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8"/>
  <workbookPr codeName="ThisWorkbook" defaultThemeVersion="124226"/>
  <mc:AlternateContent xmlns:mc="http://schemas.openxmlformats.org/markup-compatibility/2006">
    <mc:Choice Requires="x15">
      <x15ac:absPath xmlns:x15ac="http://schemas.microsoft.com/office/spreadsheetml/2010/11/ac" url="C:\Users\oserre\Desktop\"/>
    </mc:Choice>
  </mc:AlternateContent>
  <xr:revisionPtr revIDLastSave="0" documentId="8_{2D273385-C9F3-4FD3-A186-6E855C9C7AE0}" xr6:coauthVersionLast="36" xr6:coauthVersionMax="36" xr10:uidLastSave="{00000000-0000-0000-0000-000000000000}"/>
  <bookViews>
    <workbookView xWindow="0" yWindow="0" windowWidth="15345" windowHeight="4470" firstSheet="1" activeTab="1" xr2:uid="{00000000-000D-0000-FFFF-FFFF00000000}"/>
  </bookViews>
  <sheets>
    <sheet name="Arbre analytique 2023 OLD" sheetId="40" state="hidden" r:id="rId1"/>
    <sheet name="SOMMAIRE" sheetId="26" r:id="rId2"/>
    <sheet name="A LIRE" sheetId="23" r:id="rId3"/>
    <sheet name="Arbre analytique 2023" sheetId="1" r:id="rId4"/>
    <sheet name="PIRAMIG" sheetId="39" r:id="rId5"/>
    <sheet name="Suppression 2023" sheetId="42" r:id="rId6"/>
    <sheet name="Type UM" sheetId="29" r:id="rId7"/>
    <sheet name="Feuil1" sheetId="27" state="hidden" r:id="rId8"/>
    <sheet name="NOUVEAUTES_2021" sheetId="24" state="hidden" r:id="rId9"/>
    <sheet name="Focus Personnes détenues" sheetId="12" r:id="rId10"/>
    <sheet name="Focus SMR 2024" sheetId="38" r:id="rId11"/>
    <sheet name="FOCUS PSY" sheetId="30" state="hidden" r:id="rId12"/>
  </sheets>
  <definedNames>
    <definedName name="_xlnm._FilterDatabase" localSheetId="3" hidden="1">'Arbre analytique 2023'!$A$2:$XEQ$1536</definedName>
    <definedName name="_xlnm._FilterDatabase" localSheetId="0" hidden="1">'Arbre analytique 2023 OLD'!$A$2:$XEO$1585</definedName>
    <definedName name="_xlnm._FilterDatabase" localSheetId="10" hidden="1">'Focus SMR 2024'!$A$2:$XEP$506</definedName>
    <definedName name="_xlnm._FilterDatabase" localSheetId="4" hidden="1">PIRAMIG!$B$18:$F$71</definedName>
    <definedName name="_xlnm._FilterDatabase" localSheetId="5" hidden="1">'Suppression 2023'!$A$2:$XEO$53</definedName>
    <definedName name="_xlnm._FilterDatabase" localSheetId="6" hidden="1">'Type UM'!$A$19:$B$121</definedName>
    <definedName name="ARBRE_ANALYTIQUE_2023">SOMMAIRE!$B$9</definedName>
    <definedName name="_xlnm.Print_Titles" localSheetId="3">'Arbre analytique 2023'!$2:$2</definedName>
    <definedName name="_xlnm.Print_Titles" localSheetId="0">'Arbre analytique 2023 OLD'!$2:$2</definedName>
    <definedName name="_xlnm.Print_Titles" localSheetId="10">'Focus SMR 2024'!$2:$2</definedName>
    <definedName name="_xlnm.Print_Titles" localSheetId="5">'Suppression 2023'!$2:$2</definedName>
    <definedName name="SECTIONS_GESTION_GENERALE_et_LOGISTIQUE">'Arbre analytique 2023'!$H$3</definedName>
    <definedName name="_xlnm.Print_Area" localSheetId="3">'Arbre analytique 2023'!$F$2:$O$1536</definedName>
    <definedName name="_xlnm.Print_Area" localSheetId="0">'Arbre analytique 2023 OLD'!$F$2:$O$1585</definedName>
    <definedName name="_xlnm.Print_Area" localSheetId="11">'FOCUS PSY'!$A$1:$H$32</definedName>
    <definedName name="_xlnm.Print_Area" localSheetId="10">'Focus SMR 2024'!$D$2:$P$506</definedName>
    <definedName name="_xlnm.Print_Area" localSheetId="5">'Suppression 2023'!$F$2:$O$53</definedName>
  </definedNames>
  <calcPr calcId="191029"/>
</workbook>
</file>

<file path=xl/calcChain.xml><?xml version="1.0" encoding="utf-8"?>
<calcChain xmlns="http://schemas.openxmlformats.org/spreadsheetml/2006/main">
  <c r="D70" i="39" l="1"/>
  <c r="D60" i="39"/>
  <c r="D57" i="39"/>
  <c r="D56" i="39"/>
  <c r="D55" i="39"/>
  <c r="D54" i="39"/>
  <c r="D53" i="39"/>
  <c r="D52" i="39"/>
  <c r="D51" i="39"/>
  <c r="D49" i="39"/>
  <c r="D39" i="39"/>
  <c r="D38" i="39"/>
  <c r="D37" i="39"/>
  <c r="D36" i="39"/>
  <c r="D35" i="39"/>
  <c r="D34" i="39"/>
  <c r="D31" i="39"/>
  <c r="D30" i="39"/>
  <c r="D29" i="39"/>
  <c r="D25" i="39"/>
  <c r="D21" i="39"/>
  <c r="D20" i="39"/>
  <c r="D19" i="39"/>
  <c r="A54" i="29"/>
  <c r="A51" i="29"/>
  <c r="A50" i="29"/>
  <c r="A49" i="29"/>
  <c r="A48" i="29"/>
  <c r="A43" i="29"/>
  <c r="A42" i="29"/>
  <c r="A41" i="29"/>
  <c r="A64" i="29"/>
  <c r="A63" i="29"/>
  <c r="A62" i="29"/>
  <c r="A61" i="29"/>
  <c r="A59" i="29"/>
  <c r="A57" i="29"/>
  <c r="A56" i="29"/>
  <c r="A53" i="29"/>
  <c r="A40" i="29"/>
  <c r="A58" i="29"/>
  <c r="A52" i="29"/>
  <c r="A47" i="29"/>
  <c r="A37" i="29"/>
  <c r="A60" i="29"/>
  <c r="A45" i="29"/>
  <c r="A44" i="29"/>
  <c r="A39" i="29"/>
  <c r="A55" i="29"/>
  <c r="A46" i="29"/>
  <c r="A31" i="29"/>
  <c r="A29" i="29"/>
  <c r="A30" i="29"/>
  <c r="A21" i="29"/>
  <c r="A20" i="29"/>
  <c r="A33" i="29"/>
  <c r="A32" i="29"/>
  <c r="A28" i="29"/>
  <c r="A23" i="29"/>
  <c r="A36" i="29"/>
  <c r="A38" i="29"/>
  <c r="A22" i="29"/>
  <c r="A27" i="29"/>
  <c r="A26" i="29"/>
  <c r="A25" i="29"/>
  <c r="A24" i="29"/>
  <c r="A35" i="29"/>
  <c r="A34" i="29"/>
</calcChain>
</file>

<file path=xl/sharedStrings.xml><?xml version="1.0" encoding="utf-8"?>
<sst xmlns="http://schemas.openxmlformats.org/spreadsheetml/2006/main" count="44717" uniqueCount="4390">
  <si>
    <t xml:space="preserve">931.1 </t>
  </si>
  <si>
    <t xml:space="preserve">931.11 </t>
  </si>
  <si>
    <t>Services administratifs à caractère général</t>
  </si>
  <si>
    <t xml:space="preserve">931.111 </t>
  </si>
  <si>
    <t>931.111.1</t>
  </si>
  <si>
    <t>931.111.11</t>
  </si>
  <si>
    <t>931.111.12</t>
  </si>
  <si>
    <t>931.111.19</t>
  </si>
  <si>
    <t>931.111.2</t>
  </si>
  <si>
    <t>931.111.21</t>
  </si>
  <si>
    <t>931.111.22</t>
  </si>
  <si>
    <t>931.111.3</t>
  </si>
  <si>
    <t>931.111.4</t>
  </si>
  <si>
    <t>931.111.41</t>
  </si>
  <si>
    <t>931.111.42</t>
  </si>
  <si>
    <t>931.111.5</t>
  </si>
  <si>
    <t>931.111.51</t>
  </si>
  <si>
    <t>931.111.52</t>
  </si>
  <si>
    <t>931.111.6</t>
  </si>
  <si>
    <t>931.111.61</t>
  </si>
  <si>
    <t>931.111.62</t>
  </si>
  <si>
    <t>931.111.63</t>
  </si>
  <si>
    <t>931.111.7</t>
  </si>
  <si>
    <t>931.111.8</t>
  </si>
  <si>
    <t>931.111.81</t>
  </si>
  <si>
    <t>931.111.82</t>
  </si>
  <si>
    <t>931.111.83</t>
  </si>
  <si>
    <t>931.111.84</t>
  </si>
  <si>
    <t>931.112</t>
  </si>
  <si>
    <t>Finances - comptabilité</t>
  </si>
  <si>
    <t>931.112.1</t>
  </si>
  <si>
    <t>931.112.2</t>
  </si>
  <si>
    <t>931.112.3</t>
  </si>
  <si>
    <t>931.112.31</t>
  </si>
  <si>
    <t>931.112.32</t>
  </si>
  <si>
    <t>931.112.5</t>
  </si>
  <si>
    <t>931.112.6</t>
  </si>
  <si>
    <t xml:space="preserve">931.113 </t>
  </si>
  <si>
    <t>Gestion économique</t>
  </si>
  <si>
    <t>931.113.1</t>
  </si>
  <si>
    <t>931.113.2</t>
  </si>
  <si>
    <t>931.113.3</t>
  </si>
  <si>
    <t>931.113.4</t>
  </si>
  <si>
    <t>931.113.5</t>
  </si>
  <si>
    <t>931.113.6</t>
  </si>
  <si>
    <t>931.113.61</t>
  </si>
  <si>
    <t>931.113.62</t>
  </si>
  <si>
    <t>931.121</t>
  </si>
  <si>
    <t>Gestion du Personnel</t>
  </si>
  <si>
    <t>931.121.1</t>
  </si>
  <si>
    <t>931.121.11</t>
  </si>
  <si>
    <t>931.121.12</t>
  </si>
  <si>
    <t>931.121.13</t>
  </si>
  <si>
    <t>931.121.14</t>
  </si>
  <si>
    <t>931.121.15</t>
  </si>
  <si>
    <t>931.121.16</t>
  </si>
  <si>
    <t>931.121.17</t>
  </si>
  <si>
    <t>931.121.2</t>
  </si>
  <si>
    <t>931.121.21</t>
  </si>
  <si>
    <t>931.121.22</t>
  </si>
  <si>
    <t>931.121.23</t>
  </si>
  <si>
    <t>931.121.24</t>
  </si>
  <si>
    <t>931.121.3</t>
  </si>
  <si>
    <t>931.121.31</t>
  </si>
  <si>
    <t>931.121.32</t>
  </si>
  <si>
    <t>931.121.33</t>
  </si>
  <si>
    <t>931.121.39</t>
  </si>
  <si>
    <t>931.121.4</t>
  </si>
  <si>
    <t>931.121.41</t>
  </si>
  <si>
    <t>931.121.42</t>
  </si>
  <si>
    <t>931.121.43</t>
  </si>
  <si>
    <t>931.122</t>
  </si>
  <si>
    <t>Direction des affaires médicales</t>
  </si>
  <si>
    <t>931.123</t>
  </si>
  <si>
    <t>Direction des soins</t>
  </si>
  <si>
    <t>931.13</t>
  </si>
  <si>
    <t>Accueil et gestion des malades</t>
  </si>
  <si>
    <t>931.131</t>
  </si>
  <si>
    <t>931.131.1</t>
  </si>
  <si>
    <t>931.131.2</t>
  </si>
  <si>
    <t>931.131.3</t>
  </si>
  <si>
    <t>931.132</t>
  </si>
  <si>
    <t>Bureau des recettes Facturation</t>
  </si>
  <si>
    <t xml:space="preserve">931.133 </t>
  </si>
  <si>
    <t>Archives médicales</t>
  </si>
  <si>
    <t xml:space="preserve">931.134 </t>
  </si>
  <si>
    <t>Services généraux et action sociale en faveur des malades (indifférenciés)</t>
  </si>
  <si>
    <t>931.134.1</t>
  </si>
  <si>
    <t>931.134.2</t>
  </si>
  <si>
    <t>931.134.3</t>
  </si>
  <si>
    <t>931.134.9</t>
  </si>
  <si>
    <t xml:space="preserve">931.135 </t>
  </si>
  <si>
    <t>Action sociale, animation</t>
  </si>
  <si>
    <t>931.135.1</t>
  </si>
  <si>
    <t>931.135.2</t>
  </si>
  <si>
    <t xml:space="preserve">931.136 </t>
  </si>
  <si>
    <t>Sections annexes</t>
  </si>
  <si>
    <t>931.14</t>
  </si>
  <si>
    <t>Direction des Systèmes d'Information (DSI)</t>
  </si>
  <si>
    <t xml:space="preserve">931.15 </t>
  </si>
  <si>
    <t>931.16</t>
  </si>
  <si>
    <t>Services hôteliers</t>
  </si>
  <si>
    <t xml:space="preserve">931.161 </t>
  </si>
  <si>
    <t>Nettoyage</t>
  </si>
  <si>
    <t xml:space="preserve">931.162 </t>
  </si>
  <si>
    <t>Chauffage - Climatisation</t>
  </si>
  <si>
    <t xml:space="preserve">931.163 </t>
  </si>
  <si>
    <t>Sécurité incendie et gardiennage</t>
  </si>
  <si>
    <t>931.163.1</t>
  </si>
  <si>
    <t>931.163.2</t>
  </si>
  <si>
    <t xml:space="preserve">931.164 </t>
  </si>
  <si>
    <t>Traitement des Déchets hospitaliers</t>
  </si>
  <si>
    <t>931.164.1</t>
  </si>
  <si>
    <t>931.164.2</t>
  </si>
  <si>
    <t xml:space="preserve">931.165 </t>
  </si>
  <si>
    <t>Transport à caractère hôtelier</t>
  </si>
  <si>
    <t>931.165.1</t>
  </si>
  <si>
    <t>931.165.2</t>
  </si>
  <si>
    <t>931.165.3</t>
  </si>
  <si>
    <t>931.17</t>
  </si>
  <si>
    <t xml:space="preserve">931.171 </t>
  </si>
  <si>
    <t>Brancardage et transport pédestre</t>
  </si>
  <si>
    <t>931.18</t>
  </si>
  <si>
    <t>Entretien-maintenance</t>
  </si>
  <si>
    <t xml:space="preserve">931.181 </t>
  </si>
  <si>
    <t>Direction des services techniques et bureau d'études</t>
  </si>
  <si>
    <t xml:space="preserve">931.182 </t>
  </si>
  <si>
    <t>Ateliers (hors génie biomédical)</t>
  </si>
  <si>
    <t>931.182.1</t>
  </si>
  <si>
    <t>931.182.2</t>
  </si>
  <si>
    <t>931.182.3</t>
  </si>
  <si>
    <t>931.182.9</t>
  </si>
  <si>
    <t xml:space="preserve">931.183 </t>
  </si>
  <si>
    <t>Entretien des jardins</t>
  </si>
  <si>
    <t xml:space="preserve">931.184 </t>
  </si>
  <si>
    <t>Entretien des bâtiments</t>
  </si>
  <si>
    <t>931.3</t>
  </si>
  <si>
    <t>931.31</t>
  </si>
  <si>
    <t xml:space="preserve">931.311 </t>
  </si>
  <si>
    <t>Cuisine centrale</t>
  </si>
  <si>
    <t xml:space="preserve">931.312 </t>
  </si>
  <si>
    <t>Cuisine diététique</t>
  </si>
  <si>
    <t xml:space="preserve">931.313 </t>
  </si>
  <si>
    <t>Atelier de fabrication</t>
  </si>
  <si>
    <t xml:space="preserve">931.314 </t>
  </si>
  <si>
    <t>Cuisine relais</t>
  </si>
  <si>
    <t xml:space="preserve">931.315 </t>
  </si>
  <si>
    <t>Self</t>
  </si>
  <si>
    <t xml:space="preserve">931.316 </t>
  </si>
  <si>
    <t>Internat</t>
  </si>
  <si>
    <t xml:space="preserve">931.32 </t>
  </si>
  <si>
    <t>Distribution</t>
  </si>
  <si>
    <t xml:space="preserve">931.33 </t>
  </si>
  <si>
    <t>Préparation + Distribution</t>
  </si>
  <si>
    <t>931.4</t>
  </si>
  <si>
    <t>931.41</t>
  </si>
  <si>
    <t>Blanchisserie</t>
  </si>
  <si>
    <t>931.42</t>
  </si>
  <si>
    <t>Lingerie</t>
  </si>
  <si>
    <t>932.1</t>
  </si>
  <si>
    <t xml:space="preserve">932.111 </t>
  </si>
  <si>
    <t xml:space="preserve">932.112 </t>
  </si>
  <si>
    <t>932.112.1</t>
  </si>
  <si>
    <t>932.112.2</t>
  </si>
  <si>
    <t xml:space="preserve">932.114 </t>
  </si>
  <si>
    <t xml:space="preserve">932.3 </t>
  </si>
  <si>
    <t>932.31</t>
  </si>
  <si>
    <t>932.32</t>
  </si>
  <si>
    <t>Autres Laboratoires</t>
  </si>
  <si>
    <t xml:space="preserve">932.331 </t>
  </si>
  <si>
    <t xml:space="preserve">932.332 </t>
  </si>
  <si>
    <t xml:space="preserve">932.333 </t>
  </si>
  <si>
    <t>932.333.1</t>
  </si>
  <si>
    <t>932.333.2</t>
  </si>
  <si>
    <t>932.333.3</t>
  </si>
  <si>
    <t xml:space="preserve">932.334 </t>
  </si>
  <si>
    <t>932.334.1</t>
  </si>
  <si>
    <t>932.334.2</t>
  </si>
  <si>
    <t>932.334.3</t>
  </si>
  <si>
    <t>932.334.4</t>
  </si>
  <si>
    <t>932.334.5</t>
  </si>
  <si>
    <t>932.334.6</t>
  </si>
  <si>
    <t>932.334.7</t>
  </si>
  <si>
    <t xml:space="preserve">932.335 </t>
  </si>
  <si>
    <t xml:space="preserve">932.336 </t>
  </si>
  <si>
    <t>932.336.1</t>
  </si>
  <si>
    <t>932.336.2</t>
  </si>
  <si>
    <t>932.336.3</t>
  </si>
  <si>
    <t>932.336.4</t>
  </si>
  <si>
    <t>932.336.5</t>
  </si>
  <si>
    <t>932.336.6</t>
  </si>
  <si>
    <t>932.336.7</t>
  </si>
  <si>
    <t>932.336.8</t>
  </si>
  <si>
    <t xml:space="preserve">932.337 </t>
  </si>
  <si>
    <t>932.337.1</t>
  </si>
  <si>
    <t>932.337.2</t>
  </si>
  <si>
    <t xml:space="preserve">932.338 </t>
  </si>
  <si>
    <t>932.338.1</t>
  </si>
  <si>
    <t>932.338.2</t>
  </si>
  <si>
    <t>932.338.3</t>
  </si>
  <si>
    <t>932.338.4</t>
  </si>
  <si>
    <t>932.338.5</t>
  </si>
  <si>
    <t>932.338.6</t>
  </si>
  <si>
    <t xml:space="preserve">932.341 </t>
  </si>
  <si>
    <t>932.341.1</t>
  </si>
  <si>
    <t>932.341.2</t>
  </si>
  <si>
    <t xml:space="preserve">932.342 </t>
  </si>
  <si>
    <t xml:space="preserve">932.349 </t>
  </si>
  <si>
    <t>932.349.1</t>
  </si>
  <si>
    <t>Laboratoires automatisés</t>
  </si>
  <si>
    <t xml:space="preserve">932.4  </t>
  </si>
  <si>
    <t>Chirurgie générale</t>
  </si>
  <si>
    <t xml:space="preserve">932.411 </t>
  </si>
  <si>
    <t xml:space="preserve">932.412 </t>
  </si>
  <si>
    <t>932.421.1</t>
  </si>
  <si>
    <t>932.421.2</t>
  </si>
  <si>
    <t>932.422.1</t>
  </si>
  <si>
    <t>932.422.2</t>
  </si>
  <si>
    <t>932.422.3</t>
  </si>
  <si>
    <t>932.422.4</t>
  </si>
  <si>
    <t>932.422.5</t>
  </si>
  <si>
    <t>932.422.9</t>
  </si>
  <si>
    <t>Bloc gynéco-obstétrical</t>
  </si>
  <si>
    <t xml:space="preserve">932.431 </t>
  </si>
  <si>
    <t xml:space="preserve">932.432 </t>
  </si>
  <si>
    <t>Radiologie</t>
  </si>
  <si>
    <t xml:space="preserve">932.511 </t>
  </si>
  <si>
    <t>Radiostandard</t>
  </si>
  <si>
    <t xml:space="preserve">932.512 </t>
  </si>
  <si>
    <t>Vasculaire</t>
  </si>
  <si>
    <t xml:space="preserve">932.513 </t>
  </si>
  <si>
    <t>Hémodynamique</t>
  </si>
  <si>
    <t xml:space="preserve">932.514 </t>
  </si>
  <si>
    <t>Scanographie (dont mémoradio)</t>
  </si>
  <si>
    <t xml:space="preserve">932.519 </t>
  </si>
  <si>
    <t>Echographie</t>
  </si>
  <si>
    <t xml:space="preserve">932.521 </t>
  </si>
  <si>
    <t>Echocardiologie</t>
  </si>
  <si>
    <t xml:space="preserve">932.522 </t>
  </si>
  <si>
    <t>Echographie abdominale</t>
  </si>
  <si>
    <t xml:space="preserve">932.523 </t>
  </si>
  <si>
    <t>Echographie obstétrique</t>
  </si>
  <si>
    <t xml:space="preserve">932.524 </t>
  </si>
  <si>
    <t>Echographie vasculaire</t>
  </si>
  <si>
    <t xml:space="preserve">932.529 </t>
  </si>
  <si>
    <t>Autres échographies</t>
  </si>
  <si>
    <t>Médecine nucléaire (in vivo)</t>
  </si>
  <si>
    <t xml:space="preserve">932.531 </t>
  </si>
  <si>
    <t>Laboratoire de radio-isotopes (Médecine nucléaire in vivo)</t>
  </si>
  <si>
    <t xml:space="preserve">932.532 </t>
  </si>
  <si>
    <t xml:space="preserve">932.539 </t>
  </si>
  <si>
    <t>Autres équipements de Médecine Nucléaire</t>
  </si>
  <si>
    <t>932.54</t>
  </si>
  <si>
    <t>932.55</t>
  </si>
  <si>
    <t xml:space="preserve">932.551 </t>
  </si>
  <si>
    <t>Autres techniques d'imagerie</t>
  </si>
  <si>
    <t xml:space="preserve">932.6 </t>
  </si>
  <si>
    <t>932.61</t>
  </si>
  <si>
    <t>Anesthésiologie</t>
  </si>
  <si>
    <t xml:space="preserve">932.71 </t>
  </si>
  <si>
    <t>932.8</t>
  </si>
  <si>
    <t>Explorations fonctionnelles neurologiques</t>
  </si>
  <si>
    <t>Explorations fonctionnelles digestives</t>
  </si>
  <si>
    <t>Explorations fonctionnelles en ORL</t>
  </si>
  <si>
    <t>Explorations fonctionnelles ophtamologique</t>
  </si>
  <si>
    <t>932.89</t>
  </si>
  <si>
    <t>Autres explorations fonctionnelles spécialisées</t>
  </si>
  <si>
    <t xml:space="preserve">932.9 </t>
  </si>
  <si>
    <t xml:space="preserve">932.990 </t>
  </si>
  <si>
    <t>Autres Activités Médico-Techniques</t>
  </si>
  <si>
    <t>933.11</t>
  </si>
  <si>
    <t>Hémodialyse</t>
  </si>
  <si>
    <t>Entraînement à la dialyse</t>
  </si>
  <si>
    <t xml:space="preserve">933.121 </t>
  </si>
  <si>
    <t>933.2</t>
  </si>
  <si>
    <t>933.21</t>
  </si>
  <si>
    <t>Préparation à l'irradiation</t>
  </si>
  <si>
    <t>933.22</t>
  </si>
  <si>
    <t>Irradiation</t>
  </si>
  <si>
    <t xml:space="preserve">933.221 </t>
  </si>
  <si>
    <t xml:space="preserve">933.222 </t>
  </si>
  <si>
    <t>933.222.1</t>
  </si>
  <si>
    <t>933.222.2</t>
  </si>
  <si>
    <t xml:space="preserve">933.31 </t>
  </si>
  <si>
    <t>Réanimation Médicale et polyvalente</t>
  </si>
  <si>
    <t xml:space="preserve">933.311 </t>
  </si>
  <si>
    <t xml:space="preserve">933.312 </t>
  </si>
  <si>
    <t>Réanimation néonatale et pédiatrique</t>
  </si>
  <si>
    <t>933.312.1</t>
  </si>
  <si>
    <t>933.312.2</t>
  </si>
  <si>
    <t xml:space="preserve">933.313 </t>
  </si>
  <si>
    <t>Réanimation cardiologique</t>
  </si>
  <si>
    <t xml:space="preserve">933.314 </t>
  </si>
  <si>
    <t xml:space="preserve">933.32 </t>
  </si>
  <si>
    <t>Réanimation Chirurgicale</t>
  </si>
  <si>
    <t xml:space="preserve">933.321 </t>
  </si>
  <si>
    <t>Réanimation chirurgicale pédiatrique</t>
  </si>
  <si>
    <t xml:space="preserve">933.322 </t>
  </si>
  <si>
    <t>Réanimation chirurgicale adulte</t>
  </si>
  <si>
    <t xml:space="preserve">934.1 </t>
  </si>
  <si>
    <t xml:space="preserve">934.11 </t>
  </si>
  <si>
    <t>Médecine générale non orientée</t>
  </si>
  <si>
    <t xml:space="preserve">934.111 </t>
  </si>
  <si>
    <t>934.111.1</t>
  </si>
  <si>
    <t xml:space="preserve">934.112 </t>
  </si>
  <si>
    <t>Médecine générale avec fréquentation particulière</t>
  </si>
  <si>
    <t>934.112.1</t>
  </si>
  <si>
    <t>934.112.2</t>
  </si>
  <si>
    <t>934.112.3</t>
  </si>
  <si>
    <t>934.112.9</t>
  </si>
  <si>
    <t xml:space="preserve">934.12 </t>
  </si>
  <si>
    <t>Pédiatrie</t>
  </si>
  <si>
    <t xml:space="preserve">934.121 </t>
  </si>
  <si>
    <t>Pédiatrie différenciée par population</t>
  </si>
  <si>
    <t>934.121.1</t>
  </si>
  <si>
    <t>934.121.3</t>
  </si>
  <si>
    <t>934.121.5</t>
  </si>
  <si>
    <t xml:space="preserve">934.122 </t>
  </si>
  <si>
    <t>Pédiatrie différenciée par spécialités médicales</t>
  </si>
  <si>
    <t>934.122.1</t>
  </si>
  <si>
    <t>934.122.2</t>
  </si>
  <si>
    <t>934.122.3</t>
  </si>
  <si>
    <t>934.122.4</t>
  </si>
  <si>
    <t>934.122.9</t>
  </si>
  <si>
    <t>934.13</t>
  </si>
  <si>
    <t>Spécialités médicales</t>
  </si>
  <si>
    <t>934.131.1</t>
  </si>
  <si>
    <t>934.131.3</t>
  </si>
  <si>
    <t>934.131.4</t>
  </si>
  <si>
    <t>934.131.5</t>
  </si>
  <si>
    <t>934.131.6</t>
  </si>
  <si>
    <t>934.131.61</t>
  </si>
  <si>
    <t>934.131.62</t>
  </si>
  <si>
    <t>934.131.63</t>
  </si>
  <si>
    <t>934.132.1</t>
  </si>
  <si>
    <t>934.132.2</t>
  </si>
  <si>
    <t>934.132.3</t>
  </si>
  <si>
    <t>934.132.4</t>
  </si>
  <si>
    <t>934.132.5</t>
  </si>
  <si>
    <t>934.132.7</t>
  </si>
  <si>
    <t>934.132.8</t>
  </si>
  <si>
    <t>934.133.1</t>
  </si>
  <si>
    <t>934.133.2</t>
  </si>
  <si>
    <t>934.133.3</t>
  </si>
  <si>
    <t>934.133.4</t>
  </si>
  <si>
    <t>934.133.6</t>
  </si>
  <si>
    <t>934.134.1</t>
  </si>
  <si>
    <t>934.134.2</t>
  </si>
  <si>
    <t>934.134.3</t>
  </si>
  <si>
    <t>934.134.4</t>
  </si>
  <si>
    <t>934.134.5</t>
  </si>
  <si>
    <t>934.134.6</t>
  </si>
  <si>
    <t>934.134.7</t>
  </si>
  <si>
    <t>934.134.9</t>
  </si>
  <si>
    <t xml:space="preserve">934.14 </t>
  </si>
  <si>
    <t>Surveillance continue médicale et polyvalente et Soins intensifs</t>
  </si>
  <si>
    <t xml:space="preserve">934.141 </t>
  </si>
  <si>
    <t>Surveillance continue médicale et polyvalente</t>
  </si>
  <si>
    <t>934.141.1</t>
  </si>
  <si>
    <t>934.141.2</t>
  </si>
  <si>
    <t>934.141.3</t>
  </si>
  <si>
    <t>934.141.4</t>
  </si>
  <si>
    <t>934.141.5</t>
  </si>
  <si>
    <t>934.141.6</t>
  </si>
  <si>
    <t>934.141.9</t>
  </si>
  <si>
    <t xml:space="preserve">934.142 </t>
  </si>
  <si>
    <t>Soins intensifs médicaux</t>
  </si>
  <si>
    <t>934.142.1</t>
  </si>
  <si>
    <t>934.142.2</t>
  </si>
  <si>
    <t>934.142.3</t>
  </si>
  <si>
    <t>934.142.4</t>
  </si>
  <si>
    <t>934.142.5</t>
  </si>
  <si>
    <t>934.142.9</t>
  </si>
  <si>
    <t>934.15</t>
  </si>
  <si>
    <t xml:space="preserve">934.2 </t>
  </si>
  <si>
    <t>934.21</t>
  </si>
  <si>
    <t>934.211.1</t>
  </si>
  <si>
    <t xml:space="preserve">934.212 </t>
  </si>
  <si>
    <t>Chirurgie générale avec fréquentation particulière</t>
  </si>
  <si>
    <t>934.212.1</t>
  </si>
  <si>
    <t>934.212.2</t>
  </si>
  <si>
    <t xml:space="preserve">934.22 </t>
  </si>
  <si>
    <t>Chirurgie infantile</t>
  </si>
  <si>
    <t xml:space="preserve">934.221 </t>
  </si>
  <si>
    <t>Chirurgie enfants et adolescents</t>
  </si>
  <si>
    <t xml:space="preserve">934.222 </t>
  </si>
  <si>
    <t>Chirurgie nouveaux nés</t>
  </si>
  <si>
    <t>934.23</t>
  </si>
  <si>
    <t>Surveillance continue chirurgicale et Soins intensifs chirurgicaux</t>
  </si>
  <si>
    <t xml:space="preserve">934.231 </t>
  </si>
  <si>
    <t>Surveillance continue chirurgicale</t>
  </si>
  <si>
    <t>934.231.1</t>
  </si>
  <si>
    <t>934.231.2</t>
  </si>
  <si>
    <t xml:space="preserve">934.232 </t>
  </si>
  <si>
    <t>Soins intensifs chirurgicaux</t>
  </si>
  <si>
    <t>934.232.1</t>
  </si>
  <si>
    <t>934.232.2</t>
  </si>
  <si>
    <t xml:space="preserve">934.24 </t>
  </si>
  <si>
    <t>Spécialités chirurgicales</t>
  </si>
  <si>
    <t xml:space="preserve">934.241 </t>
  </si>
  <si>
    <t>Chirurgie carcinologique</t>
  </si>
  <si>
    <t xml:space="preserve">934.242 </t>
  </si>
  <si>
    <t>Chirurgie grands brûlés</t>
  </si>
  <si>
    <t xml:space="preserve">934.243 </t>
  </si>
  <si>
    <t>Chirurgie digestive</t>
  </si>
  <si>
    <t xml:space="preserve">934.244 </t>
  </si>
  <si>
    <t>Chirurgie thoracique et cardiovasculaire</t>
  </si>
  <si>
    <t>934.244.1</t>
  </si>
  <si>
    <t>934.244.2</t>
  </si>
  <si>
    <t>934.244.3</t>
  </si>
  <si>
    <t xml:space="preserve">934.245 </t>
  </si>
  <si>
    <t>Neuro-chirurgie</t>
  </si>
  <si>
    <t xml:space="preserve">934.246 </t>
  </si>
  <si>
    <t>934.246.1</t>
  </si>
  <si>
    <t>934.246.2</t>
  </si>
  <si>
    <t>934.246.3</t>
  </si>
  <si>
    <t>934.246.4</t>
  </si>
  <si>
    <t xml:space="preserve">934.247 </t>
  </si>
  <si>
    <t>ORL, ophtalmologie et stomatologie et chirurgie maxillo-faciale</t>
  </si>
  <si>
    <t>934.247.1</t>
  </si>
  <si>
    <t>934.247.2</t>
  </si>
  <si>
    <t>934.247.3</t>
  </si>
  <si>
    <t>934.247.4</t>
  </si>
  <si>
    <t>934.247.5</t>
  </si>
  <si>
    <t>934.247.6</t>
  </si>
  <si>
    <t>934.247.7</t>
  </si>
  <si>
    <t>934.247.8</t>
  </si>
  <si>
    <t xml:space="preserve">934.248 </t>
  </si>
  <si>
    <t>Urologie</t>
  </si>
  <si>
    <t xml:space="preserve">934.249 </t>
  </si>
  <si>
    <t>Autres spécialités chirurgicales</t>
  </si>
  <si>
    <t>934.249.1</t>
  </si>
  <si>
    <t>934.249.2</t>
  </si>
  <si>
    <t>934.249.3</t>
  </si>
  <si>
    <t>934.249.4</t>
  </si>
  <si>
    <t>934.249.5</t>
  </si>
  <si>
    <t>934.249.6</t>
  </si>
  <si>
    <t>934.249.7</t>
  </si>
  <si>
    <t>934.249.9</t>
  </si>
  <si>
    <t xml:space="preserve">934.3 </t>
  </si>
  <si>
    <t xml:space="preserve">934.31  </t>
  </si>
  <si>
    <t>Gynécologie-obstétrique</t>
  </si>
  <si>
    <t>934.311.1</t>
  </si>
  <si>
    <t>934.311.2</t>
  </si>
  <si>
    <t>934.311.3</t>
  </si>
  <si>
    <t>934.311.4</t>
  </si>
  <si>
    <t>934.311.5</t>
  </si>
  <si>
    <t>934.311.6</t>
  </si>
  <si>
    <t>934.311.7</t>
  </si>
  <si>
    <t>934.311.8</t>
  </si>
  <si>
    <t>934.312.1</t>
  </si>
  <si>
    <t>934.312.2</t>
  </si>
  <si>
    <t>934.4</t>
  </si>
  <si>
    <t>934.41</t>
  </si>
  <si>
    <t xml:space="preserve">934.411 </t>
  </si>
  <si>
    <t>934.411.1</t>
  </si>
  <si>
    <t>934.411.2</t>
  </si>
  <si>
    <t>934.411.3</t>
  </si>
  <si>
    <t>934.411.4</t>
  </si>
  <si>
    <t>934.411.5</t>
  </si>
  <si>
    <t>934.411.6</t>
  </si>
  <si>
    <t>934.411.7</t>
  </si>
  <si>
    <t xml:space="preserve">934.412 </t>
  </si>
  <si>
    <t>934.412.1</t>
  </si>
  <si>
    <t>934.412.2</t>
  </si>
  <si>
    <t>934.412.3</t>
  </si>
  <si>
    <t>934.412.4</t>
  </si>
  <si>
    <t>934.412.5</t>
  </si>
  <si>
    <t>934.421.1</t>
  </si>
  <si>
    <t>934.5</t>
  </si>
  <si>
    <t xml:space="preserve">934.51 </t>
  </si>
  <si>
    <t>Affections soumises à autorisation</t>
  </si>
  <si>
    <t xml:space="preserve">934.511 </t>
  </si>
  <si>
    <t>934.511.1</t>
  </si>
  <si>
    <t>934.511.12</t>
  </si>
  <si>
    <t>934.511.13</t>
  </si>
  <si>
    <t>934.511.15</t>
  </si>
  <si>
    <t>934.511.16</t>
  </si>
  <si>
    <t>934.511.17</t>
  </si>
  <si>
    <t>934.511.2</t>
  </si>
  <si>
    <t>934.511.22</t>
  </si>
  <si>
    <t>934.511.23</t>
  </si>
  <si>
    <t>934.511.25</t>
  </si>
  <si>
    <t>934.511.26</t>
  </si>
  <si>
    <t>934.511.27</t>
  </si>
  <si>
    <t>934.511.3</t>
  </si>
  <si>
    <t>934.511.32</t>
  </si>
  <si>
    <t>934.511.33</t>
  </si>
  <si>
    <t>934.511.35</t>
  </si>
  <si>
    <t>934.511.36</t>
  </si>
  <si>
    <t>934.511.37</t>
  </si>
  <si>
    <t xml:space="preserve">934.512 </t>
  </si>
  <si>
    <t>Affections du système nerveux</t>
  </si>
  <si>
    <t>934.512.1</t>
  </si>
  <si>
    <t>934.512.12</t>
  </si>
  <si>
    <t>934.512.13</t>
  </si>
  <si>
    <t>934.512.15</t>
  </si>
  <si>
    <t>934.512.16</t>
  </si>
  <si>
    <t>934.512.17</t>
  </si>
  <si>
    <t>934.512.2</t>
  </si>
  <si>
    <t>934.512.22</t>
  </si>
  <si>
    <t>934.512.23</t>
  </si>
  <si>
    <t>934.512.25</t>
  </si>
  <si>
    <t>934.512.26</t>
  </si>
  <si>
    <t>934.512.27</t>
  </si>
  <si>
    <t>934.512.3</t>
  </si>
  <si>
    <t>934.512.32</t>
  </si>
  <si>
    <t>934.512.33</t>
  </si>
  <si>
    <t>934.512.35</t>
  </si>
  <si>
    <t>934.512.36</t>
  </si>
  <si>
    <t>934.512.37</t>
  </si>
  <si>
    <t xml:space="preserve">934.513 </t>
  </si>
  <si>
    <t>Affections cardio-vasculaires</t>
  </si>
  <si>
    <t>934.513.1</t>
  </si>
  <si>
    <t>934.513.12</t>
  </si>
  <si>
    <t>934.513.13</t>
  </si>
  <si>
    <t>934.513.15</t>
  </si>
  <si>
    <t>934.513.16</t>
  </si>
  <si>
    <t>934.513.17</t>
  </si>
  <si>
    <t>934.513.2</t>
  </si>
  <si>
    <t>934.513.22</t>
  </si>
  <si>
    <t>934.513.23</t>
  </si>
  <si>
    <t>934.513.25</t>
  </si>
  <si>
    <t>934.513.26</t>
  </si>
  <si>
    <t>934.513.27</t>
  </si>
  <si>
    <t>934.513.3</t>
  </si>
  <si>
    <t>934.513.32</t>
  </si>
  <si>
    <t>934.513.33</t>
  </si>
  <si>
    <t>934.513.35</t>
  </si>
  <si>
    <t>934.513.36</t>
  </si>
  <si>
    <t>934.513.37</t>
  </si>
  <si>
    <t xml:space="preserve">934.514 </t>
  </si>
  <si>
    <t>Affections respiratoires</t>
  </si>
  <si>
    <t>934.514.1</t>
  </si>
  <si>
    <t>934.514.12</t>
  </si>
  <si>
    <t>934.514.13</t>
  </si>
  <si>
    <t>934.514.15</t>
  </si>
  <si>
    <t>934.514.16</t>
  </si>
  <si>
    <t>934.514.17</t>
  </si>
  <si>
    <t>934.514.2</t>
  </si>
  <si>
    <t>934.514.22</t>
  </si>
  <si>
    <t>934.514.23</t>
  </si>
  <si>
    <t>934.514.25</t>
  </si>
  <si>
    <t>934.514.26</t>
  </si>
  <si>
    <t>934.514.27</t>
  </si>
  <si>
    <t>934.514.3</t>
  </si>
  <si>
    <t>934.514.32</t>
  </si>
  <si>
    <t>934.514.33</t>
  </si>
  <si>
    <t>934.514.35</t>
  </si>
  <si>
    <t>934.514.36</t>
  </si>
  <si>
    <t>934.514.37</t>
  </si>
  <si>
    <t xml:space="preserve">934.515 </t>
  </si>
  <si>
    <t>934.515.1</t>
  </si>
  <si>
    <t>934.515.12</t>
  </si>
  <si>
    <t>934.515.13</t>
  </si>
  <si>
    <t>934.515.15</t>
  </si>
  <si>
    <t>934.515.16</t>
  </si>
  <si>
    <t>934.515.17</t>
  </si>
  <si>
    <t>934.515.2</t>
  </si>
  <si>
    <t>934.515.22</t>
  </si>
  <si>
    <t>934.515.23</t>
  </si>
  <si>
    <t>934.515.25</t>
  </si>
  <si>
    <t>934.515.26</t>
  </si>
  <si>
    <t>934.515.27</t>
  </si>
  <si>
    <t>934.515.3</t>
  </si>
  <si>
    <t>934.515.32</t>
  </si>
  <si>
    <t>934.515.33</t>
  </si>
  <si>
    <t>934.515.35</t>
  </si>
  <si>
    <t>934.515.36</t>
  </si>
  <si>
    <t>934.515.37</t>
  </si>
  <si>
    <t xml:space="preserve">934.516 </t>
  </si>
  <si>
    <t>Affections onco-hématologiques</t>
  </si>
  <si>
    <t>934.516.1</t>
  </si>
  <si>
    <t>934.516.12</t>
  </si>
  <si>
    <t>934.516.13</t>
  </si>
  <si>
    <t>934.516.15</t>
  </si>
  <si>
    <t>934.516.16</t>
  </si>
  <si>
    <t>934.516.17</t>
  </si>
  <si>
    <t>934.516.2</t>
  </si>
  <si>
    <t>934.516.22</t>
  </si>
  <si>
    <t>934.516.23</t>
  </si>
  <si>
    <t>934.516.25</t>
  </si>
  <si>
    <t>934.516.26</t>
  </si>
  <si>
    <t>934.516.27</t>
  </si>
  <si>
    <t>934.516.3</t>
  </si>
  <si>
    <t>934.516.32</t>
  </si>
  <si>
    <t>934.516.33</t>
  </si>
  <si>
    <t>934.516.35</t>
  </si>
  <si>
    <t>934.516.36</t>
  </si>
  <si>
    <t>934.516.37</t>
  </si>
  <si>
    <t xml:space="preserve">934.517 </t>
  </si>
  <si>
    <t>Affections des brûlés</t>
  </si>
  <si>
    <t>934.517.1</t>
  </si>
  <si>
    <t>934.517.12</t>
  </si>
  <si>
    <t>934.517.13</t>
  </si>
  <si>
    <t>934.517.15</t>
  </si>
  <si>
    <t>934.517.16</t>
  </si>
  <si>
    <t>934.517.17</t>
  </si>
  <si>
    <t>934.517.2</t>
  </si>
  <si>
    <t>934.517.22</t>
  </si>
  <si>
    <t>934.517.23</t>
  </si>
  <si>
    <t>934.517.25</t>
  </si>
  <si>
    <t>934.517.26</t>
  </si>
  <si>
    <t>934.517.27</t>
  </si>
  <si>
    <t>934.517.3</t>
  </si>
  <si>
    <t>934.517.32</t>
  </si>
  <si>
    <t>934.517.33</t>
  </si>
  <si>
    <t>934.517.35</t>
  </si>
  <si>
    <t>934.517.36</t>
  </si>
  <si>
    <t>934.517.37</t>
  </si>
  <si>
    <t xml:space="preserve">934.518 </t>
  </si>
  <si>
    <t>Affections liées aux conduites addictives</t>
  </si>
  <si>
    <t>934.518.1</t>
  </si>
  <si>
    <t>934.518.12</t>
  </si>
  <si>
    <t>934.518.13</t>
  </si>
  <si>
    <t>934.518.15</t>
  </si>
  <si>
    <t>934.518.16</t>
  </si>
  <si>
    <t>934.518.17</t>
  </si>
  <si>
    <t>934.518.2</t>
  </si>
  <si>
    <t>934.518.22</t>
  </si>
  <si>
    <t>934.518.23</t>
  </si>
  <si>
    <t>934.518.25</t>
  </si>
  <si>
    <t>934.518.26</t>
  </si>
  <si>
    <t>934.518.27</t>
  </si>
  <si>
    <t>934.518.3</t>
  </si>
  <si>
    <t>934.518.32</t>
  </si>
  <si>
    <t>934.518.33</t>
  </si>
  <si>
    <t>934.518.35</t>
  </si>
  <si>
    <t>934.518.36</t>
  </si>
  <si>
    <t>934.518.37</t>
  </si>
  <si>
    <t xml:space="preserve">934.521 </t>
  </si>
  <si>
    <t>934.521.1</t>
  </si>
  <si>
    <t>934.521.12</t>
  </si>
  <si>
    <t>934.521.13</t>
  </si>
  <si>
    <t>934.521.15</t>
  </si>
  <si>
    <t>934.521.16</t>
  </si>
  <si>
    <t>934.521.17</t>
  </si>
  <si>
    <t xml:space="preserve">934.522 </t>
  </si>
  <si>
    <t>SSR polyvalent</t>
  </si>
  <si>
    <t>934.522.1</t>
  </si>
  <si>
    <t>934.522.12</t>
  </si>
  <si>
    <t>934.522.13</t>
  </si>
  <si>
    <t>934.522.15</t>
  </si>
  <si>
    <t>934.522.16</t>
  </si>
  <si>
    <t>934.522.17</t>
  </si>
  <si>
    <t>934.522.2</t>
  </si>
  <si>
    <t>934.522.22</t>
  </si>
  <si>
    <t>934.522.23</t>
  </si>
  <si>
    <t>934.522.25</t>
  </si>
  <si>
    <t>934.522.26</t>
  </si>
  <si>
    <t>934.522.27</t>
  </si>
  <si>
    <t>934.522.3</t>
  </si>
  <si>
    <t>934.522.32</t>
  </si>
  <si>
    <t>934.522.33</t>
  </si>
  <si>
    <t>934.522.35</t>
  </si>
  <si>
    <t>934.522.36</t>
  </si>
  <si>
    <t>934.522.37</t>
  </si>
  <si>
    <t>934.61</t>
  </si>
  <si>
    <t>Médecine générale</t>
  </si>
  <si>
    <t xml:space="preserve">934.611 </t>
  </si>
  <si>
    <t>934.611.1</t>
  </si>
  <si>
    <t>934.611.2</t>
  </si>
  <si>
    <t>934.611.3</t>
  </si>
  <si>
    <t xml:space="preserve">934.612 </t>
  </si>
  <si>
    <t>934.612.1</t>
  </si>
  <si>
    <t>934.612.2</t>
  </si>
  <si>
    <t>934.612.3</t>
  </si>
  <si>
    <t>934.612.4</t>
  </si>
  <si>
    <t xml:space="preserve">934.62 </t>
  </si>
  <si>
    <t xml:space="preserve">934.621 </t>
  </si>
  <si>
    <t>934.621.1</t>
  </si>
  <si>
    <t>934.621.3</t>
  </si>
  <si>
    <t>934.621.4</t>
  </si>
  <si>
    <t>934.621.5</t>
  </si>
  <si>
    <t xml:space="preserve">934.622 </t>
  </si>
  <si>
    <t>934.622.1</t>
  </si>
  <si>
    <t>934.622.2</t>
  </si>
  <si>
    <t>934.622.3</t>
  </si>
  <si>
    <t>934.622.4</t>
  </si>
  <si>
    <t>934.622.9</t>
  </si>
  <si>
    <t>934.63</t>
  </si>
  <si>
    <t>934.631.1</t>
  </si>
  <si>
    <t>934.631.2</t>
  </si>
  <si>
    <t>934.631.3</t>
  </si>
  <si>
    <t>934.631.4</t>
  </si>
  <si>
    <t>934.631.5</t>
  </si>
  <si>
    <t>934.631.51</t>
  </si>
  <si>
    <t>934.631.52</t>
  </si>
  <si>
    <t>934.631.53</t>
  </si>
  <si>
    <t>934.632.1</t>
  </si>
  <si>
    <t>934.632.2</t>
  </si>
  <si>
    <t>934.632.3</t>
  </si>
  <si>
    <t>934.632.4</t>
  </si>
  <si>
    <t>934.632.5</t>
  </si>
  <si>
    <t>934.632.6</t>
  </si>
  <si>
    <t>934.632.7</t>
  </si>
  <si>
    <t>934.632.8</t>
  </si>
  <si>
    <t>934.633.1</t>
  </si>
  <si>
    <t>934.633.2</t>
  </si>
  <si>
    <t>934.633.3</t>
  </si>
  <si>
    <t>934.633.4</t>
  </si>
  <si>
    <t>934.633.5</t>
  </si>
  <si>
    <t>934.633.6</t>
  </si>
  <si>
    <t>934.633.7</t>
  </si>
  <si>
    <t>934.633.8</t>
  </si>
  <si>
    <t>934.634.1</t>
  </si>
  <si>
    <t>934.634.2</t>
  </si>
  <si>
    <t>934.634.3</t>
  </si>
  <si>
    <t>934.634.4</t>
  </si>
  <si>
    <t>934.634.5</t>
  </si>
  <si>
    <t>934.634.6</t>
  </si>
  <si>
    <t>934.634.7</t>
  </si>
  <si>
    <t>934.634.8</t>
  </si>
  <si>
    <t>934.635.1</t>
  </si>
  <si>
    <t xml:space="preserve">934.639 </t>
  </si>
  <si>
    <t>934.64</t>
  </si>
  <si>
    <t>934.65</t>
  </si>
  <si>
    <t xml:space="preserve">934.651 </t>
  </si>
  <si>
    <t>934.652</t>
  </si>
  <si>
    <t>934.652.1</t>
  </si>
  <si>
    <t>934.652.2</t>
  </si>
  <si>
    <t>934.652.3</t>
  </si>
  <si>
    <t>934.652.4</t>
  </si>
  <si>
    <t>934.652.41</t>
  </si>
  <si>
    <t>934.652.42</t>
  </si>
  <si>
    <t>934.652.43</t>
  </si>
  <si>
    <t>934.652.5</t>
  </si>
  <si>
    <t>934.652.6</t>
  </si>
  <si>
    <t>Orthopédie, traumatologie et chirurgie plastique et réparatrice</t>
  </si>
  <si>
    <t>934.652.61</t>
  </si>
  <si>
    <t>934.652.62</t>
  </si>
  <si>
    <t>934.652.63</t>
  </si>
  <si>
    <t>934.652.64</t>
  </si>
  <si>
    <t>934.652.7</t>
  </si>
  <si>
    <t>934.652.71</t>
  </si>
  <si>
    <t>934.652.72</t>
  </si>
  <si>
    <t>934.652.73</t>
  </si>
  <si>
    <t>934.652.74</t>
  </si>
  <si>
    <t>934.652.75</t>
  </si>
  <si>
    <t>934.652.76</t>
  </si>
  <si>
    <t>934.652.77</t>
  </si>
  <si>
    <t>934.652.78</t>
  </si>
  <si>
    <t>934.652.8</t>
  </si>
  <si>
    <t>934.652.91</t>
  </si>
  <si>
    <t>934.652.92</t>
  </si>
  <si>
    <t>934.652.93</t>
  </si>
  <si>
    <t>934.652.94</t>
  </si>
  <si>
    <t>934.652.95</t>
  </si>
  <si>
    <t>934.652.96</t>
  </si>
  <si>
    <t>934.652.97</t>
  </si>
  <si>
    <t>934.652.99</t>
  </si>
  <si>
    <t xml:space="preserve">934.66 </t>
  </si>
  <si>
    <t xml:space="preserve">934.661 </t>
  </si>
  <si>
    <t>934.661.1</t>
  </si>
  <si>
    <t>934.661.2</t>
  </si>
  <si>
    <t>934.661.3</t>
  </si>
  <si>
    <t>934.661.4</t>
  </si>
  <si>
    <t>934.661.5</t>
  </si>
  <si>
    <t>934.661.6</t>
  </si>
  <si>
    <t>934.661.7</t>
  </si>
  <si>
    <t>934.662.1</t>
  </si>
  <si>
    <t>934.662.2</t>
  </si>
  <si>
    <t>934.662.3</t>
  </si>
  <si>
    <t xml:space="preserve">934.663 </t>
  </si>
  <si>
    <t>934.663.1</t>
  </si>
  <si>
    <t>934.663.2</t>
  </si>
  <si>
    <t>934.663.3</t>
  </si>
  <si>
    <t>934.663.4</t>
  </si>
  <si>
    <t>934.67</t>
  </si>
  <si>
    <t xml:space="preserve">934.672 </t>
  </si>
  <si>
    <t xml:space="preserve">934.673 </t>
  </si>
  <si>
    <t xml:space="preserve">934.674 </t>
  </si>
  <si>
    <t xml:space="preserve">934.679 </t>
  </si>
  <si>
    <t xml:space="preserve">934.71 </t>
  </si>
  <si>
    <t xml:space="preserve">934.711 </t>
  </si>
  <si>
    <t>934.711.2</t>
  </si>
  <si>
    <t xml:space="preserve">934.712 </t>
  </si>
  <si>
    <t>934.712.2</t>
  </si>
  <si>
    <t xml:space="preserve">934.72 </t>
  </si>
  <si>
    <t>934.79</t>
  </si>
  <si>
    <t>934.791.1</t>
  </si>
  <si>
    <t>934.791.3</t>
  </si>
  <si>
    <t>934.791.4</t>
  </si>
  <si>
    <t>934.791.5</t>
  </si>
  <si>
    <t>934.791.6</t>
  </si>
  <si>
    <t>934.792.1</t>
  </si>
  <si>
    <t>934.792.2</t>
  </si>
  <si>
    <t>934.792.3</t>
  </si>
  <si>
    <t>934.792.4</t>
  </si>
  <si>
    <t>934.792.5</t>
  </si>
  <si>
    <t>934.792.6</t>
  </si>
  <si>
    <t>934.792.7</t>
  </si>
  <si>
    <t xml:space="preserve">934.793 </t>
  </si>
  <si>
    <t>934.793.1</t>
  </si>
  <si>
    <t>934.793.2</t>
  </si>
  <si>
    <t>934.793.3</t>
  </si>
  <si>
    <t>934.793.4</t>
  </si>
  <si>
    <t>934.793.5</t>
  </si>
  <si>
    <t>934.793.6</t>
  </si>
  <si>
    <t xml:space="preserve">935.1 </t>
  </si>
  <si>
    <t xml:space="preserve">935.3  </t>
  </si>
  <si>
    <t xml:space="preserve">936.11  </t>
  </si>
  <si>
    <t xml:space="preserve">936.2  </t>
  </si>
  <si>
    <t xml:space="preserve">936.4  </t>
  </si>
  <si>
    <t xml:space="preserve">936.41 </t>
  </si>
  <si>
    <t>Ingénieur biomédical</t>
  </si>
  <si>
    <t>936.42</t>
  </si>
  <si>
    <t>Atelier biomédical</t>
  </si>
  <si>
    <t xml:space="preserve">936.43 </t>
  </si>
  <si>
    <t>Maintenance biomédicale</t>
  </si>
  <si>
    <t xml:space="preserve">936.5 </t>
  </si>
  <si>
    <t>936.51</t>
  </si>
  <si>
    <t>Service de lutte contre les infections nosocomiales</t>
  </si>
  <si>
    <t xml:space="preserve">936.511 </t>
  </si>
  <si>
    <t>Unité de lutte contre les Infections Nosocomiales (ULIN)</t>
  </si>
  <si>
    <t xml:space="preserve">936.512 </t>
  </si>
  <si>
    <t>936.52</t>
  </si>
  <si>
    <t>Matériovigilance</t>
  </si>
  <si>
    <t xml:space="preserve">936.53 </t>
  </si>
  <si>
    <t>Pharmacovigilance</t>
  </si>
  <si>
    <t xml:space="preserve">936.531 </t>
  </si>
  <si>
    <t>Centres régionaux de Pharmacovigilance et centre d'information sur la Pharmacodépendance</t>
  </si>
  <si>
    <t>936.54</t>
  </si>
  <si>
    <t>Hémovigilance - Sécurité transfusionnelle</t>
  </si>
  <si>
    <t xml:space="preserve">936.541 </t>
  </si>
  <si>
    <t>Hémovigilance interne</t>
  </si>
  <si>
    <t xml:space="preserve">936.542 </t>
  </si>
  <si>
    <t>Centres nationaux de référence dans la lutte contreles maladies transmissibles</t>
  </si>
  <si>
    <t xml:space="preserve">936.543 </t>
  </si>
  <si>
    <t>Coordonateurs régionaux d'hémovigilance</t>
  </si>
  <si>
    <t xml:space="preserve">936.55  </t>
  </si>
  <si>
    <t>Centre Antipoison et de toxicovigilance</t>
  </si>
  <si>
    <t xml:space="preserve">936.56  </t>
  </si>
  <si>
    <t>Hygiène Hospitalière</t>
  </si>
  <si>
    <t xml:space="preserve">936.59  </t>
  </si>
  <si>
    <t>Autres vigilances</t>
  </si>
  <si>
    <t xml:space="preserve">936.611 </t>
  </si>
  <si>
    <t>Ateliers d'appareillage et de confection</t>
  </si>
  <si>
    <t xml:space="preserve">936.612 </t>
  </si>
  <si>
    <t>Parc de matériel roulant</t>
  </si>
  <si>
    <t>Observatoire régional de la prescription</t>
  </si>
  <si>
    <t>Regitres à caractère épidémiologique</t>
  </si>
  <si>
    <t>Recueil, traitement et conservation des gamètes etconservations des embryons</t>
  </si>
  <si>
    <t>Médecine Légale</t>
  </si>
  <si>
    <t xml:space="preserve">937.1  </t>
  </si>
  <si>
    <t xml:space="preserve">937.11  </t>
  </si>
  <si>
    <t>Ecoles et Instituts</t>
  </si>
  <si>
    <t xml:space="preserve">937.111 </t>
  </si>
  <si>
    <t>Ecole d'ambulanciers</t>
  </si>
  <si>
    <t xml:space="preserve">937.112 </t>
  </si>
  <si>
    <t>Institut de Formation en Soins Infirmiers</t>
  </si>
  <si>
    <t xml:space="preserve">937.113 </t>
  </si>
  <si>
    <t>Ecole de sages-femmes</t>
  </si>
  <si>
    <t xml:space="preserve">937.114 </t>
  </si>
  <si>
    <t>Ecole de masseurs-kinésithérapeutes</t>
  </si>
  <si>
    <t xml:space="preserve">937.115 </t>
  </si>
  <si>
    <t>Ecole de laborantins d'analyses médicales</t>
  </si>
  <si>
    <t xml:space="preserve">937.116 </t>
  </si>
  <si>
    <t>Ecole de puéricultrices</t>
  </si>
  <si>
    <t xml:space="preserve">937.117 </t>
  </si>
  <si>
    <t>Ecole d'aide-soignants</t>
  </si>
  <si>
    <t xml:space="preserve">937.118 </t>
  </si>
  <si>
    <t>Ecole de pédicures-podologues</t>
  </si>
  <si>
    <t xml:space="preserve">937.121 </t>
  </si>
  <si>
    <t>Ecole de manipulateurs d'électroradiologie</t>
  </si>
  <si>
    <t xml:space="preserve">937.122 </t>
  </si>
  <si>
    <t>Ecole de conseillères en économie sociale et familiale</t>
  </si>
  <si>
    <t xml:space="preserve">937.123 </t>
  </si>
  <si>
    <t>Ecole d'ergothérapeutes</t>
  </si>
  <si>
    <t xml:space="preserve">937.124 </t>
  </si>
  <si>
    <t>Ecole de psychomotriciens</t>
  </si>
  <si>
    <t xml:space="preserve">937.125 </t>
  </si>
  <si>
    <t>Ecole d'infirmiers anesthésistes</t>
  </si>
  <si>
    <t xml:space="preserve">937.126 </t>
  </si>
  <si>
    <t>Ecole d'infirmiers en bloc laboratoire</t>
  </si>
  <si>
    <t xml:space="preserve">937.127 </t>
  </si>
  <si>
    <t>Centre de formation professionnelle de secteur psychiatrique</t>
  </si>
  <si>
    <t xml:space="preserve">937.128 </t>
  </si>
  <si>
    <t>Ecole de cadres d'infirmiers</t>
  </si>
  <si>
    <t xml:space="preserve">937.131 </t>
  </si>
  <si>
    <t>Ecole cadres d'infirmiers de secteur psychiatrique</t>
  </si>
  <si>
    <t xml:space="preserve">937.132 </t>
  </si>
  <si>
    <t>Ecole de cadres de masseurs-kinésithérapeutes</t>
  </si>
  <si>
    <t xml:space="preserve">937.133 </t>
  </si>
  <si>
    <t>Ecole de cadres manipulateurs d'électroradiologie</t>
  </si>
  <si>
    <t xml:space="preserve">937.134 </t>
  </si>
  <si>
    <t>Ecole de service sociale</t>
  </si>
  <si>
    <t xml:space="preserve">937.135 </t>
  </si>
  <si>
    <t>Ecole d'éducateurs spécialisés</t>
  </si>
  <si>
    <t xml:space="preserve">937.136 </t>
  </si>
  <si>
    <t>Ecole de travailleuses familiales</t>
  </si>
  <si>
    <t xml:space="preserve">937.137 </t>
  </si>
  <si>
    <t>Ecole d'éducateurs de jeunes enfants</t>
  </si>
  <si>
    <t xml:space="preserve">937.138 </t>
  </si>
  <si>
    <t>Ecole d'éducateurs techniques spécialisés</t>
  </si>
  <si>
    <t xml:space="preserve">937.141 </t>
  </si>
  <si>
    <t>Ecole de moniteurs-éducateurs</t>
  </si>
  <si>
    <t xml:space="preserve">937.142 </t>
  </si>
  <si>
    <t>Ecole d'aides médicopsychologiques</t>
  </si>
  <si>
    <t xml:space="preserve">937.143 </t>
  </si>
  <si>
    <t>Ecole d'animateurs socio-éducatifs</t>
  </si>
  <si>
    <t xml:space="preserve">937.144 </t>
  </si>
  <si>
    <t>Ecole de délégués à la tutelle aux prestations sociales</t>
  </si>
  <si>
    <t xml:space="preserve">937.145 </t>
  </si>
  <si>
    <t>Ecole de cadres de sages-femmes</t>
  </si>
  <si>
    <t xml:space="preserve">937.146 </t>
  </si>
  <si>
    <t>Ecole d'auxiliaires de puériculture</t>
  </si>
  <si>
    <t xml:space="preserve">937.147 </t>
  </si>
  <si>
    <t>Centre de formation au conseil conjugal ou familial</t>
  </si>
  <si>
    <t xml:space="preserve">937.148 </t>
  </si>
  <si>
    <t>Centre de formation supérieure des travailleurs sociaux</t>
  </si>
  <si>
    <t xml:space="preserve">937.151 </t>
  </si>
  <si>
    <t>Centre de formation d'aide à domicile</t>
  </si>
  <si>
    <t xml:space="preserve">937.152 </t>
  </si>
  <si>
    <t>Ecole de manipulateurs pour l'exploration fonctionnelle</t>
  </si>
  <si>
    <t xml:space="preserve">937.153 </t>
  </si>
  <si>
    <t>Ecole de cadres de laborantins d'analyses médicales</t>
  </si>
  <si>
    <t xml:space="preserve">937.154 </t>
  </si>
  <si>
    <t>Ecole de cadres d'ergothérapeutes</t>
  </si>
  <si>
    <t xml:space="preserve">937.155 </t>
  </si>
  <si>
    <t>Services communs des écoles</t>
  </si>
  <si>
    <t xml:space="preserve">937.156 </t>
  </si>
  <si>
    <t>Centre de formation continue</t>
  </si>
  <si>
    <t xml:space="preserve">937.157 </t>
  </si>
  <si>
    <t>Centre d'Enseignement des Soins d'Urgences (CESU)</t>
  </si>
  <si>
    <t xml:space="preserve">938.1  </t>
  </si>
  <si>
    <t xml:space="preserve">938.11  </t>
  </si>
  <si>
    <t>Charges d'intérêts financiers</t>
  </si>
  <si>
    <t xml:space="preserve">938.2  </t>
  </si>
  <si>
    <t xml:space="preserve">938.21  </t>
  </si>
  <si>
    <t xml:space="preserve">938.22  </t>
  </si>
  <si>
    <t>Locations Immobilières</t>
  </si>
  <si>
    <t xml:space="preserve">938.221 </t>
  </si>
  <si>
    <t>Loyers versés aux SCI</t>
  </si>
  <si>
    <t>Activités métiers de RR</t>
  </si>
  <si>
    <t>932.722.10</t>
  </si>
  <si>
    <t>Personnel autre</t>
  </si>
  <si>
    <t>935.310.1</t>
  </si>
  <si>
    <t>Support aux activités de soins</t>
  </si>
  <si>
    <t>935.310.11</t>
  </si>
  <si>
    <t>935.310.12</t>
  </si>
  <si>
    <t>935.310.14</t>
  </si>
  <si>
    <t>935.310.2</t>
  </si>
  <si>
    <t>Intervenants</t>
  </si>
  <si>
    <t>935.310.20</t>
  </si>
  <si>
    <t>935.310.22</t>
  </si>
  <si>
    <t>935.310.23</t>
  </si>
  <si>
    <t>935.310.24</t>
  </si>
  <si>
    <t>935.310.25</t>
  </si>
  <si>
    <t>935.310.26</t>
  </si>
  <si>
    <t>935.310.27</t>
  </si>
  <si>
    <t>935.310.28</t>
  </si>
  <si>
    <t>935.310.29</t>
  </si>
  <si>
    <t>935.310.30</t>
  </si>
  <si>
    <t>935.310.31</t>
  </si>
  <si>
    <t>935.310.32</t>
  </si>
  <si>
    <t>935.310.33</t>
  </si>
  <si>
    <t>935.310.34</t>
  </si>
  <si>
    <t>X</t>
  </si>
  <si>
    <t>ENC
MCO</t>
  </si>
  <si>
    <t>ENC
SSR</t>
  </si>
  <si>
    <t>ENC
HAD</t>
  </si>
  <si>
    <t>932.720.01</t>
  </si>
  <si>
    <t>932.721.01</t>
  </si>
  <si>
    <t>932.722.01</t>
  </si>
  <si>
    <t>932.722.02</t>
  </si>
  <si>
    <t>932.722.03</t>
  </si>
  <si>
    <t>932.722.04</t>
  </si>
  <si>
    <t>932.722.05</t>
  </si>
  <si>
    <t>932.722.06</t>
  </si>
  <si>
    <t>932.722.07</t>
  </si>
  <si>
    <t>932.722.09</t>
  </si>
  <si>
    <t>932.722.11</t>
  </si>
  <si>
    <t>Podoorthésiste</t>
  </si>
  <si>
    <t>932.723.01</t>
  </si>
  <si>
    <t>932.723.02</t>
  </si>
  <si>
    <t>932.723.03</t>
  </si>
  <si>
    <t>932.723.04</t>
  </si>
  <si>
    <t>932.723.05</t>
  </si>
  <si>
    <t>932.723.06</t>
  </si>
  <si>
    <t>932.723.07</t>
  </si>
  <si>
    <t>932.723.08</t>
  </si>
  <si>
    <t>932.723.09</t>
  </si>
  <si>
    <t>932.723.10</t>
  </si>
  <si>
    <t>932.723.11</t>
  </si>
  <si>
    <t>932.723.12</t>
  </si>
  <si>
    <t>932.723.13</t>
  </si>
  <si>
    <t>932.723.14</t>
  </si>
  <si>
    <t>Conseiller en économie sociale et familiale</t>
  </si>
  <si>
    <t>932.723.15</t>
  </si>
  <si>
    <t>Enseignant en activité physique adaptée</t>
  </si>
  <si>
    <t>932.724.01</t>
  </si>
  <si>
    <t>932.725.01</t>
  </si>
  <si>
    <t>Orthoprothésiste</t>
  </si>
  <si>
    <t>Educateur spécialisé</t>
  </si>
  <si>
    <t>Assistant de service social</t>
  </si>
  <si>
    <t>Educateur jeunes enfants</t>
  </si>
  <si>
    <t>Animateur</t>
  </si>
  <si>
    <t>Moniteur atelier</t>
  </si>
  <si>
    <t>Moniteur éducateur</t>
  </si>
  <si>
    <t>Enseignant général</t>
  </si>
  <si>
    <t>Educateur sportif</t>
  </si>
  <si>
    <t>Ergonome</t>
  </si>
  <si>
    <t>Psychotechnicien</t>
  </si>
  <si>
    <t>Documentaliste</t>
  </si>
  <si>
    <t>Moniteur auto école</t>
  </si>
  <si>
    <t>Manipulateur éléctroradiologie</t>
  </si>
  <si>
    <t>932.723.16</t>
  </si>
  <si>
    <t>932.723.17</t>
  </si>
  <si>
    <t>Chiropracteur osteopathe</t>
  </si>
  <si>
    <t>Socio Esthéticien</t>
  </si>
  <si>
    <t>938.229</t>
  </si>
  <si>
    <t>Autres locations immobilières</t>
  </si>
  <si>
    <t>Déménagement et manutention</t>
  </si>
  <si>
    <t>931.185</t>
  </si>
  <si>
    <t>Espace d'ergothérapie</t>
  </si>
  <si>
    <t>Informatique thérapeutique pour troubles du langage, systèmes de synthèse vocale, etc.</t>
  </si>
  <si>
    <t>Cuisine éducative</t>
  </si>
  <si>
    <t>Salle d'orthoptie</t>
  </si>
  <si>
    <t>Eléctrostimulation fonctionnelle</t>
  </si>
  <si>
    <t>932.990.98</t>
  </si>
  <si>
    <t>Douche filiforme pour grands brûlés</t>
  </si>
  <si>
    <t>Gymnase (à différencier de la simple salle de gymnastique)</t>
  </si>
  <si>
    <t>Salle multisensorielle</t>
  </si>
  <si>
    <t>931 FONCTION GESTION GENERALE et LOGISTIQUE</t>
  </si>
  <si>
    <t>932 FONCTION MEDICO-TECHNIQUE</t>
  </si>
  <si>
    <t>936 FONCTION LOGISTIQUE MEDICALE</t>
  </si>
  <si>
    <t>938 FONCTION STRUCTURE</t>
  </si>
  <si>
    <t>Imagerie résonance magnétique (IRM)</t>
  </si>
  <si>
    <t>Interruption Volontaire de Grossesse (IVG)</t>
  </si>
  <si>
    <t>932.990.97</t>
  </si>
  <si>
    <t>931.124</t>
  </si>
  <si>
    <t>934.511.4</t>
  </si>
  <si>
    <t>934.511.42</t>
  </si>
  <si>
    <t>934.511.43</t>
  </si>
  <si>
    <t>934.511.45</t>
  </si>
  <si>
    <t>934.511.46</t>
  </si>
  <si>
    <t>934.511.47</t>
  </si>
  <si>
    <t>934.512.4</t>
  </si>
  <si>
    <t>934.512.42</t>
  </si>
  <si>
    <t>934.512.43</t>
  </si>
  <si>
    <t>934.512.45</t>
  </si>
  <si>
    <t>934.512.46</t>
  </si>
  <si>
    <t>934.512.47</t>
  </si>
  <si>
    <t>934.513.4</t>
  </si>
  <si>
    <t>934.513.42</t>
  </si>
  <si>
    <t>934.513.43</t>
  </si>
  <si>
    <t>934.513.45</t>
  </si>
  <si>
    <t>934.513.46</t>
  </si>
  <si>
    <t>934.513.47</t>
  </si>
  <si>
    <t>934.514.4</t>
  </si>
  <si>
    <t>934.514.42</t>
  </si>
  <si>
    <t>934.514.43</t>
  </si>
  <si>
    <t>934.514.45</t>
  </si>
  <si>
    <t>934.514.46</t>
  </si>
  <si>
    <t>934.514.47</t>
  </si>
  <si>
    <t>934.515.4</t>
  </si>
  <si>
    <t>934.515.42</t>
  </si>
  <si>
    <t>934.515.43</t>
  </si>
  <si>
    <t>934.515.45</t>
  </si>
  <si>
    <t>934.515.46</t>
  </si>
  <si>
    <t>934.515.47</t>
  </si>
  <si>
    <t>934.516.4</t>
  </si>
  <si>
    <t>934.516.42</t>
  </si>
  <si>
    <t>934.516.43</t>
  </si>
  <si>
    <t>934.516.45</t>
  </si>
  <si>
    <t>934.516.46</t>
  </si>
  <si>
    <t>934.516.47</t>
  </si>
  <si>
    <t>934.517.4</t>
  </si>
  <si>
    <t>934.517.42</t>
  </si>
  <si>
    <t>934.517.43</t>
  </si>
  <si>
    <t>934.517.45</t>
  </si>
  <si>
    <t>934.517.46</t>
  </si>
  <si>
    <t>934.517.47</t>
  </si>
  <si>
    <t>934.518.4</t>
  </si>
  <si>
    <t>934.518.42</t>
  </si>
  <si>
    <t>934.518.43</t>
  </si>
  <si>
    <t>934.518.45</t>
  </si>
  <si>
    <t>934.518.46</t>
  </si>
  <si>
    <t>934.518.47</t>
  </si>
  <si>
    <t>934.522.4</t>
  </si>
  <si>
    <t>934.522.42</t>
  </si>
  <si>
    <t>934.522.43</t>
  </si>
  <si>
    <t>934.522.45</t>
  </si>
  <si>
    <t>934.522.46</t>
  </si>
  <si>
    <t>934.522.47</t>
  </si>
  <si>
    <t>936.61</t>
  </si>
  <si>
    <t>N</t>
  </si>
  <si>
    <t>M</t>
  </si>
  <si>
    <t>Code sans les points pour faire fichier ARCAnH</t>
  </si>
  <si>
    <t>Code SA</t>
  </si>
  <si>
    <t>Libellé SA</t>
  </si>
  <si>
    <t>ICR</t>
  </si>
  <si>
    <t>932.33</t>
  </si>
  <si>
    <t>932.35</t>
  </si>
  <si>
    <t>932.41</t>
  </si>
  <si>
    <t>932.43</t>
  </si>
  <si>
    <t>932.51</t>
  </si>
  <si>
    <t>932.52</t>
  </si>
  <si>
    <t>932.53</t>
  </si>
  <si>
    <t>932.7</t>
  </si>
  <si>
    <t>932.72</t>
  </si>
  <si>
    <t>932.81</t>
  </si>
  <si>
    <t>932.82</t>
  </si>
  <si>
    <t>932.83</t>
  </si>
  <si>
    <t>932.84</t>
  </si>
  <si>
    <t>932.85</t>
  </si>
  <si>
    <t>932.86</t>
  </si>
  <si>
    <t>932.87</t>
  </si>
  <si>
    <t>932.91</t>
  </si>
  <si>
    <t>933.1</t>
  </si>
  <si>
    <t>933.12</t>
  </si>
  <si>
    <t>933.23</t>
  </si>
  <si>
    <t>932.430</t>
  </si>
  <si>
    <t>RTC 
Act. MCO</t>
  </si>
  <si>
    <t>RTC
Act. SSR</t>
  </si>
  <si>
    <t>RTC
Act. PSY</t>
  </si>
  <si>
    <t>Hospitalisation à domicile adultes</t>
  </si>
  <si>
    <t>Hospitalisation de nuit adultes</t>
  </si>
  <si>
    <t>Séjours thérapeutiques adultes</t>
  </si>
  <si>
    <t>934.42</t>
  </si>
  <si>
    <t>934.421</t>
  </si>
  <si>
    <t>Hospitalisation de jour adultes</t>
  </si>
  <si>
    <t>Séjours thérapeutiques enfants et adolescents</t>
  </si>
  <si>
    <t>934.411.11</t>
  </si>
  <si>
    <t>934.411.12</t>
  </si>
  <si>
    <t>934.411.13</t>
  </si>
  <si>
    <t>934.411.14</t>
  </si>
  <si>
    <t>934.411.15</t>
  </si>
  <si>
    <t>Hospitalisation à temps plein enfants et adolescents</t>
  </si>
  <si>
    <t>934.412.11</t>
  </si>
  <si>
    <t>934.412.12</t>
  </si>
  <si>
    <t>934.412.13</t>
  </si>
  <si>
    <t>Hospitalisation de nuit enfants et adolescents</t>
  </si>
  <si>
    <t>Hospitalisation à domicile enfants et adolescents</t>
  </si>
  <si>
    <t>934.412.14</t>
  </si>
  <si>
    <t>934.412.15</t>
  </si>
  <si>
    <t>934.421.12</t>
  </si>
  <si>
    <t>934.422</t>
  </si>
  <si>
    <t>Hospitalisation de jour enfants et adolescents</t>
  </si>
  <si>
    <t>Géronto psychiatrie</t>
  </si>
  <si>
    <t>934.711.13</t>
  </si>
  <si>
    <t>934.711.11</t>
  </si>
  <si>
    <t>934.712.11</t>
  </si>
  <si>
    <t>934.712.13</t>
  </si>
  <si>
    <t>Centre d'accueil thérapeutique à temps partiel (CATTP) enfants et adolescents</t>
  </si>
  <si>
    <t>Direction générale</t>
  </si>
  <si>
    <t>Direction et instances</t>
  </si>
  <si>
    <t>Instances d'établissement (CA, CME, CTE, Conseil exécutif, Instance administrative des pôles) .</t>
  </si>
  <si>
    <t>Coopération internationale sur instruction ministérielle .</t>
  </si>
  <si>
    <t>Autres coopérations internationales .</t>
  </si>
  <si>
    <t>Secrétariat général et Conseil juridique</t>
  </si>
  <si>
    <t>Secrétariat général</t>
  </si>
  <si>
    <t>Conseil juridique</t>
  </si>
  <si>
    <t>Direction des Plans et travaux</t>
  </si>
  <si>
    <t>Relations Publiques et Communication</t>
  </si>
  <si>
    <t>Relations Publiques</t>
  </si>
  <si>
    <t>Communication</t>
  </si>
  <si>
    <t>Archives administratives et Centre de documentation</t>
  </si>
  <si>
    <t>Archives administratives</t>
  </si>
  <si>
    <t>Contrôle de gestion et audit</t>
  </si>
  <si>
    <t>Contrôle de Gestion</t>
  </si>
  <si>
    <t>Contrôle interne</t>
  </si>
  <si>
    <t>Audit interne</t>
  </si>
  <si>
    <t>Direction de la prospective et de la stratégie</t>
  </si>
  <si>
    <t>Direction de l'Organisation, de la Qualité, de l'Evaluation et de la Gestion des risques</t>
  </si>
  <si>
    <t>Qualité</t>
  </si>
  <si>
    <t>Evaluation</t>
  </si>
  <si>
    <t>Gestion des Risques (Biotox, Pandémie grippale,risques liés à des circonstances exceptionnelles) .</t>
  </si>
  <si>
    <t>Organisation et Méthodes</t>
  </si>
  <si>
    <t>Direction financière</t>
  </si>
  <si>
    <t>Bureau du budget</t>
  </si>
  <si>
    <t>Comptabilité ordonnateur</t>
  </si>
  <si>
    <t>Bureau des engagements</t>
  </si>
  <si>
    <t>Bureau des mandatements</t>
  </si>
  <si>
    <t>Régie des recettes</t>
  </si>
  <si>
    <t>Gestion de Trésorerie</t>
  </si>
  <si>
    <t>Direction des services économiques</t>
  </si>
  <si>
    <t>Stockage et distribution - gestion des magasins (sauf pharmacie)</t>
  </si>
  <si>
    <t>Bureau des achats, fonctionnement et équipements (sauf Pharmacie)</t>
  </si>
  <si>
    <t>Reprographie</t>
  </si>
  <si>
    <t>Service Audio-Visuel</t>
  </si>
  <si>
    <t>Communication et affranchissements</t>
  </si>
  <si>
    <t>Standard</t>
  </si>
  <si>
    <t>Services administratifs et généraux du personnel</t>
  </si>
  <si>
    <t>Direction du personnel</t>
  </si>
  <si>
    <t>Formation - Promotion indifférenciée</t>
  </si>
  <si>
    <t>Formation continue</t>
  </si>
  <si>
    <t>Promotion</t>
  </si>
  <si>
    <t>Gestion du personnel indifférenciée</t>
  </si>
  <si>
    <t>Gestion du personnel non médical</t>
  </si>
  <si>
    <t>Formation des Personnels administratifs de la santé et du secteur social (ENSP)</t>
  </si>
  <si>
    <t>Services sociaux et autres services liés au personnel</t>
  </si>
  <si>
    <t>Services sociaux destinés au personnel et loisirs</t>
  </si>
  <si>
    <t>Syndicats</t>
  </si>
  <si>
    <t>Radioprotection et Médecine du travail</t>
  </si>
  <si>
    <t>Rémunérations non affectables</t>
  </si>
  <si>
    <t>Communautés religieuses</t>
  </si>
  <si>
    <t>Personnel hors activité</t>
  </si>
  <si>
    <t>Personnel mis à disposition au près des services de l'état (MIG)</t>
  </si>
  <si>
    <t>Personnel mis à disposition Autres (hors MIG)</t>
  </si>
  <si>
    <t>Gestion des biens des malades</t>
  </si>
  <si>
    <t>Services généraux destinés aux malades</t>
  </si>
  <si>
    <t>Culte - Aumônerie</t>
  </si>
  <si>
    <t>Morgue</t>
  </si>
  <si>
    <t>Autres services généraux destinés aux malades</t>
  </si>
  <si>
    <t>Action sociale (ou service social)</t>
  </si>
  <si>
    <t>Animation</t>
  </si>
  <si>
    <t>Sécurité incendie</t>
  </si>
  <si>
    <t>Gardiennage</t>
  </si>
  <si>
    <t>Déchets ménagers</t>
  </si>
  <si>
    <t>Déchets à risques (hors déchets radioactifs)</t>
  </si>
  <si>
    <t>Transport de personnels</t>
  </si>
  <si>
    <t>Transport de Biens (repas, linge, pharmacie, stérilisation, labos…)</t>
  </si>
  <si>
    <t>Transport des déchets</t>
  </si>
  <si>
    <t>Atelier spécialisé bâtiment</t>
  </si>
  <si>
    <t>Atelier spécialisé électricité</t>
  </si>
  <si>
    <t>Atelier spécialisé mécanique</t>
  </si>
  <si>
    <t>Autres ateliers</t>
  </si>
  <si>
    <t>Bloc gynéco-obstétrique indifférencié</t>
  </si>
  <si>
    <t>Rachimétrie</t>
  </si>
  <si>
    <t>Stabilométrie</t>
  </si>
  <si>
    <t>Plateau de psychomotricité</t>
  </si>
  <si>
    <t>Plateau de kinésithérapie</t>
  </si>
  <si>
    <t>Médecin</t>
  </si>
  <si>
    <t>Infirmier</t>
  </si>
  <si>
    <t>Masseurs kinésithérapeute</t>
  </si>
  <si>
    <t>Pédicure podologue</t>
  </si>
  <si>
    <t>Orthophoniste</t>
  </si>
  <si>
    <t>Orthoptiste</t>
  </si>
  <si>
    <t>Diététicien</t>
  </si>
  <si>
    <t>Ergothérapeute</t>
  </si>
  <si>
    <t>Psychomotricien</t>
  </si>
  <si>
    <t>Psychologue</t>
  </si>
  <si>
    <t>Instituteur spécialisé</t>
  </si>
  <si>
    <t>Réanimation néonatale</t>
  </si>
  <si>
    <t>Réanimation pédiatrique</t>
  </si>
  <si>
    <t>Médecine interne</t>
  </si>
  <si>
    <t>Maladies infectieuses</t>
  </si>
  <si>
    <t>Pédiatrie enfants et adolescents</t>
  </si>
  <si>
    <t>Pédiatrie nourrissons</t>
  </si>
  <si>
    <t>Médecine de l'adolescent</t>
  </si>
  <si>
    <t>Cardiologie infantile</t>
  </si>
  <si>
    <t>Néphrologie infantile</t>
  </si>
  <si>
    <t>Carcinologie infantile</t>
  </si>
  <si>
    <t>Hématologie pédiatrique</t>
  </si>
  <si>
    <t>Autres spécialités pédiatriques</t>
  </si>
  <si>
    <t>Addictologie générale</t>
  </si>
  <si>
    <t>Allergologie</t>
  </si>
  <si>
    <t>Dermato-vénérologie</t>
  </si>
  <si>
    <t>Vénérologie</t>
  </si>
  <si>
    <t>Endocrinologie, Diabétologie, Nutrition métabolisme</t>
  </si>
  <si>
    <t>Endocrinologie</t>
  </si>
  <si>
    <t>Diabétologie</t>
  </si>
  <si>
    <t>Nutrition métabolisme</t>
  </si>
  <si>
    <t>Hématologie et maladies du sang</t>
  </si>
  <si>
    <t>Hépatologie - gastro-entérologie</t>
  </si>
  <si>
    <t>Hépatologie</t>
  </si>
  <si>
    <t>Gastro-entérologie</t>
  </si>
  <si>
    <t>Maladies infectieuses tropicales et exotiques</t>
  </si>
  <si>
    <t>Médecine cardiovasculaire</t>
  </si>
  <si>
    <t>Neurologie</t>
  </si>
  <si>
    <t>Pneumologie (indifférenciée)</t>
  </si>
  <si>
    <t>Pneumologie non tuberculeuse</t>
  </si>
  <si>
    <t>Phtisiologie</t>
  </si>
  <si>
    <t>Rhumatologie</t>
  </si>
  <si>
    <t>Néphrologie</t>
  </si>
  <si>
    <t>Médecine carcinologique</t>
  </si>
  <si>
    <t>Chimiothérapie en hématologie et cancérologie</t>
  </si>
  <si>
    <t>Médecine gériatrique</t>
  </si>
  <si>
    <t>Soins hautement spécialisés en médecine</t>
  </si>
  <si>
    <t>Soins et accompagnement des malades en phase terminale, soins palliatifs</t>
  </si>
  <si>
    <t>Traitement spécialisé contre la douleur</t>
  </si>
  <si>
    <t>Surveillance continue médecine</t>
  </si>
  <si>
    <t>Surveillance continue cardiologie</t>
  </si>
  <si>
    <t>Surveillance continue néphrologie</t>
  </si>
  <si>
    <t>Surveillance continue polyvalente (médicale + chirurgicale)</t>
  </si>
  <si>
    <t>Surveillance continue autres</t>
  </si>
  <si>
    <t>Soins intensifs néonatals</t>
  </si>
  <si>
    <t>Soins intensifs cardiologiques</t>
  </si>
  <si>
    <t>Soins intensifs neuro-vasculaires (USINV)</t>
  </si>
  <si>
    <t>Soins intensifs autres</t>
  </si>
  <si>
    <t>Chirurgie générale avec fréquentation particulière de malades nécessitant des opérations de viscères (chirurgie molle)</t>
  </si>
  <si>
    <t>Chirurgie générale avec fréquentation particulière de malades nécessitant des opérations des os (chirurgie osseuse)</t>
  </si>
  <si>
    <t>Chirurgie thoraco-pulmonaire</t>
  </si>
  <si>
    <t>Chirurgie vasculaire</t>
  </si>
  <si>
    <t>Chirurgie cardio-vasculaire</t>
  </si>
  <si>
    <t>Orthopédie - traumatologie</t>
  </si>
  <si>
    <t>Orthopédie</t>
  </si>
  <si>
    <t>Traumatologie</t>
  </si>
  <si>
    <t>Chirurgie plastique et réparatrice</t>
  </si>
  <si>
    <t>ORL, ophtolmalogie et stomatologie</t>
  </si>
  <si>
    <t>ORL, ophtalmalogie</t>
  </si>
  <si>
    <t>ORL, stomatologie</t>
  </si>
  <si>
    <t>ORL</t>
  </si>
  <si>
    <t>Ophtalmologie</t>
  </si>
  <si>
    <t>Stomatologie et chirurgie maxillofaciale indifférenciées</t>
  </si>
  <si>
    <t>Stomatologie</t>
  </si>
  <si>
    <t>Chirurgie maxillofaciale</t>
  </si>
  <si>
    <t>Soins hautement spécialisés en chirurgie</t>
  </si>
  <si>
    <t>Transplantations cardiaques</t>
  </si>
  <si>
    <t>Allogreffe de moêlle osseuse</t>
  </si>
  <si>
    <t>Transplantation du foie</t>
  </si>
  <si>
    <t>Transplantations rénales</t>
  </si>
  <si>
    <t>Transplantation coeur poumon</t>
  </si>
  <si>
    <t>Autre transplantation d'organe</t>
  </si>
  <si>
    <t>Obstétrique avec possibilités chirurgicales</t>
  </si>
  <si>
    <t>Obstétrique sans possibilités chirurgicales</t>
  </si>
  <si>
    <t>Gynécologie médicale et chirurgicale</t>
  </si>
  <si>
    <t>Gynécologie médicale</t>
  </si>
  <si>
    <t>Gynécologie chirurgicale</t>
  </si>
  <si>
    <t>Soins hautement spécialisés en gynécologie-obstétrique</t>
  </si>
  <si>
    <t>Lutte contre la stérilité</t>
  </si>
  <si>
    <t>Suivi de grossesse</t>
  </si>
  <si>
    <t>Médecine de la reproduction (y compris PMA)</t>
  </si>
  <si>
    <t>Affections du système nerveux adultes</t>
  </si>
  <si>
    <t>Affections du système nerveux adultes hospitalisation complète (7 jours sur 7)</t>
  </si>
  <si>
    <t>Affections du système nerveux adultes hospitalisation complète de semaine</t>
  </si>
  <si>
    <t>Affections du système nerveux adultes hospitalisation de jour</t>
  </si>
  <si>
    <t>Affections du système nerveux adultes hospitalisation de nuit</t>
  </si>
  <si>
    <t>Affections du système nerveux adultes hospitalisation pour traitements et cures ambulatoires</t>
  </si>
  <si>
    <t>Affections cardio-vasculaires adultes</t>
  </si>
  <si>
    <t>Affections cardio-vasculaires adultes hospitalisation complète (7 jours sur 7)</t>
  </si>
  <si>
    <t>Affections cardio-vasculaires adultes hospitalisation complète de semaine</t>
  </si>
  <si>
    <t>Affections cardio-vasculaires adultes hospitalisation de jour</t>
  </si>
  <si>
    <t>Affections cardio-vasculaires adultes hospitalisation de nuit</t>
  </si>
  <si>
    <t>Affections cardio-vasculaires adultes hospitalisation pour traitements et cures ambulatoires</t>
  </si>
  <si>
    <t>Affections respiratoires adultes</t>
  </si>
  <si>
    <t>Affections respiratoires adultes hospitalisation complète (7 jours sur 7)</t>
  </si>
  <si>
    <t>Affections respiratoires adultes hospitalisation complète de semaine</t>
  </si>
  <si>
    <t>Affections respiratoires adultes hospitalisation de jour</t>
  </si>
  <si>
    <t>Affections respiratoires adultes hospitalisation de nuit</t>
  </si>
  <si>
    <t>Affections respiratoires adultes hospitalisation pour traitements et cures ambulatoires</t>
  </si>
  <si>
    <t>Affections des systèmes digestifs, métaboliques et endocriniens adultes</t>
  </si>
  <si>
    <t>Affections onco-hématologiques adultes</t>
  </si>
  <si>
    <t>Affections onco-hématologiques adultes hospitalisation complète (7 jours sur 7)</t>
  </si>
  <si>
    <t>Affections onco-hématologiques adultes hospitalisation complète de semaine</t>
  </si>
  <si>
    <t>Affections onco-hématologiques adultes hospitalisation de jour</t>
  </si>
  <si>
    <t>Affections onco-hématologiques adultes hospitalisation de nuit</t>
  </si>
  <si>
    <t>Affections onco-hématologiques adultes hospitalisation pour traitements et cures ambulatoires</t>
  </si>
  <si>
    <t>Affections des brûlés adultes</t>
  </si>
  <si>
    <t>Affections liées aux conduites addictives adultes</t>
  </si>
  <si>
    <t>Affections de la personne âgée poly pathologique,dépendante ou à risque de dépendance</t>
  </si>
  <si>
    <t>Radiothérapie</t>
  </si>
  <si>
    <t>Centre d'accueil thérapeutique à temps partiel (CATTP) adultes</t>
  </si>
  <si>
    <t>Continuité des soins</t>
  </si>
  <si>
    <t>Charges au domicile du patient</t>
  </si>
  <si>
    <t>Logistique dédiée au patient</t>
  </si>
  <si>
    <t>Aide-soignant</t>
  </si>
  <si>
    <t>Masseur-kinésithérapeute</t>
  </si>
  <si>
    <t>Sage-femme</t>
  </si>
  <si>
    <t>Puéricultrice</t>
  </si>
  <si>
    <t>Auxiliaire de puéricultrice</t>
  </si>
  <si>
    <t>Aide à la vie</t>
  </si>
  <si>
    <t>Autres intervenants</t>
  </si>
  <si>
    <t>Centre de conservation de sperme (CECOS)</t>
  </si>
  <si>
    <t>Banque de tissus</t>
  </si>
  <si>
    <t>Banque des Produits sanguins Labiles (Dépôt de sang)</t>
  </si>
  <si>
    <t>Banque Autres</t>
  </si>
  <si>
    <t>Consultation du fichier national ou des fichiers internationaux de greffe de moelle, typage des donneurs potentiels par les centre greffeurs et transport des greffons</t>
  </si>
  <si>
    <t>935.31</t>
  </si>
  <si>
    <t>Unité pour malades difficiles (UMD)</t>
  </si>
  <si>
    <t>Unité Hospitalières Spécialement Aménagées (UHSA)</t>
  </si>
  <si>
    <t>Consultations SSR - adultes</t>
  </si>
  <si>
    <t>Caisson hyperbare</t>
  </si>
  <si>
    <t>935 FONCTION CLINIQUE (SUITE)</t>
  </si>
  <si>
    <t>934.421.11</t>
  </si>
  <si>
    <t>934.422.1</t>
  </si>
  <si>
    <t>934.422.11</t>
  </si>
  <si>
    <t>934.422.12</t>
  </si>
  <si>
    <t>939 ACTIVITES SPECIFIQUES</t>
  </si>
  <si>
    <t>D041</t>
  </si>
  <si>
    <t>D042</t>
  </si>
  <si>
    <t>D043</t>
  </si>
  <si>
    <t>D044</t>
  </si>
  <si>
    <t>D045</t>
  </si>
  <si>
    <t>D05</t>
  </si>
  <si>
    <t>D06</t>
  </si>
  <si>
    <t>D07</t>
  </si>
  <si>
    <t>D08</t>
  </si>
  <si>
    <t>D09</t>
  </si>
  <si>
    <t>D10</t>
  </si>
  <si>
    <t>D11</t>
  </si>
  <si>
    <t>D12</t>
  </si>
  <si>
    <t>D19</t>
  </si>
  <si>
    <t>D20</t>
  </si>
  <si>
    <t>D21</t>
  </si>
  <si>
    <t>D22</t>
  </si>
  <si>
    <t>E01</t>
  </si>
  <si>
    <t>F01</t>
  </si>
  <si>
    <t>F02</t>
  </si>
  <si>
    <t>F03</t>
  </si>
  <si>
    <t>F04</t>
  </si>
  <si>
    <t>F05</t>
  </si>
  <si>
    <t>F06</t>
  </si>
  <si>
    <t>F07</t>
  </si>
  <si>
    <t>F08</t>
  </si>
  <si>
    <t>F09</t>
  </si>
  <si>
    <t>F10</t>
  </si>
  <si>
    <t>F11</t>
  </si>
  <si>
    <t>F12</t>
  </si>
  <si>
    <t>F13</t>
  </si>
  <si>
    <t>F14</t>
  </si>
  <si>
    <t>F15</t>
  </si>
  <si>
    <t>G031</t>
  </si>
  <si>
    <t>G032</t>
  </si>
  <si>
    <t>G033</t>
  </si>
  <si>
    <t>G05</t>
  </si>
  <si>
    <t>H01</t>
  </si>
  <si>
    <t>H03</t>
  </si>
  <si>
    <t>H04</t>
  </si>
  <si>
    <t>H05</t>
  </si>
  <si>
    <t>H06</t>
  </si>
  <si>
    <t>H07</t>
  </si>
  <si>
    <t>H08</t>
  </si>
  <si>
    <t>H09</t>
  </si>
  <si>
    <t>H11</t>
  </si>
  <si>
    <t>H12</t>
  </si>
  <si>
    <t>I01</t>
  </si>
  <si>
    <t>I02</t>
  </si>
  <si>
    <t>I03</t>
  </si>
  <si>
    <t>I04</t>
  </si>
  <si>
    <t>I05</t>
  </si>
  <si>
    <t>J01</t>
  </si>
  <si>
    <t>J02</t>
  </si>
  <si>
    <t>J03</t>
  </si>
  <si>
    <t>U02</t>
  </si>
  <si>
    <t>U03</t>
  </si>
  <si>
    <t>K01</t>
  </si>
  <si>
    <t>K02</t>
  </si>
  <si>
    <t>K03</t>
  </si>
  <si>
    <t>L01</t>
  </si>
  <si>
    <t>M01</t>
  </si>
  <si>
    <t>N01</t>
  </si>
  <si>
    <t>O01</t>
  </si>
  <si>
    <t>O02</t>
  </si>
  <si>
    <t>O03</t>
  </si>
  <si>
    <t>P01</t>
  </si>
  <si>
    <t>P02</t>
  </si>
  <si>
    <t>P03</t>
  </si>
  <si>
    <t>P04</t>
  </si>
  <si>
    <t>P05</t>
  </si>
  <si>
    <t>P06</t>
  </si>
  <si>
    <t>P07</t>
  </si>
  <si>
    <t>P08</t>
  </si>
  <si>
    <t>P10</t>
  </si>
  <si>
    <t>Q01</t>
  </si>
  <si>
    <t>Q021</t>
  </si>
  <si>
    <t>Q023</t>
  </si>
  <si>
    <t>Q03</t>
  </si>
  <si>
    <t>Q04</t>
  </si>
  <si>
    <t>Q05</t>
  </si>
  <si>
    <t>Q06</t>
  </si>
  <si>
    <t>T01</t>
  </si>
  <si>
    <t>T02</t>
  </si>
  <si>
    <t>T03</t>
  </si>
  <si>
    <t>T04</t>
  </si>
  <si>
    <t>R02</t>
  </si>
  <si>
    <t>R04</t>
  </si>
  <si>
    <t>R03</t>
  </si>
  <si>
    <t>R05</t>
  </si>
  <si>
    <t>R06</t>
  </si>
  <si>
    <t>RECH</t>
  </si>
  <si>
    <t>E02</t>
  </si>
  <si>
    <t>F16</t>
  </si>
  <si>
    <t>F17</t>
  </si>
  <si>
    <t>J04</t>
  </si>
  <si>
    <t>U01</t>
  </si>
  <si>
    <t>S01</t>
  </si>
  <si>
    <t>B02</t>
  </si>
  <si>
    <t>C03</t>
  </si>
  <si>
    <t>Activités de recherche financées hors MIG (INSERM, CNRS, collectivités locales….)</t>
  </si>
  <si>
    <t>PSY001</t>
  </si>
  <si>
    <t>PSY002</t>
  </si>
  <si>
    <t>PSY006</t>
  </si>
  <si>
    <t>PSY007</t>
  </si>
  <si>
    <t>PSY008</t>
  </si>
  <si>
    <t>PSY009</t>
  </si>
  <si>
    <t>PSY010</t>
  </si>
  <si>
    <t>PSY011</t>
  </si>
  <si>
    <t>PSY012</t>
  </si>
  <si>
    <t>PSY013</t>
  </si>
  <si>
    <t>PSY014</t>
  </si>
  <si>
    <t>PSY018</t>
  </si>
  <si>
    <t>PSY020</t>
  </si>
  <si>
    <t>PSY021</t>
  </si>
  <si>
    <t>PSY022</t>
  </si>
  <si>
    <t>PSY023</t>
  </si>
  <si>
    <t>PSY024</t>
  </si>
  <si>
    <t>PSY025</t>
  </si>
  <si>
    <t>PSY028</t>
  </si>
  <si>
    <t>PSY029</t>
  </si>
  <si>
    <t>PSY030</t>
  </si>
  <si>
    <t>PSY031</t>
  </si>
  <si>
    <t>PSY032</t>
  </si>
  <si>
    <t>PSY033</t>
  </si>
  <si>
    <t>PSY034</t>
  </si>
  <si>
    <t>PSY035</t>
  </si>
  <si>
    <t>PSY036</t>
  </si>
  <si>
    <t>PSY037</t>
  </si>
  <si>
    <t>937 FONCTION FORMATION &amp; ENSEIGNEMENT</t>
  </si>
  <si>
    <t>Sections activités subsidiaires (SUBS)</t>
  </si>
  <si>
    <t>ACT_SUBSID1</t>
  </si>
  <si>
    <t>ACT_SUBSID2</t>
  </si>
  <si>
    <t>ACT_SUBSID3</t>
  </si>
  <si>
    <t>ACT_SUBSID4</t>
  </si>
  <si>
    <t>Rétrocession de médicaments</t>
  </si>
  <si>
    <t>Mise à disposition de personnel facturé</t>
  </si>
  <si>
    <t>Prestations délivrées aux usagers et accompagnants</t>
  </si>
  <si>
    <t>Autres ventes de biens et de services</t>
  </si>
  <si>
    <t>Réseau Ville Hôpital</t>
  </si>
  <si>
    <t>Laboratoire général</t>
  </si>
  <si>
    <t>Niveau 1 : Consultations et soins externes somatiques et psychiatriques</t>
  </si>
  <si>
    <t xml:space="preserve">Niveau 2 :  Prise en charge à temps partiel </t>
  </si>
  <si>
    <t>SAC idoine</t>
  </si>
  <si>
    <t>Soins somatique de niveau 2 : hospitalisation à temps partiel</t>
  </si>
  <si>
    <t>Niveau 3 : Prise en charge hospitalière à temps complet</t>
  </si>
  <si>
    <t>Hospitalisation psychiatrique - Unité pour Malade Difficile (UMD)</t>
  </si>
  <si>
    <t>Hospitalisation psychiatrique - Unité Hospitalière Spécialement Aménagée (UHSA)</t>
  </si>
  <si>
    <t>Labo_Pharmacologie</t>
  </si>
  <si>
    <t>Labo_Toxicologie</t>
  </si>
  <si>
    <t>Labo_Biochimie</t>
  </si>
  <si>
    <t>Labo_Biochimie générale</t>
  </si>
  <si>
    <t>Labo_Enzymologie</t>
  </si>
  <si>
    <t>Labo_Hormonologie</t>
  </si>
  <si>
    <t>Labo_Immunologie</t>
  </si>
  <si>
    <t>Labo_Immuno-chimie</t>
  </si>
  <si>
    <t>Labo_Immuno-hématologie</t>
  </si>
  <si>
    <t>Labo_Immunologie cellulaire, leucoplaquettaire, histocompatibilité</t>
  </si>
  <si>
    <t>Labo_Immunologie tissulaire et auto-immunité</t>
  </si>
  <si>
    <t>Labo_Activités de laboratoire, de radio-immunologie</t>
  </si>
  <si>
    <t>Labo_Radio-immunologie</t>
  </si>
  <si>
    <t>Labo_Laboratoires de radio-isotopes (recherche fondamentale, partie in vitro de la médecine nucléaire)</t>
  </si>
  <si>
    <t>Labo_Sérologie</t>
  </si>
  <si>
    <t>Labo_Micro-biologie</t>
  </si>
  <si>
    <t>Labo_Micro-biologie : Cytologie</t>
  </si>
  <si>
    <t>Labo_Micro-biologie : Virologie</t>
  </si>
  <si>
    <t>Labo_Micro-biologie : Bactériologie</t>
  </si>
  <si>
    <t>Labo_Micro-biologie : Parasitologie</t>
  </si>
  <si>
    <t>Labo_Micro-biologie : Coprologie</t>
  </si>
  <si>
    <t>Labo_Micro-biologie : Mycologie</t>
  </si>
  <si>
    <t>Labo_Micro-biologie : Parasitologie et mycologie</t>
  </si>
  <si>
    <t>Labo_Micro-biologie : Bactériovirologie et parasitologie indifférenciées</t>
  </si>
  <si>
    <t>Labo_Hématologie générale et hémostase</t>
  </si>
  <si>
    <t>Labo_Hématologie générale</t>
  </si>
  <si>
    <t>Labo_Hémostase</t>
  </si>
  <si>
    <t>Labo_Biologie moléculaire</t>
  </si>
  <si>
    <t>Labo_Biologie moléculaire : Virologie</t>
  </si>
  <si>
    <t>Labo_Biologie moléculaire : Bactériologie</t>
  </si>
  <si>
    <t>Labo_Biologie moléculaire : Parasitologie</t>
  </si>
  <si>
    <t>Labo_Biologie moléculaire : Coprologie</t>
  </si>
  <si>
    <t>Labo_Biologie moléculaire : Génétique (diagnostics des anomalies)</t>
  </si>
  <si>
    <t>Labo_Biologie moléculaire : Diagnostics des anomalies somatiques</t>
  </si>
  <si>
    <t>Labo_Laboratoire génétique</t>
  </si>
  <si>
    <t>Labo_Cytogénétique</t>
  </si>
  <si>
    <t>Labo_Biologie de la reproduction</t>
  </si>
  <si>
    <t>Labo_Autres disciplines biologiques</t>
  </si>
  <si>
    <t>Labo_Chimie</t>
  </si>
  <si>
    <t>Centre de documentation, documentation générale</t>
  </si>
  <si>
    <t>Personnel en absence longue durée (CLM / CLD)</t>
  </si>
  <si>
    <t>933.111</t>
  </si>
  <si>
    <t xml:space="preserve">Hémodialyse en centre pour adulte (GHS 9605) </t>
  </si>
  <si>
    <t>933.112</t>
  </si>
  <si>
    <t xml:space="preserve">Hémodialyse en centre pour enfant (GHS 9617) </t>
  </si>
  <si>
    <t>933.113</t>
  </si>
  <si>
    <t xml:space="preserve">Hémodialyse en unité de dialyse médicalisée (D11) </t>
  </si>
  <si>
    <t>933.114</t>
  </si>
  <si>
    <t xml:space="preserve">Autodialyse simple (D12) </t>
  </si>
  <si>
    <t>933.115</t>
  </si>
  <si>
    <t xml:space="preserve">Autodialyse assistée (D13) </t>
  </si>
  <si>
    <t xml:space="preserve">Entraînement à l'hémodialyse à domicile et à l'autodialyse (GHS 9604) </t>
  </si>
  <si>
    <t>933.125</t>
  </si>
  <si>
    <t>Entraînement à l’hémodialyse en unité de dialyse médicalisée (D24)</t>
  </si>
  <si>
    <t>933.13</t>
  </si>
  <si>
    <t>933.131</t>
  </si>
  <si>
    <t>933.132</t>
  </si>
  <si>
    <t>933.133</t>
  </si>
  <si>
    <t>933.134</t>
  </si>
  <si>
    <t>933.135</t>
  </si>
  <si>
    <t>Dialyse à domicile</t>
  </si>
  <si>
    <t xml:space="preserve">Domicile - Hémodialyse à domicile (D14) </t>
  </si>
  <si>
    <t xml:space="preserve">Domicile - Dialyse péritonéale automatisée (DPA) (D15) </t>
  </si>
  <si>
    <t xml:space="preserve">Domicile - Dialyse péritonéale continue ambulatoire (DPCA) (D16) </t>
  </si>
  <si>
    <t xml:space="preserve">Domicile - Dialyse péritonéale automatisée pour une hospitalisation d’une durée comprise entre 3 et 6 jours (D22) </t>
  </si>
  <si>
    <t xml:space="preserve">Domicile - Dialyse péritonéale continue ambulatoire pour une hospitalisation d’une durée comprise entre 3 et 6 jours (D23) </t>
  </si>
  <si>
    <t>Affections des systèmes digestifs, métaboliques et endocriniens</t>
  </si>
  <si>
    <t>Activités spécifiques SSR (ACTSPE_SSR) en complément des plateaux spécialisés SSR</t>
  </si>
  <si>
    <t>931.120</t>
  </si>
  <si>
    <t>A</t>
  </si>
  <si>
    <t>B</t>
  </si>
  <si>
    <t>C</t>
  </si>
  <si>
    <t>E</t>
  </si>
  <si>
    <t>J</t>
  </si>
  <si>
    <t>P</t>
  </si>
  <si>
    <t>DNA et SIC - Dotation non affectée (DNA) et services industriels et commerciaux (SIC)</t>
  </si>
  <si>
    <t>USLD - Unités de soins de longue durée (USLD)</t>
  </si>
  <si>
    <t>Ecoles et instituts de formation des personnels paramédicaux et sages-femmes</t>
  </si>
  <si>
    <t>EHPAD : Etablissements pour personnes âgées dépendantes (EHPAD)</t>
  </si>
  <si>
    <t>Maisons de retraite</t>
  </si>
  <si>
    <t>CAT social - Centres d’aide par le travail - activité sociale</t>
  </si>
  <si>
    <t>CAT prod et com - Centres d’aide par le travail - activités de production et de commercialisation</t>
  </si>
  <si>
    <t>SSIAD - Services de soins infirmiers à domicile (SSIAD)</t>
  </si>
  <si>
    <t>L321-1 CASF - Autres activités relevant de l’article L. 312-1 du code de l’action sociale et des familles (CASF)</t>
  </si>
  <si>
    <t>L</t>
  </si>
  <si>
    <t xml:space="preserve">Salles de travail et/ou d’accouchements </t>
  </si>
  <si>
    <t>x</t>
  </si>
  <si>
    <t>Suffixe possible (x=ENC/RTC, E=ENC uniquement)</t>
  </si>
  <si>
    <t>Activité Réadaptation - rééducation MCO</t>
  </si>
  <si>
    <t>Anatomo-Cyto-Pathologie</t>
  </si>
  <si>
    <t>Centre de ressource biologique (CRB) - CEREBROTHEQUES</t>
  </si>
  <si>
    <t>Centre de ressource biologique (CRB) - SEROTHEQUES</t>
  </si>
  <si>
    <t>Centre de ressource biologique (CRB) - CELLULOTHEQUES</t>
  </si>
  <si>
    <t>Centre de ressource biologique (CRB) - BANQUE D'ADN</t>
  </si>
  <si>
    <t>Centre de ressource biologique (CRB) - BANQUES DE SANG DE CORDON</t>
  </si>
  <si>
    <t>Les projets de recherche entrant dans le programme de recherche sur la performance du système de soins (PREPS)</t>
  </si>
  <si>
    <t>Médicaments sous ATU : ATU nominatives</t>
  </si>
  <si>
    <t>Conférences</t>
  </si>
  <si>
    <t>Cellules d'urgences médico-psychologiques (CUMP)</t>
  </si>
  <si>
    <t>Programme Hospitalier de Recherche Clinique (PHRC)</t>
  </si>
  <si>
    <t>Centres d'investigation clinique (CIC)</t>
  </si>
  <si>
    <t>Consultations  mémoire</t>
  </si>
  <si>
    <t>Centre ressources autisme</t>
  </si>
  <si>
    <t>Centres de référence autres maladie rares</t>
  </si>
  <si>
    <t>Centres experts de la Fondation Fonda Mental</t>
  </si>
  <si>
    <t>Centres ressources pour les intervenants auprès des auteurs de violence sexuelle (CRIAVS)</t>
  </si>
  <si>
    <t>Aide aux soignants du domaine sanitaire</t>
  </si>
  <si>
    <t>Aide aux professionnels du domaine social et médico-social</t>
  </si>
  <si>
    <t>Aide aux aidants</t>
  </si>
  <si>
    <t>Equipes mobiles de précarité</t>
  </si>
  <si>
    <t>Participation à des réseaux formalisés</t>
  </si>
  <si>
    <t>Participation à des campagnes nationales de prévention (suicide, dépression)</t>
  </si>
  <si>
    <t>Autres actions de prévention et d'éducation pour la santé</t>
  </si>
  <si>
    <t>Accueil pluri-professionnel spécialisé dans la prise en charge des adolescents</t>
  </si>
  <si>
    <t>Maison des adolescents</t>
  </si>
  <si>
    <t>Accompagnement à la scolarité des enfants</t>
  </si>
  <si>
    <t>Permanence d'Accès aux Soins de Santé ( PASS)</t>
  </si>
  <si>
    <t>Gérance de tutelle pour les patients de la file active</t>
  </si>
  <si>
    <t>Stimulation magnétique</t>
  </si>
  <si>
    <t>Enregistrement du sommeil</t>
  </si>
  <si>
    <t>Médicaments sous ATU : ATU cohortes</t>
  </si>
  <si>
    <t>MAD auprès des services de l'Etat, chargées de la mise en œuvre de la politique hospitalière</t>
  </si>
  <si>
    <t>MAD syndicales</t>
  </si>
  <si>
    <t>Actions de coopérations internationales</t>
  </si>
  <si>
    <t>Temps complet</t>
  </si>
  <si>
    <t>Temps complet adultes</t>
  </si>
  <si>
    <t>Temps complet de type hospit H24 adultes</t>
  </si>
  <si>
    <t>Temps complet enfants et adolescents</t>
  </si>
  <si>
    <t>Temps complet de type hospit H24 enfants et adolescents</t>
  </si>
  <si>
    <t>Centre de post-cure psychiatrique adultes</t>
  </si>
  <si>
    <t>Appartement thérapeutique adultes</t>
  </si>
  <si>
    <t>Centre de crise adultes</t>
  </si>
  <si>
    <t>Centre de post-cure psychiatrique enfants et adolescents</t>
  </si>
  <si>
    <t>Adolescents dans une unité dédiée</t>
  </si>
  <si>
    <t>Appartement thérapeutique enfants et adolescents</t>
  </si>
  <si>
    <t>Centre de crise enfants et adolescents</t>
  </si>
  <si>
    <t>Temps partiel</t>
  </si>
  <si>
    <t>Temps partiel adultes</t>
  </si>
  <si>
    <t>Temps partiel de jour adultes</t>
  </si>
  <si>
    <t>Atelier thérapeutique adultes</t>
  </si>
  <si>
    <t>934.421.13</t>
  </si>
  <si>
    <t>Temps partiel enfants et adolescents</t>
  </si>
  <si>
    <t>Temps partiel de jour enfants et adolescents</t>
  </si>
  <si>
    <t>Atelier thérapeutique enfants et adolescents</t>
  </si>
  <si>
    <t>934.711.14</t>
  </si>
  <si>
    <t>934.711.15</t>
  </si>
  <si>
    <t>934.712.14</t>
  </si>
  <si>
    <t>V01</t>
  </si>
  <si>
    <t>Scolarisation des enfants hospitalisés en SSR</t>
  </si>
  <si>
    <t>V02</t>
  </si>
  <si>
    <t>V04</t>
  </si>
  <si>
    <t>V05</t>
  </si>
  <si>
    <t>V06</t>
  </si>
  <si>
    <t>V07</t>
  </si>
  <si>
    <t>V08</t>
  </si>
  <si>
    <t>V09</t>
  </si>
  <si>
    <t>931.121.18</t>
  </si>
  <si>
    <t>Logement de fonction du personnel</t>
  </si>
  <si>
    <t>D23</t>
  </si>
  <si>
    <t>D24</t>
  </si>
  <si>
    <t>D25</t>
  </si>
  <si>
    <t>D26</t>
  </si>
  <si>
    <t>D27</t>
  </si>
  <si>
    <t>F18</t>
  </si>
  <si>
    <t>P11</t>
  </si>
  <si>
    <t>P12</t>
  </si>
  <si>
    <t>Primoprescription de chimiothérapies orales</t>
  </si>
  <si>
    <t>Dotation socle de financement des activités de recherche, d’enseignement et d’innovation</t>
  </si>
  <si>
    <t>D04</t>
  </si>
  <si>
    <t>Centre de ressource biologique (CRB) – tous confondus</t>
  </si>
  <si>
    <t>D046</t>
  </si>
  <si>
    <t>Centre de ressource biologique (CRB) – TUMOROTHEQUES</t>
  </si>
  <si>
    <t>935.310.15</t>
  </si>
  <si>
    <t>935.310.16</t>
  </si>
  <si>
    <t>935.310.17</t>
  </si>
  <si>
    <t>935.310.18</t>
  </si>
  <si>
    <t>Service courrier</t>
  </si>
  <si>
    <t>931.113.7</t>
  </si>
  <si>
    <t>931.113.8</t>
  </si>
  <si>
    <t>Fournitures scolaires, éducatives et de loisir</t>
  </si>
  <si>
    <t>Véhicule du personnel de direction  (y compris assurance)</t>
  </si>
  <si>
    <t>932.515</t>
  </si>
  <si>
    <t>Mammographie</t>
  </si>
  <si>
    <t>Autres techniques spécialisées (neurologie, tumographie ...)</t>
  </si>
  <si>
    <t>CMP (dont VAD, activité de liaison…) enfants et adolescents</t>
  </si>
  <si>
    <t>Equipes mobiles (dont somatiques, addictologie, intervention à domicile, activité de liaison…) enfants et adolescents</t>
  </si>
  <si>
    <t>Irradiation sur machine non dédiée</t>
  </si>
  <si>
    <t>933.221.1</t>
  </si>
  <si>
    <t xml:space="preserve">Techniques particulières (irradiation crâniospinale de médulloblastome, irradiation médullaire totale, irradiation sous anesthésie,…) </t>
  </si>
  <si>
    <t>933.221.2</t>
  </si>
  <si>
    <t>933.221.4</t>
  </si>
  <si>
    <t>933.221.5</t>
  </si>
  <si>
    <t>933.221.6</t>
  </si>
  <si>
    <t>933.221.7</t>
  </si>
  <si>
    <t>933.221.8</t>
  </si>
  <si>
    <t>933.231</t>
  </si>
  <si>
    <t>933.232</t>
  </si>
  <si>
    <t>MCO</t>
  </si>
  <si>
    <t>PSY</t>
  </si>
  <si>
    <t>Niveau et champs de prise en charge</t>
  </si>
  <si>
    <t>Recueil non demandé</t>
  </si>
  <si>
    <t>Nb de journées</t>
  </si>
  <si>
    <t>Nb de consultations toutes spécialités</t>
  </si>
  <si>
    <t>Nb d'interventions</t>
  </si>
  <si>
    <t>Nb de sorties</t>
  </si>
  <si>
    <t>Nb de passages</t>
  </si>
  <si>
    <t>Nb de patients</t>
  </si>
  <si>
    <t>Nb de séances</t>
  </si>
  <si>
    <t>Nb d'enregistrements</t>
  </si>
  <si>
    <t>Champs à saisir</t>
  </si>
  <si>
    <t>Réinsertion professionnelle en soins de suite et de réadaptation (COMETE)</t>
  </si>
  <si>
    <t>Urgences</t>
  </si>
  <si>
    <t>Plateaux spécifiques psychiatrie</t>
  </si>
  <si>
    <t xml:space="preserve">Activités en intérieur dans une salle dédiée (activités culturelles ou artistiques) </t>
  </si>
  <si>
    <t>Activités en extérieur</t>
  </si>
  <si>
    <t>Gymnase</t>
  </si>
  <si>
    <t>Espace multi-sensoriel (Snoezelen)</t>
  </si>
  <si>
    <t>G</t>
  </si>
  <si>
    <t>Groupement hospitalier de territoire (GHT)</t>
  </si>
  <si>
    <t xml:space="preserve">Locaux de simulation d'espaces de vie </t>
  </si>
  <si>
    <t xml:space="preserve">Appartement d'autonomie </t>
  </si>
  <si>
    <t xml:space="preserve">Analyse informatisée de la morphométrie du rachis </t>
  </si>
  <si>
    <t xml:space="preserve">Exploration de l'équilibre et de la posture </t>
  </si>
  <si>
    <t>Néonatalogie</t>
  </si>
  <si>
    <t>Surveillance continue chirurgicale pédiatrique</t>
  </si>
  <si>
    <t>Surveillance continue chirurgicale adulte</t>
  </si>
  <si>
    <t>Soins intensifs médicaux pédiatriques</t>
  </si>
  <si>
    <t>934.142.6</t>
  </si>
  <si>
    <t>934.142.7</t>
  </si>
  <si>
    <t>934.142.8</t>
  </si>
  <si>
    <t>Soins intensifs de néphrologie</t>
  </si>
  <si>
    <t>Soins intensifs d'hématologie</t>
  </si>
  <si>
    <t>Soins intensifs de pneumologie</t>
  </si>
  <si>
    <t>Soins intensifs chirurgicaux pédiatriques</t>
  </si>
  <si>
    <t>Réanimation médicale adulte</t>
  </si>
  <si>
    <t>Réanimation polyvalente adulte (médecine et chirurgie)</t>
  </si>
  <si>
    <t>933.323</t>
  </si>
  <si>
    <t>933.324</t>
  </si>
  <si>
    <t>Réanimation post-neurochirurgie adulte</t>
  </si>
  <si>
    <t>934.151</t>
  </si>
  <si>
    <t>934.152</t>
  </si>
  <si>
    <t>933.3 REANIMATION</t>
  </si>
  <si>
    <t>933.41</t>
  </si>
  <si>
    <t>933.421</t>
  </si>
  <si>
    <t>933.422</t>
  </si>
  <si>
    <t>933.423</t>
  </si>
  <si>
    <t>933.424</t>
  </si>
  <si>
    <t>933.425</t>
  </si>
  <si>
    <t>933.426</t>
  </si>
  <si>
    <t>933.427</t>
  </si>
  <si>
    <t>932.92</t>
  </si>
  <si>
    <t>Charges non incorporables (CNI) / Produits non déductibles (PND)</t>
  </si>
  <si>
    <t>CNI_PND</t>
  </si>
  <si>
    <t>PND : Produits de l'activité hospitalière</t>
  </si>
  <si>
    <t>CNI_PND par nature</t>
  </si>
  <si>
    <t>CNI_PND_H</t>
  </si>
  <si>
    <t>CNI_PND_N</t>
  </si>
  <si>
    <t>CNI_PND_A</t>
  </si>
  <si>
    <t>932.112.3</t>
  </si>
  <si>
    <t xml:space="preserve">934 FONCTION CLINIQUE </t>
  </si>
  <si>
    <t>936.7</t>
  </si>
  <si>
    <t>Epidémiologie / Observatoires</t>
  </si>
  <si>
    <t>Banques et Conservations</t>
  </si>
  <si>
    <t>936.71</t>
  </si>
  <si>
    <t>936.72</t>
  </si>
  <si>
    <t>936.73</t>
  </si>
  <si>
    <t>936.711</t>
  </si>
  <si>
    <t>936.712</t>
  </si>
  <si>
    <t>936.721</t>
  </si>
  <si>
    <t>936.722</t>
  </si>
  <si>
    <t>936.723</t>
  </si>
  <si>
    <t>936.724</t>
  </si>
  <si>
    <t>936.725</t>
  </si>
  <si>
    <t>936.731</t>
  </si>
  <si>
    <t>936.732</t>
  </si>
  <si>
    <t>936.733</t>
  </si>
  <si>
    <t>936.734</t>
  </si>
  <si>
    <t>936.735</t>
  </si>
  <si>
    <t>936.736</t>
  </si>
  <si>
    <t>936.74</t>
  </si>
  <si>
    <t>Unité Cognitivo-Comportementale (UCC)</t>
  </si>
  <si>
    <t>Hyperspécialisation</t>
  </si>
  <si>
    <t>Plateaux techniques spécialisés (PTS)</t>
  </si>
  <si>
    <t>V13</t>
  </si>
  <si>
    <t>V14</t>
  </si>
  <si>
    <t>V15</t>
  </si>
  <si>
    <t>V12</t>
  </si>
  <si>
    <t>V11</t>
  </si>
  <si>
    <t>V10</t>
  </si>
  <si>
    <t>Ateliers d'appareillage</t>
  </si>
  <si>
    <t>Coordination des Prélévements</t>
  </si>
  <si>
    <t>936.726</t>
  </si>
  <si>
    <t>Coordination des Prélèvements et Stockage d'organes et de produits humains</t>
  </si>
  <si>
    <t>Coordination des Prélèvements d'organes et de tissus</t>
  </si>
  <si>
    <t>Coordination des Prélèvements à but scientifique (autopsie)</t>
  </si>
  <si>
    <t>Coordination des Prélèvements pour vérification de diagnostics</t>
  </si>
  <si>
    <t>Coordination des Prélèvements de tissus</t>
  </si>
  <si>
    <t>Coordination des Prise en charge des dépenses directes liées aux donneurs vivants</t>
  </si>
  <si>
    <t>Soins somatiques pour les patients de psychiatrie</t>
  </si>
  <si>
    <t>Balnéothérapie / Piscine pour les patients de psychiatrie</t>
  </si>
  <si>
    <t>Plateaux non spécifiables</t>
  </si>
  <si>
    <t>933.4 ACTIVITES SUPPORT A LA PSYCHIATRIE</t>
  </si>
  <si>
    <t>933.211</t>
  </si>
  <si>
    <t>933.212</t>
  </si>
  <si>
    <t>933.213</t>
  </si>
  <si>
    <t>933.215</t>
  </si>
  <si>
    <t>Irradation sur machine dédiée - Cyberknife</t>
  </si>
  <si>
    <t>933.222.6</t>
  </si>
  <si>
    <t>933.223</t>
  </si>
  <si>
    <t>933.223.1</t>
  </si>
  <si>
    <t>933.223.2</t>
  </si>
  <si>
    <t>933.223.3</t>
  </si>
  <si>
    <t>933.223.4</t>
  </si>
  <si>
    <t>933.223.5</t>
  </si>
  <si>
    <t>933.223.6</t>
  </si>
  <si>
    <t>933.224</t>
  </si>
  <si>
    <t>Irradation sur machine dédiée - Tomothérapie</t>
  </si>
  <si>
    <t>933.224.1</t>
  </si>
  <si>
    <t>933.224.3</t>
  </si>
  <si>
    <t>933.224.4</t>
  </si>
  <si>
    <t>933.224.6</t>
  </si>
  <si>
    <t>933.225</t>
  </si>
  <si>
    <t>Irradation sur machine dédiée - Gamma Knife</t>
  </si>
  <si>
    <t>933.225.1</t>
  </si>
  <si>
    <t>933.226</t>
  </si>
  <si>
    <t>Autres machines dédiées</t>
  </si>
  <si>
    <t>933.226.1</t>
  </si>
  <si>
    <t>933.226.2</t>
  </si>
  <si>
    <t>933.226.3</t>
  </si>
  <si>
    <t>933.226.4</t>
  </si>
  <si>
    <t>933.226.5</t>
  </si>
  <si>
    <t>934.53</t>
  </si>
  <si>
    <t>Unités Spécifiques SSR soumises à autorisation</t>
  </si>
  <si>
    <t>934.531</t>
  </si>
  <si>
    <t>934.532</t>
  </si>
  <si>
    <t>934.533</t>
  </si>
  <si>
    <t>Unités Soins Palliatifs (USP)</t>
  </si>
  <si>
    <t>Unité EVC/ EPR</t>
  </si>
  <si>
    <t>934.531.1</t>
  </si>
  <si>
    <t>934.531.12</t>
  </si>
  <si>
    <t>934.531.13</t>
  </si>
  <si>
    <t>Unités Soins Palliatifs adultes</t>
  </si>
  <si>
    <t>Unités Soins Palliatifs adultes hospitalisation complète (7 jours sur 7)</t>
  </si>
  <si>
    <t>934.531.2</t>
  </si>
  <si>
    <t>934.531.22</t>
  </si>
  <si>
    <t>934.531.23</t>
  </si>
  <si>
    <t>934.531.3</t>
  </si>
  <si>
    <t>934.531.32</t>
  </si>
  <si>
    <t>934.531.33</t>
  </si>
  <si>
    <t>934.531.4</t>
  </si>
  <si>
    <t>934.531.42</t>
  </si>
  <si>
    <t>934.531.43</t>
  </si>
  <si>
    <t>934.532.1</t>
  </si>
  <si>
    <t>934.532.12</t>
  </si>
  <si>
    <t>934.532.13</t>
  </si>
  <si>
    <t>934.532.15</t>
  </si>
  <si>
    <t>Unité Cognitivo-Comportementale adultes</t>
  </si>
  <si>
    <t>Unité Cognitivo-Comportementale adultes hospitalisation complète (7 jours sur 7)</t>
  </si>
  <si>
    <t>Unité Cognitivo-Comportementale adultes hospitalisation complète de semaine</t>
  </si>
  <si>
    <t>Unité Cognitivo-Comportementale adultes hospitalisation de jour</t>
  </si>
  <si>
    <t>934.533.1</t>
  </si>
  <si>
    <t>934.533.12</t>
  </si>
  <si>
    <t>934.533.2</t>
  </si>
  <si>
    <t>934.533.22</t>
  </si>
  <si>
    <t>934.533.3</t>
  </si>
  <si>
    <t>934.533.32</t>
  </si>
  <si>
    <t>934.533.4</t>
  </si>
  <si>
    <t>934.533.42</t>
  </si>
  <si>
    <t>Unité EVC/ EPR adultes</t>
  </si>
  <si>
    <t>Unité EVC/ EPR adultes hospitalisation complète (7 jours sur 7)</t>
  </si>
  <si>
    <t>934.531.15</t>
  </si>
  <si>
    <t>Unités Soins Palliatifs adultes hospitalisation de jour</t>
  </si>
  <si>
    <t>934.531.25</t>
  </si>
  <si>
    <t>934.531.35</t>
  </si>
  <si>
    <t>934.531.45</t>
  </si>
  <si>
    <t>Unités Soins Palliatifs adultes hospitalisation complète de semaine</t>
  </si>
  <si>
    <t>Préparation à l'irradiation - Stéréotaxie</t>
  </si>
  <si>
    <t xml:space="preserve">Préparation à l'irradiation - RCMI </t>
  </si>
  <si>
    <t>Préparation à l'irradiation - Protonthérapie</t>
  </si>
  <si>
    <t>Irradiation sur machine non dédiée - Stéréotaxie</t>
  </si>
  <si>
    <t>Irradiation sur machine non dédiée - RCMI avec IGRT</t>
  </si>
  <si>
    <t>Irradiation sur machine non dédiée - RCMI sans IGRT</t>
  </si>
  <si>
    <t>Irradiation sur machine non dédiée - 3D complexe</t>
  </si>
  <si>
    <t xml:space="preserve">Irradiation sur machine non dédiée - 3D simple </t>
  </si>
  <si>
    <t xml:space="preserve">Irradiation sur machine non dédiée - 2D </t>
  </si>
  <si>
    <t>Irradation sur machine dédiée - Cyberknife - Stéréotaxie</t>
  </si>
  <si>
    <t>Irradation sur machine dédiée - Novalis / VersaHD - Stéréotaxie</t>
  </si>
  <si>
    <t>Irradation sur machine dédiée - Novalis / VersaHD - RCMI avec IGRT</t>
  </si>
  <si>
    <t>Irradation sur machine dédiée - Novalis / VersaHD - RCMI sans IGRT</t>
  </si>
  <si>
    <t>Irradation sur machine dédiée - Novalis / VersaHD - 3D complexe</t>
  </si>
  <si>
    <t>Irradation sur machine dédiée - Gamma Knife - Stéréotaxie</t>
  </si>
  <si>
    <t>Autres machines dédiées - Stéréotaxie</t>
  </si>
  <si>
    <t>Autres machines dédiées - RCMI avec IGRT</t>
  </si>
  <si>
    <t>Autres machines dédiées - RCMI sans IGRT</t>
  </si>
  <si>
    <t>Autres machines dédiées - 3D complexe</t>
  </si>
  <si>
    <t>Irradation sur machine dédiée - Tomothérapie - RCMI avec IGRT</t>
  </si>
  <si>
    <t>Irradation sur machine dédiée - Tomothérapie - RCMI sans IGRT</t>
  </si>
  <si>
    <t>933.219</t>
  </si>
  <si>
    <t>Préparation à l'irradiation - Non spécifiable</t>
  </si>
  <si>
    <t xml:space="preserve">Préparation à l'irradiation - Techniques particulières (irradiation crâniospinale de médulloblastome, irradiation médullaire totale, irradiation sous anesthésie,…) </t>
  </si>
  <si>
    <t>933.218</t>
  </si>
  <si>
    <t xml:space="preserve">Irradation sur machine dédiée - Cyberknife - Techniques particulières (irradiation crâniospinale de médulloblastome, irradiation médullaire totale, irradiation sous anesthésie,…) </t>
  </si>
  <si>
    <t xml:space="preserve">Irradation sur machine dédiée - Novalis / VersaHD - Techniques particulières (irradiation crâniospinale de médulloblastome, irradiation médullaire totale, irradiation sous anesthésie,…) </t>
  </si>
  <si>
    <t xml:space="preserve">Irradation sur machine dédiée - Tomothérapie - Techniques particulières (irradiation crâniospinale de médulloblastome, irradiation médullaire totale, irradiation sous anesthésie,…) </t>
  </si>
  <si>
    <t xml:space="preserve">Autres machines dédiées - Techniques particulières (irradiation crâniospinale de médulloblastome, irradiation médullaire totale, irradiation sous anesthésie,…) </t>
  </si>
  <si>
    <t>933.229</t>
  </si>
  <si>
    <t>Irradiation sur machine non spécifiable</t>
  </si>
  <si>
    <t>Accueil et Traitement des Urgences - Structure des Urgences Décret 2006-577</t>
  </si>
  <si>
    <t>932.111.1</t>
  </si>
  <si>
    <t>Accueil et Traitement des Urgences Pédiatriques - Structure des Urgences Décret 2006-577</t>
  </si>
  <si>
    <t>932.111.2</t>
  </si>
  <si>
    <t>Accueil et Traitement des Urgences Adultes  - Structure des Urgences Décret 2006-577</t>
  </si>
  <si>
    <t>Urgences ORL (hors Décret 2006-577)</t>
  </si>
  <si>
    <t>Urgences Cardiologie (hors Décret 2006-577)</t>
  </si>
  <si>
    <t>Urgences Ophtalmologie (hors Décret 2006-577)</t>
  </si>
  <si>
    <t>932.112.4</t>
  </si>
  <si>
    <t>Urgences Dermatologie (hors Décret 2006-577)</t>
  </si>
  <si>
    <t>932.112.5</t>
  </si>
  <si>
    <t>Urgences Neurologie (hors Décret 2006-577)</t>
  </si>
  <si>
    <t>932.112.6</t>
  </si>
  <si>
    <t>Urgences Chirurgie orthopédique et traumatologique (hors Décret 2006-577)</t>
  </si>
  <si>
    <t>932.112.7</t>
  </si>
  <si>
    <t>Urgences Chirurgie maxillo-faciale et stomatologie (hors Décret 2006-577)</t>
  </si>
  <si>
    <t>932.112.9</t>
  </si>
  <si>
    <t>Urgences Autres spécialités (hors Décret 2006-577)</t>
  </si>
  <si>
    <t>932.114.1</t>
  </si>
  <si>
    <t>932.114.2</t>
  </si>
  <si>
    <t>932.114.3</t>
  </si>
  <si>
    <t>Urgences (hors Décret 2006-577)</t>
  </si>
  <si>
    <r>
      <t xml:space="preserve">Irradation sur machine dédiée - Novalis </t>
    </r>
    <r>
      <rPr>
        <b/>
        <sz val="10"/>
        <rFont val="Arial"/>
        <family val="2"/>
      </rPr>
      <t>/ VersaHD</t>
    </r>
  </si>
  <si>
    <t xml:space="preserve">Autres machines dédiées </t>
  </si>
  <si>
    <t>Urgences de Gynécologie-Obstétrique (hors Décret 2006-577)</t>
  </si>
  <si>
    <t>Urgences Gynécologie (hors Décret 2006-577)</t>
  </si>
  <si>
    <t>Urgences Obstétrique (hors Décret 2006-577)</t>
  </si>
  <si>
    <t>Urgences Gynécologie-Obstétrique (hors Décret 2006-577)</t>
  </si>
  <si>
    <t>Unité d'Hospitalisation de Courte Durée (UHCD) - Structure des Urgences Décret 2006-577</t>
  </si>
  <si>
    <t>Unité d'Hospitalisation de Courte Durée (UHCD) Adulte - Structure des Urgences Décret 2006-577</t>
  </si>
  <si>
    <t>Unité d'Hospitalisation de Courte Durée (UHCD) Pédiatrique - Structure des Urgences Décret 2006-577</t>
  </si>
  <si>
    <t>932.59</t>
  </si>
  <si>
    <t xml:space="preserve">Explorations fonctionnelles cardio-vasculaires </t>
  </si>
  <si>
    <t>Explorations fonctionnelles pneumologiques</t>
  </si>
  <si>
    <t>Explorations fonctionnelles d'urodynamique</t>
  </si>
  <si>
    <t>Autres-activités médico-techniques - Equipements permettant une manipulation et un reconditionnement aseptique des produits administrés par voie parentérale</t>
  </si>
  <si>
    <t>Autres-activités médico-techniques - Salles interventionnelles pour réalisation de pansements complexes</t>
  </si>
  <si>
    <t>Activités support au SSR</t>
  </si>
  <si>
    <t>Sismothérapie - Electro Convulsivo Thérapie (ECT)</t>
  </si>
  <si>
    <t>Irradation sur machine dédiée - Tomothérapie - Autres techniques à spécifier dans ARCAnH</t>
  </si>
  <si>
    <t>Irradation sur machine dédiée - Novalis / VersaHD -Autres techniques à spécifier dans ARCAnH</t>
  </si>
  <si>
    <t>Irradation sur machine dédiée - Cyberknife - Autres techniques à spécifier dans ARCAnH</t>
  </si>
  <si>
    <t>Préparation à l'irradiation - Autres à spécifier dans ARCAnH</t>
  </si>
  <si>
    <t>Autres à spécifier dans ARCAnH</t>
  </si>
  <si>
    <t>CNI_PND_R</t>
  </si>
  <si>
    <t>PND : Recettes liées aux Act. Subs. et RCRA</t>
  </si>
  <si>
    <t>ARBRE ANALYTIQUE - FOCUS PERSONNES DETENUES</t>
  </si>
  <si>
    <t>F19</t>
  </si>
  <si>
    <t>H13</t>
  </si>
  <si>
    <t>H14</t>
  </si>
  <si>
    <t>Unités cognitivo-comportementales en SSR</t>
  </si>
  <si>
    <t>journée</t>
  </si>
  <si>
    <t>Surveillance continue médicale pédiatrique</t>
  </si>
  <si>
    <t>Soins intensifs chirurgicaux adultes</t>
  </si>
  <si>
    <t>Réanimation post-chirurgie cardiaque adulte</t>
  </si>
  <si>
    <t>Bilan, coordination médicale et sociale des soins – Médecin et Infirmier coordonnateurs</t>
  </si>
  <si>
    <t>Bilan, coordination médicale et sociale des soins – Charges d’intervenants pour les temps de coordination</t>
  </si>
  <si>
    <t>Bilan, coordination médicale et sociale des soins – Assistant social</t>
  </si>
  <si>
    <t>Bilan, coordination médicale et sociale des soins– Personnel Autre</t>
  </si>
  <si>
    <t>933.216</t>
  </si>
  <si>
    <t>933.217</t>
  </si>
  <si>
    <t>Préparation à l'irradiation - 3D</t>
  </si>
  <si>
    <t>Préparation à l'irradiation - 2D</t>
  </si>
  <si>
    <t>Autres machines dédiées - Curiethérapie</t>
  </si>
  <si>
    <t>Autres machines dédiées - Protonthérapie</t>
  </si>
  <si>
    <t>Redevances des praticiens libéraux</t>
  </si>
  <si>
    <t>REDEV</t>
  </si>
  <si>
    <t>Consultations SSR</t>
  </si>
  <si>
    <t>PSY043</t>
  </si>
  <si>
    <t>Centres ressources autres</t>
  </si>
  <si>
    <t>Section Remboursement de frais par les CRPA</t>
  </si>
  <si>
    <t>933.126</t>
  </si>
  <si>
    <t>933.127</t>
  </si>
  <si>
    <t>933.128</t>
  </si>
  <si>
    <t>933.129</t>
  </si>
  <si>
    <t xml:space="preserve">Entraînements à la dialyse péritonéale continue ambulatoire (DPCA) (GHS 9603) </t>
  </si>
  <si>
    <t xml:space="preserve">Entraînements à la dialyse péritonéale continue ambulatoire (DPCA) (D21) </t>
  </si>
  <si>
    <t xml:space="preserve">Entraînements à la dialyse péritonéale automatisée (DPA) (GHS 9602) </t>
  </si>
  <si>
    <t>Entraînements à la dialyse péritonéale automatisée (DPA) (D20)</t>
  </si>
  <si>
    <t xml:space="preserve">Modification par </t>
  </si>
  <si>
    <t>Modification le</t>
  </si>
  <si>
    <t>Type SA
RTC</t>
  </si>
  <si>
    <t>Type SA
ENC</t>
  </si>
  <si>
    <t>F20</t>
  </si>
  <si>
    <t>F21</t>
  </si>
  <si>
    <t>F22</t>
  </si>
  <si>
    <t>Consultations MCO</t>
  </si>
  <si>
    <t>Passage</t>
  </si>
  <si>
    <t>B / Valorisation_Euro</t>
  </si>
  <si>
    <t>Valorisation_Euro</t>
  </si>
  <si>
    <t>AMK</t>
  </si>
  <si>
    <t>Selon établissement</t>
  </si>
  <si>
    <t>Séance</t>
  </si>
  <si>
    <t>Activité clinique MCO (hors ENC)</t>
  </si>
  <si>
    <t>9341-9342-9343</t>
  </si>
  <si>
    <t>Activité clinique Psy (hors ENC)</t>
  </si>
  <si>
    <t>Activité clinique SSR (hors ENC)</t>
  </si>
  <si>
    <t>Rubrique paramétrage ARCAnH ENC</t>
  </si>
  <si>
    <t>Rubrique paramétrage ARCAnH RTC</t>
  </si>
  <si>
    <t>Section d'hospitalisation MCO</t>
  </si>
  <si>
    <t>Autres activités spécifiques MCO</t>
  </si>
  <si>
    <t>Section d'hospitalisation SSR</t>
  </si>
  <si>
    <t>Autres activités spécifiques SSR</t>
  </si>
  <si>
    <t>Section d'hospitalisation psy</t>
  </si>
  <si>
    <t>Sections ambulatoires Psy</t>
  </si>
  <si>
    <t>Plateaux spécifiques Psy</t>
  </si>
  <si>
    <t>Sections médico-techniques</t>
  </si>
  <si>
    <t>Sections Logistique et Gestion Générale</t>
  </si>
  <si>
    <t>Sections de logistique médicale</t>
  </si>
  <si>
    <t>Autres sections</t>
  </si>
  <si>
    <t>Budgets annexes</t>
  </si>
  <si>
    <t>SAMT Plateaux techniques SSR</t>
  </si>
  <si>
    <t>Sections HAD</t>
  </si>
  <si>
    <t>SAMT Métiers de RR : ENC SSR</t>
  </si>
  <si>
    <t>NATURE_UO_RTC</t>
  </si>
  <si>
    <t>INFO_ENC</t>
  </si>
  <si>
    <t>INFO_RTC</t>
  </si>
  <si>
    <t>NATURE_UO_ENC</t>
  </si>
  <si>
    <t>LIBELLE</t>
  </si>
  <si>
    <t>CODE</t>
  </si>
  <si>
    <t>Imputation dans le classeur ARCAnH ENC</t>
  </si>
  <si>
    <t>Imputation dans le classeur ARCAnH RTC</t>
  </si>
  <si>
    <t>Imputations sur les SA consommatrices</t>
  </si>
  <si>
    <t>Activités de l’arrêté MIG - MCO/HAD</t>
  </si>
  <si>
    <t>Activités de l’arrêté MIG - SSR </t>
  </si>
  <si>
    <t>HAD</t>
  </si>
  <si>
    <t>MIG_MCOsans-imput</t>
  </si>
  <si>
    <t>MIG_MCO</t>
  </si>
  <si>
    <t>ACT_SPE_MCO</t>
  </si>
  <si>
    <t>SPE_SSR_PARC</t>
  </si>
  <si>
    <t>SPE_SSR_ATEL</t>
  </si>
  <si>
    <t>PRR_BALNEO</t>
  </si>
  <si>
    <t>PRR</t>
  </si>
  <si>
    <t>MET</t>
  </si>
  <si>
    <t>SAC_MCO</t>
  </si>
  <si>
    <t>SAC_PSY</t>
  </si>
  <si>
    <t>SAC_SSR</t>
  </si>
  <si>
    <t>CONSULT_MCO</t>
  </si>
  <si>
    <t>CONSULT_PSY</t>
  </si>
  <si>
    <t>LGG</t>
  </si>
  <si>
    <t>SAMT_INT/  SAMT_ST</t>
  </si>
  <si>
    <t>SAMT_DIAL</t>
  </si>
  <si>
    <t>SAMT_RDTH</t>
  </si>
  <si>
    <t>PLATEAU_PSY</t>
  </si>
  <si>
    <t>CONSULT_SSR</t>
  </si>
  <si>
    <t>INTER</t>
  </si>
  <si>
    <t>BCMSS_1</t>
  </si>
  <si>
    <t>BCMSS_2</t>
  </si>
  <si>
    <t>BCMSS_3</t>
  </si>
  <si>
    <t>BCMSS_4</t>
  </si>
  <si>
    <t>LDP</t>
  </si>
  <si>
    <t>CS</t>
  </si>
  <si>
    <t>CDP</t>
  </si>
  <si>
    <t>LM</t>
  </si>
  <si>
    <t>STR</t>
  </si>
  <si>
    <t>ACTSPE_PSY</t>
  </si>
  <si>
    <t>SUBS</t>
  </si>
  <si>
    <t>NOM_FICHIER</t>
  </si>
  <si>
    <t>932.990.96</t>
  </si>
  <si>
    <t>Autres Activités Médico-Techniques - Aphérèse</t>
  </si>
  <si>
    <t>931.19</t>
  </si>
  <si>
    <t>Hôtel hospitalier</t>
  </si>
  <si>
    <t>nuitée</t>
  </si>
  <si>
    <t>Centre de Rétention Administrative</t>
  </si>
  <si>
    <t>Méthode d’action pour l’intégration des services d’aide et de soins dans le champ de l’autonomie</t>
  </si>
  <si>
    <t>Institut Médico Légal</t>
  </si>
  <si>
    <t>Equipe mobile dentaire</t>
  </si>
  <si>
    <t>Autre activité 2 ( libellé à préciser dans ARCAnH)</t>
  </si>
  <si>
    <t>Autre activité 5 ( libellé à préciser dans ARCAnH)</t>
  </si>
  <si>
    <t>Autre activité 4 ( libellé à préciser dans ARCAnH)</t>
  </si>
  <si>
    <t>932.44</t>
  </si>
  <si>
    <t xml:space="preserve">Sections paramétrées par défaut </t>
  </si>
  <si>
    <t>HORS_ETUDE_RVH</t>
  </si>
  <si>
    <t>HORS_ETUDE_CRA</t>
  </si>
  <si>
    <t>HORS_ETUDE_MAIA</t>
  </si>
  <si>
    <t>HORS_ETUDE_IML</t>
  </si>
  <si>
    <t>HORS_ETUDE_EMD</t>
  </si>
  <si>
    <t>HORS_ETUDE_ACT002</t>
  </si>
  <si>
    <t>HORS_ETUDE_ACT003</t>
  </si>
  <si>
    <t>HORS_ETUDE_ACT004</t>
  </si>
  <si>
    <t>HORS_ETUDE_ACT005</t>
  </si>
  <si>
    <t>Sections paramétrées par défaut</t>
  </si>
  <si>
    <t xml:space="preserve">Hospitalisation à domicile </t>
  </si>
  <si>
    <t>Activité clinique HAD (hors ENC)</t>
  </si>
  <si>
    <t>MIG_SSR</t>
  </si>
  <si>
    <t>MIG_SSRsans-imput</t>
  </si>
  <si>
    <t>931.121.5</t>
  </si>
  <si>
    <t>Services administratifs liés au personnel (hors CLM,CLD, syndicats, Garderie-Crèche et ARE)</t>
  </si>
  <si>
    <t>Centre de prévention des infections associées aux soins (CPIAS / anciennement CCLIN et ARLIN)</t>
  </si>
  <si>
    <t>936.513</t>
  </si>
  <si>
    <t>Comité de lutte contre les infections nosocomiales (CLIN)</t>
  </si>
  <si>
    <t>Structure</t>
  </si>
  <si>
    <t>SAMT_URG</t>
  </si>
  <si>
    <t xml:space="preserve">Imputations sur les SA consommatrices </t>
  </si>
  <si>
    <t>Nom du fichier CSV pour ARCAnH (commun RTC/ ENC)</t>
  </si>
  <si>
    <t>Liste_LGG</t>
  </si>
  <si>
    <t>liste_SAMT</t>
  </si>
  <si>
    <t>Liste_SAC_MCO</t>
  </si>
  <si>
    <t>Liste_SAC_PSY</t>
  </si>
  <si>
    <t>Liste_SAC_SSR</t>
  </si>
  <si>
    <t>Liste_Ambu_Psy</t>
  </si>
  <si>
    <t>Liste_BudgetsAnnexes</t>
  </si>
  <si>
    <t>Liste_HAD</t>
  </si>
  <si>
    <t>Liste_LM</t>
  </si>
  <si>
    <t>Liste_Structure</t>
  </si>
  <si>
    <t>Liste_MIG_MCO</t>
  </si>
  <si>
    <t>Liste_ACT_HORS_ETUDE</t>
  </si>
  <si>
    <t>Liste_REDEV</t>
  </si>
  <si>
    <t>Liste_HORS_ENC</t>
  </si>
  <si>
    <t>Liste_Plateaux_Psy</t>
  </si>
  <si>
    <t>Liste_PRR</t>
  </si>
  <si>
    <t>Liste_MIG_SSR</t>
  </si>
  <si>
    <t>Liste_MET_RR</t>
  </si>
  <si>
    <t>Liste_Intervenant</t>
  </si>
  <si>
    <t>Liste_ACTSPE_SSR</t>
  </si>
  <si>
    <t>Liste_ActSubs</t>
  </si>
  <si>
    <t>Liste_SMUR</t>
  </si>
  <si>
    <t>Activités de l’arrêté MIG - SSR</t>
  </si>
  <si>
    <t>Liste_CNI_PND</t>
  </si>
  <si>
    <t>MIG_MCOHAD_horsENC</t>
  </si>
  <si>
    <t>MIG_SSR_horsENC</t>
  </si>
  <si>
    <t>MIG et MERRI variables MCO/HAD ne concernant pas le périmètre d'activité déclaré dans l'ENC</t>
  </si>
  <si>
    <t>MIG et MERRI variables SSR ne concernant pas le périmètre d'activité déclaré dans l'ENC</t>
  </si>
  <si>
    <t>Gestion générale et autres logistiques</t>
  </si>
  <si>
    <t>Restauration</t>
  </si>
  <si>
    <t>Laboratoires d'analyses médicales biologiques (hors explorations fonctionnelles)</t>
  </si>
  <si>
    <t>Blocs opératoires</t>
  </si>
  <si>
    <t>Réadaptation et rééducation</t>
  </si>
  <si>
    <t>Explorations fonctionnelles</t>
  </si>
  <si>
    <t>Autres activités médico-techniques</t>
  </si>
  <si>
    <t>Dialyse</t>
  </si>
  <si>
    <t>Hospitalisation de médecine</t>
  </si>
  <si>
    <t>Hospitalisation de chirurgie</t>
  </si>
  <si>
    <t>Hospitalisation de gynécologie-obstétrique</t>
  </si>
  <si>
    <t>Hospitalisation psychiatrie</t>
  </si>
  <si>
    <t>Hospitalisation soins de suite ou réadaptation</t>
  </si>
  <si>
    <t>Alternatives à l'hospitalisation et autres activités</t>
  </si>
  <si>
    <t>Stérilisation</t>
  </si>
  <si>
    <t>Génie Biomédical</t>
  </si>
  <si>
    <t>Hygiène hospitalière et vigilances</t>
  </si>
  <si>
    <t>Autre logistique médicale</t>
  </si>
  <si>
    <t>Ecoles et Centre de formation</t>
  </si>
  <si>
    <t>Structure financière</t>
  </si>
  <si>
    <t>Structure immobilière</t>
  </si>
  <si>
    <t>Plateaux médico-techniques ne produisant pas pour l'ENC</t>
  </si>
  <si>
    <t>CNI_PND Autre - Hors Périmètre</t>
  </si>
  <si>
    <t>Motif</t>
  </si>
  <si>
    <t>Modification</t>
  </si>
  <si>
    <t>Indemnité d'Allocations de Retour à l'Emploi (ARE)</t>
  </si>
  <si>
    <t>Suppression</t>
  </si>
  <si>
    <t>Justification de la modification.</t>
  </si>
  <si>
    <t>Code analytique de la section.</t>
  </si>
  <si>
    <t>Identification de la possibilité d'adjoindre un suffixe à la section.</t>
  </si>
  <si>
    <t>Libellé de la section.</t>
  </si>
  <si>
    <t>Une croix (X) signifie que la section est cochable dans le RTC pour le champ MCO.</t>
  </si>
  <si>
    <t>Une croix (X) signifie que la section est cochable dans le RTC pour le champ SSR.</t>
  </si>
  <si>
    <t>Une croix (X) signifie que la section est cochable dans le RTC pour le champ PSY.</t>
  </si>
  <si>
    <t>Une croix (X) signifie que la section est cochable dans l'ENC pour le champ MCO.</t>
  </si>
  <si>
    <t>Une croix (X) signifie que la section est cochable dans l'ENC pour le champ SSR.</t>
  </si>
  <si>
    <t>Une croix (X) signifie que la section est cochable dans l'ENC pour le champ HAD.</t>
  </si>
  <si>
    <t>Identification de la rubrique du paramétrage d'ARCAnH RTC où se trouve la section.</t>
  </si>
  <si>
    <t>Identification de la rubrique du paramétrage d'ARCAnH ENC où se trouve la section.</t>
  </si>
  <si>
    <t>Informations sur les intitulés des colonnes de l'onglet "Arbre analytique "</t>
  </si>
  <si>
    <t>Imputations des MIG dans le RTC : 
- Pas d'indication : Affectation des charges et produits sur la MIG
- Imputation sur les SA consommatrices</t>
  </si>
  <si>
    <t>Imputations des MIG dans le RTC : 
- Charges à imputer en Phase 3-SA sur les sections MIG
- Charges à imputer en Phase 3-SA sur les sections consommatrices 
- Charges partielles à imputer en Phase 3-SA sur les sections MIG</t>
  </si>
  <si>
    <t>Type de la section dans le RTC en lien avec le document "Règles d'affectation".</t>
  </si>
  <si>
    <t>Type de la section dans l'ENC en lien avec le document "Règles d'affectation".</t>
  </si>
  <si>
    <t>932.533</t>
  </si>
  <si>
    <t>Tomographe par Emission de Positons (TEP) - IRM</t>
  </si>
  <si>
    <t>Tomographe par Emission de Positons (TEP) - Scan</t>
  </si>
  <si>
    <t>933.42 - 933.43</t>
  </si>
  <si>
    <t>933.428</t>
  </si>
  <si>
    <t>933.438</t>
  </si>
  <si>
    <t>933.439</t>
  </si>
  <si>
    <t>Autres activités (A préciser)</t>
  </si>
  <si>
    <t>Plateau d'ergothérapie</t>
  </si>
  <si>
    <t>Sections MIG</t>
  </si>
  <si>
    <t>Charges partielles sur les sections MIG</t>
  </si>
  <si>
    <t>Nombre de RAA</t>
  </si>
  <si>
    <t>Nombre de consultations</t>
  </si>
  <si>
    <t>Nombre de passages</t>
  </si>
  <si>
    <t xml:space="preserve">Radiothérapie en chambres protégées (médecine nucléaire dont curiethérapie) </t>
  </si>
  <si>
    <t>Curiethérapie (bloc dédié) - salle d'application</t>
  </si>
  <si>
    <t>Autre activité 3 ( libellé à préciser dans ARCAnH)</t>
  </si>
  <si>
    <t>Liste_ACTSPE_MCO</t>
  </si>
  <si>
    <t>Projets de recherche entrant dans le programme hospitalier de recherche clinique national (PHRCN)</t>
  </si>
  <si>
    <t>Projets de recherche entrant dans le programme hospitalier de recherche clinique en cancérologie (PHRCK)</t>
  </si>
  <si>
    <t>Projets de recherche entrant dans le programme hospitalier de recherche clinique interrégional (PHRCI)</t>
  </si>
  <si>
    <t>Projets de recherche entrant dans le programme de recherche translationnelle (PRT)</t>
  </si>
  <si>
    <t>Projets de recherche entrant dans le programme de recherche translationnelle en santé (PRTS)</t>
  </si>
  <si>
    <t>Projets de recherche entrant dans le programme de recherche translationnelle en cancérologie (PRTK)</t>
  </si>
  <si>
    <t>Projets de recherche entrant dans le programme hospitalier de recherche infirmière et paramédicale (PHRIP)</t>
  </si>
  <si>
    <t>Effort d'expertise des établissements de santé</t>
  </si>
  <si>
    <t>Soutien exceptionnel à la recherche clinique et à l'innovation</t>
  </si>
  <si>
    <t>Programmes de recherche médico-économique (PRME)</t>
  </si>
  <si>
    <t>Stages de résidents de radiophysiciens prévus dans le cadre de la politique nationale de lutte contre le cancer</t>
  </si>
  <si>
    <t xml:space="preserve">Financement des études médicales </t>
  </si>
  <si>
    <t>Centres mémoires de ressources et de recherche</t>
  </si>
  <si>
    <t>Centres référents pour les troubles spécifiques d'apprentissage du langage</t>
  </si>
  <si>
    <t>Centres de référence maladies rares labellisés (hors centres inclus dans les MIG F05, F06, F07)</t>
  </si>
  <si>
    <t>Centres labellisés Maladies hémorragiques constitutionnelles</t>
  </si>
  <si>
    <t>Centres labellisés Mucoviscidose</t>
  </si>
  <si>
    <t>Centres labellisés Sclérose latérale amyotrophique (SLA) et autres maladies du neurone moteur</t>
  </si>
  <si>
    <t xml:space="preserve">Mortalité périnatale </t>
  </si>
  <si>
    <t>Centres d'implantation cochléaire et du tronc cérébral</t>
  </si>
  <si>
    <t>Centres de ressources sur les maladies professionnelles (CRMP)</t>
  </si>
  <si>
    <t xml:space="preserve">Services experts de lutte contre les hépatites virales </t>
  </si>
  <si>
    <t>Centres pluridisciplinaires de diagnostic prénatal (CPDPN)</t>
  </si>
  <si>
    <t>Centres de diagnostic préimplantatoire (CDPI)</t>
  </si>
  <si>
    <t>Centres nationaux de référence pour la lutte contre les maladies transmissibles mentionnés à l'article L. 1413-4 du code de la santé publique</t>
  </si>
  <si>
    <t>Centres de référence pour infections ostéo-articulaires (CIOA)</t>
  </si>
  <si>
    <t>Réseaux nationaux de référence pour les cancers rares de l'adulte</t>
  </si>
  <si>
    <t>Filières de santé pour les maladies rares</t>
  </si>
  <si>
    <t>Centre national de référence en hémobiologie périnatale</t>
  </si>
  <si>
    <t>Centre national de coordination du dépistage néonatal (CNCDN)</t>
  </si>
  <si>
    <t>Plateformes maladies rares</t>
  </si>
  <si>
    <t>Bases de données sur les maladies rares</t>
  </si>
  <si>
    <t>Actes de biologie non inscrits sur la liste prévue à l'article L. 162-1-7 du code de la sécurité sociale à l'exception des activités d'hygiène hospitalière et des typages HLA effectués dans le cadre de l'activité de greffe</t>
  </si>
  <si>
    <t>Actes d'anatomo-cyto-pathologie non inscrits sur la liste prévue à l'article L. 162-1-7 du code de la sécurité sociale à l'exception des activités d'hygiène hospitalière et des typages HLA effectués dans le cadre de l'activité de greffe</t>
  </si>
  <si>
    <t>Dispositifs innovants en matière de thérapie cellulaire et tissulaire</t>
  </si>
  <si>
    <t xml:space="preserve">Centres régionaux de pharmacovigilance et les centres d'évaluation et d'information sur la pharmacodépendance mentionnés aux articles R. 5121-167 et R. 5132-99 du code de la santé publique </t>
  </si>
  <si>
    <t>Coordonnateurs régionaux d'hémovigilance mentionnés aux articles R. 1221-32 à R. 1221-35 du code de la santé publique</t>
  </si>
  <si>
    <t xml:space="preserve">Centres antipoison mentionnés à l'article L. 6141-4 du code de la santé publique </t>
  </si>
  <si>
    <t>Registres à caractère épidémiologique mentionnés à l'article 2 de l'arrêté du 6 novembre 1995 modifié relatif au Comité national des registres</t>
  </si>
  <si>
    <t xml:space="preserve">Centre national de ressources de la douleur </t>
  </si>
  <si>
    <t>Centre national de ressources pour les soins palliatifs</t>
  </si>
  <si>
    <t>Centres de coordination des soins en cancérologie (3C)</t>
  </si>
  <si>
    <t>Centres interrégionaux de coordination pour la maladie de Parkinson</t>
  </si>
  <si>
    <t>Centre national pour malades jeunes, Alzeimer et apparentées (CNR-MAJ)</t>
  </si>
  <si>
    <t>Centre de référence sur les Agents Tératogènes (CRAT)</t>
  </si>
  <si>
    <t>Equipes de cancérologie pédiatrique</t>
  </si>
  <si>
    <t>Lactariums mentionnés à l'article L. 2323-1 du code de la santé publique</t>
  </si>
  <si>
    <t>Surcoûts cliniques et biologiques de l'assistance médicale à la procréation, du don d'ovocytes et de spermatozoïdes, de l'accueil d'embryon et de la préservation de la fertilité</t>
  </si>
  <si>
    <t>Prélèvements de tissus lors de prélèvement multi-organes et à cœur arrêté</t>
  </si>
  <si>
    <t>Prélèvements de sang placentaire</t>
  </si>
  <si>
    <t xml:space="preserve">Mise à disposition par l'établissement de santé de moyens au bénéfice des centres de préventions et de soins et des maisons médicales mentionnées à l'article L. 162-3 du code de la sécurité sociale </t>
  </si>
  <si>
    <t>Unités d'accueil et de soins des patients sourds en langue des signes</t>
  </si>
  <si>
    <t>Espaces de réflexion éthique régionaux ou interrégionaux (ERERI)</t>
  </si>
  <si>
    <t>Actions de prévention et gestion des risques liés à des circonstances exceptionnelles</t>
  </si>
  <si>
    <t xml:space="preserve">Mise en œuvre des missions des établissements de santé de référence mentionnés à l'article R. 3131-10 du code de la santé publique </t>
  </si>
  <si>
    <t>Acquisition et la maintenance des moyens zonaux des établissements de santé pour la gestion des risques liés à des circonstances exceptionnelles</t>
  </si>
  <si>
    <t>Consultations hospitalières d'addictologie</t>
  </si>
  <si>
    <t>Structures d'étude et de traitement de la douleur chronique</t>
  </si>
  <si>
    <t>Consultations hospitalières de génétique</t>
  </si>
  <si>
    <t xml:space="preserve">Centres experts de la maladie de Parkinson </t>
  </si>
  <si>
    <t>Services d'aide médicale urgente (SAMU) mentionnés à l'article L. 6112-5 du code de la santé publique</t>
  </si>
  <si>
    <t>Centres nationaux d'appels d'urgence spécifiques : centre de consultations médicales maritimes mentionné à l'arrêté du 10 mai 1995 relatif à la qualification du centre de consultations médicales maritimes de Toulouse comme centre de consultations et d'assistance télémédicale maritimes dans le cadre de l'aide médicale en mer et centre national de relais mentionné à l'arrêté du 1er février 2010 désignant le CHU de Grenoble dans sa mise en œuvre du centre de réception des appels d'urgence passés par les personnes non ou malentendantes</t>
  </si>
  <si>
    <t>Transport sanitaire bariatrique</t>
  </si>
  <si>
    <t>Cellules d’urgence médico-psychologiques (CUMP)</t>
  </si>
  <si>
    <t>Rémunération, les charges sociales, frais professionnels et avantages en nature des agents mis à disposition auprès des services de l'Etat chargés de la définition et de la mise en œuvre de la politique hospitalière ou de la gestion des crises sanitaires</t>
  </si>
  <si>
    <t xml:space="preserve">Coordination des instances nationales de représentations des directeurs d'établissements hospitaliers et des présidents de commission médicale d'établissements et de conférences médicales mentionnées aux articles L. 6144-1, L. 6161-2 et L. 6161-8 du code de la santé publique </t>
  </si>
  <si>
    <t xml:space="preserve">Rémunération, les charges sociales des personnels mis à disposition auprès des organisations syndicales nationales représentatives des personnels des établissements de santé mentionnés aux a, b et c de l'article L. 162-22-6 du code de la sécurité sociale </t>
  </si>
  <si>
    <t>Actions de coopérations internationales en matière hospitalière dans le cadre des politiques de coopération internationale définies par les autorités de l'État</t>
  </si>
  <si>
    <t>Participation à la rémunération des agents bénéficiant des dispositions du décret 97-215 du 10 mars 1997</t>
  </si>
  <si>
    <t>Unités hospitalières sécurisées interrégionales (UHSI)</t>
  </si>
  <si>
    <t>Unités sanitaires en milieu pénitentiaire (USMP ; ex UCSA)</t>
  </si>
  <si>
    <t>Chambres sécurisées pour détenus</t>
  </si>
  <si>
    <t>Dépenses spécifiques liées à la prise en charge odontologique des patients atteints de pathologies compliquant cette prise en charge dans les centres de soins, d'enseignement et de recherche dentaires</t>
  </si>
  <si>
    <t>Organisation, surveillance et coordination de la recherche</t>
  </si>
  <si>
    <t>Conception des protocoles, gestion et analyse de données</t>
  </si>
  <si>
    <t>Investigation</t>
  </si>
  <si>
    <t>Coordination  territoriale</t>
  </si>
  <si>
    <t>Qualité et performance de la recherche biomédicale à la promotion industrielle</t>
  </si>
  <si>
    <t>Financement des activités de recours exceptionnel</t>
  </si>
  <si>
    <t>Centres de ressources et de recherche sur la sclérose en plaques (C2RSep)</t>
  </si>
  <si>
    <t xml:space="preserve">Rémunération des internes en stage hospitalier </t>
  </si>
  <si>
    <t xml:space="preserve">Effort d’expertise des établissements </t>
  </si>
  <si>
    <t>Projets de recherche entrant dans le programme hospitalier de recherche clinique (PHRC)</t>
  </si>
  <si>
    <t>Projets de recherche entrant dans le programme de recherche sur la performance du système de soins (PREPS)</t>
  </si>
  <si>
    <t>Rémunération, les charges sociales des personnels mis à disposition auprès des organisations syndicales nationales représentatives des personnels des établissements de SSR</t>
  </si>
  <si>
    <t>Equipes mobiles en SSR</t>
  </si>
  <si>
    <t>Chirurgie générale et spécialités indifférenciées - unité mutualisée</t>
  </si>
  <si>
    <t>HORS_ETUDE_UMJ</t>
  </si>
  <si>
    <t>Unité Médico Judiciaire</t>
  </si>
  <si>
    <t>931.141</t>
  </si>
  <si>
    <t>931.142</t>
  </si>
  <si>
    <t>Accueil et gestion administratives des patients hospitalisés</t>
  </si>
  <si>
    <t>Accueil et gestion administratives des consultations externes</t>
  </si>
  <si>
    <t>Autres spécialités chirurgicales dédiés (à préciser)</t>
  </si>
  <si>
    <t>F23</t>
  </si>
  <si>
    <t>H15</t>
  </si>
  <si>
    <t>H16</t>
  </si>
  <si>
    <t>Le Centre national de ressources et de résilience (CNRR)</t>
  </si>
  <si>
    <t>La lutte contre les maladies vectorielles à tiques, dont la maladie de Lyme</t>
  </si>
  <si>
    <t>Médecine générale non orientée ou spécialités indifférenciées - unité mutualisée</t>
  </si>
  <si>
    <t>Autre spécialité médicale dédiée (à préciser</t>
  </si>
  <si>
    <t>Médecine générale avec fréquentation particulière de malades autres</t>
  </si>
  <si>
    <t>Médecine générale avec fréquentation particulière de malades de l’appareil circulatoire</t>
  </si>
  <si>
    <t>Médecine générale avec fréquentation particulière de malades de l’appareil respiratoire</t>
  </si>
  <si>
    <t>Médecine générale avec fréquentation particulière de malades de l’appareil digestif</t>
  </si>
  <si>
    <t>Consult_Médecine générale non orientée</t>
  </si>
  <si>
    <t>Consult_Médecine générale</t>
  </si>
  <si>
    <t>Consult_Médecine interne</t>
  </si>
  <si>
    <t>Consult_Maladies infectieuses</t>
  </si>
  <si>
    <t>Consult_Médecine générale avec fréquentation particulière</t>
  </si>
  <si>
    <t>Consult_Médecine générale avec fréquentation particulière de malades de l'appareil circulatoire</t>
  </si>
  <si>
    <t>Consult_Médecine générale avec fréquentation particulière de malades de l'appareil respiratoire</t>
  </si>
  <si>
    <t>Consult_Médecine générale avec fréquentation particulière de malades de l'appareil digestif</t>
  </si>
  <si>
    <t>Consult_Médecine générale avec fréquentation particulière de malades autres</t>
  </si>
  <si>
    <t>Consult_Pédiatrie différenciée par population</t>
  </si>
  <si>
    <t>Consult_Pédiatrie enfants et adolescents</t>
  </si>
  <si>
    <t>Consult_Pédiatrie nourrissons</t>
  </si>
  <si>
    <t>Consult_Néonatologie</t>
  </si>
  <si>
    <t>Consult_Médecine de l'adolescent</t>
  </si>
  <si>
    <t>Consult_Pédiatrie différenciée par spécialités médicales</t>
  </si>
  <si>
    <t>Consult_Cardiologie infantile</t>
  </si>
  <si>
    <t>Consult_Néphrologie infantile</t>
  </si>
  <si>
    <t>Consult_Carcinologie infantile</t>
  </si>
  <si>
    <t>Consult_Hématologie pédiatrique</t>
  </si>
  <si>
    <t>Consult_Autres spécialités pédiatriques</t>
  </si>
  <si>
    <t>Consult_Allergologie</t>
  </si>
  <si>
    <t>Consult_Addictologie générale</t>
  </si>
  <si>
    <t>Consult_Dermato-vénérologie</t>
  </si>
  <si>
    <t>Consult_Vénérologie</t>
  </si>
  <si>
    <t>Consult_Endocrinologie, Diabétologie, Nutrition métabolisme</t>
  </si>
  <si>
    <t>Consult_Endocrinologie</t>
  </si>
  <si>
    <t>Consult_Diabétologie</t>
  </si>
  <si>
    <t>Consult_Nutrition métabolisme</t>
  </si>
  <si>
    <t>Consult_Hématologie et maladies du sang</t>
  </si>
  <si>
    <t>Consult_Hépatologie - gastro-entérologie</t>
  </si>
  <si>
    <t>Consult_Hépatologie</t>
  </si>
  <si>
    <t>Consult_Gastro-entérologie</t>
  </si>
  <si>
    <t>Consult_Maladies infectieuses tropicales et exotiques</t>
  </si>
  <si>
    <t>Consult_Maladies tropicales et exotiques</t>
  </si>
  <si>
    <t>Consult_Médecine cardiovasculaire</t>
  </si>
  <si>
    <t>Consult_Neurologie</t>
  </si>
  <si>
    <t>Consult_Pneumologie (CLAT,…)</t>
  </si>
  <si>
    <t>Consult_Pneumologie non tuberculeuse</t>
  </si>
  <si>
    <t>Consult_Phtisiologie</t>
  </si>
  <si>
    <t>Consult_Rhumatologie</t>
  </si>
  <si>
    <t>Consult_Radiothérapie externe</t>
  </si>
  <si>
    <t>Consult_Curiethérapie</t>
  </si>
  <si>
    <t>Consult_Radiothérapie métabolique</t>
  </si>
  <si>
    <t>Consult_Radiothérapie médecine nucléaire indifférenciée</t>
  </si>
  <si>
    <t>Consult_Radiothérapie</t>
  </si>
  <si>
    <t>Consult_Médecine nucléaire</t>
  </si>
  <si>
    <t>Consult_Néphrologie</t>
  </si>
  <si>
    <t>Consult_Médecine carcinologique (hors Consultations d'Annonce Cancer et RCP en 934.674)</t>
  </si>
  <si>
    <t>Consult_Chimiothérapie en hématologie et cancérologie</t>
  </si>
  <si>
    <t>Consult_Médecine gériatrique</t>
  </si>
  <si>
    <t>Consult_Soins hautement spécialisés en médecine</t>
  </si>
  <si>
    <t>Consult_Génétique</t>
  </si>
  <si>
    <t>Consult_Traitement spécialisé contre la douleur</t>
  </si>
  <si>
    <t>Consult_Spécialités chirurgicales</t>
  </si>
  <si>
    <t>Consult_Chirurgie carcinologique</t>
  </si>
  <si>
    <t>Consult_Chirurgie grands brûlés</t>
  </si>
  <si>
    <t>Consult_Chirurgie digestive</t>
  </si>
  <si>
    <t>Consult_Chirurgie thoracique et cardiovasculaire</t>
  </si>
  <si>
    <t>Consult_Chirurgie thoraco-pulmonaire</t>
  </si>
  <si>
    <t>Consult_Chirurgie vasculaire</t>
  </si>
  <si>
    <t>Consult_Chirurgie cardio-vasculaire</t>
  </si>
  <si>
    <t>Consult_Neuro-chirurgie</t>
  </si>
  <si>
    <t>Consult_Orthopédie, traumatologie et chirurgie plastique et réparatrice</t>
  </si>
  <si>
    <t>Consult_Orthopédie - traumatologie</t>
  </si>
  <si>
    <t>Consult_Orthopédie</t>
  </si>
  <si>
    <t>Consult_Traumatologie</t>
  </si>
  <si>
    <t>Consult_Chirurgie plastique et réparatrice</t>
  </si>
  <si>
    <t>Consult_ORL, ophtalmologie et stomatologie et chirurgie maxillo-faciale</t>
  </si>
  <si>
    <t>Consult_ORL, ophtolmalogie et stomatologie</t>
  </si>
  <si>
    <t>Consult_ORL, ophtalmalogie</t>
  </si>
  <si>
    <t>Consult_ORL, stomatologie</t>
  </si>
  <si>
    <t>Consult_ORL</t>
  </si>
  <si>
    <t>Consult_Ophtalmologie</t>
  </si>
  <si>
    <t>Consult_Stomatologie et chirurgie maxillofaciale indifférenciées</t>
  </si>
  <si>
    <t>Consult_Stomatologie</t>
  </si>
  <si>
    <t>Consult_Chirurgie maxillofaciale</t>
  </si>
  <si>
    <t>Consult_Urologie</t>
  </si>
  <si>
    <t>Consult_Autres spécialités chirurgicales</t>
  </si>
  <si>
    <t>Consult_Soins hautement spécialisés en chirurgie</t>
  </si>
  <si>
    <t>Consult_Transplantations cardiaques</t>
  </si>
  <si>
    <t>Consult_Allogreffe de moêlle osseuse</t>
  </si>
  <si>
    <t>Consult_Transplantation du foie</t>
  </si>
  <si>
    <t>Consult_Transplantations rénales</t>
  </si>
  <si>
    <t>Consult_Transplantation coeur poumon</t>
  </si>
  <si>
    <t>Consult_Autre transplantation d'organe</t>
  </si>
  <si>
    <t>Consult_Gynéco-obstétrique</t>
  </si>
  <si>
    <t>Consult_Obstétrique avec possibilités chirurgicales</t>
  </si>
  <si>
    <t>Consult_Obstétrique sans possibilités chirurgicales</t>
  </si>
  <si>
    <t>Consult_Gynécologie médicale</t>
  </si>
  <si>
    <t>Consult_Gynécologie médicale et chirurgicale</t>
  </si>
  <si>
    <t>Consult_Gynécologie chirurgicale</t>
  </si>
  <si>
    <t>Consult_Soins hautement spécialisés en gynécologie-obstétrique</t>
  </si>
  <si>
    <t>Consult_Interruption Volontaire de Grossesse (IVG)</t>
  </si>
  <si>
    <t>Consult_Lutte contre la stérilité</t>
  </si>
  <si>
    <t>Consult_conseil de génétique (CDP)</t>
  </si>
  <si>
    <t>Consult_Protection maternelle et infantile</t>
  </si>
  <si>
    <t>Consult_Protection maternelle et infantile (centre ...PMI)</t>
  </si>
  <si>
    <t>Consult_protection infantile</t>
  </si>
  <si>
    <t>Consult_prénuptiales, prénatales ou postnatales</t>
  </si>
  <si>
    <t>Consult_planification ou d’éducation familiale</t>
  </si>
  <si>
    <t>Consult_Information, consultation ou conseil familial</t>
  </si>
  <si>
    <t>Consult_Dispensaire de soins</t>
  </si>
  <si>
    <t>Consult_Consultation mémoire</t>
  </si>
  <si>
    <t>Consult_pluridisciplinaires de cancérologie et RCP (y compris consultations Annonce Cancer)</t>
  </si>
  <si>
    <t>Consult_Autres consultations pluridisciplinaires</t>
  </si>
  <si>
    <t>Consult_Centre d'hygiène alimentaire</t>
  </si>
  <si>
    <t>Consult_Vaccinations</t>
  </si>
  <si>
    <t>Consult_Centres de dépistage anonyme et gratuit (CDAG)</t>
  </si>
  <si>
    <t>Consult_Centres périnataux de proximité</t>
  </si>
  <si>
    <t>Consult_Examens et bilans de santé</t>
  </si>
  <si>
    <t>Consult_Consultations et soins dentaires</t>
  </si>
  <si>
    <t>Consult_Soins infirmiers</t>
  </si>
  <si>
    <t>Consult_Lutte contre les maladies sexuellement transmissibles (CIDDIST inclus)</t>
  </si>
  <si>
    <t>Consult_Vaccination BCG</t>
  </si>
  <si>
    <t>Consult_Médecine scolaire</t>
  </si>
  <si>
    <t>Consult_Médecine universitaire</t>
  </si>
  <si>
    <t>Consult_Médecine sportive</t>
  </si>
  <si>
    <t>Consult_Consultations suivi post-greffes</t>
  </si>
  <si>
    <t>Consult_Suivi post-greffe moelle</t>
  </si>
  <si>
    <t>Consult_Suivi post-greffe rein</t>
  </si>
  <si>
    <t>Consult_Suivi post-greffe cornée</t>
  </si>
  <si>
    <t>Consult_Suivi post-greffe coeur</t>
  </si>
  <si>
    <t>Consult_Suivi post-greffe foie</t>
  </si>
  <si>
    <t>Consult_Suivi post-greffe poumon</t>
  </si>
  <si>
    <t>Consult_Autres spécialités médicales</t>
  </si>
  <si>
    <t>Consult_Autres spécialités de gynéco-obstétrique</t>
  </si>
  <si>
    <t>934.669</t>
  </si>
  <si>
    <t>Consult_Pédiatrie</t>
  </si>
  <si>
    <t>Consult_spécialités médicales</t>
  </si>
  <si>
    <t>Consult_d'anesthésiologie</t>
  </si>
  <si>
    <t>Consult_chirurgie générale</t>
  </si>
  <si>
    <t>934.651.1</t>
  </si>
  <si>
    <t>934.651.2</t>
  </si>
  <si>
    <t>Consult_Chirurgie infantile</t>
  </si>
  <si>
    <t>Consult_Chirurgie enfants et adolescents</t>
  </si>
  <si>
    <t>Consult_Chirurgie nouveaux nés</t>
  </si>
  <si>
    <t>932.422.6</t>
  </si>
  <si>
    <t>Lithotriteur ou lithotripteur</t>
  </si>
  <si>
    <t>Anesthésiologie (y compris salle de réveil ou salle de surveillance post-interventionnelle - SSPI)</t>
  </si>
  <si>
    <t xml:space="preserve">L’ Appui à l’expertise maladies rares </t>
  </si>
  <si>
    <t>ACT_AUTRE_HORS_ETUDES</t>
  </si>
  <si>
    <t>USMP/SMPR - Temps partiel (Niveau 2)</t>
  </si>
  <si>
    <t>USMP/SMPR - Ambulatoire (niveau 1)</t>
  </si>
  <si>
    <t>/</t>
  </si>
  <si>
    <t>https://solidarites-sante.gouv.fr/prevention-en-sante/sante-des-populations/personnes-detenues/article/prise-en-charge-sanitaire</t>
  </si>
  <si>
    <t>Le guide méthodologique DGOS / Ministère de la Justice "prise en charge sanitaire des personnes placées sous main de justice" décrit les 3 niveaux d'organisation de ces structures. (MAJ 2018)</t>
  </si>
  <si>
    <t>ACT_SUBSID5</t>
  </si>
  <si>
    <t>Refacturations aux groupements</t>
  </si>
  <si>
    <t>934.131.7</t>
  </si>
  <si>
    <t>934.131.8</t>
  </si>
  <si>
    <t>MIG MCO et Activités spécifiques MCO</t>
  </si>
  <si>
    <t>DSI - Routine</t>
  </si>
  <si>
    <t>DSI - Projet</t>
  </si>
  <si>
    <t>936.13</t>
  </si>
  <si>
    <t>Services administratifs à caractère général (hors service mortuaire et morgue)</t>
  </si>
  <si>
    <t>931.110</t>
  </si>
  <si>
    <t>931.114</t>
  </si>
  <si>
    <t>Service mortuaire et Morgue</t>
  </si>
  <si>
    <t xml:space="preserve">Service mortuaire </t>
  </si>
  <si>
    <t>931.114.1</t>
  </si>
  <si>
    <t>931.114.2.</t>
  </si>
  <si>
    <t xml:space="preserve">931.132.1 </t>
  </si>
  <si>
    <t>Gestion de recouvrement des créances et des contentieux</t>
  </si>
  <si>
    <t>931.132.2</t>
  </si>
  <si>
    <t>Gestion administrative des décès</t>
  </si>
  <si>
    <t>931.136.8</t>
  </si>
  <si>
    <t>Hébergement parental</t>
  </si>
  <si>
    <t>Maison des usagers</t>
  </si>
  <si>
    <t>931.136.9</t>
  </si>
  <si>
    <t>Garderie - Crèche</t>
  </si>
  <si>
    <t>934.142.11</t>
  </si>
  <si>
    <t>Soins intensifs médicaux - COVID 19</t>
  </si>
  <si>
    <t>934.141.11</t>
  </si>
  <si>
    <t>932.115</t>
  </si>
  <si>
    <t>934.153</t>
  </si>
  <si>
    <t>934.131.81</t>
  </si>
  <si>
    <t>934.539</t>
  </si>
  <si>
    <t>934.539.12</t>
  </si>
  <si>
    <t>932.36</t>
  </si>
  <si>
    <t>934.411.10</t>
  </si>
  <si>
    <t>Maladies infectieuses - COVID 19</t>
  </si>
  <si>
    <t>Réanimation - COVID 19</t>
  </si>
  <si>
    <t>Surveillance continue médecine - COVID 19</t>
  </si>
  <si>
    <t>Unité d'Hospitalisation de Courte Durée (UHCD) - COVID 19</t>
  </si>
  <si>
    <t>Temps complet de type hospit H24 adultes - COVID 19</t>
  </si>
  <si>
    <t>Unité COVID-19</t>
  </si>
  <si>
    <t>934.529</t>
  </si>
  <si>
    <t>SSR spécialités indifférenciées dont Unité COVID-19</t>
  </si>
  <si>
    <t>SSR spécialités indifférenciées dont Unité COVID-19 adultes hospitalisation complète (7 jours sur 7)</t>
  </si>
  <si>
    <t>934.529.12</t>
  </si>
  <si>
    <t>Unité COVID-19 adultes hospitalisation complète (7 jours sur 7)</t>
  </si>
  <si>
    <t>Accueil et Traitement des Urgences - COVID 19</t>
  </si>
  <si>
    <r>
      <t>03A</t>
    </r>
    <r>
      <rPr>
        <sz val="10"/>
        <color theme="1"/>
        <rFont val="Calibri"/>
        <family val="2"/>
      </rPr>
      <t xml:space="preserve"> </t>
    </r>
    <r>
      <rPr>
        <i/>
        <sz val="10"/>
        <color theme="1"/>
        <rFont val="Calibri"/>
        <family val="2"/>
      </rPr>
      <t>Soins surveillance continue adulte hors grands brûlés /</t>
    </r>
  </si>
  <si>
    <r>
      <t>03B</t>
    </r>
    <r>
      <rPr>
        <sz val="10"/>
        <color theme="1"/>
        <rFont val="Calibri"/>
        <family val="2"/>
      </rPr>
      <t xml:space="preserve"> </t>
    </r>
    <r>
      <rPr>
        <i/>
        <sz val="10"/>
        <color theme="1"/>
        <rFont val="Calibri"/>
        <family val="2"/>
      </rPr>
      <t>Soins surveillance continue adulte grands brûlés</t>
    </r>
  </si>
  <si>
    <r>
      <t>04</t>
    </r>
    <r>
      <rPr>
        <sz val="10"/>
        <color theme="1"/>
        <rFont val="Calibri"/>
        <family val="2"/>
      </rPr>
      <t xml:space="preserve"> </t>
    </r>
    <r>
      <rPr>
        <i/>
        <sz val="10"/>
        <color theme="1"/>
        <rFont val="Calibri"/>
        <family val="2"/>
      </rPr>
      <t>Néonatologie sans SI</t>
    </r>
  </si>
  <si>
    <t>A LIRE</t>
  </si>
  <si>
    <t>Sommaire</t>
  </si>
  <si>
    <t>Focus Personnes détenues</t>
  </si>
  <si>
    <t>FOCUS</t>
  </si>
  <si>
    <t>Soins intensifs</t>
  </si>
  <si>
    <t>Soins intensifs en néonatologie</t>
  </si>
  <si>
    <r>
      <t>05</t>
    </r>
    <r>
      <rPr>
        <sz val="10"/>
        <color theme="1"/>
        <rFont val="Calibri"/>
        <family val="2"/>
      </rPr>
      <t xml:space="preserve"> </t>
    </r>
    <r>
      <rPr>
        <i/>
        <sz val="10"/>
        <color theme="1"/>
        <rFont val="Calibri"/>
        <family val="2"/>
      </rPr>
      <t>Soins intensifs en néonatologie</t>
    </r>
  </si>
  <si>
    <r>
      <t>02A</t>
    </r>
    <r>
      <rPr>
        <i/>
        <sz val="10"/>
        <color theme="1"/>
        <rFont val="Calibri"/>
        <family val="2"/>
      </rPr>
      <t xml:space="preserve"> Soins intensifs en cardiologie = USIC</t>
    </r>
  </si>
  <si>
    <t>Soins intensifs en UNV</t>
  </si>
  <si>
    <r>
      <t>18</t>
    </r>
    <r>
      <rPr>
        <sz val="10"/>
        <color theme="1"/>
        <rFont val="Calibri"/>
        <family val="2"/>
      </rPr>
      <t xml:space="preserve"> </t>
    </r>
    <r>
      <rPr>
        <i/>
        <sz val="10"/>
        <color theme="1"/>
        <rFont val="Calibri"/>
        <family val="2"/>
      </rPr>
      <t>Soins intensifs en UNV</t>
    </r>
  </si>
  <si>
    <r>
      <t xml:space="preserve">16 </t>
    </r>
    <r>
      <rPr>
        <i/>
        <sz val="10"/>
        <color theme="1"/>
        <rFont val="Calibri"/>
        <family val="2"/>
      </rPr>
      <t>Unité d'hématologie équipée d'un système de traitement de l'air</t>
    </r>
  </si>
  <si>
    <t>Autres soins intensifs (hors UNV, USIC, néonatologie)</t>
  </si>
  <si>
    <r>
      <t>02B</t>
    </r>
    <r>
      <rPr>
        <sz val="10"/>
        <color theme="1"/>
        <rFont val="Calibri"/>
        <family val="2"/>
      </rPr>
      <t xml:space="preserve"> </t>
    </r>
    <r>
      <rPr>
        <i/>
        <sz val="10"/>
        <color theme="1"/>
        <rFont val="Calibri"/>
        <family val="2"/>
      </rPr>
      <t>Autres soins intensifs (hors UNV, USIC, néonatologie)</t>
    </r>
  </si>
  <si>
    <t>Réanimation</t>
  </si>
  <si>
    <r>
      <t>06</t>
    </r>
    <r>
      <rPr>
        <i/>
        <sz val="10"/>
        <color theme="1"/>
        <rFont val="Calibri"/>
        <family val="2"/>
      </rPr>
      <t xml:space="preserve"> Réanimation néonatale/</t>
    </r>
  </si>
  <si>
    <r>
      <t>13B</t>
    </r>
    <r>
      <rPr>
        <i/>
        <sz val="10"/>
        <color theme="1"/>
        <rFont val="Calibri"/>
        <family val="2"/>
      </rPr>
      <t xml:space="preserve"> Réanimation pédiatrique grands brûlés</t>
    </r>
  </si>
  <si>
    <r>
      <t>01B</t>
    </r>
    <r>
      <rPr>
        <i/>
        <sz val="10"/>
        <color theme="1"/>
        <rFont val="Calibri"/>
        <family val="2"/>
      </rPr>
      <t xml:space="preserve"> Réanimation adulte grands brûlés</t>
    </r>
  </si>
  <si>
    <t>UHCD</t>
  </si>
  <si>
    <r>
      <t>07B</t>
    </r>
    <r>
      <rPr>
        <i/>
        <sz val="10"/>
        <color theme="1"/>
        <rFont val="Calibri"/>
        <family val="2"/>
      </rPr>
      <t xml:space="preserve"> UHCD structure des urgences pédiatriques</t>
    </r>
  </si>
  <si>
    <r>
      <t>07A</t>
    </r>
    <r>
      <rPr>
        <i/>
        <sz val="10"/>
        <color theme="1"/>
        <rFont val="Calibri"/>
        <family val="2"/>
      </rPr>
      <t xml:space="preserve"> UHCD structure des urgences générales</t>
    </r>
  </si>
  <si>
    <t>Soins palliatifs</t>
  </si>
  <si>
    <r>
      <t xml:space="preserve">08 </t>
    </r>
    <r>
      <rPr>
        <i/>
        <sz val="10"/>
        <color theme="1"/>
        <rFont val="Calibri"/>
        <family val="2"/>
      </rPr>
      <t>Soins et accompagnement des malades en phase terminale (unité de soins palliatifs)</t>
    </r>
  </si>
  <si>
    <t>Médecine</t>
  </si>
  <si>
    <r>
      <t xml:space="preserve">28 </t>
    </r>
    <r>
      <rPr>
        <i/>
        <sz val="10"/>
        <color theme="1"/>
        <rFont val="Calibri"/>
        <family val="2"/>
      </rPr>
      <t>Médecine pédiatrique (hors unité d'oncologie médicale, spécialisée ou non)</t>
    </r>
  </si>
  <si>
    <t>Chimiothérapie</t>
  </si>
  <si>
    <r>
      <t>43</t>
    </r>
    <r>
      <rPr>
        <i/>
        <sz val="10"/>
        <color theme="1"/>
        <rFont val="Calibri"/>
        <family val="2"/>
      </rPr>
      <t xml:space="preserve"> Unité de chimiothérapie ambulatoire</t>
    </r>
  </si>
  <si>
    <r>
      <t xml:space="preserve">19 </t>
    </r>
    <r>
      <rPr>
        <i/>
        <sz val="10"/>
        <color theme="1"/>
        <rFont val="Calibri"/>
        <family val="2"/>
      </rPr>
      <t>Unité d'addictologie de recours et de référence</t>
    </r>
  </si>
  <si>
    <r>
      <t xml:space="preserve">26 </t>
    </r>
    <r>
      <rPr>
        <i/>
        <sz val="10"/>
        <color theme="1"/>
        <rFont val="Calibri"/>
        <family val="2"/>
      </rPr>
      <t>Unité hospitalière sécurisée interrégionale UHSI</t>
    </r>
  </si>
  <si>
    <r>
      <t xml:space="preserve">27 </t>
    </r>
    <r>
      <rPr>
        <i/>
        <sz val="10"/>
        <color theme="1"/>
        <rFont val="Calibri"/>
        <family val="2"/>
      </rPr>
      <t>Médecine gériatrique</t>
    </r>
    <r>
      <rPr>
        <b/>
        <sz val="10"/>
        <color theme="1"/>
        <rFont val="Calibri"/>
        <family val="2"/>
      </rPr>
      <t xml:space="preserve"> </t>
    </r>
  </si>
  <si>
    <r>
      <t xml:space="preserve">61 </t>
    </r>
    <r>
      <rPr>
        <i/>
        <sz val="10"/>
        <color theme="1"/>
        <rFont val="Calibri"/>
        <family val="2"/>
      </rPr>
      <t>Unité de prise en charge de la douleur chronique</t>
    </r>
  </si>
  <si>
    <r>
      <t xml:space="preserve">17 </t>
    </r>
    <r>
      <rPr>
        <i/>
        <sz val="10"/>
        <color theme="1"/>
        <rFont val="Calibri"/>
        <family val="2"/>
      </rPr>
      <t>UNV hors SI</t>
    </r>
  </si>
  <si>
    <r>
      <t xml:space="preserve">29 </t>
    </r>
    <r>
      <rPr>
        <i/>
        <sz val="10"/>
        <color theme="1"/>
        <rFont val="Calibri"/>
        <family val="2"/>
      </rPr>
      <t>Autres spécialités médicales adultes (non classées ailleurs) ou unité de médecine indifférenciée</t>
    </r>
  </si>
  <si>
    <r>
      <t xml:space="preserve">40 </t>
    </r>
    <r>
      <rPr>
        <i/>
        <sz val="10"/>
        <color theme="1"/>
        <rFont val="Calibri"/>
        <family val="2"/>
      </rPr>
      <t>Unité d'hospitalisation d'oncologie médicale</t>
    </r>
  </si>
  <si>
    <t>Chirurgie</t>
  </si>
  <si>
    <r>
      <t xml:space="preserve">52  </t>
    </r>
    <r>
      <rPr>
        <i/>
        <sz val="10"/>
        <color theme="1"/>
        <rFont val="Calibri"/>
        <family val="2"/>
      </rPr>
      <t>Autre chirurgie pédiatrique  (ou chirurgie indifférenciée pédiatrique)</t>
    </r>
  </si>
  <si>
    <r>
      <t xml:space="preserve">20 </t>
    </r>
    <r>
      <rPr>
        <i/>
        <sz val="10"/>
        <color theme="1"/>
        <rFont val="Calibri"/>
        <family val="2"/>
      </rPr>
      <t>Traitement des grands brûlés (hors réanimation et surveillance continue grands brûlés)</t>
    </r>
  </si>
  <si>
    <r>
      <t xml:space="preserve">41 </t>
    </r>
    <r>
      <rPr>
        <i/>
        <sz val="10"/>
        <color theme="1"/>
        <rFont val="Calibri"/>
        <family val="2"/>
      </rPr>
      <t>Unité d'hospitalisation d'oncologie chirurgicale</t>
    </r>
  </si>
  <si>
    <r>
      <t xml:space="preserve">50 </t>
    </r>
    <r>
      <rPr>
        <i/>
        <sz val="10"/>
        <color theme="1"/>
        <rFont val="Calibri"/>
        <family val="2"/>
      </rPr>
      <t>Chirurgie cardiaque</t>
    </r>
  </si>
  <si>
    <r>
      <t xml:space="preserve">51 </t>
    </r>
    <r>
      <rPr>
        <i/>
        <sz val="10"/>
        <color theme="1"/>
        <rFont val="Calibri"/>
        <family val="2"/>
      </rPr>
      <t>Neurochirurgie</t>
    </r>
  </si>
  <si>
    <r>
      <t xml:space="preserve">53 </t>
    </r>
    <r>
      <rPr>
        <i/>
        <sz val="10"/>
        <color theme="1"/>
        <rFont val="Calibri"/>
        <family val="2"/>
      </rPr>
      <t>Autre chirurgie adulte  (ou chirurgie indifférenciée adulte)</t>
    </r>
  </si>
  <si>
    <t>Gynéco-Obstétrique</t>
  </si>
  <si>
    <r>
      <t xml:space="preserve">70 </t>
    </r>
    <r>
      <rPr>
        <i/>
        <sz val="10"/>
        <color theme="1"/>
        <rFont val="Calibri"/>
        <family val="2"/>
      </rPr>
      <t>Gynécologie seule</t>
    </r>
  </si>
  <si>
    <r>
      <t xml:space="preserve">71 </t>
    </r>
    <r>
      <rPr>
        <i/>
        <sz val="10"/>
        <color theme="1"/>
        <rFont val="Calibri"/>
        <family val="2"/>
      </rPr>
      <t>Obstétrique seule</t>
    </r>
  </si>
  <si>
    <r>
      <t xml:space="preserve">72 </t>
    </r>
    <r>
      <rPr>
        <i/>
        <sz val="10"/>
        <color theme="1"/>
        <rFont val="Calibri"/>
        <family val="2"/>
      </rPr>
      <t>Interruption volontaire de grossesse</t>
    </r>
  </si>
  <si>
    <r>
      <t xml:space="preserve">73 </t>
    </r>
    <r>
      <rPr>
        <i/>
        <sz val="10"/>
        <color theme="1"/>
        <rFont val="Calibri"/>
        <family val="2"/>
      </rPr>
      <t>Gynécologie obstétrique indifférenciée</t>
    </r>
  </si>
  <si>
    <r>
      <t>21</t>
    </r>
    <r>
      <rPr>
        <i/>
        <sz val="10"/>
        <color theme="1"/>
        <rFont val="Calibri"/>
        <family val="2"/>
      </rPr>
      <t xml:space="preserve"> Hémodialyse en centre pour adulte</t>
    </r>
  </si>
  <si>
    <r>
      <t>22</t>
    </r>
    <r>
      <rPr>
        <i/>
        <sz val="10"/>
        <color theme="1"/>
        <rFont val="Calibri"/>
        <family val="2"/>
      </rPr>
      <t xml:space="preserve"> Hémodialyse en centre pour enfant</t>
    </r>
  </si>
  <si>
    <r>
      <t>23</t>
    </r>
    <r>
      <rPr>
        <i/>
        <sz val="10"/>
        <color theme="1"/>
        <rFont val="Calibri"/>
        <family val="2"/>
      </rPr>
      <t xml:space="preserve"> Hémodialyse en unité médicalisée</t>
    </r>
  </si>
  <si>
    <r>
      <t>34</t>
    </r>
    <r>
      <rPr>
        <i/>
        <sz val="10"/>
        <color theme="1"/>
        <rFont val="Calibri"/>
        <family val="2"/>
      </rPr>
      <t xml:space="preserve"> Hémodialyse en unité d'autodialyse</t>
    </r>
  </si>
  <si>
    <r>
      <t>35</t>
    </r>
    <r>
      <rPr>
        <i/>
        <sz val="10"/>
        <color theme="1"/>
        <rFont val="Calibri"/>
        <family val="2"/>
      </rPr>
      <t xml:space="preserve"> Hémodialyse à domicile</t>
    </r>
  </si>
  <si>
    <r>
      <t>36</t>
    </r>
    <r>
      <rPr>
        <i/>
        <sz val="10"/>
        <color theme="1"/>
        <rFont val="Calibri"/>
        <family val="2"/>
      </rPr>
      <t xml:space="preserve"> Dialyse péritonéale à domicile</t>
    </r>
  </si>
  <si>
    <r>
      <t>37</t>
    </r>
    <r>
      <rPr>
        <i/>
        <sz val="10"/>
        <color theme="1"/>
        <rFont val="Calibri"/>
        <family val="2"/>
      </rPr>
      <t xml:space="preserve"> Unité de dialyse saisonnière</t>
    </r>
  </si>
  <si>
    <r>
      <t xml:space="preserve">42 </t>
    </r>
    <r>
      <rPr>
        <i/>
        <sz val="10"/>
        <color theme="1"/>
        <rFont val="Calibri"/>
        <family val="2"/>
      </rPr>
      <t>Unité de radiothérapie ambulatoire</t>
    </r>
  </si>
  <si>
    <r>
      <rPr>
        <b/>
        <i/>
        <sz val="10"/>
        <color theme="1"/>
        <rFont val="Calibri"/>
        <family val="2"/>
      </rPr>
      <t>14A</t>
    </r>
    <r>
      <rPr>
        <i/>
        <sz val="10"/>
        <color theme="1"/>
        <rFont val="Calibri"/>
        <family val="2"/>
      </rPr>
      <t xml:space="preserve"> Soins surveillance continue pédiatrique hors grands brûlés /</t>
    </r>
  </si>
  <si>
    <r>
      <rPr>
        <b/>
        <i/>
        <sz val="10"/>
        <color theme="1"/>
        <rFont val="Calibri"/>
        <family val="2"/>
      </rPr>
      <t xml:space="preserve">14B </t>
    </r>
    <r>
      <rPr>
        <i/>
        <sz val="10"/>
        <color theme="1"/>
        <rFont val="Calibri"/>
        <family val="2"/>
      </rPr>
      <t>Soins surveillance continue pédiatrique grands brûlés</t>
    </r>
  </si>
  <si>
    <r>
      <t>01A</t>
    </r>
    <r>
      <rPr>
        <i/>
        <sz val="10"/>
        <color theme="1"/>
        <rFont val="Calibri"/>
        <family val="2"/>
      </rPr>
      <t xml:space="preserve"> Réanimation adulte hors grands brûlés </t>
    </r>
  </si>
  <si>
    <r>
      <t>13A</t>
    </r>
    <r>
      <rPr>
        <i/>
        <sz val="10"/>
        <color theme="1"/>
        <rFont val="Calibri"/>
        <family val="2"/>
      </rPr>
      <t xml:space="preserve"> Réanimation pédiatrique hors grand brûlés </t>
    </r>
  </si>
  <si>
    <t>ENC/RTC 2021</t>
  </si>
  <si>
    <t>Libellés de la section</t>
  </si>
  <si>
    <t>UO au séjour</t>
  </si>
  <si>
    <t>Commentaires</t>
  </si>
  <si>
    <t xml:space="preserve">932.73 </t>
  </si>
  <si>
    <t>Devient non saisissable</t>
  </si>
  <si>
    <t>Nouveau</t>
  </si>
  <si>
    <t>932.731</t>
  </si>
  <si>
    <t>Activité Réadaptation - Rééducation MCO – Plateau de Kinésithérapie</t>
  </si>
  <si>
    <t>932.732</t>
  </si>
  <si>
    <t xml:space="preserve">Passage ou nombre d’actes </t>
  </si>
  <si>
    <t>932.733</t>
  </si>
  <si>
    <t>Psychologues</t>
  </si>
  <si>
    <t>932.734</t>
  </si>
  <si>
    <t>932.735</t>
  </si>
  <si>
    <t>932.739</t>
  </si>
  <si>
    <t>N° Section</t>
  </si>
  <si>
    <t>Réadaptation et rééducation -RTC</t>
  </si>
  <si>
    <t>Le personnel de réadaptation rééducation ne doit plus être affecté directement sur les sections cliniques ou reventilé via une clé de répartition.</t>
  </si>
  <si>
    <t xml:space="preserve"> Il conviendra de créer une section dédiée selon l’arbre analytique ci-dessus.</t>
  </si>
  <si>
    <t xml:space="preserve">Consigne : </t>
  </si>
  <si>
    <t xml:space="preserve">Bloc polyvalent </t>
  </si>
  <si>
    <t>932.411</t>
  </si>
  <si>
    <t>Bloc multidisciplinaire</t>
  </si>
  <si>
    <t>932.412</t>
  </si>
  <si>
    <t>Bloc multidisciplinaire dédié ambulatoire</t>
  </si>
  <si>
    <t>932.413</t>
  </si>
  <si>
    <t>Bloc urgences vitales</t>
  </si>
  <si>
    <t>A utiliser si ce bloc est localisé et dédié</t>
  </si>
  <si>
    <t>932.414</t>
  </si>
  <si>
    <t>Bloc Soins externes/ Petite chirurgie</t>
  </si>
  <si>
    <t>A utiliser pour regrouper les activités réalisées hors salles dédiées de spécialités, y compris gynéco-obstétrical ou ambulatoire si bloc non dédiés</t>
  </si>
  <si>
    <r>
      <t xml:space="preserve">A utiliser si ce bloc est localisé et dédié au patient hospitalisé en ambulatoire
</t>
    </r>
    <r>
      <rPr>
        <i/>
        <sz val="9"/>
        <color theme="4"/>
        <rFont val="Arial"/>
        <family val="2"/>
      </rPr>
      <t xml:space="preserve">→ Suppression du typage ARCANH RTC et ENC pour toutes les sections blocs
→ Si 1 salle de bloc ambu &amp; 1 salle de bloc général avec de l’ambu =&gt; création de 2 sections  </t>
    </r>
  </si>
  <si>
    <t>Modification/ Nouveau</t>
  </si>
  <si>
    <t>Bloc opératoire général</t>
  </si>
  <si>
    <t>Bloc opératoire spécialités</t>
  </si>
  <si>
    <t>932.421</t>
  </si>
  <si>
    <t>Bloc de spécialités, dédié à haut niveau de risque</t>
  </si>
  <si>
    <t>Bloc de Prélèvement Multi-Organes (Greffe d’organe)</t>
  </si>
  <si>
    <t>Bloc Grands Brûlés</t>
  </si>
  <si>
    <t>932.421.3</t>
  </si>
  <si>
    <t>Bloc avec équipement CEC (circulation extra-corporelle)</t>
  </si>
  <si>
    <t>932.422</t>
  </si>
  <si>
    <t xml:space="preserve">Autres blocs ou salles dédiés de spécialités </t>
  </si>
  <si>
    <t>Bloc dédié ORL</t>
  </si>
  <si>
    <t>Bloc dédié Ophtalmologie</t>
  </si>
  <si>
    <t>Bloc dédié uro-viscérale</t>
  </si>
  <si>
    <t>Bloc dédié pédiatrique</t>
  </si>
  <si>
    <t>Curiethérapie (bloc dédié) – salle d’application</t>
  </si>
  <si>
    <t>932.422.7</t>
  </si>
  <si>
    <t>Bloc dédié Thoracique et Cardiaque</t>
  </si>
  <si>
    <t>932.422.8</t>
  </si>
  <si>
    <t>Bloc dédié Neuro-chirurgie</t>
  </si>
  <si>
    <t>Bloc dédié orthopédie, traumatologie, chirurgie plastique</t>
  </si>
  <si>
    <t>932.422.10</t>
  </si>
  <si>
    <t>Bloc dédié Autres spécialités</t>
  </si>
  <si>
    <t> Libellé à préciser/ obligatoire</t>
  </si>
  <si>
    <r>
      <t> </t>
    </r>
    <r>
      <rPr>
        <sz val="9"/>
        <color rgb="FF000000"/>
        <rFont val="Arial"/>
        <family val="2"/>
      </rPr>
      <t>Devient non saisissable</t>
    </r>
    <r>
      <rPr>
        <b/>
        <i/>
        <sz val="9"/>
        <color rgb="FF000000"/>
        <rFont val="Arial"/>
        <family val="2"/>
      </rPr>
      <t xml:space="preserve">
→cf précisions données par le marché clé/uo</t>
    </r>
  </si>
  <si>
    <t>Modification
/ Nouveau</t>
  </si>
  <si>
    <t>Devient non saissable</t>
  </si>
  <si>
    <t>932.431</t>
  </si>
  <si>
    <t>Bloc obstétrique et salle de travail indifférencié</t>
  </si>
  <si>
    <t>Nouveau sous-chapeau</t>
  </si>
  <si>
    <t>932.431.1</t>
  </si>
  <si>
    <t xml:space="preserve">Bloc dédié obstétrique </t>
  </si>
  <si>
    <t>Accouchement avec césarienne, IVG</t>
  </si>
  <si>
    <t>932.431.2</t>
  </si>
  <si>
    <t>Personnel infirmier principalement, accouchement par voie basse</t>
  </si>
  <si>
    <t>932.432</t>
  </si>
  <si>
    <t>Bloc dédié gynécologie</t>
  </si>
  <si>
    <t>Préciser que s’il la gynéco n’a pas de salle dédiée, elle est à classer en bloc multi-disciplinaires</t>
  </si>
  <si>
    <t>932.433</t>
  </si>
  <si>
    <t>Salles de travail et/ou accouchements</t>
  </si>
  <si>
    <t>Déplacé dans la partie bloc obstétrique</t>
  </si>
  <si>
    <t>Bloc opératoire gynéco obstétrique</t>
  </si>
  <si>
    <t>Nouveau pour RTC, existe pour l’ENC</t>
  </si>
  <si>
    <t>Bloc Robot – Coût machine</t>
  </si>
  <si>
    <t>932.46</t>
  </si>
  <si>
    <t>Bloc dédié Endoscopie</t>
  </si>
  <si>
    <t xml:space="preserve">Code existant dans l’AA pour l’ENC avec clé = passage, 
Consigne spécifique indiqué dans l’ENC sur le périmètre des charges (ex: hors coût de personnel) </t>
  </si>
  <si>
    <t xml:space="preserve">Les établissements utilisaient 9324229 Blocs autres spécialités ou 93284 Explorations fonctionnelles digestives </t>
  </si>
  <si>
    <t>Activité interventionnelle sous imagerie</t>
  </si>
  <si>
    <t>Cardiologie interventionnelle, dont coronarographie, angioplastie, rythmologie</t>
  </si>
  <si>
    <t>932.555</t>
  </si>
  <si>
    <t>Activité interventionnelle sous imagerie hors cardiologie</t>
  </si>
  <si>
    <r>
      <t xml:space="preserve">Autres professionnels de RR – </t>
    </r>
    <r>
      <rPr>
        <i/>
        <sz val="9"/>
        <rFont val="Arial"/>
        <family val="2"/>
      </rPr>
      <t>libellé obligatoire à préciser</t>
    </r>
  </si>
  <si>
    <t>Le bloc orthopédie, traumatologie, chirurgie plastique &amp; le bloc chirurgie thoractique et cardio-vasculaire sont déplacés en dessous.</t>
  </si>
  <si>
    <t>Bloc opératoire - autre</t>
  </si>
  <si>
    <t>Ancienne section</t>
  </si>
  <si>
    <t>LDP HAD</t>
  </si>
  <si>
    <t>Non demandé</t>
  </si>
  <si>
    <t xml:space="preserve">Reconstitution et dispensation des chimiothérapies </t>
  </si>
  <si>
    <t xml:space="preserve">LM_Reconstitution et dispensation des chimiothérapies </t>
  </si>
  <si>
    <t xml:space="preserve">Nombre de  lignes de dispensation ou nombre de poches </t>
  </si>
  <si>
    <t>Demandé</t>
  </si>
  <si>
    <t>LGG_Hôtel Hospitalier</t>
  </si>
  <si>
    <t>Nombre de nuitées</t>
  </si>
  <si>
    <t>Transports motorisés des patients</t>
  </si>
  <si>
    <t>LGG_ Transports motorisés des patients</t>
  </si>
  <si>
    <t>Nombre de courses</t>
  </si>
  <si>
    <t>Possible mais non obligatoire</t>
  </si>
  <si>
    <t>Brancardage et transport pédestre des patients</t>
  </si>
  <si>
    <t>LGG_ Brancardage et transport pédestre des patients</t>
  </si>
  <si>
    <t>Préparation de repas stériles</t>
  </si>
  <si>
    <t>Non identifiée dans une section d’analyse</t>
  </si>
  <si>
    <t>Nombre de repas</t>
  </si>
  <si>
    <t>Nutrition parentérale</t>
  </si>
  <si>
    <t>Nombre de poches</t>
  </si>
  <si>
    <t>Nombre de points de livraison (dialyse), 
Euros de charges (MCO hors dialyse, HAD et SSR)</t>
  </si>
  <si>
    <r>
      <t xml:space="preserve">Transport de médicaments consommables et matériels médicaux
</t>
    </r>
    <r>
      <rPr>
        <i/>
        <sz val="9"/>
        <color theme="4"/>
        <rFont val="Arial"/>
        <family val="2"/>
      </rPr>
      <t>Non identifiée dans une section d’analyse en MCO et SSR</t>
    </r>
  </si>
  <si>
    <t>Libellé nouvelle section LDP</t>
  </si>
  <si>
    <t>Code nouvelle section LDP</t>
  </si>
  <si>
    <t>Suivi au séjour ENC</t>
  </si>
  <si>
    <t>QUID BIBERONNERIE ?</t>
  </si>
  <si>
    <t>Décrit les principales nouveautés de l'arbre analytique (création, suppression et modification de sections)</t>
  </si>
  <si>
    <t>Regroupe l'intégralité des sections d'analyse de l'arbre analytique</t>
  </si>
  <si>
    <t>Possibilté de "plier / dépier" le document</t>
  </si>
  <si>
    <t>Liste_Consult_MCO</t>
  </si>
  <si>
    <t>Ambulatoire psychiatrique</t>
  </si>
  <si>
    <t>Sections ambulatoires PSY</t>
  </si>
  <si>
    <t>Liste_Consult_SSR</t>
  </si>
  <si>
    <t>Création de 2 nouvelles SA</t>
  </si>
  <si>
    <t>DSI_Direction des Systèmes d'Information</t>
  </si>
  <si>
    <t>choix 1</t>
  </si>
  <si>
    <t>choix 2</t>
  </si>
  <si>
    <t>937.1</t>
  </si>
  <si>
    <t>937.2</t>
  </si>
  <si>
    <t>937.3</t>
  </si>
  <si>
    <t>937.4</t>
  </si>
  <si>
    <t>937.5</t>
  </si>
  <si>
    <t>937.6</t>
  </si>
  <si>
    <t>937.7</t>
  </si>
  <si>
    <t>RENUMEROTATION DES ECOLES EN 950</t>
  </si>
  <si>
    <t>RAPPEL : LGG_DSI</t>
  </si>
  <si>
    <r>
      <rPr>
        <b/>
        <sz val="10"/>
        <color theme="1"/>
        <rFont val="Calibri"/>
        <family val="2"/>
        <scheme val="minor"/>
      </rPr>
      <t xml:space="preserve">Consignes : </t>
    </r>
    <r>
      <rPr>
        <sz val="10"/>
        <color theme="1"/>
        <rFont val="Calibri"/>
        <family val="2"/>
        <scheme val="minor"/>
      </rPr>
      <t xml:space="preserve">
</t>
    </r>
    <r>
      <rPr>
        <sz val="10"/>
        <rFont val="Calibri"/>
        <family val="2"/>
        <scheme val="minor"/>
      </rPr>
      <t xml:space="preserve">Conservation de la clé actuelle : nb de postes informatiques
Nouvelles UO : Routine : nb d'utilisateurs authentifiés / Projet : nb d'heures de projets SI </t>
    </r>
    <r>
      <rPr>
        <sz val="10"/>
        <color theme="1"/>
        <rFont val="Calibri"/>
        <family val="2"/>
        <scheme val="minor"/>
      </rPr>
      <t xml:space="preserve">
Scission de la LGG DSI en routine / projet</t>
    </r>
    <r>
      <rPr>
        <sz val="10"/>
        <rFont val="Calibri"/>
        <family val="2"/>
        <scheme val="minor"/>
      </rPr>
      <t xml:space="preserve"> optionnelle, seulement si l'établissement est en mesure d'identifier les moyens afférents à chaque section. 
Dans le cas contraire, il conservera le regroupement LGG DSI en 93114</t>
    </r>
  </si>
  <si>
    <r>
      <rPr>
        <b/>
        <sz val="10"/>
        <rFont val="Calibri"/>
        <family val="2"/>
        <scheme val="minor"/>
      </rPr>
      <t>DSI - Routine</t>
    </r>
    <r>
      <rPr>
        <sz val="10"/>
        <rFont val="Calibri"/>
        <family val="2"/>
        <scheme val="minor"/>
      </rPr>
      <t xml:space="preserve"> : comprend la gestion du Système d’Information Hospitalier (SIH). Il s’agit de l’activité récurrente annuelle : activité de gestion du SIH et des télécommunications, activité support auprès des utilisateurs (installation, formation, assistance, gestion des profils utilisateurs)</t>
    </r>
  </si>
  <si>
    <r>
      <rPr>
        <b/>
        <sz val="10"/>
        <rFont val="Calibri"/>
        <family val="2"/>
        <scheme val="minor"/>
      </rPr>
      <t xml:space="preserve">DSI - Projet </t>
    </r>
    <r>
      <rPr>
        <sz val="10"/>
        <rFont val="Calibri"/>
        <family val="2"/>
        <scheme val="minor"/>
      </rPr>
      <t>: consiste à concevoir et faire évoluer le SIH (conception/développement/ formation) à travers de nouveaux projets informatiques</t>
    </r>
  </si>
  <si>
    <t>Consultations toutes spécialités</t>
  </si>
  <si>
    <t>séance</t>
  </si>
  <si>
    <t>Nb de consultations</t>
  </si>
  <si>
    <t>Journée</t>
  </si>
  <si>
    <t>HC</t>
  </si>
  <si>
    <t>50A</t>
  </si>
  <si>
    <t>HP</t>
  </si>
  <si>
    <t>50E</t>
  </si>
  <si>
    <t>50J</t>
  </si>
  <si>
    <t>50P</t>
  </si>
  <si>
    <t>51A</t>
  </si>
  <si>
    <t>51E</t>
  </si>
  <si>
    <t>51J</t>
  </si>
  <si>
    <t>51P</t>
  </si>
  <si>
    <t>52A</t>
  </si>
  <si>
    <t>52E</t>
  </si>
  <si>
    <t>52J</t>
  </si>
  <si>
    <t>52P</t>
  </si>
  <si>
    <t>53A</t>
  </si>
  <si>
    <t>53E</t>
  </si>
  <si>
    <t>53J</t>
  </si>
  <si>
    <t>53P</t>
  </si>
  <si>
    <t>54A</t>
  </si>
  <si>
    <t>54E</t>
  </si>
  <si>
    <t>54J</t>
  </si>
  <si>
    <t>54P</t>
  </si>
  <si>
    <t>55A</t>
  </si>
  <si>
    <t>55E</t>
  </si>
  <si>
    <t>55J</t>
  </si>
  <si>
    <t>55P</t>
  </si>
  <si>
    <t>56A</t>
  </si>
  <si>
    <t>56E</t>
  </si>
  <si>
    <t>56J</t>
  </si>
  <si>
    <t>56P</t>
  </si>
  <si>
    <t>57A</t>
  </si>
  <si>
    <t>57E</t>
  </si>
  <si>
    <t>57J</t>
  </si>
  <si>
    <t>57P</t>
  </si>
  <si>
    <t>58A</t>
  </si>
  <si>
    <t>58E</t>
  </si>
  <si>
    <t>58J</t>
  </si>
  <si>
    <t>58P</t>
  </si>
  <si>
    <t>59A</t>
  </si>
  <si>
    <t>SSR</t>
  </si>
  <si>
    <t>Soins de suite et de réadaptation - Soins polyvalents - Adulte</t>
  </si>
  <si>
    <t>Soins de suite et de réadaptation - Soins polyvalents - Enfant</t>
  </si>
  <si>
    <t>Soins de suite et de réadaptation - Soins polyvalents - Juvénile</t>
  </si>
  <si>
    <t>Soins de suite et de réadaptation - Soins polyvalents - Pédiatrie Indifférenciée</t>
  </si>
  <si>
    <t>Soins de suite et de réadaptation - Affections de l’appareil locomoteur - Adulte</t>
  </si>
  <si>
    <t xml:space="preserve">Soins de suite et de réadaptation - Affections de l’appareil locomoteur - Enfant </t>
  </si>
  <si>
    <t xml:space="preserve">Soins de suite et de réadaptation - Affections de l’appareil locomoteur - Juvénile </t>
  </si>
  <si>
    <t xml:space="preserve">Soins de suite et de réadaptation - Affections de l’appareil locomoteur - Pédiatrie Indifférenciée </t>
  </si>
  <si>
    <t>Soins de suite et de réadaptation - Affections du système nerveux - Adulte</t>
  </si>
  <si>
    <t xml:space="preserve">Soins de suite et de réadaptation - Affections du système nerveux - Enfant </t>
  </si>
  <si>
    <t xml:space="preserve">Soins de suite et de réadaptation - Affections du système nerveux - Juvénile </t>
  </si>
  <si>
    <t xml:space="preserve">Soins de suite et de réadaptation - Affections du système nerveux - Pédiatrie Indifférenciée </t>
  </si>
  <si>
    <t>Soins de suite et de réadaptation - Affections cardio-vasculaires - Adulte</t>
  </si>
  <si>
    <t>Soins de suite et de réadaptation - Affections cardio-vasculaires - Enfant</t>
  </si>
  <si>
    <t>Soins de suite et de réadaptation - Affections cardio-vasculaires - Juvénile</t>
  </si>
  <si>
    <t>Soins de suite et de réadaptation - Affections cardio-vasculaires - Pédiatrie Indifférenciée</t>
  </si>
  <si>
    <t xml:space="preserve">Soins de suite et de réadaptation - Affections respiratoires - Adulte </t>
  </si>
  <si>
    <t xml:space="preserve">Soins de suite et de réadaptation - Affections respiratoires - Enfant </t>
  </si>
  <si>
    <t xml:space="preserve">Soins de suite et de réadaptation - Affections respiratoires - Juvénile </t>
  </si>
  <si>
    <t xml:space="preserve">Soins de suite et de réadaptation - Affections respiratoires - Pédiatrie Indifférenciée </t>
  </si>
  <si>
    <t xml:space="preserve">Soins de suite et de réadaptation - Affections des systèmes digestif, métabolique et endocrinien - Adulte </t>
  </si>
  <si>
    <t xml:space="preserve">Soins de suite et de réadaptation - Affections des systèmes digestif, métabolique et endocrinien - Enfant </t>
  </si>
  <si>
    <t xml:space="preserve">Soins de suite et de réadaptation - Affections des systèmes digestif, métabolique et endocrinien - Juvénile </t>
  </si>
  <si>
    <t xml:space="preserve">Soins de suite et de réadaptation - Affections des systèmes digestif, métabolique et endocrinien - Pédiatrie Indifférenciée </t>
  </si>
  <si>
    <t xml:space="preserve">Soins de suite et de réadaptation - Affections onco-hématologiques - Adulte </t>
  </si>
  <si>
    <t xml:space="preserve">Soins de suite et de réadaptation - Affections onco-hématologiques - Enfant </t>
  </si>
  <si>
    <t xml:space="preserve">Soins de suite et de réadaptation - Affections onco-hématologiques - Juvénile </t>
  </si>
  <si>
    <t xml:space="preserve">Soins de suite et de réadaptation - Affections onco-hématologiques - Pédiatrie Indifférenciée </t>
  </si>
  <si>
    <t xml:space="preserve">Soins de suite et de réadaptation - Affections des brûlés - Adulte </t>
  </si>
  <si>
    <t xml:space="preserve">Soins de suite et de réadaptation - Affections des brûlés - Enfant </t>
  </si>
  <si>
    <t xml:space="preserve">Soins de suite et de réadaptation - Affections des brûlés - Juvénile </t>
  </si>
  <si>
    <t xml:space="preserve">Soins de suite et de réadaptation - Affections des brûlés - Pédiatrie Indifférenciée </t>
  </si>
  <si>
    <t>Soins de suite et de réadaptation - Affections liées aux conduites addictives - Adulte</t>
  </si>
  <si>
    <t>Soins de suite et de réadaptation - Affections liées aux conduites addictives - Enfant</t>
  </si>
  <si>
    <t>Soins de suite et de réadaptation - Affections liées aux conduites addictives - Juvénile</t>
  </si>
  <si>
    <t>Soins de suite et de réadaptation - Affections liées aux conduites addictives - Pédiatrie Indifférenciée</t>
  </si>
  <si>
    <t>Soins de suite et de réadaptation - Affections de la personne âgée polypathologique, dépendante ou à risque de dépendance</t>
  </si>
  <si>
    <t>Type de SA</t>
  </si>
  <si>
    <t>Numéros de SA attendus</t>
  </si>
  <si>
    <t>Autorisation d'UM</t>
  </si>
  <si>
    <t>Libellé de l'autorisation d'UM</t>
  </si>
  <si>
    <t>Type d'hospitalisation attendu</t>
  </si>
  <si>
    <t>933312 ou 933321</t>
  </si>
  <si>
    <t>13A</t>
  </si>
  <si>
    <t>Réanimation pédiatrique hors grand brûlés</t>
  </si>
  <si>
    <t>13B</t>
  </si>
  <si>
    <t>Réanimation pédiatrique grands brûlés</t>
  </si>
  <si>
    <t>Autres SA commençant par 9333</t>
  </si>
  <si>
    <t>01A</t>
  </si>
  <si>
    <t>Réanimation adulte hors grands brûlés</t>
  </si>
  <si>
    <t>01B</t>
  </si>
  <si>
    <t>Réanimation adulte grands brûlés</t>
  </si>
  <si>
    <t>02A</t>
  </si>
  <si>
    <t>Soins intensifs en cardiologie = USIC</t>
  </si>
  <si>
    <t>Unité d'hématologie équipée d'un système de traitement de l'air</t>
  </si>
  <si>
    <t>Autres SA commençant par 934142 ou 934232</t>
  </si>
  <si>
    <t>02B</t>
  </si>
  <si>
    <t>Surveillance continue</t>
  </si>
  <si>
    <t>Néonatologie sans SI</t>
  </si>
  <si>
    <t>9341413 ou 9342311</t>
  </si>
  <si>
    <t>14A</t>
  </si>
  <si>
    <t>Soins surveillance continue pédiatrique hors grands brûlés</t>
  </si>
  <si>
    <t>14B</t>
  </si>
  <si>
    <t>Soins surveillance continue pédiatrique grands brûlés</t>
  </si>
  <si>
    <t>Autres SA commençant par 934141 ou 934231</t>
  </si>
  <si>
    <t>03A</t>
  </si>
  <si>
    <t>Soins surveillance continue adulte hors grands brûlés</t>
  </si>
  <si>
    <t>03B</t>
  </si>
  <si>
    <t>Soins surveillance continue adulte grands brûlés</t>
  </si>
  <si>
    <t>07B</t>
  </si>
  <si>
    <t>UHCD strutures des urgences pédiatriques</t>
  </si>
  <si>
    <t>Autres SA commençant par 93415</t>
  </si>
  <si>
    <t>07A</t>
  </si>
  <si>
    <t xml:space="preserve">UHCD strutures des urgences générales </t>
  </si>
  <si>
    <t>Hémodialyse en centre pour adulte</t>
  </si>
  <si>
    <t>Séances</t>
  </si>
  <si>
    <t>Hémodialyse en centre pour enfant</t>
  </si>
  <si>
    <t>Hémodialyse en unité médicalisée</t>
  </si>
  <si>
    <t>Hémodialyse en unité d'autodialyse</t>
  </si>
  <si>
    <t>Hémodialyse à domicile</t>
  </si>
  <si>
    <t>Dialyse péritonéale à domicile</t>
  </si>
  <si>
    <t>Unité de dialyse saisonnière</t>
  </si>
  <si>
    <t>Unité de radiothérapie ambulatoire</t>
  </si>
  <si>
    <t>9341343 ou 9341342</t>
  </si>
  <si>
    <t>Unité de chimiothérapie ambulatoire</t>
  </si>
  <si>
    <t>HP ou Séances</t>
  </si>
  <si>
    <t>Gynécologie seule</t>
  </si>
  <si>
    <t>tout sauf séances</t>
  </si>
  <si>
    <t>Obstétrique seule</t>
  </si>
  <si>
    <t>Interruption volontaire de grossesse</t>
  </si>
  <si>
    <t>Gynécologie obstétrique indifférenciée</t>
  </si>
  <si>
    <t>Soins et accompagnement des malades en phase terminale (unité de soins palliatifs)</t>
  </si>
  <si>
    <t>Unité d'addictologie de recours et de référence</t>
  </si>
  <si>
    <t>Unité hospitalière sécurisée interrégionale UHSI</t>
  </si>
  <si>
    <t xml:space="preserve">Médecine gériatrique </t>
  </si>
  <si>
    <t>Médecine pédiatrique (hors unité d'oncologie médicale, spécialisée ou non)</t>
  </si>
  <si>
    <t>Unité de prise en charge de la douleur chronique</t>
  </si>
  <si>
    <t>Autres SA commençant par 93411 ou 93413 ou 9341342</t>
  </si>
  <si>
    <t>UNV hors SI</t>
  </si>
  <si>
    <t>Autres spécialités médicales adultes (non classées ailleurs) ou unité de médecine indifférenciée</t>
  </si>
  <si>
    <t>Unité d'hospitalisation d'oncologie médicale</t>
  </si>
  <si>
    <t>Autre chirurgie pédiatrique  (ou chirurgie indifférenciée pédiatrique)</t>
  </si>
  <si>
    <t>93421 ou 93424</t>
  </si>
  <si>
    <t>Traitement des grands brûlés (hors réanimation et surveillance continue grands brûlés)</t>
  </si>
  <si>
    <t>Unité d'hospitalisation d'oncologie chirurgicale</t>
  </si>
  <si>
    <t>Chirurgie cardiaque</t>
  </si>
  <si>
    <t>Neurochirurgie</t>
  </si>
  <si>
    <t>Autre chirurgie adulte  (ou chirurgie indifférenciée adulte)</t>
  </si>
  <si>
    <t>Autres SA commençant par 93411 ou 93413 ou 9341343</t>
  </si>
  <si>
    <t>Autres SA commençant par 93411 ou 93413 ou 9341344</t>
  </si>
  <si>
    <t xml:space="preserve">Identifie les sections à utiliser en liena vec le guide méthodologique DGOS / Ministère de la Justice </t>
  </si>
  <si>
    <t>Préparation</t>
  </si>
  <si>
    <t>Les SA 937 Fonction "Formation &amp; Enseignement" seront numérotées en 950.</t>
  </si>
  <si>
    <t>Service des traitements &amp; paie / rémunérations</t>
  </si>
  <si>
    <t>Gestion des traitements &amp; paie / rémunérations du personnel médical</t>
  </si>
  <si>
    <t>Gestion des traitements &amp; paie / rémunérations du personnel non médical</t>
  </si>
  <si>
    <t>Gestion des traitements &amp; paie / rémunérations du personnel temporaire</t>
  </si>
  <si>
    <t>06, 13A, 13B</t>
  </si>
  <si>
    <t>01A, 01B</t>
  </si>
  <si>
    <t>05</t>
  </si>
  <si>
    <t>14A, 14B</t>
  </si>
  <si>
    <t>03A, 03B</t>
  </si>
  <si>
    <t>04</t>
  </si>
  <si>
    <t>21, 22, 23, 34, 35, 36, 37</t>
  </si>
  <si>
    <t>70, 71, 72, 73</t>
  </si>
  <si>
    <t>08</t>
  </si>
  <si>
    <t>17, 29, 40</t>
  </si>
  <si>
    <t>20, 41, 50, 51, 53</t>
  </si>
  <si>
    <t>Séances / HP</t>
  </si>
  <si>
    <t>51J, 51P</t>
  </si>
  <si>
    <t>HDJ</t>
  </si>
  <si>
    <t>HDN</t>
  </si>
  <si>
    <t>Type d'hospitalisation dans l'ENC</t>
  </si>
  <si>
    <t>51E, 51P</t>
  </si>
  <si>
    <t>Type d'autorisation d'UM</t>
  </si>
  <si>
    <t xml:space="preserve"> Libellé type d’autorisation d’UM</t>
  </si>
  <si>
    <t>Libellé du type d'hospitalisation</t>
  </si>
  <si>
    <t>Hospitalisation complète ou hospitalisation complète de semaine</t>
  </si>
  <si>
    <t>Hospitalisation de Jour-Nuit</t>
  </si>
  <si>
    <t>Type d'hospitalisation codé dans le PMSI</t>
  </si>
  <si>
    <t>Séances (TCA)</t>
  </si>
  <si>
    <t>Hospitalisation complète (y compris de semaine)</t>
  </si>
  <si>
    <t>Hospitalisation partielle de jour</t>
  </si>
  <si>
    <t>Hospitalisation partielle de nuit</t>
  </si>
  <si>
    <t>Séances (traitements et cures ambulatoires)</t>
  </si>
  <si>
    <t>Type d'hospitalisation dans le RTC</t>
  </si>
  <si>
    <t>Hospitalisation partielle ou séances (TCA)</t>
  </si>
  <si>
    <t>HS</t>
  </si>
  <si>
    <t>HDJ-HDN</t>
  </si>
  <si>
    <t>Hospitalisation complète</t>
  </si>
  <si>
    <t>Hospitalisation complète de semaine</t>
  </si>
  <si>
    <t>Descriptif par champ des types d'autorisation d'UM et des types d'hospitalisation ENC/RTC</t>
  </si>
  <si>
    <t>TYPE UM - HOSPIT</t>
  </si>
  <si>
    <t>Indique les libellés des types d'autorisation de l'UM et des types d'hospitalisation (MCO, SSR)</t>
  </si>
  <si>
    <t>Bloc Robot - Coût machine uniquement</t>
  </si>
  <si>
    <t>932.45</t>
  </si>
  <si>
    <t>Bloc Robot_Salle dédiée avec personnel (coût machine + personnel dédié)</t>
  </si>
  <si>
    <t>933.33</t>
  </si>
  <si>
    <t>Toutes autorisations possibles</t>
  </si>
  <si>
    <t>40, 43</t>
  </si>
  <si>
    <t>Activité Réadaptation - rééducation MCO - Salle d'orthoptie</t>
  </si>
  <si>
    <t>Activité Réadaptation - rééducation MCO - Psychologues</t>
  </si>
  <si>
    <t>Activité Réadaptation - rééducation MCO -  Cuisine éducative</t>
  </si>
  <si>
    <t>Activité Réadaptation - rééducation MCO - Espace d'ergothérapie</t>
  </si>
  <si>
    <t>934.99</t>
  </si>
  <si>
    <t>Consult_multidisciplinaires (médecine, chirurgie et autres spécialités)</t>
  </si>
  <si>
    <t>Unités sanitaires en milieu pénitentiaire (USMP, ex UCSA)</t>
  </si>
  <si>
    <t>936.110.1</t>
  </si>
  <si>
    <t>936.110.2</t>
  </si>
  <si>
    <t>936.110.3</t>
  </si>
  <si>
    <t>936.110.4</t>
  </si>
  <si>
    <t>936.110.5</t>
  </si>
  <si>
    <t>936.110.6</t>
  </si>
  <si>
    <t>936.110.7</t>
  </si>
  <si>
    <t>936.110.8</t>
  </si>
  <si>
    <t>936.110.9</t>
  </si>
  <si>
    <t>936.110.10</t>
  </si>
  <si>
    <t>936.110.11</t>
  </si>
  <si>
    <t>936.110.12</t>
  </si>
  <si>
    <t>936.110.13</t>
  </si>
  <si>
    <t>936.110.14</t>
  </si>
  <si>
    <t>936.110.15</t>
  </si>
  <si>
    <t>936.110.16</t>
  </si>
  <si>
    <t>936.110.17</t>
  </si>
  <si>
    <t>936.110.18</t>
  </si>
  <si>
    <t>936.110.19</t>
  </si>
  <si>
    <t>936.110.20</t>
  </si>
  <si>
    <t>936.110.21</t>
  </si>
  <si>
    <t>936.110.22</t>
  </si>
  <si>
    <t>936.110.23</t>
  </si>
  <si>
    <t>Analyse pharmaceutique de l'ordonnance, validation et intervention pharmaceutique</t>
  </si>
  <si>
    <t>Avis pharmaceutiques</t>
  </si>
  <si>
    <t>Comitologie</t>
  </si>
  <si>
    <t>Conciliation médicamenteuse réalisée par la PUI</t>
  </si>
  <si>
    <t>Délivrance des fluides médicaux</t>
  </si>
  <si>
    <t>Délivrance globale ou reglobalisée (hors DMI)</t>
  </si>
  <si>
    <t>Délivrance globale, reglobalisée ou nominative des DMI</t>
  </si>
  <si>
    <t>Délivrance nominative (hors DMI)</t>
  </si>
  <si>
    <t>Dispositif ATU</t>
  </si>
  <si>
    <t>Engagements universitaires</t>
  </si>
  <si>
    <t>Entretiens pharmaceutiques</t>
  </si>
  <si>
    <r>
      <t xml:space="preserve">Evenements indésirables et CREX </t>
    </r>
    <r>
      <rPr>
        <sz val="9"/>
        <color theme="1"/>
        <rFont val="Calibri"/>
        <family val="2"/>
        <scheme val="minor"/>
      </rPr>
      <t>concernant les produits de santé</t>
    </r>
  </si>
  <si>
    <t>Formation/habilitation du personnel</t>
  </si>
  <si>
    <t>Gestion de la facturation</t>
  </si>
  <si>
    <t>Gestion des achats</t>
  </si>
  <si>
    <t>Gestion des approvisionnements</t>
  </si>
  <si>
    <t>Management</t>
  </si>
  <si>
    <t>Préparations non stériles</t>
  </si>
  <si>
    <t>Surétiquetage et reconditionnement (médicaments et DM)</t>
  </si>
  <si>
    <t>Visite de services et/ou d'armoires</t>
  </si>
  <si>
    <t>936.12</t>
  </si>
  <si>
    <t>936.14</t>
  </si>
  <si>
    <t>Radiopharmacie</t>
  </si>
  <si>
    <t>Bloc dédié uro-viscéral</t>
  </si>
  <si>
    <t>Bloc dédié ophtalmologie</t>
  </si>
  <si>
    <t>Bloc dédié thoracique et cardiaque</t>
  </si>
  <si>
    <t>Bloc dédié neuro-chirurgie</t>
  </si>
  <si>
    <t>Bloc dédié endoscopie</t>
  </si>
  <si>
    <t>Laboratoires_Centre de prélévement et analyses COVID 19</t>
  </si>
  <si>
    <t>Consult_indifférenciées_MCO</t>
  </si>
  <si>
    <t>Consult_autres _MCO</t>
  </si>
  <si>
    <t>Choix classeur RTC</t>
  </si>
  <si>
    <t>Choix classeur ENC</t>
  </si>
  <si>
    <t>9346-93479</t>
  </si>
  <si>
    <t>RCRA</t>
  </si>
  <si>
    <t>SA Pharmacie - hors 936.12, 936.13, 936.14 et rétrocession</t>
  </si>
  <si>
    <r>
      <t xml:space="preserve">Essais cliniques - Recherche impliquant la personne humaine </t>
    </r>
    <r>
      <rPr>
        <sz val="9"/>
        <rFont val="Calibri"/>
        <family val="2"/>
        <scheme val="minor"/>
      </rPr>
      <t>hors MIG</t>
    </r>
  </si>
  <si>
    <t>Préparations stériles de médicaments hors chimiothérapie et nutrition parentérale (biothérapies et autres types de préparations stériles)</t>
  </si>
  <si>
    <r>
      <t xml:space="preserve">Vigilance </t>
    </r>
    <r>
      <rPr>
        <sz val="11"/>
        <rFont val="Calibri"/>
        <family val="2"/>
        <scheme val="minor"/>
      </rPr>
      <t xml:space="preserve">- </t>
    </r>
    <r>
      <rPr>
        <sz val="9"/>
        <rFont val="Arial"/>
        <family val="2"/>
      </rPr>
      <t>Retraits de lot uniquement</t>
    </r>
  </si>
  <si>
    <t xml:space="preserve">Préparations stériles de médicaments - nutrition parentérale </t>
  </si>
  <si>
    <t>Préparations stériles de médicaments -  Reconstitution et délivrance des chimiothérapies</t>
  </si>
  <si>
    <t>MIG_MCO_SMUR</t>
  </si>
  <si>
    <t>ACT_HETUDE</t>
  </si>
  <si>
    <t>934.511.5</t>
  </si>
  <si>
    <t>934.511.52</t>
  </si>
  <si>
    <t>934.511.53</t>
  </si>
  <si>
    <t>934.511.55</t>
  </si>
  <si>
    <t>934.511.56</t>
  </si>
  <si>
    <t>934.511.57</t>
  </si>
  <si>
    <t>934.512.5</t>
  </si>
  <si>
    <t>934.512.52</t>
  </si>
  <si>
    <t>934.512.53</t>
  </si>
  <si>
    <t>934.512.55</t>
  </si>
  <si>
    <t>934.512.56</t>
  </si>
  <si>
    <t>934.512.57</t>
  </si>
  <si>
    <t>934.513.5</t>
  </si>
  <si>
    <t>934.513.52</t>
  </si>
  <si>
    <t>934.513.53</t>
  </si>
  <si>
    <t>934.513.55</t>
  </si>
  <si>
    <t>934.513.56</t>
  </si>
  <si>
    <t>934.513.57</t>
  </si>
  <si>
    <t>934.514.5</t>
  </si>
  <si>
    <t>934.514.52</t>
  </si>
  <si>
    <t>934.514.53</t>
  </si>
  <si>
    <t>934.514.55</t>
  </si>
  <si>
    <t>934.514.56</t>
  </si>
  <si>
    <t>934.514.57</t>
  </si>
  <si>
    <t>Affections du système nerveux pédiatrie - services multi âge [4 ans – 17 ans]</t>
  </si>
  <si>
    <t>Affections du système nerveux pédiatrie - services multi âge [4 ans – 17 ans]/ hospitalisation complète (7 jours sur 7)</t>
  </si>
  <si>
    <t>Affections du système nerveux pédiatrie - services multi âge [4 ans – 17ans]/ hospitalisation complète de semaine</t>
  </si>
  <si>
    <t>Affections du système nerveux pédiatrie - services multi âge [4 ans – 17 ans]/ hospitalisation de jour</t>
  </si>
  <si>
    <t>Affections du système nerveux pédiatrie - services multi âge [4 ans – 17 ans]/ hospitalisation de nuit</t>
  </si>
  <si>
    <t>Affections du système nerveux pédiatrie - services multi âge [4 ans – 17 ans]/ hospitalisation pour traitements et cures ambulatoires</t>
  </si>
  <si>
    <t>Affections du système nerveux jeunes enfants [0 ans – 3 ans]</t>
  </si>
  <si>
    <t>Affections du système nerveux jeunes enfants [0 ans – 3 ans]/ hospitalisation complète (7 jours sur 7)</t>
  </si>
  <si>
    <t>Affections du système nerveux jeunes enfants [0 ans – 3 ans]/ hospitalisation complète de semaine</t>
  </si>
  <si>
    <t>Affections du système nerveux jeunes enfants [0 ans – 3 ans]/ hospitalisation de jour</t>
  </si>
  <si>
    <t>Affections du système nerveux jeunes enfants [0 ans – 3 ans]/ hospitalisation de nuit</t>
  </si>
  <si>
    <t>Affections du système nerveux jeunes enfants [0 ans – 3 ans]/ hospitalisation pour traitements et cures ambulatoires</t>
  </si>
  <si>
    <t>Affections cardio-vasculaires pédiatrie - services multi âge [4 ans – 17 ans]</t>
  </si>
  <si>
    <t>Affections cardio-vasculaires pédiatrie - services multi âge [4 ans – 17 ans]/ hospitalisation complète (7 jours sur 7)</t>
  </si>
  <si>
    <t>Affections cardio-vasculaires pédiatrie - services multi âge [4 ans – 17ans]/ hospitalisation complète de semaine</t>
  </si>
  <si>
    <t>Affections cardio-vasculaires pédiatrie - services multi âge [4 ans – 17 ans]/ hospitalisation de jour</t>
  </si>
  <si>
    <t>Affections cardio-vasculaires pédiatrie - services multi âge [4 ans – 17 ans]/ hospitalisation de nuit</t>
  </si>
  <si>
    <t>Affections cardio-vasculaires pédiatrie - services multi âge [4 ans – 17 ans]/ hospitalisation pour traitements et cures ambulatoires</t>
  </si>
  <si>
    <t>Affections cardio-vasculaires jeunes enfants [0 ans – 3 ans]</t>
  </si>
  <si>
    <t>Affections cardio-vasculaires jeunes enfants [0 ans – 3 ans]/ hospitalisation complète (7 jours sur 7)</t>
  </si>
  <si>
    <t>Affections cardio-vasculaires jeunes enfants [0 ans – 3 ans]/ hospitalisation complète de semaine</t>
  </si>
  <si>
    <t>Affections cardio-vasculaires jeunes enfants [0 ans – 3 ans]/ hospitalisation de jour</t>
  </si>
  <si>
    <t>Affections cardio-vasculaires jeunes enfants [0 ans – 3 ans]/ hospitalisation de nuit</t>
  </si>
  <si>
    <t>Affections cardio-vasculaires jeunes enfants [0 ans – 3 ans]/ hospitalisation pour traitements et cures ambulatoires</t>
  </si>
  <si>
    <t>Affections respiratoires pédiatrie - services multi âge [4 ans – 17 ans]</t>
  </si>
  <si>
    <t>Affections respiratoires pédiatrie - services multi âge [4 ans – 17 ans]/ hospitalisation complète (7 jours sur 7)</t>
  </si>
  <si>
    <t>Affections respiratoires pédiatrie - services multi âge [4 ans – 17ans]/ hospitalisation complète de semaine</t>
  </si>
  <si>
    <t>Affections respiratoires pédiatrie - services multi âge [4 ans – 17 ans]/ hospitalisation de jour</t>
  </si>
  <si>
    <t>Affections respiratoires pédiatrie - services multi âge [4 ans – 17 ans]/ hospitalisation de nuit</t>
  </si>
  <si>
    <t>Affections respiratoires pédiatrie - services multi âge [4 ans – 17 ans]/ hospitalisation pour traitements et cures ambulatoires</t>
  </si>
  <si>
    <t>Affections respiratoires jeunes enfants [0 ans – 3 ans]</t>
  </si>
  <si>
    <t>Affections respiratoires jeunes enfants [0 ans – 3 ans]/ hospitalisation complète (7 jours sur 7)</t>
  </si>
  <si>
    <t>Affections respiratoires jeunes enfants [0 ans – 3 ans]/ hospitalisation complète de semaine</t>
  </si>
  <si>
    <t>Affections respiratoires jeunes enfants [0 ans – 3 ans]/ hospitalisation de jour</t>
  </si>
  <si>
    <t>Affections respiratoires jeunes enfants [0 ans – 3 ans]/ hospitalisation de nuit</t>
  </si>
  <si>
    <t>Affections respiratoires jeunes enfants [0 ans – 3 ans]/ hospitalisation pour traitements et cures ambulatoires</t>
  </si>
  <si>
    <t>Affections des systèmes digestifs, métaboliques et endocriniens adultes hospitalisation complète (7 jours sur 7)</t>
  </si>
  <si>
    <t>Affections des systèmes digestifs, métaboliques et endocriniens adultes hospitalisation complète de semaine</t>
  </si>
  <si>
    <t>Affections des systèmes digestifs, métaboliques et endocriniens adultes hospitalisation de jour</t>
  </si>
  <si>
    <t>Affections des systèmes digestifs, métaboliques et endocriniens adultes hospitalisation de nuit</t>
  </si>
  <si>
    <t>Affections des systèmes digestifs, métaboliques et endocriniens adultes hospitalisation pour traitements et cures ambulatoires</t>
  </si>
  <si>
    <t>Affections des systèmes digestifs, métaboliques et endocriniens pédiatrie - services multi âge [4 ans – 17 ans]</t>
  </si>
  <si>
    <t>Affections des systèmes digestifs, métaboliques et endocriniens pédiatrie - services multi âge [4 ans – 17 ans]/ hospitalisation complète (7 jours sur 7)</t>
  </si>
  <si>
    <t>Affections des systèmes digestifs, métaboliques et endocriniens pédiatrie - services multi âge [4 ans – 17ans]/ hospitalisation complète de semaine</t>
  </si>
  <si>
    <t>Affections des systèmes digestifs, métaboliques et endocriniens pédiatrie - services multi âge [4 ans – 17 ans]/ hospitalisation de jour</t>
  </si>
  <si>
    <t>Affections des systèmes digestifs, métaboliques et endocriniens pédiatrie - services multi âge [4 ans – 17 ans]/ hospitalisation de nuit</t>
  </si>
  <si>
    <t>Affections des systèmes digestifs, métaboliques et endocriniens pédiatrie - services multi âge [4 ans – 17 ans]/ hospitalisation pour traitements et cures ambulatoires</t>
  </si>
  <si>
    <t>Affections des systèmes digestifs, métaboliques et endocriniens jeunes enfants [0 ans – 3 ans]</t>
  </si>
  <si>
    <t>Affections des systèmes digestifs, métaboliques et endocriniens jeunes enfants [0 ans – 3 ans]/ hospitalisation complète (7 jours sur 7)</t>
  </si>
  <si>
    <t>Affections des systèmes digestifs, métaboliques et endocriniens jeunes enfants [0 ans – 3 ans]/ hospitalisation complète de semaine</t>
  </si>
  <si>
    <t>Affections des systèmes digestifs, métaboliques et endocriniens jeunes enfants [0 ans – 3 ans]/ hospitalisation de jour</t>
  </si>
  <si>
    <t>Affections des systèmes digestifs, métaboliques et endocriniens jeunes enfants [0 ans – 3 ans]/ hospitalisation de nuit</t>
  </si>
  <si>
    <t>Affections des systèmes digestifs, métaboliques et endocriniens jeunes enfants [0 ans – 3 ans]/ hospitalisation pour traitements et cures ambulatoires</t>
  </si>
  <si>
    <t>934.515.5</t>
  </si>
  <si>
    <t>934.515.52</t>
  </si>
  <si>
    <t>934.515.53</t>
  </si>
  <si>
    <t>934.515.55</t>
  </si>
  <si>
    <t>934.515.56</t>
  </si>
  <si>
    <t>934.515.57</t>
  </si>
  <si>
    <t>934.516.5</t>
  </si>
  <si>
    <t>934.516.52</t>
  </si>
  <si>
    <t>934.516.53</t>
  </si>
  <si>
    <t>934.516.55</t>
  </si>
  <si>
    <t>934.516.56</t>
  </si>
  <si>
    <t>934.516.57</t>
  </si>
  <si>
    <t>Affections onco-hématologiques pédiatrie - services multi âge [4 ans – 17 ans]</t>
  </si>
  <si>
    <t>Affections onco-hématologiques pédiatrie - services multi âge [4 ans – 17 ans]/ hospitalisation complète (7 jours sur 7)</t>
  </si>
  <si>
    <t>Affections onco-hématologiques pédiatrie - services multi âge [4 ans – 17ans]/ hospitalisation complète de semaine</t>
  </si>
  <si>
    <t>Affections onco-hématologiques pédiatrie - services multi âge [4 ans – 17 ans]/ hospitalisation de jour</t>
  </si>
  <si>
    <t>Affections onco-hématologiques pédiatrie - services multi âge [4 ans – 17 ans]/ hospitalisation de nuit</t>
  </si>
  <si>
    <t>Affections onco-hématologiques pédiatrie - services multi âge [4 ans – 17 ans]/ hospitalisation pour traitements et cures ambulatoires</t>
  </si>
  <si>
    <t>Affections onco-hématologiques jeunes enfants [0 ans – 3 ans]</t>
  </si>
  <si>
    <t>Affections onco-hématologiques jeunes enfants [0 ans – 3 ans]/ hospitalisation complète (7 jours sur 7)</t>
  </si>
  <si>
    <t>Affections onco-hématologiques jeunes enfants [0 ans – 3 ans]/ hospitalisation complète de semaine</t>
  </si>
  <si>
    <t>Affections onco-hématologiques jeunes enfants [0 ans – 3 ans]/ hospitalisation de jour</t>
  </si>
  <si>
    <t>Affections onco-hématologiques jeunes enfants [0 ans – 3 ans]/ hospitalisation de nuit</t>
  </si>
  <si>
    <t>Affections onco-hématologiques jeunes enfants [0 ans – 3 ans]/ hospitalisation pour traitements et cures ambulatoires</t>
  </si>
  <si>
    <t>Affections des brûlés adultes hospitalisation complète (7 jours sur 7)</t>
  </si>
  <si>
    <t>Affections des brûlés adultes hospitalisation complète de semaine</t>
  </si>
  <si>
    <t>Affections des brûlés adultes hospitalisation de jour</t>
  </si>
  <si>
    <t>Affections des brûlés adultes hospitalisation de nuit</t>
  </si>
  <si>
    <t>Affections des brûlés adultes hospitalisation pour traitements et cures ambulatoires</t>
  </si>
  <si>
    <t>Affections des brûlés adolescents(entre 13 et 17 ans)/ hospitalisation pour traitements et cures ambulatoires</t>
  </si>
  <si>
    <t>Affections des brûlés pédiatrie - services multi âge [4 ans – 17 ans]</t>
  </si>
  <si>
    <t>Affections des brûlés pédiatrie - services multi âge [4 ans – 17 ans]/ hospitalisation complète (7 jours sur 7)</t>
  </si>
  <si>
    <t>Affections des brûlés pédiatrie - services multi âge [4 ans – 17ans]/ hospitalisation complète de semaine</t>
  </si>
  <si>
    <t>Affections des brûlés pédiatrie - services multi âge [4 ans – 17 ans]/ hospitalisation de jour</t>
  </si>
  <si>
    <t>Affections des brûlés pédiatrie - services multi âge [4 ans – 17 ans]/ hospitalisation de nuit</t>
  </si>
  <si>
    <t>Affections des brûlés pédiatrie - services multi âge [4 ans – 17 ans]/ hospitalisation pour traitements et cures ambulatoires</t>
  </si>
  <si>
    <t>Affections des brûlés jeunes enfants [0 ans – 3 ans]</t>
  </si>
  <si>
    <t>Affections des brûlés jeunes enfants [0 ans – 3 ans]/ hospitalisation complète (7 jours sur 7)</t>
  </si>
  <si>
    <t>Affections des brûlés jeunes enfants [0 ans – 3 ans]/ hospitalisation complète de semaine</t>
  </si>
  <si>
    <t>Affections des brûlés jeunes enfants [0 ans – 3 ans]/ hospitalisation de jour</t>
  </si>
  <si>
    <t>Affections des brûlés jeunes enfants [0 ans – 3 ans]/ hospitalisation de nuit</t>
  </si>
  <si>
    <t>Affections des brûlés jeunes enfants [0 ans – 3 ans]/ hospitalisation pour traitements et cures ambulatoires</t>
  </si>
  <si>
    <t>934.517.5</t>
  </si>
  <si>
    <t>934.517.52</t>
  </si>
  <si>
    <t>934.517.53</t>
  </si>
  <si>
    <t>934.517.55</t>
  </si>
  <si>
    <t>934.517.56</t>
  </si>
  <si>
    <t>934.517.57</t>
  </si>
  <si>
    <t>Affections liées aux conduites addictives adultes hospitalisation complète (7 jours sur 7)</t>
  </si>
  <si>
    <t>Affections liées aux conduites addictives adultes hospitalisation complète de semaine</t>
  </si>
  <si>
    <t>Affections liées aux conduites addictives adultes hospitalisation de jour</t>
  </si>
  <si>
    <t>Affections liées aux conduites addictives adultes hospitalisation de nuit</t>
  </si>
  <si>
    <t>Affections liées aux conduites addictives adultes hospitalisation pour traitements et cures ambulatoires</t>
  </si>
  <si>
    <t>Affections liées aux conduites addictives pédiatrie - services multi âge [4 ans – 17 ans]</t>
  </si>
  <si>
    <t>Affections liées aux conduites addictives pédiatrie - services multi âge [4 ans – 17 ans]/ hospitalisation complète (7 jours sur 7)</t>
  </si>
  <si>
    <t>Affections liées aux conduites addictives pédiatrie - services multi âge [4 ans – 17ans]/ hospitalisation complète de semaine</t>
  </si>
  <si>
    <t>Affections liées aux conduites addictives pédiatrie - services multi âge [4 ans – 17 ans]/ hospitalisation de jour</t>
  </si>
  <si>
    <t>Affections liées aux conduites addictives pédiatrie - services multi âge [4 ans – 17 ans]/ hospitalisation de nuit</t>
  </si>
  <si>
    <t>Affections liées aux conduites addictives pédiatrie - services multi âge [4 ans – 17 ans]/ hospitalisation pour traitements et cures ambulatoires</t>
  </si>
  <si>
    <t>Affections liées aux conduites addictives jeunes enfants [0 ans – 3 ans]</t>
  </si>
  <si>
    <t>Affections liées aux conduites addictives jeunes enfants [0 ans – 3 ans]/ hospitalisation complète (7 jours sur 7)</t>
  </si>
  <si>
    <t>Affections liées aux conduites addictives jeunes enfants [0 ans – 3 ans]/ hospitalisation complète de semaine</t>
  </si>
  <si>
    <t>Affections liées aux conduites addictives jeunes enfants [0 ans – 3 ans]/ hospitalisation de jour</t>
  </si>
  <si>
    <t>Affections liées aux conduites addictives jeunes enfants [0 ans – 3 ans]/ hospitalisation de nuit</t>
  </si>
  <si>
    <t>Affections liées aux conduites addictives jeunes enfants [0 ans – 3 ans]/ hospitalisation pour traitements et cures ambulatoires</t>
  </si>
  <si>
    <t>934.518.5</t>
  </si>
  <si>
    <t>934.518.52</t>
  </si>
  <si>
    <t>934.518.53</t>
  </si>
  <si>
    <t>934.518.55</t>
  </si>
  <si>
    <t>934.518.56</t>
  </si>
  <si>
    <t>934.518.57</t>
  </si>
  <si>
    <t>934.522.5</t>
  </si>
  <si>
    <t>934.522.52</t>
  </si>
  <si>
    <t>934.522.53</t>
  </si>
  <si>
    <t>934.522.55</t>
  </si>
  <si>
    <t>934.522.56</t>
  </si>
  <si>
    <t>934.522.57</t>
  </si>
  <si>
    <t>Affections polyvalent adultes</t>
  </si>
  <si>
    <t>Affections polyvalent adultes hospitalisation complète (7 jours sur 7)</t>
  </si>
  <si>
    <t>Affections polyvalent adultes hospitalisation complète de semaine</t>
  </si>
  <si>
    <t>Affections polyvalent adultes hospitalisation de jour</t>
  </si>
  <si>
    <t>Affections polyvalent adultes hospitalisation de nuit</t>
  </si>
  <si>
    <t>Affections polyvalent adultes hospitalisation pour traitements et cures ambulatoires</t>
  </si>
  <si>
    <t>Affections polyvalent pédiatrie - services multi âge [4 ans – 17 ans]</t>
  </si>
  <si>
    <t>Affections polyvalent pédiatrie - services multi âge [4 ans – 17 ans]/ hospitalisation complète (7 jours sur 7)</t>
  </si>
  <si>
    <t>Affections polyvalent pédiatrie - services multi âge [4 ans – 17ans]/ hospitalisation complète de semaine</t>
  </si>
  <si>
    <t>Affections polyvalent pédiatrie - services multi âge [4 ans – 17 ans]/ hospitalisation de jour</t>
  </si>
  <si>
    <t>Affections polyvalent pédiatrie - services multi âge [4 ans – 17 ans]/ hospitalisation de nuit</t>
  </si>
  <si>
    <t>Affections polyvalent pédiatrie - services multi âge [4 ans – 17 ans]/ hospitalisation pour traitements et cures ambulatoires</t>
  </si>
  <si>
    <t>Affections polyvalent jeunes enfants [0 ans – 3 ans]</t>
  </si>
  <si>
    <t>Affections polyvalent jeunes enfants [0 ans – 3 ans]/ hospitalisation complète (7 jours sur 7)</t>
  </si>
  <si>
    <t>Affections polyvalent jeunes enfants [0 ans – 3 ans]/ hospitalisation complète de semaine</t>
  </si>
  <si>
    <t>Affections polyvalent jeunes enfants [0 ans – 3 ans]/ hospitalisation de jour</t>
  </si>
  <si>
    <t>Affections polyvalent jeunes enfants [0 ans – 3 ans]/ hospitalisation de nuit</t>
  </si>
  <si>
    <t>Affections polyvalent jeunes enfants [0 ans – 3 ans]/ hospitalisation pour traitements et cures ambulatoires</t>
  </si>
  <si>
    <t>932.711</t>
  </si>
  <si>
    <t>932.711.01</t>
  </si>
  <si>
    <t>932.711.02</t>
  </si>
  <si>
    <t>932.711.03</t>
  </si>
  <si>
    <t>932.711.04</t>
  </si>
  <si>
    <t>932.711.05</t>
  </si>
  <si>
    <t>932.711.06</t>
  </si>
  <si>
    <t>932.711.07</t>
  </si>
  <si>
    <t>932.711.08</t>
  </si>
  <si>
    <t>932.711.09</t>
  </si>
  <si>
    <t>932.711.10</t>
  </si>
  <si>
    <t>932.711.11</t>
  </si>
  <si>
    <t>932.711.12</t>
  </si>
  <si>
    <t>932.711.13</t>
  </si>
  <si>
    <t>932.711.14</t>
  </si>
  <si>
    <t>932.711.15</t>
  </si>
  <si>
    <t>932.711.16</t>
  </si>
  <si>
    <t>932.711.17</t>
  </si>
  <si>
    <t>932.711.18</t>
  </si>
  <si>
    <t>932.711.19</t>
  </si>
  <si>
    <t>932.711.20</t>
  </si>
  <si>
    <t>932.711.21</t>
  </si>
  <si>
    <t>932.711.22</t>
  </si>
  <si>
    <t>932.711.23</t>
  </si>
  <si>
    <t>932.711.99</t>
  </si>
  <si>
    <t>932.712</t>
  </si>
  <si>
    <t>932.712.01</t>
  </si>
  <si>
    <t>932.712.02</t>
  </si>
  <si>
    <t>932.712.03</t>
  </si>
  <si>
    <t>932.712.04</t>
  </si>
  <si>
    <t>932.712.05</t>
  </si>
  <si>
    <t>932.712.06</t>
  </si>
  <si>
    <t>932.712.07</t>
  </si>
  <si>
    <t>932.712.08</t>
  </si>
  <si>
    <t>932.712.09</t>
  </si>
  <si>
    <t>932.712.10</t>
  </si>
  <si>
    <t>934.721</t>
  </si>
  <si>
    <t>934.722</t>
  </si>
  <si>
    <t>934.721.01</t>
  </si>
  <si>
    <t>934.721.02</t>
  </si>
  <si>
    <t>934.721.03</t>
  </si>
  <si>
    <t>934.721.04</t>
  </si>
  <si>
    <t>934.721.05</t>
  </si>
  <si>
    <t>934.721.06</t>
  </si>
  <si>
    <t>934.721.07</t>
  </si>
  <si>
    <t>934.721.08</t>
  </si>
  <si>
    <t>934.721.11</t>
  </si>
  <si>
    <t>934.721.12</t>
  </si>
  <si>
    <t>934.721.99</t>
  </si>
  <si>
    <t>Consult_SSR adultes Affections de l’appareil locomoteur</t>
  </si>
  <si>
    <t>Consult_SSR adultes Affections du système nerveux</t>
  </si>
  <si>
    <t>Consult_SSR adultes Affections cardio-vasculaires</t>
  </si>
  <si>
    <t>Consult_SSR adultes Affections respiratoires</t>
  </si>
  <si>
    <t>Consult_SSR adultes Affections des systèmes digestifs, métaboliques et endocriniens</t>
  </si>
  <si>
    <t>Consult_SSR adultes Affections des brûlés</t>
  </si>
  <si>
    <t>Consult_SSR adultes Affections liées aux conduites addictives</t>
  </si>
  <si>
    <t>Consult_SSR adultes Affections onco-hématologiques</t>
  </si>
  <si>
    <t>Consult_SSR adultes SSR polyvalent</t>
  </si>
  <si>
    <t>Consult_SSR adultes Affections de la personne âgées poly pathologique, dépendante ou à risque de dépendance</t>
  </si>
  <si>
    <t>Consult_SSR adultes Unités Soins Palliatifs</t>
  </si>
  <si>
    <t>Consult_SSR adultes Unité Cognitivo-Comportementale</t>
  </si>
  <si>
    <t>Consult_SSR adultes Spécialités indifférenciées</t>
  </si>
  <si>
    <t>934.722.01</t>
  </si>
  <si>
    <t>934.722.02</t>
  </si>
  <si>
    <t>934.722.03</t>
  </si>
  <si>
    <t>934.722.04</t>
  </si>
  <si>
    <t>934.722.05</t>
  </si>
  <si>
    <t>934.722.06</t>
  </si>
  <si>
    <t>934.722.07</t>
  </si>
  <si>
    <t>934.722.08</t>
  </si>
  <si>
    <t>934.722.11</t>
  </si>
  <si>
    <t>934.721.21</t>
  </si>
  <si>
    <t>934.721.22</t>
  </si>
  <si>
    <t>934.722.21</t>
  </si>
  <si>
    <t>934.722.99</t>
  </si>
  <si>
    <t>934.723</t>
  </si>
  <si>
    <t>934.723.01</t>
  </si>
  <si>
    <t>934.723.02</t>
  </si>
  <si>
    <t>934.723.03</t>
  </si>
  <si>
    <t>934.723.04</t>
  </si>
  <si>
    <t>934.723.05</t>
  </si>
  <si>
    <t>934.723.06</t>
  </si>
  <si>
    <t>934.723.07</t>
  </si>
  <si>
    <t>934.723.08</t>
  </si>
  <si>
    <t>934.723.11</t>
  </si>
  <si>
    <t>934.723.21</t>
  </si>
  <si>
    <t>934.723.99</t>
  </si>
  <si>
    <t>Consultations SSR spécifiques</t>
  </si>
  <si>
    <t>934.724</t>
  </si>
  <si>
    <t>934.724.01</t>
  </si>
  <si>
    <t>934.724.02</t>
  </si>
  <si>
    <t>934.724.03</t>
  </si>
  <si>
    <t>934.724.04</t>
  </si>
  <si>
    <t>934.724.05</t>
  </si>
  <si>
    <t>934.724.06</t>
  </si>
  <si>
    <t>934.724.07</t>
  </si>
  <si>
    <t>934.724.08</t>
  </si>
  <si>
    <t>934.724.09</t>
  </si>
  <si>
    <t>934.724.10</t>
  </si>
  <si>
    <t>934.724.11</t>
  </si>
  <si>
    <t>934.724.90</t>
  </si>
  <si>
    <t>Consult_SSR médico-technique de prescription et/ou d’adaptation d’appareillage pour des patients externes</t>
  </si>
  <si>
    <t>Consult_SSR mémoire pour des patients externes</t>
  </si>
  <si>
    <t xml:space="preserve">Consult_SSR de prise en charge de la douleur chronique rebelle et Consult_SSR anti-douleur </t>
  </si>
  <si>
    <t>Consult_SSR pluri-disciplinaire des patients amputés</t>
  </si>
  <si>
    <t>Consult_SSR pluri-disciplinaire des patients blessés médullaires</t>
  </si>
  <si>
    <t>Consult_SSR pluri-disciplinaire bilans urodynamiques</t>
  </si>
  <si>
    <t>Consult_SSR pluri-disciplinaire pansements complexes</t>
  </si>
  <si>
    <t xml:space="preserve">Consult_SSR neuro-orthopédique </t>
  </si>
  <si>
    <t>934.523</t>
  </si>
  <si>
    <t>934.523.1</t>
  </si>
  <si>
    <t>934.523.2</t>
  </si>
  <si>
    <t>934.523.3</t>
  </si>
  <si>
    <t>Consult_SSR pluri-disciplinaire d’évaluation gériatrique</t>
  </si>
  <si>
    <t>Consult_SSR pluri-disciplinaire pour l’évaluation des troubles cognitifs et comportementaux</t>
  </si>
  <si>
    <t>Consult_SSR autres consultations spécifiques</t>
  </si>
  <si>
    <t>Consultations externes SSR</t>
  </si>
  <si>
    <t>Plateaux techniques de réadaptation-rééducation - SSR</t>
  </si>
  <si>
    <t>Autre plateau technique de réadaptation-rééducation SSR</t>
  </si>
  <si>
    <t>932.722.12</t>
  </si>
  <si>
    <t>Neuropsychologue</t>
  </si>
  <si>
    <t>Affections de l’appareil locomoteur</t>
  </si>
  <si>
    <t>Affections de l’appareil locomoteur adultes</t>
  </si>
  <si>
    <t>Affections de l’appareil locomoteur adultes hospitalisation complète (7 jours sur 7)</t>
  </si>
  <si>
    <t>Affections de l’appareil locomoteur adultes hospitalisation complète de semaine</t>
  </si>
  <si>
    <t>Affections de l’appareil locomoteur adultes hospitalisation de jour</t>
  </si>
  <si>
    <t>Affections de l’appareil locomoteur adultes hospitalisation de nuit</t>
  </si>
  <si>
    <t>Affections de l’appareil locomoteur adultes hospitalisation pour traitements et cures ambulatoires</t>
  </si>
  <si>
    <t>Affections de l’appareil locomoteur pédiatrie - services multi âge [4 ans – 17 ans]</t>
  </si>
  <si>
    <t>Affections de l’appareil locomoteur pédiatrie - services multi âge [4 ans – 17 ans]/ hospitalisation complète (7 jours sur 7)</t>
  </si>
  <si>
    <t>Affections de l’appareil locomoteur pédiatrie - services multi âge [4 ans – 17ans]/ hospitalisation complète de semaine</t>
  </si>
  <si>
    <t>Affections de l’appareil locomoteur pédiatrie - services multi âge [4 ans – 17 ans]/ hospitalisation de jour</t>
  </si>
  <si>
    <t>Affections de l’appareil locomoteur pédiatrie - services multi âge [4 ans – 17 ans]/ hospitalisation de nuit</t>
  </si>
  <si>
    <t>Affections de l’appareil locomoteur pédiatrie - services multi âge [4 ans – 17 ans]/ hospitalisation pour traitements et cures ambulatoires</t>
  </si>
  <si>
    <t>Affections de l’appareil locomoteur jeunes enfants [0 ans – 3 ans]</t>
  </si>
  <si>
    <t>Affections de l’appareil locomoteur jeunes enfants [0 ans – 3 ans]/ hospitalisation complète (7 jours sur 7)</t>
  </si>
  <si>
    <t>Affections de l’appareil locomoteur jeunes enfants [0 ans – 3 ans]/ hospitalisation complète de semaine</t>
  </si>
  <si>
    <t>Affections de l’appareil locomoteur jeunes enfants [0 ans – 3 ans]/ hospitalisation de jour</t>
  </si>
  <si>
    <t>Affections de l’appareil locomoteur jeunes enfants [0 ans – 3 ans]/ hospitalisation de nuit</t>
  </si>
  <si>
    <t>Affections de l’appareil locomoteur jeunes enfants [0 ans – 3 ans]/ hospitalisation pour traitements et cures ambulatoires</t>
  </si>
  <si>
    <t>Consultations SSR - enfants et adolescents (4 ans - 17 ans)</t>
  </si>
  <si>
    <t>Consult_SSR enfants et adolescents (4 ans - 17 ans) Affections de l’appareil locomoteur</t>
  </si>
  <si>
    <t>Consult_SSR enfants et adolescents (4 ans - 17 ans) Affections du système nerveux</t>
  </si>
  <si>
    <t>Consult_SSR enfants et adolescents (4 ans - 17 ans) Affections cardio-vasculaires</t>
  </si>
  <si>
    <t>Consult_SSR enfants et adolescents (4 ans - 17 ans) Affections respiratoires</t>
  </si>
  <si>
    <t>Consult_SSR enfants et adolescents (4 ans - 17 ans) Affections des systèmes digestifs, métaboliques et endocriniens</t>
  </si>
  <si>
    <t>Consult_SSR enfants et adolescents (4 ans - 17 ans) Affections des brûlés</t>
  </si>
  <si>
    <t>Consult_SSR enfants et adolescents (4 ans - 17 ans) Affections liées aux conduites addictives</t>
  </si>
  <si>
    <t>Consult_SSR enfants et adolescents (4 ans - 17 ans) Affections onco-hématologiques</t>
  </si>
  <si>
    <t>Consult_SSR enfants et adolescents (4 ans - 17 ans) SSR polyvalent</t>
  </si>
  <si>
    <t>Consult_SSR enfants et adolescents (4 ans - 17 ans) Unités Soins Palliatifs</t>
  </si>
  <si>
    <t>Consult_SSR enfants et adolescents (4 ans - 17 ans) Spécialités indifférenciées</t>
  </si>
  <si>
    <t>Consultations SSR - jeunes enfants, enfants et adolescents (0 ans - 17 ans)</t>
  </si>
  <si>
    <t>Consult_SSR jeunes enfants, enfants et adolescents (0 ans - 17 ans) Affections de l’appareil locomoteur</t>
  </si>
  <si>
    <t>Consult_SSR jeunes enfants, enfants et adolescents (0 ans - 17 ans) Affections du système nerveux</t>
  </si>
  <si>
    <t>Consult_SSR jeunes enfants, enfants et adolescents (0 ans - 17 ans) Affections cardio-vasculaires</t>
  </si>
  <si>
    <t>Consult_SSR jeunes enfants, enfants et adolescents (0 ans - 17 ans) Affections respiratoires</t>
  </si>
  <si>
    <t>Consult_SSR jeunes enfants, enfants et adolescents (0 ans - 17 ans) Affections des systèmes digestifs, métaboliques et endocriniens</t>
  </si>
  <si>
    <t>Consult_SSR jeunes enfants, enfants et adolescents (0 ans - 17 ans) Affections des brûlés</t>
  </si>
  <si>
    <t>Consult_SSR jeunes enfants, enfants et adolescents (0 ans - 17 ans) Affections liées aux conduites addictives</t>
  </si>
  <si>
    <t>Consult_SSR jeunes enfants, enfants et adolescents (0 ans - 17 ans) Affections onco-hématologiques</t>
  </si>
  <si>
    <t>Consult_SSR jeunes enfants, enfants et adolescents (0 ans - 17 ans) SSR polyvalent</t>
  </si>
  <si>
    <t>Consult_SSR jeunes enfants, enfants et adolescents (0 ans - 17 ans) Unités Soins Palliatifs</t>
  </si>
  <si>
    <t>Consult_SSR jeunes enfants, enfants et adolescents (0 ans - 17 ans) Spécialités indifférenciées</t>
  </si>
  <si>
    <t>Affections de l’appareil locomoteur adolescents [13 ans - 17 ans]</t>
  </si>
  <si>
    <t>Affections de l’appareil locomoteur adolescents [13 ans - 17 ans]/ hospitalisation complète (7 jours sur 7)</t>
  </si>
  <si>
    <t>Affections de l’appareil locomoteur adolescents [13 ans - 17 ans]/ hospitalisation complète de semaine</t>
  </si>
  <si>
    <t>Affections de l’appareil locomoteur adolescents [13 ans - 17 ans]/ hospitalisation de jour</t>
  </si>
  <si>
    <t>Affections de l’appareil locomoteur adolescents [13 ans - 17 ans]/ hospitalisation de nuit</t>
  </si>
  <si>
    <t>Affections de l’appareil locomoteur adolescents [13 ans - 17 ans]/ hospitalisation pour traitements et cures ambulatoires</t>
  </si>
  <si>
    <t>Affections de l’appareil locomoteur  enfants [4 ans - 12 ans]</t>
  </si>
  <si>
    <t>Affections de l’appareil locomoteur enfants [4 ans - 12 ans]/ hospitalisation complète (7 jours sur 7)</t>
  </si>
  <si>
    <t>Affections de l’appareil locomoteur enfants [4 ans - 12 ans]/ hospitalisation complète de semaine</t>
  </si>
  <si>
    <t>Affections de l’appareil locomoteur enfants [4 ans - 12 ans]/ hospitalisation de jour</t>
  </si>
  <si>
    <t>Affections de l’appareil locomoteur enfants [4 ans - 12 ans]/ hospitalisation de nuit</t>
  </si>
  <si>
    <t>Affections de l’appareil locomoteur enfants [4 ans - 12 ans]/ hospitalisation pour traitements et cures ambulatoires</t>
  </si>
  <si>
    <t>Affections du système nerveux adolescents [13 ans - 17 ans]</t>
  </si>
  <si>
    <t>Affections du système nerveux adolescents [13 ans - 17 ans]/ hospitalisation complète (7 jours sur 7)</t>
  </si>
  <si>
    <t>Affections du système nerveux adolescents [13 ans - 17 ans]/ hospitalisation complète de semaine</t>
  </si>
  <si>
    <t>Affections du système nerveux adolescents [13 ans - 17 ans]/ hospitalisation de jour</t>
  </si>
  <si>
    <t>Affections du système nerveux adolescents [13 ans - 17 ans]/ hospitalisation de nuit</t>
  </si>
  <si>
    <t>Affections du système nerveux adolescents [13 ans - 17 ans]/ hospitalisation pour traitements et cures ambulatoires</t>
  </si>
  <si>
    <t>Affections du système nerveux  enfants [4 ans - 12 ans]</t>
  </si>
  <si>
    <t>Affections du système nerveux enfants [4 ans - 12 ans]/ hospitalisation complète (7 jours sur 7)</t>
  </si>
  <si>
    <t>Affections du système nerveux enfants [4 ans - 12 ans]/ hospitalisation complète de semaine</t>
  </si>
  <si>
    <t>Affections du système nerveux enfants [4 ans - 12 ans]/ hospitalisation de jour</t>
  </si>
  <si>
    <t>Affections du système nerveux enfants [4 ans - 12 ans]/ hospitalisation de nuit</t>
  </si>
  <si>
    <t>Affections du système nerveux enfants [4 ans - 12 ans]/ hospitalisation pour traitements et cures ambulatoires</t>
  </si>
  <si>
    <t>Affections cardio-vasculaires adolescents [13 ans - 17 ans]</t>
  </si>
  <si>
    <t>Affections cardio-vasculaires adolescents [13 ans - 17 ans]/ hospitalisation complète (7 jours sur 7)</t>
  </si>
  <si>
    <t>Affections cardio-vasculaires adolescents [13 ans - 17 ans]/ hospitalisation complète de semaine</t>
  </si>
  <si>
    <t>Affections cardio-vasculaires adolescents [13 ans - 17 ans]/ hospitalisation de jour</t>
  </si>
  <si>
    <t>Affections cardio-vasculaires adolescents [13 ans - 17 ans]/ hospitalisation de nuit</t>
  </si>
  <si>
    <t>Affections cardio-vasculaires adolescents [13 ans - 17 ans]/ hospitalisation pour traitements et cures ambulatoires</t>
  </si>
  <si>
    <t>Affections cardio-vasculaires  enfants [4 ans - 12 ans]</t>
  </si>
  <si>
    <t>Affections cardio-vasculaires enfants [4 ans - 12 ans]/ hospitalisation complète (7 jours sur 7)</t>
  </si>
  <si>
    <t>Affections cardio-vasculaires enfants [4 ans - 12 ans]/ hospitalisation complète de semaine</t>
  </si>
  <si>
    <t>Affections cardio-vasculaires enfants [4 ans - 12 ans]/ hospitalisation de jour</t>
  </si>
  <si>
    <t>Affections cardio-vasculaires enfants [4 ans - 12 ans]/ hospitalisation de nuit</t>
  </si>
  <si>
    <t>Affections cardio-vasculaires enfants [4 ans - 12 ans]/ hospitalisation pour traitements et cures ambulatoires</t>
  </si>
  <si>
    <t>Affections respiratoires adolescents [13 ans - 17 ans]</t>
  </si>
  <si>
    <t>Affections respiratoires adolescents [13 ans - 17 ans]/ hospitalisation complète (7 jours sur 7)</t>
  </si>
  <si>
    <t>Affections respiratoires adolescents [13 ans - 17 ans]/ hospitalisation complète de semaine</t>
  </si>
  <si>
    <t>Affections respiratoires adolescents [13 ans - 17 ans]/ hospitalisation de jour</t>
  </si>
  <si>
    <t>Affections respiratoires adolescents [13 ans - 17 ans]/ hospitalisation de nuit</t>
  </si>
  <si>
    <t>Affections respiratoires adolescents [13 ans - 17 ans]/ hospitalisation pour traitements et cures ambulatoires</t>
  </si>
  <si>
    <t>Affections respiratoires  enfants [4 ans - 12 ans]</t>
  </si>
  <si>
    <t>Affections respiratoires enfants [4 ans - 12 ans]/ hospitalisation complète (7 jours sur 7)</t>
  </si>
  <si>
    <t>Affections respiratoires enfants [4 ans - 12 ans]/ hospitalisation complète de semaine</t>
  </si>
  <si>
    <t>Affections respiratoires enfants [4 ans - 12 ans]/ hospitalisation de jour</t>
  </si>
  <si>
    <t>Affections respiratoires enfants [4 ans - 12 ans]/ hospitalisation de nuit</t>
  </si>
  <si>
    <t>Affections respiratoires enfants [4 ans - 12 ans]/ hospitalisation pour traitements et cures ambulatoires</t>
  </si>
  <si>
    <t>Affections des systèmes digestifs, métaboliques et endocriniens adolescents [13 ans - 17 ans]</t>
  </si>
  <si>
    <t>Affections des systèmes digestifs, métaboliques et endocriniens adolescents [13 ans - 17 ans]/ hospitalisation complète (7 jours sur 7)</t>
  </si>
  <si>
    <t>Affections des systèmes digestifs, métaboliques et endocriniens adolescents [13 ans - 17 ans]/ hospitalisation complète de semaine</t>
  </si>
  <si>
    <t>Affections des systèmes digestifs, métaboliques et endocriniens adolescents [13 ans - 17 ans]/ hospitalisation de jour</t>
  </si>
  <si>
    <t>Affections des systèmes digestifs, métaboliques et endocriniens adolescents [13 ans - 17 ans]/ hospitalisation de nuit</t>
  </si>
  <si>
    <t>Affections des systèmes digestifs, métaboliques et endocriniens adolescents [13 ans - 17 ans]/ hospitalisation pour traitements et cures ambulatoires</t>
  </si>
  <si>
    <t>Affections des systèmes digestifs, métaboliques et endocriniens  enfants [4 ans - 12 ans]</t>
  </si>
  <si>
    <t>Affections des systèmes digestifs, métaboliques et endocriniens enfants [4 ans - 12 ans]/ hospitalisation complète (7 jours sur 7)</t>
  </si>
  <si>
    <t>Affections des systèmes digestifs, métaboliques et endocriniens enfants [4 ans - 12 ans]/ hospitalisation complète de semaine</t>
  </si>
  <si>
    <t>Affections des systèmes digestifs, métaboliques et endocriniens enfants [4 ans - 12 ans]/ hospitalisation de jour</t>
  </si>
  <si>
    <t>Affections des systèmes digestifs, métaboliques et endocriniens enfants [4 ans - 12 ans]/ hospitalisation de nuit</t>
  </si>
  <si>
    <t>Affections des systèmes digestifs, métaboliques et endocriniens enfants [4 ans - 12 ans]/ hospitalisation pour traitements et cures ambulatoires</t>
  </si>
  <si>
    <t>Affections onco-hématologiques adolescents [13 ans - 17 ans]</t>
  </si>
  <si>
    <t>Affections onco-hématologiques adolescents [13 ans - 17 ans]/ hospitalisation complète (7 jours sur 7)</t>
  </si>
  <si>
    <t>Affections onco-hématologiques adolescents [13 ans - 17 ans]/ hospitalisation complète de semaine</t>
  </si>
  <si>
    <t>Affections onco-hématologiques adolescents [13 ans - 17 ans]/ hospitalisation de jour</t>
  </si>
  <si>
    <t>Affections onco-hématologiques adolescents [13 ans - 17 ans]/ hospitalisation de nuit</t>
  </si>
  <si>
    <t>Affections onco-hématologiques adolescents [13 ans - 17 ans]/ hospitalisation pour traitements et cures ambulatoires</t>
  </si>
  <si>
    <t>Affections onco-hématologiques  enfants [4 ans - 12 ans]</t>
  </si>
  <si>
    <t>Affections onco-hématologiques enfants [4 ans - 12 ans]/ hospitalisation complète (7 jours sur 7)</t>
  </si>
  <si>
    <t>Affections onco-hématologiques enfants [4 ans - 12 ans]/ hospitalisation complète de semaine</t>
  </si>
  <si>
    <t>Affections onco-hématologiques enfants [4 ans - 12 ans]/ hospitalisation de jour</t>
  </si>
  <si>
    <t>Affections onco-hématologiques enfants [4 ans - 12 ans]/ hospitalisation de nuit</t>
  </si>
  <si>
    <t>Affections onco-hématologiques enfants [4 ans - 12 ans]/ hospitalisation pour traitements et cures ambulatoires</t>
  </si>
  <si>
    <t>Affections des brûlés adolescents [13 ans - 17 ans]</t>
  </si>
  <si>
    <t>Affections des brûlés adolescents [13 ans - 17 ans]/ hospitalisation complète (7 jours sur 7)</t>
  </si>
  <si>
    <t>Affections des brûlés adolescents [13 ans - 17 ans]/ hospitalisation complète de semaine</t>
  </si>
  <si>
    <t>Affections des brûlés adolescents [13 ans - 17 ans]/ hospitalisation de jour</t>
  </si>
  <si>
    <t>Affections des brûlés adolescents [13 ans - 17 ans]/ hospitalisation de nuit</t>
  </si>
  <si>
    <t>Affections des brûlés  enfants [4 ans - 12 ans]</t>
  </si>
  <si>
    <t>Affections des brûlés enfants [4 ans - 12 ans]/ hospitalisation complète (7 jours sur 7)</t>
  </si>
  <si>
    <t>Affections des brûlés enfants [4 ans - 12 ans]/ hospitalisation complète de semaine</t>
  </si>
  <si>
    <t>Affections des brûlés enfants [4 ans - 12 ans]/ hospitalisation de jour</t>
  </si>
  <si>
    <t>Affections des brûlés enfants [4 ans - 12 ans]/ hospitalisation de nuit</t>
  </si>
  <si>
    <t>Affections des brûlés enfants [4 ans - 12 ans]/ hospitalisation pour traitements et cures ambulatoires</t>
  </si>
  <si>
    <t>Affections liées aux conduites addictives adolescents [13 ans - 17 ans]</t>
  </si>
  <si>
    <t>Affections liées aux conduites addictives adolescents [13 ans - 17 ans]/ hospitalisation complète (7 jours sur 7)</t>
  </si>
  <si>
    <t>Affections liées aux conduites addictives adolescents [13 ans - 17 ans]/ hospitalisation complète de semaine</t>
  </si>
  <si>
    <t>Affections liées aux conduites addictives adolescents [13 ans - 17 ans]/ hospitalisation de jour</t>
  </si>
  <si>
    <t>Affections liées aux conduites addictives adolescents [13 ans - 17 ans]/ hospitalisation de nuit</t>
  </si>
  <si>
    <t>Affections liées aux conduites addictives adolescents [13 ans - 17 ans]/ hospitalisation pour traitements et cures ambulatoires</t>
  </si>
  <si>
    <t>Affections liées aux conduites addictives  enfants [4 ans - 12 ans]</t>
  </si>
  <si>
    <t>Affections liées aux conduites addictives enfants [4 ans - 12 ans]/ hospitalisation complète (7 jours sur 7)</t>
  </si>
  <si>
    <t>Affections liées aux conduites addictives enfants [4 ans - 12 ans]/ hospitalisation complète de semaine</t>
  </si>
  <si>
    <t>Affections liées aux conduites addictives enfants [4 ans - 12 ans]/ hospitalisation de jour</t>
  </si>
  <si>
    <t>Affections liées aux conduites addictives enfants [4 ans - 12 ans]/ hospitalisation de nuit</t>
  </si>
  <si>
    <t>Affections liées aux conduites addictives enfants [4 ans - 12 ans]/ hospitalisation pour traitements et cures ambulatoires</t>
  </si>
  <si>
    <t>Affections polyvalent adolescents [13 ans - 17 ans]</t>
  </si>
  <si>
    <t>Affections polyvalent adolescents [13 ans - 17 ans]/ hospitalisation complète (7 jours sur 7)</t>
  </si>
  <si>
    <t>Affections polyvalent adolescents [13 ans - 17 ans]/ hospitalisation complète de semaine</t>
  </si>
  <si>
    <t>Affections polyvalent adolescents [13 ans - 17 ans]/ hospitalisation de jour</t>
  </si>
  <si>
    <t>Affections polyvalent adolescents [13 ans - 17 ans]/ hospitalisation de nuit</t>
  </si>
  <si>
    <t>Affections polyvalent adolescents [13 ans - 17 ans]/ hospitalisation pour traitements et cures ambulatoires</t>
  </si>
  <si>
    <t>Affections polyvalent  enfants [4 ans - 12 ans]</t>
  </si>
  <si>
    <t>Affections polyvalent enfants [4 ans - 12 ans]/ hospitalisation complète (7 jours sur 7)</t>
  </si>
  <si>
    <t>Affections polyvalent enfants [4 ans - 12 ans]/ hospitalisation complète de semaine</t>
  </si>
  <si>
    <t>Affections polyvalent enfants [4 ans - 12 ans]/ hospitalisation de jour</t>
  </si>
  <si>
    <t>Affections polyvalent enfants [4 ans - 12 ans]/ hospitalisation de nuit</t>
  </si>
  <si>
    <t>Affections polyvalent enfants [4 ans - 12 ans]/ hospitalisation pour traitements et cures ambulatoires</t>
  </si>
  <si>
    <t>Service pluri-spécialités Affections Système nerveux - Appareil locomoteur - SSR Polyvalent</t>
  </si>
  <si>
    <t>Service pluri-spécialités Affections Système nerveux - Appareil locomoteur - SSR Polyvalent adultes</t>
  </si>
  <si>
    <t>934.523.15</t>
  </si>
  <si>
    <t>Service pluri-spécialités Affections Système nerveux - Appareil locomoteur - SSR Polyvalent adultes hospitalisation de jour</t>
  </si>
  <si>
    <t>Service pluri-spécialités Affections Système nerveux - Appareil locomoteur - SSR Polyvalent  adolescents [13 ans - 17 ans]</t>
  </si>
  <si>
    <t>934.523.25</t>
  </si>
  <si>
    <t>Service pluri-spécialités Affections Système nerveux - Appareil locomoteur - SSR Polyvalent adolescents [13 ans - 17 ans]/ hospitalisation de jour</t>
  </si>
  <si>
    <t>Service pluri-spécialités Affections Système nerveux - Appareil locomoteur - SSR Polyvalent  enfants [4 ans - 12 ans]</t>
  </si>
  <si>
    <t>934.523.35</t>
  </si>
  <si>
    <t>Service pluri-spécialités Affections Système nerveux - Appareil locomoteur - SSR Polyvalent enfants [4 ans - 12 ans]/ hospitalisation de jour</t>
  </si>
  <si>
    <t>934.523.4</t>
  </si>
  <si>
    <t>Service pluri-spécialités Affections Système nerveux - Appareil locomoteur - SSR Polyvalent  pédiatrie - services multi âge [4 ans – 17 ans]</t>
  </si>
  <si>
    <t>934.523.45</t>
  </si>
  <si>
    <t>Service pluri-spécialités Affections Système nerveux - Appareil locomoteur - SSR Polyvalent pédiatrie - services multi âge [4 ans – 17 ans]/ hospitalisation de jour</t>
  </si>
  <si>
    <t>934.523.5</t>
  </si>
  <si>
    <t>Service pluri-spécialités Affections Système nerveux - Appareil locomoteur - SSR Polyvalent jeunes enfants [0 ans – 3 ans]</t>
  </si>
  <si>
    <t>934.523.55</t>
  </si>
  <si>
    <t>Service pluri-spécialités Affections Système nerveux - Appareil locomoteur - SSR Polyvalent jeunes enfants [0 ans – 3 ans]/ hospitalisation de jour</t>
  </si>
  <si>
    <t>934.524</t>
  </si>
  <si>
    <t>Service pluri-spécialités Affections Système nerveux - Appareil locomoteur</t>
  </si>
  <si>
    <t>934.524.1</t>
  </si>
  <si>
    <t>Service pluri-spécialités Affections Système nerveux - Appareil locomoteur  adultes</t>
  </si>
  <si>
    <t>934.524.15</t>
  </si>
  <si>
    <t>Service pluri-spécialités Affections Système nerveux - Appareil locomoteur  adultes hospitalisation de jour</t>
  </si>
  <si>
    <t>934.524.2</t>
  </si>
  <si>
    <t>Service pluri-spécialités Affections Système nerveux - Appareil locomoteur   adolescents [13 ans - 17 ans]</t>
  </si>
  <si>
    <t>934.524.25</t>
  </si>
  <si>
    <t>Service pluri-spécialités Affections Système nerveux - Appareil locomoteur  adolescents [13 ans - 17 ans]/ hospitalisation de jour</t>
  </si>
  <si>
    <t>934.524.3</t>
  </si>
  <si>
    <t>Service pluri-spécialités Affections Système nerveux - Appareil locomoteur   enfants [4 ans - 12 ans]</t>
  </si>
  <si>
    <t>934.524.35</t>
  </si>
  <si>
    <t>Service pluri-spécialités Affections Système nerveux - Appareil locomoteur  enfants [4 ans - 12 ans]/ hospitalisation de jour</t>
  </si>
  <si>
    <t>934.524.4</t>
  </si>
  <si>
    <t>Service pluri-spécialités Affections Système nerveux - Appareil locomoteur   pédiatrie - services multi âge [4 ans – 17 ans]</t>
  </si>
  <si>
    <t>934.524.45</t>
  </si>
  <si>
    <t>Service pluri-spécialités Affections Système nerveux - Appareil locomoteur  pédiatrie - services multi âge [4 ans – 17 ans]/ hospitalisation de jour</t>
  </si>
  <si>
    <t>934.524.5</t>
  </si>
  <si>
    <t>Service pluri-spécialités Affections Système nerveux - Appareil locomoteur  jeunes enfants [0 ans – 3 ans]</t>
  </si>
  <si>
    <t>934.524.55</t>
  </si>
  <si>
    <t>Service pluri-spécialités Affections Système nerveux - Appareil locomoteur  jeunes enfants [0 ans – 3 ans]/ hospitalisation de jour</t>
  </si>
  <si>
    <t>Unités Soins Palliatifs adolescents [13 ans - 17 ans]</t>
  </si>
  <si>
    <t>Unités Soins Palliatifs adolescents [13 ans - 17 ans]/ hospitalisation complète (7 jours sur 7)</t>
  </si>
  <si>
    <t>Unités Soins Palliatifs adolescents [13 ans - 17 ans]/ hospitalisation complète de semaine</t>
  </si>
  <si>
    <t>Unités Soins Palliatifs adolescents [13 ans - 17 ans]/ hospitalisation de jour</t>
  </si>
  <si>
    <t>Unités Soins Palliatifs enfants [4 ans - 12 ans]</t>
  </si>
  <si>
    <t>Unités Soins Palliatifs enfants [4 ans - 12 ans] hospitalisation complète (7 jours sur 7)</t>
  </si>
  <si>
    <t>Unités Soins Palliatifs enfants [4 ans - 12 ans] hospitalisation complète de semaine</t>
  </si>
  <si>
    <t>Unités Soins Palliatifs enfants [4 ans - 12 ans] hospitalisation de jour</t>
  </si>
  <si>
    <t xml:space="preserve">Unités Soins Palliatifs pédiatrie - services multi âge [4 ans – 17 ans]/ </t>
  </si>
  <si>
    <t>Unités Soins Palliatifs pédiatrie - services multi âge [4 ans – 17 ans]/ hospitalisation complète (7 jours sur 7)</t>
  </si>
  <si>
    <t>Unités Soins Palliatifs pédiatrie - services multi âge [4 ans – 17 ans]/ hospitalisation complète de semaine</t>
  </si>
  <si>
    <t>Unités Soins Palliatifs pédiatrie - services multi âge [4 ans – 17 ans]/ hospitalisation de jour</t>
  </si>
  <si>
    <t>934.531.5</t>
  </si>
  <si>
    <t>Unités Soins Palliatifs jeunes enfants [0 ans - 3 ans]</t>
  </si>
  <si>
    <t>934.531.52</t>
  </si>
  <si>
    <t>Unités Soins Palliatifs  jeunes enfants [0 ans - 3 ans] hospitalisation complète (7 jours sur 7)</t>
  </si>
  <si>
    <t>934.531.53</t>
  </si>
  <si>
    <t>Unités Soins Palliatifs  jeunes enfants [0 ans - 3 ans] hospitalisation complète de semaine</t>
  </si>
  <si>
    <t>934.531.55</t>
  </si>
  <si>
    <t>Unités Soins Palliatifs  jeunes enfants [0 ans - 3 ans] hospitalisation de jour</t>
  </si>
  <si>
    <t>Unité EVC/ EPR adolescents [13 ans - 17 ans]</t>
  </si>
  <si>
    <t>Unité EVC/ EPR adolescents [13 ans - 17 ans]/ hospitalisation complète (7 jours sur 7)</t>
  </si>
  <si>
    <t>Unité EVC/ EPR enfants [4 ans - 12 ans]</t>
  </si>
  <si>
    <t>Unité EVC/ EPR enfants [4 ans - 12 ans]/ hospitalisation complète (7 jours sur 7)</t>
  </si>
  <si>
    <t>Unité EVC/ EPR pédiatrie - services multi âge [4 ans – 17 ans]</t>
  </si>
  <si>
    <t>Unité EVC/ EPR pédiatrie - services multi âge [4 ans – 17 ans]/ hospitalisation complète (7 jours sur 7)</t>
  </si>
  <si>
    <t>934.533.5</t>
  </si>
  <si>
    <t>Unité EVC/ EPR jeunes enfants [0 ans - 3 ans]</t>
  </si>
  <si>
    <t>934.533.52</t>
  </si>
  <si>
    <t>Unité EVC/ EPR jeunes enfants [0 ans - 3 ans]/ hospitalisation complète (7 jours sur 7)</t>
  </si>
  <si>
    <t>51E, 51J, 51P</t>
  </si>
  <si>
    <t>51P, 51E, 51J</t>
  </si>
  <si>
    <t>52J, 52P</t>
  </si>
  <si>
    <t>52E, 52J, 52P</t>
  </si>
  <si>
    <t>52P, 52E, 52J</t>
  </si>
  <si>
    <t>52E, 52P</t>
  </si>
  <si>
    <t>53J, 53P</t>
  </si>
  <si>
    <t>53E, 53J, 53P</t>
  </si>
  <si>
    <t>53P, 53E, 53J</t>
  </si>
  <si>
    <t>53E, 53P</t>
  </si>
  <si>
    <t>54J, 54P</t>
  </si>
  <si>
    <t>54E, 54J,  54P</t>
  </si>
  <si>
    <t>54P, 54E, 54J</t>
  </si>
  <si>
    <t>54E, 54P</t>
  </si>
  <si>
    <t>55J, 55P</t>
  </si>
  <si>
    <t>55E, 55J, 55P</t>
  </si>
  <si>
    <t>55P, 55E, 55J</t>
  </si>
  <si>
    <t>55E, 55P</t>
  </si>
  <si>
    <t>56J, 56P</t>
  </si>
  <si>
    <t>56E, 56J, 56P</t>
  </si>
  <si>
    <t>56P, 56E, 56J</t>
  </si>
  <si>
    <t>56E, 56P</t>
  </si>
  <si>
    <t>57J, 57P</t>
  </si>
  <si>
    <t>57E, 57J, 57P</t>
  </si>
  <si>
    <t>57P, 57E, 57J</t>
  </si>
  <si>
    <t>57E, 57P</t>
  </si>
  <si>
    <t>58J, 58P</t>
  </si>
  <si>
    <t>58E, 58J, 58P</t>
  </si>
  <si>
    <t>58P, 58E, 58J</t>
  </si>
  <si>
    <t>58E, 58P</t>
  </si>
  <si>
    <t>50J, 50P</t>
  </si>
  <si>
    <t>50E, 50J, 50P</t>
  </si>
  <si>
    <t>50P, 50E, 50J</t>
  </si>
  <si>
    <t>50E, 50P</t>
  </si>
  <si>
    <t>50A, 51A, 52A</t>
  </si>
  <si>
    <t>50J, 51J, 52J, 50P, 51P, 52P</t>
  </si>
  <si>
    <t>50E, 51E, 52E, 50J, 51J, 52J, 50P, 51P, 52P</t>
  </si>
  <si>
    <t>50E, 51E, 52E, 50J, 51J, 52J 50P, 51P, 52P</t>
  </si>
  <si>
    <t>50E, 51E, 52E, 50P, 51P, 52P</t>
  </si>
  <si>
    <t>51A, 52A</t>
  </si>
  <si>
    <t>51J, 52J, 51P, 52P</t>
  </si>
  <si>
    <t>51E, 52E, 51J, 52J, 51P, 52P</t>
  </si>
  <si>
    <t>51E, 52E, 51J, 52J,  51P, 52P</t>
  </si>
  <si>
    <t>51E, 52E, 51P, 52P</t>
  </si>
  <si>
    <t>*A</t>
  </si>
  <si>
    <t>USP</t>
  </si>
  <si>
    <t>*J, *P</t>
  </si>
  <si>
    <t>*E, *J, *P</t>
  </si>
  <si>
    <t>*E, *P</t>
  </si>
  <si>
    <t>09</t>
  </si>
  <si>
    <t>UCC</t>
  </si>
  <si>
    <t>Unité EVC-EPR</t>
  </si>
  <si>
    <t>Type Unité spécialisée</t>
  </si>
  <si>
    <t>Libellé Unité spécialisée</t>
  </si>
  <si>
    <t>Import N-1</t>
  </si>
  <si>
    <t>Consultations externes MCO</t>
  </si>
  <si>
    <t>Consultations externes</t>
  </si>
  <si>
    <t>Q07</t>
  </si>
  <si>
    <t>Les évacuations sanitaires pour les patients des territoires ultramarins et de Corse (EVASAN)</t>
  </si>
  <si>
    <t>Affections de la personne âgée poly pathologique, dépendante ou à risque de dépendance / adultes/ hospitalisation complète (7 jours sur 7)</t>
  </si>
  <si>
    <t>Affections de la personne âgée poly pathologique, dépendante ou à risque de dépendance / adultes/ hospitalisation complète de semaine</t>
  </si>
  <si>
    <t>Affections de la personne âgée poly pathologique, dépendante ou à risque de dépendance / adultes/ hospitalisation de jour</t>
  </si>
  <si>
    <t>Affections de la personne âgée poly pathologique, dépendante ou à risque de dépendance / adultes/ hospitalisation de nuit</t>
  </si>
  <si>
    <t>Affections de la personne âgée poly pathologique, dépendante ou à risque de dépendance / adultes / hospitalisation pour traitements et cures ambulatoires</t>
  </si>
  <si>
    <t>Centre de vaccination COVID-19</t>
  </si>
  <si>
    <t>Activité Réadaptation - rééducation MCO – Plateau de Kinésithérapie</t>
  </si>
  <si>
    <t>Indique la date de la modification pour les équipes ENC</t>
  </si>
  <si>
    <t xml:space="preserve">3 grands types possibles : Création / Suppression / Modification libellé . </t>
  </si>
  <si>
    <t>Code de correspondance avec la variable PMSI type d'autorisation d'UM</t>
  </si>
  <si>
    <t xml:space="preserve">Type d'hospitalisation attendu </t>
  </si>
  <si>
    <t>Type d'autorisation d'UM (MCO,SSR) / Niveau plancher (PSY) de l'établissement attendu</t>
  </si>
  <si>
    <t>Code de correspondance avec la variable PMSI type d'hospitalisation attendu</t>
  </si>
  <si>
    <t>Code d'unité spécialisée attendu</t>
  </si>
  <si>
    <t>Libellé du code d'unité spécialisée attendu</t>
  </si>
  <si>
    <t>Test_labo</t>
  </si>
  <si>
    <t>931.172.1</t>
  </si>
  <si>
    <t>931.172.2</t>
  </si>
  <si>
    <t>test_labo</t>
  </si>
  <si>
    <t>Acte</t>
  </si>
  <si>
    <t>934.412.16</t>
  </si>
  <si>
    <t>934.422.13</t>
  </si>
  <si>
    <t>SMPR - Temps partiel (Niveau II)</t>
  </si>
  <si>
    <t>CMP (dont VAD, activité de liaison…) adultes</t>
  </si>
  <si>
    <t>Equipes mobiles (dont somatiques, addictologie, intervention à domicile, activité de liaison…) adultes</t>
  </si>
  <si>
    <t>SMPR - Ambulatoire (niveau I) adultes</t>
  </si>
  <si>
    <t>Hébergement Temporaire Non Médicalisé (HTNM)</t>
  </si>
  <si>
    <t>Accueil familial thérapeutique adultes</t>
  </si>
  <si>
    <t>Accueil familial thérapeutique enfants et adolescents</t>
  </si>
  <si>
    <t>Isocinétisme (Hors PTS décrits au BOS n°2021/8 du 17 mai 2021)</t>
  </si>
  <si>
    <t>Analyse quantifiée de la marche et du mouvement  (Hors PTS décrits au BOS n°2021/8 du 17 mai 2021)</t>
  </si>
  <si>
    <t>Assistance robotisée des membres inférieurs  (Hors PTS décrits au BOS n°2021/8 du 17 mai 2021)</t>
  </si>
  <si>
    <t>Rééducation assistée du membre supérieur  (Hors PTS décrits au BOS n°2021/8 du 17 mai 2021)</t>
  </si>
  <si>
    <t>Plateau de rééducation au retour à la conduite - Simulateur de conduite  (Hors PTS décrits au BOS n°2021/8 du 17 mai 2021)</t>
  </si>
  <si>
    <t>Plateau de rééducation au retour à la conduite - Véhicule adapté (Hors arrêté Hors PTS décrits au BOS n°2021/8 du 17 mai 2021)</t>
  </si>
  <si>
    <t>Piscine balnéothérapie (au moins 20 m2)   (Hors PTS décrits au BOS n°2021/8 du 17 mai 2021)</t>
  </si>
  <si>
    <t>Plateaux techniques spécialisés de réadaptation-rééducation - SSR - PTS décrits au BOS n°2021/8 du 17 mai 2021</t>
  </si>
  <si>
    <t>Balnéothérapie (PTS décrits au BOS n°2021/8 du 17 mai 2021)</t>
  </si>
  <si>
    <t>Isocinétisme (PTS décrits au BOS n°2021/8 du 17 mai 2021)</t>
  </si>
  <si>
    <t>Analyse quantifiée de la marche et du mouvement - Niveau 1 (PTS décrits au BOS n°2021/8 du 17 mai 2021)</t>
  </si>
  <si>
    <t>Analyse quantifiée de la marche et du mouvement - Niveau 2 (PTS décrits au BOS n°2021/8 du 17 mai 2021)</t>
  </si>
  <si>
    <t>Plateau de rééducation intensive des membres inférieurs (PTS décrits au BOS n°2021/8 du 17 mai 2021)</t>
  </si>
  <si>
    <t>Rééducation assistée du membre supérieur - uniquement Module 1 Dispositif d'assistance robotisé (PTS décrits au BOS n°2021/8 du 17 mai 2021)</t>
  </si>
  <si>
    <t>Rééducation assistée du membre supérieur - uniquement Module 2 Dispositif d'assistance non robotisé (PTS décrits au BOS n°2021/8 du 17 mai 2021)</t>
  </si>
  <si>
    <t>Rééducation assistée du membre supérieur - Matériel unique combinant module 1 et module 2 (PTS décrits au BOS n°2021/8 du 17 mai 2021)</t>
  </si>
  <si>
    <t>Plateau de rééducation au retour à la conduite - Simulateur de conduite (PTS décrits au BOS n°2021/8 du 17 mai 2021)</t>
  </si>
  <si>
    <t>Plateau de rééducation au retour à la conduite - Véhicule adapté (PTS décrits au BOS n°2021/8 du 17 mai 2021)</t>
  </si>
  <si>
    <t>Plateaux techniques de réadaptation-rééducation - SSR - Hors PTS décrits au BOS n°2021/8 du 17 mai 2021</t>
  </si>
  <si>
    <t>Transport motorisé des patients (hors SMUR)</t>
  </si>
  <si>
    <t>HORS_ETUDE_ENC</t>
  </si>
  <si>
    <t>Réalisation de l'ENC</t>
  </si>
  <si>
    <t>Nb de courses sous-traitées</t>
  </si>
  <si>
    <t>Nb de courses internes</t>
  </si>
  <si>
    <t>euros de charges</t>
  </si>
  <si>
    <t>ETPR</t>
  </si>
  <si>
    <t>Dossiers crées</t>
  </si>
  <si>
    <t>Utilisateurs authentifiés</t>
  </si>
  <si>
    <t>Nombre de postes informatiques</t>
  </si>
  <si>
    <t>Nombre de résumés PMSI</t>
  </si>
  <si>
    <t>Nombre de m²</t>
  </si>
  <si>
    <t>Nombre de kilos de linge</t>
  </si>
  <si>
    <t>UO Sté</t>
  </si>
  <si>
    <t>Correspondance avec l'arbre N-1, si elle existe</t>
  </si>
  <si>
    <t>Nombre d'heures projet SI</t>
  </si>
  <si>
    <t>Sections consultations externes MCO</t>
  </si>
  <si>
    <t>Sections consultations externes SSR</t>
  </si>
  <si>
    <t>Nb d'interventions (hors contrat de maintenance)</t>
  </si>
  <si>
    <t>Euros dép. méd. gérées par la pharmacie</t>
  </si>
  <si>
    <t>Montants d'actif brut médical immobilisé</t>
  </si>
  <si>
    <t>Euros de charges brutes</t>
  </si>
  <si>
    <t>m²</t>
  </si>
  <si>
    <t>Visites</t>
  </si>
  <si>
    <t>Dotations Amortissements Bâtiments et Installations</t>
  </si>
  <si>
    <t>HORS_ETUDE_VACC</t>
  </si>
  <si>
    <t>Cuisine thérapeutique</t>
  </si>
  <si>
    <t>Evacuation</t>
  </si>
  <si>
    <t>MIG_SSR_V02</t>
  </si>
  <si>
    <t>Encaissement et le suivi des recettes hospitalisés et externes</t>
  </si>
  <si>
    <t>Accueil et gestion administratives des malades et des visiteurs</t>
  </si>
  <si>
    <t>clé/UO préconisée ENC - Libellé identique à celui affiché dans l'ecran de paramétrage</t>
  </si>
  <si>
    <t>Clé/UO demandée RTC</t>
  </si>
  <si>
    <t>Euro de charges de la pharmacie ou clé au choix de l'établissement</t>
  </si>
  <si>
    <t>Clé au choix de l'établissement ou UO Pharma liée à la nutrition parentérale</t>
  </si>
  <si>
    <t>Clé au choix de l'établissement ou UO Pharma liée à la reconstitution de chimio</t>
  </si>
  <si>
    <t>Clé au choix de l'établissement UO Pharma liée à la radiopharmacie</t>
  </si>
  <si>
    <t>Clé : euro de charges de la pharmacie 
UO : UO Pharma du périmétre de la section</t>
  </si>
  <si>
    <t>Clé : UO Pharma liée à la nutrition parentérale ou clé au choix de l'établissement
UO : UO Pharma liée à la nutrition parentérale</t>
  </si>
  <si>
    <t>Clé : UO Pharma liée à la  reconstitution de chimio ou clé au choix de l'établissement
UO : UO Pharma liée à la reconstitution de chimio</t>
  </si>
  <si>
    <t>Clé :UO Pharma liée à la radiopharmacie ou clé au choix de l'établissement
UO Pharma liée à la radiopharmacie</t>
  </si>
  <si>
    <t>Section figurant dans le classeur RTC ("1") ou ne figurant pas ("hors liste").</t>
  </si>
  <si>
    <t>Section figurant dans le classeur ENC ("1") ou ne figurant pas ("hors liste").</t>
  </si>
  <si>
    <t>RTC Act. MCO</t>
  </si>
  <si>
    <t>RTC Act. SSR</t>
  </si>
  <si>
    <t>RTC Act. PSY</t>
  </si>
  <si>
    <t>ENC MCO</t>
  </si>
  <si>
    <t>ENC HAD</t>
  </si>
  <si>
    <t>ENC SSR</t>
  </si>
  <si>
    <t>Type SA RTC</t>
  </si>
  <si>
    <t>Type SA ENC</t>
  </si>
  <si>
    <t xml:space="preserve">Nature de la clé /unité d'œuvre demandée dans le RTC. </t>
  </si>
  <si>
    <t xml:space="preserve">Nature de la clé /unité d'œuvre préconisée dans l'ENC.  </t>
  </si>
  <si>
    <t>Interne ATIH</t>
  </si>
  <si>
    <t>Consult_ Médecine générale non orientée et avec fréquentation particulière</t>
  </si>
  <si>
    <t>Consult_gynéco-obstétrique, protection maternelle et infantile et autres en lien avec la spécialité</t>
  </si>
  <si>
    <t>Imputation dans le classeur ENC</t>
  </si>
  <si>
    <t>Imputation dans le classeur  RTC</t>
  </si>
  <si>
    <t>ACT_MCO_HENC</t>
  </si>
  <si>
    <t>ACT_PSY_HENC</t>
  </si>
  <si>
    <t>ACT_SSR_HENC</t>
  </si>
  <si>
    <t>ACT_HAD_HENC</t>
  </si>
  <si>
    <t>SAMT_HENC</t>
  </si>
  <si>
    <t>Transport motorisé des patients (hors SMUR) - sous-traité</t>
  </si>
  <si>
    <t>Transport motorisé des patients (hors SMUR) - interne</t>
  </si>
  <si>
    <t xml:space="preserve">Chapeau </t>
  </si>
  <si>
    <t>Sous chapeau</t>
  </si>
  <si>
    <t>Niveau plancher</t>
  </si>
  <si>
    <t>Niveau fin</t>
  </si>
  <si>
    <t>Saisie possible
(X = OUI)</t>
  </si>
  <si>
    <t>RIMP</t>
  </si>
  <si>
    <t>Nb de RAA (actes) FA = 30 (hors L06)</t>
  </si>
  <si>
    <t>Nb de RAA (actes) Lieu = L01</t>
  </si>
  <si>
    <t xml:space="preserve">Nb de RAA (actes) Lieu = L03, L04, L05, L07 et L08 </t>
  </si>
  <si>
    <t>Unité d'accueil des urgences psychiatriques (hors SAU) par le CMP adultes</t>
  </si>
  <si>
    <t>Nb de RAA (actes) Lieu = L12</t>
  </si>
  <si>
    <t>Unité d’accueil d’un service d’urgences (SAU) et liaison par le CMP adultes</t>
  </si>
  <si>
    <t xml:space="preserve">Nb de RAA (actes) Lieu = L09 et L10  </t>
  </si>
  <si>
    <t>Nb de RAA (actes) FA = 32 (Lieu = L11)</t>
  </si>
  <si>
    <t xml:space="preserve">Prise en charge adultes hors CMP et CATTP  </t>
  </si>
  <si>
    <t>Nb de RAA (actes) FA = 31 (hors L06)</t>
  </si>
  <si>
    <t>Nb de RAA (actes) FA = 31 (hors L06, L10 et L12)</t>
  </si>
  <si>
    <t>Nb de RAA (actes) Lieu = L02 des UM Equipes Mobiles</t>
  </si>
  <si>
    <t>Unité d'accueil des urgences psychiatriques (hors SAU) hors CMP et CATTP adultes</t>
  </si>
  <si>
    <t>Unité d’accueil d’un service d’urgences (SAU) et liaison hors CMP et CATTP adultes</t>
  </si>
  <si>
    <t xml:space="preserve">Nb de RAA (actes) Lieu = L10  </t>
  </si>
  <si>
    <t>Consultations hors CMP, CATTP et urgences adultes</t>
  </si>
  <si>
    <t>Nb de RAA (actes) Lieu = L02 hors UM Equipes Mobiles</t>
  </si>
  <si>
    <t>Nb de RAA (actes) FA = 31S, FA = 31P et FA = 32S, ou code Lieu = L06</t>
  </si>
  <si>
    <t>Unité d'accueil des urgences psychiatriques (hors SAU) par le CMP enfants et adolescents</t>
  </si>
  <si>
    <t>Unité d’accueil d’un service d’urgences (SAU) et liaison par le CMP enfants et adolescents</t>
  </si>
  <si>
    <t xml:space="preserve">Prise en charge enfants et adolescents hors CMP et CATTP  </t>
  </si>
  <si>
    <t>Unité d'accueil des urgences psychiatriques (hors SAU) hors CMP et CATTP enfants et adolescents</t>
  </si>
  <si>
    <t>Unité d’accueil d’un service d’urgences (SAU) et liaison hors CMP et CATTP enfants et adolescents</t>
  </si>
  <si>
    <t>Consultations hors CMP, CATTP et urgences enfants et adolescents</t>
  </si>
  <si>
    <t>Cet onglet présente l'arbre analytique de la psychiatrie et les évolutions qui sont prévues pour la prochaine campagne.</t>
  </si>
  <si>
    <t>Ces évolutions portent sur l'ambulatoire.</t>
  </si>
  <si>
    <t>Equipes mobiles adultes - Hors lieu de soin de l'établissement (VAD, activité de liaison…</t>
  </si>
  <si>
    <t>Equipes mobiles adultes -Lieu de soin de l'établissement</t>
  </si>
  <si>
    <t>Activité réalisée en dehors du CMP adultes - Hors lieu de soin de l'établissement (VAD, activité de liaison…)</t>
  </si>
  <si>
    <t>Activité réalisée par le CMP adultes  - Lieu de soin de l'établissement</t>
  </si>
  <si>
    <t xml:space="preserve">Activité réalisée par le CMP enfants et adolescents - Lieu de soin de l'établissement </t>
  </si>
  <si>
    <t xml:space="preserve">Activité réalisée en dehors du CMP enfants et adolescents  - Hors lieu de soin de l'établissement (VAD, activité de liaison…) </t>
  </si>
  <si>
    <t>Equipes mobiles enfants et adolescents - Lieu de soin de l'établissement</t>
  </si>
  <si>
    <t>Equipes mobiles enfants et adolescents - Hors lieu de soin de l'établissement (VAD, activité de liaison…)</t>
  </si>
  <si>
    <t>936.110.24</t>
  </si>
  <si>
    <t>Autres activités de pharmacie hors stérilisation et rétrocession de médicaments</t>
  </si>
  <si>
    <t>HORS_ETUDE_SAS</t>
  </si>
  <si>
    <t>Service d’accès aux soins (SAS)</t>
  </si>
  <si>
    <t>Centre de vaccination HORS COVID-19</t>
  </si>
  <si>
    <t>HORS_ETUDE_VACC_HCOVID</t>
  </si>
  <si>
    <t>Autres Activités PSY</t>
  </si>
  <si>
    <t>OS</t>
  </si>
  <si>
    <t>Création</t>
  </si>
  <si>
    <t>PSY049</t>
  </si>
  <si>
    <t>Prise en charge des mineurs de retour des zones terroristes</t>
  </si>
  <si>
    <t>PSY050</t>
  </si>
  <si>
    <t>Unités d'accueil et de soins pour personnes sourdes</t>
  </si>
  <si>
    <t>PSY051</t>
  </si>
  <si>
    <t>Centre de recours et de coordination pour les troubles des conduites alimentaires (TCA)</t>
  </si>
  <si>
    <t>PSY052</t>
  </si>
  <si>
    <t>Centre national de ressources et de résilience (CN2R)</t>
  </si>
  <si>
    <t>PSY053</t>
  </si>
  <si>
    <t>PSY054</t>
  </si>
  <si>
    <t>Centre d'excellence TSA / TND</t>
  </si>
  <si>
    <t>PSY055</t>
  </si>
  <si>
    <t>Centre de ressources réhabilitation psychosociale</t>
  </si>
  <si>
    <t>PSY099</t>
  </si>
  <si>
    <t>Projets de recherche entrant dans le programme de recherche médico-économique (PRME) et dans le programme de soutien 
aux techniques innovantes coûteuses (PSTIC)</t>
  </si>
  <si>
    <t>Projets de recherche entrant dans le programme de recherche médico-économique en cancérologie (PRMEK) et dans le 
programme de soutien aux techniques innovantes coûteuses en cancérologie (PSTICK)</t>
  </si>
  <si>
    <t>D28</t>
  </si>
  <si>
    <t xml:space="preserve">Projets de recherche entrant dans le programme de recherche en maladies infectieuses </t>
  </si>
  <si>
    <t>T05</t>
  </si>
  <si>
    <t xml:space="preserve">Engagement maternité - volet hébergement </t>
  </si>
  <si>
    <t>934.711.100</t>
  </si>
  <si>
    <t>934.711.101</t>
  </si>
  <si>
    <t>934.711.102</t>
  </si>
  <si>
    <t>934.711.103</t>
  </si>
  <si>
    <t>934.711.104</t>
  </si>
  <si>
    <t>934.711.200</t>
  </si>
  <si>
    <t>934.711.300</t>
  </si>
  <si>
    <t>934.711.400</t>
  </si>
  <si>
    <t>934.712.100</t>
  </si>
  <si>
    <t>934.711.301</t>
  </si>
  <si>
    <t>934.711.302</t>
  </si>
  <si>
    <t>934.711.301.1</t>
  </si>
  <si>
    <t>934.712.301.1</t>
  </si>
  <si>
    <t>934.711.301.2</t>
  </si>
  <si>
    <t>934.711.303</t>
  </si>
  <si>
    <t>934.711.304</t>
  </si>
  <si>
    <t>Les comités de coordination de la lutte contre l'infection par le virus de l'immunodéficience humaine (COREVIH) mentionnés à l'article D. 3121-34 du code de la santé publique - ex MIG F02</t>
  </si>
  <si>
    <t>Les observatoires régionaux et interrégionaux des médicaments, des dispositifs médicaux et de l'innovation thérapeutique (OMEDIT) mentionnés à l'article D. 162-16 du code de la sécurité sociale - Ex MIG H01</t>
  </si>
  <si>
    <t>Les centres d’appui pour la prévention des infections associées aux soins (CPIAS) mentionnés à l’article R. 1413-83 du code de la santé publique - Ex MIG H03</t>
  </si>
  <si>
    <t>Les équipes hospitalières de liaison en addictologie (EHLSA) - Ex MIG I01</t>
  </si>
  <si>
    <t>Les équipes mobiles de gériatrie (EMG) - Ex MIG I02</t>
  </si>
  <si>
    <t>Les équipes mobiles de soins palliatifs (EMSP) - Ex MIG I03</t>
  </si>
  <si>
    <t>Les équipes ressources régionales de soins palliatifs pédiatriques - Ex MIG I05</t>
  </si>
  <si>
    <t>Les réseaux de télésanté, notamment la télémédecine - Ex MIG K01</t>
  </si>
  <si>
    <t>Les consultations destinées à effectuer la prévention, le dépistage et le diagnostic de l'infection par le virus de l'immunodéficience humaine ou d'autres maladies transmissibles, mentionnées à l'article L. 3121-2 du code de la santé publique - Ex MIG L01</t>
  </si>
  <si>
    <t>Les actions de prévention et d'éducation thérapeutique relatives aux maladies chroniques et notamment aux pathologies respiratoires, cardio-vasculaires, à l'insuffisance rénale, au diabète et à l'infection par le virus de l'immunodéficience humaine (VIH) - Ex MIG M01</t>
  </si>
  <si>
    <t>Les consultations mémoire - Ex MIG P01</t>
  </si>
  <si>
    <t>L'emploi de psychologues ou d'assistantes sociales dans les services de soins prévus par les plans nationaux de santé publique, à l'exception du plan cancer - Ex MIG P03</t>
  </si>
  <si>
    <t>La nutrition parentérale à domicile, à l'exception des cas où le patient est pris en charge par une structure d'hospitalisation à domicile - Ex MIG P06</t>
  </si>
  <si>
    <t>Les structures pluridisciplinaires spécialisées dans la prise en charge des adolescents - Ex MIG P07</t>
  </si>
  <si>
    <t>Les actions de qualité transversale des pratiques de soins en cancérologie - Ex MIG P08</t>
  </si>
  <si>
    <t>Les consultations d’évaluation pluriprofessionelle post Accident Vasculaire Cérébral (AVC) - Ex MIG P11</t>
  </si>
  <si>
    <t xml:space="preserve"> SMUR terrestre - Ex MIG Q021</t>
  </si>
  <si>
    <t xml:space="preserve"> SMUR héliporté - Ex MIG Q023</t>
  </si>
  <si>
    <t>Aide médicale urgente en milieu périlleux - Ex MIG Q06</t>
  </si>
  <si>
    <t>Peuvent être pris en charge, pour les établissements de santé chargés d'assurer la permanence des soins mentionnée à l'article L. 6112-1 du code de la santé publique et au titre de l'accueil, du suivi de la prise en charge des patients, quel que soit le mode d'entrée de ces patients, uniquement la nuit, pendant le week-end, à l'exception du samedi matin, et les jours fériés : pour tous les établissements de santé, la rémunération ou l'indemnisation des médecins hors structures d'urgence ET pour les établissements de santé mentionnés au d de l'article L. 162-22-6 du code de la sécurité sociale, la rémunération ou l'indemnisation des médecins exerçant dans une structure d'urgence. - Ex MIG S01</t>
  </si>
  <si>
    <t>Les centres périnataux de proximité (CPP) mentionnés à l'article R. 6123-50 du code de la santé publique - Ex MIG T01</t>
  </si>
  <si>
    <t>Les dépenses spécifiques liées à la prise en charge des patients en situation de précarité par des équipes hospitalières - Ex MIG U01</t>
  </si>
  <si>
    <t>Les permanences d'accès aux soins de santé mentionnées à l'article L. 6112-6 du code de la santé publique, dont la prise en charge des patients en situation précaire par des équipes hospitalières à l'extérieur des établissements de santé  - Ex MIG U02</t>
  </si>
  <si>
    <t>SUBS)</t>
  </si>
  <si>
    <t>libéraux</t>
  </si>
  <si>
    <t>934.712.101</t>
  </si>
  <si>
    <t>934.712.102</t>
  </si>
  <si>
    <t>934.712.103</t>
  </si>
  <si>
    <t>934.712.104</t>
  </si>
  <si>
    <t>934.712.200</t>
  </si>
  <si>
    <t>934.712.300</t>
  </si>
  <si>
    <t>934.712.301</t>
  </si>
  <si>
    <t>934.712.301.2</t>
  </si>
  <si>
    <t>934.712.302</t>
  </si>
  <si>
    <t>934.712.303</t>
  </si>
  <si>
    <t>934.712.304</t>
  </si>
  <si>
    <r>
      <t xml:space="preserve">Découpage analytique de la psychiatrie pour la campagne RTC 2022
</t>
    </r>
    <r>
      <rPr>
        <b/>
        <sz val="12"/>
        <color theme="4"/>
        <rFont val="Calibri"/>
        <family val="2"/>
        <scheme val="minor"/>
      </rPr>
      <t>Des nouvelles sections sont créées en ambulatoire (adultes et enfants) pour identifier au sein des CMP et des équipes mobiles les lieux de réalisation de l'activité 
en distinguant "Lieu de soin de l'établissement" et "Hors lieu de soin de l'établissement".</t>
    </r>
    <r>
      <rPr>
        <b/>
        <sz val="12"/>
        <color theme="1"/>
        <rFont val="Calibri"/>
        <family val="2"/>
        <scheme val="minor"/>
      </rPr>
      <t xml:space="preserve">
</t>
    </r>
  </si>
  <si>
    <t>Focus PSY</t>
  </si>
  <si>
    <t>Consult_SSR d’évaluation pluriprofessionnelle post Accident Vasculaire Cérébral (AVC) dont Ex MIG V03</t>
  </si>
  <si>
    <t>ACT_AUT_PSY</t>
  </si>
  <si>
    <t>Ambulatoire psychiatrique adulte</t>
  </si>
  <si>
    <t>AMBU_PSY</t>
  </si>
  <si>
    <t>Type SA N-1
RTC</t>
  </si>
  <si>
    <t>Type SA N-1
ENC</t>
  </si>
  <si>
    <t>Prévention du suicide : Dispositif Vigilans</t>
  </si>
  <si>
    <t>Ambulatoire psychiatrique enfants et adolescents</t>
  </si>
  <si>
    <t xml:space="preserve">Code SA </t>
  </si>
  <si>
    <t>Ambulatoire Psychiatrie</t>
  </si>
  <si>
    <t>Ambulatoire psychiatrique adultes</t>
  </si>
  <si>
    <t>Hospitalisation à temps plein (hors UMD, UHSA) adultes</t>
  </si>
  <si>
    <t>Unité à temps complet parents bébés</t>
  </si>
  <si>
    <t>Unité de jour parents bébés</t>
  </si>
  <si>
    <t>934.711.10</t>
  </si>
  <si>
    <t>934.711.20</t>
  </si>
  <si>
    <t>934.711.30</t>
  </si>
  <si>
    <t>934.711.40</t>
  </si>
  <si>
    <t>Activité réalisée par le CMP adultes - Lieu de soin de l'établissement</t>
  </si>
  <si>
    <t>Prise en charge adultes par d'autres dispositifs que le CMP et CATTP</t>
  </si>
  <si>
    <t>Equipes mobiles adultes - Lieu de soin de l'établissement</t>
  </si>
  <si>
    <t>Equipes mobiles adultes - Hors lieu de soin de l'établissement (VAD, activité de liaison…)</t>
  </si>
  <si>
    <t>934.712.10</t>
  </si>
  <si>
    <t>934.712.20</t>
  </si>
  <si>
    <t>934.712.30</t>
  </si>
  <si>
    <t>934.712.305</t>
  </si>
  <si>
    <t>Activité réalisée par le CMP enfants et adolescents - Lieu de soin de l'établissement</t>
  </si>
  <si>
    <t>Activité réalisée en dehors du CMP enfants et adolescents  - Hors lieu de soin de l'établissement (VAD, activité de liaison…)</t>
  </si>
  <si>
    <t>Prise en charge enfants et adolescents hors CMP et CATTP</t>
  </si>
  <si>
    <t>Prise en charge par une unité de psychiatrie périnatale, y compris équipes mobiles</t>
  </si>
  <si>
    <t>Nombre de journées FA = 01 (hors UMD et UHSA), FA = 02, FA = 06 ou FA = 21</t>
  </si>
  <si>
    <t xml:space="preserve">Nombre de journées de l'unité COVID FA = 01 </t>
  </si>
  <si>
    <t>Nombre de journées FA = 01 (hors UMD, UHSA, gérontopsychiatrie et unité COVID)</t>
  </si>
  <si>
    <t>Nombre de journées FA = 02</t>
  </si>
  <si>
    <t>Nombre de journées FA = 06 (hors gérontopsychiatrie)</t>
  </si>
  <si>
    <t xml:space="preserve">Nombre de journées de l'unité de géronto-psy FA = 01 ou FA = 06 </t>
  </si>
  <si>
    <t>Nombre de journées + 0,5 x nombre de demi-journées FA = 21</t>
  </si>
  <si>
    <t>Nombre de journées FA = 01D ou FA = 01 (secteur PSY = D)</t>
  </si>
  <si>
    <t>Nombre de journées FA = 01S ou FA = 01 (secteur PSY = P et mode légal = 1 ou = 6)</t>
  </si>
  <si>
    <t>Nombre de journées FA = 03</t>
  </si>
  <si>
    <t>Nombre de journées FA = 04</t>
  </si>
  <si>
    <t>Nombre de journées FA = 05</t>
  </si>
  <si>
    <t>Nombre de journées FA = 07</t>
  </si>
  <si>
    <t>Nombre de journées FA = 01, FA = 02, FA = 06 ou FA = 21</t>
  </si>
  <si>
    <t>Nombre de journées FA = 01 (hors unité ado et unité parents bébés)</t>
  </si>
  <si>
    <t>Nombre de journées FA = 06 (hors unité ado)</t>
  </si>
  <si>
    <t xml:space="preserve">Nombre de journées de l'unité dédiée adolescents FA = 01 ou FA = 06 </t>
  </si>
  <si>
    <t>Nombre de journées +  0,5 x nombre de demi-journées FA = 21</t>
  </si>
  <si>
    <t xml:space="preserve">Nombre de journées de l'unité parents bébés FA = 01P ou FA = 01 </t>
  </si>
  <si>
    <t>Nombre de journées + 0,5 x nombre de demi-journées FA = 20 ou FA = 23</t>
  </si>
  <si>
    <t>Nombre de journées + 0,5 x nombre de demi-journées FA = 20 hors secteur PSY = P</t>
  </si>
  <si>
    <t>Nombre de journées + 0,5 x nombre de demi-journées FA = 23</t>
  </si>
  <si>
    <t>Nombre de journées + 0,5 x nombre de demi-journées FA = 20S, FA = 23S ou FA = 20 (secteur PSY = P)</t>
  </si>
  <si>
    <t>Nombre de journées + 0,5 x nombre de demi-journées FA = 20 (hors unité parents bébés)</t>
  </si>
  <si>
    <t>Nombre de journées + 0,5 x nombre de demi-journées FA = 23 (hors unité parents bébés)</t>
  </si>
  <si>
    <t>Nombre de journées + 0,5 x nombre de demi-journées de l'unité parents bébés FA = 20P, FA = 20 ou FA = 23</t>
  </si>
  <si>
    <t>Nombre d'actes FA = 30 (hors L06)</t>
  </si>
  <si>
    <t>Nombre d'actes Lieu = L01, L02, L11 ou LNA</t>
  </si>
  <si>
    <t>Nombre d'actes Lieu = L03, L04, L05, L07, L08, L13 ou L14</t>
  </si>
  <si>
    <t>Nombre d'actes Lieu = L12</t>
  </si>
  <si>
    <t xml:space="preserve">Nombre d'actes Lieu = L09 ou L10  </t>
  </si>
  <si>
    <t>Nombre d'actes FA = 32 (hors L06)</t>
  </si>
  <si>
    <t>Nombre d'actes FA = 31 (hors L06)</t>
  </si>
  <si>
    <t>Nombre d'actes FA = 31 (hors L06, L10 et L12)</t>
  </si>
  <si>
    <t>Nombre d'actes Lieu = L01, L02, L11 ou LNA des UM Equipes Mobiles</t>
  </si>
  <si>
    <t>Nombre d'actes Lieu = L01, L02, L11 ou LNA hors UM Equipes Mobiles</t>
  </si>
  <si>
    <t>Nombre d'actes FA = 31S ou FA = 32S ou code Lieu = L06</t>
  </si>
  <si>
    <t>Nombre d'actes FA = 31P</t>
  </si>
  <si>
    <t>Import N-1 (code SA)</t>
  </si>
  <si>
    <t>MIG_MCO_cle</t>
  </si>
  <si>
    <t>ACT_SPE_MCO_SMUR</t>
  </si>
  <si>
    <t>SMUR-EVASAN</t>
  </si>
  <si>
    <t>SMUR -EVASAN</t>
  </si>
  <si>
    <t>minute</t>
  </si>
  <si>
    <t>demi-heure</t>
  </si>
  <si>
    <t>Sections ACT_SPE_MCO</t>
  </si>
  <si>
    <t>Liste_ACT_AUT_PSY</t>
  </si>
  <si>
    <t>Autres activités Psy</t>
  </si>
  <si>
    <t>Actes dentaires non inscrits sur la liste prévue à l'article L. 162-1-7 du code de la sécurité sociale à l'exception des activités d'hygiène hospitalière et des typages HLA effectués dans le cadre de l'activité de greffe</t>
  </si>
  <si>
    <t>Type SA RTC N-1</t>
  </si>
  <si>
    <t>Type SA ENC N-1</t>
  </si>
  <si>
    <t>Type de la section dans le RTC N-1 en lien avec le document "Règles d'affectation".</t>
  </si>
  <si>
    <t>Type de la section dans l'ENC N-1 en lien avec le document "Règles d'affectation".</t>
  </si>
  <si>
    <t>Liste des suppressions</t>
  </si>
  <si>
    <t>Liste des SA supprimées</t>
  </si>
  <si>
    <t>RTC_MCO</t>
  </si>
  <si>
    <t>RTC_SSR</t>
  </si>
  <si>
    <t>RTC_PSY</t>
  </si>
  <si>
    <t>ENC_MCO</t>
  </si>
  <si>
    <t>ENC_SSR</t>
  </si>
  <si>
    <t>ACT_SPE_MCOsans-imput</t>
  </si>
  <si>
    <t>ENC_HAD</t>
  </si>
  <si>
    <t>P13</t>
  </si>
  <si>
    <t>Les dispositifs dédiés à la prise en charge des femmes victimes de violences</t>
  </si>
  <si>
    <t>932.5</t>
  </si>
  <si>
    <t>Imagerie</t>
  </si>
  <si>
    <t>HORS_ETUDE_PCDH</t>
  </si>
  <si>
    <t>REMBOURSEMENT DE FRAIS PAR LES CRPA</t>
  </si>
  <si>
    <t>SECTIONS GESTION GENERALE et LOGISTIQUE</t>
  </si>
  <si>
    <t>SECTIONS MEDICO-TECHNIQUES</t>
  </si>
  <si>
    <t>SECTIONS REANIMATION</t>
  </si>
  <si>
    <t>SECTIONS ACTIVITES SUPPORT A LA PSYCHIATRIE</t>
  </si>
  <si>
    <t>SECTIONS CLINIQUES - MEDECINE</t>
  </si>
  <si>
    <t>SECTIONS CLINIQUES - CHIRURGIE</t>
  </si>
  <si>
    <t>SECTIONS CLINIQUES - GYNECO OBSTETRIQUE</t>
  </si>
  <si>
    <t>SECTIONS CLINIQUE - PSYCHIATRIE</t>
  </si>
  <si>
    <t>SECTIONS CLINIQUES - SMR/SSR</t>
  </si>
  <si>
    <t>SECTIONS HAD</t>
  </si>
  <si>
    <t>SECTIONS CONSULTATIONS MCO</t>
  </si>
  <si>
    <t>SECTIONS CONSULTATIONS SMR/SSR</t>
  </si>
  <si>
    <t>SECTIONS AMBULATOIRE PSY</t>
  </si>
  <si>
    <t>SECTIONS LOGISTIQUE MEDICALE</t>
  </si>
  <si>
    <t>SECTIONS FORMATION &amp; ENSEIGNEMENT</t>
  </si>
  <si>
    <t>SECTIONS MIG &amp; ACTIVITES SPECIFIQUES MCO</t>
  </si>
  <si>
    <t>SECTIONS MIG &amp; ACTIVITES SPECIFIQUES SMR/SSR</t>
  </si>
  <si>
    <t>SECTIONS ACTIVITES SPECIFIQUES PSY</t>
  </si>
  <si>
    <t>SECTIONS ACTIVITES SUBSIDIAIRES</t>
  </si>
  <si>
    <t>SECTIONS CNI PND</t>
  </si>
  <si>
    <t>SECTIONS HORS ETUDE</t>
  </si>
  <si>
    <t>Q0231</t>
  </si>
  <si>
    <t>SMUR héliporté sans charge d’hélicoptère</t>
  </si>
  <si>
    <t xml:space="preserve">934.711.40 </t>
  </si>
  <si>
    <t>CEDH - Consultations externes dédiées au Handicap (ex PCDH)</t>
  </si>
  <si>
    <t>Décrit les colonnes figurant dans l'onglet "Arbre analytique 2023"</t>
  </si>
  <si>
    <t>Focus 2024</t>
  </si>
  <si>
    <t>Suppression suite GT RTC du 03/10/2023</t>
  </si>
  <si>
    <t>HORS_ETUDE_CESU</t>
  </si>
  <si>
    <t>HORS_ETUDE_ARM</t>
  </si>
  <si>
    <t>Centre de Formation des Assistants de Régulation Médicale (ARM)</t>
  </si>
  <si>
    <t>Suite GT RTC du 04/10/2023; le CESU est rattaché au Budget H et identifié en "Activité hors étude"</t>
  </si>
  <si>
    <t>Suite GT RTC du 04/10/2023; actvité rattachée au Budget H et identifié en "Activité hors étude"</t>
  </si>
  <si>
    <t>?</t>
  </si>
  <si>
    <t xml:space="preserve">Suppression </t>
  </si>
  <si>
    <t>Suppression dans la circulaire DGOS/R1/2023/70 du 6 juin 2023 relative à la première campagne tarifaire et budgétaire 2023 des établissements de santé</t>
  </si>
  <si>
    <t>Département du service d'information médicale (DIM)</t>
  </si>
  <si>
    <t>DIM - Production et transmission de l’information médicale</t>
  </si>
  <si>
    <t>DIM - Stratégie et pilotage </t>
  </si>
  <si>
    <t xml:space="preserve">Nombre de résumés PMSI </t>
  </si>
  <si>
    <t>Suite au Marché Clé, vu avec des experts DIM</t>
  </si>
  <si>
    <t>HORS_ETUDE_ACT</t>
  </si>
  <si>
    <t>Autre activité ( libellé à préciser dans ARCAnH)</t>
  </si>
  <si>
    <t>Possibilité de suffixer les activités hors étude.</t>
  </si>
  <si>
    <t>cf. Circulaire DGOS/R1/2023/70 du 6 juin 2023, la MIG H12 est incluse dans la MIG P10</t>
  </si>
  <si>
    <t>cf. Circulaire DGOS/R1/2023/70 du 6 juin 2023</t>
  </si>
  <si>
    <t>V16</t>
  </si>
  <si>
    <t xml:space="preserve">Activités d’expertise en SSR </t>
  </si>
  <si>
    <t>Code SA 2023</t>
  </si>
  <si>
    <t>Libellé SA 2023</t>
  </si>
  <si>
    <t>Code SA 2024</t>
  </si>
  <si>
    <t>Libellé SA 2024</t>
  </si>
  <si>
    <t>Passage à SMR</t>
  </si>
  <si>
    <t>Plateaux techniques de réadaptation-rééducation - SMR</t>
  </si>
  <si>
    <t>Plateaux techniques de réadaptation-rééducation - SMR - Hors PTS décrits au BOS n°2021/8 du 17 mai 2021</t>
  </si>
  <si>
    <t>Modification rubrique paramétrage</t>
  </si>
  <si>
    <t>SAMT Plateaux techniques SMR</t>
  </si>
  <si>
    <t>Modification libellé SA + rubrique paramétrage</t>
  </si>
  <si>
    <t>Autre plateau technique de réadaptation-rééducation SMR</t>
  </si>
  <si>
    <t>Plateaux techniques spécialisés de réadaptation-rééducation - SMR - PTS décrits au BOS n°2021/8 du 17 mai 2021</t>
  </si>
  <si>
    <t>Modification rubriques paramétrage</t>
  </si>
  <si>
    <t>SAMT Métiers de RR</t>
  </si>
  <si>
    <t>Activités support au SMR</t>
  </si>
  <si>
    <t>Modification Type SA N</t>
  </si>
  <si>
    <t>SPE_SMR_ATEL</t>
  </si>
  <si>
    <t>Liste_ACTSPE_SMR</t>
  </si>
  <si>
    <t>Autres activités spécifiques SMR</t>
  </si>
  <si>
    <t>SPE_SMR_PARC</t>
  </si>
  <si>
    <t>Hospitalisation Soins Médicaux et de Réadaptation</t>
  </si>
  <si>
    <t>Libellé SA et Type SA N</t>
  </si>
  <si>
    <t>Activité clinique SMR (hors ENC)</t>
  </si>
  <si>
    <t>ACT_SMR_HENC</t>
  </si>
  <si>
    <t>Mentions soumises à autorisation</t>
  </si>
  <si>
    <t>Mention "Locomoteur"</t>
  </si>
  <si>
    <t>Locomoteur adultes</t>
  </si>
  <si>
    <t>Locomoteur adultes hospitalisation complète (7 jours sur 7)</t>
  </si>
  <si>
    <t>51N</t>
  </si>
  <si>
    <t>SAC_SMR</t>
  </si>
  <si>
    <t>Liste_SAC_SMR</t>
  </si>
  <si>
    <t>Section d'hospitalisation SMR</t>
  </si>
  <si>
    <t>Locomoteur adultes hospitalisation complète de semaine</t>
  </si>
  <si>
    <t>Locomoteur adultes hospitalisation de jour</t>
  </si>
  <si>
    <t>Locomoteur adultes hospitalisation de nuit</t>
  </si>
  <si>
    <t>Locomoteur adultes hospitalisation pour traitements et cures ambulatoires</t>
  </si>
  <si>
    <t>Mention "Système nerveux"</t>
  </si>
  <si>
    <t>Système nerveux adultes</t>
  </si>
  <si>
    <t>Système nerveux adultes hospitalisation complète (7 jours sur 7)</t>
  </si>
  <si>
    <t>52N</t>
  </si>
  <si>
    <t>Système nerveux adultes hospitalisation complète de semaine</t>
  </si>
  <si>
    <t>Système nerveux adultes hospitalisation de jour</t>
  </si>
  <si>
    <t>Système nerveux adultes hospitalisation de nuit</t>
  </si>
  <si>
    <t>Système nerveux adultes hospitalisation pour traitements et cures ambulatoires</t>
  </si>
  <si>
    <t>Mention "Cardio-vasculaire"</t>
  </si>
  <si>
    <t>Cardio-vasculaires adultes</t>
  </si>
  <si>
    <t>Cardio-vasculaires adultes hospitalisation complète (7 jours sur 7)</t>
  </si>
  <si>
    <t>53N</t>
  </si>
  <si>
    <t>Cardio-vasculaires adultes hospitalisation complète de semaine</t>
  </si>
  <si>
    <t>Cardio-vasculaires adultes hospitalisation de jour</t>
  </si>
  <si>
    <t>Cardio-vasculaires adultes hospitalisation de nuit</t>
  </si>
  <si>
    <t>Cardio-vasculaires adultes hospitalisation pour traitements et cures ambulatoires</t>
  </si>
  <si>
    <t>Mention "pneumologie"</t>
  </si>
  <si>
    <t>Pneumologie adultes</t>
  </si>
  <si>
    <t>Pneumologie adultes hospitalisation complète (7 jours sur 7)</t>
  </si>
  <si>
    <t>54N</t>
  </si>
  <si>
    <t>Pneumologie adultes hospitalisation complète de semaine</t>
  </si>
  <si>
    <t>Pneumologie adultes hospitalisation de jour</t>
  </si>
  <si>
    <t>Pneumologie adultes hospitalisation de nuit</t>
  </si>
  <si>
    <t>Pneumologie adultes hospitalisation pour traitements et cures ambulatoires</t>
  </si>
  <si>
    <t>Mention "système digestif, endocrinologie, diabétologie, nutrition"</t>
  </si>
  <si>
    <t>Système digestif, endocrinologie, diabétologie, nutrition adultes</t>
  </si>
  <si>
    <t>Système digestif, endocrinologie, diabétologie, nutrition adultes hospitalisation complète (7 jours sur 7)</t>
  </si>
  <si>
    <t>55N</t>
  </si>
  <si>
    <t>Système digestif, endocrinologie, diabétologie, nutrition adultes hospitalisation complète de semaine</t>
  </si>
  <si>
    <t>Système digestif, endocrinologie, diabétologie, nutrition adultes hospitalisation de jour</t>
  </si>
  <si>
    <t>Système digestif, endocrinologie, diabétologie, nutrition adultes hospitalisation de nuit</t>
  </si>
  <si>
    <t>Système digestif, endocrinologie, diabétologie, nutrition adultes hospitalisation pour traitements et cures ambulatoires</t>
  </si>
  <si>
    <t>Modalité "Cancers" Mention "Oncologie et hématologie"</t>
  </si>
  <si>
    <t>Oncologie et hématologie adultes</t>
  </si>
  <si>
    <t>Oncologie et hématologie adultes hospitalisation complète (7 jours sur 7)</t>
  </si>
  <si>
    <t>56C</t>
  </si>
  <si>
    <t>Oncologie et hématologie adultes hospitalisation complète de semaine</t>
  </si>
  <si>
    <t>Oncologie et hématologie adultes hospitalisation de jour</t>
  </si>
  <si>
    <t>Oncologie et hématologie adultes hospitalisation de nuit</t>
  </si>
  <si>
    <t>Oncologie et hématologie adultes hospitalisation pour traitements et cures ambulatoires</t>
  </si>
  <si>
    <t>Mention "brûlés"</t>
  </si>
  <si>
    <t>Brûlés adultes</t>
  </si>
  <si>
    <t>Brûlés adultes hospitalisation complète (7 jours sur 7)</t>
  </si>
  <si>
    <t>57N</t>
  </si>
  <si>
    <t>Brûlés adultes hospitalisation complète de semaine</t>
  </si>
  <si>
    <t>Brûlés adultes hospitalisation de jour</t>
  </si>
  <si>
    <t>Brûlés adultes hospitalisation de nuit</t>
  </si>
  <si>
    <t>Brûlés adultes hospitalisation pour traitements et cures ambulatoires</t>
  </si>
  <si>
    <t>Mention "conduites addictives"</t>
  </si>
  <si>
    <t>Conduites addictives adultes</t>
  </si>
  <si>
    <t>Conduites addictives adultes hospitalisation complète (7 jours sur 7)</t>
  </si>
  <si>
    <t>58N</t>
  </si>
  <si>
    <t>Conduites addictives adultes hospitalisation complète de semaine</t>
  </si>
  <si>
    <t>Conduites addictives adultes hospitalisation de jour</t>
  </si>
  <si>
    <t>Conduites addictives adultes hospitalisation de nuit</t>
  </si>
  <si>
    <t>Conduites addictives adultes hospitalisation pour traitements et cures ambulatoires</t>
  </si>
  <si>
    <t>Mention "gériatrie"</t>
  </si>
  <si>
    <t>Gériatrie</t>
  </si>
  <si>
    <t>Gériatrie / adultes/ hospitalisation complète (7 jours sur 7)</t>
  </si>
  <si>
    <t>Gériatrie / adultes/ hospitalisation complète de semaine</t>
  </si>
  <si>
    <t>Gériatrie / adultes/ hospitalisation de jour</t>
  </si>
  <si>
    <t>Gériatrie / adultes/ hospitalisation de nuit</t>
  </si>
  <si>
    <t>Gériatrie / adultes / hospitalisation pour traitements et cures ambulatoires</t>
  </si>
  <si>
    <t>Mention "polyvalent"</t>
  </si>
  <si>
    <t>Polyvalent adultes</t>
  </si>
  <si>
    <t>Polyvalent adultes hospitalisation complète (7 jours sur 7)</t>
  </si>
  <si>
    <t>50N</t>
  </si>
  <si>
    <t>Polyvalent adultes hospitalisation complète de semaine</t>
  </si>
  <si>
    <t>Polyvalent adultes hospitalisation de jour</t>
  </si>
  <si>
    <t>Polyvalent adultes hospitalisation de nuit</t>
  </si>
  <si>
    <t>Polyvalent adultes hospitalisation pour traitements et cures ambulatoires</t>
  </si>
  <si>
    <t>Service pluri-mentions Système nerveux - Locomoteur - Polyvalent</t>
  </si>
  <si>
    <t>Service pluri-mentions Système nerveux - Locomoteur - Polyvalent adultes</t>
  </si>
  <si>
    <t>Service pluri-mentions Système nerveux - Locomoteur - Polyvalent adultes hospitalisation de jour</t>
  </si>
  <si>
    <t>50N, 51N, 52N</t>
  </si>
  <si>
    <t>Service pluri-mentions Système nerveux - Locomoteur</t>
  </si>
  <si>
    <t>Service pluri-mentions Système nerveux - Locomoteur adultes</t>
  </si>
  <si>
    <t>Service pluri-mentions Système nerveux - Locomoteur adultes hospitalisation de jour</t>
  </si>
  <si>
    <t>51N, 52N</t>
  </si>
  <si>
    <t>Ajout</t>
  </si>
  <si>
    <t>934.525</t>
  </si>
  <si>
    <t>Modalité "Cancers" Mention "Oncologie"</t>
  </si>
  <si>
    <t>934.525.1</t>
  </si>
  <si>
    <t>Oncologie adultes</t>
  </si>
  <si>
    <t>934.525.12</t>
  </si>
  <si>
    <t>Oncologie adultes hospitalisation complète (7 jours sur 7)</t>
  </si>
  <si>
    <t>62C</t>
  </si>
  <si>
    <t>934.525.13</t>
  </si>
  <si>
    <t>Oncologie adultes hospitalisation complète de semaine</t>
  </si>
  <si>
    <t>934.525.15</t>
  </si>
  <si>
    <t>Oncologie adultes hospitalisation de jour</t>
  </si>
  <si>
    <t>934.525.16</t>
  </si>
  <si>
    <t>Oncologie adultes hospitalisation de nuit</t>
  </si>
  <si>
    <t>934.525.17</t>
  </si>
  <si>
    <t>Oncologie adultes hospitalisation pour traitements et cures ambulatoires</t>
  </si>
  <si>
    <t>934.526</t>
  </si>
  <si>
    <t>Modalité "Pédiatrie"</t>
  </si>
  <si>
    <t>934.526.4</t>
  </si>
  <si>
    <t>Pédiatrie - Enfants et adolescents [4 ans – 17 ans]</t>
  </si>
  <si>
    <t>60P, 61P</t>
  </si>
  <si>
    <t>934.526.42</t>
  </si>
  <si>
    <t>Pédiatrie - Enfants et adolescents [4 ans – 17 ans] hospitalisation complète (7 jours sur 7)</t>
  </si>
  <si>
    <t>934.526.43</t>
  </si>
  <si>
    <t>Pédiatrie - Enfants et adolescents [4 ans – 17ans] hospitalisation complète de semaine</t>
  </si>
  <si>
    <t>934.526.45</t>
  </si>
  <si>
    <t>Pédiatrie - Enfants et adolescents [4 ans – 17 ans] hospitalisation de jour</t>
  </si>
  <si>
    <t>934.526.46</t>
  </si>
  <si>
    <t>Pédiatrie - Enfants et adolescents [4 ans – 17 ans] hospitalisation de nuit</t>
  </si>
  <si>
    <t>934.526.47</t>
  </si>
  <si>
    <t>Pédiatrie - Enfants et adolescents [4 ans – 17 ans] hospitalisation pour traitements et cures ambulatoires</t>
  </si>
  <si>
    <t>934.526.5</t>
  </si>
  <si>
    <t>Pédiatrie - Jeunes enfants [0 ans – 3 ans]</t>
  </si>
  <si>
    <t>61P</t>
  </si>
  <si>
    <t>934.526.52</t>
  </si>
  <si>
    <t>Pédiatrie - Jeunes enfants [0 ans – 3 ans] hospitalisation complète (7 jours sur 7)</t>
  </si>
  <si>
    <t>934.526.53</t>
  </si>
  <si>
    <t>Pédiatrie - Jeunes enfants [0 ans – 3 ans] hospitalisation complète de semaine</t>
  </si>
  <si>
    <t>934.526.55</t>
  </si>
  <si>
    <t>Pédiatrie - Jeunes enfants [0 ans – 3 ans] hospitalisation de jour</t>
  </si>
  <si>
    <t>934.526.56</t>
  </si>
  <si>
    <t>Pédiatrie - Jeunes enfants [0 ans – 3 ans] hospitalisation de nuit</t>
  </si>
  <si>
    <t>934.526.57</t>
  </si>
  <si>
    <t>Pédiatrie - Jeunes enfants [0 ans – 3 ans] hospitalisation pour traitements et cures ambulatoires</t>
  </si>
  <si>
    <t>Evolution des pratiques</t>
  </si>
  <si>
    <t>Type SA N</t>
  </si>
  <si>
    <t>*N</t>
  </si>
  <si>
    <t>Libellé et Type SA N</t>
  </si>
  <si>
    <t xml:space="preserve">Unités Soins Palliatifs Pédiatrie - Enfants et adolescents [4 ans – 17 ans] </t>
  </si>
  <si>
    <t>Unités Soins Palliatifs Pédiatrie - Enfants et adolescents [4 ans – 17 ans] hospitalisation complète (7 jours sur 7)</t>
  </si>
  <si>
    <t>*P</t>
  </si>
  <si>
    <t>Unités Soins Palliatifs Pédiatrie - Enfants et adolescents [4 ans – 17 ans] hospitalisation complète de semaine</t>
  </si>
  <si>
    <t>Unités Soins Palliatifs Pédiatrie - Enfants et adolescents [4 ans – 17 ans] hospitalisation de jour</t>
  </si>
  <si>
    <t>Unités Soins Palliatifs Pédiatrie - Jeunes enfants [0 ans - 3 ans]</t>
  </si>
  <si>
    <t>Unités Soins Palliatifs Pédiatrie - Jeunes enfants [0 ans - 3 ans] hospitalisation complète (7 jours sur 7)</t>
  </si>
  <si>
    <t>Unités Soins Palliatifs Pédiatrie - Jeunes enfants [0 ans - 3 ans] hospitalisation complète de semaine</t>
  </si>
  <si>
    <t>Unités Soins Palliatifs Pédiatrie - Jeunes enfants [0 ans - 3 ans] hospitalisation de jour</t>
  </si>
  <si>
    <t>934.534</t>
  </si>
  <si>
    <t>Unité Service de réadaptation post-réanimation (SRPR)</t>
  </si>
  <si>
    <t>934.534.1</t>
  </si>
  <si>
    <t>Unité Service de réadaptation post-réanimation adultes</t>
  </si>
  <si>
    <t>934.534.12</t>
  </si>
  <si>
    <t>Unité Service de réadaptation post-réanimation adultes hospitalisation complète (7 jours sur 7)</t>
  </si>
  <si>
    <t>11</t>
  </si>
  <si>
    <t>Unité SRPR</t>
  </si>
  <si>
    <t>934.534.4</t>
  </si>
  <si>
    <t>Unité Service de réadaptation post-réanimation Pédiatrie - Enfants et adolescents [4 ans – 17 ans]</t>
  </si>
  <si>
    <t>934.534.42</t>
  </si>
  <si>
    <t>Unité Service de réadaptation post-réanimation Pédiatrie - Enfants et adolescents [4 ans – 17 ans]/ hospitalisation complète (7 jours sur 7)</t>
  </si>
  <si>
    <t>934.534.5</t>
  </si>
  <si>
    <t>Unité Service de réadaptation post-réanimation Pédiatrie - Jeunes enfants [0 ans - 3 ans]</t>
  </si>
  <si>
    <t>934.534.52</t>
  </si>
  <si>
    <t>Unité Service de réadaptation post-réanimation Pédiatrie - Jeunes enfants [0 ans - 3 ans]/ hospitalisation complète (7 jours sur 7)</t>
  </si>
  <si>
    <t>Consultations externes SMR</t>
  </si>
  <si>
    <t>CONSULT_SMR</t>
  </si>
  <si>
    <t>Liste_Consult_SMR</t>
  </si>
  <si>
    <t>Sections consultations externes SMR</t>
  </si>
  <si>
    <t>Consultations SMR</t>
  </si>
  <si>
    <t>Consultations SMR - adultes</t>
  </si>
  <si>
    <t>Consult_SMR adultes Locomoteur</t>
  </si>
  <si>
    <t>Consult_SMR adultes Système nerveux</t>
  </si>
  <si>
    <t>Consult_SMR adultes Cardio-vasculaires</t>
  </si>
  <si>
    <t>Consult_SMR adultes Pneumologie</t>
  </si>
  <si>
    <t>Consult_SMR adultes Systèmes digestifs, endocrinologie, diabétologie, nutrition</t>
  </si>
  <si>
    <t>Consult_SMR adultes Brûlés</t>
  </si>
  <si>
    <t>Consult_SMR adultes Conduites addictives</t>
  </si>
  <si>
    <t>Consult_SMR adultes Oncologie et hématologie</t>
  </si>
  <si>
    <t>934.712.09</t>
  </si>
  <si>
    <t>Consult_SMR adultes Oncologie</t>
  </si>
  <si>
    <t>Consult_SMR adultes Polyvalent</t>
  </si>
  <si>
    <t>Consult_SMR adultes Gériatrie</t>
  </si>
  <si>
    <t>Consult_SMR adultes Unités Soins Palliatifs</t>
  </si>
  <si>
    <t>Consult_SMR adultes Unité Cognitivo-Comportementale</t>
  </si>
  <si>
    <t>Consult_SMR adultes Spécialités indifférenciées</t>
  </si>
  <si>
    <t>Consultations SMR - jeunes enfants, enfants et adolescents (0 ans - 17 ans)</t>
  </si>
  <si>
    <t>Consultations SMR spécifiques</t>
  </si>
  <si>
    <t>Consult_SMR médico-technique de prescription et/ou d’adaptation d’appareillage pour des patients externes</t>
  </si>
  <si>
    <t>Consult_SMR pluri-disciplinaire d’évaluation gériatrique</t>
  </si>
  <si>
    <t>Consult_SMR pluri-disciplinaire pour l’évaluation des troubles cognitifs et comportementaux</t>
  </si>
  <si>
    <t>Consult_SMR mémoire pour des patients externes</t>
  </si>
  <si>
    <t xml:space="preserve">Consult_SMR de prise en charge de la douleur chronique rebelle et Consult_SMR anti-douleur </t>
  </si>
  <si>
    <t>Consult_SMR pluri-disciplinaire des patients amputés</t>
  </si>
  <si>
    <t>Consult_SMR pluri-disciplinaire des patients blessés médullaires</t>
  </si>
  <si>
    <t>Consult_SMR pluri-disciplinaire bilans urodynamiques</t>
  </si>
  <si>
    <t>Consult_SMR pluri-disciplinaire pansements complexes</t>
  </si>
  <si>
    <t>Consult_SMR d’évaluation pluriprofessionnelle post Accident Vasculaire Cérébral (AVC) dont Ex MIG V03</t>
  </si>
  <si>
    <t xml:space="preserve">Consult_SMR neuro-orthopédique </t>
  </si>
  <si>
    <t>Consult_SMR autres consultations spécifiques</t>
  </si>
  <si>
    <t>Scission en module 1 et module 2 obligatoire</t>
  </si>
  <si>
    <t>Unité de soins dédiées aux personnes en état de conscience altérée</t>
  </si>
  <si>
    <t>Unité de soins dédiées aux personnes en état de conscience altérée adultes</t>
  </si>
  <si>
    <t>Unité de soins dédiées aux personnes en état de conscience altérée adultes hospitalisation complète (7 jours sur 7)</t>
  </si>
  <si>
    <t>Unité de soins dédiées aux personnes en état de conscience altérée Pédiatrie - Enfants et adolescents [4 ans – 17 ans]</t>
  </si>
  <si>
    <t>Unité de soins dédiées aux personnes en état de conscience altérée Pédiatrie - Enfants et adolescents [4 ans – 17 ans] hospitalisation complète (7 jours sur 7)</t>
  </si>
  <si>
    <t>Unité de soins dédiées aux personnes en état de conscience altérée Pédiatrie - Jeunes enfants [0 ans - 3 ans]</t>
  </si>
  <si>
    <t>Unité de soins dédiées aux personnes en état de conscience altérée Pédiatrie - Jeunes enfants [0 ans - 3 ans] hospitalisation complète (7 jours sur 7)</t>
  </si>
  <si>
    <t>Modulateur technicité / extension PMSI</t>
  </si>
  <si>
    <t>QM</t>
  </si>
  <si>
    <t>QI</t>
  </si>
  <si>
    <t>QQ;-P1</t>
  </si>
  <si>
    <t>QF</t>
  </si>
  <si>
    <t>QS</t>
  </si>
  <si>
    <t>QC</t>
  </si>
  <si>
    <t>Modulateur technicité / extension PMSI SMR</t>
  </si>
  <si>
    <t>Modulateur technicité / extension PMSI des plateaux techniques spécialisés en SMR</t>
  </si>
  <si>
    <t>Euros de charge réelle</t>
  </si>
  <si>
    <t>Modification du modèle analytique</t>
  </si>
  <si>
    <t>Encourager un découpage par spécialité</t>
  </si>
  <si>
    <t>931.151</t>
  </si>
  <si>
    <t>931.152</t>
  </si>
  <si>
    <t>ACT_SPEMCO_horsENC</t>
  </si>
  <si>
    <t>Libellé</t>
  </si>
  <si>
    <t>Correspondance de la SA avec le RTC</t>
  </si>
  <si>
    <t>Type de SA dans le RTC</t>
  </si>
  <si>
    <t>EMPP</t>
  </si>
  <si>
    <t>EMPP-Equipe Mobile Psychiatrie Précarité</t>
  </si>
  <si>
    <t>F04a_coordonateur</t>
  </si>
  <si>
    <t>F04b_constitutif</t>
  </si>
  <si>
    <t>F08_FOETO</t>
  </si>
  <si>
    <t>F08_MIN</t>
  </si>
  <si>
    <t>H04a_CEIP</t>
  </si>
  <si>
    <t>H04b_CRPV</t>
  </si>
  <si>
    <t>H04c_CRMRV</t>
  </si>
  <si>
    <t>H05_CRHST</t>
  </si>
  <si>
    <t>pour le MCO</t>
  </si>
  <si>
    <t>Equipe mobile en addicto (en psychiatrie) - adultes</t>
  </si>
  <si>
    <t>Equipe mobile en addicto (en psychiatrie) - enfant</t>
  </si>
  <si>
    <t>MI2_3_15</t>
  </si>
  <si>
    <t>Consultations externes dédiées au Handicap (CEDH)</t>
  </si>
  <si>
    <t>pour la PSY</t>
  </si>
  <si>
    <t>R05_ES</t>
  </si>
  <si>
    <t>U02_PASS</t>
  </si>
  <si>
    <t>T02_UHSA</t>
  </si>
  <si>
    <t>Unités Hospitalières Spécialement aménagées (UHSA)</t>
  </si>
  <si>
    <t>T02_UHSI</t>
  </si>
  <si>
    <t>T03_USMP_MCO</t>
  </si>
  <si>
    <t xml:space="preserve">Unités sanitaires en milieu pénitentiaire (USMP, ex UCSA, ex SMPR) </t>
  </si>
  <si>
    <t>T03_USMP_PSY</t>
  </si>
  <si>
    <t>pour  USMP/SMPR - Ambulatoire (niveau 1)</t>
  </si>
  <si>
    <t xml:space="preserve">pour USMP/SMPR - Temps partiel (Niveau 2) </t>
  </si>
  <si>
    <t>code PIRAMIG</t>
  </si>
  <si>
    <t>PIRAMIG</t>
  </si>
  <si>
    <t>Liste des codes à utiliser dans le RTC pour la remontée des moyens dans PIRAMIG</t>
  </si>
  <si>
    <t>Evolutions à prévoir pour 2024 pour le SMR</t>
  </si>
  <si>
    <t>Activités spécifiques MCO ne concernant pas le périmètre d'activité déclaré dans l'ENC</t>
  </si>
  <si>
    <t>Suite au tranfert d'anciennes MIG en ACT_SPE</t>
  </si>
  <si>
    <t>934.16</t>
  </si>
  <si>
    <t>Consultations SSR - Adulte</t>
  </si>
  <si>
    <t>Encourager un découpage par spécialités</t>
  </si>
  <si>
    <t>SMUR terrestre - Ex MIG Q021</t>
  </si>
  <si>
    <t>SMUR héliporté - Ex MIG Q023</t>
  </si>
  <si>
    <t>A utiliser pour les actes de Démarche, Réunion et Téléexpertise psychiatrique</t>
  </si>
  <si>
    <t>Lieu non attendu</t>
  </si>
  <si>
    <t>LNA</t>
  </si>
  <si>
    <t xml:space="preserve">Autres établissements de psychiatrie </t>
  </si>
  <si>
    <t>L14</t>
  </si>
  <si>
    <t>Comprend les Centres de santé, Cabinets libéraux, Maison de santé pluridisciplinaire, pharmacies, etc</t>
  </si>
  <si>
    <t>Autres Lieux d’accueil et structures de prises en charge</t>
  </si>
  <si>
    <t>L13</t>
  </si>
  <si>
    <t>Comprend les unités d’accueil des Urgences psychiatriques de l’établissement (hors SAU)</t>
  </si>
  <si>
    <t xml:space="preserve">Unité d’accueil d’urgences psychiatriques </t>
  </si>
  <si>
    <t>L12</t>
  </si>
  <si>
    <t>Centre d’accueil thérapeutique à temps partiel (CATTP)</t>
  </si>
  <si>
    <t>L11</t>
  </si>
  <si>
    <t>Comprend la psychiatrie de liaison aux urgences (SAU), UHCD et ZSTCD. Ne comprends pas les autres unités d’hospitalisation (Diabétologie, Cardiologie, etc…)</t>
  </si>
  <si>
    <t>Unité d’accueil d’un service d’urgence (SAU)</t>
  </si>
  <si>
    <t>L10</t>
  </si>
  <si>
    <t>Comprend tous les lieux de prises en charge dont peut bénéficier le patient dans chacune de ces activités de soin.</t>
  </si>
  <si>
    <t>Unité d’hospitalisation ou de consultation (MCO, SSR et USLD)</t>
  </si>
  <si>
    <t>L09</t>
  </si>
  <si>
    <t>Comprend les EHPAD</t>
  </si>
  <si>
    <t xml:space="preserve">Établissement social ou médicosocial avec hébergement </t>
  </si>
  <si>
    <t xml:space="preserve">L08 </t>
  </si>
  <si>
    <t>Incluant les visites à domicile pour des patients en HAD MCO ou HAD SSR. Comprend aussi le logement des parents, et des proches s’il s’agit du lieu de résidence habituelle du patient</t>
  </si>
  <si>
    <t xml:space="preserve">Domicile du patient (hors HAD psychiatrie) ou substitut du domicile </t>
  </si>
  <si>
    <t>L07</t>
  </si>
  <si>
    <t xml:space="preserve">Établissement pénitentiaire </t>
  </si>
  <si>
    <t>L06</t>
  </si>
  <si>
    <t xml:space="preserve">Protection maternelle et infantile </t>
  </si>
  <si>
    <t>L05</t>
  </si>
  <si>
    <t xml:space="preserve">Établissement scolaire ou centre de formation </t>
  </si>
  <si>
    <t>L04</t>
  </si>
  <si>
    <t xml:space="preserve">Établissement social ou médicosocial sans hébergement </t>
  </si>
  <si>
    <t>L03</t>
  </si>
  <si>
    <t>hors CMP, CATTP et urgences psychiatrie</t>
  </si>
  <si>
    <t>Lieu de soins psychiatriques de l’établissement</t>
  </si>
  <si>
    <t xml:space="preserve"> L02 </t>
  </si>
  <si>
    <t>Centre médico-psychologique (CMP)</t>
  </si>
  <si>
    <t>Commentaire</t>
  </si>
  <si>
    <t>Libellé du code lieu</t>
  </si>
  <si>
    <t>Code lieu</t>
  </si>
  <si>
    <t>Prise en charge par le CATTP en établissement pénitentiaire</t>
  </si>
  <si>
    <t>32S</t>
  </si>
  <si>
    <t>Prises en charge par le centre d’accueil thérapeutique à temps partiel (CATTP)</t>
  </si>
  <si>
    <t>Prise en charge en ambulatoire, en psychiatrie périnatale, par d’autres dispositifs que le CMP et le CATTP.</t>
  </si>
  <si>
    <t>31P</t>
  </si>
  <si>
    <t>Prise en charge en ambulatoire par d’autres dispositifs que le CMP et le CATTP en établissement pénitentiaire.</t>
  </si>
  <si>
    <t>31S</t>
  </si>
  <si>
    <t>Prises en charge en charge en ambulatoire par d’autres dispositifs que le CMP et le CATTP</t>
  </si>
  <si>
    <t>Prises en charge par le centre médicopsychologique (CMP)</t>
  </si>
  <si>
    <t>Atelier thérapeutique en Etablissement pénitentiaire</t>
  </si>
  <si>
    <t>Hospitalisation à temps partiel de nuit</t>
  </si>
  <si>
    <t>Hospitalisation de jour en psychiatrie périnatale</t>
  </si>
  <si>
    <t>20P</t>
  </si>
  <si>
    <t>Hospitalisation de jour en Etablissement pénitentiaire</t>
  </si>
  <si>
    <t>20S</t>
  </si>
  <si>
    <t>Hospitalisation à temps partiel de jour</t>
  </si>
  <si>
    <t>Code 07 Centre de crise (incluant centre d’accueil permanent et centre d’accueil et de crise)</t>
  </si>
  <si>
    <t>07</t>
  </si>
  <si>
    <t>Centre de postcure psychiatrique</t>
  </si>
  <si>
    <t>06</t>
  </si>
  <si>
    <t>Appartement thérapeutique</t>
  </si>
  <si>
    <t xml:space="preserve"> Accueil familial thérapeutique</t>
  </si>
  <si>
    <t>Hospitalisation à domicile</t>
  </si>
  <si>
    <t>03</t>
  </si>
  <si>
    <t>Séjour thérapeutique</t>
  </si>
  <si>
    <t>02</t>
  </si>
  <si>
    <t>Hospitalisation à temps plein en psychiatrie périnatale</t>
  </si>
  <si>
    <t>01P</t>
  </si>
  <si>
    <t>Hospitalisation à temps plein en UHSA</t>
  </si>
  <si>
    <t>01S</t>
  </si>
  <si>
    <t>Hospitalisation à temps plein en UMD</t>
  </si>
  <si>
    <t>01D</t>
  </si>
  <si>
    <t>Hospitalisation à temps plein</t>
  </si>
  <si>
    <t>01</t>
  </si>
  <si>
    <t>Libellé de la forme d'activité</t>
  </si>
  <si>
    <t>Code FA</t>
  </si>
  <si>
    <t>PSYCHIATRIE</t>
  </si>
  <si>
    <t>Enquête de coût psy : niveau plancher</t>
  </si>
  <si>
    <t>Enquête de coût psy : niveau fin</t>
  </si>
  <si>
    <t>01-Autre temps complet</t>
  </si>
  <si>
    <t>00-Temps plein COVID</t>
  </si>
  <si>
    <t>01-Temps plein H24</t>
  </si>
  <si>
    <t>02-Séjours thérapeutiques</t>
  </si>
  <si>
    <t>03-Centre post-cures</t>
  </si>
  <si>
    <t>04-Géronto-psy</t>
  </si>
  <si>
    <t>05-Hospit. de nuit</t>
  </si>
  <si>
    <t>02-UMD</t>
  </si>
  <si>
    <t>06-UMD</t>
  </si>
  <si>
    <t>03-UHSA</t>
  </si>
  <si>
    <t>07-UHSA</t>
  </si>
  <si>
    <t>04-Hospit. à domicile</t>
  </si>
  <si>
    <t>08-Hospit. à domicile</t>
  </si>
  <si>
    <t>05-Placement thérapeutique</t>
  </si>
  <si>
    <t>09-Placement thérapeutique</t>
  </si>
  <si>
    <t>06-Appartement thérapeutique</t>
  </si>
  <si>
    <t>10-Appartement thérapeutique</t>
  </si>
  <si>
    <t>07-Centre de crise</t>
  </si>
  <si>
    <t>11-Centre de crise</t>
  </si>
  <si>
    <t>04-Unité dédiée adolescents</t>
  </si>
  <si>
    <t>06-Unité parents bébés complet</t>
  </si>
  <si>
    <t>08-Temps partiel</t>
  </si>
  <si>
    <t>12-Hospit. de jour</t>
  </si>
  <si>
    <t>13-Atelier thérapeutique</t>
  </si>
  <si>
    <t>14-SMPR - temps partiel</t>
  </si>
  <si>
    <t>14-Unité parents bébés de jour</t>
  </si>
  <si>
    <t>09-CMP</t>
  </si>
  <si>
    <t>15-CMP lieu de soin</t>
  </si>
  <si>
    <t>16-CMP hors lieu de soin</t>
  </si>
  <si>
    <t>17-Accueil d'urgences psychiatriques</t>
  </si>
  <si>
    <t>18-Accueil d'urgences SAU</t>
  </si>
  <si>
    <t>10-CATTP</t>
  </si>
  <si>
    <t>19-CATTP</t>
  </si>
  <si>
    <t>11-Ambulatoire hors CMP et CATTP</t>
  </si>
  <si>
    <t>20-Equipes mobiles</t>
  </si>
  <si>
    <t>20a-Equipes mobiles lieu de soin</t>
  </si>
  <si>
    <t>20b-Equipes mobiles hors lieu de soin</t>
  </si>
  <si>
    <t>21-Accueil d'urgences psychiatriques</t>
  </si>
  <si>
    <t>22-Accueil d'urgences SAU</t>
  </si>
  <si>
    <t>23-Consultations hors CMP et CATTP</t>
  </si>
  <si>
    <t>12-SMPR ambulatoire</t>
  </si>
  <si>
    <t>24-SMPR - ambulatoire</t>
  </si>
  <si>
    <t>25-Unité psychiatrie périnatale</t>
  </si>
  <si>
    <t xml:space="preserve">Les unités hospitalières sécurisées interrégionales (UHSI) </t>
  </si>
  <si>
    <t>Chambres sécurisées pour détenus (1)</t>
  </si>
  <si>
    <t xml:space="preserve">
(1) Pour les chambres sécurisées, le coût du séjour "hors surcoût" est imputé sur la section correspondant au service d’hébergement dans lequel la chambre est située. </t>
  </si>
  <si>
    <t>Correspondance PIRAMIG</t>
  </si>
  <si>
    <r>
      <rPr>
        <b/>
        <u/>
        <sz val="11"/>
        <color theme="4"/>
        <rFont val="Arial"/>
        <family val="2"/>
      </rPr>
      <t xml:space="preserve">Evolutions / N-1
</t>
    </r>
    <r>
      <rPr>
        <sz val="11"/>
        <color theme="4"/>
        <rFont val="Arial"/>
        <family val="2"/>
      </rPr>
      <t>Création des SA 931.51 "DIM - Production et transmission de l’information médicale" et SA 931.52 "DIM - Stratégie et pilotage "
Suppression de la SA SSR 932.712.08 "Rééducation assistée du membre supérieur - Module 1 et Module 2"
Suppression de la SA 9346-93479 - Consultations externes MCO
Suppression de la SA 934.721 - Consultations SSR - adultes
Suppression des MIG F14 et H12 
Création de la MIG V16
Suppression des SA 937 Ecoles et Centre de formation
Création de la SA ACT_SPEMCO_horsENC
Création des SA "Hors_Etude_CESU" et "Hors_Etude_ARM"
Les activités hors études ne sont plus limitées à 5 SA ; La SA "HORS_ETUDE_ACT" est désormais suffixable
+ Ajout de la colonne "Modulateur technicité / extension PMSI SMR" pour la correspondance avec les PTS
+ Ajout de l'onglet "Focus SMR 2024" 
+ Ajout de l'onglet PIRAMIG avec les codes à utiliser dans le RTC pour la remontée des moyens dans PIRAMIG</t>
    </r>
  </si>
  <si>
    <t>HORS_ETUDE_SAMU_SAS</t>
  </si>
  <si>
    <t>SAMU et SAS (hors CESU)</t>
  </si>
  <si>
    <t>La mise à disposition par l’établissement de santé de moyens au bénéfice des centres de préventions et de soins et des maisons médicales</t>
  </si>
  <si>
    <t>Nouveauté 2023</t>
  </si>
  <si>
    <t>Code RTC modifié</t>
  </si>
  <si>
    <t>Ancien code RTC : T02</t>
  </si>
  <si>
    <t>Suite à création de la section "SAMU et SAS (hors CESU)"</t>
  </si>
  <si>
    <t>Harmonisation avec Piramig</t>
  </si>
  <si>
    <t>Département de l'information médicale (DIM)</t>
  </si>
  <si>
    <t>SH</t>
  </si>
  <si>
    <t>Suppression paramétrage ENC</t>
  </si>
  <si>
    <t>L'ensemble des activités psy est groupé en section 9344 "Activité clinique Psy (hors ENC)"</t>
  </si>
  <si>
    <t>SD</t>
  </si>
  <si>
    <t>Nb de courses motorisées réalisées en sous-traitance</t>
  </si>
  <si>
    <t>Nb de courses motorisées réalisées en interne</t>
  </si>
  <si>
    <t>Suppression
Autre section à créer si nécessaire : ACT_HETUDE_SAMU_SAS dans l'ecran "Autres sections"</t>
  </si>
  <si>
    <t>SAMT_INT/  SAMT_ST/ SAMT_GP</t>
  </si>
  <si>
    <t>Stockage et distribution - gestion des magasins (sauf pharmacie et laboratoire)</t>
  </si>
  <si>
    <t>Bureau des achats, fonctionnement et équipements (sauf Pharmacie et laboratoire)</t>
  </si>
  <si>
    <t>Ajout dans le libellé : "et laboratoire"</t>
  </si>
  <si>
    <t>22/02/20224</t>
  </si>
  <si>
    <t>AJOUT</t>
  </si>
  <si>
    <t>Suite à la suppression de la MIG F14 de l'arrêté MIG, bascule de l'activité dans le chapitre "Autres activités spécifiques MCO"</t>
  </si>
  <si>
    <t>Les centres nationaux de référence pour la lutte contre les maladies transmissibles mentionnés à l'article L. 1413-4 du code de la santé publique</t>
  </si>
  <si>
    <r>
      <rPr>
        <b/>
        <u/>
        <sz val="11"/>
        <color theme="4"/>
        <rFont val="Arial"/>
        <family val="2"/>
      </rPr>
      <t>Evolution par rapport à la publication du 14-12-2023</t>
    </r>
    <r>
      <rPr>
        <sz val="11"/>
        <color theme="4"/>
        <rFont val="Arial"/>
        <family val="2"/>
      </rPr>
      <t xml:space="preserve">
- Création de la SA 934.16 " Unités hospitalières sécurisées interrégionales (UHSI)" ; la T02 devient une SA sans imputation.
- Ajout des formes d'activité (FA) et codes lieux (L) en psychiatrie dans l'onglet "type UM"
- Information : Ajout des colonnes V et W  pour la psy : niveau plancher / niveau fin 
- Ajout de 3 sections dans l'onglet PIRAMIG et de colonne "Nouveauté 2023"
- Création de la SA "HORS_ETUDE_SAMU_SAS" ; Suppression des SA "Q01" et "Hors Etude SAS"
- L'ensemble des activités psy est groupé en section 9344 "Activité clinique Psy (hors ENC)
- Modification du libellé des SA 931.113.2 et 931.113.3 =&gt; Ajout de "... et laboratoire"
- Suite à la suppression de la MIG F14 de l'arrêté MIG, bascule de l'activité dans le chapitre "Autres activités spécifiques MCO"</t>
    </r>
  </si>
  <si>
    <t>932.73</t>
  </si>
  <si>
    <t>A venir</t>
  </si>
  <si>
    <t>ARBRE ANALYTIQUE 2023</t>
  </si>
  <si>
    <t>Masseur kinésithérapeute</t>
  </si>
  <si>
    <t>Pédicure - podologue</t>
  </si>
  <si>
    <t>Manipulateur en électroradiologie</t>
  </si>
  <si>
    <t>Éducateur spécialisé</t>
  </si>
  <si>
    <t>Éducateur de jeunes enfants</t>
  </si>
  <si>
    <t>Moniteur d’atelier</t>
  </si>
  <si>
    <t>Éducateur sportif</t>
  </si>
  <si>
    <t>Moniteur d’autoécole</t>
  </si>
  <si>
    <t>Chiropracteur ostéopathe</t>
  </si>
  <si>
    <t>Socio-esthéticien</t>
  </si>
  <si>
    <t>Identification de l'UM 26 pour cette section</t>
  </si>
  <si>
    <t>Type d'autorisation d'UM (MCO,SSR) / Codage RIMP attendu / Code métiers RR</t>
  </si>
  <si>
    <r>
      <rPr>
        <b/>
        <u/>
        <sz val="11"/>
        <color theme="4"/>
        <rFont val="Arial"/>
        <family val="2"/>
      </rPr>
      <t>Evolution par rapport à la publication du 07-03-2024</t>
    </r>
    <r>
      <rPr>
        <sz val="11"/>
        <color theme="4"/>
        <rFont val="Arial"/>
        <family val="2"/>
      </rPr>
      <t xml:space="preserve">
- Sections SSR "Métiers de RR" : ajout des codes intervenants du PMSI dans la colonne Q de l'onglet "Arbre analytique"
- Correction sur le code Equipe mobile en addicto (en psychiatrie) - enfant en 934.712.301 (et non 934.712.302)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</si>
</sst>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4"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4"/>
      <color theme="1"/>
      <name val="Arial"/>
      <family val="2"/>
    </font>
    <font>
      <b/>
      <sz val="12"/>
      <color theme="1"/>
      <name val="Arial"/>
      <family val="2"/>
    </font>
    <font>
      <sz val="9"/>
      <color theme="1"/>
      <name val="Arial"/>
      <family val="2"/>
    </font>
    <font>
      <sz val="10"/>
      <color rgb="FF7030A0"/>
      <name val="Arial"/>
      <family val="2"/>
    </font>
    <font>
      <sz val="9"/>
      <name val="Arial"/>
      <family val="2"/>
    </font>
    <font>
      <b/>
      <sz val="10"/>
      <name val="Arial"/>
      <family val="2"/>
    </font>
    <font>
      <b/>
      <sz val="12"/>
      <color rgb="FF0070C0"/>
      <name val="Arial"/>
      <family val="2"/>
    </font>
    <font>
      <b/>
      <sz val="11"/>
      <color theme="1"/>
      <name val="Arial"/>
      <family val="2"/>
    </font>
    <font>
      <sz val="8"/>
      <color theme="1"/>
      <name val="Arial"/>
      <family val="2"/>
    </font>
    <font>
      <b/>
      <sz val="9"/>
      <color theme="6" tint="-0.499984740745262"/>
      <name val="Arial"/>
      <family val="2"/>
    </font>
    <font>
      <sz val="10"/>
      <color theme="6" tint="-0.499984740745262"/>
      <name val="Arial"/>
      <family val="2"/>
    </font>
    <font>
      <sz val="14"/>
      <color theme="6" tint="-0.499984740745262"/>
      <name val="Arial"/>
      <family val="2"/>
    </font>
    <font>
      <sz val="9"/>
      <color theme="6" tint="-0.499984740745262"/>
      <name val="Arial"/>
      <family val="2"/>
    </font>
    <font>
      <sz val="14"/>
      <name val="Arial"/>
      <family val="2"/>
    </font>
    <font>
      <sz val="8"/>
      <name val="Arial"/>
      <family val="2"/>
    </font>
    <font>
      <b/>
      <sz val="11"/>
      <color theme="9" tint="-0.249977111117893"/>
      <name val="Arial"/>
      <family val="2"/>
    </font>
    <font>
      <sz val="10"/>
      <color theme="9" tint="-0.249977111117893"/>
      <name val="Arial"/>
      <family val="2"/>
    </font>
    <font>
      <b/>
      <sz val="9"/>
      <color theme="9" tint="-0.249977111117893"/>
      <name val="Arial"/>
      <family val="2"/>
    </font>
    <font>
      <b/>
      <sz val="10"/>
      <color theme="9" tint="-0.249977111117893"/>
      <name val="Arial"/>
      <family val="2"/>
    </font>
    <font>
      <b/>
      <sz val="8"/>
      <color theme="9" tint="-0.249977111117893"/>
      <name val="Arial"/>
      <family val="2"/>
    </font>
    <font>
      <b/>
      <sz val="9"/>
      <name val="Arial"/>
      <family val="2"/>
    </font>
    <font>
      <b/>
      <sz val="12"/>
      <color theme="1"/>
      <name val="Calibri"/>
      <family val="2"/>
      <scheme val="minor"/>
    </font>
    <font>
      <b/>
      <sz val="10"/>
      <color theme="1"/>
      <name val="Calibri"/>
      <family val="2"/>
      <scheme val="minor"/>
    </font>
    <font>
      <b/>
      <sz val="14"/>
      <color theme="1"/>
      <name val="Calibri"/>
      <family val="2"/>
      <scheme val="minor"/>
    </font>
    <font>
      <sz val="10"/>
      <color rgb="FF000000"/>
      <name val="Arial"/>
      <family val="2"/>
    </font>
    <font>
      <b/>
      <sz val="9"/>
      <color theme="1"/>
      <name val="Arial"/>
      <family val="2"/>
    </font>
    <font>
      <b/>
      <sz val="9"/>
      <color rgb="FFFF0000"/>
      <name val="Arial"/>
      <family val="2"/>
    </font>
    <font>
      <sz val="9"/>
      <color indexed="56"/>
      <name val="Arial"/>
      <family val="2"/>
    </font>
    <font>
      <b/>
      <sz val="10"/>
      <color rgb="FF000000"/>
      <name val="Arial"/>
      <family val="2"/>
    </font>
    <font>
      <b/>
      <sz val="10"/>
      <color rgb="FF548235"/>
      <name val="Arial"/>
      <family val="2"/>
    </font>
    <font>
      <u/>
      <sz val="10"/>
      <color theme="10"/>
      <name val="Arial"/>
      <family val="2"/>
    </font>
    <font>
      <sz val="11"/>
      <color theme="1"/>
      <name val="Arial"/>
      <family val="2"/>
    </font>
    <font>
      <sz val="8"/>
      <color theme="9" tint="-0.249977111117893"/>
      <name val="Arial"/>
      <family val="2"/>
    </font>
    <font>
      <sz val="11"/>
      <name val="Arial"/>
      <family val="2"/>
    </font>
    <font>
      <sz val="12"/>
      <color theme="1"/>
      <name val="Arial"/>
      <family val="2"/>
    </font>
    <font>
      <b/>
      <sz val="8"/>
      <name val="Arial"/>
      <family val="2"/>
    </font>
    <font>
      <sz val="12"/>
      <name val="Arial"/>
      <family val="2"/>
    </font>
    <font>
      <b/>
      <sz val="16"/>
      <color theme="4"/>
      <name val="Arial"/>
      <family val="2"/>
    </font>
    <font>
      <b/>
      <u/>
      <sz val="26"/>
      <color theme="1"/>
      <name val="Calibri"/>
      <family val="2"/>
      <scheme val="minor"/>
    </font>
    <font>
      <sz val="18"/>
      <color theme="1"/>
      <name val="Arial"/>
      <family val="2"/>
    </font>
    <font>
      <u/>
      <sz val="18"/>
      <color theme="10"/>
      <name val="Arial"/>
      <family val="2"/>
    </font>
    <font>
      <b/>
      <sz val="13"/>
      <color theme="1"/>
      <name val="Arial"/>
      <family val="2"/>
    </font>
    <font>
      <sz val="13"/>
      <color theme="1"/>
      <name val="Arial"/>
      <family val="2"/>
    </font>
    <font>
      <b/>
      <sz val="11"/>
      <color rgb="FFFF0000"/>
      <name val="Arial"/>
      <family val="2"/>
    </font>
    <font>
      <b/>
      <sz val="10"/>
      <color theme="1"/>
      <name val="Calibri"/>
      <family val="2"/>
    </font>
    <font>
      <sz val="10"/>
      <color theme="1"/>
      <name val="Calibri"/>
      <family val="2"/>
    </font>
    <font>
      <i/>
      <sz val="10"/>
      <color theme="1"/>
      <name val="Calibri"/>
      <family val="2"/>
    </font>
    <font>
      <b/>
      <sz val="20"/>
      <color theme="3"/>
      <name val="Arial"/>
      <family val="2"/>
    </font>
    <font>
      <b/>
      <i/>
      <sz val="10"/>
      <color theme="1"/>
      <name val="Calibri"/>
      <family val="2"/>
    </font>
    <font>
      <b/>
      <sz val="9"/>
      <color rgb="FF000000"/>
      <name val="Arial"/>
      <family val="2"/>
    </font>
    <font>
      <sz val="9"/>
      <color rgb="FF4F6228"/>
      <name val="Arial"/>
      <family val="2"/>
    </font>
    <font>
      <b/>
      <sz val="9"/>
      <color rgb="FF4F6228"/>
      <name val="Arial"/>
      <family val="2"/>
    </font>
    <font>
      <i/>
      <sz val="9"/>
      <color rgb="FF4E455D"/>
      <name val="Arial"/>
      <family val="2"/>
    </font>
    <font>
      <b/>
      <sz val="9"/>
      <color rgb="FF4E455D"/>
      <name val="Arial"/>
      <family val="2"/>
    </font>
    <font>
      <sz val="9"/>
      <color rgb="FF4E455D"/>
      <name val="Arial"/>
      <family val="2"/>
    </font>
    <font>
      <sz val="9"/>
      <color rgb="FF000000"/>
      <name val="Arial"/>
      <family val="2"/>
    </font>
    <font>
      <u/>
      <sz val="9"/>
      <color theme="1"/>
      <name val="Arial"/>
      <family val="2"/>
    </font>
    <font>
      <i/>
      <sz val="9"/>
      <color rgb="FF000000"/>
      <name val="Arial"/>
      <family val="2"/>
    </font>
    <font>
      <i/>
      <sz val="9"/>
      <color theme="4"/>
      <name val="Arial"/>
      <family val="2"/>
    </font>
    <font>
      <b/>
      <i/>
      <sz val="9"/>
      <color rgb="FF000000"/>
      <name val="Arial"/>
      <family val="2"/>
    </font>
    <font>
      <b/>
      <sz val="9"/>
      <color rgb="FF000000"/>
      <name val="Calibri"/>
      <family val="2"/>
    </font>
    <font>
      <strike/>
      <sz val="9"/>
      <name val="Arial"/>
      <family val="2"/>
    </font>
    <font>
      <sz val="9"/>
      <color rgb="FF000000"/>
      <name val="Calibri"/>
      <family val="2"/>
    </font>
    <font>
      <i/>
      <sz val="9"/>
      <name val="Arial"/>
      <family val="2"/>
    </font>
    <font>
      <sz val="9"/>
      <color theme="1"/>
      <name val="Calibri"/>
      <family val="2"/>
      <scheme val="minor"/>
    </font>
    <font>
      <sz val="11"/>
      <color rgb="FFFF0000"/>
      <name val="Calibri"/>
      <family val="2"/>
      <scheme val="minor"/>
    </font>
    <font>
      <sz val="10"/>
      <color theme="1"/>
      <name val="Calibri"/>
      <family val="2"/>
      <scheme val="minor"/>
    </font>
    <font>
      <sz val="10"/>
      <name val="Calibri"/>
      <family val="2"/>
      <scheme val="minor"/>
    </font>
    <font>
      <b/>
      <sz val="10"/>
      <name val="Calibri"/>
      <family val="2"/>
      <scheme val="minor"/>
    </font>
    <font>
      <sz val="10"/>
      <color rgb="FF000000"/>
      <name val="Calibri"/>
      <family val="2"/>
    </font>
    <font>
      <b/>
      <sz val="11"/>
      <color rgb="FFFFFFFF"/>
      <name val="Calibri"/>
      <family val="2"/>
    </font>
    <font>
      <b/>
      <sz val="10"/>
      <color rgb="FF000000"/>
      <name val="Calibri"/>
      <family val="2"/>
    </font>
    <font>
      <b/>
      <sz val="9"/>
      <color rgb="FFFFFFFF"/>
      <name val="Arial"/>
      <family val="2"/>
    </font>
    <font>
      <sz val="9"/>
      <color rgb="FF514B64"/>
      <name val="Arial"/>
      <family val="2"/>
    </font>
    <font>
      <b/>
      <sz val="14"/>
      <color theme="1"/>
      <name val="Arial"/>
      <family val="2"/>
    </font>
    <font>
      <b/>
      <sz val="8"/>
      <color theme="1"/>
      <name val="Arial"/>
      <family val="2"/>
    </font>
    <font>
      <sz val="9"/>
      <name val="Calibri"/>
      <family val="2"/>
      <scheme val="minor"/>
    </font>
    <font>
      <sz val="11"/>
      <name val="Calibri"/>
      <family val="2"/>
      <scheme val="minor"/>
    </font>
    <font>
      <sz val="11"/>
      <color theme="9"/>
      <name val="Arial"/>
      <family val="2"/>
    </font>
    <font>
      <b/>
      <sz val="11"/>
      <color theme="9"/>
      <name val="Arial"/>
      <family val="2"/>
    </font>
    <font>
      <sz val="12"/>
      <color theme="1"/>
      <name val="Calibri"/>
      <family val="2"/>
      <scheme val="minor"/>
    </font>
    <font>
      <b/>
      <sz val="11"/>
      <color theme="1"/>
      <name val="Calibri"/>
      <family val="2"/>
      <scheme val="minor"/>
    </font>
    <font>
      <b/>
      <sz val="11"/>
      <color theme="4"/>
      <name val="Calibri"/>
      <family val="2"/>
      <scheme val="minor"/>
    </font>
    <font>
      <i/>
      <sz val="11"/>
      <name val="Calibri"/>
      <family val="2"/>
      <scheme val="minor"/>
    </font>
    <font>
      <strike/>
      <sz val="8"/>
      <color theme="1"/>
      <name val="Arial"/>
      <family val="2"/>
    </font>
    <font>
      <strike/>
      <sz val="10"/>
      <name val="Arial"/>
      <family val="2"/>
    </font>
    <font>
      <strike/>
      <sz val="8"/>
      <name val="Arial"/>
      <family val="2"/>
    </font>
    <font>
      <b/>
      <strike/>
      <sz val="8"/>
      <color theme="9" tint="-0.249977111117893"/>
      <name val="Arial"/>
      <family val="2"/>
    </font>
    <font>
      <b/>
      <sz val="12"/>
      <color theme="4"/>
      <name val="Calibri"/>
      <family val="2"/>
      <scheme val="minor"/>
    </font>
    <font>
      <b/>
      <strike/>
      <sz val="8"/>
      <color theme="1"/>
      <name val="Arial"/>
      <family val="2"/>
    </font>
    <font>
      <b/>
      <strike/>
      <sz val="12"/>
      <color rgb="FF0070C0"/>
      <name val="Arial"/>
      <family val="2"/>
    </font>
    <font>
      <strike/>
      <sz val="10"/>
      <color rgb="FF7030A0"/>
      <name val="Arial"/>
      <family val="2"/>
    </font>
    <font>
      <b/>
      <strike/>
      <sz val="9"/>
      <color theme="6" tint="-0.499984740745262"/>
      <name val="Arial"/>
      <family val="2"/>
    </font>
    <font>
      <strike/>
      <sz val="10"/>
      <color theme="6" tint="-0.499984740745262"/>
      <name val="Arial"/>
      <family val="2"/>
    </font>
    <font>
      <strike/>
      <sz val="10"/>
      <color theme="1"/>
      <name val="Arial"/>
      <family val="2"/>
    </font>
    <font>
      <strike/>
      <sz val="14"/>
      <name val="Arial"/>
      <family val="2"/>
    </font>
    <font>
      <b/>
      <strike/>
      <sz val="9"/>
      <color theme="9" tint="-0.249977111117893"/>
      <name val="Arial"/>
      <family val="2"/>
    </font>
    <font>
      <b/>
      <strike/>
      <sz val="10"/>
      <color theme="9" tint="-0.249977111117893"/>
      <name val="Arial"/>
      <family val="2"/>
    </font>
    <font>
      <strike/>
      <sz val="9"/>
      <color theme="1"/>
      <name val="Arial"/>
      <family val="2"/>
    </font>
    <font>
      <sz val="11"/>
      <color theme="4"/>
      <name val="Arial"/>
      <family val="2"/>
    </font>
    <font>
      <b/>
      <u/>
      <sz val="11"/>
      <color theme="4"/>
      <name val="Arial"/>
      <family val="2"/>
    </font>
    <font>
      <b/>
      <sz val="11"/>
      <color rgb="FF000000"/>
      <name val="Calibri"/>
      <family val="2"/>
    </font>
    <font>
      <sz val="11"/>
      <color rgb="FF000000"/>
      <name val="Calibri"/>
      <family val="2"/>
    </font>
    <font>
      <b/>
      <strike/>
      <sz val="9"/>
      <name val="Arial"/>
      <family val="2"/>
    </font>
    <font>
      <i/>
      <sz val="10"/>
      <color rgb="FFFF0000"/>
      <name val="Arial"/>
      <family val="2"/>
    </font>
    <font>
      <i/>
      <sz val="11"/>
      <color rgb="FF000000"/>
      <name val="Calibri"/>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0" tint="-0.24994659260841701"/>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FFC000"/>
        <bgColor indexed="64"/>
      </patternFill>
    </fill>
    <fill>
      <patternFill patternType="solid">
        <fgColor rgb="FFE36C0A"/>
        <bgColor indexed="64"/>
      </patternFill>
    </fill>
    <fill>
      <patternFill patternType="solid">
        <fgColor rgb="FFFFFF00"/>
        <bgColor indexed="64"/>
      </patternFill>
    </fill>
    <fill>
      <patternFill patternType="solid">
        <fgColor rgb="FFC4D79B"/>
        <bgColor indexed="64"/>
      </patternFill>
    </fill>
    <fill>
      <patternFill patternType="solid">
        <fgColor rgb="FFDBF1D3"/>
        <bgColor indexed="64"/>
      </patternFill>
    </fill>
    <fill>
      <patternFill patternType="solid">
        <fgColor rgb="FFD9D9D9"/>
        <bgColor indexed="64"/>
      </patternFill>
    </fill>
    <fill>
      <patternFill patternType="solid">
        <fgColor rgb="FF92D050"/>
        <bgColor indexed="64"/>
      </patternFill>
    </fill>
    <fill>
      <patternFill patternType="solid">
        <fgColor rgb="FFFFFFFF"/>
        <bgColor indexed="64"/>
      </patternFill>
    </fill>
    <fill>
      <patternFill patternType="solid">
        <fgColor rgb="FFBFBFBF"/>
        <bgColor indexed="64"/>
      </patternFill>
    </fill>
    <fill>
      <patternFill patternType="solid">
        <fgColor theme="2" tint="-0.249977111117893"/>
        <bgColor indexed="64"/>
      </patternFill>
    </fill>
    <fill>
      <patternFill patternType="solid">
        <fgColor rgb="FF00A6D5"/>
        <bgColor indexed="64"/>
      </patternFill>
    </fill>
    <fill>
      <patternFill patternType="solid">
        <fgColor rgb="FF00B050"/>
        <bgColor indexed="64"/>
      </patternFill>
    </fill>
    <fill>
      <patternFill patternType="solid">
        <fgColor theme="5"/>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BDD7EE"/>
        <bgColor indexed="64"/>
      </patternFill>
    </fill>
  </fills>
  <borders count="9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style="hair">
        <color auto="1"/>
      </bottom>
      <diagonal/>
    </border>
    <border>
      <left/>
      <right style="medium">
        <color indexed="64"/>
      </right>
      <top style="hair">
        <color indexed="64"/>
      </top>
      <bottom style="hair">
        <color indexed="64"/>
      </bottom>
      <diagonal/>
    </border>
    <border>
      <left style="hair">
        <color auto="1"/>
      </left>
      <right style="hair">
        <color auto="1"/>
      </right>
      <top style="hair">
        <color indexed="64"/>
      </top>
      <bottom/>
      <diagonal/>
    </border>
    <border>
      <left style="medium">
        <color indexed="64"/>
      </left>
      <right style="medium">
        <color indexed="64"/>
      </right>
      <top style="hair">
        <color indexed="64"/>
      </top>
      <bottom/>
      <diagonal/>
    </border>
    <border>
      <left style="medium">
        <color indexed="64"/>
      </left>
      <right/>
      <top style="hair">
        <color indexed="64"/>
      </top>
      <bottom/>
      <diagonal/>
    </border>
    <border>
      <left/>
      <right style="medium">
        <color indexed="64"/>
      </right>
      <top style="hair">
        <color indexed="64"/>
      </top>
      <bottom/>
      <diagonal/>
    </border>
    <border>
      <left/>
      <right/>
      <top/>
      <bottom style="hair">
        <color indexed="64"/>
      </bottom>
      <diagonal/>
    </border>
    <border>
      <left style="hair">
        <color auto="1"/>
      </left>
      <right style="hair">
        <color auto="1"/>
      </right>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56"/>
      </left>
      <right style="hair">
        <color indexed="56"/>
      </right>
      <top style="hair">
        <color indexed="56"/>
      </top>
      <bottom style="hair">
        <color indexed="56"/>
      </bottom>
      <diagonal/>
    </border>
    <border>
      <left style="hair">
        <color auto="1"/>
      </left>
      <right style="hair">
        <color auto="1"/>
      </right>
      <top style="hair">
        <color auto="1"/>
      </top>
      <bottom style="hair">
        <color auto="1"/>
      </bottom>
      <diagonal/>
    </border>
    <border>
      <left/>
      <right/>
      <top style="hair">
        <color indexed="64"/>
      </top>
      <bottom style="hair">
        <color indexed="64"/>
      </bottom>
      <diagonal/>
    </border>
    <border>
      <left style="hair">
        <color auto="1"/>
      </left>
      <right style="hair">
        <color auto="1"/>
      </right>
      <top style="hair">
        <color auto="1"/>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hair">
        <color indexed="64"/>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auto="1"/>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rgb="FF000000"/>
      </top>
      <bottom style="hair">
        <color rgb="FF000000"/>
      </bottom>
      <diagonal/>
    </border>
    <border>
      <left style="thin">
        <color indexed="64"/>
      </left>
      <right style="thin">
        <color indexed="64"/>
      </right>
      <top/>
      <bottom style="hair">
        <color rgb="FF000000"/>
      </bottom>
      <diagonal/>
    </border>
    <border>
      <left style="thin">
        <color indexed="64"/>
      </left>
      <right style="thin">
        <color indexed="64"/>
      </right>
      <top/>
      <bottom style="thin">
        <color rgb="FF000000"/>
      </bottom>
      <diagonal/>
    </border>
    <border>
      <left style="hair">
        <color auto="1"/>
      </left>
      <right/>
      <top style="hair">
        <color auto="1"/>
      </top>
      <bottom style="hair">
        <color auto="1"/>
      </bottom>
      <diagonal/>
    </border>
    <border>
      <left style="thin">
        <color indexed="64"/>
      </left>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hair">
        <color auto="1"/>
      </left>
      <right style="hair">
        <color auto="1"/>
      </right>
      <top style="hair">
        <color auto="1"/>
      </top>
      <bottom style="thin">
        <color auto="1"/>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top/>
      <bottom style="medium">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style="hair">
        <color indexed="64"/>
      </bottom>
      <diagonal/>
    </border>
    <border>
      <left/>
      <right style="medium">
        <color rgb="FFFBD4B4"/>
      </right>
      <top/>
      <bottom style="medium">
        <color rgb="FFFBD4B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9" tint="0.59996337778862885"/>
      </left>
      <right style="thin">
        <color theme="9" tint="0.59996337778862885"/>
      </right>
      <top style="thin">
        <color theme="9" tint="0.59996337778862885"/>
      </top>
      <bottom style="thin">
        <color theme="9" tint="0.59996337778862885"/>
      </bottom>
      <diagonal/>
    </border>
    <border>
      <left style="hair">
        <color auto="1"/>
      </left>
      <right/>
      <top style="hair">
        <color indexed="64"/>
      </top>
      <bottom/>
      <diagonal/>
    </border>
    <border>
      <left style="hair">
        <color auto="1"/>
      </left>
      <right/>
      <top/>
      <bottom style="hair">
        <color indexed="64"/>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hair">
        <color indexed="64"/>
      </top>
      <bottom style="hair">
        <color auto="1"/>
      </bottom>
      <diagonal/>
    </border>
    <border>
      <left style="medium">
        <color indexed="64"/>
      </left>
      <right style="thin">
        <color indexed="64"/>
      </right>
      <top style="medium">
        <color indexed="64"/>
      </top>
      <bottom/>
      <diagonal/>
    </border>
    <border>
      <left/>
      <right style="thin">
        <color indexed="64"/>
      </right>
      <top style="hair">
        <color indexed="64"/>
      </top>
      <bottom/>
      <diagonal/>
    </border>
    <border>
      <left/>
      <right style="hair">
        <color auto="1"/>
      </right>
      <top style="hair">
        <color auto="1"/>
      </top>
      <bottom style="hair">
        <color auto="1"/>
      </bottom>
      <diagonal/>
    </border>
  </borders>
  <cellStyleXfs count="51">
    <xf numFmtId="0" fontId="0" fillId="0" borderId="0"/>
    <xf numFmtId="0" fontId="11" fillId="0" borderId="0" applyNumberFormat="0" applyFill="0" applyBorder="0" applyAlignment="0" applyProtection="0"/>
    <xf numFmtId="0" fontId="12" fillId="0" borderId="1" applyNumberFormat="0" applyFill="0" applyAlignment="0" applyProtection="0"/>
    <xf numFmtId="0" fontId="13" fillId="0" borderId="2" applyNumberFormat="0" applyFill="0" applyAlignment="0" applyProtection="0"/>
    <xf numFmtId="0" fontId="14" fillId="0" borderId="3" applyNumberFormat="0" applyFill="0" applyAlignment="0" applyProtection="0"/>
    <xf numFmtId="0" fontId="14" fillId="0" borderId="0" applyNumberFormat="0" applyFill="0" applyBorder="0" applyAlignment="0" applyProtection="0"/>
    <xf numFmtId="0" fontId="15" fillId="2" borderId="0" applyNumberFormat="0" applyBorder="0" applyAlignment="0" applyProtection="0"/>
    <xf numFmtId="0" fontId="16" fillId="3" borderId="0" applyNumberFormat="0" applyBorder="0" applyAlignment="0" applyProtection="0"/>
    <xf numFmtId="0" fontId="17" fillId="4" borderId="0" applyNumberFormat="0" applyBorder="0" applyAlignment="0" applyProtection="0"/>
    <xf numFmtId="0" fontId="18" fillId="5" borderId="4" applyNumberFormat="0" applyAlignment="0" applyProtection="0"/>
    <xf numFmtId="0" fontId="19" fillId="6" borderId="5" applyNumberFormat="0" applyAlignment="0" applyProtection="0"/>
    <xf numFmtId="0" fontId="20" fillId="6" borderId="4" applyNumberFormat="0" applyAlignment="0" applyProtection="0"/>
    <xf numFmtId="0" fontId="21" fillId="0" borderId="6" applyNumberFormat="0" applyFill="0" applyAlignment="0" applyProtection="0"/>
    <xf numFmtId="0" fontId="22" fillId="7" borderId="7" applyNumberFormat="0" applyAlignment="0" applyProtection="0"/>
    <xf numFmtId="0" fontId="23" fillId="0" borderId="0" applyNumberFormat="0" applyFill="0" applyBorder="0" applyAlignment="0" applyProtection="0"/>
    <xf numFmtId="0" fontId="10" fillId="8" borderId="8" applyNumberFormat="0" applyFont="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26" fillId="32" borderId="0" applyNumberFormat="0" applyBorder="0" applyAlignment="0" applyProtection="0"/>
    <xf numFmtId="0" fontId="27" fillId="0" borderId="0"/>
    <xf numFmtId="0" fontId="27" fillId="0" borderId="0"/>
    <xf numFmtId="0" fontId="55" fillId="0" borderId="36">
      <alignment horizontal="center" vertical="center" wrapText="1"/>
    </xf>
    <xf numFmtId="0" fontId="58" fillId="0" borderId="0" applyNumberFormat="0" applyFill="0" applyBorder="0" applyAlignment="0" applyProtection="0"/>
    <xf numFmtId="0" fontId="27" fillId="0" borderId="0"/>
    <xf numFmtId="0" fontId="10" fillId="0" borderId="0"/>
    <xf numFmtId="0" fontId="9" fillId="0" borderId="0"/>
    <xf numFmtId="0" fontId="7" fillId="0" borderId="0"/>
    <xf numFmtId="0" fontId="6" fillId="0" borderId="0"/>
  </cellStyleXfs>
  <cellXfs count="1060">
    <xf numFmtId="0" fontId="0" fillId="0" borderId="0" xfId="0"/>
    <xf numFmtId="0" fontId="29" fillId="0" borderId="13" xfId="0" applyFont="1" applyBorder="1" applyAlignment="1">
      <alignment horizontal="center" vertical="center" wrapText="1"/>
    </xf>
    <xf numFmtId="0" fontId="29" fillId="0" borderId="16" xfId="0" applyFont="1" applyBorder="1" applyAlignment="1">
      <alignment horizontal="center" vertical="center" wrapText="1"/>
    </xf>
    <xf numFmtId="0" fontId="0" fillId="0" borderId="0" xfId="0" applyAlignment="1">
      <alignment horizontal="center" vertical="center" wrapText="1"/>
    </xf>
    <xf numFmtId="0" fontId="31" fillId="0" borderId="0" xfId="0" applyFont="1"/>
    <xf numFmtId="0" fontId="0" fillId="0" borderId="0" xfId="0" applyAlignment="1">
      <alignment horizontal="center" vertical="center"/>
    </xf>
    <xf numFmtId="0" fontId="33" fillId="0" borderId="0" xfId="0" applyFont="1"/>
    <xf numFmtId="0" fontId="27" fillId="0" borderId="0" xfId="0" applyFont="1"/>
    <xf numFmtId="0" fontId="36" fillId="0" borderId="19" xfId="0" applyFont="1" applyBorder="1" applyAlignment="1">
      <alignment horizontal="center" vertical="center" wrapText="1"/>
    </xf>
    <xf numFmtId="0" fontId="36" fillId="0" borderId="19" xfId="0" applyFont="1" applyBorder="1"/>
    <xf numFmtId="0" fontId="36" fillId="0" borderId="19" xfId="0" applyFont="1" applyBorder="1" applyAlignment="1">
      <alignment horizontal="center"/>
    </xf>
    <xf numFmtId="0" fontId="30" fillId="0" borderId="0" xfId="0" applyFont="1" applyAlignment="1">
      <alignment vertical="center"/>
    </xf>
    <xf numFmtId="0" fontId="30" fillId="0" borderId="0" xfId="0" applyFont="1" applyAlignment="1">
      <alignment vertical="center" wrapText="1"/>
    </xf>
    <xf numFmtId="0" fontId="27" fillId="34" borderId="0" xfId="0" applyFont="1" applyFill="1"/>
    <xf numFmtId="0" fontId="42" fillId="34" borderId="19" xfId="0" applyFont="1" applyFill="1" applyBorder="1" applyAlignment="1">
      <alignment horizontal="center"/>
    </xf>
    <xf numFmtId="0" fontId="30" fillId="0" borderId="19" xfId="0" applyFont="1" applyBorder="1" applyAlignment="1">
      <alignment horizontal="center" vertical="center"/>
    </xf>
    <xf numFmtId="0" fontId="46" fillId="34" borderId="0" xfId="0" applyFont="1" applyFill="1"/>
    <xf numFmtId="0" fontId="46" fillId="0" borderId="0" xfId="0" applyFont="1"/>
    <xf numFmtId="0" fontId="50" fillId="0" borderId="13" xfId="0" applyFont="1" applyBorder="1" applyAlignment="1">
      <alignment horizontal="center" vertical="center" wrapText="1"/>
    </xf>
    <xf numFmtId="0" fontId="0" fillId="34" borderId="0" xfId="0" applyFill="1"/>
    <xf numFmtId="0" fontId="27" fillId="34" borderId="35" xfId="0" applyFont="1" applyFill="1" applyBorder="1" applyAlignment="1">
      <alignment horizontal="center" vertical="center" wrapText="1"/>
    </xf>
    <xf numFmtId="0" fontId="30" fillId="0" borderId="0" xfId="0" applyFont="1" applyAlignment="1">
      <alignment horizontal="center" vertical="center"/>
    </xf>
    <xf numFmtId="0" fontId="51" fillId="0" borderId="14" xfId="0" applyFont="1" applyBorder="1" applyAlignment="1">
      <alignment horizontal="center" vertical="center" wrapText="1"/>
    </xf>
    <xf numFmtId="0" fontId="51" fillId="0" borderId="16" xfId="0" applyFont="1" applyBorder="1" applyAlignment="1">
      <alignment horizontal="center" vertical="center" wrapText="1"/>
    </xf>
    <xf numFmtId="0" fontId="49" fillId="0" borderId="15" xfId="0" applyFont="1" applyBorder="1" applyAlignment="1">
      <alignment horizontal="center" vertical="center" wrapText="1"/>
    </xf>
    <xf numFmtId="0" fontId="36" fillId="0" borderId="37" xfId="0" applyFont="1" applyBorder="1" applyAlignment="1">
      <alignment horizontal="center"/>
    </xf>
    <xf numFmtId="0" fontId="0" fillId="0" borderId="38" xfId="0" applyBorder="1"/>
    <xf numFmtId="0" fontId="42" fillId="34" borderId="37" xfId="0" applyFont="1" applyFill="1" applyBorder="1" applyAlignment="1">
      <alignment horizontal="center"/>
    </xf>
    <xf numFmtId="0" fontId="62" fillId="0" borderId="0" xfId="0" applyFont="1"/>
    <xf numFmtId="0" fontId="33" fillId="34" borderId="25" xfId="0" applyFont="1" applyFill="1" applyBorder="1"/>
    <xf numFmtId="0" fontId="62" fillId="0" borderId="33" xfId="0" applyFont="1" applyBorder="1"/>
    <xf numFmtId="0" fontId="49" fillId="33" borderId="33" xfId="0" applyFont="1" applyFill="1" applyBorder="1" applyAlignment="1">
      <alignment vertical="center"/>
    </xf>
    <xf numFmtId="0" fontId="62" fillId="33" borderId="33" xfId="0" applyFont="1" applyFill="1" applyBorder="1" applyAlignment="1">
      <alignment horizontal="center"/>
    </xf>
    <xf numFmtId="0" fontId="62" fillId="33" borderId="32" xfId="0" applyFont="1" applyFill="1" applyBorder="1" applyAlignment="1">
      <alignment horizontal="center" vertical="center"/>
    </xf>
    <xf numFmtId="0" fontId="64" fillId="33" borderId="10" xfId="0" applyFont="1" applyFill="1" applyBorder="1" applyAlignment="1">
      <alignment horizontal="center" vertical="center"/>
    </xf>
    <xf numFmtId="0" fontId="62" fillId="33" borderId="34" xfId="0" applyFont="1" applyFill="1" applyBorder="1" applyAlignment="1">
      <alignment vertical="center"/>
    </xf>
    <xf numFmtId="0" fontId="62" fillId="33" borderId="33" xfId="0" applyFont="1" applyFill="1" applyBorder="1" applyAlignment="1">
      <alignment vertical="center"/>
    </xf>
    <xf numFmtId="0" fontId="62" fillId="0" borderId="0" xfId="0" applyFont="1" applyAlignment="1">
      <alignment horizontal="center" vertical="center"/>
    </xf>
    <xf numFmtId="0" fontId="62" fillId="0" borderId="30" xfId="0" applyFont="1" applyBorder="1"/>
    <xf numFmtId="0" fontId="29" fillId="0" borderId="28" xfId="0" applyFont="1" applyBorder="1" applyAlignment="1">
      <alignment horizontal="center" vertical="center"/>
    </xf>
    <xf numFmtId="0" fontId="62" fillId="0" borderId="29" xfId="0" applyFont="1" applyBorder="1" applyAlignment="1">
      <alignment horizontal="center" vertical="center"/>
    </xf>
    <xf numFmtId="0" fontId="62" fillId="0" borderId="20" xfId="0" applyFont="1" applyBorder="1" applyAlignment="1">
      <alignment vertical="center"/>
    </xf>
    <xf numFmtId="0" fontId="62" fillId="0" borderId="20" xfId="0" applyFont="1" applyBorder="1" applyAlignment="1">
      <alignment horizontal="center" vertical="center" wrapText="1"/>
    </xf>
    <xf numFmtId="0" fontId="64" fillId="33" borderId="11" xfId="0" applyFont="1" applyFill="1" applyBorder="1" applyAlignment="1">
      <alignment horizontal="center" vertical="center"/>
    </xf>
    <xf numFmtId="0" fontId="62" fillId="33" borderId="20" xfId="0" applyFont="1" applyFill="1" applyBorder="1" applyAlignment="1">
      <alignment horizontal="center" vertical="center"/>
    </xf>
    <xf numFmtId="0" fontId="62" fillId="0" borderId="30" xfId="0" applyFont="1" applyBorder="1" applyAlignment="1">
      <alignment horizontal="center" vertical="center"/>
    </xf>
    <xf numFmtId="0" fontId="62" fillId="33" borderId="28" xfId="0" applyFont="1" applyFill="1" applyBorder="1" applyAlignment="1">
      <alignment horizontal="center" vertical="center"/>
    </xf>
    <xf numFmtId="0" fontId="62" fillId="33" borderId="30" xfId="0" applyFont="1" applyFill="1" applyBorder="1" applyAlignment="1">
      <alignment horizontal="center" vertical="center"/>
    </xf>
    <xf numFmtId="0" fontId="49" fillId="33" borderId="28" xfId="0" applyFont="1" applyFill="1" applyBorder="1" applyAlignment="1">
      <alignment vertical="center"/>
    </xf>
    <xf numFmtId="0" fontId="62" fillId="33" borderId="29" xfId="0" applyFont="1" applyFill="1" applyBorder="1" applyAlignment="1">
      <alignment horizontal="center" vertical="center"/>
    </xf>
    <xf numFmtId="0" fontId="49" fillId="33" borderId="20" xfId="0" applyFont="1" applyFill="1" applyBorder="1" applyAlignment="1">
      <alignment vertical="center"/>
    </xf>
    <xf numFmtId="0" fontId="62" fillId="33" borderId="20" xfId="0" applyFont="1" applyFill="1" applyBorder="1" applyAlignment="1">
      <alignment vertical="center"/>
    </xf>
    <xf numFmtId="0" fontId="62" fillId="33" borderId="30" xfId="0" applyFont="1" applyFill="1" applyBorder="1" applyAlignment="1">
      <alignment vertical="center"/>
    </xf>
    <xf numFmtId="0" fontId="62" fillId="0" borderId="0" xfId="0" applyFont="1" applyAlignment="1">
      <alignment vertical="center"/>
    </xf>
    <xf numFmtId="0" fontId="62" fillId="0" borderId="28" xfId="0" applyFont="1" applyBorder="1" applyAlignment="1">
      <alignment horizontal="center" vertical="center"/>
    </xf>
    <xf numFmtId="0" fontId="62" fillId="34" borderId="20" xfId="0" applyFont="1" applyFill="1" applyBorder="1" applyAlignment="1">
      <alignment horizontal="center" vertical="center"/>
    </xf>
    <xf numFmtId="0" fontId="62" fillId="33" borderId="23" xfId="0" applyFont="1" applyFill="1" applyBorder="1" applyAlignment="1">
      <alignment horizontal="center" vertical="center"/>
    </xf>
    <xf numFmtId="0" fontId="62" fillId="0" borderId="24" xfId="0" applyFont="1" applyBorder="1" applyAlignment="1">
      <alignment horizontal="center" vertical="center"/>
    </xf>
    <xf numFmtId="0" fontId="62" fillId="33" borderId="22" xfId="0" applyFont="1" applyFill="1" applyBorder="1" applyAlignment="1">
      <alignment vertical="center"/>
    </xf>
    <xf numFmtId="0" fontId="62" fillId="0" borderId="27" xfId="0" applyFont="1" applyBorder="1"/>
    <xf numFmtId="0" fontId="29" fillId="0" borderId="17" xfId="0" applyFont="1" applyBorder="1" applyAlignment="1">
      <alignment horizontal="center" vertical="center"/>
    </xf>
    <xf numFmtId="0" fontId="62" fillId="0" borderId="31" xfId="0" applyFont="1" applyBorder="1" applyAlignment="1">
      <alignment horizontal="center" vertical="center"/>
    </xf>
    <xf numFmtId="0" fontId="62" fillId="0" borderId="18" xfId="0" applyFont="1" applyBorder="1" applyAlignment="1">
      <alignment vertical="center"/>
    </xf>
    <xf numFmtId="0" fontId="62" fillId="33" borderId="17" xfId="0" applyFont="1" applyFill="1" applyBorder="1" applyAlignment="1">
      <alignment horizontal="center" vertical="center"/>
    </xf>
    <xf numFmtId="0" fontId="64" fillId="33" borderId="12" xfId="0" applyFont="1" applyFill="1" applyBorder="1" applyAlignment="1">
      <alignment horizontal="center" vertical="center"/>
    </xf>
    <xf numFmtId="0" fontId="62" fillId="0" borderId="18" xfId="0" applyFont="1" applyBorder="1" applyAlignment="1">
      <alignment horizontal="center" vertical="center"/>
    </xf>
    <xf numFmtId="0" fontId="62" fillId="33" borderId="12" xfId="0" applyFont="1" applyFill="1" applyBorder="1" applyAlignment="1">
      <alignment vertical="center"/>
    </xf>
    <xf numFmtId="0" fontId="33" fillId="34" borderId="0" xfId="0" applyFont="1" applyFill="1"/>
    <xf numFmtId="0" fontId="65" fillId="0" borderId="0" xfId="0" applyFont="1"/>
    <xf numFmtId="0" fontId="27" fillId="34" borderId="40" xfId="0" applyFont="1" applyFill="1" applyBorder="1" applyAlignment="1">
      <alignment horizontal="center" vertical="center" wrapText="1"/>
    </xf>
    <xf numFmtId="0" fontId="30" fillId="0" borderId="40" xfId="0" applyFont="1" applyBorder="1" applyAlignment="1">
      <alignment vertical="center"/>
    </xf>
    <xf numFmtId="0" fontId="30" fillId="0" borderId="40" xfId="0" applyFont="1" applyBorder="1" applyAlignment="1">
      <alignment horizontal="center" vertical="center" wrapText="1"/>
    </xf>
    <xf numFmtId="0" fontId="36" fillId="0" borderId="19" xfId="0" applyFont="1" applyBorder="1" applyAlignment="1">
      <alignment horizontal="left"/>
    </xf>
    <xf numFmtId="0" fontId="42" fillId="34" borderId="19" xfId="0" applyFont="1" applyFill="1" applyBorder="1" applyAlignment="1">
      <alignment horizontal="left"/>
    </xf>
    <xf numFmtId="0" fontId="36" fillId="0" borderId="37" xfId="0" applyFont="1" applyBorder="1" applyAlignment="1">
      <alignment horizontal="left"/>
    </xf>
    <xf numFmtId="14" fontId="36" fillId="0" borderId="19" xfId="0" applyNumberFormat="1" applyFont="1" applyBorder="1" applyAlignment="1">
      <alignment horizontal="center" vertical="center" wrapText="1"/>
    </xf>
    <xf numFmtId="0" fontId="30" fillId="0" borderId="37" xfId="0" applyFont="1" applyBorder="1" applyAlignment="1">
      <alignment horizontal="center" vertical="center"/>
    </xf>
    <xf numFmtId="0" fontId="36" fillId="34" borderId="19" xfId="0" applyFont="1" applyFill="1" applyBorder="1" applyAlignment="1">
      <alignment horizontal="left"/>
    </xf>
    <xf numFmtId="0" fontId="36" fillId="0" borderId="45" xfId="0" applyFont="1" applyBorder="1"/>
    <xf numFmtId="0" fontId="30" fillId="0" borderId="47" xfId="0" applyFont="1" applyBorder="1" applyAlignment="1">
      <alignment horizontal="center" vertical="center" wrapText="1"/>
    </xf>
    <xf numFmtId="0" fontId="29" fillId="0" borderId="47" xfId="0" applyFont="1" applyBorder="1" applyAlignment="1">
      <alignment horizontal="center" vertical="center" wrapText="1"/>
    </xf>
    <xf numFmtId="0" fontId="36" fillId="0" borderId="48" xfId="0" applyFont="1" applyBorder="1" applyAlignment="1">
      <alignment horizontal="center" vertical="center" wrapText="1"/>
    </xf>
    <xf numFmtId="0" fontId="34" fillId="35" borderId="42" xfId="0" applyFont="1" applyFill="1" applyBorder="1" applyAlignment="1">
      <alignment vertical="center"/>
    </xf>
    <xf numFmtId="0" fontId="34" fillId="35" borderId="42" xfId="0" applyFont="1" applyFill="1" applyBorder="1" applyAlignment="1">
      <alignment vertical="center" wrapText="1"/>
    </xf>
    <xf numFmtId="0" fontId="31" fillId="35" borderId="42" xfId="0" applyFont="1" applyFill="1" applyBorder="1" applyAlignment="1">
      <alignment horizontal="center" vertical="center"/>
    </xf>
    <xf numFmtId="0" fontId="34" fillId="0" borderId="49" xfId="0" applyFont="1" applyBorder="1" applyAlignment="1">
      <alignment horizontal="center" vertical="center"/>
    </xf>
    <xf numFmtId="0" fontId="31" fillId="35" borderId="42" xfId="0" applyFont="1" applyFill="1" applyBorder="1"/>
    <xf numFmtId="0" fontId="37" fillId="36" borderId="42" xfId="0" applyFont="1" applyFill="1" applyBorder="1" applyAlignment="1">
      <alignment vertical="center"/>
    </xf>
    <xf numFmtId="0" fontId="37" fillId="36" borderId="42" xfId="0" applyFont="1" applyFill="1" applyBorder="1" applyAlignment="1">
      <alignment vertical="center" wrapText="1"/>
    </xf>
    <xf numFmtId="0" fontId="37" fillId="36" borderId="42" xfId="0" applyFont="1" applyFill="1" applyBorder="1" applyAlignment="1">
      <alignment horizontal="center" vertical="center"/>
    </xf>
    <xf numFmtId="0" fontId="39" fillId="36" borderId="42" xfId="0" applyFont="1" applyFill="1" applyBorder="1" applyAlignment="1">
      <alignment horizontal="center" vertical="center" wrapText="1"/>
    </xf>
    <xf numFmtId="0" fontId="37" fillId="0" borderId="49" xfId="0" applyFont="1" applyBorder="1" applyAlignment="1">
      <alignment horizontal="center" vertical="center"/>
    </xf>
    <xf numFmtId="0" fontId="38" fillId="36" borderId="42" xfId="0" applyFont="1" applyFill="1" applyBorder="1" applyAlignment="1">
      <alignment horizontal="center"/>
    </xf>
    <xf numFmtId="0" fontId="45" fillId="34" borderId="49" xfId="0" applyFont="1" applyFill="1" applyBorder="1" applyAlignment="1">
      <alignment vertical="center"/>
    </xf>
    <xf numFmtId="0" fontId="45" fillId="34" borderId="49" xfId="0" applyFont="1" applyFill="1" applyBorder="1" applyAlignment="1">
      <alignment vertical="center" wrapText="1"/>
    </xf>
    <xf numFmtId="0" fontId="45" fillId="34" borderId="49" xfId="0" applyFont="1" applyFill="1" applyBorder="1" applyAlignment="1">
      <alignment horizontal="center" vertical="center"/>
    </xf>
    <xf numFmtId="0" fontId="45" fillId="0" borderId="49" xfId="0" applyFont="1" applyBorder="1" applyAlignment="1">
      <alignment horizontal="center" vertical="center"/>
    </xf>
    <xf numFmtId="0" fontId="46" fillId="34" borderId="50" xfId="0" applyFont="1" applyFill="1" applyBorder="1" applyAlignment="1">
      <alignment horizontal="center" vertical="center" wrapText="1"/>
    </xf>
    <xf numFmtId="0" fontId="53" fillId="0" borderId="40" xfId="0" applyFont="1" applyBorder="1" applyAlignment="1">
      <alignment vertical="center"/>
    </xf>
    <xf numFmtId="0" fontId="53" fillId="0" borderId="40" xfId="0" applyFont="1" applyBorder="1" applyAlignment="1">
      <alignment vertical="center" wrapText="1"/>
    </xf>
    <xf numFmtId="0" fontId="30" fillId="0" borderId="49" xfId="0" applyFont="1" applyBorder="1" applyAlignment="1">
      <alignment horizontal="center" vertical="center"/>
    </xf>
    <xf numFmtId="0" fontId="35" fillId="33" borderId="40" xfId="0" applyFont="1" applyFill="1" applyBorder="1" applyAlignment="1">
      <alignment vertical="center" wrapText="1"/>
    </xf>
    <xf numFmtId="0" fontId="30" fillId="0" borderId="40" xfId="0" applyFont="1" applyBorder="1" applyAlignment="1">
      <alignment vertical="center" wrapText="1"/>
    </xf>
    <xf numFmtId="0" fontId="32" fillId="0" borderId="40" xfId="0" applyFont="1" applyBorder="1" applyAlignment="1">
      <alignment vertical="center" wrapText="1"/>
    </xf>
    <xf numFmtId="0" fontId="53" fillId="34" borderId="40" xfId="0" applyFont="1" applyFill="1" applyBorder="1" applyAlignment="1">
      <alignment vertical="center"/>
    </xf>
    <xf numFmtId="0" fontId="53" fillId="34" borderId="40" xfId="0" applyFont="1" applyFill="1" applyBorder="1" applyAlignment="1">
      <alignment vertical="center" wrapText="1"/>
    </xf>
    <xf numFmtId="0" fontId="30" fillId="34" borderId="40" xfId="0" applyFont="1" applyFill="1" applyBorder="1" applyAlignment="1">
      <alignment vertical="center"/>
    </xf>
    <xf numFmtId="0" fontId="30" fillId="34" borderId="40" xfId="0" applyFont="1" applyFill="1" applyBorder="1" applyAlignment="1">
      <alignment vertical="center" wrapText="1"/>
    </xf>
    <xf numFmtId="0" fontId="30" fillId="34" borderId="51" xfId="0" applyFont="1" applyFill="1" applyBorder="1" applyAlignment="1">
      <alignment vertical="center"/>
    </xf>
    <xf numFmtId="0" fontId="30" fillId="34" borderId="51" xfId="0" applyFont="1" applyFill="1" applyBorder="1" applyAlignment="1">
      <alignment vertical="center" wrapText="1"/>
    </xf>
    <xf numFmtId="0" fontId="35" fillId="33" borderId="51" xfId="0" applyFont="1" applyFill="1" applyBorder="1" applyAlignment="1">
      <alignment vertical="center" wrapText="1"/>
    </xf>
    <xf numFmtId="0" fontId="35" fillId="33" borderId="44" xfId="0" applyFont="1" applyFill="1" applyBorder="1" applyAlignment="1">
      <alignment vertical="center" wrapText="1"/>
    </xf>
    <xf numFmtId="0" fontId="45" fillId="34" borderId="52" xfId="0" applyFont="1" applyFill="1" applyBorder="1" applyAlignment="1">
      <alignment vertical="center"/>
    </xf>
    <xf numFmtId="0" fontId="45" fillId="34" borderId="52" xfId="0" applyFont="1" applyFill="1" applyBorder="1" applyAlignment="1">
      <alignment vertical="center" wrapText="1"/>
    </xf>
    <xf numFmtId="0" fontId="46" fillId="34" borderId="52" xfId="0" applyFont="1" applyFill="1" applyBorder="1" applyAlignment="1">
      <alignment horizontal="center" vertical="center" wrapText="1"/>
    </xf>
    <xf numFmtId="0" fontId="32" fillId="0" borderId="49" xfId="0" applyFont="1" applyBorder="1" applyAlignment="1">
      <alignment horizontal="center" vertical="center"/>
    </xf>
    <xf numFmtId="0" fontId="53" fillId="0" borderId="44" xfId="0" applyFont="1" applyBorder="1" applyAlignment="1">
      <alignment vertical="center"/>
    </xf>
    <xf numFmtId="0" fontId="53" fillId="0" borderId="44" xfId="0" applyFont="1" applyBorder="1" applyAlignment="1">
      <alignment vertical="center" wrapText="1"/>
    </xf>
    <xf numFmtId="0" fontId="27" fillId="34" borderId="44" xfId="0" applyFont="1" applyFill="1" applyBorder="1" applyAlignment="1">
      <alignment horizontal="center" vertical="center" wrapText="1"/>
    </xf>
    <xf numFmtId="0" fontId="45" fillId="0" borderId="41" xfId="0" applyFont="1" applyBorder="1" applyAlignment="1">
      <alignment vertical="center"/>
    </xf>
    <xf numFmtId="0" fontId="45" fillId="0" borderId="41" xfId="0" applyFont="1" applyBorder="1" applyAlignment="1">
      <alignment vertical="center" wrapText="1"/>
    </xf>
    <xf numFmtId="0" fontId="43" fillId="0" borderId="41" xfId="0" applyFont="1" applyBorder="1" applyAlignment="1">
      <alignment horizontal="center" vertical="center" wrapText="1"/>
    </xf>
    <xf numFmtId="0" fontId="30" fillId="0" borderId="44" xfId="0" applyFont="1" applyBorder="1" applyAlignment="1">
      <alignment vertical="center"/>
    </xf>
    <xf numFmtId="0" fontId="30" fillId="0" borderId="44" xfId="0" applyFont="1" applyBorder="1" applyAlignment="1">
      <alignment vertical="center" wrapText="1"/>
    </xf>
    <xf numFmtId="0" fontId="46" fillId="0" borderId="42" xfId="0" applyFont="1" applyBorder="1" applyAlignment="1">
      <alignment horizontal="center" vertical="center" wrapText="1"/>
    </xf>
    <xf numFmtId="0" fontId="0" fillId="0" borderId="40" xfId="0" applyBorder="1" applyAlignment="1">
      <alignment horizontal="center" vertical="center" wrapText="1"/>
    </xf>
    <xf numFmtId="0" fontId="45" fillId="0" borderId="42" xfId="0" applyFont="1" applyBorder="1" applyAlignment="1">
      <alignment vertical="center"/>
    </xf>
    <xf numFmtId="0" fontId="45" fillId="0" borderId="42" xfId="0" applyFont="1" applyBorder="1" applyAlignment="1">
      <alignment vertical="center" wrapText="1"/>
    </xf>
    <xf numFmtId="0" fontId="53" fillId="0" borderId="51" xfId="0" applyFont="1" applyBorder="1" applyAlignment="1">
      <alignment vertical="center"/>
    </xf>
    <xf numFmtId="0" fontId="53" fillId="0" borderId="51" xfId="0" applyFont="1" applyBorder="1" applyAlignment="1">
      <alignment vertical="center" wrapText="1"/>
    </xf>
    <xf numFmtId="0" fontId="0" fillId="0" borderId="51" xfId="0" applyBorder="1" applyAlignment="1">
      <alignment horizontal="center" vertical="center" wrapText="1"/>
    </xf>
    <xf numFmtId="0" fontId="53" fillId="0" borderId="41" xfId="0" applyFont="1" applyBorder="1" applyAlignment="1">
      <alignment vertical="center"/>
    </xf>
    <xf numFmtId="0" fontId="53" fillId="0" borderId="41" xfId="0" applyFont="1" applyBorder="1" applyAlignment="1">
      <alignment vertical="center" wrapText="1"/>
    </xf>
    <xf numFmtId="0" fontId="35" fillId="33" borderId="41" xfId="0" applyFont="1" applyFill="1" applyBorder="1" applyAlignment="1">
      <alignment vertical="center" wrapText="1"/>
    </xf>
    <xf numFmtId="0" fontId="53" fillId="0" borderId="43" xfId="0" applyFont="1" applyBorder="1" applyAlignment="1">
      <alignment vertical="center"/>
    </xf>
    <xf numFmtId="0" fontId="53" fillId="0" borderId="43" xfId="0" applyFont="1" applyBorder="1" applyAlignment="1">
      <alignment vertical="center" wrapText="1"/>
    </xf>
    <xf numFmtId="0" fontId="35" fillId="33" borderId="43" xfId="0" applyFont="1" applyFill="1" applyBorder="1" applyAlignment="1">
      <alignment vertical="center" wrapText="1"/>
    </xf>
    <xf numFmtId="0" fontId="38" fillId="36" borderId="42" xfId="0" applyFont="1" applyFill="1" applyBorder="1" applyAlignment="1">
      <alignment horizontal="center" vertical="center" wrapText="1"/>
    </xf>
    <xf numFmtId="0" fontId="38" fillId="36" borderId="42" xfId="0" applyFont="1" applyFill="1" applyBorder="1" applyAlignment="1">
      <alignment horizontal="center" vertical="center"/>
    </xf>
    <xf numFmtId="0" fontId="48" fillId="34" borderId="52" xfId="0" applyFont="1" applyFill="1" applyBorder="1" applyAlignment="1">
      <alignment vertical="center"/>
    </xf>
    <xf numFmtId="0" fontId="48" fillId="34" borderId="52" xfId="0" applyFont="1" applyFill="1" applyBorder="1" applyAlignment="1">
      <alignment vertical="center" wrapText="1"/>
    </xf>
    <xf numFmtId="0" fontId="48" fillId="34" borderId="41" xfId="0" applyFont="1" applyFill="1" applyBorder="1" applyAlignment="1">
      <alignment vertical="center"/>
    </xf>
    <xf numFmtId="0" fontId="48" fillId="34" borderId="41" xfId="0" applyFont="1" applyFill="1" applyBorder="1" applyAlignment="1">
      <alignment vertical="center" wrapText="1"/>
    </xf>
    <xf numFmtId="0" fontId="32" fillId="34" borderId="40" xfId="0" applyFont="1" applyFill="1" applyBorder="1" applyAlignment="1">
      <alignment vertical="center"/>
    </xf>
    <xf numFmtId="0" fontId="32" fillId="34" borderId="40" xfId="0" applyFont="1" applyFill="1" applyBorder="1" applyAlignment="1">
      <alignment vertical="center" wrapText="1"/>
    </xf>
    <xf numFmtId="0" fontId="48" fillId="34" borderId="40" xfId="0" applyFont="1" applyFill="1" applyBorder="1" applyAlignment="1">
      <alignment vertical="center"/>
    </xf>
    <xf numFmtId="0" fontId="48" fillId="34" borderId="40" xfId="0" applyFont="1" applyFill="1" applyBorder="1" applyAlignment="1">
      <alignment vertical="center" wrapText="1"/>
    </xf>
    <xf numFmtId="0" fontId="48" fillId="34" borderId="44" xfId="0" applyFont="1" applyFill="1" applyBorder="1" applyAlignment="1">
      <alignment vertical="center"/>
    </xf>
    <xf numFmtId="0" fontId="48" fillId="34" borderId="44" xfId="0" applyFont="1" applyFill="1" applyBorder="1" applyAlignment="1">
      <alignment vertical="center" wrapText="1"/>
    </xf>
    <xf numFmtId="0" fontId="35" fillId="33" borderId="52" xfId="0" applyFont="1" applyFill="1" applyBorder="1" applyAlignment="1">
      <alignment vertical="center" wrapText="1"/>
    </xf>
    <xf numFmtId="0" fontId="45" fillId="0" borderId="52" xfId="0" applyFont="1" applyBorder="1" applyAlignment="1">
      <alignment vertical="center"/>
    </xf>
    <xf numFmtId="0" fontId="45" fillId="0" borderId="52" xfId="0" applyFont="1" applyBorder="1" applyAlignment="1">
      <alignment vertical="center" wrapText="1"/>
    </xf>
    <xf numFmtId="0" fontId="46" fillId="33" borderId="52" xfId="0" applyFont="1" applyFill="1" applyBorder="1" applyAlignment="1">
      <alignment horizontal="center" vertical="center" wrapText="1"/>
    </xf>
    <xf numFmtId="0" fontId="41" fillId="33" borderId="40" xfId="0" applyFont="1" applyFill="1" applyBorder="1" applyAlignment="1">
      <alignment horizontal="center" vertical="center" wrapText="1"/>
    </xf>
    <xf numFmtId="0" fontId="48" fillId="0" borderId="40" xfId="0" applyFont="1" applyBorder="1" applyAlignment="1">
      <alignment vertical="center"/>
    </xf>
    <xf numFmtId="0" fontId="48" fillId="0" borderId="40" xfId="0" applyFont="1" applyBorder="1" applyAlignment="1">
      <alignment vertical="center" wrapText="1"/>
    </xf>
    <xf numFmtId="0" fontId="27" fillId="33" borderId="40" xfId="0" applyFont="1" applyFill="1" applyBorder="1" applyAlignment="1">
      <alignment horizontal="center" vertical="center" wrapText="1"/>
    </xf>
    <xf numFmtId="0" fontId="27" fillId="34" borderId="40" xfId="0" applyFont="1" applyFill="1" applyBorder="1" applyAlignment="1">
      <alignment horizontal="center" vertical="center"/>
    </xf>
    <xf numFmtId="0" fontId="32" fillId="0" borderId="40" xfId="0" applyFont="1" applyBorder="1" applyAlignment="1">
      <alignment vertical="center"/>
    </xf>
    <xf numFmtId="0" fontId="27" fillId="34" borderId="40" xfId="0" applyFont="1" applyFill="1" applyBorder="1" applyAlignment="1">
      <alignment horizontal="center"/>
    </xf>
    <xf numFmtId="0" fontId="27" fillId="33" borderId="44" xfId="0" applyFont="1" applyFill="1" applyBorder="1" applyAlignment="1">
      <alignment horizontal="center" vertical="center" wrapText="1"/>
    </xf>
    <xf numFmtId="0" fontId="46" fillId="34" borderId="40" xfId="0" applyFont="1" applyFill="1" applyBorder="1" applyAlignment="1">
      <alignment horizontal="center" vertical="center" wrapText="1"/>
    </xf>
    <xf numFmtId="0" fontId="46" fillId="34" borderId="40" xfId="0" applyFont="1" applyFill="1" applyBorder="1" applyAlignment="1">
      <alignment horizontal="center"/>
    </xf>
    <xf numFmtId="0" fontId="45" fillId="34" borderId="40" xfId="0" applyFont="1" applyFill="1" applyBorder="1" applyAlignment="1">
      <alignment vertical="center"/>
    </xf>
    <xf numFmtId="0" fontId="45" fillId="34" borderId="40" xfId="0" applyFont="1" applyFill="1" applyBorder="1" applyAlignment="1">
      <alignment vertical="center" wrapText="1"/>
    </xf>
    <xf numFmtId="0" fontId="46" fillId="33" borderId="40" xfId="0" applyFont="1" applyFill="1" applyBorder="1" applyAlignment="1">
      <alignment horizontal="center" vertical="center" wrapText="1"/>
    </xf>
    <xf numFmtId="0" fontId="46" fillId="33" borderId="40" xfId="0" applyFont="1" applyFill="1" applyBorder="1" applyAlignment="1">
      <alignment horizontal="center"/>
    </xf>
    <xf numFmtId="0" fontId="0" fillId="34" borderId="40" xfId="0" applyFill="1" applyBorder="1" applyAlignment="1">
      <alignment horizontal="center" vertical="center" wrapText="1"/>
    </xf>
    <xf numFmtId="0" fontId="0" fillId="34" borderId="40" xfId="0" applyFill="1" applyBorder="1" applyAlignment="1">
      <alignment horizontal="center"/>
    </xf>
    <xf numFmtId="0" fontId="46" fillId="34" borderId="52" xfId="0" applyFont="1" applyFill="1" applyBorder="1" applyAlignment="1">
      <alignment horizontal="center"/>
    </xf>
    <xf numFmtId="0" fontId="46" fillId="37" borderId="52" xfId="0" applyFont="1" applyFill="1" applyBorder="1" applyAlignment="1">
      <alignment horizontal="center" vertical="center" wrapText="1"/>
    </xf>
    <xf numFmtId="0" fontId="27" fillId="37" borderId="40" xfId="0" applyFont="1" applyFill="1" applyBorder="1" applyAlignment="1">
      <alignment horizontal="center" vertical="center" wrapText="1"/>
    </xf>
    <xf numFmtId="0" fontId="46" fillId="37" borderId="40" xfId="0" applyFont="1" applyFill="1" applyBorder="1" applyAlignment="1">
      <alignment horizontal="center" vertical="center" wrapText="1"/>
    </xf>
    <xf numFmtId="0" fontId="46" fillId="37" borderId="40" xfId="0" applyFont="1" applyFill="1" applyBorder="1" applyAlignment="1">
      <alignment horizontal="center"/>
    </xf>
    <xf numFmtId="0" fontId="27" fillId="37" borderId="40" xfId="0" applyFont="1" applyFill="1" applyBorder="1" applyAlignment="1">
      <alignment horizontal="center"/>
    </xf>
    <xf numFmtId="0" fontId="45" fillId="34" borderId="41" xfId="0" applyFont="1" applyFill="1" applyBorder="1" applyAlignment="1">
      <alignment vertical="center"/>
    </xf>
    <xf numFmtId="0" fontId="45" fillId="34" borderId="41" xfId="0" applyFont="1" applyFill="1" applyBorder="1" applyAlignment="1">
      <alignment vertical="center" wrapText="1"/>
    </xf>
    <xf numFmtId="0" fontId="27" fillId="33" borderId="40" xfId="0" applyFont="1" applyFill="1" applyBorder="1" applyAlignment="1">
      <alignment horizontal="center" wrapText="1"/>
    </xf>
    <xf numFmtId="0" fontId="44" fillId="34" borderId="40" xfId="0" applyFont="1" applyFill="1" applyBorder="1" applyAlignment="1">
      <alignment horizontal="center"/>
    </xf>
    <xf numFmtId="0" fontId="32" fillId="34" borderId="44" xfId="0" applyFont="1" applyFill="1" applyBorder="1" applyAlignment="1">
      <alignment vertical="center"/>
    </xf>
    <xf numFmtId="0" fontId="32" fillId="34" borderId="44" xfId="0" applyFont="1" applyFill="1" applyBorder="1" applyAlignment="1">
      <alignment vertical="center" wrapText="1"/>
    </xf>
    <xf numFmtId="0" fontId="46" fillId="33" borderId="41" xfId="0" applyFont="1" applyFill="1" applyBorder="1" applyAlignment="1">
      <alignment horizontal="center" vertical="center" wrapText="1"/>
    </xf>
    <xf numFmtId="0" fontId="48" fillId="34" borderId="51" xfId="0" applyFont="1" applyFill="1" applyBorder="1" applyAlignment="1">
      <alignment vertical="center"/>
    </xf>
    <xf numFmtId="0" fontId="27" fillId="34" borderId="51" xfId="0" applyFont="1" applyFill="1" applyBorder="1" applyAlignment="1">
      <alignment horizontal="center" vertical="center" wrapText="1"/>
    </xf>
    <xf numFmtId="0" fontId="27" fillId="33" borderId="51" xfId="0" applyFont="1" applyFill="1" applyBorder="1" applyAlignment="1">
      <alignment horizontal="center" vertical="center" wrapText="1"/>
    </xf>
    <xf numFmtId="0" fontId="27" fillId="34" borderId="51" xfId="0" applyFont="1" applyFill="1" applyBorder="1" applyAlignment="1">
      <alignment horizontal="center"/>
    </xf>
    <xf numFmtId="0" fontId="57" fillId="0" borderId="53" xfId="0" applyFont="1" applyBorder="1" applyAlignment="1">
      <alignment horizontal="left" vertical="center" wrapText="1" readingOrder="1"/>
    </xf>
    <xf numFmtId="0" fontId="57" fillId="0" borderId="52" xfId="0" applyFont="1" applyBorder="1" applyAlignment="1">
      <alignment horizontal="left" vertical="center" wrapText="1" readingOrder="1"/>
    </xf>
    <xf numFmtId="0" fontId="52" fillId="0" borderId="53" xfId="0" applyFont="1" applyBorder="1" applyAlignment="1">
      <alignment horizontal="left" vertical="center" wrapText="1" readingOrder="1"/>
    </xf>
    <xf numFmtId="0" fontId="52" fillId="0" borderId="40" xfId="0" applyFont="1" applyBorder="1" applyAlignment="1">
      <alignment horizontal="left" vertical="center" wrapText="1" readingOrder="1"/>
    </xf>
    <xf numFmtId="0" fontId="57" fillId="0" borderId="54" xfId="0" applyFont="1" applyBorder="1" applyAlignment="1">
      <alignment horizontal="left" vertical="center" wrapText="1" readingOrder="1"/>
    </xf>
    <xf numFmtId="0" fontId="56" fillId="0" borderId="53" xfId="0" applyFont="1" applyBorder="1" applyAlignment="1">
      <alignment horizontal="left" vertical="center" wrapText="1" readingOrder="1"/>
    </xf>
    <xf numFmtId="0" fontId="57" fillId="34" borderId="53" xfId="0" applyFont="1" applyFill="1" applyBorder="1" applyAlignment="1">
      <alignment horizontal="left" vertical="center" wrapText="1" readingOrder="1"/>
    </xf>
    <xf numFmtId="0" fontId="52" fillId="34" borderId="53" xfId="0" applyFont="1" applyFill="1" applyBorder="1" applyAlignment="1">
      <alignment horizontal="left" vertical="center" wrapText="1" readingOrder="1"/>
    </xf>
    <xf numFmtId="0" fontId="52" fillId="34" borderId="55" xfId="0" applyFont="1" applyFill="1" applyBorder="1" applyAlignment="1">
      <alignment horizontal="left" vertical="center" wrapText="1" readingOrder="1"/>
    </xf>
    <xf numFmtId="0" fontId="52" fillId="34" borderId="43" xfId="0" applyFont="1" applyFill="1" applyBorder="1" applyAlignment="1">
      <alignment horizontal="left" vertical="center" wrapText="1" readingOrder="1"/>
    </xf>
    <xf numFmtId="0" fontId="31" fillId="35" borderId="42" xfId="0" applyFont="1" applyFill="1" applyBorder="1" applyAlignment="1">
      <alignment horizontal="center"/>
    </xf>
    <xf numFmtId="0" fontId="27" fillId="37" borderId="41" xfId="0" applyFont="1" applyFill="1" applyBorder="1" applyAlignment="1">
      <alignment horizontal="center" vertical="center" wrapText="1"/>
    </xf>
    <xf numFmtId="0" fontId="27" fillId="37" borderId="41" xfId="0" applyFont="1" applyFill="1" applyBorder="1" applyAlignment="1">
      <alignment horizontal="center"/>
    </xf>
    <xf numFmtId="0" fontId="45" fillId="34" borderId="41" xfId="0" applyFont="1" applyFill="1" applyBorder="1" applyAlignment="1">
      <alignment wrapText="1"/>
    </xf>
    <xf numFmtId="0" fontId="40" fillId="36" borderId="42" xfId="0" applyFont="1" applyFill="1" applyBorder="1" applyAlignment="1">
      <alignment horizontal="center" vertical="center" wrapText="1"/>
    </xf>
    <xf numFmtId="0" fontId="27" fillId="34" borderId="44" xfId="0" applyFont="1" applyFill="1" applyBorder="1" applyAlignment="1">
      <alignment horizontal="center"/>
    </xf>
    <xf numFmtId="0" fontId="44" fillId="37" borderId="52" xfId="0" applyFont="1" applyFill="1" applyBorder="1" applyAlignment="1">
      <alignment horizontal="center" vertical="center" wrapText="1"/>
    </xf>
    <xf numFmtId="0" fontId="44" fillId="37" borderId="52" xfId="0" applyFont="1" applyFill="1" applyBorder="1" applyAlignment="1">
      <alignment horizontal="center"/>
    </xf>
    <xf numFmtId="0" fontId="48" fillId="34" borderId="41" xfId="0" applyFont="1" applyFill="1" applyBorder="1" applyAlignment="1">
      <alignment horizontal="center" vertical="center"/>
    </xf>
    <xf numFmtId="0" fontId="41" fillId="33" borderId="40" xfId="0" applyFont="1" applyFill="1" applyBorder="1" applyAlignment="1">
      <alignment vertical="center" wrapText="1"/>
    </xf>
    <xf numFmtId="0" fontId="27" fillId="33" borderId="40" xfId="0" applyFont="1" applyFill="1" applyBorder="1"/>
    <xf numFmtId="0" fontId="54" fillId="34" borderId="40" xfId="0" applyFont="1" applyFill="1" applyBorder="1" applyAlignment="1">
      <alignment vertical="center"/>
    </xf>
    <xf numFmtId="0" fontId="54" fillId="34" borderId="40" xfId="0" applyFont="1" applyFill="1" applyBorder="1" applyAlignment="1">
      <alignment vertical="center" wrapText="1"/>
    </xf>
    <xf numFmtId="0" fontId="41" fillId="33" borderId="44" xfId="0" applyFont="1" applyFill="1" applyBorder="1" applyAlignment="1">
      <alignment vertical="center" wrapText="1"/>
    </xf>
    <xf numFmtId="0" fontId="27" fillId="33" borderId="44" xfId="0" applyFont="1" applyFill="1" applyBorder="1"/>
    <xf numFmtId="0" fontId="27" fillId="33" borderId="52" xfId="0" applyFont="1" applyFill="1" applyBorder="1" applyAlignment="1">
      <alignment horizontal="center" vertical="center" wrapText="1"/>
    </xf>
    <xf numFmtId="0" fontId="30" fillId="0" borderId="41" xfId="0" applyFont="1" applyBorder="1" applyAlignment="1">
      <alignment vertical="center"/>
    </xf>
    <xf numFmtId="0" fontId="30" fillId="0" borderId="41" xfId="0" applyFont="1" applyBorder="1" applyAlignment="1">
      <alignment vertical="center" wrapText="1"/>
    </xf>
    <xf numFmtId="0" fontId="32" fillId="34" borderId="52" xfId="0" applyFont="1" applyFill="1" applyBorder="1" applyAlignment="1">
      <alignment vertical="center"/>
    </xf>
    <xf numFmtId="0" fontId="32" fillId="34" borderId="52" xfId="0" applyFont="1" applyFill="1" applyBorder="1" applyAlignment="1">
      <alignment vertical="center" wrapText="1"/>
    </xf>
    <xf numFmtId="0" fontId="41" fillId="33" borderId="52" xfId="0" applyFont="1" applyFill="1" applyBorder="1" applyAlignment="1">
      <alignment vertical="center" wrapText="1"/>
    </xf>
    <xf numFmtId="0" fontId="27" fillId="33" borderId="52" xfId="0" applyFont="1" applyFill="1" applyBorder="1"/>
    <xf numFmtId="0" fontId="33" fillId="33" borderId="40" xfId="0" applyFont="1" applyFill="1" applyBorder="1" applyAlignment="1">
      <alignment horizontal="center" vertical="center" wrapText="1"/>
    </xf>
    <xf numFmtId="0" fontId="48" fillId="0" borderId="49" xfId="0" applyFont="1" applyBorder="1" applyAlignment="1">
      <alignment horizontal="center" vertical="center"/>
    </xf>
    <xf numFmtId="0" fontId="32" fillId="34" borderId="42" xfId="0" applyFont="1" applyFill="1" applyBorder="1" applyAlignment="1">
      <alignment vertical="center"/>
    </xf>
    <xf numFmtId="0" fontId="32" fillId="34" borderId="42" xfId="0" applyFont="1" applyFill="1" applyBorder="1" applyAlignment="1">
      <alignment vertical="center" wrapText="1"/>
    </xf>
    <xf numFmtId="0" fontId="41" fillId="33" borderId="42" xfId="0" applyFont="1" applyFill="1" applyBorder="1" applyAlignment="1">
      <alignment vertical="center" wrapText="1"/>
    </xf>
    <xf numFmtId="0" fontId="27" fillId="33" borderId="42" xfId="0" applyFont="1" applyFill="1" applyBorder="1"/>
    <xf numFmtId="0" fontId="28" fillId="33" borderId="41" xfId="0" applyFont="1" applyFill="1" applyBorder="1" applyAlignment="1">
      <alignment vertical="center" wrapText="1"/>
    </xf>
    <xf numFmtId="0" fontId="28" fillId="33" borderId="40" xfId="0" applyFont="1" applyFill="1" applyBorder="1" applyAlignment="1">
      <alignment vertical="center" wrapText="1"/>
    </xf>
    <xf numFmtId="0" fontId="28" fillId="33" borderId="44" xfId="0" applyFont="1" applyFill="1" applyBorder="1" applyAlignment="1">
      <alignment vertical="center" wrapText="1"/>
    </xf>
    <xf numFmtId="0" fontId="32" fillId="0" borderId="41" xfId="0" applyFont="1" applyBorder="1" applyAlignment="1">
      <alignment vertical="center"/>
    </xf>
    <xf numFmtId="0" fontId="32" fillId="0" borderId="41" xfId="0" applyFont="1" applyBorder="1" applyAlignment="1">
      <alignment vertical="center" wrapText="1"/>
    </xf>
    <xf numFmtId="0" fontId="27" fillId="0" borderId="40" xfId="0" applyFont="1" applyBorder="1" applyAlignment="1">
      <alignment horizontal="center" vertical="center" wrapText="1"/>
    </xf>
    <xf numFmtId="0" fontId="30" fillId="34" borderId="41" xfId="0" applyFont="1" applyFill="1" applyBorder="1" applyAlignment="1">
      <alignment vertical="center"/>
    </xf>
    <xf numFmtId="0" fontId="30" fillId="34" borderId="41" xfId="0" applyFont="1" applyFill="1" applyBorder="1" applyAlignment="1">
      <alignment vertical="center" wrapText="1"/>
    </xf>
    <xf numFmtId="0" fontId="30" fillId="0" borderId="49" xfId="0" applyFont="1" applyBorder="1" applyAlignment="1">
      <alignment vertical="center"/>
    </xf>
    <xf numFmtId="0" fontId="41" fillId="33" borderId="49" xfId="0" applyFont="1" applyFill="1" applyBorder="1" applyAlignment="1">
      <alignment vertical="center" wrapText="1"/>
    </xf>
    <xf numFmtId="0" fontId="37" fillId="36" borderId="50" xfId="0" applyFont="1" applyFill="1" applyBorder="1" applyAlignment="1">
      <alignment vertical="center"/>
    </xf>
    <xf numFmtId="0" fontId="37" fillId="36" borderId="50" xfId="0" applyFont="1" applyFill="1" applyBorder="1" applyAlignment="1">
      <alignment vertical="center" wrapText="1"/>
    </xf>
    <xf numFmtId="0" fontId="38" fillId="36" borderId="50" xfId="0" applyFont="1" applyFill="1" applyBorder="1" applyAlignment="1">
      <alignment horizontal="center" vertical="center" wrapText="1"/>
    </xf>
    <xf numFmtId="0" fontId="27" fillId="0" borderId="40" xfId="0" applyFont="1" applyBorder="1" applyAlignment="1">
      <alignment horizontal="center"/>
    </xf>
    <xf numFmtId="0" fontId="27" fillId="0" borderId="40" xfId="0" applyFont="1" applyBorder="1" applyAlignment="1">
      <alignment horizontal="center" vertical="center"/>
    </xf>
    <xf numFmtId="0" fontId="61" fillId="0" borderId="40" xfId="0" applyFont="1" applyBorder="1" applyAlignment="1">
      <alignment horizontal="center" vertical="center" wrapText="1"/>
    </xf>
    <xf numFmtId="0" fontId="27" fillId="0" borderId="43" xfId="0" applyFont="1" applyBorder="1" applyAlignment="1">
      <alignment horizontal="center" vertical="center"/>
    </xf>
    <xf numFmtId="0" fontId="61" fillId="0" borderId="43" xfId="0" applyFont="1" applyBorder="1" applyAlignment="1">
      <alignment horizontal="center" vertical="center" wrapText="1"/>
    </xf>
    <xf numFmtId="0" fontId="38" fillId="36" borderId="49" xfId="0" applyFont="1" applyFill="1" applyBorder="1" applyAlignment="1">
      <alignment horizontal="center" vertical="center" wrapText="1"/>
    </xf>
    <xf numFmtId="0" fontId="48" fillId="34" borderId="41" xfId="0" applyFont="1" applyFill="1" applyBorder="1" applyAlignment="1">
      <alignment horizontal="left" vertical="center"/>
    </xf>
    <xf numFmtId="0" fontId="27" fillId="33" borderId="41" xfId="0" applyFont="1" applyFill="1" applyBorder="1" applyAlignment="1">
      <alignment horizontal="center" vertical="center" wrapText="1"/>
    </xf>
    <xf numFmtId="0" fontId="27" fillId="33" borderId="42" xfId="0" applyFont="1" applyFill="1" applyBorder="1" applyAlignment="1">
      <alignment horizontal="center" vertical="center" wrapText="1"/>
    </xf>
    <xf numFmtId="0" fontId="30" fillId="0" borderId="57" xfId="0" applyFont="1" applyBorder="1" applyAlignment="1">
      <alignment vertical="center"/>
    </xf>
    <xf numFmtId="0" fontId="38" fillId="36" borderId="49" xfId="0" applyFont="1" applyFill="1" applyBorder="1" applyAlignment="1">
      <alignment horizontal="center"/>
    </xf>
    <xf numFmtId="0" fontId="43" fillId="0" borderId="52" xfId="0" applyFont="1" applyBorder="1" applyAlignment="1">
      <alignment horizontal="center" vertical="center" wrapText="1"/>
    </xf>
    <xf numFmtId="0" fontId="0" fillId="0" borderId="52" xfId="0" applyBorder="1" applyAlignment="1">
      <alignment horizontal="center" vertical="center" wrapText="1"/>
    </xf>
    <xf numFmtId="0" fontId="38" fillId="36" borderId="42" xfId="0" applyFont="1" applyFill="1" applyBorder="1" applyAlignment="1">
      <alignment vertical="center" wrapText="1"/>
    </xf>
    <xf numFmtId="0" fontId="32" fillId="34" borderId="51" xfId="0" applyFont="1" applyFill="1" applyBorder="1" applyAlignment="1">
      <alignment vertical="center"/>
    </xf>
    <xf numFmtId="0" fontId="32" fillId="34" borderId="51" xfId="0" applyFont="1" applyFill="1" applyBorder="1" applyAlignment="1">
      <alignment vertical="center" wrapText="1"/>
    </xf>
    <xf numFmtId="0" fontId="27" fillId="37" borderId="51" xfId="0" applyFont="1" applyFill="1" applyBorder="1" applyAlignment="1">
      <alignment horizontal="center" vertical="center" wrapText="1"/>
    </xf>
    <xf numFmtId="0" fontId="44" fillId="37" borderId="58" xfId="0" applyFont="1" applyFill="1" applyBorder="1" applyAlignment="1">
      <alignment horizontal="center" vertical="center" wrapText="1"/>
    </xf>
    <xf numFmtId="0" fontId="41" fillId="33" borderId="51" xfId="0" applyFont="1" applyFill="1" applyBorder="1" applyAlignment="1">
      <alignment vertical="center" wrapText="1"/>
    </xf>
    <xf numFmtId="0" fontId="27" fillId="33" borderId="51" xfId="0" applyFont="1" applyFill="1" applyBorder="1"/>
    <xf numFmtId="0" fontId="32" fillId="34" borderId="58" xfId="0" applyFont="1" applyFill="1" applyBorder="1" applyAlignment="1">
      <alignment vertical="center"/>
    </xf>
    <xf numFmtId="0" fontId="32" fillId="34" borderId="58" xfId="0" applyFont="1" applyFill="1" applyBorder="1" applyAlignment="1">
      <alignment vertical="center" wrapText="1"/>
    </xf>
    <xf numFmtId="0" fontId="27" fillId="33" borderId="58" xfId="0" applyFont="1" applyFill="1" applyBorder="1" applyAlignment="1">
      <alignment horizontal="center" vertical="center" wrapText="1"/>
    </xf>
    <xf numFmtId="0" fontId="27" fillId="34" borderId="58" xfId="0" applyFont="1" applyFill="1" applyBorder="1" applyAlignment="1">
      <alignment horizontal="center" vertical="center" wrapText="1"/>
    </xf>
    <xf numFmtId="0" fontId="27" fillId="33" borderId="58" xfId="0" applyFont="1" applyFill="1" applyBorder="1"/>
    <xf numFmtId="0" fontId="41" fillId="33" borderId="58" xfId="0" applyFont="1" applyFill="1" applyBorder="1" applyAlignment="1">
      <alignment vertical="center" wrapText="1"/>
    </xf>
    <xf numFmtId="0" fontId="54" fillId="34" borderId="41" xfId="0" applyFont="1" applyFill="1" applyBorder="1" applyAlignment="1">
      <alignment vertical="center"/>
    </xf>
    <xf numFmtId="0" fontId="54" fillId="34" borderId="41" xfId="0" applyFont="1" applyFill="1" applyBorder="1" applyAlignment="1">
      <alignment vertical="center" wrapText="1"/>
    </xf>
    <xf numFmtId="0" fontId="41" fillId="33" borderId="41" xfId="0" applyFont="1" applyFill="1" applyBorder="1" applyAlignment="1">
      <alignment vertical="center" wrapText="1"/>
    </xf>
    <xf numFmtId="0" fontId="30" fillId="0" borderId="58" xfId="0" applyFont="1" applyBorder="1" applyAlignment="1">
      <alignment vertical="center"/>
    </xf>
    <xf numFmtId="0" fontId="30" fillId="0" borderId="58" xfId="0" applyFont="1" applyBorder="1" applyAlignment="1">
      <alignment vertical="center" wrapText="1"/>
    </xf>
    <xf numFmtId="0" fontId="36" fillId="38" borderId="19" xfId="0" applyFont="1" applyFill="1" applyBorder="1" applyAlignment="1">
      <alignment horizontal="center"/>
    </xf>
    <xf numFmtId="0" fontId="36" fillId="38" borderId="19" xfId="0" applyFont="1" applyFill="1" applyBorder="1" applyAlignment="1">
      <alignment horizontal="left"/>
    </xf>
    <xf numFmtId="0" fontId="36" fillId="38" borderId="56" xfId="0" applyFont="1" applyFill="1" applyBorder="1"/>
    <xf numFmtId="0" fontId="0" fillId="38" borderId="0" xfId="0" applyFill="1" applyAlignment="1">
      <alignment horizontal="center" vertical="center"/>
    </xf>
    <xf numFmtId="0" fontId="30" fillId="38" borderId="0" xfId="0" applyFont="1" applyFill="1" applyAlignment="1">
      <alignment horizontal="center" vertical="center"/>
    </xf>
    <xf numFmtId="0" fontId="0" fillId="38" borderId="0" xfId="0" applyFill="1"/>
    <xf numFmtId="0" fontId="36" fillId="0" borderId="0" xfId="0" applyFont="1"/>
    <xf numFmtId="0" fontId="36" fillId="0" borderId="25" xfId="0" applyFont="1" applyBorder="1"/>
    <xf numFmtId="0" fontId="36" fillId="0" borderId="19" xfId="0" applyFont="1" applyBorder="1" applyAlignment="1">
      <alignment horizontal="right"/>
    </xf>
    <xf numFmtId="0" fontId="36" fillId="0" borderId="56" xfId="0" applyFont="1" applyBorder="1" applyAlignment="1">
      <alignment horizontal="right"/>
    </xf>
    <xf numFmtId="0" fontId="36" fillId="39" borderId="19" xfId="0" applyFont="1" applyFill="1" applyBorder="1" applyAlignment="1">
      <alignment horizontal="left"/>
    </xf>
    <xf numFmtId="0" fontId="42" fillId="39" borderId="19" xfId="0" applyFont="1" applyFill="1" applyBorder="1" applyAlignment="1">
      <alignment horizontal="left"/>
    </xf>
    <xf numFmtId="0" fontId="36" fillId="39" borderId="19" xfId="0" applyFont="1" applyFill="1" applyBorder="1" applyAlignment="1">
      <alignment horizontal="center"/>
    </xf>
    <xf numFmtId="0" fontId="36" fillId="38" borderId="19" xfId="0" applyFont="1" applyFill="1" applyBorder="1"/>
    <xf numFmtId="0" fontId="36" fillId="34" borderId="19" xfId="0" applyFont="1" applyFill="1" applyBorder="1"/>
    <xf numFmtId="0" fontId="42" fillId="34" borderId="19" xfId="0" applyFont="1" applyFill="1" applyBorder="1"/>
    <xf numFmtId="0" fontId="42" fillId="34" borderId="19" xfId="0" applyFont="1" applyFill="1" applyBorder="1" applyAlignment="1">
      <alignment wrapText="1"/>
    </xf>
    <xf numFmtId="0" fontId="36" fillId="39" borderId="19" xfId="0" applyFont="1" applyFill="1" applyBorder="1"/>
    <xf numFmtId="0" fontId="47" fillId="39" borderId="19" xfId="0" applyFont="1" applyFill="1" applyBorder="1"/>
    <xf numFmtId="0" fontId="47" fillId="39" borderId="19" xfId="0" applyFont="1" applyFill="1" applyBorder="1" applyAlignment="1">
      <alignment horizontal="center"/>
    </xf>
    <xf numFmtId="0" fontId="47" fillId="39" borderId="19" xfId="0" applyFont="1" applyFill="1" applyBorder="1" applyAlignment="1">
      <alignment horizontal="left"/>
    </xf>
    <xf numFmtId="0" fontId="36" fillId="39" borderId="26" xfId="0" applyFont="1" applyFill="1" applyBorder="1"/>
    <xf numFmtId="0" fontId="36" fillId="39" borderId="26" xfId="0" applyFont="1" applyFill="1" applyBorder="1" applyAlignment="1">
      <alignment horizontal="left"/>
    </xf>
    <xf numFmtId="0" fontId="42" fillId="39" borderId="19" xfId="0" applyFont="1" applyFill="1" applyBorder="1"/>
    <xf numFmtId="0" fontId="42" fillId="39" borderId="19" xfId="0" applyFont="1" applyFill="1" applyBorder="1" applyAlignment="1">
      <alignment horizontal="center"/>
    </xf>
    <xf numFmtId="0" fontId="30" fillId="39" borderId="19" xfId="0" applyFont="1" applyFill="1" applyBorder="1" applyAlignment="1">
      <alignment vertical="center"/>
    </xf>
    <xf numFmtId="0" fontId="30" fillId="39" borderId="19" xfId="0" applyFont="1" applyFill="1" applyBorder="1" applyAlignment="1">
      <alignment horizontal="center" vertical="center"/>
    </xf>
    <xf numFmtId="0" fontId="31" fillId="39" borderId="0" xfId="0" applyFont="1" applyFill="1"/>
    <xf numFmtId="0" fontId="60" fillId="39" borderId="19" xfId="0" applyFont="1" applyFill="1" applyBorder="1"/>
    <xf numFmtId="0" fontId="60" fillId="39" borderId="19" xfId="0" applyFont="1" applyFill="1" applyBorder="1" applyAlignment="1">
      <alignment horizontal="center"/>
    </xf>
    <xf numFmtId="0" fontId="60" fillId="39" borderId="19" xfId="0" applyFont="1" applyFill="1" applyBorder="1" applyAlignment="1">
      <alignment horizontal="left"/>
    </xf>
    <xf numFmtId="0" fontId="48" fillId="34" borderId="58" xfId="0" applyFont="1" applyFill="1" applyBorder="1" applyAlignment="1">
      <alignment vertical="center"/>
    </xf>
    <xf numFmtId="0" fontId="27" fillId="34" borderId="58" xfId="0" applyFont="1" applyFill="1" applyBorder="1" applyAlignment="1">
      <alignment horizontal="center"/>
    </xf>
    <xf numFmtId="0" fontId="30" fillId="34" borderId="49" xfId="0" applyFont="1" applyFill="1" applyBorder="1" applyAlignment="1">
      <alignment horizontal="center" vertical="center"/>
    </xf>
    <xf numFmtId="0" fontId="59" fillId="0" borderId="43" xfId="0" applyFont="1" applyBorder="1" applyAlignment="1">
      <alignment horizontal="center" vertical="center" wrapText="1"/>
    </xf>
    <xf numFmtId="0" fontId="36" fillId="0" borderId="26" xfId="0" applyFont="1" applyBorder="1"/>
    <xf numFmtId="0" fontId="27" fillId="0" borderId="58" xfId="0" applyFont="1" applyBorder="1" applyAlignment="1">
      <alignment horizontal="center" vertical="center" wrapText="1"/>
    </xf>
    <xf numFmtId="0" fontId="0" fillId="0" borderId="29" xfId="0" applyBorder="1"/>
    <xf numFmtId="0" fontId="63" fillId="39" borderId="19" xfId="0" applyFont="1" applyFill="1" applyBorder="1" applyAlignment="1">
      <alignment horizontal="left"/>
    </xf>
    <xf numFmtId="0" fontId="35" fillId="33" borderId="58" xfId="0" applyFont="1" applyFill="1" applyBorder="1" applyAlignment="1">
      <alignment vertical="center" wrapText="1"/>
    </xf>
    <xf numFmtId="0" fontId="30" fillId="38" borderId="0" xfId="0" applyFont="1" applyFill="1" applyAlignment="1">
      <alignment horizontal="center" vertical="center" wrapText="1"/>
    </xf>
    <xf numFmtId="0" fontId="34" fillId="35" borderId="42" xfId="0" applyFont="1" applyFill="1" applyBorder="1" applyAlignment="1">
      <alignment horizontal="center" vertical="center" wrapText="1"/>
    </xf>
    <xf numFmtId="0" fontId="37" fillId="36" borderId="42" xfId="0" applyFont="1" applyFill="1" applyBorder="1" applyAlignment="1">
      <alignment horizontal="center" vertical="center" wrapText="1"/>
    </xf>
    <xf numFmtId="0" fontId="45" fillId="34" borderId="49" xfId="0" applyFont="1" applyFill="1" applyBorder="1" applyAlignment="1">
      <alignment horizontal="center" vertical="center" wrapText="1"/>
    </xf>
    <xf numFmtId="0" fontId="53" fillId="0" borderId="40" xfId="0" applyFont="1" applyBorder="1" applyAlignment="1">
      <alignment horizontal="center" vertical="center" wrapText="1"/>
    </xf>
    <xf numFmtId="0" fontId="32" fillId="0" borderId="40" xfId="0" applyFont="1" applyBorder="1" applyAlignment="1">
      <alignment horizontal="center" vertical="center" wrapText="1"/>
    </xf>
    <xf numFmtId="0" fontId="53" fillId="34" borderId="40" xfId="0" applyFont="1" applyFill="1" applyBorder="1" applyAlignment="1">
      <alignment horizontal="center" vertical="center" wrapText="1"/>
    </xf>
    <xf numFmtId="0" fontId="30" fillId="34" borderId="40" xfId="0" applyFont="1" applyFill="1" applyBorder="1" applyAlignment="1">
      <alignment horizontal="center" vertical="center" wrapText="1"/>
    </xf>
    <xf numFmtId="0" fontId="30" fillId="34" borderId="51" xfId="0" applyFont="1" applyFill="1" applyBorder="1" applyAlignment="1">
      <alignment horizontal="center" vertical="center" wrapText="1"/>
    </xf>
    <xf numFmtId="0" fontId="45" fillId="34" borderId="52" xfId="0" applyFont="1" applyFill="1" applyBorder="1" applyAlignment="1">
      <alignment horizontal="center" vertical="center" wrapText="1"/>
    </xf>
    <xf numFmtId="0" fontId="30" fillId="0" borderId="58" xfId="0" applyFont="1" applyBorder="1" applyAlignment="1">
      <alignment horizontal="center" vertical="center" wrapText="1"/>
    </xf>
    <xf numFmtId="0" fontId="53" fillId="0" borderId="44" xfId="0" applyFont="1" applyBorder="1" applyAlignment="1">
      <alignment horizontal="center" vertical="center" wrapText="1"/>
    </xf>
    <xf numFmtId="0" fontId="45" fillId="0" borderId="41" xfId="0" applyFont="1" applyBorder="1" applyAlignment="1">
      <alignment horizontal="center" vertical="center" wrapText="1"/>
    </xf>
    <xf numFmtId="0" fontId="30" fillId="0" borderId="44" xfId="0" applyFont="1" applyBorder="1" applyAlignment="1">
      <alignment horizontal="center" vertical="center" wrapText="1"/>
    </xf>
    <xf numFmtId="0" fontId="45" fillId="0" borderId="42" xfId="0" applyFont="1" applyBorder="1" applyAlignment="1">
      <alignment horizontal="center" vertical="center" wrapText="1"/>
    </xf>
    <xf numFmtId="0" fontId="53" fillId="0" borderId="51" xfId="0" applyFont="1" applyBorder="1" applyAlignment="1">
      <alignment horizontal="center" vertical="center" wrapText="1"/>
    </xf>
    <xf numFmtId="0" fontId="53" fillId="0" borderId="41" xfId="0" applyFont="1" applyBorder="1" applyAlignment="1">
      <alignment horizontal="center" vertical="center" wrapText="1"/>
    </xf>
    <xf numFmtId="0" fontId="53" fillId="0" borderId="43" xfId="0" applyFont="1" applyBorder="1" applyAlignment="1">
      <alignment horizontal="center" vertical="center" wrapText="1"/>
    </xf>
    <xf numFmtId="0" fontId="48" fillId="34" borderId="52" xfId="0" applyFont="1" applyFill="1" applyBorder="1" applyAlignment="1">
      <alignment horizontal="center" vertical="center" wrapText="1"/>
    </xf>
    <xf numFmtId="0" fontId="48" fillId="34" borderId="41" xfId="0" applyFont="1" applyFill="1" applyBorder="1" applyAlignment="1">
      <alignment horizontal="center" vertical="center" wrapText="1"/>
    </xf>
    <xf numFmtId="0" fontId="32" fillId="34" borderId="40" xfId="0" applyFont="1" applyFill="1" applyBorder="1" applyAlignment="1">
      <alignment horizontal="center" vertical="center" wrapText="1"/>
    </xf>
    <xf numFmtId="0" fontId="48" fillId="34" borderId="40" xfId="0" applyFont="1" applyFill="1" applyBorder="1" applyAlignment="1">
      <alignment horizontal="center" vertical="center" wrapText="1"/>
    </xf>
    <xf numFmtId="0" fontId="48" fillId="34" borderId="44" xfId="0" applyFont="1" applyFill="1" applyBorder="1" applyAlignment="1">
      <alignment horizontal="center" vertical="center" wrapText="1"/>
    </xf>
    <xf numFmtId="0" fontId="45" fillId="0" borderId="52" xfId="0" applyFont="1" applyBorder="1" applyAlignment="1">
      <alignment horizontal="center" vertical="center" wrapText="1"/>
    </xf>
    <xf numFmtId="0" fontId="48" fillId="0" borderId="40" xfId="0" applyFont="1" applyBorder="1" applyAlignment="1">
      <alignment horizontal="center" vertical="center" wrapText="1"/>
    </xf>
    <xf numFmtId="0" fontId="45" fillId="34" borderId="40" xfId="0" applyFont="1" applyFill="1" applyBorder="1" applyAlignment="1">
      <alignment horizontal="center" vertical="center" wrapText="1"/>
    </xf>
    <xf numFmtId="0" fontId="45" fillId="34" borderId="41" xfId="0" applyFont="1" applyFill="1" applyBorder="1" applyAlignment="1">
      <alignment horizontal="center" vertical="center" wrapText="1"/>
    </xf>
    <xf numFmtId="0" fontId="32" fillId="34" borderId="58" xfId="0" applyFont="1" applyFill="1" applyBorder="1" applyAlignment="1">
      <alignment horizontal="center" vertical="center" wrapText="1"/>
    </xf>
    <xf numFmtId="0" fontId="32" fillId="34" borderId="44" xfId="0" applyFont="1" applyFill="1" applyBorder="1" applyAlignment="1">
      <alignment horizontal="center" vertical="center" wrapText="1"/>
    </xf>
    <xf numFmtId="0" fontId="48" fillId="34" borderId="40" xfId="0" applyFont="1" applyFill="1" applyBorder="1" applyAlignment="1">
      <alignment horizontal="center" vertical="center"/>
    </xf>
    <xf numFmtId="0" fontId="53" fillId="0" borderId="49" xfId="0" applyFont="1" applyBorder="1" applyAlignment="1">
      <alignment horizontal="center"/>
    </xf>
    <xf numFmtId="0" fontId="57" fillId="0" borderId="52" xfId="0" applyFont="1" applyBorder="1" applyAlignment="1">
      <alignment horizontal="center" vertical="center" wrapText="1"/>
    </xf>
    <xf numFmtId="0" fontId="52" fillId="0" borderId="40" xfId="0" applyFont="1" applyBorder="1" applyAlignment="1">
      <alignment horizontal="center" vertical="center" wrapText="1"/>
    </xf>
    <xf numFmtId="0" fontId="57" fillId="0" borderId="54" xfId="0" applyFont="1" applyBorder="1" applyAlignment="1">
      <alignment horizontal="center" vertical="center" wrapText="1"/>
    </xf>
    <xf numFmtId="0" fontId="56" fillId="0" borderId="53" xfId="0" applyFont="1" applyBorder="1" applyAlignment="1">
      <alignment horizontal="center" vertical="center" wrapText="1"/>
    </xf>
    <xf numFmtId="0" fontId="52" fillId="0" borderId="53" xfId="0" applyFont="1" applyBorder="1" applyAlignment="1">
      <alignment horizontal="center" vertical="center" wrapText="1"/>
    </xf>
    <xf numFmtId="0" fontId="57" fillId="34" borderId="53" xfId="0" applyFont="1" applyFill="1" applyBorder="1" applyAlignment="1">
      <alignment horizontal="center" vertical="center" wrapText="1"/>
    </xf>
    <xf numFmtId="0" fontId="52" fillId="34" borderId="53" xfId="0" applyFont="1" applyFill="1" applyBorder="1" applyAlignment="1">
      <alignment horizontal="center" vertical="center" wrapText="1"/>
    </xf>
    <xf numFmtId="0" fontId="52" fillId="34" borderId="43" xfId="0" applyFont="1" applyFill="1" applyBorder="1" applyAlignment="1">
      <alignment horizontal="center" vertical="center" wrapText="1"/>
    </xf>
    <xf numFmtId="0" fontId="45" fillId="34" borderId="41" xfId="0" applyFont="1" applyFill="1" applyBorder="1" applyAlignment="1">
      <alignment horizontal="center" wrapText="1"/>
    </xf>
    <xf numFmtId="0" fontId="32" fillId="34" borderId="51" xfId="0" applyFont="1" applyFill="1" applyBorder="1" applyAlignment="1">
      <alignment horizontal="center" vertical="center" wrapText="1"/>
    </xf>
    <xf numFmtId="0" fontId="45" fillId="34" borderId="58" xfId="0" applyFont="1" applyFill="1" applyBorder="1" applyAlignment="1">
      <alignment horizontal="center" vertical="center" wrapText="1"/>
    </xf>
    <xf numFmtId="0" fontId="30" fillId="0" borderId="41" xfId="0" applyFont="1" applyBorder="1" applyAlignment="1">
      <alignment horizontal="center" vertical="center" wrapText="1"/>
    </xf>
    <xf numFmtId="0" fontId="32" fillId="34" borderId="52" xfId="0" applyFont="1" applyFill="1" applyBorder="1" applyAlignment="1">
      <alignment horizontal="center" vertical="center" wrapText="1"/>
    </xf>
    <xf numFmtId="0" fontId="32" fillId="34" borderId="42" xfId="0" applyFont="1" applyFill="1" applyBorder="1" applyAlignment="1">
      <alignment horizontal="center" vertical="center" wrapText="1"/>
    </xf>
    <xf numFmtId="0" fontId="32" fillId="0" borderId="41" xfId="0" applyFont="1" applyBorder="1" applyAlignment="1">
      <alignment horizontal="center" vertical="center" wrapText="1"/>
    </xf>
    <xf numFmtId="0" fontId="30" fillId="34" borderId="41" xfId="0" applyFont="1" applyFill="1" applyBorder="1" applyAlignment="1">
      <alignment horizontal="center" vertical="center" wrapText="1"/>
    </xf>
    <xf numFmtId="0" fontId="30" fillId="0" borderId="49" xfId="0" applyFont="1" applyBorder="1" applyAlignment="1">
      <alignment horizontal="center" vertical="center" wrapText="1"/>
    </xf>
    <xf numFmtId="0" fontId="37" fillId="36" borderId="50" xfId="0" applyFont="1" applyFill="1" applyBorder="1" applyAlignment="1">
      <alignment horizontal="center" vertical="center" wrapText="1"/>
    </xf>
    <xf numFmtId="0" fontId="30" fillId="0" borderId="0" xfId="0" applyFont="1" applyAlignment="1">
      <alignment horizontal="center" vertical="center" wrapText="1"/>
    </xf>
    <xf numFmtId="0" fontId="42" fillId="0" borderId="19" xfId="0" applyFont="1" applyBorder="1" applyAlignment="1">
      <alignment horizontal="left"/>
    </xf>
    <xf numFmtId="0" fontId="33" fillId="34" borderId="40" xfId="0" applyFont="1" applyFill="1" applyBorder="1" applyAlignment="1">
      <alignment horizontal="center" vertical="center" wrapText="1"/>
    </xf>
    <xf numFmtId="0" fontId="46" fillId="34" borderId="52" xfId="0" applyFont="1" applyFill="1" applyBorder="1" applyAlignment="1">
      <alignment horizontal="center" vertical="center"/>
    </xf>
    <xf numFmtId="0" fontId="27" fillId="34" borderId="41" xfId="0" applyFont="1" applyFill="1" applyBorder="1" applyAlignment="1">
      <alignment horizontal="center" vertical="center" wrapText="1"/>
    </xf>
    <xf numFmtId="0" fontId="30" fillId="0" borderId="59" xfId="0" applyFont="1" applyBorder="1" applyAlignment="1">
      <alignment vertical="center"/>
    </xf>
    <xf numFmtId="0" fontId="30" fillId="0" borderId="59" xfId="0" applyFont="1" applyBorder="1" applyAlignment="1">
      <alignment horizontal="center" vertical="center" wrapText="1"/>
    </xf>
    <xf numFmtId="0" fontId="30" fillId="0" borderId="59" xfId="0" applyFont="1" applyBorder="1" applyAlignment="1">
      <alignment vertical="center" wrapText="1"/>
    </xf>
    <xf numFmtId="0" fontId="27" fillId="33" borderId="59" xfId="0" applyFont="1" applyFill="1" applyBorder="1"/>
    <xf numFmtId="0" fontId="37" fillId="36" borderId="52" xfId="0" applyFont="1" applyFill="1" applyBorder="1" applyAlignment="1">
      <alignment horizontal="center" vertical="center" wrapText="1"/>
    </xf>
    <xf numFmtId="0" fontId="37" fillId="36" borderId="52" xfId="0" applyFont="1" applyFill="1" applyBorder="1" applyAlignment="1">
      <alignment vertical="center" wrapText="1"/>
    </xf>
    <xf numFmtId="0" fontId="38" fillId="36" borderId="52" xfId="0" applyFont="1" applyFill="1" applyBorder="1" applyAlignment="1">
      <alignment horizontal="center" vertical="center" wrapText="1"/>
    </xf>
    <xf numFmtId="0" fontId="38" fillId="36" borderId="52" xfId="0" applyFont="1" applyFill="1" applyBorder="1" applyAlignment="1">
      <alignment horizontal="center"/>
    </xf>
    <xf numFmtId="0" fontId="27" fillId="0" borderId="51" xfId="0" applyFont="1" applyBorder="1" applyAlignment="1">
      <alignment horizontal="center" vertical="center" wrapText="1"/>
    </xf>
    <xf numFmtId="0" fontId="41" fillId="33" borderId="60" xfId="0" applyFont="1" applyFill="1" applyBorder="1" applyAlignment="1">
      <alignment vertical="center" wrapText="1"/>
    </xf>
    <xf numFmtId="0" fontId="30" fillId="0" borderId="60" xfId="0" applyFont="1" applyBorder="1" applyAlignment="1">
      <alignment horizontal="center" vertical="center" wrapText="1"/>
    </xf>
    <xf numFmtId="0" fontId="30" fillId="0" borderId="60" xfId="0" applyFont="1" applyBorder="1" applyAlignment="1">
      <alignment vertical="center" wrapText="1"/>
    </xf>
    <xf numFmtId="0" fontId="30" fillId="0" borderId="60" xfId="0" applyFont="1" applyBorder="1" applyAlignment="1">
      <alignment vertical="center"/>
    </xf>
    <xf numFmtId="0" fontId="36" fillId="39" borderId="61" xfId="0" applyFont="1" applyFill="1" applyBorder="1" applyAlignment="1">
      <alignment horizontal="center" vertical="center"/>
    </xf>
    <xf numFmtId="0" fontId="36" fillId="0" borderId="61" xfId="0" applyFont="1" applyBorder="1" applyAlignment="1">
      <alignment horizontal="left" vertical="center"/>
    </xf>
    <xf numFmtId="0" fontId="36" fillId="0" borderId="61" xfId="0" applyFont="1" applyBorder="1" applyAlignment="1">
      <alignment horizontal="center" vertical="center"/>
    </xf>
    <xf numFmtId="0" fontId="27" fillId="33" borderId="60" xfId="0" applyFont="1" applyFill="1" applyBorder="1" applyAlignment="1">
      <alignment vertical="center"/>
    </xf>
    <xf numFmtId="0" fontId="0" fillId="0" borderId="0" xfId="0" applyAlignment="1">
      <alignment vertical="center"/>
    </xf>
    <xf numFmtId="0" fontId="0" fillId="0" borderId="60" xfId="0" applyBorder="1" applyAlignment="1">
      <alignment horizontal="center" vertical="center"/>
    </xf>
    <xf numFmtId="0" fontId="36" fillId="0" borderId="19" xfId="0" applyFont="1" applyBorder="1" applyAlignment="1">
      <alignment wrapText="1"/>
    </xf>
    <xf numFmtId="0" fontId="36" fillId="0" borderId="37" xfId="0" applyFont="1" applyBorder="1" applyAlignment="1">
      <alignment wrapText="1"/>
    </xf>
    <xf numFmtId="0" fontId="36" fillId="0" borderId="47" xfId="0" applyFont="1" applyBorder="1" applyAlignment="1">
      <alignment horizontal="center" vertical="center" wrapText="1"/>
    </xf>
    <xf numFmtId="14" fontId="36" fillId="40" borderId="37" xfId="0" applyNumberFormat="1" applyFont="1" applyFill="1" applyBorder="1" applyAlignment="1">
      <alignment horizontal="center" vertical="center" wrapText="1"/>
    </xf>
    <xf numFmtId="0" fontId="36" fillId="40" borderId="19" xfId="0" applyFont="1" applyFill="1" applyBorder="1" applyAlignment="1">
      <alignment horizontal="center" vertical="center" wrapText="1"/>
    </xf>
    <xf numFmtId="0" fontId="36" fillId="40" borderId="19" xfId="0" applyFont="1" applyFill="1" applyBorder="1" applyAlignment="1">
      <alignment horizontal="left" vertical="center" wrapText="1"/>
    </xf>
    <xf numFmtId="0" fontId="36" fillId="40" borderId="45" xfId="0" applyFont="1" applyFill="1" applyBorder="1" applyAlignment="1">
      <alignment horizontal="center" vertical="center" wrapText="1"/>
    </xf>
    <xf numFmtId="0" fontId="36" fillId="39" borderId="37" xfId="0" applyFont="1" applyFill="1" applyBorder="1" applyAlignment="1">
      <alignment horizontal="center"/>
    </xf>
    <xf numFmtId="0" fontId="36" fillId="38" borderId="19" xfId="0" applyFont="1" applyFill="1" applyBorder="1" applyAlignment="1">
      <alignment wrapText="1"/>
    </xf>
    <xf numFmtId="0" fontId="36" fillId="0" borderId="21" xfId="0" applyFont="1" applyBorder="1" applyAlignment="1">
      <alignment wrapText="1"/>
    </xf>
    <xf numFmtId="0" fontId="36" fillId="0" borderId="26" xfId="0" applyFont="1" applyBorder="1" applyAlignment="1">
      <alignment wrapText="1"/>
    </xf>
    <xf numFmtId="0" fontId="30" fillId="0" borderId="19" xfId="0" applyFont="1" applyBorder="1" applyAlignment="1">
      <alignment vertical="center" wrapText="1"/>
    </xf>
    <xf numFmtId="0" fontId="36" fillId="34" borderId="19" xfId="0" applyFont="1" applyFill="1" applyBorder="1" applyAlignment="1">
      <alignment wrapText="1"/>
    </xf>
    <xf numFmtId="0" fontId="36" fillId="0" borderId="39" xfId="0" applyFont="1" applyBorder="1" applyAlignment="1">
      <alignment wrapText="1"/>
    </xf>
    <xf numFmtId="14" fontId="0" fillId="0" borderId="46" xfId="0" applyNumberFormat="1" applyBorder="1" applyAlignment="1">
      <alignment horizontal="left" vertical="center"/>
    </xf>
    <xf numFmtId="14" fontId="0" fillId="0" borderId="46" xfId="0" applyNumberFormat="1" applyBorder="1" applyAlignment="1">
      <alignment horizontal="left" vertical="center" wrapText="1"/>
    </xf>
    <xf numFmtId="14" fontId="53" fillId="0" borderId="46" xfId="0" applyNumberFormat="1" applyFont="1" applyBorder="1" applyAlignment="1">
      <alignment horizontal="left" vertical="center"/>
    </xf>
    <xf numFmtId="0" fontId="42" fillId="0" borderId="19" xfId="0" applyFont="1" applyBorder="1" applyAlignment="1">
      <alignment wrapText="1"/>
    </xf>
    <xf numFmtId="0" fontId="42" fillId="0" borderId="19" xfId="0" applyFont="1" applyBorder="1" applyAlignment="1">
      <alignment horizontal="center"/>
    </xf>
    <xf numFmtId="0" fontId="32" fillId="0" borderId="49" xfId="0" applyFont="1" applyBorder="1" applyAlignment="1">
      <alignment horizontal="center" vertical="center" wrapText="1"/>
    </xf>
    <xf numFmtId="0" fontId="32" fillId="0" borderId="49" xfId="0" applyFont="1" applyBorder="1" applyAlignment="1">
      <alignment vertical="center" wrapText="1"/>
    </xf>
    <xf numFmtId="0" fontId="30" fillId="0" borderId="49" xfId="0" applyFont="1" applyBorder="1" applyAlignment="1">
      <alignment vertical="center" wrapText="1"/>
    </xf>
    <xf numFmtId="0" fontId="36" fillId="39" borderId="37" xfId="0" applyFont="1" applyFill="1" applyBorder="1" applyAlignment="1">
      <alignment horizontal="left"/>
    </xf>
    <xf numFmtId="0" fontId="47" fillId="39" borderId="37" xfId="0" applyFont="1" applyFill="1" applyBorder="1" applyAlignment="1">
      <alignment horizontal="center"/>
    </xf>
    <xf numFmtId="0" fontId="42" fillId="0" borderId="19" xfId="0" applyFont="1" applyBorder="1"/>
    <xf numFmtId="0" fontId="45" fillId="0" borderId="40" xfId="0" applyFont="1" applyBorder="1" applyAlignment="1">
      <alignment vertical="center"/>
    </xf>
    <xf numFmtId="0" fontId="45" fillId="0" borderId="40" xfId="0" applyFont="1" applyBorder="1" applyAlignment="1">
      <alignment horizontal="center" vertical="center" wrapText="1"/>
    </xf>
    <xf numFmtId="0" fontId="45" fillId="0" borderId="40" xfId="0" applyFont="1" applyBorder="1" applyAlignment="1">
      <alignment vertical="center" wrapText="1"/>
    </xf>
    <xf numFmtId="0" fontId="32" fillId="0" borderId="44" xfId="0" applyFont="1" applyBorder="1" applyAlignment="1">
      <alignment vertical="center"/>
    </xf>
    <xf numFmtId="0" fontId="32" fillId="0" borderId="44" xfId="0" applyFont="1" applyBorder="1" applyAlignment="1">
      <alignment horizontal="center" vertical="center" wrapText="1"/>
    </xf>
    <xf numFmtId="0" fontId="32" fillId="0" borderId="44" xfId="0" applyFont="1" applyBorder="1" applyAlignment="1">
      <alignment vertical="center" wrapText="1"/>
    </xf>
    <xf numFmtId="0" fontId="27" fillId="0" borderId="44" xfId="0" applyFont="1" applyBorder="1" applyAlignment="1">
      <alignment horizontal="center" vertical="center" wrapText="1"/>
    </xf>
    <xf numFmtId="0" fontId="27" fillId="0" borderId="44" xfId="0" applyFont="1" applyBorder="1" applyAlignment="1">
      <alignment horizontal="center"/>
    </xf>
    <xf numFmtId="0" fontId="62" fillId="0" borderId="38" xfId="0" applyFont="1" applyBorder="1" applyAlignment="1">
      <alignment horizontal="center" vertical="center"/>
    </xf>
    <xf numFmtId="0" fontId="62" fillId="33" borderId="38" xfId="0" applyFont="1" applyFill="1" applyBorder="1" applyAlignment="1">
      <alignment horizontal="center" vertical="center"/>
    </xf>
    <xf numFmtId="0" fontId="62" fillId="0" borderId="68" xfId="0" applyFont="1" applyBorder="1" applyAlignment="1">
      <alignment horizontal="center" vertical="center"/>
    </xf>
    <xf numFmtId="0" fontId="67" fillId="0" borderId="0" xfId="0" applyFont="1"/>
    <xf numFmtId="0" fontId="68" fillId="0" borderId="0" xfId="45" applyFont="1"/>
    <xf numFmtId="0" fontId="69" fillId="0" borderId="0" xfId="0" applyFont="1" applyAlignment="1">
      <alignment horizontal="left" vertical="center"/>
    </xf>
    <xf numFmtId="0" fontId="70" fillId="0" borderId="0" xfId="0" applyFont="1"/>
    <xf numFmtId="0" fontId="71" fillId="35" borderId="42" xfId="0" applyFont="1" applyFill="1" applyBorder="1" applyAlignment="1">
      <alignment vertical="center" wrapText="1"/>
    </xf>
    <xf numFmtId="0" fontId="53" fillId="0" borderId="58" xfId="0" applyFont="1" applyBorder="1" applyAlignment="1">
      <alignment vertical="center"/>
    </xf>
    <xf numFmtId="0" fontId="53" fillId="0" borderId="58" xfId="0" applyFont="1" applyBorder="1" applyAlignment="1">
      <alignment vertical="center" wrapText="1"/>
    </xf>
    <xf numFmtId="0" fontId="27" fillId="0" borderId="25" xfId="0" applyFont="1" applyBorder="1"/>
    <xf numFmtId="0" fontId="32" fillId="0" borderId="51" xfId="0" applyFont="1" applyBorder="1" applyAlignment="1">
      <alignment vertical="center"/>
    </xf>
    <xf numFmtId="0" fontId="32" fillId="0" borderId="51" xfId="0" applyFont="1" applyBorder="1" applyAlignment="1">
      <alignment horizontal="center" vertical="center" wrapText="1"/>
    </xf>
    <xf numFmtId="0" fontId="32" fillId="0" borderId="51" xfId="0" applyFont="1" applyBorder="1" applyAlignment="1">
      <alignment vertical="center" wrapText="1"/>
    </xf>
    <xf numFmtId="0" fontId="27" fillId="0" borderId="52" xfId="0" applyFont="1" applyBorder="1" applyAlignment="1">
      <alignment horizontal="center" vertical="center" wrapText="1"/>
    </xf>
    <xf numFmtId="0" fontId="36" fillId="39" borderId="37" xfId="0" applyFont="1" applyFill="1" applyBorder="1"/>
    <xf numFmtId="0" fontId="30" fillId="34" borderId="69" xfId="0" applyFont="1" applyFill="1" applyBorder="1" applyAlignment="1">
      <alignment vertical="center"/>
    </xf>
    <xf numFmtId="0" fontId="53" fillId="34" borderId="69" xfId="0" applyFont="1" applyFill="1" applyBorder="1" applyAlignment="1">
      <alignment vertical="center"/>
    </xf>
    <xf numFmtId="0" fontId="30" fillId="34" borderId="70" xfId="0" applyFont="1" applyFill="1" applyBorder="1" applyAlignment="1">
      <alignment horizontal="center" vertical="center" wrapText="1"/>
    </xf>
    <xf numFmtId="0" fontId="30" fillId="34" borderId="58" xfId="0" applyFont="1" applyFill="1" applyBorder="1" applyAlignment="1">
      <alignment vertical="center" wrapText="1"/>
    </xf>
    <xf numFmtId="0" fontId="53" fillId="34" borderId="58" xfId="0" applyFont="1" applyFill="1" applyBorder="1" applyAlignment="1">
      <alignment vertical="center" wrapText="1"/>
    </xf>
    <xf numFmtId="0" fontId="35" fillId="33" borderId="71" xfId="0" applyFont="1" applyFill="1" applyBorder="1" applyAlignment="1">
      <alignment vertical="center" wrapText="1"/>
    </xf>
    <xf numFmtId="0" fontId="32" fillId="0" borderId="49" xfId="0" applyFont="1" applyBorder="1" applyAlignment="1">
      <alignment vertical="center"/>
    </xf>
    <xf numFmtId="0" fontId="27" fillId="34" borderId="43" xfId="0" applyFont="1" applyFill="1" applyBorder="1" applyAlignment="1">
      <alignment horizontal="center" vertical="center" wrapText="1"/>
    </xf>
    <xf numFmtId="0" fontId="27" fillId="33" borderId="43" xfId="0" applyFont="1" applyFill="1" applyBorder="1" applyAlignment="1">
      <alignment horizontal="center" vertical="center" wrapText="1"/>
    </xf>
    <xf numFmtId="0" fontId="27" fillId="34" borderId="43" xfId="0" applyFont="1" applyFill="1" applyBorder="1" applyAlignment="1">
      <alignment horizontal="center"/>
    </xf>
    <xf numFmtId="0" fontId="41" fillId="33" borderId="43" xfId="0" applyFont="1" applyFill="1" applyBorder="1" applyAlignment="1">
      <alignment horizontal="center" vertical="center" wrapText="1"/>
    </xf>
    <xf numFmtId="0" fontId="41" fillId="33" borderId="58" xfId="0" applyFont="1" applyFill="1" applyBorder="1" applyAlignment="1">
      <alignment horizontal="center" vertical="center" wrapText="1"/>
    </xf>
    <xf numFmtId="0" fontId="32" fillId="34" borderId="49" xfId="0" applyFont="1" applyFill="1" applyBorder="1" applyAlignment="1">
      <alignment vertical="center" wrapText="1"/>
    </xf>
    <xf numFmtId="0" fontId="27" fillId="33" borderId="49" xfId="0" applyFont="1" applyFill="1" applyBorder="1" applyAlignment="1">
      <alignment horizontal="center" vertical="center" wrapText="1"/>
    </xf>
    <xf numFmtId="0" fontId="27" fillId="37" borderId="49" xfId="0" applyFont="1" applyFill="1" applyBorder="1" applyAlignment="1">
      <alignment horizontal="center"/>
    </xf>
    <xf numFmtId="0" fontId="27" fillId="37" borderId="49" xfId="0" applyFont="1" applyFill="1" applyBorder="1" applyAlignment="1">
      <alignment horizontal="center" vertical="center" wrapText="1"/>
    </xf>
    <xf numFmtId="0" fontId="48" fillId="34" borderId="58" xfId="0" applyFont="1" applyFill="1" applyBorder="1" applyAlignment="1">
      <alignment horizontal="center" vertical="center" wrapText="1"/>
    </xf>
    <xf numFmtId="0" fontId="48" fillId="34" borderId="58" xfId="0" applyFont="1" applyFill="1" applyBorder="1" applyAlignment="1">
      <alignment vertical="center" wrapText="1"/>
    </xf>
    <xf numFmtId="0" fontId="27" fillId="37" borderId="58" xfId="0" applyFont="1" applyFill="1" applyBorder="1" applyAlignment="1">
      <alignment horizontal="center"/>
    </xf>
    <xf numFmtId="0" fontId="27" fillId="37" borderId="58" xfId="0" applyFont="1" applyFill="1" applyBorder="1" applyAlignment="1">
      <alignment horizontal="center" vertical="center" wrapText="1"/>
    </xf>
    <xf numFmtId="0" fontId="32" fillId="0" borderId="58" xfId="0" applyFont="1" applyBorder="1" applyAlignment="1">
      <alignment horizontal="center" vertical="center" wrapText="1"/>
    </xf>
    <xf numFmtId="0" fontId="32" fillId="0" borderId="58" xfId="0" applyFont="1" applyBorder="1" applyAlignment="1">
      <alignment vertical="center" wrapText="1"/>
    </xf>
    <xf numFmtId="0" fontId="30" fillId="0" borderId="0" xfId="0" applyFont="1"/>
    <xf numFmtId="0" fontId="0" fillId="0" borderId="64" xfId="0" applyBorder="1"/>
    <xf numFmtId="0" fontId="0" fillId="0" borderId="65" xfId="0" applyBorder="1"/>
    <xf numFmtId="0" fontId="0" fillId="0" borderId="73" xfId="0" applyBorder="1"/>
    <xf numFmtId="0" fontId="58" fillId="0" borderId="63" xfId="45" applyBorder="1"/>
    <xf numFmtId="0" fontId="0" fillId="0" borderId="74" xfId="0" applyBorder="1"/>
    <xf numFmtId="0" fontId="58" fillId="0" borderId="66" xfId="45" applyBorder="1"/>
    <xf numFmtId="0" fontId="0" fillId="0" borderId="67" xfId="0" applyBorder="1"/>
    <xf numFmtId="0" fontId="0" fillId="0" borderId="75" xfId="0" applyBorder="1"/>
    <xf numFmtId="0" fontId="0" fillId="0" borderId="66" xfId="0" applyBorder="1"/>
    <xf numFmtId="0" fontId="0" fillId="0" borderId="63" xfId="0" applyBorder="1"/>
    <xf numFmtId="0" fontId="75" fillId="0" borderId="0" xfId="0" applyFont="1"/>
    <xf numFmtId="0" fontId="25" fillId="0" borderId="63" xfId="0" applyFont="1" applyBorder="1"/>
    <xf numFmtId="0" fontId="0" fillId="0" borderId="0" xfId="0" applyAlignment="1">
      <alignment horizontal="center"/>
    </xf>
    <xf numFmtId="0" fontId="0" fillId="0" borderId="0" xfId="0" applyAlignment="1">
      <alignment horizontal="left"/>
    </xf>
    <xf numFmtId="0" fontId="54" fillId="34" borderId="58" xfId="0" applyFont="1" applyFill="1" applyBorder="1" applyAlignment="1">
      <alignment horizontal="center" vertical="center" wrapText="1"/>
    </xf>
    <xf numFmtId="0" fontId="30" fillId="46" borderId="0" xfId="0" applyFont="1" applyFill="1"/>
    <xf numFmtId="0" fontId="84" fillId="0" borderId="0" xfId="0" applyFont="1" applyAlignment="1">
      <alignment horizontal="right"/>
    </xf>
    <xf numFmtId="0" fontId="77" fillId="43" borderId="76" xfId="0" applyFont="1" applyFill="1" applyBorder="1" applyAlignment="1">
      <alignment horizontal="center" vertical="center" wrapText="1" readingOrder="1"/>
    </xf>
    <xf numFmtId="0" fontId="78" fillId="43" borderId="76" xfId="0" applyFont="1" applyFill="1" applyBorder="1" applyAlignment="1">
      <alignment horizontal="center" vertical="center" wrapText="1" readingOrder="1"/>
    </xf>
    <xf numFmtId="0" fontId="32" fillId="44" borderId="76" xfId="0" applyFont="1" applyFill="1" applyBorder="1" applyAlignment="1">
      <alignment horizontal="center" vertical="center" wrapText="1"/>
    </xf>
    <xf numFmtId="0" fontId="79" fillId="44" borderId="76" xfId="0" applyFont="1" applyFill="1" applyBorder="1" applyAlignment="1">
      <alignment horizontal="left" vertical="center" wrapText="1" readingOrder="1"/>
    </xf>
    <xf numFmtId="0" fontId="80" fillId="45" borderId="76" xfId="0" applyFont="1" applyFill="1" applyBorder="1" applyAlignment="1">
      <alignment horizontal="center" vertical="center" wrapText="1" readingOrder="1"/>
    </xf>
    <xf numFmtId="0" fontId="81" fillId="45" borderId="76" xfId="0" applyFont="1" applyFill="1" applyBorder="1" applyAlignment="1">
      <alignment horizontal="left" vertical="center" wrapText="1" readingOrder="1"/>
    </xf>
    <xf numFmtId="0" fontId="32" fillId="45" borderId="76" xfId="0" applyFont="1" applyFill="1" applyBorder="1" applyAlignment="1">
      <alignment horizontal="center" vertical="center" wrapText="1"/>
    </xf>
    <xf numFmtId="0" fontId="82" fillId="45" borderId="76" xfId="0" applyFont="1" applyFill="1" applyBorder="1" applyAlignment="1">
      <alignment horizontal="center" vertical="center" wrapText="1" readingOrder="1"/>
    </xf>
    <xf numFmtId="0" fontId="83" fillId="0" borderId="76" xfId="0" applyFont="1" applyBorder="1" applyAlignment="1">
      <alignment horizontal="center" vertical="center" wrapText="1" readingOrder="1"/>
    </xf>
    <xf numFmtId="0" fontId="32" fillId="0" borderId="76" xfId="0" applyFont="1" applyBorder="1" applyAlignment="1">
      <alignment horizontal="center" vertical="center" wrapText="1"/>
    </xf>
    <xf numFmtId="0" fontId="85" fillId="45" borderId="76" xfId="0" applyFont="1" applyFill="1" applyBorder="1" applyAlignment="1">
      <alignment horizontal="center" vertical="center" wrapText="1" readingOrder="1"/>
    </xf>
    <xf numFmtId="0" fontId="77" fillId="45" borderId="76" xfId="0" applyFont="1" applyFill="1" applyBorder="1" applyAlignment="1">
      <alignment horizontal="left" vertical="center" wrapText="1" readingOrder="1"/>
    </xf>
    <xf numFmtId="0" fontId="83" fillId="45" borderId="76" xfId="0" applyFont="1" applyFill="1" applyBorder="1" applyAlignment="1">
      <alignment horizontal="left" vertical="center" wrapText="1" readingOrder="1"/>
    </xf>
    <xf numFmtId="0" fontId="85" fillId="47" borderId="76" xfId="0" applyFont="1" applyFill="1" applyBorder="1" applyAlignment="1">
      <alignment horizontal="center" vertical="center" wrapText="1" readingOrder="1"/>
    </xf>
    <xf numFmtId="0" fontId="83" fillId="47" borderId="76" xfId="0" applyFont="1" applyFill="1" applyBorder="1" applyAlignment="1">
      <alignment horizontal="left" vertical="center" wrapText="1" readingOrder="1"/>
    </xf>
    <xf numFmtId="0" fontId="83" fillId="47" borderId="76" xfId="0" applyFont="1" applyFill="1" applyBorder="1" applyAlignment="1">
      <alignment vertical="center" wrapText="1" readingOrder="1"/>
    </xf>
    <xf numFmtId="0" fontId="30" fillId="0" borderId="76" xfId="0" applyFont="1" applyBorder="1" applyAlignment="1">
      <alignment horizontal="center" vertical="center"/>
    </xf>
    <xf numFmtId="0" fontId="87" fillId="45" borderId="77" xfId="0" applyFont="1" applyFill="1" applyBorder="1" applyAlignment="1">
      <alignment horizontal="left" vertical="center" wrapText="1" readingOrder="1"/>
    </xf>
    <xf numFmtId="0" fontId="85" fillId="47" borderId="76" xfId="0" applyFont="1" applyFill="1" applyBorder="1" applyAlignment="1">
      <alignment horizontal="left" vertical="center" wrapText="1" readingOrder="1"/>
    </xf>
    <xf numFmtId="0" fontId="87" fillId="45" borderId="76" xfId="0" applyFont="1" applyFill="1" applyBorder="1" applyAlignment="1">
      <alignment horizontal="left" vertical="center" wrapText="1" readingOrder="1"/>
    </xf>
    <xf numFmtId="0" fontId="32" fillId="45" borderId="76" xfId="0" applyFont="1" applyFill="1" applyBorder="1" applyAlignment="1">
      <alignment vertical="center" wrapText="1"/>
    </xf>
    <xf numFmtId="0" fontId="32" fillId="47" borderId="76" xfId="0" applyFont="1" applyFill="1" applyBorder="1" applyAlignment="1">
      <alignment horizontal="center" vertical="center" wrapText="1"/>
    </xf>
    <xf numFmtId="0" fontId="32" fillId="47" borderId="76" xfId="0" applyFont="1" applyFill="1" applyBorder="1" applyAlignment="1">
      <alignment vertical="center" wrapText="1"/>
    </xf>
    <xf numFmtId="0" fontId="87" fillId="45" borderId="77" xfId="0" applyFont="1" applyFill="1" applyBorder="1" applyAlignment="1">
      <alignment vertical="center" wrapText="1" readingOrder="1"/>
    </xf>
    <xf numFmtId="0" fontId="85" fillId="45" borderId="77" xfId="0" applyFont="1" applyFill="1" applyBorder="1" applyAlignment="1">
      <alignment horizontal="center" vertical="center" wrapText="1" readingOrder="1"/>
    </xf>
    <xf numFmtId="0" fontId="79" fillId="44" borderId="76" xfId="0" applyFont="1" applyFill="1" applyBorder="1" applyAlignment="1">
      <alignment horizontal="center" vertical="center" wrapText="1" readingOrder="1"/>
    </xf>
    <xf numFmtId="0" fontId="81" fillId="45" borderId="76" xfId="0" applyFont="1" applyFill="1" applyBorder="1" applyAlignment="1">
      <alignment horizontal="center" vertical="center" wrapText="1" readingOrder="1"/>
    </xf>
    <xf numFmtId="0" fontId="77" fillId="45" borderId="76" xfId="0" applyFont="1" applyFill="1" applyBorder="1" applyAlignment="1">
      <alignment horizontal="center" vertical="center" wrapText="1" readingOrder="1"/>
    </xf>
    <xf numFmtId="0" fontId="83" fillId="47" borderId="76" xfId="0" applyFont="1" applyFill="1" applyBorder="1" applyAlignment="1">
      <alignment horizontal="center" vertical="center" wrapText="1" readingOrder="1"/>
    </xf>
    <xf numFmtId="0" fontId="87" fillId="45" borderId="77" xfId="0" applyFont="1" applyFill="1" applyBorder="1" applyAlignment="1">
      <alignment horizontal="center" vertical="center" wrapText="1" readingOrder="1"/>
    </xf>
    <xf numFmtId="0" fontId="87" fillId="45" borderId="76" xfId="0" applyFont="1" applyFill="1" applyBorder="1" applyAlignment="1">
      <alignment horizontal="center" vertical="center" wrapText="1" readingOrder="1"/>
    </xf>
    <xf numFmtId="0" fontId="83" fillId="45" borderId="76" xfId="0" applyFont="1" applyFill="1" applyBorder="1" applyAlignment="1">
      <alignment horizontal="center" vertical="center" wrapText="1" readingOrder="1"/>
    </xf>
    <xf numFmtId="0" fontId="77" fillId="0" borderId="76" xfId="0" applyFont="1" applyBorder="1" applyAlignment="1">
      <alignment horizontal="center" vertical="center" wrapText="1" readingOrder="1"/>
    </xf>
    <xf numFmtId="0" fontId="82" fillId="47" borderId="76" xfId="0" applyFont="1" applyFill="1" applyBorder="1" applyAlignment="1">
      <alignment horizontal="left" vertical="center" wrapText="1" readingOrder="1"/>
    </xf>
    <xf numFmtId="0" fontId="77" fillId="45" borderId="76" xfId="0" applyFont="1" applyFill="1" applyBorder="1" applyAlignment="1">
      <alignment vertical="center" wrapText="1" readingOrder="1"/>
    </xf>
    <xf numFmtId="0" fontId="77" fillId="47" borderId="76" xfId="0" applyFont="1" applyFill="1" applyBorder="1" applyAlignment="1">
      <alignment vertical="center" wrapText="1" readingOrder="1"/>
    </xf>
    <xf numFmtId="0" fontId="89" fillId="0" borderId="76" xfId="0" applyFont="1" applyBorder="1" applyAlignment="1">
      <alignment horizontal="center" vertical="center" wrapText="1" readingOrder="1"/>
    </xf>
    <xf numFmtId="0" fontId="89" fillId="47" borderId="76" xfId="0" applyFont="1" applyFill="1" applyBorder="1" applyAlignment="1">
      <alignment vertical="center" wrapText="1" readingOrder="1"/>
    </xf>
    <xf numFmtId="0" fontId="32" fillId="0" borderId="76" xfId="0" applyFont="1" applyBorder="1" applyAlignment="1">
      <alignment horizontal="center" vertical="center" wrapText="1" readingOrder="1"/>
    </xf>
    <xf numFmtId="0" fontId="32" fillId="47" borderId="76" xfId="0" applyFont="1" applyFill="1" applyBorder="1" applyAlignment="1">
      <alignment vertical="center" wrapText="1" readingOrder="1"/>
    </xf>
    <xf numFmtId="0" fontId="32" fillId="47" borderId="76" xfId="0" applyFont="1" applyFill="1" applyBorder="1" applyAlignment="1">
      <alignment horizontal="left" vertical="center" wrapText="1" readingOrder="1"/>
    </xf>
    <xf numFmtId="0" fontId="48" fillId="0" borderId="76" xfId="0" applyFont="1" applyBorder="1" applyAlignment="1">
      <alignment horizontal="center" vertical="center" wrapText="1" readingOrder="1"/>
    </xf>
    <xf numFmtId="0" fontId="48" fillId="47" borderId="76" xfId="0" applyFont="1" applyFill="1" applyBorder="1" applyAlignment="1">
      <alignment vertical="center" wrapText="1" readingOrder="1"/>
    </xf>
    <xf numFmtId="0" fontId="90" fillId="47" borderId="76" xfId="0" applyFont="1" applyFill="1" applyBorder="1" applyAlignment="1">
      <alignment horizontal="left" vertical="center" wrapText="1" readingOrder="1"/>
    </xf>
    <xf numFmtId="0" fontId="32" fillId="0" borderId="76" xfId="0" applyFont="1" applyBorder="1" applyAlignment="1">
      <alignment horizontal="center"/>
    </xf>
    <xf numFmtId="0" fontId="88" fillId="47" borderId="76" xfId="0" applyFont="1" applyFill="1" applyBorder="1" applyAlignment="1">
      <alignment vertical="center" wrapText="1" readingOrder="1"/>
    </xf>
    <xf numFmtId="0" fontId="88" fillId="47" borderId="76" xfId="0" applyFont="1" applyFill="1" applyBorder="1" applyAlignment="1">
      <alignment horizontal="center" vertical="center" wrapText="1" readingOrder="1"/>
    </xf>
    <xf numFmtId="0" fontId="85" fillId="48" borderId="76" xfId="0" applyFont="1" applyFill="1" applyBorder="1" applyAlignment="1">
      <alignment horizontal="center" vertical="center" wrapText="1" readingOrder="1"/>
    </xf>
    <xf numFmtId="0" fontId="81" fillId="48" borderId="76" xfId="0" applyFont="1" applyFill="1" applyBorder="1" applyAlignment="1">
      <alignment horizontal="left" vertical="center" wrapText="1" readingOrder="1"/>
    </xf>
    <xf numFmtId="0" fontId="82" fillId="48" borderId="76" xfId="0" applyFont="1" applyFill="1" applyBorder="1" applyAlignment="1">
      <alignment horizontal="left" vertical="center" wrapText="1" readingOrder="1"/>
    </xf>
    <xf numFmtId="0" fontId="77" fillId="0" borderId="76" xfId="0" applyFont="1" applyBorder="1" applyAlignment="1">
      <alignment horizontal="left" vertical="center" wrapText="1" readingOrder="1"/>
    </xf>
    <xf numFmtId="0" fontId="32" fillId="0" borderId="76" xfId="0" applyFont="1" applyBorder="1" applyAlignment="1">
      <alignment vertical="center" wrapText="1"/>
    </xf>
    <xf numFmtId="0" fontId="91" fillId="0" borderId="76" xfId="0" applyFont="1" applyBorder="1" applyAlignment="1">
      <alignment horizontal="center" vertical="center" wrapText="1" readingOrder="1"/>
    </xf>
    <xf numFmtId="0" fontId="32" fillId="0" borderId="76" xfId="0" applyFont="1" applyBorder="1" applyAlignment="1">
      <alignment horizontal="left" vertical="center" wrapText="1" readingOrder="1"/>
    </xf>
    <xf numFmtId="0" fontId="32" fillId="0" borderId="46" xfId="0" applyFont="1" applyBorder="1" applyAlignment="1">
      <alignment horizontal="left" vertical="center" wrapText="1" readingOrder="1"/>
    </xf>
    <xf numFmtId="0" fontId="32" fillId="0" borderId="46" xfId="0" applyFont="1" applyBorder="1" applyAlignment="1">
      <alignment horizontal="center" vertical="center" wrapText="1" readingOrder="1"/>
    </xf>
    <xf numFmtId="0" fontId="77" fillId="43" borderId="77" xfId="0" applyFont="1" applyFill="1" applyBorder="1" applyAlignment="1">
      <alignment horizontal="center" vertical="center" wrapText="1" readingOrder="1"/>
    </xf>
    <xf numFmtId="0" fontId="86" fillId="0" borderId="46" xfId="0" applyFont="1" applyBorder="1" applyAlignment="1">
      <alignment horizontal="left" vertical="center" wrapText="1" readingOrder="1"/>
    </xf>
    <xf numFmtId="0" fontId="30" fillId="42" borderId="0" xfId="0" applyFont="1" applyFill="1"/>
    <xf numFmtId="0" fontId="59" fillId="0" borderId="0" xfId="0" applyFont="1"/>
    <xf numFmtId="0" fontId="35" fillId="0" borderId="0" xfId="0" applyFont="1"/>
    <xf numFmtId="0" fontId="8" fillId="0" borderId="0" xfId="0" applyFont="1"/>
    <xf numFmtId="0" fontId="92" fillId="0" borderId="0" xfId="0" applyFont="1"/>
    <xf numFmtId="0" fontId="8" fillId="0" borderId="46" xfId="0" applyFont="1" applyBorder="1" applyAlignment="1">
      <alignment horizontal="center"/>
    </xf>
    <xf numFmtId="0" fontId="93" fillId="0" borderId="0" xfId="0" applyFont="1" applyAlignment="1">
      <alignment horizontal="left" vertical="center"/>
    </xf>
    <xf numFmtId="0" fontId="8" fillId="0" borderId="0" xfId="0" applyFont="1" applyAlignment="1">
      <alignment horizontal="left" vertical="center"/>
    </xf>
    <xf numFmtId="0" fontId="92" fillId="0" borderId="0" xfId="0" applyFont="1" applyAlignment="1">
      <alignment horizontal="center" vertical="center"/>
    </xf>
    <xf numFmtId="0" fontId="94" fillId="0" borderId="0" xfId="0" applyFont="1"/>
    <xf numFmtId="0" fontId="94" fillId="0" borderId="46" xfId="0" applyFont="1" applyBorder="1" applyAlignment="1">
      <alignment horizontal="left" vertical="center"/>
    </xf>
    <xf numFmtId="0" fontId="94" fillId="0" borderId="46" xfId="0" applyFont="1" applyBorder="1" applyAlignment="1">
      <alignment vertical="center"/>
    </xf>
    <xf numFmtId="0" fontId="94" fillId="0" borderId="46" xfId="0" applyFont="1" applyBorder="1"/>
    <xf numFmtId="0" fontId="94" fillId="0" borderId="46" xfId="0" applyFont="1" applyBorder="1" applyAlignment="1">
      <alignment horizontal="center" vertical="center"/>
    </xf>
    <xf numFmtId="0" fontId="94" fillId="40" borderId="46" xfId="0" applyFont="1" applyFill="1" applyBorder="1" applyAlignment="1">
      <alignment horizontal="center" vertical="center"/>
    </xf>
    <xf numFmtId="0" fontId="95" fillId="0" borderId="46" xfId="0" applyFont="1" applyBorder="1" applyAlignment="1">
      <alignment horizontal="left" vertical="center"/>
    </xf>
    <xf numFmtId="0" fontId="32" fillId="0" borderId="46" xfId="0" applyFont="1" applyBorder="1" applyAlignment="1">
      <alignment horizontal="center" vertical="center"/>
    </xf>
    <xf numFmtId="0" fontId="97" fillId="0" borderId="72" xfId="0" applyFont="1" applyBorder="1" applyAlignment="1">
      <alignment horizontal="justify" vertical="center"/>
    </xf>
    <xf numFmtId="0" fontId="99" fillId="0" borderId="72" xfId="0" applyFont="1" applyBorder="1" applyAlignment="1">
      <alignment horizontal="center" vertical="center"/>
    </xf>
    <xf numFmtId="0" fontId="100" fillId="50" borderId="46" xfId="0" applyFont="1" applyFill="1" applyBorder="1" applyAlignment="1">
      <alignment horizontal="center" vertical="center" wrapText="1"/>
    </xf>
    <xf numFmtId="0" fontId="101" fillId="47" borderId="46" xfId="0" applyFont="1" applyFill="1" applyBorder="1" applyAlignment="1">
      <alignment horizontal="center" vertical="center" wrapText="1"/>
    </xf>
    <xf numFmtId="0" fontId="101" fillId="47" borderId="46" xfId="0" applyFont="1" applyFill="1" applyBorder="1" applyAlignment="1">
      <alignment horizontal="left" vertical="center" wrapText="1"/>
    </xf>
    <xf numFmtId="0" fontId="101" fillId="0" borderId="46" xfId="0" applyFont="1" applyBorder="1" applyAlignment="1">
      <alignment horizontal="center" vertical="center" wrapText="1"/>
    </xf>
    <xf numFmtId="0" fontId="100" fillId="50" borderId="46" xfId="0" applyFont="1" applyFill="1" applyBorder="1" applyAlignment="1">
      <alignment horizontal="left" vertical="center" wrapText="1"/>
    </xf>
    <xf numFmtId="0" fontId="101" fillId="42" borderId="46" xfId="0" applyFont="1" applyFill="1" applyBorder="1" applyAlignment="1">
      <alignment horizontal="left" vertical="center" wrapText="1"/>
    </xf>
    <xf numFmtId="0" fontId="101" fillId="42" borderId="46" xfId="0" applyFont="1" applyFill="1" applyBorder="1" applyAlignment="1">
      <alignment horizontal="center" vertical="center" wrapText="1"/>
    </xf>
    <xf numFmtId="0" fontId="98" fillId="41" borderId="83" xfId="0" applyFont="1" applyFill="1" applyBorder="1" applyAlignment="1">
      <alignment horizontal="center" vertical="center" wrapText="1"/>
    </xf>
    <xf numFmtId="0" fontId="72" fillId="0" borderId="83" xfId="0" applyFont="1" applyBorder="1" applyAlignment="1">
      <alignment vertical="center" wrapText="1"/>
    </xf>
    <xf numFmtId="0" fontId="72" fillId="0" borderId="83" xfId="0" applyFont="1" applyBorder="1" applyAlignment="1">
      <alignment horizontal="left" vertical="center" wrapText="1"/>
    </xf>
    <xf numFmtId="0" fontId="72" fillId="0" borderId="83" xfId="0" applyFont="1" applyBorder="1" applyAlignment="1">
      <alignment horizontal="center" vertical="center" wrapText="1"/>
    </xf>
    <xf numFmtId="0" fontId="74" fillId="0" borderId="83" xfId="0" applyFont="1" applyBorder="1" applyAlignment="1">
      <alignment horizontal="left" vertical="center" wrapText="1"/>
    </xf>
    <xf numFmtId="0" fontId="72" fillId="0" borderId="83" xfId="0" applyFont="1" applyBorder="1" applyAlignment="1">
      <alignment vertical="center"/>
    </xf>
    <xf numFmtId="0" fontId="72" fillId="0" borderId="83" xfId="0" applyFont="1" applyBorder="1" applyAlignment="1">
      <alignment horizontal="justify" vertical="center" wrapText="1"/>
    </xf>
    <xf numFmtId="0" fontId="25" fillId="0" borderId="0" xfId="0" applyFont="1" applyAlignment="1">
      <alignment horizontal="center" vertical="center"/>
    </xf>
    <xf numFmtId="0" fontId="72" fillId="0" borderId="0" xfId="0" applyFont="1" applyAlignment="1">
      <alignment horizontal="center" vertical="center" wrapText="1"/>
    </xf>
    <xf numFmtId="0" fontId="72" fillId="0" borderId="0" xfId="0" applyFont="1" applyAlignment="1">
      <alignment horizontal="left" vertical="center" wrapText="1"/>
    </xf>
    <xf numFmtId="0" fontId="59" fillId="0" borderId="0" xfId="0" applyFont="1" applyAlignment="1">
      <alignment vertical="center"/>
    </xf>
    <xf numFmtId="0" fontId="29" fillId="0" borderId="0" xfId="0" applyFont="1" applyAlignment="1">
      <alignment horizontal="center" vertical="center" wrapText="1"/>
    </xf>
    <xf numFmtId="0" fontId="0" fillId="38" borderId="0" xfId="0" applyFill="1" applyAlignment="1">
      <alignment horizontal="center" vertical="center" wrapText="1"/>
    </xf>
    <xf numFmtId="0" fontId="36" fillId="0" borderId="0" xfId="0" applyFont="1" applyAlignment="1">
      <alignment horizontal="center" vertical="center" wrapText="1"/>
    </xf>
    <xf numFmtId="0" fontId="36" fillId="0" borderId="0" xfId="0" applyFont="1" applyAlignment="1">
      <alignment horizontal="center"/>
    </xf>
    <xf numFmtId="0" fontId="27" fillId="37" borderId="40" xfId="0" applyFont="1" applyFill="1" applyBorder="1" applyAlignment="1">
      <alignment horizontal="center" vertical="center"/>
    </xf>
    <xf numFmtId="0" fontId="46" fillId="34" borderId="40" xfId="0" applyFont="1" applyFill="1" applyBorder="1" applyAlignment="1">
      <alignment horizontal="center" vertical="center"/>
    </xf>
    <xf numFmtId="0" fontId="27" fillId="34" borderId="51" xfId="0" applyFont="1" applyFill="1" applyBorder="1" applyAlignment="1">
      <alignment horizontal="center" vertical="center"/>
    </xf>
    <xf numFmtId="0" fontId="27" fillId="37" borderId="41" xfId="0" applyFont="1" applyFill="1" applyBorder="1" applyAlignment="1">
      <alignment horizontal="center" vertical="center"/>
    </xf>
    <xf numFmtId="0" fontId="27" fillId="0" borderId="44" xfId="0" applyFont="1" applyBorder="1" applyAlignment="1">
      <alignment horizontal="center" vertical="center"/>
    </xf>
    <xf numFmtId="0" fontId="27" fillId="34" borderId="44" xfId="0" applyFont="1" applyFill="1" applyBorder="1" applyAlignment="1">
      <alignment horizontal="center" vertical="center"/>
    </xf>
    <xf numFmtId="0" fontId="27" fillId="34" borderId="40" xfId="0" quotePrefix="1" applyFont="1" applyFill="1" applyBorder="1" applyAlignment="1">
      <alignment horizontal="center" vertical="center"/>
    </xf>
    <xf numFmtId="0" fontId="32" fillId="34" borderId="44" xfId="0" applyFont="1" applyFill="1" applyBorder="1" applyAlignment="1">
      <alignment horizontal="center" vertical="center"/>
    </xf>
    <xf numFmtId="0" fontId="36" fillId="0" borderId="19" xfId="0" applyFont="1" applyBorder="1" applyAlignment="1">
      <alignment horizontal="right" vertical="center"/>
    </xf>
    <xf numFmtId="0" fontId="47" fillId="39" borderId="37" xfId="0" applyFont="1" applyFill="1" applyBorder="1"/>
    <xf numFmtId="0" fontId="47" fillId="39" borderId="37" xfId="0" applyFont="1" applyFill="1" applyBorder="1" applyAlignment="1">
      <alignment horizontal="left"/>
    </xf>
    <xf numFmtId="0" fontId="30" fillId="34" borderId="58" xfId="0" applyFont="1" applyFill="1" applyBorder="1" applyAlignment="1">
      <alignment vertical="center"/>
    </xf>
    <xf numFmtId="0" fontId="27" fillId="0" borderId="43" xfId="0" applyFont="1" applyBorder="1" applyAlignment="1">
      <alignment horizontal="center" vertical="center" wrapText="1"/>
    </xf>
    <xf numFmtId="0" fontId="103" fillId="34" borderId="19" xfId="0" applyFont="1" applyFill="1" applyBorder="1" applyAlignment="1">
      <alignment wrapText="1"/>
    </xf>
    <xf numFmtId="0" fontId="103" fillId="0" borderId="19" xfId="0" applyFont="1" applyBorder="1" applyAlignment="1">
      <alignment wrapText="1"/>
    </xf>
    <xf numFmtId="0" fontId="36" fillId="34" borderId="19" xfId="0" applyFont="1" applyFill="1" applyBorder="1" applyAlignment="1">
      <alignment horizontal="center" vertical="center"/>
    </xf>
    <xf numFmtId="14" fontId="36" fillId="34" borderId="19" xfId="0" applyNumberFormat="1" applyFont="1" applyFill="1" applyBorder="1" applyAlignment="1">
      <alignment horizontal="center" vertical="center"/>
    </xf>
    <xf numFmtId="0" fontId="36" fillId="34" borderId="37" xfId="0" applyFont="1" applyFill="1" applyBorder="1" applyAlignment="1">
      <alignment horizontal="center" vertical="center" wrapText="1"/>
    </xf>
    <xf numFmtId="0" fontId="36" fillId="34" borderId="19" xfId="0" applyFont="1" applyFill="1" applyBorder="1" applyAlignment="1">
      <alignment vertical="center" wrapText="1"/>
    </xf>
    <xf numFmtId="14" fontId="36" fillId="38" borderId="19" xfId="0" applyNumberFormat="1" applyFont="1" applyFill="1" applyBorder="1" applyAlignment="1">
      <alignment horizontal="center" vertical="center"/>
    </xf>
    <xf numFmtId="0" fontId="36" fillId="0" borderId="37" xfId="0" applyFont="1" applyBorder="1" applyAlignment="1">
      <alignment horizontal="center" vertical="center"/>
    </xf>
    <xf numFmtId="0" fontId="103" fillId="34" borderId="37" xfId="0" applyFont="1" applyFill="1" applyBorder="1" applyAlignment="1">
      <alignment horizontal="center" vertical="center"/>
    </xf>
    <xf numFmtId="0" fontId="36" fillId="34" borderId="37" xfId="0" applyFont="1" applyFill="1" applyBorder="1" applyAlignment="1">
      <alignment horizontal="center" vertical="center"/>
    </xf>
    <xf numFmtId="14" fontId="36" fillId="0" borderId="37" xfId="0" applyNumberFormat="1" applyFont="1" applyBorder="1" applyAlignment="1">
      <alignment horizontal="center" vertical="center"/>
    </xf>
    <xf numFmtId="0" fontId="103" fillId="0" borderId="37" xfId="0" applyFont="1" applyBorder="1" applyAlignment="1">
      <alignment horizontal="center" vertical="center"/>
    </xf>
    <xf numFmtId="0" fontId="36" fillId="0" borderId="39" xfId="0" applyFont="1" applyBorder="1" applyAlignment="1">
      <alignment horizontal="center" vertical="center"/>
    </xf>
    <xf numFmtId="0" fontId="36" fillId="0" borderId="26" xfId="0" applyFont="1" applyBorder="1" applyAlignment="1">
      <alignment horizontal="center" vertical="center"/>
    </xf>
    <xf numFmtId="0" fontId="36" fillId="0" borderId="19" xfId="0" applyFont="1" applyBorder="1" applyAlignment="1">
      <alignment horizontal="center" vertical="center"/>
    </xf>
    <xf numFmtId="0" fontId="36" fillId="38" borderId="19" xfId="0" applyFont="1" applyFill="1" applyBorder="1" applyAlignment="1">
      <alignment horizontal="center" vertical="center"/>
    </xf>
    <xf numFmtId="0" fontId="103" fillId="34" borderId="19" xfId="0" applyFont="1" applyFill="1" applyBorder="1" applyAlignment="1">
      <alignment horizontal="center" vertical="center"/>
    </xf>
    <xf numFmtId="14" fontId="36" fillId="34" borderId="37" xfId="0" applyNumberFormat="1" applyFont="1" applyFill="1" applyBorder="1" applyAlignment="1">
      <alignment horizontal="center" vertical="center"/>
    </xf>
    <xf numFmtId="14" fontId="36" fillId="0" borderId="19" xfId="0" applyNumberFormat="1" applyFont="1" applyBorder="1" applyAlignment="1">
      <alignment horizontal="center" vertical="center"/>
    </xf>
    <xf numFmtId="0" fontId="103" fillId="0" borderId="19" xfId="0" applyFont="1" applyBorder="1" applyAlignment="1">
      <alignment horizontal="center" vertical="center"/>
    </xf>
    <xf numFmtId="0" fontId="36" fillId="0" borderId="21" xfId="0" applyFont="1" applyBorder="1" applyAlignment="1">
      <alignment horizontal="center" vertical="center"/>
    </xf>
    <xf numFmtId="14" fontId="36" fillId="0" borderId="39" xfId="0" applyNumberFormat="1" applyFont="1" applyBorder="1" applyAlignment="1">
      <alignment horizontal="center" vertical="center"/>
    </xf>
    <xf numFmtId="0" fontId="42" fillId="34" borderId="19" xfId="0" applyFont="1" applyFill="1" applyBorder="1" applyAlignment="1">
      <alignment horizontal="center" vertical="center"/>
    </xf>
    <xf numFmtId="0" fontId="42" fillId="52" borderId="19" xfId="0" applyFont="1" applyFill="1" applyBorder="1" applyAlignment="1">
      <alignment horizontal="center" vertical="center"/>
    </xf>
    <xf numFmtId="0" fontId="42" fillId="52" borderId="19" xfId="0" applyFont="1" applyFill="1" applyBorder="1" applyAlignment="1">
      <alignment horizontal="center"/>
    </xf>
    <xf numFmtId="0" fontId="36" fillId="52" borderId="37" xfId="0" applyFont="1" applyFill="1" applyBorder="1" applyAlignment="1">
      <alignment horizontal="left"/>
    </xf>
    <xf numFmtId="0" fontId="31" fillId="35" borderId="0" xfId="0" applyFont="1" applyFill="1" applyAlignment="1">
      <alignment vertical="center"/>
    </xf>
    <xf numFmtId="0" fontId="38" fillId="36" borderId="0" xfId="0" applyFont="1" applyFill="1" applyAlignment="1">
      <alignment horizontal="center" vertical="center"/>
    </xf>
    <xf numFmtId="0" fontId="35" fillId="33" borderId="0" xfId="0" applyFont="1" applyFill="1" applyAlignment="1">
      <alignment vertical="center" wrapText="1"/>
    </xf>
    <xf numFmtId="0" fontId="35" fillId="48" borderId="0" xfId="0" applyFont="1" applyFill="1" applyAlignment="1">
      <alignment vertical="center" wrapText="1"/>
    </xf>
    <xf numFmtId="0" fontId="46" fillId="48" borderId="0" xfId="0" applyFont="1" applyFill="1" applyAlignment="1">
      <alignment horizontal="center" vertical="center" wrapText="1"/>
    </xf>
    <xf numFmtId="0" fontId="27" fillId="48" borderId="0" xfId="0" applyFont="1" applyFill="1" applyAlignment="1">
      <alignment horizontal="center" vertical="center" wrapText="1"/>
    </xf>
    <xf numFmtId="0" fontId="0" fillId="48" borderId="0" xfId="0" applyFill="1" applyAlignment="1">
      <alignment horizontal="center" vertical="center" wrapText="1"/>
    </xf>
    <xf numFmtId="0" fontId="59" fillId="48" borderId="0" xfId="0" applyFont="1" applyFill="1" applyAlignment="1">
      <alignment horizontal="center" vertical="center" wrapText="1"/>
    </xf>
    <xf numFmtId="0" fontId="27" fillId="48" borderId="0" xfId="0" applyFont="1" applyFill="1" applyAlignment="1">
      <alignment horizontal="center" vertical="center"/>
    </xf>
    <xf numFmtId="0" fontId="46" fillId="33" borderId="0" xfId="0" applyFont="1" applyFill="1" applyAlignment="1">
      <alignment horizontal="center" vertical="center" wrapText="1"/>
    </xf>
    <xf numFmtId="0" fontId="46" fillId="48" borderId="0" xfId="0" applyFont="1" applyFill="1" applyAlignment="1">
      <alignment horizontal="center" vertical="center"/>
    </xf>
    <xf numFmtId="0" fontId="0" fillId="48" borderId="0" xfId="0" applyFill="1" applyAlignment="1">
      <alignment horizontal="center" vertical="center"/>
    </xf>
    <xf numFmtId="0" fontId="27" fillId="37" borderId="0" xfId="0" applyFont="1" applyFill="1" applyAlignment="1">
      <alignment horizontal="center" vertical="center" wrapText="1"/>
    </xf>
    <xf numFmtId="0" fontId="46" fillId="37" borderId="0" xfId="0" applyFont="1" applyFill="1" applyAlignment="1">
      <alignment horizontal="center" vertical="center"/>
    </xf>
    <xf numFmtId="0" fontId="27" fillId="37" borderId="0" xfId="0" applyFont="1" applyFill="1" applyAlignment="1">
      <alignment horizontal="center" vertical="center"/>
    </xf>
    <xf numFmtId="0" fontId="27" fillId="33" borderId="0" xfId="0" applyFont="1" applyFill="1" applyAlignment="1">
      <alignment horizontal="center" vertical="center" wrapText="1"/>
    </xf>
    <xf numFmtId="0" fontId="44" fillId="48" borderId="0" xfId="0" applyFont="1" applyFill="1" applyAlignment="1">
      <alignment horizontal="center" vertical="center"/>
    </xf>
    <xf numFmtId="0" fontId="71" fillId="35" borderId="0" xfId="0" applyFont="1" applyFill="1" applyAlignment="1">
      <alignment vertical="center" wrapText="1"/>
    </xf>
    <xf numFmtId="0" fontId="31" fillId="35" borderId="0" xfId="0" applyFont="1" applyFill="1" applyAlignment="1">
      <alignment horizontal="center" vertical="center"/>
    </xf>
    <xf numFmtId="0" fontId="40" fillId="36" borderId="0" xfId="0" applyFont="1" applyFill="1" applyAlignment="1">
      <alignment horizontal="center" vertical="center" wrapText="1"/>
    </xf>
    <xf numFmtId="0" fontId="27" fillId="0" borderId="0" xfId="0" applyFont="1" applyAlignment="1">
      <alignment horizontal="center" vertical="center"/>
    </xf>
    <xf numFmtId="0" fontId="39" fillId="36" borderId="0" xfId="0" applyFont="1" applyFill="1" applyAlignment="1">
      <alignment horizontal="center" vertical="center" wrapText="1"/>
    </xf>
    <xf numFmtId="0" fontId="27" fillId="37" borderId="25" xfId="0" applyFont="1" applyFill="1" applyBorder="1" applyAlignment="1">
      <alignment horizontal="center" vertical="center" wrapText="1"/>
    </xf>
    <xf numFmtId="0" fontId="37" fillId="36" borderId="0" xfId="0" applyFont="1" applyFill="1" applyAlignment="1">
      <alignment horizontal="center" vertical="center"/>
    </xf>
    <xf numFmtId="0" fontId="41" fillId="33" borderId="0" xfId="0" applyFont="1" applyFill="1" applyAlignment="1">
      <alignment vertical="center" wrapText="1"/>
    </xf>
    <xf numFmtId="0" fontId="38" fillId="36" borderId="0" xfId="0" applyFont="1" applyFill="1" applyAlignment="1">
      <alignment vertical="center" wrapText="1"/>
    </xf>
    <xf numFmtId="0" fontId="41" fillId="48" borderId="0" xfId="0" applyFont="1" applyFill="1" applyAlignment="1">
      <alignment vertical="center" wrapText="1"/>
    </xf>
    <xf numFmtId="0" fontId="38" fillId="36" borderId="0" xfId="0" applyFont="1" applyFill="1" applyAlignment="1">
      <alignment horizontal="center" vertical="center" wrapText="1"/>
    </xf>
    <xf numFmtId="0" fontId="33" fillId="48" borderId="0" xfId="0" applyFont="1" applyFill="1" applyAlignment="1">
      <alignment horizontal="center" vertical="center" wrapText="1"/>
    </xf>
    <xf numFmtId="0" fontId="33" fillId="33" borderId="0" xfId="0" applyFont="1" applyFill="1" applyAlignment="1">
      <alignment horizontal="center" vertical="center" wrapText="1"/>
    </xf>
    <xf numFmtId="0" fontId="28" fillId="33" borderId="0" xfId="0" applyFont="1" applyFill="1" applyAlignment="1">
      <alignment vertical="center" wrapText="1"/>
    </xf>
    <xf numFmtId="0" fontId="61" fillId="48" borderId="0" xfId="0" applyFont="1" applyFill="1" applyAlignment="1">
      <alignment horizontal="center" vertical="center" wrapText="1"/>
    </xf>
    <xf numFmtId="0" fontId="46" fillId="33" borderId="0" xfId="0" applyFont="1" applyFill="1" applyAlignment="1">
      <alignment horizontal="center" vertical="center"/>
    </xf>
    <xf numFmtId="0" fontId="27" fillId="33" borderId="0" xfId="0" applyFont="1" applyFill="1" applyAlignment="1">
      <alignment horizontal="center" vertical="center"/>
    </xf>
    <xf numFmtId="0" fontId="48" fillId="0" borderId="58" xfId="0" applyFont="1" applyBorder="1" applyAlignment="1">
      <alignment vertical="center"/>
    </xf>
    <xf numFmtId="0" fontId="48" fillId="0" borderId="58" xfId="0" applyFont="1" applyBorder="1" applyAlignment="1">
      <alignment horizontal="center" vertical="center" wrapText="1"/>
    </xf>
    <xf numFmtId="0" fontId="48" fillId="0" borderId="58" xfId="0" applyFont="1" applyBorder="1" applyAlignment="1">
      <alignment vertical="center" wrapText="1"/>
    </xf>
    <xf numFmtId="0" fontId="32" fillId="0" borderId="58" xfId="0" applyFont="1" applyBorder="1" applyAlignment="1">
      <alignment vertical="center"/>
    </xf>
    <xf numFmtId="0" fontId="48" fillId="0" borderId="51" xfId="0" applyFont="1" applyBorder="1" applyAlignment="1">
      <alignment vertical="center"/>
    </xf>
    <xf numFmtId="0" fontId="48" fillId="0" borderId="51" xfId="0" applyFont="1" applyBorder="1" applyAlignment="1">
      <alignment horizontal="center" vertical="center" wrapText="1"/>
    </xf>
    <xf numFmtId="0" fontId="53" fillId="0" borderId="0" xfId="0" applyFont="1" applyAlignment="1">
      <alignment wrapText="1"/>
    </xf>
    <xf numFmtId="0" fontId="45" fillId="0" borderId="58" xfId="0" applyFont="1" applyBorder="1" applyAlignment="1">
      <alignment vertical="center"/>
    </xf>
    <xf numFmtId="0" fontId="45" fillId="0" borderId="58" xfId="0" applyFont="1" applyBorder="1" applyAlignment="1">
      <alignment horizontal="center" vertical="center" wrapText="1"/>
    </xf>
    <xf numFmtId="0" fontId="45" fillId="0" borderId="58" xfId="0" applyFont="1" applyBorder="1" applyAlignment="1">
      <alignment vertical="center" wrapText="1"/>
    </xf>
    <xf numFmtId="0" fontId="27" fillId="0" borderId="58" xfId="0" applyFont="1" applyBorder="1" applyAlignment="1">
      <alignment horizontal="center"/>
    </xf>
    <xf numFmtId="0" fontId="27" fillId="0" borderId="41" xfId="0" applyFont="1" applyBorder="1" applyAlignment="1">
      <alignment horizontal="center" vertical="center" wrapText="1"/>
    </xf>
    <xf numFmtId="49" fontId="27" fillId="0" borderId="25" xfId="0" applyNumberFormat="1" applyFont="1" applyBorder="1" applyAlignment="1">
      <alignment horizontal="center" vertical="center" wrapText="1"/>
    </xf>
    <xf numFmtId="0" fontId="27" fillId="0" borderId="25" xfId="0" applyFont="1" applyBorder="1" applyAlignment="1">
      <alignment horizontal="center" vertical="center" wrapText="1"/>
    </xf>
    <xf numFmtId="0" fontId="27" fillId="0" borderId="49" xfId="0" applyFont="1" applyBorder="1" applyAlignment="1">
      <alignment horizontal="center" vertical="center" wrapText="1"/>
    </xf>
    <xf numFmtId="0" fontId="36" fillId="0" borderId="56" xfId="0" applyFont="1" applyBorder="1" applyAlignment="1">
      <alignment wrapText="1"/>
    </xf>
    <xf numFmtId="0" fontId="103" fillId="34" borderId="56" xfId="0" applyFont="1" applyFill="1" applyBorder="1" applyAlignment="1">
      <alignment wrapText="1"/>
    </xf>
    <xf numFmtId="0" fontId="36" fillId="34" borderId="56" xfId="0" applyFont="1" applyFill="1" applyBorder="1" applyAlignment="1">
      <alignment wrapText="1"/>
    </xf>
    <xf numFmtId="0" fontId="36" fillId="0" borderId="56" xfId="0" applyFont="1" applyBorder="1"/>
    <xf numFmtId="0" fontId="103" fillId="0" borderId="56" xfId="0" applyFont="1" applyBorder="1" applyAlignment="1">
      <alignment wrapText="1"/>
    </xf>
    <xf numFmtId="0" fontId="36" fillId="0" borderId="84" xfId="0" applyFont="1" applyBorder="1" applyAlignment="1">
      <alignment wrapText="1"/>
    </xf>
    <xf numFmtId="0" fontId="36" fillId="0" borderId="85" xfId="0" applyFont="1" applyBorder="1" applyAlignment="1">
      <alignment wrapText="1"/>
    </xf>
    <xf numFmtId="0" fontId="36" fillId="34" borderId="56" xfId="0" applyFont="1" applyFill="1" applyBorder="1" applyAlignment="1">
      <alignment vertical="center" wrapText="1"/>
    </xf>
    <xf numFmtId="0" fontId="30" fillId="0" borderId="56" xfId="0" applyFont="1" applyBorder="1" applyAlignment="1">
      <alignment vertical="center" wrapText="1"/>
    </xf>
    <xf numFmtId="0" fontId="36" fillId="0" borderId="56" xfId="0" applyFont="1" applyBorder="1" applyAlignment="1">
      <alignment horizontal="center" vertical="center"/>
    </xf>
    <xf numFmtId="0" fontId="36" fillId="34" borderId="19" xfId="0" applyFont="1" applyFill="1" applyBorder="1" applyAlignment="1">
      <alignment horizontal="center" vertical="center" wrapText="1"/>
    </xf>
    <xf numFmtId="14" fontId="103" fillId="34" borderId="19" xfId="0" applyNumberFormat="1" applyFont="1" applyFill="1" applyBorder="1" applyAlignment="1">
      <alignment horizontal="center" vertical="center"/>
    </xf>
    <xf numFmtId="14" fontId="103" fillId="0" borderId="19" xfId="0" applyNumberFormat="1" applyFont="1" applyBorder="1" applyAlignment="1">
      <alignment horizontal="center" vertical="center"/>
    </xf>
    <xf numFmtId="14" fontId="36" fillId="0" borderId="21" xfId="0" applyNumberFormat="1" applyFont="1" applyBorder="1" applyAlignment="1">
      <alignment horizontal="center" vertical="center"/>
    </xf>
    <xf numFmtId="14" fontId="36" fillId="0" borderId="26" xfId="0" applyNumberFormat="1" applyFont="1" applyBorder="1" applyAlignment="1">
      <alignment horizontal="center" vertical="center"/>
    </xf>
    <xf numFmtId="14" fontId="30" fillId="0" borderId="19" xfId="0" applyNumberFormat="1" applyFont="1" applyBorder="1" applyAlignment="1">
      <alignment horizontal="center" vertical="center"/>
    </xf>
    <xf numFmtId="14" fontId="30" fillId="0" borderId="0" xfId="0" applyNumberFormat="1" applyFont="1" applyAlignment="1">
      <alignment vertical="center"/>
    </xf>
    <xf numFmtId="0" fontId="36" fillId="34" borderId="84" xfId="0" applyFont="1" applyFill="1" applyBorder="1" applyAlignment="1">
      <alignment vertical="center" wrapText="1"/>
    </xf>
    <xf numFmtId="0" fontId="36" fillId="0" borderId="19" xfId="0" applyFont="1" applyBorder="1" applyAlignment="1">
      <alignment horizontal="left" vertical="center" wrapText="1"/>
    </xf>
    <xf numFmtId="0" fontId="36" fillId="34" borderId="37" xfId="0" applyFont="1" applyFill="1" applyBorder="1" applyAlignment="1">
      <alignment horizontal="left" vertical="center" wrapText="1"/>
    </xf>
    <xf numFmtId="0" fontId="36" fillId="34" borderId="19" xfId="0" applyFont="1" applyFill="1" applyBorder="1" applyAlignment="1">
      <alignment horizontal="left" vertical="center" wrapText="1"/>
    </xf>
    <xf numFmtId="0" fontId="36" fillId="0" borderId="19" xfId="0" applyFont="1" applyBorder="1" applyAlignment="1">
      <alignment horizontal="left" vertical="center"/>
    </xf>
    <xf numFmtId="0" fontId="30" fillId="0" borderId="0" xfId="0" applyFont="1" applyAlignment="1">
      <alignment horizontal="left" vertical="center" wrapText="1"/>
    </xf>
    <xf numFmtId="0" fontId="36" fillId="38" borderId="19" xfId="0" applyFont="1" applyFill="1" applyBorder="1" applyAlignment="1">
      <alignment horizontal="left" vertical="center" wrapText="1"/>
    </xf>
    <xf numFmtId="0" fontId="36" fillId="0" borderId="37" xfId="0" applyFont="1" applyBorder="1" applyAlignment="1">
      <alignment horizontal="left" vertical="center"/>
    </xf>
    <xf numFmtId="0" fontId="36" fillId="0" borderId="37" xfId="0" applyFont="1" applyBorder="1" applyAlignment="1">
      <alignment horizontal="left" vertical="center" wrapText="1"/>
    </xf>
    <xf numFmtId="0" fontId="106" fillId="0" borderId="0" xfId="0" applyFont="1" applyAlignment="1">
      <alignment horizontal="left" vertical="center" wrapText="1"/>
    </xf>
    <xf numFmtId="0" fontId="32" fillId="34" borderId="49" xfId="0" applyFont="1" applyFill="1" applyBorder="1" applyAlignment="1">
      <alignment horizontal="center" vertical="center" wrapText="1"/>
    </xf>
    <xf numFmtId="0" fontId="27" fillId="34" borderId="49" xfId="0" applyFont="1" applyFill="1" applyBorder="1" applyAlignment="1">
      <alignment horizontal="center" vertical="center" wrapText="1"/>
    </xf>
    <xf numFmtId="0" fontId="32" fillId="34" borderId="40" xfId="0" applyFont="1" applyFill="1" applyBorder="1" applyAlignment="1">
      <alignment horizontal="left" vertical="center"/>
    </xf>
    <xf numFmtId="0" fontId="36" fillId="34" borderId="19" xfId="0" applyFont="1" applyFill="1" applyBorder="1" applyAlignment="1">
      <alignment horizontal="left" vertical="center"/>
    </xf>
    <xf numFmtId="0" fontId="103" fillId="34" borderId="56" xfId="0" applyFont="1" applyFill="1" applyBorder="1"/>
    <xf numFmtId="0" fontId="36" fillId="34" borderId="56" xfId="0" applyFont="1" applyFill="1" applyBorder="1"/>
    <xf numFmtId="0" fontId="36" fillId="34" borderId="19" xfId="0" applyFont="1" applyFill="1" applyBorder="1" applyAlignment="1">
      <alignment vertical="center"/>
    </xf>
    <xf numFmtId="14" fontId="36" fillId="34" borderId="19" xfId="0" applyNumberFormat="1" applyFont="1" applyFill="1" applyBorder="1" applyAlignment="1">
      <alignment vertical="center"/>
    </xf>
    <xf numFmtId="0" fontId="36" fillId="34" borderId="37" xfId="0" applyFont="1" applyFill="1" applyBorder="1" applyAlignment="1">
      <alignment vertical="center"/>
    </xf>
    <xf numFmtId="0" fontId="36" fillId="0" borderId="19" xfId="0" applyFont="1" applyBorder="1" applyAlignment="1">
      <alignment vertical="center"/>
    </xf>
    <xf numFmtId="0" fontId="27" fillId="37" borderId="40" xfId="0" applyFont="1" applyFill="1" applyBorder="1" applyAlignment="1">
      <alignment vertical="center"/>
    </xf>
    <xf numFmtId="0" fontId="45" fillId="0" borderId="49" xfId="0" applyFont="1" applyBorder="1" applyAlignment="1">
      <alignment vertical="center"/>
    </xf>
    <xf numFmtId="0" fontId="27" fillId="34" borderId="0" xfId="0" applyFont="1" applyFill="1" applyAlignment="1">
      <alignment vertical="center"/>
    </xf>
    <xf numFmtId="0" fontId="27" fillId="37" borderId="0" xfId="0" applyFont="1" applyFill="1" applyAlignment="1">
      <alignment vertical="center"/>
    </xf>
    <xf numFmtId="0" fontId="42" fillId="34" borderId="19" xfId="0" applyFont="1" applyFill="1" applyBorder="1" applyAlignment="1">
      <alignment vertical="center"/>
    </xf>
    <xf numFmtId="0" fontId="36" fillId="39" borderId="19" xfId="0" applyFont="1" applyFill="1" applyBorder="1" applyAlignment="1">
      <alignment vertical="center"/>
    </xf>
    <xf numFmtId="0" fontId="27" fillId="37" borderId="51" xfId="0" applyFont="1" applyFill="1" applyBorder="1" applyAlignment="1">
      <alignment vertical="center"/>
    </xf>
    <xf numFmtId="0" fontId="42" fillId="0" borderId="37" xfId="0" applyFont="1" applyBorder="1" applyAlignment="1">
      <alignment horizontal="left" vertical="center"/>
    </xf>
    <xf numFmtId="0" fontId="36" fillId="39" borderId="37" xfId="0" applyFont="1" applyFill="1" applyBorder="1" applyAlignment="1">
      <alignment horizontal="left" vertical="center"/>
    </xf>
    <xf numFmtId="0" fontId="42" fillId="34" borderId="19" xfId="0" applyFont="1" applyFill="1" applyBorder="1" applyAlignment="1">
      <alignment horizontal="left" vertical="center"/>
    </xf>
    <xf numFmtId="0" fontId="36" fillId="39" borderId="37" xfId="0" applyFont="1" applyFill="1" applyBorder="1" applyAlignment="1">
      <alignment vertical="center"/>
    </xf>
    <xf numFmtId="0" fontId="42" fillId="0" borderId="37" xfId="0" applyFont="1" applyBorder="1" applyAlignment="1">
      <alignment horizontal="left" vertical="center" wrapText="1"/>
    </xf>
    <xf numFmtId="0" fontId="32" fillId="34" borderId="40" xfId="0" applyFont="1" applyFill="1" applyBorder="1" applyAlignment="1">
      <alignment horizontal="left" vertical="center" wrapText="1"/>
    </xf>
    <xf numFmtId="0" fontId="0" fillId="0" borderId="46" xfId="0" applyBorder="1"/>
    <xf numFmtId="0" fontId="107" fillId="0" borderId="0" xfId="0" applyFont="1" applyAlignment="1">
      <alignment horizontal="left" vertical="center" wrapText="1"/>
    </xf>
    <xf numFmtId="0" fontId="7" fillId="0" borderId="0" xfId="49" applyAlignment="1">
      <alignment wrapText="1"/>
    </xf>
    <xf numFmtId="0" fontId="108" fillId="0" borderId="42" xfId="49" applyFont="1" applyBorder="1" applyAlignment="1">
      <alignment horizontal="center" vertical="center" wrapText="1"/>
    </xf>
    <xf numFmtId="0" fontId="108" fillId="0" borderId="62" xfId="49" applyFont="1" applyBorder="1" applyAlignment="1">
      <alignment horizontal="center" vertical="center" wrapText="1"/>
    </xf>
    <xf numFmtId="0" fontId="51" fillId="0" borderId="13" xfId="49" applyFont="1" applyBorder="1" applyAlignment="1">
      <alignment horizontal="center" vertical="center" wrapText="1"/>
    </xf>
    <xf numFmtId="0" fontId="108" fillId="0" borderId="0" xfId="49" applyFont="1" applyAlignment="1">
      <alignment wrapText="1"/>
    </xf>
    <xf numFmtId="0" fontId="7" fillId="0" borderId="0" xfId="49"/>
    <xf numFmtId="0" fontId="110" fillId="0" borderId="63" xfId="49" applyFont="1" applyBorder="1" applyAlignment="1">
      <alignment vertical="center"/>
    </xf>
    <xf numFmtId="0" fontId="110" fillId="0" borderId="0" xfId="49" applyFont="1" applyAlignment="1">
      <alignment vertical="center"/>
    </xf>
    <xf numFmtId="0" fontId="110" fillId="0" borderId="11" xfId="49" applyFont="1" applyBorder="1" applyAlignment="1">
      <alignment vertical="center"/>
    </xf>
    <xf numFmtId="0" fontId="7" fillId="0" borderId="63" xfId="49" applyBorder="1" applyAlignment="1">
      <alignment vertical="center"/>
    </xf>
    <xf numFmtId="0" fontId="7" fillId="0" borderId="0" xfId="49" applyAlignment="1">
      <alignment vertical="center"/>
    </xf>
    <xf numFmtId="0" fontId="105" fillId="0" borderId="0" xfId="49" applyFont="1" applyAlignment="1">
      <alignment vertical="center"/>
    </xf>
    <xf numFmtId="0" fontId="105" fillId="0" borderId="63" xfId="49" applyFont="1" applyBorder="1" applyAlignment="1">
      <alignment vertical="center"/>
    </xf>
    <xf numFmtId="0" fontId="105" fillId="0" borderId="0" xfId="49" applyFont="1"/>
    <xf numFmtId="0" fontId="105" fillId="0" borderId="11" xfId="49" applyFont="1" applyBorder="1" applyAlignment="1">
      <alignment horizontal="center" vertical="center"/>
    </xf>
    <xf numFmtId="0" fontId="105" fillId="0" borderId="11" xfId="49" applyFont="1" applyBorder="1" applyAlignment="1">
      <alignment vertical="center" wrapText="1"/>
    </xf>
    <xf numFmtId="0" fontId="105" fillId="0" borderId="74" xfId="49" applyFont="1" applyBorder="1" applyAlignment="1">
      <alignment vertical="center"/>
    </xf>
    <xf numFmtId="0" fontId="111" fillId="0" borderId="0" xfId="49" applyFont="1" applyAlignment="1">
      <alignment vertical="center"/>
    </xf>
    <xf numFmtId="0" fontId="105" fillId="0" borderId="87" xfId="49" applyFont="1" applyBorder="1" applyAlignment="1">
      <alignment vertical="center"/>
    </xf>
    <xf numFmtId="0" fontId="105" fillId="0" borderId="88" xfId="49" applyFont="1" applyBorder="1" applyAlignment="1">
      <alignment vertical="center"/>
    </xf>
    <xf numFmtId="0" fontId="105" fillId="0" borderId="89" xfId="49" applyFont="1" applyBorder="1" applyAlignment="1">
      <alignment vertical="center"/>
    </xf>
    <xf numFmtId="0" fontId="105" fillId="0" borderId="68" xfId="49" applyFont="1" applyBorder="1" applyAlignment="1">
      <alignment vertical="center"/>
    </xf>
    <xf numFmtId="0" fontId="105" fillId="0" borderId="90" xfId="49" applyFont="1" applyBorder="1" applyAlignment="1">
      <alignment vertical="center"/>
    </xf>
    <xf numFmtId="0" fontId="105" fillId="0" borderId="12" xfId="49" applyFont="1" applyBorder="1" applyAlignment="1">
      <alignment horizontal="center" vertical="center"/>
    </xf>
    <xf numFmtId="0" fontId="105" fillId="0" borderId="12" xfId="49" applyFont="1" applyBorder="1" applyAlignment="1">
      <alignment vertical="center" wrapText="1"/>
    </xf>
    <xf numFmtId="0" fontId="45" fillId="34" borderId="58" xfId="0" applyFont="1" applyFill="1" applyBorder="1" applyAlignment="1">
      <alignment vertical="center"/>
    </xf>
    <xf numFmtId="0" fontId="45" fillId="34" borderId="58" xfId="0" applyFont="1" applyFill="1" applyBorder="1" applyAlignment="1">
      <alignment vertical="center" wrapText="1"/>
    </xf>
    <xf numFmtId="0" fontId="36" fillId="0" borderId="37" xfId="0" applyFont="1" applyBorder="1" applyAlignment="1">
      <alignment horizontal="center" vertical="center" wrapText="1"/>
    </xf>
    <xf numFmtId="0" fontId="36" fillId="0" borderId="56" xfId="0" applyFont="1" applyBorder="1" applyAlignment="1">
      <alignment vertical="center" wrapText="1"/>
    </xf>
    <xf numFmtId="0" fontId="89" fillId="0" borderId="49" xfId="0" applyFont="1" applyBorder="1" applyAlignment="1">
      <alignment horizontal="center" vertical="center"/>
    </xf>
    <xf numFmtId="0" fontId="112" fillId="0" borderId="19" xfId="0" applyFont="1" applyBorder="1" applyAlignment="1">
      <alignment horizontal="center"/>
    </xf>
    <xf numFmtId="0" fontId="36" fillId="0" borderId="19" xfId="0" applyFont="1" applyBorder="1" applyAlignment="1">
      <alignment vertical="center" wrapText="1"/>
    </xf>
    <xf numFmtId="0" fontId="108" fillId="0" borderId="15" xfId="49" applyFont="1" applyBorder="1" applyAlignment="1">
      <alignment horizontal="center" vertical="center" wrapText="1"/>
    </xf>
    <xf numFmtId="0" fontId="34" fillId="35" borderId="43" xfId="0" applyFont="1" applyFill="1" applyBorder="1" applyAlignment="1">
      <alignment vertical="center" wrapText="1"/>
    </xf>
    <xf numFmtId="0" fontId="30" fillId="0" borderId="46" xfId="0" applyFont="1" applyBorder="1" applyAlignment="1">
      <alignment horizontal="center" vertical="center" wrapText="1"/>
    </xf>
    <xf numFmtId="0" fontId="30" fillId="0" borderId="42" xfId="0" applyFont="1" applyBorder="1" applyAlignment="1">
      <alignment vertical="center"/>
    </xf>
    <xf numFmtId="0" fontId="30" fillId="0" borderId="52" xfId="0" applyFont="1" applyBorder="1" applyAlignment="1">
      <alignment vertical="center"/>
    </xf>
    <xf numFmtId="0" fontId="36" fillId="34" borderId="26" xfId="0" applyFont="1" applyFill="1" applyBorder="1" applyAlignment="1">
      <alignment horizontal="center" vertical="center"/>
    </xf>
    <xf numFmtId="14" fontId="36" fillId="34" borderId="26" xfId="0" applyNumberFormat="1" applyFont="1" applyFill="1" applyBorder="1" applyAlignment="1">
      <alignment horizontal="center" vertical="center"/>
    </xf>
    <xf numFmtId="0" fontId="36" fillId="34" borderId="26" xfId="0" applyFont="1" applyFill="1" applyBorder="1" applyAlignment="1">
      <alignment horizontal="left" vertical="center" wrapText="1"/>
    </xf>
    <xf numFmtId="0" fontId="36" fillId="34" borderId="85" xfId="0" applyFont="1" applyFill="1" applyBorder="1" applyAlignment="1">
      <alignment wrapText="1"/>
    </xf>
    <xf numFmtId="0" fontId="36" fillId="34" borderId="26" xfId="0" applyFont="1" applyFill="1" applyBorder="1" applyAlignment="1">
      <alignment horizontal="left" vertical="center"/>
    </xf>
    <xf numFmtId="0" fontId="36" fillId="39" borderId="26" xfId="0" applyFont="1" applyFill="1" applyBorder="1" applyAlignment="1">
      <alignment horizontal="center"/>
    </xf>
    <xf numFmtId="0" fontId="30" fillId="34" borderId="91" xfId="0" applyFont="1" applyFill="1" applyBorder="1" applyAlignment="1">
      <alignment horizontal="center" vertical="center" wrapText="1"/>
    </xf>
    <xf numFmtId="0" fontId="0" fillId="0" borderId="25" xfId="0" applyBorder="1"/>
    <xf numFmtId="0" fontId="35" fillId="33" borderId="25" xfId="0" applyFont="1" applyFill="1" applyBorder="1" applyAlignment="1">
      <alignment vertical="center" wrapText="1"/>
    </xf>
    <xf numFmtId="0" fontId="36" fillId="39" borderId="19" xfId="0" applyFont="1" applyFill="1" applyBorder="1" applyAlignment="1">
      <alignment horizontal="left" vertical="center"/>
    </xf>
    <xf numFmtId="0" fontId="103" fillId="34" borderId="85" xfId="0" applyFont="1" applyFill="1" applyBorder="1"/>
    <xf numFmtId="0" fontId="46" fillId="37" borderId="41" xfId="0" applyFont="1" applyFill="1" applyBorder="1" applyAlignment="1">
      <alignment horizontal="center" vertical="center" wrapText="1"/>
    </xf>
    <xf numFmtId="0" fontId="45" fillId="0" borderId="41" xfId="0" applyFont="1" applyBorder="1" applyAlignment="1">
      <alignment horizontal="center" vertical="center"/>
    </xf>
    <xf numFmtId="0" fontId="27" fillId="34" borderId="25" xfId="0" applyFont="1" applyFill="1" applyBorder="1"/>
    <xf numFmtId="0" fontId="47" fillId="0" borderId="19" xfId="0" applyFont="1" applyBorder="1" applyAlignment="1">
      <alignment horizontal="center"/>
    </xf>
    <xf numFmtId="0" fontId="47" fillId="0" borderId="19" xfId="0" applyFont="1" applyBorder="1" applyAlignment="1">
      <alignment horizontal="left"/>
    </xf>
    <xf numFmtId="0" fontId="27" fillId="0" borderId="58" xfId="0" applyFont="1" applyBorder="1" applyAlignment="1">
      <alignment vertical="center" wrapText="1"/>
    </xf>
    <xf numFmtId="0" fontId="112" fillId="0" borderId="56" xfId="0" applyFont="1" applyBorder="1" applyAlignment="1">
      <alignment vertical="center" wrapText="1"/>
    </xf>
    <xf numFmtId="0" fontId="113" fillId="0" borderId="0" xfId="0" applyFont="1"/>
    <xf numFmtId="0" fontId="114" fillId="0" borderId="19" xfId="0" applyFont="1" applyBorder="1" applyAlignment="1">
      <alignment horizontal="left"/>
    </xf>
    <xf numFmtId="0" fontId="115" fillId="0" borderId="19" xfId="0" applyFont="1" applyBorder="1" applyAlignment="1">
      <alignment horizontal="center"/>
    </xf>
    <xf numFmtId="0" fontId="36" fillId="34" borderId="39" xfId="0" applyFont="1" applyFill="1" applyBorder="1" applyAlignment="1">
      <alignment horizontal="center" vertical="center"/>
    </xf>
    <xf numFmtId="14" fontId="36" fillId="34" borderId="39" xfId="0" applyNumberFormat="1" applyFont="1" applyFill="1" applyBorder="1" applyAlignment="1">
      <alignment horizontal="center" vertical="center"/>
    </xf>
    <xf numFmtId="0" fontId="36" fillId="34" borderId="39" xfId="0" applyFont="1" applyFill="1" applyBorder="1" applyAlignment="1">
      <alignment horizontal="center" vertical="center" wrapText="1"/>
    </xf>
    <xf numFmtId="0" fontId="36" fillId="34" borderId="39" xfId="0" applyFont="1" applyFill="1" applyBorder="1" applyAlignment="1">
      <alignment horizontal="left" vertical="center" wrapText="1"/>
    </xf>
    <xf numFmtId="0" fontId="42" fillId="0" borderId="39" xfId="0" applyFont="1" applyBorder="1" applyAlignment="1">
      <alignment wrapText="1"/>
    </xf>
    <xf numFmtId="0" fontId="36" fillId="0" borderId="39" xfId="0" applyFont="1" applyBorder="1" applyAlignment="1">
      <alignment horizontal="left"/>
    </xf>
    <xf numFmtId="0" fontId="36" fillId="0" borderId="39" xfId="0" applyFont="1" applyBorder="1" applyAlignment="1">
      <alignment horizontal="center"/>
    </xf>
    <xf numFmtId="0" fontId="36" fillId="39" borderId="39" xfId="0" applyFont="1" applyFill="1" applyBorder="1" applyAlignment="1">
      <alignment horizontal="center"/>
    </xf>
    <xf numFmtId="0" fontId="36" fillId="0" borderId="26" xfId="0" applyFont="1" applyBorder="1" applyAlignment="1">
      <alignment horizontal="center" vertical="center" wrapText="1"/>
    </xf>
    <xf numFmtId="0" fontId="36" fillId="0" borderId="26" xfId="0" applyFont="1" applyBorder="1" applyAlignment="1">
      <alignment vertical="center" wrapText="1"/>
    </xf>
    <xf numFmtId="0" fontId="36" fillId="0" borderId="85" xfId="0" applyFont="1" applyBorder="1" applyAlignment="1">
      <alignment vertical="center" wrapText="1"/>
    </xf>
    <xf numFmtId="0" fontId="42" fillId="0" borderId="26" xfId="0" applyFont="1" applyBorder="1" applyAlignment="1">
      <alignment wrapText="1"/>
    </xf>
    <xf numFmtId="0" fontId="42" fillId="0" borderId="26" xfId="0" applyFont="1" applyBorder="1" applyAlignment="1">
      <alignment horizontal="left"/>
    </xf>
    <xf numFmtId="0" fontId="36" fillId="0" borderId="26" xfId="0" applyFont="1" applyBorder="1" applyAlignment="1">
      <alignment horizontal="left"/>
    </xf>
    <xf numFmtId="0" fontId="36" fillId="0" borderId="26" xfId="0" applyFont="1" applyBorder="1" applyAlignment="1">
      <alignment horizontal="center"/>
    </xf>
    <xf numFmtId="0" fontId="54" fillId="34" borderId="58" xfId="0" applyFont="1" applyFill="1" applyBorder="1" applyAlignment="1">
      <alignment vertical="center"/>
    </xf>
    <xf numFmtId="0" fontId="54" fillId="34" borderId="58" xfId="0" applyFont="1" applyFill="1" applyBorder="1" applyAlignment="1">
      <alignment vertical="center" wrapText="1"/>
    </xf>
    <xf numFmtId="0" fontId="32" fillId="0" borderId="58" xfId="0" applyFont="1" applyBorder="1" applyAlignment="1">
      <alignment horizontal="center" vertical="center"/>
    </xf>
    <xf numFmtId="0" fontId="27" fillId="34" borderId="38" xfId="0" applyFont="1" applyFill="1" applyBorder="1"/>
    <xf numFmtId="0" fontId="36" fillId="38" borderId="19" xfId="0" applyFont="1" applyFill="1" applyBorder="1" applyAlignment="1">
      <alignment horizontal="center" wrapText="1"/>
    </xf>
    <xf numFmtId="0" fontId="53" fillId="0" borderId="49" xfId="0" applyFont="1" applyBorder="1" applyAlignment="1">
      <alignment wrapText="1"/>
    </xf>
    <xf numFmtId="0" fontId="30" fillId="0" borderId="0" xfId="0" applyFont="1" applyAlignment="1">
      <alignment wrapText="1"/>
    </xf>
    <xf numFmtId="0" fontId="110" fillId="0" borderId="87" xfId="49" applyFont="1" applyBorder="1" applyAlignment="1">
      <alignment vertical="center"/>
    </xf>
    <xf numFmtId="0" fontId="109" fillId="0" borderId="92" xfId="49" applyFont="1" applyBorder="1" applyAlignment="1">
      <alignment vertical="center"/>
    </xf>
    <xf numFmtId="0" fontId="109" fillId="0" borderId="63" xfId="49" applyFont="1" applyBorder="1" applyAlignment="1">
      <alignment vertical="center"/>
    </xf>
    <xf numFmtId="0" fontId="7" fillId="0" borderId="11" xfId="49" applyBorder="1" applyAlignment="1">
      <alignment vertical="center" wrapText="1"/>
    </xf>
    <xf numFmtId="0" fontId="109" fillId="0" borderId="13" xfId="49" applyFont="1" applyBorder="1" applyAlignment="1">
      <alignment horizontal="center" vertical="center" wrapText="1"/>
    </xf>
    <xf numFmtId="0" fontId="36" fillId="0" borderId="37" xfId="0" applyFont="1" applyBorder="1" applyAlignment="1">
      <alignment vertical="center" wrapText="1"/>
    </xf>
    <xf numFmtId="0" fontId="30" fillId="0" borderId="58" xfId="0" applyFont="1" applyBorder="1" applyAlignment="1">
      <alignment horizontal="left" vertical="center"/>
    </xf>
    <xf numFmtId="0" fontId="105" fillId="0" borderId="0" xfId="49" applyFont="1" applyAlignment="1">
      <alignment horizontal="left" vertical="center"/>
    </xf>
    <xf numFmtId="0" fontId="105" fillId="0" borderId="0" xfId="49" applyFont="1" applyAlignment="1">
      <alignment horizontal="left" vertical="center" wrapText="1"/>
    </xf>
    <xf numFmtId="0" fontId="7" fillId="0" borderId="74" xfId="49" applyBorder="1" applyAlignment="1">
      <alignment vertical="center"/>
    </xf>
    <xf numFmtId="0" fontId="105" fillId="0" borderId="0" xfId="49" applyFont="1" applyAlignment="1">
      <alignment wrapText="1"/>
    </xf>
    <xf numFmtId="0" fontId="0" fillId="0" borderId="51" xfId="0" applyBorder="1" applyAlignment="1">
      <alignment vertical="center" wrapText="1"/>
    </xf>
    <xf numFmtId="0" fontId="0" fillId="0" borderId="49" xfId="0" applyBorder="1" applyAlignment="1">
      <alignment vertical="center" wrapText="1"/>
    </xf>
    <xf numFmtId="0" fontId="0" fillId="0" borderId="49" xfId="0" applyBorder="1" applyAlignment="1">
      <alignment horizontal="left" vertical="center" wrapText="1"/>
    </xf>
    <xf numFmtId="0" fontId="0" fillId="0" borderId="43" xfId="0" applyBorder="1" applyAlignment="1">
      <alignment horizontal="left" vertical="center" wrapText="1"/>
    </xf>
    <xf numFmtId="0" fontId="105" fillId="0" borderId="49" xfId="49" applyFont="1" applyBorder="1" applyAlignment="1">
      <alignment vertical="center" wrapText="1"/>
    </xf>
    <xf numFmtId="0" fontId="7" fillId="0" borderId="49" xfId="49" applyBorder="1" applyAlignment="1">
      <alignment wrapText="1"/>
    </xf>
    <xf numFmtId="14" fontId="36" fillId="34" borderId="19" xfId="0" applyNumberFormat="1" applyFont="1" applyFill="1" applyBorder="1" applyAlignment="1">
      <alignment horizontal="left" vertical="center"/>
    </xf>
    <xf numFmtId="0" fontId="46" fillId="0" borderId="41" xfId="0" applyFont="1" applyBorder="1" applyAlignment="1">
      <alignment horizontal="center" vertical="center" wrapText="1"/>
    </xf>
    <xf numFmtId="0" fontId="46" fillId="0" borderId="41" xfId="0" applyFont="1" applyBorder="1" applyAlignment="1">
      <alignment horizontal="center" vertical="center"/>
    </xf>
    <xf numFmtId="0" fontId="37" fillId="0" borderId="42" xfId="0" applyFont="1" applyBorder="1" applyAlignment="1">
      <alignment vertical="center" wrapText="1"/>
    </xf>
    <xf numFmtId="0" fontId="27" fillId="42" borderId="40" xfId="0" applyFont="1" applyFill="1" applyBorder="1" applyAlignment="1">
      <alignment horizontal="center" vertical="center"/>
    </xf>
    <xf numFmtId="0" fontId="36" fillId="0" borderId="0" xfId="0" applyFont="1" applyAlignment="1">
      <alignment vertical="center"/>
    </xf>
    <xf numFmtId="0" fontId="36" fillId="0" borderId="0" xfId="0" applyFont="1" applyAlignment="1">
      <alignment horizontal="left"/>
    </xf>
    <xf numFmtId="0" fontId="112" fillId="0" borderId="0" xfId="0" applyFont="1" applyAlignment="1">
      <alignment horizontal="center"/>
    </xf>
    <xf numFmtId="0" fontId="36" fillId="0" borderId="0" xfId="0" applyFont="1" applyAlignment="1">
      <alignment horizontal="center" vertical="center"/>
    </xf>
    <xf numFmtId="2" fontId="72" fillId="0" borderId="83" xfId="0" applyNumberFormat="1" applyFont="1" applyBorder="1" applyAlignment="1">
      <alignment horizontal="center" vertical="center" wrapText="1"/>
    </xf>
    <xf numFmtId="0" fontId="0" fillId="38" borderId="0" xfId="0" applyFill="1" applyAlignment="1">
      <alignment horizontal="center"/>
    </xf>
    <xf numFmtId="0" fontId="58" fillId="0" borderId="0" xfId="45"/>
    <xf numFmtId="0" fontId="41" fillId="33" borderId="70" xfId="0" applyFont="1" applyFill="1" applyBorder="1" applyAlignment="1">
      <alignment vertical="center" wrapText="1"/>
    </xf>
    <xf numFmtId="0" fontId="27" fillId="0" borderId="91" xfId="0" applyFont="1" applyBorder="1" applyAlignment="1">
      <alignment horizontal="center" vertical="center" wrapText="1"/>
    </xf>
    <xf numFmtId="0" fontId="41" fillId="33" borderId="93" xfId="0" applyFont="1" applyFill="1" applyBorder="1" applyAlignment="1">
      <alignment vertical="center" wrapText="1"/>
    </xf>
    <xf numFmtId="0" fontId="27" fillId="0" borderId="94" xfId="0" applyFont="1" applyBorder="1" applyAlignment="1">
      <alignment horizontal="center" vertical="center" wrapText="1"/>
    </xf>
    <xf numFmtId="0" fontId="35" fillId="48" borderId="40" xfId="0" applyFont="1" applyFill="1" applyBorder="1" applyAlignment="1">
      <alignment vertical="center" wrapText="1"/>
    </xf>
    <xf numFmtId="0" fontId="46" fillId="48" borderId="42" xfId="0" applyFont="1" applyFill="1" applyBorder="1" applyAlignment="1">
      <alignment horizontal="center" vertical="center" wrapText="1"/>
    </xf>
    <xf numFmtId="0" fontId="46" fillId="37" borderId="42" xfId="0" applyFont="1" applyFill="1" applyBorder="1" applyAlignment="1">
      <alignment horizontal="center" vertical="center" wrapText="1"/>
    </xf>
    <xf numFmtId="0" fontId="27" fillId="0" borderId="41" xfId="0" applyFont="1" applyBorder="1" applyAlignment="1">
      <alignment horizontal="center"/>
    </xf>
    <xf numFmtId="0" fontId="46" fillId="33" borderId="58" xfId="0" applyFont="1" applyFill="1" applyBorder="1" applyAlignment="1">
      <alignment horizontal="center" vertical="center" wrapText="1"/>
    </xf>
    <xf numFmtId="0" fontId="32" fillId="0" borderId="56" xfId="0" applyFont="1" applyBorder="1" applyAlignment="1">
      <alignment horizontal="center" vertical="center"/>
    </xf>
    <xf numFmtId="0" fontId="32" fillId="0" borderId="63" xfId="0" applyFont="1" applyBorder="1" applyAlignment="1">
      <alignment horizontal="center" vertical="center"/>
    </xf>
    <xf numFmtId="0" fontId="117" fillId="34" borderId="56" xfId="0" applyFont="1" applyFill="1" applyBorder="1" applyAlignment="1">
      <alignment wrapText="1"/>
    </xf>
    <xf numFmtId="0" fontId="115" fillId="39" borderId="19" xfId="0" applyFont="1" applyFill="1" applyBorder="1" applyAlignment="1">
      <alignment horizontal="center"/>
    </xf>
    <xf numFmtId="0" fontId="115" fillId="39" borderId="19" xfId="0" applyFont="1" applyFill="1" applyBorder="1"/>
    <xf numFmtId="0" fontId="115" fillId="39" borderId="19" xfId="0" applyFont="1" applyFill="1" applyBorder="1" applyAlignment="1">
      <alignment horizontal="left"/>
    </xf>
    <xf numFmtId="0" fontId="112" fillId="39" borderId="19" xfId="0" applyFont="1" applyFill="1" applyBorder="1" applyAlignment="1">
      <alignment horizontal="left"/>
    </xf>
    <xf numFmtId="0" fontId="112" fillId="39" borderId="19" xfId="0" applyFont="1" applyFill="1" applyBorder="1" applyAlignment="1">
      <alignment horizontal="center"/>
    </xf>
    <xf numFmtId="0" fontId="118" fillId="35" borderId="42" xfId="0" applyFont="1" applyFill="1" applyBorder="1" applyAlignment="1">
      <alignment vertical="center"/>
    </xf>
    <xf numFmtId="0" fontId="118" fillId="35" borderId="42" xfId="0" applyFont="1" applyFill="1" applyBorder="1" applyAlignment="1">
      <alignment horizontal="center" vertical="center" wrapText="1"/>
    </xf>
    <xf numFmtId="0" fontId="118" fillId="35" borderId="42" xfId="0" applyFont="1" applyFill="1" applyBorder="1" applyAlignment="1">
      <alignment vertical="center" wrapText="1"/>
    </xf>
    <xf numFmtId="0" fontId="119" fillId="35" borderId="42" xfId="0" applyFont="1" applyFill="1" applyBorder="1" applyAlignment="1">
      <alignment horizontal="center" vertical="center"/>
    </xf>
    <xf numFmtId="0" fontId="118" fillId="0" borderId="49" xfId="0" applyFont="1" applyBorder="1" applyAlignment="1">
      <alignment horizontal="center" vertical="center"/>
    </xf>
    <xf numFmtId="0" fontId="119" fillId="35" borderId="42" xfId="0" applyFont="1" applyFill="1" applyBorder="1"/>
    <xf numFmtId="0" fontId="119" fillId="0" borderId="0" xfId="0" applyFont="1"/>
    <xf numFmtId="0" fontId="119" fillId="35" borderId="0" xfId="0" applyFont="1" applyFill="1" applyAlignment="1">
      <alignment vertical="center"/>
    </xf>
    <xf numFmtId="0" fontId="120" fillId="36" borderId="42" xfId="0" applyFont="1" applyFill="1" applyBorder="1" applyAlignment="1">
      <alignment vertical="center"/>
    </xf>
    <xf numFmtId="0" fontId="120" fillId="36" borderId="42" xfId="0" applyFont="1" applyFill="1" applyBorder="1" applyAlignment="1">
      <alignment horizontal="center" vertical="center" wrapText="1"/>
    </xf>
    <xf numFmtId="0" fontId="120" fillId="36" borderId="42" xfId="0" applyFont="1" applyFill="1" applyBorder="1" applyAlignment="1">
      <alignment vertical="center" wrapText="1"/>
    </xf>
    <xf numFmtId="0" fontId="120" fillId="0" borderId="49" xfId="0" applyFont="1" applyBorder="1" applyAlignment="1">
      <alignment horizontal="center" vertical="center"/>
    </xf>
    <xf numFmtId="0" fontId="122" fillId="0" borderId="0" xfId="0" applyFont="1"/>
    <xf numFmtId="0" fontId="121" fillId="36" borderId="0" xfId="0" applyFont="1" applyFill="1" applyAlignment="1">
      <alignment horizontal="center" vertical="center" wrapText="1"/>
    </xf>
    <xf numFmtId="0" fontId="89" fillId="34" borderId="52" xfId="0" applyFont="1" applyFill="1" applyBorder="1" applyAlignment="1">
      <alignment vertical="center"/>
    </xf>
    <xf numFmtId="0" fontId="89" fillId="34" borderId="52" xfId="0" applyFont="1" applyFill="1" applyBorder="1" applyAlignment="1">
      <alignment horizontal="center" vertical="center" wrapText="1"/>
    </xf>
    <xf numFmtId="0" fontId="89" fillId="34" borderId="52" xfId="0" applyFont="1" applyFill="1" applyBorder="1" applyAlignment="1">
      <alignment vertical="center" wrapText="1"/>
    </xf>
    <xf numFmtId="0" fontId="123" fillId="33" borderId="52" xfId="0" applyFont="1" applyFill="1" applyBorder="1" applyAlignment="1">
      <alignment vertical="center" wrapText="1"/>
    </xf>
    <xf numFmtId="0" fontId="113" fillId="33" borderId="52" xfId="0" applyFont="1" applyFill="1" applyBorder="1"/>
    <xf numFmtId="0" fontId="113" fillId="34" borderId="0" xfId="0" applyFont="1" applyFill="1"/>
    <xf numFmtId="0" fontId="123" fillId="33" borderId="0" xfId="0" applyFont="1" applyFill="1" applyAlignment="1">
      <alignment vertical="center" wrapText="1"/>
    </xf>
    <xf numFmtId="0" fontId="89" fillId="34" borderId="40" xfId="0" applyFont="1" applyFill="1" applyBorder="1" applyAlignment="1">
      <alignment vertical="center"/>
    </xf>
    <xf numFmtId="0" fontId="89" fillId="34" borderId="40" xfId="0" applyFont="1" applyFill="1" applyBorder="1" applyAlignment="1">
      <alignment horizontal="center" vertical="center" wrapText="1"/>
    </xf>
    <xf numFmtId="0" fontId="89" fillId="34" borderId="40" xfId="0" applyFont="1" applyFill="1" applyBorder="1" applyAlignment="1">
      <alignment vertical="center" wrapText="1"/>
    </xf>
    <xf numFmtId="0" fontId="123" fillId="33" borderId="40" xfId="0" applyFont="1" applyFill="1" applyBorder="1" applyAlignment="1">
      <alignment vertical="center" wrapText="1"/>
    </xf>
    <xf numFmtId="0" fontId="113" fillId="33" borderId="40" xfId="0" applyFont="1" applyFill="1" applyBorder="1"/>
    <xf numFmtId="0" fontId="89" fillId="34" borderId="44" xfId="0" applyFont="1" applyFill="1" applyBorder="1" applyAlignment="1">
      <alignment vertical="center"/>
    </xf>
    <xf numFmtId="0" fontId="89" fillId="34" borderId="44" xfId="0" applyFont="1" applyFill="1" applyBorder="1" applyAlignment="1">
      <alignment horizontal="center" vertical="center" wrapText="1"/>
    </xf>
    <xf numFmtId="0" fontId="89" fillId="34" borderId="44" xfId="0" applyFont="1" applyFill="1" applyBorder="1" applyAlignment="1">
      <alignment vertical="center" wrapText="1"/>
    </xf>
    <xf numFmtId="0" fontId="123" fillId="33" borderId="44" xfId="0" applyFont="1" applyFill="1" applyBorder="1" applyAlignment="1">
      <alignment vertical="center" wrapText="1"/>
    </xf>
    <xf numFmtId="0" fontId="113" fillId="33" borderId="44" xfId="0" applyFont="1" applyFill="1" applyBorder="1"/>
    <xf numFmtId="0" fontId="89" fillId="0" borderId="52" xfId="0" applyFont="1" applyBorder="1" applyAlignment="1">
      <alignment vertical="center"/>
    </xf>
    <xf numFmtId="0" fontId="124" fillId="0" borderId="52" xfId="0" applyFont="1" applyBorder="1" applyAlignment="1">
      <alignment horizontal="center" vertical="center" wrapText="1"/>
    </xf>
    <xf numFmtId="0" fontId="89" fillId="0" borderId="58" xfId="0" applyFont="1" applyBorder="1" applyAlignment="1">
      <alignment vertical="center" wrapText="1"/>
    </xf>
    <xf numFmtId="0" fontId="125" fillId="0" borderId="52" xfId="0" applyFont="1" applyBorder="1" applyAlignment="1">
      <alignment horizontal="center" vertical="center"/>
    </xf>
    <xf numFmtId="0" fontId="114" fillId="0" borderId="19" xfId="0" applyFont="1" applyBorder="1" applyAlignment="1">
      <alignment wrapText="1"/>
    </xf>
    <xf numFmtId="0" fontId="112" fillId="0" borderId="19" xfId="0" applyFont="1" applyBorder="1" applyAlignment="1">
      <alignment horizontal="left"/>
    </xf>
    <xf numFmtId="0" fontId="126" fillId="0" borderId="41" xfId="0" applyFont="1" applyBorder="1" applyAlignment="1">
      <alignment vertical="center"/>
    </xf>
    <xf numFmtId="0" fontId="126" fillId="0" borderId="41" xfId="0" applyFont="1" applyBorder="1" applyAlignment="1">
      <alignment horizontal="center" vertical="center" wrapText="1"/>
    </xf>
    <xf numFmtId="0" fontId="126" fillId="0" borderId="41" xfId="0" applyFont="1" applyBorder="1" applyAlignment="1">
      <alignment vertical="center" wrapText="1"/>
    </xf>
    <xf numFmtId="0" fontId="113" fillId="0" borderId="40" xfId="0" applyFont="1" applyBorder="1" applyAlignment="1">
      <alignment horizontal="center" vertical="center" wrapText="1"/>
    </xf>
    <xf numFmtId="0" fontId="113" fillId="34" borderId="40" xfId="0" applyFont="1" applyFill="1" applyBorder="1" applyAlignment="1">
      <alignment horizontal="center" vertical="center" wrapText="1"/>
    </xf>
    <xf numFmtId="0" fontId="112" fillId="0" borderId="19" xfId="0" applyFont="1" applyBorder="1"/>
    <xf numFmtId="0" fontId="112" fillId="0" borderId="45" xfId="0" applyFont="1" applyBorder="1"/>
    <xf numFmtId="0" fontId="36" fillId="42" borderId="19" xfId="0" applyFont="1" applyFill="1" applyBorder="1" applyAlignment="1">
      <alignment horizontal="left" vertical="center" wrapText="1"/>
    </xf>
    <xf numFmtId="0" fontId="112" fillId="34" borderId="19" xfId="0" applyFont="1" applyFill="1" applyBorder="1" applyAlignment="1">
      <alignment horizontal="center" vertical="center"/>
    </xf>
    <xf numFmtId="14" fontId="112" fillId="34" borderId="19" xfId="0" applyNumberFormat="1" applyFont="1" applyFill="1" applyBorder="1" applyAlignment="1">
      <alignment horizontal="center" vertical="center"/>
    </xf>
    <xf numFmtId="0" fontId="112" fillId="34" borderId="37" xfId="0" applyFont="1" applyFill="1" applyBorder="1" applyAlignment="1">
      <alignment horizontal="center" vertical="center" wrapText="1"/>
    </xf>
    <xf numFmtId="0" fontId="112" fillId="34" borderId="19" xfId="0" applyFont="1" applyFill="1" applyBorder="1" applyAlignment="1">
      <alignment horizontal="left" vertical="center" wrapText="1"/>
    </xf>
    <xf numFmtId="0" fontId="112" fillId="34" borderId="56" xfId="0" applyFont="1" applyFill="1" applyBorder="1" applyAlignment="1">
      <alignment wrapText="1"/>
    </xf>
    <xf numFmtId="0" fontId="126" fillId="0" borderId="58" xfId="0" applyFont="1" applyBorder="1" applyAlignment="1">
      <alignment vertical="center"/>
    </xf>
    <xf numFmtId="0" fontId="126" fillId="0" borderId="58" xfId="0" applyFont="1" applyBorder="1" applyAlignment="1">
      <alignment horizontal="center" vertical="center" wrapText="1"/>
    </xf>
    <xf numFmtId="0" fontId="126" fillId="0" borderId="58" xfId="0" applyFont="1" applyBorder="1" applyAlignment="1">
      <alignment vertical="center" wrapText="1"/>
    </xf>
    <xf numFmtId="0" fontId="113" fillId="0" borderId="58" xfId="0" applyFont="1" applyBorder="1" applyAlignment="1">
      <alignment horizontal="center" vertical="center" wrapText="1"/>
    </xf>
    <xf numFmtId="0" fontId="112" fillId="52" borderId="37" xfId="0" applyFont="1" applyFill="1" applyBorder="1" applyAlignment="1">
      <alignment horizontal="left"/>
    </xf>
    <xf numFmtId="0" fontId="122" fillId="0" borderId="29" xfId="0" applyFont="1" applyBorder="1"/>
    <xf numFmtId="0" fontId="126" fillId="0" borderId="51" xfId="0" applyFont="1" applyBorder="1" applyAlignment="1">
      <alignment horizontal="center" vertical="center" wrapText="1"/>
    </xf>
    <xf numFmtId="0" fontId="126" fillId="0" borderId="51" xfId="0" applyFont="1" applyBorder="1" applyAlignment="1">
      <alignment vertical="center" wrapText="1"/>
    </xf>
    <xf numFmtId="0" fontId="113" fillId="0" borderId="51" xfId="0" applyFont="1" applyBorder="1" applyAlignment="1">
      <alignment horizontal="center" vertical="center" wrapText="1"/>
    </xf>
    <xf numFmtId="0" fontId="112" fillId="0" borderId="56" xfId="0" applyFont="1" applyBorder="1" applyAlignment="1">
      <alignment wrapText="1"/>
    </xf>
    <xf numFmtId="0" fontId="112" fillId="0" borderId="0" xfId="0" applyFont="1"/>
    <xf numFmtId="0" fontId="42" fillId="34" borderId="37" xfId="0" applyFont="1" applyFill="1" applyBorder="1" applyAlignment="1">
      <alignment horizontal="left"/>
    </xf>
    <xf numFmtId="14" fontId="36" fillId="38" borderId="37" xfId="0" applyNumberFormat="1" applyFont="1" applyFill="1" applyBorder="1" applyAlignment="1">
      <alignment horizontal="center" vertical="center"/>
    </xf>
    <xf numFmtId="0" fontId="36" fillId="38" borderId="37" xfId="0" applyFont="1" applyFill="1" applyBorder="1" applyAlignment="1">
      <alignment horizontal="left" vertical="center" wrapText="1"/>
    </xf>
    <xf numFmtId="0" fontId="36" fillId="38" borderId="37" xfId="0" applyFont="1" applyFill="1" applyBorder="1" applyAlignment="1">
      <alignment wrapText="1"/>
    </xf>
    <xf numFmtId="0" fontId="36" fillId="38" borderId="37" xfId="0" applyFont="1" applyFill="1" applyBorder="1" applyAlignment="1">
      <alignment horizontal="center"/>
    </xf>
    <xf numFmtId="0" fontId="36" fillId="38" borderId="37" xfId="0" applyFont="1" applyFill="1" applyBorder="1" applyAlignment="1">
      <alignment horizontal="center" wrapText="1"/>
    </xf>
    <xf numFmtId="0" fontId="36" fillId="38" borderId="0" xfId="0" applyFont="1" applyFill="1" applyAlignment="1">
      <alignment horizontal="center" wrapText="1"/>
    </xf>
    <xf numFmtId="0" fontId="36" fillId="38" borderId="37" xfId="0" applyFont="1" applyFill="1" applyBorder="1" applyAlignment="1">
      <alignment horizontal="left"/>
    </xf>
    <xf numFmtId="0" fontId="36" fillId="38" borderId="37" xfId="0" applyFont="1" applyFill="1" applyBorder="1"/>
    <xf numFmtId="0" fontId="36" fillId="40" borderId="37" xfId="0" applyFont="1" applyFill="1" applyBorder="1" applyAlignment="1">
      <alignment horizontal="left" vertical="center" wrapText="1"/>
    </xf>
    <xf numFmtId="0" fontId="30" fillId="39" borderId="47" xfId="0" applyFont="1" applyFill="1" applyBorder="1" applyAlignment="1">
      <alignment horizontal="center" vertical="center" wrapText="1"/>
    </xf>
    <xf numFmtId="0" fontId="36" fillId="39" borderId="47" xfId="0" applyFont="1" applyFill="1" applyBorder="1" applyAlignment="1">
      <alignment horizontal="center" vertical="center" wrapText="1"/>
    </xf>
    <xf numFmtId="0" fontId="30" fillId="39" borderId="46" xfId="0" applyFont="1" applyFill="1" applyBorder="1" applyAlignment="1">
      <alignment horizontal="center" vertical="center" wrapText="1"/>
    </xf>
    <xf numFmtId="0" fontId="30" fillId="53" borderId="48" xfId="0" applyFont="1" applyFill="1" applyBorder="1" applyAlignment="1">
      <alignment horizontal="center" vertical="center" wrapText="1"/>
    </xf>
    <xf numFmtId="0" fontId="36" fillId="53" borderId="47" xfId="0" applyFont="1" applyFill="1" applyBorder="1" applyAlignment="1">
      <alignment horizontal="center" vertical="center" wrapText="1"/>
    </xf>
    <xf numFmtId="0" fontId="36" fillId="40" borderId="37" xfId="0" applyFont="1" applyFill="1" applyBorder="1" applyAlignment="1">
      <alignment horizontal="center" vertical="center" wrapText="1"/>
    </xf>
    <xf numFmtId="0" fontId="36" fillId="40" borderId="56" xfId="0" applyFont="1" applyFill="1" applyBorder="1" applyAlignment="1">
      <alignment horizontal="center" vertical="center" wrapText="1"/>
    </xf>
    <xf numFmtId="0" fontId="45" fillId="39" borderId="52" xfId="0" applyFont="1" applyFill="1" applyBorder="1" applyAlignment="1">
      <alignment vertical="center"/>
    </xf>
    <xf numFmtId="0" fontId="45" fillId="39" borderId="52" xfId="0" applyFont="1" applyFill="1" applyBorder="1" applyAlignment="1">
      <alignment horizontal="center" vertical="center" wrapText="1"/>
    </xf>
    <xf numFmtId="0" fontId="45" fillId="39" borderId="52" xfId="0" applyFont="1" applyFill="1" applyBorder="1" applyAlignment="1">
      <alignment vertical="center" wrapText="1"/>
    </xf>
    <xf numFmtId="0" fontId="36" fillId="34" borderId="37" xfId="0" applyFont="1" applyFill="1" applyBorder="1" applyAlignment="1">
      <alignment horizontal="left" vertical="center"/>
    </xf>
    <xf numFmtId="0" fontId="32" fillId="39" borderId="58" xfId="0" applyFont="1" applyFill="1" applyBorder="1" applyAlignment="1">
      <alignment vertical="center"/>
    </xf>
    <xf numFmtId="0" fontId="32" fillId="39" borderId="58" xfId="0" applyFont="1" applyFill="1" applyBorder="1" applyAlignment="1">
      <alignment horizontal="center" vertical="center" wrapText="1"/>
    </xf>
    <xf numFmtId="0" fontId="32" fillId="39" borderId="58" xfId="0" applyFont="1" applyFill="1" applyBorder="1" applyAlignment="1">
      <alignment vertical="center" wrapText="1"/>
    </xf>
    <xf numFmtId="0" fontId="42" fillId="34" borderId="37" xfId="0" applyFont="1" applyFill="1" applyBorder="1"/>
    <xf numFmtId="0" fontId="45" fillId="39" borderId="41" xfId="0" applyFont="1" applyFill="1" applyBorder="1" applyAlignment="1">
      <alignment vertical="center"/>
    </xf>
    <xf numFmtId="0" fontId="45" fillId="39" borderId="41" xfId="0" applyFont="1" applyFill="1" applyBorder="1" applyAlignment="1">
      <alignment horizontal="center" vertical="center" wrapText="1"/>
    </xf>
    <xf numFmtId="0" fontId="45" fillId="39" borderId="41" xfId="0" applyFont="1" applyFill="1" applyBorder="1" applyAlignment="1">
      <alignment vertical="center" wrapText="1"/>
    </xf>
    <xf numFmtId="0" fontId="36" fillId="34" borderId="37" xfId="0" applyFont="1" applyFill="1" applyBorder="1" applyAlignment="1">
      <alignment wrapText="1"/>
    </xf>
    <xf numFmtId="0" fontId="42" fillId="39" borderId="37" xfId="0" applyFont="1" applyFill="1" applyBorder="1" applyAlignment="1">
      <alignment horizontal="left"/>
    </xf>
    <xf numFmtId="0" fontId="27" fillId="33" borderId="58" xfId="0" applyFont="1" applyFill="1" applyBorder="1" applyAlignment="1">
      <alignment horizontal="center" wrapText="1"/>
    </xf>
    <xf numFmtId="0" fontId="48" fillId="39" borderId="58" xfId="0" applyFont="1" applyFill="1" applyBorder="1" applyAlignment="1">
      <alignment vertical="center"/>
    </xf>
    <xf numFmtId="0" fontId="48" fillId="39" borderId="58" xfId="0" applyFont="1" applyFill="1" applyBorder="1" applyAlignment="1">
      <alignment horizontal="center" vertical="center" wrapText="1"/>
    </xf>
    <xf numFmtId="0" fontId="48" fillId="39" borderId="58" xfId="0" applyFont="1" applyFill="1" applyBorder="1" applyAlignment="1">
      <alignment vertical="center" wrapText="1"/>
    </xf>
    <xf numFmtId="0" fontId="63" fillId="39" borderId="37" xfId="0" applyFont="1" applyFill="1" applyBorder="1" applyAlignment="1">
      <alignment horizontal="left"/>
    </xf>
    <xf numFmtId="0" fontId="36" fillId="0" borderId="37" xfId="0" applyFont="1" applyBorder="1" applyAlignment="1">
      <alignment vertical="center"/>
    </xf>
    <xf numFmtId="0" fontId="27" fillId="54" borderId="58" xfId="0" applyFont="1" applyFill="1" applyBorder="1" applyAlignment="1">
      <alignment horizontal="center" vertical="center" wrapText="1"/>
    </xf>
    <xf numFmtId="0" fontId="32" fillId="33" borderId="58" xfId="0" applyFont="1" applyFill="1" applyBorder="1" applyAlignment="1">
      <alignment vertical="center" wrapText="1"/>
    </xf>
    <xf numFmtId="0" fontId="48" fillId="39" borderId="51" xfId="0" applyFont="1" applyFill="1" applyBorder="1" applyAlignment="1">
      <alignment vertical="center"/>
    </xf>
    <xf numFmtId="0" fontId="48" fillId="39" borderId="51" xfId="0" applyFont="1" applyFill="1" applyBorder="1" applyAlignment="1">
      <alignment horizontal="center" vertical="center" wrapText="1"/>
    </xf>
    <xf numFmtId="0" fontId="53" fillId="39" borderId="0" xfId="0" applyFont="1" applyFill="1" applyAlignment="1">
      <alignment wrapText="1"/>
    </xf>
    <xf numFmtId="0" fontId="48" fillId="33" borderId="58" xfId="0" applyFont="1" applyFill="1" applyBorder="1" applyAlignment="1">
      <alignment vertical="center"/>
    </xf>
    <xf numFmtId="0" fontId="48" fillId="33" borderId="58" xfId="0" applyFont="1" applyFill="1" applyBorder="1" applyAlignment="1">
      <alignment horizontal="center" vertical="center" wrapText="1"/>
    </xf>
    <xf numFmtId="0" fontId="48" fillId="33" borderId="58" xfId="0" applyFont="1" applyFill="1" applyBorder="1" applyAlignment="1">
      <alignment vertical="center" wrapText="1"/>
    </xf>
    <xf numFmtId="0" fontId="32" fillId="33" borderId="58" xfId="0" applyFont="1" applyFill="1" applyBorder="1" applyAlignment="1">
      <alignment vertical="center"/>
    </xf>
    <xf numFmtId="0" fontId="32" fillId="33" borderId="58" xfId="0" applyFont="1" applyFill="1" applyBorder="1" applyAlignment="1">
      <alignment horizontal="center" vertical="center" wrapText="1"/>
    </xf>
    <xf numFmtId="0" fontId="32" fillId="33" borderId="51" xfId="0" applyFont="1" applyFill="1" applyBorder="1" applyAlignment="1">
      <alignment vertical="center"/>
    </xf>
    <xf numFmtId="0" fontId="32" fillId="33" borderId="51" xfId="0" applyFont="1" applyFill="1" applyBorder="1" applyAlignment="1">
      <alignment horizontal="center" vertical="center" wrapText="1"/>
    </xf>
    <xf numFmtId="0" fontId="32" fillId="33" borderId="0" xfId="0" applyFont="1" applyFill="1" applyAlignment="1">
      <alignment vertical="center" wrapText="1"/>
    </xf>
    <xf numFmtId="0" fontId="32" fillId="39" borderId="51" xfId="0" applyFont="1" applyFill="1" applyBorder="1" applyAlignment="1">
      <alignment vertical="center"/>
    </xf>
    <xf numFmtId="0" fontId="32" fillId="39" borderId="51" xfId="0" applyFont="1" applyFill="1" applyBorder="1" applyAlignment="1">
      <alignment horizontal="center" vertical="center" wrapText="1"/>
    </xf>
    <xf numFmtId="0" fontId="30" fillId="39" borderId="0" xfId="0" applyFont="1" applyFill="1" applyAlignment="1">
      <alignment wrapText="1"/>
    </xf>
    <xf numFmtId="0" fontId="45" fillId="39" borderId="58" xfId="0" applyFont="1" applyFill="1" applyBorder="1" applyAlignment="1">
      <alignment vertical="center"/>
    </xf>
    <xf numFmtId="0" fontId="45" fillId="39" borderId="58" xfId="0" applyFont="1" applyFill="1" applyBorder="1" applyAlignment="1">
      <alignment horizontal="center" vertical="center" wrapText="1"/>
    </xf>
    <xf numFmtId="0" fontId="45" fillId="39" borderId="58" xfId="0" applyFont="1" applyFill="1" applyBorder="1" applyAlignment="1">
      <alignment vertical="center" wrapText="1"/>
    </xf>
    <xf numFmtId="0" fontId="45" fillId="0" borderId="58" xfId="0" applyFont="1" applyBorder="1" applyAlignment="1">
      <alignment horizontal="center" vertical="center"/>
    </xf>
    <xf numFmtId="0" fontId="48" fillId="0" borderId="58" xfId="0" applyFont="1" applyBorder="1" applyAlignment="1">
      <alignment horizontal="center" vertical="center"/>
    </xf>
    <xf numFmtId="0" fontId="32" fillId="39" borderId="49" xfId="0" applyFont="1" applyFill="1" applyBorder="1" applyAlignment="1">
      <alignment vertical="center"/>
    </xf>
    <xf numFmtId="0" fontId="32" fillId="39" borderId="49" xfId="0" applyFont="1" applyFill="1" applyBorder="1" applyAlignment="1">
      <alignment horizontal="center" vertical="center" wrapText="1"/>
    </xf>
    <xf numFmtId="0" fontId="32" fillId="39" borderId="49" xfId="0" applyFont="1" applyFill="1" applyBorder="1" applyAlignment="1">
      <alignment vertical="center" wrapText="1"/>
    </xf>
    <xf numFmtId="0" fontId="42" fillId="0" borderId="37" xfId="0" applyFont="1" applyBorder="1" applyAlignment="1">
      <alignment horizontal="left"/>
    </xf>
    <xf numFmtId="0" fontId="42" fillId="0" borderId="37" xfId="0" applyFont="1" applyBorder="1" applyAlignment="1">
      <alignment wrapText="1"/>
    </xf>
    <xf numFmtId="0" fontId="42" fillId="34" borderId="37" xfId="0" applyFont="1" applyFill="1" applyBorder="1" applyAlignment="1">
      <alignment wrapText="1"/>
    </xf>
    <xf numFmtId="0" fontId="42" fillId="33" borderId="37" xfId="0" applyFont="1" applyFill="1" applyBorder="1" applyAlignment="1">
      <alignment horizontal="left"/>
    </xf>
    <xf numFmtId="0" fontId="36" fillId="0" borderId="37" xfId="0" applyFont="1" applyBorder="1"/>
    <xf numFmtId="0" fontId="112" fillId="34" borderId="37" xfId="0" applyFont="1" applyFill="1" applyBorder="1" applyAlignment="1">
      <alignment horizontal="center" vertical="center"/>
    </xf>
    <xf numFmtId="0" fontId="112" fillId="34" borderId="19" xfId="0" applyFont="1" applyFill="1" applyBorder="1" applyAlignment="1">
      <alignment horizontal="left" vertical="center"/>
    </xf>
    <xf numFmtId="0" fontId="117" fillId="34" borderId="56" xfId="0" applyFont="1" applyFill="1" applyBorder="1"/>
    <xf numFmtId="0" fontId="89" fillId="0" borderId="40" xfId="0" applyFont="1" applyBorder="1" applyAlignment="1">
      <alignment vertical="center" wrapText="1"/>
    </xf>
    <xf numFmtId="0" fontId="113" fillId="37" borderId="40" xfId="0" applyFont="1" applyFill="1" applyBorder="1" applyAlignment="1">
      <alignment horizontal="center" vertical="center" wrapText="1"/>
    </xf>
    <xf numFmtId="0" fontId="124" fillId="0" borderId="49" xfId="0" applyFont="1" applyBorder="1" applyAlignment="1">
      <alignment horizontal="center" vertical="center"/>
    </xf>
    <xf numFmtId="0" fontId="113" fillId="37" borderId="0" xfId="0" applyFont="1" applyFill="1" applyAlignment="1">
      <alignment horizontal="center" vertical="center" wrapText="1"/>
    </xf>
    <xf numFmtId="0" fontId="114" fillId="34" borderId="19" xfId="0" applyFont="1" applyFill="1" applyBorder="1" applyAlignment="1">
      <alignment horizontal="left"/>
    </xf>
    <xf numFmtId="0" fontId="114" fillId="34" borderId="19" xfId="0" applyFont="1" applyFill="1" applyBorder="1"/>
    <xf numFmtId="0" fontId="36" fillId="42" borderId="19" xfId="0" applyFont="1" applyFill="1" applyBorder="1" applyAlignment="1">
      <alignment vertical="center" wrapText="1"/>
    </xf>
    <xf numFmtId="0" fontId="30" fillId="42" borderId="49" xfId="0" applyFont="1" applyFill="1" applyBorder="1" applyAlignment="1">
      <alignment vertical="center" wrapText="1"/>
    </xf>
    <xf numFmtId="0" fontId="36" fillId="42" borderId="37" xfId="0" applyFont="1" applyFill="1" applyBorder="1" applyAlignment="1">
      <alignment horizontal="left"/>
    </xf>
    <xf numFmtId="0" fontId="36" fillId="42" borderId="37" xfId="0" applyFont="1" applyFill="1" applyBorder="1"/>
    <xf numFmtId="14" fontId="53" fillId="42" borderId="46" xfId="0" applyNumberFormat="1" applyFont="1" applyFill="1" applyBorder="1" applyAlignment="1">
      <alignment horizontal="left" vertical="center"/>
    </xf>
    <xf numFmtId="14" fontId="0" fillId="42" borderId="46" xfId="0" applyNumberFormat="1" applyFill="1" applyBorder="1" applyAlignment="1">
      <alignment horizontal="left" vertical="center"/>
    </xf>
    <xf numFmtId="0" fontId="30" fillId="42" borderId="49" xfId="0" applyFont="1" applyFill="1" applyBorder="1" applyAlignment="1">
      <alignment vertical="center"/>
    </xf>
    <xf numFmtId="0" fontId="129" fillId="55" borderId="46" xfId="50" applyFont="1" applyFill="1" applyBorder="1" applyAlignment="1">
      <alignment horizontal="center" vertical="center" wrapText="1"/>
    </xf>
    <xf numFmtId="0" fontId="129" fillId="55" borderId="80" xfId="50" applyFont="1" applyFill="1" applyBorder="1" applyAlignment="1">
      <alignment horizontal="center" vertical="center" wrapText="1"/>
    </xf>
    <xf numFmtId="0" fontId="6" fillId="0" borderId="0" xfId="50"/>
    <xf numFmtId="0" fontId="130" fillId="0" borderId="46" xfId="50" applyFont="1" applyBorder="1" applyAlignment="1">
      <alignment vertical="center"/>
    </xf>
    <xf numFmtId="0" fontId="6" fillId="0" borderId="46" xfId="50" applyBorder="1" applyAlignment="1">
      <alignment vertical="center" wrapText="1"/>
    </xf>
    <xf numFmtId="0" fontId="6" fillId="0" borderId="80" xfId="50" applyBorder="1" applyAlignment="1">
      <alignment vertical="center"/>
    </xf>
    <xf numFmtId="0" fontId="6" fillId="34" borderId="46" xfId="50" applyFill="1" applyBorder="1" applyAlignment="1">
      <alignment horizontal="left" vertical="center" wrapText="1"/>
    </xf>
    <xf numFmtId="0" fontId="6" fillId="34" borderId="46" xfId="50" applyFill="1" applyBorder="1" applyAlignment="1">
      <alignment vertical="center" wrapText="1"/>
    </xf>
    <xf numFmtId="0" fontId="6" fillId="0" borderId="0" xfId="50" applyAlignment="1">
      <alignment vertical="top" wrapText="1"/>
    </xf>
    <xf numFmtId="0" fontId="6" fillId="0" borderId="0" xfId="50" applyAlignment="1">
      <alignment vertical="center" wrapText="1"/>
    </xf>
    <xf numFmtId="0" fontId="58" fillId="0" borderId="63" xfId="45" applyFill="1" applyBorder="1"/>
    <xf numFmtId="0" fontId="131" fillId="34" borderId="58" xfId="0" applyFont="1" applyFill="1" applyBorder="1" applyAlignment="1">
      <alignment horizontal="center" vertical="center" wrapText="1"/>
    </xf>
    <xf numFmtId="0" fontId="131" fillId="34" borderId="58" xfId="0" applyFont="1" applyFill="1" applyBorder="1" applyAlignment="1">
      <alignment vertical="center" wrapText="1"/>
    </xf>
    <xf numFmtId="0" fontId="132" fillId="0" borderId="0" xfId="0" applyFont="1" applyAlignment="1">
      <alignment horizontal="center"/>
    </xf>
    <xf numFmtId="0" fontId="97" fillId="0" borderId="72" xfId="0" applyFont="1" applyBorder="1" applyAlignment="1">
      <alignment horizontal="center" vertical="center" wrapText="1"/>
    </xf>
    <xf numFmtId="0" fontId="97" fillId="0" borderId="72" xfId="0" applyFont="1" applyBorder="1" applyAlignment="1">
      <alignment horizontal="center" vertical="center"/>
    </xf>
    <xf numFmtId="0" fontId="97" fillId="0" borderId="72" xfId="0" applyFont="1" applyBorder="1" applyAlignment="1">
      <alignment horizontal="justify" vertical="center" wrapText="1"/>
    </xf>
    <xf numFmtId="0" fontId="98" fillId="41" borderId="0" xfId="0" applyFont="1" applyFill="1" applyAlignment="1">
      <alignment horizontal="center" vertical="center" wrapText="1"/>
    </xf>
    <xf numFmtId="0" fontId="31" fillId="35" borderId="0" xfId="0" applyFont="1" applyFill="1" applyAlignment="1">
      <alignment vertical="center" wrapText="1"/>
    </xf>
    <xf numFmtId="0" fontId="42" fillId="0" borderId="19" xfId="0" applyFont="1" applyBorder="1" applyAlignment="1">
      <alignment horizontal="left" wrapText="1"/>
    </xf>
    <xf numFmtId="0" fontId="4" fillId="34" borderId="46" xfId="50" applyFont="1" applyFill="1" applyBorder="1" applyAlignment="1">
      <alignment vertical="center" wrapText="1"/>
    </xf>
    <xf numFmtId="0" fontId="4" fillId="0" borderId="46" xfId="50" applyFont="1" applyBorder="1" applyAlignment="1">
      <alignment vertical="center" wrapText="1"/>
    </xf>
    <xf numFmtId="0" fontId="4" fillId="0" borderId="80" xfId="50" applyFont="1" applyBorder="1" applyAlignment="1">
      <alignment vertical="center"/>
    </xf>
    <xf numFmtId="0" fontId="112" fillId="0" borderId="19" xfId="0" applyFont="1" applyBorder="1" applyAlignment="1">
      <alignment horizontal="center" vertical="center"/>
    </xf>
    <xf numFmtId="0" fontId="123" fillId="0" borderId="0" xfId="0" applyFont="1" applyAlignment="1">
      <alignment vertical="center" wrapText="1"/>
    </xf>
    <xf numFmtId="0" fontId="113" fillId="0" borderId="0" xfId="0" applyFont="1" applyAlignment="1">
      <alignment horizontal="center" vertical="center" wrapText="1"/>
    </xf>
    <xf numFmtId="0" fontId="112" fillId="0" borderId="37" xfId="0" applyFont="1" applyBorder="1" applyAlignment="1">
      <alignment horizontal="left"/>
    </xf>
    <xf numFmtId="0" fontId="112" fillId="0" borderId="37" xfId="0" applyFont="1" applyBorder="1" applyAlignment="1">
      <alignment horizontal="center"/>
    </xf>
    <xf numFmtId="0" fontId="122" fillId="0" borderId="38" xfId="0" applyFont="1" applyBorder="1"/>
    <xf numFmtId="0" fontId="112" fillId="0" borderId="37" xfId="0" applyFont="1" applyBorder="1" applyAlignment="1">
      <alignment horizontal="center" vertical="center"/>
    </xf>
    <xf numFmtId="0" fontId="123" fillId="0" borderId="58" xfId="0" applyFont="1" applyBorder="1" applyAlignment="1">
      <alignment vertical="center" wrapText="1"/>
    </xf>
    <xf numFmtId="0" fontId="112" fillId="0" borderId="37" xfId="0" applyFont="1" applyBorder="1"/>
    <xf numFmtId="0" fontId="112" fillId="0" borderId="56" xfId="0" applyFont="1" applyBorder="1"/>
    <xf numFmtId="0" fontId="41" fillId="0" borderId="0" xfId="0" applyFont="1" applyAlignment="1">
      <alignment vertical="center" wrapText="1"/>
    </xf>
    <xf numFmtId="0" fontId="27" fillId="0" borderId="0" xfId="0" applyFont="1" applyAlignment="1">
      <alignment horizontal="center" vertical="center" wrapText="1"/>
    </xf>
    <xf numFmtId="0" fontId="32" fillId="0" borderId="52" xfId="0" applyFont="1" applyBorder="1" applyAlignment="1">
      <alignment vertical="center"/>
    </xf>
    <xf numFmtId="14" fontId="103" fillId="34" borderId="37" xfId="0" applyNumberFormat="1" applyFont="1" applyFill="1" applyBorder="1" applyAlignment="1">
      <alignment horizontal="center" vertical="center"/>
    </xf>
    <xf numFmtId="0" fontId="103" fillId="34" borderId="37" xfId="0" applyFont="1" applyFill="1" applyBorder="1" applyAlignment="1">
      <alignment wrapText="1"/>
    </xf>
    <xf numFmtId="0" fontId="3" fillId="42" borderId="46" xfId="50" applyFont="1" applyFill="1" applyBorder="1" applyAlignment="1">
      <alignment vertical="center" wrapText="1"/>
    </xf>
    <xf numFmtId="0" fontId="133" fillId="42" borderId="46" xfId="50" applyFont="1" applyFill="1" applyBorder="1" applyAlignment="1">
      <alignment vertical="center"/>
    </xf>
    <xf numFmtId="0" fontId="5" fillId="42" borderId="46" xfId="50" applyFont="1" applyFill="1" applyBorder="1" applyAlignment="1">
      <alignment vertical="center" wrapText="1"/>
    </xf>
    <xf numFmtId="0" fontId="58" fillId="0" borderId="0" xfId="45" applyFill="1"/>
    <xf numFmtId="0" fontId="2" fillId="34" borderId="46" xfId="50" applyFont="1" applyFill="1" applyBorder="1" applyAlignment="1">
      <alignment vertical="center" wrapText="1"/>
    </xf>
    <xf numFmtId="0" fontId="2" fillId="42" borderId="80" xfId="50" applyFont="1" applyFill="1" applyBorder="1" applyAlignment="1">
      <alignment vertical="center"/>
    </xf>
    <xf numFmtId="0" fontId="2" fillId="42" borderId="46" xfId="50" applyFont="1" applyFill="1" applyBorder="1" applyAlignment="1">
      <alignment vertical="center" wrapText="1"/>
    </xf>
    <xf numFmtId="0" fontId="121" fillId="36" borderId="42" xfId="0" applyFont="1" applyFill="1" applyBorder="1" applyAlignment="1">
      <alignment horizontal="center" vertical="center" wrapText="1"/>
    </xf>
    <xf numFmtId="0" fontId="40" fillId="36" borderId="42" xfId="0" applyFont="1" applyFill="1" applyBorder="1" applyAlignment="1">
      <alignment horizontal="center" vertical="center" wrapText="1"/>
    </xf>
    <xf numFmtId="0" fontId="66" fillId="0" borderId="0" xfId="0" applyFont="1" applyAlignment="1">
      <alignment horizontal="center"/>
    </xf>
    <xf numFmtId="0" fontId="127" fillId="0" borderId="14" xfId="0" applyFont="1" applyBorder="1" applyAlignment="1">
      <alignment horizontal="left" vertical="center" wrapText="1"/>
    </xf>
    <xf numFmtId="0" fontId="127" fillId="0" borderId="16" xfId="0" applyFont="1" applyBorder="1" applyAlignment="1">
      <alignment horizontal="left" vertical="center" wrapText="1"/>
    </xf>
    <xf numFmtId="0" fontId="127" fillId="0" borderId="14" xfId="0" applyFont="1" applyBorder="1" applyAlignment="1">
      <alignment horizontal="left" vertical="top" wrapText="1"/>
    </xf>
    <xf numFmtId="0" fontId="127" fillId="0" borderId="16" xfId="0" applyFont="1" applyBorder="1" applyAlignment="1">
      <alignment horizontal="left" vertical="top" wrapText="1"/>
    </xf>
    <xf numFmtId="0" fontId="130" fillId="0" borderId="48" xfId="50" applyFont="1" applyBorder="1" applyAlignment="1">
      <alignment horizontal="left" vertical="center"/>
    </xf>
    <xf numFmtId="0" fontId="130" fillId="0" borderId="49" xfId="50" applyFont="1" applyBorder="1" applyAlignment="1">
      <alignment horizontal="left" vertical="center"/>
    </xf>
    <xf numFmtId="0" fontId="130" fillId="0" borderId="59" xfId="50" applyFont="1" applyBorder="1" applyAlignment="1">
      <alignment horizontal="left" vertical="center"/>
    </xf>
    <xf numFmtId="0" fontId="6" fillId="0" borderId="48" xfId="50" applyBorder="1" applyAlignment="1">
      <alignment horizontal="left" vertical="center"/>
    </xf>
    <xf numFmtId="0" fontId="6" fillId="0" borderId="59" xfId="50" applyBorder="1" applyAlignment="1">
      <alignment horizontal="left" vertical="center"/>
    </xf>
    <xf numFmtId="0" fontId="6" fillId="0" borderId="46" xfId="50" applyBorder="1" applyAlignment="1">
      <alignment horizontal="left" vertical="center"/>
    </xf>
    <xf numFmtId="0" fontId="29" fillId="0" borderId="0" xfId="0" applyFont="1" applyAlignment="1">
      <alignment horizontal="center" vertical="center" wrapText="1"/>
    </xf>
    <xf numFmtId="0" fontId="102" fillId="51" borderId="0" xfId="0" applyFont="1" applyFill="1" applyAlignment="1">
      <alignment horizontal="center" vertical="center"/>
    </xf>
    <xf numFmtId="0" fontId="94" fillId="0" borderId="80" xfId="0" applyFont="1" applyBorder="1" applyAlignment="1">
      <alignment horizontal="left" vertical="center" wrapText="1"/>
    </xf>
    <xf numFmtId="0" fontId="94" fillId="0" borderId="81" xfId="0" applyFont="1" applyBorder="1" applyAlignment="1">
      <alignment horizontal="left" vertical="center" wrapText="1"/>
    </xf>
    <xf numFmtId="0" fontId="94" fillId="0" borderId="82" xfId="0" applyFont="1" applyBorder="1" applyAlignment="1">
      <alignment horizontal="left" vertical="center" wrapText="1"/>
    </xf>
    <xf numFmtId="0" fontId="95" fillId="0" borderId="80" xfId="0" applyFont="1" applyBorder="1" applyAlignment="1">
      <alignment horizontal="left" vertical="center" wrapText="1"/>
    </xf>
    <xf numFmtId="0" fontId="95" fillId="0" borderId="82" xfId="0" applyFont="1" applyBorder="1" applyAlignment="1">
      <alignment horizontal="left" vertical="center" wrapText="1"/>
    </xf>
    <xf numFmtId="0" fontId="85" fillId="47" borderId="77" xfId="0" applyFont="1" applyFill="1" applyBorder="1" applyAlignment="1">
      <alignment horizontal="center" vertical="center" wrapText="1" readingOrder="1"/>
    </xf>
    <xf numFmtId="0" fontId="85" fillId="47" borderId="79" xfId="0" applyFont="1" applyFill="1" applyBorder="1" applyAlignment="1">
      <alignment horizontal="center" vertical="center" wrapText="1" readingOrder="1"/>
    </xf>
    <xf numFmtId="0" fontId="85" fillId="47" borderId="78" xfId="0" applyFont="1" applyFill="1" applyBorder="1" applyAlignment="1">
      <alignment horizontal="center" vertical="center" wrapText="1" readingOrder="1"/>
    </xf>
    <xf numFmtId="0" fontId="83" fillId="47" borderId="77" xfId="0" applyFont="1" applyFill="1" applyBorder="1" applyAlignment="1">
      <alignment horizontal="left" vertical="center" wrapText="1" readingOrder="1"/>
    </xf>
    <xf numFmtId="0" fontId="83" fillId="47" borderId="79" xfId="0" applyFont="1" applyFill="1" applyBorder="1" applyAlignment="1">
      <alignment horizontal="left" vertical="center" wrapText="1" readingOrder="1"/>
    </xf>
    <xf numFmtId="0" fontId="83" fillId="47" borderId="78" xfId="0" applyFont="1" applyFill="1" applyBorder="1" applyAlignment="1">
      <alignment horizontal="left" vertical="center" wrapText="1" readingOrder="1"/>
    </xf>
    <xf numFmtId="0" fontId="95" fillId="0" borderId="46" xfId="0" applyFont="1" applyBorder="1" applyAlignment="1">
      <alignment horizontal="left" vertical="center" wrapText="1"/>
    </xf>
    <xf numFmtId="0" fontId="94" fillId="0" borderId="48" xfId="0" applyFont="1" applyBorder="1" applyAlignment="1">
      <alignment horizontal="center" vertical="center"/>
    </xf>
    <xf numFmtId="0" fontId="94" fillId="0" borderId="59" xfId="0" applyFont="1" applyBorder="1" applyAlignment="1">
      <alignment horizontal="center" vertical="center"/>
    </xf>
    <xf numFmtId="0" fontId="94" fillId="49" borderId="48" xfId="0" applyFont="1" applyFill="1" applyBorder="1" applyAlignment="1">
      <alignment horizontal="center" vertical="center"/>
    </xf>
    <xf numFmtId="0" fontId="94" fillId="49" borderId="59" xfId="0" applyFont="1" applyFill="1" applyBorder="1" applyAlignment="1">
      <alignment horizontal="center" vertical="center"/>
    </xf>
    <xf numFmtId="0" fontId="0" fillId="0" borderId="0" xfId="0" quotePrefix="1" applyAlignment="1">
      <alignment horizontal="left" vertical="center" wrapText="1"/>
    </xf>
    <xf numFmtId="0" fontId="105" fillId="0" borderId="0" xfId="49" applyFont="1" applyAlignment="1">
      <alignment horizontal="left" wrapText="1"/>
    </xf>
    <xf numFmtId="0" fontId="105" fillId="0" borderId="86" xfId="49" applyFont="1" applyBorder="1" applyAlignment="1">
      <alignment horizontal="left" wrapText="1"/>
    </xf>
    <xf numFmtId="0" fontId="105" fillId="0" borderId="0" xfId="49" applyFont="1" applyAlignment="1">
      <alignment horizontal="left" vertical="center" wrapText="1"/>
    </xf>
    <xf numFmtId="0" fontId="105" fillId="0" borderId="86" xfId="49" applyFont="1" applyBorder="1" applyAlignment="1">
      <alignment horizontal="left" vertical="center" wrapText="1"/>
    </xf>
    <xf numFmtId="0" fontId="49" fillId="0" borderId="68" xfId="49" applyFont="1" applyBorder="1" applyAlignment="1">
      <alignment horizontal="center" vertical="center" wrapText="1"/>
    </xf>
    <xf numFmtId="0" fontId="1" fillId="0" borderId="46" xfId="50" applyFont="1" applyBorder="1" applyAlignment="1">
      <alignment vertical="center" wrapText="1"/>
    </xf>
  </cellXfs>
  <cellStyles count="51">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blanc libellé SA" xfId="44" xr:uid="{00000000-0005-0000-0000-000019000000}"/>
    <cellStyle name="Calcul" xfId="11" builtinId="22" customBuiltin="1"/>
    <cellStyle name="Cellule liée" xfId="12" builtinId="24" customBuiltin="1"/>
    <cellStyle name="Entrée" xfId="9" builtinId="20" customBuiltin="1"/>
    <cellStyle name="Insatisfaisant" xfId="7" builtinId="27" customBuiltin="1"/>
    <cellStyle name="Lien hypertexte" xfId="45" builtinId="8"/>
    <cellStyle name="Neutre" xfId="8" builtinId="28" customBuiltin="1"/>
    <cellStyle name="Normal" xfId="0" builtinId="0"/>
    <cellStyle name="Normal 2" xfId="47" xr:uid="{00000000-0005-0000-0000-000022000000}"/>
    <cellStyle name="Normal 3" xfId="43" xr:uid="{00000000-0005-0000-0000-000023000000}"/>
    <cellStyle name="Normal 4" xfId="42" xr:uid="{00000000-0005-0000-0000-000024000000}"/>
    <cellStyle name="Normal 5" xfId="48" xr:uid="{00000000-0005-0000-0000-000025000000}"/>
    <cellStyle name="Normal 6" xfId="49" xr:uid="{3C0AC743-DD0C-4D66-B3E3-40404CDC624F}"/>
    <cellStyle name="Normal 7" xfId="46" xr:uid="{00000000-0005-0000-0000-000026000000}"/>
    <cellStyle name="Normal 8" xfId="50" xr:uid="{E8176CD7-66EB-41AB-AE2E-15AEA17EB486}"/>
    <cellStyle name="Note" xfId="15" builtinId="10" customBuiltin="1"/>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0"/>
  <tableStyles count="0" defaultTableStyle="TableStyleMedium2" defaultPivotStyle="PivotStyleLight16"/>
  <colors>
    <mruColors>
      <color rgb="FFBFBFBF"/>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5</xdr:col>
      <xdr:colOff>0</xdr:colOff>
      <xdr:row>1252</xdr:row>
      <xdr:rowOff>0</xdr:rowOff>
    </xdr:from>
    <xdr:ext cx="304800" cy="304800"/>
    <xdr:sp macro="" textlink="">
      <xdr:nvSpPr>
        <xdr:cNvPr id="2" name="AutoShape 1" descr="*">
          <a:extLst>
            <a:ext uri="{FF2B5EF4-FFF2-40B4-BE49-F238E27FC236}">
              <a16:creationId xmlns:a16="http://schemas.microsoft.com/office/drawing/2014/main" id="{CBCCCA5D-054E-4A0A-B158-5BFDD9B9C695}"/>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1253</xdr:row>
      <xdr:rowOff>0</xdr:rowOff>
    </xdr:from>
    <xdr:ext cx="304800" cy="304800"/>
    <xdr:sp macro="" textlink="">
      <xdr:nvSpPr>
        <xdr:cNvPr id="3" name="AutoShape 1" descr="*">
          <a:extLst>
            <a:ext uri="{FF2B5EF4-FFF2-40B4-BE49-F238E27FC236}">
              <a16:creationId xmlns:a16="http://schemas.microsoft.com/office/drawing/2014/main" id="{DCCEFA03-4F32-4A1B-B10E-AB16803036EA}"/>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1254</xdr:row>
      <xdr:rowOff>0</xdr:rowOff>
    </xdr:from>
    <xdr:ext cx="304800" cy="304800"/>
    <xdr:sp macro="" textlink="">
      <xdr:nvSpPr>
        <xdr:cNvPr id="4" name="AutoShape 1" descr="*">
          <a:extLst>
            <a:ext uri="{FF2B5EF4-FFF2-40B4-BE49-F238E27FC236}">
              <a16:creationId xmlns:a16="http://schemas.microsoft.com/office/drawing/2014/main" id="{2CF1A1A9-619C-4BF5-AB2E-890A89A09352}"/>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1257</xdr:row>
      <xdr:rowOff>219075</xdr:rowOff>
    </xdr:from>
    <xdr:ext cx="304800" cy="304800"/>
    <xdr:sp macro="" textlink="">
      <xdr:nvSpPr>
        <xdr:cNvPr id="5" name="AutoShape 1" descr="*">
          <a:extLst>
            <a:ext uri="{FF2B5EF4-FFF2-40B4-BE49-F238E27FC236}">
              <a16:creationId xmlns:a16="http://schemas.microsoft.com/office/drawing/2014/main" id="{5E14CAD3-BD37-4E98-A1F0-EF3B5BAF01CA}"/>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1256</xdr:row>
      <xdr:rowOff>0</xdr:rowOff>
    </xdr:from>
    <xdr:ext cx="304800" cy="304800"/>
    <xdr:sp macro="" textlink="">
      <xdr:nvSpPr>
        <xdr:cNvPr id="6" name="AutoShape 1" descr="*">
          <a:extLst>
            <a:ext uri="{FF2B5EF4-FFF2-40B4-BE49-F238E27FC236}">
              <a16:creationId xmlns:a16="http://schemas.microsoft.com/office/drawing/2014/main" id="{5ADCC12D-80CA-4999-8A94-0B3A88F35B27}"/>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1257</xdr:row>
      <xdr:rowOff>0</xdr:rowOff>
    </xdr:from>
    <xdr:ext cx="304800" cy="304800"/>
    <xdr:sp macro="" textlink="">
      <xdr:nvSpPr>
        <xdr:cNvPr id="7" name="AutoShape 1" descr="*">
          <a:extLst>
            <a:ext uri="{FF2B5EF4-FFF2-40B4-BE49-F238E27FC236}">
              <a16:creationId xmlns:a16="http://schemas.microsoft.com/office/drawing/2014/main" id="{C795698E-863A-4499-9855-0F0322744479}"/>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1258</xdr:row>
      <xdr:rowOff>0</xdr:rowOff>
    </xdr:from>
    <xdr:ext cx="304800" cy="304800"/>
    <xdr:sp macro="" textlink="">
      <xdr:nvSpPr>
        <xdr:cNvPr id="8" name="AutoShape 1" descr="*">
          <a:extLst>
            <a:ext uri="{FF2B5EF4-FFF2-40B4-BE49-F238E27FC236}">
              <a16:creationId xmlns:a16="http://schemas.microsoft.com/office/drawing/2014/main" id="{B2CC30A7-ED46-45AF-9CF1-57C020E0BF27}"/>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1259</xdr:row>
      <xdr:rowOff>0</xdr:rowOff>
    </xdr:from>
    <xdr:ext cx="304800" cy="304800"/>
    <xdr:sp macro="" textlink="">
      <xdr:nvSpPr>
        <xdr:cNvPr id="9" name="AutoShape 1" descr="*">
          <a:extLst>
            <a:ext uri="{FF2B5EF4-FFF2-40B4-BE49-F238E27FC236}">
              <a16:creationId xmlns:a16="http://schemas.microsoft.com/office/drawing/2014/main" id="{0C848B1F-44FF-40E0-B3D6-D788C804A07A}"/>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1260</xdr:row>
      <xdr:rowOff>0</xdr:rowOff>
    </xdr:from>
    <xdr:ext cx="304800" cy="304800"/>
    <xdr:sp macro="" textlink="">
      <xdr:nvSpPr>
        <xdr:cNvPr id="10" name="AutoShape 1" descr="*">
          <a:extLst>
            <a:ext uri="{FF2B5EF4-FFF2-40B4-BE49-F238E27FC236}">
              <a16:creationId xmlns:a16="http://schemas.microsoft.com/office/drawing/2014/main" id="{CEEFB80F-914C-4517-ADBD-14F50AC8F95C}"/>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1261</xdr:row>
      <xdr:rowOff>0</xdr:rowOff>
    </xdr:from>
    <xdr:ext cx="304800" cy="304800"/>
    <xdr:sp macro="" textlink="">
      <xdr:nvSpPr>
        <xdr:cNvPr id="11" name="AutoShape 1" descr="*">
          <a:extLst>
            <a:ext uri="{FF2B5EF4-FFF2-40B4-BE49-F238E27FC236}">
              <a16:creationId xmlns:a16="http://schemas.microsoft.com/office/drawing/2014/main" id="{F26E822B-6B14-4372-A959-7AC09185F29D}"/>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1262</xdr:row>
      <xdr:rowOff>0</xdr:rowOff>
    </xdr:from>
    <xdr:ext cx="304800" cy="304800"/>
    <xdr:sp macro="" textlink="">
      <xdr:nvSpPr>
        <xdr:cNvPr id="12" name="AutoShape 1" descr="*">
          <a:extLst>
            <a:ext uri="{FF2B5EF4-FFF2-40B4-BE49-F238E27FC236}">
              <a16:creationId xmlns:a16="http://schemas.microsoft.com/office/drawing/2014/main" id="{0BF973BA-49F9-43B7-90E7-036AA359B5F5}"/>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1263</xdr:row>
      <xdr:rowOff>0</xdr:rowOff>
    </xdr:from>
    <xdr:ext cx="304800" cy="304800"/>
    <xdr:sp macro="" textlink="">
      <xdr:nvSpPr>
        <xdr:cNvPr id="13" name="AutoShape 1" descr="*">
          <a:extLst>
            <a:ext uri="{FF2B5EF4-FFF2-40B4-BE49-F238E27FC236}">
              <a16:creationId xmlns:a16="http://schemas.microsoft.com/office/drawing/2014/main" id="{B308F5C0-79E7-4117-BDAF-EA2E058BEE32}"/>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1264</xdr:row>
      <xdr:rowOff>0</xdr:rowOff>
    </xdr:from>
    <xdr:ext cx="304800" cy="304800"/>
    <xdr:sp macro="" textlink="">
      <xdr:nvSpPr>
        <xdr:cNvPr id="14" name="AutoShape 1" descr="*">
          <a:extLst>
            <a:ext uri="{FF2B5EF4-FFF2-40B4-BE49-F238E27FC236}">
              <a16:creationId xmlns:a16="http://schemas.microsoft.com/office/drawing/2014/main" id="{218F47D9-42DC-4118-B7C8-55B0FE287889}"/>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1265</xdr:row>
      <xdr:rowOff>0</xdr:rowOff>
    </xdr:from>
    <xdr:ext cx="304800" cy="304800"/>
    <xdr:sp macro="" textlink="">
      <xdr:nvSpPr>
        <xdr:cNvPr id="15" name="AutoShape 1" descr="*">
          <a:extLst>
            <a:ext uri="{FF2B5EF4-FFF2-40B4-BE49-F238E27FC236}">
              <a16:creationId xmlns:a16="http://schemas.microsoft.com/office/drawing/2014/main" id="{C9ACC74F-4935-41A6-B667-13989AD9C18F}"/>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1266</xdr:row>
      <xdr:rowOff>0</xdr:rowOff>
    </xdr:from>
    <xdr:ext cx="304800" cy="304800"/>
    <xdr:sp macro="" textlink="">
      <xdr:nvSpPr>
        <xdr:cNvPr id="16" name="AutoShape 1" descr="*">
          <a:extLst>
            <a:ext uri="{FF2B5EF4-FFF2-40B4-BE49-F238E27FC236}">
              <a16:creationId xmlns:a16="http://schemas.microsoft.com/office/drawing/2014/main" id="{7E0EC87F-7A8D-4D81-B53C-CDF827861EE4}"/>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1267</xdr:row>
      <xdr:rowOff>0</xdr:rowOff>
    </xdr:from>
    <xdr:ext cx="304800" cy="304800"/>
    <xdr:sp macro="" textlink="">
      <xdr:nvSpPr>
        <xdr:cNvPr id="17" name="AutoShape 1" descr="*">
          <a:extLst>
            <a:ext uri="{FF2B5EF4-FFF2-40B4-BE49-F238E27FC236}">
              <a16:creationId xmlns:a16="http://schemas.microsoft.com/office/drawing/2014/main" id="{997D1707-89CB-4507-929A-5F77070FC821}"/>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1268</xdr:row>
      <xdr:rowOff>0</xdr:rowOff>
    </xdr:from>
    <xdr:ext cx="304800" cy="304800"/>
    <xdr:sp macro="" textlink="">
      <xdr:nvSpPr>
        <xdr:cNvPr id="18" name="AutoShape 1" descr="*">
          <a:extLst>
            <a:ext uri="{FF2B5EF4-FFF2-40B4-BE49-F238E27FC236}">
              <a16:creationId xmlns:a16="http://schemas.microsoft.com/office/drawing/2014/main" id="{A6C06C4D-59AE-4325-A1EC-6FAB38503C4C}"/>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1269</xdr:row>
      <xdr:rowOff>0</xdr:rowOff>
    </xdr:from>
    <xdr:ext cx="304800" cy="304800"/>
    <xdr:sp macro="" textlink="">
      <xdr:nvSpPr>
        <xdr:cNvPr id="19" name="AutoShape 1" descr="*">
          <a:extLst>
            <a:ext uri="{FF2B5EF4-FFF2-40B4-BE49-F238E27FC236}">
              <a16:creationId xmlns:a16="http://schemas.microsoft.com/office/drawing/2014/main" id="{2E85CC0F-F601-4497-9424-B7BB29E4AA5D}"/>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1270</xdr:row>
      <xdr:rowOff>0</xdr:rowOff>
    </xdr:from>
    <xdr:ext cx="304800" cy="304800"/>
    <xdr:sp macro="" textlink="">
      <xdr:nvSpPr>
        <xdr:cNvPr id="20" name="AutoShape 1" descr="*">
          <a:extLst>
            <a:ext uri="{FF2B5EF4-FFF2-40B4-BE49-F238E27FC236}">
              <a16:creationId xmlns:a16="http://schemas.microsoft.com/office/drawing/2014/main" id="{F45B942D-D0E4-469E-B0AB-2DD86D9D16A5}"/>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1270</xdr:row>
      <xdr:rowOff>0</xdr:rowOff>
    </xdr:from>
    <xdr:ext cx="304800" cy="304800"/>
    <xdr:sp macro="" textlink="">
      <xdr:nvSpPr>
        <xdr:cNvPr id="21" name="AutoShape 1" descr="*">
          <a:extLst>
            <a:ext uri="{FF2B5EF4-FFF2-40B4-BE49-F238E27FC236}">
              <a16:creationId xmlns:a16="http://schemas.microsoft.com/office/drawing/2014/main" id="{CDB652B3-9D5F-428A-85D4-A6E2248A1E7E}"/>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1271</xdr:row>
      <xdr:rowOff>0</xdr:rowOff>
    </xdr:from>
    <xdr:ext cx="304800" cy="304800"/>
    <xdr:sp macro="" textlink="">
      <xdr:nvSpPr>
        <xdr:cNvPr id="22" name="AutoShape 1" descr="*">
          <a:extLst>
            <a:ext uri="{FF2B5EF4-FFF2-40B4-BE49-F238E27FC236}">
              <a16:creationId xmlns:a16="http://schemas.microsoft.com/office/drawing/2014/main" id="{3B640AC8-F963-41F5-B4AA-2AEE94661A42}"/>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1272</xdr:row>
      <xdr:rowOff>0</xdr:rowOff>
    </xdr:from>
    <xdr:ext cx="304800" cy="304800"/>
    <xdr:sp macro="" textlink="">
      <xdr:nvSpPr>
        <xdr:cNvPr id="23" name="AutoShape 1" descr="*">
          <a:extLst>
            <a:ext uri="{FF2B5EF4-FFF2-40B4-BE49-F238E27FC236}">
              <a16:creationId xmlns:a16="http://schemas.microsoft.com/office/drawing/2014/main" id="{10EA34FA-513D-45DE-BD3D-0F66F5AD5329}"/>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1274</xdr:row>
      <xdr:rowOff>0</xdr:rowOff>
    </xdr:from>
    <xdr:ext cx="304800" cy="304800"/>
    <xdr:sp macro="" textlink="">
      <xdr:nvSpPr>
        <xdr:cNvPr id="24" name="AutoShape 1" descr="*">
          <a:extLst>
            <a:ext uri="{FF2B5EF4-FFF2-40B4-BE49-F238E27FC236}">
              <a16:creationId xmlns:a16="http://schemas.microsoft.com/office/drawing/2014/main" id="{452AA5C1-8BAC-4E49-A72A-31E7AA27AA8E}"/>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1269</xdr:row>
      <xdr:rowOff>0</xdr:rowOff>
    </xdr:from>
    <xdr:ext cx="304800" cy="304800"/>
    <xdr:sp macro="" textlink="">
      <xdr:nvSpPr>
        <xdr:cNvPr id="25" name="AutoShape 1" descr="*">
          <a:extLst>
            <a:ext uri="{FF2B5EF4-FFF2-40B4-BE49-F238E27FC236}">
              <a16:creationId xmlns:a16="http://schemas.microsoft.com/office/drawing/2014/main" id="{4B386812-FD17-4183-85FF-00D7E7E8DFC0}"/>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1270</xdr:row>
      <xdr:rowOff>0</xdr:rowOff>
    </xdr:from>
    <xdr:ext cx="304800" cy="304800"/>
    <xdr:sp macro="" textlink="">
      <xdr:nvSpPr>
        <xdr:cNvPr id="26" name="AutoShape 1" descr="*">
          <a:extLst>
            <a:ext uri="{FF2B5EF4-FFF2-40B4-BE49-F238E27FC236}">
              <a16:creationId xmlns:a16="http://schemas.microsoft.com/office/drawing/2014/main" id="{6B518336-9EBE-4B69-AC70-7E8CFF89EB4D}"/>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1270</xdr:row>
      <xdr:rowOff>0</xdr:rowOff>
    </xdr:from>
    <xdr:ext cx="304800" cy="304800"/>
    <xdr:sp macro="" textlink="">
      <xdr:nvSpPr>
        <xdr:cNvPr id="27" name="AutoShape 1" descr="*">
          <a:extLst>
            <a:ext uri="{FF2B5EF4-FFF2-40B4-BE49-F238E27FC236}">
              <a16:creationId xmlns:a16="http://schemas.microsoft.com/office/drawing/2014/main" id="{7A7B95EF-F464-4380-B8A7-BD4E113D9984}"/>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1271</xdr:row>
      <xdr:rowOff>0</xdr:rowOff>
    </xdr:from>
    <xdr:ext cx="304800" cy="304800"/>
    <xdr:sp macro="" textlink="">
      <xdr:nvSpPr>
        <xdr:cNvPr id="28" name="AutoShape 1" descr="*">
          <a:extLst>
            <a:ext uri="{FF2B5EF4-FFF2-40B4-BE49-F238E27FC236}">
              <a16:creationId xmlns:a16="http://schemas.microsoft.com/office/drawing/2014/main" id="{50F1F40F-8BF1-40FC-9EB4-FA78FD73C85B}"/>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1271</xdr:row>
      <xdr:rowOff>0</xdr:rowOff>
    </xdr:from>
    <xdr:ext cx="304800" cy="304800"/>
    <xdr:sp macro="" textlink="">
      <xdr:nvSpPr>
        <xdr:cNvPr id="29" name="AutoShape 1" descr="*">
          <a:extLst>
            <a:ext uri="{FF2B5EF4-FFF2-40B4-BE49-F238E27FC236}">
              <a16:creationId xmlns:a16="http://schemas.microsoft.com/office/drawing/2014/main" id="{2513A449-30B7-42D9-9CCB-842DDB73A267}"/>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1271</xdr:row>
      <xdr:rowOff>0</xdr:rowOff>
    </xdr:from>
    <xdr:ext cx="304800" cy="304800"/>
    <xdr:sp macro="" textlink="">
      <xdr:nvSpPr>
        <xdr:cNvPr id="30" name="AutoShape 1" descr="*">
          <a:extLst>
            <a:ext uri="{FF2B5EF4-FFF2-40B4-BE49-F238E27FC236}">
              <a16:creationId xmlns:a16="http://schemas.microsoft.com/office/drawing/2014/main" id="{261B184F-9695-4B0D-A44A-2BB0402397BC}"/>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1272</xdr:row>
      <xdr:rowOff>0</xdr:rowOff>
    </xdr:from>
    <xdr:ext cx="304800" cy="304800"/>
    <xdr:sp macro="" textlink="">
      <xdr:nvSpPr>
        <xdr:cNvPr id="31" name="AutoShape 1" descr="*">
          <a:extLst>
            <a:ext uri="{FF2B5EF4-FFF2-40B4-BE49-F238E27FC236}">
              <a16:creationId xmlns:a16="http://schemas.microsoft.com/office/drawing/2014/main" id="{05E6B209-FD98-4879-97F3-3B54164FF977}"/>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1272</xdr:row>
      <xdr:rowOff>0</xdr:rowOff>
    </xdr:from>
    <xdr:ext cx="304800" cy="304800"/>
    <xdr:sp macro="" textlink="">
      <xdr:nvSpPr>
        <xdr:cNvPr id="32" name="AutoShape 1" descr="*">
          <a:extLst>
            <a:ext uri="{FF2B5EF4-FFF2-40B4-BE49-F238E27FC236}">
              <a16:creationId xmlns:a16="http://schemas.microsoft.com/office/drawing/2014/main" id="{21E58F48-84A5-43F6-B49F-2BB1CA2AAC75}"/>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1272</xdr:row>
      <xdr:rowOff>0</xdr:rowOff>
    </xdr:from>
    <xdr:ext cx="304800" cy="304800"/>
    <xdr:sp macro="" textlink="">
      <xdr:nvSpPr>
        <xdr:cNvPr id="33" name="AutoShape 1" descr="*">
          <a:extLst>
            <a:ext uri="{FF2B5EF4-FFF2-40B4-BE49-F238E27FC236}">
              <a16:creationId xmlns:a16="http://schemas.microsoft.com/office/drawing/2014/main" id="{4B096CF6-65AE-42EB-A4A7-FB7634844C7F}"/>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1274</xdr:row>
      <xdr:rowOff>0</xdr:rowOff>
    </xdr:from>
    <xdr:ext cx="304800" cy="304800"/>
    <xdr:sp macro="" textlink="">
      <xdr:nvSpPr>
        <xdr:cNvPr id="34" name="AutoShape 1" descr="*">
          <a:extLst>
            <a:ext uri="{FF2B5EF4-FFF2-40B4-BE49-F238E27FC236}">
              <a16:creationId xmlns:a16="http://schemas.microsoft.com/office/drawing/2014/main" id="{3F4FD58C-F41B-4A0E-A669-A45229F0604F}"/>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1274</xdr:row>
      <xdr:rowOff>0</xdr:rowOff>
    </xdr:from>
    <xdr:ext cx="304800" cy="304800"/>
    <xdr:sp macro="" textlink="">
      <xdr:nvSpPr>
        <xdr:cNvPr id="35" name="AutoShape 1" descr="*">
          <a:extLst>
            <a:ext uri="{FF2B5EF4-FFF2-40B4-BE49-F238E27FC236}">
              <a16:creationId xmlns:a16="http://schemas.microsoft.com/office/drawing/2014/main" id="{1B6C160E-1C3E-4D85-BD4F-25B4B665B7CF}"/>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704022</xdr:colOff>
      <xdr:row>1160</xdr:row>
      <xdr:rowOff>24847</xdr:rowOff>
    </xdr:from>
    <xdr:ext cx="304800" cy="1015146"/>
    <xdr:sp macro="" textlink="">
      <xdr:nvSpPr>
        <xdr:cNvPr id="36" name="AutoShape 1" descr="*">
          <a:extLst>
            <a:ext uri="{FF2B5EF4-FFF2-40B4-BE49-F238E27FC236}">
              <a16:creationId xmlns:a16="http://schemas.microsoft.com/office/drawing/2014/main" id="{B854D0A4-F6B3-466B-99A0-2304986A44EC}"/>
            </a:ext>
          </a:extLst>
        </xdr:cNvPr>
        <xdr:cNvSpPr>
          <a:spLocks noChangeAspect="1" noChangeArrowheads="1"/>
        </xdr:cNvSpPr>
      </xdr:nvSpPr>
      <xdr:spPr bwMode="auto">
        <a:xfrm>
          <a:off x="10318557" y="1345012"/>
          <a:ext cx="304800" cy="10151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1161</xdr:row>
      <xdr:rowOff>0</xdr:rowOff>
    </xdr:from>
    <xdr:ext cx="304800" cy="883809"/>
    <xdr:sp macro="" textlink="">
      <xdr:nvSpPr>
        <xdr:cNvPr id="37" name="AutoShape 2" descr="*">
          <a:extLst>
            <a:ext uri="{FF2B5EF4-FFF2-40B4-BE49-F238E27FC236}">
              <a16:creationId xmlns:a16="http://schemas.microsoft.com/office/drawing/2014/main" id="{0436D8D7-D9AB-48D1-851E-4006A44ABA94}"/>
            </a:ext>
          </a:extLst>
        </xdr:cNvPr>
        <xdr:cNvSpPr>
          <a:spLocks noChangeAspect="1" noChangeArrowheads="1"/>
        </xdr:cNvSpPr>
      </xdr:nvSpPr>
      <xdr:spPr bwMode="auto">
        <a:xfrm>
          <a:off x="10344150" y="1552575"/>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1162</xdr:row>
      <xdr:rowOff>0</xdr:rowOff>
    </xdr:from>
    <xdr:ext cx="304800" cy="744745"/>
    <xdr:sp macro="" textlink="">
      <xdr:nvSpPr>
        <xdr:cNvPr id="38" name="AutoShape 3" descr="*">
          <a:extLst>
            <a:ext uri="{FF2B5EF4-FFF2-40B4-BE49-F238E27FC236}">
              <a16:creationId xmlns:a16="http://schemas.microsoft.com/office/drawing/2014/main" id="{680504DF-7903-4566-9C84-50C87A09DC28}"/>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1163</xdr:row>
      <xdr:rowOff>0</xdr:rowOff>
    </xdr:from>
    <xdr:ext cx="304800" cy="744745"/>
    <xdr:sp macro="" textlink="">
      <xdr:nvSpPr>
        <xdr:cNvPr id="39" name="AutoShape 4" descr="*">
          <a:extLst>
            <a:ext uri="{FF2B5EF4-FFF2-40B4-BE49-F238E27FC236}">
              <a16:creationId xmlns:a16="http://schemas.microsoft.com/office/drawing/2014/main" id="{993224AD-7F19-49A1-9847-45EC01DAD7B2}"/>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1164</xdr:row>
      <xdr:rowOff>0</xdr:rowOff>
    </xdr:from>
    <xdr:ext cx="304800" cy="744744"/>
    <xdr:sp macro="" textlink="">
      <xdr:nvSpPr>
        <xdr:cNvPr id="40" name="AutoShape 5" descr="*">
          <a:extLst>
            <a:ext uri="{FF2B5EF4-FFF2-40B4-BE49-F238E27FC236}">
              <a16:creationId xmlns:a16="http://schemas.microsoft.com/office/drawing/2014/main" id="{7F3BC627-F442-4A74-BB9F-EC6E31579E0F}"/>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1167</xdr:row>
      <xdr:rowOff>0</xdr:rowOff>
    </xdr:from>
    <xdr:ext cx="304800" cy="896454"/>
    <xdr:sp macro="" textlink="">
      <xdr:nvSpPr>
        <xdr:cNvPr id="41" name="AutoShape 6" descr="*">
          <a:extLst>
            <a:ext uri="{FF2B5EF4-FFF2-40B4-BE49-F238E27FC236}">
              <a16:creationId xmlns:a16="http://schemas.microsoft.com/office/drawing/2014/main" id="{0515FF2F-42A1-4D3E-8D3D-2D2545C17A0E}"/>
            </a:ext>
          </a:extLst>
        </xdr:cNvPr>
        <xdr:cNvSpPr>
          <a:spLocks noChangeAspect="1" noChangeArrowheads="1"/>
        </xdr:cNvSpPr>
      </xdr:nvSpPr>
      <xdr:spPr bwMode="auto">
        <a:xfrm>
          <a:off x="10344150" y="15525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1168</xdr:row>
      <xdr:rowOff>0</xdr:rowOff>
    </xdr:from>
    <xdr:ext cx="304800" cy="753925"/>
    <xdr:sp macro="" textlink="">
      <xdr:nvSpPr>
        <xdr:cNvPr id="42" name="AutoShape 7" descr="*">
          <a:extLst>
            <a:ext uri="{FF2B5EF4-FFF2-40B4-BE49-F238E27FC236}">
              <a16:creationId xmlns:a16="http://schemas.microsoft.com/office/drawing/2014/main" id="{27CAD722-6D01-4C59-8B85-4AEFFBCA6D06}"/>
            </a:ext>
          </a:extLst>
        </xdr:cNvPr>
        <xdr:cNvSpPr>
          <a:spLocks noChangeAspect="1" noChangeArrowheads="1"/>
        </xdr:cNvSpPr>
      </xdr:nvSpPr>
      <xdr:spPr bwMode="auto">
        <a:xfrm>
          <a:off x="10344150" y="15525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1166</xdr:row>
      <xdr:rowOff>0</xdr:rowOff>
    </xdr:from>
    <xdr:ext cx="304800" cy="744744"/>
    <xdr:sp macro="" textlink="">
      <xdr:nvSpPr>
        <xdr:cNvPr id="43" name="AutoShape 8" descr="*">
          <a:extLst>
            <a:ext uri="{FF2B5EF4-FFF2-40B4-BE49-F238E27FC236}">
              <a16:creationId xmlns:a16="http://schemas.microsoft.com/office/drawing/2014/main" id="{A6DC0079-33C4-4F9B-B5AF-BF1E58C57ADE}"/>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1167</xdr:row>
      <xdr:rowOff>0</xdr:rowOff>
    </xdr:from>
    <xdr:ext cx="304800" cy="896455"/>
    <xdr:sp macro="" textlink="">
      <xdr:nvSpPr>
        <xdr:cNvPr id="44" name="AutoShape 9" descr="*">
          <a:extLst>
            <a:ext uri="{FF2B5EF4-FFF2-40B4-BE49-F238E27FC236}">
              <a16:creationId xmlns:a16="http://schemas.microsoft.com/office/drawing/2014/main" id="{3D406E76-28A5-42F9-84A8-C7818E3580BF}"/>
            </a:ext>
          </a:extLst>
        </xdr:cNvPr>
        <xdr:cNvSpPr>
          <a:spLocks noChangeAspect="1" noChangeArrowheads="1"/>
        </xdr:cNvSpPr>
      </xdr:nvSpPr>
      <xdr:spPr bwMode="auto">
        <a:xfrm>
          <a:off x="10344150" y="15525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1168</xdr:row>
      <xdr:rowOff>0</xdr:rowOff>
    </xdr:from>
    <xdr:ext cx="304800" cy="753925"/>
    <xdr:sp macro="" textlink="">
      <xdr:nvSpPr>
        <xdr:cNvPr id="45" name="AutoShape 10" descr="*">
          <a:extLst>
            <a:ext uri="{FF2B5EF4-FFF2-40B4-BE49-F238E27FC236}">
              <a16:creationId xmlns:a16="http://schemas.microsoft.com/office/drawing/2014/main" id="{3874CBD7-199A-46AA-AF11-2FD56218F05E}"/>
            </a:ext>
          </a:extLst>
        </xdr:cNvPr>
        <xdr:cNvSpPr>
          <a:spLocks noChangeAspect="1" noChangeArrowheads="1"/>
        </xdr:cNvSpPr>
      </xdr:nvSpPr>
      <xdr:spPr bwMode="auto">
        <a:xfrm>
          <a:off x="10344150" y="15525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1169</xdr:row>
      <xdr:rowOff>0</xdr:rowOff>
    </xdr:from>
    <xdr:ext cx="304800" cy="590121"/>
    <xdr:sp macro="" textlink="">
      <xdr:nvSpPr>
        <xdr:cNvPr id="46" name="AutoShape 11" descr="*">
          <a:extLst>
            <a:ext uri="{FF2B5EF4-FFF2-40B4-BE49-F238E27FC236}">
              <a16:creationId xmlns:a16="http://schemas.microsoft.com/office/drawing/2014/main" id="{6C7C360B-D7B4-4878-A2B6-AF9F6CD3BE00}"/>
            </a:ext>
          </a:extLst>
        </xdr:cNvPr>
        <xdr:cNvSpPr>
          <a:spLocks noChangeAspect="1" noChangeArrowheads="1"/>
        </xdr:cNvSpPr>
      </xdr:nvSpPr>
      <xdr:spPr bwMode="auto">
        <a:xfrm>
          <a:off x="10344150" y="1552575"/>
          <a:ext cx="304800" cy="5901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1171</xdr:row>
      <xdr:rowOff>0</xdr:rowOff>
    </xdr:from>
    <xdr:ext cx="304800" cy="603803"/>
    <xdr:sp macro="" textlink="">
      <xdr:nvSpPr>
        <xdr:cNvPr id="47" name="AutoShape 12" descr="*">
          <a:extLst>
            <a:ext uri="{FF2B5EF4-FFF2-40B4-BE49-F238E27FC236}">
              <a16:creationId xmlns:a16="http://schemas.microsoft.com/office/drawing/2014/main" id="{F571F3FA-2C31-4C36-8C7B-A91E21499E90}"/>
            </a:ext>
          </a:extLst>
        </xdr:cNvPr>
        <xdr:cNvSpPr>
          <a:spLocks noChangeAspect="1" noChangeArrowheads="1"/>
        </xdr:cNvSpPr>
      </xdr:nvSpPr>
      <xdr:spPr bwMode="auto">
        <a:xfrm>
          <a:off x="10344150" y="1552575"/>
          <a:ext cx="304800" cy="60380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1174</xdr:row>
      <xdr:rowOff>0</xdr:rowOff>
    </xdr:from>
    <xdr:ext cx="304800" cy="883809"/>
    <xdr:sp macro="" textlink="">
      <xdr:nvSpPr>
        <xdr:cNvPr id="48" name="AutoShape 2" descr="*">
          <a:extLst>
            <a:ext uri="{FF2B5EF4-FFF2-40B4-BE49-F238E27FC236}">
              <a16:creationId xmlns:a16="http://schemas.microsoft.com/office/drawing/2014/main" id="{20322B05-949D-43DA-B506-9BFE3E98BD98}"/>
            </a:ext>
          </a:extLst>
        </xdr:cNvPr>
        <xdr:cNvSpPr>
          <a:spLocks noChangeAspect="1" noChangeArrowheads="1"/>
        </xdr:cNvSpPr>
      </xdr:nvSpPr>
      <xdr:spPr bwMode="auto">
        <a:xfrm>
          <a:off x="10344150" y="1552575"/>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1175</xdr:row>
      <xdr:rowOff>0</xdr:rowOff>
    </xdr:from>
    <xdr:ext cx="304800" cy="744745"/>
    <xdr:sp macro="" textlink="">
      <xdr:nvSpPr>
        <xdr:cNvPr id="49" name="AutoShape 3" descr="*">
          <a:extLst>
            <a:ext uri="{FF2B5EF4-FFF2-40B4-BE49-F238E27FC236}">
              <a16:creationId xmlns:a16="http://schemas.microsoft.com/office/drawing/2014/main" id="{841583A0-A841-402F-A3BB-442A4BE56BAA}"/>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1176</xdr:row>
      <xdr:rowOff>0</xdr:rowOff>
    </xdr:from>
    <xdr:ext cx="304800" cy="744745"/>
    <xdr:sp macro="" textlink="">
      <xdr:nvSpPr>
        <xdr:cNvPr id="50" name="AutoShape 4" descr="*">
          <a:extLst>
            <a:ext uri="{FF2B5EF4-FFF2-40B4-BE49-F238E27FC236}">
              <a16:creationId xmlns:a16="http://schemas.microsoft.com/office/drawing/2014/main" id="{A48ED7E9-83EC-4D6C-A83A-09586C80B233}"/>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1177</xdr:row>
      <xdr:rowOff>0</xdr:rowOff>
    </xdr:from>
    <xdr:ext cx="304800" cy="744744"/>
    <xdr:sp macro="" textlink="">
      <xdr:nvSpPr>
        <xdr:cNvPr id="51" name="AutoShape 5" descr="*">
          <a:extLst>
            <a:ext uri="{FF2B5EF4-FFF2-40B4-BE49-F238E27FC236}">
              <a16:creationId xmlns:a16="http://schemas.microsoft.com/office/drawing/2014/main" id="{BB48995B-EC96-4649-A3E6-54A9B66B1517}"/>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1180</xdr:row>
      <xdr:rowOff>0</xdr:rowOff>
    </xdr:from>
    <xdr:ext cx="304800" cy="896454"/>
    <xdr:sp macro="" textlink="">
      <xdr:nvSpPr>
        <xdr:cNvPr id="52" name="AutoShape 6" descr="*">
          <a:extLst>
            <a:ext uri="{FF2B5EF4-FFF2-40B4-BE49-F238E27FC236}">
              <a16:creationId xmlns:a16="http://schemas.microsoft.com/office/drawing/2014/main" id="{5D775FC1-CF85-4726-8612-706D1B94D2EB}"/>
            </a:ext>
          </a:extLst>
        </xdr:cNvPr>
        <xdr:cNvSpPr>
          <a:spLocks noChangeAspect="1" noChangeArrowheads="1"/>
        </xdr:cNvSpPr>
      </xdr:nvSpPr>
      <xdr:spPr bwMode="auto">
        <a:xfrm>
          <a:off x="10344150" y="15525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1181</xdr:row>
      <xdr:rowOff>0</xdr:rowOff>
    </xdr:from>
    <xdr:ext cx="304800" cy="753925"/>
    <xdr:sp macro="" textlink="">
      <xdr:nvSpPr>
        <xdr:cNvPr id="53" name="AutoShape 7" descr="*">
          <a:extLst>
            <a:ext uri="{FF2B5EF4-FFF2-40B4-BE49-F238E27FC236}">
              <a16:creationId xmlns:a16="http://schemas.microsoft.com/office/drawing/2014/main" id="{EC3D4758-2A7F-4A59-B371-CEE72169AE35}"/>
            </a:ext>
          </a:extLst>
        </xdr:cNvPr>
        <xdr:cNvSpPr>
          <a:spLocks noChangeAspect="1" noChangeArrowheads="1"/>
        </xdr:cNvSpPr>
      </xdr:nvSpPr>
      <xdr:spPr bwMode="auto">
        <a:xfrm>
          <a:off x="10344150" y="15525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1179</xdr:row>
      <xdr:rowOff>0</xdr:rowOff>
    </xdr:from>
    <xdr:ext cx="304800" cy="744744"/>
    <xdr:sp macro="" textlink="">
      <xdr:nvSpPr>
        <xdr:cNvPr id="54" name="AutoShape 8" descr="*">
          <a:extLst>
            <a:ext uri="{FF2B5EF4-FFF2-40B4-BE49-F238E27FC236}">
              <a16:creationId xmlns:a16="http://schemas.microsoft.com/office/drawing/2014/main" id="{87304A3D-17D0-4001-9402-B83D7D712AD4}"/>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1180</xdr:row>
      <xdr:rowOff>0</xdr:rowOff>
    </xdr:from>
    <xdr:ext cx="304800" cy="896455"/>
    <xdr:sp macro="" textlink="">
      <xdr:nvSpPr>
        <xdr:cNvPr id="55" name="AutoShape 9" descr="*">
          <a:extLst>
            <a:ext uri="{FF2B5EF4-FFF2-40B4-BE49-F238E27FC236}">
              <a16:creationId xmlns:a16="http://schemas.microsoft.com/office/drawing/2014/main" id="{B107984B-6C1D-4961-B649-3271D1B6B1A4}"/>
            </a:ext>
          </a:extLst>
        </xdr:cNvPr>
        <xdr:cNvSpPr>
          <a:spLocks noChangeAspect="1" noChangeArrowheads="1"/>
        </xdr:cNvSpPr>
      </xdr:nvSpPr>
      <xdr:spPr bwMode="auto">
        <a:xfrm>
          <a:off x="10344150" y="15525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1181</xdr:row>
      <xdr:rowOff>0</xdr:rowOff>
    </xdr:from>
    <xdr:ext cx="304800" cy="753925"/>
    <xdr:sp macro="" textlink="">
      <xdr:nvSpPr>
        <xdr:cNvPr id="56" name="AutoShape 10" descr="*">
          <a:extLst>
            <a:ext uri="{FF2B5EF4-FFF2-40B4-BE49-F238E27FC236}">
              <a16:creationId xmlns:a16="http://schemas.microsoft.com/office/drawing/2014/main" id="{97D445B7-4543-4D0B-9C0E-0BFBD13E509A}"/>
            </a:ext>
          </a:extLst>
        </xdr:cNvPr>
        <xdr:cNvSpPr>
          <a:spLocks noChangeAspect="1" noChangeArrowheads="1"/>
        </xdr:cNvSpPr>
      </xdr:nvSpPr>
      <xdr:spPr bwMode="auto">
        <a:xfrm>
          <a:off x="10344150" y="15525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1186</xdr:row>
      <xdr:rowOff>0</xdr:rowOff>
    </xdr:from>
    <xdr:ext cx="304800" cy="883809"/>
    <xdr:sp macro="" textlink="">
      <xdr:nvSpPr>
        <xdr:cNvPr id="57" name="AutoShape 2" descr="*">
          <a:extLst>
            <a:ext uri="{FF2B5EF4-FFF2-40B4-BE49-F238E27FC236}">
              <a16:creationId xmlns:a16="http://schemas.microsoft.com/office/drawing/2014/main" id="{64329F24-C013-4780-918E-7CC2B5A04AF4}"/>
            </a:ext>
          </a:extLst>
        </xdr:cNvPr>
        <xdr:cNvSpPr>
          <a:spLocks noChangeAspect="1" noChangeArrowheads="1"/>
        </xdr:cNvSpPr>
      </xdr:nvSpPr>
      <xdr:spPr bwMode="auto">
        <a:xfrm>
          <a:off x="10344150" y="1552575"/>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1187</xdr:row>
      <xdr:rowOff>0</xdr:rowOff>
    </xdr:from>
    <xdr:ext cx="304800" cy="744745"/>
    <xdr:sp macro="" textlink="">
      <xdr:nvSpPr>
        <xdr:cNvPr id="58" name="AutoShape 3" descr="*">
          <a:extLst>
            <a:ext uri="{FF2B5EF4-FFF2-40B4-BE49-F238E27FC236}">
              <a16:creationId xmlns:a16="http://schemas.microsoft.com/office/drawing/2014/main" id="{68DF6246-87C0-4503-A341-C2239907882F}"/>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1188</xdr:row>
      <xdr:rowOff>0</xdr:rowOff>
    </xdr:from>
    <xdr:ext cx="304800" cy="744745"/>
    <xdr:sp macro="" textlink="">
      <xdr:nvSpPr>
        <xdr:cNvPr id="59" name="AutoShape 4" descr="*">
          <a:extLst>
            <a:ext uri="{FF2B5EF4-FFF2-40B4-BE49-F238E27FC236}">
              <a16:creationId xmlns:a16="http://schemas.microsoft.com/office/drawing/2014/main" id="{86FD8FC9-4808-4733-9313-80F76CAD7630}"/>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1189</xdr:row>
      <xdr:rowOff>0</xdr:rowOff>
    </xdr:from>
    <xdr:ext cx="304800" cy="744744"/>
    <xdr:sp macro="" textlink="">
      <xdr:nvSpPr>
        <xdr:cNvPr id="60" name="AutoShape 5" descr="*">
          <a:extLst>
            <a:ext uri="{FF2B5EF4-FFF2-40B4-BE49-F238E27FC236}">
              <a16:creationId xmlns:a16="http://schemas.microsoft.com/office/drawing/2014/main" id="{7217B21F-E8B2-463C-9E1D-E3A69947ED7F}"/>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1192</xdr:row>
      <xdr:rowOff>0</xdr:rowOff>
    </xdr:from>
    <xdr:ext cx="304800" cy="896454"/>
    <xdr:sp macro="" textlink="">
      <xdr:nvSpPr>
        <xdr:cNvPr id="61" name="AutoShape 6" descr="*">
          <a:extLst>
            <a:ext uri="{FF2B5EF4-FFF2-40B4-BE49-F238E27FC236}">
              <a16:creationId xmlns:a16="http://schemas.microsoft.com/office/drawing/2014/main" id="{8DBE87DB-521A-4C7B-9B00-B3EB55FF9E9B}"/>
            </a:ext>
          </a:extLst>
        </xdr:cNvPr>
        <xdr:cNvSpPr>
          <a:spLocks noChangeAspect="1" noChangeArrowheads="1"/>
        </xdr:cNvSpPr>
      </xdr:nvSpPr>
      <xdr:spPr bwMode="auto">
        <a:xfrm>
          <a:off x="10344150" y="15525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1193</xdr:row>
      <xdr:rowOff>0</xdr:rowOff>
    </xdr:from>
    <xdr:ext cx="304800" cy="753925"/>
    <xdr:sp macro="" textlink="">
      <xdr:nvSpPr>
        <xdr:cNvPr id="62" name="AutoShape 7" descr="*">
          <a:extLst>
            <a:ext uri="{FF2B5EF4-FFF2-40B4-BE49-F238E27FC236}">
              <a16:creationId xmlns:a16="http://schemas.microsoft.com/office/drawing/2014/main" id="{CD3607FE-5E82-4060-9A3A-88FA45A7C266}"/>
            </a:ext>
          </a:extLst>
        </xdr:cNvPr>
        <xdr:cNvSpPr>
          <a:spLocks noChangeAspect="1" noChangeArrowheads="1"/>
        </xdr:cNvSpPr>
      </xdr:nvSpPr>
      <xdr:spPr bwMode="auto">
        <a:xfrm>
          <a:off x="10344150" y="15525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1191</xdr:row>
      <xdr:rowOff>0</xdr:rowOff>
    </xdr:from>
    <xdr:ext cx="304800" cy="744744"/>
    <xdr:sp macro="" textlink="">
      <xdr:nvSpPr>
        <xdr:cNvPr id="63" name="AutoShape 8" descr="*">
          <a:extLst>
            <a:ext uri="{FF2B5EF4-FFF2-40B4-BE49-F238E27FC236}">
              <a16:creationId xmlns:a16="http://schemas.microsoft.com/office/drawing/2014/main" id="{831438DD-283D-4130-9E92-B488BFAEF11E}"/>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1192</xdr:row>
      <xdr:rowOff>0</xdr:rowOff>
    </xdr:from>
    <xdr:ext cx="304800" cy="896455"/>
    <xdr:sp macro="" textlink="">
      <xdr:nvSpPr>
        <xdr:cNvPr id="64" name="AutoShape 9" descr="*">
          <a:extLst>
            <a:ext uri="{FF2B5EF4-FFF2-40B4-BE49-F238E27FC236}">
              <a16:creationId xmlns:a16="http://schemas.microsoft.com/office/drawing/2014/main" id="{5BF302B5-9CDB-4C44-9AAF-F8EF14F2FF4E}"/>
            </a:ext>
          </a:extLst>
        </xdr:cNvPr>
        <xdr:cNvSpPr>
          <a:spLocks noChangeAspect="1" noChangeArrowheads="1"/>
        </xdr:cNvSpPr>
      </xdr:nvSpPr>
      <xdr:spPr bwMode="auto">
        <a:xfrm>
          <a:off x="10344150" y="15525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1193</xdr:row>
      <xdr:rowOff>0</xdr:rowOff>
    </xdr:from>
    <xdr:ext cx="304800" cy="753925"/>
    <xdr:sp macro="" textlink="">
      <xdr:nvSpPr>
        <xdr:cNvPr id="65" name="AutoShape 10" descr="*">
          <a:extLst>
            <a:ext uri="{FF2B5EF4-FFF2-40B4-BE49-F238E27FC236}">
              <a16:creationId xmlns:a16="http://schemas.microsoft.com/office/drawing/2014/main" id="{D442097C-7366-4CE5-88A1-3E6E3B2586D7}"/>
            </a:ext>
          </a:extLst>
        </xdr:cNvPr>
        <xdr:cNvSpPr>
          <a:spLocks noChangeAspect="1" noChangeArrowheads="1"/>
        </xdr:cNvSpPr>
      </xdr:nvSpPr>
      <xdr:spPr bwMode="auto">
        <a:xfrm>
          <a:off x="10344150" y="15525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1199</xdr:row>
      <xdr:rowOff>0</xdr:rowOff>
    </xdr:from>
    <xdr:ext cx="304800" cy="883809"/>
    <xdr:sp macro="" textlink="">
      <xdr:nvSpPr>
        <xdr:cNvPr id="66" name="AutoShape 2" descr="*">
          <a:extLst>
            <a:ext uri="{FF2B5EF4-FFF2-40B4-BE49-F238E27FC236}">
              <a16:creationId xmlns:a16="http://schemas.microsoft.com/office/drawing/2014/main" id="{83A46F05-BF5C-48DC-A66E-A9D11A8E48D9}"/>
            </a:ext>
          </a:extLst>
        </xdr:cNvPr>
        <xdr:cNvSpPr>
          <a:spLocks noChangeAspect="1" noChangeArrowheads="1"/>
        </xdr:cNvSpPr>
      </xdr:nvSpPr>
      <xdr:spPr bwMode="auto">
        <a:xfrm>
          <a:off x="10344150" y="1552575"/>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1200</xdr:row>
      <xdr:rowOff>0</xdr:rowOff>
    </xdr:from>
    <xdr:ext cx="304800" cy="744745"/>
    <xdr:sp macro="" textlink="">
      <xdr:nvSpPr>
        <xdr:cNvPr id="67" name="AutoShape 3" descr="*">
          <a:extLst>
            <a:ext uri="{FF2B5EF4-FFF2-40B4-BE49-F238E27FC236}">
              <a16:creationId xmlns:a16="http://schemas.microsoft.com/office/drawing/2014/main" id="{31989307-748D-48B6-B50B-0EEB82CB4C24}"/>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1201</xdr:row>
      <xdr:rowOff>0</xdr:rowOff>
    </xdr:from>
    <xdr:ext cx="304800" cy="744745"/>
    <xdr:sp macro="" textlink="">
      <xdr:nvSpPr>
        <xdr:cNvPr id="68" name="AutoShape 4" descr="*">
          <a:extLst>
            <a:ext uri="{FF2B5EF4-FFF2-40B4-BE49-F238E27FC236}">
              <a16:creationId xmlns:a16="http://schemas.microsoft.com/office/drawing/2014/main" id="{C0DB0ACA-18D0-4D30-A5A9-25876511B4BC}"/>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1202</xdr:row>
      <xdr:rowOff>0</xdr:rowOff>
    </xdr:from>
    <xdr:ext cx="304800" cy="744744"/>
    <xdr:sp macro="" textlink="">
      <xdr:nvSpPr>
        <xdr:cNvPr id="69" name="AutoShape 5" descr="*">
          <a:extLst>
            <a:ext uri="{FF2B5EF4-FFF2-40B4-BE49-F238E27FC236}">
              <a16:creationId xmlns:a16="http://schemas.microsoft.com/office/drawing/2014/main" id="{AB7B5381-5A7E-4A6F-9607-35C3A1C0D16A}"/>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1205</xdr:row>
      <xdr:rowOff>0</xdr:rowOff>
    </xdr:from>
    <xdr:ext cx="304800" cy="896454"/>
    <xdr:sp macro="" textlink="">
      <xdr:nvSpPr>
        <xdr:cNvPr id="70" name="AutoShape 6" descr="*">
          <a:extLst>
            <a:ext uri="{FF2B5EF4-FFF2-40B4-BE49-F238E27FC236}">
              <a16:creationId xmlns:a16="http://schemas.microsoft.com/office/drawing/2014/main" id="{A13DB641-1D9E-4D6F-9AD9-BAB84511CE09}"/>
            </a:ext>
          </a:extLst>
        </xdr:cNvPr>
        <xdr:cNvSpPr>
          <a:spLocks noChangeAspect="1" noChangeArrowheads="1"/>
        </xdr:cNvSpPr>
      </xdr:nvSpPr>
      <xdr:spPr bwMode="auto">
        <a:xfrm>
          <a:off x="10344150" y="15525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1206</xdr:row>
      <xdr:rowOff>0</xdr:rowOff>
    </xdr:from>
    <xdr:ext cx="304800" cy="753925"/>
    <xdr:sp macro="" textlink="">
      <xdr:nvSpPr>
        <xdr:cNvPr id="71" name="AutoShape 7" descr="*">
          <a:extLst>
            <a:ext uri="{FF2B5EF4-FFF2-40B4-BE49-F238E27FC236}">
              <a16:creationId xmlns:a16="http://schemas.microsoft.com/office/drawing/2014/main" id="{45301E4C-3465-43AE-AAA5-2E1ADE974FD4}"/>
            </a:ext>
          </a:extLst>
        </xdr:cNvPr>
        <xdr:cNvSpPr>
          <a:spLocks noChangeAspect="1" noChangeArrowheads="1"/>
        </xdr:cNvSpPr>
      </xdr:nvSpPr>
      <xdr:spPr bwMode="auto">
        <a:xfrm>
          <a:off x="10344150" y="15525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1204</xdr:row>
      <xdr:rowOff>0</xdr:rowOff>
    </xdr:from>
    <xdr:ext cx="304800" cy="744744"/>
    <xdr:sp macro="" textlink="">
      <xdr:nvSpPr>
        <xdr:cNvPr id="72" name="AutoShape 8" descr="*">
          <a:extLst>
            <a:ext uri="{FF2B5EF4-FFF2-40B4-BE49-F238E27FC236}">
              <a16:creationId xmlns:a16="http://schemas.microsoft.com/office/drawing/2014/main" id="{74AD9C21-7BC5-4FBC-8BE1-4CE9B25DA417}"/>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1205</xdr:row>
      <xdr:rowOff>0</xdr:rowOff>
    </xdr:from>
    <xdr:ext cx="304800" cy="896455"/>
    <xdr:sp macro="" textlink="">
      <xdr:nvSpPr>
        <xdr:cNvPr id="73" name="AutoShape 9" descr="*">
          <a:extLst>
            <a:ext uri="{FF2B5EF4-FFF2-40B4-BE49-F238E27FC236}">
              <a16:creationId xmlns:a16="http://schemas.microsoft.com/office/drawing/2014/main" id="{1B402EDF-3477-414B-88FD-F1B72E907F8A}"/>
            </a:ext>
          </a:extLst>
        </xdr:cNvPr>
        <xdr:cNvSpPr>
          <a:spLocks noChangeAspect="1" noChangeArrowheads="1"/>
        </xdr:cNvSpPr>
      </xdr:nvSpPr>
      <xdr:spPr bwMode="auto">
        <a:xfrm>
          <a:off x="10344150" y="15525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1206</xdr:row>
      <xdr:rowOff>0</xdr:rowOff>
    </xdr:from>
    <xdr:ext cx="304800" cy="753925"/>
    <xdr:sp macro="" textlink="">
      <xdr:nvSpPr>
        <xdr:cNvPr id="74" name="AutoShape 10" descr="*">
          <a:extLst>
            <a:ext uri="{FF2B5EF4-FFF2-40B4-BE49-F238E27FC236}">
              <a16:creationId xmlns:a16="http://schemas.microsoft.com/office/drawing/2014/main" id="{E68B8DCB-57D4-4F10-9021-B87F7976692A}"/>
            </a:ext>
          </a:extLst>
        </xdr:cNvPr>
        <xdr:cNvSpPr>
          <a:spLocks noChangeAspect="1" noChangeArrowheads="1"/>
        </xdr:cNvSpPr>
      </xdr:nvSpPr>
      <xdr:spPr bwMode="auto">
        <a:xfrm>
          <a:off x="10344150" y="15525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1199</xdr:row>
      <xdr:rowOff>0</xdr:rowOff>
    </xdr:from>
    <xdr:ext cx="304800" cy="1318651"/>
    <xdr:sp macro="" textlink="">
      <xdr:nvSpPr>
        <xdr:cNvPr id="75" name="AutoShape 14" descr="*">
          <a:extLst>
            <a:ext uri="{FF2B5EF4-FFF2-40B4-BE49-F238E27FC236}">
              <a16:creationId xmlns:a16="http://schemas.microsoft.com/office/drawing/2014/main" id="{E6E335C3-D219-498E-B6C7-8F28D5277EC1}"/>
            </a:ext>
          </a:extLst>
        </xdr:cNvPr>
        <xdr:cNvSpPr>
          <a:spLocks noChangeAspect="1" noChangeArrowheads="1"/>
        </xdr:cNvSpPr>
      </xdr:nvSpPr>
      <xdr:spPr bwMode="auto">
        <a:xfrm>
          <a:off x="10344150" y="1552575"/>
          <a:ext cx="304800" cy="131865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1200</xdr:row>
      <xdr:rowOff>0</xdr:rowOff>
    </xdr:from>
    <xdr:ext cx="304800" cy="744745"/>
    <xdr:sp macro="" textlink="">
      <xdr:nvSpPr>
        <xdr:cNvPr id="76" name="AutoShape 15" descr="*">
          <a:extLst>
            <a:ext uri="{FF2B5EF4-FFF2-40B4-BE49-F238E27FC236}">
              <a16:creationId xmlns:a16="http://schemas.microsoft.com/office/drawing/2014/main" id="{9450DB8B-A901-4284-B6FF-1DF2CA965D05}"/>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1201</xdr:row>
      <xdr:rowOff>0</xdr:rowOff>
    </xdr:from>
    <xdr:ext cx="304800" cy="1190142"/>
    <xdr:sp macro="" textlink="">
      <xdr:nvSpPr>
        <xdr:cNvPr id="77" name="AutoShape 16" descr="*">
          <a:extLst>
            <a:ext uri="{FF2B5EF4-FFF2-40B4-BE49-F238E27FC236}">
              <a16:creationId xmlns:a16="http://schemas.microsoft.com/office/drawing/2014/main" id="{C7017CA1-CF4D-4C34-BBA7-27E9B2D26608}"/>
            </a:ext>
          </a:extLst>
        </xdr:cNvPr>
        <xdr:cNvSpPr>
          <a:spLocks noChangeAspect="1" noChangeArrowheads="1"/>
        </xdr:cNvSpPr>
      </xdr:nvSpPr>
      <xdr:spPr bwMode="auto">
        <a:xfrm>
          <a:off x="10344150" y="1552575"/>
          <a:ext cx="304800" cy="11901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1202</xdr:row>
      <xdr:rowOff>0</xdr:rowOff>
    </xdr:from>
    <xdr:ext cx="304800" cy="744744"/>
    <xdr:sp macro="" textlink="">
      <xdr:nvSpPr>
        <xdr:cNvPr id="78" name="AutoShape 17" descr="*">
          <a:extLst>
            <a:ext uri="{FF2B5EF4-FFF2-40B4-BE49-F238E27FC236}">
              <a16:creationId xmlns:a16="http://schemas.microsoft.com/office/drawing/2014/main" id="{A300C595-F4E3-46C9-99FF-9E4495F6DEB9}"/>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1203</xdr:row>
      <xdr:rowOff>0</xdr:rowOff>
    </xdr:from>
    <xdr:ext cx="304800" cy="1026338"/>
    <xdr:sp macro="" textlink="">
      <xdr:nvSpPr>
        <xdr:cNvPr id="79" name="AutoShape 18" descr="*">
          <a:extLst>
            <a:ext uri="{FF2B5EF4-FFF2-40B4-BE49-F238E27FC236}">
              <a16:creationId xmlns:a16="http://schemas.microsoft.com/office/drawing/2014/main" id="{A025F547-1468-4BC6-A447-71F5349AB26C}"/>
            </a:ext>
          </a:extLst>
        </xdr:cNvPr>
        <xdr:cNvSpPr>
          <a:spLocks noChangeAspect="1" noChangeArrowheads="1"/>
        </xdr:cNvSpPr>
      </xdr:nvSpPr>
      <xdr:spPr bwMode="auto">
        <a:xfrm>
          <a:off x="10344150" y="1552575"/>
          <a:ext cx="304800" cy="10263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1204</xdr:row>
      <xdr:rowOff>0</xdr:rowOff>
    </xdr:from>
    <xdr:ext cx="304800" cy="744744"/>
    <xdr:sp macro="" textlink="">
      <xdr:nvSpPr>
        <xdr:cNvPr id="80" name="AutoShape 20" descr="*">
          <a:extLst>
            <a:ext uri="{FF2B5EF4-FFF2-40B4-BE49-F238E27FC236}">
              <a16:creationId xmlns:a16="http://schemas.microsoft.com/office/drawing/2014/main" id="{BDD11678-9C33-4563-A261-564834940F43}"/>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1206</xdr:row>
      <xdr:rowOff>0</xdr:rowOff>
    </xdr:from>
    <xdr:ext cx="304800" cy="744745"/>
    <xdr:sp macro="" textlink="">
      <xdr:nvSpPr>
        <xdr:cNvPr id="81" name="AutoShape 22" descr="*">
          <a:extLst>
            <a:ext uri="{FF2B5EF4-FFF2-40B4-BE49-F238E27FC236}">
              <a16:creationId xmlns:a16="http://schemas.microsoft.com/office/drawing/2014/main" id="{F89DEE6A-25D5-482C-A231-63D73F97219A}"/>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1207</xdr:row>
      <xdr:rowOff>0</xdr:rowOff>
    </xdr:from>
    <xdr:ext cx="304800" cy="744745"/>
    <xdr:sp macro="" textlink="">
      <xdr:nvSpPr>
        <xdr:cNvPr id="82" name="AutoShape 23" descr="*">
          <a:extLst>
            <a:ext uri="{FF2B5EF4-FFF2-40B4-BE49-F238E27FC236}">
              <a16:creationId xmlns:a16="http://schemas.microsoft.com/office/drawing/2014/main" id="{7C88ABB5-B580-4109-8DBE-A6BDF6C6957D}"/>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1204</xdr:row>
      <xdr:rowOff>0</xdr:rowOff>
    </xdr:from>
    <xdr:ext cx="304800" cy="744744"/>
    <xdr:sp macro="" textlink="">
      <xdr:nvSpPr>
        <xdr:cNvPr id="83" name="AutoShape 25" descr="*">
          <a:extLst>
            <a:ext uri="{FF2B5EF4-FFF2-40B4-BE49-F238E27FC236}">
              <a16:creationId xmlns:a16="http://schemas.microsoft.com/office/drawing/2014/main" id="{CF22A616-973E-4066-8B3D-5DA86F1E5A7B}"/>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1206</xdr:row>
      <xdr:rowOff>0</xdr:rowOff>
    </xdr:from>
    <xdr:ext cx="304800" cy="744745"/>
    <xdr:sp macro="" textlink="">
      <xdr:nvSpPr>
        <xdr:cNvPr id="84" name="AutoShape 27" descr="*">
          <a:extLst>
            <a:ext uri="{FF2B5EF4-FFF2-40B4-BE49-F238E27FC236}">
              <a16:creationId xmlns:a16="http://schemas.microsoft.com/office/drawing/2014/main" id="{351642A9-E927-4DD3-9544-DB7830B47BAD}"/>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1207</xdr:row>
      <xdr:rowOff>0</xdr:rowOff>
    </xdr:from>
    <xdr:ext cx="304800" cy="744745"/>
    <xdr:sp macro="" textlink="">
      <xdr:nvSpPr>
        <xdr:cNvPr id="85" name="AutoShape 28" descr="*">
          <a:extLst>
            <a:ext uri="{FF2B5EF4-FFF2-40B4-BE49-F238E27FC236}">
              <a16:creationId xmlns:a16="http://schemas.microsoft.com/office/drawing/2014/main" id="{522F52E8-E966-4FC0-8A3C-78BE70CD826D}"/>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1208</xdr:row>
      <xdr:rowOff>0</xdr:rowOff>
    </xdr:from>
    <xdr:ext cx="304800" cy="312714"/>
    <xdr:sp macro="" textlink="">
      <xdr:nvSpPr>
        <xdr:cNvPr id="86" name="AutoShape 23" descr="*">
          <a:extLst>
            <a:ext uri="{FF2B5EF4-FFF2-40B4-BE49-F238E27FC236}">
              <a16:creationId xmlns:a16="http://schemas.microsoft.com/office/drawing/2014/main" id="{3343538A-212A-46A7-A299-3EA1C2F43949}"/>
            </a:ext>
          </a:extLst>
        </xdr:cNvPr>
        <xdr:cNvSpPr>
          <a:spLocks noChangeAspect="1" noChangeArrowheads="1"/>
        </xdr:cNvSpPr>
      </xdr:nvSpPr>
      <xdr:spPr bwMode="auto">
        <a:xfrm>
          <a:off x="10344150" y="1552575"/>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1209</xdr:row>
      <xdr:rowOff>0</xdr:rowOff>
    </xdr:from>
    <xdr:ext cx="304800" cy="312713"/>
    <xdr:sp macro="" textlink="">
      <xdr:nvSpPr>
        <xdr:cNvPr id="87" name="AutoShape 24" descr="*">
          <a:extLst>
            <a:ext uri="{FF2B5EF4-FFF2-40B4-BE49-F238E27FC236}">
              <a16:creationId xmlns:a16="http://schemas.microsoft.com/office/drawing/2014/main" id="{1A2361E0-51A1-41CB-B710-9DB30C538451}"/>
            </a:ext>
          </a:extLst>
        </xdr:cNvPr>
        <xdr:cNvSpPr>
          <a:spLocks noChangeAspect="1" noChangeArrowheads="1"/>
        </xdr:cNvSpPr>
      </xdr:nvSpPr>
      <xdr:spPr bwMode="auto">
        <a:xfrm>
          <a:off x="10344150" y="155257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1208</xdr:row>
      <xdr:rowOff>0</xdr:rowOff>
    </xdr:from>
    <xdr:ext cx="304800" cy="312714"/>
    <xdr:sp macro="" textlink="">
      <xdr:nvSpPr>
        <xdr:cNvPr id="88" name="AutoShape 28" descr="*">
          <a:extLst>
            <a:ext uri="{FF2B5EF4-FFF2-40B4-BE49-F238E27FC236}">
              <a16:creationId xmlns:a16="http://schemas.microsoft.com/office/drawing/2014/main" id="{A92B6203-02BB-48D3-9B82-973D95312A56}"/>
            </a:ext>
          </a:extLst>
        </xdr:cNvPr>
        <xdr:cNvSpPr>
          <a:spLocks noChangeAspect="1" noChangeArrowheads="1"/>
        </xdr:cNvSpPr>
      </xdr:nvSpPr>
      <xdr:spPr bwMode="auto">
        <a:xfrm>
          <a:off x="10344150" y="1552575"/>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1209</xdr:row>
      <xdr:rowOff>0</xdr:rowOff>
    </xdr:from>
    <xdr:ext cx="304800" cy="312713"/>
    <xdr:sp macro="" textlink="">
      <xdr:nvSpPr>
        <xdr:cNvPr id="89" name="AutoShape 29" descr="*">
          <a:extLst>
            <a:ext uri="{FF2B5EF4-FFF2-40B4-BE49-F238E27FC236}">
              <a16:creationId xmlns:a16="http://schemas.microsoft.com/office/drawing/2014/main" id="{77D4C98F-ADF2-414B-8F00-6F6C1B979308}"/>
            </a:ext>
          </a:extLst>
        </xdr:cNvPr>
        <xdr:cNvSpPr>
          <a:spLocks noChangeAspect="1" noChangeArrowheads="1"/>
        </xdr:cNvSpPr>
      </xdr:nvSpPr>
      <xdr:spPr bwMode="auto">
        <a:xfrm>
          <a:off x="10344150" y="155257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1210</xdr:row>
      <xdr:rowOff>0</xdr:rowOff>
    </xdr:from>
    <xdr:ext cx="304800" cy="312713"/>
    <xdr:sp macro="" textlink="">
      <xdr:nvSpPr>
        <xdr:cNvPr id="90" name="AutoShape 24" descr="*">
          <a:extLst>
            <a:ext uri="{FF2B5EF4-FFF2-40B4-BE49-F238E27FC236}">
              <a16:creationId xmlns:a16="http://schemas.microsoft.com/office/drawing/2014/main" id="{FA4FE6F3-49A3-42E9-B6BE-53B510C52B53}"/>
            </a:ext>
          </a:extLst>
        </xdr:cNvPr>
        <xdr:cNvSpPr>
          <a:spLocks noChangeAspect="1" noChangeArrowheads="1"/>
        </xdr:cNvSpPr>
      </xdr:nvSpPr>
      <xdr:spPr bwMode="auto">
        <a:xfrm>
          <a:off x="10344150" y="155257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1210</xdr:row>
      <xdr:rowOff>0</xdr:rowOff>
    </xdr:from>
    <xdr:ext cx="304800" cy="312713"/>
    <xdr:sp macro="" textlink="">
      <xdr:nvSpPr>
        <xdr:cNvPr id="91" name="AutoShape 29" descr="*">
          <a:extLst>
            <a:ext uri="{FF2B5EF4-FFF2-40B4-BE49-F238E27FC236}">
              <a16:creationId xmlns:a16="http://schemas.microsoft.com/office/drawing/2014/main" id="{41D2BC14-3EFE-4B03-8070-E696AA3DBF89}"/>
            </a:ext>
          </a:extLst>
        </xdr:cNvPr>
        <xdr:cNvSpPr>
          <a:spLocks noChangeAspect="1" noChangeArrowheads="1"/>
        </xdr:cNvSpPr>
      </xdr:nvSpPr>
      <xdr:spPr bwMode="auto">
        <a:xfrm>
          <a:off x="10344150" y="155257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1209</xdr:row>
      <xdr:rowOff>0</xdr:rowOff>
    </xdr:from>
    <xdr:ext cx="304800" cy="315567"/>
    <xdr:sp macro="" textlink="">
      <xdr:nvSpPr>
        <xdr:cNvPr id="92" name="AutoShape 19" descr="*">
          <a:extLst>
            <a:ext uri="{FF2B5EF4-FFF2-40B4-BE49-F238E27FC236}">
              <a16:creationId xmlns:a16="http://schemas.microsoft.com/office/drawing/2014/main" id="{CF6F50FE-053E-4A93-AC51-6B001B99A384}"/>
            </a:ext>
          </a:extLst>
        </xdr:cNvPr>
        <xdr:cNvSpPr>
          <a:spLocks noChangeAspect="1" noChangeArrowheads="1"/>
        </xdr:cNvSpPr>
      </xdr:nvSpPr>
      <xdr:spPr bwMode="auto">
        <a:xfrm>
          <a:off x="10344150" y="1552575"/>
          <a:ext cx="304800" cy="3155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1210</xdr:row>
      <xdr:rowOff>0</xdr:rowOff>
    </xdr:from>
    <xdr:ext cx="304800" cy="311757"/>
    <xdr:sp macro="" textlink="">
      <xdr:nvSpPr>
        <xdr:cNvPr id="93" name="AutoShape 19" descr="*">
          <a:extLst>
            <a:ext uri="{FF2B5EF4-FFF2-40B4-BE49-F238E27FC236}">
              <a16:creationId xmlns:a16="http://schemas.microsoft.com/office/drawing/2014/main" id="{CC4326D3-C800-4B9B-807C-09A91C9498A2}"/>
            </a:ext>
          </a:extLst>
        </xdr:cNvPr>
        <xdr:cNvSpPr>
          <a:spLocks noChangeAspect="1" noChangeArrowheads="1"/>
        </xdr:cNvSpPr>
      </xdr:nvSpPr>
      <xdr:spPr bwMode="auto">
        <a:xfrm>
          <a:off x="10344150" y="1552575"/>
          <a:ext cx="304800" cy="311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1209</xdr:row>
      <xdr:rowOff>0</xdr:rowOff>
    </xdr:from>
    <xdr:ext cx="304800" cy="312713"/>
    <xdr:sp macro="" textlink="">
      <xdr:nvSpPr>
        <xdr:cNvPr id="94" name="AutoShape 24" descr="*">
          <a:extLst>
            <a:ext uri="{FF2B5EF4-FFF2-40B4-BE49-F238E27FC236}">
              <a16:creationId xmlns:a16="http://schemas.microsoft.com/office/drawing/2014/main" id="{E657F4DB-DC2D-48F5-ABC5-7F847EFDAA40}"/>
            </a:ext>
          </a:extLst>
        </xdr:cNvPr>
        <xdr:cNvSpPr>
          <a:spLocks noChangeAspect="1" noChangeArrowheads="1"/>
        </xdr:cNvSpPr>
      </xdr:nvSpPr>
      <xdr:spPr bwMode="auto">
        <a:xfrm>
          <a:off x="10344150" y="155257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1209</xdr:row>
      <xdr:rowOff>0</xdr:rowOff>
    </xdr:from>
    <xdr:ext cx="304800" cy="312713"/>
    <xdr:sp macro="" textlink="">
      <xdr:nvSpPr>
        <xdr:cNvPr id="95" name="AutoShape 29" descr="*">
          <a:extLst>
            <a:ext uri="{FF2B5EF4-FFF2-40B4-BE49-F238E27FC236}">
              <a16:creationId xmlns:a16="http://schemas.microsoft.com/office/drawing/2014/main" id="{ED884407-0DF6-46E9-96C4-57C99D58FF9B}"/>
            </a:ext>
          </a:extLst>
        </xdr:cNvPr>
        <xdr:cNvSpPr>
          <a:spLocks noChangeAspect="1" noChangeArrowheads="1"/>
        </xdr:cNvSpPr>
      </xdr:nvSpPr>
      <xdr:spPr bwMode="auto">
        <a:xfrm>
          <a:off x="10344150" y="155257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1273</xdr:row>
      <xdr:rowOff>0</xdr:rowOff>
    </xdr:from>
    <xdr:ext cx="304800" cy="304800"/>
    <xdr:sp macro="" textlink="">
      <xdr:nvSpPr>
        <xdr:cNvPr id="96" name="AutoShape 1" descr="*">
          <a:extLst>
            <a:ext uri="{FF2B5EF4-FFF2-40B4-BE49-F238E27FC236}">
              <a16:creationId xmlns:a16="http://schemas.microsoft.com/office/drawing/2014/main" id="{0B60CF0F-80D7-4D31-B294-0AFB456DEA10}"/>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1273</xdr:row>
      <xdr:rowOff>0</xdr:rowOff>
    </xdr:from>
    <xdr:ext cx="304800" cy="304800"/>
    <xdr:sp macro="" textlink="">
      <xdr:nvSpPr>
        <xdr:cNvPr id="97" name="AutoShape 1" descr="*">
          <a:extLst>
            <a:ext uri="{FF2B5EF4-FFF2-40B4-BE49-F238E27FC236}">
              <a16:creationId xmlns:a16="http://schemas.microsoft.com/office/drawing/2014/main" id="{58549EEF-A070-4A9F-95BD-6625712AAC74}"/>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1273</xdr:row>
      <xdr:rowOff>0</xdr:rowOff>
    </xdr:from>
    <xdr:ext cx="304800" cy="304800"/>
    <xdr:sp macro="" textlink="">
      <xdr:nvSpPr>
        <xdr:cNvPr id="98" name="AutoShape 1" descr="*">
          <a:extLst>
            <a:ext uri="{FF2B5EF4-FFF2-40B4-BE49-F238E27FC236}">
              <a16:creationId xmlns:a16="http://schemas.microsoft.com/office/drawing/2014/main" id="{E5E0D916-8F1F-4BF6-941C-2892E0932763}"/>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xml><?xml version="1.0" encoding="utf-8"?>
<xdr:wsDr xmlns:xdr="http://schemas.openxmlformats.org/drawingml/2006/spreadsheetDrawing" xmlns:a="http://schemas.openxmlformats.org/drawingml/2006/main">
  <xdr:oneCellAnchor>
    <xdr:from>
      <xdr:col>5</xdr:col>
      <xdr:colOff>0</xdr:colOff>
      <xdr:row>1252</xdr:row>
      <xdr:rowOff>0</xdr:rowOff>
    </xdr:from>
    <xdr:ext cx="304800" cy="304800"/>
    <xdr:sp macro="" textlink="">
      <xdr:nvSpPr>
        <xdr:cNvPr id="3" name="AutoShape 1" descr="*">
          <a:extLst>
            <a:ext uri="{FF2B5EF4-FFF2-40B4-BE49-F238E27FC236}">
              <a16:creationId xmlns:a16="http://schemas.microsoft.com/office/drawing/2014/main" id="{B6317BEC-2CE4-4884-9448-26C88C88AF8D}"/>
            </a:ext>
          </a:extLst>
        </xdr:cNvPr>
        <xdr:cNvSpPr>
          <a:spLocks noChangeAspect="1" noChangeArrowheads="1"/>
        </xdr:cNvSpPr>
      </xdr:nvSpPr>
      <xdr:spPr bwMode="auto">
        <a:xfrm>
          <a:off x="2529840" y="1988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1253</xdr:row>
      <xdr:rowOff>0</xdr:rowOff>
    </xdr:from>
    <xdr:ext cx="304800" cy="304800"/>
    <xdr:sp macro="" textlink="">
      <xdr:nvSpPr>
        <xdr:cNvPr id="4" name="AutoShape 1" descr="*">
          <a:extLst>
            <a:ext uri="{FF2B5EF4-FFF2-40B4-BE49-F238E27FC236}">
              <a16:creationId xmlns:a16="http://schemas.microsoft.com/office/drawing/2014/main" id="{5FEC1D10-F24F-4FFC-87F2-7F739AD877F1}"/>
            </a:ext>
          </a:extLst>
        </xdr:cNvPr>
        <xdr:cNvSpPr>
          <a:spLocks noChangeAspect="1" noChangeArrowheads="1"/>
        </xdr:cNvSpPr>
      </xdr:nvSpPr>
      <xdr:spPr bwMode="auto">
        <a:xfrm>
          <a:off x="2529840" y="2164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1254</xdr:row>
      <xdr:rowOff>0</xdr:rowOff>
    </xdr:from>
    <xdr:ext cx="304800" cy="304800"/>
    <xdr:sp macro="" textlink="">
      <xdr:nvSpPr>
        <xdr:cNvPr id="5" name="AutoShape 1" descr="*">
          <a:extLst>
            <a:ext uri="{FF2B5EF4-FFF2-40B4-BE49-F238E27FC236}">
              <a16:creationId xmlns:a16="http://schemas.microsoft.com/office/drawing/2014/main" id="{69A07D17-19E1-422B-B604-2E4AC207B850}"/>
            </a:ext>
          </a:extLst>
        </xdr:cNvPr>
        <xdr:cNvSpPr>
          <a:spLocks noChangeAspect="1" noChangeArrowheads="1"/>
        </xdr:cNvSpPr>
      </xdr:nvSpPr>
      <xdr:spPr bwMode="auto">
        <a:xfrm>
          <a:off x="2529840" y="23393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1257</xdr:row>
      <xdr:rowOff>219075</xdr:rowOff>
    </xdr:from>
    <xdr:ext cx="304800" cy="304800"/>
    <xdr:sp macro="" textlink="">
      <xdr:nvSpPr>
        <xdr:cNvPr id="6" name="AutoShape 1" descr="*">
          <a:extLst>
            <a:ext uri="{FF2B5EF4-FFF2-40B4-BE49-F238E27FC236}">
              <a16:creationId xmlns:a16="http://schemas.microsoft.com/office/drawing/2014/main" id="{29C71509-0EC5-4E58-A6EE-0E15E680864D}"/>
            </a:ext>
          </a:extLst>
        </xdr:cNvPr>
        <xdr:cNvSpPr>
          <a:spLocks noChangeAspect="1" noChangeArrowheads="1"/>
        </xdr:cNvSpPr>
      </xdr:nvSpPr>
      <xdr:spPr bwMode="auto">
        <a:xfrm>
          <a:off x="7105650" y="27984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1256</xdr:row>
      <xdr:rowOff>0</xdr:rowOff>
    </xdr:from>
    <xdr:ext cx="304800" cy="304800"/>
    <xdr:sp macro="" textlink="">
      <xdr:nvSpPr>
        <xdr:cNvPr id="7" name="AutoShape 1" descr="*">
          <a:extLst>
            <a:ext uri="{FF2B5EF4-FFF2-40B4-BE49-F238E27FC236}">
              <a16:creationId xmlns:a16="http://schemas.microsoft.com/office/drawing/2014/main" id="{9891F366-1C63-4E7A-939D-7EA59F7AE572}"/>
            </a:ext>
          </a:extLst>
        </xdr:cNvPr>
        <xdr:cNvSpPr>
          <a:spLocks noChangeAspect="1" noChangeArrowheads="1"/>
        </xdr:cNvSpPr>
      </xdr:nvSpPr>
      <xdr:spPr bwMode="auto">
        <a:xfrm>
          <a:off x="2529840" y="26898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1257</xdr:row>
      <xdr:rowOff>0</xdr:rowOff>
    </xdr:from>
    <xdr:ext cx="304800" cy="304800"/>
    <xdr:sp macro="" textlink="">
      <xdr:nvSpPr>
        <xdr:cNvPr id="8" name="AutoShape 1" descr="*">
          <a:extLst>
            <a:ext uri="{FF2B5EF4-FFF2-40B4-BE49-F238E27FC236}">
              <a16:creationId xmlns:a16="http://schemas.microsoft.com/office/drawing/2014/main" id="{B85E7C47-2460-4C96-93DB-720E2A3D4C75}"/>
            </a:ext>
          </a:extLst>
        </xdr:cNvPr>
        <xdr:cNvSpPr>
          <a:spLocks noChangeAspect="1" noChangeArrowheads="1"/>
        </xdr:cNvSpPr>
      </xdr:nvSpPr>
      <xdr:spPr bwMode="auto">
        <a:xfrm>
          <a:off x="2529840" y="2865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1258</xdr:row>
      <xdr:rowOff>0</xdr:rowOff>
    </xdr:from>
    <xdr:ext cx="304800" cy="304800"/>
    <xdr:sp macro="" textlink="">
      <xdr:nvSpPr>
        <xdr:cNvPr id="9" name="AutoShape 1" descr="*">
          <a:extLst>
            <a:ext uri="{FF2B5EF4-FFF2-40B4-BE49-F238E27FC236}">
              <a16:creationId xmlns:a16="http://schemas.microsoft.com/office/drawing/2014/main" id="{CA1EF588-E362-4420-8A30-11E4AFC97424}"/>
            </a:ext>
          </a:extLst>
        </xdr:cNvPr>
        <xdr:cNvSpPr>
          <a:spLocks noChangeAspect="1" noChangeArrowheads="1"/>
        </xdr:cNvSpPr>
      </xdr:nvSpPr>
      <xdr:spPr bwMode="auto">
        <a:xfrm>
          <a:off x="2529840" y="3040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1259</xdr:row>
      <xdr:rowOff>0</xdr:rowOff>
    </xdr:from>
    <xdr:ext cx="304800" cy="304800"/>
    <xdr:sp macro="" textlink="">
      <xdr:nvSpPr>
        <xdr:cNvPr id="10" name="AutoShape 1" descr="*">
          <a:extLst>
            <a:ext uri="{FF2B5EF4-FFF2-40B4-BE49-F238E27FC236}">
              <a16:creationId xmlns:a16="http://schemas.microsoft.com/office/drawing/2014/main" id="{8D4E2B5A-E030-45AE-AEF2-A95838025C75}"/>
            </a:ext>
          </a:extLst>
        </xdr:cNvPr>
        <xdr:cNvSpPr>
          <a:spLocks noChangeAspect="1" noChangeArrowheads="1"/>
        </xdr:cNvSpPr>
      </xdr:nvSpPr>
      <xdr:spPr bwMode="auto">
        <a:xfrm>
          <a:off x="2529840" y="3215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1260</xdr:row>
      <xdr:rowOff>0</xdr:rowOff>
    </xdr:from>
    <xdr:ext cx="304800" cy="304800"/>
    <xdr:sp macro="" textlink="">
      <xdr:nvSpPr>
        <xdr:cNvPr id="11" name="AutoShape 1" descr="*">
          <a:extLst>
            <a:ext uri="{FF2B5EF4-FFF2-40B4-BE49-F238E27FC236}">
              <a16:creationId xmlns:a16="http://schemas.microsoft.com/office/drawing/2014/main" id="{79B94BBC-6661-4FE1-BEF5-DC1D1119903C}"/>
            </a:ext>
          </a:extLst>
        </xdr:cNvPr>
        <xdr:cNvSpPr>
          <a:spLocks noChangeAspect="1" noChangeArrowheads="1"/>
        </xdr:cNvSpPr>
      </xdr:nvSpPr>
      <xdr:spPr bwMode="auto">
        <a:xfrm>
          <a:off x="2529840"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1261</xdr:row>
      <xdr:rowOff>0</xdr:rowOff>
    </xdr:from>
    <xdr:ext cx="304800" cy="304800"/>
    <xdr:sp macro="" textlink="">
      <xdr:nvSpPr>
        <xdr:cNvPr id="12" name="AutoShape 1" descr="*">
          <a:extLst>
            <a:ext uri="{FF2B5EF4-FFF2-40B4-BE49-F238E27FC236}">
              <a16:creationId xmlns:a16="http://schemas.microsoft.com/office/drawing/2014/main" id="{BD7211E8-95B4-42F0-9D05-7A307A2F8D39}"/>
            </a:ext>
          </a:extLst>
        </xdr:cNvPr>
        <xdr:cNvSpPr>
          <a:spLocks noChangeAspect="1" noChangeArrowheads="1"/>
        </xdr:cNvSpPr>
      </xdr:nvSpPr>
      <xdr:spPr bwMode="auto">
        <a:xfrm>
          <a:off x="2529840" y="356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1262</xdr:row>
      <xdr:rowOff>0</xdr:rowOff>
    </xdr:from>
    <xdr:ext cx="304800" cy="304800"/>
    <xdr:sp macro="" textlink="">
      <xdr:nvSpPr>
        <xdr:cNvPr id="13" name="AutoShape 1" descr="*">
          <a:extLst>
            <a:ext uri="{FF2B5EF4-FFF2-40B4-BE49-F238E27FC236}">
              <a16:creationId xmlns:a16="http://schemas.microsoft.com/office/drawing/2014/main" id="{88340578-4FEE-4877-ACA7-037925EFEAFB}"/>
            </a:ext>
          </a:extLst>
        </xdr:cNvPr>
        <xdr:cNvSpPr>
          <a:spLocks noChangeAspect="1" noChangeArrowheads="1"/>
        </xdr:cNvSpPr>
      </xdr:nvSpPr>
      <xdr:spPr bwMode="auto">
        <a:xfrm>
          <a:off x="2529840" y="3741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1263</xdr:row>
      <xdr:rowOff>0</xdr:rowOff>
    </xdr:from>
    <xdr:ext cx="304800" cy="304800"/>
    <xdr:sp macro="" textlink="">
      <xdr:nvSpPr>
        <xdr:cNvPr id="14" name="AutoShape 1" descr="*">
          <a:extLst>
            <a:ext uri="{FF2B5EF4-FFF2-40B4-BE49-F238E27FC236}">
              <a16:creationId xmlns:a16="http://schemas.microsoft.com/office/drawing/2014/main" id="{B95845C5-12C2-478D-861B-F2C5DA52E1A8}"/>
            </a:ext>
          </a:extLst>
        </xdr:cNvPr>
        <xdr:cNvSpPr>
          <a:spLocks noChangeAspect="1" noChangeArrowheads="1"/>
        </xdr:cNvSpPr>
      </xdr:nvSpPr>
      <xdr:spPr bwMode="auto">
        <a:xfrm>
          <a:off x="2529840" y="3916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1264</xdr:row>
      <xdr:rowOff>0</xdr:rowOff>
    </xdr:from>
    <xdr:ext cx="304800" cy="304800"/>
    <xdr:sp macro="" textlink="">
      <xdr:nvSpPr>
        <xdr:cNvPr id="15" name="AutoShape 1" descr="*">
          <a:extLst>
            <a:ext uri="{FF2B5EF4-FFF2-40B4-BE49-F238E27FC236}">
              <a16:creationId xmlns:a16="http://schemas.microsoft.com/office/drawing/2014/main" id="{6BD4A3C0-3DAF-4ACC-BD94-AD6AA4AC49A7}"/>
            </a:ext>
          </a:extLst>
        </xdr:cNvPr>
        <xdr:cNvSpPr>
          <a:spLocks noChangeAspect="1" noChangeArrowheads="1"/>
        </xdr:cNvSpPr>
      </xdr:nvSpPr>
      <xdr:spPr bwMode="auto">
        <a:xfrm>
          <a:off x="2529840" y="40919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1265</xdr:row>
      <xdr:rowOff>0</xdr:rowOff>
    </xdr:from>
    <xdr:ext cx="304800" cy="304800"/>
    <xdr:sp macro="" textlink="">
      <xdr:nvSpPr>
        <xdr:cNvPr id="16" name="AutoShape 1" descr="*">
          <a:extLst>
            <a:ext uri="{FF2B5EF4-FFF2-40B4-BE49-F238E27FC236}">
              <a16:creationId xmlns:a16="http://schemas.microsoft.com/office/drawing/2014/main" id="{2CB51E09-3B6E-404B-85B1-82ED72A05604}"/>
            </a:ext>
          </a:extLst>
        </xdr:cNvPr>
        <xdr:cNvSpPr>
          <a:spLocks noChangeAspect="1" noChangeArrowheads="1"/>
        </xdr:cNvSpPr>
      </xdr:nvSpPr>
      <xdr:spPr bwMode="auto">
        <a:xfrm>
          <a:off x="2529840" y="426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1266</xdr:row>
      <xdr:rowOff>0</xdr:rowOff>
    </xdr:from>
    <xdr:ext cx="304800" cy="304800"/>
    <xdr:sp macro="" textlink="">
      <xdr:nvSpPr>
        <xdr:cNvPr id="17" name="AutoShape 1" descr="*">
          <a:extLst>
            <a:ext uri="{FF2B5EF4-FFF2-40B4-BE49-F238E27FC236}">
              <a16:creationId xmlns:a16="http://schemas.microsoft.com/office/drawing/2014/main" id="{ACB39149-2507-43E6-B484-F286A7C1431B}"/>
            </a:ext>
          </a:extLst>
        </xdr:cNvPr>
        <xdr:cNvSpPr>
          <a:spLocks noChangeAspect="1" noChangeArrowheads="1"/>
        </xdr:cNvSpPr>
      </xdr:nvSpPr>
      <xdr:spPr bwMode="auto">
        <a:xfrm>
          <a:off x="2529840" y="4442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1267</xdr:row>
      <xdr:rowOff>0</xdr:rowOff>
    </xdr:from>
    <xdr:ext cx="304800" cy="304800"/>
    <xdr:sp macro="" textlink="">
      <xdr:nvSpPr>
        <xdr:cNvPr id="18" name="AutoShape 1" descr="*">
          <a:extLst>
            <a:ext uri="{FF2B5EF4-FFF2-40B4-BE49-F238E27FC236}">
              <a16:creationId xmlns:a16="http://schemas.microsoft.com/office/drawing/2014/main" id="{EC15EC95-B4F2-446F-9067-1E079E673407}"/>
            </a:ext>
          </a:extLst>
        </xdr:cNvPr>
        <xdr:cNvSpPr>
          <a:spLocks noChangeAspect="1" noChangeArrowheads="1"/>
        </xdr:cNvSpPr>
      </xdr:nvSpPr>
      <xdr:spPr bwMode="auto">
        <a:xfrm>
          <a:off x="2529840" y="4617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1268</xdr:row>
      <xdr:rowOff>0</xdr:rowOff>
    </xdr:from>
    <xdr:ext cx="304800" cy="304800"/>
    <xdr:sp macro="" textlink="">
      <xdr:nvSpPr>
        <xdr:cNvPr id="19" name="AutoShape 1" descr="*">
          <a:extLst>
            <a:ext uri="{FF2B5EF4-FFF2-40B4-BE49-F238E27FC236}">
              <a16:creationId xmlns:a16="http://schemas.microsoft.com/office/drawing/2014/main" id="{40E07EFE-0C0F-48E9-B581-227F5F82DCB1}"/>
            </a:ext>
          </a:extLst>
        </xdr:cNvPr>
        <xdr:cNvSpPr>
          <a:spLocks noChangeAspect="1" noChangeArrowheads="1"/>
        </xdr:cNvSpPr>
      </xdr:nvSpPr>
      <xdr:spPr bwMode="auto">
        <a:xfrm>
          <a:off x="2529840" y="4792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1269</xdr:row>
      <xdr:rowOff>0</xdr:rowOff>
    </xdr:from>
    <xdr:ext cx="304800" cy="304800"/>
    <xdr:sp macro="" textlink="">
      <xdr:nvSpPr>
        <xdr:cNvPr id="20" name="AutoShape 1" descr="*">
          <a:extLst>
            <a:ext uri="{FF2B5EF4-FFF2-40B4-BE49-F238E27FC236}">
              <a16:creationId xmlns:a16="http://schemas.microsoft.com/office/drawing/2014/main" id="{690DE337-BBCD-4719-822B-8D8BB8B4D5DD}"/>
            </a:ext>
          </a:extLst>
        </xdr:cNvPr>
        <xdr:cNvSpPr>
          <a:spLocks noChangeAspect="1" noChangeArrowheads="1"/>
        </xdr:cNvSpPr>
      </xdr:nvSpPr>
      <xdr:spPr bwMode="auto">
        <a:xfrm>
          <a:off x="2529840" y="496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1270</xdr:row>
      <xdr:rowOff>0</xdr:rowOff>
    </xdr:from>
    <xdr:ext cx="304800" cy="304800"/>
    <xdr:sp macro="" textlink="">
      <xdr:nvSpPr>
        <xdr:cNvPr id="21" name="AutoShape 1" descr="*">
          <a:extLst>
            <a:ext uri="{FF2B5EF4-FFF2-40B4-BE49-F238E27FC236}">
              <a16:creationId xmlns:a16="http://schemas.microsoft.com/office/drawing/2014/main" id="{0DC24F7F-A95A-43CC-A039-2B35F19F3912}"/>
            </a:ext>
          </a:extLst>
        </xdr:cNvPr>
        <xdr:cNvSpPr>
          <a:spLocks noChangeAspect="1" noChangeArrowheads="1"/>
        </xdr:cNvSpPr>
      </xdr:nvSpPr>
      <xdr:spPr bwMode="auto">
        <a:xfrm>
          <a:off x="2529840" y="5280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1270</xdr:row>
      <xdr:rowOff>0</xdr:rowOff>
    </xdr:from>
    <xdr:ext cx="304800" cy="304800"/>
    <xdr:sp macro="" textlink="">
      <xdr:nvSpPr>
        <xdr:cNvPr id="22" name="AutoShape 1" descr="*">
          <a:extLst>
            <a:ext uri="{FF2B5EF4-FFF2-40B4-BE49-F238E27FC236}">
              <a16:creationId xmlns:a16="http://schemas.microsoft.com/office/drawing/2014/main" id="{CA8FF84E-EA0C-40F8-B3C5-51B4A6FD6965}"/>
            </a:ext>
          </a:extLst>
        </xdr:cNvPr>
        <xdr:cNvSpPr>
          <a:spLocks noChangeAspect="1" noChangeArrowheads="1"/>
        </xdr:cNvSpPr>
      </xdr:nvSpPr>
      <xdr:spPr bwMode="auto">
        <a:xfrm>
          <a:off x="2529840" y="5280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1271</xdr:row>
      <xdr:rowOff>0</xdr:rowOff>
    </xdr:from>
    <xdr:ext cx="304800" cy="304800"/>
    <xdr:sp macro="" textlink="">
      <xdr:nvSpPr>
        <xdr:cNvPr id="23" name="AutoShape 1" descr="*">
          <a:extLst>
            <a:ext uri="{FF2B5EF4-FFF2-40B4-BE49-F238E27FC236}">
              <a16:creationId xmlns:a16="http://schemas.microsoft.com/office/drawing/2014/main" id="{79CD7D50-9CE5-44D1-9BCC-CE1E3A26140C}"/>
            </a:ext>
          </a:extLst>
        </xdr:cNvPr>
        <xdr:cNvSpPr>
          <a:spLocks noChangeAspect="1" noChangeArrowheads="1"/>
        </xdr:cNvSpPr>
      </xdr:nvSpPr>
      <xdr:spPr bwMode="auto">
        <a:xfrm>
          <a:off x="2529840" y="54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1272</xdr:row>
      <xdr:rowOff>0</xdr:rowOff>
    </xdr:from>
    <xdr:ext cx="304800" cy="304800"/>
    <xdr:sp macro="" textlink="">
      <xdr:nvSpPr>
        <xdr:cNvPr id="24" name="AutoShape 1" descr="*">
          <a:extLst>
            <a:ext uri="{FF2B5EF4-FFF2-40B4-BE49-F238E27FC236}">
              <a16:creationId xmlns:a16="http://schemas.microsoft.com/office/drawing/2014/main" id="{55DF6AE5-73EA-4C03-B0E5-7147727DCEDE}"/>
            </a:ext>
          </a:extLst>
        </xdr:cNvPr>
        <xdr:cNvSpPr>
          <a:spLocks noChangeAspect="1" noChangeArrowheads="1"/>
        </xdr:cNvSpPr>
      </xdr:nvSpPr>
      <xdr:spPr bwMode="auto">
        <a:xfrm>
          <a:off x="2529840" y="56921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1274</xdr:row>
      <xdr:rowOff>0</xdr:rowOff>
    </xdr:from>
    <xdr:ext cx="304800" cy="304800"/>
    <xdr:sp macro="" textlink="">
      <xdr:nvSpPr>
        <xdr:cNvPr id="25" name="AutoShape 1" descr="*">
          <a:extLst>
            <a:ext uri="{FF2B5EF4-FFF2-40B4-BE49-F238E27FC236}">
              <a16:creationId xmlns:a16="http://schemas.microsoft.com/office/drawing/2014/main" id="{078F7475-549F-4BC7-A56A-9417DB9CF0EA}"/>
            </a:ext>
          </a:extLst>
        </xdr:cNvPr>
        <xdr:cNvSpPr>
          <a:spLocks noChangeAspect="1" noChangeArrowheads="1"/>
        </xdr:cNvSpPr>
      </xdr:nvSpPr>
      <xdr:spPr bwMode="auto">
        <a:xfrm>
          <a:off x="2529840" y="5897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1269</xdr:row>
      <xdr:rowOff>0</xdr:rowOff>
    </xdr:from>
    <xdr:ext cx="304800" cy="304800"/>
    <xdr:sp macro="" textlink="">
      <xdr:nvSpPr>
        <xdr:cNvPr id="26" name="AutoShape 1" descr="*">
          <a:extLst>
            <a:ext uri="{FF2B5EF4-FFF2-40B4-BE49-F238E27FC236}">
              <a16:creationId xmlns:a16="http://schemas.microsoft.com/office/drawing/2014/main" id="{DC895CC5-0815-4D85-8620-C17988175F9D}"/>
            </a:ext>
          </a:extLst>
        </xdr:cNvPr>
        <xdr:cNvSpPr>
          <a:spLocks noChangeAspect="1" noChangeArrowheads="1"/>
        </xdr:cNvSpPr>
      </xdr:nvSpPr>
      <xdr:spPr bwMode="auto">
        <a:xfrm>
          <a:off x="2529840" y="496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1270</xdr:row>
      <xdr:rowOff>0</xdr:rowOff>
    </xdr:from>
    <xdr:ext cx="304800" cy="304800"/>
    <xdr:sp macro="" textlink="">
      <xdr:nvSpPr>
        <xdr:cNvPr id="27" name="AutoShape 1" descr="*">
          <a:extLst>
            <a:ext uri="{FF2B5EF4-FFF2-40B4-BE49-F238E27FC236}">
              <a16:creationId xmlns:a16="http://schemas.microsoft.com/office/drawing/2014/main" id="{2A4248DE-F1C6-4F5E-8D18-E0B1AB177D58}"/>
            </a:ext>
          </a:extLst>
        </xdr:cNvPr>
        <xdr:cNvSpPr>
          <a:spLocks noChangeAspect="1" noChangeArrowheads="1"/>
        </xdr:cNvSpPr>
      </xdr:nvSpPr>
      <xdr:spPr bwMode="auto">
        <a:xfrm>
          <a:off x="2529840" y="5280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1270</xdr:row>
      <xdr:rowOff>0</xdr:rowOff>
    </xdr:from>
    <xdr:ext cx="304800" cy="304800"/>
    <xdr:sp macro="" textlink="">
      <xdr:nvSpPr>
        <xdr:cNvPr id="28" name="AutoShape 1" descr="*">
          <a:extLst>
            <a:ext uri="{FF2B5EF4-FFF2-40B4-BE49-F238E27FC236}">
              <a16:creationId xmlns:a16="http://schemas.microsoft.com/office/drawing/2014/main" id="{7EC30808-9495-48E3-A67C-433CFAC18B34}"/>
            </a:ext>
          </a:extLst>
        </xdr:cNvPr>
        <xdr:cNvSpPr>
          <a:spLocks noChangeAspect="1" noChangeArrowheads="1"/>
        </xdr:cNvSpPr>
      </xdr:nvSpPr>
      <xdr:spPr bwMode="auto">
        <a:xfrm>
          <a:off x="2529840" y="5280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1271</xdr:row>
      <xdr:rowOff>0</xdr:rowOff>
    </xdr:from>
    <xdr:ext cx="304800" cy="304800"/>
    <xdr:sp macro="" textlink="">
      <xdr:nvSpPr>
        <xdr:cNvPr id="29" name="AutoShape 1" descr="*">
          <a:extLst>
            <a:ext uri="{FF2B5EF4-FFF2-40B4-BE49-F238E27FC236}">
              <a16:creationId xmlns:a16="http://schemas.microsoft.com/office/drawing/2014/main" id="{3763F621-A844-45A5-9845-AE9C6BD6C89E}"/>
            </a:ext>
          </a:extLst>
        </xdr:cNvPr>
        <xdr:cNvSpPr>
          <a:spLocks noChangeAspect="1" noChangeArrowheads="1"/>
        </xdr:cNvSpPr>
      </xdr:nvSpPr>
      <xdr:spPr bwMode="auto">
        <a:xfrm>
          <a:off x="2529840" y="54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1271</xdr:row>
      <xdr:rowOff>0</xdr:rowOff>
    </xdr:from>
    <xdr:ext cx="304800" cy="304800"/>
    <xdr:sp macro="" textlink="">
      <xdr:nvSpPr>
        <xdr:cNvPr id="30" name="AutoShape 1" descr="*">
          <a:extLst>
            <a:ext uri="{FF2B5EF4-FFF2-40B4-BE49-F238E27FC236}">
              <a16:creationId xmlns:a16="http://schemas.microsoft.com/office/drawing/2014/main" id="{12FF8461-DC90-4A40-97A1-343FAEDBEE6D}"/>
            </a:ext>
          </a:extLst>
        </xdr:cNvPr>
        <xdr:cNvSpPr>
          <a:spLocks noChangeAspect="1" noChangeArrowheads="1"/>
        </xdr:cNvSpPr>
      </xdr:nvSpPr>
      <xdr:spPr bwMode="auto">
        <a:xfrm>
          <a:off x="2529840" y="54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1271</xdr:row>
      <xdr:rowOff>0</xdr:rowOff>
    </xdr:from>
    <xdr:ext cx="304800" cy="304800"/>
    <xdr:sp macro="" textlink="">
      <xdr:nvSpPr>
        <xdr:cNvPr id="31" name="AutoShape 1" descr="*">
          <a:extLst>
            <a:ext uri="{FF2B5EF4-FFF2-40B4-BE49-F238E27FC236}">
              <a16:creationId xmlns:a16="http://schemas.microsoft.com/office/drawing/2014/main" id="{C11D2D86-68E0-4D2E-8890-7E820AFA9AAE}"/>
            </a:ext>
          </a:extLst>
        </xdr:cNvPr>
        <xdr:cNvSpPr>
          <a:spLocks noChangeAspect="1" noChangeArrowheads="1"/>
        </xdr:cNvSpPr>
      </xdr:nvSpPr>
      <xdr:spPr bwMode="auto">
        <a:xfrm>
          <a:off x="2529840" y="54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1272</xdr:row>
      <xdr:rowOff>0</xdr:rowOff>
    </xdr:from>
    <xdr:ext cx="304800" cy="304800"/>
    <xdr:sp macro="" textlink="">
      <xdr:nvSpPr>
        <xdr:cNvPr id="32" name="AutoShape 1" descr="*">
          <a:extLst>
            <a:ext uri="{FF2B5EF4-FFF2-40B4-BE49-F238E27FC236}">
              <a16:creationId xmlns:a16="http://schemas.microsoft.com/office/drawing/2014/main" id="{25273DFE-4218-40EA-A21F-2F275168203C}"/>
            </a:ext>
          </a:extLst>
        </xdr:cNvPr>
        <xdr:cNvSpPr>
          <a:spLocks noChangeAspect="1" noChangeArrowheads="1"/>
        </xdr:cNvSpPr>
      </xdr:nvSpPr>
      <xdr:spPr bwMode="auto">
        <a:xfrm>
          <a:off x="2529840" y="56921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1272</xdr:row>
      <xdr:rowOff>0</xdr:rowOff>
    </xdr:from>
    <xdr:ext cx="304800" cy="304800"/>
    <xdr:sp macro="" textlink="">
      <xdr:nvSpPr>
        <xdr:cNvPr id="33" name="AutoShape 1" descr="*">
          <a:extLst>
            <a:ext uri="{FF2B5EF4-FFF2-40B4-BE49-F238E27FC236}">
              <a16:creationId xmlns:a16="http://schemas.microsoft.com/office/drawing/2014/main" id="{DBDA6797-B886-4D1A-94BF-9119E90992A5}"/>
            </a:ext>
          </a:extLst>
        </xdr:cNvPr>
        <xdr:cNvSpPr>
          <a:spLocks noChangeAspect="1" noChangeArrowheads="1"/>
        </xdr:cNvSpPr>
      </xdr:nvSpPr>
      <xdr:spPr bwMode="auto">
        <a:xfrm>
          <a:off x="2529840" y="56921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1272</xdr:row>
      <xdr:rowOff>0</xdr:rowOff>
    </xdr:from>
    <xdr:ext cx="304800" cy="304800"/>
    <xdr:sp macro="" textlink="">
      <xdr:nvSpPr>
        <xdr:cNvPr id="34" name="AutoShape 1" descr="*">
          <a:extLst>
            <a:ext uri="{FF2B5EF4-FFF2-40B4-BE49-F238E27FC236}">
              <a16:creationId xmlns:a16="http://schemas.microsoft.com/office/drawing/2014/main" id="{194AE4BB-10A9-43EC-B5D9-CE46699683F4}"/>
            </a:ext>
          </a:extLst>
        </xdr:cNvPr>
        <xdr:cNvSpPr>
          <a:spLocks noChangeAspect="1" noChangeArrowheads="1"/>
        </xdr:cNvSpPr>
      </xdr:nvSpPr>
      <xdr:spPr bwMode="auto">
        <a:xfrm>
          <a:off x="2529840" y="56921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1274</xdr:row>
      <xdr:rowOff>0</xdr:rowOff>
    </xdr:from>
    <xdr:ext cx="304800" cy="304800"/>
    <xdr:sp macro="" textlink="">
      <xdr:nvSpPr>
        <xdr:cNvPr id="35" name="AutoShape 1" descr="*">
          <a:extLst>
            <a:ext uri="{FF2B5EF4-FFF2-40B4-BE49-F238E27FC236}">
              <a16:creationId xmlns:a16="http://schemas.microsoft.com/office/drawing/2014/main" id="{42A8D205-BD0F-44DF-9693-A8E79B4E6ED1}"/>
            </a:ext>
          </a:extLst>
        </xdr:cNvPr>
        <xdr:cNvSpPr>
          <a:spLocks noChangeAspect="1" noChangeArrowheads="1"/>
        </xdr:cNvSpPr>
      </xdr:nvSpPr>
      <xdr:spPr bwMode="auto">
        <a:xfrm>
          <a:off x="2529840" y="5897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1274</xdr:row>
      <xdr:rowOff>0</xdr:rowOff>
    </xdr:from>
    <xdr:ext cx="304800" cy="304800"/>
    <xdr:sp macro="" textlink="">
      <xdr:nvSpPr>
        <xdr:cNvPr id="36" name="AutoShape 1" descr="*">
          <a:extLst>
            <a:ext uri="{FF2B5EF4-FFF2-40B4-BE49-F238E27FC236}">
              <a16:creationId xmlns:a16="http://schemas.microsoft.com/office/drawing/2014/main" id="{D0FC6DB6-C890-4F11-B91C-7166F6BA73E8}"/>
            </a:ext>
          </a:extLst>
        </xdr:cNvPr>
        <xdr:cNvSpPr>
          <a:spLocks noChangeAspect="1" noChangeArrowheads="1"/>
        </xdr:cNvSpPr>
      </xdr:nvSpPr>
      <xdr:spPr bwMode="auto">
        <a:xfrm>
          <a:off x="2529840" y="5897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704022</xdr:colOff>
      <xdr:row>1161</xdr:row>
      <xdr:rowOff>0</xdr:rowOff>
    </xdr:from>
    <xdr:ext cx="304800" cy="1015146"/>
    <xdr:sp macro="" textlink="">
      <xdr:nvSpPr>
        <xdr:cNvPr id="37" name="AutoShape 1" descr="*">
          <a:extLst>
            <a:ext uri="{FF2B5EF4-FFF2-40B4-BE49-F238E27FC236}">
              <a16:creationId xmlns:a16="http://schemas.microsoft.com/office/drawing/2014/main" id="{C6DBDE4C-F2A9-4078-BE7F-2AD1DB7C9D74}"/>
            </a:ext>
          </a:extLst>
        </xdr:cNvPr>
        <xdr:cNvSpPr>
          <a:spLocks noChangeAspect="1" noChangeArrowheads="1"/>
        </xdr:cNvSpPr>
      </xdr:nvSpPr>
      <xdr:spPr bwMode="auto">
        <a:xfrm>
          <a:off x="9028044" y="238969825"/>
          <a:ext cx="304800" cy="10151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1161</xdr:row>
      <xdr:rowOff>0</xdr:rowOff>
    </xdr:from>
    <xdr:ext cx="304800" cy="883809"/>
    <xdr:sp macro="" textlink="">
      <xdr:nvSpPr>
        <xdr:cNvPr id="38" name="AutoShape 2" descr="*">
          <a:extLst>
            <a:ext uri="{FF2B5EF4-FFF2-40B4-BE49-F238E27FC236}">
              <a16:creationId xmlns:a16="http://schemas.microsoft.com/office/drawing/2014/main" id="{FFBC9EE6-6033-4802-B1AA-38A39A22AAE4}"/>
            </a:ext>
          </a:extLst>
        </xdr:cNvPr>
        <xdr:cNvSpPr>
          <a:spLocks noChangeAspect="1" noChangeArrowheads="1"/>
        </xdr:cNvSpPr>
      </xdr:nvSpPr>
      <xdr:spPr bwMode="auto">
        <a:xfrm>
          <a:off x="2240280" y="140970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1162</xdr:row>
      <xdr:rowOff>0</xdr:rowOff>
    </xdr:from>
    <xdr:ext cx="304800" cy="744745"/>
    <xdr:sp macro="" textlink="">
      <xdr:nvSpPr>
        <xdr:cNvPr id="39" name="AutoShape 3" descr="*">
          <a:extLst>
            <a:ext uri="{FF2B5EF4-FFF2-40B4-BE49-F238E27FC236}">
              <a16:creationId xmlns:a16="http://schemas.microsoft.com/office/drawing/2014/main" id="{419189D5-40C9-4DDC-B9B8-69C9FCB99F42}"/>
            </a:ext>
          </a:extLst>
        </xdr:cNvPr>
        <xdr:cNvSpPr>
          <a:spLocks noChangeAspect="1" noChangeArrowheads="1"/>
        </xdr:cNvSpPr>
      </xdr:nvSpPr>
      <xdr:spPr bwMode="auto">
        <a:xfrm>
          <a:off x="2240280" y="159258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1163</xdr:row>
      <xdr:rowOff>0</xdr:rowOff>
    </xdr:from>
    <xdr:ext cx="304800" cy="744745"/>
    <xdr:sp macro="" textlink="">
      <xdr:nvSpPr>
        <xdr:cNvPr id="40" name="AutoShape 4" descr="*">
          <a:extLst>
            <a:ext uri="{FF2B5EF4-FFF2-40B4-BE49-F238E27FC236}">
              <a16:creationId xmlns:a16="http://schemas.microsoft.com/office/drawing/2014/main" id="{EFD1EF80-88FE-49D2-82DE-D8FDD3BDAD1F}"/>
            </a:ext>
          </a:extLst>
        </xdr:cNvPr>
        <xdr:cNvSpPr>
          <a:spLocks noChangeAspect="1" noChangeArrowheads="1"/>
        </xdr:cNvSpPr>
      </xdr:nvSpPr>
      <xdr:spPr bwMode="auto">
        <a:xfrm>
          <a:off x="2240280" y="177546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1164</xdr:row>
      <xdr:rowOff>0</xdr:rowOff>
    </xdr:from>
    <xdr:ext cx="304800" cy="744744"/>
    <xdr:sp macro="" textlink="">
      <xdr:nvSpPr>
        <xdr:cNvPr id="41" name="AutoShape 5" descr="*">
          <a:extLst>
            <a:ext uri="{FF2B5EF4-FFF2-40B4-BE49-F238E27FC236}">
              <a16:creationId xmlns:a16="http://schemas.microsoft.com/office/drawing/2014/main" id="{9BE0EC79-8702-4B1B-AB8D-B7A2291B86CB}"/>
            </a:ext>
          </a:extLst>
        </xdr:cNvPr>
        <xdr:cNvSpPr>
          <a:spLocks noChangeAspect="1" noChangeArrowheads="1"/>
        </xdr:cNvSpPr>
      </xdr:nvSpPr>
      <xdr:spPr bwMode="auto">
        <a:xfrm>
          <a:off x="2240280" y="195834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1167</xdr:row>
      <xdr:rowOff>0</xdr:rowOff>
    </xdr:from>
    <xdr:ext cx="304800" cy="896454"/>
    <xdr:sp macro="" textlink="">
      <xdr:nvSpPr>
        <xdr:cNvPr id="42" name="AutoShape 6" descr="*">
          <a:extLst>
            <a:ext uri="{FF2B5EF4-FFF2-40B4-BE49-F238E27FC236}">
              <a16:creationId xmlns:a16="http://schemas.microsoft.com/office/drawing/2014/main" id="{FBCCE2FA-49C6-49B5-90FE-7536DE40A19B}"/>
            </a:ext>
          </a:extLst>
        </xdr:cNvPr>
        <xdr:cNvSpPr>
          <a:spLocks noChangeAspect="1" noChangeArrowheads="1"/>
        </xdr:cNvSpPr>
      </xdr:nvSpPr>
      <xdr:spPr bwMode="auto">
        <a:xfrm>
          <a:off x="2240280" y="2506980"/>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1168</xdr:row>
      <xdr:rowOff>0</xdr:rowOff>
    </xdr:from>
    <xdr:ext cx="304800" cy="753925"/>
    <xdr:sp macro="" textlink="">
      <xdr:nvSpPr>
        <xdr:cNvPr id="43" name="AutoShape 7" descr="*">
          <a:extLst>
            <a:ext uri="{FF2B5EF4-FFF2-40B4-BE49-F238E27FC236}">
              <a16:creationId xmlns:a16="http://schemas.microsoft.com/office/drawing/2014/main" id="{6B26357D-E54C-43F6-ADA4-320139B2E944}"/>
            </a:ext>
          </a:extLst>
        </xdr:cNvPr>
        <xdr:cNvSpPr>
          <a:spLocks noChangeAspect="1" noChangeArrowheads="1"/>
        </xdr:cNvSpPr>
      </xdr:nvSpPr>
      <xdr:spPr bwMode="auto">
        <a:xfrm>
          <a:off x="2240280" y="268986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1166</xdr:row>
      <xdr:rowOff>0</xdr:rowOff>
    </xdr:from>
    <xdr:ext cx="304800" cy="744744"/>
    <xdr:sp macro="" textlink="">
      <xdr:nvSpPr>
        <xdr:cNvPr id="44" name="AutoShape 8" descr="*">
          <a:extLst>
            <a:ext uri="{FF2B5EF4-FFF2-40B4-BE49-F238E27FC236}">
              <a16:creationId xmlns:a16="http://schemas.microsoft.com/office/drawing/2014/main" id="{0BB48A65-9CE4-471F-83B4-26262A61EA03}"/>
            </a:ext>
          </a:extLst>
        </xdr:cNvPr>
        <xdr:cNvSpPr>
          <a:spLocks noChangeAspect="1" noChangeArrowheads="1"/>
        </xdr:cNvSpPr>
      </xdr:nvSpPr>
      <xdr:spPr bwMode="auto">
        <a:xfrm>
          <a:off x="2240280" y="23241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1167</xdr:row>
      <xdr:rowOff>0</xdr:rowOff>
    </xdr:from>
    <xdr:ext cx="304800" cy="896455"/>
    <xdr:sp macro="" textlink="">
      <xdr:nvSpPr>
        <xdr:cNvPr id="45" name="AutoShape 9" descr="*">
          <a:extLst>
            <a:ext uri="{FF2B5EF4-FFF2-40B4-BE49-F238E27FC236}">
              <a16:creationId xmlns:a16="http://schemas.microsoft.com/office/drawing/2014/main" id="{B3796D9C-C16D-481A-9A43-148375904638}"/>
            </a:ext>
          </a:extLst>
        </xdr:cNvPr>
        <xdr:cNvSpPr>
          <a:spLocks noChangeAspect="1" noChangeArrowheads="1"/>
        </xdr:cNvSpPr>
      </xdr:nvSpPr>
      <xdr:spPr bwMode="auto">
        <a:xfrm>
          <a:off x="2240280" y="2506980"/>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1168</xdr:row>
      <xdr:rowOff>0</xdr:rowOff>
    </xdr:from>
    <xdr:ext cx="304800" cy="753925"/>
    <xdr:sp macro="" textlink="">
      <xdr:nvSpPr>
        <xdr:cNvPr id="46" name="AutoShape 10" descr="*">
          <a:extLst>
            <a:ext uri="{FF2B5EF4-FFF2-40B4-BE49-F238E27FC236}">
              <a16:creationId xmlns:a16="http://schemas.microsoft.com/office/drawing/2014/main" id="{2817D332-F097-4196-A2ED-FAC3B7B6EEB7}"/>
            </a:ext>
          </a:extLst>
        </xdr:cNvPr>
        <xdr:cNvSpPr>
          <a:spLocks noChangeAspect="1" noChangeArrowheads="1"/>
        </xdr:cNvSpPr>
      </xdr:nvSpPr>
      <xdr:spPr bwMode="auto">
        <a:xfrm>
          <a:off x="2240280" y="268986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1169</xdr:row>
      <xdr:rowOff>0</xdr:rowOff>
    </xdr:from>
    <xdr:ext cx="304800" cy="590121"/>
    <xdr:sp macro="" textlink="">
      <xdr:nvSpPr>
        <xdr:cNvPr id="47" name="AutoShape 11" descr="*">
          <a:extLst>
            <a:ext uri="{FF2B5EF4-FFF2-40B4-BE49-F238E27FC236}">
              <a16:creationId xmlns:a16="http://schemas.microsoft.com/office/drawing/2014/main" id="{BDC82CB2-B501-4AE1-9C43-F227E90DF1E7}"/>
            </a:ext>
          </a:extLst>
        </xdr:cNvPr>
        <xdr:cNvSpPr>
          <a:spLocks noChangeAspect="1" noChangeArrowheads="1"/>
        </xdr:cNvSpPr>
      </xdr:nvSpPr>
      <xdr:spPr bwMode="auto">
        <a:xfrm>
          <a:off x="2240280" y="2872740"/>
          <a:ext cx="304800" cy="5901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1171</xdr:row>
      <xdr:rowOff>0</xdr:rowOff>
    </xdr:from>
    <xdr:ext cx="304800" cy="603803"/>
    <xdr:sp macro="" textlink="">
      <xdr:nvSpPr>
        <xdr:cNvPr id="48" name="AutoShape 12" descr="*">
          <a:extLst>
            <a:ext uri="{FF2B5EF4-FFF2-40B4-BE49-F238E27FC236}">
              <a16:creationId xmlns:a16="http://schemas.microsoft.com/office/drawing/2014/main" id="{1526C516-6193-4599-8409-694BDBED09A9}"/>
            </a:ext>
          </a:extLst>
        </xdr:cNvPr>
        <xdr:cNvSpPr>
          <a:spLocks noChangeAspect="1" noChangeArrowheads="1"/>
        </xdr:cNvSpPr>
      </xdr:nvSpPr>
      <xdr:spPr bwMode="auto">
        <a:xfrm>
          <a:off x="2240280" y="3345180"/>
          <a:ext cx="304800" cy="60380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1174</xdr:row>
      <xdr:rowOff>0</xdr:rowOff>
    </xdr:from>
    <xdr:ext cx="304800" cy="883809"/>
    <xdr:sp macro="" textlink="">
      <xdr:nvSpPr>
        <xdr:cNvPr id="49" name="AutoShape 2" descr="*">
          <a:extLst>
            <a:ext uri="{FF2B5EF4-FFF2-40B4-BE49-F238E27FC236}">
              <a16:creationId xmlns:a16="http://schemas.microsoft.com/office/drawing/2014/main" id="{52FA13AF-9760-4DBD-8AE7-8C39CF912298}"/>
            </a:ext>
          </a:extLst>
        </xdr:cNvPr>
        <xdr:cNvSpPr>
          <a:spLocks noChangeAspect="1" noChangeArrowheads="1"/>
        </xdr:cNvSpPr>
      </xdr:nvSpPr>
      <xdr:spPr bwMode="auto">
        <a:xfrm>
          <a:off x="12725400" y="24321770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1175</xdr:row>
      <xdr:rowOff>0</xdr:rowOff>
    </xdr:from>
    <xdr:ext cx="304800" cy="744745"/>
    <xdr:sp macro="" textlink="">
      <xdr:nvSpPr>
        <xdr:cNvPr id="50" name="AutoShape 3" descr="*">
          <a:extLst>
            <a:ext uri="{FF2B5EF4-FFF2-40B4-BE49-F238E27FC236}">
              <a16:creationId xmlns:a16="http://schemas.microsoft.com/office/drawing/2014/main" id="{89A28B76-57DC-4A4A-B923-A957598F94DA}"/>
            </a:ext>
          </a:extLst>
        </xdr:cNvPr>
        <xdr:cNvSpPr>
          <a:spLocks noChangeAspect="1" noChangeArrowheads="1"/>
        </xdr:cNvSpPr>
      </xdr:nvSpPr>
      <xdr:spPr bwMode="auto">
        <a:xfrm>
          <a:off x="12725400" y="2434717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1176</xdr:row>
      <xdr:rowOff>0</xdr:rowOff>
    </xdr:from>
    <xdr:ext cx="304800" cy="744745"/>
    <xdr:sp macro="" textlink="">
      <xdr:nvSpPr>
        <xdr:cNvPr id="51" name="AutoShape 4" descr="*">
          <a:extLst>
            <a:ext uri="{FF2B5EF4-FFF2-40B4-BE49-F238E27FC236}">
              <a16:creationId xmlns:a16="http://schemas.microsoft.com/office/drawing/2014/main" id="{F3EABE02-CA9B-4B0D-B8C6-D6C8ACDB2FA4}"/>
            </a:ext>
          </a:extLst>
        </xdr:cNvPr>
        <xdr:cNvSpPr>
          <a:spLocks noChangeAspect="1" noChangeArrowheads="1"/>
        </xdr:cNvSpPr>
      </xdr:nvSpPr>
      <xdr:spPr bwMode="auto">
        <a:xfrm>
          <a:off x="12725400" y="2437257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1177</xdr:row>
      <xdr:rowOff>0</xdr:rowOff>
    </xdr:from>
    <xdr:ext cx="304800" cy="744744"/>
    <xdr:sp macro="" textlink="">
      <xdr:nvSpPr>
        <xdr:cNvPr id="52" name="AutoShape 5" descr="*">
          <a:extLst>
            <a:ext uri="{FF2B5EF4-FFF2-40B4-BE49-F238E27FC236}">
              <a16:creationId xmlns:a16="http://schemas.microsoft.com/office/drawing/2014/main" id="{813ECA77-FAB2-4084-8CEE-4B94A704B4DA}"/>
            </a:ext>
          </a:extLst>
        </xdr:cNvPr>
        <xdr:cNvSpPr>
          <a:spLocks noChangeAspect="1" noChangeArrowheads="1"/>
        </xdr:cNvSpPr>
      </xdr:nvSpPr>
      <xdr:spPr bwMode="auto">
        <a:xfrm>
          <a:off x="12725400" y="2439797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1180</xdr:row>
      <xdr:rowOff>0</xdr:rowOff>
    </xdr:from>
    <xdr:ext cx="304800" cy="896454"/>
    <xdr:sp macro="" textlink="">
      <xdr:nvSpPr>
        <xdr:cNvPr id="53" name="AutoShape 6" descr="*">
          <a:extLst>
            <a:ext uri="{FF2B5EF4-FFF2-40B4-BE49-F238E27FC236}">
              <a16:creationId xmlns:a16="http://schemas.microsoft.com/office/drawing/2014/main" id="{7F94345F-6EAB-4085-A5A0-7AEB5AC7FBF8}"/>
            </a:ext>
          </a:extLst>
        </xdr:cNvPr>
        <xdr:cNvSpPr>
          <a:spLocks noChangeAspect="1" noChangeArrowheads="1"/>
        </xdr:cNvSpPr>
      </xdr:nvSpPr>
      <xdr:spPr bwMode="auto">
        <a:xfrm>
          <a:off x="12725400" y="244741700"/>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1181</xdr:row>
      <xdr:rowOff>0</xdr:rowOff>
    </xdr:from>
    <xdr:ext cx="304800" cy="753925"/>
    <xdr:sp macro="" textlink="">
      <xdr:nvSpPr>
        <xdr:cNvPr id="54" name="AutoShape 7" descr="*">
          <a:extLst>
            <a:ext uri="{FF2B5EF4-FFF2-40B4-BE49-F238E27FC236}">
              <a16:creationId xmlns:a16="http://schemas.microsoft.com/office/drawing/2014/main" id="{298F5E19-674A-4AC9-B5A8-E9CEE8A082BD}"/>
            </a:ext>
          </a:extLst>
        </xdr:cNvPr>
        <xdr:cNvSpPr>
          <a:spLocks noChangeAspect="1" noChangeArrowheads="1"/>
        </xdr:cNvSpPr>
      </xdr:nvSpPr>
      <xdr:spPr bwMode="auto">
        <a:xfrm>
          <a:off x="12725400" y="24499570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1179</xdr:row>
      <xdr:rowOff>0</xdr:rowOff>
    </xdr:from>
    <xdr:ext cx="304800" cy="744744"/>
    <xdr:sp macro="" textlink="">
      <xdr:nvSpPr>
        <xdr:cNvPr id="55" name="AutoShape 8" descr="*">
          <a:extLst>
            <a:ext uri="{FF2B5EF4-FFF2-40B4-BE49-F238E27FC236}">
              <a16:creationId xmlns:a16="http://schemas.microsoft.com/office/drawing/2014/main" id="{5A0644FC-BB1A-4206-93BC-B1D0A2F3CF3B}"/>
            </a:ext>
          </a:extLst>
        </xdr:cNvPr>
        <xdr:cNvSpPr>
          <a:spLocks noChangeAspect="1" noChangeArrowheads="1"/>
        </xdr:cNvSpPr>
      </xdr:nvSpPr>
      <xdr:spPr bwMode="auto">
        <a:xfrm>
          <a:off x="12725400" y="2444877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1180</xdr:row>
      <xdr:rowOff>0</xdr:rowOff>
    </xdr:from>
    <xdr:ext cx="304800" cy="896455"/>
    <xdr:sp macro="" textlink="">
      <xdr:nvSpPr>
        <xdr:cNvPr id="56" name="AutoShape 9" descr="*">
          <a:extLst>
            <a:ext uri="{FF2B5EF4-FFF2-40B4-BE49-F238E27FC236}">
              <a16:creationId xmlns:a16="http://schemas.microsoft.com/office/drawing/2014/main" id="{A58CF203-5216-4CAE-B164-54FF13DC25DD}"/>
            </a:ext>
          </a:extLst>
        </xdr:cNvPr>
        <xdr:cNvSpPr>
          <a:spLocks noChangeAspect="1" noChangeArrowheads="1"/>
        </xdr:cNvSpPr>
      </xdr:nvSpPr>
      <xdr:spPr bwMode="auto">
        <a:xfrm>
          <a:off x="12725400" y="244741700"/>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1181</xdr:row>
      <xdr:rowOff>0</xdr:rowOff>
    </xdr:from>
    <xdr:ext cx="304800" cy="753925"/>
    <xdr:sp macro="" textlink="">
      <xdr:nvSpPr>
        <xdr:cNvPr id="57" name="AutoShape 10" descr="*">
          <a:extLst>
            <a:ext uri="{FF2B5EF4-FFF2-40B4-BE49-F238E27FC236}">
              <a16:creationId xmlns:a16="http://schemas.microsoft.com/office/drawing/2014/main" id="{002FB0F5-3F78-44D8-BB32-0DA9787A5B0D}"/>
            </a:ext>
          </a:extLst>
        </xdr:cNvPr>
        <xdr:cNvSpPr>
          <a:spLocks noChangeAspect="1" noChangeArrowheads="1"/>
        </xdr:cNvSpPr>
      </xdr:nvSpPr>
      <xdr:spPr bwMode="auto">
        <a:xfrm>
          <a:off x="12725400" y="24499570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1186</xdr:row>
      <xdr:rowOff>0</xdr:rowOff>
    </xdr:from>
    <xdr:ext cx="304800" cy="883809"/>
    <xdr:sp macro="" textlink="">
      <xdr:nvSpPr>
        <xdr:cNvPr id="59" name="AutoShape 2" descr="*">
          <a:extLst>
            <a:ext uri="{FF2B5EF4-FFF2-40B4-BE49-F238E27FC236}">
              <a16:creationId xmlns:a16="http://schemas.microsoft.com/office/drawing/2014/main" id="{0D1A60F4-6797-4849-97D1-9B6A3BDA3148}"/>
            </a:ext>
          </a:extLst>
        </xdr:cNvPr>
        <xdr:cNvSpPr>
          <a:spLocks noChangeAspect="1" noChangeArrowheads="1"/>
        </xdr:cNvSpPr>
      </xdr:nvSpPr>
      <xdr:spPr bwMode="auto">
        <a:xfrm>
          <a:off x="12725400" y="24651970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1187</xdr:row>
      <xdr:rowOff>0</xdr:rowOff>
    </xdr:from>
    <xdr:ext cx="304800" cy="744745"/>
    <xdr:sp macro="" textlink="">
      <xdr:nvSpPr>
        <xdr:cNvPr id="60" name="AutoShape 3" descr="*">
          <a:extLst>
            <a:ext uri="{FF2B5EF4-FFF2-40B4-BE49-F238E27FC236}">
              <a16:creationId xmlns:a16="http://schemas.microsoft.com/office/drawing/2014/main" id="{5E5805E7-C62D-45E9-80D2-116FA35EF95D}"/>
            </a:ext>
          </a:extLst>
        </xdr:cNvPr>
        <xdr:cNvSpPr>
          <a:spLocks noChangeAspect="1" noChangeArrowheads="1"/>
        </xdr:cNvSpPr>
      </xdr:nvSpPr>
      <xdr:spPr bwMode="auto">
        <a:xfrm>
          <a:off x="12725400" y="2467737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1188</xdr:row>
      <xdr:rowOff>0</xdr:rowOff>
    </xdr:from>
    <xdr:ext cx="304800" cy="744745"/>
    <xdr:sp macro="" textlink="">
      <xdr:nvSpPr>
        <xdr:cNvPr id="61" name="AutoShape 4" descr="*">
          <a:extLst>
            <a:ext uri="{FF2B5EF4-FFF2-40B4-BE49-F238E27FC236}">
              <a16:creationId xmlns:a16="http://schemas.microsoft.com/office/drawing/2014/main" id="{2A6EA3F2-B308-49E7-BCC8-162132D8B36E}"/>
            </a:ext>
          </a:extLst>
        </xdr:cNvPr>
        <xdr:cNvSpPr>
          <a:spLocks noChangeAspect="1" noChangeArrowheads="1"/>
        </xdr:cNvSpPr>
      </xdr:nvSpPr>
      <xdr:spPr bwMode="auto">
        <a:xfrm>
          <a:off x="12725400" y="2470277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1189</xdr:row>
      <xdr:rowOff>0</xdr:rowOff>
    </xdr:from>
    <xdr:ext cx="304800" cy="744744"/>
    <xdr:sp macro="" textlink="">
      <xdr:nvSpPr>
        <xdr:cNvPr id="62" name="AutoShape 5" descr="*">
          <a:extLst>
            <a:ext uri="{FF2B5EF4-FFF2-40B4-BE49-F238E27FC236}">
              <a16:creationId xmlns:a16="http://schemas.microsoft.com/office/drawing/2014/main" id="{C40F0221-0347-4458-8B50-7D44DC3F1528}"/>
            </a:ext>
          </a:extLst>
        </xdr:cNvPr>
        <xdr:cNvSpPr>
          <a:spLocks noChangeAspect="1" noChangeArrowheads="1"/>
        </xdr:cNvSpPr>
      </xdr:nvSpPr>
      <xdr:spPr bwMode="auto">
        <a:xfrm>
          <a:off x="12725400" y="2472817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1192</xdr:row>
      <xdr:rowOff>0</xdr:rowOff>
    </xdr:from>
    <xdr:ext cx="304800" cy="896454"/>
    <xdr:sp macro="" textlink="">
      <xdr:nvSpPr>
        <xdr:cNvPr id="63" name="AutoShape 6" descr="*">
          <a:extLst>
            <a:ext uri="{FF2B5EF4-FFF2-40B4-BE49-F238E27FC236}">
              <a16:creationId xmlns:a16="http://schemas.microsoft.com/office/drawing/2014/main" id="{25E3F31D-5B39-4225-984D-DC0C96B8892C}"/>
            </a:ext>
          </a:extLst>
        </xdr:cNvPr>
        <xdr:cNvSpPr>
          <a:spLocks noChangeAspect="1" noChangeArrowheads="1"/>
        </xdr:cNvSpPr>
      </xdr:nvSpPr>
      <xdr:spPr bwMode="auto">
        <a:xfrm>
          <a:off x="12725400" y="248043700"/>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1193</xdr:row>
      <xdr:rowOff>0</xdr:rowOff>
    </xdr:from>
    <xdr:ext cx="304800" cy="753925"/>
    <xdr:sp macro="" textlink="">
      <xdr:nvSpPr>
        <xdr:cNvPr id="64" name="AutoShape 7" descr="*">
          <a:extLst>
            <a:ext uri="{FF2B5EF4-FFF2-40B4-BE49-F238E27FC236}">
              <a16:creationId xmlns:a16="http://schemas.microsoft.com/office/drawing/2014/main" id="{7A23039C-9B53-49E3-8A56-61F33B4ECA58}"/>
            </a:ext>
          </a:extLst>
        </xdr:cNvPr>
        <xdr:cNvSpPr>
          <a:spLocks noChangeAspect="1" noChangeArrowheads="1"/>
        </xdr:cNvSpPr>
      </xdr:nvSpPr>
      <xdr:spPr bwMode="auto">
        <a:xfrm>
          <a:off x="12725400" y="24829770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1191</xdr:row>
      <xdr:rowOff>0</xdr:rowOff>
    </xdr:from>
    <xdr:ext cx="304800" cy="744744"/>
    <xdr:sp macro="" textlink="">
      <xdr:nvSpPr>
        <xdr:cNvPr id="65" name="AutoShape 8" descr="*">
          <a:extLst>
            <a:ext uri="{FF2B5EF4-FFF2-40B4-BE49-F238E27FC236}">
              <a16:creationId xmlns:a16="http://schemas.microsoft.com/office/drawing/2014/main" id="{1FF47870-C17C-4439-A526-136AA4686B13}"/>
            </a:ext>
          </a:extLst>
        </xdr:cNvPr>
        <xdr:cNvSpPr>
          <a:spLocks noChangeAspect="1" noChangeArrowheads="1"/>
        </xdr:cNvSpPr>
      </xdr:nvSpPr>
      <xdr:spPr bwMode="auto">
        <a:xfrm>
          <a:off x="12725400" y="2477897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1192</xdr:row>
      <xdr:rowOff>0</xdr:rowOff>
    </xdr:from>
    <xdr:ext cx="304800" cy="896455"/>
    <xdr:sp macro="" textlink="">
      <xdr:nvSpPr>
        <xdr:cNvPr id="66" name="AutoShape 9" descr="*">
          <a:extLst>
            <a:ext uri="{FF2B5EF4-FFF2-40B4-BE49-F238E27FC236}">
              <a16:creationId xmlns:a16="http://schemas.microsoft.com/office/drawing/2014/main" id="{FA5AFDD5-3E91-4CD8-B863-EBA4E5E0B5B4}"/>
            </a:ext>
          </a:extLst>
        </xdr:cNvPr>
        <xdr:cNvSpPr>
          <a:spLocks noChangeAspect="1" noChangeArrowheads="1"/>
        </xdr:cNvSpPr>
      </xdr:nvSpPr>
      <xdr:spPr bwMode="auto">
        <a:xfrm>
          <a:off x="12725400" y="248043700"/>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1193</xdr:row>
      <xdr:rowOff>0</xdr:rowOff>
    </xdr:from>
    <xdr:ext cx="304800" cy="753925"/>
    <xdr:sp macro="" textlink="">
      <xdr:nvSpPr>
        <xdr:cNvPr id="67" name="AutoShape 10" descr="*">
          <a:extLst>
            <a:ext uri="{FF2B5EF4-FFF2-40B4-BE49-F238E27FC236}">
              <a16:creationId xmlns:a16="http://schemas.microsoft.com/office/drawing/2014/main" id="{DFA835D5-843E-40AD-9C7D-35D56DE4ACF9}"/>
            </a:ext>
          </a:extLst>
        </xdr:cNvPr>
        <xdr:cNvSpPr>
          <a:spLocks noChangeAspect="1" noChangeArrowheads="1"/>
        </xdr:cNvSpPr>
      </xdr:nvSpPr>
      <xdr:spPr bwMode="auto">
        <a:xfrm>
          <a:off x="12725400" y="24829770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1199</xdr:row>
      <xdr:rowOff>0</xdr:rowOff>
    </xdr:from>
    <xdr:ext cx="304800" cy="883809"/>
    <xdr:sp macro="" textlink="">
      <xdr:nvSpPr>
        <xdr:cNvPr id="68" name="AutoShape 2" descr="*">
          <a:extLst>
            <a:ext uri="{FF2B5EF4-FFF2-40B4-BE49-F238E27FC236}">
              <a16:creationId xmlns:a16="http://schemas.microsoft.com/office/drawing/2014/main" id="{4ADE3647-5C09-48B1-889B-E654970E6088}"/>
            </a:ext>
          </a:extLst>
        </xdr:cNvPr>
        <xdr:cNvSpPr>
          <a:spLocks noChangeAspect="1" noChangeArrowheads="1"/>
        </xdr:cNvSpPr>
      </xdr:nvSpPr>
      <xdr:spPr bwMode="auto">
        <a:xfrm>
          <a:off x="12725400" y="24956770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1200</xdr:row>
      <xdr:rowOff>0</xdr:rowOff>
    </xdr:from>
    <xdr:ext cx="304800" cy="744745"/>
    <xdr:sp macro="" textlink="">
      <xdr:nvSpPr>
        <xdr:cNvPr id="69" name="AutoShape 3" descr="*">
          <a:extLst>
            <a:ext uri="{FF2B5EF4-FFF2-40B4-BE49-F238E27FC236}">
              <a16:creationId xmlns:a16="http://schemas.microsoft.com/office/drawing/2014/main" id="{B40FFA50-2D57-45C3-9E1E-70B9BD0BE642}"/>
            </a:ext>
          </a:extLst>
        </xdr:cNvPr>
        <xdr:cNvSpPr>
          <a:spLocks noChangeAspect="1" noChangeArrowheads="1"/>
        </xdr:cNvSpPr>
      </xdr:nvSpPr>
      <xdr:spPr bwMode="auto">
        <a:xfrm>
          <a:off x="12725400" y="2498217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1201</xdr:row>
      <xdr:rowOff>0</xdr:rowOff>
    </xdr:from>
    <xdr:ext cx="304800" cy="744745"/>
    <xdr:sp macro="" textlink="">
      <xdr:nvSpPr>
        <xdr:cNvPr id="70" name="AutoShape 4" descr="*">
          <a:extLst>
            <a:ext uri="{FF2B5EF4-FFF2-40B4-BE49-F238E27FC236}">
              <a16:creationId xmlns:a16="http://schemas.microsoft.com/office/drawing/2014/main" id="{FF4D6D84-F43E-4F4B-9288-708687BBD06E}"/>
            </a:ext>
          </a:extLst>
        </xdr:cNvPr>
        <xdr:cNvSpPr>
          <a:spLocks noChangeAspect="1" noChangeArrowheads="1"/>
        </xdr:cNvSpPr>
      </xdr:nvSpPr>
      <xdr:spPr bwMode="auto">
        <a:xfrm>
          <a:off x="12725400" y="2500757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1202</xdr:row>
      <xdr:rowOff>0</xdr:rowOff>
    </xdr:from>
    <xdr:ext cx="304800" cy="744744"/>
    <xdr:sp macro="" textlink="">
      <xdr:nvSpPr>
        <xdr:cNvPr id="71" name="AutoShape 5" descr="*">
          <a:extLst>
            <a:ext uri="{FF2B5EF4-FFF2-40B4-BE49-F238E27FC236}">
              <a16:creationId xmlns:a16="http://schemas.microsoft.com/office/drawing/2014/main" id="{154BBDB5-CA71-4EB8-985A-B880CD3718A8}"/>
            </a:ext>
          </a:extLst>
        </xdr:cNvPr>
        <xdr:cNvSpPr>
          <a:spLocks noChangeAspect="1" noChangeArrowheads="1"/>
        </xdr:cNvSpPr>
      </xdr:nvSpPr>
      <xdr:spPr bwMode="auto">
        <a:xfrm>
          <a:off x="12725400" y="2503297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1205</xdr:row>
      <xdr:rowOff>0</xdr:rowOff>
    </xdr:from>
    <xdr:ext cx="304800" cy="896454"/>
    <xdr:sp macro="" textlink="">
      <xdr:nvSpPr>
        <xdr:cNvPr id="72" name="AutoShape 6" descr="*">
          <a:extLst>
            <a:ext uri="{FF2B5EF4-FFF2-40B4-BE49-F238E27FC236}">
              <a16:creationId xmlns:a16="http://schemas.microsoft.com/office/drawing/2014/main" id="{BEEE11DC-0CC7-403F-919F-2BA2EDF5ADFE}"/>
            </a:ext>
          </a:extLst>
        </xdr:cNvPr>
        <xdr:cNvSpPr>
          <a:spLocks noChangeAspect="1" noChangeArrowheads="1"/>
        </xdr:cNvSpPr>
      </xdr:nvSpPr>
      <xdr:spPr bwMode="auto">
        <a:xfrm>
          <a:off x="12725400" y="251129800"/>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1206</xdr:row>
      <xdr:rowOff>0</xdr:rowOff>
    </xdr:from>
    <xdr:ext cx="304800" cy="753925"/>
    <xdr:sp macro="" textlink="">
      <xdr:nvSpPr>
        <xdr:cNvPr id="73" name="AutoShape 7" descr="*">
          <a:extLst>
            <a:ext uri="{FF2B5EF4-FFF2-40B4-BE49-F238E27FC236}">
              <a16:creationId xmlns:a16="http://schemas.microsoft.com/office/drawing/2014/main" id="{477AE925-3CD3-4ACE-B38F-1DC7E096E885}"/>
            </a:ext>
          </a:extLst>
        </xdr:cNvPr>
        <xdr:cNvSpPr>
          <a:spLocks noChangeAspect="1" noChangeArrowheads="1"/>
        </xdr:cNvSpPr>
      </xdr:nvSpPr>
      <xdr:spPr bwMode="auto">
        <a:xfrm>
          <a:off x="12725400" y="25138380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1204</xdr:row>
      <xdr:rowOff>0</xdr:rowOff>
    </xdr:from>
    <xdr:ext cx="304800" cy="744744"/>
    <xdr:sp macro="" textlink="">
      <xdr:nvSpPr>
        <xdr:cNvPr id="74" name="AutoShape 8" descr="*">
          <a:extLst>
            <a:ext uri="{FF2B5EF4-FFF2-40B4-BE49-F238E27FC236}">
              <a16:creationId xmlns:a16="http://schemas.microsoft.com/office/drawing/2014/main" id="{C5FB989C-2A79-4258-A3E2-455D2D8EE6E6}"/>
            </a:ext>
          </a:extLst>
        </xdr:cNvPr>
        <xdr:cNvSpPr>
          <a:spLocks noChangeAspect="1" noChangeArrowheads="1"/>
        </xdr:cNvSpPr>
      </xdr:nvSpPr>
      <xdr:spPr bwMode="auto">
        <a:xfrm>
          <a:off x="12725400" y="2508377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1205</xdr:row>
      <xdr:rowOff>0</xdr:rowOff>
    </xdr:from>
    <xdr:ext cx="304800" cy="896455"/>
    <xdr:sp macro="" textlink="">
      <xdr:nvSpPr>
        <xdr:cNvPr id="75" name="AutoShape 9" descr="*">
          <a:extLst>
            <a:ext uri="{FF2B5EF4-FFF2-40B4-BE49-F238E27FC236}">
              <a16:creationId xmlns:a16="http://schemas.microsoft.com/office/drawing/2014/main" id="{463688F3-F1A4-4E5F-BEE6-04D145E2756F}"/>
            </a:ext>
          </a:extLst>
        </xdr:cNvPr>
        <xdr:cNvSpPr>
          <a:spLocks noChangeAspect="1" noChangeArrowheads="1"/>
        </xdr:cNvSpPr>
      </xdr:nvSpPr>
      <xdr:spPr bwMode="auto">
        <a:xfrm>
          <a:off x="12725400" y="251129800"/>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1206</xdr:row>
      <xdr:rowOff>0</xdr:rowOff>
    </xdr:from>
    <xdr:ext cx="304800" cy="753925"/>
    <xdr:sp macro="" textlink="">
      <xdr:nvSpPr>
        <xdr:cNvPr id="76" name="AutoShape 10" descr="*">
          <a:extLst>
            <a:ext uri="{FF2B5EF4-FFF2-40B4-BE49-F238E27FC236}">
              <a16:creationId xmlns:a16="http://schemas.microsoft.com/office/drawing/2014/main" id="{3AAAD46E-89B4-480B-9DC9-575D36EA9E8A}"/>
            </a:ext>
          </a:extLst>
        </xdr:cNvPr>
        <xdr:cNvSpPr>
          <a:spLocks noChangeAspect="1" noChangeArrowheads="1"/>
        </xdr:cNvSpPr>
      </xdr:nvSpPr>
      <xdr:spPr bwMode="auto">
        <a:xfrm>
          <a:off x="12725400" y="25138380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1199</xdr:row>
      <xdr:rowOff>0</xdr:rowOff>
    </xdr:from>
    <xdr:ext cx="304800" cy="1318651"/>
    <xdr:sp macro="" textlink="">
      <xdr:nvSpPr>
        <xdr:cNvPr id="77" name="AutoShape 14" descr="*">
          <a:extLst>
            <a:ext uri="{FF2B5EF4-FFF2-40B4-BE49-F238E27FC236}">
              <a16:creationId xmlns:a16="http://schemas.microsoft.com/office/drawing/2014/main" id="{4B3A83E7-F540-4414-B635-801A69BA66C1}"/>
            </a:ext>
          </a:extLst>
        </xdr:cNvPr>
        <xdr:cNvSpPr>
          <a:spLocks noChangeAspect="1" noChangeArrowheads="1"/>
        </xdr:cNvSpPr>
      </xdr:nvSpPr>
      <xdr:spPr bwMode="auto">
        <a:xfrm>
          <a:off x="2240280" y="8648700"/>
          <a:ext cx="304800" cy="131865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1200</xdr:row>
      <xdr:rowOff>0</xdr:rowOff>
    </xdr:from>
    <xdr:ext cx="304800" cy="744745"/>
    <xdr:sp macro="" textlink="">
      <xdr:nvSpPr>
        <xdr:cNvPr id="78" name="AutoShape 15" descr="*">
          <a:extLst>
            <a:ext uri="{FF2B5EF4-FFF2-40B4-BE49-F238E27FC236}">
              <a16:creationId xmlns:a16="http://schemas.microsoft.com/office/drawing/2014/main" id="{75920843-873A-4246-B60F-58F991C7E803}"/>
            </a:ext>
          </a:extLst>
        </xdr:cNvPr>
        <xdr:cNvSpPr>
          <a:spLocks noChangeAspect="1" noChangeArrowheads="1"/>
        </xdr:cNvSpPr>
      </xdr:nvSpPr>
      <xdr:spPr bwMode="auto">
        <a:xfrm>
          <a:off x="2240280" y="893826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1201</xdr:row>
      <xdr:rowOff>0</xdr:rowOff>
    </xdr:from>
    <xdr:ext cx="304800" cy="1190142"/>
    <xdr:sp macro="" textlink="">
      <xdr:nvSpPr>
        <xdr:cNvPr id="79" name="AutoShape 16" descr="*">
          <a:extLst>
            <a:ext uri="{FF2B5EF4-FFF2-40B4-BE49-F238E27FC236}">
              <a16:creationId xmlns:a16="http://schemas.microsoft.com/office/drawing/2014/main" id="{10EA88D3-A950-43A6-9AC3-3E9D671A3B86}"/>
            </a:ext>
          </a:extLst>
        </xdr:cNvPr>
        <xdr:cNvSpPr>
          <a:spLocks noChangeAspect="1" noChangeArrowheads="1"/>
        </xdr:cNvSpPr>
      </xdr:nvSpPr>
      <xdr:spPr bwMode="auto">
        <a:xfrm>
          <a:off x="2240280" y="9121140"/>
          <a:ext cx="304800" cy="11901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1202</xdr:row>
      <xdr:rowOff>0</xdr:rowOff>
    </xdr:from>
    <xdr:ext cx="304800" cy="744744"/>
    <xdr:sp macro="" textlink="">
      <xdr:nvSpPr>
        <xdr:cNvPr id="80" name="AutoShape 17" descr="*">
          <a:extLst>
            <a:ext uri="{FF2B5EF4-FFF2-40B4-BE49-F238E27FC236}">
              <a16:creationId xmlns:a16="http://schemas.microsoft.com/office/drawing/2014/main" id="{FF21A81F-6423-4CE5-B0C9-E04FB6DBE99F}"/>
            </a:ext>
          </a:extLst>
        </xdr:cNvPr>
        <xdr:cNvSpPr>
          <a:spLocks noChangeAspect="1" noChangeArrowheads="1"/>
        </xdr:cNvSpPr>
      </xdr:nvSpPr>
      <xdr:spPr bwMode="auto">
        <a:xfrm>
          <a:off x="2240280" y="930402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1203</xdr:row>
      <xdr:rowOff>0</xdr:rowOff>
    </xdr:from>
    <xdr:ext cx="304800" cy="1026338"/>
    <xdr:sp macro="" textlink="">
      <xdr:nvSpPr>
        <xdr:cNvPr id="81" name="AutoShape 18" descr="*">
          <a:extLst>
            <a:ext uri="{FF2B5EF4-FFF2-40B4-BE49-F238E27FC236}">
              <a16:creationId xmlns:a16="http://schemas.microsoft.com/office/drawing/2014/main" id="{90C6CCD3-0EAF-48E5-8F5F-4BB9AC905846}"/>
            </a:ext>
          </a:extLst>
        </xdr:cNvPr>
        <xdr:cNvSpPr>
          <a:spLocks noChangeAspect="1" noChangeArrowheads="1"/>
        </xdr:cNvSpPr>
      </xdr:nvSpPr>
      <xdr:spPr bwMode="auto">
        <a:xfrm>
          <a:off x="2240280" y="9486900"/>
          <a:ext cx="304800" cy="10263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1204</xdr:row>
      <xdr:rowOff>0</xdr:rowOff>
    </xdr:from>
    <xdr:ext cx="304800" cy="744744"/>
    <xdr:sp macro="" textlink="">
      <xdr:nvSpPr>
        <xdr:cNvPr id="82" name="AutoShape 20" descr="*">
          <a:extLst>
            <a:ext uri="{FF2B5EF4-FFF2-40B4-BE49-F238E27FC236}">
              <a16:creationId xmlns:a16="http://schemas.microsoft.com/office/drawing/2014/main" id="{B6022D72-55AF-4243-A6BA-6F9E892B5621}"/>
            </a:ext>
          </a:extLst>
        </xdr:cNvPr>
        <xdr:cNvSpPr>
          <a:spLocks noChangeAspect="1" noChangeArrowheads="1"/>
        </xdr:cNvSpPr>
      </xdr:nvSpPr>
      <xdr:spPr bwMode="auto">
        <a:xfrm>
          <a:off x="2240280" y="966978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1206</xdr:row>
      <xdr:rowOff>0</xdr:rowOff>
    </xdr:from>
    <xdr:ext cx="304800" cy="744745"/>
    <xdr:sp macro="" textlink="">
      <xdr:nvSpPr>
        <xdr:cNvPr id="83" name="AutoShape 22" descr="*">
          <a:extLst>
            <a:ext uri="{FF2B5EF4-FFF2-40B4-BE49-F238E27FC236}">
              <a16:creationId xmlns:a16="http://schemas.microsoft.com/office/drawing/2014/main" id="{66A3B53C-400E-49FC-901E-416EC03D5969}"/>
            </a:ext>
          </a:extLst>
        </xdr:cNvPr>
        <xdr:cNvSpPr>
          <a:spLocks noChangeAspect="1" noChangeArrowheads="1"/>
        </xdr:cNvSpPr>
      </xdr:nvSpPr>
      <xdr:spPr bwMode="auto">
        <a:xfrm>
          <a:off x="2240280" y="1003554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1207</xdr:row>
      <xdr:rowOff>0</xdr:rowOff>
    </xdr:from>
    <xdr:ext cx="304800" cy="744745"/>
    <xdr:sp macro="" textlink="">
      <xdr:nvSpPr>
        <xdr:cNvPr id="84" name="AutoShape 23" descr="*">
          <a:extLst>
            <a:ext uri="{FF2B5EF4-FFF2-40B4-BE49-F238E27FC236}">
              <a16:creationId xmlns:a16="http://schemas.microsoft.com/office/drawing/2014/main" id="{20C1A959-A2C0-4515-8269-6BBF9D7CDE37}"/>
            </a:ext>
          </a:extLst>
        </xdr:cNvPr>
        <xdr:cNvSpPr>
          <a:spLocks noChangeAspect="1" noChangeArrowheads="1"/>
        </xdr:cNvSpPr>
      </xdr:nvSpPr>
      <xdr:spPr bwMode="auto">
        <a:xfrm>
          <a:off x="2240280" y="1021842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1204</xdr:row>
      <xdr:rowOff>0</xdr:rowOff>
    </xdr:from>
    <xdr:ext cx="304800" cy="744744"/>
    <xdr:sp macro="" textlink="">
      <xdr:nvSpPr>
        <xdr:cNvPr id="85" name="AutoShape 25" descr="*">
          <a:extLst>
            <a:ext uri="{FF2B5EF4-FFF2-40B4-BE49-F238E27FC236}">
              <a16:creationId xmlns:a16="http://schemas.microsoft.com/office/drawing/2014/main" id="{9AD7A835-1F01-4908-9224-B1E34C2B9898}"/>
            </a:ext>
          </a:extLst>
        </xdr:cNvPr>
        <xdr:cNvSpPr>
          <a:spLocks noChangeAspect="1" noChangeArrowheads="1"/>
        </xdr:cNvSpPr>
      </xdr:nvSpPr>
      <xdr:spPr bwMode="auto">
        <a:xfrm>
          <a:off x="2240280" y="966978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1206</xdr:row>
      <xdr:rowOff>0</xdr:rowOff>
    </xdr:from>
    <xdr:ext cx="304800" cy="744745"/>
    <xdr:sp macro="" textlink="">
      <xdr:nvSpPr>
        <xdr:cNvPr id="86" name="AutoShape 27" descr="*">
          <a:extLst>
            <a:ext uri="{FF2B5EF4-FFF2-40B4-BE49-F238E27FC236}">
              <a16:creationId xmlns:a16="http://schemas.microsoft.com/office/drawing/2014/main" id="{8267D813-43DC-44BB-8F3F-08435409C35C}"/>
            </a:ext>
          </a:extLst>
        </xdr:cNvPr>
        <xdr:cNvSpPr>
          <a:spLocks noChangeAspect="1" noChangeArrowheads="1"/>
        </xdr:cNvSpPr>
      </xdr:nvSpPr>
      <xdr:spPr bwMode="auto">
        <a:xfrm>
          <a:off x="2240280" y="1003554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1207</xdr:row>
      <xdr:rowOff>0</xdr:rowOff>
    </xdr:from>
    <xdr:ext cx="304800" cy="744745"/>
    <xdr:sp macro="" textlink="">
      <xdr:nvSpPr>
        <xdr:cNvPr id="87" name="AutoShape 28" descr="*">
          <a:extLst>
            <a:ext uri="{FF2B5EF4-FFF2-40B4-BE49-F238E27FC236}">
              <a16:creationId xmlns:a16="http://schemas.microsoft.com/office/drawing/2014/main" id="{0EB52CAF-0F2D-4728-8121-E8A51312D933}"/>
            </a:ext>
          </a:extLst>
        </xdr:cNvPr>
        <xdr:cNvSpPr>
          <a:spLocks noChangeAspect="1" noChangeArrowheads="1"/>
        </xdr:cNvSpPr>
      </xdr:nvSpPr>
      <xdr:spPr bwMode="auto">
        <a:xfrm>
          <a:off x="2240280" y="1021842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1208</xdr:row>
      <xdr:rowOff>0</xdr:rowOff>
    </xdr:from>
    <xdr:ext cx="304800" cy="312714"/>
    <xdr:sp macro="" textlink="">
      <xdr:nvSpPr>
        <xdr:cNvPr id="88" name="AutoShape 23" descr="*">
          <a:extLst>
            <a:ext uri="{FF2B5EF4-FFF2-40B4-BE49-F238E27FC236}">
              <a16:creationId xmlns:a16="http://schemas.microsoft.com/office/drawing/2014/main" id="{0A2AEFA3-95B2-4CE0-85A3-99E4777213AC}"/>
            </a:ext>
          </a:extLst>
        </xdr:cNvPr>
        <xdr:cNvSpPr>
          <a:spLocks noChangeAspect="1" noChangeArrowheads="1"/>
        </xdr:cNvSpPr>
      </xdr:nvSpPr>
      <xdr:spPr bwMode="auto">
        <a:xfrm>
          <a:off x="2240280" y="10401300"/>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1209</xdr:row>
      <xdr:rowOff>0</xdr:rowOff>
    </xdr:from>
    <xdr:ext cx="304800" cy="312713"/>
    <xdr:sp macro="" textlink="">
      <xdr:nvSpPr>
        <xdr:cNvPr id="89" name="AutoShape 24" descr="*">
          <a:extLst>
            <a:ext uri="{FF2B5EF4-FFF2-40B4-BE49-F238E27FC236}">
              <a16:creationId xmlns:a16="http://schemas.microsoft.com/office/drawing/2014/main" id="{D46A7919-9455-477C-B586-231133DC6B10}"/>
            </a:ext>
          </a:extLst>
        </xdr:cNvPr>
        <xdr:cNvSpPr>
          <a:spLocks noChangeAspect="1" noChangeArrowheads="1"/>
        </xdr:cNvSpPr>
      </xdr:nvSpPr>
      <xdr:spPr bwMode="auto">
        <a:xfrm>
          <a:off x="2240280" y="1058418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1208</xdr:row>
      <xdr:rowOff>0</xdr:rowOff>
    </xdr:from>
    <xdr:ext cx="304800" cy="312714"/>
    <xdr:sp macro="" textlink="">
      <xdr:nvSpPr>
        <xdr:cNvPr id="90" name="AutoShape 28" descr="*">
          <a:extLst>
            <a:ext uri="{FF2B5EF4-FFF2-40B4-BE49-F238E27FC236}">
              <a16:creationId xmlns:a16="http://schemas.microsoft.com/office/drawing/2014/main" id="{D9E94DAF-EDA6-4A08-AF9D-FA6190127473}"/>
            </a:ext>
          </a:extLst>
        </xdr:cNvPr>
        <xdr:cNvSpPr>
          <a:spLocks noChangeAspect="1" noChangeArrowheads="1"/>
        </xdr:cNvSpPr>
      </xdr:nvSpPr>
      <xdr:spPr bwMode="auto">
        <a:xfrm>
          <a:off x="2240280" y="10401300"/>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1209</xdr:row>
      <xdr:rowOff>0</xdr:rowOff>
    </xdr:from>
    <xdr:ext cx="304800" cy="312713"/>
    <xdr:sp macro="" textlink="">
      <xdr:nvSpPr>
        <xdr:cNvPr id="91" name="AutoShape 29" descr="*">
          <a:extLst>
            <a:ext uri="{FF2B5EF4-FFF2-40B4-BE49-F238E27FC236}">
              <a16:creationId xmlns:a16="http://schemas.microsoft.com/office/drawing/2014/main" id="{F522A948-C5A6-41BE-8150-18E291D1D3E2}"/>
            </a:ext>
          </a:extLst>
        </xdr:cNvPr>
        <xdr:cNvSpPr>
          <a:spLocks noChangeAspect="1" noChangeArrowheads="1"/>
        </xdr:cNvSpPr>
      </xdr:nvSpPr>
      <xdr:spPr bwMode="auto">
        <a:xfrm>
          <a:off x="2240280" y="1058418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1210</xdr:row>
      <xdr:rowOff>0</xdr:rowOff>
    </xdr:from>
    <xdr:ext cx="304800" cy="312713"/>
    <xdr:sp macro="" textlink="">
      <xdr:nvSpPr>
        <xdr:cNvPr id="92" name="AutoShape 24" descr="*">
          <a:extLst>
            <a:ext uri="{FF2B5EF4-FFF2-40B4-BE49-F238E27FC236}">
              <a16:creationId xmlns:a16="http://schemas.microsoft.com/office/drawing/2014/main" id="{044B45FF-E17A-4F48-8794-D6BC793D5914}"/>
            </a:ext>
          </a:extLst>
        </xdr:cNvPr>
        <xdr:cNvSpPr>
          <a:spLocks noChangeAspect="1" noChangeArrowheads="1"/>
        </xdr:cNvSpPr>
      </xdr:nvSpPr>
      <xdr:spPr bwMode="auto">
        <a:xfrm>
          <a:off x="2240280" y="1076706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1210</xdr:row>
      <xdr:rowOff>0</xdr:rowOff>
    </xdr:from>
    <xdr:ext cx="304800" cy="312713"/>
    <xdr:sp macro="" textlink="">
      <xdr:nvSpPr>
        <xdr:cNvPr id="93" name="AutoShape 29" descr="*">
          <a:extLst>
            <a:ext uri="{FF2B5EF4-FFF2-40B4-BE49-F238E27FC236}">
              <a16:creationId xmlns:a16="http://schemas.microsoft.com/office/drawing/2014/main" id="{6D496F13-9027-4A07-83C2-076F22ABA3F8}"/>
            </a:ext>
          </a:extLst>
        </xdr:cNvPr>
        <xdr:cNvSpPr>
          <a:spLocks noChangeAspect="1" noChangeArrowheads="1"/>
        </xdr:cNvSpPr>
      </xdr:nvSpPr>
      <xdr:spPr bwMode="auto">
        <a:xfrm>
          <a:off x="2240280" y="1076706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1209</xdr:row>
      <xdr:rowOff>0</xdr:rowOff>
    </xdr:from>
    <xdr:ext cx="304800" cy="315567"/>
    <xdr:sp macro="" textlink="">
      <xdr:nvSpPr>
        <xdr:cNvPr id="94" name="AutoShape 19" descr="*">
          <a:extLst>
            <a:ext uri="{FF2B5EF4-FFF2-40B4-BE49-F238E27FC236}">
              <a16:creationId xmlns:a16="http://schemas.microsoft.com/office/drawing/2014/main" id="{51F16EC9-994F-46C8-A10F-2E7779763F01}"/>
            </a:ext>
          </a:extLst>
        </xdr:cNvPr>
        <xdr:cNvSpPr>
          <a:spLocks noChangeAspect="1" noChangeArrowheads="1"/>
        </xdr:cNvSpPr>
      </xdr:nvSpPr>
      <xdr:spPr bwMode="auto">
        <a:xfrm>
          <a:off x="2240280" y="10584180"/>
          <a:ext cx="304800" cy="3155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1210</xdr:row>
      <xdr:rowOff>0</xdr:rowOff>
    </xdr:from>
    <xdr:ext cx="304800" cy="311757"/>
    <xdr:sp macro="" textlink="">
      <xdr:nvSpPr>
        <xdr:cNvPr id="95" name="AutoShape 19" descr="*">
          <a:extLst>
            <a:ext uri="{FF2B5EF4-FFF2-40B4-BE49-F238E27FC236}">
              <a16:creationId xmlns:a16="http://schemas.microsoft.com/office/drawing/2014/main" id="{BE0AF0B2-7814-4EF5-B933-2AD49DEB6B52}"/>
            </a:ext>
          </a:extLst>
        </xdr:cNvPr>
        <xdr:cNvSpPr>
          <a:spLocks noChangeAspect="1" noChangeArrowheads="1"/>
        </xdr:cNvSpPr>
      </xdr:nvSpPr>
      <xdr:spPr bwMode="auto">
        <a:xfrm>
          <a:off x="2240280" y="10767060"/>
          <a:ext cx="304800" cy="311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1209</xdr:row>
      <xdr:rowOff>0</xdr:rowOff>
    </xdr:from>
    <xdr:ext cx="304800" cy="312713"/>
    <xdr:sp macro="" textlink="">
      <xdr:nvSpPr>
        <xdr:cNvPr id="96" name="AutoShape 24" descr="*">
          <a:extLst>
            <a:ext uri="{FF2B5EF4-FFF2-40B4-BE49-F238E27FC236}">
              <a16:creationId xmlns:a16="http://schemas.microsoft.com/office/drawing/2014/main" id="{A18A62F9-DCB2-4651-94B7-1EC9805832A6}"/>
            </a:ext>
          </a:extLst>
        </xdr:cNvPr>
        <xdr:cNvSpPr>
          <a:spLocks noChangeAspect="1" noChangeArrowheads="1"/>
        </xdr:cNvSpPr>
      </xdr:nvSpPr>
      <xdr:spPr bwMode="auto">
        <a:xfrm>
          <a:off x="2240280" y="1058418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1209</xdr:row>
      <xdr:rowOff>0</xdr:rowOff>
    </xdr:from>
    <xdr:ext cx="304800" cy="312713"/>
    <xdr:sp macro="" textlink="">
      <xdr:nvSpPr>
        <xdr:cNvPr id="97" name="AutoShape 29" descr="*">
          <a:extLst>
            <a:ext uri="{FF2B5EF4-FFF2-40B4-BE49-F238E27FC236}">
              <a16:creationId xmlns:a16="http://schemas.microsoft.com/office/drawing/2014/main" id="{138CC496-2347-42B3-B1C0-1D1DC4DE4B55}"/>
            </a:ext>
          </a:extLst>
        </xdr:cNvPr>
        <xdr:cNvSpPr>
          <a:spLocks noChangeAspect="1" noChangeArrowheads="1"/>
        </xdr:cNvSpPr>
      </xdr:nvSpPr>
      <xdr:spPr bwMode="auto">
        <a:xfrm>
          <a:off x="2240280" y="1058418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1273</xdr:row>
      <xdr:rowOff>0</xdr:rowOff>
    </xdr:from>
    <xdr:ext cx="304800" cy="304800"/>
    <xdr:sp macro="" textlink="">
      <xdr:nvSpPr>
        <xdr:cNvPr id="98" name="AutoShape 1" descr="*">
          <a:extLst>
            <a:ext uri="{FF2B5EF4-FFF2-40B4-BE49-F238E27FC236}">
              <a16:creationId xmlns:a16="http://schemas.microsoft.com/office/drawing/2014/main" id="{7A89C717-3767-4AF9-88A1-3635BCFE0EC4}"/>
            </a:ext>
          </a:extLst>
        </xdr:cNvPr>
        <xdr:cNvSpPr>
          <a:spLocks noChangeAspect="1" noChangeArrowheads="1"/>
        </xdr:cNvSpPr>
      </xdr:nvSpPr>
      <xdr:spPr bwMode="auto">
        <a:xfrm>
          <a:off x="3337891" y="29333687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1273</xdr:row>
      <xdr:rowOff>0</xdr:rowOff>
    </xdr:from>
    <xdr:ext cx="304800" cy="304800"/>
    <xdr:sp macro="" textlink="">
      <xdr:nvSpPr>
        <xdr:cNvPr id="99" name="AutoShape 1" descr="*">
          <a:extLst>
            <a:ext uri="{FF2B5EF4-FFF2-40B4-BE49-F238E27FC236}">
              <a16:creationId xmlns:a16="http://schemas.microsoft.com/office/drawing/2014/main" id="{D80AC7B0-508F-4E2A-B3CB-81B75EB90B50}"/>
            </a:ext>
          </a:extLst>
        </xdr:cNvPr>
        <xdr:cNvSpPr>
          <a:spLocks noChangeAspect="1" noChangeArrowheads="1"/>
        </xdr:cNvSpPr>
      </xdr:nvSpPr>
      <xdr:spPr bwMode="auto">
        <a:xfrm>
          <a:off x="3337891" y="29333687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99391</xdr:colOff>
      <xdr:row>1377</xdr:row>
      <xdr:rowOff>124239</xdr:rowOff>
    </xdr:from>
    <xdr:ext cx="304800" cy="304800"/>
    <xdr:sp macro="" textlink="">
      <xdr:nvSpPr>
        <xdr:cNvPr id="100" name="AutoShape 1" descr="*">
          <a:extLst>
            <a:ext uri="{FF2B5EF4-FFF2-40B4-BE49-F238E27FC236}">
              <a16:creationId xmlns:a16="http://schemas.microsoft.com/office/drawing/2014/main" id="{E5014FD0-965C-48BE-94B5-D7A2FBA12564}"/>
            </a:ext>
          </a:extLst>
        </xdr:cNvPr>
        <xdr:cNvSpPr>
          <a:spLocks noChangeAspect="1" noChangeArrowheads="1"/>
        </xdr:cNvSpPr>
      </xdr:nvSpPr>
      <xdr:spPr bwMode="auto">
        <a:xfrm>
          <a:off x="2327413" y="94421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653144</xdr:colOff>
      <xdr:row>1</xdr:row>
      <xdr:rowOff>0</xdr:rowOff>
    </xdr:from>
    <xdr:to>
      <xdr:col>5</xdr:col>
      <xdr:colOff>1552576</xdr:colOff>
      <xdr:row>15</xdr:row>
      <xdr:rowOff>0</xdr:rowOff>
    </xdr:to>
    <xdr:sp macro="" textlink="">
      <xdr:nvSpPr>
        <xdr:cNvPr id="2" name="ZoneTexte 1">
          <a:extLst>
            <a:ext uri="{FF2B5EF4-FFF2-40B4-BE49-F238E27FC236}">
              <a16:creationId xmlns:a16="http://schemas.microsoft.com/office/drawing/2014/main" id="{AFDAE32D-FC63-4BE1-1106-B078E4A7B3AC}"/>
            </a:ext>
          </a:extLst>
        </xdr:cNvPr>
        <xdr:cNvSpPr txBox="1"/>
      </xdr:nvSpPr>
      <xdr:spPr>
        <a:xfrm>
          <a:off x="653144" y="190500"/>
          <a:ext cx="11110232" cy="27146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latinLnBrk="0" hangingPunct="1"/>
          <a:r>
            <a:rPr lang="fr-FR" sz="1100" b="1" u="sng">
              <a:solidFill>
                <a:schemeClr val="dk1"/>
              </a:solidFill>
              <a:effectLst/>
              <a:latin typeface="+mn-lt"/>
              <a:ea typeface="+mn-ea"/>
              <a:cs typeface="+mn-cs"/>
            </a:rPr>
            <a:t>Consigne RTC 2023 pour les missions</a:t>
          </a:r>
          <a:r>
            <a:rPr lang="fr-FR" sz="1100" b="1" u="sng" baseline="0">
              <a:solidFill>
                <a:schemeClr val="dk1"/>
              </a:solidFill>
              <a:effectLst/>
              <a:latin typeface="+mn-lt"/>
              <a:ea typeface="+mn-ea"/>
              <a:cs typeface="+mn-cs"/>
            </a:rPr>
            <a:t> suivies dans PIRAMIG</a:t>
          </a:r>
        </a:p>
        <a:p>
          <a:pPr rtl="0" eaLnBrk="1" latinLnBrk="0" hangingPunct="1"/>
          <a:endParaRPr lang="fr-FR" sz="1100" b="1" u="sng">
            <a:solidFill>
              <a:schemeClr val="dk1"/>
            </a:solidFill>
            <a:effectLst/>
            <a:latin typeface="+mn-lt"/>
            <a:ea typeface="+mn-ea"/>
            <a:cs typeface="+mn-cs"/>
          </a:endParaRPr>
        </a:p>
        <a:p>
          <a:pPr rtl="0" eaLnBrk="1" latinLnBrk="0" hangingPunct="1"/>
          <a:r>
            <a:rPr lang="fr-FR" sz="1100">
              <a:solidFill>
                <a:schemeClr val="accent6"/>
              </a:solidFill>
              <a:effectLst/>
              <a:latin typeface="+mn-lt"/>
              <a:ea typeface="+mn-ea"/>
              <a:cs typeface="+mn-cs"/>
            </a:rPr>
            <a:t>Au niveau analytique ENC/RTC, respecter le principe de la section homogène :</a:t>
          </a:r>
          <a:endParaRPr lang="fr-FR">
            <a:solidFill>
              <a:schemeClr val="accent6"/>
            </a:solidFill>
            <a:effectLst/>
          </a:endParaRPr>
        </a:p>
        <a:p>
          <a:pPr rtl="0" eaLnBrk="1" latinLnBrk="0" hangingPunct="1"/>
          <a:r>
            <a:rPr lang="fr-FR" sz="1100" b="1">
              <a:solidFill>
                <a:schemeClr val="dk1"/>
              </a:solidFill>
              <a:effectLst/>
              <a:latin typeface="+mn-lt"/>
              <a:ea typeface="+mn-ea"/>
              <a:cs typeface="+mn-cs"/>
            </a:rPr>
            <a:t>Le périmètre des charges correspond au périmètre de la mission définie par les textes juridiques liées à ces missions </a:t>
          </a:r>
          <a:r>
            <a:rPr lang="fr-FR" sz="1100" b="1" u="sng">
              <a:solidFill>
                <a:schemeClr val="dk1"/>
              </a:solidFill>
              <a:effectLst/>
              <a:latin typeface="+mn-lt"/>
              <a:ea typeface="+mn-ea"/>
              <a:cs typeface="+mn-cs"/>
            </a:rPr>
            <a:t>hors hospitalisation (même si le texte inclut l'hospitalisation)</a:t>
          </a:r>
          <a:endParaRPr lang="fr-FR">
            <a:effectLst/>
          </a:endParaRPr>
        </a:p>
        <a:p>
          <a:pPr rtl="0" eaLnBrk="1" latinLnBrk="0" hangingPunct="1"/>
          <a:r>
            <a:rPr lang="fr-FR" sz="1100" b="1">
              <a:solidFill>
                <a:schemeClr val="dk1"/>
              </a:solidFill>
              <a:effectLst/>
              <a:latin typeface="+mn-lt"/>
              <a:ea typeface="+mn-ea"/>
              <a:cs typeface="+mn-cs"/>
            </a:rPr>
            <a:t>Les séjours PMSI liés à l’activité de la MIG doivent être comptabilisés sur une SAC</a:t>
          </a:r>
          <a:endParaRPr lang="fr-FR">
            <a:effectLst/>
          </a:endParaRPr>
        </a:p>
        <a:p>
          <a:pPr rtl="0" eaLnBrk="1" latinLnBrk="0" hangingPunct="1"/>
          <a:r>
            <a:rPr lang="fr-FR" sz="1100" i="1">
              <a:solidFill>
                <a:schemeClr val="dk1"/>
              </a:solidFill>
              <a:effectLst/>
              <a:latin typeface="+mn-lt"/>
              <a:ea typeface="+mn-ea"/>
              <a:cs typeface="+mn-cs"/>
            </a:rPr>
            <a:t>	-Soit une SAC dédiée</a:t>
          </a:r>
          <a:endParaRPr lang="fr-FR">
            <a:effectLst/>
          </a:endParaRPr>
        </a:p>
        <a:p>
          <a:pPr rtl="0" eaLnBrk="1" latinLnBrk="0" hangingPunct="1"/>
          <a:r>
            <a:rPr lang="fr-FR" sz="1100" i="1">
              <a:solidFill>
                <a:schemeClr val="dk1"/>
              </a:solidFill>
              <a:effectLst/>
              <a:latin typeface="+mn-lt"/>
              <a:ea typeface="+mn-ea"/>
              <a:cs typeface="+mn-cs"/>
            </a:rPr>
            <a:t>	-Soit agrégés à une autre SAC</a:t>
          </a:r>
          <a:endParaRPr lang="fr-FR">
            <a:effectLst/>
          </a:endParaRPr>
        </a:p>
        <a:p>
          <a:pPr rtl="0" eaLnBrk="1" latinLnBrk="0" hangingPunct="1"/>
          <a:r>
            <a:rPr lang="fr-FR" sz="1100" b="1">
              <a:solidFill>
                <a:schemeClr val="dk1"/>
              </a:solidFill>
              <a:effectLst/>
              <a:latin typeface="+mn-lt"/>
              <a:ea typeface="+mn-ea"/>
              <a:cs typeface="+mn-cs"/>
            </a:rPr>
            <a:t>Les consultations liées à la mission peuvent rester sur la section de la mission.</a:t>
          </a:r>
        </a:p>
        <a:p>
          <a:pPr rtl="0" eaLnBrk="1" latinLnBrk="0" hangingPunct="1"/>
          <a:endParaRPr lang="fr-FR">
            <a:effectLst/>
          </a:endParaRPr>
        </a:p>
        <a:p>
          <a:pPr rtl="0" eaLnBrk="1" latinLnBrk="0" hangingPunct="1"/>
          <a:r>
            <a:rPr lang="fr-FR" sz="1100">
              <a:solidFill>
                <a:schemeClr val="accent6"/>
              </a:solidFill>
              <a:effectLst/>
              <a:latin typeface="+mn-lt"/>
              <a:ea typeface="+mn-ea"/>
              <a:cs typeface="+mn-cs"/>
            </a:rPr>
            <a:t>Au niveau PIRAMIG :</a:t>
          </a:r>
          <a:endParaRPr lang="fr-FR">
            <a:solidFill>
              <a:schemeClr val="accent6"/>
            </a:solidFill>
            <a:effectLst/>
          </a:endParaRPr>
        </a:p>
        <a:p>
          <a:pPr rtl="0" eaLnBrk="1" latinLnBrk="0" hangingPunct="1"/>
          <a:r>
            <a:rPr lang="fr-FR" sz="1100" b="1">
              <a:solidFill>
                <a:schemeClr val="dk1"/>
              </a:solidFill>
              <a:effectLst/>
              <a:latin typeface="+mn-lt"/>
              <a:ea typeface="+mn-ea"/>
              <a:cs typeface="+mn-cs"/>
            </a:rPr>
            <a:t>Pour la partie « Moyens », charges et ETPR : idem ci-dessus </a:t>
          </a:r>
          <a:r>
            <a:rPr lang="fr-FR" sz="1100" b="1">
              <a:solidFill>
                <a:schemeClr val="dk1"/>
              </a:solidFill>
              <a:effectLst/>
              <a:latin typeface="+mn-lt"/>
              <a:ea typeface="+mn-ea"/>
              <a:cs typeface="+mn-cs"/>
              <a:sym typeface="Wingdings" panose="05000000000000000000" pitchFamily="2" charset="2"/>
            </a:rPr>
            <a:t></a:t>
          </a:r>
          <a:r>
            <a:rPr lang="fr-FR" sz="1100" b="1">
              <a:solidFill>
                <a:schemeClr val="dk1"/>
              </a:solidFill>
              <a:effectLst/>
              <a:latin typeface="+mn-lt"/>
              <a:ea typeface="+mn-ea"/>
              <a:cs typeface="+mn-cs"/>
            </a:rPr>
            <a:t> périmètre de la mission </a:t>
          </a:r>
          <a:r>
            <a:rPr lang="fr-FR" sz="1100" b="1" u="sng">
              <a:solidFill>
                <a:schemeClr val="dk1"/>
              </a:solidFill>
              <a:effectLst/>
              <a:latin typeface="+mn-lt"/>
              <a:ea typeface="+mn-ea"/>
              <a:cs typeface="+mn-cs"/>
            </a:rPr>
            <a:t>hors hospitalisation</a:t>
          </a:r>
          <a:endParaRPr lang="fr-FR">
            <a:effectLst/>
          </a:endParaRPr>
        </a:p>
        <a:p>
          <a:pPr rtl="0" eaLnBrk="1" latinLnBrk="0" hangingPunct="1"/>
          <a:r>
            <a:rPr lang="fr-FR" sz="1100" b="1">
              <a:solidFill>
                <a:schemeClr val="dk1"/>
              </a:solidFill>
              <a:effectLst/>
              <a:latin typeface="+mn-lt"/>
              <a:ea typeface="+mn-ea"/>
              <a:cs typeface="+mn-cs"/>
            </a:rPr>
            <a:t>La partie « Activité » décrira les ressources de l’ensemble de l’activité liées à la mission </a:t>
          </a:r>
          <a:r>
            <a:rPr lang="fr-FR" sz="1100" b="1" u="sng">
              <a:solidFill>
                <a:schemeClr val="dk1"/>
              </a:solidFill>
              <a:effectLst/>
              <a:latin typeface="+mn-lt"/>
              <a:ea typeface="+mn-ea"/>
              <a:cs typeface="+mn-cs"/>
            </a:rPr>
            <a:t>y compris hospitalisation </a:t>
          </a:r>
          <a:r>
            <a:rPr lang="fr-FR" sz="1100" b="1">
              <a:solidFill>
                <a:schemeClr val="dk1"/>
              </a:solidFill>
              <a:effectLst/>
              <a:latin typeface="+mn-lt"/>
              <a:ea typeface="+mn-ea"/>
              <a:cs typeface="+mn-cs"/>
            </a:rPr>
            <a:t>(autre onglet dans PIRAMIG)</a:t>
          </a:r>
        </a:p>
        <a:p>
          <a:pPr marL="0" marR="0" lvl="0" indent="0" defTabSz="914400" rtl="0" eaLnBrk="1" fontAlgn="auto" latinLnBrk="0" hangingPunct="1">
            <a:lnSpc>
              <a:spcPct val="100000"/>
            </a:lnSpc>
            <a:spcBef>
              <a:spcPts val="0"/>
            </a:spcBef>
            <a:spcAft>
              <a:spcPts val="0"/>
            </a:spcAft>
            <a:buClrTx/>
            <a:buSzTx/>
            <a:buFontTx/>
            <a:buNone/>
            <a:tabLst/>
            <a:defRPr/>
          </a:pPr>
          <a:r>
            <a:rPr lang="fr-FR" sz="1100" b="1">
              <a:solidFill>
                <a:schemeClr val="accent2"/>
              </a:solidFill>
              <a:effectLst/>
              <a:latin typeface="+mn-lt"/>
              <a:ea typeface="+mn-ea"/>
              <a:cs typeface="+mn-cs"/>
            </a:rPr>
            <a:t>Exception : les missions ayant une correspondance avec une SAC auront leur coût</a:t>
          </a:r>
          <a:r>
            <a:rPr lang="fr-FR" sz="1100" b="1" baseline="0">
              <a:solidFill>
                <a:schemeClr val="accent2"/>
              </a:solidFill>
              <a:effectLst/>
              <a:latin typeface="+mn-lt"/>
              <a:ea typeface="+mn-ea"/>
              <a:cs typeface="+mn-cs"/>
            </a:rPr>
            <a:t> RTC avec hospitalisation (UHSI-T02, UHSA, </a:t>
          </a:r>
          <a:r>
            <a:rPr lang="fr-FR" sz="1100" b="1">
              <a:solidFill>
                <a:schemeClr val="accent2"/>
              </a:solidFill>
              <a:effectLst/>
              <a:latin typeface="+mn-lt"/>
              <a:ea typeface="+mn-ea"/>
              <a:cs typeface="+mn-cs"/>
            </a:rPr>
            <a:t>USMP_PSY,...)</a:t>
          </a:r>
          <a:endParaRPr lang="fr-FR">
            <a:solidFill>
              <a:schemeClr val="accent2"/>
            </a:solidFill>
            <a:effectLst/>
          </a:endParaRPr>
        </a:p>
        <a:p>
          <a:pPr rtl="0" eaLnBrk="1" latinLnBrk="0" hangingPunct="1"/>
          <a:endParaRPr lang="fr-FR" sz="1100" b="1">
            <a:solidFill>
              <a:schemeClr val="dk1"/>
            </a:solidFill>
            <a:effectLst/>
            <a:latin typeface="+mn-lt"/>
            <a:ea typeface="+mn-ea"/>
            <a:cs typeface="+mn-cs"/>
          </a:endParaRPr>
        </a:p>
        <a:p>
          <a:pPr rtl="0" eaLnBrk="1" latinLnBrk="0" hangingPunct="1"/>
          <a:r>
            <a:rPr lang="fr-FR" sz="1100" b="1">
              <a:solidFill>
                <a:schemeClr val="accent1"/>
              </a:solidFill>
              <a:effectLst/>
              <a:latin typeface="+mn-lt"/>
              <a:ea typeface="+mn-ea"/>
              <a:cs typeface="+mn-cs"/>
            </a:rPr>
            <a:t>==&gt; Le</a:t>
          </a:r>
          <a:r>
            <a:rPr lang="fr-FR" sz="1100" b="1" baseline="0">
              <a:solidFill>
                <a:schemeClr val="accent1"/>
              </a:solidFill>
              <a:effectLst/>
              <a:latin typeface="+mn-lt"/>
              <a:ea typeface="+mn-ea"/>
              <a:cs typeface="+mn-cs"/>
            </a:rPr>
            <a:t> périmètre est différent entre la partie "Moyens" et la partie "Activité" dans PIRAMIG : cela a été validé par la DGOS</a:t>
          </a:r>
          <a:r>
            <a:rPr lang="fr-FR" sz="1100" b="1">
              <a:solidFill>
                <a:schemeClr val="dk1"/>
              </a:solidFill>
              <a:effectLst/>
              <a:latin typeface="+mn-lt"/>
              <a:ea typeface="+mn-ea"/>
              <a:cs typeface="+mn-cs"/>
            </a:rPr>
            <a:t>				</a:t>
          </a:r>
          <a:endParaRPr lang="fr-FR" sz="1100" b="1">
            <a:solidFill>
              <a:schemeClr val="dk1"/>
            </a:solidFill>
            <a:effectLst/>
            <a:latin typeface="+mn-lt"/>
            <a:ea typeface="+mn-ea"/>
            <a:cs typeface="+mn-cs"/>
            <a:sym typeface="Wingdings" panose="05000000000000000000" pitchFamily="2" charset="2"/>
          </a:endParaRPr>
        </a:p>
        <a:p>
          <a:pPr rtl="0" eaLnBrk="1" latinLnBrk="0" hangingPunct="1"/>
          <a:endParaRPr lang="fr-FR" sz="1100" b="1">
            <a:solidFill>
              <a:schemeClr val="dk1"/>
            </a:solidFill>
            <a:effectLst/>
            <a:latin typeface="+mn-lt"/>
            <a:ea typeface="+mn-ea"/>
            <a:cs typeface="+mn-cs"/>
          </a:endParaRPr>
        </a:p>
        <a:p>
          <a:pPr rtl="0" eaLnBrk="1" latinLnBrk="0" hangingPunct="1"/>
          <a:endParaRPr lang="fr-FR" b="1">
            <a:solidFill>
              <a:srgbClr val="FF0000"/>
            </a:solidFill>
            <a:effectLst/>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5</xdr:col>
      <xdr:colOff>0</xdr:colOff>
      <xdr:row>5</xdr:row>
      <xdr:rowOff>0</xdr:rowOff>
    </xdr:from>
    <xdr:ext cx="304800" cy="304800"/>
    <xdr:sp macro="" textlink="">
      <xdr:nvSpPr>
        <xdr:cNvPr id="2" name="AutoShape 1" descr="*">
          <a:extLst>
            <a:ext uri="{FF2B5EF4-FFF2-40B4-BE49-F238E27FC236}">
              <a16:creationId xmlns:a16="http://schemas.microsoft.com/office/drawing/2014/main" id="{1891DF5D-B542-4FF2-99B4-F5C3E02AF9E9}"/>
            </a:ext>
          </a:extLst>
        </xdr:cNvPr>
        <xdr:cNvSpPr>
          <a:spLocks noChangeAspect="1" noChangeArrowheads="1"/>
        </xdr:cNvSpPr>
      </xdr:nvSpPr>
      <xdr:spPr bwMode="auto">
        <a:xfrm>
          <a:off x="7686675" y="252812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3" name="AutoShape 1" descr="*">
          <a:extLst>
            <a:ext uri="{FF2B5EF4-FFF2-40B4-BE49-F238E27FC236}">
              <a16:creationId xmlns:a16="http://schemas.microsoft.com/office/drawing/2014/main" id="{B1A6D333-2D3C-4E0D-810E-E9E676FEB556}"/>
            </a:ext>
          </a:extLst>
        </xdr:cNvPr>
        <xdr:cNvSpPr>
          <a:spLocks noChangeAspect="1" noChangeArrowheads="1"/>
        </xdr:cNvSpPr>
      </xdr:nvSpPr>
      <xdr:spPr bwMode="auto">
        <a:xfrm>
          <a:off x="7686675" y="253041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4" name="AutoShape 1" descr="*">
          <a:extLst>
            <a:ext uri="{FF2B5EF4-FFF2-40B4-BE49-F238E27FC236}">
              <a16:creationId xmlns:a16="http://schemas.microsoft.com/office/drawing/2014/main" id="{C914428A-E55A-47C1-8EA7-04016E5A605C}"/>
            </a:ext>
          </a:extLst>
        </xdr:cNvPr>
        <xdr:cNvSpPr>
          <a:spLocks noChangeAspect="1" noChangeArrowheads="1"/>
        </xdr:cNvSpPr>
      </xdr:nvSpPr>
      <xdr:spPr bwMode="auto">
        <a:xfrm>
          <a:off x="7686675" y="25326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5" name="AutoShape 1" descr="*">
          <a:extLst>
            <a:ext uri="{FF2B5EF4-FFF2-40B4-BE49-F238E27FC236}">
              <a16:creationId xmlns:a16="http://schemas.microsoft.com/office/drawing/2014/main" id="{D6478028-9592-4C8B-93C1-BFD8A76A46FB}"/>
            </a:ext>
          </a:extLst>
        </xdr:cNvPr>
        <xdr:cNvSpPr>
          <a:spLocks noChangeAspect="1" noChangeArrowheads="1"/>
        </xdr:cNvSpPr>
      </xdr:nvSpPr>
      <xdr:spPr bwMode="auto">
        <a:xfrm>
          <a:off x="7686675" y="254172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6" name="AutoShape 1" descr="*">
          <a:extLst>
            <a:ext uri="{FF2B5EF4-FFF2-40B4-BE49-F238E27FC236}">
              <a16:creationId xmlns:a16="http://schemas.microsoft.com/office/drawing/2014/main" id="{281E9FF9-CA64-47B1-8551-225081F1B7DC}"/>
            </a:ext>
          </a:extLst>
        </xdr:cNvPr>
        <xdr:cNvSpPr>
          <a:spLocks noChangeAspect="1" noChangeArrowheads="1"/>
        </xdr:cNvSpPr>
      </xdr:nvSpPr>
      <xdr:spPr bwMode="auto">
        <a:xfrm>
          <a:off x="7686675" y="25372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7" name="AutoShape 1" descr="*">
          <a:extLst>
            <a:ext uri="{FF2B5EF4-FFF2-40B4-BE49-F238E27FC236}">
              <a16:creationId xmlns:a16="http://schemas.microsoft.com/office/drawing/2014/main" id="{E9FDF872-6B5F-4AD0-A4CE-63FCC7581FD3}"/>
            </a:ext>
          </a:extLst>
        </xdr:cNvPr>
        <xdr:cNvSpPr>
          <a:spLocks noChangeAspect="1" noChangeArrowheads="1"/>
        </xdr:cNvSpPr>
      </xdr:nvSpPr>
      <xdr:spPr bwMode="auto">
        <a:xfrm>
          <a:off x="7686675" y="253955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8" name="AutoShape 1" descr="*">
          <a:extLst>
            <a:ext uri="{FF2B5EF4-FFF2-40B4-BE49-F238E27FC236}">
              <a16:creationId xmlns:a16="http://schemas.microsoft.com/office/drawing/2014/main" id="{4C3F7EF6-C3C1-4FE2-91EB-CE74F0CD4AD9}"/>
            </a:ext>
          </a:extLst>
        </xdr:cNvPr>
        <xdr:cNvSpPr>
          <a:spLocks noChangeAspect="1" noChangeArrowheads="1"/>
        </xdr:cNvSpPr>
      </xdr:nvSpPr>
      <xdr:spPr bwMode="auto">
        <a:xfrm>
          <a:off x="7686675" y="254184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9" name="AutoShape 1" descr="*">
          <a:extLst>
            <a:ext uri="{FF2B5EF4-FFF2-40B4-BE49-F238E27FC236}">
              <a16:creationId xmlns:a16="http://schemas.microsoft.com/office/drawing/2014/main" id="{2FE831E8-D5F0-4FA9-98CB-CB9A0C199785}"/>
            </a:ext>
          </a:extLst>
        </xdr:cNvPr>
        <xdr:cNvSpPr>
          <a:spLocks noChangeAspect="1" noChangeArrowheads="1"/>
        </xdr:cNvSpPr>
      </xdr:nvSpPr>
      <xdr:spPr bwMode="auto">
        <a:xfrm>
          <a:off x="7686675" y="25441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10" name="AutoShape 1" descr="*">
          <a:extLst>
            <a:ext uri="{FF2B5EF4-FFF2-40B4-BE49-F238E27FC236}">
              <a16:creationId xmlns:a16="http://schemas.microsoft.com/office/drawing/2014/main" id="{5095883E-046E-48DB-BA44-E6F1374333F1}"/>
            </a:ext>
          </a:extLst>
        </xdr:cNvPr>
        <xdr:cNvSpPr>
          <a:spLocks noChangeAspect="1" noChangeArrowheads="1"/>
        </xdr:cNvSpPr>
      </xdr:nvSpPr>
      <xdr:spPr bwMode="auto">
        <a:xfrm>
          <a:off x="7686675" y="25464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11" name="AutoShape 1" descr="*">
          <a:extLst>
            <a:ext uri="{FF2B5EF4-FFF2-40B4-BE49-F238E27FC236}">
              <a16:creationId xmlns:a16="http://schemas.microsoft.com/office/drawing/2014/main" id="{D3C7F6D6-B788-4C50-8E67-6F218A9736C2}"/>
            </a:ext>
          </a:extLst>
        </xdr:cNvPr>
        <xdr:cNvSpPr>
          <a:spLocks noChangeAspect="1" noChangeArrowheads="1"/>
        </xdr:cNvSpPr>
      </xdr:nvSpPr>
      <xdr:spPr bwMode="auto">
        <a:xfrm>
          <a:off x="7686675" y="254869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12" name="AutoShape 1" descr="*">
          <a:extLst>
            <a:ext uri="{FF2B5EF4-FFF2-40B4-BE49-F238E27FC236}">
              <a16:creationId xmlns:a16="http://schemas.microsoft.com/office/drawing/2014/main" id="{D5657A6B-42AB-49AB-988A-F59EF9694FC2}"/>
            </a:ext>
          </a:extLst>
        </xdr:cNvPr>
        <xdr:cNvSpPr>
          <a:spLocks noChangeAspect="1" noChangeArrowheads="1"/>
        </xdr:cNvSpPr>
      </xdr:nvSpPr>
      <xdr:spPr bwMode="auto">
        <a:xfrm>
          <a:off x="7686675" y="25509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13" name="AutoShape 1" descr="*">
          <a:extLst>
            <a:ext uri="{FF2B5EF4-FFF2-40B4-BE49-F238E27FC236}">
              <a16:creationId xmlns:a16="http://schemas.microsoft.com/office/drawing/2014/main" id="{405B4CBD-6B36-4E22-8747-BD0795C9B2C6}"/>
            </a:ext>
          </a:extLst>
        </xdr:cNvPr>
        <xdr:cNvSpPr>
          <a:spLocks noChangeAspect="1" noChangeArrowheads="1"/>
        </xdr:cNvSpPr>
      </xdr:nvSpPr>
      <xdr:spPr bwMode="auto">
        <a:xfrm>
          <a:off x="7686675" y="255327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14" name="AutoShape 1" descr="*">
          <a:extLst>
            <a:ext uri="{FF2B5EF4-FFF2-40B4-BE49-F238E27FC236}">
              <a16:creationId xmlns:a16="http://schemas.microsoft.com/office/drawing/2014/main" id="{1C7D4162-6916-4DC4-9ECC-C0CE27079CCB}"/>
            </a:ext>
          </a:extLst>
        </xdr:cNvPr>
        <xdr:cNvSpPr>
          <a:spLocks noChangeAspect="1" noChangeArrowheads="1"/>
        </xdr:cNvSpPr>
      </xdr:nvSpPr>
      <xdr:spPr bwMode="auto">
        <a:xfrm>
          <a:off x="7686675" y="25555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15" name="AutoShape 1" descr="*">
          <a:extLst>
            <a:ext uri="{FF2B5EF4-FFF2-40B4-BE49-F238E27FC236}">
              <a16:creationId xmlns:a16="http://schemas.microsoft.com/office/drawing/2014/main" id="{EC67B1B7-DBB4-4B5B-B3EB-C7664D7BC4C6}"/>
            </a:ext>
          </a:extLst>
        </xdr:cNvPr>
        <xdr:cNvSpPr>
          <a:spLocks noChangeAspect="1" noChangeArrowheads="1"/>
        </xdr:cNvSpPr>
      </xdr:nvSpPr>
      <xdr:spPr bwMode="auto">
        <a:xfrm>
          <a:off x="7686675" y="25578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16" name="AutoShape 1" descr="*">
          <a:extLst>
            <a:ext uri="{FF2B5EF4-FFF2-40B4-BE49-F238E27FC236}">
              <a16:creationId xmlns:a16="http://schemas.microsoft.com/office/drawing/2014/main" id="{C326D03B-FDFA-449D-A16F-17133CE60925}"/>
            </a:ext>
          </a:extLst>
        </xdr:cNvPr>
        <xdr:cNvSpPr>
          <a:spLocks noChangeAspect="1" noChangeArrowheads="1"/>
        </xdr:cNvSpPr>
      </xdr:nvSpPr>
      <xdr:spPr bwMode="auto">
        <a:xfrm>
          <a:off x="7686675" y="256012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17" name="AutoShape 1" descr="*">
          <a:extLst>
            <a:ext uri="{FF2B5EF4-FFF2-40B4-BE49-F238E27FC236}">
              <a16:creationId xmlns:a16="http://schemas.microsoft.com/office/drawing/2014/main" id="{9598CFFC-F526-4EEE-9B40-663F69DD8B9B}"/>
            </a:ext>
          </a:extLst>
        </xdr:cNvPr>
        <xdr:cNvSpPr>
          <a:spLocks noChangeAspect="1" noChangeArrowheads="1"/>
        </xdr:cNvSpPr>
      </xdr:nvSpPr>
      <xdr:spPr bwMode="auto">
        <a:xfrm>
          <a:off x="7686675" y="256241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18" name="AutoShape 1" descr="*">
          <a:extLst>
            <a:ext uri="{FF2B5EF4-FFF2-40B4-BE49-F238E27FC236}">
              <a16:creationId xmlns:a16="http://schemas.microsoft.com/office/drawing/2014/main" id="{7327FA7F-B869-4C17-95B5-B97FC95AE9E3}"/>
            </a:ext>
          </a:extLst>
        </xdr:cNvPr>
        <xdr:cNvSpPr>
          <a:spLocks noChangeAspect="1" noChangeArrowheads="1"/>
        </xdr:cNvSpPr>
      </xdr:nvSpPr>
      <xdr:spPr bwMode="auto">
        <a:xfrm>
          <a:off x="7686675" y="256470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19" name="AutoShape 1" descr="*">
          <a:extLst>
            <a:ext uri="{FF2B5EF4-FFF2-40B4-BE49-F238E27FC236}">
              <a16:creationId xmlns:a16="http://schemas.microsoft.com/office/drawing/2014/main" id="{81385907-0A44-4750-A831-963EE7A33F45}"/>
            </a:ext>
          </a:extLst>
        </xdr:cNvPr>
        <xdr:cNvSpPr>
          <a:spLocks noChangeAspect="1" noChangeArrowheads="1"/>
        </xdr:cNvSpPr>
      </xdr:nvSpPr>
      <xdr:spPr bwMode="auto">
        <a:xfrm>
          <a:off x="7686675" y="256698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20" name="AutoShape 1" descr="*">
          <a:extLst>
            <a:ext uri="{FF2B5EF4-FFF2-40B4-BE49-F238E27FC236}">
              <a16:creationId xmlns:a16="http://schemas.microsoft.com/office/drawing/2014/main" id="{1ADF016D-7BD8-4D1D-AD7A-B1B3A1DF55B8}"/>
            </a:ext>
          </a:extLst>
        </xdr:cNvPr>
        <xdr:cNvSpPr>
          <a:spLocks noChangeAspect="1" noChangeArrowheads="1"/>
        </xdr:cNvSpPr>
      </xdr:nvSpPr>
      <xdr:spPr bwMode="auto">
        <a:xfrm>
          <a:off x="7686675" y="25709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21" name="AutoShape 1" descr="*">
          <a:extLst>
            <a:ext uri="{FF2B5EF4-FFF2-40B4-BE49-F238E27FC236}">
              <a16:creationId xmlns:a16="http://schemas.microsoft.com/office/drawing/2014/main" id="{1A12C131-1CF6-44D9-B6C7-0F83671C6095}"/>
            </a:ext>
          </a:extLst>
        </xdr:cNvPr>
        <xdr:cNvSpPr>
          <a:spLocks noChangeAspect="1" noChangeArrowheads="1"/>
        </xdr:cNvSpPr>
      </xdr:nvSpPr>
      <xdr:spPr bwMode="auto">
        <a:xfrm>
          <a:off x="7686675" y="25709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22" name="AutoShape 1" descr="*">
          <a:extLst>
            <a:ext uri="{FF2B5EF4-FFF2-40B4-BE49-F238E27FC236}">
              <a16:creationId xmlns:a16="http://schemas.microsoft.com/office/drawing/2014/main" id="{67BB7A93-FE6C-4098-80AA-2E83137D6EC7}"/>
            </a:ext>
          </a:extLst>
        </xdr:cNvPr>
        <xdr:cNvSpPr>
          <a:spLocks noChangeAspect="1" noChangeArrowheads="1"/>
        </xdr:cNvSpPr>
      </xdr:nvSpPr>
      <xdr:spPr bwMode="auto">
        <a:xfrm>
          <a:off x="7686675" y="25732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23" name="AutoShape 1" descr="*">
          <a:extLst>
            <a:ext uri="{FF2B5EF4-FFF2-40B4-BE49-F238E27FC236}">
              <a16:creationId xmlns:a16="http://schemas.microsoft.com/office/drawing/2014/main" id="{C3234E19-75BC-4BB6-A130-DFD1AAE0B78A}"/>
            </a:ext>
          </a:extLst>
        </xdr:cNvPr>
        <xdr:cNvSpPr>
          <a:spLocks noChangeAspect="1" noChangeArrowheads="1"/>
        </xdr:cNvSpPr>
      </xdr:nvSpPr>
      <xdr:spPr bwMode="auto">
        <a:xfrm>
          <a:off x="7686675" y="25755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24" name="AutoShape 1" descr="*">
          <a:extLst>
            <a:ext uri="{FF2B5EF4-FFF2-40B4-BE49-F238E27FC236}">
              <a16:creationId xmlns:a16="http://schemas.microsoft.com/office/drawing/2014/main" id="{6BBE818E-3C91-480E-ACF9-66498DB1F796}"/>
            </a:ext>
          </a:extLst>
        </xdr:cNvPr>
        <xdr:cNvSpPr>
          <a:spLocks noChangeAspect="1" noChangeArrowheads="1"/>
        </xdr:cNvSpPr>
      </xdr:nvSpPr>
      <xdr:spPr bwMode="auto">
        <a:xfrm>
          <a:off x="7686675" y="25801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25" name="AutoShape 1" descr="*">
          <a:extLst>
            <a:ext uri="{FF2B5EF4-FFF2-40B4-BE49-F238E27FC236}">
              <a16:creationId xmlns:a16="http://schemas.microsoft.com/office/drawing/2014/main" id="{A4BCA35B-C4BF-44CB-9B7E-AF1E82FA09C7}"/>
            </a:ext>
          </a:extLst>
        </xdr:cNvPr>
        <xdr:cNvSpPr>
          <a:spLocks noChangeAspect="1" noChangeArrowheads="1"/>
        </xdr:cNvSpPr>
      </xdr:nvSpPr>
      <xdr:spPr bwMode="auto">
        <a:xfrm>
          <a:off x="7686675" y="256698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26" name="AutoShape 1" descr="*">
          <a:extLst>
            <a:ext uri="{FF2B5EF4-FFF2-40B4-BE49-F238E27FC236}">
              <a16:creationId xmlns:a16="http://schemas.microsoft.com/office/drawing/2014/main" id="{CDAA2832-5CC3-489A-A15A-C9BB6466B414}"/>
            </a:ext>
          </a:extLst>
        </xdr:cNvPr>
        <xdr:cNvSpPr>
          <a:spLocks noChangeAspect="1" noChangeArrowheads="1"/>
        </xdr:cNvSpPr>
      </xdr:nvSpPr>
      <xdr:spPr bwMode="auto">
        <a:xfrm>
          <a:off x="7686675" y="25709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27" name="AutoShape 1" descr="*">
          <a:extLst>
            <a:ext uri="{FF2B5EF4-FFF2-40B4-BE49-F238E27FC236}">
              <a16:creationId xmlns:a16="http://schemas.microsoft.com/office/drawing/2014/main" id="{CA74354F-FB95-4DEB-AB75-8EB142610F71}"/>
            </a:ext>
          </a:extLst>
        </xdr:cNvPr>
        <xdr:cNvSpPr>
          <a:spLocks noChangeAspect="1" noChangeArrowheads="1"/>
        </xdr:cNvSpPr>
      </xdr:nvSpPr>
      <xdr:spPr bwMode="auto">
        <a:xfrm>
          <a:off x="7686675" y="25709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28" name="AutoShape 1" descr="*">
          <a:extLst>
            <a:ext uri="{FF2B5EF4-FFF2-40B4-BE49-F238E27FC236}">
              <a16:creationId xmlns:a16="http://schemas.microsoft.com/office/drawing/2014/main" id="{A2D2F1A6-56FE-43FD-9A22-70D82EBC951E}"/>
            </a:ext>
          </a:extLst>
        </xdr:cNvPr>
        <xdr:cNvSpPr>
          <a:spLocks noChangeAspect="1" noChangeArrowheads="1"/>
        </xdr:cNvSpPr>
      </xdr:nvSpPr>
      <xdr:spPr bwMode="auto">
        <a:xfrm>
          <a:off x="7686675" y="25732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29" name="AutoShape 1" descr="*">
          <a:extLst>
            <a:ext uri="{FF2B5EF4-FFF2-40B4-BE49-F238E27FC236}">
              <a16:creationId xmlns:a16="http://schemas.microsoft.com/office/drawing/2014/main" id="{A27332CB-8EB3-4BBF-8C5C-CBC5C32ECFE7}"/>
            </a:ext>
          </a:extLst>
        </xdr:cNvPr>
        <xdr:cNvSpPr>
          <a:spLocks noChangeAspect="1" noChangeArrowheads="1"/>
        </xdr:cNvSpPr>
      </xdr:nvSpPr>
      <xdr:spPr bwMode="auto">
        <a:xfrm>
          <a:off x="7686675" y="25732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30" name="AutoShape 1" descr="*">
          <a:extLst>
            <a:ext uri="{FF2B5EF4-FFF2-40B4-BE49-F238E27FC236}">
              <a16:creationId xmlns:a16="http://schemas.microsoft.com/office/drawing/2014/main" id="{FE8985B5-210A-4F13-A1D3-D4D7EA5271DD}"/>
            </a:ext>
          </a:extLst>
        </xdr:cNvPr>
        <xdr:cNvSpPr>
          <a:spLocks noChangeAspect="1" noChangeArrowheads="1"/>
        </xdr:cNvSpPr>
      </xdr:nvSpPr>
      <xdr:spPr bwMode="auto">
        <a:xfrm>
          <a:off x="7686675" y="25732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31" name="AutoShape 1" descr="*">
          <a:extLst>
            <a:ext uri="{FF2B5EF4-FFF2-40B4-BE49-F238E27FC236}">
              <a16:creationId xmlns:a16="http://schemas.microsoft.com/office/drawing/2014/main" id="{EBFB089E-DD60-41B8-9533-499BCF717C5D}"/>
            </a:ext>
          </a:extLst>
        </xdr:cNvPr>
        <xdr:cNvSpPr>
          <a:spLocks noChangeAspect="1" noChangeArrowheads="1"/>
        </xdr:cNvSpPr>
      </xdr:nvSpPr>
      <xdr:spPr bwMode="auto">
        <a:xfrm>
          <a:off x="7686675" y="25755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32" name="AutoShape 1" descr="*">
          <a:extLst>
            <a:ext uri="{FF2B5EF4-FFF2-40B4-BE49-F238E27FC236}">
              <a16:creationId xmlns:a16="http://schemas.microsoft.com/office/drawing/2014/main" id="{6CEC7C10-E413-4D8D-B525-F37BD35F8E01}"/>
            </a:ext>
          </a:extLst>
        </xdr:cNvPr>
        <xdr:cNvSpPr>
          <a:spLocks noChangeAspect="1" noChangeArrowheads="1"/>
        </xdr:cNvSpPr>
      </xdr:nvSpPr>
      <xdr:spPr bwMode="auto">
        <a:xfrm>
          <a:off x="7686675" y="25755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33" name="AutoShape 1" descr="*">
          <a:extLst>
            <a:ext uri="{FF2B5EF4-FFF2-40B4-BE49-F238E27FC236}">
              <a16:creationId xmlns:a16="http://schemas.microsoft.com/office/drawing/2014/main" id="{30636595-453A-4FD0-A253-2C0875C99E66}"/>
            </a:ext>
          </a:extLst>
        </xdr:cNvPr>
        <xdr:cNvSpPr>
          <a:spLocks noChangeAspect="1" noChangeArrowheads="1"/>
        </xdr:cNvSpPr>
      </xdr:nvSpPr>
      <xdr:spPr bwMode="auto">
        <a:xfrm>
          <a:off x="7686675" y="25755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34" name="AutoShape 1" descr="*">
          <a:extLst>
            <a:ext uri="{FF2B5EF4-FFF2-40B4-BE49-F238E27FC236}">
              <a16:creationId xmlns:a16="http://schemas.microsoft.com/office/drawing/2014/main" id="{33A8F36C-B1B0-4254-B422-6674498A61C6}"/>
            </a:ext>
          </a:extLst>
        </xdr:cNvPr>
        <xdr:cNvSpPr>
          <a:spLocks noChangeAspect="1" noChangeArrowheads="1"/>
        </xdr:cNvSpPr>
      </xdr:nvSpPr>
      <xdr:spPr bwMode="auto">
        <a:xfrm>
          <a:off x="7686675" y="25801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35" name="AutoShape 1" descr="*">
          <a:extLst>
            <a:ext uri="{FF2B5EF4-FFF2-40B4-BE49-F238E27FC236}">
              <a16:creationId xmlns:a16="http://schemas.microsoft.com/office/drawing/2014/main" id="{7518BE8A-10D4-4699-A9A2-3A37C83AC36B}"/>
            </a:ext>
          </a:extLst>
        </xdr:cNvPr>
        <xdr:cNvSpPr>
          <a:spLocks noChangeAspect="1" noChangeArrowheads="1"/>
        </xdr:cNvSpPr>
      </xdr:nvSpPr>
      <xdr:spPr bwMode="auto">
        <a:xfrm>
          <a:off x="7686675" y="25801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704022</xdr:colOff>
      <xdr:row>4</xdr:row>
      <xdr:rowOff>24847</xdr:rowOff>
    </xdr:from>
    <xdr:ext cx="304800" cy="1015146"/>
    <xdr:sp macro="" textlink="">
      <xdr:nvSpPr>
        <xdr:cNvPr id="36" name="AutoShape 1" descr="*">
          <a:extLst>
            <a:ext uri="{FF2B5EF4-FFF2-40B4-BE49-F238E27FC236}">
              <a16:creationId xmlns:a16="http://schemas.microsoft.com/office/drawing/2014/main" id="{706302B0-821C-4A1A-AE4D-D15594CB251C}"/>
            </a:ext>
          </a:extLst>
        </xdr:cNvPr>
        <xdr:cNvSpPr>
          <a:spLocks noChangeAspect="1" noChangeArrowheads="1"/>
        </xdr:cNvSpPr>
      </xdr:nvSpPr>
      <xdr:spPr bwMode="auto">
        <a:xfrm>
          <a:off x="10318557" y="233012062"/>
          <a:ext cx="304800" cy="10151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883809"/>
    <xdr:sp macro="" textlink="">
      <xdr:nvSpPr>
        <xdr:cNvPr id="37" name="AutoShape 2" descr="*">
          <a:extLst>
            <a:ext uri="{FF2B5EF4-FFF2-40B4-BE49-F238E27FC236}">
              <a16:creationId xmlns:a16="http://schemas.microsoft.com/office/drawing/2014/main" id="{8CD1ACF8-C2C7-40FA-89D5-164340EF5BA3}"/>
            </a:ext>
          </a:extLst>
        </xdr:cNvPr>
        <xdr:cNvSpPr>
          <a:spLocks noChangeAspect="1" noChangeArrowheads="1"/>
        </xdr:cNvSpPr>
      </xdr:nvSpPr>
      <xdr:spPr bwMode="auto">
        <a:xfrm>
          <a:off x="10344150" y="23321010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44745"/>
    <xdr:sp macro="" textlink="">
      <xdr:nvSpPr>
        <xdr:cNvPr id="38" name="AutoShape 3" descr="*">
          <a:extLst>
            <a:ext uri="{FF2B5EF4-FFF2-40B4-BE49-F238E27FC236}">
              <a16:creationId xmlns:a16="http://schemas.microsoft.com/office/drawing/2014/main" id="{6F122285-81A0-47D8-98AE-2F5FFE1539E8}"/>
            </a:ext>
          </a:extLst>
        </xdr:cNvPr>
        <xdr:cNvSpPr>
          <a:spLocks noChangeAspect="1" noChangeArrowheads="1"/>
        </xdr:cNvSpPr>
      </xdr:nvSpPr>
      <xdr:spPr bwMode="auto">
        <a:xfrm>
          <a:off x="10344150" y="2334291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44745"/>
    <xdr:sp macro="" textlink="">
      <xdr:nvSpPr>
        <xdr:cNvPr id="39" name="AutoShape 4" descr="*">
          <a:extLst>
            <a:ext uri="{FF2B5EF4-FFF2-40B4-BE49-F238E27FC236}">
              <a16:creationId xmlns:a16="http://schemas.microsoft.com/office/drawing/2014/main" id="{51651269-41F1-4ED1-8571-32A118671B9C}"/>
            </a:ext>
          </a:extLst>
        </xdr:cNvPr>
        <xdr:cNvSpPr>
          <a:spLocks noChangeAspect="1" noChangeArrowheads="1"/>
        </xdr:cNvSpPr>
      </xdr:nvSpPr>
      <xdr:spPr bwMode="auto">
        <a:xfrm>
          <a:off x="10344150" y="2336482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44744"/>
    <xdr:sp macro="" textlink="">
      <xdr:nvSpPr>
        <xdr:cNvPr id="40" name="AutoShape 5" descr="*">
          <a:extLst>
            <a:ext uri="{FF2B5EF4-FFF2-40B4-BE49-F238E27FC236}">
              <a16:creationId xmlns:a16="http://schemas.microsoft.com/office/drawing/2014/main" id="{F179A798-DA44-4E21-8145-9CC66EF0F671}"/>
            </a:ext>
          </a:extLst>
        </xdr:cNvPr>
        <xdr:cNvSpPr>
          <a:spLocks noChangeAspect="1" noChangeArrowheads="1"/>
        </xdr:cNvSpPr>
      </xdr:nvSpPr>
      <xdr:spPr bwMode="auto">
        <a:xfrm>
          <a:off x="10344150" y="23386732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896454"/>
    <xdr:sp macro="" textlink="">
      <xdr:nvSpPr>
        <xdr:cNvPr id="41" name="AutoShape 6" descr="*">
          <a:extLst>
            <a:ext uri="{FF2B5EF4-FFF2-40B4-BE49-F238E27FC236}">
              <a16:creationId xmlns:a16="http://schemas.microsoft.com/office/drawing/2014/main" id="{4404CCB9-4628-4D4C-81C8-D2BEC3990070}"/>
            </a:ext>
          </a:extLst>
        </xdr:cNvPr>
        <xdr:cNvSpPr>
          <a:spLocks noChangeAspect="1" noChangeArrowheads="1"/>
        </xdr:cNvSpPr>
      </xdr:nvSpPr>
      <xdr:spPr bwMode="auto">
        <a:xfrm>
          <a:off x="10344150" y="234524550"/>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53925"/>
    <xdr:sp macro="" textlink="">
      <xdr:nvSpPr>
        <xdr:cNvPr id="42" name="AutoShape 7" descr="*">
          <a:extLst>
            <a:ext uri="{FF2B5EF4-FFF2-40B4-BE49-F238E27FC236}">
              <a16:creationId xmlns:a16="http://schemas.microsoft.com/office/drawing/2014/main" id="{F80EA057-675A-47EB-A1A5-349C8681EA53}"/>
            </a:ext>
          </a:extLst>
        </xdr:cNvPr>
        <xdr:cNvSpPr>
          <a:spLocks noChangeAspect="1" noChangeArrowheads="1"/>
        </xdr:cNvSpPr>
      </xdr:nvSpPr>
      <xdr:spPr bwMode="auto">
        <a:xfrm>
          <a:off x="10344150" y="23474362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44744"/>
    <xdr:sp macro="" textlink="">
      <xdr:nvSpPr>
        <xdr:cNvPr id="43" name="AutoShape 8" descr="*">
          <a:extLst>
            <a:ext uri="{FF2B5EF4-FFF2-40B4-BE49-F238E27FC236}">
              <a16:creationId xmlns:a16="http://schemas.microsoft.com/office/drawing/2014/main" id="{B1A062EE-A102-4C31-9B06-10DE4D15B6EE}"/>
            </a:ext>
          </a:extLst>
        </xdr:cNvPr>
        <xdr:cNvSpPr>
          <a:spLocks noChangeAspect="1" noChangeArrowheads="1"/>
        </xdr:cNvSpPr>
      </xdr:nvSpPr>
      <xdr:spPr bwMode="auto">
        <a:xfrm>
          <a:off x="10344150" y="2343054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896455"/>
    <xdr:sp macro="" textlink="">
      <xdr:nvSpPr>
        <xdr:cNvPr id="44" name="AutoShape 9" descr="*">
          <a:extLst>
            <a:ext uri="{FF2B5EF4-FFF2-40B4-BE49-F238E27FC236}">
              <a16:creationId xmlns:a16="http://schemas.microsoft.com/office/drawing/2014/main" id="{8C28D327-F332-4803-9D92-760F125AEF97}"/>
            </a:ext>
          </a:extLst>
        </xdr:cNvPr>
        <xdr:cNvSpPr>
          <a:spLocks noChangeAspect="1" noChangeArrowheads="1"/>
        </xdr:cNvSpPr>
      </xdr:nvSpPr>
      <xdr:spPr bwMode="auto">
        <a:xfrm>
          <a:off x="10344150" y="234524550"/>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53925"/>
    <xdr:sp macro="" textlink="">
      <xdr:nvSpPr>
        <xdr:cNvPr id="45" name="AutoShape 10" descr="*">
          <a:extLst>
            <a:ext uri="{FF2B5EF4-FFF2-40B4-BE49-F238E27FC236}">
              <a16:creationId xmlns:a16="http://schemas.microsoft.com/office/drawing/2014/main" id="{2B0347ED-FC95-47DD-B7AF-AC46E667FF30}"/>
            </a:ext>
          </a:extLst>
        </xdr:cNvPr>
        <xdr:cNvSpPr>
          <a:spLocks noChangeAspect="1" noChangeArrowheads="1"/>
        </xdr:cNvSpPr>
      </xdr:nvSpPr>
      <xdr:spPr bwMode="auto">
        <a:xfrm>
          <a:off x="10344150" y="23474362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590121"/>
    <xdr:sp macro="" textlink="">
      <xdr:nvSpPr>
        <xdr:cNvPr id="46" name="AutoShape 11" descr="*">
          <a:extLst>
            <a:ext uri="{FF2B5EF4-FFF2-40B4-BE49-F238E27FC236}">
              <a16:creationId xmlns:a16="http://schemas.microsoft.com/office/drawing/2014/main" id="{00C880E5-9713-44B0-9D08-33AD5DE17483}"/>
            </a:ext>
          </a:extLst>
        </xdr:cNvPr>
        <xdr:cNvSpPr>
          <a:spLocks noChangeAspect="1" noChangeArrowheads="1"/>
        </xdr:cNvSpPr>
      </xdr:nvSpPr>
      <xdr:spPr bwMode="auto">
        <a:xfrm>
          <a:off x="10344150" y="234962700"/>
          <a:ext cx="304800" cy="5901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603803"/>
    <xdr:sp macro="" textlink="">
      <xdr:nvSpPr>
        <xdr:cNvPr id="47" name="AutoShape 12" descr="*">
          <a:extLst>
            <a:ext uri="{FF2B5EF4-FFF2-40B4-BE49-F238E27FC236}">
              <a16:creationId xmlns:a16="http://schemas.microsoft.com/office/drawing/2014/main" id="{4F3C1F10-3EF0-410A-B2ED-7B2A77B71013}"/>
            </a:ext>
          </a:extLst>
        </xdr:cNvPr>
        <xdr:cNvSpPr>
          <a:spLocks noChangeAspect="1" noChangeArrowheads="1"/>
        </xdr:cNvSpPr>
      </xdr:nvSpPr>
      <xdr:spPr bwMode="auto">
        <a:xfrm>
          <a:off x="10344150" y="235400850"/>
          <a:ext cx="304800" cy="60380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883809"/>
    <xdr:sp macro="" textlink="">
      <xdr:nvSpPr>
        <xdr:cNvPr id="48" name="AutoShape 2" descr="*">
          <a:extLst>
            <a:ext uri="{FF2B5EF4-FFF2-40B4-BE49-F238E27FC236}">
              <a16:creationId xmlns:a16="http://schemas.microsoft.com/office/drawing/2014/main" id="{F2DBAA16-F569-4673-9867-AFC5AD645BB0}"/>
            </a:ext>
          </a:extLst>
        </xdr:cNvPr>
        <xdr:cNvSpPr>
          <a:spLocks noChangeAspect="1" noChangeArrowheads="1"/>
        </xdr:cNvSpPr>
      </xdr:nvSpPr>
      <xdr:spPr bwMode="auto">
        <a:xfrm>
          <a:off x="10344150" y="236058075"/>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44745"/>
    <xdr:sp macro="" textlink="">
      <xdr:nvSpPr>
        <xdr:cNvPr id="49" name="AutoShape 3" descr="*">
          <a:extLst>
            <a:ext uri="{FF2B5EF4-FFF2-40B4-BE49-F238E27FC236}">
              <a16:creationId xmlns:a16="http://schemas.microsoft.com/office/drawing/2014/main" id="{D8FB66F1-8545-4C36-B15F-39C53A90D775}"/>
            </a:ext>
          </a:extLst>
        </xdr:cNvPr>
        <xdr:cNvSpPr>
          <a:spLocks noChangeAspect="1" noChangeArrowheads="1"/>
        </xdr:cNvSpPr>
      </xdr:nvSpPr>
      <xdr:spPr bwMode="auto">
        <a:xfrm>
          <a:off x="10344150" y="2362771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44745"/>
    <xdr:sp macro="" textlink="">
      <xdr:nvSpPr>
        <xdr:cNvPr id="50" name="AutoShape 4" descr="*">
          <a:extLst>
            <a:ext uri="{FF2B5EF4-FFF2-40B4-BE49-F238E27FC236}">
              <a16:creationId xmlns:a16="http://schemas.microsoft.com/office/drawing/2014/main" id="{2669B886-2AD5-42D6-85CF-C2885DBCA243}"/>
            </a:ext>
          </a:extLst>
        </xdr:cNvPr>
        <xdr:cNvSpPr>
          <a:spLocks noChangeAspect="1" noChangeArrowheads="1"/>
        </xdr:cNvSpPr>
      </xdr:nvSpPr>
      <xdr:spPr bwMode="auto">
        <a:xfrm>
          <a:off x="10344150" y="2364962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44744"/>
    <xdr:sp macro="" textlink="">
      <xdr:nvSpPr>
        <xdr:cNvPr id="51" name="AutoShape 5" descr="*">
          <a:extLst>
            <a:ext uri="{FF2B5EF4-FFF2-40B4-BE49-F238E27FC236}">
              <a16:creationId xmlns:a16="http://schemas.microsoft.com/office/drawing/2014/main" id="{AE5CE06F-527A-4EAF-8B63-C9B6AFB41141}"/>
            </a:ext>
          </a:extLst>
        </xdr:cNvPr>
        <xdr:cNvSpPr>
          <a:spLocks noChangeAspect="1" noChangeArrowheads="1"/>
        </xdr:cNvSpPr>
      </xdr:nvSpPr>
      <xdr:spPr bwMode="auto">
        <a:xfrm>
          <a:off x="10344150" y="2367153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896454"/>
    <xdr:sp macro="" textlink="">
      <xdr:nvSpPr>
        <xdr:cNvPr id="52" name="AutoShape 6" descr="*">
          <a:extLst>
            <a:ext uri="{FF2B5EF4-FFF2-40B4-BE49-F238E27FC236}">
              <a16:creationId xmlns:a16="http://schemas.microsoft.com/office/drawing/2014/main" id="{0BCCCBF8-38BF-4C92-90C0-AE07F9C51C8C}"/>
            </a:ext>
          </a:extLst>
        </xdr:cNvPr>
        <xdr:cNvSpPr>
          <a:spLocks noChangeAspect="1" noChangeArrowheads="1"/>
        </xdr:cNvSpPr>
      </xdr:nvSpPr>
      <xdr:spPr bwMode="auto">
        <a:xfrm>
          <a:off x="10344150" y="237439200"/>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53925"/>
    <xdr:sp macro="" textlink="">
      <xdr:nvSpPr>
        <xdr:cNvPr id="53" name="AutoShape 7" descr="*">
          <a:extLst>
            <a:ext uri="{FF2B5EF4-FFF2-40B4-BE49-F238E27FC236}">
              <a16:creationId xmlns:a16="http://schemas.microsoft.com/office/drawing/2014/main" id="{32FF37EA-D230-407C-BB18-82CB41FCCBF7}"/>
            </a:ext>
          </a:extLst>
        </xdr:cNvPr>
        <xdr:cNvSpPr>
          <a:spLocks noChangeAspect="1" noChangeArrowheads="1"/>
        </xdr:cNvSpPr>
      </xdr:nvSpPr>
      <xdr:spPr bwMode="auto">
        <a:xfrm>
          <a:off x="10344150" y="2376582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44744"/>
    <xdr:sp macro="" textlink="">
      <xdr:nvSpPr>
        <xdr:cNvPr id="54" name="AutoShape 8" descr="*">
          <a:extLst>
            <a:ext uri="{FF2B5EF4-FFF2-40B4-BE49-F238E27FC236}">
              <a16:creationId xmlns:a16="http://schemas.microsoft.com/office/drawing/2014/main" id="{37925306-00EB-421E-84D8-1F8576336E21}"/>
            </a:ext>
          </a:extLst>
        </xdr:cNvPr>
        <xdr:cNvSpPr>
          <a:spLocks noChangeAspect="1" noChangeArrowheads="1"/>
        </xdr:cNvSpPr>
      </xdr:nvSpPr>
      <xdr:spPr bwMode="auto">
        <a:xfrm>
          <a:off x="10344150" y="2371534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896455"/>
    <xdr:sp macro="" textlink="">
      <xdr:nvSpPr>
        <xdr:cNvPr id="55" name="AutoShape 9" descr="*">
          <a:extLst>
            <a:ext uri="{FF2B5EF4-FFF2-40B4-BE49-F238E27FC236}">
              <a16:creationId xmlns:a16="http://schemas.microsoft.com/office/drawing/2014/main" id="{BD2C9451-0D77-40DD-84E9-BA946A424D4E}"/>
            </a:ext>
          </a:extLst>
        </xdr:cNvPr>
        <xdr:cNvSpPr>
          <a:spLocks noChangeAspect="1" noChangeArrowheads="1"/>
        </xdr:cNvSpPr>
      </xdr:nvSpPr>
      <xdr:spPr bwMode="auto">
        <a:xfrm>
          <a:off x="10344150" y="237439200"/>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53925"/>
    <xdr:sp macro="" textlink="">
      <xdr:nvSpPr>
        <xdr:cNvPr id="56" name="AutoShape 10" descr="*">
          <a:extLst>
            <a:ext uri="{FF2B5EF4-FFF2-40B4-BE49-F238E27FC236}">
              <a16:creationId xmlns:a16="http://schemas.microsoft.com/office/drawing/2014/main" id="{97600D31-20E3-47D6-83FD-4276D71A3992}"/>
            </a:ext>
          </a:extLst>
        </xdr:cNvPr>
        <xdr:cNvSpPr>
          <a:spLocks noChangeAspect="1" noChangeArrowheads="1"/>
        </xdr:cNvSpPr>
      </xdr:nvSpPr>
      <xdr:spPr bwMode="auto">
        <a:xfrm>
          <a:off x="10344150" y="2376582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883809"/>
    <xdr:sp macro="" textlink="">
      <xdr:nvSpPr>
        <xdr:cNvPr id="57" name="AutoShape 2" descr="*">
          <a:extLst>
            <a:ext uri="{FF2B5EF4-FFF2-40B4-BE49-F238E27FC236}">
              <a16:creationId xmlns:a16="http://schemas.microsoft.com/office/drawing/2014/main" id="{9AB55299-6E4F-4126-BB7E-D396824FCCC5}"/>
            </a:ext>
          </a:extLst>
        </xdr:cNvPr>
        <xdr:cNvSpPr>
          <a:spLocks noChangeAspect="1" noChangeArrowheads="1"/>
        </xdr:cNvSpPr>
      </xdr:nvSpPr>
      <xdr:spPr bwMode="auto">
        <a:xfrm>
          <a:off x="10344150" y="23875365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44745"/>
    <xdr:sp macro="" textlink="">
      <xdr:nvSpPr>
        <xdr:cNvPr id="58" name="AutoShape 3" descr="*">
          <a:extLst>
            <a:ext uri="{FF2B5EF4-FFF2-40B4-BE49-F238E27FC236}">
              <a16:creationId xmlns:a16="http://schemas.microsoft.com/office/drawing/2014/main" id="{5F285FCA-590B-4ABC-BE3E-21599C44ABBE}"/>
            </a:ext>
          </a:extLst>
        </xdr:cNvPr>
        <xdr:cNvSpPr>
          <a:spLocks noChangeAspect="1" noChangeArrowheads="1"/>
        </xdr:cNvSpPr>
      </xdr:nvSpPr>
      <xdr:spPr bwMode="auto">
        <a:xfrm>
          <a:off x="10344150" y="2389727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44745"/>
    <xdr:sp macro="" textlink="">
      <xdr:nvSpPr>
        <xdr:cNvPr id="59" name="AutoShape 4" descr="*">
          <a:extLst>
            <a:ext uri="{FF2B5EF4-FFF2-40B4-BE49-F238E27FC236}">
              <a16:creationId xmlns:a16="http://schemas.microsoft.com/office/drawing/2014/main" id="{F3338F9F-11D9-403C-86DD-95D566B237B5}"/>
            </a:ext>
          </a:extLst>
        </xdr:cNvPr>
        <xdr:cNvSpPr>
          <a:spLocks noChangeAspect="1" noChangeArrowheads="1"/>
        </xdr:cNvSpPr>
      </xdr:nvSpPr>
      <xdr:spPr bwMode="auto">
        <a:xfrm>
          <a:off x="10344150" y="2391918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44744"/>
    <xdr:sp macro="" textlink="">
      <xdr:nvSpPr>
        <xdr:cNvPr id="60" name="AutoShape 5" descr="*">
          <a:extLst>
            <a:ext uri="{FF2B5EF4-FFF2-40B4-BE49-F238E27FC236}">
              <a16:creationId xmlns:a16="http://schemas.microsoft.com/office/drawing/2014/main" id="{DDBE464D-A318-46DB-90AC-572D0B3696E4}"/>
            </a:ext>
          </a:extLst>
        </xdr:cNvPr>
        <xdr:cNvSpPr>
          <a:spLocks noChangeAspect="1" noChangeArrowheads="1"/>
        </xdr:cNvSpPr>
      </xdr:nvSpPr>
      <xdr:spPr bwMode="auto">
        <a:xfrm>
          <a:off x="10344150" y="2394108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896454"/>
    <xdr:sp macro="" textlink="">
      <xdr:nvSpPr>
        <xdr:cNvPr id="61" name="AutoShape 6" descr="*">
          <a:extLst>
            <a:ext uri="{FF2B5EF4-FFF2-40B4-BE49-F238E27FC236}">
              <a16:creationId xmlns:a16="http://schemas.microsoft.com/office/drawing/2014/main" id="{88AC552B-4FC8-4C9E-9963-7153FBA72206}"/>
            </a:ext>
          </a:extLst>
        </xdr:cNvPr>
        <xdr:cNvSpPr>
          <a:spLocks noChangeAspect="1" noChangeArrowheads="1"/>
        </xdr:cNvSpPr>
      </xdr:nvSpPr>
      <xdr:spPr bwMode="auto">
        <a:xfrm>
          <a:off x="10344150" y="2401347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53925"/>
    <xdr:sp macro="" textlink="">
      <xdr:nvSpPr>
        <xdr:cNvPr id="62" name="AutoShape 7" descr="*">
          <a:extLst>
            <a:ext uri="{FF2B5EF4-FFF2-40B4-BE49-F238E27FC236}">
              <a16:creationId xmlns:a16="http://schemas.microsoft.com/office/drawing/2014/main" id="{FE2460C3-3CC4-431A-B680-03ED5B53403C}"/>
            </a:ext>
          </a:extLst>
        </xdr:cNvPr>
        <xdr:cNvSpPr>
          <a:spLocks noChangeAspect="1" noChangeArrowheads="1"/>
        </xdr:cNvSpPr>
      </xdr:nvSpPr>
      <xdr:spPr bwMode="auto">
        <a:xfrm>
          <a:off x="10344150" y="2403538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44744"/>
    <xdr:sp macro="" textlink="">
      <xdr:nvSpPr>
        <xdr:cNvPr id="63" name="AutoShape 8" descr="*">
          <a:extLst>
            <a:ext uri="{FF2B5EF4-FFF2-40B4-BE49-F238E27FC236}">
              <a16:creationId xmlns:a16="http://schemas.microsoft.com/office/drawing/2014/main" id="{75B00800-A11E-466C-AA2C-80E468E40D40}"/>
            </a:ext>
          </a:extLst>
        </xdr:cNvPr>
        <xdr:cNvSpPr>
          <a:spLocks noChangeAspect="1" noChangeArrowheads="1"/>
        </xdr:cNvSpPr>
      </xdr:nvSpPr>
      <xdr:spPr bwMode="auto">
        <a:xfrm>
          <a:off x="10344150" y="23984902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896455"/>
    <xdr:sp macro="" textlink="">
      <xdr:nvSpPr>
        <xdr:cNvPr id="64" name="AutoShape 9" descr="*">
          <a:extLst>
            <a:ext uri="{FF2B5EF4-FFF2-40B4-BE49-F238E27FC236}">
              <a16:creationId xmlns:a16="http://schemas.microsoft.com/office/drawing/2014/main" id="{23197836-F97D-4C10-94BE-40525ADBB392}"/>
            </a:ext>
          </a:extLst>
        </xdr:cNvPr>
        <xdr:cNvSpPr>
          <a:spLocks noChangeAspect="1" noChangeArrowheads="1"/>
        </xdr:cNvSpPr>
      </xdr:nvSpPr>
      <xdr:spPr bwMode="auto">
        <a:xfrm>
          <a:off x="10344150" y="2401347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53925"/>
    <xdr:sp macro="" textlink="">
      <xdr:nvSpPr>
        <xdr:cNvPr id="65" name="AutoShape 10" descr="*">
          <a:extLst>
            <a:ext uri="{FF2B5EF4-FFF2-40B4-BE49-F238E27FC236}">
              <a16:creationId xmlns:a16="http://schemas.microsoft.com/office/drawing/2014/main" id="{6663AFFC-2E99-4BCD-85FD-81CCADD69717}"/>
            </a:ext>
          </a:extLst>
        </xdr:cNvPr>
        <xdr:cNvSpPr>
          <a:spLocks noChangeAspect="1" noChangeArrowheads="1"/>
        </xdr:cNvSpPr>
      </xdr:nvSpPr>
      <xdr:spPr bwMode="auto">
        <a:xfrm>
          <a:off x="10344150" y="2403538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883809"/>
    <xdr:sp macro="" textlink="">
      <xdr:nvSpPr>
        <xdr:cNvPr id="66" name="AutoShape 2" descr="*">
          <a:extLst>
            <a:ext uri="{FF2B5EF4-FFF2-40B4-BE49-F238E27FC236}">
              <a16:creationId xmlns:a16="http://schemas.microsoft.com/office/drawing/2014/main" id="{8FD1432F-AFB4-420B-BC64-437E1E9F3987}"/>
            </a:ext>
          </a:extLst>
        </xdr:cNvPr>
        <xdr:cNvSpPr>
          <a:spLocks noChangeAspect="1" noChangeArrowheads="1"/>
        </xdr:cNvSpPr>
      </xdr:nvSpPr>
      <xdr:spPr bwMode="auto">
        <a:xfrm>
          <a:off x="10344150" y="24166830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44745"/>
    <xdr:sp macro="" textlink="">
      <xdr:nvSpPr>
        <xdr:cNvPr id="67" name="AutoShape 3" descr="*">
          <a:extLst>
            <a:ext uri="{FF2B5EF4-FFF2-40B4-BE49-F238E27FC236}">
              <a16:creationId xmlns:a16="http://schemas.microsoft.com/office/drawing/2014/main" id="{E34FE11F-7975-42DD-96CB-C8BFE96389A3}"/>
            </a:ext>
          </a:extLst>
        </xdr:cNvPr>
        <xdr:cNvSpPr>
          <a:spLocks noChangeAspect="1" noChangeArrowheads="1"/>
        </xdr:cNvSpPr>
      </xdr:nvSpPr>
      <xdr:spPr bwMode="auto">
        <a:xfrm>
          <a:off x="10344150" y="2418873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44745"/>
    <xdr:sp macro="" textlink="">
      <xdr:nvSpPr>
        <xdr:cNvPr id="68" name="AutoShape 4" descr="*">
          <a:extLst>
            <a:ext uri="{FF2B5EF4-FFF2-40B4-BE49-F238E27FC236}">
              <a16:creationId xmlns:a16="http://schemas.microsoft.com/office/drawing/2014/main" id="{C5FB4884-BC27-4934-97CE-4DCE8BED7F3B}"/>
            </a:ext>
          </a:extLst>
        </xdr:cNvPr>
        <xdr:cNvSpPr>
          <a:spLocks noChangeAspect="1" noChangeArrowheads="1"/>
        </xdr:cNvSpPr>
      </xdr:nvSpPr>
      <xdr:spPr bwMode="auto">
        <a:xfrm>
          <a:off x="10344150" y="2421064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44744"/>
    <xdr:sp macro="" textlink="">
      <xdr:nvSpPr>
        <xdr:cNvPr id="69" name="AutoShape 5" descr="*">
          <a:extLst>
            <a:ext uri="{FF2B5EF4-FFF2-40B4-BE49-F238E27FC236}">
              <a16:creationId xmlns:a16="http://schemas.microsoft.com/office/drawing/2014/main" id="{D4D618C3-1AD8-43B4-8A33-E5A8174CAAAF}"/>
            </a:ext>
          </a:extLst>
        </xdr:cNvPr>
        <xdr:cNvSpPr>
          <a:spLocks noChangeAspect="1" noChangeArrowheads="1"/>
        </xdr:cNvSpPr>
      </xdr:nvSpPr>
      <xdr:spPr bwMode="auto">
        <a:xfrm>
          <a:off x="10344150" y="24232552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896454"/>
    <xdr:sp macro="" textlink="">
      <xdr:nvSpPr>
        <xdr:cNvPr id="70" name="AutoShape 6" descr="*">
          <a:extLst>
            <a:ext uri="{FF2B5EF4-FFF2-40B4-BE49-F238E27FC236}">
              <a16:creationId xmlns:a16="http://schemas.microsoft.com/office/drawing/2014/main" id="{79DF0D0A-C292-4A2C-960C-ADCD10B3855F}"/>
            </a:ext>
          </a:extLst>
        </xdr:cNvPr>
        <xdr:cNvSpPr>
          <a:spLocks noChangeAspect="1" noChangeArrowheads="1"/>
        </xdr:cNvSpPr>
      </xdr:nvSpPr>
      <xdr:spPr bwMode="auto">
        <a:xfrm>
          <a:off x="10344150" y="242982750"/>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53925"/>
    <xdr:sp macro="" textlink="">
      <xdr:nvSpPr>
        <xdr:cNvPr id="71" name="AutoShape 7" descr="*">
          <a:extLst>
            <a:ext uri="{FF2B5EF4-FFF2-40B4-BE49-F238E27FC236}">
              <a16:creationId xmlns:a16="http://schemas.microsoft.com/office/drawing/2014/main" id="{2F20D758-CC2A-4088-9AED-F08404510B6B}"/>
            </a:ext>
          </a:extLst>
        </xdr:cNvPr>
        <xdr:cNvSpPr>
          <a:spLocks noChangeAspect="1" noChangeArrowheads="1"/>
        </xdr:cNvSpPr>
      </xdr:nvSpPr>
      <xdr:spPr bwMode="auto">
        <a:xfrm>
          <a:off x="10344150" y="24320182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44744"/>
    <xdr:sp macro="" textlink="">
      <xdr:nvSpPr>
        <xdr:cNvPr id="72" name="AutoShape 8" descr="*">
          <a:extLst>
            <a:ext uri="{FF2B5EF4-FFF2-40B4-BE49-F238E27FC236}">
              <a16:creationId xmlns:a16="http://schemas.microsoft.com/office/drawing/2014/main" id="{BF5E4B4E-954E-451D-9CA7-912D940BAC1F}"/>
            </a:ext>
          </a:extLst>
        </xdr:cNvPr>
        <xdr:cNvSpPr>
          <a:spLocks noChangeAspect="1" noChangeArrowheads="1"/>
        </xdr:cNvSpPr>
      </xdr:nvSpPr>
      <xdr:spPr bwMode="auto">
        <a:xfrm>
          <a:off x="10344150" y="2427636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896455"/>
    <xdr:sp macro="" textlink="">
      <xdr:nvSpPr>
        <xdr:cNvPr id="73" name="AutoShape 9" descr="*">
          <a:extLst>
            <a:ext uri="{FF2B5EF4-FFF2-40B4-BE49-F238E27FC236}">
              <a16:creationId xmlns:a16="http://schemas.microsoft.com/office/drawing/2014/main" id="{A97C8397-24D1-442F-A4C4-946493368CD4}"/>
            </a:ext>
          </a:extLst>
        </xdr:cNvPr>
        <xdr:cNvSpPr>
          <a:spLocks noChangeAspect="1" noChangeArrowheads="1"/>
        </xdr:cNvSpPr>
      </xdr:nvSpPr>
      <xdr:spPr bwMode="auto">
        <a:xfrm>
          <a:off x="10344150" y="242982750"/>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53925"/>
    <xdr:sp macro="" textlink="">
      <xdr:nvSpPr>
        <xdr:cNvPr id="74" name="AutoShape 10" descr="*">
          <a:extLst>
            <a:ext uri="{FF2B5EF4-FFF2-40B4-BE49-F238E27FC236}">
              <a16:creationId xmlns:a16="http://schemas.microsoft.com/office/drawing/2014/main" id="{5F9A6489-73DD-4D73-AF58-BA06022E6724}"/>
            </a:ext>
          </a:extLst>
        </xdr:cNvPr>
        <xdr:cNvSpPr>
          <a:spLocks noChangeAspect="1" noChangeArrowheads="1"/>
        </xdr:cNvSpPr>
      </xdr:nvSpPr>
      <xdr:spPr bwMode="auto">
        <a:xfrm>
          <a:off x="10344150" y="24320182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1318651"/>
    <xdr:sp macro="" textlink="">
      <xdr:nvSpPr>
        <xdr:cNvPr id="75" name="AutoShape 14" descr="*">
          <a:extLst>
            <a:ext uri="{FF2B5EF4-FFF2-40B4-BE49-F238E27FC236}">
              <a16:creationId xmlns:a16="http://schemas.microsoft.com/office/drawing/2014/main" id="{5EF13563-8B40-4D0A-9CC7-296420CF7BD7}"/>
            </a:ext>
          </a:extLst>
        </xdr:cNvPr>
        <xdr:cNvSpPr>
          <a:spLocks noChangeAspect="1" noChangeArrowheads="1"/>
        </xdr:cNvSpPr>
      </xdr:nvSpPr>
      <xdr:spPr bwMode="auto">
        <a:xfrm>
          <a:off x="10344150" y="241668300"/>
          <a:ext cx="304800" cy="131865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44745"/>
    <xdr:sp macro="" textlink="">
      <xdr:nvSpPr>
        <xdr:cNvPr id="76" name="AutoShape 15" descr="*">
          <a:extLst>
            <a:ext uri="{FF2B5EF4-FFF2-40B4-BE49-F238E27FC236}">
              <a16:creationId xmlns:a16="http://schemas.microsoft.com/office/drawing/2014/main" id="{90699673-7F4D-404C-A6F9-6C4496FCADA9}"/>
            </a:ext>
          </a:extLst>
        </xdr:cNvPr>
        <xdr:cNvSpPr>
          <a:spLocks noChangeAspect="1" noChangeArrowheads="1"/>
        </xdr:cNvSpPr>
      </xdr:nvSpPr>
      <xdr:spPr bwMode="auto">
        <a:xfrm>
          <a:off x="10344150" y="2418873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1190142"/>
    <xdr:sp macro="" textlink="">
      <xdr:nvSpPr>
        <xdr:cNvPr id="77" name="AutoShape 16" descr="*">
          <a:extLst>
            <a:ext uri="{FF2B5EF4-FFF2-40B4-BE49-F238E27FC236}">
              <a16:creationId xmlns:a16="http://schemas.microsoft.com/office/drawing/2014/main" id="{7E60E234-D31D-4A47-A596-82FB9A0CE4B2}"/>
            </a:ext>
          </a:extLst>
        </xdr:cNvPr>
        <xdr:cNvSpPr>
          <a:spLocks noChangeAspect="1" noChangeArrowheads="1"/>
        </xdr:cNvSpPr>
      </xdr:nvSpPr>
      <xdr:spPr bwMode="auto">
        <a:xfrm>
          <a:off x="10344150" y="242106450"/>
          <a:ext cx="304800" cy="11901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44744"/>
    <xdr:sp macro="" textlink="">
      <xdr:nvSpPr>
        <xdr:cNvPr id="78" name="AutoShape 17" descr="*">
          <a:extLst>
            <a:ext uri="{FF2B5EF4-FFF2-40B4-BE49-F238E27FC236}">
              <a16:creationId xmlns:a16="http://schemas.microsoft.com/office/drawing/2014/main" id="{569A5C25-5B97-4EBB-A17C-ACF425A23C59}"/>
            </a:ext>
          </a:extLst>
        </xdr:cNvPr>
        <xdr:cNvSpPr>
          <a:spLocks noChangeAspect="1" noChangeArrowheads="1"/>
        </xdr:cNvSpPr>
      </xdr:nvSpPr>
      <xdr:spPr bwMode="auto">
        <a:xfrm>
          <a:off x="10344150" y="24232552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1026338"/>
    <xdr:sp macro="" textlink="">
      <xdr:nvSpPr>
        <xdr:cNvPr id="79" name="AutoShape 18" descr="*">
          <a:extLst>
            <a:ext uri="{FF2B5EF4-FFF2-40B4-BE49-F238E27FC236}">
              <a16:creationId xmlns:a16="http://schemas.microsoft.com/office/drawing/2014/main" id="{77241A86-3715-4F7E-9F02-6097D96B497B}"/>
            </a:ext>
          </a:extLst>
        </xdr:cNvPr>
        <xdr:cNvSpPr>
          <a:spLocks noChangeAspect="1" noChangeArrowheads="1"/>
        </xdr:cNvSpPr>
      </xdr:nvSpPr>
      <xdr:spPr bwMode="auto">
        <a:xfrm>
          <a:off x="10344150" y="242544600"/>
          <a:ext cx="304800" cy="10263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44744"/>
    <xdr:sp macro="" textlink="">
      <xdr:nvSpPr>
        <xdr:cNvPr id="80" name="AutoShape 20" descr="*">
          <a:extLst>
            <a:ext uri="{FF2B5EF4-FFF2-40B4-BE49-F238E27FC236}">
              <a16:creationId xmlns:a16="http://schemas.microsoft.com/office/drawing/2014/main" id="{7B0D130B-B500-4418-8A62-BDC5A6EE9239}"/>
            </a:ext>
          </a:extLst>
        </xdr:cNvPr>
        <xdr:cNvSpPr>
          <a:spLocks noChangeAspect="1" noChangeArrowheads="1"/>
        </xdr:cNvSpPr>
      </xdr:nvSpPr>
      <xdr:spPr bwMode="auto">
        <a:xfrm>
          <a:off x="10344150" y="2427636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44745"/>
    <xdr:sp macro="" textlink="">
      <xdr:nvSpPr>
        <xdr:cNvPr id="81" name="AutoShape 22" descr="*">
          <a:extLst>
            <a:ext uri="{FF2B5EF4-FFF2-40B4-BE49-F238E27FC236}">
              <a16:creationId xmlns:a16="http://schemas.microsoft.com/office/drawing/2014/main" id="{D8250F59-6303-4677-8BE4-B56825EEE1F6}"/>
            </a:ext>
          </a:extLst>
        </xdr:cNvPr>
        <xdr:cNvSpPr>
          <a:spLocks noChangeAspect="1" noChangeArrowheads="1"/>
        </xdr:cNvSpPr>
      </xdr:nvSpPr>
      <xdr:spPr bwMode="auto">
        <a:xfrm>
          <a:off x="10344150" y="2432018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44745"/>
    <xdr:sp macro="" textlink="">
      <xdr:nvSpPr>
        <xdr:cNvPr id="82" name="AutoShape 23" descr="*">
          <a:extLst>
            <a:ext uri="{FF2B5EF4-FFF2-40B4-BE49-F238E27FC236}">
              <a16:creationId xmlns:a16="http://schemas.microsoft.com/office/drawing/2014/main" id="{6A510D7F-0358-46B1-ACCE-C40B87C7FD9A}"/>
            </a:ext>
          </a:extLst>
        </xdr:cNvPr>
        <xdr:cNvSpPr>
          <a:spLocks noChangeAspect="1" noChangeArrowheads="1"/>
        </xdr:cNvSpPr>
      </xdr:nvSpPr>
      <xdr:spPr bwMode="auto">
        <a:xfrm>
          <a:off x="10344150" y="2434209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44744"/>
    <xdr:sp macro="" textlink="">
      <xdr:nvSpPr>
        <xdr:cNvPr id="83" name="AutoShape 25" descr="*">
          <a:extLst>
            <a:ext uri="{FF2B5EF4-FFF2-40B4-BE49-F238E27FC236}">
              <a16:creationId xmlns:a16="http://schemas.microsoft.com/office/drawing/2014/main" id="{69BD135C-B028-4B40-A9F2-420007D48656}"/>
            </a:ext>
          </a:extLst>
        </xdr:cNvPr>
        <xdr:cNvSpPr>
          <a:spLocks noChangeAspect="1" noChangeArrowheads="1"/>
        </xdr:cNvSpPr>
      </xdr:nvSpPr>
      <xdr:spPr bwMode="auto">
        <a:xfrm>
          <a:off x="10344150" y="2427636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44745"/>
    <xdr:sp macro="" textlink="">
      <xdr:nvSpPr>
        <xdr:cNvPr id="84" name="AutoShape 27" descr="*">
          <a:extLst>
            <a:ext uri="{FF2B5EF4-FFF2-40B4-BE49-F238E27FC236}">
              <a16:creationId xmlns:a16="http://schemas.microsoft.com/office/drawing/2014/main" id="{5F62B578-64BF-4FF5-A56F-DE5777A78541}"/>
            </a:ext>
          </a:extLst>
        </xdr:cNvPr>
        <xdr:cNvSpPr>
          <a:spLocks noChangeAspect="1" noChangeArrowheads="1"/>
        </xdr:cNvSpPr>
      </xdr:nvSpPr>
      <xdr:spPr bwMode="auto">
        <a:xfrm>
          <a:off x="10344150" y="2432018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744745"/>
    <xdr:sp macro="" textlink="">
      <xdr:nvSpPr>
        <xdr:cNvPr id="85" name="AutoShape 28" descr="*">
          <a:extLst>
            <a:ext uri="{FF2B5EF4-FFF2-40B4-BE49-F238E27FC236}">
              <a16:creationId xmlns:a16="http://schemas.microsoft.com/office/drawing/2014/main" id="{ABF56622-1861-4DAE-9E09-26B53BF37D74}"/>
            </a:ext>
          </a:extLst>
        </xdr:cNvPr>
        <xdr:cNvSpPr>
          <a:spLocks noChangeAspect="1" noChangeArrowheads="1"/>
        </xdr:cNvSpPr>
      </xdr:nvSpPr>
      <xdr:spPr bwMode="auto">
        <a:xfrm>
          <a:off x="10344150" y="2434209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312714"/>
    <xdr:sp macro="" textlink="">
      <xdr:nvSpPr>
        <xdr:cNvPr id="86" name="AutoShape 23" descr="*">
          <a:extLst>
            <a:ext uri="{FF2B5EF4-FFF2-40B4-BE49-F238E27FC236}">
              <a16:creationId xmlns:a16="http://schemas.microsoft.com/office/drawing/2014/main" id="{EAF865BC-754A-4716-B43A-C887F79E9F8B}"/>
            </a:ext>
          </a:extLst>
        </xdr:cNvPr>
        <xdr:cNvSpPr>
          <a:spLocks noChangeAspect="1" noChangeArrowheads="1"/>
        </xdr:cNvSpPr>
      </xdr:nvSpPr>
      <xdr:spPr bwMode="auto">
        <a:xfrm>
          <a:off x="10344150" y="243639975"/>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312713"/>
    <xdr:sp macro="" textlink="">
      <xdr:nvSpPr>
        <xdr:cNvPr id="87" name="AutoShape 24" descr="*">
          <a:extLst>
            <a:ext uri="{FF2B5EF4-FFF2-40B4-BE49-F238E27FC236}">
              <a16:creationId xmlns:a16="http://schemas.microsoft.com/office/drawing/2014/main" id="{133D0C51-3A28-4D76-AA1B-1527934490D6}"/>
            </a:ext>
          </a:extLst>
        </xdr:cNvPr>
        <xdr:cNvSpPr>
          <a:spLocks noChangeAspect="1" noChangeArrowheads="1"/>
        </xdr:cNvSpPr>
      </xdr:nvSpPr>
      <xdr:spPr bwMode="auto">
        <a:xfrm>
          <a:off x="10344150" y="2438590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312714"/>
    <xdr:sp macro="" textlink="">
      <xdr:nvSpPr>
        <xdr:cNvPr id="88" name="AutoShape 28" descr="*">
          <a:extLst>
            <a:ext uri="{FF2B5EF4-FFF2-40B4-BE49-F238E27FC236}">
              <a16:creationId xmlns:a16="http://schemas.microsoft.com/office/drawing/2014/main" id="{7BCCAEB0-FD5C-4FC7-8633-9F38AA8CF014}"/>
            </a:ext>
          </a:extLst>
        </xdr:cNvPr>
        <xdr:cNvSpPr>
          <a:spLocks noChangeAspect="1" noChangeArrowheads="1"/>
        </xdr:cNvSpPr>
      </xdr:nvSpPr>
      <xdr:spPr bwMode="auto">
        <a:xfrm>
          <a:off x="10344150" y="243639975"/>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312713"/>
    <xdr:sp macro="" textlink="">
      <xdr:nvSpPr>
        <xdr:cNvPr id="89" name="AutoShape 29" descr="*">
          <a:extLst>
            <a:ext uri="{FF2B5EF4-FFF2-40B4-BE49-F238E27FC236}">
              <a16:creationId xmlns:a16="http://schemas.microsoft.com/office/drawing/2014/main" id="{5F3F83BB-448C-4857-A10F-C527295448FC}"/>
            </a:ext>
          </a:extLst>
        </xdr:cNvPr>
        <xdr:cNvSpPr>
          <a:spLocks noChangeAspect="1" noChangeArrowheads="1"/>
        </xdr:cNvSpPr>
      </xdr:nvSpPr>
      <xdr:spPr bwMode="auto">
        <a:xfrm>
          <a:off x="10344150" y="2438590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312713"/>
    <xdr:sp macro="" textlink="">
      <xdr:nvSpPr>
        <xdr:cNvPr id="90" name="AutoShape 24" descr="*">
          <a:extLst>
            <a:ext uri="{FF2B5EF4-FFF2-40B4-BE49-F238E27FC236}">
              <a16:creationId xmlns:a16="http://schemas.microsoft.com/office/drawing/2014/main" id="{B9242A66-D58A-4ED3-829F-E57188B2DB83}"/>
            </a:ext>
          </a:extLst>
        </xdr:cNvPr>
        <xdr:cNvSpPr>
          <a:spLocks noChangeAspect="1" noChangeArrowheads="1"/>
        </xdr:cNvSpPr>
      </xdr:nvSpPr>
      <xdr:spPr bwMode="auto">
        <a:xfrm>
          <a:off x="10344150" y="24407812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312713"/>
    <xdr:sp macro="" textlink="">
      <xdr:nvSpPr>
        <xdr:cNvPr id="91" name="AutoShape 29" descr="*">
          <a:extLst>
            <a:ext uri="{FF2B5EF4-FFF2-40B4-BE49-F238E27FC236}">
              <a16:creationId xmlns:a16="http://schemas.microsoft.com/office/drawing/2014/main" id="{1C5CC53A-1738-469F-9709-33F14E3FB31D}"/>
            </a:ext>
          </a:extLst>
        </xdr:cNvPr>
        <xdr:cNvSpPr>
          <a:spLocks noChangeAspect="1" noChangeArrowheads="1"/>
        </xdr:cNvSpPr>
      </xdr:nvSpPr>
      <xdr:spPr bwMode="auto">
        <a:xfrm>
          <a:off x="10344150" y="24407812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315567"/>
    <xdr:sp macro="" textlink="">
      <xdr:nvSpPr>
        <xdr:cNvPr id="92" name="AutoShape 19" descr="*">
          <a:extLst>
            <a:ext uri="{FF2B5EF4-FFF2-40B4-BE49-F238E27FC236}">
              <a16:creationId xmlns:a16="http://schemas.microsoft.com/office/drawing/2014/main" id="{4250C6F2-FBE6-4140-AABB-19AD1BC92F05}"/>
            </a:ext>
          </a:extLst>
        </xdr:cNvPr>
        <xdr:cNvSpPr>
          <a:spLocks noChangeAspect="1" noChangeArrowheads="1"/>
        </xdr:cNvSpPr>
      </xdr:nvSpPr>
      <xdr:spPr bwMode="auto">
        <a:xfrm>
          <a:off x="10344150" y="243859050"/>
          <a:ext cx="304800" cy="3155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311757"/>
    <xdr:sp macro="" textlink="">
      <xdr:nvSpPr>
        <xdr:cNvPr id="93" name="AutoShape 19" descr="*">
          <a:extLst>
            <a:ext uri="{FF2B5EF4-FFF2-40B4-BE49-F238E27FC236}">
              <a16:creationId xmlns:a16="http://schemas.microsoft.com/office/drawing/2014/main" id="{6143117A-0202-40BA-AA37-48A62FD946DD}"/>
            </a:ext>
          </a:extLst>
        </xdr:cNvPr>
        <xdr:cNvSpPr>
          <a:spLocks noChangeAspect="1" noChangeArrowheads="1"/>
        </xdr:cNvSpPr>
      </xdr:nvSpPr>
      <xdr:spPr bwMode="auto">
        <a:xfrm>
          <a:off x="10344150" y="244078125"/>
          <a:ext cx="304800" cy="311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312713"/>
    <xdr:sp macro="" textlink="">
      <xdr:nvSpPr>
        <xdr:cNvPr id="94" name="AutoShape 24" descr="*">
          <a:extLst>
            <a:ext uri="{FF2B5EF4-FFF2-40B4-BE49-F238E27FC236}">
              <a16:creationId xmlns:a16="http://schemas.microsoft.com/office/drawing/2014/main" id="{CB14AA36-6A16-4784-BE2B-E5BA9DE5B0E8}"/>
            </a:ext>
          </a:extLst>
        </xdr:cNvPr>
        <xdr:cNvSpPr>
          <a:spLocks noChangeAspect="1" noChangeArrowheads="1"/>
        </xdr:cNvSpPr>
      </xdr:nvSpPr>
      <xdr:spPr bwMode="auto">
        <a:xfrm>
          <a:off x="10344150" y="2438590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304800" cy="312713"/>
    <xdr:sp macro="" textlink="">
      <xdr:nvSpPr>
        <xdr:cNvPr id="95" name="AutoShape 29" descr="*">
          <a:extLst>
            <a:ext uri="{FF2B5EF4-FFF2-40B4-BE49-F238E27FC236}">
              <a16:creationId xmlns:a16="http://schemas.microsoft.com/office/drawing/2014/main" id="{D556DFA2-A786-4451-9867-28208D5DB125}"/>
            </a:ext>
          </a:extLst>
        </xdr:cNvPr>
        <xdr:cNvSpPr>
          <a:spLocks noChangeAspect="1" noChangeArrowheads="1"/>
        </xdr:cNvSpPr>
      </xdr:nvSpPr>
      <xdr:spPr bwMode="auto">
        <a:xfrm>
          <a:off x="10344150" y="2438590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96" name="AutoShape 1" descr="*">
          <a:extLst>
            <a:ext uri="{FF2B5EF4-FFF2-40B4-BE49-F238E27FC236}">
              <a16:creationId xmlns:a16="http://schemas.microsoft.com/office/drawing/2014/main" id="{9D7E4F42-67E8-470D-A1FC-C6790EA872B3}"/>
            </a:ext>
          </a:extLst>
        </xdr:cNvPr>
        <xdr:cNvSpPr>
          <a:spLocks noChangeAspect="1" noChangeArrowheads="1"/>
        </xdr:cNvSpPr>
      </xdr:nvSpPr>
      <xdr:spPr bwMode="auto">
        <a:xfrm>
          <a:off x="7686675" y="25778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97" name="AutoShape 1" descr="*">
          <a:extLst>
            <a:ext uri="{FF2B5EF4-FFF2-40B4-BE49-F238E27FC236}">
              <a16:creationId xmlns:a16="http://schemas.microsoft.com/office/drawing/2014/main" id="{D96FFC61-676A-46F1-B1D7-8E093C9FDDC9}"/>
            </a:ext>
          </a:extLst>
        </xdr:cNvPr>
        <xdr:cNvSpPr>
          <a:spLocks noChangeAspect="1" noChangeArrowheads="1"/>
        </xdr:cNvSpPr>
      </xdr:nvSpPr>
      <xdr:spPr bwMode="auto">
        <a:xfrm>
          <a:off x="7686675" y="25778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304800"/>
    <xdr:sp macro="" textlink="">
      <xdr:nvSpPr>
        <xdr:cNvPr id="98" name="AutoShape 1" descr="*">
          <a:extLst>
            <a:ext uri="{FF2B5EF4-FFF2-40B4-BE49-F238E27FC236}">
              <a16:creationId xmlns:a16="http://schemas.microsoft.com/office/drawing/2014/main" id="{61567052-49E4-4F88-9EAB-F027B8B11E1C}"/>
            </a:ext>
          </a:extLst>
        </xdr:cNvPr>
        <xdr:cNvSpPr>
          <a:spLocks noChangeAspect="1" noChangeArrowheads="1"/>
        </xdr:cNvSpPr>
      </xdr:nvSpPr>
      <xdr:spPr bwMode="auto">
        <a:xfrm>
          <a:off x="7686675" y="25778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5.xml><?xml version="1.0" encoding="utf-8"?>
<xdr:wsDr xmlns:xdr="http://schemas.openxmlformats.org/drawingml/2006/spreadsheetDrawing" xmlns:a="http://schemas.openxmlformats.org/drawingml/2006/main">
  <xdr:oneCellAnchor>
    <xdr:from>
      <xdr:col>3</xdr:col>
      <xdr:colOff>0</xdr:colOff>
      <xdr:row>506</xdr:row>
      <xdr:rowOff>0</xdr:rowOff>
    </xdr:from>
    <xdr:ext cx="304800" cy="304800"/>
    <xdr:sp macro="" textlink="">
      <xdr:nvSpPr>
        <xdr:cNvPr id="2" name="AutoShape 1" descr="*">
          <a:extLst>
            <a:ext uri="{FF2B5EF4-FFF2-40B4-BE49-F238E27FC236}">
              <a16:creationId xmlns:a16="http://schemas.microsoft.com/office/drawing/2014/main" id="{051526F7-3E62-4633-80B5-A0BA38D895D7}"/>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3" name="AutoShape 1" descr="*">
          <a:extLst>
            <a:ext uri="{FF2B5EF4-FFF2-40B4-BE49-F238E27FC236}">
              <a16:creationId xmlns:a16="http://schemas.microsoft.com/office/drawing/2014/main" id="{6F76F2D4-7595-46FA-958A-FF0037E5FE00}"/>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4" name="AutoShape 1" descr="*">
          <a:extLst>
            <a:ext uri="{FF2B5EF4-FFF2-40B4-BE49-F238E27FC236}">
              <a16:creationId xmlns:a16="http://schemas.microsoft.com/office/drawing/2014/main" id="{F8695602-7220-4363-A85A-BEEEA3DA4D12}"/>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5" name="AutoShape 1" descr="*">
          <a:extLst>
            <a:ext uri="{FF2B5EF4-FFF2-40B4-BE49-F238E27FC236}">
              <a16:creationId xmlns:a16="http://schemas.microsoft.com/office/drawing/2014/main" id="{BD7C3D06-CFC5-4306-ACB4-AE043BD5892E}"/>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6" name="AutoShape 1" descr="*">
          <a:extLst>
            <a:ext uri="{FF2B5EF4-FFF2-40B4-BE49-F238E27FC236}">
              <a16:creationId xmlns:a16="http://schemas.microsoft.com/office/drawing/2014/main" id="{40954C97-F11D-46BC-8F61-EC6259E2E4A1}"/>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7" name="AutoShape 1" descr="*">
          <a:extLst>
            <a:ext uri="{FF2B5EF4-FFF2-40B4-BE49-F238E27FC236}">
              <a16:creationId xmlns:a16="http://schemas.microsoft.com/office/drawing/2014/main" id="{E06A7A9C-BE28-4CF3-A23A-93D919760BAF}"/>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8" name="AutoShape 1" descr="*">
          <a:extLst>
            <a:ext uri="{FF2B5EF4-FFF2-40B4-BE49-F238E27FC236}">
              <a16:creationId xmlns:a16="http://schemas.microsoft.com/office/drawing/2014/main" id="{7580C462-B7FC-475B-88E0-7A25BB3DF02B}"/>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9" name="AutoShape 1" descr="*">
          <a:extLst>
            <a:ext uri="{FF2B5EF4-FFF2-40B4-BE49-F238E27FC236}">
              <a16:creationId xmlns:a16="http://schemas.microsoft.com/office/drawing/2014/main" id="{232EFD6E-CB5A-4604-80AF-B1E319915B69}"/>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10" name="AutoShape 1" descr="*">
          <a:extLst>
            <a:ext uri="{FF2B5EF4-FFF2-40B4-BE49-F238E27FC236}">
              <a16:creationId xmlns:a16="http://schemas.microsoft.com/office/drawing/2014/main" id="{1D05F216-2919-473D-9733-92266A0BEED5}"/>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11" name="AutoShape 1" descr="*">
          <a:extLst>
            <a:ext uri="{FF2B5EF4-FFF2-40B4-BE49-F238E27FC236}">
              <a16:creationId xmlns:a16="http://schemas.microsoft.com/office/drawing/2014/main" id="{BEF26FAB-76BC-44CE-BD6E-241ECB9F75E0}"/>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12" name="AutoShape 1" descr="*">
          <a:extLst>
            <a:ext uri="{FF2B5EF4-FFF2-40B4-BE49-F238E27FC236}">
              <a16:creationId xmlns:a16="http://schemas.microsoft.com/office/drawing/2014/main" id="{B1B9A18C-4861-426F-88B2-0C71DD5FD216}"/>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13" name="AutoShape 1" descr="*">
          <a:extLst>
            <a:ext uri="{FF2B5EF4-FFF2-40B4-BE49-F238E27FC236}">
              <a16:creationId xmlns:a16="http://schemas.microsoft.com/office/drawing/2014/main" id="{022DF992-6168-4406-A7DE-30E1C323E785}"/>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14" name="AutoShape 1" descr="*">
          <a:extLst>
            <a:ext uri="{FF2B5EF4-FFF2-40B4-BE49-F238E27FC236}">
              <a16:creationId xmlns:a16="http://schemas.microsoft.com/office/drawing/2014/main" id="{B7A96264-CF16-463B-A247-5234A2A93BEE}"/>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15" name="AutoShape 1" descr="*">
          <a:extLst>
            <a:ext uri="{FF2B5EF4-FFF2-40B4-BE49-F238E27FC236}">
              <a16:creationId xmlns:a16="http://schemas.microsoft.com/office/drawing/2014/main" id="{78FC2D1F-4C47-427A-BF41-543F39D1FF62}"/>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16" name="AutoShape 1" descr="*">
          <a:extLst>
            <a:ext uri="{FF2B5EF4-FFF2-40B4-BE49-F238E27FC236}">
              <a16:creationId xmlns:a16="http://schemas.microsoft.com/office/drawing/2014/main" id="{6C6CFC4A-769B-4E48-B495-6D903ACC3FFE}"/>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17" name="AutoShape 1" descr="*">
          <a:extLst>
            <a:ext uri="{FF2B5EF4-FFF2-40B4-BE49-F238E27FC236}">
              <a16:creationId xmlns:a16="http://schemas.microsoft.com/office/drawing/2014/main" id="{37DC00C2-BFA7-44AC-9608-1980BD15DF0F}"/>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18" name="AutoShape 1" descr="*">
          <a:extLst>
            <a:ext uri="{FF2B5EF4-FFF2-40B4-BE49-F238E27FC236}">
              <a16:creationId xmlns:a16="http://schemas.microsoft.com/office/drawing/2014/main" id="{A657137A-330B-4440-BB7A-6DC4221A1DBC}"/>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19" name="AutoShape 1" descr="*">
          <a:extLst>
            <a:ext uri="{FF2B5EF4-FFF2-40B4-BE49-F238E27FC236}">
              <a16:creationId xmlns:a16="http://schemas.microsoft.com/office/drawing/2014/main" id="{F4DE919B-9C12-4544-A5BC-7915B759A744}"/>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20" name="AutoShape 1" descr="*">
          <a:extLst>
            <a:ext uri="{FF2B5EF4-FFF2-40B4-BE49-F238E27FC236}">
              <a16:creationId xmlns:a16="http://schemas.microsoft.com/office/drawing/2014/main" id="{75B4AB2A-7C44-4699-98AF-2EF8F68A95A0}"/>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21" name="AutoShape 1" descr="*">
          <a:extLst>
            <a:ext uri="{FF2B5EF4-FFF2-40B4-BE49-F238E27FC236}">
              <a16:creationId xmlns:a16="http://schemas.microsoft.com/office/drawing/2014/main" id="{DA458C8F-CC02-4C78-AF9F-A2C98D565E1E}"/>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22" name="AutoShape 1" descr="*">
          <a:extLst>
            <a:ext uri="{FF2B5EF4-FFF2-40B4-BE49-F238E27FC236}">
              <a16:creationId xmlns:a16="http://schemas.microsoft.com/office/drawing/2014/main" id="{AAA5A863-47D3-4456-B6B5-7D3020D03794}"/>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23" name="AutoShape 1" descr="*">
          <a:extLst>
            <a:ext uri="{FF2B5EF4-FFF2-40B4-BE49-F238E27FC236}">
              <a16:creationId xmlns:a16="http://schemas.microsoft.com/office/drawing/2014/main" id="{6D9E5E56-FD77-40EF-A6CB-3226A24FCD47}"/>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24" name="AutoShape 1" descr="*">
          <a:extLst>
            <a:ext uri="{FF2B5EF4-FFF2-40B4-BE49-F238E27FC236}">
              <a16:creationId xmlns:a16="http://schemas.microsoft.com/office/drawing/2014/main" id="{A91E09A8-2F9F-4508-BDB4-9BAA1718CBC1}"/>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25" name="AutoShape 1" descr="*">
          <a:extLst>
            <a:ext uri="{FF2B5EF4-FFF2-40B4-BE49-F238E27FC236}">
              <a16:creationId xmlns:a16="http://schemas.microsoft.com/office/drawing/2014/main" id="{3E4B94B4-D1CD-4BCF-8CF8-A36CF52EF284}"/>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26" name="AutoShape 1" descr="*">
          <a:extLst>
            <a:ext uri="{FF2B5EF4-FFF2-40B4-BE49-F238E27FC236}">
              <a16:creationId xmlns:a16="http://schemas.microsoft.com/office/drawing/2014/main" id="{62FE6D2C-0150-42D4-8372-58CE8AD8174C}"/>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27" name="AutoShape 1" descr="*">
          <a:extLst>
            <a:ext uri="{FF2B5EF4-FFF2-40B4-BE49-F238E27FC236}">
              <a16:creationId xmlns:a16="http://schemas.microsoft.com/office/drawing/2014/main" id="{DB198335-F0CF-450C-89DA-F3355096399F}"/>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28" name="AutoShape 1" descr="*">
          <a:extLst>
            <a:ext uri="{FF2B5EF4-FFF2-40B4-BE49-F238E27FC236}">
              <a16:creationId xmlns:a16="http://schemas.microsoft.com/office/drawing/2014/main" id="{4F35A3A1-A516-48A5-AD04-F25A9BB98F3D}"/>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29" name="AutoShape 1" descr="*">
          <a:extLst>
            <a:ext uri="{FF2B5EF4-FFF2-40B4-BE49-F238E27FC236}">
              <a16:creationId xmlns:a16="http://schemas.microsoft.com/office/drawing/2014/main" id="{A0011D89-9B08-451D-B872-DE970ADCECAD}"/>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30" name="AutoShape 1" descr="*">
          <a:extLst>
            <a:ext uri="{FF2B5EF4-FFF2-40B4-BE49-F238E27FC236}">
              <a16:creationId xmlns:a16="http://schemas.microsoft.com/office/drawing/2014/main" id="{E2B2DA02-9D76-48BE-AF5F-67C9D1C011B3}"/>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31" name="AutoShape 1" descr="*">
          <a:extLst>
            <a:ext uri="{FF2B5EF4-FFF2-40B4-BE49-F238E27FC236}">
              <a16:creationId xmlns:a16="http://schemas.microsoft.com/office/drawing/2014/main" id="{13167CA0-D6A6-41FF-961B-94E45C9312D6}"/>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32" name="AutoShape 1" descr="*">
          <a:extLst>
            <a:ext uri="{FF2B5EF4-FFF2-40B4-BE49-F238E27FC236}">
              <a16:creationId xmlns:a16="http://schemas.microsoft.com/office/drawing/2014/main" id="{75076A18-AFA9-4B04-897F-8225C8065A14}"/>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33" name="AutoShape 1" descr="*">
          <a:extLst>
            <a:ext uri="{FF2B5EF4-FFF2-40B4-BE49-F238E27FC236}">
              <a16:creationId xmlns:a16="http://schemas.microsoft.com/office/drawing/2014/main" id="{488E4B28-99A2-42B5-9598-7555890E729E}"/>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34" name="AutoShape 1" descr="*">
          <a:extLst>
            <a:ext uri="{FF2B5EF4-FFF2-40B4-BE49-F238E27FC236}">
              <a16:creationId xmlns:a16="http://schemas.microsoft.com/office/drawing/2014/main" id="{9B73E1FA-1F61-4AEA-95B7-FCD1B0327ECE}"/>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35" name="AutoShape 1" descr="*">
          <a:extLst>
            <a:ext uri="{FF2B5EF4-FFF2-40B4-BE49-F238E27FC236}">
              <a16:creationId xmlns:a16="http://schemas.microsoft.com/office/drawing/2014/main" id="{5E6118D8-5DEA-4E73-AC29-76438F97615A}"/>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704022</xdr:colOff>
      <xdr:row>454</xdr:row>
      <xdr:rowOff>24847</xdr:rowOff>
    </xdr:from>
    <xdr:ext cx="304800" cy="1015146"/>
    <xdr:sp macro="" textlink="">
      <xdr:nvSpPr>
        <xdr:cNvPr id="36" name="AutoShape 1" descr="*">
          <a:extLst>
            <a:ext uri="{FF2B5EF4-FFF2-40B4-BE49-F238E27FC236}">
              <a16:creationId xmlns:a16="http://schemas.microsoft.com/office/drawing/2014/main" id="{54DB7183-D7E4-4727-9379-EC3D5984C085}"/>
            </a:ext>
          </a:extLst>
        </xdr:cNvPr>
        <xdr:cNvSpPr>
          <a:spLocks noChangeAspect="1" noChangeArrowheads="1"/>
        </xdr:cNvSpPr>
      </xdr:nvSpPr>
      <xdr:spPr bwMode="auto">
        <a:xfrm>
          <a:off x="6489507" y="90908587"/>
          <a:ext cx="304800" cy="10151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455</xdr:row>
      <xdr:rowOff>0</xdr:rowOff>
    </xdr:from>
    <xdr:ext cx="304800" cy="883809"/>
    <xdr:sp macro="" textlink="">
      <xdr:nvSpPr>
        <xdr:cNvPr id="37" name="AutoShape 2" descr="*">
          <a:extLst>
            <a:ext uri="{FF2B5EF4-FFF2-40B4-BE49-F238E27FC236}">
              <a16:creationId xmlns:a16="http://schemas.microsoft.com/office/drawing/2014/main" id="{6E8C57FC-22CE-4044-8C21-CB47A467DF26}"/>
            </a:ext>
          </a:extLst>
        </xdr:cNvPr>
        <xdr:cNvSpPr>
          <a:spLocks noChangeAspect="1" noChangeArrowheads="1"/>
        </xdr:cNvSpPr>
      </xdr:nvSpPr>
      <xdr:spPr bwMode="auto">
        <a:xfrm>
          <a:off x="6515100" y="91106625"/>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456</xdr:row>
      <xdr:rowOff>0</xdr:rowOff>
    </xdr:from>
    <xdr:ext cx="304800" cy="744745"/>
    <xdr:sp macro="" textlink="">
      <xdr:nvSpPr>
        <xdr:cNvPr id="38" name="AutoShape 3" descr="*">
          <a:extLst>
            <a:ext uri="{FF2B5EF4-FFF2-40B4-BE49-F238E27FC236}">
              <a16:creationId xmlns:a16="http://schemas.microsoft.com/office/drawing/2014/main" id="{EA0B2A60-64B4-462F-954B-98BF0370349A}"/>
            </a:ext>
          </a:extLst>
        </xdr:cNvPr>
        <xdr:cNvSpPr>
          <a:spLocks noChangeAspect="1" noChangeArrowheads="1"/>
        </xdr:cNvSpPr>
      </xdr:nvSpPr>
      <xdr:spPr bwMode="auto">
        <a:xfrm>
          <a:off x="6515100" y="913257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457</xdr:row>
      <xdr:rowOff>0</xdr:rowOff>
    </xdr:from>
    <xdr:ext cx="304800" cy="744745"/>
    <xdr:sp macro="" textlink="">
      <xdr:nvSpPr>
        <xdr:cNvPr id="39" name="AutoShape 4" descr="*">
          <a:extLst>
            <a:ext uri="{FF2B5EF4-FFF2-40B4-BE49-F238E27FC236}">
              <a16:creationId xmlns:a16="http://schemas.microsoft.com/office/drawing/2014/main" id="{24AF7239-CBB9-481F-B508-AB4006436DAA}"/>
            </a:ext>
          </a:extLst>
        </xdr:cNvPr>
        <xdr:cNvSpPr>
          <a:spLocks noChangeAspect="1" noChangeArrowheads="1"/>
        </xdr:cNvSpPr>
      </xdr:nvSpPr>
      <xdr:spPr bwMode="auto">
        <a:xfrm>
          <a:off x="6515100" y="915447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458</xdr:row>
      <xdr:rowOff>0</xdr:rowOff>
    </xdr:from>
    <xdr:ext cx="304800" cy="744744"/>
    <xdr:sp macro="" textlink="">
      <xdr:nvSpPr>
        <xdr:cNvPr id="40" name="AutoShape 5" descr="*">
          <a:extLst>
            <a:ext uri="{FF2B5EF4-FFF2-40B4-BE49-F238E27FC236}">
              <a16:creationId xmlns:a16="http://schemas.microsoft.com/office/drawing/2014/main" id="{9DAAA06F-51FF-4A7A-88AF-98A75BB7B6E2}"/>
            </a:ext>
          </a:extLst>
        </xdr:cNvPr>
        <xdr:cNvSpPr>
          <a:spLocks noChangeAspect="1" noChangeArrowheads="1"/>
        </xdr:cNvSpPr>
      </xdr:nvSpPr>
      <xdr:spPr bwMode="auto">
        <a:xfrm>
          <a:off x="6515100" y="917638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461</xdr:row>
      <xdr:rowOff>0</xdr:rowOff>
    </xdr:from>
    <xdr:ext cx="304800" cy="896454"/>
    <xdr:sp macro="" textlink="">
      <xdr:nvSpPr>
        <xdr:cNvPr id="41" name="AutoShape 6" descr="*">
          <a:extLst>
            <a:ext uri="{FF2B5EF4-FFF2-40B4-BE49-F238E27FC236}">
              <a16:creationId xmlns:a16="http://schemas.microsoft.com/office/drawing/2014/main" id="{34B9E998-83BD-4D09-9BE1-1C53A78FC5DE}"/>
            </a:ext>
          </a:extLst>
        </xdr:cNvPr>
        <xdr:cNvSpPr>
          <a:spLocks noChangeAspect="1" noChangeArrowheads="1"/>
        </xdr:cNvSpPr>
      </xdr:nvSpPr>
      <xdr:spPr bwMode="auto">
        <a:xfrm>
          <a:off x="6515100" y="924210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462</xdr:row>
      <xdr:rowOff>0</xdr:rowOff>
    </xdr:from>
    <xdr:ext cx="304800" cy="753925"/>
    <xdr:sp macro="" textlink="">
      <xdr:nvSpPr>
        <xdr:cNvPr id="42" name="AutoShape 7" descr="*">
          <a:extLst>
            <a:ext uri="{FF2B5EF4-FFF2-40B4-BE49-F238E27FC236}">
              <a16:creationId xmlns:a16="http://schemas.microsoft.com/office/drawing/2014/main" id="{DA1B7FDD-34CB-42E6-82A7-276635196AEE}"/>
            </a:ext>
          </a:extLst>
        </xdr:cNvPr>
        <xdr:cNvSpPr>
          <a:spLocks noChangeAspect="1" noChangeArrowheads="1"/>
        </xdr:cNvSpPr>
      </xdr:nvSpPr>
      <xdr:spPr bwMode="auto">
        <a:xfrm>
          <a:off x="6515100" y="926401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461</xdr:row>
      <xdr:rowOff>0</xdr:rowOff>
    </xdr:from>
    <xdr:ext cx="304800" cy="896455"/>
    <xdr:sp macro="" textlink="">
      <xdr:nvSpPr>
        <xdr:cNvPr id="43" name="AutoShape 9" descr="*">
          <a:extLst>
            <a:ext uri="{FF2B5EF4-FFF2-40B4-BE49-F238E27FC236}">
              <a16:creationId xmlns:a16="http://schemas.microsoft.com/office/drawing/2014/main" id="{F95C9B58-BD22-419C-80D8-DC8A5943E581}"/>
            </a:ext>
          </a:extLst>
        </xdr:cNvPr>
        <xdr:cNvSpPr>
          <a:spLocks noChangeAspect="1" noChangeArrowheads="1"/>
        </xdr:cNvSpPr>
      </xdr:nvSpPr>
      <xdr:spPr bwMode="auto">
        <a:xfrm>
          <a:off x="6515100" y="924210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462</xdr:row>
      <xdr:rowOff>0</xdr:rowOff>
    </xdr:from>
    <xdr:ext cx="304800" cy="753925"/>
    <xdr:sp macro="" textlink="">
      <xdr:nvSpPr>
        <xdr:cNvPr id="44" name="AutoShape 10" descr="*">
          <a:extLst>
            <a:ext uri="{FF2B5EF4-FFF2-40B4-BE49-F238E27FC236}">
              <a16:creationId xmlns:a16="http://schemas.microsoft.com/office/drawing/2014/main" id="{F3860595-2DE5-4181-8EB2-7F279542A855}"/>
            </a:ext>
          </a:extLst>
        </xdr:cNvPr>
        <xdr:cNvSpPr>
          <a:spLocks noChangeAspect="1" noChangeArrowheads="1"/>
        </xdr:cNvSpPr>
      </xdr:nvSpPr>
      <xdr:spPr bwMode="auto">
        <a:xfrm>
          <a:off x="6515100" y="926401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464</xdr:row>
      <xdr:rowOff>0</xdr:rowOff>
    </xdr:from>
    <xdr:ext cx="304800" cy="590121"/>
    <xdr:sp macro="" textlink="">
      <xdr:nvSpPr>
        <xdr:cNvPr id="45" name="AutoShape 11" descr="*">
          <a:extLst>
            <a:ext uri="{FF2B5EF4-FFF2-40B4-BE49-F238E27FC236}">
              <a16:creationId xmlns:a16="http://schemas.microsoft.com/office/drawing/2014/main" id="{D013E49C-D0F8-44C4-A523-2BCBA0D7D82F}"/>
            </a:ext>
          </a:extLst>
        </xdr:cNvPr>
        <xdr:cNvSpPr>
          <a:spLocks noChangeAspect="1" noChangeArrowheads="1"/>
        </xdr:cNvSpPr>
      </xdr:nvSpPr>
      <xdr:spPr bwMode="auto">
        <a:xfrm>
          <a:off x="6515100" y="93078300"/>
          <a:ext cx="304800" cy="5901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466</xdr:row>
      <xdr:rowOff>0</xdr:rowOff>
    </xdr:from>
    <xdr:ext cx="304800" cy="603803"/>
    <xdr:sp macro="" textlink="">
      <xdr:nvSpPr>
        <xdr:cNvPr id="46" name="AutoShape 12" descr="*">
          <a:extLst>
            <a:ext uri="{FF2B5EF4-FFF2-40B4-BE49-F238E27FC236}">
              <a16:creationId xmlns:a16="http://schemas.microsoft.com/office/drawing/2014/main" id="{0CBE3873-3F6D-409B-86F7-9D91979BD437}"/>
            </a:ext>
          </a:extLst>
        </xdr:cNvPr>
        <xdr:cNvSpPr>
          <a:spLocks noChangeAspect="1" noChangeArrowheads="1"/>
        </xdr:cNvSpPr>
      </xdr:nvSpPr>
      <xdr:spPr bwMode="auto">
        <a:xfrm>
          <a:off x="6515100" y="93516450"/>
          <a:ext cx="304800" cy="60380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469</xdr:row>
      <xdr:rowOff>0</xdr:rowOff>
    </xdr:from>
    <xdr:ext cx="304800" cy="883809"/>
    <xdr:sp macro="" textlink="">
      <xdr:nvSpPr>
        <xdr:cNvPr id="47" name="AutoShape 2" descr="*">
          <a:extLst>
            <a:ext uri="{FF2B5EF4-FFF2-40B4-BE49-F238E27FC236}">
              <a16:creationId xmlns:a16="http://schemas.microsoft.com/office/drawing/2014/main" id="{EA39615C-20B3-497F-BA6B-0A7021C26449}"/>
            </a:ext>
          </a:extLst>
        </xdr:cNvPr>
        <xdr:cNvSpPr>
          <a:spLocks noChangeAspect="1" noChangeArrowheads="1"/>
        </xdr:cNvSpPr>
      </xdr:nvSpPr>
      <xdr:spPr bwMode="auto">
        <a:xfrm>
          <a:off x="6515100" y="94173675"/>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470</xdr:row>
      <xdr:rowOff>0</xdr:rowOff>
    </xdr:from>
    <xdr:ext cx="304800" cy="744745"/>
    <xdr:sp macro="" textlink="">
      <xdr:nvSpPr>
        <xdr:cNvPr id="48" name="AutoShape 3" descr="*">
          <a:extLst>
            <a:ext uri="{FF2B5EF4-FFF2-40B4-BE49-F238E27FC236}">
              <a16:creationId xmlns:a16="http://schemas.microsoft.com/office/drawing/2014/main" id="{9974C750-9A85-4D91-B734-DED17B23DE3F}"/>
            </a:ext>
          </a:extLst>
        </xdr:cNvPr>
        <xdr:cNvSpPr>
          <a:spLocks noChangeAspect="1" noChangeArrowheads="1"/>
        </xdr:cNvSpPr>
      </xdr:nvSpPr>
      <xdr:spPr bwMode="auto">
        <a:xfrm>
          <a:off x="6515100" y="943927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471</xdr:row>
      <xdr:rowOff>0</xdr:rowOff>
    </xdr:from>
    <xdr:ext cx="304800" cy="744745"/>
    <xdr:sp macro="" textlink="">
      <xdr:nvSpPr>
        <xdr:cNvPr id="49" name="AutoShape 4" descr="*">
          <a:extLst>
            <a:ext uri="{FF2B5EF4-FFF2-40B4-BE49-F238E27FC236}">
              <a16:creationId xmlns:a16="http://schemas.microsoft.com/office/drawing/2014/main" id="{F3DFFBA5-0229-413C-AB8D-5A46B4D14985}"/>
            </a:ext>
          </a:extLst>
        </xdr:cNvPr>
        <xdr:cNvSpPr>
          <a:spLocks noChangeAspect="1" noChangeArrowheads="1"/>
        </xdr:cNvSpPr>
      </xdr:nvSpPr>
      <xdr:spPr bwMode="auto">
        <a:xfrm>
          <a:off x="6515100" y="946118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472</xdr:row>
      <xdr:rowOff>0</xdr:rowOff>
    </xdr:from>
    <xdr:ext cx="304800" cy="744744"/>
    <xdr:sp macro="" textlink="">
      <xdr:nvSpPr>
        <xdr:cNvPr id="50" name="AutoShape 5" descr="*">
          <a:extLst>
            <a:ext uri="{FF2B5EF4-FFF2-40B4-BE49-F238E27FC236}">
              <a16:creationId xmlns:a16="http://schemas.microsoft.com/office/drawing/2014/main" id="{93B84886-231A-4B87-99AE-3FAAA489FCDA}"/>
            </a:ext>
          </a:extLst>
        </xdr:cNvPr>
        <xdr:cNvSpPr>
          <a:spLocks noChangeAspect="1" noChangeArrowheads="1"/>
        </xdr:cNvSpPr>
      </xdr:nvSpPr>
      <xdr:spPr bwMode="auto">
        <a:xfrm>
          <a:off x="6515100" y="948309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475</xdr:row>
      <xdr:rowOff>0</xdr:rowOff>
    </xdr:from>
    <xdr:ext cx="304800" cy="896454"/>
    <xdr:sp macro="" textlink="">
      <xdr:nvSpPr>
        <xdr:cNvPr id="51" name="AutoShape 6" descr="*">
          <a:extLst>
            <a:ext uri="{FF2B5EF4-FFF2-40B4-BE49-F238E27FC236}">
              <a16:creationId xmlns:a16="http://schemas.microsoft.com/office/drawing/2014/main" id="{99610242-C877-43BC-8286-27A883FF790B}"/>
            </a:ext>
          </a:extLst>
        </xdr:cNvPr>
        <xdr:cNvSpPr>
          <a:spLocks noChangeAspect="1" noChangeArrowheads="1"/>
        </xdr:cNvSpPr>
      </xdr:nvSpPr>
      <xdr:spPr bwMode="auto">
        <a:xfrm>
          <a:off x="6515100" y="95554800"/>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476</xdr:row>
      <xdr:rowOff>0</xdr:rowOff>
    </xdr:from>
    <xdr:ext cx="304800" cy="753925"/>
    <xdr:sp macro="" textlink="">
      <xdr:nvSpPr>
        <xdr:cNvPr id="52" name="AutoShape 7" descr="*">
          <a:extLst>
            <a:ext uri="{FF2B5EF4-FFF2-40B4-BE49-F238E27FC236}">
              <a16:creationId xmlns:a16="http://schemas.microsoft.com/office/drawing/2014/main" id="{FBA93F14-F7F2-4D1F-BDAD-4EB8146962BE}"/>
            </a:ext>
          </a:extLst>
        </xdr:cNvPr>
        <xdr:cNvSpPr>
          <a:spLocks noChangeAspect="1" noChangeArrowheads="1"/>
        </xdr:cNvSpPr>
      </xdr:nvSpPr>
      <xdr:spPr bwMode="auto">
        <a:xfrm>
          <a:off x="6515100" y="957738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474</xdr:row>
      <xdr:rowOff>0</xdr:rowOff>
    </xdr:from>
    <xdr:ext cx="304800" cy="744744"/>
    <xdr:sp macro="" textlink="">
      <xdr:nvSpPr>
        <xdr:cNvPr id="53" name="AutoShape 8" descr="*">
          <a:extLst>
            <a:ext uri="{FF2B5EF4-FFF2-40B4-BE49-F238E27FC236}">
              <a16:creationId xmlns:a16="http://schemas.microsoft.com/office/drawing/2014/main" id="{34DBC009-92B5-49F8-B6D1-7D15B1F0B827}"/>
            </a:ext>
          </a:extLst>
        </xdr:cNvPr>
        <xdr:cNvSpPr>
          <a:spLocks noChangeAspect="1" noChangeArrowheads="1"/>
        </xdr:cNvSpPr>
      </xdr:nvSpPr>
      <xdr:spPr bwMode="auto">
        <a:xfrm>
          <a:off x="6515100" y="952690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475</xdr:row>
      <xdr:rowOff>0</xdr:rowOff>
    </xdr:from>
    <xdr:ext cx="304800" cy="896455"/>
    <xdr:sp macro="" textlink="">
      <xdr:nvSpPr>
        <xdr:cNvPr id="54" name="AutoShape 9" descr="*">
          <a:extLst>
            <a:ext uri="{FF2B5EF4-FFF2-40B4-BE49-F238E27FC236}">
              <a16:creationId xmlns:a16="http://schemas.microsoft.com/office/drawing/2014/main" id="{7CFCC13F-B166-40AC-83F3-89A05CEF3500}"/>
            </a:ext>
          </a:extLst>
        </xdr:cNvPr>
        <xdr:cNvSpPr>
          <a:spLocks noChangeAspect="1" noChangeArrowheads="1"/>
        </xdr:cNvSpPr>
      </xdr:nvSpPr>
      <xdr:spPr bwMode="auto">
        <a:xfrm>
          <a:off x="6515100" y="95554800"/>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476</xdr:row>
      <xdr:rowOff>0</xdr:rowOff>
    </xdr:from>
    <xdr:ext cx="304800" cy="753925"/>
    <xdr:sp macro="" textlink="">
      <xdr:nvSpPr>
        <xdr:cNvPr id="55" name="AutoShape 10" descr="*">
          <a:extLst>
            <a:ext uri="{FF2B5EF4-FFF2-40B4-BE49-F238E27FC236}">
              <a16:creationId xmlns:a16="http://schemas.microsoft.com/office/drawing/2014/main" id="{04459893-59D8-40C1-97A9-285F2A6A1F22}"/>
            </a:ext>
          </a:extLst>
        </xdr:cNvPr>
        <xdr:cNvSpPr>
          <a:spLocks noChangeAspect="1" noChangeArrowheads="1"/>
        </xdr:cNvSpPr>
      </xdr:nvSpPr>
      <xdr:spPr bwMode="auto">
        <a:xfrm>
          <a:off x="6515100" y="957738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481</xdr:row>
      <xdr:rowOff>0</xdr:rowOff>
    </xdr:from>
    <xdr:ext cx="304800" cy="883809"/>
    <xdr:sp macro="" textlink="">
      <xdr:nvSpPr>
        <xdr:cNvPr id="56" name="AutoShape 2" descr="*">
          <a:extLst>
            <a:ext uri="{FF2B5EF4-FFF2-40B4-BE49-F238E27FC236}">
              <a16:creationId xmlns:a16="http://schemas.microsoft.com/office/drawing/2014/main" id="{0E762726-62CB-4B74-8F52-E75841113DDD}"/>
            </a:ext>
          </a:extLst>
        </xdr:cNvPr>
        <xdr:cNvSpPr>
          <a:spLocks noChangeAspect="1" noChangeArrowheads="1"/>
        </xdr:cNvSpPr>
      </xdr:nvSpPr>
      <xdr:spPr bwMode="auto">
        <a:xfrm>
          <a:off x="6515100" y="9686925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482</xdr:row>
      <xdr:rowOff>0</xdr:rowOff>
    </xdr:from>
    <xdr:ext cx="304800" cy="744745"/>
    <xdr:sp macro="" textlink="">
      <xdr:nvSpPr>
        <xdr:cNvPr id="57" name="AutoShape 3" descr="*">
          <a:extLst>
            <a:ext uri="{FF2B5EF4-FFF2-40B4-BE49-F238E27FC236}">
              <a16:creationId xmlns:a16="http://schemas.microsoft.com/office/drawing/2014/main" id="{20C24DE4-CC5F-4667-A9F9-D3BECF9A959F}"/>
            </a:ext>
          </a:extLst>
        </xdr:cNvPr>
        <xdr:cNvSpPr>
          <a:spLocks noChangeAspect="1" noChangeArrowheads="1"/>
        </xdr:cNvSpPr>
      </xdr:nvSpPr>
      <xdr:spPr bwMode="auto">
        <a:xfrm>
          <a:off x="6515100" y="970883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483</xdr:row>
      <xdr:rowOff>0</xdr:rowOff>
    </xdr:from>
    <xdr:ext cx="304800" cy="744745"/>
    <xdr:sp macro="" textlink="">
      <xdr:nvSpPr>
        <xdr:cNvPr id="58" name="AutoShape 4" descr="*">
          <a:extLst>
            <a:ext uri="{FF2B5EF4-FFF2-40B4-BE49-F238E27FC236}">
              <a16:creationId xmlns:a16="http://schemas.microsoft.com/office/drawing/2014/main" id="{C48DF8ED-515C-4A87-B0A3-717D9E05EAA0}"/>
            </a:ext>
          </a:extLst>
        </xdr:cNvPr>
        <xdr:cNvSpPr>
          <a:spLocks noChangeAspect="1" noChangeArrowheads="1"/>
        </xdr:cNvSpPr>
      </xdr:nvSpPr>
      <xdr:spPr bwMode="auto">
        <a:xfrm>
          <a:off x="6515100" y="973074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484</xdr:row>
      <xdr:rowOff>0</xdr:rowOff>
    </xdr:from>
    <xdr:ext cx="304800" cy="744744"/>
    <xdr:sp macro="" textlink="">
      <xdr:nvSpPr>
        <xdr:cNvPr id="59" name="AutoShape 5" descr="*">
          <a:extLst>
            <a:ext uri="{FF2B5EF4-FFF2-40B4-BE49-F238E27FC236}">
              <a16:creationId xmlns:a16="http://schemas.microsoft.com/office/drawing/2014/main" id="{4D30D279-81E6-41CF-B8AC-1A9A61E04E19}"/>
            </a:ext>
          </a:extLst>
        </xdr:cNvPr>
        <xdr:cNvSpPr>
          <a:spLocks noChangeAspect="1" noChangeArrowheads="1"/>
        </xdr:cNvSpPr>
      </xdr:nvSpPr>
      <xdr:spPr bwMode="auto">
        <a:xfrm>
          <a:off x="6515100" y="975264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487</xdr:row>
      <xdr:rowOff>0</xdr:rowOff>
    </xdr:from>
    <xdr:ext cx="304800" cy="896454"/>
    <xdr:sp macro="" textlink="">
      <xdr:nvSpPr>
        <xdr:cNvPr id="60" name="AutoShape 6" descr="*">
          <a:extLst>
            <a:ext uri="{FF2B5EF4-FFF2-40B4-BE49-F238E27FC236}">
              <a16:creationId xmlns:a16="http://schemas.microsoft.com/office/drawing/2014/main" id="{42369A71-05C4-4C02-8F52-ECD7DBFECF64}"/>
            </a:ext>
          </a:extLst>
        </xdr:cNvPr>
        <xdr:cNvSpPr>
          <a:spLocks noChangeAspect="1" noChangeArrowheads="1"/>
        </xdr:cNvSpPr>
      </xdr:nvSpPr>
      <xdr:spPr bwMode="auto">
        <a:xfrm>
          <a:off x="6515100" y="982503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488</xdr:row>
      <xdr:rowOff>0</xdr:rowOff>
    </xdr:from>
    <xdr:ext cx="304800" cy="753925"/>
    <xdr:sp macro="" textlink="">
      <xdr:nvSpPr>
        <xdr:cNvPr id="61" name="AutoShape 7" descr="*">
          <a:extLst>
            <a:ext uri="{FF2B5EF4-FFF2-40B4-BE49-F238E27FC236}">
              <a16:creationId xmlns:a16="http://schemas.microsoft.com/office/drawing/2014/main" id="{46464A90-771D-458F-8E1D-A708AEF08D4E}"/>
            </a:ext>
          </a:extLst>
        </xdr:cNvPr>
        <xdr:cNvSpPr>
          <a:spLocks noChangeAspect="1" noChangeArrowheads="1"/>
        </xdr:cNvSpPr>
      </xdr:nvSpPr>
      <xdr:spPr bwMode="auto">
        <a:xfrm>
          <a:off x="6515100" y="984694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486</xdr:row>
      <xdr:rowOff>0</xdr:rowOff>
    </xdr:from>
    <xdr:ext cx="304800" cy="744744"/>
    <xdr:sp macro="" textlink="">
      <xdr:nvSpPr>
        <xdr:cNvPr id="62" name="AutoShape 8" descr="*">
          <a:extLst>
            <a:ext uri="{FF2B5EF4-FFF2-40B4-BE49-F238E27FC236}">
              <a16:creationId xmlns:a16="http://schemas.microsoft.com/office/drawing/2014/main" id="{788430D9-8B80-429B-A00F-ED53C2C7C10E}"/>
            </a:ext>
          </a:extLst>
        </xdr:cNvPr>
        <xdr:cNvSpPr>
          <a:spLocks noChangeAspect="1" noChangeArrowheads="1"/>
        </xdr:cNvSpPr>
      </xdr:nvSpPr>
      <xdr:spPr bwMode="auto">
        <a:xfrm>
          <a:off x="6515100" y="9796462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487</xdr:row>
      <xdr:rowOff>0</xdr:rowOff>
    </xdr:from>
    <xdr:ext cx="304800" cy="896455"/>
    <xdr:sp macro="" textlink="">
      <xdr:nvSpPr>
        <xdr:cNvPr id="63" name="AutoShape 9" descr="*">
          <a:extLst>
            <a:ext uri="{FF2B5EF4-FFF2-40B4-BE49-F238E27FC236}">
              <a16:creationId xmlns:a16="http://schemas.microsoft.com/office/drawing/2014/main" id="{60B48259-1934-4B5E-BC62-C9E5F91BA95E}"/>
            </a:ext>
          </a:extLst>
        </xdr:cNvPr>
        <xdr:cNvSpPr>
          <a:spLocks noChangeAspect="1" noChangeArrowheads="1"/>
        </xdr:cNvSpPr>
      </xdr:nvSpPr>
      <xdr:spPr bwMode="auto">
        <a:xfrm>
          <a:off x="6515100" y="982503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488</xdr:row>
      <xdr:rowOff>0</xdr:rowOff>
    </xdr:from>
    <xdr:ext cx="304800" cy="753925"/>
    <xdr:sp macro="" textlink="">
      <xdr:nvSpPr>
        <xdr:cNvPr id="64" name="AutoShape 10" descr="*">
          <a:extLst>
            <a:ext uri="{FF2B5EF4-FFF2-40B4-BE49-F238E27FC236}">
              <a16:creationId xmlns:a16="http://schemas.microsoft.com/office/drawing/2014/main" id="{15FF743F-D015-40E4-92BE-3FA81A622BD6}"/>
            </a:ext>
          </a:extLst>
        </xdr:cNvPr>
        <xdr:cNvSpPr>
          <a:spLocks noChangeAspect="1" noChangeArrowheads="1"/>
        </xdr:cNvSpPr>
      </xdr:nvSpPr>
      <xdr:spPr bwMode="auto">
        <a:xfrm>
          <a:off x="6515100" y="984694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494</xdr:row>
      <xdr:rowOff>0</xdr:rowOff>
    </xdr:from>
    <xdr:ext cx="304800" cy="883809"/>
    <xdr:sp macro="" textlink="">
      <xdr:nvSpPr>
        <xdr:cNvPr id="65" name="AutoShape 2" descr="*">
          <a:extLst>
            <a:ext uri="{FF2B5EF4-FFF2-40B4-BE49-F238E27FC236}">
              <a16:creationId xmlns:a16="http://schemas.microsoft.com/office/drawing/2014/main" id="{44D588CF-C578-49E0-A52F-3639230631C5}"/>
            </a:ext>
          </a:extLst>
        </xdr:cNvPr>
        <xdr:cNvSpPr>
          <a:spLocks noChangeAspect="1" noChangeArrowheads="1"/>
        </xdr:cNvSpPr>
      </xdr:nvSpPr>
      <xdr:spPr bwMode="auto">
        <a:xfrm>
          <a:off x="6515100" y="9978390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495</xdr:row>
      <xdr:rowOff>0</xdr:rowOff>
    </xdr:from>
    <xdr:ext cx="304800" cy="744745"/>
    <xdr:sp macro="" textlink="">
      <xdr:nvSpPr>
        <xdr:cNvPr id="66" name="AutoShape 3" descr="*">
          <a:extLst>
            <a:ext uri="{FF2B5EF4-FFF2-40B4-BE49-F238E27FC236}">
              <a16:creationId xmlns:a16="http://schemas.microsoft.com/office/drawing/2014/main" id="{D6B851F3-91DB-4400-B509-B17BEB0DB1C1}"/>
            </a:ext>
          </a:extLst>
        </xdr:cNvPr>
        <xdr:cNvSpPr>
          <a:spLocks noChangeAspect="1" noChangeArrowheads="1"/>
        </xdr:cNvSpPr>
      </xdr:nvSpPr>
      <xdr:spPr bwMode="auto">
        <a:xfrm>
          <a:off x="6515100" y="1000696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496</xdr:row>
      <xdr:rowOff>0</xdr:rowOff>
    </xdr:from>
    <xdr:ext cx="304800" cy="744745"/>
    <xdr:sp macro="" textlink="">
      <xdr:nvSpPr>
        <xdr:cNvPr id="67" name="AutoShape 4" descr="*">
          <a:extLst>
            <a:ext uri="{FF2B5EF4-FFF2-40B4-BE49-F238E27FC236}">
              <a16:creationId xmlns:a16="http://schemas.microsoft.com/office/drawing/2014/main" id="{5A2D1413-5D15-4B85-81DF-37307498E005}"/>
            </a:ext>
          </a:extLst>
        </xdr:cNvPr>
        <xdr:cNvSpPr>
          <a:spLocks noChangeAspect="1" noChangeArrowheads="1"/>
        </xdr:cNvSpPr>
      </xdr:nvSpPr>
      <xdr:spPr bwMode="auto">
        <a:xfrm>
          <a:off x="6515100" y="1002887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497</xdr:row>
      <xdr:rowOff>0</xdr:rowOff>
    </xdr:from>
    <xdr:ext cx="304800" cy="744744"/>
    <xdr:sp macro="" textlink="">
      <xdr:nvSpPr>
        <xdr:cNvPr id="68" name="AutoShape 5" descr="*">
          <a:extLst>
            <a:ext uri="{FF2B5EF4-FFF2-40B4-BE49-F238E27FC236}">
              <a16:creationId xmlns:a16="http://schemas.microsoft.com/office/drawing/2014/main" id="{182EF589-F00D-4CF4-8AE8-31941ACD2B81}"/>
            </a:ext>
          </a:extLst>
        </xdr:cNvPr>
        <xdr:cNvSpPr>
          <a:spLocks noChangeAspect="1" noChangeArrowheads="1"/>
        </xdr:cNvSpPr>
      </xdr:nvSpPr>
      <xdr:spPr bwMode="auto">
        <a:xfrm>
          <a:off x="6515100" y="1005744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500</xdr:row>
      <xdr:rowOff>0</xdr:rowOff>
    </xdr:from>
    <xdr:ext cx="304800" cy="896454"/>
    <xdr:sp macro="" textlink="">
      <xdr:nvSpPr>
        <xdr:cNvPr id="69" name="AutoShape 6" descr="*">
          <a:extLst>
            <a:ext uri="{FF2B5EF4-FFF2-40B4-BE49-F238E27FC236}">
              <a16:creationId xmlns:a16="http://schemas.microsoft.com/office/drawing/2014/main" id="{DD83E0A3-6A75-4031-98CE-371EFC09C943}"/>
            </a:ext>
          </a:extLst>
        </xdr:cNvPr>
        <xdr:cNvSpPr>
          <a:spLocks noChangeAspect="1" noChangeArrowheads="1"/>
        </xdr:cNvSpPr>
      </xdr:nvSpPr>
      <xdr:spPr bwMode="auto">
        <a:xfrm>
          <a:off x="6515100" y="1012983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501</xdr:row>
      <xdr:rowOff>0</xdr:rowOff>
    </xdr:from>
    <xdr:ext cx="304800" cy="753925"/>
    <xdr:sp macro="" textlink="">
      <xdr:nvSpPr>
        <xdr:cNvPr id="70" name="AutoShape 7" descr="*">
          <a:extLst>
            <a:ext uri="{FF2B5EF4-FFF2-40B4-BE49-F238E27FC236}">
              <a16:creationId xmlns:a16="http://schemas.microsoft.com/office/drawing/2014/main" id="{94BE50A6-3663-4603-9287-BE15E26EB056}"/>
            </a:ext>
          </a:extLst>
        </xdr:cNvPr>
        <xdr:cNvSpPr>
          <a:spLocks noChangeAspect="1" noChangeArrowheads="1"/>
        </xdr:cNvSpPr>
      </xdr:nvSpPr>
      <xdr:spPr bwMode="auto">
        <a:xfrm>
          <a:off x="6515100" y="1015174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499</xdr:row>
      <xdr:rowOff>0</xdr:rowOff>
    </xdr:from>
    <xdr:ext cx="304800" cy="744744"/>
    <xdr:sp macro="" textlink="">
      <xdr:nvSpPr>
        <xdr:cNvPr id="71" name="AutoShape 8" descr="*">
          <a:extLst>
            <a:ext uri="{FF2B5EF4-FFF2-40B4-BE49-F238E27FC236}">
              <a16:creationId xmlns:a16="http://schemas.microsoft.com/office/drawing/2014/main" id="{96CB5431-5C13-449E-9105-4AA0FC99A4B4}"/>
            </a:ext>
          </a:extLst>
        </xdr:cNvPr>
        <xdr:cNvSpPr>
          <a:spLocks noChangeAspect="1" noChangeArrowheads="1"/>
        </xdr:cNvSpPr>
      </xdr:nvSpPr>
      <xdr:spPr bwMode="auto">
        <a:xfrm>
          <a:off x="6515100" y="1010793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500</xdr:row>
      <xdr:rowOff>0</xdr:rowOff>
    </xdr:from>
    <xdr:ext cx="304800" cy="896455"/>
    <xdr:sp macro="" textlink="">
      <xdr:nvSpPr>
        <xdr:cNvPr id="72" name="AutoShape 9" descr="*">
          <a:extLst>
            <a:ext uri="{FF2B5EF4-FFF2-40B4-BE49-F238E27FC236}">
              <a16:creationId xmlns:a16="http://schemas.microsoft.com/office/drawing/2014/main" id="{34ADCA3F-AB25-465C-A30C-AE8CD7129775}"/>
            </a:ext>
          </a:extLst>
        </xdr:cNvPr>
        <xdr:cNvSpPr>
          <a:spLocks noChangeAspect="1" noChangeArrowheads="1"/>
        </xdr:cNvSpPr>
      </xdr:nvSpPr>
      <xdr:spPr bwMode="auto">
        <a:xfrm>
          <a:off x="6515100" y="1012983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501</xdr:row>
      <xdr:rowOff>0</xdr:rowOff>
    </xdr:from>
    <xdr:ext cx="304800" cy="753925"/>
    <xdr:sp macro="" textlink="">
      <xdr:nvSpPr>
        <xdr:cNvPr id="73" name="AutoShape 10" descr="*">
          <a:extLst>
            <a:ext uri="{FF2B5EF4-FFF2-40B4-BE49-F238E27FC236}">
              <a16:creationId xmlns:a16="http://schemas.microsoft.com/office/drawing/2014/main" id="{A0750ADA-D497-44DC-85F8-58138C140515}"/>
            </a:ext>
          </a:extLst>
        </xdr:cNvPr>
        <xdr:cNvSpPr>
          <a:spLocks noChangeAspect="1" noChangeArrowheads="1"/>
        </xdr:cNvSpPr>
      </xdr:nvSpPr>
      <xdr:spPr bwMode="auto">
        <a:xfrm>
          <a:off x="6515100" y="1015174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494</xdr:row>
      <xdr:rowOff>0</xdr:rowOff>
    </xdr:from>
    <xdr:ext cx="304800" cy="1318651"/>
    <xdr:sp macro="" textlink="">
      <xdr:nvSpPr>
        <xdr:cNvPr id="74" name="AutoShape 14" descr="*">
          <a:extLst>
            <a:ext uri="{FF2B5EF4-FFF2-40B4-BE49-F238E27FC236}">
              <a16:creationId xmlns:a16="http://schemas.microsoft.com/office/drawing/2014/main" id="{4EB89EAB-BFC0-404F-B402-A730F161F3BC}"/>
            </a:ext>
          </a:extLst>
        </xdr:cNvPr>
        <xdr:cNvSpPr>
          <a:spLocks noChangeAspect="1" noChangeArrowheads="1"/>
        </xdr:cNvSpPr>
      </xdr:nvSpPr>
      <xdr:spPr bwMode="auto">
        <a:xfrm>
          <a:off x="6515100" y="99783900"/>
          <a:ext cx="304800" cy="131865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495</xdr:row>
      <xdr:rowOff>0</xdr:rowOff>
    </xdr:from>
    <xdr:ext cx="304800" cy="744745"/>
    <xdr:sp macro="" textlink="">
      <xdr:nvSpPr>
        <xdr:cNvPr id="75" name="AutoShape 15" descr="*">
          <a:extLst>
            <a:ext uri="{FF2B5EF4-FFF2-40B4-BE49-F238E27FC236}">
              <a16:creationId xmlns:a16="http://schemas.microsoft.com/office/drawing/2014/main" id="{AC798594-5A44-4E98-B4B3-8DADC74B9DEF}"/>
            </a:ext>
          </a:extLst>
        </xdr:cNvPr>
        <xdr:cNvSpPr>
          <a:spLocks noChangeAspect="1" noChangeArrowheads="1"/>
        </xdr:cNvSpPr>
      </xdr:nvSpPr>
      <xdr:spPr bwMode="auto">
        <a:xfrm>
          <a:off x="6515100" y="1000696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496</xdr:row>
      <xdr:rowOff>0</xdr:rowOff>
    </xdr:from>
    <xdr:ext cx="304800" cy="1190142"/>
    <xdr:sp macro="" textlink="">
      <xdr:nvSpPr>
        <xdr:cNvPr id="76" name="AutoShape 16" descr="*">
          <a:extLst>
            <a:ext uri="{FF2B5EF4-FFF2-40B4-BE49-F238E27FC236}">
              <a16:creationId xmlns:a16="http://schemas.microsoft.com/office/drawing/2014/main" id="{DF98198F-1B8C-4FA3-8521-494A41A37B72}"/>
            </a:ext>
          </a:extLst>
        </xdr:cNvPr>
        <xdr:cNvSpPr>
          <a:spLocks noChangeAspect="1" noChangeArrowheads="1"/>
        </xdr:cNvSpPr>
      </xdr:nvSpPr>
      <xdr:spPr bwMode="auto">
        <a:xfrm>
          <a:off x="6515100" y="100288725"/>
          <a:ext cx="304800" cy="11901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497</xdr:row>
      <xdr:rowOff>0</xdr:rowOff>
    </xdr:from>
    <xdr:ext cx="304800" cy="744744"/>
    <xdr:sp macro="" textlink="">
      <xdr:nvSpPr>
        <xdr:cNvPr id="77" name="AutoShape 17" descr="*">
          <a:extLst>
            <a:ext uri="{FF2B5EF4-FFF2-40B4-BE49-F238E27FC236}">
              <a16:creationId xmlns:a16="http://schemas.microsoft.com/office/drawing/2014/main" id="{3763A896-BA4F-4A0C-B5FB-1207DF520828}"/>
            </a:ext>
          </a:extLst>
        </xdr:cNvPr>
        <xdr:cNvSpPr>
          <a:spLocks noChangeAspect="1" noChangeArrowheads="1"/>
        </xdr:cNvSpPr>
      </xdr:nvSpPr>
      <xdr:spPr bwMode="auto">
        <a:xfrm>
          <a:off x="6515100" y="1005744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498</xdr:row>
      <xdr:rowOff>0</xdr:rowOff>
    </xdr:from>
    <xdr:ext cx="304800" cy="1026338"/>
    <xdr:sp macro="" textlink="">
      <xdr:nvSpPr>
        <xdr:cNvPr id="78" name="AutoShape 18" descr="*">
          <a:extLst>
            <a:ext uri="{FF2B5EF4-FFF2-40B4-BE49-F238E27FC236}">
              <a16:creationId xmlns:a16="http://schemas.microsoft.com/office/drawing/2014/main" id="{7B7530E1-26E3-4BE5-91CE-00D9D6F71C4D}"/>
            </a:ext>
          </a:extLst>
        </xdr:cNvPr>
        <xdr:cNvSpPr>
          <a:spLocks noChangeAspect="1" noChangeArrowheads="1"/>
        </xdr:cNvSpPr>
      </xdr:nvSpPr>
      <xdr:spPr bwMode="auto">
        <a:xfrm>
          <a:off x="6515100" y="100793550"/>
          <a:ext cx="304800" cy="10263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499</xdr:row>
      <xdr:rowOff>0</xdr:rowOff>
    </xdr:from>
    <xdr:ext cx="304800" cy="744744"/>
    <xdr:sp macro="" textlink="">
      <xdr:nvSpPr>
        <xdr:cNvPr id="79" name="AutoShape 20" descr="*">
          <a:extLst>
            <a:ext uri="{FF2B5EF4-FFF2-40B4-BE49-F238E27FC236}">
              <a16:creationId xmlns:a16="http://schemas.microsoft.com/office/drawing/2014/main" id="{2C5C414A-83C7-480D-85CE-1DEA14AF89FD}"/>
            </a:ext>
          </a:extLst>
        </xdr:cNvPr>
        <xdr:cNvSpPr>
          <a:spLocks noChangeAspect="1" noChangeArrowheads="1"/>
        </xdr:cNvSpPr>
      </xdr:nvSpPr>
      <xdr:spPr bwMode="auto">
        <a:xfrm>
          <a:off x="6515100" y="1010793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501</xdr:row>
      <xdr:rowOff>0</xdr:rowOff>
    </xdr:from>
    <xdr:ext cx="304800" cy="744745"/>
    <xdr:sp macro="" textlink="">
      <xdr:nvSpPr>
        <xdr:cNvPr id="80" name="AutoShape 22" descr="*">
          <a:extLst>
            <a:ext uri="{FF2B5EF4-FFF2-40B4-BE49-F238E27FC236}">
              <a16:creationId xmlns:a16="http://schemas.microsoft.com/office/drawing/2014/main" id="{388B676E-61DF-4592-98BE-C457A5A38158}"/>
            </a:ext>
          </a:extLst>
        </xdr:cNvPr>
        <xdr:cNvSpPr>
          <a:spLocks noChangeAspect="1" noChangeArrowheads="1"/>
        </xdr:cNvSpPr>
      </xdr:nvSpPr>
      <xdr:spPr bwMode="auto">
        <a:xfrm>
          <a:off x="6515100" y="1015174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502</xdr:row>
      <xdr:rowOff>0</xdr:rowOff>
    </xdr:from>
    <xdr:ext cx="304800" cy="744745"/>
    <xdr:sp macro="" textlink="">
      <xdr:nvSpPr>
        <xdr:cNvPr id="81" name="AutoShape 23" descr="*">
          <a:extLst>
            <a:ext uri="{FF2B5EF4-FFF2-40B4-BE49-F238E27FC236}">
              <a16:creationId xmlns:a16="http://schemas.microsoft.com/office/drawing/2014/main" id="{ED611FC0-64F6-4CDF-A87D-2EA7EED8D24E}"/>
            </a:ext>
          </a:extLst>
        </xdr:cNvPr>
        <xdr:cNvSpPr>
          <a:spLocks noChangeAspect="1" noChangeArrowheads="1"/>
        </xdr:cNvSpPr>
      </xdr:nvSpPr>
      <xdr:spPr bwMode="auto">
        <a:xfrm>
          <a:off x="6515100" y="1017365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499</xdr:row>
      <xdr:rowOff>0</xdr:rowOff>
    </xdr:from>
    <xdr:ext cx="304800" cy="744744"/>
    <xdr:sp macro="" textlink="">
      <xdr:nvSpPr>
        <xdr:cNvPr id="82" name="AutoShape 25" descr="*">
          <a:extLst>
            <a:ext uri="{FF2B5EF4-FFF2-40B4-BE49-F238E27FC236}">
              <a16:creationId xmlns:a16="http://schemas.microsoft.com/office/drawing/2014/main" id="{7EDCB97B-9BD9-40EC-8CE7-E78CBD73F0A2}"/>
            </a:ext>
          </a:extLst>
        </xdr:cNvPr>
        <xdr:cNvSpPr>
          <a:spLocks noChangeAspect="1" noChangeArrowheads="1"/>
        </xdr:cNvSpPr>
      </xdr:nvSpPr>
      <xdr:spPr bwMode="auto">
        <a:xfrm>
          <a:off x="6515100" y="1010793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501</xdr:row>
      <xdr:rowOff>0</xdr:rowOff>
    </xdr:from>
    <xdr:ext cx="304800" cy="744745"/>
    <xdr:sp macro="" textlink="">
      <xdr:nvSpPr>
        <xdr:cNvPr id="83" name="AutoShape 27" descr="*">
          <a:extLst>
            <a:ext uri="{FF2B5EF4-FFF2-40B4-BE49-F238E27FC236}">
              <a16:creationId xmlns:a16="http://schemas.microsoft.com/office/drawing/2014/main" id="{AB6ADAC0-4FC5-4EB8-BFF8-C70C8FA60483}"/>
            </a:ext>
          </a:extLst>
        </xdr:cNvPr>
        <xdr:cNvSpPr>
          <a:spLocks noChangeAspect="1" noChangeArrowheads="1"/>
        </xdr:cNvSpPr>
      </xdr:nvSpPr>
      <xdr:spPr bwMode="auto">
        <a:xfrm>
          <a:off x="6515100" y="1015174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502</xdr:row>
      <xdr:rowOff>0</xdr:rowOff>
    </xdr:from>
    <xdr:ext cx="304800" cy="744745"/>
    <xdr:sp macro="" textlink="">
      <xdr:nvSpPr>
        <xdr:cNvPr id="84" name="AutoShape 28" descr="*">
          <a:extLst>
            <a:ext uri="{FF2B5EF4-FFF2-40B4-BE49-F238E27FC236}">
              <a16:creationId xmlns:a16="http://schemas.microsoft.com/office/drawing/2014/main" id="{5A9C7A86-79DE-4396-AC19-0029860F129C}"/>
            </a:ext>
          </a:extLst>
        </xdr:cNvPr>
        <xdr:cNvSpPr>
          <a:spLocks noChangeAspect="1" noChangeArrowheads="1"/>
        </xdr:cNvSpPr>
      </xdr:nvSpPr>
      <xdr:spPr bwMode="auto">
        <a:xfrm>
          <a:off x="6515100" y="1017365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503</xdr:row>
      <xdr:rowOff>0</xdr:rowOff>
    </xdr:from>
    <xdr:ext cx="304800" cy="312714"/>
    <xdr:sp macro="" textlink="">
      <xdr:nvSpPr>
        <xdr:cNvPr id="85" name="AutoShape 23" descr="*">
          <a:extLst>
            <a:ext uri="{FF2B5EF4-FFF2-40B4-BE49-F238E27FC236}">
              <a16:creationId xmlns:a16="http://schemas.microsoft.com/office/drawing/2014/main" id="{7FC1F095-CC9C-4FDB-A2F4-7C18F2694508}"/>
            </a:ext>
          </a:extLst>
        </xdr:cNvPr>
        <xdr:cNvSpPr>
          <a:spLocks noChangeAspect="1" noChangeArrowheads="1"/>
        </xdr:cNvSpPr>
      </xdr:nvSpPr>
      <xdr:spPr bwMode="auto">
        <a:xfrm>
          <a:off x="6515100" y="101955600"/>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504</xdr:row>
      <xdr:rowOff>0</xdr:rowOff>
    </xdr:from>
    <xdr:ext cx="304800" cy="312713"/>
    <xdr:sp macro="" textlink="">
      <xdr:nvSpPr>
        <xdr:cNvPr id="86" name="AutoShape 24" descr="*">
          <a:extLst>
            <a:ext uri="{FF2B5EF4-FFF2-40B4-BE49-F238E27FC236}">
              <a16:creationId xmlns:a16="http://schemas.microsoft.com/office/drawing/2014/main" id="{85174405-374C-4798-81C3-B92FE627D3C2}"/>
            </a:ext>
          </a:extLst>
        </xdr:cNvPr>
        <xdr:cNvSpPr>
          <a:spLocks noChangeAspect="1" noChangeArrowheads="1"/>
        </xdr:cNvSpPr>
      </xdr:nvSpPr>
      <xdr:spPr bwMode="auto">
        <a:xfrm>
          <a:off x="6515100" y="1022413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503</xdr:row>
      <xdr:rowOff>0</xdr:rowOff>
    </xdr:from>
    <xdr:ext cx="304800" cy="312714"/>
    <xdr:sp macro="" textlink="">
      <xdr:nvSpPr>
        <xdr:cNvPr id="87" name="AutoShape 28" descr="*">
          <a:extLst>
            <a:ext uri="{FF2B5EF4-FFF2-40B4-BE49-F238E27FC236}">
              <a16:creationId xmlns:a16="http://schemas.microsoft.com/office/drawing/2014/main" id="{CD0EE85D-B39D-4420-88D0-13D44CFF7F58}"/>
            </a:ext>
          </a:extLst>
        </xdr:cNvPr>
        <xdr:cNvSpPr>
          <a:spLocks noChangeAspect="1" noChangeArrowheads="1"/>
        </xdr:cNvSpPr>
      </xdr:nvSpPr>
      <xdr:spPr bwMode="auto">
        <a:xfrm>
          <a:off x="6515100" y="101955600"/>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504</xdr:row>
      <xdr:rowOff>0</xdr:rowOff>
    </xdr:from>
    <xdr:ext cx="304800" cy="312713"/>
    <xdr:sp macro="" textlink="">
      <xdr:nvSpPr>
        <xdr:cNvPr id="88" name="AutoShape 29" descr="*">
          <a:extLst>
            <a:ext uri="{FF2B5EF4-FFF2-40B4-BE49-F238E27FC236}">
              <a16:creationId xmlns:a16="http://schemas.microsoft.com/office/drawing/2014/main" id="{70B9C94B-F925-4959-AD4D-5CFF0AAB6EC0}"/>
            </a:ext>
          </a:extLst>
        </xdr:cNvPr>
        <xdr:cNvSpPr>
          <a:spLocks noChangeAspect="1" noChangeArrowheads="1"/>
        </xdr:cNvSpPr>
      </xdr:nvSpPr>
      <xdr:spPr bwMode="auto">
        <a:xfrm>
          <a:off x="6515100" y="1022413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505</xdr:row>
      <xdr:rowOff>0</xdr:rowOff>
    </xdr:from>
    <xdr:ext cx="304800" cy="312713"/>
    <xdr:sp macro="" textlink="">
      <xdr:nvSpPr>
        <xdr:cNvPr id="89" name="AutoShape 24" descr="*">
          <a:extLst>
            <a:ext uri="{FF2B5EF4-FFF2-40B4-BE49-F238E27FC236}">
              <a16:creationId xmlns:a16="http://schemas.microsoft.com/office/drawing/2014/main" id="{FABCC011-E01A-48D9-A174-1CC703AC56AB}"/>
            </a:ext>
          </a:extLst>
        </xdr:cNvPr>
        <xdr:cNvSpPr>
          <a:spLocks noChangeAspect="1" noChangeArrowheads="1"/>
        </xdr:cNvSpPr>
      </xdr:nvSpPr>
      <xdr:spPr bwMode="auto">
        <a:xfrm>
          <a:off x="6515100" y="10246042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505</xdr:row>
      <xdr:rowOff>0</xdr:rowOff>
    </xdr:from>
    <xdr:ext cx="304800" cy="312713"/>
    <xdr:sp macro="" textlink="">
      <xdr:nvSpPr>
        <xdr:cNvPr id="90" name="AutoShape 29" descr="*">
          <a:extLst>
            <a:ext uri="{FF2B5EF4-FFF2-40B4-BE49-F238E27FC236}">
              <a16:creationId xmlns:a16="http://schemas.microsoft.com/office/drawing/2014/main" id="{08AA90AD-CCA8-4051-842A-9C5C154823F0}"/>
            </a:ext>
          </a:extLst>
        </xdr:cNvPr>
        <xdr:cNvSpPr>
          <a:spLocks noChangeAspect="1" noChangeArrowheads="1"/>
        </xdr:cNvSpPr>
      </xdr:nvSpPr>
      <xdr:spPr bwMode="auto">
        <a:xfrm>
          <a:off x="6515100" y="10246042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504</xdr:row>
      <xdr:rowOff>0</xdr:rowOff>
    </xdr:from>
    <xdr:ext cx="304800" cy="315567"/>
    <xdr:sp macro="" textlink="">
      <xdr:nvSpPr>
        <xdr:cNvPr id="91" name="AutoShape 19" descr="*">
          <a:extLst>
            <a:ext uri="{FF2B5EF4-FFF2-40B4-BE49-F238E27FC236}">
              <a16:creationId xmlns:a16="http://schemas.microsoft.com/office/drawing/2014/main" id="{EF186E77-BBE3-45E4-B81F-912933AED961}"/>
            </a:ext>
          </a:extLst>
        </xdr:cNvPr>
        <xdr:cNvSpPr>
          <a:spLocks noChangeAspect="1" noChangeArrowheads="1"/>
        </xdr:cNvSpPr>
      </xdr:nvSpPr>
      <xdr:spPr bwMode="auto">
        <a:xfrm>
          <a:off x="6515100" y="102241350"/>
          <a:ext cx="304800" cy="3155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505</xdr:row>
      <xdr:rowOff>0</xdr:rowOff>
    </xdr:from>
    <xdr:ext cx="304800" cy="311757"/>
    <xdr:sp macro="" textlink="">
      <xdr:nvSpPr>
        <xdr:cNvPr id="92" name="AutoShape 19" descr="*">
          <a:extLst>
            <a:ext uri="{FF2B5EF4-FFF2-40B4-BE49-F238E27FC236}">
              <a16:creationId xmlns:a16="http://schemas.microsoft.com/office/drawing/2014/main" id="{B5A9CEB7-A517-449D-BF05-56D453EB934B}"/>
            </a:ext>
          </a:extLst>
        </xdr:cNvPr>
        <xdr:cNvSpPr>
          <a:spLocks noChangeAspect="1" noChangeArrowheads="1"/>
        </xdr:cNvSpPr>
      </xdr:nvSpPr>
      <xdr:spPr bwMode="auto">
        <a:xfrm>
          <a:off x="6515100" y="102460425"/>
          <a:ext cx="304800" cy="311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504</xdr:row>
      <xdr:rowOff>0</xdr:rowOff>
    </xdr:from>
    <xdr:ext cx="304800" cy="312713"/>
    <xdr:sp macro="" textlink="">
      <xdr:nvSpPr>
        <xdr:cNvPr id="93" name="AutoShape 24" descr="*">
          <a:extLst>
            <a:ext uri="{FF2B5EF4-FFF2-40B4-BE49-F238E27FC236}">
              <a16:creationId xmlns:a16="http://schemas.microsoft.com/office/drawing/2014/main" id="{1F901B11-8DD0-4063-B99F-87C1AB320A94}"/>
            </a:ext>
          </a:extLst>
        </xdr:cNvPr>
        <xdr:cNvSpPr>
          <a:spLocks noChangeAspect="1" noChangeArrowheads="1"/>
        </xdr:cNvSpPr>
      </xdr:nvSpPr>
      <xdr:spPr bwMode="auto">
        <a:xfrm>
          <a:off x="6515100" y="1022413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504</xdr:row>
      <xdr:rowOff>0</xdr:rowOff>
    </xdr:from>
    <xdr:ext cx="304800" cy="312713"/>
    <xdr:sp macro="" textlink="">
      <xdr:nvSpPr>
        <xdr:cNvPr id="94" name="AutoShape 29" descr="*">
          <a:extLst>
            <a:ext uri="{FF2B5EF4-FFF2-40B4-BE49-F238E27FC236}">
              <a16:creationId xmlns:a16="http://schemas.microsoft.com/office/drawing/2014/main" id="{D512E479-0DE1-47B3-9ECF-3A8775F07789}"/>
            </a:ext>
          </a:extLst>
        </xdr:cNvPr>
        <xdr:cNvSpPr>
          <a:spLocks noChangeAspect="1" noChangeArrowheads="1"/>
        </xdr:cNvSpPr>
      </xdr:nvSpPr>
      <xdr:spPr bwMode="auto">
        <a:xfrm>
          <a:off x="6515100" y="1022413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95" name="AutoShape 1" descr="*">
          <a:extLst>
            <a:ext uri="{FF2B5EF4-FFF2-40B4-BE49-F238E27FC236}">
              <a16:creationId xmlns:a16="http://schemas.microsoft.com/office/drawing/2014/main" id="{FC197C96-A752-4B0A-BDD0-314954D22425}"/>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96" name="AutoShape 1" descr="*">
          <a:extLst>
            <a:ext uri="{FF2B5EF4-FFF2-40B4-BE49-F238E27FC236}">
              <a16:creationId xmlns:a16="http://schemas.microsoft.com/office/drawing/2014/main" id="{36D38B03-C92C-4B45-9740-3022CDC95C35}"/>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506</xdr:row>
      <xdr:rowOff>0</xdr:rowOff>
    </xdr:from>
    <xdr:ext cx="304800" cy="304800"/>
    <xdr:sp macro="" textlink="">
      <xdr:nvSpPr>
        <xdr:cNvPr id="97" name="AutoShape 1" descr="*">
          <a:extLst>
            <a:ext uri="{FF2B5EF4-FFF2-40B4-BE49-F238E27FC236}">
              <a16:creationId xmlns:a16="http://schemas.microsoft.com/office/drawing/2014/main" id="{7B01D0D0-CAEF-489E-AAE3-A1587ED3913A}"/>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704022</xdr:colOff>
      <xdr:row>454</xdr:row>
      <xdr:rowOff>24847</xdr:rowOff>
    </xdr:from>
    <xdr:ext cx="304800" cy="1015146"/>
    <xdr:sp macro="" textlink="">
      <xdr:nvSpPr>
        <xdr:cNvPr id="98" name="AutoShape 1" descr="*">
          <a:extLst>
            <a:ext uri="{FF2B5EF4-FFF2-40B4-BE49-F238E27FC236}">
              <a16:creationId xmlns:a16="http://schemas.microsoft.com/office/drawing/2014/main" id="{2F9C517F-AD47-412F-9FA7-50BB905A7EA4}"/>
            </a:ext>
          </a:extLst>
        </xdr:cNvPr>
        <xdr:cNvSpPr>
          <a:spLocks noChangeAspect="1" noChangeArrowheads="1"/>
        </xdr:cNvSpPr>
      </xdr:nvSpPr>
      <xdr:spPr bwMode="auto">
        <a:xfrm>
          <a:off x="14833407" y="90908587"/>
          <a:ext cx="304800" cy="10151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455</xdr:row>
      <xdr:rowOff>0</xdr:rowOff>
    </xdr:from>
    <xdr:ext cx="304800" cy="883809"/>
    <xdr:sp macro="" textlink="">
      <xdr:nvSpPr>
        <xdr:cNvPr id="99" name="AutoShape 2" descr="*">
          <a:extLst>
            <a:ext uri="{FF2B5EF4-FFF2-40B4-BE49-F238E27FC236}">
              <a16:creationId xmlns:a16="http://schemas.microsoft.com/office/drawing/2014/main" id="{90804FF7-002C-4F64-98D9-D79E15D345ED}"/>
            </a:ext>
          </a:extLst>
        </xdr:cNvPr>
        <xdr:cNvSpPr>
          <a:spLocks noChangeAspect="1" noChangeArrowheads="1"/>
        </xdr:cNvSpPr>
      </xdr:nvSpPr>
      <xdr:spPr bwMode="auto">
        <a:xfrm>
          <a:off x="14878050" y="91106625"/>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456</xdr:row>
      <xdr:rowOff>0</xdr:rowOff>
    </xdr:from>
    <xdr:ext cx="304800" cy="744745"/>
    <xdr:sp macro="" textlink="">
      <xdr:nvSpPr>
        <xdr:cNvPr id="100" name="AutoShape 3" descr="*">
          <a:extLst>
            <a:ext uri="{FF2B5EF4-FFF2-40B4-BE49-F238E27FC236}">
              <a16:creationId xmlns:a16="http://schemas.microsoft.com/office/drawing/2014/main" id="{C8DE4E3F-9FA7-4C0E-A1BC-814A061B5357}"/>
            </a:ext>
          </a:extLst>
        </xdr:cNvPr>
        <xdr:cNvSpPr>
          <a:spLocks noChangeAspect="1" noChangeArrowheads="1"/>
        </xdr:cNvSpPr>
      </xdr:nvSpPr>
      <xdr:spPr bwMode="auto">
        <a:xfrm>
          <a:off x="14878050" y="913257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457</xdr:row>
      <xdr:rowOff>0</xdr:rowOff>
    </xdr:from>
    <xdr:ext cx="304800" cy="744745"/>
    <xdr:sp macro="" textlink="">
      <xdr:nvSpPr>
        <xdr:cNvPr id="101" name="AutoShape 4" descr="*">
          <a:extLst>
            <a:ext uri="{FF2B5EF4-FFF2-40B4-BE49-F238E27FC236}">
              <a16:creationId xmlns:a16="http://schemas.microsoft.com/office/drawing/2014/main" id="{D124E451-818A-4E7E-BC67-E71B15D5B709}"/>
            </a:ext>
          </a:extLst>
        </xdr:cNvPr>
        <xdr:cNvSpPr>
          <a:spLocks noChangeAspect="1" noChangeArrowheads="1"/>
        </xdr:cNvSpPr>
      </xdr:nvSpPr>
      <xdr:spPr bwMode="auto">
        <a:xfrm>
          <a:off x="14878050" y="915447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458</xdr:row>
      <xdr:rowOff>0</xdr:rowOff>
    </xdr:from>
    <xdr:ext cx="304800" cy="744744"/>
    <xdr:sp macro="" textlink="">
      <xdr:nvSpPr>
        <xdr:cNvPr id="102" name="AutoShape 5" descr="*">
          <a:extLst>
            <a:ext uri="{FF2B5EF4-FFF2-40B4-BE49-F238E27FC236}">
              <a16:creationId xmlns:a16="http://schemas.microsoft.com/office/drawing/2014/main" id="{6C4B749A-537B-4717-9D54-18FCFCBAE1BB}"/>
            </a:ext>
          </a:extLst>
        </xdr:cNvPr>
        <xdr:cNvSpPr>
          <a:spLocks noChangeAspect="1" noChangeArrowheads="1"/>
        </xdr:cNvSpPr>
      </xdr:nvSpPr>
      <xdr:spPr bwMode="auto">
        <a:xfrm>
          <a:off x="14878050" y="917638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461</xdr:row>
      <xdr:rowOff>0</xdr:rowOff>
    </xdr:from>
    <xdr:ext cx="304800" cy="896454"/>
    <xdr:sp macro="" textlink="">
      <xdr:nvSpPr>
        <xdr:cNvPr id="103" name="AutoShape 6" descr="*">
          <a:extLst>
            <a:ext uri="{FF2B5EF4-FFF2-40B4-BE49-F238E27FC236}">
              <a16:creationId xmlns:a16="http://schemas.microsoft.com/office/drawing/2014/main" id="{BE1DF6C5-DA54-43B7-ADA0-5C22A783D4C2}"/>
            </a:ext>
          </a:extLst>
        </xdr:cNvPr>
        <xdr:cNvSpPr>
          <a:spLocks noChangeAspect="1" noChangeArrowheads="1"/>
        </xdr:cNvSpPr>
      </xdr:nvSpPr>
      <xdr:spPr bwMode="auto">
        <a:xfrm>
          <a:off x="14878050" y="924210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462</xdr:row>
      <xdr:rowOff>0</xdr:rowOff>
    </xdr:from>
    <xdr:ext cx="304800" cy="753925"/>
    <xdr:sp macro="" textlink="">
      <xdr:nvSpPr>
        <xdr:cNvPr id="104" name="AutoShape 7" descr="*">
          <a:extLst>
            <a:ext uri="{FF2B5EF4-FFF2-40B4-BE49-F238E27FC236}">
              <a16:creationId xmlns:a16="http://schemas.microsoft.com/office/drawing/2014/main" id="{A1ADF25F-C4F1-437B-8114-05C91ACADDF9}"/>
            </a:ext>
          </a:extLst>
        </xdr:cNvPr>
        <xdr:cNvSpPr>
          <a:spLocks noChangeAspect="1" noChangeArrowheads="1"/>
        </xdr:cNvSpPr>
      </xdr:nvSpPr>
      <xdr:spPr bwMode="auto">
        <a:xfrm>
          <a:off x="14878050" y="926401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460</xdr:row>
      <xdr:rowOff>0</xdr:rowOff>
    </xdr:from>
    <xdr:ext cx="304800" cy="744744"/>
    <xdr:sp macro="" textlink="">
      <xdr:nvSpPr>
        <xdr:cNvPr id="105" name="AutoShape 8" descr="*">
          <a:extLst>
            <a:ext uri="{FF2B5EF4-FFF2-40B4-BE49-F238E27FC236}">
              <a16:creationId xmlns:a16="http://schemas.microsoft.com/office/drawing/2014/main" id="{C3C12882-EF5B-4DA7-9B85-39FA144244A5}"/>
            </a:ext>
          </a:extLst>
        </xdr:cNvPr>
        <xdr:cNvSpPr>
          <a:spLocks noChangeAspect="1" noChangeArrowheads="1"/>
        </xdr:cNvSpPr>
      </xdr:nvSpPr>
      <xdr:spPr bwMode="auto">
        <a:xfrm>
          <a:off x="14878050" y="922020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461</xdr:row>
      <xdr:rowOff>0</xdr:rowOff>
    </xdr:from>
    <xdr:ext cx="304800" cy="896455"/>
    <xdr:sp macro="" textlink="">
      <xdr:nvSpPr>
        <xdr:cNvPr id="106" name="AutoShape 9" descr="*">
          <a:extLst>
            <a:ext uri="{FF2B5EF4-FFF2-40B4-BE49-F238E27FC236}">
              <a16:creationId xmlns:a16="http://schemas.microsoft.com/office/drawing/2014/main" id="{406656CC-730C-479F-AC91-C482F90B5B5F}"/>
            </a:ext>
          </a:extLst>
        </xdr:cNvPr>
        <xdr:cNvSpPr>
          <a:spLocks noChangeAspect="1" noChangeArrowheads="1"/>
        </xdr:cNvSpPr>
      </xdr:nvSpPr>
      <xdr:spPr bwMode="auto">
        <a:xfrm>
          <a:off x="14878050" y="924210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462</xdr:row>
      <xdr:rowOff>0</xdr:rowOff>
    </xdr:from>
    <xdr:ext cx="304800" cy="753925"/>
    <xdr:sp macro="" textlink="">
      <xdr:nvSpPr>
        <xdr:cNvPr id="107" name="AutoShape 10" descr="*">
          <a:extLst>
            <a:ext uri="{FF2B5EF4-FFF2-40B4-BE49-F238E27FC236}">
              <a16:creationId xmlns:a16="http://schemas.microsoft.com/office/drawing/2014/main" id="{8A72DCF0-A912-4D13-9C38-93D195F9569A}"/>
            </a:ext>
          </a:extLst>
        </xdr:cNvPr>
        <xdr:cNvSpPr>
          <a:spLocks noChangeAspect="1" noChangeArrowheads="1"/>
        </xdr:cNvSpPr>
      </xdr:nvSpPr>
      <xdr:spPr bwMode="auto">
        <a:xfrm>
          <a:off x="14878050" y="926401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464</xdr:row>
      <xdr:rowOff>0</xdr:rowOff>
    </xdr:from>
    <xdr:ext cx="304800" cy="590121"/>
    <xdr:sp macro="" textlink="">
      <xdr:nvSpPr>
        <xdr:cNvPr id="108" name="AutoShape 11" descr="*">
          <a:extLst>
            <a:ext uri="{FF2B5EF4-FFF2-40B4-BE49-F238E27FC236}">
              <a16:creationId xmlns:a16="http://schemas.microsoft.com/office/drawing/2014/main" id="{30CA6A19-A904-4558-ADB8-7994E379BFE4}"/>
            </a:ext>
          </a:extLst>
        </xdr:cNvPr>
        <xdr:cNvSpPr>
          <a:spLocks noChangeAspect="1" noChangeArrowheads="1"/>
        </xdr:cNvSpPr>
      </xdr:nvSpPr>
      <xdr:spPr bwMode="auto">
        <a:xfrm>
          <a:off x="14878050" y="93078300"/>
          <a:ext cx="304800" cy="5901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466</xdr:row>
      <xdr:rowOff>0</xdr:rowOff>
    </xdr:from>
    <xdr:ext cx="304800" cy="603803"/>
    <xdr:sp macro="" textlink="">
      <xdr:nvSpPr>
        <xdr:cNvPr id="109" name="AutoShape 12" descr="*">
          <a:extLst>
            <a:ext uri="{FF2B5EF4-FFF2-40B4-BE49-F238E27FC236}">
              <a16:creationId xmlns:a16="http://schemas.microsoft.com/office/drawing/2014/main" id="{D9E435C1-C81C-45E6-B420-595BB3923F4D}"/>
            </a:ext>
          </a:extLst>
        </xdr:cNvPr>
        <xdr:cNvSpPr>
          <a:spLocks noChangeAspect="1" noChangeArrowheads="1"/>
        </xdr:cNvSpPr>
      </xdr:nvSpPr>
      <xdr:spPr bwMode="auto">
        <a:xfrm>
          <a:off x="14878050" y="93516450"/>
          <a:ext cx="304800" cy="60380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469</xdr:row>
      <xdr:rowOff>0</xdr:rowOff>
    </xdr:from>
    <xdr:ext cx="304800" cy="883809"/>
    <xdr:sp macro="" textlink="">
      <xdr:nvSpPr>
        <xdr:cNvPr id="110" name="AutoShape 2" descr="*">
          <a:extLst>
            <a:ext uri="{FF2B5EF4-FFF2-40B4-BE49-F238E27FC236}">
              <a16:creationId xmlns:a16="http://schemas.microsoft.com/office/drawing/2014/main" id="{DEA32EF8-37E7-45BA-B616-09C91EB1D9B6}"/>
            </a:ext>
          </a:extLst>
        </xdr:cNvPr>
        <xdr:cNvSpPr>
          <a:spLocks noChangeAspect="1" noChangeArrowheads="1"/>
        </xdr:cNvSpPr>
      </xdr:nvSpPr>
      <xdr:spPr bwMode="auto">
        <a:xfrm>
          <a:off x="14878050" y="94173675"/>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470</xdr:row>
      <xdr:rowOff>0</xdr:rowOff>
    </xdr:from>
    <xdr:ext cx="304800" cy="744745"/>
    <xdr:sp macro="" textlink="">
      <xdr:nvSpPr>
        <xdr:cNvPr id="111" name="AutoShape 3" descr="*">
          <a:extLst>
            <a:ext uri="{FF2B5EF4-FFF2-40B4-BE49-F238E27FC236}">
              <a16:creationId xmlns:a16="http://schemas.microsoft.com/office/drawing/2014/main" id="{C8C83FA8-5122-497B-8923-DF5A0800C3D9}"/>
            </a:ext>
          </a:extLst>
        </xdr:cNvPr>
        <xdr:cNvSpPr>
          <a:spLocks noChangeAspect="1" noChangeArrowheads="1"/>
        </xdr:cNvSpPr>
      </xdr:nvSpPr>
      <xdr:spPr bwMode="auto">
        <a:xfrm>
          <a:off x="14878050" y="943927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471</xdr:row>
      <xdr:rowOff>0</xdr:rowOff>
    </xdr:from>
    <xdr:ext cx="304800" cy="744745"/>
    <xdr:sp macro="" textlink="">
      <xdr:nvSpPr>
        <xdr:cNvPr id="112" name="AutoShape 4" descr="*">
          <a:extLst>
            <a:ext uri="{FF2B5EF4-FFF2-40B4-BE49-F238E27FC236}">
              <a16:creationId xmlns:a16="http://schemas.microsoft.com/office/drawing/2014/main" id="{4352DD02-DAEB-469C-9DEB-588C3A46C7EA}"/>
            </a:ext>
          </a:extLst>
        </xdr:cNvPr>
        <xdr:cNvSpPr>
          <a:spLocks noChangeAspect="1" noChangeArrowheads="1"/>
        </xdr:cNvSpPr>
      </xdr:nvSpPr>
      <xdr:spPr bwMode="auto">
        <a:xfrm>
          <a:off x="14878050" y="946118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472</xdr:row>
      <xdr:rowOff>0</xdr:rowOff>
    </xdr:from>
    <xdr:ext cx="304800" cy="744744"/>
    <xdr:sp macro="" textlink="">
      <xdr:nvSpPr>
        <xdr:cNvPr id="113" name="AutoShape 5" descr="*">
          <a:extLst>
            <a:ext uri="{FF2B5EF4-FFF2-40B4-BE49-F238E27FC236}">
              <a16:creationId xmlns:a16="http://schemas.microsoft.com/office/drawing/2014/main" id="{C5791454-10C0-4267-8FF2-6D98CB380589}"/>
            </a:ext>
          </a:extLst>
        </xdr:cNvPr>
        <xdr:cNvSpPr>
          <a:spLocks noChangeAspect="1" noChangeArrowheads="1"/>
        </xdr:cNvSpPr>
      </xdr:nvSpPr>
      <xdr:spPr bwMode="auto">
        <a:xfrm>
          <a:off x="14878050" y="948309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475</xdr:row>
      <xdr:rowOff>0</xdr:rowOff>
    </xdr:from>
    <xdr:ext cx="304800" cy="896454"/>
    <xdr:sp macro="" textlink="">
      <xdr:nvSpPr>
        <xdr:cNvPr id="114" name="AutoShape 6" descr="*">
          <a:extLst>
            <a:ext uri="{FF2B5EF4-FFF2-40B4-BE49-F238E27FC236}">
              <a16:creationId xmlns:a16="http://schemas.microsoft.com/office/drawing/2014/main" id="{FBDC1568-70BD-4D98-9B5E-0D6E30519F4E}"/>
            </a:ext>
          </a:extLst>
        </xdr:cNvPr>
        <xdr:cNvSpPr>
          <a:spLocks noChangeAspect="1" noChangeArrowheads="1"/>
        </xdr:cNvSpPr>
      </xdr:nvSpPr>
      <xdr:spPr bwMode="auto">
        <a:xfrm>
          <a:off x="14878050" y="95554800"/>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476</xdr:row>
      <xdr:rowOff>0</xdr:rowOff>
    </xdr:from>
    <xdr:ext cx="304800" cy="753925"/>
    <xdr:sp macro="" textlink="">
      <xdr:nvSpPr>
        <xdr:cNvPr id="115" name="AutoShape 7" descr="*">
          <a:extLst>
            <a:ext uri="{FF2B5EF4-FFF2-40B4-BE49-F238E27FC236}">
              <a16:creationId xmlns:a16="http://schemas.microsoft.com/office/drawing/2014/main" id="{09C5B8D5-C4D9-4BAC-B3FE-AB885FC8B903}"/>
            </a:ext>
          </a:extLst>
        </xdr:cNvPr>
        <xdr:cNvSpPr>
          <a:spLocks noChangeAspect="1" noChangeArrowheads="1"/>
        </xdr:cNvSpPr>
      </xdr:nvSpPr>
      <xdr:spPr bwMode="auto">
        <a:xfrm>
          <a:off x="14878050" y="957738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474</xdr:row>
      <xdr:rowOff>0</xdr:rowOff>
    </xdr:from>
    <xdr:ext cx="304800" cy="744744"/>
    <xdr:sp macro="" textlink="">
      <xdr:nvSpPr>
        <xdr:cNvPr id="116" name="AutoShape 8" descr="*">
          <a:extLst>
            <a:ext uri="{FF2B5EF4-FFF2-40B4-BE49-F238E27FC236}">
              <a16:creationId xmlns:a16="http://schemas.microsoft.com/office/drawing/2014/main" id="{E9016E80-0FCF-4592-B204-A8C5C57DF1CD}"/>
            </a:ext>
          </a:extLst>
        </xdr:cNvPr>
        <xdr:cNvSpPr>
          <a:spLocks noChangeAspect="1" noChangeArrowheads="1"/>
        </xdr:cNvSpPr>
      </xdr:nvSpPr>
      <xdr:spPr bwMode="auto">
        <a:xfrm>
          <a:off x="14878050" y="952690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475</xdr:row>
      <xdr:rowOff>0</xdr:rowOff>
    </xdr:from>
    <xdr:ext cx="304800" cy="896455"/>
    <xdr:sp macro="" textlink="">
      <xdr:nvSpPr>
        <xdr:cNvPr id="117" name="AutoShape 9" descr="*">
          <a:extLst>
            <a:ext uri="{FF2B5EF4-FFF2-40B4-BE49-F238E27FC236}">
              <a16:creationId xmlns:a16="http://schemas.microsoft.com/office/drawing/2014/main" id="{88AE70D8-A7D7-474F-ACAB-C78CECEDF192}"/>
            </a:ext>
          </a:extLst>
        </xdr:cNvPr>
        <xdr:cNvSpPr>
          <a:spLocks noChangeAspect="1" noChangeArrowheads="1"/>
        </xdr:cNvSpPr>
      </xdr:nvSpPr>
      <xdr:spPr bwMode="auto">
        <a:xfrm>
          <a:off x="14878050" y="95554800"/>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476</xdr:row>
      <xdr:rowOff>0</xdr:rowOff>
    </xdr:from>
    <xdr:ext cx="304800" cy="753925"/>
    <xdr:sp macro="" textlink="">
      <xdr:nvSpPr>
        <xdr:cNvPr id="118" name="AutoShape 10" descr="*">
          <a:extLst>
            <a:ext uri="{FF2B5EF4-FFF2-40B4-BE49-F238E27FC236}">
              <a16:creationId xmlns:a16="http://schemas.microsoft.com/office/drawing/2014/main" id="{7EAE77BB-4AD8-48DF-9B0D-1C86AB1E87C5}"/>
            </a:ext>
          </a:extLst>
        </xdr:cNvPr>
        <xdr:cNvSpPr>
          <a:spLocks noChangeAspect="1" noChangeArrowheads="1"/>
        </xdr:cNvSpPr>
      </xdr:nvSpPr>
      <xdr:spPr bwMode="auto">
        <a:xfrm>
          <a:off x="14878050" y="957738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481</xdr:row>
      <xdr:rowOff>0</xdr:rowOff>
    </xdr:from>
    <xdr:ext cx="304800" cy="883809"/>
    <xdr:sp macro="" textlink="">
      <xdr:nvSpPr>
        <xdr:cNvPr id="119" name="AutoShape 2" descr="*">
          <a:extLst>
            <a:ext uri="{FF2B5EF4-FFF2-40B4-BE49-F238E27FC236}">
              <a16:creationId xmlns:a16="http://schemas.microsoft.com/office/drawing/2014/main" id="{5674EB1D-6450-4D2B-888C-8FD2EC5E1C57}"/>
            </a:ext>
          </a:extLst>
        </xdr:cNvPr>
        <xdr:cNvSpPr>
          <a:spLocks noChangeAspect="1" noChangeArrowheads="1"/>
        </xdr:cNvSpPr>
      </xdr:nvSpPr>
      <xdr:spPr bwMode="auto">
        <a:xfrm>
          <a:off x="14878050" y="9686925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482</xdr:row>
      <xdr:rowOff>0</xdr:rowOff>
    </xdr:from>
    <xdr:ext cx="304800" cy="744745"/>
    <xdr:sp macro="" textlink="">
      <xdr:nvSpPr>
        <xdr:cNvPr id="120" name="AutoShape 3" descr="*">
          <a:extLst>
            <a:ext uri="{FF2B5EF4-FFF2-40B4-BE49-F238E27FC236}">
              <a16:creationId xmlns:a16="http://schemas.microsoft.com/office/drawing/2014/main" id="{44A7DF04-E050-41F3-90B7-F3FBB3689D8F}"/>
            </a:ext>
          </a:extLst>
        </xdr:cNvPr>
        <xdr:cNvSpPr>
          <a:spLocks noChangeAspect="1" noChangeArrowheads="1"/>
        </xdr:cNvSpPr>
      </xdr:nvSpPr>
      <xdr:spPr bwMode="auto">
        <a:xfrm>
          <a:off x="14878050" y="970883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483</xdr:row>
      <xdr:rowOff>0</xdr:rowOff>
    </xdr:from>
    <xdr:ext cx="304800" cy="744745"/>
    <xdr:sp macro="" textlink="">
      <xdr:nvSpPr>
        <xdr:cNvPr id="121" name="AutoShape 4" descr="*">
          <a:extLst>
            <a:ext uri="{FF2B5EF4-FFF2-40B4-BE49-F238E27FC236}">
              <a16:creationId xmlns:a16="http://schemas.microsoft.com/office/drawing/2014/main" id="{F4A1DEEC-FE9A-4C37-90EC-285E36494BEC}"/>
            </a:ext>
          </a:extLst>
        </xdr:cNvPr>
        <xdr:cNvSpPr>
          <a:spLocks noChangeAspect="1" noChangeArrowheads="1"/>
        </xdr:cNvSpPr>
      </xdr:nvSpPr>
      <xdr:spPr bwMode="auto">
        <a:xfrm>
          <a:off x="14878050" y="973074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484</xdr:row>
      <xdr:rowOff>0</xdr:rowOff>
    </xdr:from>
    <xdr:ext cx="304800" cy="744744"/>
    <xdr:sp macro="" textlink="">
      <xdr:nvSpPr>
        <xdr:cNvPr id="122" name="AutoShape 5" descr="*">
          <a:extLst>
            <a:ext uri="{FF2B5EF4-FFF2-40B4-BE49-F238E27FC236}">
              <a16:creationId xmlns:a16="http://schemas.microsoft.com/office/drawing/2014/main" id="{E5451CEF-4E11-44C1-9AF8-CDD02B5F34B8}"/>
            </a:ext>
          </a:extLst>
        </xdr:cNvPr>
        <xdr:cNvSpPr>
          <a:spLocks noChangeAspect="1" noChangeArrowheads="1"/>
        </xdr:cNvSpPr>
      </xdr:nvSpPr>
      <xdr:spPr bwMode="auto">
        <a:xfrm>
          <a:off x="14878050" y="975264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487</xdr:row>
      <xdr:rowOff>0</xdr:rowOff>
    </xdr:from>
    <xdr:ext cx="304800" cy="896454"/>
    <xdr:sp macro="" textlink="">
      <xdr:nvSpPr>
        <xdr:cNvPr id="123" name="AutoShape 6" descr="*">
          <a:extLst>
            <a:ext uri="{FF2B5EF4-FFF2-40B4-BE49-F238E27FC236}">
              <a16:creationId xmlns:a16="http://schemas.microsoft.com/office/drawing/2014/main" id="{78D838D6-BB32-4825-B87A-5FF54C7EC2EB}"/>
            </a:ext>
          </a:extLst>
        </xdr:cNvPr>
        <xdr:cNvSpPr>
          <a:spLocks noChangeAspect="1" noChangeArrowheads="1"/>
        </xdr:cNvSpPr>
      </xdr:nvSpPr>
      <xdr:spPr bwMode="auto">
        <a:xfrm>
          <a:off x="14878050" y="982503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488</xdr:row>
      <xdr:rowOff>0</xdr:rowOff>
    </xdr:from>
    <xdr:ext cx="304800" cy="753925"/>
    <xdr:sp macro="" textlink="">
      <xdr:nvSpPr>
        <xdr:cNvPr id="124" name="AutoShape 7" descr="*">
          <a:extLst>
            <a:ext uri="{FF2B5EF4-FFF2-40B4-BE49-F238E27FC236}">
              <a16:creationId xmlns:a16="http://schemas.microsoft.com/office/drawing/2014/main" id="{ABAF5BF3-EAB1-4E2D-B1D3-7F297B9167D7}"/>
            </a:ext>
          </a:extLst>
        </xdr:cNvPr>
        <xdr:cNvSpPr>
          <a:spLocks noChangeAspect="1" noChangeArrowheads="1"/>
        </xdr:cNvSpPr>
      </xdr:nvSpPr>
      <xdr:spPr bwMode="auto">
        <a:xfrm>
          <a:off x="14878050" y="984694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486</xdr:row>
      <xdr:rowOff>0</xdr:rowOff>
    </xdr:from>
    <xdr:ext cx="304800" cy="744744"/>
    <xdr:sp macro="" textlink="">
      <xdr:nvSpPr>
        <xdr:cNvPr id="125" name="AutoShape 8" descr="*">
          <a:extLst>
            <a:ext uri="{FF2B5EF4-FFF2-40B4-BE49-F238E27FC236}">
              <a16:creationId xmlns:a16="http://schemas.microsoft.com/office/drawing/2014/main" id="{8DB30727-ECE9-4AD5-A64B-E44CF240CD32}"/>
            </a:ext>
          </a:extLst>
        </xdr:cNvPr>
        <xdr:cNvSpPr>
          <a:spLocks noChangeAspect="1" noChangeArrowheads="1"/>
        </xdr:cNvSpPr>
      </xdr:nvSpPr>
      <xdr:spPr bwMode="auto">
        <a:xfrm>
          <a:off x="14878050" y="9796462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487</xdr:row>
      <xdr:rowOff>0</xdr:rowOff>
    </xdr:from>
    <xdr:ext cx="304800" cy="896455"/>
    <xdr:sp macro="" textlink="">
      <xdr:nvSpPr>
        <xdr:cNvPr id="126" name="AutoShape 9" descr="*">
          <a:extLst>
            <a:ext uri="{FF2B5EF4-FFF2-40B4-BE49-F238E27FC236}">
              <a16:creationId xmlns:a16="http://schemas.microsoft.com/office/drawing/2014/main" id="{69C3595A-DF75-4DAC-ADA5-8CB2956E200F}"/>
            </a:ext>
          </a:extLst>
        </xdr:cNvPr>
        <xdr:cNvSpPr>
          <a:spLocks noChangeAspect="1" noChangeArrowheads="1"/>
        </xdr:cNvSpPr>
      </xdr:nvSpPr>
      <xdr:spPr bwMode="auto">
        <a:xfrm>
          <a:off x="14878050" y="982503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488</xdr:row>
      <xdr:rowOff>0</xdr:rowOff>
    </xdr:from>
    <xdr:ext cx="304800" cy="753925"/>
    <xdr:sp macro="" textlink="">
      <xdr:nvSpPr>
        <xdr:cNvPr id="127" name="AutoShape 10" descr="*">
          <a:extLst>
            <a:ext uri="{FF2B5EF4-FFF2-40B4-BE49-F238E27FC236}">
              <a16:creationId xmlns:a16="http://schemas.microsoft.com/office/drawing/2014/main" id="{A1E16905-529A-4B0E-815E-1BC4E6DB5CEC}"/>
            </a:ext>
          </a:extLst>
        </xdr:cNvPr>
        <xdr:cNvSpPr>
          <a:spLocks noChangeAspect="1" noChangeArrowheads="1"/>
        </xdr:cNvSpPr>
      </xdr:nvSpPr>
      <xdr:spPr bwMode="auto">
        <a:xfrm>
          <a:off x="14878050" y="984694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494</xdr:row>
      <xdr:rowOff>0</xdr:rowOff>
    </xdr:from>
    <xdr:ext cx="304800" cy="883809"/>
    <xdr:sp macro="" textlink="">
      <xdr:nvSpPr>
        <xdr:cNvPr id="128" name="AutoShape 2" descr="*">
          <a:extLst>
            <a:ext uri="{FF2B5EF4-FFF2-40B4-BE49-F238E27FC236}">
              <a16:creationId xmlns:a16="http://schemas.microsoft.com/office/drawing/2014/main" id="{C6549A8B-B0C1-4DAB-B6E9-9FD50D4109C9}"/>
            </a:ext>
          </a:extLst>
        </xdr:cNvPr>
        <xdr:cNvSpPr>
          <a:spLocks noChangeAspect="1" noChangeArrowheads="1"/>
        </xdr:cNvSpPr>
      </xdr:nvSpPr>
      <xdr:spPr bwMode="auto">
        <a:xfrm>
          <a:off x="14878050" y="9978390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495</xdr:row>
      <xdr:rowOff>0</xdr:rowOff>
    </xdr:from>
    <xdr:ext cx="304800" cy="744745"/>
    <xdr:sp macro="" textlink="">
      <xdr:nvSpPr>
        <xdr:cNvPr id="129" name="AutoShape 3" descr="*">
          <a:extLst>
            <a:ext uri="{FF2B5EF4-FFF2-40B4-BE49-F238E27FC236}">
              <a16:creationId xmlns:a16="http://schemas.microsoft.com/office/drawing/2014/main" id="{B8E7B32C-626E-4CCC-AF39-CF1E586A0300}"/>
            </a:ext>
          </a:extLst>
        </xdr:cNvPr>
        <xdr:cNvSpPr>
          <a:spLocks noChangeAspect="1" noChangeArrowheads="1"/>
        </xdr:cNvSpPr>
      </xdr:nvSpPr>
      <xdr:spPr bwMode="auto">
        <a:xfrm>
          <a:off x="14878050" y="1000696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496</xdr:row>
      <xdr:rowOff>0</xdr:rowOff>
    </xdr:from>
    <xdr:ext cx="304800" cy="744745"/>
    <xdr:sp macro="" textlink="">
      <xdr:nvSpPr>
        <xdr:cNvPr id="130" name="AutoShape 4" descr="*">
          <a:extLst>
            <a:ext uri="{FF2B5EF4-FFF2-40B4-BE49-F238E27FC236}">
              <a16:creationId xmlns:a16="http://schemas.microsoft.com/office/drawing/2014/main" id="{78AF6B3E-A8D1-4F5E-8799-595595A7F550}"/>
            </a:ext>
          </a:extLst>
        </xdr:cNvPr>
        <xdr:cNvSpPr>
          <a:spLocks noChangeAspect="1" noChangeArrowheads="1"/>
        </xdr:cNvSpPr>
      </xdr:nvSpPr>
      <xdr:spPr bwMode="auto">
        <a:xfrm>
          <a:off x="14878050" y="1002887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497</xdr:row>
      <xdr:rowOff>0</xdr:rowOff>
    </xdr:from>
    <xdr:ext cx="304800" cy="744744"/>
    <xdr:sp macro="" textlink="">
      <xdr:nvSpPr>
        <xdr:cNvPr id="131" name="AutoShape 5" descr="*">
          <a:extLst>
            <a:ext uri="{FF2B5EF4-FFF2-40B4-BE49-F238E27FC236}">
              <a16:creationId xmlns:a16="http://schemas.microsoft.com/office/drawing/2014/main" id="{BAF63F12-4FA4-433A-9E37-85E1B9DC30BF}"/>
            </a:ext>
          </a:extLst>
        </xdr:cNvPr>
        <xdr:cNvSpPr>
          <a:spLocks noChangeAspect="1" noChangeArrowheads="1"/>
        </xdr:cNvSpPr>
      </xdr:nvSpPr>
      <xdr:spPr bwMode="auto">
        <a:xfrm>
          <a:off x="14878050" y="1005744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500</xdr:row>
      <xdr:rowOff>0</xdr:rowOff>
    </xdr:from>
    <xdr:ext cx="304800" cy="896454"/>
    <xdr:sp macro="" textlink="">
      <xdr:nvSpPr>
        <xdr:cNvPr id="132" name="AutoShape 6" descr="*">
          <a:extLst>
            <a:ext uri="{FF2B5EF4-FFF2-40B4-BE49-F238E27FC236}">
              <a16:creationId xmlns:a16="http://schemas.microsoft.com/office/drawing/2014/main" id="{28FC0C8F-8B3A-40C5-99BA-11B98A4AD655}"/>
            </a:ext>
          </a:extLst>
        </xdr:cNvPr>
        <xdr:cNvSpPr>
          <a:spLocks noChangeAspect="1" noChangeArrowheads="1"/>
        </xdr:cNvSpPr>
      </xdr:nvSpPr>
      <xdr:spPr bwMode="auto">
        <a:xfrm>
          <a:off x="14878050" y="1012983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501</xdr:row>
      <xdr:rowOff>0</xdr:rowOff>
    </xdr:from>
    <xdr:ext cx="304800" cy="753925"/>
    <xdr:sp macro="" textlink="">
      <xdr:nvSpPr>
        <xdr:cNvPr id="133" name="AutoShape 7" descr="*">
          <a:extLst>
            <a:ext uri="{FF2B5EF4-FFF2-40B4-BE49-F238E27FC236}">
              <a16:creationId xmlns:a16="http://schemas.microsoft.com/office/drawing/2014/main" id="{4B11FB7F-020E-407A-9820-C7DBC0872FEC}"/>
            </a:ext>
          </a:extLst>
        </xdr:cNvPr>
        <xdr:cNvSpPr>
          <a:spLocks noChangeAspect="1" noChangeArrowheads="1"/>
        </xdr:cNvSpPr>
      </xdr:nvSpPr>
      <xdr:spPr bwMode="auto">
        <a:xfrm>
          <a:off x="14878050" y="1015174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499</xdr:row>
      <xdr:rowOff>0</xdr:rowOff>
    </xdr:from>
    <xdr:ext cx="304800" cy="744744"/>
    <xdr:sp macro="" textlink="">
      <xdr:nvSpPr>
        <xdr:cNvPr id="134" name="AutoShape 8" descr="*">
          <a:extLst>
            <a:ext uri="{FF2B5EF4-FFF2-40B4-BE49-F238E27FC236}">
              <a16:creationId xmlns:a16="http://schemas.microsoft.com/office/drawing/2014/main" id="{F5C94D07-B648-4446-A3F7-E8C975EC3550}"/>
            </a:ext>
          </a:extLst>
        </xdr:cNvPr>
        <xdr:cNvSpPr>
          <a:spLocks noChangeAspect="1" noChangeArrowheads="1"/>
        </xdr:cNvSpPr>
      </xdr:nvSpPr>
      <xdr:spPr bwMode="auto">
        <a:xfrm>
          <a:off x="14878050" y="1010793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500</xdr:row>
      <xdr:rowOff>0</xdr:rowOff>
    </xdr:from>
    <xdr:ext cx="304800" cy="896455"/>
    <xdr:sp macro="" textlink="">
      <xdr:nvSpPr>
        <xdr:cNvPr id="135" name="AutoShape 9" descr="*">
          <a:extLst>
            <a:ext uri="{FF2B5EF4-FFF2-40B4-BE49-F238E27FC236}">
              <a16:creationId xmlns:a16="http://schemas.microsoft.com/office/drawing/2014/main" id="{7B0BB7DA-3191-492F-8B66-13F52D0F1FD1}"/>
            </a:ext>
          </a:extLst>
        </xdr:cNvPr>
        <xdr:cNvSpPr>
          <a:spLocks noChangeAspect="1" noChangeArrowheads="1"/>
        </xdr:cNvSpPr>
      </xdr:nvSpPr>
      <xdr:spPr bwMode="auto">
        <a:xfrm>
          <a:off x="14878050" y="1012983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501</xdr:row>
      <xdr:rowOff>0</xdr:rowOff>
    </xdr:from>
    <xdr:ext cx="304800" cy="753925"/>
    <xdr:sp macro="" textlink="">
      <xdr:nvSpPr>
        <xdr:cNvPr id="136" name="AutoShape 10" descr="*">
          <a:extLst>
            <a:ext uri="{FF2B5EF4-FFF2-40B4-BE49-F238E27FC236}">
              <a16:creationId xmlns:a16="http://schemas.microsoft.com/office/drawing/2014/main" id="{54B5F3B3-9E08-45F7-A3A1-331EB1D6D824}"/>
            </a:ext>
          </a:extLst>
        </xdr:cNvPr>
        <xdr:cNvSpPr>
          <a:spLocks noChangeAspect="1" noChangeArrowheads="1"/>
        </xdr:cNvSpPr>
      </xdr:nvSpPr>
      <xdr:spPr bwMode="auto">
        <a:xfrm>
          <a:off x="14878050" y="1015174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494</xdr:row>
      <xdr:rowOff>0</xdr:rowOff>
    </xdr:from>
    <xdr:ext cx="304800" cy="1318651"/>
    <xdr:sp macro="" textlink="">
      <xdr:nvSpPr>
        <xdr:cNvPr id="137" name="AutoShape 14" descr="*">
          <a:extLst>
            <a:ext uri="{FF2B5EF4-FFF2-40B4-BE49-F238E27FC236}">
              <a16:creationId xmlns:a16="http://schemas.microsoft.com/office/drawing/2014/main" id="{83FC481B-457A-4EB8-995E-98CB31F756B4}"/>
            </a:ext>
          </a:extLst>
        </xdr:cNvPr>
        <xdr:cNvSpPr>
          <a:spLocks noChangeAspect="1" noChangeArrowheads="1"/>
        </xdr:cNvSpPr>
      </xdr:nvSpPr>
      <xdr:spPr bwMode="auto">
        <a:xfrm>
          <a:off x="14878050" y="99783900"/>
          <a:ext cx="304800" cy="131865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495</xdr:row>
      <xdr:rowOff>0</xdr:rowOff>
    </xdr:from>
    <xdr:ext cx="304800" cy="744745"/>
    <xdr:sp macro="" textlink="">
      <xdr:nvSpPr>
        <xdr:cNvPr id="138" name="AutoShape 15" descr="*">
          <a:extLst>
            <a:ext uri="{FF2B5EF4-FFF2-40B4-BE49-F238E27FC236}">
              <a16:creationId xmlns:a16="http://schemas.microsoft.com/office/drawing/2014/main" id="{DB2D5795-1B87-450A-AA7B-FF921B1368B6}"/>
            </a:ext>
          </a:extLst>
        </xdr:cNvPr>
        <xdr:cNvSpPr>
          <a:spLocks noChangeAspect="1" noChangeArrowheads="1"/>
        </xdr:cNvSpPr>
      </xdr:nvSpPr>
      <xdr:spPr bwMode="auto">
        <a:xfrm>
          <a:off x="14878050" y="1000696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496</xdr:row>
      <xdr:rowOff>0</xdr:rowOff>
    </xdr:from>
    <xdr:ext cx="304800" cy="1190142"/>
    <xdr:sp macro="" textlink="">
      <xdr:nvSpPr>
        <xdr:cNvPr id="139" name="AutoShape 16" descr="*">
          <a:extLst>
            <a:ext uri="{FF2B5EF4-FFF2-40B4-BE49-F238E27FC236}">
              <a16:creationId xmlns:a16="http://schemas.microsoft.com/office/drawing/2014/main" id="{651B7520-C9E1-45E7-BCB1-27534DC2C8C5}"/>
            </a:ext>
          </a:extLst>
        </xdr:cNvPr>
        <xdr:cNvSpPr>
          <a:spLocks noChangeAspect="1" noChangeArrowheads="1"/>
        </xdr:cNvSpPr>
      </xdr:nvSpPr>
      <xdr:spPr bwMode="auto">
        <a:xfrm>
          <a:off x="14878050" y="100288725"/>
          <a:ext cx="304800" cy="11901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497</xdr:row>
      <xdr:rowOff>0</xdr:rowOff>
    </xdr:from>
    <xdr:ext cx="304800" cy="744744"/>
    <xdr:sp macro="" textlink="">
      <xdr:nvSpPr>
        <xdr:cNvPr id="140" name="AutoShape 17" descr="*">
          <a:extLst>
            <a:ext uri="{FF2B5EF4-FFF2-40B4-BE49-F238E27FC236}">
              <a16:creationId xmlns:a16="http://schemas.microsoft.com/office/drawing/2014/main" id="{DF5B7D9E-FEFA-4EF1-91CF-368FF74BBB09}"/>
            </a:ext>
          </a:extLst>
        </xdr:cNvPr>
        <xdr:cNvSpPr>
          <a:spLocks noChangeAspect="1" noChangeArrowheads="1"/>
        </xdr:cNvSpPr>
      </xdr:nvSpPr>
      <xdr:spPr bwMode="auto">
        <a:xfrm>
          <a:off x="14878050" y="1005744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498</xdr:row>
      <xdr:rowOff>0</xdr:rowOff>
    </xdr:from>
    <xdr:ext cx="304800" cy="1026338"/>
    <xdr:sp macro="" textlink="">
      <xdr:nvSpPr>
        <xdr:cNvPr id="141" name="AutoShape 18" descr="*">
          <a:extLst>
            <a:ext uri="{FF2B5EF4-FFF2-40B4-BE49-F238E27FC236}">
              <a16:creationId xmlns:a16="http://schemas.microsoft.com/office/drawing/2014/main" id="{A0905DE0-235A-4014-8E5E-7E3FB59AFCA8}"/>
            </a:ext>
          </a:extLst>
        </xdr:cNvPr>
        <xdr:cNvSpPr>
          <a:spLocks noChangeAspect="1" noChangeArrowheads="1"/>
        </xdr:cNvSpPr>
      </xdr:nvSpPr>
      <xdr:spPr bwMode="auto">
        <a:xfrm>
          <a:off x="14878050" y="100793550"/>
          <a:ext cx="304800" cy="10263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499</xdr:row>
      <xdr:rowOff>0</xdr:rowOff>
    </xdr:from>
    <xdr:ext cx="304800" cy="744744"/>
    <xdr:sp macro="" textlink="">
      <xdr:nvSpPr>
        <xdr:cNvPr id="142" name="AutoShape 20" descr="*">
          <a:extLst>
            <a:ext uri="{FF2B5EF4-FFF2-40B4-BE49-F238E27FC236}">
              <a16:creationId xmlns:a16="http://schemas.microsoft.com/office/drawing/2014/main" id="{280EF6C7-57E5-4D5C-A67B-55C6BCCB0687}"/>
            </a:ext>
          </a:extLst>
        </xdr:cNvPr>
        <xdr:cNvSpPr>
          <a:spLocks noChangeAspect="1" noChangeArrowheads="1"/>
        </xdr:cNvSpPr>
      </xdr:nvSpPr>
      <xdr:spPr bwMode="auto">
        <a:xfrm>
          <a:off x="14878050" y="1010793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501</xdr:row>
      <xdr:rowOff>0</xdr:rowOff>
    </xdr:from>
    <xdr:ext cx="304800" cy="744745"/>
    <xdr:sp macro="" textlink="">
      <xdr:nvSpPr>
        <xdr:cNvPr id="143" name="AutoShape 22" descr="*">
          <a:extLst>
            <a:ext uri="{FF2B5EF4-FFF2-40B4-BE49-F238E27FC236}">
              <a16:creationId xmlns:a16="http://schemas.microsoft.com/office/drawing/2014/main" id="{66325885-4689-4BDD-B3A8-9B8344944E6B}"/>
            </a:ext>
          </a:extLst>
        </xdr:cNvPr>
        <xdr:cNvSpPr>
          <a:spLocks noChangeAspect="1" noChangeArrowheads="1"/>
        </xdr:cNvSpPr>
      </xdr:nvSpPr>
      <xdr:spPr bwMode="auto">
        <a:xfrm>
          <a:off x="14878050" y="1015174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502</xdr:row>
      <xdr:rowOff>0</xdr:rowOff>
    </xdr:from>
    <xdr:ext cx="304800" cy="744745"/>
    <xdr:sp macro="" textlink="">
      <xdr:nvSpPr>
        <xdr:cNvPr id="144" name="AutoShape 23" descr="*">
          <a:extLst>
            <a:ext uri="{FF2B5EF4-FFF2-40B4-BE49-F238E27FC236}">
              <a16:creationId xmlns:a16="http://schemas.microsoft.com/office/drawing/2014/main" id="{D5A99A2E-CE2B-49F0-B7DF-AB5B276E8215}"/>
            </a:ext>
          </a:extLst>
        </xdr:cNvPr>
        <xdr:cNvSpPr>
          <a:spLocks noChangeAspect="1" noChangeArrowheads="1"/>
        </xdr:cNvSpPr>
      </xdr:nvSpPr>
      <xdr:spPr bwMode="auto">
        <a:xfrm>
          <a:off x="14878050" y="1017365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499</xdr:row>
      <xdr:rowOff>0</xdr:rowOff>
    </xdr:from>
    <xdr:ext cx="304800" cy="744744"/>
    <xdr:sp macro="" textlink="">
      <xdr:nvSpPr>
        <xdr:cNvPr id="145" name="AutoShape 25" descr="*">
          <a:extLst>
            <a:ext uri="{FF2B5EF4-FFF2-40B4-BE49-F238E27FC236}">
              <a16:creationId xmlns:a16="http://schemas.microsoft.com/office/drawing/2014/main" id="{B2DA26FB-89F8-47BF-B8F1-6D8AC74829AE}"/>
            </a:ext>
          </a:extLst>
        </xdr:cNvPr>
        <xdr:cNvSpPr>
          <a:spLocks noChangeAspect="1" noChangeArrowheads="1"/>
        </xdr:cNvSpPr>
      </xdr:nvSpPr>
      <xdr:spPr bwMode="auto">
        <a:xfrm>
          <a:off x="14878050" y="1010793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501</xdr:row>
      <xdr:rowOff>0</xdr:rowOff>
    </xdr:from>
    <xdr:ext cx="304800" cy="744745"/>
    <xdr:sp macro="" textlink="">
      <xdr:nvSpPr>
        <xdr:cNvPr id="146" name="AutoShape 27" descr="*">
          <a:extLst>
            <a:ext uri="{FF2B5EF4-FFF2-40B4-BE49-F238E27FC236}">
              <a16:creationId xmlns:a16="http://schemas.microsoft.com/office/drawing/2014/main" id="{3CA4D496-68DD-4C75-AD41-87FB30469E04}"/>
            </a:ext>
          </a:extLst>
        </xdr:cNvPr>
        <xdr:cNvSpPr>
          <a:spLocks noChangeAspect="1" noChangeArrowheads="1"/>
        </xdr:cNvSpPr>
      </xdr:nvSpPr>
      <xdr:spPr bwMode="auto">
        <a:xfrm>
          <a:off x="14878050" y="1015174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502</xdr:row>
      <xdr:rowOff>0</xdr:rowOff>
    </xdr:from>
    <xdr:ext cx="304800" cy="744745"/>
    <xdr:sp macro="" textlink="">
      <xdr:nvSpPr>
        <xdr:cNvPr id="147" name="AutoShape 28" descr="*">
          <a:extLst>
            <a:ext uri="{FF2B5EF4-FFF2-40B4-BE49-F238E27FC236}">
              <a16:creationId xmlns:a16="http://schemas.microsoft.com/office/drawing/2014/main" id="{1755CA26-78A0-4ECB-ABE4-6B80B94C8128}"/>
            </a:ext>
          </a:extLst>
        </xdr:cNvPr>
        <xdr:cNvSpPr>
          <a:spLocks noChangeAspect="1" noChangeArrowheads="1"/>
        </xdr:cNvSpPr>
      </xdr:nvSpPr>
      <xdr:spPr bwMode="auto">
        <a:xfrm>
          <a:off x="14878050" y="1017365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503</xdr:row>
      <xdr:rowOff>0</xdr:rowOff>
    </xdr:from>
    <xdr:ext cx="304800" cy="312714"/>
    <xdr:sp macro="" textlink="">
      <xdr:nvSpPr>
        <xdr:cNvPr id="148" name="AutoShape 23" descr="*">
          <a:extLst>
            <a:ext uri="{FF2B5EF4-FFF2-40B4-BE49-F238E27FC236}">
              <a16:creationId xmlns:a16="http://schemas.microsoft.com/office/drawing/2014/main" id="{11F86DDA-E3E7-4BE1-B8B0-BFBD911CD66B}"/>
            </a:ext>
          </a:extLst>
        </xdr:cNvPr>
        <xdr:cNvSpPr>
          <a:spLocks noChangeAspect="1" noChangeArrowheads="1"/>
        </xdr:cNvSpPr>
      </xdr:nvSpPr>
      <xdr:spPr bwMode="auto">
        <a:xfrm>
          <a:off x="14878050" y="101955600"/>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504</xdr:row>
      <xdr:rowOff>0</xdr:rowOff>
    </xdr:from>
    <xdr:ext cx="304800" cy="312713"/>
    <xdr:sp macro="" textlink="">
      <xdr:nvSpPr>
        <xdr:cNvPr id="149" name="AutoShape 24" descr="*">
          <a:extLst>
            <a:ext uri="{FF2B5EF4-FFF2-40B4-BE49-F238E27FC236}">
              <a16:creationId xmlns:a16="http://schemas.microsoft.com/office/drawing/2014/main" id="{F3943A0C-1729-4080-B3DD-E6F1076595E2}"/>
            </a:ext>
          </a:extLst>
        </xdr:cNvPr>
        <xdr:cNvSpPr>
          <a:spLocks noChangeAspect="1" noChangeArrowheads="1"/>
        </xdr:cNvSpPr>
      </xdr:nvSpPr>
      <xdr:spPr bwMode="auto">
        <a:xfrm>
          <a:off x="14878050" y="1022413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503</xdr:row>
      <xdr:rowOff>0</xdr:rowOff>
    </xdr:from>
    <xdr:ext cx="304800" cy="312714"/>
    <xdr:sp macro="" textlink="">
      <xdr:nvSpPr>
        <xdr:cNvPr id="150" name="AutoShape 28" descr="*">
          <a:extLst>
            <a:ext uri="{FF2B5EF4-FFF2-40B4-BE49-F238E27FC236}">
              <a16:creationId xmlns:a16="http://schemas.microsoft.com/office/drawing/2014/main" id="{16C49966-0AEF-4852-A572-C248C41C1BAC}"/>
            </a:ext>
          </a:extLst>
        </xdr:cNvPr>
        <xdr:cNvSpPr>
          <a:spLocks noChangeAspect="1" noChangeArrowheads="1"/>
        </xdr:cNvSpPr>
      </xdr:nvSpPr>
      <xdr:spPr bwMode="auto">
        <a:xfrm>
          <a:off x="14878050" y="101955600"/>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504</xdr:row>
      <xdr:rowOff>0</xdr:rowOff>
    </xdr:from>
    <xdr:ext cx="304800" cy="312713"/>
    <xdr:sp macro="" textlink="">
      <xdr:nvSpPr>
        <xdr:cNvPr id="151" name="AutoShape 29" descr="*">
          <a:extLst>
            <a:ext uri="{FF2B5EF4-FFF2-40B4-BE49-F238E27FC236}">
              <a16:creationId xmlns:a16="http://schemas.microsoft.com/office/drawing/2014/main" id="{08FBF568-0F64-40DA-8E03-CF5B5527FD3D}"/>
            </a:ext>
          </a:extLst>
        </xdr:cNvPr>
        <xdr:cNvSpPr>
          <a:spLocks noChangeAspect="1" noChangeArrowheads="1"/>
        </xdr:cNvSpPr>
      </xdr:nvSpPr>
      <xdr:spPr bwMode="auto">
        <a:xfrm>
          <a:off x="14878050" y="1022413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504</xdr:row>
      <xdr:rowOff>0</xdr:rowOff>
    </xdr:from>
    <xdr:ext cx="304800" cy="315567"/>
    <xdr:sp macro="" textlink="">
      <xdr:nvSpPr>
        <xdr:cNvPr id="152" name="AutoShape 19" descr="*">
          <a:extLst>
            <a:ext uri="{FF2B5EF4-FFF2-40B4-BE49-F238E27FC236}">
              <a16:creationId xmlns:a16="http://schemas.microsoft.com/office/drawing/2014/main" id="{CFC18B4A-1E83-4751-8733-45ABC61C0E72}"/>
            </a:ext>
          </a:extLst>
        </xdr:cNvPr>
        <xdr:cNvSpPr>
          <a:spLocks noChangeAspect="1" noChangeArrowheads="1"/>
        </xdr:cNvSpPr>
      </xdr:nvSpPr>
      <xdr:spPr bwMode="auto">
        <a:xfrm>
          <a:off x="14878050" y="102241350"/>
          <a:ext cx="304800" cy="3155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504</xdr:row>
      <xdr:rowOff>0</xdr:rowOff>
    </xdr:from>
    <xdr:ext cx="304800" cy="312713"/>
    <xdr:sp macro="" textlink="">
      <xdr:nvSpPr>
        <xdr:cNvPr id="153" name="AutoShape 24" descr="*">
          <a:extLst>
            <a:ext uri="{FF2B5EF4-FFF2-40B4-BE49-F238E27FC236}">
              <a16:creationId xmlns:a16="http://schemas.microsoft.com/office/drawing/2014/main" id="{E096B97E-F188-4031-AE43-BF36896248E8}"/>
            </a:ext>
          </a:extLst>
        </xdr:cNvPr>
        <xdr:cNvSpPr>
          <a:spLocks noChangeAspect="1" noChangeArrowheads="1"/>
        </xdr:cNvSpPr>
      </xdr:nvSpPr>
      <xdr:spPr bwMode="auto">
        <a:xfrm>
          <a:off x="14878050" y="1022413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504</xdr:row>
      <xdr:rowOff>0</xdr:rowOff>
    </xdr:from>
    <xdr:ext cx="304800" cy="312713"/>
    <xdr:sp macro="" textlink="">
      <xdr:nvSpPr>
        <xdr:cNvPr id="154" name="AutoShape 29" descr="*">
          <a:extLst>
            <a:ext uri="{FF2B5EF4-FFF2-40B4-BE49-F238E27FC236}">
              <a16:creationId xmlns:a16="http://schemas.microsoft.com/office/drawing/2014/main" id="{E9B289D1-9E5B-4BB3-95F4-460425A36300}"/>
            </a:ext>
          </a:extLst>
        </xdr:cNvPr>
        <xdr:cNvSpPr>
          <a:spLocks noChangeAspect="1" noChangeArrowheads="1"/>
        </xdr:cNvSpPr>
      </xdr:nvSpPr>
      <xdr:spPr bwMode="auto">
        <a:xfrm>
          <a:off x="14878050" y="1022413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55" name="AutoShape 1" descr="*">
          <a:extLst>
            <a:ext uri="{FF2B5EF4-FFF2-40B4-BE49-F238E27FC236}">
              <a16:creationId xmlns:a16="http://schemas.microsoft.com/office/drawing/2014/main" id="{AA72A69A-0394-4582-A63B-03CD0DFCE6E3}"/>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56" name="AutoShape 1" descr="*">
          <a:extLst>
            <a:ext uri="{FF2B5EF4-FFF2-40B4-BE49-F238E27FC236}">
              <a16:creationId xmlns:a16="http://schemas.microsoft.com/office/drawing/2014/main" id="{9A01CFF8-CD11-4019-807D-481102FDC839}"/>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57" name="AutoShape 1" descr="*">
          <a:extLst>
            <a:ext uri="{FF2B5EF4-FFF2-40B4-BE49-F238E27FC236}">
              <a16:creationId xmlns:a16="http://schemas.microsoft.com/office/drawing/2014/main" id="{73926935-0647-4197-A0F6-EF11094AC2AE}"/>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58" name="AutoShape 1" descr="*">
          <a:extLst>
            <a:ext uri="{FF2B5EF4-FFF2-40B4-BE49-F238E27FC236}">
              <a16:creationId xmlns:a16="http://schemas.microsoft.com/office/drawing/2014/main" id="{E1A6C20E-E960-4F66-BB02-EF0F61B40B48}"/>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59" name="AutoShape 1" descr="*">
          <a:extLst>
            <a:ext uri="{FF2B5EF4-FFF2-40B4-BE49-F238E27FC236}">
              <a16:creationId xmlns:a16="http://schemas.microsoft.com/office/drawing/2014/main" id="{A9537C80-B541-4D20-BF3B-8DD4A01A3D5B}"/>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60" name="AutoShape 1" descr="*">
          <a:extLst>
            <a:ext uri="{FF2B5EF4-FFF2-40B4-BE49-F238E27FC236}">
              <a16:creationId xmlns:a16="http://schemas.microsoft.com/office/drawing/2014/main" id="{C235F8A7-C6CC-44EA-9BFF-091BA8BA0ADB}"/>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61" name="AutoShape 1" descr="*">
          <a:extLst>
            <a:ext uri="{FF2B5EF4-FFF2-40B4-BE49-F238E27FC236}">
              <a16:creationId xmlns:a16="http://schemas.microsoft.com/office/drawing/2014/main" id="{88B3AD97-AD00-4344-84F3-107C2F04B0C0}"/>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62" name="AutoShape 1" descr="*">
          <a:extLst>
            <a:ext uri="{FF2B5EF4-FFF2-40B4-BE49-F238E27FC236}">
              <a16:creationId xmlns:a16="http://schemas.microsoft.com/office/drawing/2014/main" id="{97D538EC-952B-41A9-8664-BA0796FECD31}"/>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63" name="AutoShape 1" descr="*">
          <a:extLst>
            <a:ext uri="{FF2B5EF4-FFF2-40B4-BE49-F238E27FC236}">
              <a16:creationId xmlns:a16="http://schemas.microsoft.com/office/drawing/2014/main" id="{C4942DA4-D26D-4947-BB4B-40F857F55C86}"/>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64" name="AutoShape 1" descr="*">
          <a:extLst>
            <a:ext uri="{FF2B5EF4-FFF2-40B4-BE49-F238E27FC236}">
              <a16:creationId xmlns:a16="http://schemas.microsoft.com/office/drawing/2014/main" id="{773E39BA-0C9C-4C45-A71F-25F60875C5D7}"/>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65" name="AutoShape 1" descr="*">
          <a:extLst>
            <a:ext uri="{FF2B5EF4-FFF2-40B4-BE49-F238E27FC236}">
              <a16:creationId xmlns:a16="http://schemas.microsoft.com/office/drawing/2014/main" id="{8BCAC7DB-5E90-4995-BF59-2F4DE60B5039}"/>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66" name="AutoShape 1" descr="*">
          <a:extLst>
            <a:ext uri="{FF2B5EF4-FFF2-40B4-BE49-F238E27FC236}">
              <a16:creationId xmlns:a16="http://schemas.microsoft.com/office/drawing/2014/main" id="{34736C9A-2EAF-4653-B2A0-8D1ACD0C77F4}"/>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67" name="AutoShape 1" descr="*">
          <a:extLst>
            <a:ext uri="{FF2B5EF4-FFF2-40B4-BE49-F238E27FC236}">
              <a16:creationId xmlns:a16="http://schemas.microsoft.com/office/drawing/2014/main" id="{8DE45534-0320-437F-A184-9FA633F1C090}"/>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68" name="AutoShape 1" descr="*">
          <a:extLst>
            <a:ext uri="{FF2B5EF4-FFF2-40B4-BE49-F238E27FC236}">
              <a16:creationId xmlns:a16="http://schemas.microsoft.com/office/drawing/2014/main" id="{BFF20239-43C7-4474-B517-650961BF2E6F}"/>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69" name="AutoShape 1" descr="*">
          <a:extLst>
            <a:ext uri="{FF2B5EF4-FFF2-40B4-BE49-F238E27FC236}">
              <a16:creationId xmlns:a16="http://schemas.microsoft.com/office/drawing/2014/main" id="{6BF45E77-BF4F-43F5-9430-E2F5A1CAB054}"/>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70" name="AutoShape 1" descr="*">
          <a:extLst>
            <a:ext uri="{FF2B5EF4-FFF2-40B4-BE49-F238E27FC236}">
              <a16:creationId xmlns:a16="http://schemas.microsoft.com/office/drawing/2014/main" id="{D057F194-F7C0-4A17-958B-8AC5921890A1}"/>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71" name="AutoShape 1" descr="*">
          <a:extLst>
            <a:ext uri="{FF2B5EF4-FFF2-40B4-BE49-F238E27FC236}">
              <a16:creationId xmlns:a16="http://schemas.microsoft.com/office/drawing/2014/main" id="{48C3FF16-86D9-4D51-B1A8-2FFB98503064}"/>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72" name="AutoShape 1" descr="*">
          <a:extLst>
            <a:ext uri="{FF2B5EF4-FFF2-40B4-BE49-F238E27FC236}">
              <a16:creationId xmlns:a16="http://schemas.microsoft.com/office/drawing/2014/main" id="{EB584D9A-A523-4E37-BD32-B0C8134A1CDC}"/>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73" name="AutoShape 1" descr="*">
          <a:extLst>
            <a:ext uri="{FF2B5EF4-FFF2-40B4-BE49-F238E27FC236}">
              <a16:creationId xmlns:a16="http://schemas.microsoft.com/office/drawing/2014/main" id="{F8480AC0-99B4-4BE9-8F79-0C398728AE28}"/>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74" name="AutoShape 1" descr="*">
          <a:extLst>
            <a:ext uri="{FF2B5EF4-FFF2-40B4-BE49-F238E27FC236}">
              <a16:creationId xmlns:a16="http://schemas.microsoft.com/office/drawing/2014/main" id="{7061B6A8-EB93-4C26-9E26-060AAD1BAE9B}"/>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75" name="AutoShape 1" descr="*">
          <a:extLst>
            <a:ext uri="{FF2B5EF4-FFF2-40B4-BE49-F238E27FC236}">
              <a16:creationId xmlns:a16="http://schemas.microsoft.com/office/drawing/2014/main" id="{B2B34AB2-244D-4424-857A-B9BFB3C843D6}"/>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76" name="AutoShape 1" descr="*">
          <a:extLst>
            <a:ext uri="{FF2B5EF4-FFF2-40B4-BE49-F238E27FC236}">
              <a16:creationId xmlns:a16="http://schemas.microsoft.com/office/drawing/2014/main" id="{BC0DF9E7-A7E2-4992-B069-3D877220DAAD}"/>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77" name="AutoShape 1" descr="*">
          <a:extLst>
            <a:ext uri="{FF2B5EF4-FFF2-40B4-BE49-F238E27FC236}">
              <a16:creationId xmlns:a16="http://schemas.microsoft.com/office/drawing/2014/main" id="{A97E2564-8532-4335-96BE-020BED6520AA}"/>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78" name="AutoShape 1" descr="*">
          <a:extLst>
            <a:ext uri="{FF2B5EF4-FFF2-40B4-BE49-F238E27FC236}">
              <a16:creationId xmlns:a16="http://schemas.microsoft.com/office/drawing/2014/main" id="{5D58D5EE-674E-47D4-84AF-840D7E7A96F9}"/>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79" name="AutoShape 1" descr="*">
          <a:extLst>
            <a:ext uri="{FF2B5EF4-FFF2-40B4-BE49-F238E27FC236}">
              <a16:creationId xmlns:a16="http://schemas.microsoft.com/office/drawing/2014/main" id="{A17F243A-CD7B-457B-9804-49AA98B09504}"/>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80" name="AutoShape 1" descr="*">
          <a:extLst>
            <a:ext uri="{FF2B5EF4-FFF2-40B4-BE49-F238E27FC236}">
              <a16:creationId xmlns:a16="http://schemas.microsoft.com/office/drawing/2014/main" id="{1431688E-329E-4A56-8D39-45C28C41E3BC}"/>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81" name="AutoShape 1" descr="*">
          <a:extLst>
            <a:ext uri="{FF2B5EF4-FFF2-40B4-BE49-F238E27FC236}">
              <a16:creationId xmlns:a16="http://schemas.microsoft.com/office/drawing/2014/main" id="{494A14E7-5BE5-4F0B-85D0-EDF2038618DF}"/>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82" name="AutoShape 1" descr="*">
          <a:extLst>
            <a:ext uri="{FF2B5EF4-FFF2-40B4-BE49-F238E27FC236}">
              <a16:creationId xmlns:a16="http://schemas.microsoft.com/office/drawing/2014/main" id="{E0F2E2A0-B2D4-486F-92E2-D66F65F562DC}"/>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83" name="AutoShape 1" descr="*">
          <a:extLst>
            <a:ext uri="{FF2B5EF4-FFF2-40B4-BE49-F238E27FC236}">
              <a16:creationId xmlns:a16="http://schemas.microsoft.com/office/drawing/2014/main" id="{F2CDCAC7-D371-430F-AFCE-8D2AA675CE2D}"/>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84" name="AutoShape 1" descr="*">
          <a:extLst>
            <a:ext uri="{FF2B5EF4-FFF2-40B4-BE49-F238E27FC236}">
              <a16:creationId xmlns:a16="http://schemas.microsoft.com/office/drawing/2014/main" id="{6A2815B6-DF35-488A-8A4D-CDFF5F2C4610}"/>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85" name="AutoShape 1" descr="*">
          <a:extLst>
            <a:ext uri="{FF2B5EF4-FFF2-40B4-BE49-F238E27FC236}">
              <a16:creationId xmlns:a16="http://schemas.microsoft.com/office/drawing/2014/main" id="{2CF7252F-B99E-403F-BEB5-2854DB85D916}"/>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86" name="AutoShape 1" descr="*">
          <a:extLst>
            <a:ext uri="{FF2B5EF4-FFF2-40B4-BE49-F238E27FC236}">
              <a16:creationId xmlns:a16="http://schemas.microsoft.com/office/drawing/2014/main" id="{76B18E9F-1E6C-4AE0-9401-394DC57B3BE8}"/>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87" name="AutoShape 1" descr="*">
          <a:extLst>
            <a:ext uri="{FF2B5EF4-FFF2-40B4-BE49-F238E27FC236}">
              <a16:creationId xmlns:a16="http://schemas.microsoft.com/office/drawing/2014/main" id="{3FAB9E39-AC22-47FC-8490-FE089C266EC2}"/>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88" name="AutoShape 1" descr="*">
          <a:extLst>
            <a:ext uri="{FF2B5EF4-FFF2-40B4-BE49-F238E27FC236}">
              <a16:creationId xmlns:a16="http://schemas.microsoft.com/office/drawing/2014/main" id="{197AE855-5CC5-4FDC-9CEF-6B747C5CEF45}"/>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89" name="AutoShape 1" descr="*">
          <a:extLst>
            <a:ext uri="{FF2B5EF4-FFF2-40B4-BE49-F238E27FC236}">
              <a16:creationId xmlns:a16="http://schemas.microsoft.com/office/drawing/2014/main" id="{4AA39EE9-7C3D-481D-9FCA-95E737761311}"/>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90" name="AutoShape 1" descr="*">
          <a:extLst>
            <a:ext uri="{FF2B5EF4-FFF2-40B4-BE49-F238E27FC236}">
              <a16:creationId xmlns:a16="http://schemas.microsoft.com/office/drawing/2014/main" id="{A997DB24-9522-49BB-A282-07CEFFEAAD33}"/>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506</xdr:row>
      <xdr:rowOff>0</xdr:rowOff>
    </xdr:from>
    <xdr:ext cx="304800" cy="304800"/>
    <xdr:sp macro="" textlink="">
      <xdr:nvSpPr>
        <xdr:cNvPr id="191" name="AutoShape 1" descr="*">
          <a:extLst>
            <a:ext uri="{FF2B5EF4-FFF2-40B4-BE49-F238E27FC236}">
              <a16:creationId xmlns:a16="http://schemas.microsoft.com/office/drawing/2014/main" id="{8130304A-2108-4A6A-9178-D827B5B3BF07}"/>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legifrance.gouv.fr/affichTexte.do;jsessionid=A644B53CA7EA3D451A814C6095159F4D.tpdjo15v_1&amp;dateTexte=?cidTexte=JORFTEXT000000565523&amp;categorieLien=cid"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solidarites-sante.gouv.fr/prevention-en-sante/sante-des-populations/personnes-detenues/article/prise-en-charge-sanitaire"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legifrance.gouv.fr/affichTexte.do;jsessionid=A644B53CA7EA3D451A814C6095159F4D.tpdjo15v_1&amp;dateTexte=?cidTexte=JORFTEXT000000565523&amp;categorieLien=cid"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192C5-8E57-4FB8-BCB3-4DAF193BCCA9}">
  <sheetPr filterMode="1">
    <tabColor rgb="FFFFC000"/>
    <pageSetUpPr fitToPage="1"/>
  </sheetPr>
  <dimension ref="A1:XEO1631"/>
  <sheetViews>
    <sheetView zoomScaleNormal="100" zoomScaleSheetLayoutView="55" workbookViewId="0">
      <pane ySplit="2" topLeftCell="A301" activePane="bottomLeft" state="frozen"/>
      <selection pane="bottomLeft" activeCell="B1326" sqref="B1326"/>
    </sheetView>
  </sheetViews>
  <sheetFormatPr baseColWidth="10" defaultRowHeight="12.75" outlineLevelRow="1" outlineLevelCol="2" x14ac:dyDescent="0.2"/>
  <cols>
    <col min="1" max="1" width="17" style="596" customWidth="1" outlineLevel="2"/>
    <col min="2" max="2" width="17" style="600" customWidth="1" outlineLevel="2"/>
    <col min="3" max="3" width="23.42578125" style="592" customWidth="1"/>
    <col min="4" max="4" width="36.140625" style="675" bestFit="1" customWidth="1"/>
    <col min="5" max="5" width="18.7109375" style="381" customWidth="1" outlineLevel="1"/>
    <col min="6" max="6" width="28" style="11" customWidth="1"/>
    <col min="7" max="7" width="10.7109375" style="357" customWidth="1"/>
    <col min="8" max="8" width="84.5703125" style="12" customWidth="1"/>
    <col min="9" max="9" width="22.5703125" style="5" customWidth="1"/>
    <col min="10" max="10" width="24.28515625" style="5" customWidth="1"/>
    <col min="11" max="11" width="22.5703125" style="5" customWidth="1"/>
    <col min="12" max="12" width="4.5703125" style="21" customWidth="1"/>
    <col min="13" max="15" width="20.42578125" customWidth="1"/>
    <col min="16" max="16" width="4.5703125" customWidth="1"/>
    <col min="17" max="17" width="27.42578125" style="3" customWidth="1"/>
    <col min="18" max="18" width="16.85546875" style="5" customWidth="1"/>
    <col min="19" max="21" width="17.5703125" style="5" customWidth="1"/>
    <col min="22" max="22" width="4.5703125" customWidth="1"/>
    <col min="23" max="24" width="27.42578125" style="72" customWidth="1"/>
    <col min="25" max="26" width="27.42578125" style="9" customWidth="1"/>
    <col min="27" max="27" width="22.5703125" style="74" customWidth="1"/>
    <col min="28" max="28" width="29.5703125" style="72" customWidth="1"/>
    <col min="29" max="29" width="30.42578125" style="72" customWidth="1"/>
    <col min="30" max="30" width="33" style="10" customWidth="1"/>
    <col min="31" max="31" width="28.140625" style="10" customWidth="1"/>
    <col min="32" max="32" width="29.85546875" style="274" customWidth="1"/>
    <col min="33" max="33" width="35.5703125" style="9" customWidth="1"/>
    <col min="34" max="34" width="5.42578125" style="274" customWidth="1"/>
  </cols>
  <sheetData>
    <row r="1" spans="1:54" s="273" customFormat="1" ht="15" customHeight="1" x14ac:dyDescent="0.2">
      <c r="A1" s="597"/>
      <c r="B1" s="588"/>
      <c r="C1" s="588"/>
      <c r="D1" s="680"/>
      <c r="E1" s="389"/>
      <c r="F1" s="268" t="s">
        <v>2045</v>
      </c>
      <c r="G1" s="308"/>
      <c r="H1" s="786" t="s">
        <v>2044</v>
      </c>
      <c r="I1" s="271" t="s">
        <v>3875</v>
      </c>
      <c r="J1" s="271" t="s">
        <v>3876</v>
      </c>
      <c r="K1" s="271" t="s">
        <v>3877</v>
      </c>
      <c r="L1" s="272"/>
      <c r="M1" s="816" t="s">
        <v>3878</v>
      </c>
      <c r="N1" s="816" t="s">
        <v>3879</v>
      </c>
      <c r="O1" s="816" t="s">
        <v>3881</v>
      </c>
      <c r="Q1" s="566"/>
      <c r="R1" s="271"/>
      <c r="S1" s="271"/>
      <c r="T1" s="271"/>
      <c r="U1" s="271"/>
      <c r="W1" s="269"/>
      <c r="X1" s="269"/>
      <c r="Y1" s="281"/>
      <c r="Z1" s="281"/>
      <c r="AA1" s="269" t="s">
        <v>2083</v>
      </c>
      <c r="AB1" s="269"/>
      <c r="AC1" s="269"/>
      <c r="AD1" s="268" t="s">
        <v>2040</v>
      </c>
      <c r="AE1" s="268" t="s">
        <v>2043</v>
      </c>
      <c r="AF1" s="270" t="s">
        <v>2042</v>
      </c>
      <c r="AG1" s="270" t="s">
        <v>2041</v>
      </c>
      <c r="AH1" s="274"/>
    </row>
    <row r="2" spans="1:54" s="3" customFormat="1" ht="49.9" customHeight="1" thickBot="1" x14ac:dyDescent="0.25">
      <c r="A2" s="8" t="s">
        <v>2005</v>
      </c>
      <c r="B2" s="75" t="s">
        <v>2006</v>
      </c>
      <c r="C2" s="384" t="s">
        <v>2173</v>
      </c>
      <c r="D2" s="386" t="s">
        <v>2172</v>
      </c>
      <c r="E2" s="667" t="s">
        <v>3858</v>
      </c>
      <c r="F2" s="79" t="s">
        <v>1090</v>
      </c>
      <c r="G2" s="383" t="s">
        <v>1606</v>
      </c>
      <c r="H2" s="743" t="s">
        <v>1091</v>
      </c>
      <c r="I2" s="80" t="s">
        <v>1114</v>
      </c>
      <c r="J2" s="80" t="s">
        <v>1115</v>
      </c>
      <c r="K2" s="80" t="s">
        <v>1116</v>
      </c>
      <c r="L2" s="81"/>
      <c r="M2" s="80" t="s">
        <v>959</v>
      </c>
      <c r="N2" s="80" t="s">
        <v>960</v>
      </c>
      <c r="O2" s="80" t="s">
        <v>961</v>
      </c>
      <c r="Q2" s="554" t="s">
        <v>3565</v>
      </c>
      <c r="R2" s="554" t="s">
        <v>3564</v>
      </c>
      <c r="S2" s="554" t="s">
        <v>3547</v>
      </c>
      <c r="T2" s="554" t="s">
        <v>3548</v>
      </c>
      <c r="U2" s="554" t="s">
        <v>4167</v>
      </c>
      <c r="W2" s="385" t="s">
        <v>2007</v>
      </c>
      <c r="X2" s="385" t="s">
        <v>3794</v>
      </c>
      <c r="Y2" s="385" t="s">
        <v>2008</v>
      </c>
      <c r="Z2" s="385" t="s">
        <v>3795</v>
      </c>
      <c r="AA2" s="8" t="s">
        <v>2120</v>
      </c>
      <c r="AB2" s="386" t="s">
        <v>2024</v>
      </c>
      <c r="AC2" s="386" t="s">
        <v>2023</v>
      </c>
      <c r="AD2" s="385" t="s">
        <v>3634</v>
      </c>
      <c r="AE2" s="385" t="s">
        <v>3633</v>
      </c>
      <c r="AF2" s="387" t="s">
        <v>3659</v>
      </c>
      <c r="AG2" s="387" t="s">
        <v>3658</v>
      </c>
      <c r="AH2" s="567"/>
    </row>
    <row r="3" spans="1:54" s="4" customFormat="1" ht="16.5" hidden="1" thickBot="1" x14ac:dyDescent="0.25">
      <c r="A3" s="596"/>
      <c r="B3" s="600"/>
      <c r="C3" s="589"/>
      <c r="D3" s="381"/>
      <c r="E3" s="657"/>
      <c r="F3" s="82"/>
      <c r="G3" s="309"/>
      <c r="H3" s="742" t="s">
        <v>1024</v>
      </c>
      <c r="I3" s="84"/>
      <c r="J3" s="84"/>
      <c r="K3" s="84"/>
      <c r="L3" s="85"/>
      <c r="M3" s="86"/>
      <c r="N3" s="86"/>
      <c r="O3" s="86"/>
      <c r="Q3" s="608"/>
      <c r="R3" s="608"/>
      <c r="S3" s="608"/>
      <c r="T3" s="608"/>
      <c r="U3" s="608"/>
      <c r="W3" s="280"/>
      <c r="X3" s="280"/>
      <c r="Y3" s="285"/>
      <c r="Z3" s="285"/>
      <c r="AA3" s="278"/>
      <c r="AB3" s="278"/>
      <c r="AC3" s="278"/>
      <c r="AD3" s="280"/>
      <c r="AE3" s="280"/>
      <c r="AF3" s="280"/>
      <c r="AG3" s="280"/>
      <c r="AH3" s="568"/>
    </row>
    <row r="4" spans="1:54" ht="18.75" hidden="1" outlineLevel="1" thickBot="1" x14ac:dyDescent="0.25">
      <c r="C4" s="589"/>
      <c r="D4" s="381"/>
      <c r="E4" s="657"/>
      <c r="F4" s="87" t="s">
        <v>0</v>
      </c>
      <c r="G4" s="310"/>
      <c r="H4" s="88" t="s">
        <v>2149</v>
      </c>
      <c r="I4" s="90"/>
      <c r="J4" s="90"/>
      <c r="K4" s="90"/>
      <c r="L4" s="91"/>
      <c r="M4" s="92"/>
      <c r="N4" s="90"/>
      <c r="O4" s="90"/>
      <c r="Q4" s="609"/>
      <c r="R4" s="609"/>
      <c r="S4" s="609"/>
      <c r="T4" s="609"/>
      <c r="U4" s="609"/>
      <c r="W4" s="280"/>
      <c r="X4" s="280"/>
      <c r="Y4" s="285"/>
      <c r="Z4" s="285"/>
      <c r="AA4" s="278"/>
      <c r="AB4" s="278"/>
      <c r="AC4" s="278"/>
      <c r="AD4" s="280"/>
      <c r="AE4" s="280"/>
      <c r="AF4" s="280"/>
      <c r="AG4" s="280"/>
      <c r="AH4" s="568"/>
      <c r="AI4" s="4"/>
      <c r="AJ4" s="4"/>
      <c r="AK4" s="4"/>
      <c r="AL4" s="4"/>
      <c r="AM4" s="4"/>
      <c r="AN4" s="4"/>
      <c r="AO4" s="4"/>
      <c r="AP4" s="4"/>
      <c r="AQ4" s="4"/>
      <c r="AR4" s="4"/>
      <c r="AS4" s="4"/>
      <c r="AT4" s="4"/>
      <c r="AU4" s="4"/>
      <c r="AV4" s="4"/>
      <c r="AW4" s="4"/>
      <c r="AX4" s="4"/>
      <c r="AY4" s="4"/>
      <c r="AZ4" s="4"/>
      <c r="BA4" s="4"/>
      <c r="BB4" s="4"/>
    </row>
    <row r="5" spans="1:54" s="16" customFormat="1" ht="15" hidden="1" outlineLevel="1" x14ac:dyDescent="0.2">
      <c r="A5" s="598"/>
      <c r="B5" s="668"/>
      <c r="C5" s="590"/>
      <c r="D5" s="582"/>
      <c r="E5" s="664"/>
      <c r="F5" s="93" t="s">
        <v>1</v>
      </c>
      <c r="G5" s="311"/>
      <c r="H5" s="94" t="s">
        <v>2</v>
      </c>
      <c r="I5" s="101"/>
      <c r="J5" s="101"/>
      <c r="K5" s="101"/>
      <c r="L5" s="96"/>
      <c r="M5" s="101"/>
      <c r="N5" s="101"/>
      <c r="O5" s="101"/>
      <c r="Q5" s="610"/>
      <c r="R5" s="610"/>
      <c r="S5" s="610"/>
      <c r="T5" s="610"/>
      <c r="U5" s="620"/>
      <c r="W5" s="280"/>
      <c r="X5" s="280"/>
      <c r="Y5" s="278"/>
      <c r="Z5" s="278"/>
      <c r="AA5" s="278"/>
      <c r="AB5" s="278"/>
      <c r="AC5" s="278"/>
      <c r="AD5" s="280"/>
      <c r="AE5" s="280"/>
      <c r="AF5" s="280"/>
      <c r="AG5" s="280"/>
      <c r="AH5" s="568"/>
      <c r="AI5" s="4"/>
      <c r="AJ5" s="4"/>
      <c r="AK5" s="4"/>
      <c r="AL5" s="4"/>
      <c r="AM5" s="4"/>
      <c r="AN5" s="4"/>
      <c r="AO5" s="4"/>
      <c r="AP5" s="4"/>
      <c r="AQ5" s="4"/>
      <c r="AR5" s="4"/>
      <c r="AS5" s="4"/>
      <c r="AT5" s="4"/>
      <c r="AU5" s="4"/>
      <c r="AV5" s="4"/>
      <c r="AW5" s="4"/>
      <c r="AX5" s="4"/>
      <c r="AY5" s="4"/>
      <c r="AZ5" s="4"/>
      <c r="BA5" s="4"/>
      <c r="BB5" s="4"/>
    </row>
    <row r="6" spans="1:54" s="16" customFormat="1" ht="15" hidden="1" outlineLevel="1" x14ac:dyDescent="0.2">
      <c r="A6" s="599"/>
      <c r="B6" s="599"/>
      <c r="C6" s="591"/>
      <c r="D6" s="675"/>
      <c r="E6" s="659"/>
      <c r="F6" s="98" t="s">
        <v>2471</v>
      </c>
      <c r="G6" s="349"/>
      <c r="H6" s="99" t="s">
        <v>2470</v>
      </c>
      <c r="I6" s="69" t="s">
        <v>958</v>
      </c>
      <c r="J6" s="69" t="s">
        <v>958</v>
      </c>
      <c r="K6" s="69" t="s">
        <v>958</v>
      </c>
      <c r="L6" s="96"/>
      <c r="M6" s="69" t="s">
        <v>958</v>
      </c>
      <c r="N6" s="69" t="s">
        <v>958</v>
      </c>
      <c r="O6" s="69" t="s">
        <v>958</v>
      </c>
      <c r="Q6" s="610"/>
      <c r="R6" s="610"/>
      <c r="S6" s="610"/>
      <c r="T6" s="610"/>
      <c r="U6" s="620"/>
      <c r="W6" s="687" t="s">
        <v>2065</v>
      </c>
      <c r="X6" s="687" t="s">
        <v>2065</v>
      </c>
      <c r="Y6" s="690" t="s">
        <v>2065</v>
      </c>
      <c r="Z6" s="690" t="s">
        <v>2065</v>
      </c>
      <c r="AA6" s="687" t="s">
        <v>2121</v>
      </c>
      <c r="AB6" s="687" t="s">
        <v>2033</v>
      </c>
      <c r="AC6" s="687" t="s">
        <v>2033</v>
      </c>
      <c r="AD6" s="687" t="s">
        <v>3607</v>
      </c>
      <c r="AE6" s="280"/>
      <c r="AF6" s="388"/>
      <c r="AG6" s="388"/>
      <c r="AH6" s="568"/>
      <c r="AI6" s="4"/>
      <c r="AJ6" s="4"/>
      <c r="AK6" s="4"/>
      <c r="AL6" s="4"/>
      <c r="AM6" s="4"/>
      <c r="AN6" s="4"/>
      <c r="AO6" s="4"/>
      <c r="AP6" s="4"/>
      <c r="AQ6" s="4"/>
      <c r="AR6" s="4"/>
      <c r="AS6" s="4"/>
      <c r="AT6" s="4"/>
      <c r="AU6" s="4"/>
      <c r="AV6" s="4"/>
      <c r="AW6" s="4"/>
      <c r="AX6" s="4"/>
      <c r="AY6" s="4"/>
      <c r="AZ6" s="4"/>
      <c r="BA6" s="4"/>
      <c r="BB6" s="4"/>
    </row>
    <row r="7" spans="1:54" ht="15" hidden="1" outlineLevel="1" x14ac:dyDescent="0.2">
      <c r="C7" s="589"/>
      <c r="E7" s="657"/>
      <c r="F7" s="98" t="s">
        <v>3</v>
      </c>
      <c r="G7" s="312"/>
      <c r="H7" s="99" t="s">
        <v>1146</v>
      </c>
      <c r="I7" s="69" t="s">
        <v>958</v>
      </c>
      <c r="J7" s="69" t="s">
        <v>958</v>
      </c>
      <c r="K7" s="69" t="s">
        <v>958</v>
      </c>
      <c r="L7" s="100"/>
      <c r="M7" s="69" t="s">
        <v>958</v>
      </c>
      <c r="N7" s="69" t="s">
        <v>958</v>
      </c>
      <c r="O7" s="69" t="s">
        <v>958</v>
      </c>
      <c r="Q7" s="610"/>
      <c r="R7" s="610"/>
      <c r="S7" s="610"/>
      <c r="T7" s="610"/>
      <c r="U7" s="620"/>
      <c r="W7" s="77" t="s">
        <v>2065</v>
      </c>
      <c r="X7" s="77" t="s">
        <v>2065</v>
      </c>
      <c r="Y7" s="282" t="s">
        <v>2065</v>
      </c>
      <c r="Z7" s="282" t="s">
        <v>2065</v>
      </c>
      <c r="AA7" s="77" t="s">
        <v>2121</v>
      </c>
      <c r="AB7" s="77" t="s">
        <v>2033</v>
      </c>
      <c r="AC7" s="77" t="s">
        <v>2033</v>
      </c>
      <c r="AD7" s="280"/>
      <c r="AE7" s="280"/>
      <c r="AF7" s="280"/>
      <c r="AG7" s="280"/>
      <c r="AH7" s="568"/>
      <c r="AI7" s="4"/>
      <c r="AJ7" s="4"/>
      <c r="AK7" s="4"/>
      <c r="AL7" s="4"/>
      <c r="AM7" s="4"/>
      <c r="AN7" s="4"/>
      <c r="AO7" s="4"/>
      <c r="AP7" s="4"/>
      <c r="AQ7" s="4"/>
      <c r="AR7" s="4"/>
      <c r="AS7" s="4"/>
      <c r="AT7" s="4"/>
      <c r="AU7" s="4"/>
      <c r="AV7" s="4"/>
      <c r="AW7" s="4"/>
      <c r="AX7" s="4"/>
      <c r="AY7" s="4"/>
      <c r="AZ7" s="4"/>
      <c r="BA7" s="4"/>
      <c r="BB7" s="4"/>
    </row>
    <row r="8" spans="1:54" ht="15" hidden="1" outlineLevel="1" x14ac:dyDescent="0.2">
      <c r="C8" s="589"/>
      <c r="D8" s="381"/>
      <c r="E8" s="657"/>
      <c r="F8" s="70" t="s">
        <v>4</v>
      </c>
      <c r="G8" s="71"/>
      <c r="H8" s="102" t="s">
        <v>1147</v>
      </c>
      <c r="I8" s="101"/>
      <c r="J8" s="101"/>
      <c r="K8" s="101"/>
      <c r="L8" s="100"/>
      <c r="M8" s="101"/>
      <c r="N8" s="101"/>
      <c r="O8" s="101"/>
      <c r="Q8" s="610"/>
      <c r="R8" s="610"/>
      <c r="S8" s="610"/>
      <c r="T8" s="610"/>
      <c r="U8" s="620"/>
      <c r="W8" s="280"/>
      <c r="X8" s="280"/>
      <c r="Y8" s="285"/>
      <c r="Z8" s="285"/>
      <c r="AA8" s="278"/>
      <c r="AB8" s="278"/>
      <c r="AC8" s="278"/>
      <c r="AD8" s="280"/>
      <c r="AE8" s="280"/>
      <c r="AF8" s="280"/>
      <c r="AG8" s="280"/>
      <c r="AH8" s="568"/>
      <c r="AI8" s="4"/>
      <c r="AJ8" s="4"/>
      <c r="AK8" s="4"/>
      <c r="AL8" s="4"/>
      <c r="AM8" s="4"/>
      <c r="AN8" s="4"/>
      <c r="AO8" s="4"/>
      <c r="AP8" s="4"/>
      <c r="AQ8" s="4"/>
      <c r="AR8" s="4"/>
      <c r="AS8" s="4"/>
      <c r="AT8" s="4"/>
      <c r="AU8" s="4"/>
      <c r="AV8" s="4"/>
      <c r="AW8" s="4"/>
      <c r="AX8" s="4"/>
      <c r="AY8" s="4"/>
      <c r="AZ8" s="4"/>
      <c r="BA8" s="4"/>
      <c r="BB8" s="4"/>
    </row>
    <row r="9" spans="1:54" ht="15" hidden="1" outlineLevel="1" x14ac:dyDescent="0.2">
      <c r="C9" s="589"/>
      <c r="D9" s="381"/>
      <c r="E9" s="657"/>
      <c r="F9" s="70" t="s">
        <v>5</v>
      </c>
      <c r="G9" s="71"/>
      <c r="H9" s="102" t="s">
        <v>1148</v>
      </c>
      <c r="I9" s="101"/>
      <c r="J9" s="101"/>
      <c r="K9" s="101"/>
      <c r="L9" s="100"/>
      <c r="M9" s="101"/>
      <c r="N9" s="101"/>
      <c r="O9" s="101"/>
      <c r="Q9" s="610"/>
      <c r="R9" s="610"/>
      <c r="S9" s="610"/>
      <c r="T9" s="610"/>
      <c r="U9" s="620"/>
      <c r="W9" s="280"/>
      <c r="X9" s="280"/>
      <c r="Y9" s="285"/>
      <c r="Z9" s="285"/>
      <c r="AA9" s="278"/>
      <c r="AB9" s="278"/>
      <c r="AC9" s="278"/>
      <c r="AD9" s="280"/>
      <c r="AE9" s="280"/>
      <c r="AF9" s="280"/>
      <c r="AG9" s="280"/>
      <c r="AH9" s="568"/>
      <c r="AI9" s="4"/>
      <c r="AJ9" s="4"/>
      <c r="AK9" s="4"/>
      <c r="AL9" s="4"/>
      <c r="AM9" s="4"/>
      <c r="AN9" s="4"/>
      <c r="AO9" s="4"/>
      <c r="AP9" s="4"/>
      <c r="AQ9" s="4"/>
      <c r="AR9" s="4"/>
      <c r="AS9" s="4"/>
      <c r="AT9" s="4"/>
      <c r="AU9" s="4"/>
      <c r="AV9" s="4"/>
      <c r="AW9" s="4"/>
      <c r="AX9" s="4"/>
      <c r="AY9" s="4"/>
      <c r="AZ9" s="4"/>
      <c r="BA9" s="4"/>
      <c r="BB9" s="4"/>
    </row>
    <row r="10" spans="1:54" ht="15" hidden="1" outlineLevel="1" x14ac:dyDescent="0.2">
      <c r="C10" s="589"/>
      <c r="D10" s="381"/>
      <c r="E10" s="657"/>
      <c r="F10" s="70" t="s">
        <v>6</v>
      </c>
      <c r="G10" s="71"/>
      <c r="H10" s="102" t="s">
        <v>1149</v>
      </c>
      <c r="I10" s="101"/>
      <c r="J10" s="101"/>
      <c r="K10" s="101"/>
      <c r="L10" s="100"/>
      <c r="M10" s="101"/>
      <c r="N10" s="101"/>
      <c r="O10" s="101"/>
      <c r="Q10" s="610"/>
      <c r="R10" s="610"/>
      <c r="S10" s="610"/>
      <c r="T10" s="610"/>
      <c r="U10" s="620"/>
      <c r="W10" s="280"/>
      <c r="X10" s="280"/>
      <c r="Y10" s="285"/>
      <c r="Z10" s="285"/>
      <c r="AA10" s="278"/>
      <c r="AB10" s="278"/>
      <c r="AC10" s="278"/>
      <c r="AD10" s="280"/>
      <c r="AE10" s="280"/>
      <c r="AF10" s="280"/>
      <c r="AG10" s="280"/>
      <c r="AH10" s="568"/>
      <c r="AI10" s="4"/>
      <c r="AJ10" s="4"/>
      <c r="AK10" s="4"/>
      <c r="AL10" s="4"/>
      <c r="AM10" s="4"/>
      <c r="AN10" s="4"/>
      <c r="AO10" s="4"/>
      <c r="AP10" s="4"/>
      <c r="AQ10" s="4"/>
      <c r="AR10" s="4"/>
      <c r="AS10" s="4"/>
      <c r="AT10" s="4"/>
      <c r="AU10" s="4"/>
      <c r="AV10" s="4"/>
      <c r="AW10" s="4"/>
      <c r="AX10" s="4"/>
      <c r="AY10" s="4"/>
      <c r="AZ10" s="4"/>
      <c r="BA10" s="4"/>
      <c r="BB10" s="4"/>
    </row>
    <row r="11" spans="1:54" ht="15" hidden="1" outlineLevel="1" x14ac:dyDescent="0.2">
      <c r="C11" s="589"/>
      <c r="D11" s="381"/>
      <c r="E11" s="657"/>
      <c r="F11" s="70" t="s">
        <v>7</v>
      </c>
      <c r="G11" s="71"/>
      <c r="H11" s="102" t="s">
        <v>1150</v>
      </c>
      <c r="I11" s="101"/>
      <c r="J11" s="101"/>
      <c r="K11" s="101"/>
      <c r="L11" s="100"/>
      <c r="M11" s="101"/>
      <c r="N11" s="101"/>
      <c r="O11" s="101"/>
      <c r="Q11" s="610"/>
      <c r="R11" s="610"/>
      <c r="S11" s="610"/>
      <c r="T11" s="610"/>
      <c r="U11" s="620"/>
      <c r="W11" s="280"/>
      <c r="X11" s="280"/>
      <c r="Y11" s="285"/>
      <c r="Z11" s="285"/>
      <c r="AA11" s="278"/>
      <c r="AB11" s="278"/>
      <c r="AC11" s="278"/>
      <c r="AD11" s="280"/>
      <c r="AE11" s="280"/>
      <c r="AF11" s="280"/>
      <c r="AG11" s="280"/>
      <c r="AH11" s="568"/>
    </row>
    <row r="12" spans="1:54" ht="15" hidden="1" outlineLevel="1" x14ac:dyDescent="0.2">
      <c r="C12" s="589"/>
      <c r="D12" s="381"/>
      <c r="E12" s="657"/>
      <c r="F12" s="70" t="s">
        <v>8</v>
      </c>
      <c r="G12" s="71"/>
      <c r="H12" s="102" t="s">
        <v>1151</v>
      </c>
      <c r="I12" s="101"/>
      <c r="J12" s="101"/>
      <c r="K12" s="101"/>
      <c r="L12" s="100"/>
      <c r="M12" s="101"/>
      <c r="N12" s="101"/>
      <c r="O12" s="101"/>
      <c r="Q12" s="610"/>
      <c r="R12" s="610"/>
      <c r="S12" s="610"/>
      <c r="T12" s="610"/>
      <c r="U12" s="620"/>
      <c r="W12" s="280"/>
      <c r="X12" s="280"/>
      <c r="Y12" s="285"/>
      <c r="Z12" s="285"/>
      <c r="AA12" s="278"/>
      <c r="AB12" s="278"/>
      <c r="AC12" s="278"/>
      <c r="AD12" s="280"/>
      <c r="AE12" s="280"/>
      <c r="AF12" s="280"/>
      <c r="AG12" s="280"/>
      <c r="AH12" s="568"/>
    </row>
    <row r="13" spans="1:54" ht="15" hidden="1" outlineLevel="1" x14ac:dyDescent="0.2">
      <c r="C13" s="589"/>
      <c r="D13" s="381"/>
      <c r="E13" s="657"/>
      <c r="F13" s="70" t="s">
        <v>9</v>
      </c>
      <c r="G13" s="71"/>
      <c r="H13" s="102" t="s">
        <v>1152</v>
      </c>
      <c r="I13" s="101"/>
      <c r="J13" s="101"/>
      <c r="K13" s="101"/>
      <c r="L13" s="100"/>
      <c r="M13" s="101"/>
      <c r="N13" s="101"/>
      <c r="O13" s="101"/>
      <c r="Q13" s="610"/>
      <c r="R13" s="610"/>
      <c r="S13" s="610"/>
      <c r="T13" s="610"/>
      <c r="U13" s="620"/>
      <c r="W13" s="280"/>
      <c r="X13" s="280"/>
      <c r="Y13" s="285"/>
      <c r="Z13" s="285"/>
      <c r="AA13" s="278"/>
      <c r="AB13" s="278"/>
      <c r="AC13" s="278"/>
      <c r="AD13" s="280"/>
      <c r="AE13" s="280"/>
      <c r="AF13" s="280"/>
      <c r="AG13" s="280"/>
      <c r="AH13" s="568"/>
    </row>
    <row r="14" spans="1:54" ht="15" hidden="1" outlineLevel="1" x14ac:dyDescent="0.2">
      <c r="C14" s="589"/>
      <c r="D14" s="381"/>
      <c r="E14" s="657"/>
      <c r="F14" s="70" t="s">
        <v>10</v>
      </c>
      <c r="G14" s="71"/>
      <c r="H14" s="102" t="s">
        <v>1153</v>
      </c>
      <c r="I14" s="101"/>
      <c r="J14" s="101"/>
      <c r="K14" s="101"/>
      <c r="L14" s="100"/>
      <c r="M14" s="101"/>
      <c r="N14" s="101"/>
      <c r="O14" s="101"/>
      <c r="Q14" s="610"/>
      <c r="R14" s="610"/>
      <c r="S14" s="610"/>
      <c r="T14" s="610"/>
      <c r="U14" s="620"/>
      <c r="W14" s="280"/>
      <c r="X14" s="280"/>
      <c r="Y14" s="285"/>
      <c r="Z14" s="285"/>
      <c r="AA14" s="278"/>
      <c r="AB14" s="278"/>
      <c r="AC14" s="278"/>
      <c r="AD14" s="280"/>
      <c r="AE14" s="280"/>
      <c r="AF14" s="280"/>
      <c r="AG14" s="280"/>
      <c r="AH14" s="568"/>
    </row>
    <row r="15" spans="1:54" ht="15" hidden="1" outlineLevel="1" x14ac:dyDescent="0.2">
      <c r="C15" s="589"/>
      <c r="D15" s="381"/>
      <c r="E15" s="657"/>
      <c r="F15" s="70" t="s">
        <v>11</v>
      </c>
      <c r="G15" s="71"/>
      <c r="H15" s="102" t="s">
        <v>1154</v>
      </c>
      <c r="I15" s="101"/>
      <c r="J15" s="101"/>
      <c r="K15" s="101"/>
      <c r="L15" s="100"/>
      <c r="M15" s="101"/>
      <c r="N15" s="101"/>
      <c r="O15" s="101"/>
      <c r="Q15" s="610"/>
      <c r="R15" s="610"/>
      <c r="S15" s="610"/>
      <c r="T15" s="610"/>
      <c r="U15" s="620"/>
      <c r="W15" s="280"/>
      <c r="X15" s="280"/>
      <c r="Y15" s="285"/>
      <c r="Z15" s="285"/>
      <c r="AA15" s="278"/>
      <c r="AB15" s="278"/>
      <c r="AC15" s="278"/>
      <c r="AD15" s="280"/>
      <c r="AE15" s="280"/>
      <c r="AF15" s="280"/>
      <c r="AG15" s="280"/>
      <c r="AH15" s="568"/>
    </row>
    <row r="16" spans="1:54" ht="15" hidden="1" outlineLevel="1" x14ac:dyDescent="0.2">
      <c r="C16" s="589"/>
      <c r="D16" s="381"/>
      <c r="E16" s="657"/>
      <c r="F16" s="70" t="s">
        <v>12</v>
      </c>
      <c r="G16" s="71"/>
      <c r="H16" s="102" t="s">
        <v>1155</v>
      </c>
      <c r="I16" s="101"/>
      <c r="J16" s="101"/>
      <c r="K16" s="101"/>
      <c r="L16" s="100"/>
      <c r="M16" s="101"/>
      <c r="N16" s="101"/>
      <c r="O16" s="101"/>
      <c r="Q16" s="610"/>
      <c r="R16" s="610"/>
      <c r="S16" s="610"/>
      <c r="T16" s="610"/>
      <c r="U16" s="620"/>
      <c r="W16" s="280"/>
      <c r="X16" s="280"/>
      <c r="Y16" s="285"/>
      <c r="Z16" s="285"/>
      <c r="AA16" s="278"/>
      <c r="AB16" s="278"/>
      <c r="AC16" s="278"/>
      <c r="AD16" s="280"/>
      <c r="AE16" s="280"/>
      <c r="AF16" s="280"/>
      <c r="AG16" s="280"/>
      <c r="AH16" s="568"/>
    </row>
    <row r="17" spans="3:34" ht="15" hidden="1" outlineLevel="1" x14ac:dyDescent="0.2">
      <c r="C17" s="589"/>
      <c r="D17" s="381"/>
      <c r="E17" s="657"/>
      <c r="F17" s="70" t="s">
        <v>13</v>
      </c>
      <c r="G17" s="71"/>
      <c r="H17" s="102" t="s">
        <v>1156</v>
      </c>
      <c r="I17" s="101"/>
      <c r="J17" s="101"/>
      <c r="K17" s="101"/>
      <c r="L17" s="100"/>
      <c r="M17" s="101"/>
      <c r="N17" s="101"/>
      <c r="O17" s="101"/>
      <c r="Q17" s="610"/>
      <c r="R17" s="610"/>
      <c r="S17" s="610"/>
      <c r="T17" s="610"/>
      <c r="U17" s="620"/>
      <c r="W17" s="280"/>
      <c r="X17" s="280"/>
      <c r="Y17" s="285"/>
      <c r="Z17" s="285"/>
      <c r="AA17" s="278"/>
      <c r="AB17" s="278"/>
      <c r="AC17" s="278"/>
      <c r="AD17" s="280"/>
      <c r="AE17" s="280"/>
      <c r="AF17" s="280"/>
      <c r="AG17" s="280"/>
      <c r="AH17" s="568"/>
    </row>
    <row r="18" spans="3:34" ht="15" hidden="1" outlineLevel="1" x14ac:dyDescent="0.2">
      <c r="C18" s="589"/>
      <c r="D18" s="381"/>
      <c r="E18" s="657"/>
      <c r="F18" s="70" t="s">
        <v>14</v>
      </c>
      <c r="G18" s="71"/>
      <c r="H18" s="102" t="s">
        <v>1157</v>
      </c>
      <c r="I18" s="101"/>
      <c r="J18" s="101"/>
      <c r="K18" s="101"/>
      <c r="L18" s="100"/>
      <c r="M18" s="101"/>
      <c r="N18" s="101"/>
      <c r="O18" s="101"/>
      <c r="Q18" s="610"/>
      <c r="R18" s="610"/>
      <c r="S18" s="610"/>
      <c r="T18" s="610"/>
      <c r="U18" s="620"/>
      <c r="W18" s="280"/>
      <c r="X18" s="280"/>
      <c r="Y18" s="285"/>
      <c r="Z18" s="285"/>
      <c r="AA18" s="278"/>
      <c r="AB18" s="278"/>
      <c r="AC18" s="278"/>
      <c r="AD18" s="280"/>
      <c r="AE18" s="280"/>
      <c r="AF18" s="280"/>
      <c r="AG18" s="280"/>
      <c r="AH18" s="568"/>
    </row>
    <row r="19" spans="3:34" ht="15" hidden="1" outlineLevel="1" x14ac:dyDescent="0.2">
      <c r="C19" s="589"/>
      <c r="D19" s="381"/>
      <c r="E19" s="657"/>
      <c r="F19" s="70" t="s">
        <v>15</v>
      </c>
      <c r="G19" s="71"/>
      <c r="H19" s="102" t="s">
        <v>1158</v>
      </c>
      <c r="I19" s="101"/>
      <c r="J19" s="101"/>
      <c r="K19" s="101"/>
      <c r="L19" s="100"/>
      <c r="M19" s="101"/>
      <c r="N19" s="101"/>
      <c r="O19" s="101"/>
      <c r="Q19" s="610"/>
      <c r="R19" s="610"/>
      <c r="S19" s="610"/>
      <c r="T19" s="610"/>
      <c r="U19" s="620"/>
      <c r="W19" s="280"/>
      <c r="X19" s="280"/>
      <c r="Y19" s="285"/>
      <c r="Z19" s="285"/>
      <c r="AA19" s="278"/>
      <c r="AB19" s="278"/>
      <c r="AC19" s="278"/>
      <c r="AD19" s="280"/>
      <c r="AE19" s="280"/>
      <c r="AF19" s="280"/>
      <c r="AG19" s="280"/>
      <c r="AH19" s="568"/>
    </row>
    <row r="20" spans="3:34" ht="15" hidden="1" outlineLevel="1" x14ac:dyDescent="0.2">
      <c r="C20" s="589"/>
      <c r="D20" s="381"/>
      <c r="E20" s="657"/>
      <c r="F20" s="70" t="s">
        <v>16</v>
      </c>
      <c r="G20" s="71"/>
      <c r="H20" s="102" t="s">
        <v>1159</v>
      </c>
      <c r="I20" s="101"/>
      <c r="J20" s="101"/>
      <c r="K20" s="101"/>
      <c r="L20" s="100"/>
      <c r="M20" s="101"/>
      <c r="N20" s="101"/>
      <c r="O20" s="101"/>
      <c r="Q20" s="610"/>
      <c r="R20" s="610"/>
      <c r="S20" s="610"/>
      <c r="T20" s="610"/>
      <c r="U20" s="620"/>
      <c r="W20" s="280"/>
      <c r="X20" s="280"/>
      <c r="Y20" s="285"/>
      <c r="Z20" s="285"/>
      <c r="AA20" s="278"/>
      <c r="AB20" s="278"/>
      <c r="AC20" s="278"/>
      <c r="AD20" s="280"/>
      <c r="AE20" s="280"/>
      <c r="AF20" s="280"/>
      <c r="AG20" s="280"/>
      <c r="AH20" s="568"/>
    </row>
    <row r="21" spans="3:34" ht="15" hidden="1" outlineLevel="1" x14ac:dyDescent="0.2">
      <c r="C21" s="589"/>
      <c r="D21" s="381"/>
      <c r="E21" s="657"/>
      <c r="F21" s="70" t="s">
        <v>17</v>
      </c>
      <c r="G21" s="313"/>
      <c r="H21" s="103" t="s">
        <v>1558</v>
      </c>
      <c r="I21" s="101"/>
      <c r="J21" s="101"/>
      <c r="K21" s="101"/>
      <c r="L21" s="100"/>
      <c r="M21" s="101"/>
      <c r="N21" s="101"/>
      <c r="O21" s="101"/>
      <c r="Q21" s="610"/>
      <c r="R21" s="610"/>
      <c r="S21" s="610"/>
      <c r="T21" s="610"/>
      <c r="U21" s="620"/>
      <c r="W21" s="280"/>
      <c r="X21" s="280"/>
      <c r="Y21" s="285"/>
      <c r="Z21" s="285"/>
      <c r="AA21" s="278"/>
      <c r="AB21" s="278"/>
      <c r="AC21" s="278"/>
      <c r="AD21" s="280"/>
      <c r="AE21" s="280"/>
      <c r="AF21" s="280"/>
      <c r="AG21" s="280"/>
      <c r="AH21" s="568"/>
    </row>
    <row r="22" spans="3:34" ht="15" hidden="1" outlineLevel="1" x14ac:dyDescent="0.2">
      <c r="C22" s="589"/>
      <c r="D22" s="381"/>
      <c r="E22" s="657"/>
      <c r="F22" s="70" t="s">
        <v>18</v>
      </c>
      <c r="G22" s="71"/>
      <c r="H22" s="102" t="s">
        <v>1160</v>
      </c>
      <c r="I22" s="101"/>
      <c r="J22" s="101"/>
      <c r="K22" s="101"/>
      <c r="L22" s="100"/>
      <c r="M22" s="101"/>
      <c r="N22" s="101"/>
      <c r="O22" s="101"/>
      <c r="Q22" s="610"/>
      <c r="R22" s="610"/>
      <c r="S22" s="610"/>
      <c r="T22" s="610"/>
      <c r="U22" s="620"/>
      <c r="W22" s="280"/>
      <c r="X22" s="280"/>
      <c r="Y22" s="285"/>
      <c r="Z22" s="285"/>
      <c r="AA22" s="278"/>
      <c r="AB22" s="278"/>
      <c r="AC22" s="278"/>
      <c r="AD22" s="280"/>
      <c r="AE22" s="280"/>
      <c r="AF22" s="280"/>
      <c r="AG22" s="280"/>
      <c r="AH22" s="568"/>
    </row>
    <row r="23" spans="3:34" ht="15" hidden="1" outlineLevel="1" x14ac:dyDescent="0.2">
      <c r="C23" s="589"/>
      <c r="D23" s="381"/>
      <c r="E23" s="657"/>
      <c r="F23" s="70" t="s">
        <v>19</v>
      </c>
      <c r="G23" s="71"/>
      <c r="H23" s="102" t="s">
        <v>1161</v>
      </c>
      <c r="I23" s="101"/>
      <c r="J23" s="101"/>
      <c r="K23" s="101"/>
      <c r="L23" s="100"/>
      <c r="M23" s="101"/>
      <c r="N23" s="101"/>
      <c r="O23" s="101"/>
      <c r="Q23" s="610"/>
      <c r="R23" s="610"/>
      <c r="S23" s="610"/>
      <c r="T23" s="610"/>
      <c r="U23" s="620"/>
      <c r="W23" s="280"/>
      <c r="X23" s="280"/>
      <c r="Y23" s="285"/>
      <c r="Z23" s="285"/>
      <c r="AA23" s="278"/>
      <c r="AB23" s="278"/>
      <c r="AC23" s="278"/>
      <c r="AD23" s="280"/>
      <c r="AE23" s="280"/>
      <c r="AF23" s="280"/>
      <c r="AG23" s="280"/>
      <c r="AH23" s="568"/>
    </row>
    <row r="24" spans="3:34" ht="15" hidden="1" outlineLevel="1" x14ac:dyDescent="0.2">
      <c r="C24" s="589"/>
      <c r="D24" s="381"/>
      <c r="E24" s="657"/>
      <c r="F24" s="70" t="s">
        <v>20</v>
      </c>
      <c r="G24" s="71"/>
      <c r="H24" s="102" t="s">
        <v>1162</v>
      </c>
      <c r="I24" s="101"/>
      <c r="J24" s="101"/>
      <c r="K24" s="101"/>
      <c r="L24" s="100"/>
      <c r="M24" s="101"/>
      <c r="N24" s="101"/>
      <c r="O24" s="101"/>
      <c r="Q24" s="610"/>
      <c r="R24" s="610"/>
      <c r="S24" s="610"/>
      <c r="T24" s="610"/>
      <c r="U24" s="620"/>
      <c r="W24" s="280"/>
      <c r="X24" s="280"/>
      <c r="Y24" s="285"/>
      <c r="Z24" s="285"/>
      <c r="AA24" s="278"/>
      <c r="AB24" s="278"/>
      <c r="AC24" s="278"/>
      <c r="AD24" s="280"/>
      <c r="AE24" s="280"/>
      <c r="AF24" s="280"/>
      <c r="AG24" s="280"/>
      <c r="AH24" s="568"/>
    </row>
    <row r="25" spans="3:34" ht="15" hidden="1" outlineLevel="1" x14ac:dyDescent="0.2">
      <c r="C25" s="589"/>
      <c r="D25" s="381"/>
      <c r="E25" s="657"/>
      <c r="F25" s="70" t="s">
        <v>21</v>
      </c>
      <c r="G25" s="71"/>
      <c r="H25" s="102" t="s">
        <v>1163</v>
      </c>
      <c r="I25" s="101"/>
      <c r="J25" s="101"/>
      <c r="K25" s="101"/>
      <c r="L25" s="100"/>
      <c r="M25" s="101"/>
      <c r="N25" s="101"/>
      <c r="O25" s="101"/>
      <c r="Q25" s="610"/>
      <c r="R25" s="610"/>
      <c r="S25" s="610"/>
      <c r="T25" s="610"/>
      <c r="U25" s="620"/>
      <c r="W25" s="280"/>
      <c r="X25" s="280"/>
      <c r="Y25" s="285"/>
      <c r="Z25" s="285"/>
      <c r="AA25" s="278"/>
      <c r="AB25" s="278"/>
      <c r="AC25" s="278"/>
      <c r="AD25" s="280"/>
      <c r="AE25" s="280"/>
      <c r="AF25" s="280"/>
      <c r="AG25" s="280"/>
      <c r="AH25" s="568"/>
    </row>
    <row r="26" spans="3:34" ht="15" hidden="1" outlineLevel="1" x14ac:dyDescent="0.2">
      <c r="C26" s="589"/>
      <c r="D26" s="381"/>
      <c r="E26" s="657"/>
      <c r="F26" s="70" t="s">
        <v>22</v>
      </c>
      <c r="G26" s="71"/>
      <c r="H26" s="102" t="s">
        <v>1164</v>
      </c>
      <c r="I26" s="101"/>
      <c r="J26" s="101"/>
      <c r="K26" s="101"/>
      <c r="L26" s="100"/>
      <c r="M26" s="101"/>
      <c r="N26" s="101"/>
      <c r="O26" s="101"/>
      <c r="Q26" s="610"/>
      <c r="R26" s="610"/>
      <c r="S26" s="610"/>
      <c r="T26" s="610"/>
      <c r="U26" s="620"/>
      <c r="W26" s="280"/>
      <c r="X26" s="280"/>
      <c r="Y26" s="285"/>
      <c r="Z26" s="285"/>
      <c r="AA26" s="278"/>
      <c r="AB26" s="278"/>
      <c r="AC26" s="278"/>
      <c r="AD26" s="280"/>
      <c r="AE26" s="280"/>
      <c r="AF26" s="280"/>
      <c r="AG26" s="280"/>
      <c r="AH26" s="568"/>
    </row>
    <row r="27" spans="3:34" ht="15" hidden="1" outlineLevel="1" x14ac:dyDescent="0.2">
      <c r="C27" s="589"/>
      <c r="D27" s="381"/>
      <c r="E27" s="657"/>
      <c r="F27" s="70" t="s">
        <v>23</v>
      </c>
      <c r="G27" s="71"/>
      <c r="H27" s="102" t="s">
        <v>1165</v>
      </c>
      <c r="I27" s="101"/>
      <c r="J27" s="101"/>
      <c r="K27" s="101"/>
      <c r="L27" s="100"/>
      <c r="M27" s="101"/>
      <c r="N27" s="101"/>
      <c r="O27" s="101"/>
      <c r="Q27" s="610"/>
      <c r="R27" s="610"/>
      <c r="S27" s="610"/>
      <c r="T27" s="610"/>
      <c r="U27" s="620"/>
      <c r="W27" s="280"/>
      <c r="X27" s="280"/>
      <c r="Y27" s="285"/>
      <c r="Z27" s="285"/>
      <c r="AA27" s="278"/>
      <c r="AB27" s="278"/>
      <c r="AC27" s="278"/>
      <c r="AD27" s="280"/>
      <c r="AE27" s="280"/>
      <c r="AF27" s="280"/>
      <c r="AG27" s="280"/>
      <c r="AH27" s="568"/>
    </row>
    <row r="28" spans="3:34" ht="15" hidden="1" outlineLevel="1" x14ac:dyDescent="0.2">
      <c r="C28" s="589"/>
      <c r="D28" s="381"/>
      <c r="E28" s="657"/>
      <c r="F28" s="70" t="s">
        <v>24</v>
      </c>
      <c r="G28" s="71"/>
      <c r="H28" s="102" t="s">
        <v>1166</v>
      </c>
      <c r="I28" s="101"/>
      <c r="J28" s="101"/>
      <c r="K28" s="101"/>
      <c r="L28" s="100"/>
      <c r="M28" s="101"/>
      <c r="N28" s="101"/>
      <c r="O28" s="101"/>
      <c r="Q28" s="610"/>
      <c r="R28" s="610"/>
      <c r="S28" s="610"/>
      <c r="T28" s="610"/>
      <c r="U28" s="620"/>
      <c r="W28" s="280"/>
      <c r="X28" s="280"/>
      <c r="Y28" s="285"/>
      <c r="Z28" s="285"/>
      <c r="AA28" s="278"/>
      <c r="AB28" s="278"/>
      <c r="AC28" s="278"/>
      <c r="AD28" s="280"/>
      <c r="AE28" s="280"/>
      <c r="AF28" s="280"/>
      <c r="AG28" s="280"/>
      <c r="AH28" s="568"/>
    </row>
    <row r="29" spans="3:34" ht="15" hidden="1" outlineLevel="1" x14ac:dyDescent="0.2">
      <c r="C29" s="589"/>
      <c r="D29" s="381"/>
      <c r="E29" s="657"/>
      <c r="F29" s="70" t="s">
        <v>25</v>
      </c>
      <c r="G29" s="71"/>
      <c r="H29" s="102" t="s">
        <v>1167</v>
      </c>
      <c r="I29" s="101"/>
      <c r="J29" s="101"/>
      <c r="K29" s="101"/>
      <c r="L29" s="100"/>
      <c r="M29" s="101"/>
      <c r="N29" s="101"/>
      <c r="O29" s="101"/>
      <c r="Q29" s="610"/>
      <c r="R29" s="610"/>
      <c r="S29" s="610"/>
      <c r="T29" s="610"/>
      <c r="U29" s="620"/>
      <c r="W29" s="280"/>
      <c r="X29" s="280"/>
      <c r="Y29" s="285"/>
      <c r="Z29" s="285"/>
      <c r="AA29" s="278"/>
      <c r="AB29" s="278"/>
      <c r="AC29" s="278"/>
      <c r="AD29" s="280"/>
      <c r="AE29" s="280"/>
      <c r="AF29" s="280"/>
      <c r="AG29" s="280"/>
      <c r="AH29" s="568"/>
    </row>
    <row r="30" spans="3:34" ht="15" hidden="1" outlineLevel="1" x14ac:dyDescent="0.2">
      <c r="C30" s="589"/>
      <c r="D30" s="381"/>
      <c r="E30" s="657"/>
      <c r="F30" s="70" t="s">
        <v>26</v>
      </c>
      <c r="G30" s="71"/>
      <c r="H30" s="102" t="s">
        <v>1168</v>
      </c>
      <c r="I30" s="101"/>
      <c r="J30" s="101"/>
      <c r="K30" s="101"/>
      <c r="L30" s="100"/>
      <c r="M30" s="101"/>
      <c r="N30" s="101"/>
      <c r="O30" s="101"/>
      <c r="Q30" s="610"/>
      <c r="R30" s="610"/>
      <c r="S30" s="610"/>
      <c r="T30" s="610"/>
      <c r="U30" s="620"/>
      <c r="W30" s="280"/>
      <c r="X30" s="280"/>
      <c r="Y30" s="285"/>
      <c r="Z30" s="285"/>
      <c r="AA30" s="278"/>
      <c r="AB30" s="278"/>
      <c r="AC30" s="278"/>
      <c r="AD30" s="280"/>
      <c r="AE30" s="280"/>
      <c r="AF30" s="280"/>
      <c r="AG30" s="280"/>
      <c r="AH30" s="568"/>
    </row>
    <row r="31" spans="3:34" ht="15" hidden="1" outlineLevel="1" x14ac:dyDescent="0.2">
      <c r="D31" s="381"/>
      <c r="E31" s="657"/>
      <c r="F31" s="70" t="s">
        <v>27</v>
      </c>
      <c r="G31" s="71"/>
      <c r="H31" s="102" t="s">
        <v>1169</v>
      </c>
      <c r="I31" s="101"/>
      <c r="J31" s="101"/>
      <c r="K31" s="101"/>
      <c r="L31" s="100"/>
      <c r="M31" s="101"/>
      <c r="N31" s="101"/>
      <c r="O31" s="101"/>
      <c r="Q31" s="610"/>
      <c r="R31" s="610"/>
      <c r="S31" s="610"/>
      <c r="T31" s="610"/>
      <c r="U31" s="620"/>
      <c r="W31" s="280"/>
      <c r="X31" s="280"/>
      <c r="Y31" s="285"/>
      <c r="Z31" s="285"/>
      <c r="AA31" s="278"/>
      <c r="AB31" s="278"/>
      <c r="AC31" s="278"/>
      <c r="AD31" s="280"/>
      <c r="AE31" s="280"/>
      <c r="AF31" s="280"/>
      <c r="AG31" s="280"/>
      <c r="AH31" s="568"/>
    </row>
    <row r="32" spans="3:34" ht="15" hidden="1" outlineLevel="1" x14ac:dyDescent="0.2">
      <c r="C32" s="589"/>
      <c r="E32" s="657"/>
      <c r="F32" s="98" t="s">
        <v>28</v>
      </c>
      <c r="G32" s="312"/>
      <c r="H32" s="99" t="s">
        <v>29</v>
      </c>
      <c r="I32" s="69" t="s">
        <v>958</v>
      </c>
      <c r="J32" s="69" t="s">
        <v>958</v>
      </c>
      <c r="K32" s="69" t="s">
        <v>958</v>
      </c>
      <c r="L32" s="100"/>
      <c r="M32" s="69" t="s">
        <v>958</v>
      </c>
      <c r="N32" s="69" t="s">
        <v>958</v>
      </c>
      <c r="O32" s="69" t="s">
        <v>958</v>
      </c>
      <c r="Q32" s="610"/>
      <c r="R32" s="610"/>
      <c r="S32" s="610"/>
      <c r="T32" s="610"/>
      <c r="U32" s="620"/>
      <c r="W32" s="77" t="s">
        <v>2065</v>
      </c>
      <c r="X32" s="77" t="s">
        <v>2065</v>
      </c>
      <c r="Y32" s="282" t="s">
        <v>2065</v>
      </c>
      <c r="Z32" s="282" t="s">
        <v>2065</v>
      </c>
      <c r="AA32" s="77" t="s">
        <v>2121</v>
      </c>
      <c r="AB32" s="77" t="s">
        <v>2033</v>
      </c>
      <c r="AC32" s="77" t="s">
        <v>2033</v>
      </c>
      <c r="AD32" s="280"/>
      <c r="AE32" s="280"/>
      <c r="AF32" s="280"/>
      <c r="AG32" s="280"/>
      <c r="AH32" s="568"/>
    </row>
    <row r="33" spans="3:34" ht="15" hidden="1" outlineLevel="1" x14ac:dyDescent="0.2">
      <c r="C33" s="589"/>
      <c r="D33" s="381"/>
      <c r="E33" s="657"/>
      <c r="F33" s="70" t="s">
        <v>30</v>
      </c>
      <c r="G33" s="71"/>
      <c r="H33" s="102" t="s">
        <v>1170</v>
      </c>
      <c r="I33" s="101"/>
      <c r="J33" s="101"/>
      <c r="K33" s="101"/>
      <c r="L33" s="100"/>
      <c r="M33" s="101"/>
      <c r="N33" s="101"/>
      <c r="O33" s="101"/>
      <c r="Q33" s="610"/>
      <c r="R33" s="610"/>
      <c r="S33" s="610"/>
      <c r="T33" s="610"/>
      <c r="U33" s="620"/>
      <c r="W33" s="280"/>
      <c r="X33" s="280"/>
      <c r="Y33" s="285"/>
      <c r="Z33" s="285"/>
      <c r="AA33" s="278"/>
      <c r="AB33" s="278"/>
      <c r="AC33" s="278"/>
      <c r="AD33" s="280"/>
      <c r="AE33" s="280"/>
      <c r="AF33" s="280"/>
      <c r="AG33" s="280"/>
      <c r="AH33" s="568"/>
    </row>
    <row r="34" spans="3:34" ht="15" hidden="1" outlineLevel="1" x14ac:dyDescent="0.2">
      <c r="C34" s="589"/>
      <c r="D34" s="381"/>
      <c r="E34" s="657"/>
      <c r="F34" s="70" t="s">
        <v>31</v>
      </c>
      <c r="G34" s="71"/>
      <c r="H34" s="102" t="s">
        <v>1171</v>
      </c>
      <c r="I34" s="101"/>
      <c r="J34" s="101"/>
      <c r="K34" s="101"/>
      <c r="L34" s="100"/>
      <c r="M34" s="101"/>
      <c r="N34" s="101"/>
      <c r="O34" s="101"/>
      <c r="Q34" s="610"/>
      <c r="R34" s="610"/>
      <c r="S34" s="610"/>
      <c r="T34" s="610"/>
      <c r="U34" s="620"/>
      <c r="W34" s="280"/>
      <c r="X34" s="280"/>
      <c r="Y34" s="285"/>
      <c r="Z34" s="285"/>
      <c r="AA34" s="278"/>
      <c r="AB34" s="278"/>
      <c r="AC34" s="278"/>
      <c r="AD34" s="280"/>
      <c r="AE34" s="280"/>
      <c r="AF34" s="280"/>
      <c r="AG34" s="280"/>
      <c r="AH34" s="568"/>
    </row>
    <row r="35" spans="3:34" ht="15" hidden="1" outlineLevel="1" x14ac:dyDescent="0.2">
      <c r="C35" s="589"/>
      <c r="D35" s="381"/>
      <c r="E35" s="657"/>
      <c r="F35" s="70" t="s">
        <v>32</v>
      </c>
      <c r="G35" s="71"/>
      <c r="H35" s="102" t="s">
        <v>1172</v>
      </c>
      <c r="I35" s="101"/>
      <c r="J35" s="101"/>
      <c r="K35" s="101"/>
      <c r="L35" s="100"/>
      <c r="M35" s="101"/>
      <c r="N35" s="101"/>
      <c r="O35" s="101"/>
      <c r="Q35" s="610"/>
      <c r="R35" s="610"/>
      <c r="S35" s="610"/>
      <c r="T35" s="610"/>
      <c r="U35" s="620"/>
      <c r="W35" s="280"/>
      <c r="X35" s="280"/>
      <c r="Y35" s="285"/>
      <c r="Z35" s="285"/>
      <c r="AA35" s="278"/>
      <c r="AB35" s="278"/>
      <c r="AC35" s="278"/>
      <c r="AD35" s="280"/>
      <c r="AE35" s="280"/>
      <c r="AF35" s="280"/>
      <c r="AG35" s="280"/>
      <c r="AH35" s="568"/>
    </row>
    <row r="36" spans="3:34" ht="15" hidden="1" outlineLevel="1" x14ac:dyDescent="0.2">
      <c r="C36" s="589"/>
      <c r="D36" s="381"/>
      <c r="E36" s="657"/>
      <c r="F36" s="70" t="s">
        <v>33</v>
      </c>
      <c r="G36" s="71"/>
      <c r="H36" s="102" t="s">
        <v>1173</v>
      </c>
      <c r="I36" s="101"/>
      <c r="J36" s="101"/>
      <c r="K36" s="101"/>
      <c r="L36" s="100"/>
      <c r="M36" s="101"/>
      <c r="N36" s="101"/>
      <c r="O36" s="101"/>
      <c r="Q36" s="610"/>
      <c r="R36" s="610"/>
      <c r="S36" s="610"/>
      <c r="T36" s="610"/>
      <c r="U36" s="620"/>
      <c r="W36" s="280"/>
      <c r="X36" s="280"/>
      <c r="Y36" s="285"/>
      <c r="Z36" s="285"/>
      <c r="AA36" s="278"/>
      <c r="AB36" s="278"/>
      <c r="AC36" s="278"/>
      <c r="AD36" s="280"/>
      <c r="AE36" s="280"/>
      <c r="AF36" s="280"/>
      <c r="AG36" s="280"/>
      <c r="AH36" s="568"/>
    </row>
    <row r="37" spans="3:34" ht="15" hidden="1" outlineLevel="1" x14ac:dyDescent="0.2">
      <c r="C37" s="589"/>
      <c r="D37" s="381"/>
      <c r="E37" s="657"/>
      <c r="F37" s="70" t="s">
        <v>34</v>
      </c>
      <c r="G37" s="71"/>
      <c r="H37" s="102" t="s">
        <v>1174</v>
      </c>
      <c r="I37" s="101"/>
      <c r="J37" s="101"/>
      <c r="K37" s="101"/>
      <c r="L37" s="100"/>
      <c r="M37" s="101"/>
      <c r="N37" s="101"/>
      <c r="O37" s="101"/>
      <c r="Q37" s="610"/>
      <c r="R37" s="610"/>
      <c r="S37" s="610"/>
      <c r="T37" s="610"/>
      <c r="U37" s="620"/>
      <c r="W37" s="280"/>
      <c r="X37" s="280"/>
      <c r="Y37" s="285"/>
      <c r="Z37" s="285"/>
      <c r="AA37" s="278"/>
      <c r="AB37" s="278"/>
      <c r="AC37" s="278"/>
      <c r="AD37" s="280"/>
      <c r="AE37" s="280"/>
      <c r="AF37" s="280"/>
      <c r="AG37" s="280"/>
      <c r="AH37" s="568"/>
    </row>
    <row r="38" spans="3:34" ht="15" hidden="1" outlineLevel="1" x14ac:dyDescent="0.2">
      <c r="C38" s="589"/>
      <c r="D38" s="381"/>
      <c r="E38" s="657"/>
      <c r="F38" s="70" t="s">
        <v>35</v>
      </c>
      <c r="G38" s="71"/>
      <c r="H38" s="102" t="s">
        <v>1175</v>
      </c>
      <c r="I38" s="101"/>
      <c r="J38" s="101"/>
      <c r="K38" s="101"/>
      <c r="L38" s="100"/>
      <c r="M38" s="101"/>
      <c r="N38" s="101"/>
      <c r="O38" s="101"/>
      <c r="Q38" s="610"/>
      <c r="R38" s="610"/>
      <c r="S38" s="610"/>
      <c r="T38" s="610"/>
      <c r="U38" s="620"/>
      <c r="W38" s="280"/>
      <c r="X38" s="280"/>
      <c r="Y38" s="285"/>
      <c r="Z38" s="285"/>
      <c r="AA38" s="278"/>
      <c r="AB38" s="278"/>
      <c r="AC38" s="278"/>
      <c r="AD38" s="280"/>
      <c r="AE38" s="280"/>
      <c r="AF38" s="280"/>
      <c r="AG38" s="280"/>
      <c r="AH38" s="568"/>
    </row>
    <row r="39" spans="3:34" ht="15" hidden="1" outlineLevel="1" x14ac:dyDescent="0.2">
      <c r="C39" s="589"/>
      <c r="D39" s="381"/>
      <c r="E39" s="657"/>
      <c r="F39" s="70" t="s">
        <v>36</v>
      </c>
      <c r="G39" s="71"/>
      <c r="H39" s="102" t="s">
        <v>1176</v>
      </c>
      <c r="I39" s="101"/>
      <c r="J39" s="101"/>
      <c r="K39" s="101"/>
      <c r="L39" s="100"/>
      <c r="M39" s="101"/>
      <c r="N39" s="101"/>
      <c r="O39" s="101"/>
      <c r="Q39" s="610"/>
      <c r="R39" s="610"/>
      <c r="S39" s="610"/>
      <c r="T39" s="610"/>
      <c r="U39" s="620"/>
      <c r="W39" s="280"/>
      <c r="X39" s="280"/>
      <c r="Y39" s="285"/>
      <c r="Z39" s="285"/>
      <c r="AA39" s="278"/>
      <c r="AB39" s="278"/>
      <c r="AC39" s="278"/>
      <c r="AD39" s="280"/>
      <c r="AE39" s="280"/>
      <c r="AF39" s="280"/>
      <c r="AG39" s="280"/>
      <c r="AH39" s="568"/>
    </row>
    <row r="40" spans="3:34" ht="15" hidden="1" outlineLevel="1" x14ac:dyDescent="0.2">
      <c r="C40" s="589"/>
      <c r="E40" s="657"/>
      <c r="F40" s="104" t="s">
        <v>37</v>
      </c>
      <c r="G40" s="314"/>
      <c r="H40" s="105" t="s">
        <v>38</v>
      </c>
      <c r="I40" s="69" t="s">
        <v>958</v>
      </c>
      <c r="J40" s="69" t="s">
        <v>958</v>
      </c>
      <c r="K40" s="69" t="s">
        <v>958</v>
      </c>
      <c r="L40" s="100"/>
      <c r="M40" s="69" t="s">
        <v>958</v>
      </c>
      <c r="N40" s="69" t="s">
        <v>958</v>
      </c>
      <c r="O40" s="69" t="s">
        <v>958</v>
      </c>
      <c r="Q40" s="610"/>
      <c r="R40" s="610"/>
      <c r="S40" s="610"/>
      <c r="T40" s="610"/>
      <c r="U40" s="620"/>
      <c r="W40" s="77" t="s">
        <v>2065</v>
      </c>
      <c r="X40" s="77" t="s">
        <v>2065</v>
      </c>
      <c r="Y40" s="282" t="s">
        <v>2065</v>
      </c>
      <c r="Z40" s="282" t="s">
        <v>2065</v>
      </c>
      <c r="AA40" s="77" t="s">
        <v>2121</v>
      </c>
      <c r="AB40" s="77" t="s">
        <v>2033</v>
      </c>
      <c r="AC40" s="77" t="s">
        <v>2033</v>
      </c>
      <c r="AD40" s="280"/>
      <c r="AE40" s="280"/>
      <c r="AF40" s="280"/>
      <c r="AG40" s="280"/>
      <c r="AH40" s="568"/>
    </row>
    <row r="41" spans="3:34" ht="15" hidden="1" outlineLevel="1" x14ac:dyDescent="0.2">
      <c r="C41" s="589"/>
      <c r="D41" s="381"/>
      <c r="E41" s="657"/>
      <c r="F41" s="106" t="s">
        <v>39</v>
      </c>
      <c r="G41" s="315"/>
      <c r="H41" s="107" t="s">
        <v>1177</v>
      </c>
      <c r="I41" s="101"/>
      <c r="J41" s="101"/>
      <c r="K41" s="101"/>
      <c r="L41" s="100"/>
      <c r="M41" s="101"/>
      <c r="N41" s="101"/>
      <c r="O41" s="101"/>
      <c r="Q41" s="610"/>
      <c r="R41" s="610"/>
      <c r="S41" s="610"/>
      <c r="T41" s="610"/>
      <c r="U41" s="620"/>
      <c r="W41" s="280"/>
      <c r="X41" s="280"/>
      <c r="Y41" s="285"/>
      <c r="Z41" s="285"/>
      <c r="AA41" s="278"/>
      <c r="AB41" s="278"/>
      <c r="AC41" s="278"/>
      <c r="AD41" s="280"/>
      <c r="AE41" s="280"/>
      <c r="AF41" s="280"/>
      <c r="AG41" s="280"/>
      <c r="AH41" s="568"/>
    </row>
    <row r="42" spans="3:34" ht="15" hidden="1" outlineLevel="1" x14ac:dyDescent="0.2">
      <c r="C42" s="589"/>
      <c r="D42" s="381"/>
      <c r="E42" s="657"/>
      <c r="F42" s="106" t="s">
        <v>40</v>
      </c>
      <c r="G42" s="315"/>
      <c r="H42" s="107" t="s">
        <v>1178</v>
      </c>
      <c r="I42" s="101"/>
      <c r="J42" s="101"/>
      <c r="K42" s="101"/>
      <c r="L42" s="100"/>
      <c r="M42" s="101"/>
      <c r="N42" s="101"/>
      <c r="O42" s="101"/>
      <c r="Q42" s="610"/>
      <c r="R42" s="610"/>
      <c r="S42" s="610"/>
      <c r="T42" s="610"/>
      <c r="U42" s="620"/>
      <c r="W42" s="280"/>
      <c r="X42" s="280"/>
      <c r="Y42" s="285"/>
      <c r="Z42" s="285"/>
      <c r="AA42" s="278"/>
      <c r="AB42" s="278"/>
      <c r="AC42" s="278"/>
      <c r="AD42" s="280"/>
      <c r="AE42" s="280"/>
      <c r="AF42" s="280"/>
      <c r="AG42" s="280"/>
      <c r="AH42" s="568"/>
    </row>
    <row r="43" spans="3:34" ht="15" hidden="1" outlineLevel="1" x14ac:dyDescent="0.2">
      <c r="C43" s="589"/>
      <c r="D43" s="381"/>
      <c r="E43" s="657"/>
      <c r="F43" s="106" t="s">
        <v>41</v>
      </c>
      <c r="G43" s="315"/>
      <c r="H43" s="107" t="s">
        <v>1179</v>
      </c>
      <c r="I43" s="101"/>
      <c r="J43" s="101"/>
      <c r="K43" s="101"/>
      <c r="L43" s="100"/>
      <c r="M43" s="101"/>
      <c r="N43" s="101"/>
      <c r="O43" s="101"/>
      <c r="Q43" s="610"/>
      <c r="R43" s="610"/>
      <c r="S43" s="610"/>
      <c r="T43" s="610"/>
      <c r="U43" s="620"/>
      <c r="W43" s="280"/>
      <c r="X43" s="280"/>
      <c r="Y43" s="285"/>
      <c r="Z43" s="285"/>
      <c r="AA43" s="278"/>
      <c r="AB43" s="278"/>
      <c r="AC43" s="278"/>
      <c r="AD43" s="280"/>
      <c r="AE43" s="280"/>
      <c r="AF43" s="280"/>
      <c r="AG43" s="280"/>
      <c r="AH43" s="568"/>
    </row>
    <row r="44" spans="3:34" ht="15" hidden="1" outlineLevel="1" x14ac:dyDescent="0.2">
      <c r="C44" s="589"/>
      <c r="D44" s="381"/>
      <c r="E44" s="657"/>
      <c r="F44" s="106" t="s">
        <v>42</v>
      </c>
      <c r="G44" s="315"/>
      <c r="H44" s="107" t="s">
        <v>1180</v>
      </c>
      <c r="I44" s="101"/>
      <c r="J44" s="101"/>
      <c r="K44" s="101"/>
      <c r="L44" s="100"/>
      <c r="M44" s="101"/>
      <c r="N44" s="101"/>
      <c r="O44" s="101"/>
      <c r="Q44" s="610"/>
      <c r="R44" s="610"/>
      <c r="S44" s="610"/>
      <c r="T44" s="610"/>
      <c r="U44" s="620"/>
      <c r="W44" s="280"/>
      <c r="X44" s="280"/>
      <c r="Y44" s="285"/>
      <c r="Z44" s="285"/>
      <c r="AA44" s="278"/>
      <c r="AB44" s="278"/>
      <c r="AC44" s="278"/>
      <c r="AD44" s="280"/>
      <c r="AE44" s="280"/>
      <c r="AF44" s="280"/>
      <c r="AG44" s="280"/>
      <c r="AH44" s="568"/>
    </row>
    <row r="45" spans="3:34" ht="15" hidden="1" outlineLevel="1" x14ac:dyDescent="0.2">
      <c r="C45" s="589"/>
      <c r="D45" s="381"/>
      <c r="E45" s="657"/>
      <c r="F45" s="106" t="s">
        <v>43</v>
      </c>
      <c r="G45" s="315"/>
      <c r="H45" s="107" t="s">
        <v>1181</v>
      </c>
      <c r="I45" s="101"/>
      <c r="J45" s="101"/>
      <c r="K45" s="101"/>
      <c r="L45" s="100"/>
      <c r="M45" s="101"/>
      <c r="N45" s="101"/>
      <c r="O45" s="101"/>
      <c r="Q45" s="610"/>
      <c r="R45" s="610"/>
      <c r="S45" s="610"/>
      <c r="T45" s="610"/>
      <c r="U45" s="620"/>
      <c r="W45" s="280"/>
      <c r="X45" s="280"/>
      <c r="Y45" s="285"/>
      <c r="Z45" s="285"/>
      <c r="AA45" s="278"/>
      <c r="AB45" s="278"/>
      <c r="AC45" s="278"/>
      <c r="AD45" s="280"/>
      <c r="AE45" s="280"/>
      <c r="AF45" s="280"/>
      <c r="AG45" s="280"/>
      <c r="AH45" s="568"/>
    </row>
    <row r="46" spans="3:34" ht="15" hidden="1" outlineLevel="1" x14ac:dyDescent="0.2">
      <c r="C46" s="589"/>
      <c r="D46" s="381"/>
      <c r="E46" s="657"/>
      <c r="F46" s="106" t="s">
        <v>44</v>
      </c>
      <c r="G46" s="315"/>
      <c r="H46" s="107" t="s">
        <v>1182</v>
      </c>
      <c r="I46" s="101"/>
      <c r="J46" s="101"/>
      <c r="K46" s="101"/>
      <c r="L46" s="100"/>
      <c r="M46" s="101"/>
      <c r="N46" s="101"/>
      <c r="O46" s="101"/>
      <c r="Q46" s="610"/>
      <c r="R46" s="610"/>
      <c r="S46" s="610"/>
      <c r="T46" s="610"/>
      <c r="U46" s="620"/>
      <c r="W46" s="280"/>
      <c r="X46" s="280"/>
      <c r="Y46" s="285"/>
      <c r="Z46" s="285"/>
      <c r="AA46" s="278"/>
      <c r="AB46" s="278"/>
      <c r="AC46" s="278"/>
      <c r="AD46" s="280"/>
      <c r="AE46" s="280"/>
      <c r="AF46" s="280"/>
      <c r="AG46" s="280"/>
      <c r="AH46" s="568"/>
    </row>
    <row r="47" spans="3:34" ht="15" hidden="1" outlineLevel="1" x14ac:dyDescent="0.2">
      <c r="C47" s="589"/>
      <c r="D47" s="381"/>
      <c r="E47" s="657"/>
      <c r="F47" s="106" t="s">
        <v>45</v>
      </c>
      <c r="G47" s="315"/>
      <c r="H47" s="107" t="s">
        <v>1183</v>
      </c>
      <c r="I47" s="101"/>
      <c r="J47" s="101"/>
      <c r="K47" s="101"/>
      <c r="L47" s="100"/>
      <c r="M47" s="101"/>
      <c r="N47" s="101"/>
      <c r="O47" s="101"/>
      <c r="Q47" s="610"/>
      <c r="R47" s="610"/>
      <c r="S47" s="610"/>
      <c r="T47" s="610"/>
      <c r="U47" s="620"/>
      <c r="W47" s="280"/>
      <c r="X47" s="280"/>
      <c r="Y47" s="285"/>
      <c r="Z47" s="285"/>
      <c r="AA47" s="278"/>
      <c r="AB47" s="278"/>
      <c r="AC47" s="278"/>
      <c r="AD47" s="280"/>
      <c r="AE47" s="280"/>
      <c r="AF47" s="280"/>
      <c r="AG47" s="280"/>
      <c r="AH47" s="568"/>
    </row>
    <row r="48" spans="3:34" ht="15" hidden="1" outlineLevel="1" x14ac:dyDescent="0.2">
      <c r="C48" s="589"/>
      <c r="D48" s="381"/>
      <c r="E48" s="657"/>
      <c r="F48" s="108" t="s">
        <v>46</v>
      </c>
      <c r="G48" s="316"/>
      <c r="H48" s="109" t="s">
        <v>1695</v>
      </c>
      <c r="I48" s="110"/>
      <c r="J48" s="110"/>
      <c r="K48" s="110"/>
      <c r="L48" s="100"/>
      <c r="M48" s="110"/>
      <c r="N48" s="110"/>
      <c r="O48" s="110"/>
      <c r="Q48" s="610"/>
      <c r="R48" s="610"/>
      <c r="S48" s="610"/>
      <c r="T48" s="610"/>
      <c r="U48" s="620"/>
      <c r="W48" s="280"/>
      <c r="X48" s="280"/>
      <c r="Y48" s="285"/>
      <c r="Z48" s="285"/>
      <c r="AA48" s="278"/>
      <c r="AB48" s="278"/>
      <c r="AC48" s="278"/>
      <c r="AD48" s="280"/>
      <c r="AE48" s="280"/>
      <c r="AF48" s="280"/>
      <c r="AG48" s="280"/>
      <c r="AH48" s="568"/>
    </row>
    <row r="49" spans="1:34" ht="15" hidden="1" outlineLevel="1" x14ac:dyDescent="0.2">
      <c r="C49" s="589"/>
      <c r="D49" s="381"/>
      <c r="E49" s="657"/>
      <c r="F49" s="108" t="s">
        <v>1696</v>
      </c>
      <c r="G49" s="432"/>
      <c r="H49" s="109" t="s">
        <v>1699</v>
      </c>
      <c r="I49" s="110"/>
      <c r="J49" s="110"/>
      <c r="K49" s="110"/>
      <c r="L49" s="100"/>
      <c r="M49" s="110"/>
      <c r="N49" s="110"/>
      <c r="O49" s="110"/>
      <c r="Q49" s="610"/>
      <c r="R49" s="610"/>
      <c r="S49" s="610"/>
      <c r="T49" s="610"/>
      <c r="U49" s="620"/>
      <c r="W49" s="280"/>
      <c r="X49" s="280"/>
      <c r="Y49" s="285"/>
      <c r="Z49" s="285"/>
      <c r="AA49" s="278"/>
      <c r="AB49" s="278"/>
      <c r="AC49" s="278"/>
      <c r="AD49" s="280"/>
      <c r="AE49" s="280"/>
      <c r="AF49" s="280"/>
      <c r="AG49" s="280"/>
      <c r="AH49" s="568"/>
    </row>
    <row r="50" spans="1:34" ht="15" hidden="1" customHeight="1" outlineLevel="1" x14ac:dyDescent="0.2">
      <c r="C50" s="589"/>
      <c r="D50" s="381"/>
      <c r="E50" s="657"/>
      <c r="F50" s="430" t="s">
        <v>1697</v>
      </c>
      <c r="G50" s="432"/>
      <c r="H50" s="433" t="s">
        <v>1698</v>
      </c>
      <c r="I50" s="307"/>
      <c r="J50" s="307"/>
      <c r="K50" s="307"/>
      <c r="L50" s="100"/>
      <c r="M50" s="307"/>
      <c r="N50" s="307"/>
      <c r="O50" s="307"/>
      <c r="Q50" s="610"/>
      <c r="R50" s="610"/>
      <c r="S50" s="610"/>
      <c r="T50" s="610"/>
      <c r="U50" s="620"/>
      <c r="W50" s="280"/>
      <c r="X50" s="280"/>
      <c r="Y50" s="285"/>
      <c r="Z50" s="285"/>
      <c r="AA50" s="278"/>
      <c r="AB50" s="278"/>
      <c r="AC50" s="278"/>
      <c r="AD50" s="280"/>
      <c r="AE50" s="280"/>
      <c r="AF50" s="280"/>
      <c r="AG50" s="280"/>
      <c r="AH50" s="568"/>
    </row>
    <row r="51" spans="1:34" ht="15" hidden="1" customHeight="1" outlineLevel="1" x14ac:dyDescent="0.2">
      <c r="C51" s="589"/>
      <c r="D51" s="681"/>
      <c r="E51" s="660"/>
      <c r="F51" s="431" t="s">
        <v>2472</v>
      </c>
      <c r="G51" s="432"/>
      <c r="H51" s="434" t="s">
        <v>2473</v>
      </c>
      <c r="I51" s="69" t="s">
        <v>958</v>
      </c>
      <c r="J51" s="69" t="s">
        <v>958</v>
      </c>
      <c r="K51" s="69" t="s">
        <v>958</v>
      </c>
      <c r="L51" s="100"/>
      <c r="M51" s="69" t="s">
        <v>958</v>
      </c>
      <c r="N51" s="69" t="s">
        <v>958</v>
      </c>
      <c r="O51" s="69" t="s">
        <v>958</v>
      </c>
      <c r="Q51" s="610"/>
      <c r="R51" s="610"/>
      <c r="S51" s="610"/>
      <c r="T51" s="610"/>
      <c r="U51" s="620"/>
      <c r="W51" s="687" t="s">
        <v>2065</v>
      </c>
      <c r="X51" s="687" t="s">
        <v>2065</v>
      </c>
      <c r="Y51" s="687" t="s">
        <v>2065</v>
      </c>
      <c r="Z51" s="687" t="s">
        <v>2065</v>
      </c>
      <c r="AA51" s="687" t="s">
        <v>2121</v>
      </c>
      <c r="AB51" s="77" t="s">
        <v>2033</v>
      </c>
      <c r="AC51" s="77" t="s">
        <v>2033</v>
      </c>
      <c r="AD51" s="687" t="s">
        <v>3607</v>
      </c>
      <c r="AE51" s="388"/>
      <c r="AF51" s="388"/>
      <c r="AG51" s="388"/>
      <c r="AH51" s="568"/>
    </row>
    <row r="52" spans="1:34" ht="15" hidden="1" customHeight="1" outlineLevel="1" x14ac:dyDescent="0.2">
      <c r="C52" s="589"/>
      <c r="D52" s="681"/>
      <c r="E52" s="660"/>
      <c r="F52" s="430" t="s">
        <v>2475</v>
      </c>
      <c r="G52" s="432"/>
      <c r="H52" s="433" t="s">
        <v>2474</v>
      </c>
      <c r="I52" s="307"/>
      <c r="J52" s="307"/>
      <c r="K52" s="307"/>
      <c r="L52" s="100"/>
      <c r="M52" s="307"/>
      <c r="N52" s="307"/>
      <c r="O52" s="307"/>
      <c r="Q52" s="610"/>
      <c r="R52" s="610"/>
      <c r="S52" s="610"/>
      <c r="T52" s="610"/>
      <c r="U52" s="620"/>
      <c r="W52" s="702"/>
      <c r="X52" s="702"/>
      <c r="Y52" s="702"/>
      <c r="Z52" s="702"/>
      <c r="AA52" s="702"/>
      <c r="AB52" s="403"/>
      <c r="AC52" s="403"/>
      <c r="AD52" s="388"/>
      <c r="AE52" s="388"/>
      <c r="AF52" s="388"/>
      <c r="AG52" s="388"/>
      <c r="AH52" s="568"/>
    </row>
    <row r="53" spans="1:34" s="753" customFormat="1" ht="15" hidden="1" customHeight="1" outlineLevel="1" x14ac:dyDescent="0.2">
      <c r="A53" s="596"/>
      <c r="B53" s="600"/>
      <c r="C53" s="596"/>
      <c r="D53" s="678"/>
      <c r="E53" s="660"/>
      <c r="F53" s="230" t="s">
        <v>2476</v>
      </c>
      <c r="G53" s="752"/>
      <c r="H53" s="231" t="s">
        <v>1204</v>
      </c>
      <c r="I53" s="133"/>
      <c r="J53" s="133"/>
      <c r="K53" s="133"/>
      <c r="L53" s="100"/>
      <c r="M53" s="133"/>
      <c r="N53" s="133"/>
      <c r="O53" s="133"/>
      <c r="Q53" s="754"/>
      <c r="R53" s="754"/>
      <c r="S53" s="754"/>
      <c r="T53" s="754"/>
      <c r="U53" s="620"/>
      <c r="W53" s="755"/>
      <c r="X53" s="755"/>
      <c r="Y53" s="755"/>
      <c r="Z53" s="755"/>
      <c r="AA53" s="755"/>
      <c r="AB53" s="278"/>
      <c r="AC53" s="278"/>
      <c r="AD53" s="280"/>
      <c r="AE53" s="280"/>
      <c r="AF53" s="280"/>
      <c r="AG53" s="280"/>
      <c r="AH53" s="568"/>
    </row>
    <row r="54" spans="1:34" s="16" customFormat="1" ht="31.15" hidden="1" customHeight="1" outlineLevel="1" x14ac:dyDescent="0.2">
      <c r="A54" s="746"/>
      <c r="B54" s="747"/>
      <c r="C54" s="746"/>
      <c r="D54" s="748"/>
      <c r="E54" s="749"/>
      <c r="F54" s="131" t="s">
        <v>1587</v>
      </c>
      <c r="G54" s="324"/>
      <c r="H54" s="132" t="s">
        <v>2113</v>
      </c>
      <c r="I54" s="361" t="s">
        <v>958</v>
      </c>
      <c r="J54" s="361" t="s">
        <v>958</v>
      </c>
      <c r="K54" s="361" t="s">
        <v>958</v>
      </c>
      <c r="L54" s="100"/>
      <c r="M54" s="361" t="s">
        <v>958</v>
      </c>
      <c r="N54" s="361" t="s">
        <v>958</v>
      </c>
      <c r="O54" s="361" t="s">
        <v>958</v>
      </c>
      <c r="Q54" s="610"/>
      <c r="R54" s="610"/>
      <c r="S54" s="610"/>
      <c r="T54" s="610"/>
      <c r="U54" s="620"/>
      <c r="W54" s="750" t="s">
        <v>2065</v>
      </c>
      <c r="X54" s="750" t="s">
        <v>2065</v>
      </c>
      <c r="Y54" s="750" t="s">
        <v>2065</v>
      </c>
      <c r="Z54" s="750" t="s">
        <v>2065</v>
      </c>
      <c r="AA54" s="750" t="s">
        <v>2121</v>
      </c>
      <c r="AB54" s="750" t="s">
        <v>2033</v>
      </c>
      <c r="AC54" s="750" t="s">
        <v>2033</v>
      </c>
      <c r="AD54" s="750" t="s">
        <v>3608</v>
      </c>
      <c r="AE54" s="751"/>
      <c r="AF54" s="751"/>
      <c r="AG54" s="751"/>
      <c r="AH54" s="568"/>
    </row>
    <row r="55" spans="1:34" ht="15" hidden="1" outlineLevel="1" x14ac:dyDescent="0.2">
      <c r="C55" s="589"/>
      <c r="D55" s="381"/>
      <c r="E55" s="657"/>
      <c r="F55" s="98" t="s">
        <v>47</v>
      </c>
      <c r="G55" s="312"/>
      <c r="H55" s="99" t="s">
        <v>48</v>
      </c>
      <c r="I55" s="101"/>
      <c r="J55" s="101"/>
      <c r="K55" s="101"/>
      <c r="L55" s="100"/>
      <c r="M55" s="101"/>
      <c r="N55" s="101"/>
      <c r="O55" s="101"/>
      <c r="Q55" s="610"/>
      <c r="R55" s="610"/>
      <c r="S55" s="610"/>
      <c r="T55" s="610"/>
      <c r="U55" s="620"/>
      <c r="W55" s="280"/>
      <c r="X55" s="280"/>
      <c r="Y55" s="285"/>
      <c r="Z55" s="285"/>
      <c r="AA55" s="278"/>
      <c r="AB55" s="278"/>
      <c r="AC55" s="278"/>
      <c r="AD55" s="280"/>
      <c r="AE55" s="280"/>
      <c r="AF55" s="280"/>
      <c r="AG55" s="280"/>
      <c r="AH55" s="568"/>
    </row>
    <row r="56" spans="1:34" ht="15" hidden="1" outlineLevel="1" x14ac:dyDescent="0.2">
      <c r="C56" s="589"/>
      <c r="D56" s="381"/>
      <c r="E56" s="657"/>
      <c r="F56" s="70" t="s">
        <v>49</v>
      </c>
      <c r="G56" s="71"/>
      <c r="H56" s="102" t="s">
        <v>1184</v>
      </c>
      <c r="I56" s="101"/>
      <c r="J56" s="101"/>
      <c r="K56" s="101"/>
      <c r="L56" s="100"/>
      <c r="M56" s="101"/>
      <c r="N56" s="101"/>
      <c r="O56" s="101"/>
      <c r="Q56" s="610"/>
      <c r="R56" s="610"/>
      <c r="S56" s="610"/>
      <c r="T56" s="610"/>
      <c r="U56" s="620"/>
      <c r="W56" s="280"/>
      <c r="X56" s="280"/>
      <c r="Y56" s="285"/>
      <c r="Z56" s="285"/>
      <c r="AA56" s="278"/>
      <c r="AB56" s="278"/>
      <c r="AC56" s="278"/>
      <c r="AD56" s="280"/>
      <c r="AE56" s="280"/>
      <c r="AF56" s="280"/>
      <c r="AG56" s="280"/>
      <c r="AH56" s="568"/>
    </row>
    <row r="57" spans="1:34" ht="15" hidden="1" outlineLevel="1" x14ac:dyDescent="0.2">
      <c r="C57" s="589"/>
      <c r="D57" s="381"/>
      <c r="E57" s="657"/>
      <c r="F57" s="70" t="s">
        <v>50</v>
      </c>
      <c r="G57" s="71"/>
      <c r="H57" s="102" t="s">
        <v>1185</v>
      </c>
      <c r="I57" s="101"/>
      <c r="J57" s="101"/>
      <c r="K57" s="101"/>
      <c r="L57" s="100"/>
      <c r="M57" s="101"/>
      <c r="N57" s="101"/>
      <c r="O57" s="101"/>
      <c r="Q57" s="610"/>
      <c r="R57" s="610"/>
      <c r="S57" s="610"/>
      <c r="T57" s="610"/>
      <c r="U57" s="620"/>
      <c r="W57" s="280"/>
      <c r="X57" s="280"/>
      <c r="Y57" s="285"/>
      <c r="Z57" s="285"/>
      <c r="AA57" s="278"/>
      <c r="AB57" s="278"/>
      <c r="AC57" s="278"/>
      <c r="AD57" s="280"/>
      <c r="AE57" s="280"/>
      <c r="AF57" s="280"/>
      <c r="AG57" s="280"/>
      <c r="AH57" s="568"/>
    </row>
    <row r="58" spans="1:34" ht="15" hidden="1" outlineLevel="1" x14ac:dyDescent="0.2">
      <c r="C58" s="589"/>
      <c r="D58" s="381"/>
      <c r="E58" s="657"/>
      <c r="F58" s="70" t="s">
        <v>51</v>
      </c>
      <c r="G58" s="71"/>
      <c r="H58" s="102" t="s">
        <v>1186</v>
      </c>
      <c r="I58" s="101"/>
      <c r="J58" s="101"/>
      <c r="K58" s="101"/>
      <c r="L58" s="100"/>
      <c r="M58" s="101"/>
      <c r="N58" s="101"/>
      <c r="O58" s="101"/>
      <c r="Q58" s="610"/>
      <c r="R58" s="610"/>
      <c r="S58" s="610"/>
      <c r="T58" s="610"/>
      <c r="U58" s="620"/>
      <c r="W58" s="280"/>
      <c r="X58" s="280"/>
      <c r="Y58" s="280"/>
      <c r="Z58" s="280"/>
      <c r="AA58" s="278"/>
      <c r="AB58" s="278"/>
      <c r="AC58" s="278"/>
      <c r="AD58" s="280"/>
      <c r="AE58" s="280"/>
      <c r="AF58" s="280"/>
      <c r="AG58" s="280"/>
      <c r="AH58" s="568"/>
    </row>
    <row r="59" spans="1:34" ht="15" hidden="1" outlineLevel="1" x14ac:dyDescent="0.2">
      <c r="C59" s="589"/>
      <c r="D59" s="381"/>
      <c r="E59" s="657"/>
      <c r="F59" s="70" t="s">
        <v>52</v>
      </c>
      <c r="G59" s="71"/>
      <c r="H59" s="102" t="s">
        <v>1187</v>
      </c>
      <c r="I59" s="101"/>
      <c r="J59" s="101"/>
      <c r="K59" s="101"/>
      <c r="L59" s="100"/>
      <c r="M59" s="101"/>
      <c r="N59" s="101"/>
      <c r="O59" s="101"/>
      <c r="Q59" s="610"/>
      <c r="R59" s="610"/>
      <c r="S59" s="610"/>
      <c r="T59" s="610"/>
      <c r="U59" s="620"/>
      <c r="W59" s="280"/>
      <c r="X59" s="280"/>
      <c r="Y59" s="285"/>
      <c r="Z59" s="285"/>
      <c r="AA59" s="278"/>
      <c r="AB59" s="278"/>
      <c r="AC59" s="278"/>
      <c r="AD59" s="280"/>
      <c r="AE59" s="280"/>
      <c r="AF59" s="280"/>
      <c r="AG59" s="280"/>
      <c r="AH59" s="568"/>
    </row>
    <row r="60" spans="1:34" ht="15" hidden="1" outlineLevel="1" x14ac:dyDescent="0.2">
      <c r="C60" s="589"/>
      <c r="D60" s="381"/>
      <c r="E60" s="657"/>
      <c r="F60" s="70" t="s">
        <v>53</v>
      </c>
      <c r="G60" s="71"/>
      <c r="H60" s="102" t="s">
        <v>1188</v>
      </c>
      <c r="I60" s="101"/>
      <c r="J60" s="101"/>
      <c r="K60" s="101"/>
      <c r="L60" s="100"/>
      <c r="M60" s="101"/>
      <c r="N60" s="101"/>
      <c r="O60" s="101"/>
      <c r="Q60" s="610"/>
      <c r="R60" s="610"/>
      <c r="S60" s="610"/>
      <c r="T60" s="610"/>
      <c r="U60" s="620"/>
      <c r="W60" s="280"/>
      <c r="X60" s="280"/>
      <c r="Y60" s="285"/>
      <c r="Z60" s="285"/>
      <c r="AA60" s="278"/>
      <c r="AB60" s="278"/>
      <c r="AC60" s="278"/>
      <c r="AD60" s="280"/>
      <c r="AE60" s="280"/>
      <c r="AF60" s="280"/>
      <c r="AG60" s="280"/>
      <c r="AH60" s="568"/>
    </row>
    <row r="61" spans="1:34" ht="15" hidden="1" outlineLevel="1" x14ac:dyDescent="0.2">
      <c r="C61" s="589"/>
      <c r="D61" s="381"/>
      <c r="E61" s="657"/>
      <c r="F61" s="70" t="s">
        <v>54</v>
      </c>
      <c r="G61" s="71"/>
      <c r="H61" s="102" t="s">
        <v>1189</v>
      </c>
      <c r="I61" s="101"/>
      <c r="J61" s="101"/>
      <c r="K61" s="101"/>
      <c r="L61" s="100"/>
      <c r="M61" s="101"/>
      <c r="N61" s="101"/>
      <c r="O61" s="101"/>
      <c r="Q61" s="610"/>
      <c r="R61" s="610"/>
      <c r="S61" s="610"/>
      <c r="T61" s="610"/>
      <c r="U61" s="620"/>
      <c r="W61" s="280"/>
      <c r="X61" s="280"/>
      <c r="Y61" s="285"/>
      <c r="Z61" s="285"/>
      <c r="AA61" s="278"/>
      <c r="AB61" s="278"/>
      <c r="AC61" s="278"/>
      <c r="AD61" s="280"/>
      <c r="AE61" s="280"/>
      <c r="AF61" s="280"/>
      <c r="AG61" s="280"/>
      <c r="AH61" s="568"/>
    </row>
    <row r="62" spans="1:34" ht="15" hidden="1" outlineLevel="1" x14ac:dyDescent="0.2">
      <c r="C62" s="589"/>
      <c r="D62" s="381"/>
      <c r="E62" s="657"/>
      <c r="F62" s="70" t="s">
        <v>55</v>
      </c>
      <c r="G62" s="71"/>
      <c r="H62" s="102" t="s">
        <v>1190</v>
      </c>
      <c r="I62" s="101"/>
      <c r="J62" s="101"/>
      <c r="K62" s="101"/>
      <c r="L62" s="100"/>
      <c r="M62" s="101"/>
      <c r="N62" s="101"/>
      <c r="O62" s="101"/>
      <c r="Q62" s="610"/>
      <c r="R62" s="610"/>
      <c r="S62" s="610"/>
      <c r="T62" s="610"/>
      <c r="U62" s="620"/>
      <c r="W62" s="280"/>
      <c r="X62" s="280"/>
      <c r="Y62" s="285"/>
      <c r="Z62" s="285"/>
      <c r="AA62" s="278"/>
      <c r="AB62" s="278"/>
      <c r="AC62" s="278"/>
      <c r="AD62" s="280"/>
      <c r="AE62" s="280"/>
      <c r="AF62" s="280"/>
      <c r="AG62" s="280"/>
      <c r="AH62" s="568"/>
    </row>
    <row r="63" spans="1:34" ht="15" hidden="1" outlineLevel="1" x14ac:dyDescent="0.2">
      <c r="C63" s="589"/>
      <c r="D63" s="381"/>
      <c r="E63" s="657"/>
      <c r="F63" s="70" t="s">
        <v>56</v>
      </c>
      <c r="G63" s="71"/>
      <c r="H63" s="102" t="s">
        <v>1191</v>
      </c>
      <c r="I63" s="101"/>
      <c r="J63" s="101"/>
      <c r="K63" s="101"/>
      <c r="L63" s="100"/>
      <c r="M63" s="101"/>
      <c r="N63" s="101"/>
      <c r="O63" s="101"/>
      <c r="Q63" s="610"/>
      <c r="R63" s="610"/>
      <c r="S63" s="610"/>
      <c r="T63" s="610"/>
      <c r="U63" s="620"/>
      <c r="W63" s="280"/>
      <c r="X63" s="280"/>
      <c r="Y63" s="285"/>
      <c r="Z63" s="285"/>
      <c r="AA63" s="278"/>
      <c r="AB63" s="278"/>
      <c r="AC63" s="278"/>
      <c r="AD63" s="280"/>
      <c r="AE63" s="280"/>
      <c r="AF63" s="280"/>
      <c r="AG63" s="280"/>
      <c r="AH63" s="568"/>
    </row>
    <row r="64" spans="1:34" ht="15" hidden="1" outlineLevel="1" x14ac:dyDescent="0.2">
      <c r="C64" s="589"/>
      <c r="D64" s="381"/>
      <c r="E64" s="657"/>
      <c r="F64" s="70" t="s">
        <v>1675</v>
      </c>
      <c r="G64" s="71"/>
      <c r="H64" s="102" t="s">
        <v>1676</v>
      </c>
      <c r="I64" s="101"/>
      <c r="J64" s="101"/>
      <c r="K64" s="101"/>
      <c r="L64" s="100"/>
      <c r="M64" s="101"/>
      <c r="N64" s="101"/>
      <c r="O64" s="101"/>
      <c r="Q64" s="610"/>
      <c r="R64" s="610"/>
      <c r="S64" s="610"/>
      <c r="T64" s="610"/>
      <c r="U64" s="620"/>
      <c r="W64" s="280"/>
      <c r="X64" s="280"/>
      <c r="Y64" s="285"/>
      <c r="Z64" s="285"/>
      <c r="AA64" s="278"/>
      <c r="AB64" s="278"/>
      <c r="AC64" s="278"/>
      <c r="AD64" s="280"/>
      <c r="AE64" s="280"/>
      <c r="AF64" s="280"/>
      <c r="AG64" s="280"/>
      <c r="AH64" s="568"/>
    </row>
    <row r="65" spans="1:34" ht="15" hidden="1" outlineLevel="1" x14ac:dyDescent="0.2">
      <c r="C65" s="589"/>
      <c r="D65" s="381"/>
      <c r="E65" s="657"/>
      <c r="F65" s="70" t="s">
        <v>57</v>
      </c>
      <c r="G65" s="71"/>
      <c r="H65" s="102" t="s">
        <v>1192</v>
      </c>
      <c r="I65" s="101"/>
      <c r="J65" s="101"/>
      <c r="K65" s="101"/>
      <c r="L65" s="100"/>
      <c r="M65" s="101"/>
      <c r="N65" s="101"/>
      <c r="O65" s="101"/>
      <c r="Q65" s="610"/>
      <c r="R65" s="610"/>
      <c r="S65" s="610"/>
      <c r="T65" s="610"/>
      <c r="U65" s="620"/>
      <c r="W65" s="280"/>
      <c r="X65" s="280"/>
      <c r="Y65" s="285"/>
      <c r="Z65" s="285"/>
      <c r="AA65" s="278"/>
      <c r="AB65" s="278"/>
      <c r="AC65" s="278"/>
      <c r="AD65" s="280"/>
      <c r="AE65" s="280"/>
      <c r="AF65" s="280"/>
      <c r="AG65" s="280"/>
      <c r="AH65" s="568"/>
    </row>
    <row r="66" spans="1:34" ht="15" hidden="1" outlineLevel="1" x14ac:dyDescent="0.2">
      <c r="C66" s="589"/>
      <c r="D66" s="381"/>
      <c r="E66" s="657"/>
      <c r="F66" s="70" t="s">
        <v>58</v>
      </c>
      <c r="G66" s="71"/>
      <c r="H66" s="102" t="s">
        <v>1193</v>
      </c>
      <c r="I66" s="101"/>
      <c r="J66" s="101"/>
      <c r="K66" s="101"/>
      <c r="L66" s="100"/>
      <c r="M66" s="101"/>
      <c r="N66" s="101"/>
      <c r="O66" s="101"/>
      <c r="Q66" s="610"/>
      <c r="R66" s="610"/>
      <c r="S66" s="610"/>
      <c r="T66" s="610"/>
      <c r="U66" s="620"/>
      <c r="W66" s="280"/>
      <c r="X66" s="280"/>
      <c r="Y66" s="285"/>
      <c r="Z66" s="285"/>
      <c r="AA66" s="278"/>
      <c r="AB66" s="278"/>
      <c r="AC66" s="278"/>
      <c r="AD66" s="280"/>
      <c r="AE66" s="280"/>
      <c r="AF66" s="280"/>
      <c r="AG66" s="280"/>
      <c r="AH66" s="568"/>
    </row>
    <row r="67" spans="1:34" ht="15" hidden="1" outlineLevel="1" x14ac:dyDescent="0.2">
      <c r="A67" s="584"/>
      <c r="B67" s="585"/>
      <c r="C67" s="591"/>
      <c r="D67" s="677"/>
      <c r="E67" s="659"/>
      <c r="F67" s="98" t="s">
        <v>59</v>
      </c>
      <c r="G67" s="71"/>
      <c r="H67" s="99" t="s">
        <v>1194</v>
      </c>
      <c r="I67" s="69" t="s">
        <v>958</v>
      </c>
      <c r="J67" s="69" t="s">
        <v>958</v>
      </c>
      <c r="K67" s="69" t="s">
        <v>958</v>
      </c>
      <c r="L67" s="100"/>
      <c r="M67" s="69" t="s">
        <v>958</v>
      </c>
      <c r="N67" s="69" t="s">
        <v>958</v>
      </c>
      <c r="O67" s="69" t="s">
        <v>958</v>
      </c>
      <c r="Q67" s="610"/>
      <c r="R67" s="610"/>
      <c r="S67" s="610"/>
      <c r="T67" s="610"/>
      <c r="U67" s="620"/>
      <c r="W67" s="77" t="s">
        <v>2065</v>
      </c>
      <c r="X67" s="77" t="s">
        <v>2065</v>
      </c>
      <c r="Y67" s="282" t="s">
        <v>2065</v>
      </c>
      <c r="Z67" s="282" t="s">
        <v>2065</v>
      </c>
      <c r="AA67" s="77" t="s">
        <v>2121</v>
      </c>
      <c r="AB67" s="77" t="s">
        <v>2033</v>
      </c>
      <c r="AC67" s="77" t="s">
        <v>2033</v>
      </c>
      <c r="AD67" s="687" t="s">
        <v>3608</v>
      </c>
      <c r="AE67" s="280"/>
      <c r="AF67" s="280"/>
      <c r="AG67" s="280"/>
      <c r="AH67" s="568"/>
    </row>
    <row r="68" spans="1:34" ht="15" hidden="1" outlineLevel="1" x14ac:dyDescent="0.2">
      <c r="C68" s="589"/>
      <c r="D68" s="381"/>
      <c r="E68" s="657"/>
      <c r="F68" s="70" t="s">
        <v>60</v>
      </c>
      <c r="G68" s="71"/>
      <c r="H68" s="102" t="s">
        <v>1195</v>
      </c>
      <c r="I68" s="101"/>
      <c r="J68" s="101"/>
      <c r="K68" s="101"/>
      <c r="L68" s="100"/>
      <c r="M68" s="101"/>
      <c r="N68" s="101"/>
      <c r="O68" s="101"/>
      <c r="Q68" s="610"/>
      <c r="R68" s="610"/>
      <c r="S68" s="610"/>
      <c r="T68" s="610"/>
      <c r="U68" s="620"/>
      <c r="W68" s="280"/>
      <c r="X68" s="280"/>
      <c r="Y68" s="285"/>
      <c r="Z68" s="285"/>
      <c r="AA68" s="278"/>
      <c r="AB68" s="278"/>
      <c r="AC68" s="278"/>
      <c r="AD68" s="280"/>
      <c r="AE68" s="280"/>
      <c r="AF68" s="280"/>
      <c r="AG68" s="280"/>
      <c r="AH68" s="568"/>
    </row>
    <row r="69" spans="1:34" ht="15" hidden="1" outlineLevel="1" x14ac:dyDescent="0.2">
      <c r="A69" s="584"/>
      <c r="B69" s="585"/>
      <c r="C69" s="591"/>
      <c r="D69" s="677"/>
      <c r="E69" s="659"/>
      <c r="F69" s="98" t="s">
        <v>61</v>
      </c>
      <c r="G69" s="71"/>
      <c r="H69" s="99" t="s">
        <v>2485</v>
      </c>
      <c r="I69" s="69" t="s">
        <v>958</v>
      </c>
      <c r="J69" s="69" t="s">
        <v>958</v>
      </c>
      <c r="K69" s="69" t="s">
        <v>958</v>
      </c>
      <c r="L69" s="100"/>
      <c r="M69" s="69" t="s">
        <v>958</v>
      </c>
      <c r="N69" s="69" t="s">
        <v>958</v>
      </c>
      <c r="O69" s="69" t="s">
        <v>958</v>
      </c>
      <c r="Q69" s="610"/>
      <c r="R69" s="610"/>
      <c r="S69" s="610"/>
      <c r="T69" s="610"/>
      <c r="U69" s="620"/>
      <c r="W69" s="77" t="s">
        <v>2065</v>
      </c>
      <c r="X69" s="77" t="s">
        <v>2065</v>
      </c>
      <c r="Y69" s="282" t="s">
        <v>2065</v>
      </c>
      <c r="Z69" s="282" t="s">
        <v>2065</v>
      </c>
      <c r="AA69" s="77" t="s">
        <v>2121</v>
      </c>
      <c r="AB69" s="77" t="s">
        <v>2033</v>
      </c>
      <c r="AC69" s="77" t="s">
        <v>2033</v>
      </c>
      <c r="AD69" s="687" t="s">
        <v>3608</v>
      </c>
      <c r="AE69" s="280"/>
      <c r="AF69" s="280"/>
      <c r="AG69" s="280"/>
      <c r="AH69" s="568"/>
    </row>
    <row r="70" spans="1:34" ht="15" hidden="1" outlineLevel="1" x14ac:dyDescent="0.2">
      <c r="C70" s="589"/>
      <c r="D70" s="381"/>
      <c r="E70" s="657"/>
      <c r="F70" s="70" t="s">
        <v>62</v>
      </c>
      <c r="G70" s="71"/>
      <c r="H70" s="102" t="s">
        <v>1196</v>
      </c>
      <c r="I70" s="101"/>
      <c r="J70" s="101"/>
      <c r="K70" s="101"/>
      <c r="L70" s="100"/>
      <c r="M70" s="101"/>
      <c r="N70" s="101"/>
      <c r="O70" s="101"/>
      <c r="Q70" s="610"/>
      <c r="R70" s="610"/>
      <c r="S70" s="610"/>
      <c r="T70" s="610"/>
      <c r="U70" s="620"/>
      <c r="W70" s="280"/>
      <c r="X70" s="280"/>
      <c r="Y70" s="285"/>
      <c r="Z70" s="285"/>
      <c r="AA70" s="278"/>
      <c r="AB70" s="278"/>
      <c r="AC70" s="278"/>
      <c r="AD70" s="280"/>
      <c r="AE70" s="280"/>
      <c r="AF70" s="280"/>
      <c r="AG70" s="280"/>
      <c r="AH70" s="568"/>
    </row>
    <row r="71" spans="1:34" ht="15" hidden="1" outlineLevel="1" x14ac:dyDescent="0.2">
      <c r="C71" s="589"/>
      <c r="D71" s="381"/>
      <c r="E71" s="657"/>
      <c r="F71" s="70" t="s">
        <v>63</v>
      </c>
      <c r="G71" s="71"/>
      <c r="H71" s="102" t="s">
        <v>1197</v>
      </c>
      <c r="I71" s="101"/>
      <c r="J71" s="101"/>
      <c r="K71" s="101"/>
      <c r="L71" s="100"/>
      <c r="M71" s="101"/>
      <c r="N71" s="101"/>
      <c r="O71" s="101"/>
      <c r="Q71" s="610"/>
      <c r="R71" s="610"/>
      <c r="S71" s="610"/>
      <c r="T71" s="610"/>
      <c r="U71" s="620"/>
      <c r="W71" s="280"/>
      <c r="X71" s="280"/>
      <c r="Y71" s="285"/>
      <c r="Z71" s="285"/>
      <c r="AA71" s="278"/>
      <c r="AB71" s="278"/>
      <c r="AC71" s="278"/>
      <c r="AD71" s="280"/>
      <c r="AE71" s="280"/>
      <c r="AF71" s="280"/>
      <c r="AG71" s="280"/>
      <c r="AH71" s="568"/>
    </row>
    <row r="72" spans="1:34" ht="15" hidden="1" outlineLevel="1" x14ac:dyDescent="0.2">
      <c r="C72" s="589"/>
      <c r="D72" s="381"/>
      <c r="E72" s="657"/>
      <c r="F72" s="70" t="s">
        <v>64</v>
      </c>
      <c r="G72" s="71"/>
      <c r="H72" s="102" t="s">
        <v>1198</v>
      </c>
      <c r="I72" s="101"/>
      <c r="J72" s="101"/>
      <c r="K72" s="101"/>
      <c r="L72" s="100"/>
      <c r="M72" s="101"/>
      <c r="N72" s="101"/>
      <c r="O72" s="101"/>
      <c r="Q72" s="610"/>
      <c r="R72" s="610"/>
      <c r="S72" s="610"/>
      <c r="T72" s="610"/>
      <c r="U72" s="620"/>
      <c r="W72" s="280"/>
      <c r="X72" s="280"/>
      <c r="Y72" s="285"/>
      <c r="Z72" s="285"/>
      <c r="AA72" s="278"/>
      <c r="AB72" s="278"/>
      <c r="AC72" s="278"/>
      <c r="AD72" s="280"/>
      <c r="AE72" s="280"/>
      <c r="AF72" s="280"/>
      <c r="AG72" s="280"/>
      <c r="AH72" s="568"/>
    </row>
    <row r="73" spans="1:34" ht="15" hidden="1" outlineLevel="1" x14ac:dyDescent="0.2">
      <c r="C73" s="589"/>
      <c r="D73" s="381"/>
      <c r="E73" s="657"/>
      <c r="F73" s="70" t="s">
        <v>65</v>
      </c>
      <c r="G73" s="71"/>
      <c r="H73" s="102" t="s">
        <v>1199</v>
      </c>
      <c r="I73" s="101"/>
      <c r="J73" s="101"/>
      <c r="K73" s="101"/>
      <c r="L73" s="100"/>
      <c r="M73" s="101"/>
      <c r="N73" s="101"/>
      <c r="O73" s="101"/>
      <c r="Q73" s="610"/>
      <c r="R73" s="610"/>
      <c r="S73" s="610"/>
      <c r="T73" s="610"/>
      <c r="U73" s="620"/>
      <c r="W73" s="280"/>
      <c r="X73" s="280"/>
      <c r="Y73" s="285"/>
      <c r="Z73" s="285"/>
      <c r="AA73" s="278"/>
      <c r="AB73" s="278"/>
      <c r="AC73" s="278"/>
      <c r="AD73" s="280"/>
      <c r="AE73" s="280"/>
      <c r="AF73" s="280"/>
      <c r="AG73" s="280"/>
      <c r="AH73" s="568"/>
    </row>
    <row r="74" spans="1:34" ht="15" hidden="1" outlineLevel="1" x14ac:dyDescent="0.2">
      <c r="C74" s="589"/>
      <c r="D74" s="381"/>
      <c r="E74" s="657"/>
      <c r="F74" s="70" t="s">
        <v>66</v>
      </c>
      <c r="G74" s="71"/>
      <c r="H74" s="102" t="s">
        <v>1200</v>
      </c>
      <c r="I74" s="101"/>
      <c r="J74" s="101"/>
      <c r="K74" s="101"/>
      <c r="L74" s="100"/>
      <c r="M74" s="101"/>
      <c r="N74" s="101"/>
      <c r="O74" s="101"/>
      <c r="Q74" s="610"/>
      <c r="R74" s="610"/>
      <c r="S74" s="610"/>
      <c r="T74" s="610"/>
      <c r="U74" s="620"/>
      <c r="W74" s="280"/>
      <c r="X74" s="280"/>
      <c r="Y74" s="285"/>
      <c r="Z74" s="285"/>
      <c r="AA74" s="278"/>
      <c r="AB74" s="278"/>
      <c r="AC74" s="278"/>
      <c r="AD74" s="280"/>
      <c r="AE74" s="280"/>
      <c r="AF74" s="280"/>
      <c r="AG74" s="280"/>
      <c r="AH74" s="568"/>
    </row>
    <row r="75" spans="1:34" ht="15" hidden="1" outlineLevel="1" x14ac:dyDescent="0.2">
      <c r="C75" s="591"/>
      <c r="E75" s="657"/>
      <c r="F75" s="70" t="s">
        <v>67</v>
      </c>
      <c r="G75" s="71"/>
      <c r="H75" s="102" t="s">
        <v>2862</v>
      </c>
      <c r="I75" s="101"/>
      <c r="J75" s="101"/>
      <c r="K75" s="101"/>
      <c r="L75" s="100"/>
      <c r="M75" s="101"/>
      <c r="N75" s="101"/>
      <c r="O75" s="101"/>
      <c r="Q75" s="610"/>
      <c r="R75" s="610"/>
      <c r="S75" s="610"/>
      <c r="T75" s="610"/>
      <c r="U75" s="620"/>
      <c r="W75" s="280"/>
      <c r="X75" s="280"/>
      <c r="Y75" s="285"/>
      <c r="Z75" s="285"/>
      <c r="AA75" s="278"/>
      <c r="AB75" s="278"/>
      <c r="AC75" s="278"/>
      <c r="AD75" s="280"/>
      <c r="AE75" s="280"/>
      <c r="AF75" s="280"/>
      <c r="AG75" s="280"/>
      <c r="AH75" s="568"/>
    </row>
    <row r="76" spans="1:34" ht="15" hidden="1" outlineLevel="1" x14ac:dyDescent="0.2">
      <c r="C76" s="591"/>
      <c r="E76" s="657"/>
      <c r="F76" s="70" t="s">
        <v>68</v>
      </c>
      <c r="G76" s="71"/>
      <c r="H76" s="102" t="s">
        <v>2863</v>
      </c>
      <c r="I76" s="101"/>
      <c r="J76" s="101"/>
      <c r="K76" s="101"/>
      <c r="L76" s="100"/>
      <c r="M76" s="101"/>
      <c r="N76" s="101"/>
      <c r="O76" s="101"/>
      <c r="Q76" s="610"/>
      <c r="R76" s="610"/>
      <c r="S76" s="610"/>
      <c r="T76" s="610"/>
      <c r="U76" s="620"/>
      <c r="W76" s="280"/>
      <c r="X76" s="280"/>
      <c r="Y76" s="285"/>
      <c r="Z76" s="285"/>
      <c r="AA76" s="278"/>
      <c r="AB76" s="278"/>
      <c r="AC76" s="278"/>
      <c r="AD76" s="280"/>
      <c r="AE76" s="280"/>
      <c r="AF76" s="280"/>
      <c r="AG76" s="280"/>
      <c r="AH76" s="568"/>
    </row>
    <row r="77" spans="1:34" ht="15" hidden="1" outlineLevel="1" x14ac:dyDescent="0.2">
      <c r="C77" s="591"/>
      <c r="E77" s="657"/>
      <c r="F77" s="70" t="s">
        <v>69</v>
      </c>
      <c r="G77" s="71"/>
      <c r="H77" s="102" t="s">
        <v>2864</v>
      </c>
      <c r="I77" s="101"/>
      <c r="J77" s="101"/>
      <c r="K77" s="101"/>
      <c r="L77" s="100"/>
      <c r="M77" s="101"/>
      <c r="N77" s="101"/>
      <c r="O77" s="101"/>
      <c r="Q77" s="610"/>
      <c r="R77" s="610"/>
      <c r="S77" s="610"/>
      <c r="T77" s="610"/>
      <c r="U77" s="620"/>
      <c r="W77" s="280"/>
      <c r="X77" s="280"/>
      <c r="Y77" s="285"/>
      <c r="Z77" s="285"/>
      <c r="AA77" s="278"/>
      <c r="AB77" s="278"/>
      <c r="AC77" s="278"/>
      <c r="AD77" s="280"/>
      <c r="AE77" s="280"/>
      <c r="AF77" s="280"/>
      <c r="AG77" s="280"/>
      <c r="AH77" s="568"/>
    </row>
    <row r="78" spans="1:34" ht="15" hidden="1" outlineLevel="1" x14ac:dyDescent="0.2">
      <c r="C78" s="591"/>
      <c r="E78" s="657"/>
      <c r="F78" s="70" t="s">
        <v>70</v>
      </c>
      <c r="G78" s="71"/>
      <c r="H78" s="102" t="s">
        <v>2865</v>
      </c>
      <c r="I78" s="101"/>
      <c r="J78" s="101"/>
      <c r="K78" s="101"/>
      <c r="L78" s="100"/>
      <c r="M78" s="101"/>
      <c r="N78" s="101"/>
      <c r="O78" s="101"/>
      <c r="Q78" s="610"/>
      <c r="R78" s="610"/>
      <c r="S78" s="610"/>
      <c r="T78" s="610"/>
      <c r="U78" s="620"/>
      <c r="W78" s="280"/>
      <c r="X78" s="280"/>
      <c r="Y78" s="285"/>
      <c r="Z78" s="285"/>
      <c r="AA78" s="278"/>
      <c r="AB78" s="278"/>
      <c r="AC78" s="278"/>
      <c r="AD78" s="280"/>
      <c r="AE78" s="280"/>
      <c r="AF78" s="280"/>
      <c r="AG78" s="280"/>
      <c r="AH78" s="568"/>
    </row>
    <row r="79" spans="1:34" ht="15" hidden="1" outlineLevel="1" x14ac:dyDescent="0.2">
      <c r="A79" s="584"/>
      <c r="B79" s="585"/>
      <c r="C79" s="591"/>
      <c r="D79" s="677"/>
      <c r="E79" s="659"/>
      <c r="F79" s="422" t="s">
        <v>2112</v>
      </c>
      <c r="G79" s="318"/>
      <c r="H79" s="423" t="s">
        <v>2174</v>
      </c>
      <c r="I79" s="69" t="s">
        <v>958</v>
      </c>
      <c r="J79" s="69" t="s">
        <v>958</v>
      </c>
      <c r="K79" s="69" t="s">
        <v>958</v>
      </c>
      <c r="L79" s="100"/>
      <c r="M79" s="69" t="s">
        <v>958</v>
      </c>
      <c r="N79" s="69" t="s">
        <v>958</v>
      </c>
      <c r="O79" s="69" t="s">
        <v>958</v>
      </c>
      <c r="Q79" s="610"/>
      <c r="R79" s="610"/>
      <c r="S79" s="610"/>
      <c r="T79" s="610"/>
      <c r="U79" s="620"/>
      <c r="W79" s="77" t="s">
        <v>2065</v>
      </c>
      <c r="X79" s="77" t="s">
        <v>2065</v>
      </c>
      <c r="Y79" s="282" t="s">
        <v>2065</v>
      </c>
      <c r="Z79" s="282" t="s">
        <v>2065</v>
      </c>
      <c r="AA79" s="77" t="s">
        <v>2121</v>
      </c>
      <c r="AB79" s="77" t="s">
        <v>2033</v>
      </c>
      <c r="AC79" s="77" t="s">
        <v>2033</v>
      </c>
      <c r="AD79" s="687" t="s">
        <v>3608</v>
      </c>
      <c r="AE79" s="280"/>
      <c r="AF79" s="280"/>
      <c r="AG79" s="280"/>
      <c r="AH79" s="568"/>
    </row>
    <row r="80" spans="1:34" ht="15" hidden="1" outlineLevel="1" x14ac:dyDescent="0.2">
      <c r="C80" s="589"/>
      <c r="D80" s="381"/>
      <c r="E80" s="657"/>
      <c r="F80" s="98" t="s">
        <v>71</v>
      </c>
      <c r="G80" s="312"/>
      <c r="H80" s="99" t="s">
        <v>72</v>
      </c>
      <c r="I80" s="101"/>
      <c r="J80" s="101"/>
      <c r="K80" s="101"/>
      <c r="L80" s="100"/>
      <c r="M80" s="101"/>
      <c r="N80" s="101"/>
      <c r="O80" s="101"/>
      <c r="Q80" s="610"/>
      <c r="R80" s="610"/>
      <c r="S80" s="610"/>
      <c r="T80" s="610"/>
      <c r="U80" s="620"/>
      <c r="W80" s="280"/>
      <c r="X80" s="280"/>
      <c r="Y80" s="285"/>
      <c r="Z80" s="285"/>
      <c r="AA80" s="278"/>
      <c r="AB80" s="278"/>
      <c r="AC80" s="278"/>
      <c r="AD80" s="280"/>
      <c r="AE80" s="280"/>
      <c r="AF80" s="280"/>
      <c r="AG80" s="280"/>
      <c r="AH80" s="568"/>
    </row>
    <row r="81" spans="1:34" ht="15" hidden="1" outlineLevel="1" x14ac:dyDescent="0.2">
      <c r="C81" s="589"/>
      <c r="D81" s="381"/>
      <c r="E81" s="657"/>
      <c r="F81" s="98" t="s">
        <v>73</v>
      </c>
      <c r="G81" s="312"/>
      <c r="H81" s="99" t="s">
        <v>74</v>
      </c>
      <c r="I81" s="101"/>
      <c r="J81" s="101"/>
      <c r="K81" s="101"/>
      <c r="L81" s="100"/>
      <c r="M81" s="101"/>
      <c r="N81" s="101"/>
      <c r="O81" s="101"/>
      <c r="Q81" s="610"/>
      <c r="R81" s="610"/>
      <c r="S81" s="610"/>
      <c r="T81" s="610"/>
      <c r="U81" s="620"/>
      <c r="W81" s="280"/>
      <c r="X81" s="280"/>
      <c r="Y81" s="285"/>
      <c r="Z81" s="285"/>
      <c r="AA81" s="278"/>
      <c r="AB81" s="278"/>
      <c r="AC81" s="278"/>
      <c r="AD81" s="280"/>
      <c r="AE81" s="280"/>
      <c r="AF81" s="280"/>
      <c r="AG81" s="280"/>
      <c r="AH81" s="568"/>
    </row>
    <row r="82" spans="1:34" ht="15.75" hidden="1" outlineLevel="1" thickBot="1" x14ac:dyDescent="0.25">
      <c r="A82" s="584"/>
      <c r="B82" s="585"/>
      <c r="C82" s="591"/>
      <c r="D82" s="677"/>
      <c r="E82" s="659"/>
      <c r="F82" s="116" t="s">
        <v>1031</v>
      </c>
      <c r="G82" s="319"/>
      <c r="H82" s="117" t="s">
        <v>1559</v>
      </c>
      <c r="I82" s="118" t="s">
        <v>958</v>
      </c>
      <c r="J82" s="118" t="s">
        <v>958</v>
      </c>
      <c r="K82" s="118" t="s">
        <v>958</v>
      </c>
      <c r="L82" s="100"/>
      <c r="M82" s="69" t="s">
        <v>958</v>
      </c>
      <c r="N82" s="69" t="s">
        <v>958</v>
      </c>
      <c r="O82" s="69" t="s">
        <v>958</v>
      </c>
      <c r="Q82" s="610"/>
      <c r="R82" s="610"/>
      <c r="S82" s="610"/>
      <c r="T82" s="610"/>
      <c r="U82" s="620"/>
      <c r="W82" s="77" t="s">
        <v>2065</v>
      </c>
      <c r="X82" s="77" t="s">
        <v>2065</v>
      </c>
      <c r="Y82" s="282" t="s">
        <v>2065</v>
      </c>
      <c r="Z82" s="282" t="s">
        <v>2065</v>
      </c>
      <c r="AA82" s="77" t="s">
        <v>2121</v>
      </c>
      <c r="AB82" s="77" t="s">
        <v>2033</v>
      </c>
      <c r="AC82" s="77" t="s">
        <v>2033</v>
      </c>
      <c r="AD82" s="687" t="s">
        <v>3608</v>
      </c>
      <c r="AE82" s="280"/>
      <c r="AF82" s="280"/>
      <c r="AG82" s="280"/>
      <c r="AH82" s="568"/>
    </row>
    <row r="83" spans="1:34" s="17" customFormat="1" ht="15" hidden="1" outlineLevel="1" x14ac:dyDescent="0.2">
      <c r="A83" s="596"/>
      <c r="B83" s="600"/>
      <c r="C83" s="589"/>
      <c r="D83" s="381"/>
      <c r="E83" s="657"/>
      <c r="F83" s="119" t="s">
        <v>75</v>
      </c>
      <c r="G83" s="320"/>
      <c r="H83" s="120" t="s">
        <v>76</v>
      </c>
      <c r="I83" s="121" t="s">
        <v>958</v>
      </c>
      <c r="J83" s="121" t="s">
        <v>958</v>
      </c>
      <c r="K83" s="248" t="s">
        <v>958</v>
      </c>
      <c r="L83" s="96"/>
      <c r="M83" s="121" t="s">
        <v>958</v>
      </c>
      <c r="N83" s="121" t="s">
        <v>958</v>
      </c>
      <c r="O83" s="121" t="s">
        <v>958</v>
      </c>
      <c r="Q83" s="610"/>
      <c r="R83" s="610"/>
      <c r="S83" s="610"/>
      <c r="T83" s="610"/>
      <c r="U83" s="620"/>
      <c r="W83" s="77" t="s">
        <v>2065</v>
      </c>
      <c r="X83" s="77" t="s">
        <v>2065</v>
      </c>
      <c r="Y83" s="282" t="s">
        <v>2065</v>
      </c>
      <c r="Z83" s="282" t="s">
        <v>2065</v>
      </c>
      <c r="AA83" s="77" t="s">
        <v>2121</v>
      </c>
      <c r="AB83" s="77" t="s">
        <v>2033</v>
      </c>
      <c r="AC83" s="77" t="s">
        <v>2033</v>
      </c>
      <c r="AD83" s="687" t="s">
        <v>3609</v>
      </c>
      <c r="AE83" s="280"/>
      <c r="AF83" s="280"/>
      <c r="AG83" s="280"/>
      <c r="AH83" s="568"/>
    </row>
    <row r="84" spans="1:34" ht="15" hidden="1" outlineLevel="1" x14ac:dyDescent="0.2">
      <c r="C84" s="589"/>
      <c r="D84" s="381"/>
      <c r="E84" s="657"/>
      <c r="F84" s="98" t="s">
        <v>77</v>
      </c>
      <c r="G84" s="312"/>
      <c r="H84" s="99" t="s">
        <v>3632</v>
      </c>
      <c r="I84" s="101"/>
      <c r="J84" s="101"/>
      <c r="K84" s="101"/>
      <c r="L84" s="100"/>
      <c r="M84" s="101"/>
      <c r="N84" s="101"/>
      <c r="O84" s="101"/>
      <c r="Q84" s="610"/>
      <c r="R84" s="610"/>
      <c r="S84" s="610"/>
      <c r="T84" s="610"/>
      <c r="U84" s="620"/>
      <c r="W84" s="280"/>
      <c r="X84" s="280"/>
      <c r="Y84" s="285"/>
      <c r="Z84" s="285"/>
      <c r="AA84" s="278"/>
      <c r="AB84" s="278"/>
      <c r="AC84" s="278"/>
      <c r="AD84" s="280"/>
      <c r="AE84" s="280"/>
      <c r="AF84" s="280"/>
      <c r="AG84" s="280"/>
      <c r="AH84" s="568"/>
    </row>
    <row r="85" spans="1:34" ht="15" hidden="1" outlineLevel="1" x14ac:dyDescent="0.2">
      <c r="C85" s="589"/>
      <c r="D85" s="381"/>
      <c r="E85" s="657"/>
      <c r="F85" s="70" t="s">
        <v>78</v>
      </c>
      <c r="G85" s="71"/>
      <c r="H85" s="102" t="s">
        <v>2302</v>
      </c>
      <c r="I85" s="101"/>
      <c r="J85" s="101"/>
      <c r="K85" s="101"/>
      <c r="L85" s="100"/>
      <c r="M85" s="101"/>
      <c r="N85" s="101"/>
      <c r="O85" s="101"/>
      <c r="Q85" s="610"/>
      <c r="R85" s="610"/>
      <c r="S85" s="610"/>
      <c r="T85" s="610"/>
      <c r="U85" s="620"/>
      <c r="W85" s="280"/>
      <c r="X85" s="280"/>
      <c r="Y85" s="285"/>
      <c r="Z85" s="285"/>
      <c r="AA85" s="278"/>
      <c r="AB85" s="278"/>
      <c r="AC85" s="278"/>
      <c r="AD85" s="280"/>
      <c r="AE85" s="280"/>
      <c r="AF85" s="280"/>
      <c r="AG85" s="280"/>
      <c r="AH85" s="568"/>
    </row>
    <row r="86" spans="1:34" ht="15" hidden="1" outlineLevel="1" x14ac:dyDescent="0.2">
      <c r="C86" s="589"/>
      <c r="D86" s="381"/>
      <c r="E86" s="657"/>
      <c r="F86" s="70" t="s">
        <v>79</v>
      </c>
      <c r="G86" s="71"/>
      <c r="H86" s="102" t="s">
        <v>2303</v>
      </c>
      <c r="I86" s="101"/>
      <c r="J86" s="101"/>
      <c r="K86" s="101"/>
      <c r="L86" s="100"/>
      <c r="M86" s="101"/>
      <c r="N86" s="101"/>
      <c r="O86" s="101"/>
      <c r="Q86" s="610"/>
      <c r="R86" s="610"/>
      <c r="S86" s="610"/>
      <c r="T86" s="610"/>
      <c r="U86" s="620"/>
      <c r="W86" s="280"/>
      <c r="X86" s="280"/>
      <c r="Y86" s="285"/>
      <c r="Z86" s="285"/>
      <c r="AA86" s="278"/>
      <c r="AB86" s="278"/>
      <c r="AC86" s="278"/>
      <c r="AD86" s="280"/>
      <c r="AE86" s="280"/>
      <c r="AF86" s="280"/>
      <c r="AG86" s="280"/>
      <c r="AH86" s="568"/>
    </row>
    <row r="87" spans="1:34" ht="15" hidden="1" customHeight="1" outlineLevel="1" x14ac:dyDescent="0.2">
      <c r="C87" s="589"/>
      <c r="D87" s="381"/>
      <c r="E87" s="657"/>
      <c r="F87" s="70" t="s">
        <v>80</v>
      </c>
      <c r="G87" s="71"/>
      <c r="H87" s="102" t="s">
        <v>1201</v>
      </c>
      <c r="I87" s="101"/>
      <c r="J87" s="101"/>
      <c r="K87" s="101"/>
      <c r="L87" s="100"/>
      <c r="M87" s="101"/>
      <c r="N87" s="101"/>
      <c r="O87" s="101"/>
      <c r="Q87" s="610"/>
      <c r="R87" s="610"/>
      <c r="S87" s="610"/>
      <c r="T87" s="610"/>
      <c r="U87" s="620"/>
      <c r="W87" s="280"/>
      <c r="X87" s="280"/>
      <c r="Y87" s="285"/>
      <c r="Z87" s="285"/>
      <c r="AA87" s="278"/>
      <c r="AB87" s="278"/>
      <c r="AC87" s="278"/>
      <c r="AD87" s="280"/>
      <c r="AE87" s="280"/>
      <c r="AF87" s="280"/>
      <c r="AG87" s="280"/>
      <c r="AH87" s="568"/>
    </row>
    <row r="88" spans="1:34" ht="15" hidden="1" outlineLevel="1" x14ac:dyDescent="0.2">
      <c r="C88" s="589"/>
      <c r="D88" s="381"/>
      <c r="E88" s="657"/>
      <c r="F88" s="98" t="s">
        <v>81</v>
      </c>
      <c r="G88" s="312"/>
      <c r="H88" s="99" t="s">
        <v>82</v>
      </c>
      <c r="I88" s="101"/>
      <c r="J88" s="101"/>
      <c r="K88" s="101"/>
      <c r="L88" s="100"/>
      <c r="M88" s="101"/>
      <c r="N88" s="101"/>
      <c r="O88" s="101"/>
      <c r="Q88" s="610"/>
      <c r="R88" s="610"/>
      <c r="S88" s="610"/>
      <c r="T88" s="610"/>
      <c r="U88" s="620"/>
      <c r="W88" s="280"/>
      <c r="X88" s="280"/>
      <c r="Y88" s="285"/>
      <c r="Z88" s="285"/>
      <c r="AA88" s="278"/>
      <c r="AB88" s="278"/>
      <c r="AC88" s="278"/>
      <c r="AD88" s="280"/>
      <c r="AE88" s="280"/>
      <c r="AF88" s="280"/>
      <c r="AG88" s="280"/>
      <c r="AH88" s="568"/>
    </row>
    <row r="89" spans="1:34" ht="15" hidden="1" outlineLevel="1" x14ac:dyDescent="0.2">
      <c r="A89" s="584"/>
      <c r="B89" s="585"/>
      <c r="C89" s="591"/>
      <c r="D89" s="677"/>
      <c r="E89" s="657"/>
      <c r="F89" s="266" t="s">
        <v>2477</v>
      </c>
      <c r="G89" s="318"/>
      <c r="H89" s="267" t="s">
        <v>2478</v>
      </c>
      <c r="I89" s="307"/>
      <c r="J89" s="307"/>
      <c r="K89" s="307"/>
      <c r="L89" s="100"/>
      <c r="M89" s="307"/>
      <c r="N89" s="307"/>
      <c r="O89" s="307"/>
      <c r="Q89" s="610"/>
      <c r="R89" s="610"/>
      <c r="S89" s="610"/>
      <c r="T89" s="610"/>
      <c r="U89" s="620"/>
      <c r="W89" s="388"/>
      <c r="X89" s="388"/>
      <c r="Y89" s="429"/>
      <c r="Z89" s="429"/>
      <c r="AA89" s="403"/>
      <c r="AB89" s="403"/>
      <c r="AC89" s="403"/>
      <c r="AD89" s="388"/>
      <c r="AE89" s="388"/>
      <c r="AF89" s="388"/>
      <c r="AG89" s="388"/>
      <c r="AH89" s="568"/>
    </row>
    <row r="90" spans="1:34" ht="15" hidden="1" outlineLevel="1" x14ac:dyDescent="0.2">
      <c r="A90" s="584"/>
      <c r="B90" s="585"/>
      <c r="C90" s="591"/>
      <c r="D90" s="677"/>
      <c r="E90" s="657"/>
      <c r="F90" s="266" t="s">
        <v>2479</v>
      </c>
      <c r="G90" s="318"/>
      <c r="H90" s="267" t="s">
        <v>3631</v>
      </c>
      <c r="I90" s="307"/>
      <c r="J90" s="307"/>
      <c r="K90" s="307"/>
      <c r="L90" s="100"/>
      <c r="M90" s="307"/>
      <c r="N90" s="307"/>
      <c r="O90" s="307"/>
      <c r="Q90" s="610"/>
      <c r="R90" s="610"/>
      <c r="S90" s="610"/>
      <c r="T90" s="610"/>
      <c r="U90" s="620"/>
      <c r="W90" s="388"/>
      <c r="X90" s="388"/>
      <c r="Y90" s="429"/>
      <c r="Z90" s="429"/>
      <c r="AA90" s="403"/>
      <c r="AB90" s="403"/>
      <c r="AC90" s="403"/>
      <c r="AD90" s="388"/>
      <c r="AE90" s="388"/>
      <c r="AF90" s="388"/>
      <c r="AG90" s="388"/>
      <c r="AH90" s="568"/>
    </row>
    <row r="91" spans="1:34" ht="15" hidden="1" outlineLevel="1" x14ac:dyDescent="0.2">
      <c r="A91" s="584"/>
      <c r="B91" s="584"/>
      <c r="C91" s="584"/>
      <c r="D91" s="584"/>
      <c r="E91" s="657"/>
      <c r="F91" s="98" t="s">
        <v>83</v>
      </c>
      <c r="G91" s="312"/>
      <c r="H91" s="99" t="s">
        <v>84</v>
      </c>
      <c r="I91" s="101"/>
      <c r="J91" s="101"/>
      <c r="K91" s="101"/>
      <c r="L91" s="100"/>
      <c r="M91" s="101"/>
      <c r="N91" s="101"/>
      <c r="O91" s="101"/>
      <c r="Q91" s="610"/>
      <c r="R91" s="610"/>
      <c r="S91" s="610"/>
      <c r="T91" s="610"/>
      <c r="U91" s="620"/>
      <c r="W91" s="280"/>
      <c r="X91" s="280"/>
      <c r="Y91" s="285"/>
      <c r="Z91" s="285"/>
      <c r="AA91" s="278"/>
      <c r="AB91" s="278"/>
      <c r="AC91" s="278"/>
      <c r="AD91" s="280"/>
      <c r="AE91" s="280"/>
      <c r="AF91" s="280"/>
      <c r="AG91" s="280"/>
      <c r="AH91" s="568"/>
    </row>
    <row r="92" spans="1:34" ht="15" hidden="1" outlineLevel="1" x14ac:dyDescent="0.2">
      <c r="A92" s="584"/>
      <c r="B92" s="584"/>
      <c r="C92" s="584"/>
      <c r="D92" s="584"/>
      <c r="E92" s="657"/>
      <c r="F92" s="98" t="s">
        <v>85</v>
      </c>
      <c r="G92" s="312"/>
      <c r="H92" s="99" t="s">
        <v>86</v>
      </c>
      <c r="I92" s="101"/>
      <c r="J92" s="101"/>
      <c r="K92" s="101"/>
      <c r="L92" s="100"/>
      <c r="M92" s="101"/>
      <c r="N92" s="101"/>
      <c r="O92" s="101"/>
      <c r="Q92" s="610"/>
      <c r="R92" s="610"/>
      <c r="S92" s="610"/>
      <c r="T92" s="610"/>
      <c r="U92" s="620"/>
      <c r="W92" s="280"/>
      <c r="X92" s="280"/>
      <c r="Y92" s="285"/>
      <c r="Z92" s="285"/>
      <c r="AA92" s="278"/>
      <c r="AB92" s="278"/>
      <c r="AC92" s="278"/>
      <c r="AD92" s="280"/>
      <c r="AE92" s="280"/>
      <c r="AF92" s="280"/>
      <c r="AG92" s="280"/>
      <c r="AH92" s="568"/>
    </row>
    <row r="93" spans="1:34" ht="15" hidden="1" outlineLevel="1" x14ac:dyDescent="0.2">
      <c r="A93" s="584"/>
      <c r="B93" s="584"/>
      <c r="C93" s="584"/>
      <c r="D93" s="584"/>
      <c r="E93" s="657"/>
      <c r="F93" s="70" t="s">
        <v>87</v>
      </c>
      <c r="G93" s="71"/>
      <c r="H93" s="102" t="s">
        <v>1202</v>
      </c>
      <c r="I93" s="101"/>
      <c r="J93" s="101"/>
      <c r="K93" s="101"/>
      <c r="L93" s="100"/>
      <c r="M93" s="101"/>
      <c r="N93" s="101"/>
      <c r="O93" s="101"/>
      <c r="Q93" s="610"/>
      <c r="R93" s="610"/>
      <c r="S93" s="610"/>
      <c r="T93" s="610"/>
      <c r="U93" s="620"/>
      <c r="W93" s="280"/>
      <c r="X93" s="280"/>
      <c r="Y93" s="285"/>
      <c r="Z93" s="285"/>
      <c r="AA93" s="278"/>
      <c r="AB93" s="278"/>
      <c r="AC93" s="278"/>
      <c r="AD93" s="280"/>
      <c r="AE93" s="280"/>
      <c r="AF93" s="280"/>
      <c r="AG93" s="280"/>
      <c r="AH93" s="568"/>
    </row>
    <row r="94" spans="1:34" ht="15" hidden="1" outlineLevel="1" x14ac:dyDescent="0.2">
      <c r="A94" s="584"/>
      <c r="B94" s="584"/>
      <c r="C94" s="584"/>
      <c r="D94" s="584"/>
      <c r="E94" s="657"/>
      <c r="F94" s="70" t="s">
        <v>88</v>
      </c>
      <c r="G94" s="71"/>
      <c r="H94" s="102" t="s">
        <v>1203</v>
      </c>
      <c r="I94" s="101"/>
      <c r="J94" s="101"/>
      <c r="K94" s="101"/>
      <c r="L94" s="100"/>
      <c r="M94" s="101"/>
      <c r="N94" s="101"/>
      <c r="O94" s="101"/>
      <c r="Q94" s="610"/>
      <c r="R94" s="610"/>
      <c r="S94" s="610"/>
      <c r="T94" s="610"/>
      <c r="U94" s="620"/>
      <c r="W94" s="280"/>
      <c r="X94" s="280"/>
      <c r="Y94" s="285"/>
      <c r="Z94" s="285"/>
      <c r="AA94" s="278"/>
      <c r="AB94" s="278"/>
      <c r="AC94" s="278"/>
      <c r="AD94" s="280"/>
      <c r="AE94" s="280"/>
      <c r="AF94" s="280"/>
      <c r="AG94" s="280"/>
      <c r="AH94" s="568"/>
    </row>
    <row r="95" spans="1:34" ht="15" hidden="1" outlineLevel="1" x14ac:dyDescent="0.2">
      <c r="A95" s="584"/>
      <c r="B95" s="585"/>
      <c r="C95" s="591"/>
      <c r="D95" s="677"/>
      <c r="E95" s="657"/>
      <c r="F95" s="266" t="s">
        <v>89</v>
      </c>
      <c r="G95" s="318"/>
      <c r="H95" s="267" t="s">
        <v>2480</v>
      </c>
      <c r="I95" s="435"/>
      <c r="J95" s="307"/>
      <c r="K95" s="307"/>
      <c r="L95" s="100"/>
      <c r="M95" s="307"/>
      <c r="N95" s="307"/>
      <c r="O95" s="307"/>
      <c r="Q95" s="610"/>
      <c r="R95" s="610"/>
      <c r="S95" s="610"/>
      <c r="T95" s="610"/>
      <c r="U95" s="620"/>
      <c r="W95" s="388"/>
      <c r="X95" s="388"/>
      <c r="Y95" s="429"/>
      <c r="Z95" s="429"/>
      <c r="AA95" s="403"/>
      <c r="AB95" s="403"/>
      <c r="AC95" s="403"/>
      <c r="AD95" s="388"/>
      <c r="AE95" s="388"/>
      <c r="AF95" s="388"/>
      <c r="AG95" s="388"/>
      <c r="AH95" s="568"/>
    </row>
    <row r="96" spans="1:34" ht="15" hidden="1" outlineLevel="1" x14ac:dyDescent="0.2">
      <c r="C96" s="589"/>
      <c r="D96" s="381"/>
      <c r="E96" s="657"/>
      <c r="F96" s="70" t="s">
        <v>90</v>
      </c>
      <c r="G96" s="71"/>
      <c r="H96" s="102" t="s">
        <v>1205</v>
      </c>
      <c r="I96" s="101"/>
      <c r="J96" s="101"/>
      <c r="K96" s="101"/>
      <c r="L96" s="100"/>
      <c r="M96" s="101"/>
      <c r="N96" s="101"/>
      <c r="O96" s="101"/>
      <c r="Q96" s="610"/>
      <c r="R96" s="610"/>
      <c r="S96" s="610"/>
      <c r="T96" s="610"/>
      <c r="U96" s="620"/>
      <c r="W96" s="280"/>
      <c r="X96" s="280"/>
      <c r="Y96" s="285"/>
      <c r="Z96" s="285"/>
      <c r="AA96" s="278"/>
      <c r="AB96" s="278"/>
      <c r="AC96" s="278"/>
      <c r="AD96" s="280"/>
      <c r="AE96" s="280"/>
      <c r="AF96" s="280"/>
      <c r="AG96" s="280"/>
      <c r="AH96" s="568"/>
    </row>
    <row r="97" spans="1:34" ht="15" hidden="1" outlineLevel="1" x14ac:dyDescent="0.2">
      <c r="C97" s="589"/>
      <c r="D97" s="381"/>
      <c r="E97" s="657"/>
      <c r="F97" s="98" t="s">
        <v>91</v>
      </c>
      <c r="G97" s="312"/>
      <c r="H97" s="99" t="s">
        <v>92</v>
      </c>
      <c r="I97" s="101"/>
      <c r="J97" s="101"/>
      <c r="K97" s="101"/>
      <c r="L97" s="100"/>
      <c r="M97" s="101"/>
      <c r="N97" s="101"/>
      <c r="O97" s="101"/>
      <c r="Q97" s="610"/>
      <c r="R97" s="610"/>
      <c r="S97" s="610"/>
      <c r="T97" s="610"/>
      <c r="U97" s="620"/>
      <c r="W97" s="280"/>
      <c r="X97" s="280"/>
      <c r="Y97" s="285"/>
      <c r="Z97" s="285"/>
      <c r="AA97" s="278"/>
      <c r="AB97" s="278"/>
      <c r="AC97" s="278"/>
      <c r="AD97" s="280"/>
      <c r="AE97" s="280"/>
      <c r="AF97" s="280"/>
      <c r="AG97" s="280"/>
      <c r="AH97" s="568"/>
    </row>
    <row r="98" spans="1:34" ht="15" hidden="1" outlineLevel="1" x14ac:dyDescent="0.2">
      <c r="C98" s="589"/>
      <c r="D98" s="381"/>
      <c r="E98" s="657"/>
      <c r="F98" s="70" t="s">
        <v>93</v>
      </c>
      <c r="G98" s="71"/>
      <c r="H98" s="102" t="s">
        <v>1206</v>
      </c>
      <c r="I98" s="101"/>
      <c r="J98" s="101"/>
      <c r="K98" s="101"/>
      <c r="L98" s="100"/>
      <c r="M98" s="101"/>
      <c r="N98" s="101"/>
      <c r="O98" s="101"/>
      <c r="Q98" s="610"/>
      <c r="R98" s="610"/>
      <c r="S98" s="610"/>
      <c r="T98" s="610"/>
      <c r="U98" s="620"/>
      <c r="W98" s="280"/>
      <c r="X98" s="280"/>
      <c r="Y98" s="285"/>
      <c r="Z98" s="285"/>
      <c r="AA98" s="278"/>
      <c r="AB98" s="278"/>
      <c r="AC98" s="278"/>
      <c r="AD98" s="280"/>
      <c r="AE98" s="280"/>
      <c r="AF98" s="280"/>
      <c r="AG98" s="280"/>
      <c r="AH98" s="568"/>
    </row>
    <row r="99" spans="1:34" ht="15" hidden="1" outlineLevel="1" x14ac:dyDescent="0.2">
      <c r="C99" s="589"/>
      <c r="D99" s="381"/>
      <c r="E99" s="657"/>
      <c r="F99" s="70" t="s">
        <v>94</v>
      </c>
      <c r="G99" s="71"/>
      <c r="H99" s="102" t="s">
        <v>1207</v>
      </c>
      <c r="I99" s="101"/>
      <c r="J99" s="101"/>
      <c r="K99" s="101"/>
      <c r="L99" s="100"/>
      <c r="M99" s="101"/>
      <c r="N99" s="101"/>
      <c r="O99" s="101"/>
      <c r="Q99" s="610"/>
      <c r="R99" s="610"/>
      <c r="S99" s="610"/>
      <c r="T99" s="610"/>
      <c r="U99" s="620"/>
      <c r="W99" s="280"/>
      <c r="X99" s="280"/>
      <c r="Y99" s="285"/>
      <c r="Z99" s="285"/>
      <c r="AA99" s="278"/>
      <c r="AB99" s="278"/>
      <c r="AC99" s="278"/>
      <c r="AD99" s="280"/>
      <c r="AE99" s="280"/>
      <c r="AF99" s="280"/>
      <c r="AG99" s="280"/>
      <c r="AH99" s="568"/>
    </row>
    <row r="100" spans="1:34" ht="15" hidden="1" outlineLevel="1" x14ac:dyDescent="0.2">
      <c r="C100" s="589"/>
      <c r="D100" s="381"/>
      <c r="E100" s="657"/>
      <c r="F100" s="98" t="s">
        <v>95</v>
      </c>
      <c r="G100" s="312"/>
      <c r="H100" s="99" t="s">
        <v>96</v>
      </c>
      <c r="I100" s="101"/>
      <c r="J100" s="101"/>
      <c r="K100" s="101"/>
      <c r="L100" s="100"/>
      <c r="M100" s="101"/>
      <c r="N100" s="101"/>
      <c r="O100" s="101"/>
      <c r="Q100" s="610"/>
      <c r="R100" s="610"/>
      <c r="S100" s="610"/>
      <c r="T100" s="610"/>
      <c r="U100" s="620"/>
      <c r="W100" s="280"/>
      <c r="X100" s="280"/>
      <c r="Y100" s="285"/>
      <c r="Z100" s="285"/>
      <c r="AA100" s="278"/>
      <c r="AB100" s="278"/>
      <c r="AC100" s="278"/>
      <c r="AD100" s="280"/>
      <c r="AE100" s="280"/>
      <c r="AF100" s="280"/>
      <c r="AG100" s="280"/>
      <c r="AH100" s="568"/>
    </row>
    <row r="101" spans="1:34" ht="15" hidden="1" outlineLevel="1" x14ac:dyDescent="0.2">
      <c r="A101" s="584"/>
      <c r="B101" s="585"/>
      <c r="C101" s="591"/>
      <c r="D101" s="677"/>
      <c r="E101" s="657"/>
      <c r="F101" s="212" t="s">
        <v>2481</v>
      </c>
      <c r="G101" s="350"/>
      <c r="H101" s="213" t="s">
        <v>2482</v>
      </c>
      <c r="I101" s="307"/>
      <c r="J101" s="307"/>
      <c r="K101" s="307"/>
      <c r="L101" s="100"/>
      <c r="M101" s="307"/>
      <c r="N101" s="307"/>
      <c r="O101" s="307"/>
      <c r="Q101" s="610"/>
      <c r="R101" s="610"/>
      <c r="S101" s="610"/>
      <c r="T101" s="610"/>
      <c r="U101" s="620"/>
      <c r="W101" s="280"/>
      <c r="X101" s="280"/>
      <c r="Y101" s="285"/>
      <c r="Z101" s="285"/>
      <c r="AA101" s="278"/>
      <c r="AB101" s="278"/>
      <c r="AC101" s="278"/>
      <c r="AD101" s="280"/>
      <c r="AE101" s="280"/>
      <c r="AF101" s="280"/>
      <c r="AG101" s="280"/>
      <c r="AH101" s="568"/>
    </row>
    <row r="102" spans="1:34" ht="15" hidden="1" outlineLevel="1" x14ac:dyDescent="0.2">
      <c r="A102" s="584"/>
      <c r="B102" s="585"/>
      <c r="C102" s="591"/>
      <c r="D102" s="677"/>
      <c r="E102" s="657"/>
      <c r="F102" s="232" t="s">
        <v>2484</v>
      </c>
      <c r="G102" s="355"/>
      <c r="H102" s="402" t="s">
        <v>2483</v>
      </c>
      <c r="I102" s="110"/>
      <c r="J102" s="110"/>
      <c r="K102" s="110"/>
      <c r="L102" s="100"/>
      <c r="M102" s="110"/>
      <c r="N102" s="110"/>
      <c r="O102" s="110"/>
      <c r="Q102" s="610"/>
      <c r="R102" s="610"/>
      <c r="S102" s="610"/>
      <c r="T102" s="610"/>
      <c r="U102" s="620"/>
      <c r="W102" s="280"/>
      <c r="X102" s="280"/>
      <c r="Y102" s="285"/>
      <c r="Z102" s="285"/>
      <c r="AA102" s="278"/>
      <c r="AB102" s="278"/>
      <c r="AC102" s="278"/>
      <c r="AD102" s="280"/>
      <c r="AE102" s="280"/>
      <c r="AF102" s="280"/>
      <c r="AG102" s="280"/>
      <c r="AH102" s="568"/>
    </row>
    <row r="103" spans="1:34" s="17" customFormat="1" ht="13.5" hidden="1" outlineLevel="1" thickBot="1" x14ac:dyDescent="0.25">
      <c r="A103" s="601"/>
      <c r="B103" s="669"/>
      <c r="C103" s="593"/>
      <c r="D103" s="583"/>
      <c r="E103" s="661"/>
      <c r="F103" s="126" t="s">
        <v>97</v>
      </c>
      <c r="G103" s="322"/>
      <c r="H103" s="127" t="s">
        <v>98</v>
      </c>
      <c r="I103" s="124" t="s">
        <v>958</v>
      </c>
      <c r="J103" s="124" t="s">
        <v>958</v>
      </c>
      <c r="K103" s="124" t="s">
        <v>958</v>
      </c>
      <c r="L103" s="100"/>
      <c r="M103" s="124" t="s">
        <v>958</v>
      </c>
      <c r="N103" s="124" t="s">
        <v>958</v>
      </c>
      <c r="O103" s="124" t="s">
        <v>958</v>
      </c>
      <c r="Q103" s="612"/>
      <c r="R103" s="612"/>
      <c r="S103" s="612"/>
      <c r="T103" s="612"/>
      <c r="U103" s="620"/>
      <c r="W103" s="77" t="s">
        <v>2065</v>
      </c>
      <c r="X103" s="77" t="s">
        <v>2065</v>
      </c>
      <c r="Y103" s="282" t="s">
        <v>2065</v>
      </c>
      <c r="Z103" s="282" t="s">
        <v>2065</v>
      </c>
      <c r="AA103" s="77" t="s">
        <v>2121</v>
      </c>
      <c r="AB103" s="77" t="s">
        <v>2033</v>
      </c>
      <c r="AC103" s="77" t="s">
        <v>2033</v>
      </c>
      <c r="AD103" s="77" t="s">
        <v>3611</v>
      </c>
      <c r="AE103" s="280"/>
      <c r="AF103" s="280"/>
      <c r="AG103" s="280"/>
      <c r="AH103" s="568"/>
    </row>
    <row r="104" spans="1:34" s="17" customFormat="1" hidden="1" outlineLevel="1" x14ac:dyDescent="0.2">
      <c r="A104" s="589"/>
      <c r="B104" s="592"/>
      <c r="C104" s="591"/>
      <c r="D104" s="682"/>
      <c r="E104" s="657"/>
      <c r="F104" s="227" t="s">
        <v>2300</v>
      </c>
      <c r="G104" s="424"/>
      <c r="H104" s="228" t="s">
        <v>2467</v>
      </c>
      <c r="I104" s="69" t="s">
        <v>958</v>
      </c>
      <c r="J104" s="69" t="s">
        <v>958</v>
      </c>
      <c r="K104" s="69" t="s">
        <v>958</v>
      </c>
      <c r="L104" s="100"/>
      <c r="M104" s="229" t="s">
        <v>958</v>
      </c>
      <c r="N104" s="229" t="s">
        <v>958</v>
      </c>
      <c r="O104" s="229" t="s">
        <v>958</v>
      </c>
      <c r="Q104" s="613"/>
      <c r="R104" s="613"/>
      <c r="S104" s="613"/>
      <c r="T104" s="613"/>
      <c r="U104" s="620"/>
      <c r="W104" s="77" t="s">
        <v>2065</v>
      </c>
      <c r="X104" s="77" t="s">
        <v>2065</v>
      </c>
      <c r="Y104" s="9" t="s">
        <v>2065</v>
      </c>
      <c r="Z104" s="9" t="s">
        <v>2065</v>
      </c>
      <c r="AA104" s="77" t="s">
        <v>2121</v>
      </c>
      <c r="AB104" s="77" t="s">
        <v>2033</v>
      </c>
      <c r="AC104" s="72" t="s">
        <v>2033</v>
      </c>
      <c r="AD104" s="77" t="s">
        <v>3610</v>
      </c>
      <c r="AE104" s="388"/>
      <c r="AF104" s="388"/>
      <c r="AG104" s="388"/>
      <c r="AH104" s="568"/>
    </row>
    <row r="105" spans="1:34" s="17" customFormat="1" hidden="1" outlineLevel="1" x14ac:dyDescent="0.2">
      <c r="A105" s="589"/>
      <c r="B105" s="592"/>
      <c r="C105" s="591"/>
      <c r="D105" s="682"/>
      <c r="E105" s="657"/>
      <c r="F105" s="425" t="s">
        <v>2301</v>
      </c>
      <c r="G105" s="426"/>
      <c r="H105" s="427" t="s">
        <v>2468</v>
      </c>
      <c r="I105" s="370" t="s">
        <v>958</v>
      </c>
      <c r="J105" s="370" t="s">
        <v>958</v>
      </c>
      <c r="K105" s="370" t="s">
        <v>958</v>
      </c>
      <c r="L105" s="100"/>
      <c r="M105" s="370" t="s">
        <v>958</v>
      </c>
      <c r="N105" s="370" t="s">
        <v>958</v>
      </c>
      <c r="O105" s="370" t="s">
        <v>958</v>
      </c>
      <c r="Q105" s="613"/>
      <c r="R105" s="613"/>
      <c r="S105" s="613"/>
      <c r="T105" s="613"/>
      <c r="U105" s="620"/>
      <c r="W105" s="77" t="s">
        <v>2065</v>
      </c>
      <c r="X105" s="77" t="s">
        <v>2065</v>
      </c>
      <c r="Y105" s="9" t="s">
        <v>2065</v>
      </c>
      <c r="Z105" s="9" t="s">
        <v>2065</v>
      </c>
      <c r="AA105" s="77" t="s">
        <v>2121</v>
      </c>
      <c r="AB105" s="77" t="s">
        <v>2033</v>
      </c>
      <c r="AC105" s="72" t="s">
        <v>2033</v>
      </c>
      <c r="AD105" s="77" t="s">
        <v>3617</v>
      </c>
      <c r="AE105" s="388"/>
      <c r="AF105" s="388"/>
      <c r="AG105" s="388"/>
      <c r="AH105" s="568"/>
    </row>
    <row r="106" spans="1:34" s="17" customFormat="1" ht="13.5" hidden="1" outlineLevel="1" thickBot="1" x14ac:dyDescent="0.25">
      <c r="A106" s="596"/>
      <c r="B106" s="592"/>
      <c r="C106" s="589"/>
      <c r="D106" s="381"/>
      <c r="E106" s="657"/>
      <c r="F106" s="126" t="s">
        <v>99</v>
      </c>
      <c r="G106" s="322"/>
      <c r="H106" s="127" t="s">
        <v>3924</v>
      </c>
      <c r="I106" s="124" t="s">
        <v>958</v>
      </c>
      <c r="J106" s="124" t="s">
        <v>958</v>
      </c>
      <c r="K106" s="124" t="s">
        <v>958</v>
      </c>
      <c r="L106" s="100"/>
      <c r="M106" s="124" t="s">
        <v>958</v>
      </c>
      <c r="N106" s="124" t="s">
        <v>958</v>
      </c>
      <c r="O106" s="124" t="s">
        <v>958</v>
      </c>
      <c r="Q106" s="612"/>
      <c r="R106" s="612"/>
      <c r="S106" s="612"/>
      <c r="T106" s="612"/>
      <c r="U106" s="620"/>
      <c r="W106" s="77" t="s">
        <v>2065</v>
      </c>
      <c r="X106" s="77" t="s">
        <v>2065</v>
      </c>
      <c r="Y106" s="282" t="s">
        <v>2065</v>
      </c>
      <c r="Z106" s="282" t="s">
        <v>2065</v>
      </c>
      <c r="AA106" s="77" t="s">
        <v>2121</v>
      </c>
      <c r="AB106" s="77" t="s">
        <v>2033</v>
      </c>
      <c r="AC106" s="72" t="s">
        <v>2033</v>
      </c>
      <c r="AD106" s="77" t="s">
        <v>3612</v>
      </c>
      <c r="AE106" s="280"/>
      <c r="AF106" s="280"/>
      <c r="AG106" s="280"/>
      <c r="AH106" s="568"/>
    </row>
    <row r="107" spans="1:34" s="17" customFormat="1" hidden="1" outlineLevel="1" x14ac:dyDescent="0.2">
      <c r="A107" s="589" t="s">
        <v>3714</v>
      </c>
      <c r="B107" s="592">
        <v>45225</v>
      </c>
      <c r="C107" s="591" t="s">
        <v>3715</v>
      </c>
      <c r="D107" s="682" t="s">
        <v>3928</v>
      </c>
      <c r="E107" s="657"/>
      <c r="F107" s="227" t="s">
        <v>4179</v>
      </c>
      <c r="G107" s="424"/>
      <c r="H107" s="228" t="s">
        <v>3925</v>
      </c>
      <c r="I107" s="69" t="s">
        <v>958</v>
      </c>
      <c r="J107" s="69" t="s">
        <v>958</v>
      </c>
      <c r="K107" s="69" t="s">
        <v>958</v>
      </c>
      <c r="L107" s="100"/>
      <c r="M107" s="229" t="s">
        <v>958</v>
      </c>
      <c r="N107" s="229" t="s">
        <v>958</v>
      </c>
      <c r="O107" s="229" t="s">
        <v>958</v>
      </c>
      <c r="Q107" s="613"/>
      <c r="R107" s="613"/>
      <c r="S107" s="613"/>
      <c r="T107" s="613"/>
      <c r="U107" s="620"/>
      <c r="W107" s="77" t="s">
        <v>2065</v>
      </c>
      <c r="X107" s="77" t="s">
        <v>2065</v>
      </c>
      <c r="Y107" s="9" t="s">
        <v>2065</v>
      </c>
      <c r="Z107" s="9" t="s">
        <v>2065</v>
      </c>
      <c r="AA107" s="77" t="s">
        <v>2121</v>
      </c>
      <c r="AB107" s="77" t="s">
        <v>2033</v>
      </c>
      <c r="AC107" s="72" t="s">
        <v>2033</v>
      </c>
      <c r="AD107" s="77" t="s">
        <v>3927</v>
      </c>
      <c r="AE107" s="388"/>
      <c r="AF107" s="388"/>
      <c r="AG107" s="388"/>
      <c r="AH107" s="568"/>
    </row>
    <row r="108" spans="1:34" s="17" customFormat="1" hidden="1" outlineLevel="1" x14ac:dyDescent="0.2">
      <c r="A108" s="589" t="s">
        <v>3714</v>
      </c>
      <c r="B108" s="592">
        <v>45225</v>
      </c>
      <c r="C108" s="591" t="s">
        <v>3715</v>
      </c>
      <c r="D108" s="682" t="s">
        <v>3928</v>
      </c>
      <c r="E108" s="657"/>
      <c r="F108" s="425" t="s">
        <v>4180</v>
      </c>
      <c r="G108" s="426"/>
      <c r="H108" s="427" t="s">
        <v>3926</v>
      </c>
      <c r="I108" s="370" t="s">
        <v>958</v>
      </c>
      <c r="J108" s="370" t="s">
        <v>958</v>
      </c>
      <c r="K108" s="370" t="s">
        <v>958</v>
      </c>
      <c r="L108" s="100"/>
      <c r="M108" s="370" t="s">
        <v>958</v>
      </c>
      <c r="N108" s="370" t="s">
        <v>958</v>
      </c>
      <c r="O108" s="370" t="s">
        <v>958</v>
      </c>
      <c r="Q108" s="613"/>
      <c r="R108" s="613"/>
      <c r="S108" s="613"/>
      <c r="T108" s="613"/>
      <c r="U108" s="620"/>
      <c r="W108" s="77" t="s">
        <v>2065</v>
      </c>
      <c r="X108" s="77" t="s">
        <v>2065</v>
      </c>
      <c r="Y108" s="9" t="s">
        <v>2065</v>
      </c>
      <c r="Z108" s="9" t="s">
        <v>2065</v>
      </c>
      <c r="AA108" s="77" t="s">
        <v>2121</v>
      </c>
      <c r="AB108" s="77" t="s">
        <v>2033</v>
      </c>
      <c r="AC108" s="72" t="s">
        <v>2033</v>
      </c>
      <c r="AD108" s="77" t="s">
        <v>3623</v>
      </c>
      <c r="AE108" s="388"/>
      <c r="AF108" s="388"/>
      <c r="AG108" s="388"/>
      <c r="AH108" s="568"/>
    </row>
    <row r="109" spans="1:34" s="17" customFormat="1" ht="13.5" hidden="1" outlineLevel="1" thickBot="1" x14ac:dyDescent="0.25">
      <c r="A109" s="601"/>
      <c r="B109" s="669"/>
      <c r="C109" s="593"/>
      <c r="D109" s="583"/>
      <c r="E109" s="661"/>
      <c r="F109" s="126" t="s">
        <v>100</v>
      </c>
      <c r="G109" s="322"/>
      <c r="H109" s="127" t="s">
        <v>101</v>
      </c>
      <c r="I109" s="124" t="s">
        <v>958</v>
      </c>
      <c r="J109" s="124" t="s">
        <v>958</v>
      </c>
      <c r="K109" s="124" t="s">
        <v>958</v>
      </c>
      <c r="L109" s="96"/>
      <c r="M109" s="124" t="s">
        <v>958</v>
      </c>
      <c r="N109" s="124" t="s">
        <v>958</v>
      </c>
      <c r="O109" s="124" t="s">
        <v>958</v>
      </c>
      <c r="Q109" s="612"/>
      <c r="R109" s="612"/>
      <c r="S109" s="612"/>
      <c r="T109" s="612"/>
      <c r="U109" s="620"/>
      <c r="W109" s="77" t="s">
        <v>2065</v>
      </c>
      <c r="X109" s="77" t="s">
        <v>2065</v>
      </c>
      <c r="Y109" s="282" t="s">
        <v>2065</v>
      </c>
      <c r="Z109" s="282" t="s">
        <v>2065</v>
      </c>
      <c r="AA109" s="77" t="s">
        <v>2121</v>
      </c>
      <c r="AB109" s="77" t="s">
        <v>2033</v>
      </c>
      <c r="AC109" s="72" t="s">
        <v>2033</v>
      </c>
      <c r="AD109" s="77" t="s">
        <v>3613</v>
      </c>
      <c r="AE109" s="280"/>
      <c r="AF109" s="280"/>
      <c r="AG109" s="280"/>
      <c r="AH109" s="568"/>
    </row>
    <row r="110" spans="1:34" ht="15" hidden="1" outlineLevel="1" x14ac:dyDescent="0.2">
      <c r="C110" s="589"/>
      <c r="D110" s="381"/>
      <c r="E110" s="657"/>
      <c r="F110" s="98" t="s">
        <v>102</v>
      </c>
      <c r="G110" s="312"/>
      <c r="H110" s="99" t="s">
        <v>103</v>
      </c>
      <c r="I110" s="101"/>
      <c r="J110" s="101"/>
      <c r="K110" s="101"/>
      <c r="L110" s="100"/>
      <c r="M110" s="101"/>
      <c r="N110" s="101"/>
      <c r="O110" s="101"/>
      <c r="Q110" s="610"/>
      <c r="R110" s="610"/>
      <c r="S110" s="610"/>
      <c r="T110" s="610"/>
      <c r="U110" s="620"/>
      <c r="W110" s="280"/>
      <c r="X110" s="280"/>
      <c r="Y110" s="285"/>
      <c r="Z110" s="285"/>
      <c r="AA110" s="278"/>
      <c r="AB110" s="278"/>
      <c r="AC110" s="278"/>
      <c r="AD110" s="280"/>
      <c r="AE110" s="280"/>
      <c r="AF110" s="280"/>
      <c r="AG110" s="280"/>
      <c r="AH110" s="568"/>
    </row>
    <row r="111" spans="1:34" ht="15" hidden="1" outlineLevel="1" x14ac:dyDescent="0.2">
      <c r="C111" s="589"/>
      <c r="D111" s="381"/>
      <c r="E111" s="657"/>
      <c r="F111" s="98" t="s">
        <v>104</v>
      </c>
      <c r="G111" s="312"/>
      <c r="H111" s="99" t="s">
        <v>105</v>
      </c>
      <c r="I111" s="101"/>
      <c r="J111" s="101"/>
      <c r="K111" s="101"/>
      <c r="L111" s="100"/>
      <c r="M111" s="101"/>
      <c r="N111" s="101"/>
      <c r="O111" s="101"/>
      <c r="Q111" s="610"/>
      <c r="R111" s="610"/>
      <c r="S111" s="610"/>
      <c r="T111" s="610"/>
      <c r="U111" s="620"/>
      <c r="W111" s="280"/>
      <c r="X111" s="280"/>
      <c r="Y111" s="285"/>
      <c r="Z111" s="285"/>
      <c r="AA111" s="278"/>
      <c r="AB111" s="278"/>
      <c r="AC111" s="278"/>
      <c r="AD111" s="280"/>
      <c r="AE111" s="280"/>
      <c r="AF111" s="280"/>
      <c r="AG111" s="280"/>
      <c r="AH111" s="568"/>
    </row>
    <row r="112" spans="1:34" ht="15" hidden="1" outlineLevel="1" x14ac:dyDescent="0.2">
      <c r="C112" s="589"/>
      <c r="D112" s="381"/>
      <c r="E112" s="657"/>
      <c r="F112" s="98" t="s">
        <v>106</v>
      </c>
      <c r="G112" s="312"/>
      <c r="H112" s="99" t="s">
        <v>107</v>
      </c>
      <c r="I112" s="101"/>
      <c r="J112" s="101"/>
      <c r="K112" s="101"/>
      <c r="L112" s="100"/>
      <c r="M112" s="101"/>
      <c r="N112" s="101"/>
      <c r="O112" s="101"/>
      <c r="Q112" s="610"/>
      <c r="R112" s="610"/>
      <c r="S112" s="610"/>
      <c r="T112" s="610"/>
      <c r="U112" s="620"/>
      <c r="W112" s="280"/>
      <c r="X112" s="280"/>
      <c r="Y112" s="285"/>
      <c r="Z112" s="285"/>
      <c r="AA112" s="278"/>
      <c r="AB112" s="278"/>
      <c r="AC112" s="278"/>
      <c r="AD112" s="280"/>
      <c r="AE112" s="280"/>
      <c r="AF112" s="280"/>
      <c r="AG112" s="280"/>
      <c r="AH112" s="568"/>
    </row>
    <row r="113" spans="1:34" ht="15" hidden="1" outlineLevel="1" x14ac:dyDescent="0.2">
      <c r="C113" s="589"/>
      <c r="D113" s="381"/>
      <c r="E113" s="657"/>
      <c r="F113" s="70" t="s">
        <v>108</v>
      </c>
      <c r="G113" s="71"/>
      <c r="H113" s="102" t="s">
        <v>1208</v>
      </c>
      <c r="I113" s="101"/>
      <c r="J113" s="101"/>
      <c r="K113" s="101"/>
      <c r="L113" s="100"/>
      <c r="M113" s="101"/>
      <c r="N113" s="101"/>
      <c r="O113" s="101"/>
      <c r="Q113" s="610"/>
      <c r="R113" s="610"/>
      <c r="S113" s="610"/>
      <c r="T113" s="610"/>
      <c r="U113" s="620"/>
      <c r="W113" s="280"/>
      <c r="X113" s="280"/>
      <c r="Y113" s="285"/>
      <c r="Z113" s="285"/>
      <c r="AA113" s="278"/>
      <c r="AB113" s="278"/>
      <c r="AC113" s="278"/>
      <c r="AD113" s="280"/>
      <c r="AE113" s="280"/>
      <c r="AF113" s="280"/>
      <c r="AG113" s="280"/>
      <c r="AH113" s="568"/>
    </row>
    <row r="114" spans="1:34" ht="15" hidden="1" outlineLevel="1" x14ac:dyDescent="0.2">
      <c r="C114" s="589"/>
      <c r="D114" s="381"/>
      <c r="E114" s="657"/>
      <c r="F114" s="70" t="s">
        <v>109</v>
      </c>
      <c r="G114" s="71"/>
      <c r="H114" s="102" t="s">
        <v>1209</v>
      </c>
      <c r="I114" s="101"/>
      <c r="J114" s="101"/>
      <c r="K114" s="101"/>
      <c r="L114" s="100"/>
      <c r="M114" s="101"/>
      <c r="N114" s="101"/>
      <c r="O114" s="101"/>
      <c r="Q114" s="610"/>
      <c r="R114" s="610"/>
      <c r="S114" s="610"/>
      <c r="T114" s="610"/>
      <c r="U114" s="620"/>
      <c r="W114" s="280"/>
      <c r="X114" s="280"/>
      <c r="Y114" s="285"/>
      <c r="Z114" s="285"/>
      <c r="AA114" s="278"/>
      <c r="AB114" s="278"/>
      <c r="AC114" s="278"/>
      <c r="AD114" s="280"/>
      <c r="AE114" s="280"/>
      <c r="AF114" s="280"/>
      <c r="AG114" s="280"/>
      <c r="AH114" s="568"/>
    </row>
    <row r="115" spans="1:34" ht="15" hidden="1" outlineLevel="1" x14ac:dyDescent="0.2">
      <c r="C115" s="589"/>
      <c r="D115" s="381"/>
      <c r="E115" s="657"/>
      <c r="F115" s="98" t="s">
        <v>110</v>
      </c>
      <c r="G115" s="312"/>
      <c r="H115" s="99" t="s">
        <v>111</v>
      </c>
      <c r="I115" s="101"/>
      <c r="J115" s="101"/>
      <c r="K115" s="101"/>
      <c r="L115" s="100"/>
      <c r="M115" s="101"/>
      <c r="N115" s="101"/>
      <c r="O115" s="101"/>
      <c r="Q115" s="610"/>
      <c r="R115" s="610"/>
      <c r="S115" s="610"/>
      <c r="T115" s="610"/>
      <c r="U115" s="620"/>
      <c r="W115" s="280"/>
      <c r="X115" s="280"/>
      <c r="Y115" s="285"/>
      <c r="Z115" s="285"/>
      <c r="AA115" s="278"/>
      <c r="AB115" s="278"/>
      <c r="AC115" s="278"/>
      <c r="AD115" s="280"/>
      <c r="AE115" s="280"/>
      <c r="AF115" s="280"/>
      <c r="AG115" s="280"/>
      <c r="AH115" s="568"/>
    </row>
    <row r="116" spans="1:34" ht="15" hidden="1" outlineLevel="1" x14ac:dyDescent="0.2">
      <c r="C116" s="589"/>
      <c r="D116" s="381"/>
      <c r="E116" s="657"/>
      <c r="F116" s="70" t="s">
        <v>112</v>
      </c>
      <c r="G116" s="71"/>
      <c r="H116" s="102" t="s">
        <v>1210</v>
      </c>
      <c r="I116" s="101"/>
      <c r="J116" s="101"/>
      <c r="K116" s="101"/>
      <c r="L116" s="100"/>
      <c r="M116" s="101"/>
      <c r="N116" s="101"/>
      <c r="O116" s="101"/>
      <c r="Q116" s="610"/>
      <c r="R116" s="610"/>
      <c r="S116" s="610"/>
      <c r="T116" s="610"/>
      <c r="U116" s="620"/>
      <c r="W116" s="280"/>
      <c r="X116" s="280"/>
      <c r="Y116" s="285"/>
      <c r="Z116" s="285"/>
      <c r="AA116" s="278"/>
      <c r="AB116" s="278"/>
      <c r="AC116" s="278"/>
      <c r="AD116" s="280"/>
      <c r="AE116" s="280"/>
      <c r="AF116" s="280"/>
      <c r="AG116" s="280"/>
      <c r="AH116" s="568"/>
    </row>
    <row r="117" spans="1:34" ht="15" hidden="1" outlineLevel="1" x14ac:dyDescent="0.2">
      <c r="C117" s="589"/>
      <c r="D117" s="381"/>
      <c r="E117" s="657"/>
      <c r="F117" s="70" t="s">
        <v>113</v>
      </c>
      <c r="G117" s="71"/>
      <c r="H117" s="102" t="s">
        <v>1211</v>
      </c>
      <c r="I117" s="101"/>
      <c r="J117" s="101"/>
      <c r="K117" s="101"/>
      <c r="L117" s="100"/>
      <c r="M117" s="101"/>
      <c r="N117" s="101"/>
      <c r="O117" s="101"/>
      <c r="Q117" s="610"/>
      <c r="R117" s="610"/>
      <c r="S117" s="610"/>
      <c r="T117" s="610"/>
      <c r="U117" s="620"/>
      <c r="W117" s="280"/>
      <c r="X117" s="280"/>
      <c r="Y117" s="285"/>
      <c r="Z117" s="285"/>
      <c r="AA117" s="278"/>
      <c r="AB117" s="278"/>
      <c r="AC117" s="278"/>
      <c r="AD117" s="280"/>
      <c r="AE117" s="280"/>
      <c r="AF117" s="280"/>
      <c r="AG117" s="280"/>
      <c r="AH117" s="568"/>
    </row>
    <row r="118" spans="1:34" ht="15" hidden="1" outlineLevel="1" x14ac:dyDescent="0.2">
      <c r="C118" s="589"/>
      <c r="D118" s="381"/>
      <c r="E118" s="657"/>
      <c r="F118" s="98" t="s">
        <v>114</v>
      </c>
      <c r="G118" s="312"/>
      <c r="H118" s="99" t="s">
        <v>115</v>
      </c>
      <c r="I118" s="101"/>
      <c r="J118" s="101"/>
      <c r="K118" s="101"/>
      <c r="L118" s="100"/>
      <c r="M118" s="101"/>
      <c r="N118" s="101"/>
      <c r="O118" s="101"/>
      <c r="Q118" s="610"/>
      <c r="R118" s="610"/>
      <c r="S118" s="610"/>
      <c r="T118" s="610"/>
      <c r="U118" s="620"/>
      <c r="W118" s="280"/>
      <c r="X118" s="280"/>
      <c r="Y118" s="285"/>
      <c r="Z118" s="285"/>
      <c r="AA118" s="278"/>
      <c r="AB118" s="278"/>
      <c r="AC118" s="278"/>
      <c r="AD118" s="280"/>
      <c r="AE118" s="280"/>
      <c r="AF118" s="280"/>
      <c r="AG118" s="280"/>
      <c r="AH118" s="568"/>
    </row>
    <row r="119" spans="1:34" ht="15" hidden="1" outlineLevel="1" x14ac:dyDescent="0.2">
      <c r="C119" s="589"/>
      <c r="D119" s="381"/>
      <c r="E119" s="657"/>
      <c r="F119" s="70" t="s">
        <v>116</v>
      </c>
      <c r="G119" s="71"/>
      <c r="H119" s="102" t="s">
        <v>1212</v>
      </c>
      <c r="I119" s="101"/>
      <c r="J119" s="101"/>
      <c r="K119" s="101"/>
      <c r="L119" s="100"/>
      <c r="M119" s="101"/>
      <c r="N119" s="101"/>
      <c r="O119" s="101"/>
      <c r="Q119" s="610"/>
      <c r="R119" s="610"/>
      <c r="S119" s="610"/>
      <c r="T119" s="610"/>
      <c r="U119" s="620"/>
      <c r="W119" s="280"/>
      <c r="X119" s="280"/>
      <c r="Y119" s="285"/>
      <c r="Z119" s="285"/>
      <c r="AA119" s="278"/>
      <c r="AB119" s="278"/>
      <c r="AC119" s="278"/>
      <c r="AD119" s="280"/>
      <c r="AE119" s="280"/>
      <c r="AF119" s="280"/>
      <c r="AG119" s="280"/>
      <c r="AH119" s="568"/>
    </row>
    <row r="120" spans="1:34" ht="15" hidden="1" outlineLevel="1" x14ac:dyDescent="0.2">
      <c r="C120" s="589"/>
      <c r="D120" s="381"/>
      <c r="E120" s="657"/>
      <c r="F120" s="70" t="s">
        <v>117</v>
      </c>
      <c r="G120" s="71"/>
      <c r="H120" s="102" t="s">
        <v>1213</v>
      </c>
      <c r="I120" s="101"/>
      <c r="J120" s="101"/>
      <c r="K120" s="101"/>
      <c r="L120" s="100"/>
      <c r="M120" s="101"/>
      <c r="N120" s="101"/>
      <c r="O120" s="101"/>
      <c r="Q120" s="610"/>
      <c r="R120" s="610"/>
      <c r="S120" s="610"/>
      <c r="T120" s="610"/>
      <c r="U120" s="620"/>
      <c r="W120" s="280"/>
      <c r="X120" s="280"/>
      <c r="Y120" s="285"/>
      <c r="Z120" s="285"/>
      <c r="AA120" s="278"/>
      <c r="AB120" s="278"/>
      <c r="AC120" s="278"/>
      <c r="AD120" s="280"/>
      <c r="AE120" s="280"/>
      <c r="AF120" s="280"/>
      <c r="AG120" s="280"/>
      <c r="AH120" s="568"/>
    </row>
    <row r="121" spans="1:34" ht="15" hidden="1" outlineLevel="1" x14ac:dyDescent="0.2">
      <c r="C121" s="589"/>
      <c r="D121" s="381"/>
      <c r="E121" s="657"/>
      <c r="F121" s="70" t="s">
        <v>118</v>
      </c>
      <c r="G121" s="71"/>
      <c r="H121" s="102" t="s">
        <v>1214</v>
      </c>
      <c r="I121" s="822"/>
      <c r="J121" s="101"/>
      <c r="K121" s="101"/>
      <c r="L121" s="100"/>
      <c r="M121" s="101"/>
      <c r="N121" s="101"/>
      <c r="O121" s="101"/>
      <c r="Q121" s="610"/>
      <c r="R121" s="610"/>
      <c r="S121" s="610"/>
      <c r="T121" s="610"/>
      <c r="U121" s="620"/>
      <c r="W121" s="280"/>
      <c r="X121" s="280"/>
      <c r="Y121" s="285"/>
      <c r="Z121" s="285"/>
      <c r="AA121" s="278"/>
      <c r="AB121" s="278"/>
      <c r="AC121" s="278"/>
      <c r="AD121" s="280"/>
      <c r="AE121" s="280"/>
      <c r="AF121" s="280"/>
      <c r="AG121" s="280"/>
      <c r="AH121" s="568"/>
    </row>
    <row r="122" spans="1:34" s="17" customFormat="1" ht="13.5" hidden="1" outlineLevel="1" thickBot="1" x14ac:dyDescent="0.25">
      <c r="A122" s="601"/>
      <c r="B122" s="669"/>
      <c r="C122" s="593"/>
      <c r="D122" s="583"/>
      <c r="E122" s="661"/>
      <c r="F122" s="126" t="s">
        <v>119</v>
      </c>
      <c r="G122" s="322"/>
      <c r="H122" s="127" t="s">
        <v>3602</v>
      </c>
      <c r="I122" s="823"/>
      <c r="J122" s="823"/>
      <c r="K122" s="823"/>
      <c r="L122" s="100"/>
      <c r="M122" s="823"/>
      <c r="N122" s="823"/>
      <c r="O122" s="823"/>
      <c r="Q122" s="612"/>
      <c r="R122" s="612"/>
      <c r="S122" s="612"/>
      <c r="T122" s="612"/>
      <c r="U122" s="620"/>
      <c r="W122" s="287"/>
      <c r="X122" s="287"/>
      <c r="Y122" s="286"/>
      <c r="Z122" s="286"/>
      <c r="AA122" s="278"/>
      <c r="AB122" s="288"/>
      <c r="AC122" s="278"/>
      <c r="AD122" s="280"/>
      <c r="AE122" s="280"/>
      <c r="AF122" s="280"/>
      <c r="AG122" s="280"/>
      <c r="AH122" s="568"/>
    </row>
    <row r="123" spans="1:34" hidden="1" outlineLevel="1" x14ac:dyDescent="0.2">
      <c r="C123" s="589"/>
      <c r="D123" s="381"/>
      <c r="E123" s="657"/>
      <c r="F123" s="128" t="s">
        <v>120</v>
      </c>
      <c r="G123" s="323"/>
      <c r="H123" s="129" t="s">
        <v>121</v>
      </c>
      <c r="I123" s="249" t="s">
        <v>958</v>
      </c>
      <c r="J123" s="249" t="s">
        <v>958</v>
      </c>
      <c r="K123" s="249" t="s">
        <v>958</v>
      </c>
      <c r="L123" s="100"/>
      <c r="M123" s="130" t="s">
        <v>958</v>
      </c>
      <c r="N123" s="130" t="s">
        <v>958</v>
      </c>
      <c r="O123" s="130" t="s">
        <v>958</v>
      </c>
      <c r="Q123" s="614"/>
      <c r="R123" s="614"/>
      <c r="S123" s="614"/>
      <c r="T123" s="614"/>
      <c r="U123" s="620"/>
      <c r="W123" s="77" t="s">
        <v>2065</v>
      </c>
      <c r="X123" s="77" t="s">
        <v>2065</v>
      </c>
      <c r="Y123" s="282" t="s">
        <v>2065</v>
      </c>
      <c r="Z123" s="282" t="s">
        <v>2065</v>
      </c>
      <c r="AA123" s="77" t="s">
        <v>2121</v>
      </c>
      <c r="AB123" s="77" t="s">
        <v>2033</v>
      </c>
      <c r="AC123" s="77" t="s">
        <v>2033</v>
      </c>
      <c r="AD123" s="77" t="s">
        <v>2667</v>
      </c>
      <c r="AE123" s="280"/>
      <c r="AF123" s="280"/>
      <c r="AG123" s="280"/>
      <c r="AH123" s="568"/>
    </row>
    <row r="124" spans="1:34" ht="15" hidden="1" outlineLevel="1" x14ac:dyDescent="0.2">
      <c r="C124" s="589"/>
      <c r="D124" s="381"/>
      <c r="E124" s="657"/>
      <c r="F124" s="98" t="s">
        <v>3570</v>
      </c>
      <c r="G124" s="312"/>
      <c r="H124" s="99" t="s">
        <v>3665</v>
      </c>
      <c r="I124" s="125" t="s">
        <v>958</v>
      </c>
      <c r="J124" s="125" t="s">
        <v>958</v>
      </c>
      <c r="K124" s="125" t="s">
        <v>958</v>
      </c>
      <c r="L124" s="100"/>
      <c r="M124" s="101"/>
      <c r="N124" s="101"/>
      <c r="O124" s="101"/>
      <c r="Q124" s="614"/>
      <c r="R124" s="614"/>
      <c r="S124" s="614"/>
      <c r="T124" s="614"/>
      <c r="U124" s="620"/>
      <c r="W124" s="77" t="s">
        <v>2065</v>
      </c>
      <c r="X124" s="77" t="s">
        <v>2065</v>
      </c>
      <c r="Y124" s="286"/>
      <c r="Z124" s="286"/>
      <c r="AA124" s="77" t="s">
        <v>2121</v>
      </c>
      <c r="AB124" s="77" t="s">
        <v>2033</v>
      </c>
      <c r="AC124" s="286"/>
      <c r="AD124" s="280"/>
      <c r="AE124" s="280"/>
      <c r="AF124" s="280"/>
      <c r="AG124" s="280"/>
      <c r="AH124" s="568"/>
    </row>
    <row r="125" spans="1:34" hidden="1" outlineLevel="1" x14ac:dyDescent="0.2">
      <c r="C125" s="589"/>
      <c r="D125" s="381"/>
      <c r="E125" s="657"/>
      <c r="F125" s="98" t="s">
        <v>3571</v>
      </c>
      <c r="G125" s="312"/>
      <c r="H125" s="99" t="s">
        <v>3666</v>
      </c>
      <c r="I125" s="125" t="s">
        <v>958</v>
      </c>
      <c r="J125" s="125" t="s">
        <v>958</v>
      </c>
      <c r="K125" s="125" t="s">
        <v>958</v>
      </c>
      <c r="L125" s="100"/>
      <c r="M125" s="130" t="s">
        <v>958</v>
      </c>
      <c r="N125" s="130" t="s">
        <v>958</v>
      </c>
      <c r="O125" s="130" t="s">
        <v>958</v>
      </c>
      <c r="Q125" s="614"/>
      <c r="R125" s="614"/>
      <c r="S125" s="614"/>
      <c r="T125" s="614"/>
      <c r="U125" s="620"/>
      <c r="W125" s="77" t="s">
        <v>2065</v>
      </c>
      <c r="X125" s="77" t="s">
        <v>2065</v>
      </c>
      <c r="Y125" s="282" t="s">
        <v>2065</v>
      </c>
      <c r="Z125" s="282" t="s">
        <v>2065</v>
      </c>
      <c r="AA125" s="77" t="s">
        <v>2121</v>
      </c>
      <c r="AB125" s="77" t="s">
        <v>2033</v>
      </c>
      <c r="AC125" s="77" t="s">
        <v>2033</v>
      </c>
      <c r="AD125" s="77" t="s">
        <v>3605</v>
      </c>
      <c r="AE125" s="280"/>
      <c r="AF125" s="280"/>
      <c r="AG125" s="280"/>
      <c r="AH125" s="568"/>
    </row>
    <row r="126" spans="1:34" s="17" customFormat="1" ht="13.5" hidden="1" outlineLevel="1" thickBot="1" x14ac:dyDescent="0.25">
      <c r="A126" s="601"/>
      <c r="B126" s="669"/>
      <c r="C126" s="593"/>
      <c r="D126" s="583"/>
      <c r="E126" s="661"/>
      <c r="F126" s="126" t="s">
        <v>122</v>
      </c>
      <c r="G126" s="322"/>
      <c r="H126" s="127" t="s">
        <v>123</v>
      </c>
      <c r="I126" s="124" t="s">
        <v>958</v>
      </c>
      <c r="J126" s="124" t="s">
        <v>958</v>
      </c>
      <c r="K126" s="124" t="s">
        <v>958</v>
      </c>
      <c r="L126" s="100"/>
      <c r="M126" s="124" t="s">
        <v>958</v>
      </c>
      <c r="N126" s="124" t="s">
        <v>958</v>
      </c>
      <c r="O126" s="124" t="s">
        <v>958</v>
      </c>
      <c r="Q126" s="612"/>
      <c r="R126" s="612"/>
      <c r="S126" s="612"/>
      <c r="T126" s="612"/>
      <c r="U126" s="620"/>
      <c r="W126" s="77" t="s">
        <v>2065</v>
      </c>
      <c r="X126" s="77" t="s">
        <v>2065</v>
      </c>
      <c r="Y126" s="282" t="s">
        <v>2065</v>
      </c>
      <c r="Z126" s="282" t="s">
        <v>2065</v>
      </c>
      <c r="AA126" s="77" t="s">
        <v>2121</v>
      </c>
      <c r="AB126" s="77" t="s">
        <v>2033</v>
      </c>
      <c r="AC126" s="77" t="s">
        <v>2033</v>
      </c>
      <c r="AD126" s="77" t="s">
        <v>3606</v>
      </c>
      <c r="AE126" s="280"/>
      <c r="AF126" s="280"/>
      <c r="AG126" s="280"/>
      <c r="AH126" s="568"/>
    </row>
    <row r="127" spans="1:34" ht="15" hidden="1" outlineLevel="1" x14ac:dyDescent="0.2">
      <c r="C127" s="589"/>
      <c r="D127" s="381"/>
      <c r="E127" s="657"/>
      <c r="F127" s="131" t="s">
        <v>124</v>
      </c>
      <c r="G127" s="324"/>
      <c r="H127" s="132" t="s">
        <v>125</v>
      </c>
      <c r="I127" s="133"/>
      <c r="J127" s="133"/>
      <c r="K127" s="133"/>
      <c r="L127" s="100"/>
      <c r="M127" s="133"/>
      <c r="N127" s="133"/>
      <c r="O127" s="133"/>
      <c r="Q127" s="611"/>
      <c r="R127" s="611"/>
      <c r="S127" s="611"/>
      <c r="T127" s="611"/>
      <c r="U127" s="620"/>
      <c r="W127" s="280"/>
      <c r="X127" s="280"/>
      <c r="Y127" s="285"/>
      <c r="Z127" s="285"/>
      <c r="AA127" s="278"/>
      <c r="AB127" s="278"/>
      <c r="AC127" s="278"/>
      <c r="AD127" s="280"/>
      <c r="AE127" s="280"/>
      <c r="AF127" s="280"/>
      <c r="AG127" s="280"/>
      <c r="AH127" s="568"/>
    </row>
    <row r="128" spans="1:34" ht="15" hidden="1" outlineLevel="1" x14ac:dyDescent="0.2">
      <c r="C128" s="589"/>
      <c r="D128" s="381"/>
      <c r="E128" s="657"/>
      <c r="F128" s="98" t="s">
        <v>126</v>
      </c>
      <c r="G128" s="312"/>
      <c r="H128" s="99" t="s">
        <v>127</v>
      </c>
      <c r="I128" s="101"/>
      <c r="J128" s="101"/>
      <c r="K128" s="101"/>
      <c r="L128" s="100"/>
      <c r="M128" s="101"/>
      <c r="N128" s="101"/>
      <c r="O128" s="101"/>
      <c r="Q128" s="611"/>
      <c r="R128" s="611"/>
      <c r="S128" s="611"/>
      <c r="T128" s="611"/>
      <c r="U128" s="620"/>
      <c r="W128" s="280"/>
      <c r="X128" s="280"/>
      <c r="Y128" s="285"/>
      <c r="Z128" s="285"/>
      <c r="AA128" s="278"/>
      <c r="AB128" s="278"/>
      <c r="AC128" s="278"/>
      <c r="AD128" s="280"/>
      <c r="AE128" s="280"/>
      <c r="AF128" s="280"/>
      <c r="AG128" s="280"/>
      <c r="AH128" s="568"/>
    </row>
    <row r="129" spans="1:34" ht="15" hidden="1" outlineLevel="1" x14ac:dyDescent="0.2">
      <c r="C129" s="589"/>
      <c r="D129" s="381"/>
      <c r="E129" s="657"/>
      <c r="F129" s="70" t="s">
        <v>128</v>
      </c>
      <c r="G129" s="71"/>
      <c r="H129" s="102" t="s">
        <v>1215</v>
      </c>
      <c r="I129" s="101"/>
      <c r="J129" s="101"/>
      <c r="K129" s="101"/>
      <c r="L129" s="100"/>
      <c r="M129" s="101"/>
      <c r="N129" s="101"/>
      <c r="O129" s="101"/>
      <c r="Q129" s="610"/>
      <c r="R129" s="610"/>
      <c r="S129" s="610"/>
      <c r="T129" s="610"/>
      <c r="U129" s="620"/>
      <c r="W129" s="280"/>
      <c r="X129" s="280"/>
      <c r="Y129" s="285"/>
      <c r="Z129" s="285"/>
      <c r="AA129" s="278"/>
      <c r="AB129" s="278"/>
      <c r="AC129" s="278"/>
      <c r="AD129" s="280"/>
      <c r="AE129" s="280"/>
      <c r="AF129" s="280"/>
      <c r="AG129" s="280"/>
      <c r="AH129" s="568"/>
    </row>
    <row r="130" spans="1:34" ht="15" hidden="1" outlineLevel="1" x14ac:dyDescent="0.2">
      <c r="C130" s="589"/>
      <c r="D130" s="381"/>
      <c r="E130" s="657"/>
      <c r="F130" s="70" t="s">
        <v>129</v>
      </c>
      <c r="G130" s="71"/>
      <c r="H130" s="102" t="s">
        <v>1216</v>
      </c>
      <c r="I130" s="101"/>
      <c r="J130" s="101"/>
      <c r="K130" s="101"/>
      <c r="L130" s="100"/>
      <c r="M130" s="101"/>
      <c r="N130" s="101"/>
      <c r="O130" s="101"/>
      <c r="Q130" s="610"/>
      <c r="R130" s="610"/>
      <c r="S130" s="610"/>
      <c r="T130" s="610"/>
      <c r="U130" s="620"/>
      <c r="W130" s="280"/>
      <c r="X130" s="280"/>
      <c r="Y130" s="285"/>
      <c r="Z130" s="285"/>
      <c r="AA130" s="278"/>
      <c r="AB130" s="278"/>
      <c r="AC130" s="278"/>
      <c r="AD130" s="280"/>
      <c r="AE130" s="280"/>
      <c r="AF130" s="280"/>
      <c r="AG130" s="280"/>
      <c r="AH130" s="568"/>
    </row>
    <row r="131" spans="1:34" ht="15" hidden="1" outlineLevel="1" x14ac:dyDescent="0.2">
      <c r="C131" s="589"/>
      <c r="D131" s="381"/>
      <c r="E131" s="657"/>
      <c r="F131" s="70" t="s">
        <v>130</v>
      </c>
      <c r="G131" s="71"/>
      <c r="H131" s="102" t="s">
        <v>1217</v>
      </c>
      <c r="I131" s="101"/>
      <c r="J131" s="101"/>
      <c r="K131" s="101"/>
      <c r="L131" s="100"/>
      <c r="M131" s="101"/>
      <c r="N131" s="101"/>
      <c r="O131" s="101"/>
      <c r="Q131" s="610"/>
      <c r="R131" s="610"/>
      <c r="S131" s="610"/>
      <c r="T131" s="610"/>
      <c r="U131" s="620"/>
      <c r="W131" s="280"/>
      <c r="X131" s="280"/>
      <c r="Y131" s="285"/>
      <c r="Z131" s="285"/>
      <c r="AA131" s="278"/>
      <c r="AB131" s="278"/>
      <c r="AC131" s="278"/>
      <c r="AD131" s="280"/>
      <c r="AE131" s="280"/>
      <c r="AF131" s="280"/>
      <c r="AG131" s="280"/>
      <c r="AH131" s="568"/>
    </row>
    <row r="132" spans="1:34" ht="15" hidden="1" outlineLevel="1" x14ac:dyDescent="0.2">
      <c r="C132" s="589"/>
      <c r="D132" s="381"/>
      <c r="E132" s="657"/>
      <c r="F132" s="70" t="s">
        <v>131</v>
      </c>
      <c r="G132" s="71"/>
      <c r="H132" s="102" t="s">
        <v>1218</v>
      </c>
      <c r="I132" s="101"/>
      <c r="J132" s="101"/>
      <c r="K132" s="101"/>
      <c r="L132" s="100"/>
      <c r="M132" s="101"/>
      <c r="N132" s="101"/>
      <c r="O132" s="101"/>
      <c r="Q132" s="610"/>
      <c r="R132" s="610"/>
      <c r="S132" s="610"/>
      <c r="T132" s="610"/>
      <c r="U132" s="620"/>
      <c r="W132" s="280"/>
      <c r="X132" s="280"/>
      <c r="Y132" s="285"/>
      <c r="Z132" s="285"/>
      <c r="AA132" s="278"/>
      <c r="AB132" s="278"/>
      <c r="AC132" s="278"/>
      <c r="AD132" s="280"/>
      <c r="AE132" s="280"/>
      <c r="AF132" s="280"/>
      <c r="AG132" s="280"/>
      <c r="AH132" s="568"/>
    </row>
    <row r="133" spans="1:34" ht="15" hidden="1" outlineLevel="1" x14ac:dyDescent="0.2">
      <c r="C133" s="589"/>
      <c r="D133" s="381"/>
      <c r="E133" s="657"/>
      <c r="F133" s="98" t="s">
        <v>132</v>
      </c>
      <c r="G133" s="312"/>
      <c r="H133" s="99" t="s">
        <v>133</v>
      </c>
      <c r="I133" s="101"/>
      <c r="J133" s="101"/>
      <c r="K133" s="101"/>
      <c r="L133" s="100"/>
      <c r="M133" s="101"/>
      <c r="N133" s="101"/>
      <c r="O133" s="101"/>
      <c r="Q133" s="610"/>
      <c r="R133" s="610"/>
      <c r="S133" s="610"/>
      <c r="T133" s="610"/>
      <c r="U133" s="620"/>
      <c r="W133" s="280"/>
      <c r="X133" s="280"/>
      <c r="Y133" s="285"/>
      <c r="Z133" s="285"/>
      <c r="AA133" s="278"/>
      <c r="AB133" s="278"/>
      <c r="AC133" s="278"/>
      <c r="AD133" s="280"/>
      <c r="AE133" s="280"/>
      <c r="AF133" s="280"/>
      <c r="AG133" s="280"/>
      <c r="AH133" s="568"/>
    </row>
    <row r="134" spans="1:34" ht="15" hidden="1" outlineLevel="1" x14ac:dyDescent="0.2">
      <c r="A134" s="602"/>
      <c r="B134" s="670"/>
      <c r="C134" s="594"/>
      <c r="D134" s="390"/>
      <c r="E134" s="662"/>
      <c r="F134" s="128" t="s">
        <v>134</v>
      </c>
      <c r="G134" s="323"/>
      <c r="H134" s="129" t="s">
        <v>135</v>
      </c>
      <c r="I134" s="110"/>
      <c r="J134" s="110"/>
      <c r="K134" s="110"/>
      <c r="L134" s="100"/>
      <c r="M134" s="110"/>
      <c r="N134" s="110"/>
      <c r="O134" s="110"/>
      <c r="Q134" s="610"/>
      <c r="R134" s="610"/>
      <c r="S134" s="610"/>
      <c r="T134" s="610"/>
      <c r="U134" s="620"/>
      <c r="W134" s="280"/>
      <c r="X134" s="280"/>
      <c r="Y134" s="285"/>
      <c r="Z134" s="285"/>
      <c r="AA134" s="278"/>
      <c r="AB134" s="278"/>
      <c r="AC134" s="278"/>
      <c r="AD134" s="280"/>
      <c r="AE134" s="280"/>
      <c r="AF134" s="280"/>
      <c r="AG134" s="280"/>
      <c r="AH134" s="568"/>
    </row>
    <row r="135" spans="1:34" ht="15.75" hidden="1" outlineLevel="1" thickBot="1" x14ac:dyDescent="0.25">
      <c r="A135" s="595"/>
      <c r="B135" s="671"/>
      <c r="C135" s="595"/>
      <c r="D135" s="391"/>
      <c r="E135" s="663"/>
      <c r="F135" s="134" t="s">
        <v>1014</v>
      </c>
      <c r="G135" s="325"/>
      <c r="H135" s="135" t="s">
        <v>1013</v>
      </c>
      <c r="I135" s="136"/>
      <c r="J135" s="136"/>
      <c r="K135" s="136"/>
      <c r="L135" s="100"/>
      <c r="M135" s="136"/>
      <c r="N135" s="136"/>
      <c r="O135" s="136"/>
      <c r="Q135" s="610"/>
      <c r="R135" s="610"/>
      <c r="S135" s="610"/>
      <c r="T135" s="610"/>
      <c r="U135" s="620"/>
      <c r="W135" s="77" t="s">
        <v>2065</v>
      </c>
      <c r="X135" s="77" t="s">
        <v>2065</v>
      </c>
      <c r="Y135" s="289"/>
      <c r="Z135" s="289"/>
      <c r="AA135" s="278"/>
      <c r="AB135" s="290"/>
      <c r="AC135" s="278"/>
      <c r="AD135" s="280"/>
      <c r="AE135" s="280"/>
      <c r="AF135" s="280"/>
      <c r="AG135" s="280"/>
      <c r="AH135" s="568"/>
    </row>
    <row r="136" spans="1:34" ht="15.75" hidden="1" outlineLevel="1" thickBot="1" x14ac:dyDescent="0.25">
      <c r="A136" s="584"/>
      <c r="B136" s="585"/>
      <c r="C136" s="591"/>
      <c r="D136" s="677"/>
      <c r="E136" s="659"/>
      <c r="F136" s="126" t="s">
        <v>2086</v>
      </c>
      <c r="G136" s="322"/>
      <c r="H136" s="127" t="s">
        <v>3580</v>
      </c>
      <c r="I136" s="302" t="s">
        <v>958</v>
      </c>
      <c r="J136" s="302" t="s">
        <v>958</v>
      </c>
      <c r="K136" s="136"/>
      <c r="L136" s="301"/>
      <c r="M136" s="302" t="s">
        <v>958</v>
      </c>
      <c r="N136" s="302" t="s">
        <v>958</v>
      </c>
      <c r="O136" s="136"/>
      <c r="Q136" s="615"/>
      <c r="R136" s="615"/>
      <c r="S136" s="615"/>
      <c r="T136" s="615"/>
      <c r="U136" s="620"/>
      <c r="W136" s="77" t="s">
        <v>2065</v>
      </c>
      <c r="X136" s="77" t="s">
        <v>2065</v>
      </c>
      <c r="Y136" s="303" t="s">
        <v>2065</v>
      </c>
      <c r="Z136" s="303" t="s">
        <v>2065</v>
      </c>
      <c r="AA136" s="77" t="s">
        <v>2121</v>
      </c>
      <c r="AB136" s="77" t="s">
        <v>2033</v>
      </c>
      <c r="AC136" s="77" t="s">
        <v>2033</v>
      </c>
      <c r="AD136" s="280"/>
      <c r="AE136" s="10" t="s">
        <v>2088</v>
      </c>
      <c r="AF136" s="280"/>
      <c r="AG136" s="280"/>
      <c r="AH136" s="568"/>
    </row>
    <row r="137" spans="1:34" ht="13.5" hidden="1" outlineLevel="1" thickBot="1" x14ac:dyDescent="0.25">
      <c r="C137" s="589"/>
      <c r="D137" s="381"/>
      <c r="E137" s="657"/>
      <c r="F137" s="87" t="s">
        <v>136</v>
      </c>
      <c r="G137" s="310"/>
      <c r="H137" s="88" t="s">
        <v>2150</v>
      </c>
      <c r="I137" s="137" t="s">
        <v>958</v>
      </c>
      <c r="J137" s="137" t="s">
        <v>958</v>
      </c>
      <c r="K137" s="137" t="s">
        <v>958</v>
      </c>
      <c r="L137" s="91"/>
      <c r="M137" s="138" t="s">
        <v>958</v>
      </c>
      <c r="N137" s="137" t="s">
        <v>958</v>
      </c>
      <c r="O137" s="137" t="s">
        <v>958</v>
      </c>
      <c r="Q137" s="609"/>
      <c r="R137" s="609"/>
      <c r="S137" s="609"/>
      <c r="T137" s="609"/>
      <c r="U137" s="620"/>
      <c r="W137" s="77" t="s">
        <v>2065</v>
      </c>
      <c r="X137" s="77" t="s">
        <v>2065</v>
      </c>
      <c r="Y137" s="282" t="s">
        <v>2065</v>
      </c>
      <c r="Z137" s="282" t="s">
        <v>2065</v>
      </c>
      <c r="AA137" s="77" t="s">
        <v>2121</v>
      </c>
      <c r="AB137" s="77" t="s">
        <v>2033</v>
      </c>
      <c r="AC137" s="77" t="s">
        <v>2033</v>
      </c>
      <c r="AD137" s="77" t="s">
        <v>2673</v>
      </c>
      <c r="AE137" s="280"/>
      <c r="AF137" s="280"/>
      <c r="AG137" s="280"/>
      <c r="AH137" s="568"/>
    </row>
    <row r="138" spans="1:34" s="13" customFormat="1" ht="15" hidden="1" outlineLevel="1" x14ac:dyDescent="0.2">
      <c r="A138" s="584"/>
      <c r="B138" s="585"/>
      <c r="C138" s="591"/>
      <c r="D138" s="393"/>
      <c r="E138" s="659"/>
      <c r="F138" s="141" t="s">
        <v>137</v>
      </c>
      <c r="G138" s="327"/>
      <c r="H138" s="142" t="s">
        <v>2860</v>
      </c>
      <c r="I138" s="133"/>
      <c r="J138" s="133"/>
      <c r="K138" s="133"/>
      <c r="L138" s="115"/>
      <c r="M138" s="133"/>
      <c r="N138" s="133"/>
      <c r="O138" s="133"/>
      <c r="Q138" s="610"/>
      <c r="R138" s="610"/>
      <c r="S138" s="610"/>
      <c r="T138" s="610"/>
      <c r="U138" s="620"/>
      <c r="W138" s="292"/>
      <c r="X138" s="292"/>
      <c r="Y138" s="291"/>
      <c r="Z138" s="291"/>
      <c r="AA138" s="278"/>
      <c r="AB138" s="279"/>
      <c r="AC138" s="278"/>
      <c r="AD138" s="280"/>
      <c r="AE138" s="280"/>
      <c r="AF138" s="280"/>
      <c r="AG138" s="280"/>
      <c r="AH138" s="568"/>
    </row>
    <row r="139" spans="1:34" s="13" customFormat="1" ht="15" hidden="1" outlineLevel="1" x14ac:dyDescent="0.2">
      <c r="A139" s="584"/>
      <c r="B139" s="585"/>
      <c r="C139" s="591"/>
      <c r="D139" s="393"/>
      <c r="E139" s="659"/>
      <c r="F139" s="143" t="s">
        <v>138</v>
      </c>
      <c r="G139" s="328"/>
      <c r="H139" s="144" t="s">
        <v>139</v>
      </c>
      <c r="I139" s="101"/>
      <c r="J139" s="101"/>
      <c r="K139" s="101"/>
      <c r="L139" s="115"/>
      <c r="M139" s="101"/>
      <c r="N139" s="101"/>
      <c r="O139" s="101"/>
      <c r="Q139" s="610"/>
      <c r="R139" s="610"/>
      <c r="S139" s="610"/>
      <c r="T139" s="610"/>
      <c r="U139" s="620"/>
      <c r="W139" s="292"/>
      <c r="X139" s="292"/>
      <c r="Y139" s="291"/>
      <c r="Z139" s="291"/>
      <c r="AA139" s="278"/>
      <c r="AB139" s="279"/>
      <c r="AC139" s="278"/>
      <c r="AD139" s="280"/>
      <c r="AE139" s="280"/>
      <c r="AF139" s="280"/>
      <c r="AG139" s="280"/>
      <c r="AH139" s="568"/>
    </row>
    <row r="140" spans="1:34" s="13" customFormat="1" ht="15" hidden="1" outlineLevel="1" x14ac:dyDescent="0.2">
      <c r="A140" s="584"/>
      <c r="B140" s="585"/>
      <c r="C140" s="591"/>
      <c r="D140" s="393"/>
      <c r="E140" s="659"/>
      <c r="F140" s="143" t="s">
        <v>140</v>
      </c>
      <c r="G140" s="328"/>
      <c r="H140" s="144" t="s">
        <v>141</v>
      </c>
      <c r="I140" s="101"/>
      <c r="J140" s="101"/>
      <c r="K140" s="101"/>
      <c r="L140" s="115"/>
      <c r="M140" s="101"/>
      <c r="N140" s="101"/>
      <c r="O140" s="101"/>
      <c r="Q140" s="610"/>
      <c r="R140" s="610"/>
      <c r="S140" s="610"/>
      <c r="T140" s="610"/>
      <c r="U140" s="620"/>
      <c r="W140" s="292"/>
      <c r="X140" s="292"/>
      <c r="Y140" s="291"/>
      <c r="Z140" s="291"/>
      <c r="AA140" s="278"/>
      <c r="AB140" s="279"/>
      <c r="AC140" s="278"/>
      <c r="AD140" s="280"/>
      <c r="AE140" s="280"/>
      <c r="AF140" s="280"/>
      <c r="AG140" s="280"/>
      <c r="AH140" s="568"/>
    </row>
    <row r="141" spans="1:34" s="13" customFormat="1" ht="15" hidden="1" outlineLevel="1" x14ac:dyDescent="0.2">
      <c r="A141" s="584"/>
      <c r="B141" s="585"/>
      <c r="C141" s="591"/>
      <c r="D141" s="393"/>
      <c r="E141" s="659"/>
      <c r="F141" s="143" t="s">
        <v>142</v>
      </c>
      <c r="G141" s="328"/>
      <c r="H141" s="144" t="s">
        <v>143</v>
      </c>
      <c r="I141" s="101"/>
      <c r="J141" s="101"/>
      <c r="K141" s="101"/>
      <c r="L141" s="115"/>
      <c r="M141" s="101"/>
      <c r="N141" s="101"/>
      <c r="O141" s="101"/>
      <c r="Q141" s="610"/>
      <c r="R141" s="610"/>
      <c r="S141" s="610"/>
      <c r="T141" s="610"/>
      <c r="U141" s="620"/>
      <c r="W141" s="292"/>
      <c r="X141" s="292"/>
      <c r="Y141" s="291"/>
      <c r="Z141" s="291"/>
      <c r="AA141" s="278"/>
      <c r="AB141" s="279"/>
      <c r="AC141" s="278"/>
      <c r="AD141" s="280"/>
      <c r="AE141" s="280"/>
      <c r="AF141" s="280"/>
      <c r="AG141" s="280"/>
      <c r="AH141" s="568"/>
    </row>
    <row r="142" spans="1:34" s="13" customFormat="1" ht="15" hidden="1" outlineLevel="1" x14ac:dyDescent="0.2">
      <c r="A142" s="584"/>
      <c r="B142" s="585"/>
      <c r="C142" s="591"/>
      <c r="D142" s="393"/>
      <c r="E142" s="659"/>
      <c r="F142" s="143" t="s">
        <v>144</v>
      </c>
      <c r="G142" s="328"/>
      <c r="H142" s="144" t="s">
        <v>145</v>
      </c>
      <c r="I142" s="101"/>
      <c r="J142" s="101"/>
      <c r="K142" s="101"/>
      <c r="L142" s="115"/>
      <c r="M142" s="101"/>
      <c r="N142" s="101"/>
      <c r="O142" s="101"/>
      <c r="Q142" s="610"/>
      <c r="R142" s="610"/>
      <c r="S142" s="610"/>
      <c r="T142" s="610"/>
      <c r="U142" s="620"/>
      <c r="W142" s="292"/>
      <c r="X142" s="292"/>
      <c r="Y142" s="291"/>
      <c r="Z142" s="291"/>
      <c r="AA142" s="278"/>
      <c r="AB142" s="279"/>
      <c r="AC142" s="278"/>
      <c r="AD142" s="280"/>
      <c r="AE142" s="280"/>
      <c r="AF142" s="280"/>
      <c r="AG142" s="280"/>
      <c r="AH142" s="568"/>
    </row>
    <row r="143" spans="1:34" s="13" customFormat="1" ht="15" hidden="1" outlineLevel="1" x14ac:dyDescent="0.2">
      <c r="A143" s="584"/>
      <c r="B143" s="585"/>
      <c r="C143" s="591"/>
      <c r="D143" s="393"/>
      <c r="E143" s="659"/>
      <c r="F143" s="143" t="s">
        <v>146</v>
      </c>
      <c r="G143" s="328"/>
      <c r="H143" s="144" t="s">
        <v>147</v>
      </c>
      <c r="I143" s="101"/>
      <c r="J143" s="101"/>
      <c r="K143" s="101"/>
      <c r="L143" s="115"/>
      <c r="M143" s="101"/>
      <c r="N143" s="101"/>
      <c r="O143" s="101"/>
      <c r="Q143" s="610"/>
      <c r="R143" s="610"/>
      <c r="S143" s="610"/>
      <c r="T143" s="610"/>
      <c r="U143" s="620"/>
      <c r="W143" s="292"/>
      <c r="X143" s="292"/>
      <c r="Y143" s="291"/>
      <c r="Z143" s="291"/>
      <c r="AA143" s="278"/>
      <c r="AB143" s="279"/>
      <c r="AC143" s="278"/>
      <c r="AD143" s="280"/>
      <c r="AE143" s="280"/>
      <c r="AF143" s="280"/>
      <c r="AG143" s="280"/>
      <c r="AH143" s="568"/>
    </row>
    <row r="144" spans="1:34" s="13" customFormat="1" ht="15" hidden="1" outlineLevel="1" x14ac:dyDescent="0.2">
      <c r="A144" s="584"/>
      <c r="B144" s="585"/>
      <c r="C144" s="591"/>
      <c r="D144" s="393"/>
      <c r="E144" s="659"/>
      <c r="F144" s="143" t="s">
        <v>148</v>
      </c>
      <c r="G144" s="328"/>
      <c r="H144" s="144" t="s">
        <v>149</v>
      </c>
      <c r="I144" s="101"/>
      <c r="J144" s="101"/>
      <c r="K144" s="101"/>
      <c r="L144" s="115"/>
      <c r="M144" s="101"/>
      <c r="N144" s="101"/>
      <c r="O144" s="101"/>
      <c r="Q144" s="610"/>
      <c r="R144" s="610"/>
      <c r="S144" s="610"/>
      <c r="T144" s="610"/>
      <c r="U144" s="620"/>
      <c r="W144" s="292"/>
      <c r="X144" s="292"/>
      <c r="Y144" s="291"/>
      <c r="Z144" s="291"/>
      <c r="AA144" s="278"/>
      <c r="AB144" s="279"/>
      <c r="AC144" s="278"/>
      <c r="AD144" s="280"/>
      <c r="AE144" s="280"/>
      <c r="AF144" s="280"/>
      <c r="AG144" s="280"/>
      <c r="AH144" s="568"/>
    </row>
    <row r="145" spans="1:34" s="13" customFormat="1" ht="15" hidden="1" outlineLevel="1" x14ac:dyDescent="0.2">
      <c r="A145" s="584"/>
      <c r="B145" s="585"/>
      <c r="C145" s="591"/>
      <c r="D145" s="393"/>
      <c r="E145" s="659"/>
      <c r="F145" s="145" t="s">
        <v>150</v>
      </c>
      <c r="G145" s="329"/>
      <c r="H145" s="146" t="s">
        <v>151</v>
      </c>
      <c r="I145" s="101"/>
      <c r="J145" s="101"/>
      <c r="K145" s="101"/>
      <c r="L145" s="115"/>
      <c r="M145" s="101"/>
      <c r="N145" s="101"/>
      <c r="O145" s="101"/>
      <c r="Q145" s="610"/>
      <c r="R145" s="610"/>
      <c r="S145" s="610"/>
      <c r="T145" s="610"/>
      <c r="U145" s="620"/>
      <c r="W145" s="292"/>
      <c r="X145" s="292"/>
      <c r="Y145" s="291"/>
      <c r="Z145" s="291"/>
      <c r="AA145" s="278"/>
      <c r="AB145" s="279"/>
      <c r="AC145" s="278"/>
      <c r="AD145" s="280"/>
      <c r="AE145" s="280"/>
      <c r="AF145" s="280"/>
      <c r="AG145" s="280"/>
      <c r="AH145" s="568"/>
    </row>
    <row r="146" spans="1:34" s="13" customFormat="1" ht="15" hidden="1" outlineLevel="1" x14ac:dyDescent="0.2">
      <c r="A146" s="584"/>
      <c r="B146" s="585"/>
      <c r="C146" s="591"/>
      <c r="D146" s="393"/>
      <c r="E146" s="659"/>
      <c r="F146" s="145" t="s">
        <v>152</v>
      </c>
      <c r="G146" s="329"/>
      <c r="H146" s="146" t="s">
        <v>153</v>
      </c>
      <c r="I146" s="101"/>
      <c r="J146" s="101"/>
      <c r="K146" s="101"/>
      <c r="L146" s="115"/>
      <c r="M146" s="101"/>
      <c r="N146" s="101"/>
      <c r="O146" s="101"/>
      <c r="Q146" s="610"/>
      <c r="R146" s="610"/>
      <c r="S146" s="610"/>
      <c r="T146" s="610"/>
      <c r="U146" s="620"/>
      <c r="W146" s="292"/>
      <c r="X146" s="292"/>
      <c r="Y146" s="291"/>
      <c r="Z146" s="291"/>
      <c r="AA146" s="278"/>
      <c r="AB146" s="279"/>
      <c r="AC146" s="278"/>
      <c r="AD146" s="280"/>
      <c r="AE146" s="280"/>
      <c r="AF146" s="280"/>
      <c r="AG146" s="280"/>
      <c r="AH146" s="568"/>
    </row>
    <row r="147" spans="1:34" s="13" customFormat="1" ht="13.5" hidden="1" outlineLevel="1" thickBot="1" x14ac:dyDescent="0.25">
      <c r="A147" s="584"/>
      <c r="B147" s="585"/>
      <c r="C147" s="591"/>
      <c r="D147" s="393"/>
      <c r="E147" s="659"/>
      <c r="F147" s="87" t="s">
        <v>154</v>
      </c>
      <c r="G147" s="310"/>
      <c r="H147" s="88" t="s">
        <v>156</v>
      </c>
      <c r="I147" s="137" t="s">
        <v>958</v>
      </c>
      <c r="J147" s="137" t="s">
        <v>958</v>
      </c>
      <c r="K147" s="137" t="s">
        <v>958</v>
      </c>
      <c r="L147" s="91"/>
      <c r="M147" s="138" t="s">
        <v>958</v>
      </c>
      <c r="N147" s="137" t="s">
        <v>958</v>
      </c>
      <c r="O147" s="137" t="s">
        <v>958</v>
      </c>
      <c r="Q147" s="609"/>
      <c r="R147" s="609"/>
      <c r="S147" s="609"/>
      <c r="T147" s="609"/>
      <c r="U147" s="620"/>
      <c r="W147" s="77" t="s">
        <v>2065</v>
      </c>
      <c r="X147" s="77" t="s">
        <v>2065</v>
      </c>
      <c r="Y147" s="282" t="s">
        <v>2065</v>
      </c>
      <c r="Z147" s="282" t="s">
        <v>2065</v>
      </c>
      <c r="AA147" s="77" t="s">
        <v>2121</v>
      </c>
      <c r="AB147" s="77" t="s">
        <v>2033</v>
      </c>
      <c r="AC147" s="77" t="s">
        <v>2033</v>
      </c>
      <c r="AD147" s="77" t="s">
        <v>3614</v>
      </c>
      <c r="AE147" s="280"/>
      <c r="AF147" s="280"/>
      <c r="AG147" s="280"/>
      <c r="AH147" s="568"/>
    </row>
    <row r="148" spans="1:34" s="13" customFormat="1" ht="15" hidden="1" outlineLevel="1" x14ac:dyDescent="0.2">
      <c r="A148" s="584"/>
      <c r="B148" s="585"/>
      <c r="C148" s="591"/>
      <c r="D148" s="393"/>
      <c r="E148" s="659"/>
      <c r="F148" s="139" t="s">
        <v>155</v>
      </c>
      <c r="G148" s="326"/>
      <c r="H148" s="140" t="s">
        <v>156</v>
      </c>
      <c r="I148" s="133"/>
      <c r="J148" s="133"/>
      <c r="K148" s="149"/>
      <c r="L148" s="115"/>
      <c r="M148" s="133"/>
      <c r="N148" s="133"/>
      <c r="O148" s="133"/>
      <c r="Q148" s="610"/>
      <c r="R148" s="610"/>
      <c r="S148" s="610"/>
      <c r="T148" s="610"/>
      <c r="U148" s="620"/>
      <c r="W148" s="292"/>
      <c r="X148" s="292"/>
      <c r="Y148" s="291"/>
      <c r="Z148" s="291"/>
      <c r="AA148" s="278"/>
      <c r="AB148" s="279"/>
      <c r="AC148" s="278"/>
      <c r="AD148" s="280"/>
      <c r="AE148" s="280"/>
      <c r="AF148" s="280"/>
      <c r="AG148" s="280"/>
      <c r="AH148" s="568"/>
    </row>
    <row r="149" spans="1:34" s="13" customFormat="1" ht="15.75" hidden="1" outlineLevel="1" thickBot="1" x14ac:dyDescent="0.25">
      <c r="A149" s="584"/>
      <c r="B149" s="585"/>
      <c r="C149" s="591"/>
      <c r="D149" s="393"/>
      <c r="E149" s="659"/>
      <c r="F149" s="147" t="s">
        <v>157</v>
      </c>
      <c r="G149" s="330"/>
      <c r="H149" s="148" t="s">
        <v>158</v>
      </c>
      <c r="I149" s="110"/>
      <c r="J149" s="110"/>
      <c r="K149" s="111"/>
      <c r="L149" s="115"/>
      <c r="M149" s="110"/>
      <c r="N149" s="110"/>
      <c r="O149" s="110"/>
      <c r="Q149" s="610"/>
      <c r="R149" s="610"/>
      <c r="S149" s="610"/>
      <c r="T149" s="610"/>
      <c r="U149" s="620"/>
      <c r="W149" s="292"/>
      <c r="X149" s="292"/>
      <c r="Y149" s="291"/>
      <c r="Z149" s="291"/>
      <c r="AA149" s="278"/>
      <c r="AB149" s="279"/>
      <c r="AC149" s="278"/>
      <c r="AD149" s="280"/>
      <c r="AE149" s="280"/>
      <c r="AF149" s="280"/>
      <c r="AG149" s="280"/>
      <c r="AH149" s="568"/>
    </row>
    <row r="150" spans="1:34" s="4" customFormat="1" ht="16.5" hidden="1" collapsed="1" thickBot="1" x14ac:dyDescent="0.25">
      <c r="A150" s="596"/>
      <c r="B150" s="600"/>
      <c r="C150" s="589"/>
      <c r="D150" s="381"/>
      <c r="E150" s="657"/>
      <c r="F150" s="82"/>
      <c r="G150" s="309"/>
      <c r="H150" s="83" t="s">
        <v>1025</v>
      </c>
      <c r="I150" s="84"/>
      <c r="J150" s="84"/>
      <c r="K150" s="84"/>
      <c r="L150" s="85"/>
      <c r="M150" s="86"/>
      <c r="N150" s="86"/>
      <c r="O150" s="86"/>
      <c r="Q150" s="608"/>
      <c r="R150" s="608"/>
      <c r="S150" s="608"/>
      <c r="T150" s="608"/>
      <c r="U150" s="620"/>
      <c r="W150" s="280"/>
      <c r="X150" s="280"/>
      <c r="Y150" s="285"/>
      <c r="Z150" s="285"/>
      <c r="AA150" s="278"/>
      <c r="AB150" s="278"/>
      <c r="AC150" s="278"/>
      <c r="AD150" s="280"/>
      <c r="AE150" s="280"/>
      <c r="AF150" s="280"/>
      <c r="AG150" s="280"/>
      <c r="AH150" s="568"/>
    </row>
    <row r="151" spans="1:34" ht="18.75" hidden="1" outlineLevel="1" thickBot="1" x14ac:dyDescent="0.25">
      <c r="C151" s="589"/>
      <c r="D151" s="381"/>
      <c r="E151" s="657"/>
      <c r="F151" s="87" t="s">
        <v>159</v>
      </c>
      <c r="G151" s="310"/>
      <c r="H151" s="88" t="s">
        <v>1730</v>
      </c>
      <c r="I151" s="90"/>
      <c r="J151" s="90"/>
      <c r="K151" s="90"/>
      <c r="L151" s="91"/>
      <c r="M151" s="92"/>
      <c r="N151" s="90"/>
      <c r="O151" s="90"/>
      <c r="Q151" s="609"/>
      <c r="R151" s="609"/>
      <c r="S151" s="609"/>
      <c r="T151" s="609"/>
      <c r="U151" s="620"/>
      <c r="W151" s="280"/>
      <c r="X151" s="280"/>
      <c r="Y151" s="285"/>
      <c r="Z151" s="285"/>
      <c r="AA151" s="278"/>
      <c r="AB151" s="278"/>
      <c r="AC151" s="278"/>
      <c r="AD151" s="280"/>
      <c r="AE151" s="280"/>
      <c r="AF151" s="280"/>
      <c r="AG151" s="280"/>
      <c r="AH151" s="568"/>
    </row>
    <row r="152" spans="1:34" s="13" customFormat="1" ht="18" hidden="1" outlineLevel="1" x14ac:dyDescent="0.2">
      <c r="A152" s="584"/>
      <c r="B152" s="585"/>
      <c r="C152" s="591"/>
      <c r="D152" s="393"/>
      <c r="E152" s="659"/>
      <c r="F152" s="154" t="s">
        <v>160</v>
      </c>
      <c r="G152" s="332" t="s">
        <v>1605</v>
      </c>
      <c r="H152" s="155" t="s">
        <v>1926</v>
      </c>
      <c r="I152" s="69" t="s">
        <v>958</v>
      </c>
      <c r="J152" s="156"/>
      <c r="K152" s="156"/>
      <c r="L152" s="115"/>
      <c r="M152" s="157" t="s">
        <v>958</v>
      </c>
      <c r="N152" s="153"/>
      <c r="O152" s="153"/>
      <c r="Q152" s="616"/>
      <c r="R152" s="616"/>
      <c r="S152" s="616"/>
      <c r="T152" s="616"/>
      <c r="U152" s="620"/>
      <c r="W152" s="73" t="s">
        <v>2118</v>
      </c>
      <c r="X152" s="73" t="s">
        <v>2118</v>
      </c>
      <c r="Y152" s="283" t="s">
        <v>2118</v>
      </c>
      <c r="Z152" s="283" t="s">
        <v>2118</v>
      </c>
      <c r="AA152" s="73" t="s">
        <v>2122</v>
      </c>
      <c r="AB152" s="73" t="s">
        <v>2032</v>
      </c>
      <c r="AC152" s="72" t="s">
        <v>2032</v>
      </c>
      <c r="AD152" s="14" t="s">
        <v>2013</v>
      </c>
      <c r="AE152" s="14" t="s">
        <v>2013</v>
      </c>
      <c r="AF152" s="280"/>
      <c r="AG152" s="280"/>
      <c r="AH152" s="568"/>
    </row>
    <row r="153" spans="1:34" s="13" customFormat="1" ht="18" hidden="1" outlineLevel="1" x14ac:dyDescent="0.2">
      <c r="A153" s="584"/>
      <c r="B153" s="585"/>
      <c r="C153" s="591"/>
      <c r="D153" s="393"/>
      <c r="E153" s="659"/>
      <c r="F153" s="158" t="s">
        <v>1927</v>
      </c>
      <c r="G153" s="313" t="s">
        <v>1605</v>
      </c>
      <c r="H153" s="103" t="s">
        <v>1928</v>
      </c>
      <c r="I153" s="69" t="s">
        <v>958</v>
      </c>
      <c r="J153" s="156"/>
      <c r="K153" s="156"/>
      <c r="L153" s="115"/>
      <c r="M153" s="157" t="s">
        <v>958</v>
      </c>
      <c r="N153" s="153"/>
      <c r="O153" s="153"/>
      <c r="Q153" s="616"/>
      <c r="R153" s="616"/>
      <c r="S153" s="616"/>
      <c r="T153" s="616"/>
      <c r="U153" s="620"/>
      <c r="W153" s="73" t="s">
        <v>2118</v>
      </c>
      <c r="X153" s="73" t="s">
        <v>2118</v>
      </c>
      <c r="Y153" s="283" t="s">
        <v>2118</v>
      </c>
      <c r="Z153" s="283" t="s">
        <v>2118</v>
      </c>
      <c r="AA153" s="73" t="s">
        <v>2122</v>
      </c>
      <c r="AB153" s="73" t="s">
        <v>2032</v>
      </c>
      <c r="AC153" s="72" t="s">
        <v>2032</v>
      </c>
      <c r="AD153" s="14" t="s">
        <v>2013</v>
      </c>
      <c r="AE153" s="14" t="s">
        <v>2013</v>
      </c>
      <c r="AF153" s="280"/>
      <c r="AG153" s="280"/>
      <c r="AH153" s="568"/>
    </row>
    <row r="154" spans="1:34" s="13" customFormat="1" ht="18" hidden="1" outlineLevel="1" x14ac:dyDescent="0.2">
      <c r="A154" s="584"/>
      <c r="B154" s="585"/>
      <c r="C154" s="591"/>
      <c r="D154" s="393"/>
      <c r="E154" s="659"/>
      <c r="F154" s="158" t="s">
        <v>1929</v>
      </c>
      <c r="G154" s="313" t="s">
        <v>1605</v>
      </c>
      <c r="H154" s="103" t="s">
        <v>1930</v>
      </c>
      <c r="I154" s="69" t="s">
        <v>958</v>
      </c>
      <c r="J154" s="156"/>
      <c r="K154" s="156"/>
      <c r="L154" s="115"/>
      <c r="M154" s="157" t="s">
        <v>958</v>
      </c>
      <c r="N154" s="153"/>
      <c r="O154" s="153"/>
      <c r="Q154" s="616"/>
      <c r="R154" s="616"/>
      <c r="S154" s="616"/>
      <c r="T154" s="616"/>
      <c r="U154" s="620"/>
      <c r="W154" s="73" t="s">
        <v>2118</v>
      </c>
      <c r="X154" s="73" t="s">
        <v>2118</v>
      </c>
      <c r="Y154" s="283" t="s">
        <v>2118</v>
      </c>
      <c r="Z154" s="283" t="s">
        <v>2118</v>
      </c>
      <c r="AA154" s="73" t="s">
        <v>2122</v>
      </c>
      <c r="AB154" s="73" t="s">
        <v>2032</v>
      </c>
      <c r="AC154" s="72" t="s">
        <v>2032</v>
      </c>
      <c r="AD154" s="14" t="s">
        <v>2013</v>
      </c>
      <c r="AE154" s="14" t="s">
        <v>2013</v>
      </c>
      <c r="AF154" s="280"/>
      <c r="AG154" s="280"/>
      <c r="AH154" s="568"/>
    </row>
    <row r="155" spans="1:34" s="13" customFormat="1" ht="18" hidden="1" outlineLevel="1" x14ac:dyDescent="0.2">
      <c r="A155" s="584"/>
      <c r="B155" s="585"/>
      <c r="C155" s="591"/>
      <c r="D155" s="393"/>
      <c r="E155" s="659"/>
      <c r="F155" s="154" t="s">
        <v>161</v>
      </c>
      <c r="G155" s="332" t="s">
        <v>1605</v>
      </c>
      <c r="H155" s="155" t="s">
        <v>1947</v>
      </c>
      <c r="I155" s="69" t="s">
        <v>958</v>
      </c>
      <c r="J155" s="156"/>
      <c r="K155" s="156"/>
      <c r="L155" s="115"/>
      <c r="M155" s="159" t="s">
        <v>958</v>
      </c>
      <c r="N155" s="153"/>
      <c r="O155" s="153"/>
      <c r="Q155" s="616"/>
      <c r="R155" s="616"/>
      <c r="S155" s="616"/>
      <c r="T155" s="616"/>
      <c r="U155" s="620"/>
      <c r="W155" s="73" t="s">
        <v>2118</v>
      </c>
      <c r="X155" s="73" t="s">
        <v>2118</v>
      </c>
      <c r="Y155" s="283" t="s">
        <v>2118</v>
      </c>
      <c r="Z155" s="283" t="s">
        <v>2118</v>
      </c>
      <c r="AA155" s="73" t="s">
        <v>2122</v>
      </c>
      <c r="AB155" s="73" t="s">
        <v>2032</v>
      </c>
      <c r="AC155" s="72" t="s">
        <v>2032</v>
      </c>
      <c r="AD155" s="14" t="s">
        <v>2013</v>
      </c>
      <c r="AE155" s="14" t="s">
        <v>2013</v>
      </c>
      <c r="AF155" s="280"/>
      <c r="AG155" s="280"/>
      <c r="AH155" s="568"/>
    </row>
    <row r="156" spans="1:34" s="13" customFormat="1" ht="18" hidden="1" outlineLevel="1" x14ac:dyDescent="0.2">
      <c r="A156" s="584"/>
      <c r="B156" s="585"/>
      <c r="C156" s="591"/>
      <c r="D156" s="393"/>
      <c r="E156" s="659"/>
      <c r="F156" s="158" t="s">
        <v>162</v>
      </c>
      <c r="G156" s="313" t="s">
        <v>1605</v>
      </c>
      <c r="H156" s="103" t="s">
        <v>1931</v>
      </c>
      <c r="I156" s="69" t="s">
        <v>958</v>
      </c>
      <c r="J156" s="156"/>
      <c r="K156" s="156"/>
      <c r="L156" s="115"/>
      <c r="M156" s="159" t="s">
        <v>958</v>
      </c>
      <c r="N156" s="153"/>
      <c r="O156" s="153"/>
      <c r="Q156" s="616"/>
      <c r="R156" s="616"/>
      <c r="S156" s="616"/>
      <c r="T156" s="616"/>
      <c r="U156" s="620"/>
      <c r="W156" s="73" t="s">
        <v>2118</v>
      </c>
      <c r="X156" s="73" t="s">
        <v>2118</v>
      </c>
      <c r="Y156" s="283" t="s">
        <v>2118</v>
      </c>
      <c r="Z156" s="283" t="s">
        <v>2118</v>
      </c>
      <c r="AA156" s="73" t="s">
        <v>2122</v>
      </c>
      <c r="AB156" s="73" t="s">
        <v>2032</v>
      </c>
      <c r="AC156" s="72" t="s">
        <v>2032</v>
      </c>
      <c r="AD156" s="14" t="s">
        <v>2013</v>
      </c>
      <c r="AE156" s="14" t="s">
        <v>2013</v>
      </c>
      <c r="AF156" s="280"/>
      <c r="AG156" s="280"/>
      <c r="AH156" s="568"/>
    </row>
    <row r="157" spans="1:34" s="13" customFormat="1" ht="18" hidden="1" outlineLevel="1" x14ac:dyDescent="0.2">
      <c r="A157" s="584"/>
      <c r="B157" s="585"/>
      <c r="C157" s="591"/>
      <c r="D157" s="393"/>
      <c r="E157" s="659"/>
      <c r="F157" s="158" t="s">
        <v>163</v>
      </c>
      <c r="G157" s="313" t="s">
        <v>1605</v>
      </c>
      <c r="H157" s="103" t="s">
        <v>1932</v>
      </c>
      <c r="I157" s="69" t="s">
        <v>958</v>
      </c>
      <c r="J157" s="156"/>
      <c r="K157" s="156"/>
      <c r="L157" s="115"/>
      <c r="M157" s="159" t="s">
        <v>958</v>
      </c>
      <c r="N157" s="153"/>
      <c r="O157" s="153"/>
      <c r="Q157" s="616"/>
      <c r="R157" s="616"/>
      <c r="S157" s="616"/>
      <c r="T157" s="616"/>
      <c r="U157" s="620"/>
      <c r="W157" s="73" t="s">
        <v>2118</v>
      </c>
      <c r="X157" s="73" t="s">
        <v>2118</v>
      </c>
      <c r="Y157" s="283" t="s">
        <v>2118</v>
      </c>
      <c r="Z157" s="283" t="s">
        <v>2118</v>
      </c>
      <c r="AA157" s="73" t="s">
        <v>2122</v>
      </c>
      <c r="AB157" s="73" t="s">
        <v>2032</v>
      </c>
      <c r="AC157" s="72" t="s">
        <v>2032</v>
      </c>
      <c r="AD157" s="14" t="s">
        <v>2013</v>
      </c>
      <c r="AE157" s="14" t="s">
        <v>2013</v>
      </c>
      <c r="AF157" s="280"/>
      <c r="AG157" s="280"/>
      <c r="AH157" s="568"/>
    </row>
    <row r="158" spans="1:34" s="13" customFormat="1" ht="18" hidden="1" outlineLevel="1" x14ac:dyDescent="0.2">
      <c r="A158" s="584"/>
      <c r="B158" s="585"/>
      <c r="C158" s="591"/>
      <c r="D158" s="393"/>
      <c r="E158" s="659"/>
      <c r="F158" s="158" t="s">
        <v>1777</v>
      </c>
      <c r="G158" s="313" t="s">
        <v>1605</v>
      </c>
      <c r="H158" s="103" t="s">
        <v>1933</v>
      </c>
      <c r="I158" s="69" t="s">
        <v>958</v>
      </c>
      <c r="J158" s="156"/>
      <c r="K158" s="156"/>
      <c r="L158" s="115"/>
      <c r="M158" s="159" t="s">
        <v>958</v>
      </c>
      <c r="N158" s="153"/>
      <c r="O158" s="153"/>
      <c r="Q158" s="616"/>
      <c r="R158" s="616"/>
      <c r="S158" s="616"/>
      <c r="T158" s="616"/>
      <c r="U158" s="620"/>
      <c r="W158" s="73" t="s">
        <v>2118</v>
      </c>
      <c r="X158" s="73" t="s">
        <v>2118</v>
      </c>
      <c r="Y158" s="283" t="s">
        <v>2118</v>
      </c>
      <c r="Z158" s="283" t="s">
        <v>2118</v>
      </c>
      <c r="AA158" s="73" t="s">
        <v>2122</v>
      </c>
      <c r="AB158" s="73" t="s">
        <v>2032</v>
      </c>
      <c r="AC158" s="72" t="s">
        <v>2032</v>
      </c>
      <c r="AD158" s="14" t="s">
        <v>2013</v>
      </c>
      <c r="AE158" s="14" t="s">
        <v>2013</v>
      </c>
      <c r="AF158" s="280"/>
      <c r="AG158" s="280"/>
      <c r="AH158" s="568"/>
    </row>
    <row r="159" spans="1:34" s="13" customFormat="1" ht="18" hidden="1" outlineLevel="1" x14ac:dyDescent="0.2">
      <c r="A159" s="584"/>
      <c r="B159" s="585"/>
      <c r="C159" s="591"/>
      <c r="D159" s="393"/>
      <c r="E159" s="659"/>
      <c r="F159" s="158" t="s">
        <v>1934</v>
      </c>
      <c r="G159" s="313" t="s">
        <v>1605</v>
      </c>
      <c r="H159" s="103" t="s">
        <v>1935</v>
      </c>
      <c r="I159" s="69" t="s">
        <v>958</v>
      </c>
      <c r="J159" s="156"/>
      <c r="K159" s="156"/>
      <c r="L159" s="115"/>
      <c r="M159" s="159" t="s">
        <v>958</v>
      </c>
      <c r="N159" s="153"/>
      <c r="O159" s="153"/>
      <c r="Q159" s="616"/>
      <c r="R159" s="616"/>
      <c r="S159" s="616"/>
      <c r="T159" s="616"/>
      <c r="U159" s="620"/>
      <c r="W159" s="73" t="s">
        <v>2118</v>
      </c>
      <c r="X159" s="73" t="s">
        <v>2118</v>
      </c>
      <c r="Y159" s="283" t="s">
        <v>2118</v>
      </c>
      <c r="Z159" s="283" t="s">
        <v>2118</v>
      </c>
      <c r="AA159" s="73" t="s">
        <v>2122</v>
      </c>
      <c r="AB159" s="73" t="s">
        <v>2032</v>
      </c>
      <c r="AC159" s="72" t="s">
        <v>2032</v>
      </c>
      <c r="AD159" s="14" t="s">
        <v>2013</v>
      </c>
      <c r="AE159" s="14" t="s">
        <v>2013</v>
      </c>
      <c r="AF159" s="280"/>
      <c r="AG159" s="280"/>
      <c r="AH159" s="568"/>
    </row>
    <row r="160" spans="1:34" s="13" customFormat="1" ht="18" hidden="1" outlineLevel="1" x14ac:dyDescent="0.2">
      <c r="A160" s="584"/>
      <c r="B160" s="585"/>
      <c r="C160" s="591"/>
      <c r="D160" s="393"/>
      <c r="E160" s="659"/>
      <c r="F160" s="158" t="s">
        <v>1936</v>
      </c>
      <c r="G160" s="313" t="s">
        <v>1605</v>
      </c>
      <c r="H160" s="103" t="s">
        <v>1937</v>
      </c>
      <c r="I160" s="69" t="s">
        <v>958</v>
      </c>
      <c r="J160" s="156"/>
      <c r="K160" s="156"/>
      <c r="L160" s="115"/>
      <c r="M160" s="159" t="s">
        <v>958</v>
      </c>
      <c r="N160" s="153"/>
      <c r="O160" s="153"/>
      <c r="Q160" s="616"/>
      <c r="R160" s="616"/>
      <c r="S160" s="616"/>
      <c r="T160" s="616"/>
      <c r="U160" s="620"/>
      <c r="W160" s="73" t="s">
        <v>2118</v>
      </c>
      <c r="X160" s="73" t="s">
        <v>2118</v>
      </c>
      <c r="Y160" s="283" t="s">
        <v>2118</v>
      </c>
      <c r="Z160" s="283" t="s">
        <v>2118</v>
      </c>
      <c r="AA160" s="73" t="s">
        <v>2122</v>
      </c>
      <c r="AB160" s="73" t="s">
        <v>2032</v>
      </c>
      <c r="AC160" s="72" t="s">
        <v>2032</v>
      </c>
      <c r="AD160" s="14" t="s">
        <v>2013</v>
      </c>
      <c r="AE160" s="14" t="s">
        <v>2013</v>
      </c>
      <c r="AF160" s="280"/>
      <c r="AG160" s="280"/>
      <c r="AH160" s="568"/>
    </row>
    <row r="161" spans="1:34" s="13" customFormat="1" ht="18" hidden="1" outlineLevel="1" x14ac:dyDescent="0.2">
      <c r="A161" s="584"/>
      <c r="B161" s="585"/>
      <c r="C161" s="591"/>
      <c r="D161" s="393"/>
      <c r="E161" s="659"/>
      <c r="F161" s="158" t="s">
        <v>1938</v>
      </c>
      <c r="G161" s="313" t="s">
        <v>1605</v>
      </c>
      <c r="H161" s="103" t="s">
        <v>1939</v>
      </c>
      <c r="I161" s="69" t="s">
        <v>958</v>
      </c>
      <c r="J161" s="156"/>
      <c r="K161" s="156"/>
      <c r="L161" s="115"/>
      <c r="M161" s="159" t="s">
        <v>958</v>
      </c>
      <c r="N161" s="153"/>
      <c r="O161" s="153"/>
      <c r="Q161" s="616"/>
      <c r="R161" s="616"/>
      <c r="S161" s="616"/>
      <c r="T161" s="616"/>
      <c r="U161" s="620"/>
      <c r="W161" s="73" t="s">
        <v>2118</v>
      </c>
      <c r="X161" s="73" t="s">
        <v>2118</v>
      </c>
      <c r="Y161" s="283" t="s">
        <v>2118</v>
      </c>
      <c r="Z161" s="283" t="s">
        <v>2118</v>
      </c>
      <c r="AA161" s="73" t="s">
        <v>2122</v>
      </c>
      <c r="AB161" s="73" t="s">
        <v>2032</v>
      </c>
      <c r="AC161" s="72" t="s">
        <v>2032</v>
      </c>
      <c r="AD161" s="14" t="s">
        <v>2013</v>
      </c>
      <c r="AE161" s="14" t="s">
        <v>2013</v>
      </c>
      <c r="AF161" s="280"/>
      <c r="AG161" s="280"/>
      <c r="AH161" s="568"/>
    </row>
    <row r="162" spans="1:34" s="13" customFormat="1" ht="18" hidden="1" outlineLevel="1" x14ac:dyDescent="0.2">
      <c r="A162" s="584"/>
      <c r="B162" s="585"/>
      <c r="C162" s="591"/>
      <c r="D162" s="393"/>
      <c r="E162" s="659"/>
      <c r="F162" s="158" t="s">
        <v>1940</v>
      </c>
      <c r="G162" s="313" t="s">
        <v>1605</v>
      </c>
      <c r="H162" s="103" t="s">
        <v>1941</v>
      </c>
      <c r="I162" s="69" t="s">
        <v>958</v>
      </c>
      <c r="J162" s="156"/>
      <c r="K162" s="156"/>
      <c r="L162" s="115"/>
      <c r="M162" s="159" t="s">
        <v>958</v>
      </c>
      <c r="N162" s="153"/>
      <c r="O162" s="153"/>
      <c r="Q162" s="616"/>
      <c r="R162" s="616"/>
      <c r="S162" s="616"/>
      <c r="T162" s="616"/>
      <c r="U162" s="620"/>
      <c r="W162" s="73" t="s">
        <v>2118</v>
      </c>
      <c r="X162" s="73" t="s">
        <v>2118</v>
      </c>
      <c r="Y162" s="283" t="s">
        <v>2118</v>
      </c>
      <c r="Z162" s="283" t="s">
        <v>2118</v>
      </c>
      <c r="AA162" s="73" t="s">
        <v>2122</v>
      </c>
      <c r="AB162" s="73" t="s">
        <v>2032</v>
      </c>
      <c r="AC162" s="72" t="s">
        <v>2032</v>
      </c>
      <c r="AD162" s="14" t="s">
        <v>2013</v>
      </c>
      <c r="AE162" s="14" t="s">
        <v>2013</v>
      </c>
      <c r="AF162" s="280"/>
      <c r="AG162" s="280"/>
      <c r="AH162" s="568"/>
    </row>
    <row r="163" spans="1:34" s="13" customFormat="1" ht="18" hidden="1" outlineLevel="1" x14ac:dyDescent="0.2">
      <c r="A163" s="584"/>
      <c r="B163" s="585"/>
      <c r="C163" s="591"/>
      <c r="D163" s="393"/>
      <c r="E163" s="659"/>
      <c r="F163" s="158" t="s">
        <v>1942</v>
      </c>
      <c r="G163" s="313" t="s">
        <v>1605</v>
      </c>
      <c r="H163" s="103" t="s">
        <v>1943</v>
      </c>
      <c r="I163" s="69" t="s">
        <v>958</v>
      </c>
      <c r="J163" s="156"/>
      <c r="K163" s="156"/>
      <c r="L163" s="115"/>
      <c r="M163" s="159" t="s">
        <v>958</v>
      </c>
      <c r="N163" s="153"/>
      <c r="O163" s="153"/>
      <c r="Q163" s="616"/>
      <c r="R163" s="616"/>
      <c r="S163" s="616"/>
      <c r="T163" s="616"/>
      <c r="U163" s="620"/>
      <c r="W163" s="73" t="s">
        <v>2118</v>
      </c>
      <c r="X163" s="73" t="s">
        <v>2118</v>
      </c>
      <c r="Y163" s="283" t="s">
        <v>2118</v>
      </c>
      <c r="Z163" s="283" t="s">
        <v>2118</v>
      </c>
      <c r="AA163" s="73" t="s">
        <v>2122</v>
      </c>
      <c r="AB163" s="73" t="s">
        <v>2032</v>
      </c>
      <c r="AC163" s="72" t="s">
        <v>2032</v>
      </c>
      <c r="AD163" s="14" t="s">
        <v>2013</v>
      </c>
      <c r="AE163" s="14" t="s">
        <v>2013</v>
      </c>
      <c r="AF163" s="280"/>
      <c r="AG163" s="280"/>
      <c r="AH163" s="568"/>
    </row>
    <row r="164" spans="1:34" s="13" customFormat="1" ht="18" hidden="1" outlineLevel="1" x14ac:dyDescent="0.2">
      <c r="A164" s="584"/>
      <c r="B164" s="585"/>
      <c r="C164" s="591"/>
      <c r="D164" s="393"/>
      <c r="E164" s="659"/>
      <c r="F164" s="154" t="s">
        <v>164</v>
      </c>
      <c r="G164" s="332" t="s">
        <v>1605</v>
      </c>
      <c r="H164" s="155" t="s">
        <v>1950</v>
      </c>
      <c r="I164" s="69" t="s">
        <v>958</v>
      </c>
      <c r="J164" s="156"/>
      <c r="K164" s="156"/>
      <c r="L164" s="115"/>
      <c r="M164" s="159" t="s">
        <v>958</v>
      </c>
      <c r="N164" s="153"/>
      <c r="O164" s="153"/>
      <c r="Q164" s="616"/>
      <c r="R164" s="616"/>
      <c r="S164" s="616"/>
      <c r="T164" s="616"/>
      <c r="U164" s="620"/>
      <c r="W164" s="73" t="s">
        <v>2118</v>
      </c>
      <c r="X164" s="73" t="s">
        <v>2118</v>
      </c>
      <c r="Y164" s="283" t="s">
        <v>2118</v>
      </c>
      <c r="Z164" s="283" t="s">
        <v>2118</v>
      </c>
      <c r="AA164" s="73" t="s">
        <v>2122</v>
      </c>
      <c r="AB164" s="73" t="s">
        <v>2032</v>
      </c>
      <c r="AC164" s="72" t="s">
        <v>2032</v>
      </c>
      <c r="AD164" s="14" t="s">
        <v>2013</v>
      </c>
      <c r="AE164" s="14" t="s">
        <v>2013</v>
      </c>
      <c r="AF164" s="280"/>
      <c r="AG164" s="280"/>
      <c r="AH164" s="568"/>
    </row>
    <row r="165" spans="1:34" s="13" customFormat="1" ht="18" hidden="1" outlineLevel="1" x14ac:dyDescent="0.2">
      <c r="A165" s="584"/>
      <c r="B165" s="585"/>
      <c r="C165" s="591"/>
      <c r="D165" s="393"/>
      <c r="E165" s="659"/>
      <c r="F165" s="158" t="s">
        <v>1944</v>
      </c>
      <c r="G165" s="313" t="s">
        <v>1605</v>
      </c>
      <c r="H165" s="103" t="s">
        <v>1951</v>
      </c>
      <c r="I165" s="69" t="s">
        <v>958</v>
      </c>
      <c r="J165" s="156"/>
      <c r="K165" s="156"/>
      <c r="L165" s="115"/>
      <c r="M165" s="159" t="s">
        <v>958</v>
      </c>
      <c r="N165" s="153"/>
      <c r="O165" s="153"/>
      <c r="Q165" s="616"/>
      <c r="R165" s="616"/>
      <c r="S165" s="616"/>
      <c r="T165" s="616"/>
      <c r="U165" s="620"/>
      <c r="W165" s="73" t="s">
        <v>2118</v>
      </c>
      <c r="X165" s="73" t="s">
        <v>2118</v>
      </c>
      <c r="Y165" s="283" t="s">
        <v>2118</v>
      </c>
      <c r="Z165" s="283" t="s">
        <v>2118</v>
      </c>
      <c r="AA165" s="73" t="s">
        <v>2122</v>
      </c>
      <c r="AB165" s="73" t="s">
        <v>2032</v>
      </c>
      <c r="AC165" s="72" t="s">
        <v>2032</v>
      </c>
      <c r="AD165" s="14" t="s">
        <v>2013</v>
      </c>
      <c r="AE165" s="14" t="s">
        <v>2013</v>
      </c>
      <c r="AF165" s="280"/>
      <c r="AG165" s="280"/>
      <c r="AH165" s="568"/>
    </row>
    <row r="166" spans="1:34" s="13" customFormat="1" ht="18" hidden="1" outlineLevel="1" x14ac:dyDescent="0.2">
      <c r="A166" s="584"/>
      <c r="B166" s="585"/>
      <c r="C166" s="591"/>
      <c r="D166" s="393"/>
      <c r="E166" s="659"/>
      <c r="F166" s="158" t="s">
        <v>1945</v>
      </c>
      <c r="G166" s="313" t="s">
        <v>1605</v>
      </c>
      <c r="H166" s="103" t="s">
        <v>1952</v>
      </c>
      <c r="I166" s="69" t="s">
        <v>958</v>
      </c>
      <c r="J166" s="156"/>
      <c r="K166" s="156"/>
      <c r="L166" s="115"/>
      <c r="M166" s="159" t="s">
        <v>958</v>
      </c>
      <c r="N166" s="153"/>
      <c r="O166" s="153"/>
      <c r="Q166" s="616"/>
      <c r="R166" s="616"/>
      <c r="S166" s="616"/>
      <c r="T166" s="616"/>
      <c r="U166" s="620"/>
      <c r="W166" s="73" t="s">
        <v>2118</v>
      </c>
      <c r="X166" s="73" t="s">
        <v>2118</v>
      </c>
      <c r="Y166" s="283" t="s">
        <v>2118</v>
      </c>
      <c r="Z166" s="283" t="s">
        <v>2118</v>
      </c>
      <c r="AA166" s="73" t="s">
        <v>2122</v>
      </c>
      <c r="AB166" s="73" t="s">
        <v>2032</v>
      </c>
      <c r="AC166" s="72" t="s">
        <v>2032</v>
      </c>
      <c r="AD166" s="14" t="s">
        <v>2013</v>
      </c>
      <c r="AE166" s="14" t="s">
        <v>2013</v>
      </c>
      <c r="AF166" s="280"/>
      <c r="AG166" s="280"/>
      <c r="AH166" s="568"/>
    </row>
    <row r="167" spans="1:34" s="13" customFormat="1" ht="18" hidden="1" outlineLevel="1" x14ac:dyDescent="0.2">
      <c r="A167" s="584"/>
      <c r="B167" s="585"/>
      <c r="C167" s="591"/>
      <c r="D167" s="393"/>
      <c r="E167" s="659"/>
      <c r="F167" s="158" t="s">
        <v>1946</v>
      </c>
      <c r="G167" s="313" t="s">
        <v>1605</v>
      </c>
      <c r="H167" s="103" t="s">
        <v>1953</v>
      </c>
      <c r="I167" s="260" t="s">
        <v>958</v>
      </c>
      <c r="J167" s="259"/>
      <c r="K167" s="259"/>
      <c r="L167" s="115"/>
      <c r="M167" s="300" t="s">
        <v>958</v>
      </c>
      <c r="N167" s="441"/>
      <c r="O167" s="441"/>
      <c r="Q167" s="616"/>
      <c r="R167" s="616"/>
      <c r="S167" s="616"/>
      <c r="T167" s="616"/>
      <c r="U167" s="620"/>
      <c r="W167" s="73" t="s">
        <v>2118</v>
      </c>
      <c r="X167" s="73" t="s">
        <v>2118</v>
      </c>
      <c r="Y167" s="283" t="s">
        <v>2118</v>
      </c>
      <c r="Z167" s="283" t="s">
        <v>2118</v>
      </c>
      <c r="AA167" s="73" t="s">
        <v>2122</v>
      </c>
      <c r="AB167" s="73" t="s">
        <v>2032</v>
      </c>
      <c r="AC167" s="72" t="s">
        <v>2032</v>
      </c>
      <c r="AD167" s="14" t="s">
        <v>2013</v>
      </c>
      <c r="AE167" s="14" t="s">
        <v>2013</v>
      </c>
      <c r="AF167" s="280"/>
      <c r="AG167" s="280"/>
      <c r="AH167" s="568"/>
    </row>
    <row r="168" spans="1:34" s="13" customFormat="1" ht="18.75" hidden="1" outlineLevel="1" thickBot="1" x14ac:dyDescent="0.25">
      <c r="A168" s="591"/>
      <c r="B168" s="599"/>
      <c r="C168" s="591"/>
      <c r="D168" s="676"/>
      <c r="E168" s="659"/>
      <c r="F168" s="436" t="s">
        <v>2489</v>
      </c>
      <c r="G168" s="400" t="s">
        <v>1605</v>
      </c>
      <c r="H168" s="401" t="s">
        <v>2507</v>
      </c>
      <c r="I168" s="437" t="s">
        <v>958</v>
      </c>
      <c r="J168" s="438"/>
      <c r="K168" s="438"/>
      <c r="L168" s="115"/>
      <c r="M168" s="439" t="s">
        <v>958</v>
      </c>
      <c r="N168" s="440"/>
      <c r="O168" s="440"/>
      <c r="Q168" s="616"/>
      <c r="R168" s="616"/>
      <c r="S168" s="616"/>
      <c r="T168" s="616"/>
      <c r="U168" s="620"/>
      <c r="W168" s="73" t="s">
        <v>2118</v>
      </c>
      <c r="X168" s="73" t="s">
        <v>2118</v>
      </c>
      <c r="Y168" s="283" t="s">
        <v>2118</v>
      </c>
      <c r="Z168" s="283" t="s">
        <v>2118</v>
      </c>
      <c r="AA168" s="73" t="s">
        <v>2122</v>
      </c>
      <c r="AB168" s="73" t="s">
        <v>2032</v>
      </c>
      <c r="AC168" s="72" t="s">
        <v>2032</v>
      </c>
      <c r="AD168" s="14" t="s">
        <v>2013</v>
      </c>
      <c r="AE168" s="14" t="s">
        <v>2013</v>
      </c>
      <c r="AF168" s="388"/>
      <c r="AG168" s="388"/>
      <c r="AH168" s="568"/>
    </row>
    <row r="169" spans="1:34" ht="18.75" hidden="1" outlineLevel="1" thickBot="1" x14ac:dyDescent="0.25">
      <c r="C169" s="589"/>
      <c r="D169" s="381"/>
      <c r="E169" s="657"/>
      <c r="F169" s="87" t="s">
        <v>165</v>
      </c>
      <c r="G169" s="310"/>
      <c r="H169" s="88" t="s">
        <v>2151</v>
      </c>
      <c r="I169" s="92"/>
      <c r="J169" s="90"/>
      <c r="K169" s="90"/>
      <c r="L169" s="91"/>
      <c r="M169" s="92"/>
      <c r="N169" s="90"/>
      <c r="O169" s="90"/>
      <c r="Q169" s="609"/>
      <c r="R169" s="609"/>
      <c r="S169" s="609"/>
      <c r="T169" s="609"/>
      <c r="U169" s="620"/>
      <c r="W169" s="280"/>
      <c r="X169" s="280"/>
      <c r="Y169" s="285"/>
      <c r="Z169" s="285"/>
      <c r="AA169" s="278"/>
      <c r="AB169" s="278"/>
      <c r="AC169" s="278"/>
      <c r="AD169" s="280"/>
      <c r="AE169" s="280"/>
      <c r="AF169" s="280"/>
      <c r="AG169" s="280"/>
      <c r="AH169" s="568"/>
    </row>
    <row r="170" spans="1:34" s="16" customFormat="1" hidden="1" outlineLevel="1" x14ac:dyDescent="0.2">
      <c r="A170" s="584"/>
      <c r="B170" s="585"/>
      <c r="C170" s="591"/>
      <c r="D170" s="393"/>
      <c r="E170" s="659"/>
      <c r="F170" s="112" t="s">
        <v>166</v>
      </c>
      <c r="G170" s="317" t="s">
        <v>1605</v>
      </c>
      <c r="H170" s="113" t="s">
        <v>1511</v>
      </c>
      <c r="I170" s="161" t="s">
        <v>958</v>
      </c>
      <c r="J170" s="161" t="s">
        <v>958</v>
      </c>
      <c r="K170" s="161" t="s">
        <v>958</v>
      </c>
      <c r="L170" s="96"/>
      <c r="M170" s="162" t="s">
        <v>958</v>
      </c>
      <c r="N170" s="161" t="s">
        <v>958</v>
      </c>
      <c r="O170" s="161" t="s">
        <v>958</v>
      </c>
      <c r="Q170" s="618"/>
      <c r="R170" s="618"/>
      <c r="S170" s="618"/>
      <c r="T170" s="618"/>
      <c r="U170" s="620"/>
      <c r="W170" s="73" t="s">
        <v>2066</v>
      </c>
      <c r="X170" s="73" t="s">
        <v>2066</v>
      </c>
      <c r="Y170" s="73" t="s">
        <v>2066</v>
      </c>
      <c r="Z170" s="73" t="s">
        <v>2066</v>
      </c>
      <c r="AA170" s="73" t="s">
        <v>2122</v>
      </c>
      <c r="AB170" s="73" t="s">
        <v>2032</v>
      </c>
      <c r="AC170" s="72" t="s">
        <v>2032</v>
      </c>
      <c r="AD170" s="606" t="s">
        <v>1589</v>
      </c>
      <c r="AE170" s="14" t="s">
        <v>2014</v>
      </c>
      <c r="AF170" s="280"/>
      <c r="AG170" s="280"/>
      <c r="AH170" s="568"/>
    </row>
    <row r="171" spans="1:34" s="16" customFormat="1" hidden="1" outlineLevel="1" x14ac:dyDescent="0.2">
      <c r="A171" s="584"/>
      <c r="B171" s="585"/>
      <c r="C171" s="591"/>
      <c r="D171" s="393"/>
      <c r="E171" s="659"/>
      <c r="F171" s="163" t="s">
        <v>167</v>
      </c>
      <c r="G171" s="333" t="s">
        <v>1605</v>
      </c>
      <c r="H171" s="164" t="s">
        <v>1608</v>
      </c>
      <c r="I171" s="161" t="s">
        <v>958</v>
      </c>
      <c r="J171" s="161" t="s">
        <v>958</v>
      </c>
      <c r="K171" s="161" t="s">
        <v>958</v>
      </c>
      <c r="L171" s="96"/>
      <c r="M171" s="162" t="s">
        <v>958</v>
      </c>
      <c r="N171" s="161" t="s">
        <v>958</v>
      </c>
      <c r="O171" s="161" t="s">
        <v>958</v>
      </c>
      <c r="Q171" s="618"/>
      <c r="R171" s="618"/>
      <c r="S171" s="618"/>
      <c r="T171" s="618"/>
      <c r="U171" s="620"/>
      <c r="W171" s="73" t="s">
        <v>2066</v>
      </c>
      <c r="X171" s="73" t="s">
        <v>2066</v>
      </c>
      <c r="Y171" s="283" t="s">
        <v>2066</v>
      </c>
      <c r="Z171" s="283" t="s">
        <v>2066</v>
      </c>
      <c r="AA171" s="73" t="s">
        <v>2122</v>
      </c>
      <c r="AB171" s="73" t="s">
        <v>2032</v>
      </c>
      <c r="AC171" s="72" t="s">
        <v>2032</v>
      </c>
      <c r="AD171" s="14" t="s">
        <v>2015</v>
      </c>
      <c r="AE171" s="14" t="s">
        <v>2015</v>
      </c>
      <c r="AF171" s="280"/>
      <c r="AG171" s="280"/>
      <c r="AH171" s="568"/>
    </row>
    <row r="172" spans="1:34" s="16" customFormat="1" hidden="1" outlineLevel="1" x14ac:dyDescent="0.2">
      <c r="A172" s="598"/>
      <c r="B172" s="668"/>
      <c r="C172" s="590"/>
      <c r="D172" s="582"/>
      <c r="E172" s="658"/>
      <c r="F172" s="163" t="s">
        <v>1093</v>
      </c>
      <c r="G172" s="333"/>
      <c r="H172" s="164" t="s">
        <v>168</v>
      </c>
      <c r="I172" s="165"/>
      <c r="J172" s="165"/>
      <c r="K172" s="165"/>
      <c r="L172" s="96"/>
      <c r="M172" s="166"/>
      <c r="N172" s="165"/>
      <c r="O172" s="165"/>
      <c r="Q172" s="618"/>
      <c r="R172" s="618"/>
      <c r="S172" s="618"/>
      <c r="T172" s="618"/>
      <c r="U172" s="620"/>
      <c r="W172" s="287"/>
      <c r="X172" s="287"/>
      <c r="Y172" s="286"/>
      <c r="Z172" s="286"/>
      <c r="AA172" s="278"/>
      <c r="AB172" s="288"/>
      <c r="AC172" s="278"/>
      <c r="AD172" s="287"/>
      <c r="AE172" s="287"/>
      <c r="AF172" s="280"/>
      <c r="AG172" s="280"/>
      <c r="AH172" s="568"/>
    </row>
    <row r="173" spans="1:34" s="13" customFormat="1" hidden="1" outlineLevel="1" x14ac:dyDescent="0.2">
      <c r="A173" s="584"/>
      <c r="B173" s="585"/>
      <c r="C173" s="591"/>
      <c r="D173" s="393"/>
      <c r="E173" s="659"/>
      <c r="F173" s="145" t="s">
        <v>169</v>
      </c>
      <c r="G173" s="329" t="s">
        <v>1605</v>
      </c>
      <c r="H173" s="146" t="s">
        <v>1519</v>
      </c>
      <c r="I173" s="167" t="s">
        <v>958</v>
      </c>
      <c r="J173" s="167" t="s">
        <v>958</v>
      </c>
      <c r="K173" s="167" t="s">
        <v>958</v>
      </c>
      <c r="L173" s="115"/>
      <c r="M173" s="168" t="s">
        <v>958</v>
      </c>
      <c r="N173" s="167" t="s">
        <v>958</v>
      </c>
      <c r="O173" s="167" t="s">
        <v>958</v>
      </c>
      <c r="Q173" s="619"/>
      <c r="R173" s="619"/>
      <c r="S173" s="619"/>
      <c r="T173" s="619"/>
      <c r="U173" s="620"/>
      <c r="W173" s="73" t="s">
        <v>2066</v>
      </c>
      <c r="X173" s="73" t="s">
        <v>2066</v>
      </c>
      <c r="Y173" s="73" t="s">
        <v>2066</v>
      </c>
      <c r="Z173" s="73" t="s">
        <v>2066</v>
      </c>
      <c r="AA173" s="73" t="s">
        <v>2122</v>
      </c>
      <c r="AB173" s="73" t="s">
        <v>2032</v>
      </c>
      <c r="AC173" s="72" t="s">
        <v>2032</v>
      </c>
      <c r="AD173" s="606" t="s">
        <v>1589</v>
      </c>
      <c r="AE173" s="14" t="s">
        <v>2014</v>
      </c>
      <c r="AF173" s="280"/>
      <c r="AG173" s="280"/>
      <c r="AH173" s="568"/>
    </row>
    <row r="174" spans="1:34" s="13" customFormat="1" hidden="1" outlineLevel="1" x14ac:dyDescent="0.2">
      <c r="A174" s="584"/>
      <c r="B174" s="585"/>
      <c r="C174" s="591"/>
      <c r="D174" s="393"/>
      <c r="E174" s="659"/>
      <c r="F174" s="145" t="s">
        <v>170</v>
      </c>
      <c r="G174" s="329" t="s">
        <v>1605</v>
      </c>
      <c r="H174" s="146" t="s">
        <v>1520</v>
      </c>
      <c r="I174" s="167" t="s">
        <v>958</v>
      </c>
      <c r="J174" s="167" t="s">
        <v>958</v>
      </c>
      <c r="K174" s="167" t="s">
        <v>958</v>
      </c>
      <c r="L174" s="115"/>
      <c r="M174" s="168" t="s">
        <v>958</v>
      </c>
      <c r="N174" s="167" t="s">
        <v>958</v>
      </c>
      <c r="O174" s="167" t="s">
        <v>958</v>
      </c>
      <c r="Q174" s="619"/>
      <c r="R174" s="619"/>
      <c r="S174" s="619"/>
      <c r="T174" s="619"/>
      <c r="U174" s="620"/>
      <c r="W174" s="73" t="s">
        <v>2066</v>
      </c>
      <c r="X174" s="73" t="s">
        <v>2066</v>
      </c>
      <c r="Y174" s="73" t="s">
        <v>2066</v>
      </c>
      <c r="Z174" s="73" t="s">
        <v>2066</v>
      </c>
      <c r="AA174" s="73" t="s">
        <v>2122</v>
      </c>
      <c r="AB174" s="73" t="s">
        <v>2032</v>
      </c>
      <c r="AC174" s="72" t="s">
        <v>2032</v>
      </c>
      <c r="AD174" s="606" t="s">
        <v>1589</v>
      </c>
      <c r="AE174" s="14" t="s">
        <v>2014</v>
      </c>
      <c r="AF174" s="280"/>
      <c r="AG174" s="280"/>
      <c r="AH174" s="568"/>
    </row>
    <row r="175" spans="1:34" s="13" customFormat="1" hidden="1" outlineLevel="1" x14ac:dyDescent="0.2">
      <c r="A175" s="584"/>
      <c r="B175" s="585"/>
      <c r="C175" s="591"/>
      <c r="D175" s="393"/>
      <c r="E175" s="659"/>
      <c r="F175" s="145" t="s">
        <v>171</v>
      </c>
      <c r="G175" s="329" t="s">
        <v>1605</v>
      </c>
      <c r="H175" s="146" t="s">
        <v>1521</v>
      </c>
      <c r="I175" s="167" t="s">
        <v>958</v>
      </c>
      <c r="J175" s="167" t="s">
        <v>958</v>
      </c>
      <c r="K175" s="167" t="s">
        <v>958</v>
      </c>
      <c r="L175" s="115"/>
      <c r="M175" s="168" t="s">
        <v>958</v>
      </c>
      <c r="N175" s="167" t="s">
        <v>958</v>
      </c>
      <c r="O175" s="167" t="s">
        <v>958</v>
      </c>
      <c r="Q175" s="619"/>
      <c r="R175" s="619"/>
      <c r="S175" s="619"/>
      <c r="T175" s="619"/>
      <c r="U175" s="620"/>
      <c r="W175" s="73" t="s">
        <v>2066</v>
      </c>
      <c r="X175" s="73" t="s">
        <v>2066</v>
      </c>
      <c r="Y175" s="73" t="s">
        <v>2066</v>
      </c>
      <c r="Z175" s="73" t="s">
        <v>2066</v>
      </c>
      <c r="AA175" s="73" t="s">
        <v>2122</v>
      </c>
      <c r="AB175" s="73" t="s">
        <v>2032</v>
      </c>
      <c r="AC175" s="72" t="s">
        <v>2032</v>
      </c>
      <c r="AD175" s="606" t="s">
        <v>1589</v>
      </c>
      <c r="AE175" s="14" t="s">
        <v>2014</v>
      </c>
      <c r="AF175" s="280"/>
      <c r="AG175" s="280"/>
      <c r="AH175" s="568"/>
    </row>
    <row r="176" spans="1:34" s="13" customFormat="1" hidden="1" outlineLevel="1" x14ac:dyDescent="0.2">
      <c r="A176" s="584"/>
      <c r="B176" s="585"/>
      <c r="C176" s="591"/>
      <c r="D176" s="393"/>
      <c r="E176" s="659"/>
      <c r="F176" s="143" t="s">
        <v>172</v>
      </c>
      <c r="G176" s="328" t="s">
        <v>1605</v>
      </c>
      <c r="H176" s="144" t="s">
        <v>1522</v>
      </c>
      <c r="I176" s="167" t="s">
        <v>958</v>
      </c>
      <c r="J176" s="167" t="s">
        <v>958</v>
      </c>
      <c r="K176" s="167" t="s">
        <v>958</v>
      </c>
      <c r="L176" s="115"/>
      <c r="M176" s="168" t="s">
        <v>958</v>
      </c>
      <c r="N176" s="167" t="s">
        <v>958</v>
      </c>
      <c r="O176" s="167" t="s">
        <v>958</v>
      </c>
      <c r="Q176" s="619"/>
      <c r="R176" s="619"/>
      <c r="S176" s="619"/>
      <c r="T176" s="619"/>
      <c r="U176" s="620"/>
      <c r="W176" s="73" t="s">
        <v>2066</v>
      </c>
      <c r="X176" s="73" t="s">
        <v>2066</v>
      </c>
      <c r="Y176" s="73" t="s">
        <v>2066</v>
      </c>
      <c r="Z176" s="73" t="s">
        <v>2066</v>
      </c>
      <c r="AA176" s="73" t="s">
        <v>2122</v>
      </c>
      <c r="AB176" s="73" t="s">
        <v>2032</v>
      </c>
      <c r="AC176" s="72" t="s">
        <v>2032</v>
      </c>
      <c r="AD176" s="606" t="s">
        <v>1589</v>
      </c>
      <c r="AE176" s="14" t="s">
        <v>2014</v>
      </c>
      <c r="AF176" s="280"/>
      <c r="AG176" s="280"/>
      <c r="AH176" s="568"/>
    </row>
    <row r="177" spans="1:34" s="13" customFormat="1" hidden="1" outlineLevel="1" x14ac:dyDescent="0.2">
      <c r="A177" s="584"/>
      <c r="B177" s="585"/>
      <c r="C177" s="591"/>
      <c r="D177" s="393"/>
      <c r="E177" s="659"/>
      <c r="F177" s="143" t="s">
        <v>173</v>
      </c>
      <c r="G177" s="328" t="s">
        <v>1605</v>
      </c>
      <c r="H177" s="144" t="s">
        <v>1523</v>
      </c>
      <c r="I177" s="167" t="s">
        <v>958</v>
      </c>
      <c r="J177" s="167" t="s">
        <v>958</v>
      </c>
      <c r="K177" s="167" t="s">
        <v>958</v>
      </c>
      <c r="L177" s="115"/>
      <c r="M177" s="168" t="s">
        <v>958</v>
      </c>
      <c r="N177" s="167" t="s">
        <v>958</v>
      </c>
      <c r="O177" s="167" t="s">
        <v>958</v>
      </c>
      <c r="Q177" s="619"/>
      <c r="R177" s="619"/>
      <c r="S177" s="619"/>
      <c r="T177" s="619"/>
      <c r="U177" s="620"/>
      <c r="W177" s="73" t="s">
        <v>2066</v>
      </c>
      <c r="X177" s="73" t="s">
        <v>2066</v>
      </c>
      <c r="Y177" s="73" t="s">
        <v>2066</v>
      </c>
      <c r="Z177" s="73" t="s">
        <v>2066</v>
      </c>
      <c r="AA177" s="73" t="s">
        <v>2122</v>
      </c>
      <c r="AB177" s="73" t="s">
        <v>2032</v>
      </c>
      <c r="AC177" s="72" t="s">
        <v>2032</v>
      </c>
      <c r="AD177" s="606" t="s">
        <v>1589</v>
      </c>
      <c r="AE177" s="14" t="s">
        <v>2014</v>
      </c>
      <c r="AF177" s="280"/>
      <c r="AG177" s="280"/>
      <c r="AH177" s="568"/>
    </row>
    <row r="178" spans="1:34" s="13" customFormat="1" hidden="1" outlineLevel="1" x14ac:dyDescent="0.2">
      <c r="A178" s="584"/>
      <c r="B178" s="585"/>
      <c r="C178" s="591"/>
      <c r="D178" s="393"/>
      <c r="E178" s="659"/>
      <c r="F178" s="143" t="s">
        <v>174</v>
      </c>
      <c r="G178" s="328" t="s">
        <v>1605</v>
      </c>
      <c r="H178" s="144" t="s">
        <v>1524</v>
      </c>
      <c r="I178" s="167" t="s">
        <v>958</v>
      </c>
      <c r="J178" s="167" t="s">
        <v>958</v>
      </c>
      <c r="K178" s="167" t="s">
        <v>958</v>
      </c>
      <c r="L178" s="115"/>
      <c r="M178" s="168" t="s">
        <v>958</v>
      </c>
      <c r="N178" s="167" t="s">
        <v>958</v>
      </c>
      <c r="O178" s="167" t="s">
        <v>958</v>
      </c>
      <c r="Q178" s="619"/>
      <c r="R178" s="619"/>
      <c r="S178" s="619"/>
      <c r="T178" s="619"/>
      <c r="U178" s="620"/>
      <c r="W178" s="73" t="s">
        <v>2066</v>
      </c>
      <c r="X178" s="73" t="s">
        <v>2066</v>
      </c>
      <c r="Y178" s="73" t="s">
        <v>2066</v>
      </c>
      <c r="Z178" s="73" t="s">
        <v>2066</v>
      </c>
      <c r="AA178" s="73" t="s">
        <v>2122</v>
      </c>
      <c r="AB178" s="73" t="s">
        <v>2032</v>
      </c>
      <c r="AC178" s="72" t="s">
        <v>2032</v>
      </c>
      <c r="AD178" s="606" t="s">
        <v>1589</v>
      </c>
      <c r="AE178" s="14" t="s">
        <v>2014</v>
      </c>
      <c r="AF178" s="280"/>
      <c r="AG178" s="280"/>
      <c r="AH178" s="568"/>
    </row>
    <row r="179" spans="1:34" s="13" customFormat="1" hidden="1" outlineLevel="1" x14ac:dyDescent="0.2">
      <c r="A179" s="584"/>
      <c r="B179" s="585"/>
      <c r="C179" s="591"/>
      <c r="D179" s="393"/>
      <c r="E179" s="659"/>
      <c r="F179" s="145" t="s">
        <v>175</v>
      </c>
      <c r="G179" s="329" t="s">
        <v>1605</v>
      </c>
      <c r="H179" s="146" t="s">
        <v>1525</v>
      </c>
      <c r="I179" s="167" t="s">
        <v>958</v>
      </c>
      <c r="J179" s="167" t="s">
        <v>958</v>
      </c>
      <c r="K179" s="167" t="s">
        <v>958</v>
      </c>
      <c r="L179" s="115"/>
      <c r="M179" s="168" t="s">
        <v>958</v>
      </c>
      <c r="N179" s="167" t="s">
        <v>958</v>
      </c>
      <c r="O179" s="167" t="s">
        <v>958</v>
      </c>
      <c r="Q179" s="619"/>
      <c r="R179" s="619"/>
      <c r="S179" s="619"/>
      <c r="T179" s="619"/>
      <c r="U179" s="620"/>
      <c r="W179" s="73" t="s">
        <v>2066</v>
      </c>
      <c r="X179" s="73" t="s">
        <v>2066</v>
      </c>
      <c r="Y179" s="73" t="s">
        <v>2066</v>
      </c>
      <c r="Z179" s="73" t="s">
        <v>2066</v>
      </c>
      <c r="AA179" s="73" t="s">
        <v>2122</v>
      </c>
      <c r="AB179" s="73" t="s">
        <v>2032</v>
      </c>
      <c r="AC179" s="72" t="s">
        <v>2032</v>
      </c>
      <c r="AD179" s="606" t="s">
        <v>1589</v>
      </c>
      <c r="AE179" s="14" t="s">
        <v>2014</v>
      </c>
      <c r="AF179" s="280"/>
      <c r="AG179" s="280"/>
      <c r="AH179" s="568"/>
    </row>
    <row r="180" spans="1:34" s="13" customFormat="1" hidden="1" outlineLevel="1" x14ac:dyDescent="0.2">
      <c r="A180" s="584"/>
      <c r="B180" s="585"/>
      <c r="C180" s="591"/>
      <c r="D180" s="393"/>
      <c r="E180" s="659"/>
      <c r="F180" s="143" t="s">
        <v>176</v>
      </c>
      <c r="G180" s="328" t="s">
        <v>1605</v>
      </c>
      <c r="H180" s="144" t="s">
        <v>1526</v>
      </c>
      <c r="I180" s="167" t="s">
        <v>958</v>
      </c>
      <c r="J180" s="167" t="s">
        <v>958</v>
      </c>
      <c r="K180" s="167" t="s">
        <v>958</v>
      </c>
      <c r="L180" s="115"/>
      <c r="M180" s="168" t="s">
        <v>958</v>
      </c>
      <c r="N180" s="167" t="s">
        <v>958</v>
      </c>
      <c r="O180" s="167" t="s">
        <v>958</v>
      </c>
      <c r="Q180" s="619"/>
      <c r="R180" s="619"/>
      <c r="S180" s="619"/>
      <c r="T180" s="619"/>
      <c r="U180" s="620"/>
      <c r="W180" s="73" t="s">
        <v>2066</v>
      </c>
      <c r="X180" s="73" t="s">
        <v>2066</v>
      </c>
      <c r="Y180" s="73" t="s">
        <v>2066</v>
      </c>
      <c r="Z180" s="73" t="s">
        <v>2066</v>
      </c>
      <c r="AA180" s="73" t="s">
        <v>2122</v>
      </c>
      <c r="AB180" s="73" t="s">
        <v>2032</v>
      </c>
      <c r="AC180" s="72" t="s">
        <v>2032</v>
      </c>
      <c r="AD180" s="606" t="s">
        <v>1589</v>
      </c>
      <c r="AE180" s="14" t="s">
        <v>2014</v>
      </c>
      <c r="AF180" s="280"/>
      <c r="AG180" s="280"/>
      <c r="AH180" s="568"/>
    </row>
    <row r="181" spans="1:34" s="13" customFormat="1" hidden="1" outlineLevel="1" x14ac:dyDescent="0.2">
      <c r="A181" s="584"/>
      <c r="B181" s="585"/>
      <c r="C181" s="591"/>
      <c r="D181" s="393"/>
      <c r="E181" s="659"/>
      <c r="F181" s="143" t="s">
        <v>177</v>
      </c>
      <c r="G181" s="328" t="s">
        <v>1605</v>
      </c>
      <c r="H181" s="144" t="s">
        <v>1527</v>
      </c>
      <c r="I181" s="69" t="s">
        <v>958</v>
      </c>
      <c r="J181" s="69" t="s">
        <v>958</v>
      </c>
      <c r="K181" s="69" t="s">
        <v>958</v>
      </c>
      <c r="L181" s="115"/>
      <c r="M181" s="159" t="s">
        <v>958</v>
      </c>
      <c r="N181" s="69" t="s">
        <v>958</v>
      </c>
      <c r="O181" s="69" t="s">
        <v>958</v>
      </c>
      <c r="Q181" s="616"/>
      <c r="R181" s="616"/>
      <c r="S181" s="616"/>
      <c r="T181" s="616"/>
      <c r="U181" s="620"/>
      <c r="W181" s="73" t="s">
        <v>2066</v>
      </c>
      <c r="X181" s="73" t="s">
        <v>2066</v>
      </c>
      <c r="Y181" s="73" t="s">
        <v>2066</v>
      </c>
      <c r="Z181" s="73" t="s">
        <v>2066</v>
      </c>
      <c r="AA181" s="73" t="s">
        <v>2122</v>
      </c>
      <c r="AB181" s="73" t="s">
        <v>2032</v>
      </c>
      <c r="AC181" s="72" t="s">
        <v>2032</v>
      </c>
      <c r="AD181" s="606" t="s">
        <v>1589</v>
      </c>
      <c r="AE181" s="14" t="s">
        <v>2014</v>
      </c>
      <c r="AF181" s="280"/>
      <c r="AG181" s="280"/>
      <c r="AH181" s="568"/>
    </row>
    <row r="182" spans="1:34" s="13" customFormat="1" hidden="1" outlineLevel="1" x14ac:dyDescent="0.2">
      <c r="A182" s="584"/>
      <c r="B182" s="585"/>
      <c r="C182" s="591"/>
      <c r="D182" s="393"/>
      <c r="E182" s="659"/>
      <c r="F182" s="143" t="s">
        <v>178</v>
      </c>
      <c r="G182" s="328" t="s">
        <v>1605</v>
      </c>
      <c r="H182" s="144" t="s">
        <v>1528</v>
      </c>
      <c r="I182" s="69" t="s">
        <v>958</v>
      </c>
      <c r="J182" s="69" t="s">
        <v>958</v>
      </c>
      <c r="K182" s="69" t="s">
        <v>958</v>
      </c>
      <c r="L182" s="115"/>
      <c r="M182" s="159" t="s">
        <v>958</v>
      </c>
      <c r="N182" s="69" t="s">
        <v>958</v>
      </c>
      <c r="O182" s="69" t="s">
        <v>958</v>
      </c>
      <c r="Q182" s="616"/>
      <c r="R182" s="616"/>
      <c r="S182" s="616"/>
      <c r="T182" s="616"/>
      <c r="U182" s="620"/>
      <c r="W182" s="73" t="s">
        <v>2066</v>
      </c>
      <c r="X182" s="73" t="s">
        <v>2066</v>
      </c>
      <c r="Y182" s="73" t="s">
        <v>2066</v>
      </c>
      <c r="Z182" s="73" t="s">
        <v>2066</v>
      </c>
      <c r="AA182" s="73" t="s">
        <v>2122</v>
      </c>
      <c r="AB182" s="73" t="s">
        <v>2032</v>
      </c>
      <c r="AC182" s="72" t="s">
        <v>2032</v>
      </c>
      <c r="AD182" s="606" t="s">
        <v>1589</v>
      </c>
      <c r="AE182" s="14" t="s">
        <v>2014</v>
      </c>
      <c r="AF182" s="280"/>
      <c r="AG182" s="280"/>
      <c r="AH182" s="568"/>
    </row>
    <row r="183" spans="1:34" s="13" customFormat="1" hidden="1" outlineLevel="1" x14ac:dyDescent="0.2">
      <c r="A183" s="584"/>
      <c r="B183" s="585"/>
      <c r="C183" s="591"/>
      <c r="D183" s="393"/>
      <c r="E183" s="659"/>
      <c r="F183" s="143" t="s">
        <v>179</v>
      </c>
      <c r="G183" s="328" t="s">
        <v>1605</v>
      </c>
      <c r="H183" s="144" t="s">
        <v>1529</v>
      </c>
      <c r="I183" s="69" t="s">
        <v>958</v>
      </c>
      <c r="J183" s="69" t="s">
        <v>958</v>
      </c>
      <c r="K183" s="69" t="s">
        <v>958</v>
      </c>
      <c r="L183" s="115"/>
      <c r="M183" s="159" t="s">
        <v>958</v>
      </c>
      <c r="N183" s="69" t="s">
        <v>958</v>
      </c>
      <c r="O183" s="69" t="s">
        <v>958</v>
      </c>
      <c r="Q183" s="616"/>
      <c r="R183" s="616"/>
      <c r="S183" s="616"/>
      <c r="T183" s="616"/>
      <c r="U183" s="620"/>
      <c r="W183" s="73" t="s">
        <v>2066</v>
      </c>
      <c r="X183" s="73" t="s">
        <v>2066</v>
      </c>
      <c r="Y183" s="73" t="s">
        <v>2066</v>
      </c>
      <c r="Z183" s="73" t="s">
        <v>2066</v>
      </c>
      <c r="AA183" s="73" t="s">
        <v>2122</v>
      </c>
      <c r="AB183" s="73" t="s">
        <v>2032</v>
      </c>
      <c r="AC183" s="72" t="s">
        <v>2032</v>
      </c>
      <c r="AD183" s="606" t="s">
        <v>1589</v>
      </c>
      <c r="AE183" s="14" t="s">
        <v>2014</v>
      </c>
      <c r="AF183" s="280"/>
      <c r="AG183" s="280"/>
      <c r="AH183" s="568"/>
    </row>
    <row r="184" spans="1:34" s="13" customFormat="1" hidden="1" outlineLevel="1" x14ac:dyDescent="0.2">
      <c r="A184" s="584"/>
      <c r="B184" s="585"/>
      <c r="C184" s="591"/>
      <c r="D184" s="393"/>
      <c r="E184" s="659"/>
      <c r="F184" s="143" t="s">
        <v>180</v>
      </c>
      <c r="G184" s="328" t="s">
        <v>1605</v>
      </c>
      <c r="H184" s="144" t="s">
        <v>1530</v>
      </c>
      <c r="I184" s="69" t="s">
        <v>958</v>
      </c>
      <c r="J184" s="69" t="s">
        <v>958</v>
      </c>
      <c r="K184" s="69" t="s">
        <v>958</v>
      </c>
      <c r="L184" s="115"/>
      <c r="M184" s="159" t="s">
        <v>958</v>
      </c>
      <c r="N184" s="69" t="s">
        <v>958</v>
      </c>
      <c r="O184" s="69" t="s">
        <v>958</v>
      </c>
      <c r="Q184" s="616"/>
      <c r="R184" s="616"/>
      <c r="S184" s="616"/>
      <c r="T184" s="616"/>
      <c r="U184" s="620"/>
      <c r="W184" s="73" t="s">
        <v>2066</v>
      </c>
      <c r="X184" s="73" t="s">
        <v>2066</v>
      </c>
      <c r="Y184" s="73" t="s">
        <v>2066</v>
      </c>
      <c r="Z184" s="73" t="s">
        <v>2066</v>
      </c>
      <c r="AA184" s="73" t="s">
        <v>2122</v>
      </c>
      <c r="AB184" s="73" t="s">
        <v>2032</v>
      </c>
      <c r="AC184" s="72" t="s">
        <v>2032</v>
      </c>
      <c r="AD184" s="606" t="s">
        <v>1589</v>
      </c>
      <c r="AE184" s="14" t="s">
        <v>2014</v>
      </c>
      <c r="AF184" s="280"/>
      <c r="AG184" s="280"/>
      <c r="AH184" s="568"/>
    </row>
    <row r="185" spans="1:34" s="13" customFormat="1" hidden="1" outlineLevel="1" x14ac:dyDescent="0.2">
      <c r="A185" s="584"/>
      <c r="B185" s="585"/>
      <c r="C185" s="591"/>
      <c r="D185" s="393"/>
      <c r="E185" s="659"/>
      <c r="F185" s="143" t="s">
        <v>181</v>
      </c>
      <c r="G185" s="328" t="s">
        <v>1605</v>
      </c>
      <c r="H185" s="144" t="s">
        <v>1531</v>
      </c>
      <c r="I185" s="69" t="s">
        <v>958</v>
      </c>
      <c r="J185" s="69" t="s">
        <v>958</v>
      </c>
      <c r="K185" s="69" t="s">
        <v>958</v>
      </c>
      <c r="L185" s="115"/>
      <c r="M185" s="159" t="s">
        <v>958</v>
      </c>
      <c r="N185" s="69" t="s">
        <v>958</v>
      </c>
      <c r="O185" s="69" t="s">
        <v>958</v>
      </c>
      <c r="Q185" s="616"/>
      <c r="R185" s="616"/>
      <c r="S185" s="616"/>
      <c r="T185" s="616"/>
      <c r="U185" s="620"/>
      <c r="W185" s="73" t="s">
        <v>2066</v>
      </c>
      <c r="X185" s="73" t="s">
        <v>2066</v>
      </c>
      <c r="Y185" s="73" t="s">
        <v>2066</v>
      </c>
      <c r="Z185" s="73" t="s">
        <v>2066</v>
      </c>
      <c r="AA185" s="73" t="s">
        <v>2122</v>
      </c>
      <c r="AB185" s="73" t="s">
        <v>2032</v>
      </c>
      <c r="AC185" s="72" t="s">
        <v>2032</v>
      </c>
      <c r="AD185" s="606" t="s">
        <v>1589</v>
      </c>
      <c r="AE185" s="14" t="s">
        <v>2014</v>
      </c>
      <c r="AF185" s="280"/>
      <c r="AG185" s="280"/>
      <c r="AH185" s="568"/>
    </row>
    <row r="186" spans="1:34" s="13" customFormat="1" hidden="1" outlineLevel="1" x14ac:dyDescent="0.2">
      <c r="A186" s="584"/>
      <c r="B186" s="585"/>
      <c r="C186" s="591"/>
      <c r="D186" s="393"/>
      <c r="E186" s="659"/>
      <c r="F186" s="143" t="s">
        <v>182</v>
      </c>
      <c r="G186" s="328" t="s">
        <v>1605</v>
      </c>
      <c r="H186" s="144" t="s">
        <v>1532</v>
      </c>
      <c r="I186" s="69" t="s">
        <v>958</v>
      </c>
      <c r="J186" s="69" t="s">
        <v>958</v>
      </c>
      <c r="K186" s="69" t="s">
        <v>958</v>
      </c>
      <c r="L186" s="115"/>
      <c r="M186" s="157" t="s">
        <v>958</v>
      </c>
      <c r="N186" s="69" t="s">
        <v>958</v>
      </c>
      <c r="O186" s="69" t="s">
        <v>958</v>
      </c>
      <c r="Q186" s="616"/>
      <c r="R186" s="616"/>
      <c r="S186" s="616"/>
      <c r="T186" s="616"/>
      <c r="U186" s="620"/>
      <c r="W186" s="73" t="s">
        <v>2066</v>
      </c>
      <c r="X186" s="73" t="s">
        <v>2066</v>
      </c>
      <c r="Y186" s="73" t="s">
        <v>2066</v>
      </c>
      <c r="Z186" s="73" t="s">
        <v>2066</v>
      </c>
      <c r="AA186" s="73" t="s">
        <v>2122</v>
      </c>
      <c r="AB186" s="73" t="s">
        <v>2032</v>
      </c>
      <c r="AC186" s="72" t="s">
        <v>2032</v>
      </c>
      <c r="AD186" s="606" t="s">
        <v>1589</v>
      </c>
      <c r="AE186" s="14" t="s">
        <v>2014</v>
      </c>
      <c r="AF186" s="280"/>
      <c r="AG186" s="280"/>
      <c r="AH186" s="568"/>
    </row>
    <row r="187" spans="1:34" s="13" customFormat="1" hidden="1" outlineLevel="1" x14ac:dyDescent="0.2">
      <c r="A187" s="584"/>
      <c r="B187" s="585"/>
      <c r="C187" s="591"/>
      <c r="D187" s="393"/>
      <c r="E187" s="659"/>
      <c r="F187" s="145" t="s">
        <v>183</v>
      </c>
      <c r="G187" s="329" t="s">
        <v>1605</v>
      </c>
      <c r="H187" s="146" t="s">
        <v>1533</v>
      </c>
      <c r="I187" s="69" t="s">
        <v>958</v>
      </c>
      <c r="J187" s="69" t="s">
        <v>958</v>
      </c>
      <c r="K187" s="69" t="s">
        <v>958</v>
      </c>
      <c r="L187" s="115"/>
      <c r="M187" s="159" t="s">
        <v>958</v>
      </c>
      <c r="N187" s="69" t="s">
        <v>958</v>
      </c>
      <c r="O187" s="69" t="s">
        <v>958</v>
      </c>
      <c r="Q187" s="616"/>
      <c r="R187" s="616"/>
      <c r="S187" s="616"/>
      <c r="T187" s="616"/>
      <c r="U187" s="620"/>
      <c r="W187" s="73" t="s">
        <v>2066</v>
      </c>
      <c r="X187" s="73" t="s">
        <v>2066</v>
      </c>
      <c r="Y187" s="73" t="s">
        <v>2066</v>
      </c>
      <c r="Z187" s="73" t="s">
        <v>2066</v>
      </c>
      <c r="AA187" s="73" t="s">
        <v>2122</v>
      </c>
      <c r="AB187" s="73" t="s">
        <v>2032</v>
      </c>
      <c r="AC187" s="72" t="s">
        <v>2032</v>
      </c>
      <c r="AD187" s="606" t="s">
        <v>1589</v>
      </c>
      <c r="AE187" s="14" t="s">
        <v>2014</v>
      </c>
      <c r="AF187" s="280"/>
      <c r="AG187" s="280"/>
      <c r="AH187" s="568"/>
    </row>
    <row r="188" spans="1:34" s="13" customFormat="1" hidden="1" outlineLevel="1" x14ac:dyDescent="0.2">
      <c r="A188" s="584"/>
      <c r="B188" s="585"/>
      <c r="C188" s="591"/>
      <c r="D188" s="393"/>
      <c r="E188" s="659"/>
      <c r="F188" s="145" t="s">
        <v>184</v>
      </c>
      <c r="G188" s="329" t="s">
        <v>1605</v>
      </c>
      <c r="H188" s="146" t="s">
        <v>1534</v>
      </c>
      <c r="I188" s="69" t="s">
        <v>958</v>
      </c>
      <c r="J188" s="69" t="s">
        <v>958</v>
      </c>
      <c r="K188" s="69" t="s">
        <v>958</v>
      </c>
      <c r="L188" s="115"/>
      <c r="M188" s="159" t="s">
        <v>958</v>
      </c>
      <c r="N188" s="69" t="s">
        <v>958</v>
      </c>
      <c r="O188" s="69" t="s">
        <v>958</v>
      </c>
      <c r="Q188" s="616"/>
      <c r="R188" s="616"/>
      <c r="S188" s="616"/>
      <c r="T188" s="616"/>
      <c r="U188" s="620"/>
      <c r="W188" s="73" t="s">
        <v>2066</v>
      </c>
      <c r="X188" s="73" t="s">
        <v>2066</v>
      </c>
      <c r="Y188" s="73" t="s">
        <v>2066</v>
      </c>
      <c r="Z188" s="73" t="s">
        <v>2066</v>
      </c>
      <c r="AA188" s="73" t="s">
        <v>2122</v>
      </c>
      <c r="AB188" s="73" t="s">
        <v>2032</v>
      </c>
      <c r="AC188" s="72" t="s">
        <v>2032</v>
      </c>
      <c r="AD188" s="606" t="s">
        <v>1589</v>
      </c>
      <c r="AE188" s="14" t="s">
        <v>2014</v>
      </c>
      <c r="AF188" s="280"/>
      <c r="AG188" s="280"/>
      <c r="AH188" s="568"/>
    </row>
    <row r="189" spans="1:34" s="13" customFormat="1" hidden="1" outlineLevel="1" x14ac:dyDescent="0.2">
      <c r="A189" s="584"/>
      <c r="B189" s="585"/>
      <c r="C189" s="591"/>
      <c r="D189" s="393"/>
      <c r="E189" s="659"/>
      <c r="F189" s="143" t="s">
        <v>185</v>
      </c>
      <c r="G189" s="328" t="s">
        <v>1605</v>
      </c>
      <c r="H189" s="144" t="s">
        <v>1535</v>
      </c>
      <c r="I189" s="69" t="s">
        <v>958</v>
      </c>
      <c r="J189" s="69" t="s">
        <v>958</v>
      </c>
      <c r="K189" s="69" t="s">
        <v>958</v>
      </c>
      <c r="L189" s="115"/>
      <c r="M189" s="159" t="s">
        <v>958</v>
      </c>
      <c r="N189" s="69" t="s">
        <v>958</v>
      </c>
      <c r="O189" s="69" t="s">
        <v>958</v>
      </c>
      <c r="Q189" s="616"/>
      <c r="R189" s="616"/>
      <c r="S189" s="616"/>
      <c r="T189" s="616"/>
      <c r="U189" s="620"/>
      <c r="W189" s="73" t="s">
        <v>2066</v>
      </c>
      <c r="X189" s="73" t="s">
        <v>2066</v>
      </c>
      <c r="Y189" s="73" t="s">
        <v>2066</v>
      </c>
      <c r="Z189" s="73" t="s">
        <v>2066</v>
      </c>
      <c r="AA189" s="73" t="s">
        <v>2122</v>
      </c>
      <c r="AB189" s="73" t="s">
        <v>2032</v>
      </c>
      <c r="AC189" s="72" t="s">
        <v>2032</v>
      </c>
      <c r="AD189" s="606" t="s">
        <v>1589</v>
      </c>
      <c r="AE189" s="14" t="s">
        <v>2014</v>
      </c>
      <c r="AF189" s="280"/>
      <c r="AG189" s="280"/>
      <c r="AH189" s="568"/>
    </row>
    <row r="190" spans="1:34" s="13" customFormat="1" hidden="1" outlineLevel="1" x14ac:dyDescent="0.2">
      <c r="A190" s="584"/>
      <c r="B190" s="585"/>
      <c r="C190" s="591"/>
      <c r="D190" s="393"/>
      <c r="E190" s="659"/>
      <c r="F190" s="143" t="s">
        <v>186</v>
      </c>
      <c r="G190" s="328" t="s">
        <v>1605</v>
      </c>
      <c r="H190" s="144" t="s">
        <v>1536</v>
      </c>
      <c r="I190" s="69" t="s">
        <v>958</v>
      </c>
      <c r="J190" s="69" t="s">
        <v>958</v>
      </c>
      <c r="K190" s="69" t="s">
        <v>958</v>
      </c>
      <c r="L190" s="115"/>
      <c r="M190" s="159" t="s">
        <v>958</v>
      </c>
      <c r="N190" s="69" t="s">
        <v>958</v>
      </c>
      <c r="O190" s="69" t="s">
        <v>958</v>
      </c>
      <c r="Q190" s="616"/>
      <c r="R190" s="616"/>
      <c r="S190" s="616"/>
      <c r="T190" s="616"/>
      <c r="U190" s="620"/>
      <c r="W190" s="73" t="s">
        <v>2066</v>
      </c>
      <c r="X190" s="73" t="s">
        <v>2066</v>
      </c>
      <c r="Y190" s="73" t="s">
        <v>2066</v>
      </c>
      <c r="Z190" s="73" t="s">
        <v>2066</v>
      </c>
      <c r="AA190" s="73" t="s">
        <v>2122</v>
      </c>
      <c r="AB190" s="73" t="s">
        <v>2032</v>
      </c>
      <c r="AC190" s="72" t="s">
        <v>2032</v>
      </c>
      <c r="AD190" s="606" t="s">
        <v>1589</v>
      </c>
      <c r="AE190" s="14" t="s">
        <v>2014</v>
      </c>
      <c r="AF190" s="280"/>
      <c r="AG190" s="280"/>
      <c r="AH190" s="568"/>
    </row>
    <row r="191" spans="1:34" s="13" customFormat="1" hidden="1" outlineLevel="1" x14ac:dyDescent="0.2">
      <c r="A191" s="584"/>
      <c r="B191" s="585"/>
      <c r="C191" s="591"/>
      <c r="D191" s="393"/>
      <c r="E191" s="659"/>
      <c r="F191" s="143" t="s">
        <v>187</v>
      </c>
      <c r="G191" s="328" t="s">
        <v>1605</v>
      </c>
      <c r="H191" s="144" t="s">
        <v>1537</v>
      </c>
      <c r="I191" s="69" t="s">
        <v>958</v>
      </c>
      <c r="J191" s="69" t="s">
        <v>958</v>
      </c>
      <c r="K191" s="69" t="s">
        <v>958</v>
      </c>
      <c r="L191" s="115"/>
      <c r="M191" s="159" t="s">
        <v>958</v>
      </c>
      <c r="N191" s="69" t="s">
        <v>958</v>
      </c>
      <c r="O191" s="69" t="s">
        <v>958</v>
      </c>
      <c r="Q191" s="616"/>
      <c r="R191" s="616"/>
      <c r="S191" s="616"/>
      <c r="T191" s="616"/>
      <c r="U191" s="620"/>
      <c r="W191" s="73" t="s">
        <v>2066</v>
      </c>
      <c r="X191" s="73" t="s">
        <v>2066</v>
      </c>
      <c r="Y191" s="73" t="s">
        <v>2066</v>
      </c>
      <c r="Z191" s="73" t="s">
        <v>2066</v>
      </c>
      <c r="AA191" s="73" t="s">
        <v>2122</v>
      </c>
      <c r="AB191" s="73" t="s">
        <v>2032</v>
      </c>
      <c r="AC191" s="72" t="s">
        <v>2032</v>
      </c>
      <c r="AD191" s="606" t="s">
        <v>1589</v>
      </c>
      <c r="AE191" s="14" t="s">
        <v>2014</v>
      </c>
      <c r="AF191" s="280"/>
      <c r="AG191" s="280"/>
      <c r="AH191" s="568"/>
    </row>
    <row r="192" spans="1:34" s="13" customFormat="1" hidden="1" outlineLevel="1" x14ac:dyDescent="0.2">
      <c r="A192" s="584"/>
      <c r="B192" s="585"/>
      <c r="C192" s="591"/>
      <c r="D192" s="393"/>
      <c r="E192" s="659"/>
      <c r="F192" s="143" t="s">
        <v>188</v>
      </c>
      <c r="G192" s="328" t="s">
        <v>1605</v>
      </c>
      <c r="H192" s="144" t="s">
        <v>1539</v>
      </c>
      <c r="I192" s="69" t="s">
        <v>958</v>
      </c>
      <c r="J192" s="69" t="s">
        <v>958</v>
      </c>
      <c r="K192" s="69" t="s">
        <v>958</v>
      </c>
      <c r="L192" s="115"/>
      <c r="M192" s="159" t="s">
        <v>958</v>
      </c>
      <c r="N192" s="69" t="s">
        <v>958</v>
      </c>
      <c r="O192" s="69" t="s">
        <v>958</v>
      </c>
      <c r="Q192" s="616"/>
      <c r="R192" s="616"/>
      <c r="S192" s="616"/>
      <c r="T192" s="616"/>
      <c r="U192" s="620"/>
      <c r="W192" s="73" t="s">
        <v>2066</v>
      </c>
      <c r="X192" s="73" t="s">
        <v>2066</v>
      </c>
      <c r="Y192" s="73" t="s">
        <v>2066</v>
      </c>
      <c r="Z192" s="73" t="s">
        <v>2066</v>
      </c>
      <c r="AA192" s="73" t="s">
        <v>2122</v>
      </c>
      <c r="AB192" s="73" t="s">
        <v>2032</v>
      </c>
      <c r="AC192" s="72" t="s">
        <v>2032</v>
      </c>
      <c r="AD192" s="606" t="s">
        <v>1589</v>
      </c>
      <c r="AE192" s="14" t="s">
        <v>2014</v>
      </c>
      <c r="AF192" s="280"/>
      <c r="AG192" s="280"/>
      <c r="AH192" s="568"/>
    </row>
    <row r="193" spans="1:34" s="13" customFormat="1" hidden="1" outlineLevel="1" x14ac:dyDescent="0.2">
      <c r="A193" s="584"/>
      <c r="B193" s="585"/>
      <c r="C193" s="591"/>
      <c r="D193" s="393"/>
      <c r="E193" s="659"/>
      <c r="F193" s="143" t="s">
        <v>189</v>
      </c>
      <c r="G193" s="328" t="s">
        <v>1605</v>
      </c>
      <c r="H193" s="144" t="s">
        <v>1538</v>
      </c>
      <c r="I193" s="69" t="s">
        <v>958</v>
      </c>
      <c r="J193" s="69" t="s">
        <v>958</v>
      </c>
      <c r="K193" s="69" t="s">
        <v>958</v>
      </c>
      <c r="L193" s="115"/>
      <c r="M193" s="159" t="s">
        <v>958</v>
      </c>
      <c r="N193" s="69" t="s">
        <v>958</v>
      </c>
      <c r="O193" s="69" t="s">
        <v>958</v>
      </c>
      <c r="Q193" s="616"/>
      <c r="R193" s="616"/>
      <c r="S193" s="616"/>
      <c r="T193" s="616"/>
      <c r="U193" s="620"/>
      <c r="W193" s="73" t="s">
        <v>2066</v>
      </c>
      <c r="X193" s="73" t="s">
        <v>2066</v>
      </c>
      <c r="Y193" s="73" t="s">
        <v>2066</v>
      </c>
      <c r="Z193" s="73" t="s">
        <v>2066</v>
      </c>
      <c r="AA193" s="73" t="s">
        <v>2122</v>
      </c>
      <c r="AB193" s="73" t="s">
        <v>2032</v>
      </c>
      <c r="AC193" s="72" t="s">
        <v>2032</v>
      </c>
      <c r="AD193" s="606" t="s">
        <v>1589</v>
      </c>
      <c r="AE193" s="14" t="s">
        <v>2014</v>
      </c>
      <c r="AF193" s="280"/>
      <c r="AG193" s="280"/>
      <c r="AH193" s="568"/>
    </row>
    <row r="194" spans="1:34" s="13" customFormat="1" hidden="1" outlineLevel="1" x14ac:dyDescent="0.2">
      <c r="A194" s="584"/>
      <c r="B194" s="585"/>
      <c r="C194" s="591"/>
      <c r="D194" s="393"/>
      <c r="E194" s="659"/>
      <c r="F194" s="143" t="s">
        <v>190</v>
      </c>
      <c r="G194" s="328" t="s">
        <v>1605</v>
      </c>
      <c r="H194" s="144" t="s">
        <v>1540</v>
      </c>
      <c r="I194" s="69" t="s">
        <v>958</v>
      </c>
      <c r="J194" s="69" t="s">
        <v>958</v>
      </c>
      <c r="K194" s="69" t="s">
        <v>958</v>
      </c>
      <c r="L194" s="115"/>
      <c r="M194" s="159" t="s">
        <v>958</v>
      </c>
      <c r="N194" s="69" t="s">
        <v>958</v>
      </c>
      <c r="O194" s="69" t="s">
        <v>958</v>
      </c>
      <c r="Q194" s="616"/>
      <c r="R194" s="616"/>
      <c r="S194" s="616"/>
      <c r="T194" s="616"/>
      <c r="U194" s="620"/>
      <c r="W194" s="73" t="s">
        <v>2066</v>
      </c>
      <c r="X194" s="73" t="s">
        <v>2066</v>
      </c>
      <c r="Y194" s="73" t="s">
        <v>2066</v>
      </c>
      <c r="Z194" s="73" t="s">
        <v>2066</v>
      </c>
      <c r="AA194" s="73" t="s">
        <v>2122</v>
      </c>
      <c r="AB194" s="73" t="s">
        <v>2032</v>
      </c>
      <c r="AC194" s="72" t="s">
        <v>2032</v>
      </c>
      <c r="AD194" s="606" t="s">
        <v>1589</v>
      </c>
      <c r="AE194" s="14" t="s">
        <v>2014</v>
      </c>
      <c r="AF194" s="280"/>
      <c r="AG194" s="280"/>
      <c r="AH194" s="568"/>
    </row>
    <row r="195" spans="1:34" s="13" customFormat="1" hidden="1" outlineLevel="1" x14ac:dyDescent="0.2">
      <c r="A195" s="584"/>
      <c r="B195" s="585"/>
      <c r="C195" s="591"/>
      <c r="D195" s="393"/>
      <c r="E195" s="659"/>
      <c r="F195" s="143" t="s">
        <v>191</v>
      </c>
      <c r="G195" s="328" t="s">
        <v>1605</v>
      </c>
      <c r="H195" s="144" t="s">
        <v>1541</v>
      </c>
      <c r="I195" s="69" t="s">
        <v>958</v>
      </c>
      <c r="J195" s="69" t="s">
        <v>958</v>
      </c>
      <c r="K195" s="69" t="s">
        <v>958</v>
      </c>
      <c r="L195" s="115"/>
      <c r="M195" s="159" t="s">
        <v>958</v>
      </c>
      <c r="N195" s="69" t="s">
        <v>958</v>
      </c>
      <c r="O195" s="69" t="s">
        <v>958</v>
      </c>
      <c r="Q195" s="616"/>
      <c r="R195" s="616"/>
      <c r="S195" s="616"/>
      <c r="T195" s="616"/>
      <c r="U195" s="620"/>
      <c r="W195" s="73" t="s">
        <v>2066</v>
      </c>
      <c r="X195" s="73" t="s">
        <v>2066</v>
      </c>
      <c r="Y195" s="73" t="s">
        <v>2066</v>
      </c>
      <c r="Z195" s="73" t="s">
        <v>2066</v>
      </c>
      <c r="AA195" s="73" t="s">
        <v>2122</v>
      </c>
      <c r="AB195" s="73" t="s">
        <v>2032</v>
      </c>
      <c r="AC195" s="72" t="s">
        <v>2032</v>
      </c>
      <c r="AD195" s="606" t="s">
        <v>1589</v>
      </c>
      <c r="AE195" s="14" t="s">
        <v>2014</v>
      </c>
      <c r="AF195" s="280"/>
      <c r="AG195" s="280"/>
      <c r="AH195" s="568"/>
    </row>
    <row r="196" spans="1:34" s="13" customFormat="1" hidden="1" outlineLevel="1" x14ac:dyDescent="0.2">
      <c r="A196" s="584"/>
      <c r="B196" s="585"/>
      <c r="C196" s="591"/>
      <c r="D196" s="393"/>
      <c r="E196" s="659"/>
      <c r="F196" s="143" t="s">
        <v>192</v>
      </c>
      <c r="G196" s="328" t="s">
        <v>1605</v>
      </c>
      <c r="H196" s="144" t="s">
        <v>1542</v>
      </c>
      <c r="I196" s="69" t="s">
        <v>958</v>
      </c>
      <c r="J196" s="69" t="s">
        <v>958</v>
      </c>
      <c r="K196" s="69" t="s">
        <v>958</v>
      </c>
      <c r="L196" s="115"/>
      <c r="M196" s="159" t="s">
        <v>958</v>
      </c>
      <c r="N196" s="69" t="s">
        <v>958</v>
      </c>
      <c r="O196" s="69" t="s">
        <v>958</v>
      </c>
      <c r="Q196" s="616"/>
      <c r="R196" s="616"/>
      <c r="S196" s="616"/>
      <c r="T196" s="616"/>
      <c r="U196" s="620"/>
      <c r="W196" s="73" t="s">
        <v>2066</v>
      </c>
      <c r="X196" s="73" t="s">
        <v>2066</v>
      </c>
      <c r="Y196" s="73" t="s">
        <v>2066</v>
      </c>
      <c r="Z196" s="73" t="s">
        <v>2066</v>
      </c>
      <c r="AA196" s="73" t="s">
        <v>2122</v>
      </c>
      <c r="AB196" s="73" t="s">
        <v>2032</v>
      </c>
      <c r="AC196" s="72" t="s">
        <v>2032</v>
      </c>
      <c r="AD196" s="606" t="s">
        <v>1589</v>
      </c>
      <c r="AE196" s="14" t="s">
        <v>2014</v>
      </c>
      <c r="AF196" s="280"/>
      <c r="AG196" s="280"/>
      <c r="AH196" s="568"/>
    </row>
    <row r="197" spans="1:34" s="13" customFormat="1" hidden="1" outlineLevel="1" x14ac:dyDescent="0.2">
      <c r="A197" s="584"/>
      <c r="B197" s="585"/>
      <c r="C197" s="591"/>
      <c r="D197" s="393"/>
      <c r="E197" s="659"/>
      <c r="F197" s="145" t="s">
        <v>193</v>
      </c>
      <c r="G197" s="329" t="s">
        <v>1605</v>
      </c>
      <c r="H197" s="146" t="s">
        <v>1543</v>
      </c>
      <c r="I197" s="69" t="s">
        <v>958</v>
      </c>
      <c r="J197" s="69" t="s">
        <v>958</v>
      </c>
      <c r="K197" s="69" t="s">
        <v>958</v>
      </c>
      <c r="L197" s="115"/>
      <c r="M197" s="159" t="s">
        <v>958</v>
      </c>
      <c r="N197" s="69" t="s">
        <v>958</v>
      </c>
      <c r="O197" s="69" t="s">
        <v>958</v>
      </c>
      <c r="Q197" s="616"/>
      <c r="R197" s="616"/>
      <c r="S197" s="616"/>
      <c r="T197" s="616"/>
      <c r="U197" s="620"/>
      <c r="W197" s="73" t="s">
        <v>2066</v>
      </c>
      <c r="X197" s="73" t="s">
        <v>2066</v>
      </c>
      <c r="Y197" s="73" t="s">
        <v>2066</v>
      </c>
      <c r="Z197" s="73" t="s">
        <v>2066</v>
      </c>
      <c r="AA197" s="73" t="s">
        <v>2122</v>
      </c>
      <c r="AB197" s="73" t="s">
        <v>2032</v>
      </c>
      <c r="AC197" s="72" t="s">
        <v>2032</v>
      </c>
      <c r="AD197" s="606" t="s">
        <v>1589</v>
      </c>
      <c r="AE197" s="14" t="s">
        <v>2014</v>
      </c>
      <c r="AF197" s="280"/>
      <c r="AG197" s="280"/>
      <c r="AH197" s="568"/>
    </row>
    <row r="198" spans="1:34" s="13" customFormat="1" hidden="1" outlineLevel="1" x14ac:dyDescent="0.2">
      <c r="A198" s="584"/>
      <c r="B198" s="585"/>
      <c r="C198" s="591"/>
      <c r="D198" s="393"/>
      <c r="E198" s="659"/>
      <c r="F198" s="143" t="s">
        <v>194</v>
      </c>
      <c r="G198" s="328" t="s">
        <v>1605</v>
      </c>
      <c r="H198" s="144" t="s">
        <v>1544</v>
      </c>
      <c r="I198" s="69" t="s">
        <v>958</v>
      </c>
      <c r="J198" s="69" t="s">
        <v>958</v>
      </c>
      <c r="K198" s="69" t="s">
        <v>958</v>
      </c>
      <c r="L198" s="115"/>
      <c r="M198" s="159" t="s">
        <v>958</v>
      </c>
      <c r="N198" s="69" t="s">
        <v>958</v>
      </c>
      <c r="O198" s="69" t="s">
        <v>958</v>
      </c>
      <c r="Q198" s="616"/>
      <c r="R198" s="616"/>
      <c r="S198" s="616"/>
      <c r="T198" s="616"/>
      <c r="U198" s="620"/>
      <c r="W198" s="73" t="s">
        <v>2066</v>
      </c>
      <c r="X198" s="73" t="s">
        <v>2066</v>
      </c>
      <c r="Y198" s="73" t="s">
        <v>2066</v>
      </c>
      <c r="Z198" s="73" t="s">
        <v>2066</v>
      </c>
      <c r="AA198" s="73" t="s">
        <v>2122</v>
      </c>
      <c r="AB198" s="73" t="s">
        <v>2032</v>
      </c>
      <c r="AC198" s="72" t="s">
        <v>2032</v>
      </c>
      <c r="AD198" s="606" t="s">
        <v>1589</v>
      </c>
      <c r="AE198" s="14" t="s">
        <v>2014</v>
      </c>
      <c r="AF198" s="280"/>
      <c r="AG198" s="280"/>
      <c r="AH198" s="568"/>
    </row>
    <row r="199" spans="1:34" s="13" customFormat="1" hidden="1" outlineLevel="1" x14ac:dyDescent="0.2">
      <c r="A199" s="584"/>
      <c r="B199" s="585"/>
      <c r="C199" s="591"/>
      <c r="D199" s="393"/>
      <c r="E199" s="659"/>
      <c r="F199" s="143" t="s">
        <v>195</v>
      </c>
      <c r="G199" s="328" t="s">
        <v>1605</v>
      </c>
      <c r="H199" s="144" t="s">
        <v>1545</v>
      </c>
      <c r="I199" s="69" t="s">
        <v>958</v>
      </c>
      <c r="J199" s="69" t="s">
        <v>958</v>
      </c>
      <c r="K199" s="69" t="s">
        <v>958</v>
      </c>
      <c r="L199" s="115"/>
      <c r="M199" s="159" t="s">
        <v>958</v>
      </c>
      <c r="N199" s="69" t="s">
        <v>958</v>
      </c>
      <c r="O199" s="69" t="s">
        <v>958</v>
      </c>
      <c r="Q199" s="616"/>
      <c r="R199" s="616"/>
      <c r="S199" s="616"/>
      <c r="T199" s="616"/>
      <c r="U199" s="620"/>
      <c r="W199" s="73" t="s">
        <v>2066</v>
      </c>
      <c r="X199" s="73" t="s">
        <v>2066</v>
      </c>
      <c r="Y199" s="73" t="s">
        <v>2066</v>
      </c>
      <c r="Z199" s="73" t="s">
        <v>2066</v>
      </c>
      <c r="AA199" s="73" t="s">
        <v>2122</v>
      </c>
      <c r="AB199" s="73" t="s">
        <v>2032</v>
      </c>
      <c r="AC199" s="72" t="s">
        <v>2032</v>
      </c>
      <c r="AD199" s="606" t="s">
        <v>1589</v>
      </c>
      <c r="AE199" s="14" t="s">
        <v>2014</v>
      </c>
      <c r="AF199" s="280"/>
      <c r="AG199" s="280"/>
      <c r="AH199" s="568"/>
    </row>
    <row r="200" spans="1:34" s="13" customFormat="1" hidden="1" outlineLevel="1" x14ac:dyDescent="0.2">
      <c r="A200" s="584"/>
      <c r="B200" s="585"/>
      <c r="C200" s="591"/>
      <c r="D200" s="393"/>
      <c r="E200" s="659"/>
      <c r="F200" s="145" t="s">
        <v>196</v>
      </c>
      <c r="G200" s="329" t="s">
        <v>1605</v>
      </c>
      <c r="H200" s="146" t="s">
        <v>1546</v>
      </c>
      <c r="I200" s="69" t="s">
        <v>958</v>
      </c>
      <c r="J200" s="69" t="s">
        <v>958</v>
      </c>
      <c r="K200" s="69" t="s">
        <v>958</v>
      </c>
      <c r="L200" s="115"/>
      <c r="M200" s="159" t="s">
        <v>958</v>
      </c>
      <c r="N200" s="69" t="s">
        <v>958</v>
      </c>
      <c r="O200" s="69" t="s">
        <v>958</v>
      </c>
      <c r="Q200" s="616"/>
      <c r="R200" s="616"/>
      <c r="S200" s="616"/>
      <c r="T200" s="616"/>
      <c r="U200" s="620"/>
      <c r="W200" s="73" t="s">
        <v>2066</v>
      </c>
      <c r="X200" s="73" t="s">
        <v>2066</v>
      </c>
      <c r="Y200" s="73" t="s">
        <v>2066</v>
      </c>
      <c r="Z200" s="73" t="s">
        <v>2066</v>
      </c>
      <c r="AA200" s="73" t="s">
        <v>2122</v>
      </c>
      <c r="AB200" s="73" t="s">
        <v>2032</v>
      </c>
      <c r="AC200" s="72" t="s">
        <v>2032</v>
      </c>
      <c r="AD200" s="606" t="s">
        <v>1589</v>
      </c>
      <c r="AE200" s="14" t="s">
        <v>2014</v>
      </c>
      <c r="AF200" s="280"/>
      <c r="AG200" s="280"/>
      <c r="AH200" s="568"/>
    </row>
    <row r="201" spans="1:34" s="13" customFormat="1" hidden="1" outlineLevel="1" x14ac:dyDescent="0.2">
      <c r="A201" s="584"/>
      <c r="B201" s="585"/>
      <c r="C201" s="591"/>
      <c r="D201" s="393"/>
      <c r="E201" s="659"/>
      <c r="F201" s="143" t="s">
        <v>197</v>
      </c>
      <c r="G201" s="328" t="s">
        <v>1605</v>
      </c>
      <c r="H201" s="144" t="s">
        <v>1547</v>
      </c>
      <c r="I201" s="69" t="s">
        <v>958</v>
      </c>
      <c r="J201" s="69" t="s">
        <v>958</v>
      </c>
      <c r="K201" s="69" t="s">
        <v>958</v>
      </c>
      <c r="L201" s="115"/>
      <c r="M201" s="159" t="s">
        <v>958</v>
      </c>
      <c r="N201" s="69" t="s">
        <v>958</v>
      </c>
      <c r="O201" s="69" t="s">
        <v>958</v>
      </c>
      <c r="Q201" s="616"/>
      <c r="R201" s="616"/>
      <c r="S201" s="616"/>
      <c r="T201" s="616"/>
      <c r="U201" s="620"/>
      <c r="W201" s="73" t="s">
        <v>2066</v>
      </c>
      <c r="X201" s="73" t="s">
        <v>2066</v>
      </c>
      <c r="Y201" s="73" t="s">
        <v>2066</v>
      </c>
      <c r="Z201" s="73" t="s">
        <v>2066</v>
      </c>
      <c r="AA201" s="73" t="s">
        <v>2122</v>
      </c>
      <c r="AB201" s="73" t="s">
        <v>2032</v>
      </c>
      <c r="AC201" s="72" t="s">
        <v>2032</v>
      </c>
      <c r="AD201" s="606" t="s">
        <v>1589</v>
      </c>
      <c r="AE201" s="14" t="s">
        <v>2014</v>
      </c>
      <c r="AF201" s="280"/>
      <c r="AG201" s="280"/>
      <c r="AH201" s="568"/>
    </row>
    <row r="202" spans="1:34" s="13" customFormat="1" hidden="1" outlineLevel="1" x14ac:dyDescent="0.2">
      <c r="A202" s="584"/>
      <c r="B202" s="585"/>
      <c r="C202" s="591"/>
      <c r="D202" s="393"/>
      <c r="E202" s="659"/>
      <c r="F202" s="143" t="s">
        <v>198</v>
      </c>
      <c r="G202" s="328" t="s">
        <v>1605</v>
      </c>
      <c r="H202" s="144" t="s">
        <v>1548</v>
      </c>
      <c r="I202" s="69" t="s">
        <v>958</v>
      </c>
      <c r="J202" s="69" t="s">
        <v>958</v>
      </c>
      <c r="K202" s="69" t="s">
        <v>958</v>
      </c>
      <c r="L202" s="115"/>
      <c r="M202" s="159" t="s">
        <v>958</v>
      </c>
      <c r="N202" s="69" t="s">
        <v>958</v>
      </c>
      <c r="O202" s="69" t="s">
        <v>958</v>
      </c>
      <c r="Q202" s="616"/>
      <c r="R202" s="616"/>
      <c r="S202" s="616"/>
      <c r="T202" s="616"/>
      <c r="U202" s="620"/>
      <c r="W202" s="73" t="s">
        <v>2066</v>
      </c>
      <c r="X202" s="73" t="s">
        <v>2066</v>
      </c>
      <c r="Y202" s="73" t="s">
        <v>2066</v>
      </c>
      <c r="Z202" s="73" t="s">
        <v>2066</v>
      </c>
      <c r="AA202" s="73" t="s">
        <v>2122</v>
      </c>
      <c r="AB202" s="73" t="s">
        <v>2032</v>
      </c>
      <c r="AC202" s="72" t="s">
        <v>2032</v>
      </c>
      <c r="AD202" s="606" t="s">
        <v>1589</v>
      </c>
      <c r="AE202" s="14" t="s">
        <v>2014</v>
      </c>
      <c r="AF202" s="280"/>
      <c r="AG202" s="280"/>
      <c r="AH202" s="568"/>
    </row>
    <row r="203" spans="1:34" s="13" customFormat="1" hidden="1" outlineLevel="1" x14ac:dyDescent="0.2">
      <c r="A203" s="584"/>
      <c r="B203" s="585"/>
      <c r="C203" s="591"/>
      <c r="D203" s="393"/>
      <c r="E203" s="659"/>
      <c r="F203" s="143" t="s">
        <v>199</v>
      </c>
      <c r="G203" s="328" t="s">
        <v>1605</v>
      </c>
      <c r="H203" s="144" t="s">
        <v>1549</v>
      </c>
      <c r="I203" s="69" t="s">
        <v>958</v>
      </c>
      <c r="J203" s="69" t="s">
        <v>958</v>
      </c>
      <c r="K203" s="69" t="s">
        <v>958</v>
      </c>
      <c r="L203" s="115"/>
      <c r="M203" s="159" t="s">
        <v>958</v>
      </c>
      <c r="N203" s="69" t="s">
        <v>958</v>
      </c>
      <c r="O203" s="69" t="s">
        <v>958</v>
      </c>
      <c r="Q203" s="616"/>
      <c r="R203" s="616"/>
      <c r="S203" s="616"/>
      <c r="T203" s="616"/>
      <c r="U203" s="620"/>
      <c r="W203" s="73" t="s">
        <v>2066</v>
      </c>
      <c r="X203" s="73" t="s">
        <v>2066</v>
      </c>
      <c r="Y203" s="73" t="s">
        <v>2066</v>
      </c>
      <c r="Z203" s="73" t="s">
        <v>2066</v>
      </c>
      <c r="AA203" s="73" t="s">
        <v>2122</v>
      </c>
      <c r="AB203" s="73" t="s">
        <v>2032</v>
      </c>
      <c r="AC203" s="72" t="s">
        <v>2032</v>
      </c>
      <c r="AD203" s="606" t="s">
        <v>1589</v>
      </c>
      <c r="AE203" s="14" t="s">
        <v>2014</v>
      </c>
      <c r="AF203" s="280"/>
      <c r="AG203" s="280"/>
      <c r="AH203" s="568"/>
    </row>
    <row r="204" spans="1:34" s="13" customFormat="1" hidden="1" outlineLevel="1" x14ac:dyDescent="0.2">
      <c r="A204" s="584"/>
      <c r="B204" s="585"/>
      <c r="C204" s="591"/>
      <c r="D204" s="393"/>
      <c r="E204" s="659"/>
      <c r="F204" s="143" t="s">
        <v>200</v>
      </c>
      <c r="G204" s="328" t="s">
        <v>1605</v>
      </c>
      <c r="H204" s="144" t="s">
        <v>1550</v>
      </c>
      <c r="I204" s="69" t="s">
        <v>958</v>
      </c>
      <c r="J204" s="69" t="s">
        <v>958</v>
      </c>
      <c r="K204" s="69" t="s">
        <v>958</v>
      </c>
      <c r="L204" s="115"/>
      <c r="M204" s="159" t="s">
        <v>958</v>
      </c>
      <c r="N204" s="69" t="s">
        <v>958</v>
      </c>
      <c r="O204" s="69" t="s">
        <v>958</v>
      </c>
      <c r="Q204" s="616"/>
      <c r="R204" s="616"/>
      <c r="S204" s="616"/>
      <c r="T204" s="616"/>
      <c r="U204" s="620"/>
      <c r="W204" s="73" t="s">
        <v>2066</v>
      </c>
      <c r="X204" s="73" t="s">
        <v>2066</v>
      </c>
      <c r="Y204" s="73" t="s">
        <v>2066</v>
      </c>
      <c r="Z204" s="73" t="s">
        <v>2066</v>
      </c>
      <c r="AA204" s="73" t="s">
        <v>2122</v>
      </c>
      <c r="AB204" s="73" t="s">
        <v>2032</v>
      </c>
      <c r="AC204" s="72" t="s">
        <v>2032</v>
      </c>
      <c r="AD204" s="606" t="s">
        <v>1589</v>
      </c>
      <c r="AE204" s="14" t="s">
        <v>2014</v>
      </c>
      <c r="AF204" s="280"/>
      <c r="AG204" s="280"/>
      <c r="AH204" s="568"/>
    </row>
    <row r="205" spans="1:34" s="13" customFormat="1" hidden="1" outlineLevel="1" x14ac:dyDescent="0.2">
      <c r="A205" s="584"/>
      <c r="B205" s="585"/>
      <c r="C205" s="591"/>
      <c r="D205" s="393"/>
      <c r="E205" s="659"/>
      <c r="F205" s="143" t="s">
        <v>201</v>
      </c>
      <c r="G205" s="328" t="s">
        <v>1605</v>
      </c>
      <c r="H205" s="144" t="s">
        <v>1551</v>
      </c>
      <c r="I205" s="69" t="s">
        <v>958</v>
      </c>
      <c r="J205" s="69" t="s">
        <v>958</v>
      </c>
      <c r="K205" s="69" t="s">
        <v>958</v>
      </c>
      <c r="L205" s="115"/>
      <c r="M205" s="159" t="s">
        <v>958</v>
      </c>
      <c r="N205" s="69" t="s">
        <v>958</v>
      </c>
      <c r="O205" s="69" t="s">
        <v>958</v>
      </c>
      <c r="Q205" s="616"/>
      <c r="R205" s="616"/>
      <c r="S205" s="616"/>
      <c r="T205" s="616"/>
      <c r="U205" s="620"/>
      <c r="W205" s="73" t="s">
        <v>2066</v>
      </c>
      <c r="X205" s="73" t="s">
        <v>2066</v>
      </c>
      <c r="Y205" s="73" t="s">
        <v>2066</v>
      </c>
      <c r="Z205" s="73" t="s">
        <v>2066</v>
      </c>
      <c r="AA205" s="73" t="s">
        <v>2122</v>
      </c>
      <c r="AB205" s="73" t="s">
        <v>2032</v>
      </c>
      <c r="AC205" s="72" t="s">
        <v>2032</v>
      </c>
      <c r="AD205" s="606" t="s">
        <v>1589</v>
      </c>
      <c r="AE205" s="14" t="s">
        <v>2014</v>
      </c>
      <c r="AF205" s="280"/>
      <c r="AG205" s="280"/>
      <c r="AH205" s="568"/>
    </row>
    <row r="206" spans="1:34" s="13" customFormat="1" hidden="1" outlineLevel="1" x14ac:dyDescent="0.2">
      <c r="A206" s="584"/>
      <c r="B206" s="585"/>
      <c r="C206" s="591"/>
      <c r="D206" s="393"/>
      <c r="E206" s="659"/>
      <c r="F206" s="143" t="s">
        <v>202</v>
      </c>
      <c r="G206" s="328" t="s">
        <v>1605</v>
      </c>
      <c r="H206" s="144" t="s">
        <v>1552</v>
      </c>
      <c r="I206" s="69" t="s">
        <v>958</v>
      </c>
      <c r="J206" s="69" t="s">
        <v>958</v>
      </c>
      <c r="K206" s="69" t="s">
        <v>958</v>
      </c>
      <c r="L206" s="115"/>
      <c r="M206" s="159" t="s">
        <v>958</v>
      </c>
      <c r="N206" s="69" t="s">
        <v>958</v>
      </c>
      <c r="O206" s="69" t="s">
        <v>958</v>
      </c>
      <c r="Q206" s="616"/>
      <c r="R206" s="616"/>
      <c r="S206" s="616"/>
      <c r="T206" s="616"/>
      <c r="U206" s="620"/>
      <c r="W206" s="73" t="s">
        <v>2066</v>
      </c>
      <c r="X206" s="73" t="s">
        <v>2066</v>
      </c>
      <c r="Y206" s="73" t="s">
        <v>2066</v>
      </c>
      <c r="Z206" s="73" t="s">
        <v>2066</v>
      </c>
      <c r="AA206" s="73" t="s">
        <v>2122</v>
      </c>
      <c r="AB206" s="73" t="s">
        <v>2032</v>
      </c>
      <c r="AC206" s="72" t="s">
        <v>2032</v>
      </c>
      <c r="AD206" s="606" t="s">
        <v>1589</v>
      </c>
      <c r="AE206" s="14" t="s">
        <v>2014</v>
      </c>
      <c r="AF206" s="280"/>
      <c r="AG206" s="280"/>
      <c r="AH206" s="568"/>
    </row>
    <row r="207" spans="1:34" s="13" customFormat="1" hidden="1" outlineLevel="1" x14ac:dyDescent="0.2">
      <c r="A207" s="584"/>
      <c r="B207" s="585"/>
      <c r="C207" s="591"/>
      <c r="D207" s="393"/>
      <c r="E207" s="659"/>
      <c r="F207" s="145" t="s">
        <v>203</v>
      </c>
      <c r="G207" s="329" t="s">
        <v>1605</v>
      </c>
      <c r="H207" s="146" t="s">
        <v>1553</v>
      </c>
      <c r="I207" s="167" t="s">
        <v>958</v>
      </c>
      <c r="J207" s="167" t="s">
        <v>958</v>
      </c>
      <c r="K207" s="167" t="s">
        <v>958</v>
      </c>
      <c r="L207" s="115"/>
      <c r="M207" s="168" t="s">
        <v>958</v>
      </c>
      <c r="N207" s="167" t="s">
        <v>958</v>
      </c>
      <c r="O207" s="167" t="s">
        <v>958</v>
      </c>
      <c r="Q207" s="619"/>
      <c r="R207" s="619"/>
      <c r="S207" s="619"/>
      <c r="T207" s="619"/>
      <c r="U207" s="620"/>
      <c r="W207" s="73" t="s">
        <v>2066</v>
      </c>
      <c r="X207" s="73" t="s">
        <v>2066</v>
      </c>
      <c r="Y207" s="73" t="s">
        <v>2066</v>
      </c>
      <c r="Z207" s="73" t="s">
        <v>2066</v>
      </c>
      <c r="AA207" s="73" t="s">
        <v>2122</v>
      </c>
      <c r="AB207" s="73" t="s">
        <v>2032</v>
      </c>
      <c r="AC207" s="72" t="s">
        <v>2032</v>
      </c>
      <c r="AD207" s="606" t="s">
        <v>1589</v>
      </c>
      <c r="AE207" s="14" t="s">
        <v>2014</v>
      </c>
      <c r="AF207" s="280"/>
      <c r="AG207" s="280"/>
      <c r="AH207" s="568"/>
    </row>
    <row r="208" spans="1:34" s="13" customFormat="1" hidden="1" outlineLevel="1" x14ac:dyDescent="0.2">
      <c r="A208" s="584"/>
      <c r="B208" s="585"/>
      <c r="C208" s="591"/>
      <c r="D208" s="393"/>
      <c r="E208" s="659"/>
      <c r="F208" s="143" t="s">
        <v>204</v>
      </c>
      <c r="G208" s="328" t="s">
        <v>1605</v>
      </c>
      <c r="H208" s="144" t="s">
        <v>1554</v>
      </c>
      <c r="I208" s="167" t="s">
        <v>958</v>
      </c>
      <c r="J208" s="167" t="s">
        <v>958</v>
      </c>
      <c r="K208" s="167" t="s">
        <v>958</v>
      </c>
      <c r="L208" s="115"/>
      <c r="M208" s="168" t="s">
        <v>958</v>
      </c>
      <c r="N208" s="167" t="s">
        <v>958</v>
      </c>
      <c r="O208" s="167" t="s">
        <v>958</v>
      </c>
      <c r="Q208" s="619"/>
      <c r="R208" s="619"/>
      <c r="S208" s="619"/>
      <c r="T208" s="619"/>
      <c r="U208" s="620"/>
      <c r="W208" s="73" t="s">
        <v>2066</v>
      </c>
      <c r="X208" s="73" t="s">
        <v>2066</v>
      </c>
      <c r="Y208" s="73" t="s">
        <v>2066</v>
      </c>
      <c r="Z208" s="73" t="s">
        <v>2066</v>
      </c>
      <c r="AA208" s="73" t="s">
        <v>2122</v>
      </c>
      <c r="AB208" s="73" t="s">
        <v>2032</v>
      </c>
      <c r="AC208" s="72" t="s">
        <v>2032</v>
      </c>
      <c r="AD208" s="606" t="s">
        <v>1589</v>
      </c>
      <c r="AE208" s="14" t="s">
        <v>2014</v>
      </c>
      <c r="AF208" s="280"/>
      <c r="AG208" s="280"/>
      <c r="AH208" s="568"/>
    </row>
    <row r="209" spans="1:34" s="13" customFormat="1" hidden="1" outlineLevel="1" x14ac:dyDescent="0.2">
      <c r="A209" s="584"/>
      <c r="B209" s="585"/>
      <c r="C209" s="591"/>
      <c r="D209" s="393"/>
      <c r="E209" s="659"/>
      <c r="F209" s="143" t="s">
        <v>205</v>
      </c>
      <c r="G209" s="328" t="s">
        <v>1605</v>
      </c>
      <c r="H209" s="144" t="s">
        <v>1546</v>
      </c>
      <c r="I209" s="167" t="s">
        <v>958</v>
      </c>
      <c r="J209" s="167" t="s">
        <v>958</v>
      </c>
      <c r="K209" s="167" t="s">
        <v>958</v>
      </c>
      <c r="L209" s="115"/>
      <c r="M209" s="168" t="s">
        <v>958</v>
      </c>
      <c r="N209" s="167" t="s">
        <v>958</v>
      </c>
      <c r="O209" s="167" t="s">
        <v>958</v>
      </c>
      <c r="Q209" s="619"/>
      <c r="R209" s="619"/>
      <c r="S209" s="619"/>
      <c r="T209" s="619"/>
      <c r="U209" s="620"/>
      <c r="W209" s="73" t="s">
        <v>2066</v>
      </c>
      <c r="X209" s="73" t="s">
        <v>2066</v>
      </c>
      <c r="Y209" s="73" t="s">
        <v>2066</v>
      </c>
      <c r="Z209" s="73" t="s">
        <v>2066</v>
      </c>
      <c r="AA209" s="73" t="s">
        <v>2122</v>
      </c>
      <c r="AB209" s="73" t="s">
        <v>2032</v>
      </c>
      <c r="AC209" s="72" t="s">
        <v>2032</v>
      </c>
      <c r="AD209" s="606" t="s">
        <v>1589</v>
      </c>
      <c r="AE209" s="14" t="s">
        <v>2014</v>
      </c>
      <c r="AF209" s="280"/>
      <c r="AG209" s="280"/>
      <c r="AH209" s="568"/>
    </row>
    <row r="210" spans="1:34" s="13" customFormat="1" hidden="1" outlineLevel="1" x14ac:dyDescent="0.2">
      <c r="A210" s="584"/>
      <c r="B210" s="585"/>
      <c r="C210" s="591"/>
      <c r="D210" s="393"/>
      <c r="E210" s="659"/>
      <c r="F210" s="145" t="s">
        <v>206</v>
      </c>
      <c r="G210" s="329" t="s">
        <v>1605</v>
      </c>
      <c r="H210" s="146" t="s">
        <v>1555</v>
      </c>
      <c r="I210" s="167" t="s">
        <v>958</v>
      </c>
      <c r="J210" s="167" t="s">
        <v>958</v>
      </c>
      <c r="K210" s="167" t="s">
        <v>958</v>
      </c>
      <c r="L210" s="115"/>
      <c r="M210" s="168" t="s">
        <v>958</v>
      </c>
      <c r="N210" s="167" t="s">
        <v>958</v>
      </c>
      <c r="O210" s="167" t="s">
        <v>958</v>
      </c>
      <c r="Q210" s="619"/>
      <c r="R210" s="619"/>
      <c r="S210" s="619"/>
      <c r="T210" s="619"/>
      <c r="U210" s="620"/>
      <c r="W210" s="73" t="s">
        <v>2066</v>
      </c>
      <c r="X210" s="73" t="s">
        <v>2066</v>
      </c>
      <c r="Y210" s="73" t="s">
        <v>2066</v>
      </c>
      <c r="Z210" s="73" t="s">
        <v>2066</v>
      </c>
      <c r="AA210" s="73" t="s">
        <v>2122</v>
      </c>
      <c r="AB210" s="73" t="s">
        <v>2032</v>
      </c>
      <c r="AC210" s="72" t="s">
        <v>2032</v>
      </c>
      <c r="AD210" s="606" t="s">
        <v>1589</v>
      </c>
      <c r="AE210" s="14" t="s">
        <v>2014</v>
      </c>
      <c r="AF210" s="280"/>
      <c r="AG210" s="280"/>
      <c r="AH210" s="568"/>
    </row>
    <row r="211" spans="1:34" s="13" customFormat="1" hidden="1" outlineLevel="1" x14ac:dyDescent="0.2">
      <c r="A211" s="584"/>
      <c r="B211" s="585"/>
      <c r="C211" s="591"/>
      <c r="D211" s="393"/>
      <c r="E211" s="659"/>
      <c r="F211" s="145" t="s">
        <v>207</v>
      </c>
      <c r="G211" s="329" t="s">
        <v>1605</v>
      </c>
      <c r="H211" s="146" t="s">
        <v>1556</v>
      </c>
      <c r="I211" s="167" t="s">
        <v>958</v>
      </c>
      <c r="J211" s="167" t="s">
        <v>958</v>
      </c>
      <c r="K211" s="167" t="s">
        <v>958</v>
      </c>
      <c r="L211" s="115"/>
      <c r="M211" s="168" t="s">
        <v>958</v>
      </c>
      <c r="N211" s="167" t="s">
        <v>958</v>
      </c>
      <c r="O211" s="167" t="s">
        <v>958</v>
      </c>
      <c r="Q211" s="619"/>
      <c r="R211" s="619"/>
      <c r="S211" s="619"/>
      <c r="T211" s="619"/>
      <c r="U211" s="620"/>
      <c r="W211" s="73" t="s">
        <v>2066</v>
      </c>
      <c r="X211" s="73" t="s">
        <v>2066</v>
      </c>
      <c r="Y211" s="73" t="s">
        <v>2066</v>
      </c>
      <c r="Z211" s="73" t="s">
        <v>2066</v>
      </c>
      <c r="AA211" s="73" t="s">
        <v>2122</v>
      </c>
      <c r="AB211" s="73" t="s">
        <v>2032</v>
      </c>
      <c r="AC211" s="72" t="s">
        <v>2032</v>
      </c>
      <c r="AD211" s="606" t="s">
        <v>1589</v>
      </c>
      <c r="AE211" s="14" t="s">
        <v>2014</v>
      </c>
      <c r="AF211" s="280"/>
      <c r="AG211" s="280"/>
      <c r="AH211" s="568"/>
    </row>
    <row r="212" spans="1:34" s="13" customFormat="1" hidden="1" outlineLevel="1" x14ac:dyDescent="0.2">
      <c r="A212" s="584"/>
      <c r="B212" s="585"/>
      <c r="C212" s="591"/>
      <c r="D212" s="393"/>
      <c r="E212" s="659"/>
      <c r="F212" s="143" t="s">
        <v>208</v>
      </c>
      <c r="G212" s="328" t="s">
        <v>1605</v>
      </c>
      <c r="H212" s="144" t="s">
        <v>1557</v>
      </c>
      <c r="I212" s="167" t="s">
        <v>958</v>
      </c>
      <c r="J212" s="167" t="s">
        <v>958</v>
      </c>
      <c r="K212" s="167" t="s">
        <v>958</v>
      </c>
      <c r="L212" s="115"/>
      <c r="M212" s="168" t="s">
        <v>958</v>
      </c>
      <c r="N212" s="167" t="s">
        <v>958</v>
      </c>
      <c r="O212" s="167" t="s">
        <v>958</v>
      </c>
      <c r="Q212" s="619"/>
      <c r="R212" s="619"/>
      <c r="S212" s="619"/>
      <c r="T212" s="619"/>
      <c r="U212" s="620"/>
      <c r="W212" s="73" t="s">
        <v>2066</v>
      </c>
      <c r="X212" s="73" t="s">
        <v>2066</v>
      </c>
      <c r="Y212" s="73" t="s">
        <v>2066</v>
      </c>
      <c r="Z212" s="73" t="s">
        <v>2066</v>
      </c>
      <c r="AA212" s="73" t="s">
        <v>2122</v>
      </c>
      <c r="AB212" s="73" t="s">
        <v>2032</v>
      </c>
      <c r="AC212" s="72" t="s">
        <v>2032</v>
      </c>
      <c r="AD212" s="606" t="s">
        <v>1589</v>
      </c>
      <c r="AE212" s="14" t="s">
        <v>2014</v>
      </c>
      <c r="AF212" s="280"/>
      <c r="AG212" s="280"/>
      <c r="AH212" s="568"/>
    </row>
    <row r="213" spans="1:34" s="16" customFormat="1" hidden="1" outlineLevel="1" x14ac:dyDescent="0.2">
      <c r="A213" s="584"/>
      <c r="B213" s="585"/>
      <c r="C213" s="591"/>
      <c r="D213" s="393"/>
      <c r="E213" s="659"/>
      <c r="F213" s="163" t="s">
        <v>1094</v>
      </c>
      <c r="G213" s="333" t="s">
        <v>1605</v>
      </c>
      <c r="H213" s="164" t="s">
        <v>209</v>
      </c>
      <c r="I213" s="161" t="s">
        <v>958</v>
      </c>
      <c r="J213" s="161" t="s">
        <v>958</v>
      </c>
      <c r="K213" s="161" t="s">
        <v>958</v>
      </c>
      <c r="L213" s="95"/>
      <c r="M213" s="162" t="s">
        <v>958</v>
      </c>
      <c r="N213" s="161" t="s">
        <v>958</v>
      </c>
      <c r="O213" s="161" t="s">
        <v>958</v>
      </c>
      <c r="Q213" s="618"/>
      <c r="R213" s="618"/>
      <c r="S213" s="618"/>
      <c r="T213" s="618"/>
      <c r="U213" s="620"/>
      <c r="W213" s="73" t="s">
        <v>2066</v>
      </c>
      <c r="X213" s="73" t="s">
        <v>2066</v>
      </c>
      <c r="Y213" s="73" t="s">
        <v>2066</v>
      </c>
      <c r="Z213" s="73" t="s">
        <v>2066</v>
      </c>
      <c r="AA213" s="73" t="s">
        <v>2122</v>
      </c>
      <c r="AB213" s="73" t="s">
        <v>2032</v>
      </c>
      <c r="AC213" s="72" t="s">
        <v>2032</v>
      </c>
      <c r="AD213" s="606" t="s">
        <v>1589</v>
      </c>
      <c r="AE213" s="14" t="s">
        <v>2014</v>
      </c>
      <c r="AF213" s="280"/>
      <c r="AG213" s="280"/>
      <c r="AH213" s="568"/>
    </row>
    <row r="214" spans="1:34" s="16" customFormat="1" hidden="1" outlineLevel="1" x14ac:dyDescent="0.2">
      <c r="A214" s="591"/>
      <c r="B214" s="599"/>
      <c r="C214" s="591"/>
      <c r="D214" s="676"/>
      <c r="E214" s="659"/>
      <c r="F214" s="93" t="s">
        <v>2494</v>
      </c>
      <c r="G214" s="311" t="s">
        <v>1605</v>
      </c>
      <c r="H214" s="94" t="s">
        <v>2967</v>
      </c>
      <c r="I214" s="161" t="s">
        <v>958</v>
      </c>
      <c r="J214" s="161" t="s">
        <v>958</v>
      </c>
      <c r="K214" s="161" t="s">
        <v>958</v>
      </c>
      <c r="L214" s="95"/>
      <c r="M214" s="162" t="s">
        <v>958</v>
      </c>
      <c r="N214" s="161" t="s">
        <v>958</v>
      </c>
      <c r="O214" s="161" t="s">
        <v>958</v>
      </c>
      <c r="Q214" s="618"/>
      <c r="R214" s="618"/>
      <c r="S214" s="618"/>
      <c r="T214" s="618"/>
      <c r="U214" s="620"/>
      <c r="W214" s="73" t="s">
        <v>2066</v>
      </c>
      <c r="X214" s="73" t="s">
        <v>2066</v>
      </c>
      <c r="Y214" s="73" t="s">
        <v>2066</v>
      </c>
      <c r="Z214" s="73" t="s">
        <v>2066</v>
      </c>
      <c r="AA214" s="73" t="s">
        <v>2122</v>
      </c>
      <c r="AB214" s="73" t="s">
        <v>2032</v>
      </c>
      <c r="AC214" s="72" t="s">
        <v>2032</v>
      </c>
      <c r="AD214" s="606" t="s">
        <v>3569</v>
      </c>
      <c r="AE214" s="606" t="s">
        <v>3572</v>
      </c>
      <c r="AF214" s="388"/>
      <c r="AG214" s="388"/>
      <c r="AH214" s="568"/>
    </row>
    <row r="215" spans="1:34" ht="18.75" hidden="1" outlineLevel="1" thickBot="1" x14ac:dyDescent="0.25">
      <c r="C215" s="589"/>
      <c r="D215" s="381"/>
      <c r="E215" s="657"/>
      <c r="F215" s="87" t="s">
        <v>210</v>
      </c>
      <c r="G215" s="310"/>
      <c r="H215" s="88" t="s">
        <v>2152</v>
      </c>
      <c r="I215" s="90"/>
      <c r="J215" s="90"/>
      <c r="K215" s="90"/>
      <c r="L215" s="91"/>
      <c r="M215" s="92"/>
      <c r="N215" s="90"/>
      <c r="O215" s="90"/>
      <c r="Q215" s="609"/>
      <c r="R215" s="609"/>
      <c r="S215" s="609"/>
      <c r="T215" s="609"/>
      <c r="U215" s="620"/>
      <c r="W215" s="280"/>
      <c r="X215" s="280"/>
      <c r="Y215" s="278"/>
      <c r="Z215" s="278"/>
      <c r="AA215" s="278"/>
      <c r="AB215" s="278"/>
      <c r="AC215" s="278"/>
      <c r="AD215" s="280"/>
      <c r="AE215" s="280"/>
      <c r="AF215" s="280"/>
      <c r="AG215" s="280"/>
      <c r="AH215" s="568"/>
    </row>
    <row r="216" spans="1:34" s="13" customFormat="1" hidden="1" outlineLevel="1" x14ac:dyDescent="0.2">
      <c r="A216" s="584"/>
      <c r="B216" s="585"/>
      <c r="C216" s="591"/>
      <c r="D216" s="676"/>
      <c r="E216" s="659"/>
      <c r="F216" s="145" t="s">
        <v>212</v>
      </c>
      <c r="G216" s="329" t="s">
        <v>1605</v>
      </c>
      <c r="H216" s="146" t="s">
        <v>2591</v>
      </c>
      <c r="I216" s="69" t="s">
        <v>958</v>
      </c>
      <c r="J216" s="69" t="s">
        <v>958</v>
      </c>
      <c r="K216" s="69" t="s">
        <v>958</v>
      </c>
      <c r="L216" s="115"/>
      <c r="M216" s="159" t="s">
        <v>958</v>
      </c>
      <c r="N216" s="69" t="s">
        <v>958</v>
      </c>
      <c r="O216" s="69" t="s">
        <v>958</v>
      </c>
      <c r="Q216" s="616"/>
      <c r="R216" s="616"/>
      <c r="S216" s="616"/>
      <c r="T216" s="616"/>
      <c r="U216" s="620"/>
      <c r="W216" s="73" t="s">
        <v>2066</v>
      </c>
      <c r="X216" s="73" t="s">
        <v>2066</v>
      </c>
      <c r="Y216" s="283" t="s">
        <v>2066</v>
      </c>
      <c r="Z216" s="283" t="s">
        <v>2066</v>
      </c>
      <c r="AA216" s="73" t="s">
        <v>2122</v>
      </c>
      <c r="AB216" s="73" t="s">
        <v>2032</v>
      </c>
      <c r="AC216" s="72" t="s">
        <v>2032</v>
      </c>
      <c r="AD216" s="14" t="s">
        <v>1092</v>
      </c>
      <c r="AE216" s="14" t="s">
        <v>1092</v>
      </c>
      <c r="AF216" s="280"/>
      <c r="AG216" s="280"/>
      <c r="AH216" s="568"/>
    </row>
    <row r="217" spans="1:34" s="13" customFormat="1" hidden="1" outlineLevel="1" x14ac:dyDescent="0.2">
      <c r="A217" s="584"/>
      <c r="B217" s="585"/>
      <c r="C217" s="591"/>
      <c r="D217" s="676"/>
      <c r="E217" s="659"/>
      <c r="F217" s="145" t="s">
        <v>213</v>
      </c>
      <c r="G217" s="329" t="s">
        <v>1605</v>
      </c>
      <c r="H217" s="146" t="s">
        <v>2593</v>
      </c>
      <c r="I217" s="69" t="s">
        <v>958</v>
      </c>
      <c r="J217" s="69" t="s">
        <v>958</v>
      </c>
      <c r="K217" s="69" t="s">
        <v>958</v>
      </c>
      <c r="L217" s="115"/>
      <c r="M217" s="159" t="s">
        <v>958</v>
      </c>
      <c r="N217" s="69" t="s">
        <v>958</v>
      </c>
      <c r="O217" s="69" t="s">
        <v>958</v>
      </c>
      <c r="Q217" s="616"/>
      <c r="R217" s="616"/>
      <c r="S217" s="616"/>
      <c r="T217" s="616"/>
      <c r="U217" s="620"/>
      <c r="W217" s="73" t="s">
        <v>2066</v>
      </c>
      <c r="X217" s="73" t="s">
        <v>2066</v>
      </c>
      <c r="Y217" s="283" t="s">
        <v>2066</v>
      </c>
      <c r="Z217" s="283" t="s">
        <v>2066</v>
      </c>
      <c r="AA217" s="73" t="s">
        <v>2122</v>
      </c>
      <c r="AB217" s="73" t="s">
        <v>2032</v>
      </c>
      <c r="AC217" s="72" t="s">
        <v>2032</v>
      </c>
      <c r="AD217" s="14" t="s">
        <v>1092</v>
      </c>
      <c r="AE217" s="14" t="s">
        <v>1092</v>
      </c>
      <c r="AF217" s="280"/>
      <c r="AG217" s="280"/>
      <c r="AH217" s="568"/>
    </row>
    <row r="218" spans="1:34" s="13" customFormat="1" hidden="1" outlineLevel="1" x14ac:dyDescent="0.2">
      <c r="A218" s="584"/>
      <c r="B218" s="585"/>
      <c r="C218" s="591"/>
      <c r="D218" s="676"/>
      <c r="E218" s="659"/>
      <c r="F218" s="145" t="s">
        <v>2594</v>
      </c>
      <c r="G218" s="329" t="s">
        <v>1605</v>
      </c>
      <c r="H218" s="146" t="s">
        <v>2595</v>
      </c>
      <c r="I218" s="69" t="s">
        <v>958</v>
      </c>
      <c r="J218" s="69" t="s">
        <v>958</v>
      </c>
      <c r="K218" s="69" t="s">
        <v>958</v>
      </c>
      <c r="L218" s="115"/>
      <c r="M218" s="159" t="s">
        <v>958</v>
      </c>
      <c r="N218" s="69" t="s">
        <v>958</v>
      </c>
      <c r="O218" s="69" t="s">
        <v>958</v>
      </c>
      <c r="Q218" s="616"/>
      <c r="R218" s="616"/>
      <c r="S218" s="616"/>
      <c r="T218" s="616"/>
      <c r="U218" s="620"/>
      <c r="W218" s="73" t="s">
        <v>2066</v>
      </c>
      <c r="X218" s="73" t="s">
        <v>2066</v>
      </c>
      <c r="Y218" s="283" t="s">
        <v>2066</v>
      </c>
      <c r="Z218" s="283" t="s">
        <v>2066</v>
      </c>
      <c r="AA218" s="73" t="s">
        <v>2122</v>
      </c>
      <c r="AB218" s="73" t="s">
        <v>2032</v>
      </c>
      <c r="AC218" s="72" t="s">
        <v>2032</v>
      </c>
      <c r="AD218" s="14" t="s">
        <v>1092</v>
      </c>
      <c r="AE218" s="14" t="s">
        <v>1092</v>
      </c>
      <c r="AF218" s="280"/>
      <c r="AG218" s="280"/>
      <c r="AH218" s="568"/>
    </row>
    <row r="219" spans="1:34" s="13" customFormat="1" hidden="1" outlineLevel="1" x14ac:dyDescent="0.2">
      <c r="A219" s="584"/>
      <c r="B219" s="585"/>
      <c r="C219" s="591"/>
      <c r="D219" s="676"/>
      <c r="E219" s="659"/>
      <c r="F219" s="145" t="s">
        <v>2597</v>
      </c>
      <c r="G219" s="329" t="s">
        <v>1605</v>
      </c>
      <c r="H219" s="146" t="s">
        <v>2598</v>
      </c>
      <c r="I219" s="69" t="s">
        <v>958</v>
      </c>
      <c r="J219" s="69" t="s">
        <v>958</v>
      </c>
      <c r="K219" s="69" t="s">
        <v>958</v>
      </c>
      <c r="L219" s="115"/>
      <c r="M219" s="159" t="s">
        <v>958</v>
      </c>
      <c r="N219" s="69" t="s">
        <v>958</v>
      </c>
      <c r="O219" s="69" t="s">
        <v>958</v>
      </c>
      <c r="Q219" s="616"/>
      <c r="R219" s="616"/>
      <c r="S219" s="616"/>
      <c r="T219" s="616"/>
      <c r="U219" s="620"/>
      <c r="W219" s="73" t="s">
        <v>2066</v>
      </c>
      <c r="X219" s="73" t="s">
        <v>2066</v>
      </c>
      <c r="Y219" s="283" t="s">
        <v>2066</v>
      </c>
      <c r="Z219" s="283" t="s">
        <v>2066</v>
      </c>
      <c r="AA219" s="73" t="s">
        <v>2122</v>
      </c>
      <c r="AB219" s="73" t="s">
        <v>2032</v>
      </c>
      <c r="AC219" s="72" t="s">
        <v>2032</v>
      </c>
      <c r="AD219" s="14" t="s">
        <v>1092</v>
      </c>
      <c r="AE219" s="14" t="s">
        <v>1092</v>
      </c>
      <c r="AF219" s="280"/>
      <c r="AG219" s="280"/>
      <c r="AH219" s="568"/>
    </row>
    <row r="220" spans="1:34" s="13" customFormat="1" hidden="1" outlineLevel="1" x14ac:dyDescent="0.2">
      <c r="A220" s="584"/>
      <c r="B220" s="585"/>
      <c r="C220" s="591"/>
      <c r="D220" s="676"/>
      <c r="E220" s="659"/>
      <c r="F220" s="143" t="s">
        <v>214</v>
      </c>
      <c r="G220" s="328" t="s">
        <v>1605</v>
      </c>
      <c r="H220" s="144" t="s">
        <v>2606</v>
      </c>
      <c r="I220" s="69" t="s">
        <v>958</v>
      </c>
      <c r="J220" s="69" t="s">
        <v>958</v>
      </c>
      <c r="K220" s="69" t="s">
        <v>958</v>
      </c>
      <c r="L220" s="115"/>
      <c r="M220" s="159" t="s">
        <v>958</v>
      </c>
      <c r="N220" s="69" t="s">
        <v>958</v>
      </c>
      <c r="O220" s="69" t="s">
        <v>958</v>
      </c>
      <c r="Q220" s="616"/>
      <c r="R220" s="616"/>
      <c r="S220" s="616"/>
      <c r="T220" s="616"/>
      <c r="U220" s="620"/>
      <c r="W220" s="73" t="s">
        <v>2066</v>
      </c>
      <c r="X220" s="73" t="s">
        <v>2066</v>
      </c>
      <c r="Y220" s="283" t="s">
        <v>2066</v>
      </c>
      <c r="Z220" s="283" t="s">
        <v>2066</v>
      </c>
      <c r="AA220" s="73" t="s">
        <v>2122</v>
      </c>
      <c r="AB220" s="73" t="s">
        <v>2032</v>
      </c>
      <c r="AC220" s="72" t="s">
        <v>2032</v>
      </c>
      <c r="AD220" s="14" t="s">
        <v>1092</v>
      </c>
      <c r="AE220" s="14" t="s">
        <v>1092</v>
      </c>
      <c r="AF220" s="280"/>
      <c r="AG220" s="280"/>
      <c r="AH220" s="568"/>
    </row>
    <row r="221" spans="1:34" s="13" customFormat="1" hidden="1" outlineLevel="1" x14ac:dyDescent="0.2">
      <c r="A221" s="584"/>
      <c r="B221" s="585"/>
      <c r="C221" s="591"/>
      <c r="D221" s="676"/>
      <c r="E221" s="659"/>
      <c r="F221" s="143" t="s">
        <v>215</v>
      </c>
      <c r="G221" s="328" t="s">
        <v>1605</v>
      </c>
      <c r="H221" s="144" t="s">
        <v>2607</v>
      </c>
      <c r="I221" s="69" t="s">
        <v>958</v>
      </c>
      <c r="J221" s="69" t="s">
        <v>958</v>
      </c>
      <c r="K221" s="69" t="s">
        <v>958</v>
      </c>
      <c r="L221" s="115"/>
      <c r="M221" s="159" t="s">
        <v>958</v>
      </c>
      <c r="N221" s="69" t="s">
        <v>958</v>
      </c>
      <c r="O221" s="69" t="s">
        <v>958</v>
      </c>
      <c r="Q221" s="616"/>
      <c r="R221" s="616"/>
      <c r="S221" s="616"/>
      <c r="T221" s="616"/>
      <c r="U221" s="620"/>
      <c r="W221" s="73" t="s">
        <v>2066</v>
      </c>
      <c r="X221" s="73" t="s">
        <v>2066</v>
      </c>
      <c r="Y221" s="283" t="s">
        <v>2066</v>
      </c>
      <c r="Z221" s="283" t="s">
        <v>2066</v>
      </c>
      <c r="AA221" s="73" t="s">
        <v>2122</v>
      </c>
      <c r="AB221" s="73" t="s">
        <v>2032</v>
      </c>
      <c r="AC221" s="72" t="s">
        <v>2032</v>
      </c>
      <c r="AD221" s="14" t="s">
        <v>1092</v>
      </c>
      <c r="AE221" s="14" t="s">
        <v>1092</v>
      </c>
      <c r="AF221" s="280"/>
      <c r="AG221" s="280"/>
      <c r="AH221" s="568"/>
    </row>
    <row r="222" spans="1:34" s="13" customFormat="1" hidden="1" outlineLevel="1" x14ac:dyDescent="0.2">
      <c r="A222" s="584"/>
      <c r="B222" s="585"/>
      <c r="C222" s="591"/>
      <c r="D222" s="676"/>
      <c r="E222" s="659"/>
      <c r="F222" s="143" t="s">
        <v>2608</v>
      </c>
      <c r="G222" s="328" t="s">
        <v>1605</v>
      </c>
      <c r="H222" s="144" t="s">
        <v>2609</v>
      </c>
      <c r="I222" s="69" t="s">
        <v>958</v>
      </c>
      <c r="J222" s="69" t="s">
        <v>958</v>
      </c>
      <c r="K222" s="69" t="s">
        <v>958</v>
      </c>
      <c r="L222" s="115"/>
      <c r="M222" s="159" t="s">
        <v>958</v>
      </c>
      <c r="N222" s="69" t="s">
        <v>958</v>
      </c>
      <c r="O222" s="69" t="s">
        <v>958</v>
      </c>
      <c r="Q222" s="616"/>
      <c r="R222" s="616"/>
      <c r="S222" s="616"/>
      <c r="T222" s="616"/>
      <c r="U222" s="620"/>
      <c r="W222" s="73" t="s">
        <v>2066</v>
      </c>
      <c r="X222" s="73" t="s">
        <v>2066</v>
      </c>
      <c r="Y222" s="283" t="s">
        <v>2066</v>
      </c>
      <c r="Z222" s="283" t="s">
        <v>2066</v>
      </c>
      <c r="AA222" s="73" t="s">
        <v>2122</v>
      </c>
      <c r="AB222" s="73" t="s">
        <v>2032</v>
      </c>
      <c r="AC222" s="72" t="s">
        <v>2032</v>
      </c>
      <c r="AD222" s="14" t="s">
        <v>1092</v>
      </c>
      <c r="AE222" s="14" t="s">
        <v>1092</v>
      </c>
      <c r="AF222" s="280"/>
      <c r="AG222" s="280"/>
      <c r="AH222" s="568"/>
    </row>
    <row r="223" spans="1:34" s="13" customFormat="1" hidden="1" outlineLevel="1" x14ac:dyDescent="0.2">
      <c r="A223" s="584"/>
      <c r="B223" s="585"/>
      <c r="C223" s="591"/>
      <c r="D223" s="677"/>
      <c r="E223" s="659"/>
      <c r="F223" s="143" t="s">
        <v>216</v>
      </c>
      <c r="G223" s="328" t="s">
        <v>1605</v>
      </c>
      <c r="H223" s="144" t="s">
        <v>2612</v>
      </c>
      <c r="I223" s="69" t="s">
        <v>958</v>
      </c>
      <c r="J223" s="69" t="s">
        <v>958</v>
      </c>
      <c r="K223" s="69" t="s">
        <v>958</v>
      </c>
      <c r="L223" s="115"/>
      <c r="M223" s="159" t="s">
        <v>958</v>
      </c>
      <c r="N223" s="69" t="s">
        <v>958</v>
      </c>
      <c r="O223" s="69" t="s">
        <v>958</v>
      </c>
      <c r="Q223" s="616"/>
      <c r="R223" s="616"/>
      <c r="S223" s="616"/>
      <c r="T223" s="616"/>
      <c r="U223" s="620"/>
      <c r="W223" s="73" t="s">
        <v>2066</v>
      </c>
      <c r="X223" s="73" t="s">
        <v>2066</v>
      </c>
      <c r="Y223" s="283" t="s">
        <v>2066</v>
      </c>
      <c r="Z223" s="283" t="s">
        <v>2066</v>
      </c>
      <c r="AA223" s="73" t="s">
        <v>2122</v>
      </c>
      <c r="AB223" s="73" t="s">
        <v>2032</v>
      </c>
      <c r="AC223" s="72" t="s">
        <v>2032</v>
      </c>
      <c r="AD223" s="14" t="s">
        <v>1092</v>
      </c>
      <c r="AE223" s="14" t="s">
        <v>1092</v>
      </c>
      <c r="AF223" s="280"/>
      <c r="AG223" s="280"/>
      <c r="AH223" s="568"/>
    </row>
    <row r="224" spans="1:34" s="13" customFormat="1" hidden="1" outlineLevel="1" x14ac:dyDescent="0.2">
      <c r="A224" s="584"/>
      <c r="B224" s="585"/>
      <c r="C224" s="591"/>
      <c r="D224" s="677"/>
      <c r="E224" s="659"/>
      <c r="F224" s="143" t="s">
        <v>217</v>
      </c>
      <c r="G224" s="328" t="s">
        <v>1605</v>
      </c>
      <c r="H224" s="144" t="s">
        <v>2963</v>
      </c>
      <c r="I224" s="69" t="s">
        <v>958</v>
      </c>
      <c r="J224" s="69" t="s">
        <v>958</v>
      </c>
      <c r="K224" s="69" t="s">
        <v>958</v>
      </c>
      <c r="L224" s="115"/>
      <c r="M224" s="159" t="s">
        <v>958</v>
      </c>
      <c r="N224" s="69" t="s">
        <v>958</v>
      </c>
      <c r="O224" s="69" t="s">
        <v>958</v>
      </c>
      <c r="Q224" s="616"/>
      <c r="R224" s="616"/>
      <c r="S224" s="616"/>
      <c r="T224" s="616"/>
      <c r="U224" s="620"/>
      <c r="W224" s="73" t="s">
        <v>2066</v>
      </c>
      <c r="X224" s="73" t="s">
        <v>2066</v>
      </c>
      <c r="Y224" s="283" t="s">
        <v>2066</v>
      </c>
      <c r="Z224" s="283" t="s">
        <v>2066</v>
      </c>
      <c r="AA224" s="73" t="s">
        <v>2122</v>
      </c>
      <c r="AB224" s="73" t="s">
        <v>2032</v>
      </c>
      <c r="AC224" s="72" t="s">
        <v>2032</v>
      </c>
      <c r="AD224" s="14" t="s">
        <v>1092</v>
      </c>
      <c r="AE224" s="14" t="s">
        <v>1092</v>
      </c>
      <c r="AF224" s="280"/>
      <c r="AG224" s="280"/>
      <c r="AH224" s="568"/>
    </row>
    <row r="225" spans="1:34" s="13" customFormat="1" hidden="1" outlineLevel="1" x14ac:dyDescent="0.2">
      <c r="A225" s="584"/>
      <c r="B225" s="585"/>
      <c r="C225" s="591"/>
      <c r="D225" s="677"/>
      <c r="E225" s="659"/>
      <c r="F225" s="143" t="s">
        <v>218</v>
      </c>
      <c r="G225" s="328" t="s">
        <v>1605</v>
      </c>
      <c r="H225" s="144" t="s">
        <v>2962</v>
      </c>
      <c r="I225" s="69" t="s">
        <v>958</v>
      </c>
      <c r="J225" s="69" t="s">
        <v>958</v>
      </c>
      <c r="K225" s="69" t="s">
        <v>958</v>
      </c>
      <c r="L225" s="115"/>
      <c r="M225" s="159" t="s">
        <v>958</v>
      </c>
      <c r="N225" s="69" t="s">
        <v>958</v>
      </c>
      <c r="O225" s="69" t="s">
        <v>958</v>
      </c>
      <c r="Q225" s="616"/>
      <c r="R225" s="616"/>
      <c r="S225" s="616"/>
      <c r="T225" s="616"/>
      <c r="U225" s="620"/>
      <c r="W225" s="73" t="s">
        <v>2066</v>
      </c>
      <c r="X225" s="73" t="s">
        <v>2066</v>
      </c>
      <c r="Y225" s="283" t="s">
        <v>2066</v>
      </c>
      <c r="Z225" s="283" t="s">
        <v>2066</v>
      </c>
      <c r="AA225" s="73" t="s">
        <v>2122</v>
      </c>
      <c r="AB225" s="73" t="s">
        <v>2032</v>
      </c>
      <c r="AC225" s="72" t="s">
        <v>2032</v>
      </c>
      <c r="AD225" s="14" t="s">
        <v>1092</v>
      </c>
      <c r="AE225" s="14" t="s">
        <v>1092</v>
      </c>
      <c r="AF225" s="280"/>
      <c r="AG225" s="280"/>
      <c r="AH225" s="568"/>
    </row>
    <row r="226" spans="1:34" s="13" customFormat="1" hidden="1" outlineLevel="1" x14ac:dyDescent="0.2">
      <c r="A226" s="584"/>
      <c r="B226" s="585"/>
      <c r="C226" s="591"/>
      <c r="D226" s="677"/>
      <c r="E226" s="659"/>
      <c r="F226" s="143" t="s">
        <v>219</v>
      </c>
      <c r="G226" s="328" t="s">
        <v>1605</v>
      </c>
      <c r="H226" s="144" t="s">
        <v>2615</v>
      </c>
      <c r="I226" s="69" t="s">
        <v>958</v>
      </c>
      <c r="J226" s="69" t="s">
        <v>958</v>
      </c>
      <c r="K226" s="69" t="s">
        <v>958</v>
      </c>
      <c r="L226" s="115"/>
      <c r="M226" s="159" t="s">
        <v>958</v>
      </c>
      <c r="N226" s="69" t="s">
        <v>958</v>
      </c>
      <c r="O226" s="69" t="s">
        <v>958</v>
      </c>
      <c r="Q226" s="616"/>
      <c r="R226" s="616"/>
      <c r="S226" s="616"/>
      <c r="T226" s="616"/>
      <c r="U226" s="620"/>
      <c r="W226" s="73" t="s">
        <v>2066</v>
      </c>
      <c r="X226" s="73" t="s">
        <v>2066</v>
      </c>
      <c r="Y226" s="283" t="s">
        <v>2066</v>
      </c>
      <c r="Z226" s="283" t="s">
        <v>2066</v>
      </c>
      <c r="AA226" s="73" t="s">
        <v>2122</v>
      </c>
      <c r="AB226" s="73" t="s">
        <v>2032</v>
      </c>
      <c r="AC226" s="72" t="s">
        <v>2032</v>
      </c>
      <c r="AD226" s="14" t="s">
        <v>1092</v>
      </c>
      <c r="AE226" s="14" t="s">
        <v>1092</v>
      </c>
      <c r="AF226" s="280"/>
      <c r="AG226" s="280"/>
      <c r="AH226" s="568"/>
    </row>
    <row r="227" spans="1:34" s="13" customFormat="1" hidden="1" outlineLevel="1" x14ac:dyDescent="0.2">
      <c r="A227" s="584"/>
      <c r="B227" s="585"/>
      <c r="C227" s="591"/>
      <c r="D227" s="393"/>
      <c r="E227" s="659"/>
      <c r="F227" s="143" t="s">
        <v>220</v>
      </c>
      <c r="G227" s="328" t="s">
        <v>1605</v>
      </c>
      <c r="H227" s="144" t="s">
        <v>2208</v>
      </c>
      <c r="I227" s="69" t="s">
        <v>958</v>
      </c>
      <c r="J227" s="69" t="s">
        <v>958</v>
      </c>
      <c r="K227" s="69" t="s">
        <v>958</v>
      </c>
      <c r="L227" s="115"/>
      <c r="M227" s="159" t="s">
        <v>958</v>
      </c>
      <c r="N227" s="69" t="s">
        <v>958</v>
      </c>
      <c r="O227" s="69" t="s">
        <v>958</v>
      </c>
      <c r="Q227" s="616"/>
      <c r="R227" s="616"/>
      <c r="S227" s="616"/>
      <c r="T227" s="616"/>
      <c r="U227" s="620"/>
      <c r="W227" s="73" t="s">
        <v>2066</v>
      </c>
      <c r="X227" s="73" t="s">
        <v>2066</v>
      </c>
      <c r="Y227" s="283" t="s">
        <v>2066</v>
      </c>
      <c r="Z227" s="283" t="s">
        <v>2066</v>
      </c>
      <c r="AA227" s="73" t="s">
        <v>2122</v>
      </c>
      <c r="AB227" s="73" t="s">
        <v>2032</v>
      </c>
      <c r="AC227" s="72" t="s">
        <v>2032</v>
      </c>
      <c r="AD227" s="14" t="s">
        <v>1092</v>
      </c>
      <c r="AE227" s="14" t="s">
        <v>1092</v>
      </c>
      <c r="AF227" s="280"/>
      <c r="AG227" s="280"/>
      <c r="AH227" s="568"/>
    </row>
    <row r="228" spans="1:34" s="7" customFormat="1" hidden="1" outlineLevel="1" x14ac:dyDescent="0.2">
      <c r="A228" s="596"/>
      <c r="B228" s="600"/>
      <c r="C228" s="589"/>
      <c r="D228" s="381"/>
      <c r="E228" s="657"/>
      <c r="F228" s="158" t="s">
        <v>2452</v>
      </c>
      <c r="G228" s="313" t="s">
        <v>1605</v>
      </c>
      <c r="H228" s="103" t="s">
        <v>2453</v>
      </c>
      <c r="I228" s="229" t="s">
        <v>958</v>
      </c>
      <c r="J228" s="229" t="s">
        <v>958</v>
      </c>
      <c r="K228" s="229" t="s">
        <v>958</v>
      </c>
      <c r="L228" s="115"/>
      <c r="M228" s="237" t="s">
        <v>958</v>
      </c>
      <c r="N228" s="229" t="s">
        <v>958</v>
      </c>
      <c r="O228" s="229" t="s">
        <v>958</v>
      </c>
      <c r="Q228" s="616"/>
      <c r="R228" s="616"/>
      <c r="S228" s="616"/>
      <c r="T228" s="616"/>
      <c r="U228" s="620"/>
      <c r="W228" s="358" t="s">
        <v>2066</v>
      </c>
      <c r="X228" s="358" t="s">
        <v>2066</v>
      </c>
      <c r="Y228" s="405" t="s">
        <v>2066</v>
      </c>
      <c r="Z228" s="405" t="s">
        <v>2066</v>
      </c>
      <c r="AA228" s="358" t="s">
        <v>2122</v>
      </c>
      <c r="AB228" s="358" t="s">
        <v>2032</v>
      </c>
      <c r="AC228" s="72" t="s">
        <v>2032</v>
      </c>
      <c r="AD228" s="399" t="s">
        <v>1092</v>
      </c>
      <c r="AE228" s="399" t="s">
        <v>1092</v>
      </c>
      <c r="AF228" s="280"/>
      <c r="AG228" s="280"/>
      <c r="AH228" s="568"/>
    </row>
    <row r="229" spans="1:34" s="7" customFormat="1" hidden="1" outlineLevel="1" x14ac:dyDescent="0.2">
      <c r="A229" s="584"/>
      <c r="B229" s="585"/>
      <c r="C229" s="591"/>
      <c r="D229" s="676"/>
      <c r="E229" s="659"/>
      <c r="F229" s="158" t="s">
        <v>2617</v>
      </c>
      <c r="G229" s="313" t="s">
        <v>1605</v>
      </c>
      <c r="H229" s="103" t="s">
        <v>2964</v>
      </c>
      <c r="I229" s="229" t="s">
        <v>958</v>
      </c>
      <c r="J229" s="229" t="s">
        <v>958</v>
      </c>
      <c r="K229" s="229" t="s">
        <v>958</v>
      </c>
      <c r="L229" s="115"/>
      <c r="M229" s="237" t="s">
        <v>958</v>
      </c>
      <c r="N229" s="229" t="s">
        <v>958</v>
      </c>
      <c r="O229" s="229" t="s">
        <v>958</v>
      </c>
      <c r="Q229" s="616"/>
      <c r="R229" s="616"/>
      <c r="S229" s="616"/>
      <c r="T229" s="616"/>
      <c r="U229" s="620"/>
      <c r="W229" s="358" t="s">
        <v>2066</v>
      </c>
      <c r="X229" s="358" t="s">
        <v>2066</v>
      </c>
      <c r="Y229" s="405" t="s">
        <v>2066</v>
      </c>
      <c r="Z229" s="405" t="s">
        <v>2066</v>
      </c>
      <c r="AA229" s="358" t="s">
        <v>2122</v>
      </c>
      <c r="AB229" s="358" t="s">
        <v>2032</v>
      </c>
      <c r="AC229" s="72" t="s">
        <v>2032</v>
      </c>
      <c r="AD229" s="399" t="s">
        <v>1092</v>
      </c>
      <c r="AE229" s="399" t="s">
        <v>1092</v>
      </c>
      <c r="AF229" s="280"/>
      <c r="AG229" s="280"/>
      <c r="AH229" s="568"/>
    </row>
    <row r="230" spans="1:34" s="7" customFormat="1" hidden="1" outlineLevel="1" x14ac:dyDescent="0.2">
      <c r="A230" s="584"/>
      <c r="B230" s="585"/>
      <c r="C230" s="591"/>
      <c r="D230" s="676"/>
      <c r="E230" s="659"/>
      <c r="F230" s="158" t="s">
        <v>2619</v>
      </c>
      <c r="G230" s="313" t="s">
        <v>1605</v>
      </c>
      <c r="H230" s="103" t="s">
        <v>2965</v>
      </c>
      <c r="I230" s="229" t="s">
        <v>958</v>
      </c>
      <c r="J230" s="229" t="s">
        <v>958</v>
      </c>
      <c r="K230" s="229" t="s">
        <v>958</v>
      </c>
      <c r="L230" s="115"/>
      <c r="M230" s="237" t="s">
        <v>958</v>
      </c>
      <c r="N230" s="229" t="s">
        <v>958</v>
      </c>
      <c r="O230" s="229" t="s">
        <v>958</v>
      </c>
      <c r="Q230" s="616"/>
      <c r="R230" s="616"/>
      <c r="S230" s="616"/>
      <c r="T230" s="616"/>
      <c r="U230" s="620"/>
      <c r="W230" s="358" t="s">
        <v>2066</v>
      </c>
      <c r="X230" s="358" t="s">
        <v>2066</v>
      </c>
      <c r="Y230" s="405" t="s">
        <v>2066</v>
      </c>
      <c r="Z230" s="405" t="s">
        <v>2066</v>
      </c>
      <c r="AA230" s="358" t="s">
        <v>2122</v>
      </c>
      <c r="AB230" s="358" t="s">
        <v>2032</v>
      </c>
      <c r="AC230" s="72" t="s">
        <v>2032</v>
      </c>
      <c r="AD230" s="399" t="s">
        <v>1092</v>
      </c>
      <c r="AE230" s="399" t="s">
        <v>1092</v>
      </c>
      <c r="AF230" s="280"/>
      <c r="AG230" s="280"/>
      <c r="AH230" s="568"/>
    </row>
    <row r="231" spans="1:34" s="13" customFormat="1" hidden="1" outlineLevel="1" x14ac:dyDescent="0.2">
      <c r="A231" s="584"/>
      <c r="B231" s="585"/>
      <c r="C231" s="591"/>
      <c r="D231" s="676"/>
      <c r="E231" s="659"/>
      <c r="F231" s="143" t="s">
        <v>221</v>
      </c>
      <c r="G231" s="328" t="s">
        <v>1605</v>
      </c>
      <c r="H231" s="144" t="s">
        <v>2621</v>
      </c>
      <c r="I231" s="69" t="s">
        <v>958</v>
      </c>
      <c r="J231" s="69" t="s">
        <v>958</v>
      </c>
      <c r="K231" s="69" t="s">
        <v>958</v>
      </c>
      <c r="L231" s="115"/>
      <c r="M231" s="159" t="s">
        <v>958</v>
      </c>
      <c r="N231" s="69" t="s">
        <v>958</v>
      </c>
      <c r="O231" s="69" t="s">
        <v>958</v>
      </c>
      <c r="Q231" s="616"/>
      <c r="R231" s="616"/>
      <c r="S231" s="616"/>
      <c r="T231" s="616"/>
      <c r="U231" s="620"/>
      <c r="W231" s="73" t="s">
        <v>2066</v>
      </c>
      <c r="X231" s="73" t="s">
        <v>2066</v>
      </c>
      <c r="Y231" s="283" t="s">
        <v>2066</v>
      </c>
      <c r="Z231" s="283" t="s">
        <v>2066</v>
      </c>
      <c r="AA231" s="73" t="s">
        <v>2122</v>
      </c>
      <c r="AB231" s="73" t="s">
        <v>2032</v>
      </c>
      <c r="AC231" s="72" t="s">
        <v>2032</v>
      </c>
      <c r="AD231" s="14" t="s">
        <v>1092</v>
      </c>
      <c r="AE231" s="14" t="s">
        <v>1092</v>
      </c>
      <c r="AF231" s="280"/>
      <c r="AG231" s="280"/>
      <c r="AH231" s="568"/>
    </row>
    <row r="232" spans="1:34" s="13" customFormat="1" hidden="1" outlineLevel="1" x14ac:dyDescent="0.2">
      <c r="A232" s="584"/>
      <c r="B232" s="585"/>
      <c r="C232" s="591"/>
      <c r="D232" s="676"/>
      <c r="E232" s="659"/>
      <c r="F232" s="143" t="s">
        <v>2622</v>
      </c>
      <c r="G232" s="328" t="s">
        <v>1605</v>
      </c>
      <c r="H232" s="144" t="s">
        <v>2623</v>
      </c>
      <c r="I232" s="69" t="s">
        <v>958</v>
      </c>
      <c r="J232" s="69" t="s">
        <v>958</v>
      </c>
      <c r="K232" s="69" t="s">
        <v>958</v>
      </c>
      <c r="L232" s="115"/>
      <c r="M232" s="159" t="s">
        <v>958</v>
      </c>
      <c r="N232" s="69" t="s">
        <v>958</v>
      </c>
      <c r="O232" s="69" t="s">
        <v>958</v>
      </c>
      <c r="Q232" s="616"/>
      <c r="R232" s="616"/>
      <c r="S232" s="616"/>
      <c r="T232" s="616"/>
      <c r="U232" s="620"/>
      <c r="W232" s="73" t="s">
        <v>2066</v>
      </c>
      <c r="X232" s="73" t="s">
        <v>2066</v>
      </c>
      <c r="Y232" s="283" t="s">
        <v>2066</v>
      </c>
      <c r="Z232" s="283" t="s">
        <v>2066</v>
      </c>
      <c r="AA232" s="73" t="s">
        <v>2122</v>
      </c>
      <c r="AB232" s="73" t="s">
        <v>2032</v>
      </c>
      <c r="AC232" s="72" t="s">
        <v>2032</v>
      </c>
      <c r="AD232" s="14" t="s">
        <v>1092</v>
      </c>
      <c r="AE232" s="14" t="s">
        <v>1092</v>
      </c>
      <c r="AF232" s="280"/>
      <c r="AG232" s="280"/>
      <c r="AH232" s="568"/>
    </row>
    <row r="233" spans="1:34" s="16" customFormat="1" hidden="1" outlineLevel="1" x14ac:dyDescent="0.2">
      <c r="A233" s="585"/>
      <c r="B233" s="585"/>
      <c r="C233" s="585"/>
      <c r="D233" s="806"/>
      <c r="E233" s="664"/>
      <c r="F233" s="734" t="s">
        <v>1096</v>
      </c>
      <c r="G233" s="349" t="s">
        <v>1605</v>
      </c>
      <c r="H233" s="735" t="s">
        <v>222</v>
      </c>
      <c r="I233" s="69" t="s">
        <v>958</v>
      </c>
      <c r="J233" s="69" t="s">
        <v>958</v>
      </c>
      <c r="K233" s="69" t="s">
        <v>958</v>
      </c>
      <c r="L233" s="115"/>
      <c r="M233" s="159" t="s">
        <v>958</v>
      </c>
      <c r="N233" s="69" t="s">
        <v>958</v>
      </c>
      <c r="O233" s="69" t="s">
        <v>958</v>
      </c>
      <c r="Q233" s="618"/>
      <c r="R233" s="618"/>
      <c r="S233" s="618"/>
      <c r="T233" s="618"/>
      <c r="U233" s="620"/>
      <c r="W233" s="73" t="s">
        <v>2066</v>
      </c>
      <c r="X233" s="73" t="s">
        <v>2066</v>
      </c>
      <c r="Y233" s="283" t="s">
        <v>2066</v>
      </c>
      <c r="Z233" s="283" t="s">
        <v>2066</v>
      </c>
      <c r="AA233" s="73" t="s">
        <v>2122</v>
      </c>
      <c r="AB233" s="73" t="s">
        <v>2032</v>
      </c>
      <c r="AC233" s="72" t="s">
        <v>2032</v>
      </c>
      <c r="AD233" s="14" t="s">
        <v>1092</v>
      </c>
      <c r="AE233" s="14" t="s">
        <v>1092</v>
      </c>
      <c r="AF233" s="280"/>
      <c r="AG233" s="280"/>
      <c r="AH233" s="568"/>
    </row>
    <row r="234" spans="1:34" s="13" customFormat="1" hidden="1" outlineLevel="1" x14ac:dyDescent="0.2">
      <c r="A234" s="585"/>
      <c r="B234" s="585"/>
      <c r="C234" s="585"/>
      <c r="D234" s="585"/>
      <c r="E234" s="659"/>
      <c r="F234" s="145" t="s">
        <v>223</v>
      </c>
      <c r="G234" s="329" t="s">
        <v>1605</v>
      </c>
      <c r="H234" s="146" t="s">
        <v>2629</v>
      </c>
      <c r="I234" s="69" t="s">
        <v>958</v>
      </c>
      <c r="J234" s="69" t="s">
        <v>958</v>
      </c>
      <c r="K234" s="69" t="s">
        <v>958</v>
      </c>
      <c r="L234" s="115"/>
      <c r="M234" s="159" t="s">
        <v>958</v>
      </c>
      <c r="N234" s="69" t="s">
        <v>958</v>
      </c>
      <c r="O234" s="69" t="s">
        <v>958</v>
      </c>
      <c r="Q234" s="616"/>
      <c r="R234" s="616"/>
      <c r="S234" s="616"/>
      <c r="T234" s="616"/>
      <c r="U234" s="620"/>
      <c r="W234" s="73" t="s">
        <v>2066</v>
      </c>
      <c r="X234" s="73" t="s">
        <v>2066</v>
      </c>
      <c r="Y234" s="283" t="s">
        <v>2066</v>
      </c>
      <c r="Z234" s="283" t="s">
        <v>2066</v>
      </c>
      <c r="AA234" s="73" t="s">
        <v>2122</v>
      </c>
      <c r="AB234" s="73" t="s">
        <v>2032</v>
      </c>
      <c r="AC234" s="72" t="s">
        <v>2032</v>
      </c>
      <c r="AD234" s="14" t="s">
        <v>1092</v>
      </c>
      <c r="AE234" s="14" t="s">
        <v>1092</v>
      </c>
      <c r="AF234" s="280"/>
      <c r="AG234" s="280"/>
      <c r="AH234" s="568"/>
    </row>
    <row r="235" spans="1:34" s="7" customFormat="1" hidden="1" outlineLevel="1" x14ac:dyDescent="0.2">
      <c r="A235" s="584"/>
      <c r="B235" s="585"/>
      <c r="C235" s="591"/>
      <c r="D235" s="676"/>
      <c r="E235" s="659"/>
      <c r="F235" s="158" t="s">
        <v>2631</v>
      </c>
      <c r="G235" s="313" t="s">
        <v>1605</v>
      </c>
      <c r="H235" s="103" t="s">
        <v>2632</v>
      </c>
      <c r="I235" s="229" t="s">
        <v>958</v>
      </c>
      <c r="J235" s="229" t="s">
        <v>958</v>
      </c>
      <c r="K235" s="229" t="s">
        <v>958</v>
      </c>
      <c r="L235" s="115"/>
      <c r="M235" s="237" t="s">
        <v>958</v>
      </c>
      <c r="N235" s="229" t="s">
        <v>958</v>
      </c>
      <c r="O235" s="229" t="s">
        <v>958</v>
      </c>
      <c r="Q235" s="616"/>
      <c r="R235" s="616"/>
      <c r="S235" s="616"/>
      <c r="T235" s="616"/>
      <c r="U235" s="620"/>
      <c r="W235" s="358" t="s">
        <v>2066</v>
      </c>
      <c r="X235" s="358" t="s">
        <v>2066</v>
      </c>
      <c r="Y235" s="405" t="s">
        <v>2066</v>
      </c>
      <c r="Z235" s="405" t="s">
        <v>2066</v>
      </c>
      <c r="AA235" s="358" t="s">
        <v>2122</v>
      </c>
      <c r="AB235" s="358" t="s">
        <v>2032</v>
      </c>
      <c r="AC235" s="72" t="s">
        <v>2032</v>
      </c>
      <c r="AD235" s="399" t="s">
        <v>1092</v>
      </c>
      <c r="AE235" s="399" t="s">
        <v>1092</v>
      </c>
      <c r="AF235" s="280"/>
      <c r="AG235" s="280"/>
      <c r="AH235" s="568"/>
    </row>
    <row r="236" spans="1:34" s="7" customFormat="1" hidden="1" outlineLevel="1" x14ac:dyDescent="0.2">
      <c r="A236" s="584"/>
      <c r="B236" s="585"/>
      <c r="C236" s="591"/>
      <c r="D236" s="676"/>
      <c r="E236" s="659"/>
      <c r="F236" s="158" t="s">
        <v>2634</v>
      </c>
      <c r="G236" s="313" t="s">
        <v>1605</v>
      </c>
      <c r="H236" s="103" t="s">
        <v>1604</v>
      </c>
      <c r="I236" s="229" t="s">
        <v>958</v>
      </c>
      <c r="J236" s="229" t="s">
        <v>958</v>
      </c>
      <c r="K236" s="229" t="s">
        <v>958</v>
      </c>
      <c r="L236" s="115"/>
      <c r="M236" s="237" t="s">
        <v>958</v>
      </c>
      <c r="N236" s="229" t="s">
        <v>958</v>
      </c>
      <c r="O236" s="229" t="s">
        <v>958</v>
      </c>
      <c r="Q236" s="616"/>
      <c r="R236" s="616"/>
      <c r="S236" s="616"/>
      <c r="T236" s="616"/>
      <c r="U236" s="620"/>
      <c r="W236" s="358" t="s">
        <v>2066</v>
      </c>
      <c r="X236" s="358" t="s">
        <v>2066</v>
      </c>
      <c r="Y236" s="405" t="s">
        <v>2066</v>
      </c>
      <c r="Z236" s="405" t="s">
        <v>2066</v>
      </c>
      <c r="AA236" s="358" t="s">
        <v>2122</v>
      </c>
      <c r="AB236" s="358" t="s">
        <v>2032</v>
      </c>
      <c r="AC236" s="72" t="s">
        <v>2032</v>
      </c>
      <c r="AD236" s="399" t="s">
        <v>1092</v>
      </c>
      <c r="AE236" s="399" t="s">
        <v>1092</v>
      </c>
      <c r="AF236" s="280"/>
      <c r="AG236" s="280"/>
      <c r="AH236" s="568"/>
    </row>
    <row r="237" spans="1:34" s="13" customFormat="1" hidden="1" outlineLevel="1" x14ac:dyDescent="0.2">
      <c r="A237" s="584"/>
      <c r="B237" s="585"/>
      <c r="C237" s="584"/>
      <c r="D237" s="585"/>
      <c r="E237" s="659"/>
      <c r="F237" s="145" t="s">
        <v>224</v>
      </c>
      <c r="G237" s="329" t="s">
        <v>1605</v>
      </c>
      <c r="H237" s="146" t="s">
        <v>2637</v>
      </c>
      <c r="I237" s="69" t="s">
        <v>958</v>
      </c>
      <c r="J237" s="69" t="s">
        <v>958</v>
      </c>
      <c r="K237" s="69" t="s">
        <v>958</v>
      </c>
      <c r="L237" s="115"/>
      <c r="M237" s="159" t="s">
        <v>958</v>
      </c>
      <c r="N237" s="69" t="s">
        <v>958</v>
      </c>
      <c r="O237" s="69" t="s">
        <v>958</v>
      </c>
      <c r="Q237" s="616"/>
      <c r="R237" s="616"/>
      <c r="S237" s="616"/>
      <c r="T237" s="616"/>
      <c r="U237" s="620"/>
      <c r="W237" s="73" t="s">
        <v>2066</v>
      </c>
      <c r="X237" s="73" t="s">
        <v>2066</v>
      </c>
      <c r="Y237" s="283" t="s">
        <v>2066</v>
      </c>
      <c r="Z237" s="283" t="s">
        <v>2066</v>
      </c>
      <c r="AA237" s="73" t="s">
        <v>2122</v>
      </c>
      <c r="AB237" s="73" t="s">
        <v>2032</v>
      </c>
      <c r="AC237" s="72" t="s">
        <v>2032</v>
      </c>
      <c r="AD237" s="14" t="s">
        <v>1092</v>
      </c>
      <c r="AE237" s="14" t="s">
        <v>1092</v>
      </c>
      <c r="AF237" s="280"/>
      <c r="AG237" s="280"/>
      <c r="AH237" s="568"/>
    </row>
    <row r="238" spans="1:34" s="16" customFormat="1" hidden="1" outlineLevel="1" x14ac:dyDescent="0.2">
      <c r="A238" s="584"/>
      <c r="B238" s="585"/>
      <c r="C238" s="591"/>
      <c r="D238" s="676"/>
      <c r="E238" s="659"/>
      <c r="F238" s="163" t="s">
        <v>2096</v>
      </c>
      <c r="G238" s="333" t="s">
        <v>1605</v>
      </c>
      <c r="H238" s="164" t="s">
        <v>2903</v>
      </c>
      <c r="I238" s="69" t="s">
        <v>958</v>
      </c>
      <c r="J238" s="69" t="s">
        <v>958</v>
      </c>
      <c r="K238" s="69" t="s">
        <v>958</v>
      </c>
      <c r="L238" s="96"/>
      <c r="M238" s="69" t="s">
        <v>958</v>
      </c>
      <c r="N238" s="69" t="s">
        <v>958</v>
      </c>
      <c r="O238" s="69" t="s">
        <v>958</v>
      </c>
      <c r="Q238" s="616"/>
      <c r="R238" s="616"/>
      <c r="S238" s="616"/>
      <c r="T238" s="616"/>
      <c r="U238" s="620"/>
      <c r="W238" s="73" t="s">
        <v>2066</v>
      </c>
      <c r="X238" s="73" t="s">
        <v>2066</v>
      </c>
      <c r="Y238" s="283" t="s">
        <v>2066</v>
      </c>
      <c r="Z238" s="283" t="s">
        <v>2066</v>
      </c>
      <c r="AA238" s="73" t="s">
        <v>2122</v>
      </c>
      <c r="AB238" s="73" t="s">
        <v>2032</v>
      </c>
      <c r="AC238" s="72" t="s">
        <v>2032</v>
      </c>
      <c r="AD238" s="14" t="s">
        <v>2013</v>
      </c>
      <c r="AE238" s="14" t="s">
        <v>2013</v>
      </c>
      <c r="AF238" s="280"/>
      <c r="AG238" s="280"/>
      <c r="AH238" s="568"/>
    </row>
    <row r="239" spans="1:34" s="16" customFormat="1" ht="22.5" hidden="1" customHeight="1" outlineLevel="1" x14ac:dyDescent="0.2">
      <c r="A239" s="584"/>
      <c r="B239" s="585"/>
      <c r="C239" s="591"/>
      <c r="D239" s="676"/>
      <c r="E239" s="659"/>
      <c r="F239" s="163" t="s">
        <v>2904</v>
      </c>
      <c r="G239" s="333" t="s">
        <v>1605</v>
      </c>
      <c r="H239" s="164" t="s">
        <v>2905</v>
      </c>
      <c r="I239" s="69" t="s">
        <v>958</v>
      </c>
      <c r="J239" s="69" t="s">
        <v>958</v>
      </c>
      <c r="K239" s="69" t="s">
        <v>958</v>
      </c>
      <c r="L239" s="96"/>
      <c r="M239" s="69" t="s">
        <v>958</v>
      </c>
      <c r="N239" s="69" t="s">
        <v>958</v>
      </c>
      <c r="O239" s="69" t="s">
        <v>958</v>
      </c>
      <c r="Q239" s="616"/>
      <c r="R239" s="616"/>
      <c r="S239" s="616"/>
      <c r="T239" s="616"/>
      <c r="U239" s="620"/>
      <c r="W239" s="73" t="s">
        <v>2066</v>
      </c>
      <c r="X239" s="73" t="s">
        <v>2066</v>
      </c>
      <c r="Y239" s="283" t="s">
        <v>2066</v>
      </c>
      <c r="Z239" s="283" t="s">
        <v>2066</v>
      </c>
      <c r="AA239" s="73" t="s">
        <v>2122</v>
      </c>
      <c r="AB239" s="73" t="s">
        <v>2032</v>
      </c>
      <c r="AC239" s="72" t="s">
        <v>2032</v>
      </c>
      <c r="AD239" s="27" t="s">
        <v>1092</v>
      </c>
      <c r="AE239" s="27" t="s">
        <v>1092</v>
      </c>
      <c r="AF239" s="388"/>
      <c r="AG239" s="388"/>
      <c r="AH239" s="568"/>
    </row>
    <row r="240" spans="1:34" s="16" customFormat="1" ht="22.5" hidden="1" customHeight="1" outlineLevel="1" thickBot="1" x14ac:dyDescent="0.25">
      <c r="A240" s="584"/>
      <c r="B240" s="585"/>
      <c r="C240" s="591"/>
      <c r="D240" s="676"/>
      <c r="E240" s="659"/>
      <c r="F240" s="163" t="s">
        <v>2645</v>
      </c>
      <c r="G240" s="333" t="s">
        <v>1605</v>
      </c>
      <c r="H240" s="164" t="s">
        <v>2966</v>
      </c>
      <c r="I240" s="69" t="s">
        <v>958</v>
      </c>
      <c r="J240" s="69" t="s">
        <v>958</v>
      </c>
      <c r="K240" s="69" t="s">
        <v>958</v>
      </c>
      <c r="L240" s="96"/>
      <c r="M240" s="69" t="s">
        <v>958</v>
      </c>
      <c r="N240" s="69" t="s">
        <v>958</v>
      </c>
      <c r="O240" s="69" t="s">
        <v>958</v>
      </c>
      <c r="Q240" s="616"/>
      <c r="R240" s="616"/>
      <c r="S240" s="616"/>
      <c r="T240" s="616"/>
      <c r="U240" s="620"/>
      <c r="W240" s="73" t="s">
        <v>2066</v>
      </c>
      <c r="X240" s="73" t="s">
        <v>2066</v>
      </c>
      <c r="Y240" s="283" t="s">
        <v>2066</v>
      </c>
      <c r="Z240" s="283" t="s">
        <v>2066</v>
      </c>
      <c r="AA240" s="73" t="s">
        <v>2122</v>
      </c>
      <c r="AB240" s="73" t="s">
        <v>2032</v>
      </c>
      <c r="AC240" s="72" t="s">
        <v>2032</v>
      </c>
      <c r="AD240" s="27" t="s">
        <v>1092</v>
      </c>
      <c r="AE240" s="27" t="s">
        <v>1092</v>
      </c>
      <c r="AF240" s="388"/>
      <c r="AG240" s="388"/>
      <c r="AH240" s="568"/>
    </row>
    <row r="241" spans="1:34" ht="13.5" hidden="1" outlineLevel="1" thickBot="1" x14ac:dyDescent="0.25">
      <c r="A241" s="584"/>
      <c r="B241" s="585"/>
      <c r="C241" s="584"/>
      <c r="D241" s="277"/>
      <c r="E241" s="276"/>
      <c r="F241" s="87" t="s">
        <v>3884</v>
      </c>
      <c r="G241" s="310"/>
      <c r="H241" s="88" t="s">
        <v>3885</v>
      </c>
      <c r="I241" s="137"/>
      <c r="J241" s="137"/>
      <c r="K241" s="137"/>
      <c r="L241" s="91"/>
      <c r="M241" s="92"/>
      <c r="N241" s="137"/>
      <c r="O241" s="137"/>
      <c r="Q241" s="616"/>
      <c r="R241" s="616"/>
      <c r="S241" s="616"/>
      <c r="T241" s="616"/>
      <c r="U241" s="620"/>
      <c r="W241" s="280"/>
      <c r="X241" s="280"/>
      <c r="Y241" s="278"/>
      <c r="Z241" s="278"/>
      <c r="AA241" s="278"/>
      <c r="AB241" s="278"/>
      <c r="AC241" s="278"/>
      <c r="AD241" s="280"/>
      <c r="AE241" s="280"/>
      <c r="AF241" s="280"/>
      <c r="AG241" s="280"/>
      <c r="AH241"/>
    </row>
    <row r="242" spans="1:34" s="16" customFormat="1" hidden="1" outlineLevel="1" x14ac:dyDescent="0.2">
      <c r="A242" s="584"/>
      <c r="B242" s="585"/>
      <c r="C242" s="591"/>
      <c r="D242" s="393"/>
      <c r="E242" s="659"/>
      <c r="F242" s="112" t="s">
        <v>1097</v>
      </c>
      <c r="G242" s="317" t="s">
        <v>1605</v>
      </c>
      <c r="H242" s="113" t="s">
        <v>225</v>
      </c>
      <c r="I242" s="114" t="s">
        <v>958</v>
      </c>
      <c r="J242" s="114" t="s">
        <v>958</v>
      </c>
      <c r="K242" s="114" t="s">
        <v>958</v>
      </c>
      <c r="L242" s="96"/>
      <c r="M242" s="169" t="s">
        <v>958</v>
      </c>
      <c r="N242" s="114" t="s">
        <v>958</v>
      </c>
      <c r="O242" s="114" t="s">
        <v>958</v>
      </c>
      <c r="Q242" s="616"/>
      <c r="R242" s="616"/>
      <c r="S242" s="616"/>
      <c r="T242" s="616"/>
      <c r="U242" s="620"/>
      <c r="W242" s="73" t="s">
        <v>2066</v>
      </c>
      <c r="X242" s="73" t="s">
        <v>2066</v>
      </c>
      <c r="Y242" s="283" t="s">
        <v>2066</v>
      </c>
      <c r="Z242" s="283" t="s">
        <v>2066</v>
      </c>
      <c r="AA242" s="73" t="s">
        <v>2122</v>
      </c>
      <c r="AB242" s="73" t="s">
        <v>2032</v>
      </c>
      <c r="AC242" s="72" t="s">
        <v>2032</v>
      </c>
      <c r="AD242" s="14" t="s">
        <v>1092</v>
      </c>
      <c r="AE242" s="14" t="s">
        <v>1092</v>
      </c>
      <c r="AF242" s="280"/>
      <c r="AG242" s="280"/>
      <c r="AH242" s="568"/>
    </row>
    <row r="243" spans="1:34" s="13" customFormat="1" hidden="1" outlineLevel="1" x14ac:dyDescent="0.2">
      <c r="A243" s="584"/>
      <c r="B243" s="585"/>
      <c r="C243" s="591"/>
      <c r="D243" s="393"/>
      <c r="E243" s="659"/>
      <c r="F243" s="145" t="s">
        <v>226</v>
      </c>
      <c r="G243" s="329" t="s">
        <v>1605</v>
      </c>
      <c r="H243" s="146" t="s">
        <v>227</v>
      </c>
      <c r="I243" s="69" t="s">
        <v>958</v>
      </c>
      <c r="J243" s="69" t="s">
        <v>958</v>
      </c>
      <c r="K243" s="69" t="s">
        <v>958</v>
      </c>
      <c r="L243" s="115"/>
      <c r="M243" s="159" t="s">
        <v>958</v>
      </c>
      <c r="N243" s="69" t="s">
        <v>958</v>
      </c>
      <c r="O243" s="69" t="s">
        <v>958</v>
      </c>
      <c r="Q243" s="616"/>
      <c r="R243" s="616"/>
      <c r="S243" s="616"/>
      <c r="T243" s="616"/>
      <c r="U243" s="620"/>
      <c r="W243" s="73" t="s">
        <v>2066</v>
      </c>
      <c r="X243" s="73" t="s">
        <v>2066</v>
      </c>
      <c r="Y243" s="283" t="s">
        <v>2066</v>
      </c>
      <c r="Z243" s="283" t="s">
        <v>2066</v>
      </c>
      <c r="AA243" s="73" t="s">
        <v>2122</v>
      </c>
      <c r="AB243" s="73" t="s">
        <v>2032</v>
      </c>
      <c r="AC243" s="72" t="s">
        <v>2032</v>
      </c>
      <c r="AD243" s="14" t="s">
        <v>1092</v>
      </c>
      <c r="AE243" s="14" t="s">
        <v>1092</v>
      </c>
      <c r="AF243" s="280"/>
      <c r="AG243" s="280"/>
      <c r="AH243" s="568"/>
    </row>
    <row r="244" spans="1:34" s="13" customFormat="1" hidden="1" outlineLevel="1" x14ac:dyDescent="0.2">
      <c r="A244" s="584"/>
      <c r="B244" s="585"/>
      <c r="C244" s="591"/>
      <c r="D244" s="393"/>
      <c r="E244" s="659"/>
      <c r="F244" s="145" t="s">
        <v>228</v>
      </c>
      <c r="G244" s="329" t="s">
        <v>1605</v>
      </c>
      <c r="H244" s="146" t="s">
        <v>229</v>
      </c>
      <c r="I244" s="69" t="s">
        <v>958</v>
      </c>
      <c r="J244" s="69" t="s">
        <v>958</v>
      </c>
      <c r="K244" s="69" t="s">
        <v>958</v>
      </c>
      <c r="L244" s="115"/>
      <c r="M244" s="159" t="s">
        <v>958</v>
      </c>
      <c r="N244" s="69" t="s">
        <v>958</v>
      </c>
      <c r="O244" s="69" t="s">
        <v>958</v>
      </c>
      <c r="Q244" s="616"/>
      <c r="R244" s="616"/>
      <c r="S244" s="616"/>
      <c r="T244" s="616"/>
      <c r="U244" s="620"/>
      <c r="W244" s="73" t="s">
        <v>2066</v>
      </c>
      <c r="X244" s="73" t="s">
        <v>2066</v>
      </c>
      <c r="Y244" s="283" t="s">
        <v>2066</v>
      </c>
      <c r="Z244" s="283" t="s">
        <v>2066</v>
      </c>
      <c r="AA244" s="73" t="s">
        <v>2122</v>
      </c>
      <c r="AB244" s="73" t="s">
        <v>2032</v>
      </c>
      <c r="AC244" s="72" t="s">
        <v>2032</v>
      </c>
      <c r="AD244" s="14" t="s">
        <v>1092</v>
      </c>
      <c r="AE244" s="14" t="s">
        <v>1092</v>
      </c>
      <c r="AF244" s="280"/>
      <c r="AG244" s="280"/>
      <c r="AH244" s="568"/>
    </row>
    <row r="245" spans="1:34" s="13" customFormat="1" hidden="1" outlineLevel="1" x14ac:dyDescent="0.2">
      <c r="A245" s="584"/>
      <c r="B245" s="585"/>
      <c r="C245" s="591"/>
      <c r="D245" s="393"/>
      <c r="E245" s="659"/>
      <c r="F245" s="145" t="s">
        <v>230</v>
      </c>
      <c r="G245" s="329" t="s">
        <v>1605</v>
      </c>
      <c r="H245" s="146" t="s">
        <v>231</v>
      </c>
      <c r="I245" s="69" t="s">
        <v>958</v>
      </c>
      <c r="J245" s="69" t="s">
        <v>958</v>
      </c>
      <c r="K245" s="69" t="s">
        <v>958</v>
      </c>
      <c r="L245" s="115"/>
      <c r="M245" s="159" t="s">
        <v>958</v>
      </c>
      <c r="N245" s="69" t="s">
        <v>958</v>
      </c>
      <c r="O245" s="69" t="s">
        <v>958</v>
      </c>
      <c r="Q245" s="616"/>
      <c r="R245" s="616"/>
      <c r="S245" s="616"/>
      <c r="T245" s="616"/>
      <c r="U245" s="620"/>
      <c r="W245" s="73" t="s">
        <v>2066</v>
      </c>
      <c r="X245" s="73" t="s">
        <v>2066</v>
      </c>
      <c r="Y245" s="283" t="s">
        <v>2066</v>
      </c>
      <c r="Z245" s="283" t="s">
        <v>2066</v>
      </c>
      <c r="AA245" s="73" t="s">
        <v>2122</v>
      </c>
      <c r="AB245" s="73" t="s">
        <v>2032</v>
      </c>
      <c r="AC245" s="72" t="s">
        <v>2032</v>
      </c>
      <c r="AD245" s="14" t="s">
        <v>1092</v>
      </c>
      <c r="AE245" s="14" t="s">
        <v>1092</v>
      </c>
      <c r="AF245" s="280"/>
      <c r="AG245" s="280"/>
      <c r="AH245" s="568"/>
    </row>
    <row r="246" spans="1:34" s="13" customFormat="1" hidden="1" outlineLevel="1" x14ac:dyDescent="0.2">
      <c r="A246" s="584"/>
      <c r="B246" s="585"/>
      <c r="C246" s="591"/>
      <c r="D246" s="393"/>
      <c r="E246" s="659"/>
      <c r="F246" s="145" t="s">
        <v>232</v>
      </c>
      <c r="G246" s="329" t="s">
        <v>1605</v>
      </c>
      <c r="H246" s="146" t="s">
        <v>233</v>
      </c>
      <c r="I246" s="69" t="s">
        <v>958</v>
      </c>
      <c r="J246" s="69" t="s">
        <v>958</v>
      </c>
      <c r="K246" s="69" t="s">
        <v>958</v>
      </c>
      <c r="L246" s="115"/>
      <c r="M246" s="159" t="s">
        <v>958</v>
      </c>
      <c r="N246" s="69" t="s">
        <v>958</v>
      </c>
      <c r="O246" s="69" t="s">
        <v>958</v>
      </c>
      <c r="Q246" s="616"/>
      <c r="R246" s="616"/>
      <c r="S246" s="616"/>
      <c r="T246" s="616"/>
      <c r="U246" s="620"/>
      <c r="W246" s="73" t="s">
        <v>2066</v>
      </c>
      <c r="X246" s="73" t="s">
        <v>2066</v>
      </c>
      <c r="Y246" s="283" t="s">
        <v>2066</v>
      </c>
      <c r="Z246" s="283" t="s">
        <v>2066</v>
      </c>
      <c r="AA246" s="73" t="s">
        <v>2122</v>
      </c>
      <c r="AB246" s="73" t="s">
        <v>2032</v>
      </c>
      <c r="AC246" s="72" t="s">
        <v>2032</v>
      </c>
      <c r="AD246" s="14" t="s">
        <v>1092</v>
      </c>
      <c r="AE246" s="14" t="s">
        <v>1092</v>
      </c>
      <c r="AF246" s="280"/>
      <c r="AG246" s="280"/>
      <c r="AH246" s="568"/>
    </row>
    <row r="247" spans="1:34" s="13" customFormat="1" hidden="1" outlineLevel="1" x14ac:dyDescent="0.2">
      <c r="A247" s="584"/>
      <c r="B247" s="585"/>
      <c r="C247" s="591"/>
      <c r="D247" s="393"/>
      <c r="E247" s="659"/>
      <c r="F247" s="145" t="s">
        <v>1700</v>
      </c>
      <c r="G247" s="329" t="s">
        <v>1605</v>
      </c>
      <c r="H247" s="146" t="s">
        <v>1701</v>
      </c>
      <c r="I247" s="69" t="s">
        <v>958</v>
      </c>
      <c r="J247" s="69" t="s">
        <v>958</v>
      </c>
      <c r="K247" s="69" t="s">
        <v>958</v>
      </c>
      <c r="L247" s="115"/>
      <c r="M247" s="159" t="s">
        <v>958</v>
      </c>
      <c r="N247" s="69" t="s">
        <v>958</v>
      </c>
      <c r="O247" s="69" t="s">
        <v>958</v>
      </c>
      <c r="Q247" s="616"/>
      <c r="R247" s="616"/>
      <c r="S247" s="616"/>
      <c r="T247" s="616"/>
      <c r="U247" s="620"/>
      <c r="W247" s="73" t="s">
        <v>2066</v>
      </c>
      <c r="X247" s="73" t="s">
        <v>2066</v>
      </c>
      <c r="Y247" s="283" t="s">
        <v>2066</v>
      </c>
      <c r="Z247" s="283" t="s">
        <v>2066</v>
      </c>
      <c r="AA247" s="73" t="s">
        <v>2122</v>
      </c>
      <c r="AB247" s="73" t="s">
        <v>2032</v>
      </c>
      <c r="AC247" s="72" t="s">
        <v>2032</v>
      </c>
      <c r="AD247" s="14" t="s">
        <v>1092</v>
      </c>
      <c r="AE247" s="14" t="s">
        <v>1092</v>
      </c>
      <c r="AF247" s="280"/>
      <c r="AG247" s="280"/>
      <c r="AH247" s="568"/>
    </row>
    <row r="248" spans="1:34" s="13" customFormat="1" hidden="1" outlineLevel="1" x14ac:dyDescent="0.2">
      <c r="A248" s="584"/>
      <c r="B248" s="585"/>
      <c r="C248" s="591"/>
      <c r="D248" s="393"/>
      <c r="E248" s="659"/>
      <c r="F248" s="145" t="s">
        <v>234</v>
      </c>
      <c r="G248" s="329" t="s">
        <v>1605</v>
      </c>
      <c r="H248" s="146" t="s">
        <v>1702</v>
      </c>
      <c r="I248" s="69" t="s">
        <v>958</v>
      </c>
      <c r="J248" s="69" t="s">
        <v>958</v>
      </c>
      <c r="K248" s="69" t="s">
        <v>958</v>
      </c>
      <c r="L248" s="115"/>
      <c r="M248" s="159" t="s">
        <v>958</v>
      </c>
      <c r="N248" s="69" t="s">
        <v>958</v>
      </c>
      <c r="O248" s="69" t="s">
        <v>958</v>
      </c>
      <c r="Q248" s="616"/>
      <c r="R248" s="616"/>
      <c r="S248" s="616"/>
      <c r="T248" s="616"/>
      <c r="U248" s="620"/>
      <c r="W248" s="73" t="s">
        <v>2066</v>
      </c>
      <c r="X248" s="73" t="s">
        <v>2066</v>
      </c>
      <c r="Y248" s="283" t="s">
        <v>2066</v>
      </c>
      <c r="Z248" s="283" t="s">
        <v>2066</v>
      </c>
      <c r="AA248" s="73" t="s">
        <v>2122</v>
      </c>
      <c r="AB248" s="73" t="s">
        <v>2032</v>
      </c>
      <c r="AC248" s="72" t="s">
        <v>2032</v>
      </c>
      <c r="AD248" s="14" t="s">
        <v>1092</v>
      </c>
      <c r="AE248" s="14" t="s">
        <v>1092</v>
      </c>
      <c r="AF248" s="280"/>
      <c r="AG248" s="280"/>
      <c r="AH248" s="568"/>
    </row>
    <row r="249" spans="1:34" s="16" customFormat="1" hidden="1" outlineLevel="1" x14ac:dyDescent="0.2">
      <c r="A249" s="584"/>
      <c r="B249" s="585"/>
      <c r="C249" s="591"/>
      <c r="D249" s="393"/>
      <c r="E249" s="659"/>
      <c r="F249" s="163" t="s">
        <v>1098</v>
      </c>
      <c r="G249" s="333" t="s">
        <v>1605</v>
      </c>
      <c r="H249" s="164" t="s">
        <v>235</v>
      </c>
      <c r="I249" s="161" t="s">
        <v>958</v>
      </c>
      <c r="J249" s="161" t="s">
        <v>958</v>
      </c>
      <c r="K249" s="161" t="s">
        <v>958</v>
      </c>
      <c r="L249" s="96"/>
      <c r="M249" s="162" t="s">
        <v>958</v>
      </c>
      <c r="N249" s="161" t="s">
        <v>958</v>
      </c>
      <c r="O249" s="161" t="s">
        <v>958</v>
      </c>
      <c r="Q249" s="618"/>
      <c r="R249" s="618"/>
      <c r="S249" s="618"/>
      <c r="T249" s="618"/>
      <c r="U249" s="620"/>
      <c r="W249" s="73" t="s">
        <v>2066</v>
      </c>
      <c r="X249" s="73" t="s">
        <v>2066</v>
      </c>
      <c r="Y249" s="283" t="s">
        <v>2066</v>
      </c>
      <c r="Z249" s="283" t="s">
        <v>2066</v>
      </c>
      <c r="AA249" s="73" t="s">
        <v>2122</v>
      </c>
      <c r="AB249" s="73" t="s">
        <v>2032</v>
      </c>
      <c r="AC249" s="72" t="s">
        <v>2032</v>
      </c>
      <c r="AD249" s="14" t="s">
        <v>1092</v>
      </c>
      <c r="AE249" s="14" t="s">
        <v>1092</v>
      </c>
      <c r="AF249" s="280"/>
      <c r="AG249" s="280"/>
      <c r="AH249" s="568"/>
    </row>
    <row r="250" spans="1:34" s="13" customFormat="1" hidden="1" outlineLevel="1" x14ac:dyDescent="0.2">
      <c r="A250" s="584"/>
      <c r="B250" s="585"/>
      <c r="C250" s="591"/>
      <c r="D250" s="393"/>
      <c r="E250" s="659"/>
      <c r="F250" s="145" t="s">
        <v>236</v>
      </c>
      <c r="G250" s="329" t="s">
        <v>1605</v>
      </c>
      <c r="H250" s="146" t="s">
        <v>237</v>
      </c>
      <c r="I250" s="69" t="s">
        <v>958</v>
      </c>
      <c r="J250" s="69" t="s">
        <v>958</v>
      </c>
      <c r="K250" s="69" t="s">
        <v>958</v>
      </c>
      <c r="L250" s="115"/>
      <c r="M250" s="159" t="s">
        <v>958</v>
      </c>
      <c r="N250" s="69" t="s">
        <v>958</v>
      </c>
      <c r="O250" s="69" t="s">
        <v>958</v>
      </c>
      <c r="Q250" s="616"/>
      <c r="R250" s="616"/>
      <c r="S250" s="616"/>
      <c r="T250" s="616"/>
      <c r="U250" s="620"/>
      <c r="W250" s="73" t="s">
        <v>2066</v>
      </c>
      <c r="X250" s="73" t="s">
        <v>2066</v>
      </c>
      <c r="Y250" s="283" t="s">
        <v>2066</v>
      </c>
      <c r="Z250" s="283" t="s">
        <v>2066</v>
      </c>
      <c r="AA250" s="73" t="s">
        <v>2122</v>
      </c>
      <c r="AB250" s="73" t="s">
        <v>2032</v>
      </c>
      <c r="AC250" s="72" t="s">
        <v>2032</v>
      </c>
      <c r="AD250" s="14" t="s">
        <v>1092</v>
      </c>
      <c r="AE250" s="14" t="s">
        <v>1092</v>
      </c>
      <c r="AF250" s="280"/>
      <c r="AG250" s="280"/>
      <c r="AH250" s="568"/>
    </row>
    <row r="251" spans="1:34" s="13" customFormat="1" hidden="1" outlineLevel="1" x14ac:dyDescent="0.2">
      <c r="A251" s="584"/>
      <c r="B251" s="585"/>
      <c r="C251" s="591"/>
      <c r="D251" s="393"/>
      <c r="E251" s="659"/>
      <c r="F251" s="145" t="s">
        <v>238</v>
      </c>
      <c r="G251" s="329" t="s">
        <v>1605</v>
      </c>
      <c r="H251" s="146" t="s">
        <v>239</v>
      </c>
      <c r="I251" s="69" t="s">
        <v>958</v>
      </c>
      <c r="J251" s="69" t="s">
        <v>958</v>
      </c>
      <c r="K251" s="69" t="s">
        <v>958</v>
      </c>
      <c r="L251" s="115"/>
      <c r="M251" s="159" t="s">
        <v>958</v>
      </c>
      <c r="N251" s="69" t="s">
        <v>958</v>
      </c>
      <c r="O251" s="69" t="s">
        <v>958</v>
      </c>
      <c r="Q251" s="616"/>
      <c r="R251" s="616"/>
      <c r="S251" s="616"/>
      <c r="T251" s="616"/>
      <c r="U251" s="620"/>
      <c r="W251" s="73" t="s">
        <v>2066</v>
      </c>
      <c r="X251" s="73" t="s">
        <v>2066</v>
      </c>
      <c r="Y251" s="283" t="s">
        <v>2066</v>
      </c>
      <c r="Z251" s="283" t="s">
        <v>2066</v>
      </c>
      <c r="AA251" s="73" t="s">
        <v>2122</v>
      </c>
      <c r="AB251" s="73" t="s">
        <v>2032</v>
      </c>
      <c r="AC251" s="72" t="s">
        <v>2032</v>
      </c>
      <c r="AD251" s="14" t="s">
        <v>1092</v>
      </c>
      <c r="AE251" s="14" t="s">
        <v>1092</v>
      </c>
      <c r="AF251" s="280"/>
      <c r="AG251" s="280"/>
      <c r="AH251" s="568"/>
    </row>
    <row r="252" spans="1:34" s="13" customFormat="1" hidden="1" outlineLevel="1" x14ac:dyDescent="0.2">
      <c r="A252" s="584"/>
      <c r="B252" s="585"/>
      <c r="C252" s="591"/>
      <c r="D252" s="393"/>
      <c r="E252" s="659"/>
      <c r="F252" s="145" t="s">
        <v>240</v>
      </c>
      <c r="G252" s="329" t="s">
        <v>1605</v>
      </c>
      <c r="H252" s="146" t="s">
        <v>241</v>
      </c>
      <c r="I252" s="69" t="s">
        <v>958</v>
      </c>
      <c r="J252" s="69" t="s">
        <v>958</v>
      </c>
      <c r="K252" s="69" t="s">
        <v>958</v>
      </c>
      <c r="L252" s="115"/>
      <c r="M252" s="159" t="s">
        <v>958</v>
      </c>
      <c r="N252" s="69" t="s">
        <v>958</v>
      </c>
      <c r="O252" s="69" t="s">
        <v>958</v>
      </c>
      <c r="Q252" s="616"/>
      <c r="R252" s="616"/>
      <c r="S252" s="616"/>
      <c r="T252" s="616"/>
      <c r="U252" s="620"/>
      <c r="W252" s="73" t="s">
        <v>2066</v>
      </c>
      <c r="X252" s="73" t="s">
        <v>2066</v>
      </c>
      <c r="Y252" s="283" t="s">
        <v>2066</v>
      </c>
      <c r="Z252" s="283" t="s">
        <v>2066</v>
      </c>
      <c r="AA252" s="73" t="s">
        <v>2122</v>
      </c>
      <c r="AB252" s="73" t="s">
        <v>2032</v>
      </c>
      <c r="AC252" s="72" t="s">
        <v>2032</v>
      </c>
      <c r="AD252" s="14" t="s">
        <v>1092</v>
      </c>
      <c r="AE252" s="14" t="s">
        <v>1092</v>
      </c>
      <c r="AF252" s="280"/>
      <c r="AG252" s="280"/>
      <c r="AH252" s="568"/>
    </row>
    <row r="253" spans="1:34" s="13" customFormat="1" hidden="1" outlineLevel="1" x14ac:dyDescent="0.2">
      <c r="A253" s="584"/>
      <c r="B253" s="585"/>
      <c r="C253" s="591"/>
      <c r="D253" s="393"/>
      <c r="E253" s="659"/>
      <c r="F253" s="145" t="s">
        <v>242</v>
      </c>
      <c r="G253" s="329" t="s">
        <v>1605</v>
      </c>
      <c r="H253" s="146" t="s">
        <v>243</v>
      </c>
      <c r="I253" s="69" t="s">
        <v>958</v>
      </c>
      <c r="J253" s="69" t="s">
        <v>958</v>
      </c>
      <c r="K253" s="69" t="s">
        <v>958</v>
      </c>
      <c r="L253" s="115"/>
      <c r="M253" s="159" t="s">
        <v>958</v>
      </c>
      <c r="N253" s="69" t="s">
        <v>958</v>
      </c>
      <c r="O253" s="69" t="s">
        <v>958</v>
      </c>
      <c r="Q253" s="616"/>
      <c r="R253" s="616"/>
      <c r="S253" s="616"/>
      <c r="T253" s="616"/>
      <c r="U253" s="620"/>
      <c r="W253" s="73" t="s">
        <v>2066</v>
      </c>
      <c r="X253" s="73" t="s">
        <v>2066</v>
      </c>
      <c r="Y253" s="283" t="s">
        <v>2066</v>
      </c>
      <c r="Z253" s="283" t="s">
        <v>2066</v>
      </c>
      <c r="AA253" s="73" t="s">
        <v>2122</v>
      </c>
      <c r="AB253" s="73" t="s">
        <v>2032</v>
      </c>
      <c r="AC253" s="72" t="s">
        <v>2032</v>
      </c>
      <c r="AD253" s="14" t="s">
        <v>1092</v>
      </c>
      <c r="AE253" s="14" t="s">
        <v>1092</v>
      </c>
      <c r="AF253" s="280"/>
      <c r="AG253" s="280"/>
      <c r="AH253" s="568"/>
    </row>
    <row r="254" spans="1:34" s="13" customFormat="1" hidden="1" outlineLevel="1" x14ac:dyDescent="0.2">
      <c r="A254" s="584"/>
      <c r="B254" s="585"/>
      <c r="C254" s="591"/>
      <c r="D254" s="393"/>
      <c r="E254" s="659"/>
      <c r="F254" s="145" t="s">
        <v>244</v>
      </c>
      <c r="G254" s="329" t="s">
        <v>1605</v>
      </c>
      <c r="H254" s="146" t="s">
        <v>245</v>
      </c>
      <c r="I254" s="69" t="s">
        <v>958</v>
      </c>
      <c r="J254" s="69" t="s">
        <v>958</v>
      </c>
      <c r="K254" s="69" t="s">
        <v>958</v>
      </c>
      <c r="L254" s="115"/>
      <c r="M254" s="159" t="s">
        <v>958</v>
      </c>
      <c r="N254" s="69" t="s">
        <v>958</v>
      </c>
      <c r="O254" s="69" t="s">
        <v>958</v>
      </c>
      <c r="Q254" s="616"/>
      <c r="R254" s="616"/>
      <c r="S254" s="616"/>
      <c r="T254" s="616"/>
      <c r="U254" s="620"/>
      <c r="W254" s="73" t="s">
        <v>2066</v>
      </c>
      <c r="X254" s="73" t="s">
        <v>2066</v>
      </c>
      <c r="Y254" s="283" t="s">
        <v>2066</v>
      </c>
      <c r="Z254" s="283" t="s">
        <v>2066</v>
      </c>
      <c r="AA254" s="73" t="s">
        <v>2122</v>
      </c>
      <c r="AB254" s="73" t="s">
        <v>2032</v>
      </c>
      <c r="AC254" s="72" t="s">
        <v>2032</v>
      </c>
      <c r="AD254" s="14" t="s">
        <v>1092</v>
      </c>
      <c r="AE254" s="14" t="s">
        <v>1092</v>
      </c>
      <c r="AF254" s="280"/>
      <c r="AG254" s="280"/>
      <c r="AH254" s="568"/>
    </row>
    <row r="255" spans="1:34" s="16" customFormat="1" hidden="1" outlineLevel="1" x14ac:dyDescent="0.2">
      <c r="A255" s="584"/>
      <c r="B255" s="585"/>
      <c r="C255" s="591"/>
      <c r="D255" s="393"/>
      <c r="E255" s="659"/>
      <c r="F255" s="163" t="s">
        <v>1099</v>
      </c>
      <c r="G255" s="333" t="s">
        <v>1605</v>
      </c>
      <c r="H255" s="164" t="s">
        <v>246</v>
      </c>
      <c r="I255" s="161" t="s">
        <v>958</v>
      </c>
      <c r="J255" s="161" t="s">
        <v>958</v>
      </c>
      <c r="K255" s="161" t="s">
        <v>958</v>
      </c>
      <c r="L255" s="96"/>
      <c r="M255" s="162" t="s">
        <v>958</v>
      </c>
      <c r="N255" s="161" t="s">
        <v>958</v>
      </c>
      <c r="O255" s="161" t="s">
        <v>958</v>
      </c>
      <c r="Q255" s="618"/>
      <c r="R255" s="618"/>
      <c r="S255" s="618"/>
      <c r="T255" s="618"/>
      <c r="U255" s="620"/>
      <c r="W255" s="73" t="s">
        <v>2066</v>
      </c>
      <c r="X255" s="73" t="s">
        <v>2066</v>
      </c>
      <c r="Y255" s="283" t="s">
        <v>2066</v>
      </c>
      <c r="Z255" s="283" t="s">
        <v>2066</v>
      </c>
      <c r="AA255" s="73" t="s">
        <v>2122</v>
      </c>
      <c r="AB255" s="73" t="s">
        <v>2032</v>
      </c>
      <c r="AC255" s="72" t="s">
        <v>2032</v>
      </c>
      <c r="AD255" s="14" t="s">
        <v>1092</v>
      </c>
      <c r="AE255" s="14" t="s">
        <v>1092</v>
      </c>
      <c r="AF255" s="280"/>
      <c r="AG255" s="280"/>
      <c r="AH255" s="568"/>
    </row>
    <row r="256" spans="1:34" s="13" customFormat="1" hidden="1" outlineLevel="1" x14ac:dyDescent="0.2">
      <c r="A256" s="584"/>
      <c r="B256" s="585"/>
      <c r="C256" s="591"/>
      <c r="D256" s="393"/>
      <c r="E256" s="659"/>
      <c r="F256" s="145" t="s">
        <v>247</v>
      </c>
      <c r="G256" s="329" t="s">
        <v>1605</v>
      </c>
      <c r="H256" s="146" t="s">
        <v>248</v>
      </c>
      <c r="I256" s="69" t="s">
        <v>958</v>
      </c>
      <c r="J256" s="69" t="s">
        <v>958</v>
      </c>
      <c r="K256" s="69" t="s">
        <v>958</v>
      </c>
      <c r="L256" s="115"/>
      <c r="M256" s="159" t="s">
        <v>958</v>
      </c>
      <c r="N256" s="69" t="s">
        <v>958</v>
      </c>
      <c r="O256" s="69" t="s">
        <v>958</v>
      </c>
      <c r="Q256" s="616"/>
      <c r="R256" s="616"/>
      <c r="S256" s="616"/>
      <c r="T256" s="616"/>
      <c r="U256" s="620"/>
      <c r="W256" s="73" t="s">
        <v>2066</v>
      </c>
      <c r="X256" s="73" t="s">
        <v>2066</v>
      </c>
      <c r="Y256" s="283" t="s">
        <v>2066</v>
      </c>
      <c r="Z256" s="283" t="s">
        <v>2066</v>
      </c>
      <c r="AA256" s="73" t="s">
        <v>2122</v>
      </c>
      <c r="AB256" s="73" t="s">
        <v>2032</v>
      </c>
      <c r="AC256" s="72" t="s">
        <v>2032</v>
      </c>
      <c r="AD256" s="14" t="s">
        <v>1092</v>
      </c>
      <c r="AE256" s="14" t="s">
        <v>1092</v>
      </c>
      <c r="AF256" s="280"/>
      <c r="AG256" s="280"/>
      <c r="AH256" s="568"/>
    </row>
    <row r="257" spans="1:34" s="13" customFormat="1" hidden="1" outlineLevel="1" x14ac:dyDescent="0.2">
      <c r="A257" s="584"/>
      <c r="B257" s="585"/>
      <c r="C257" s="591"/>
      <c r="D257" s="393"/>
      <c r="E257" s="659"/>
      <c r="F257" s="145" t="s">
        <v>249</v>
      </c>
      <c r="G257" s="329" t="s">
        <v>1605</v>
      </c>
      <c r="H257" s="146" t="s">
        <v>2195</v>
      </c>
      <c r="I257" s="69" t="s">
        <v>958</v>
      </c>
      <c r="J257" s="69" t="s">
        <v>958</v>
      </c>
      <c r="K257" s="69" t="s">
        <v>958</v>
      </c>
      <c r="L257" s="115"/>
      <c r="M257" s="159" t="s">
        <v>958</v>
      </c>
      <c r="N257" s="69" t="s">
        <v>958</v>
      </c>
      <c r="O257" s="69" t="s">
        <v>958</v>
      </c>
      <c r="Q257" s="616"/>
      <c r="R257" s="616"/>
      <c r="S257" s="616"/>
      <c r="T257" s="616"/>
      <c r="U257" s="620"/>
      <c r="W257" s="73" t="s">
        <v>2066</v>
      </c>
      <c r="X257" s="73" t="s">
        <v>2066</v>
      </c>
      <c r="Y257" s="283" t="s">
        <v>2066</v>
      </c>
      <c r="Z257" s="283" t="s">
        <v>2066</v>
      </c>
      <c r="AA257" s="73" t="s">
        <v>2122</v>
      </c>
      <c r="AB257" s="73" t="s">
        <v>2032</v>
      </c>
      <c r="AC257" s="72" t="s">
        <v>2032</v>
      </c>
      <c r="AD257" s="14" t="s">
        <v>1092</v>
      </c>
      <c r="AE257" s="14" t="s">
        <v>1092</v>
      </c>
      <c r="AF257" s="280"/>
      <c r="AG257" s="280"/>
      <c r="AH257" s="568"/>
    </row>
    <row r="258" spans="1:34" s="13" customFormat="1" hidden="1" outlineLevel="1" x14ac:dyDescent="0.2">
      <c r="A258" s="584"/>
      <c r="B258" s="585"/>
      <c r="C258" s="591"/>
      <c r="D258" s="393"/>
      <c r="E258" s="659"/>
      <c r="F258" s="145" t="s">
        <v>2193</v>
      </c>
      <c r="G258" s="329" t="s">
        <v>1605</v>
      </c>
      <c r="H258" s="146" t="s">
        <v>2194</v>
      </c>
      <c r="I258" s="69" t="s">
        <v>958</v>
      </c>
      <c r="J258" s="69" t="s">
        <v>958</v>
      </c>
      <c r="K258" s="69" t="s">
        <v>958</v>
      </c>
      <c r="L258" s="115"/>
      <c r="M258" s="159" t="s">
        <v>958</v>
      </c>
      <c r="N258" s="69" t="s">
        <v>958</v>
      </c>
      <c r="O258" s="69" t="s">
        <v>958</v>
      </c>
      <c r="Q258" s="616"/>
      <c r="R258" s="616"/>
      <c r="S258" s="616"/>
      <c r="T258" s="616"/>
      <c r="U258" s="620"/>
      <c r="W258" s="73" t="s">
        <v>2066</v>
      </c>
      <c r="X258" s="73" t="s">
        <v>2066</v>
      </c>
      <c r="Y258" s="283" t="s">
        <v>2066</v>
      </c>
      <c r="Z258" s="283" t="s">
        <v>2066</v>
      </c>
      <c r="AA258" s="73" t="s">
        <v>2122</v>
      </c>
      <c r="AB258" s="73" t="s">
        <v>2032</v>
      </c>
      <c r="AC258" s="72" t="s">
        <v>2032</v>
      </c>
      <c r="AD258" s="14" t="s">
        <v>1092</v>
      </c>
      <c r="AE258" s="14" t="s">
        <v>1092</v>
      </c>
      <c r="AF258" s="280"/>
      <c r="AG258" s="280"/>
      <c r="AH258" s="568"/>
    </row>
    <row r="259" spans="1:34" s="13" customFormat="1" hidden="1" outlineLevel="1" x14ac:dyDescent="0.2">
      <c r="A259" s="584"/>
      <c r="B259" s="585"/>
      <c r="C259" s="591"/>
      <c r="D259" s="393"/>
      <c r="E259" s="659"/>
      <c r="F259" s="145" t="s">
        <v>250</v>
      </c>
      <c r="G259" s="329" t="s">
        <v>1605</v>
      </c>
      <c r="H259" s="146" t="s">
        <v>251</v>
      </c>
      <c r="I259" s="69" t="s">
        <v>958</v>
      </c>
      <c r="J259" s="69" t="s">
        <v>958</v>
      </c>
      <c r="K259" s="69" t="s">
        <v>958</v>
      </c>
      <c r="L259" s="96"/>
      <c r="M259" s="159" t="s">
        <v>958</v>
      </c>
      <c r="N259" s="69" t="s">
        <v>958</v>
      </c>
      <c r="O259" s="69" t="s">
        <v>958</v>
      </c>
      <c r="Q259" s="616"/>
      <c r="R259" s="616"/>
      <c r="S259" s="616"/>
      <c r="T259" s="616"/>
      <c r="U259" s="620"/>
      <c r="W259" s="73" t="s">
        <v>2066</v>
      </c>
      <c r="X259" s="73" t="s">
        <v>2066</v>
      </c>
      <c r="Y259" s="283" t="s">
        <v>2066</v>
      </c>
      <c r="Z259" s="283" t="s">
        <v>2066</v>
      </c>
      <c r="AA259" s="73" t="s">
        <v>2122</v>
      </c>
      <c r="AB259" s="73" t="s">
        <v>2032</v>
      </c>
      <c r="AC259" s="72" t="s">
        <v>2032</v>
      </c>
      <c r="AD259" s="14" t="s">
        <v>1092</v>
      </c>
      <c r="AE259" s="14" t="s">
        <v>1092</v>
      </c>
      <c r="AF259" s="280"/>
      <c r="AG259" s="280"/>
      <c r="AH259" s="568"/>
    </row>
    <row r="260" spans="1:34" s="16" customFormat="1" hidden="1" outlineLevel="1" x14ac:dyDescent="0.2">
      <c r="A260" s="584"/>
      <c r="B260" s="585"/>
      <c r="C260" s="591"/>
      <c r="D260" s="393"/>
      <c r="E260" s="659"/>
      <c r="F260" s="163" t="s">
        <v>252</v>
      </c>
      <c r="G260" s="333" t="s">
        <v>1605</v>
      </c>
      <c r="H260" s="164" t="s">
        <v>1028</v>
      </c>
      <c r="I260" s="161" t="s">
        <v>958</v>
      </c>
      <c r="J260" s="161" t="s">
        <v>958</v>
      </c>
      <c r="K260" s="161" t="s">
        <v>958</v>
      </c>
      <c r="L260" s="96"/>
      <c r="M260" s="162" t="s">
        <v>958</v>
      </c>
      <c r="N260" s="161" t="s">
        <v>958</v>
      </c>
      <c r="O260" s="161" t="s">
        <v>958</v>
      </c>
      <c r="Q260" s="618"/>
      <c r="R260" s="618"/>
      <c r="S260" s="618"/>
      <c r="T260" s="618"/>
      <c r="U260" s="620"/>
      <c r="W260" s="73" t="s">
        <v>2066</v>
      </c>
      <c r="X260" s="73" t="s">
        <v>2066</v>
      </c>
      <c r="Y260" s="283" t="s">
        <v>2066</v>
      </c>
      <c r="Z260" s="283" t="s">
        <v>2066</v>
      </c>
      <c r="AA260" s="73" t="s">
        <v>2122</v>
      </c>
      <c r="AB260" s="73" t="s">
        <v>2032</v>
      </c>
      <c r="AC260" s="72" t="s">
        <v>2032</v>
      </c>
      <c r="AD260" s="14" t="s">
        <v>1092</v>
      </c>
      <c r="AE260" s="14" t="s">
        <v>1092</v>
      </c>
      <c r="AF260" s="280"/>
      <c r="AG260" s="280"/>
      <c r="AH260" s="568"/>
    </row>
    <row r="261" spans="1:34" s="13" customFormat="1" hidden="1" outlineLevel="1" x14ac:dyDescent="0.2">
      <c r="A261" s="584"/>
      <c r="B261" s="585"/>
      <c r="C261" s="591"/>
      <c r="D261" s="393"/>
      <c r="E261" s="659"/>
      <c r="F261" s="145" t="s">
        <v>254</v>
      </c>
      <c r="G261" s="329" t="s">
        <v>1605</v>
      </c>
      <c r="H261" s="146" t="s">
        <v>2650</v>
      </c>
      <c r="I261" s="69" t="s">
        <v>958</v>
      </c>
      <c r="J261" s="69" t="s">
        <v>958</v>
      </c>
      <c r="K261" s="69" t="s">
        <v>958</v>
      </c>
      <c r="L261" s="96"/>
      <c r="M261" s="69" t="s">
        <v>958</v>
      </c>
      <c r="N261" s="69" t="s">
        <v>958</v>
      </c>
      <c r="O261" s="69" t="s">
        <v>958</v>
      </c>
      <c r="Q261" s="616"/>
      <c r="R261" s="616"/>
      <c r="S261" s="616"/>
      <c r="T261" s="616"/>
      <c r="U261" s="620"/>
      <c r="W261" s="73" t="s">
        <v>2066</v>
      </c>
      <c r="X261" s="73" t="s">
        <v>2066</v>
      </c>
      <c r="Y261" s="73" t="s">
        <v>2066</v>
      </c>
      <c r="Z261" s="73" t="s">
        <v>2066</v>
      </c>
      <c r="AA261" s="73" t="s">
        <v>2122</v>
      </c>
      <c r="AB261" s="73" t="s">
        <v>2032</v>
      </c>
      <c r="AC261" s="73" t="s">
        <v>2032</v>
      </c>
      <c r="AD261" s="14" t="s">
        <v>1092</v>
      </c>
      <c r="AE261" s="14" t="s">
        <v>1092</v>
      </c>
      <c r="AF261" s="280"/>
      <c r="AG261" s="280"/>
      <c r="AH261" s="568"/>
    </row>
    <row r="262" spans="1:34" s="13" customFormat="1" hidden="1" outlineLevel="1" x14ac:dyDescent="0.2">
      <c r="A262" s="584"/>
      <c r="B262" s="585"/>
      <c r="C262" s="591"/>
      <c r="D262" s="393"/>
      <c r="E262" s="659"/>
      <c r="F262" s="145" t="s">
        <v>2651</v>
      </c>
      <c r="G262" s="329" t="s">
        <v>1605</v>
      </c>
      <c r="H262" s="146" t="s">
        <v>2652</v>
      </c>
      <c r="I262" s="69" t="s">
        <v>958</v>
      </c>
      <c r="J262" s="69" t="s">
        <v>958</v>
      </c>
      <c r="K262" s="69" t="s">
        <v>958</v>
      </c>
      <c r="L262" s="96"/>
      <c r="M262" s="69" t="s">
        <v>958</v>
      </c>
      <c r="N262" s="69" t="s">
        <v>958</v>
      </c>
      <c r="O262" s="69" t="s">
        <v>958</v>
      </c>
      <c r="Q262" s="616"/>
      <c r="R262" s="616"/>
      <c r="S262" s="616"/>
      <c r="T262" s="616"/>
      <c r="U262" s="620"/>
      <c r="W262" s="73" t="s">
        <v>2066</v>
      </c>
      <c r="X262" s="73" t="s">
        <v>2066</v>
      </c>
      <c r="Y262" s="73" t="s">
        <v>2066</v>
      </c>
      <c r="Z262" s="73" t="s">
        <v>2066</v>
      </c>
      <c r="AA262" s="73" t="s">
        <v>2122</v>
      </c>
      <c r="AB262" s="73" t="s">
        <v>2032</v>
      </c>
      <c r="AC262" s="73" t="s">
        <v>2032</v>
      </c>
      <c r="AD262" s="14" t="s">
        <v>1092</v>
      </c>
      <c r="AE262" s="14" t="s">
        <v>1092</v>
      </c>
      <c r="AF262" s="280"/>
      <c r="AG262" s="280"/>
      <c r="AH262" s="568"/>
    </row>
    <row r="263" spans="1:34" s="16" customFormat="1" hidden="1" outlineLevel="1" x14ac:dyDescent="0.2">
      <c r="A263" s="584"/>
      <c r="B263" s="585"/>
      <c r="C263" s="591"/>
      <c r="D263" s="393"/>
      <c r="E263" s="659"/>
      <c r="F263" s="163" t="s">
        <v>1957</v>
      </c>
      <c r="G263" s="333" t="s">
        <v>1605</v>
      </c>
      <c r="H263" s="164" t="s">
        <v>255</v>
      </c>
      <c r="I263" s="161" t="s">
        <v>958</v>
      </c>
      <c r="J263" s="161" t="s">
        <v>958</v>
      </c>
      <c r="K263" s="161" t="s">
        <v>958</v>
      </c>
      <c r="L263" s="96"/>
      <c r="M263" s="162" t="s">
        <v>958</v>
      </c>
      <c r="N263" s="161" t="s">
        <v>958</v>
      </c>
      <c r="O263" s="161" t="s">
        <v>958</v>
      </c>
      <c r="Q263" s="618"/>
      <c r="R263" s="618"/>
      <c r="S263" s="618"/>
      <c r="T263" s="618"/>
      <c r="U263" s="620"/>
      <c r="W263" s="73" t="s">
        <v>2066</v>
      </c>
      <c r="X263" s="73" t="s">
        <v>2066</v>
      </c>
      <c r="Y263" s="283" t="s">
        <v>2066</v>
      </c>
      <c r="Z263" s="283" t="s">
        <v>2066</v>
      </c>
      <c r="AA263" s="73" t="s">
        <v>2122</v>
      </c>
      <c r="AB263" s="73" t="s">
        <v>2032</v>
      </c>
      <c r="AC263" s="72" t="s">
        <v>2032</v>
      </c>
      <c r="AD263" s="14" t="s">
        <v>1092</v>
      </c>
      <c r="AE263" s="14" t="s">
        <v>1092</v>
      </c>
      <c r="AF263" s="280"/>
      <c r="AG263" s="280"/>
      <c r="AH263" s="568"/>
    </row>
    <row r="264" spans="1:34" ht="13.5" hidden="1" outlineLevel="1" thickBot="1" x14ac:dyDescent="0.25">
      <c r="A264" s="584"/>
      <c r="B264" s="585"/>
      <c r="C264" s="591"/>
      <c r="D264" s="393"/>
      <c r="E264" s="659"/>
      <c r="F264" s="87" t="s">
        <v>256</v>
      </c>
      <c r="G264" s="310"/>
      <c r="H264" s="88" t="s">
        <v>258</v>
      </c>
      <c r="I264" s="138"/>
      <c r="J264" s="138"/>
      <c r="K264" s="138"/>
      <c r="L264" s="96"/>
      <c r="M264" s="138"/>
      <c r="N264" s="138"/>
      <c r="O264" s="138"/>
      <c r="Q264" s="609"/>
      <c r="R264" s="609"/>
      <c r="S264" s="609"/>
      <c r="T264" s="609"/>
      <c r="U264" s="620"/>
      <c r="W264" s="280"/>
      <c r="X264" s="280"/>
      <c r="Y264" s="280"/>
      <c r="Z264" s="280"/>
      <c r="AA264" s="278"/>
      <c r="AB264" s="280"/>
      <c r="AC264" s="280"/>
      <c r="AD264" s="280"/>
      <c r="AE264" s="280"/>
      <c r="AF264" s="280"/>
      <c r="AG264" s="280"/>
      <c r="AH264" s="568"/>
    </row>
    <row r="265" spans="1:34" s="16" customFormat="1" ht="34.15" hidden="1" customHeight="1" outlineLevel="1" thickBot="1" x14ac:dyDescent="0.25">
      <c r="A265" s="584"/>
      <c r="B265" s="585"/>
      <c r="C265" s="591"/>
      <c r="D265" s="393"/>
      <c r="E265" s="659"/>
      <c r="F265" s="112" t="s">
        <v>257</v>
      </c>
      <c r="G265" s="317" t="s">
        <v>1605</v>
      </c>
      <c r="H265" s="113" t="s">
        <v>2454</v>
      </c>
      <c r="I265" s="360" t="s">
        <v>958</v>
      </c>
      <c r="J265" s="152"/>
      <c r="K265" s="152"/>
      <c r="L265" s="96"/>
      <c r="M265" s="360" t="s">
        <v>958</v>
      </c>
      <c r="N265" s="152"/>
      <c r="O265" s="152"/>
      <c r="Q265" s="618"/>
      <c r="R265" s="618"/>
      <c r="S265" s="618"/>
      <c r="T265" s="618"/>
      <c r="U265" s="620"/>
      <c r="W265" s="703" t="s">
        <v>2066</v>
      </c>
      <c r="X265" s="703" t="s">
        <v>2066</v>
      </c>
      <c r="Y265" s="698" t="s">
        <v>2066</v>
      </c>
      <c r="Z265" s="698" t="s">
        <v>2066</v>
      </c>
      <c r="AA265" s="703" t="s">
        <v>2122</v>
      </c>
      <c r="AB265" s="703" t="s">
        <v>2032</v>
      </c>
      <c r="AC265" s="678" t="s">
        <v>2032</v>
      </c>
      <c r="AD265" s="604" t="s">
        <v>1092</v>
      </c>
      <c r="AE265" s="14" t="s">
        <v>1092</v>
      </c>
      <c r="AF265" s="280"/>
      <c r="AG265" s="280"/>
      <c r="AH265" s="568"/>
    </row>
    <row r="266" spans="1:34" s="6" customFormat="1" ht="13.5" hidden="1" outlineLevel="1" thickBot="1" x14ac:dyDescent="0.25">
      <c r="A266" s="584"/>
      <c r="B266" s="585"/>
      <c r="C266" s="591"/>
      <c r="D266" s="393"/>
      <c r="E266" s="659"/>
      <c r="F266" s="87" t="s">
        <v>1100</v>
      </c>
      <c r="G266" s="310"/>
      <c r="H266" s="88" t="s">
        <v>2153</v>
      </c>
      <c r="I266" s="137"/>
      <c r="J266" s="137"/>
      <c r="K266" s="137"/>
      <c r="L266" s="96"/>
      <c r="M266" s="92"/>
      <c r="N266" s="137"/>
      <c r="O266" s="137"/>
      <c r="Q266" s="609"/>
      <c r="R266" s="609"/>
      <c r="S266" s="609"/>
      <c r="T266" s="609"/>
      <c r="U266" s="620"/>
      <c r="W266" s="280"/>
      <c r="X266" s="280"/>
      <c r="Y266" s="280"/>
      <c r="Z266" s="280"/>
      <c r="AA266" s="278"/>
      <c r="AB266" s="280"/>
      <c r="AC266" s="280"/>
      <c r="AD266" s="280"/>
      <c r="AE266" s="280"/>
      <c r="AF266" s="280"/>
      <c r="AG266" s="280"/>
      <c r="AH266" s="568"/>
    </row>
    <row r="267" spans="1:34" s="16" customFormat="1" ht="13.5" hidden="1" outlineLevel="1" thickBot="1" x14ac:dyDescent="0.25">
      <c r="A267" s="584"/>
      <c r="B267" s="585"/>
      <c r="C267" s="591"/>
      <c r="D267" s="677"/>
      <c r="E267" s="659"/>
      <c r="F267" s="112" t="s">
        <v>259</v>
      </c>
      <c r="G267" s="317"/>
      <c r="H267" s="113" t="s">
        <v>3271</v>
      </c>
      <c r="I267" s="170"/>
      <c r="J267" s="170"/>
      <c r="K267" s="170"/>
      <c r="L267" s="96"/>
      <c r="M267" s="824"/>
      <c r="N267" s="170"/>
      <c r="O267" s="170"/>
      <c r="Q267" s="620"/>
      <c r="R267" s="620"/>
      <c r="S267" s="620"/>
      <c r="T267" s="620"/>
      <c r="U267" s="620"/>
      <c r="W267" s="280"/>
      <c r="X267" s="280"/>
      <c r="Y267" s="280"/>
      <c r="Z267" s="280"/>
      <c r="AA267" s="278"/>
      <c r="AB267" s="280"/>
      <c r="AC267" s="280"/>
      <c r="AD267" s="280"/>
      <c r="AE267" s="280"/>
      <c r="AF267" s="280"/>
      <c r="AG267" s="280"/>
      <c r="AH267" s="568"/>
    </row>
    <row r="268" spans="1:34" s="16" customFormat="1" ht="24" hidden="1" outlineLevel="1" x14ac:dyDescent="0.2">
      <c r="A268" s="584"/>
      <c r="B268" s="585"/>
      <c r="C268" s="591"/>
      <c r="D268" s="687"/>
      <c r="E268" s="689"/>
      <c r="F268" s="112" t="s">
        <v>3154</v>
      </c>
      <c r="G268" s="317"/>
      <c r="H268" s="151" t="s">
        <v>3601</v>
      </c>
      <c r="I268" s="170"/>
      <c r="J268" s="170"/>
      <c r="K268" s="170"/>
      <c r="L268" s="96"/>
      <c r="M268" s="197"/>
      <c r="N268" s="170"/>
      <c r="O268" s="170"/>
      <c r="Q268" s="620"/>
      <c r="R268" s="620"/>
      <c r="S268" s="620"/>
      <c r="T268" s="620"/>
      <c r="U268" s="620"/>
      <c r="W268" s="280"/>
      <c r="X268" s="280"/>
      <c r="Y268" s="280"/>
      <c r="Z268" s="280"/>
      <c r="AA268" s="278"/>
      <c r="AB268" s="280"/>
      <c r="AC268" s="280"/>
      <c r="AD268" s="280"/>
      <c r="AE268" s="280"/>
      <c r="AF268" s="280"/>
      <c r="AG268" s="280"/>
      <c r="AH268" s="568"/>
    </row>
    <row r="269" spans="1:34" s="13" customFormat="1" ht="12.75" hidden="1" customHeight="1" outlineLevel="1" x14ac:dyDescent="0.2">
      <c r="A269" s="584"/>
      <c r="B269" s="585"/>
      <c r="C269" s="591"/>
      <c r="D269" s="687"/>
      <c r="E269" s="688"/>
      <c r="F269" s="143" t="s">
        <v>3155</v>
      </c>
      <c r="G269" s="328" t="s">
        <v>1605</v>
      </c>
      <c r="H269" s="144" t="s">
        <v>1015</v>
      </c>
      <c r="I269" s="171"/>
      <c r="J269" s="69" t="s">
        <v>958</v>
      </c>
      <c r="K269" s="171"/>
      <c r="L269" s="96"/>
      <c r="M269" s="171"/>
      <c r="N269" s="69" t="s">
        <v>958</v>
      </c>
      <c r="O269" s="171"/>
      <c r="Q269" s="620"/>
      <c r="R269" s="620"/>
      <c r="S269" s="620"/>
      <c r="T269" s="620"/>
      <c r="U269" s="620"/>
      <c r="W269" s="73" t="s">
        <v>2058</v>
      </c>
      <c r="X269" s="73" t="s">
        <v>2058</v>
      </c>
      <c r="Y269" s="283" t="s">
        <v>2058</v>
      </c>
      <c r="Z269" s="283" t="s">
        <v>2058</v>
      </c>
      <c r="AA269" s="73" t="s">
        <v>2136</v>
      </c>
      <c r="AB269" s="73" t="s">
        <v>2037</v>
      </c>
      <c r="AC269" s="72" t="s">
        <v>2037</v>
      </c>
      <c r="AD269" s="280"/>
      <c r="AE269" s="280"/>
      <c r="AF269" s="280"/>
      <c r="AG269" s="280"/>
      <c r="AH269" s="568"/>
    </row>
    <row r="270" spans="1:34" s="13" customFormat="1" hidden="1" outlineLevel="1" x14ac:dyDescent="0.2">
      <c r="A270" s="584"/>
      <c r="B270" s="585"/>
      <c r="C270" s="591"/>
      <c r="D270" s="687"/>
      <c r="E270" s="688"/>
      <c r="F270" s="143" t="s">
        <v>3156</v>
      </c>
      <c r="G270" s="328" t="s">
        <v>1605</v>
      </c>
      <c r="H270" s="144" t="s">
        <v>1016</v>
      </c>
      <c r="I270" s="171"/>
      <c r="J270" s="69" t="s">
        <v>958</v>
      </c>
      <c r="K270" s="171"/>
      <c r="L270" s="96"/>
      <c r="M270" s="171"/>
      <c r="N270" s="69" t="s">
        <v>958</v>
      </c>
      <c r="O270" s="171"/>
      <c r="Q270" s="620"/>
      <c r="R270" s="620"/>
      <c r="S270" s="620"/>
      <c r="T270" s="620"/>
      <c r="U270" s="620"/>
      <c r="W270" s="73" t="s">
        <v>2058</v>
      </c>
      <c r="X270" s="73" t="s">
        <v>2058</v>
      </c>
      <c r="Y270" s="283" t="s">
        <v>2058</v>
      </c>
      <c r="Z270" s="283" t="s">
        <v>2058</v>
      </c>
      <c r="AA270" s="73" t="s">
        <v>2136</v>
      </c>
      <c r="AB270" s="73" t="s">
        <v>2037</v>
      </c>
      <c r="AC270" s="72" t="s">
        <v>2037</v>
      </c>
      <c r="AD270" s="280"/>
      <c r="AE270" s="280"/>
      <c r="AF270" s="280"/>
      <c r="AG270" s="280"/>
      <c r="AH270" s="568"/>
    </row>
    <row r="271" spans="1:34" s="13" customFormat="1" hidden="1" outlineLevel="1" x14ac:dyDescent="0.2">
      <c r="A271" s="584"/>
      <c r="B271" s="585"/>
      <c r="C271" s="591"/>
      <c r="D271" s="687"/>
      <c r="E271" s="688"/>
      <c r="F271" s="143" t="s">
        <v>3157</v>
      </c>
      <c r="G271" s="328" t="s">
        <v>1605</v>
      </c>
      <c r="H271" s="144" t="s">
        <v>1018</v>
      </c>
      <c r="I271" s="171"/>
      <c r="J271" s="69" t="s">
        <v>958</v>
      </c>
      <c r="K271" s="171"/>
      <c r="L271" s="96"/>
      <c r="M271" s="171"/>
      <c r="N271" s="69" t="s">
        <v>958</v>
      </c>
      <c r="O271" s="171"/>
      <c r="Q271" s="620"/>
      <c r="R271" s="620"/>
      <c r="S271" s="620"/>
      <c r="T271" s="620"/>
      <c r="U271" s="620"/>
      <c r="W271" s="73" t="s">
        <v>2058</v>
      </c>
      <c r="X271" s="73" t="s">
        <v>2058</v>
      </c>
      <c r="Y271" s="283" t="s">
        <v>2058</v>
      </c>
      <c r="Z271" s="283" t="s">
        <v>2058</v>
      </c>
      <c r="AA271" s="73" t="s">
        <v>2136</v>
      </c>
      <c r="AB271" s="73" t="s">
        <v>2037</v>
      </c>
      <c r="AC271" s="72" t="s">
        <v>2037</v>
      </c>
      <c r="AD271" s="280"/>
      <c r="AE271" s="280"/>
      <c r="AF271" s="280"/>
      <c r="AG271" s="280"/>
      <c r="AH271" s="568"/>
    </row>
    <row r="272" spans="1:34" s="13" customFormat="1" hidden="1" outlineLevel="1" x14ac:dyDescent="0.2">
      <c r="A272" s="584"/>
      <c r="B272" s="585"/>
      <c r="C272" s="591"/>
      <c r="D272" s="687"/>
      <c r="E272" s="688"/>
      <c r="F272" s="143" t="s">
        <v>3158</v>
      </c>
      <c r="G272" s="328" t="s">
        <v>1605</v>
      </c>
      <c r="H272" s="144" t="s">
        <v>1017</v>
      </c>
      <c r="I272" s="171"/>
      <c r="J272" s="69" t="s">
        <v>958</v>
      </c>
      <c r="K272" s="171"/>
      <c r="L272" s="96"/>
      <c r="M272" s="171"/>
      <c r="N272" s="69" t="s">
        <v>958</v>
      </c>
      <c r="O272" s="171"/>
      <c r="Q272" s="620"/>
      <c r="R272" s="620"/>
      <c r="S272" s="620"/>
      <c r="T272" s="620"/>
      <c r="U272" s="620"/>
      <c r="W272" s="73" t="s">
        <v>2058</v>
      </c>
      <c r="X272" s="73" t="s">
        <v>2058</v>
      </c>
      <c r="Y272" s="283" t="s">
        <v>2058</v>
      </c>
      <c r="Z272" s="283" t="s">
        <v>2058</v>
      </c>
      <c r="AA272" s="73" t="s">
        <v>2136</v>
      </c>
      <c r="AB272" s="73" t="s">
        <v>2037</v>
      </c>
      <c r="AC272" s="72" t="s">
        <v>2037</v>
      </c>
      <c r="AD272" s="280"/>
      <c r="AE272" s="280"/>
      <c r="AF272" s="280"/>
      <c r="AG272" s="280"/>
      <c r="AH272" s="568"/>
    </row>
    <row r="273" spans="1:34" s="13" customFormat="1" hidden="1" outlineLevel="1" x14ac:dyDescent="0.2">
      <c r="A273" s="584"/>
      <c r="B273" s="585"/>
      <c r="C273" s="591"/>
      <c r="D273" s="687"/>
      <c r="E273" s="688"/>
      <c r="F273" s="143" t="s">
        <v>3159</v>
      </c>
      <c r="G273" s="328" t="s">
        <v>1605</v>
      </c>
      <c r="H273" s="144" t="s">
        <v>1738</v>
      </c>
      <c r="I273" s="171"/>
      <c r="J273" s="69" t="s">
        <v>958</v>
      </c>
      <c r="K273" s="171"/>
      <c r="L273" s="96"/>
      <c r="M273" s="171"/>
      <c r="N273" s="69" t="s">
        <v>958</v>
      </c>
      <c r="O273" s="171"/>
      <c r="Q273" s="620"/>
      <c r="R273" s="620"/>
      <c r="S273" s="620"/>
      <c r="T273" s="620"/>
      <c r="U273" s="620"/>
      <c r="W273" s="73" t="s">
        <v>2058</v>
      </c>
      <c r="X273" s="73" t="s">
        <v>2058</v>
      </c>
      <c r="Y273" s="283" t="s">
        <v>2058</v>
      </c>
      <c r="Z273" s="283" t="s">
        <v>2058</v>
      </c>
      <c r="AA273" s="73" t="s">
        <v>2136</v>
      </c>
      <c r="AB273" s="73" t="s">
        <v>2037</v>
      </c>
      <c r="AC273" s="72" t="s">
        <v>2037</v>
      </c>
      <c r="AD273" s="280"/>
      <c r="AE273" s="280"/>
      <c r="AF273" s="280"/>
      <c r="AG273" s="280"/>
      <c r="AH273" s="568"/>
    </row>
    <row r="274" spans="1:34" s="13" customFormat="1" hidden="1" outlineLevel="1" x14ac:dyDescent="0.2">
      <c r="A274" s="584"/>
      <c r="B274" s="585"/>
      <c r="C274" s="591"/>
      <c r="D274" s="687"/>
      <c r="E274" s="688"/>
      <c r="F274" s="143" t="s">
        <v>3160</v>
      </c>
      <c r="G274" s="328" t="s">
        <v>1605</v>
      </c>
      <c r="H274" s="144" t="s">
        <v>1739</v>
      </c>
      <c r="I274" s="171"/>
      <c r="J274" s="69" t="s">
        <v>958</v>
      </c>
      <c r="K274" s="171"/>
      <c r="L274" s="96"/>
      <c r="M274" s="171"/>
      <c r="N274" s="69" t="s">
        <v>958</v>
      </c>
      <c r="O274" s="171"/>
      <c r="Q274" s="620"/>
      <c r="R274" s="620"/>
      <c r="S274" s="620"/>
      <c r="T274" s="620"/>
      <c r="U274" s="620"/>
      <c r="W274" s="73" t="s">
        <v>2058</v>
      </c>
      <c r="X274" s="73" t="s">
        <v>2058</v>
      </c>
      <c r="Y274" s="283" t="s">
        <v>2058</v>
      </c>
      <c r="Z274" s="283" t="s">
        <v>2058</v>
      </c>
      <c r="AA274" s="73" t="s">
        <v>2136</v>
      </c>
      <c r="AB274" s="73" t="s">
        <v>2037</v>
      </c>
      <c r="AC274" s="72" t="s">
        <v>2037</v>
      </c>
      <c r="AD274" s="280"/>
      <c r="AE274" s="280"/>
      <c r="AF274" s="280"/>
      <c r="AG274" s="280"/>
      <c r="AH274" s="568"/>
    </row>
    <row r="275" spans="1:34" s="13" customFormat="1" hidden="1" outlineLevel="1" x14ac:dyDescent="0.2">
      <c r="A275" s="584"/>
      <c r="B275" s="585"/>
      <c r="C275" s="591"/>
      <c r="D275" s="687"/>
      <c r="E275" s="688"/>
      <c r="F275" s="143" t="s">
        <v>3161</v>
      </c>
      <c r="G275" s="328" t="s">
        <v>1605</v>
      </c>
      <c r="H275" s="103" t="s">
        <v>3583</v>
      </c>
      <c r="I275" s="171"/>
      <c r="J275" s="69" t="s">
        <v>958</v>
      </c>
      <c r="K275" s="171"/>
      <c r="L275" s="96"/>
      <c r="M275" s="171"/>
      <c r="N275" s="69" t="s">
        <v>958</v>
      </c>
      <c r="O275" s="171"/>
      <c r="Q275" s="620"/>
      <c r="R275" s="620"/>
      <c r="S275" s="620"/>
      <c r="T275" s="620"/>
      <c r="U275" s="620"/>
      <c r="W275" s="73" t="s">
        <v>2058</v>
      </c>
      <c r="X275" s="73" t="s">
        <v>2058</v>
      </c>
      <c r="Y275" s="283" t="s">
        <v>2058</v>
      </c>
      <c r="Z275" s="283" t="s">
        <v>2058</v>
      </c>
      <c r="AA275" s="73" t="s">
        <v>2136</v>
      </c>
      <c r="AB275" s="73" t="s">
        <v>2037</v>
      </c>
      <c r="AC275" s="72" t="s">
        <v>2037</v>
      </c>
      <c r="AD275" s="280"/>
      <c r="AE275" s="280"/>
      <c r="AF275" s="280"/>
      <c r="AG275" s="280"/>
      <c r="AH275" s="568"/>
    </row>
    <row r="276" spans="1:34" s="13" customFormat="1" hidden="1" outlineLevel="1" x14ac:dyDescent="0.2">
      <c r="A276" s="584"/>
      <c r="B276" s="585"/>
      <c r="C276" s="591"/>
      <c r="D276" s="687"/>
      <c r="E276" s="688"/>
      <c r="F276" s="143" t="s">
        <v>3162</v>
      </c>
      <c r="G276" s="328" t="s">
        <v>1605</v>
      </c>
      <c r="H276" s="103" t="s">
        <v>3584</v>
      </c>
      <c r="I276" s="171"/>
      <c r="J276" s="69" t="s">
        <v>958</v>
      </c>
      <c r="K276" s="171"/>
      <c r="L276" s="96"/>
      <c r="M276" s="171"/>
      <c r="N276" s="69" t="s">
        <v>958</v>
      </c>
      <c r="O276" s="171"/>
      <c r="Q276" s="620"/>
      <c r="R276" s="620"/>
      <c r="S276" s="620"/>
      <c r="T276" s="620"/>
      <c r="U276" s="620"/>
      <c r="W276" s="73" t="s">
        <v>2058</v>
      </c>
      <c r="X276" s="73" t="s">
        <v>2058</v>
      </c>
      <c r="Y276" s="283" t="s">
        <v>2058</v>
      </c>
      <c r="Z276" s="283" t="s">
        <v>2058</v>
      </c>
      <c r="AA276" s="73" t="s">
        <v>2136</v>
      </c>
      <c r="AB276" s="73" t="s">
        <v>2037</v>
      </c>
      <c r="AC276" s="72" t="s">
        <v>2037</v>
      </c>
      <c r="AD276" s="280"/>
      <c r="AE276" s="280"/>
      <c r="AF276" s="280"/>
      <c r="AG276" s="280"/>
      <c r="AH276" s="568"/>
    </row>
    <row r="277" spans="1:34" s="13" customFormat="1" hidden="1" outlineLevel="1" x14ac:dyDescent="0.2">
      <c r="A277" s="584"/>
      <c r="B277" s="585"/>
      <c r="C277" s="591"/>
      <c r="D277" s="687"/>
      <c r="E277" s="688"/>
      <c r="F277" s="143" t="s">
        <v>3163</v>
      </c>
      <c r="G277" s="328" t="s">
        <v>1605</v>
      </c>
      <c r="H277" s="103" t="s">
        <v>3585</v>
      </c>
      <c r="I277" s="171"/>
      <c r="J277" s="69" t="s">
        <v>958</v>
      </c>
      <c r="K277" s="171"/>
      <c r="L277" s="96"/>
      <c r="M277" s="171"/>
      <c r="N277" s="69" t="s">
        <v>958</v>
      </c>
      <c r="O277" s="171"/>
      <c r="Q277" s="620"/>
      <c r="R277" s="620"/>
      <c r="S277" s="620"/>
      <c r="T277" s="620"/>
      <c r="U277" s="620"/>
      <c r="W277" s="73" t="s">
        <v>2058</v>
      </c>
      <c r="X277" s="73" t="s">
        <v>2058</v>
      </c>
      <c r="Y277" s="283" t="s">
        <v>2058</v>
      </c>
      <c r="Z277" s="283" t="s">
        <v>2058</v>
      </c>
      <c r="AA277" s="73" t="s">
        <v>2136</v>
      </c>
      <c r="AB277" s="73" t="s">
        <v>2037</v>
      </c>
      <c r="AC277" s="72" t="s">
        <v>2037</v>
      </c>
      <c r="AD277" s="280"/>
      <c r="AE277" s="280"/>
      <c r="AF277" s="280"/>
      <c r="AG277" s="280"/>
      <c r="AH277" s="568"/>
    </row>
    <row r="278" spans="1:34" s="13" customFormat="1" hidden="1" outlineLevel="1" x14ac:dyDescent="0.2">
      <c r="A278" s="584"/>
      <c r="B278" s="585"/>
      <c r="C278" s="591"/>
      <c r="D278" s="687"/>
      <c r="E278" s="688"/>
      <c r="F278" s="143" t="s">
        <v>3164</v>
      </c>
      <c r="G278" s="328" t="s">
        <v>1605</v>
      </c>
      <c r="H278" s="103" t="s">
        <v>3586</v>
      </c>
      <c r="I278" s="171"/>
      <c r="J278" s="69" t="s">
        <v>958</v>
      </c>
      <c r="K278" s="171"/>
      <c r="L278" s="96"/>
      <c r="M278" s="171"/>
      <c r="N278" s="69" t="s">
        <v>958</v>
      </c>
      <c r="O278" s="171"/>
      <c r="Q278" s="620"/>
      <c r="R278" s="620"/>
      <c r="S278" s="620"/>
      <c r="T278" s="620"/>
      <c r="U278" s="620"/>
      <c r="W278" s="73" t="s">
        <v>2058</v>
      </c>
      <c r="X278" s="73" t="s">
        <v>2058</v>
      </c>
      <c r="Y278" s="283" t="s">
        <v>2058</v>
      </c>
      <c r="Z278" s="283" t="s">
        <v>2058</v>
      </c>
      <c r="AA278" s="73" t="s">
        <v>2136</v>
      </c>
      <c r="AB278" s="73" t="s">
        <v>2037</v>
      </c>
      <c r="AC278" s="72" t="s">
        <v>2037</v>
      </c>
      <c r="AD278" s="280"/>
      <c r="AE278" s="280"/>
      <c r="AF278" s="280"/>
      <c r="AG278" s="280"/>
      <c r="AH278" s="568"/>
    </row>
    <row r="279" spans="1:34" s="13" customFormat="1" ht="24" hidden="1" outlineLevel="1" x14ac:dyDescent="0.2">
      <c r="A279" s="584"/>
      <c r="B279" s="585"/>
      <c r="C279" s="591"/>
      <c r="D279" s="687"/>
      <c r="E279" s="688"/>
      <c r="F279" s="143" t="s">
        <v>3165</v>
      </c>
      <c r="G279" s="328" t="s">
        <v>1605</v>
      </c>
      <c r="H279" s="103" t="s">
        <v>3587</v>
      </c>
      <c r="I279" s="171"/>
      <c r="J279" s="69" t="s">
        <v>958</v>
      </c>
      <c r="K279" s="171"/>
      <c r="L279" s="96"/>
      <c r="M279" s="171"/>
      <c r="N279" s="69" t="s">
        <v>958</v>
      </c>
      <c r="O279" s="171"/>
      <c r="Q279" s="620"/>
      <c r="R279" s="620"/>
      <c r="S279" s="620"/>
      <c r="T279" s="620"/>
      <c r="U279" s="620"/>
      <c r="W279" s="73" t="s">
        <v>2058</v>
      </c>
      <c r="X279" s="73" t="s">
        <v>2058</v>
      </c>
      <c r="Y279" s="283" t="s">
        <v>2058</v>
      </c>
      <c r="Z279" s="283" t="s">
        <v>2058</v>
      </c>
      <c r="AA279" s="73" t="s">
        <v>2136</v>
      </c>
      <c r="AB279" s="73" t="s">
        <v>2037</v>
      </c>
      <c r="AC279" s="72" t="s">
        <v>2037</v>
      </c>
      <c r="AD279" s="280"/>
      <c r="AE279" s="280"/>
      <c r="AF279" s="280"/>
      <c r="AG279" s="280"/>
      <c r="AH279" s="568"/>
    </row>
    <row r="280" spans="1:34" s="13" customFormat="1" ht="24" hidden="1" outlineLevel="1" x14ac:dyDescent="0.2">
      <c r="A280" s="584"/>
      <c r="B280" s="585"/>
      <c r="C280" s="591"/>
      <c r="D280" s="687"/>
      <c r="E280" s="688"/>
      <c r="F280" s="143" t="s">
        <v>3166</v>
      </c>
      <c r="G280" s="328" t="s">
        <v>1605</v>
      </c>
      <c r="H280" s="103" t="s">
        <v>3588</v>
      </c>
      <c r="I280" s="171"/>
      <c r="J280" s="69" t="s">
        <v>958</v>
      </c>
      <c r="K280" s="171"/>
      <c r="L280" s="96"/>
      <c r="M280" s="171"/>
      <c r="N280" s="69" t="s">
        <v>958</v>
      </c>
      <c r="O280" s="171"/>
      <c r="Q280" s="620"/>
      <c r="R280" s="620"/>
      <c r="S280" s="620"/>
      <c r="T280" s="620"/>
      <c r="U280" s="620"/>
      <c r="W280" s="73" t="s">
        <v>2058</v>
      </c>
      <c r="X280" s="73" t="s">
        <v>2058</v>
      </c>
      <c r="Y280" s="283" t="s">
        <v>2058</v>
      </c>
      <c r="Z280" s="283" t="s">
        <v>2058</v>
      </c>
      <c r="AA280" s="73" t="s">
        <v>2136</v>
      </c>
      <c r="AB280" s="73" t="s">
        <v>2037</v>
      </c>
      <c r="AC280" s="72" t="s">
        <v>2037</v>
      </c>
      <c r="AD280" s="280"/>
      <c r="AE280" s="280"/>
      <c r="AF280" s="280"/>
      <c r="AG280" s="280"/>
      <c r="AH280" s="568"/>
    </row>
    <row r="281" spans="1:34" s="13" customFormat="1" hidden="1" outlineLevel="1" x14ac:dyDescent="0.2">
      <c r="A281" s="584"/>
      <c r="B281" s="585"/>
      <c r="C281" s="591"/>
      <c r="D281" s="687"/>
      <c r="E281" s="688"/>
      <c r="F281" s="143" t="s">
        <v>3167</v>
      </c>
      <c r="G281" s="328" t="s">
        <v>1605</v>
      </c>
      <c r="H281" s="144" t="s">
        <v>1220</v>
      </c>
      <c r="I281" s="171"/>
      <c r="J281" s="69" t="s">
        <v>958</v>
      </c>
      <c r="K281" s="171"/>
      <c r="L281" s="96"/>
      <c r="M281" s="171"/>
      <c r="N281" s="69" t="s">
        <v>958</v>
      </c>
      <c r="O281" s="171"/>
      <c r="Q281" s="620"/>
      <c r="R281" s="620"/>
      <c r="S281" s="620"/>
      <c r="T281" s="620"/>
      <c r="U281" s="620"/>
      <c r="W281" s="73" t="s">
        <v>2058</v>
      </c>
      <c r="X281" s="73" t="s">
        <v>2058</v>
      </c>
      <c r="Y281" s="283" t="s">
        <v>2058</v>
      </c>
      <c r="Z281" s="283" t="s">
        <v>2058</v>
      </c>
      <c r="AA281" s="73" t="s">
        <v>2136</v>
      </c>
      <c r="AB281" s="73" t="s">
        <v>2037</v>
      </c>
      <c r="AC281" s="72" t="s">
        <v>2037</v>
      </c>
      <c r="AD281" s="280"/>
      <c r="AE281" s="280"/>
      <c r="AF281" s="280"/>
      <c r="AG281" s="280"/>
      <c r="AH281" s="568"/>
    </row>
    <row r="282" spans="1:34" s="13" customFormat="1" hidden="1" outlineLevel="1" x14ac:dyDescent="0.2">
      <c r="A282" s="584"/>
      <c r="B282" s="585"/>
      <c r="C282" s="591"/>
      <c r="D282" s="687"/>
      <c r="E282" s="688"/>
      <c r="F282" s="143" t="s">
        <v>3168</v>
      </c>
      <c r="G282" s="328" t="s">
        <v>1605</v>
      </c>
      <c r="H282" s="144" t="s">
        <v>1221</v>
      </c>
      <c r="I282" s="171"/>
      <c r="J282" s="69" t="s">
        <v>958</v>
      </c>
      <c r="K282" s="171"/>
      <c r="L282" s="96"/>
      <c r="M282" s="171"/>
      <c r="N282" s="69" t="s">
        <v>958</v>
      </c>
      <c r="O282" s="171"/>
      <c r="Q282" s="620"/>
      <c r="R282" s="620"/>
      <c r="S282" s="620"/>
      <c r="T282" s="620"/>
      <c r="U282" s="620"/>
      <c r="W282" s="73" t="s">
        <v>2058</v>
      </c>
      <c r="X282" s="73" t="s">
        <v>2058</v>
      </c>
      <c r="Y282" s="283" t="s">
        <v>2058</v>
      </c>
      <c r="Z282" s="283" t="s">
        <v>2058</v>
      </c>
      <c r="AA282" s="73" t="s">
        <v>2136</v>
      </c>
      <c r="AB282" s="73" t="s">
        <v>2037</v>
      </c>
      <c r="AC282" s="72" t="s">
        <v>2037</v>
      </c>
      <c r="AD282" s="280"/>
      <c r="AE282" s="280"/>
      <c r="AF282" s="280"/>
      <c r="AG282" s="280"/>
      <c r="AH282" s="568"/>
    </row>
    <row r="283" spans="1:34" s="13" customFormat="1" hidden="1" outlineLevel="1" x14ac:dyDescent="0.2">
      <c r="A283" s="584"/>
      <c r="B283" s="585"/>
      <c r="C283" s="591"/>
      <c r="D283" s="687"/>
      <c r="E283" s="688"/>
      <c r="F283" s="143" t="s">
        <v>3169</v>
      </c>
      <c r="G283" s="328" t="s">
        <v>1605</v>
      </c>
      <c r="H283" s="144" t="s">
        <v>1740</v>
      </c>
      <c r="I283" s="171"/>
      <c r="J283" s="69" t="s">
        <v>958</v>
      </c>
      <c r="K283" s="171"/>
      <c r="L283" s="96"/>
      <c r="M283" s="171"/>
      <c r="N283" s="69" t="s">
        <v>958</v>
      </c>
      <c r="O283" s="171"/>
      <c r="Q283" s="620"/>
      <c r="R283" s="620"/>
      <c r="S283" s="620"/>
      <c r="T283" s="620"/>
      <c r="U283" s="620"/>
      <c r="W283" s="73" t="s">
        <v>2058</v>
      </c>
      <c r="X283" s="73" t="s">
        <v>2058</v>
      </c>
      <c r="Y283" s="283" t="s">
        <v>2058</v>
      </c>
      <c r="Z283" s="283" t="s">
        <v>2058</v>
      </c>
      <c r="AA283" s="73" t="s">
        <v>2136</v>
      </c>
      <c r="AB283" s="73" t="s">
        <v>2037</v>
      </c>
      <c r="AC283" s="72" t="s">
        <v>2037</v>
      </c>
      <c r="AD283" s="287"/>
      <c r="AE283" s="287"/>
      <c r="AF283" s="280"/>
      <c r="AG283" s="280"/>
      <c r="AH283" s="568"/>
    </row>
    <row r="284" spans="1:34" s="13" customFormat="1" hidden="1" outlineLevel="1" x14ac:dyDescent="0.2">
      <c r="A284" s="584"/>
      <c r="B284" s="585"/>
      <c r="C284" s="591"/>
      <c r="D284" s="687"/>
      <c r="E284" s="688"/>
      <c r="F284" s="143" t="s">
        <v>3170</v>
      </c>
      <c r="G284" s="328" t="s">
        <v>1605</v>
      </c>
      <c r="H284" s="144" t="s">
        <v>1741</v>
      </c>
      <c r="I284" s="171"/>
      <c r="J284" s="69" t="s">
        <v>958</v>
      </c>
      <c r="K284" s="171"/>
      <c r="L284" s="96"/>
      <c r="M284" s="171"/>
      <c r="N284" s="69" t="s">
        <v>958</v>
      </c>
      <c r="O284" s="171"/>
      <c r="Q284" s="620"/>
      <c r="R284" s="620"/>
      <c r="S284" s="620"/>
      <c r="T284" s="620"/>
      <c r="U284" s="620"/>
      <c r="W284" s="73" t="s">
        <v>2058</v>
      </c>
      <c r="X284" s="73" t="s">
        <v>2058</v>
      </c>
      <c r="Y284" s="283" t="s">
        <v>2058</v>
      </c>
      <c r="Z284" s="283" t="s">
        <v>2058</v>
      </c>
      <c r="AA284" s="73" t="s">
        <v>2136</v>
      </c>
      <c r="AB284" s="73" t="s">
        <v>2037</v>
      </c>
      <c r="AC284" s="72" t="s">
        <v>2037</v>
      </c>
      <c r="AD284" s="287"/>
      <c r="AE284" s="287"/>
      <c r="AF284" s="280"/>
      <c r="AG284" s="280"/>
      <c r="AH284" s="568"/>
    </row>
    <row r="285" spans="1:34" s="13" customFormat="1" hidden="1" outlineLevel="1" x14ac:dyDescent="0.2">
      <c r="A285" s="584"/>
      <c r="B285" s="585"/>
      <c r="C285" s="591"/>
      <c r="D285" s="687"/>
      <c r="E285" s="688"/>
      <c r="F285" s="143" t="s">
        <v>3171</v>
      </c>
      <c r="G285" s="328" t="s">
        <v>1605</v>
      </c>
      <c r="H285" s="144" t="s">
        <v>1019</v>
      </c>
      <c r="I285" s="171"/>
      <c r="J285" s="69" t="s">
        <v>958</v>
      </c>
      <c r="K285" s="171"/>
      <c r="L285" s="96"/>
      <c r="M285" s="171"/>
      <c r="N285" s="69" t="s">
        <v>958</v>
      </c>
      <c r="O285" s="171"/>
      <c r="Q285" s="620"/>
      <c r="R285" s="620"/>
      <c r="S285" s="620"/>
      <c r="T285" s="620"/>
      <c r="U285" s="620"/>
      <c r="W285" s="73" t="s">
        <v>2058</v>
      </c>
      <c r="X285" s="73" t="s">
        <v>2058</v>
      </c>
      <c r="Y285" s="283" t="s">
        <v>2058</v>
      </c>
      <c r="Z285" s="283" t="s">
        <v>2058</v>
      </c>
      <c r="AA285" s="73" t="s">
        <v>2136</v>
      </c>
      <c r="AB285" s="73" t="s">
        <v>2037</v>
      </c>
      <c r="AC285" s="72" t="s">
        <v>2037</v>
      </c>
      <c r="AD285" s="287"/>
      <c r="AE285" s="287"/>
      <c r="AF285" s="280"/>
      <c r="AG285" s="280"/>
      <c r="AH285" s="568"/>
    </row>
    <row r="286" spans="1:34" s="13" customFormat="1" hidden="1" outlineLevel="1" x14ac:dyDescent="0.2">
      <c r="A286" s="584"/>
      <c r="B286" s="585"/>
      <c r="C286" s="591"/>
      <c r="D286" s="687"/>
      <c r="E286" s="688"/>
      <c r="F286" s="143" t="s">
        <v>3172</v>
      </c>
      <c r="G286" s="328" t="s">
        <v>1605</v>
      </c>
      <c r="H286" s="144" t="s">
        <v>1021</v>
      </c>
      <c r="I286" s="171"/>
      <c r="J286" s="69" t="s">
        <v>958</v>
      </c>
      <c r="K286" s="171"/>
      <c r="L286" s="96"/>
      <c r="M286" s="171"/>
      <c r="N286" s="69" t="s">
        <v>958</v>
      </c>
      <c r="O286" s="171"/>
      <c r="Q286" s="620"/>
      <c r="R286" s="620"/>
      <c r="S286" s="620"/>
      <c r="T286" s="620"/>
      <c r="U286" s="620"/>
      <c r="W286" s="73" t="s">
        <v>2058</v>
      </c>
      <c r="X286" s="73" t="s">
        <v>2058</v>
      </c>
      <c r="Y286" s="283" t="s">
        <v>2058</v>
      </c>
      <c r="Z286" s="283" t="s">
        <v>2058</v>
      </c>
      <c r="AA286" s="73" t="s">
        <v>2136</v>
      </c>
      <c r="AB286" s="73" t="s">
        <v>2037</v>
      </c>
      <c r="AC286" s="72" t="s">
        <v>2037</v>
      </c>
      <c r="AD286" s="287"/>
      <c r="AE286" s="287"/>
      <c r="AF286" s="280"/>
      <c r="AG286" s="280"/>
      <c r="AH286" s="568"/>
    </row>
    <row r="287" spans="1:34" s="13" customFormat="1" hidden="1" outlineLevel="1" x14ac:dyDescent="0.2">
      <c r="A287" s="584"/>
      <c r="B287" s="585"/>
      <c r="C287" s="591"/>
      <c r="D287" s="687"/>
      <c r="E287" s="688"/>
      <c r="F287" s="143" t="s">
        <v>3173</v>
      </c>
      <c r="G287" s="328" t="s">
        <v>1605</v>
      </c>
      <c r="H287" s="144" t="s">
        <v>1023</v>
      </c>
      <c r="I287" s="171"/>
      <c r="J287" s="69" t="s">
        <v>958</v>
      </c>
      <c r="K287" s="171"/>
      <c r="L287" s="96"/>
      <c r="M287" s="171"/>
      <c r="N287" s="69" t="s">
        <v>958</v>
      </c>
      <c r="O287" s="171"/>
      <c r="Q287" s="620"/>
      <c r="R287" s="620"/>
      <c r="S287" s="620"/>
      <c r="T287" s="620"/>
      <c r="U287" s="620"/>
      <c r="W287" s="73" t="s">
        <v>2058</v>
      </c>
      <c r="X287" s="73" t="s">
        <v>2058</v>
      </c>
      <c r="Y287" s="283" t="s">
        <v>2058</v>
      </c>
      <c r="Z287" s="283" t="s">
        <v>2058</v>
      </c>
      <c r="AA287" s="73" t="s">
        <v>2136</v>
      </c>
      <c r="AB287" s="73" t="s">
        <v>2037</v>
      </c>
      <c r="AC287" s="72" t="s">
        <v>2037</v>
      </c>
      <c r="AD287" s="287"/>
      <c r="AE287" s="287"/>
      <c r="AF287" s="280"/>
      <c r="AG287" s="280"/>
      <c r="AH287" s="568"/>
    </row>
    <row r="288" spans="1:34" s="13" customFormat="1" hidden="1" outlineLevel="1" x14ac:dyDescent="0.2">
      <c r="A288" s="584"/>
      <c r="B288" s="585"/>
      <c r="C288" s="591"/>
      <c r="D288" s="687"/>
      <c r="E288" s="688"/>
      <c r="F288" s="143" t="s">
        <v>3174</v>
      </c>
      <c r="G288" s="328" t="s">
        <v>1605</v>
      </c>
      <c r="H288" s="144" t="s">
        <v>1022</v>
      </c>
      <c r="I288" s="171"/>
      <c r="J288" s="69" t="s">
        <v>958</v>
      </c>
      <c r="K288" s="171"/>
      <c r="L288" s="96"/>
      <c r="M288" s="171"/>
      <c r="N288" s="69" t="s">
        <v>958</v>
      </c>
      <c r="O288" s="171"/>
      <c r="Q288" s="620"/>
      <c r="R288" s="620"/>
      <c r="S288" s="620"/>
      <c r="T288" s="620"/>
      <c r="U288" s="620"/>
      <c r="W288" s="73" t="s">
        <v>2058</v>
      </c>
      <c r="X288" s="73" t="s">
        <v>2058</v>
      </c>
      <c r="Y288" s="283" t="s">
        <v>2058</v>
      </c>
      <c r="Z288" s="283" t="s">
        <v>2058</v>
      </c>
      <c r="AA288" s="73" t="s">
        <v>2136</v>
      </c>
      <c r="AB288" s="73" t="s">
        <v>2037</v>
      </c>
      <c r="AC288" s="72" t="s">
        <v>2037</v>
      </c>
      <c r="AD288" s="287"/>
      <c r="AE288" s="287"/>
      <c r="AF288" s="280"/>
      <c r="AG288" s="280"/>
      <c r="AH288" s="568"/>
    </row>
    <row r="289" spans="1:34" s="13" customFormat="1" hidden="1" outlineLevel="1" x14ac:dyDescent="0.2">
      <c r="A289" s="584"/>
      <c r="B289" s="585"/>
      <c r="C289" s="591"/>
      <c r="D289" s="687"/>
      <c r="E289" s="688"/>
      <c r="F289" s="143" t="s">
        <v>3175</v>
      </c>
      <c r="G289" s="328" t="s">
        <v>1605</v>
      </c>
      <c r="H289" s="103" t="s">
        <v>3589</v>
      </c>
      <c r="I289" s="171"/>
      <c r="J289" s="69" t="s">
        <v>958</v>
      </c>
      <c r="K289" s="171"/>
      <c r="L289" s="96"/>
      <c r="M289" s="171"/>
      <c r="N289" s="69" t="s">
        <v>958</v>
      </c>
      <c r="O289" s="171"/>
      <c r="Q289" s="620"/>
      <c r="R289" s="620"/>
      <c r="S289" s="620"/>
      <c r="T289" s="620"/>
      <c r="U289" s="620"/>
      <c r="W289" s="73" t="s">
        <v>2057</v>
      </c>
      <c r="X289" s="73" t="s">
        <v>2057</v>
      </c>
      <c r="Y289" s="283" t="s">
        <v>2057</v>
      </c>
      <c r="Z289" s="283" t="s">
        <v>2057</v>
      </c>
      <c r="AA289" s="73" t="s">
        <v>2136</v>
      </c>
      <c r="AB289" s="73" t="s">
        <v>2037</v>
      </c>
      <c r="AC289" s="72" t="s">
        <v>2037</v>
      </c>
      <c r="AD289" s="287"/>
      <c r="AE289" s="287"/>
      <c r="AF289" s="280"/>
      <c r="AG289" s="280"/>
      <c r="AH289" s="568"/>
    </row>
    <row r="290" spans="1:34" s="13" customFormat="1" hidden="1" outlineLevel="1" x14ac:dyDescent="0.2">
      <c r="A290" s="584"/>
      <c r="B290" s="585"/>
      <c r="C290" s="591"/>
      <c r="D290" s="687"/>
      <c r="E290" s="688"/>
      <c r="F290" s="143" t="s">
        <v>3176</v>
      </c>
      <c r="G290" s="328" t="s">
        <v>1605</v>
      </c>
      <c r="H290" s="144" t="s">
        <v>1222</v>
      </c>
      <c r="I290" s="171"/>
      <c r="J290" s="69" t="s">
        <v>958</v>
      </c>
      <c r="K290" s="171"/>
      <c r="L290" s="96"/>
      <c r="M290" s="171"/>
      <c r="N290" s="69" t="s">
        <v>958</v>
      </c>
      <c r="O290" s="171"/>
      <c r="Q290" s="620"/>
      <c r="R290" s="620"/>
      <c r="S290" s="620"/>
      <c r="T290" s="620"/>
      <c r="U290" s="620"/>
      <c r="W290" s="73" t="s">
        <v>2058</v>
      </c>
      <c r="X290" s="73" t="s">
        <v>2058</v>
      </c>
      <c r="Y290" s="283" t="s">
        <v>2058</v>
      </c>
      <c r="Z290" s="283" t="s">
        <v>2058</v>
      </c>
      <c r="AA290" s="73" t="s">
        <v>2136</v>
      </c>
      <c r="AB290" s="73" t="s">
        <v>2037</v>
      </c>
      <c r="AC290" s="72" t="s">
        <v>2037</v>
      </c>
      <c r="AD290" s="287"/>
      <c r="AE290" s="287"/>
      <c r="AF290" s="280"/>
      <c r="AG290" s="280"/>
      <c r="AH290" s="568"/>
    </row>
    <row r="291" spans="1:34" s="13" customFormat="1" hidden="1" outlineLevel="1" x14ac:dyDescent="0.2">
      <c r="A291" s="584"/>
      <c r="B291" s="585"/>
      <c r="C291" s="591"/>
      <c r="D291" s="687"/>
      <c r="E291" s="688"/>
      <c r="F291" s="143" t="s">
        <v>3177</v>
      </c>
      <c r="G291" s="328" t="s">
        <v>1605</v>
      </c>
      <c r="H291" s="144" t="s">
        <v>1223</v>
      </c>
      <c r="I291" s="171"/>
      <c r="J291" s="69" t="s">
        <v>958</v>
      </c>
      <c r="K291" s="171"/>
      <c r="L291" s="96"/>
      <c r="M291" s="171"/>
      <c r="N291" s="69" t="s">
        <v>958</v>
      </c>
      <c r="O291" s="171"/>
      <c r="Q291" s="620"/>
      <c r="R291" s="620"/>
      <c r="S291" s="620"/>
      <c r="T291" s="620"/>
      <c r="U291" s="620"/>
      <c r="W291" s="73" t="s">
        <v>2058</v>
      </c>
      <c r="X291" s="73" t="s">
        <v>2058</v>
      </c>
      <c r="Y291" s="283" t="s">
        <v>2058</v>
      </c>
      <c r="Z291" s="283" t="s">
        <v>2058</v>
      </c>
      <c r="AA291" s="73" t="s">
        <v>2136</v>
      </c>
      <c r="AB291" s="73" t="s">
        <v>2037</v>
      </c>
      <c r="AC291" s="72" t="s">
        <v>2037</v>
      </c>
      <c r="AD291" s="287"/>
      <c r="AE291" s="287"/>
      <c r="AF291" s="280"/>
      <c r="AG291" s="280"/>
      <c r="AH291" s="568"/>
    </row>
    <row r="292" spans="1:34" s="759" customFormat="1" ht="13.15" hidden="1" customHeight="1" outlineLevel="1" x14ac:dyDescent="0.2">
      <c r="A292" s="584"/>
      <c r="B292" s="585"/>
      <c r="C292" s="584"/>
      <c r="D292" s="687"/>
      <c r="E292" s="688"/>
      <c r="F292" s="257" t="s">
        <v>3178</v>
      </c>
      <c r="G292" s="335" t="s">
        <v>1605</v>
      </c>
      <c r="H292" s="258" t="s">
        <v>3272</v>
      </c>
      <c r="I292" s="449"/>
      <c r="J292" s="260" t="s">
        <v>958</v>
      </c>
      <c r="K292" s="449"/>
      <c r="L292" s="758"/>
      <c r="M292" s="449"/>
      <c r="N292" s="260" t="s">
        <v>958</v>
      </c>
      <c r="O292" s="449"/>
      <c r="Q292" s="630"/>
      <c r="R292" s="630"/>
      <c r="S292" s="630"/>
      <c r="T292" s="630"/>
      <c r="U292" s="620"/>
      <c r="W292" s="73" t="s">
        <v>2058</v>
      </c>
      <c r="X292" s="73" t="s">
        <v>2058</v>
      </c>
      <c r="Y292" s="283" t="s">
        <v>2058</v>
      </c>
      <c r="Z292" s="283" t="s">
        <v>2058</v>
      </c>
      <c r="AA292" s="73" t="s">
        <v>2136</v>
      </c>
      <c r="AB292" s="73" t="s">
        <v>2037</v>
      </c>
      <c r="AC292" s="72" t="s">
        <v>2037</v>
      </c>
      <c r="AD292" s="287"/>
      <c r="AE292" s="287"/>
      <c r="AF292" s="280"/>
      <c r="AG292" s="280"/>
      <c r="AH292" s="568"/>
    </row>
    <row r="293" spans="1:34" s="16" customFormat="1" ht="24" hidden="1" outlineLevel="1" x14ac:dyDescent="0.2">
      <c r="A293" s="746"/>
      <c r="B293" s="747"/>
      <c r="C293" s="746"/>
      <c r="D293" s="750"/>
      <c r="E293" s="756"/>
      <c r="F293" s="175" t="s">
        <v>3179</v>
      </c>
      <c r="G293" s="334"/>
      <c r="H293" s="120" t="s">
        <v>3590</v>
      </c>
      <c r="I293" s="757"/>
      <c r="J293" s="757"/>
      <c r="K293" s="757"/>
      <c r="L293" s="96"/>
      <c r="M293" s="197"/>
      <c r="N293" s="757"/>
      <c r="O293" s="757"/>
      <c r="Q293" s="620"/>
      <c r="R293" s="620"/>
      <c r="S293" s="620"/>
      <c r="T293" s="620"/>
      <c r="U293" s="620"/>
      <c r="W293" s="751"/>
      <c r="X293" s="751"/>
      <c r="Y293" s="751"/>
      <c r="Z293" s="751"/>
      <c r="AA293" s="290"/>
      <c r="AB293" s="751"/>
      <c r="AC293" s="751"/>
      <c r="AD293" s="751"/>
      <c r="AE293" s="751"/>
      <c r="AF293" s="751"/>
      <c r="AG293" s="751"/>
      <c r="AH293" s="568"/>
    </row>
    <row r="294" spans="1:34" s="13" customFormat="1" hidden="1" outlineLevel="1" x14ac:dyDescent="0.2">
      <c r="A294" s="584"/>
      <c r="B294" s="585"/>
      <c r="C294" s="591"/>
      <c r="D294" s="687"/>
      <c r="E294" s="688"/>
      <c r="F294" s="143" t="s">
        <v>3180</v>
      </c>
      <c r="G294" s="328" t="s">
        <v>1605</v>
      </c>
      <c r="H294" s="103" t="s">
        <v>3591</v>
      </c>
      <c r="I294" s="171"/>
      <c r="J294" s="69" t="s">
        <v>958</v>
      </c>
      <c r="K294" s="171"/>
      <c r="L294" s="96"/>
      <c r="M294" s="171"/>
      <c r="N294" s="69" t="s">
        <v>958</v>
      </c>
      <c r="O294" s="171"/>
      <c r="Q294" s="620"/>
      <c r="R294" s="620"/>
      <c r="S294" s="620"/>
      <c r="T294" s="620"/>
      <c r="U294" s="69" t="s">
        <v>4168</v>
      </c>
      <c r="W294" s="73" t="s">
        <v>2057</v>
      </c>
      <c r="X294" s="73" t="s">
        <v>2057</v>
      </c>
      <c r="Y294" s="283" t="s">
        <v>2057</v>
      </c>
      <c r="Z294" s="283" t="s">
        <v>2057</v>
      </c>
      <c r="AA294" s="73" t="s">
        <v>2136</v>
      </c>
      <c r="AB294" s="73" t="s">
        <v>2037</v>
      </c>
      <c r="AC294" s="72" t="s">
        <v>2037</v>
      </c>
      <c r="AD294" s="280"/>
      <c r="AE294" s="280"/>
      <c r="AF294" s="280"/>
      <c r="AG294" s="280"/>
      <c r="AH294" s="568"/>
    </row>
    <row r="295" spans="1:34" s="13" customFormat="1" hidden="1" outlineLevel="1" x14ac:dyDescent="0.2">
      <c r="A295" s="584"/>
      <c r="B295" s="585"/>
      <c r="C295" s="591"/>
      <c r="D295" s="687"/>
      <c r="E295" s="688"/>
      <c r="F295" s="143" t="s">
        <v>3181</v>
      </c>
      <c r="G295" s="328" t="s">
        <v>1605</v>
      </c>
      <c r="H295" s="103" t="s">
        <v>3592</v>
      </c>
      <c r="I295" s="171"/>
      <c r="J295" s="69" t="s">
        <v>958</v>
      </c>
      <c r="K295" s="171"/>
      <c r="L295" s="96"/>
      <c r="M295" s="171"/>
      <c r="N295" s="69" t="s">
        <v>958</v>
      </c>
      <c r="O295" s="171"/>
      <c r="Q295" s="620"/>
      <c r="R295" s="620"/>
      <c r="S295" s="620"/>
      <c r="T295" s="620"/>
      <c r="U295" s="69" t="s">
        <v>4169</v>
      </c>
      <c r="W295" s="73" t="s">
        <v>2058</v>
      </c>
      <c r="X295" s="73" t="s">
        <v>2058</v>
      </c>
      <c r="Y295" s="283" t="s">
        <v>2058</v>
      </c>
      <c r="Z295" s="283" t="s">
        <v>2058</v>
      </c>
      <c r="AA295" s="73" t="s">
        <v>2136</v>
      </c>
      <c r="AB295" s="73" t="s">
        <v>2037</v>
      </c>
      <c r="AC295" s="72" t="s">
        <v>2037</v>
      </c>
      <c r="AD295" s="280"/>
      <c r="AE295" s="280"/>
      <c r="AF295" s="280"/>
      <c r="AG295" s="280"/>
      <c r="AH295" s="568"/>
    </row>
    <row r="296" spans="1:34" s="13" customFormat="1" ht="24" hidden="1" outlineLevel="1" x14ac:dyDescent="0.2">
      <c r="A296" s="584"/>
      <c r="B296" s="585"/>
      <c r="C296" s="591"/>
      <c r="D296" s="687"/>
      <c r="E296" s="688"/>
      <c r="F296" s="143" t="s">
        <v>3182</v>
      </c>
      <c r="G296" s="328" t="s">
        <v>1605</v>
      </c>
      <c r="H296" s="103" t="s">
        <v>3593</v>
      </c>
      <c r="I296" s="171"/>
      <c r="J296" s="69" t="s">
        <v>958</v>
      </c>
      <c r="K296" s="171"/>
      <c r="L296" s="96"/>
      <c r="M296" s="171"/>
      <c r="N296" s="69" t="s">
        <v>958</v>
      </c>
      <c r="O296" s="171"/>
      <c r="Q296" s="620"/>
      <c r="R296" s="620"/>
      <c r="S296" s="620"/>
      <c r="T296" s="620"/>
      <c r="U296" s="69" t="s">
        <v>4170</v>
      </c>
      <c r="W296" s="73" t="s">
        <v>2058</v>
      </c>
      <c r="X296" s="73" t="s">
        <v>2058</v>
      </c>
      <c r="Y296" s="283" t="s">
        <v>2058</v>
      </c>
      <c r="Z296" s="283" t="s">
        <v>2058</v>
      </c>
      <c r="AA296" s="73" t="s">
        <v>2136</v>
      </c>
      <c r="AB296" s="73" t="s">
        <v>2037</v>
      </c>
      <c r="AC296" s="72" t="s">
        <v>2037</v>
      </c>
      <c r="AD296" s="280"/>
      <c r="AE296" s="280"/>
      <c r="AF296" s="280"/>
      <c r="AG296" s="280"/>
      <c r="AH296" s="568"/>
    </row>
    <row r="297" spans="1:34" s="13" customFormat="1" ht="24" hidden="1" outlineLevel="1" x14ac:dyDescent="0.2">
      <c r="A297" s="584"/>
      <c r="B297" s="585"/>
      <c r="C297" s="591"/>
      <c r="D297" s="687"/>
      <c r="E297" s="688"/>
      <c r="F297" s="143" t="s">
        <v>3183</v>
      </c>
      <c r="G297" s="328" t="s">
        <v>1605</v>
      </c>
      <c r="H297" s="103" t="s">
        <v>3594</v>
      </c>
      <c r="I297" s="171"/>
      <c r="J297" s="69" t="s">
        <v>958</v>
      </c>
      <c r="K297" s="171"/>
      <c r="L297" s="96"/>
      <c r="M297" s="171"/>
      <c r="N297" s="69" t="s">
        <v>958</v>
      </c>
      <c r="O297" s="171"/>
      <c r="Q297" s="620"/>
      <c r="R297" s="620"/>
      <c r="S297" s="620"/>
      <c r="T297" s="620"/>
      <c r="U297" s="69" t="s">
        <v>4170</v>
      </c>
      <c r="W297" s="73" t="s">
        <v>2058</v>
      </c>
      <c r="X297" s="73" t="s">
        <v>2058</v>
      </c>
      <c r="Y297" s="283" t="s">
        <v>2058</v>
      </c>
      <c r="Z297" s="283" t="s">
        <v>2058</v>
      </c>
      <c r="AA297" s="73" t="s">
        <v>2136</v>
      </c>
      <c r="AB297" s="73" t="s">
        <v>2037</v>
      </c>
      <c r="AC297" s="72" t="s">
        <v>2037</v>
      </c>
      <c r="AD297" s="280"/>
      <c r="AE297" s="280"/>
      <c r="AF297" s="280"/>
      <c r="AG297" s="280"/>
      <c r="AH297" s="568"/>
    </row>
    <row r="298" spans="1:34" s="13" customFormat="1" ht="24" hidden="1" outlineLevel="1" x14ac:dyDescent="0.2">
      <c r="A298" s="584"/>
      <c r="B298" s="585"/>
      <c r="C298" s="591"/>
      <c r="D298" s="687"/>
      <c r="E298" s="688"/>
      <c r="F298" s="143" t="s">
        <v>3184</v>
      </c>
      <c r="G298" s="328" t="s">
        <v>1605</v>
      </c>
      <c r="H298" s="103" t="s">
        <v>3595</v>
      </c>
      <c r="I298" s="171"/>
      <c r="J298" s="69" t="s">
        <v>958</v>
      </c>
      <c r="K298" s="171"/>
      <c r="L298" s="96"/>
      <c r="M298" s="171"/>
      <c r="N298" s="69" t="s">
        <v>958</v>
      </c>
      <c r="O298" s="171"/>
      <c r="Q298" s="620"/>
      <c r="R298" s="620"/>
      <c r="S298" s="620"/>
      <c r="T298" s="620"/>
      <c r="U298" s="69" t="s">
        <v>4171</v>
      </c>
      <c r="W298" s="73" t="s">
        <v>2058</v>
      </c>
      <c r="X298" s="73" t="s">
        <v>2058</v>
      </c>
      <c r="Y298" s="283" t="s">
        <v>2058</v>
      </c>
      <c r="Z298" s="283" t="s">
        <v>2058</v>
      </c>
      <c r="AA298" s="73" t="s">
        <v>2136</v>
      </c>
      <c r="AB298" s="73" t="s">
        <v>2037</v>
      </c>
      <c r="AC298" s="72" t="s">
        <v>2037</v>
      </c>
      <c r="AD298" s="280"/>
      <c r="AE298" s="280"/>
      <c r="AF298" s="280"/>
      <c r="AG298" s="280"/>
      <c r="AH298" s="568"/>
    </row>
    <row r="299" spans="1:34" s="13" customFormat="1" ht="24" hidden="1" outlineLevel="1" x14ac:dyDescent="0.2">
      <c r="A299" s="584"/>
      <c r="B299" s="585"/>
      <c r="C299" s="591"/>
      <c r="D299" s="687"/>
      <c r="E299" s="688"/>
      <c r="F299" s="143" t="s">
        <v>3185</v>
      </c>
      <c r="G299" s="328" t="s">
        <v>1605</v>
      </c>
      <c r="H299" s="103" t="s">
        <v>3596</v>
      </c>
      <c r="I299" s="171"/>
      <c r="J299" s="69" t="s">
        <v>958</v>
      </c>
      <c r="K299" s="171"/>
      <c r="L299" s="96"/>
      <c r="M299" s="171"/>
      <c r="N299" s="69" t="s">
        <v>958</v>
      </c>
      <c r="O299" s="171"/>
      <c r="Q299" s="620"/>
      <c r="R299" s="620"/>
      <c r="S299" s="620"/>
      <c r="T299" s="620"/>
      <c r="U299" s="69" t="s">
        <v>4172</v>
      </c>
      <c r="W299" s="73" t="s">
        <v>2058</v>
      </c>
      <c r="X299" s="73" t="s">
        <v>2058</v>
      </c>
      <c r="Y299" s="283" t="s">
        <v>2058</v>
      </c>
      <c r="Z299" s="283" t="s">
        <v>2058</v>
      </c>
      <c r="AA299" s="73" t="s">
        <v>2136</v>
      </c>
      <c r="AB299" s="73" t="s">
        <v>2037</v>
      </c>
      <c r="AC299" s="72" t="s">
        <v>2037</v>
      </c>
      <c r="AD299" s="280"/>
      <c r="AE299" s="280"/>
      <c r="AF299" s="280"/>
      <c r="AG299" s="280"/>
      <c r="AH299" s="568"/>
    </row>
    <row r="300" spans="1:34" s="13" customFormat="1" ht="24" hidden="1" outlineLevel="1" x14ac:dyDescent="0.2">
      <c r="A300" s="584"/>
      <c r="B300" s="585"/>
      <c r="C300" s="591"/>
      <c r="D300" s="687"/>
      <c r="E300" s="688"/>
      <c r="F300" s="143" t="s">
        <v>3186</v>
      </c>
      <c r="G300" s="328" t="s">
        <v>1605</v>
      </c>
      <c r="H300" s="103" t="s">
        <v>3597</v>
      </c>
      <c r="I300" s="171"/>
      <c r="J300" s="69" t="s">
        <v>958</v>
      </c>
      <c r="K300" s="171"/>
      <c r="L300" s="96"/>
      <c r="M300" s="171"/>
      <c r="N300" s="69" t="s">
        <v>958</v>
      </c>
      <c r="O300" s="171"/>
      <c r="Q300" s="620"/>
      <c r="R300" s="620"/>
      <c r="S300" s="620"/>
      <c r="T300" s="620"/>
      <c r="U300" s="69" t="s">
        <v>4172</v>
      </c>
      <c r="W300" s="73" t="s">
        <v>2058</v>
      </c>
      <c r="X300" s="73" t="s">
        <v>2058</v>
      </c>
      <c r="Y300" s="283" t="s">
        <v>2058</v>
      </c>
      <c r="Z300" s="283" t="s">
        <v>2058</v>
      </c>
      <c r="AA300" s="73" t="s">
        <v>2136</v>
      </c>
      <c r="AB300" s="73" t="s">
        <v>2037</v>
      </c>
      <c r="AC300" s="72" t="s">
        <v>2037</v>
      </c>
      <c r="AD300" s="280"/>
      <c r="AE300" s="280"/>
      <c r="AF300" s="280"/>
      <c r="AG300" s="280"/>
      <c r="AH300" s="568"/>
    </row>
    <row r="301" spans="1:34" s="854" customFormat="1" ht="24.75" outlineLevel="1" thickBot="1" x14ac:dyDescent="0.25">
      <c r="A301" s="880" t="s">
        <v>3714</v>
      </c>
      <c r="B301" s="881">
        <v>45225</v>
      </c>
      <c r="C301" s="961" t="s">
        <v>2175</v>
      </c>
      <c r="D301" s="962" t="s">
        <v>4159</v>
      </c>
      <c r="E301" s="963"/>
      <c r="F301" s="856" t="s">
        <v>3187</v>
      </c>
      <c r="G301" s="857" t="s">
        <v>1605</v>
      </c>
      <c r="H301" s="964" t="s">
        <v>3598</v>
      </c>
      <c r="I301" s="965"/>
      <c r="J301" s="876" t="s">
        <v>958</v>
      </c>
      <c r="K301" s="965"/>
      <c r="L301" s="966"/>
      <c r="M301" s="965"/>
      <c r="N301" s="876" t="s">
        <v>958</v>
      </c>
      <c r="O301" s="965"/>
      <c r="Q301" s="967"/>
      <c r="R301" s="967"/>
      <c r="S301" s="967"/>
      <c r="T301" s="967"/>
      <c r="U301" s="967"/>
      <c r="W301" s="968" t="s">
        <v>2058</v>
      </c>
      <c r="X301" s="968" t="s">
        <v>2058</v>
      </c>
      <c r="Y301" s="969" t="s">
        <v>2058</v>
      </c>
      <c r="Z301" s="969" t="s">
        <v>2058</v>
      </c>
      <c r="AA301" s="968" t="s">
        <v>2136</v>
      </c>
      <c r="AB301" s="968" t="s">
        <v>2037</v>
      </c>
      <c r="AC301" s="871" t="s">
        <v>2037</v>
      </c>
      <c r="AD301" s="834"/>
      <c r="AE301" s="834"/>
      <c r="AF301" s="834"/>
      <c r="AG301" s="834"/>
      <c r="AH301" s="813"/>
    </row>
    <row r="302" spans="1:34" s="13" customFormat="1" ht="24.75" hidden="1" outlineLevel="1" thickBot="1" x14ac:dyDescent="0.25">
      <c r="A302" s="584"/>
      <c r="B302" s="585"/>
      <c r="C302" s="591"/>
      <c r="D302" s="687"/>
      <c r="E302" s="688"/>
      <c r="F302" s="143" t="s">
        <v>3188</v>
      </c>
      <c r="G302" s="328" t="s">
        <v>1605</v>
      </c>
      <c r="H302" s="103" t="s">
        <v>3599</v>
      </c>
      <c r="I302" s="171"/>
      <c r="J302" s="69" t="s">
        <v>958</v>
      </c>
      <c r="K302" s="171"/>
      <c r="L302" s="96"/>
      <c r="M302" s="171"/>
      <c r="N302" s="69" t="s">
        <v>958</v>
      </c>
      <c r="O302" s="171"/>
      <c r="Q302" s="620"/>
      <c r="R302" s="620"/>
      <c r="S302" s="620"/>
      <c r="T302" s="620"/>
      <c r="U302" s="69" t="s">
        <v>4173</v>
      </c>
      <c r="W302" s="73" t="s">
        <v>2058</v>
      </c>
      <c r="X302" s="73" t="s">
        <v>2058</v>
      </c>
      <c r="Y302" s="283" t="s">
        <v>2058</v>
      </c>
      <c r="Z302" s="283" t="s">
        <v>2058</v>
      </c>
      <c r="AA302" s="73" t="s">
        <v>2136</v>
      </c>
      <c r="AB302" s="73" t="s">
        <v>2037</v>
      </c>
      <c r="AC302" s="72" t="s">
        <v>2037</v>
      </c>
      <c r="AD302" s="280"/>
      <c r="AE302" s="280"/>
      <c r="AF302" s="280"/>
      <c r="AG302" s="280"/>
      <c r="AH302" s="568"/>
    </row>
    <row r="303" spans="1:34" s="13" customFormat="1" ht="21.6" hidden="1" customHeight="1" outlineLevel="1" x14ac:dyDescent="0.2">
      <c r="A303" s="584"/>
      <c r="B303" s="585"/>
      <c r="C303" s="591"/>
      <c r="D303" s="687"/>
      <c r="E303" s="688"/>
      <c r="F303" s="143" t="s">
        <v>3189</v>
      </c>
      <c r="G303" s="328" t="s">
        <v>1605</v>
      </c>
      <c r="H303" s="103" t="s">
        <v>3600</v>
      </c>
      <c r="I303" s="171"/>
      <c r="J303" s="69" t="s">
        <v>958</v>
      </c>
      <c r="K303" s="171"/>
      <c r="L303" s="96"/>
      <c r="M303" s="171"/>
      <c r="N303" s="69" t="s">
        <v>958</v>
      </c>
      <c r="O303" s="171"/>
      <c r="Q303" s="620"/>
      <c r="R303" s="620"/>
      <c r="S303" s="620"/>
      <c r="T303" s="620"/>
      <c r="U303" s="69" t="s">
        <v>4173</v>
      </c>
      <c r="W303" s="73" t="s">
        <v>2058</v>
      </c>
      <c r="X303" s="73" t="s">
        <v>2058</v>
      </c>
      <c r="Y303" s="283" t="s">
        <v>2058</v>
      </c>
      <c r="Z303" s="283" t="s">
        <v>2058</v>
      </c>
      <c r="AA303" s="73" t="s">
        <v>2136</v>
      </c>
      <c r="AB303" s="73" t="s">
        <v>2037</v>
      </c>
      <c r="AC303" s="72" t="s">
        <v>2037</v>
      </c>
      <c r="AD303" s="280"/>
      <c r="AE303" s="280"/>
      <c r="AF303" s="280"/>
      <c r="AG303" s="280"/>
      <c r="AH303" s="568"/>
    </row>
    <row r="304" spans="1:34" s="16" customFormat="1" ht="13.5" hidden="1" outlineLevel="1" thickBot="1" x14ac:dyDescent="0.25">
      <c r="A304" s="598"/>
      <c r="B304" s="668"/>
      <c r="C304" s="590"/>
      <c r="D304" s="582"/>
      <c r="E304" s="658"/>
      <c r="F304" s="163" t="s">
        <v>1101</v>
      </c>
      <c r="G304" s="333"/>
      <c r="H304" s="164" t="s">
        <v>934</v>
      </c>
      <c r="I304" s="172"/>
      <c r="J304" s="172"/>
      <c r="K304" s="172"/>
      <c r="L304" s="96"/>
      <c r="M304" s="173"/>
      <c r="N304" s="172"/>
      <c r="O304" s="172"/>
      <c r="Q304" s="621"/>
      <c r="R304" s="621"/>
      <c r="S304" s="621"/>
      <c r="T304" s="621"/>
      <c r="U304" s="620"/>
      <c r="W304" s="287"/>
      <c r="X304" s="287"/>
      <c r="Y304" s="291"/>
      <c r="Z304" s="291"/>
      <c r="AA304" s="278"/>
      <c r="AB304" s="288"/>
      <c r="AC304" s="278"/>
      <c r="AD304" s="287"/>
      <c r="AE304" s="287"/>
      <c r="AF304" s="280"/>
      <c r="AG304" s="280"/>
      <c r="AH304" s="568"/>
    </row>
    <row r="305" spans="1:34" s="13" customFormat="1" ht="13.5" hidden="1" outlineLevel="1" thickBot="1" x14ac:dyDescent="0.25">
      <c r="A305" s="584" t="s">
        <v>3714</v>
      </c>
      <c r="B305" s="585">
        <v>45257</v>
      </c>
      <c r="C305" s="591" t="s">
        <v>3715</v>
      </c>
      <c r="D305" s="393" t="s">
        <v>4177</v>
      </c>
      <c r="E305" s="659"/>
      <c r="F305" s="143" t="s">
        <v>962</v>
      </c>
      <c r="G305" s="328" t="s">
        <v>1605</v>
      </c>
      <c r="H305" s="144" t="s">
        <v>1224</v>
      </c>
      <c r="I305" s="171"/>
      <c r="J305" s="69" t="s">
        <v>958</v>
      </c>
      <c r="K305" s="171"/>
      <c r="L305" s="96"/>
      <c r="M305" s="174"/>
      <c r="N305" s="69" t="s">
        <v>958</v>
      </c>
      <c r="O305" s="171"/>
      <c r="Q305" s="622"/>
      <c r="R305" s="622"/>
      <c r="S305" s="622"/>
      <c r="T305" s="622"/>
      <c r="U305" s="620"/>
      <c r="W305" s="279"/>
      <c r="X305" s="279"/>
      <c r="Y305" s="283" t="s">
        <v>2059</v>
      </c>
      <c r="Z305" s="283" t="s">
        <v>2059</v>
      </c>
      <c r="AA305" s="73" t="s">
        <v>2138</v>
      </c>
      <c r="AB305" s="72" t="s">
        <v>3949</v>
      </c>
      <c r="AC305" s="72" t="s">
        <v>2039</v>
      </c>
      <c r="AD305" s="10" t="s">
        <v>4176</v>
      </c>
      <c r="AE305" s="287"/>
      <c r="AF305" s="280"/>
      <c r="AG305" s="280"/>
      <c r="AH305" s="568"/>
    </row>
    <row r="306" spans="1:34" s="13" customFormat="1" ht="13.5" hidden="1" outlineLevel="1" thickBot="1" x14ac:dyDescent="0.25">
      <c r="A306" s="584" t="s">
        <v>3714</v>
      </c>
      <c r="B306" s="585">
        <v>45258</v>
      </c>
      <c r="C306" s="591" t="s">
        <v>3715</v>
      </c>
      <c r="D306" s="393" t="s">
        <v>4177</v>
      </c>
      <c r="E306" s="659"/>
      <c r="F306" s="143" t="s">
        <v>963</v>
      </c>
      <c r="G306" s="328" t="s">
        <v>1605</v>
      </c>
      <c r="H306" s="144" t="s">
        <v>1225</v>
      </c>
      <c r="I306" s="171"/>
      <c r="J306" s="69" t="s">
        <v>958</v>
      </c>
      <c r="K306" s="171"/>
      <c r="L306" s="96"/>
      <c r="M306" s="174"/>
      <c r="N306" s="69" t="s">
        <v>958</v>
      </c>
      <c r="O306" s="171"/>
      <c r="Q306" s="622"/>
      <c r="R306" s="622"/>
      <c r="S306" s="622"/>
      <c r="T306" s="622"/>
      <c r="U306" s="620"/>
      <c r="W306" s="279"/>
      <c r="X306" s="279"/>
      <c r="Y306" s="283" t="s">
        <v>2059</v>
      </c>
      <c r="Z306" s="283" t="s">
        <v>2059</v>
      </c>
      <c r="AA306" s="73" t="s">
        <v>2138</v>
      </c>
      <c r="AB306" s="72" t="s">
        <v>3949</v>
      </c>
      <c r="AC306" s="72" t="s">
        <v>2039</v>
      </c>
      <c r="AD306" s="10" t="s">
        <v>4176</v>
      </c>
      <c r="AE306" s="287"/>
      <c r="AF306" s="280"/>
      <c r="AG306" s="280"/>
      <c r="AH306" s="568"/>
    </row>
    <row r="307" spans="1:34" s="13" customFormat="1" ht="13.5" hidden="1" outlineLevel="1" thickBot="1" x14ac:dyDescent="0.25">
      <c r="A307" s="584" t="s">
        <v>3714</v>
      </c>
      <c r="B307" s="585">
        <v>45259</v>
      </c>
      <c r="C307" s="591" t="s">
        <v>3715</v>
      </c>
      <c r="D307" s="393" t="s">
        <v>4177</v>
      </c>
      <c r="E307" s="659"/>
      <c r="F307" s="143" t="s">
        <v>964</v>
      </c>
      <c r="G307" s="328" t="s">
        <v>1605</v>
      </c>
      <c r="H307" s="144" t="s">
        <v>1226</v>
      </c>
      <c r="I307" s="171"/>
      <c r="J307" s="69" t="s">
        <v>958</v>
      </c>
      <c r="K307" s="171"/>
      <c r="L307" s="96"/>
      <c r="M307" s="174"/>
      <c r="N307" s="69" t="s">
        <v>958</v>
      </c>
      <c r="O307" s="171"/>
      <c r="Q307" s="622"/>
      <c r="R307" s="622"/>
      <c r="S307" s="622"/>
      <c r="T307" s="622"/>
      <c r="U307" s="620"/>
      <c r="W307" s="279"/>
      <c r="X307" s="279"/>
      <c r="Y307" s="283" t="s">
        <v>2059</v>
      </c>
      <c r="Z307" s="283" t="s">
        <v>2059</v>
      </c>
      <c r="AA307" s="73" t="s">
        <v>2138</v>
      </c>
      <c r="AB307" s="72" t="s">
        <v>3949</v>
      </c>
      <c r="AC307" s="72" t="s">
        <v>2039</v>
      </c>
      <c r="AD307" s="10" t="s">
        <v>4176</v>
      </c>
      <c r="AE307" s="287"/>
      <c r="AF307" s="280"/>
      <c r="AG307" s="280"/>
      <c r="AH307" s="568"/>
    </row>
    <row r="308" spans="1:34" s="13" customFormat="1" ht="13.5" hidden="1" outlineLevel="1" thickBot="1" x14ac:dyDescent="0.25">
      <c r="A308" s="584" t="s">
        <v>3714</v>
      </c>
      <c r="B308" s="585">
        <v>45260</v>
      </c>
      <c r="C308" s="591" t="s">
        <v>3715</v>
      </c>
      <c r="D308" s="393" t="s">
        <v>4177</v>
      </c>
      <c r="E308" s="659"/>
      <c r="F308" s="143" t="s">
        <v>965</v>
      </c>
      <c r="G308" s="328" t="s">
        <v>1605</v>
      </c>
      <c r="H308" s="144" t="s">
        <v>1227</v>
      </c>
      <c r="I308" s="171"/>
      <c r="J308" s="69" t="s">
        <v>958</v>
      </c>
      <c r="K308" s="171"/>
      <c r="L308" s="96"/>
      <c r="M308" s="174"/>
      <c r="N308" s="69" t="s">
        <v>958</v>
      </c>
      <c r="O308" s="171"/>
      <c r="Q308" s="622"/>
      <c r="R308" s="622"/>
      <c r="S308" s="622"/>
      <c r="T308" s="622"/>
      <c r="U308" s="620"/>
      <c r="W308" s="279"/>
      <c r="X308" s="279"/>
      <c r="Y308" s="283" t="s">
        <v>2059</v>
      </c>
      <c r="Z308" s="283" t="s">
        <v>2059</v>
      </c>
      <c r="AA308" s="73" t="s">
        <v>2138</v>
      </c>
      <c r="AB308" s="72" t="s">
        <v>3949</v>
      </c>
      <c r="AC308" s="72" t="s">
        <v>2039</v>
      </c>
      <c r="AD308" s="10" t="s">
        <v>4176</v>
      </c>
      <c r="AE308" s="287"/>
      <c r="AF308" s="280"/>
      <c r="AG308" s="280"/>
      <c r="AH308" s="568"/>
    </row>
    <row r="309" spans="1:34" s="13" customFormat="1" ht="13.5" hidden="1" outlineLevel="1" thickBot="1" x14ac:dyDescent="0.25">
      <c r="A309" s="584" t="s">
        <v>3714</v>
      </c>
      <c r="B309" s="585">
        <v>45261</v>
      </c>
      <c r="C309" s="591" t="s">
        <v>3715</v>
      </c>
      <c r="D309" s="393" t="s">
        <v>4177</v>
      </c>
      <c r="E309" s="659"/>
      <c r="F309" s="143" t="s">
        <v>966</v>
      </c>
      <c r="G309" s="328" t="s">
        <v>1605</v>
      </c>
      <c r="H309" s="144" t="s">
        <v>1228</v>
      </c>
      <c r="I309" s="171"/>
      <c r="J309" s="69" t="s">
        <v>958</v>
      </c>
      <c r="K309" s="171"/>
      <c r="L309" s="96"/>
      <c r="M309" s="174"/>
      <c r="N309" s="69" t="s">
        <v>958</v>
      </c>
      <c r="O309" s="171"/>
      <c r="Q309" s="622"/>
      <c r="R309" s="622"/>
      <c r="S309" s="622"/>
      <c r="T309" s="622"/>
      <c r="U309" s="620"/>
      <c r="W309" s="279"/>
      <c r="X309" s="279"/>
      <c r="Y309" s="283" t="s">
        <v>2059</v>
      </c>
      <c r="Z309" s="283" t="s">
        <v>2059</v>
      </c>
      <c r="AA309" s="73" t="s">
        <v>2138</v>
      </c>
      <c r="AB309" s="72" t="s">
        <v>3949</v>
      </c>
      <c r="AC309" s="72" t="s">
        <v>2039</v>
      </c>
      <c r="AD309" s="10" t="s">
        <v>4176</v>
      </c>
      <c r="AE309" s="287"/>
      <c r="AF309" s="280"/>
      <c r="AG309" s="280"/>
      <c r="AH309" s="568"/>
    </row>
    <row r="310" spans="1:34" s="13" customFormat="1" ht="13.5" hidden="1" outlineLevel="1" thickBot="1" x14ac:dyDescent="0.25">
      <c r="A310" s="584" t="s">
        <v>3714</v>
      </c>
      <c r="B310" s="585">
        <v>45262</v>
      </c>
      <c r="C310" s="591" t="s">
        <v>3715</v>
      </c>
      <c r="D310" s="393" t="s">
        <v>4177</v>
      </c>
      <c r="E310" s="659"/>
      <c r="F310" s="143" t="s">
        <v>967</v>
      </c>
      <c r="G310" s="328" t="s">
        <v>1605</v>
      </c>
      <c r="H310" s="144" t="s">
        <v>1229</v>
      </c>
      <c r="I310" s="171"/>
      <c r="J310" s="69" t="s">
        <v>958</v>
      </c>
      <c r="K310" s="171"/>
      <c r="L310" s="96"/>
      <c r="M310" s="174"/>
      <c r="N310" s="69" t="s">
        <v>958</v>
      </c>
      <c r="O310" s="171"/>
      <c r="Q310" s="622"/>
      <c r="R310" s="622"/>
      <c r="S310" s="622"/>
      <c r="T310" s="622"/>
      <c r="U310" s="620"/>
      <c r="W310" s="279"/>
      <c r="X310" s="279"/>
      <c r="Y310" s="283" t="s">
        <v>2059</v>
      </c>
      <c r="Z310" s="283" t="s">
        <v>2059</v>
      </c>
      <c r="AA310" s="73" t="s">
        <v>2138</v>
      </c>
      <c r="AB310" s="72" t="s">
        <v>3949</v>
      </c>
      <c r="AC310" s="72" t="s">
        <v>2039</v>
      </c>
      <c r="AD310" s="10" t="s">
        <v>4176</v>
      </c>
      <c r="AE310" s="287"/>
      <c r="AF310" s="280"/>
      <c r="AG310" s="280"/>
      <c r="AH310" s="568"/>
    </row>
    <row r="311" spans="1:34" s="13" customFormat="1" ht="13.5" hidden="1" outlineLevel="1" thickBot="1" x14ac:dyDescent="0.25">
      <c r="A311" s="584" t="s">
        <v>3714</v>
      </c>
      <c r="B311" s="585">
        <v>45263</v>
      </c>
      <c r="C311" s="591" t="s">
        <v>3715</v>
      </c>
      <c r="D311" s="393" t="s">
        <v>4177</v>
      </c>
      <c r="E311" s="659"/>
      <c r="F311" s="143" t="s">
        <v>968</v>
      </c>
      <c r="G311" s="328" t="s">
        <v>1605</v>
      </c>
      <c r="H311" s="144" t="s">
        <v>1230</v>
      </c>
      <c r="I311" s="171"/>
      <c r="J311" s="69" t="s">
        <v>958</v>
      </c>
      <c r="K311" s="171"/>
      <c r="L311" s="96"/>
      <c r="M311" s="174"/>
      <c r="N311" s="69" t="s">
        <v>958</v>
      </c>
      <c r="O311" s="171"/>
      <c r="Q311" s="622"/>
      <c r="R311" s="622"/>
      <c r="S311" s="622"/>
      <c r="T311" s="622"/>
      <c r="U311" s="620"/>
      <c r="W311" s="279"/>
      <c r="X311" s="279"/>
      <c r="Y311" s="283" t="s">
        <v>2059</v>
      </c>
      <c r="Z311" s="283" t="s">
        <v>2059</v>
      </c>
      <c r="AA311" s="73" t="s">
        <v>2138</v>
      </c>
      <c r="AB311" s="72" t="s">
        <v>3949</v>
      </c>
      <c r="AC311" s="72" t="s">
        <v>2039</v>
      </c>
      <c r="AD311" s="10" t="s">
        <v>4176</v>
      </c>
      <c r="AE311" s="287"/>
      <c r="AF311" s="280"/>
      <c r="AG311" s="280"/>
      <c r="AH311" s="568"/>
    </row>
    <row r="312" spans="1:34" s="13" customFormat="1" ht="13.5" hidden="1" outlineLevel="1" thickBot="1" x14ac:dyDescent="0.25">
      <c r="A312" s="584" t="s">
        <v>3714</v>
      </c>
      <c r="B312" s="585">
        <v>45264</v>
      </c>
      <c r="C312" s="591" t="s">
        <v>3715</v>
      </c>
      <c r="D312" s="393" t="s">
        <v>4177</v>
      </c>
      <c r="E312" s="659"/>
      <c r="F312" s="143" t="s">
        <v>969</v>
      </c>
      <c r="G312" s="328" t="s">
        <v>1605</v>
      </c>
      <c r="H312" s="144" t="s">
        <v>1231</v>
      </c>
      <c r="I312" s="171"/>
      <c r="J312" s="69" t="s">
        <v>958</v>
      </c>
      <c r="K312" s="171"/>
      <c r="L312" s="96"/>
      <c r="M312" s="174"/>
      <c r="N312" s="69" t="s">
        <v>958</v>
      </c>
      <c r="O312" s="171"/>
      <c r="Q312" s="622"/>
      <c r="R312" s="622"/>
      <c r="S312" s="622"/>
      <c r="T312" s="622"/>
      <c r="U312" s="620"/>
      <c r="W312" s="279"/>
      <c r="X312" s="279"/>
      <c r="Y312" s="283" t="s">
        <v>2059</v>
      </c>
      <c r="Z312" s="283" t="s">
        <v>2059</v>
      </c>
      <c r="AA312" s="73" t="s">
        <v>2138</v>
      </c>
      <c r="AB312" s="72" t="s">
        <v>3949</v>
      </c>
      <c r="AC312" s="72" t="s">
        <v>2039</v>
      </c>
      <c r="AD312" s="10" t="s">
        <v>4176</v>
      </c>
      <c r="AE312" s="287"/>
      <c r="AF312" s="280"/>
      <c r="AG312" s="280"/>
      <c r="AH312" s="568"/>
    </row>
    <row r="313" spans="1:34" s="13" customFormat="1" ht="13.5" hidden="1" outlineLevel="1" thickBot="1" x14ac:dyDescent="0.25">
      <c r="A313" s="584" t="s">
        <v>3714</v>
      </c>
      <c r="B313" s="585">
        <v>45265</v>
      </c>
      <c r="C313" s="591" t="s">
        <v>3715</v>
      </c>
      <c r="D313" s="393" t="s">
        <v>4177</v>
      </c>
      <c r="E313" s="659"/>
      <c r="F313" s="143" t="s">
        <v>970</v>
      </c>
      <c r="G313" s="328" t="s">
        <v>1605</v>
      </c>
      <c r="H313" s="144" t="s">
        <v>1232</v>
      </c>
      <c r="I313" s="171"/>
      <c r="J313" s="69" t="s">
        <v>958</v>
      </c>
      <c r="K313" s="171"/>
      <c r="L313" s="96"/>
      <c r="M313" s="174"/>
      <c r="N313" s="69" t="s">
        <v>958</v>
      </c>
      <c r="O313" s="171"/>
      <c r="Q313" s="622"/>
      <c r="R313" s="622"/>
      <c r="S313" s="622"/>
      <c r="T313" s="622"/>
      <c r="U313" s="620"/>
      <c r="W313" s="279"/>
      <c r="X313" s="279"/>
      <c r="Y313" s="283" t="s">
        <v>2059</v>
      </c>
      <c r="Z313" s="283" t="s">
        <v>2059</v>
      </c>
      <c r="AA313" s="73" t="s">
        <v>2138</v>
      </c>
      <c r="AB313" s="72" t="s">
        <v>3949</v>
      </c>
      <c r="AC313" s="72" t="s">
        <v>2039</v>
      </c>
      <c r="AD313" s="10" t="s">
        <v>4176</v>
      </c>
      <c r="AE313" s="287"/>
      <c r="AF313" s="280"/>
      <c r="AG313" s="280"/>
      <c r="AH313" s="568"/>
    </row>
    <row r="314" spans="1:34" s="13" customFormat="1" ht="13.5" hidden="1" outlineLevel="1" thickBot="1" x14ac:dyDescent="0.25">
      <c r="A314" s="584" t="s">
        <v>3714</v>
      </c>
      <c r="B314" s="585">
        <v>45266</v>
      </c>
      <c r="C314" s="591" t="s">
        <v>3715</v>
      </c>
      <c r="D314" s="393" t="s">
        <v>4177</v>
      </c>
      <c r="E314" s="659"/>
      <c r="F314" s="143" t="s">
        <v>971</v>
      </c>
      <c r="G314" s="328" t="s">
        <v>1605</v>
      </c>
      <c r="H314" s="144" t="s">
        <v>1233</v>
      </c>
      <c r="I314" s="171"/>
      <c r="J314" s="69" t="s">
        <v>958</v>
      </c>
      <c r="K314" s="171"/>
      <c r="L314" s="96"/>
      <c r="M314" s="174"/>
      <c r="N314" s="69" t="s">
        <v>958</v>
      </c>
      <c r="O314" s="171"/>
      <c r="Q314" s="622"/>
      <c r="R314" s="622"/>
      <c r="S314" s="622"/>
      <c r="T314" s="622"/>
      <c r="U314" s="620"/>
      <c r="W314" s="279"/>
      <c r="X314" s="279"/>
      <c r="Y314" s="283" t="s">
        <v>2059</v>
      </c>
      <c r="Z314" s="283" t="s">
        <v>2059</v>
      </c>
      <c r="AA314" s="73" t="s">
        <v>2138</v>
      </c>
      <c r="AB314" s="72" t="s">
        <v>3949</v>
      </c>
      <c r="AC314" s="72" t="s">
        <v>2039</v>
      </c>
      <c r="AD314" s="10" t="s">
        <v>4176</v>
      </c>
      <c r="AE314" s="287"/>
      <c r="AF314" s="280"/>
      <c r="AG314" s="280"/>
      <c r="AH314" s="568"/>
    </row>
    <row r="315" spans="1:34" s="13" customFormat="1" ht="13.5" hidden="1" outlineLevel="1" thickBot="1" x14ac:dyDescent="0.25">
      <c r="A315" s="584" t="s">
        <v>3714</v>
      </c>
      <c r="B315" s="585">
        <v>45267</v>
      </c>
      <c r="C315" s="591" t="s">
        <v>3715</v>
      </c>
      <c r="D315" s="393" t="s">
        <v>4177</v>
      </c>
      <c r="E315" s="659"/>
      <c r="F315" s="143" t="s">
        <v>935</v>
      </c>
      <c r="G315" s="328" t="s">
        <v>1605</v>
      </c>
      <c r="H315" s="144" t="s">
        <v>993</v>
      </c>
      <c r="I315" s="171"/>
      <c r="J315" s="69" t="s">
        <v>958</v>
      </c>
      <c r="K315" s="171"/>
      <c r="L315" s="96"/>
      <c r="M315" s="174"/>
      <c r="N315" s="69" t="s">
        <v>958</v>
      </c>
      <c r="O315" s="171"/>
      <c r="Q315" s="622"/>
      <c r="R315" s="622"/>
      <c r="S315" s="622"/>
      <c r="T315" s="622"/>
      <c r="U315" s="620"/>
      <c r="W315" s="279"/>
      <c r="X315" s="279"/>
      <c r="Y315" s="283" t="s">
        <v>2059</v>
      </c>
      <c r="Z315" s="283" t="s">
        <v>2059</v>
      </c>
      <c r="AA315" s="73" t="s">
        <v>2138</v>
      </c>
      <c r="AB315" s="72" t="s">
        <v>3949</v>
      </c>
      <c r="AC315" s="72" t="s">
        <v>2039</v>
      </c>
      <c r="AD315" s="10" t="s">
        <v>4176</v>
      </c>
      <c r="AE315" s="287"/>
      <c r="AF315" s="280"/>
      <c r="AG315" s="280"/>
      <c r="AH315" s="568"/>
    </row>
    <row r="316" spans="1:34" s="13" customFormat="1" ht="13.5" hidden="1" outlineLevel="1" thickBot="1" x14ac:dyDescent="0.25">
      <c r="A316" s="584" t="s">
        <v>3714</v>
      </c>
      <c r="B316" s="585">
        <v>45268</v>
      </c>
      <c r="C316" s="591" t="s">
        <v>3715</v>
      </c>
      <c r="D316" s="393" t="s">
        <v>4177</v>
      </c>
      <c r="E316" s="659"/>
      <c r="F316" s="143" t="s">
        <v>972</v>
      </c>
      <c r="G316" s="328" t="s">
        <v>1605</v>
      </c>
      <c r="H316" s="144" t="s">
        <v>973</v>
      </c>
      <c r="I316" s="171"/>
      <c r="J316" s="69" t="s">
        <v>958</v>
      </c>
      <c r="K316" s="171"/>
      <c r="L316" s="96"/>
      <c r="M316" s="174"/>
      <c r="N316" s="69" t="s">
        <v>958</v>
      </c>
      <c r="O316" s="171"/>
      <c r="Q316" s="622"/>
      <c r="R316" s="622"/>
      <c r="S316" s="622"/>
      <c r="T316" s="622"/>
      <c r="U316" s="620"/>
      <c r="W316" s="279"/>
      <c r="X316" s="279"/>
      <c r="Y316" s="283" t="s">
        <v>2059</v>
      </c>
      <c r="Z316" s="283" t="s">
        <v>2059</v>
      </c>
      <c r="AA316" s="73" t="s">
        <v>2138</v>
      </c>
      <c r="AB316" s="72" t="s">
        <v>3949</v>
      </c>
      <c r="AC316" s="72" t="s">
        <v>2039</v>
      </c>
      <c r="AD316" s="10" t="s">
        <v>4176</v>
      </c>
      <c r="AE316" s="287"/>
      <c r="AF316" s="280"/>
      <c r="AG316" s="280"/>
      <c r="AH316" s="568"/>
    </row>
    <row r="317" spans="1:34" s="13" customFormat="1" ht="13.5" hidden="1" outlineLevel="1" thickBot="1" x14ac:dyDescent="0.25">
      <c r="A317" s="584" t="s">
        <v>3714</v>
      </c>
      <c r="B317" s="585">
        <v>45269</v>
      </c>
      <c r="C317" s="591" t="s">
        <v>3715</v>
      </c>
      <c r="D317" s="393" t="s">
        <v>4177</v>
      </c>
      <c r="E317" s="659"/>
      <c r="F317" s="143" t="s">
        <v>3273</v>
      </c>
      <c r="G317" s="328" t="s">
        <v>1605</v>
      </c>
      <c r="H317" s="144" t="s">
        <v>3274</v>
      </c>
      <c r="I317" s="171"/>
      <c r="J317" s="69" t="s">
        <v>958</v>
      </c>
      <c r="K317" s="171"/>
      <c r="L317" s="96"/>
      <c r="M317" s="174"/>
      <c r="N317" s="69" t="s">
        <v>958</v>
      </c>
      <c r="O317" s="171"/>
      <c r="Q317" s="622"/>
      <c r="R317" s="622"/>
      <c r="S317" s="622"/>
      <c r="T317" s="622"/>
      <c r="U317" s="620"/>
      <c r="W317" s="279"/>
      <c r="X317" s="279"/>
      <c r="Y317" s="283" t="s">
        <v>2059</v>
      </c>
      <c r="Z317" s="283" t="s">
        <v>2059</v>
      </c>
      <c r="AA317" s="73" t="s">
        <v>2138</v>
      </c>
      <c r="AB317" s="72" t="s">
        <v>3949</v>
      </c>
      <c r="AC317" s="72" t="s">
        <v>2039</v>
      </c>
      <c r="AD317" s="10" t="s">
        <v>4176</v>
      </c>
      <c r="AE317" s="287"/>
      <c r="AF317" s="280"/>
      <c r="AG317" s="280"/>
      <c r="AH317" s="568"/>
    </row>
    <row r="318" spans="1:34" s="13" customFormat="1" ht="13.5" hidden="1" outlineLevel="1" thickBot="1" x14ac:dyDescent="0.25">
      <c r="A318" s="584" t="s">
        <v>3714</v>
      </c>
      <c r="B318" s="585">
        <v>45270</v>
      </c>
      <c r="C318" s="591" t="s">
        <v>3715</v>
      </c>
      <c r="D318" s="393" t="s">
        <v>4177</v>
      </c>
      <c r="E318" s="659"/>
      <c r="F318" s="143" t="s">
        <v>974</v>
      </c>
      <c r="G318" s="328" t="s">
        <v>1605</v>
      </c>
      <c r="H318" s="144" t="s">
        <v>994</v>
      </c>
      <c r="I318" s="171"/>
      <c r="J318" s="69" t="s">
        <v>958</v>
      </c>
      <c r="K318" s="171"/>
      <c r="L318" s="96"/>
      <c r="M318" s="174"/>
      <c r="N318" s="69" t="s">
        <v>958</v>
      </c>
      <c r="O318" s="171"/>
      <c r="Q318" s="622"/>
      <c r="R318" s="622"/>
      <c r="S318" s="622"/>
      <c r="T318" s="622"/>
      <c r="U318" s="620"/>
      <c r="W318" s="279"/>
      <c r="X318" s="279"/>
      <c r="Y318" s="283" t="s">
        <v>2059</v>
      </c>
      <c r="Z318" s="283" t="s">
        <v>2059</v>
      </c>
      <c r="AA318" s="73" t="s">
        <v>2138</v>
      </c>
      <c r="AB318" s="72" t="s">
        <v>3949</v>
      </c>
      <c r="AC318" s="72" t="s">
        <v>2039</v>
      </c>
      <c r="AD318" s="10" t="s">
        <v>4176</v>
      </c>
      <c r="AE318" s="287"/>
      <c r="AF318" s="280"/>
      <c r="AG318" s="280"/>
      <c r="AH318" s="568"/>
    </row>
    <row r="319" spans="1:34" s="13" customFormat="1" ht="13.5" hidden="1" outlineLevel="1" thickBot="1" x14ac:dyDescent="0.25">
      <c r="A319" s="584" t="s">
        <v>3714</v>
      </c>
      <c r="B319" s="585">
        <v>45271</v>
      </c>
      <c r="C319" s="591" t="s">
        <v>3715</v>
      </c>
      <c r="D319" s="393" t="s">
        <v>4177</v>
      </c>
      <c r="E319" s="659"/>
      <c r="F319" s="143" t="s">
        <v>975</v>
      </c>
      <c r="G319" s="328" t="s">
        <v>1605</v>
      </c>
      <c r="H319" s="144" t="s">
        <v>995</v>
      </c>
      <c r="I319" s="171"/>
      <c r="J319" s="69" t="s">
        <v>958</v>
      </c>
      <c r="K319" s="171"/>
      <c r="L319" s="96"/>
      <c r="M319" s="174"/>
      <c r="N319" s="69" t="s">
        <v>958</v>
      </c>
      <c r="O319" s="171"/>
      <c r="Q319" s="622"/>
      <c r="R319" s="622"/>
      <c r="S319" s="622"/>
      <c r="T319" s="622"/>
      <c r="U319" s="620"/>
      <c r="W319" s="279"/>
      <c r="X319" s="279"/>
      <c r="Y319" s="283" t="s">
        <v>2059</v>
      </c>
      <c r="Z319" s="283" t="s">
        <v>2059</v>
      </c>
      <c r="AA319" s="73" t="s">
        <v>2138</v>
      </c>
      <c r="AB319" s="72" t="s">
        <v>3949</v>
      </c>
      <c r="AC319" s="72" t="s">
        <v>2039</v>
      </c>
      <c r="AD319" s="10" t="s">
        <v>4176</v>
      </c>
      <c r="AE319" s="287"/>
      <c r="AF319" s="280"/>
      <c r="AG319" s="280"/>
      <c r="AH319" s="568"/>
    </row>
    <row r="320" spans="1:34" s="13" customFormat="1" ht="13.5" hidden="1" outlineLevel="1" thickBot="1" x14ac:dyDescent="0.25">
      <c r="A320" s="584" t="s">
        <v>3714</v>
      </c>
      <c r="B320" s="585">
        <v>45272</v>
      </c>
      <c r="C320" s="591" t="s">
        <v>3715</v>
      </c>
      <c r="D320" s="393" t="s">
        <v>4177</v>
      </c>
      <c r="E320" s="659"/>
      <c r="F320" s="143" t="s">
        <v>976</v>
      </c>
      <c r="G320" s="328" t="s">
        <v>1605</v>
      </c>
      <c r="H320" s="144" t="s">
        <v>996</v>
      </c>
      <c r="I320" s="171"/>
      <c r="J320" s="69" t="s">
        <v>958</v>
      </c>
      <c r="K320" s="171"/>
      <c r="L320" s="96"/>
      <c r="M320" s="174"/>
      <c r="N320" s="69" t="s">
        <v>958</v>
      </c>
      <c r="O320" s="171"/>
      <c r="Q320" s="622"/>
      <c r="R320" s="622"/>
      <c r="S320" s="622"/>
      <c r="T320" s="622"/>
      <c r="U320" s="620"/>
      <c r="W320" s="279"/>
      <c r="X320" s="279"/>
      <c r="Y320" s="283" t="s">
        <v>2059</v>
      </c>
      <c r="Z320" s="283" t="s">
        <v>2059</v>
      </c>
      <c r="AA320" s="73" t="s">
        <v>2138</v>
      </c>
      <c r="AB320" s="72" t="s">
        <v>3949</v>
      </c>
      <c r="AC320" s="72" t="s">
        <v>2039</v>
      </c>
      <c r="AD320" s="10" t="s">
        <v>4176</v>
      </c>
      <c r="AE320" s="287"/>
      <c r="AF320" s="280"/>
      <c r="AG320" s="280"/>
      <c r="AH320" s="568"/>
    </row>
    <row r="321" spans="1:34" s="13" customFormat="1" ht="13.5" hidden="1" outlineLevel="1" thickBot="1" x14ac:dyDescent="0.25">
      <c r="A321" s="584" t="s">
        <v>3714</v>
      </c>
      <c r="B321" s="585">
        <v>45273</v>
      </c>
      <c r="C321" s="591" t="s">
        <v>3715</v>
      </c>
      <c r="D321" s="393" t="s">
        <v>4177</v>
      </c>
      <c r="E321" s="659"/>
      <c r="F321" s="143" t="s">
        <v>977</v>
      </c>
      <c r="G321" s="328" t="s">
        <v>1605</v>
      </c>
      <c r="H321" s="144" t="s">
        <v>997</v>
      </c>
      <c r="I321" s="171"/>
      <c r="J321" s="69" t="s">
        <v>958</v>
      </c>
      <c r="K321" s="171"/>
      <c r="L321" s="96"/>
      <c r="M321" s="174"/>
      <c r="N321" s="69" t="s">
        <v>958</v>
      </c>
      <c r="O321" s="171"/>
      <c r="Q321" s="622"/>
      <c r="R321" s="622"/>
      <c r="S321" s="622"/>
      <c r="T321" s="622"/>
      <c r="U321" s="620"/>
      <c r="W321" s="279"/>
      <c r="X321" s="279"/>
      <c r="Y321" s="283" t="s">
        <v>2059</v>
      </c>
      <c r="Z321" s="283" t="s">
        <v>2059</v>
      </c>
      <c r="AA321" s="73" t="s">
        <v>2138</v>
      </c>
      <c r="AB321" s="72" t="s">
        <v>3949</v>
      </c>
      <c r="AC321" s="72" t="s">
        <v>2039</v>
      </c>
      <c r="AD321" s="10" t="s">
        <v>4176</v>
      </c>
      <c r="AE321" s="287"/>
      <c r="AF321" s="280"/>
      <c r="AG321" s="280"/>
      <c r="AH321" s="568"/>
    </row>
    <row r="322" spans="1:34" s="13" customFormat="1" ht="13.5" hidden="1" outlineLevel="1" thickBot="1" x14ac:dyDescent="0.25">
      <c r="A322" s="584" t="s">
        <v>3714</v>
      </c>
      <c r="B322" s="585">
        <v>45274</v>
      </c>
      <c r="C322" s="591" t="s">
        <v>3715</v>
      </c>
      <c r="D322" s="393" t="s">
        <v>4177</v>
      </c>
      <c r="E322" s="659"/>
      <c r="F322" s="143" t="s">
        <v>978</v>
      </c>
      <c r="G322" s="328" t="s">
        <v>1605</v>
      </c>
      <c r="H322" s="144" t="s">
        <v>998</v>
      </c>
      <c r="I322" s="171"/>
      <c r="J322" s="69" t="s">
        <v>958</v>
      </c>
      <c r="K322" s="171"/>
      <c r="L322" s="96"/>
      <c r="M322" s="174"/>
      <c r="N322" s="69" t="s">
        <v>958</v>
      </c>
      <c r="O322" s="171"/>
      <c r="Q322" s="622"/>
      <c r="R322" s="622"/>
      <c r="S322" s="622"/>
      <c r="T322" s="622"/>
      <c r="U322" s="620"/>
      <c r="W322" s="279"/>
      <c r="X322" s="279"/>
      <c r="Y322" s="283" t="s">
        <v>2059</v>
      </c>
      <c r="Z322" s="283" t="s">
        <v>2059</v>
      </c>
      <c r="AA322" s="73" t="s">
        <v>2138</v>
      </c>
      <c r="AB322" s="72" t="s">
        <v>3949</v>
      </c>
      <c r="AC322" s="72" t="s">
        <v>2039</v>
      </c>
      <c r="AD322" s="10" t="s">
        <v>4176</v>
      </c>
      <c r="AE322" s="287"/>
      <c r="AF322" s="280"/>
      <c r="AG322" s="280"/>
      <c r="AH322" s="568"/>
    </row>
    <row r="323" spans="1:34" s="13" customFormat="1" ht="13.5" hidden="1" outlineLevel="1" thickBot="1" x14ac:dyDescent="0.25">
      <c r="A323" s="584" t="s">
        <v>3714</v>
      </c>
      <c r="B323" s="585">
        <v>45275</v>
      </c>
      <c r="C323" s="591" t="s">
        <v>3715</v>
      </c>
      <c r="D323" s="393" t="s">
        <v>4177</v>
      </c>
      <c r="E323" s="659"/>
      <c r="F323" s="143" t="s">
        <v>979</v>
      </c>
      <c r="G323" s="328" t="s">
        <v>1605</v>
      </c>
      <c r="H323" s="144" t="s">
        <v>999</v>
      </c>
      <c r="I323" s="171"/>
      <c r="J323" s="69" t="s">
        <v>958</v>
      </c>
      <c r="K323" s="171"/>
      <c r="L323" s="96"/>
      <c r="M323" s="174"/>
      <c r="N323" s="69" t="s">
        <v>958</v>
      </c>
      <c r="O323" s="171"/>
      <c r="Q323" s="622"/>
      <c r="R323" s="622"/>
      <c r="S323" s="622"/>
      <c r="T323" s="622"/>
      <c r="U323" s="620"/>
      <c r="W323" s="279"/>
      <c r="X323" s="279"/>
      <c r="Y323" s="283" t="s">
        <v>2059</v>
      </c>
      <c r="Z323" s="283" t="s">
        <v>2059</v>
      </c>
      <c r="AA323" s="73" t="s">
        <v>2138</v>
      </c>
      <c r="AB323" s="72" t="s">
        <v>3949</v>
      </c>
      <c r="AC323" s="72" t="s">
        <v>2039</v>
      </c>
      <c r="AD323" s="10" t="s">
        <v>4176</v>
      </c>
      <c r="AE323" s="287"/>
      <c r="AF323" s="280"/>
      <c r="AG323" s="280"/>
      <c r="AH323" s="568"/>
    </row>
    <row r="324" spans="1:34" s="13" customFormat="1" ht="13.5" hidden="1" outlineLevel="1" thickBot="1" x14ac:dyDescent="0.25">
      <c r="A324" s="584" t="s">
        <v>3714</v>
      </c>
      <c r="B324" s="585">
        <v>45276</v>
      </c>
      <c r="C324" s="591" t="s">
        <v>3715</v>
      </c>
      <c r="D324" s="393" t="s">
        <v>4177</v>
      </c>
      <c r="E324" s="659"/>
      <c r="F324" s="143" t="s">
        <v>980</v>
      </c>
      <c r="G324" s="328" t="s">
        <v>1605</v>
      </c>
      <c r="H324" s="144" t="s">
        <v>1000</v>
      </c>
      <c r="I324" s="171"/>
      <c r="J324" s="69" t="s">
        <v>958</v>
      </c>
      <c r="K324" s="171"/>
      <c r="L324" s="96"/>
      <c r="M324" s="174"/>
      <c r="N324" s="69" t="s">
        <v>958</v>
      </c>
      <c r="O324" s="171"/>
      <c r="Q324" s="622"/>
      <c r="R324" s="622"/>
      <c r="S324" s="622"/>
      <c r="T324" s="622"/>
      <c r="U324" s="620"/>
      <c r="W324" s="279"/>
      <c r="X324" s="279"/>
      <c r="Y324" s="283" t="s">
        <v>2059</v>
      </c>
      <c r="Z324" s="283" t="s">
        <v>2059</v>
      </c>
      <c r="AA324" s="73" t="s">
        <v>2138</v>
      </c>
      <c r="AB324" s="72" t="s">
        <v>3949</v>
      </c>
      <c r="AC324" s="72" t="s">
        <v>2039</v>
      </c>
      <c r="AD324" s="10" t="s">
        <v>4176</v>
      </c>
      <c r="AE324" s="287"/>
      <c r="AF324" s="280"/>
      <c r="AG324" s="280"/>
      <c r="AH324" s="568"/>
    </row>
    <row r="325" spans="1:34" s="13" customFormat="1" ht="13.5" hidden="1" outlineLevel="1" thickBot="1" x14ac:dyDescent="0.25">
      <c r="A325" s="584" t="s">
        <v>3714</v>
      </c>
      <c r="B325" s="585">
        <v>45277</v>
      </c>
      <c r="C325" s="591" t="s">
        <v>3715</v>
      </c>
      <c r="D325" s="393" t="s">
        <v>4177</v>
      </c>
      <c r="E325" s="659"/>
      <c r="F325" s="143" t="s">
        <v>981</v>
      </c>
      <c r="G325" s="328" t="s">
        <v>1605</v>
      </c>
      <c r="H325" s="144" t="s">
        <v>1234</v>
      </c>
      <c r="I325" s="171"/>
      <c r="J325" s="69" t="s">
        <v>958</v>
      </c>
      <c r="K325" s="171"/>
      <c r="L325" s="96"/>
      <c r="M325" s="174"/>
      <c r="N325" s="69" t="s">
        <v>958</v>
      </c>
      <c r="O325" s="171"/>
      <c r="Q325" s="622"/>
      <c r="R325" s="622"/>
      <c r="S325" s="622"/>
      <c r="T325" s="622"/>
      <c r="U325" s="620"/>
      <c r="W325" s="279"/>
      <c r="X325" s="279"/>
      <c r="Y325" s="283" t="s">
        <v>2059</v>
      </c>
      <c r="Z325" s="283" t="s">
        <v>2059</v>
      </c>
      <c r="AA325" s="73" t="s">
        <v>2138</v>
      </c>
      <c r="AB325" s="72" t="s">
        <v>3949</v>
      </c>
      <c r="AC325" s="72" t="s">
        <v>2039</v>
      </c>
      <c r="AD325" s="10" t="s">
        <v>4176</v>
      </c>
      <c r="AE325" s="287"/>
      <c r="AF325" s="280"/>
      <c r="AG325" s="280"/>
      <c r="AH325" s="568"/>
    </row>
    <row r="326" spans="1:34" s="13" customFormat="1" ht="13.5" hidden="1" outlineLevel="1" thickBot="1" x14ac:dyDescent="0.25">
      <c r="A326" s="584" t="s">
        <v>3714</v>
      </c>
      <c r="B326" s="585">
        <v>45278</v>
      </c>
      <c r="C326" s="591" t="s">
        <v>3715</v>
      </c>
      <c r="D326" s="393" t="s">
        <v>4177</v>
      </c>
      <c r="E326" s="659"/>
      <c r="F326" s="143" t="s">
        <v>982</v>
      </c>
      <c r="G326" s="328" t="s">
        <v>1605</v>
      </c>
      <c r="H326" s="144" t="s">
        <v>1001</v>
      </c>
      <c r="I326" s="171"/>
      <c r="J326" s="69" t="s">
        <v>958</v>
      </c>
      <c r="K326" s="171"/>
      <c r="L326" s="96"/>
      <c r="M326" s="174"/>
      <c r="N326" s="69" t="s">
        <v>958</v>
      </c>
      <c r="O326" s="171"/>
      <c r="Q326" s="622"/>
      <c r="R326" s="622"/>
      <c r="S326" s="622"/>
      <c r="T326" s="622"/>
      <c r="U326" s="620"/>
      <c r="W326" s="279"/>
      <c r="X326" s="279"/>
      <c r="Y326" s="283" t="s">
        <v>2059</v>
      </c>
      <c r="Z326" s="283" t="s">
        <v>2059</v>
      </c>
      <c r="AA326" s="73" t="s">
        <v>2138</v>
      </c>
      <c r="AB326" s="72" t="s">
        <v>3949</v>
      </c>
      <c r="AC326" s="72" t="s">
        <v>2039</v>
      </c>
      <c r="AD326" s="10" t="s">
        <v>4176</v>
      </c>
      <c r="AE326" s="287"/>
      <c r="AF326" s="280"/>
      <c r="AG326" s="280"/>
      <c r="AH326" s="568"/>
    </row>
    <row r="327" spans="1:34" s="13" customFormat="1" ht="13.5" hidden="1" outlineLevel="1" thickBot="1" x14ac:dyDescent="0.25">
      <c r="A327" s="584" t="s">
        <v>3714</v>
      </c>
      <c r="B327" s="585">
        <v>45279</v>
      </c>
      <c r="C327" s="591" t="s">
        <v>3715</v>
      </c>
      <c r="D327" s="393" t="s">
        <v>4177</v>
      </c>
      <c r="E327" s="659"/>
      <c r="F327" s="143" t="s">
        <v>983</v>
      </c>
      <c r="G327" s="328" t="s">
        <v>1605</v>
      </c>
      <c r="H327" s="144" t="s">
        <v>1002</v>
      </c>
      <c r="I327" s="171"/>
      <c r="J327" s="69" t="s">
        <v>958</v>
      </c>
      <c r="K327" s="171"/>
      <c r="L327" s="96"/>
      <c r="M327" s="174"/>
      <c r="N327" s="69" t="s">
        <v>958</v>
      </c>
      <c r="O327" s="171"/>
      <c r="Q327" s="622"/>
      <c r="R327" s="622"/>
      <c r="S327" s="622"/>
      <c r="T327" s="622"/>
      <c r="U327" s="620"/>
      <c r="W327" s="279"/>
      <c r="X327" s="279"/>
      <c r="Y327" s="283" t="s">
        <v>2059</v>
      </c>
      <c r="Z327" s="283" t="s">
        <v>2059</v>
      </c>
      <c r="AA327" s="73" t="s">
        <v>2138</v>
      </c>
      <c r="AB327" s="72" t="s">
        <v>3949</v>
      </c>
      <c r="AC327" s="72" t="s">
        <v>2039</v>
      </c>
      <c r="AD327" s="10" t="s">
        <v>4176</v>
      </c>
      <c r="AE327" s="287"/>
      <c r="AF327" s="280"/>
      <c r="AG327" s="280"/>
      <c r="AH327" s="568"/>
    </row>
    <row r="328" spans="1:34" s="13" customFormat="1" ht="13.5" hidden="1" outlineLevel="1" thickBot="1" x14ac:dyDescent="0.25">
      <c r="A328" s="584" t="s">
        <v>3714</v>
      </c>
      <c r="B328" s="585">
        <v>45280</v>
      </c>
      <c r="C328" s="591" t="s">
        <v>3715</v>
      </c>
      <c r="D328" s="393" t="s">
        <v>4177</v>
      </c>
      <c r="E328" s="659"/>
      <c r="F328" s="143" t="s">
        <v>984</v>
      </c>
      <c r="G328" s="328" t="s">
        <v>1605</v>
      </c>
      <c r="H328" s="144" t="s">
        <v>1003</v>
      </c>
      <c r="I328" s="171"/>
      <c r="J328" s="69" t="s">
        <v>958</v>
      </c>
      <c r="K328" s="171"/>
      <c r="L328" s="96"/>
      <c r="M328" s="174"/>
      <c r="N328" s="69" t="s">
        <v>958</v>
      </c>
      <c r="O328" s="171"/>
      <c r="Q328" s="622"/>
      <c r="R328" s="622"/>
      <c r="S328" s="622"/>
      <c r="T328" s="622"/>
      <c r="U328" s="620"/>
      <c r="W328" s="279"/>
      <c r="X328" s="279"/>
      <c r="Y328" s="283" t="s">
        <v>2059</v>
      </c>
      <c r="Z328" s="283" t="s">
        <v>2059</v>
      </c>
      <c r="AA328" s="73" t="s">
        <v>2138</v>
      </c>
      <c r="AB328" s="72" t="s">
        <v>3949</v>
      </c>
      <c r="AC328" s="72" t="s">
        <v>2039</v>
      </c>
      <c r="AD328" s="10" t="s">
        <v>4176</v>
      </c>
      <c r="AE328" s="287"/>
      <c r="AF328" s="280"/>
      <c r="AG328" s="280"/>
      <c r="AH328" s="568"/>
    </row>
    <row r="329" spans="1:34" s="13" customFormat="1" ht="13.5" hidden="1" outlineLevel="1" thickBot="1" x14ac:dyDescent="0.25">
      <c r="A329" s="584" t="s">
        <v>3714</v>
      </c>
      <c r="B329" s="585">
        <v>45281</v>
      </c>
      <c r="C329" s="591" t="s">
        <v>3715</v>
      </c>
      <c r="D329" s="393" t="s">
        <v>4177</v>
      </c>
      <c r="E329" s="659"/>
      <c r="F329" s="143" t="s">
        <v>985</v>
      </c>
      <c r="G329" s="328" t="s">
        <v>1605</v>
      </c>
      <c r="H329" s="144" t="s">
        <v>1004</v>
      </c>
      <c r="I329" s="171"/>
      <c r="J329" s="69" t="s">
        <v>958</v>
      </c>
      <c r="K329" s="171"/>
      <c r="L329" s="96"/>
      <c r="M329" s="174"/>
      <c r="N329" s="69" t="s">
        <v>958</v>
      </c>
      <c r="O329" s="171"/>
      <c r="Q329" s="622"/>
      <c r="R329" s="622"/>
      <c r="S329" s="622"/>
      <c r="T329" s="622"/>
      <c r="U329" s="620"/>
      <c r="W329" s="279"/>
      <c r="X329" s="279"/>
      <c r="Y329" s="283" t="s">
        <v>2059</v>
      </c>
      <c r="Z329" s="283" t="s">
        <v>2059</v>
      </c>
      <c r="AA329" s="73" t="s">
        <v>2138</v>
      </c>
      <c r="AB329" s="72" t="s">
        <v>3949</v>
      </c>
      <c r="AC329" s="72" t="s">
        <v>2039</v>
      </c>
      <c r="AD329" s="10" t="s">
        <v>4176</v>
      </c>
      <c r="AE329" s="287"/>
      <c r="AF329" s="280"/>
      <c r="AG329" s="280"/>
      <c r="AH329" s="568"/>
    </row>
    <row r="330" spans="1:34" s="13" customFormat="1" ht="13.5" hidden="1" outlineLevel="1" thickBot="1" x14ac:dyDescent="0.25">
      <c r="A330" s="584" t="s">
        <v>3714</v>
      </c>
      <c r="B330" s="585">
        <v>45282</v>
      </c>
      <c r="C330" s="591" t="s">
        <v>3715</v>
      </c>
      <c r="D330" s="393" t="s">
        <v>4177</v>
      </c>
      <c r="E330" s="659"/>
      <c r="F330" s="143" t="s">
        <v>986</v>
      </c>
      <c r="G330" s="328" t="s">
        <v>1605</v>
      </c>
      <c r="H330" s="144" t="s">
        <v>1005</v>
      </c>
      <c r="I330" s="171"/>
      <c r="J330" s="69" t="s">
        <v>958</v>
      </c>
      <c r="K330" s="171"/>
      <c r="L330" s="96"/>
      <c r="M330" s="174"/>
      <c r="N330" s="69" t="s">
        <v>958</v>
      </c>
      <c r="O330" s="171"/>
      <c r="Q330" s="622"/>
      <c r="R330" s="622"/>
      <c r="S330" s="622"/>
      <c r="T330" s="622"/>
      <c r="U330" s="620"/>
      <c r="W330" s="279"/>
      <c r="X330" s="279"/>
      <c r="Y330" s="283" t="s">
        <v>2059</v>
      </c>
      <c r="Z330" s="283" t="s">
        <v>2059</v>
      </c>
      <c r="AA330" s="73" t="s">
        <v>2138</v>
      </c>
      <c r="AB330" s="72" t="s">
        <v>3949</v>
      </c>
      <c r="AC330" s="72" t="s">
        <v>2039</v>
      </c>
      <c r="AD330" s="10" t="s">
        <v>4176</v>
      </c>
      <c r="AE330" s="287"/>
      <c r="AF330" s="280"/>
      <c r="AG330" s="280"/>
      <c r="AH330" s="568"/>
    </row>
    <row r="331" spans="1:34" s="13" customFormat="1" ht="13.5" hidden="1" outlineLevel="1" thickBot="1" x14ac:dyDescent="0.25">
      <c r="A331" s="584" t="s">
        <v>3714</v>
      </c>
      <c r="B331" s="585">
        <v>45283</v>
      </c>
      <c r="C331" s="591" t="s">
        <v>3715</v>
      </c>
      <c r="D331" s="393" t="s">
        <v>4177</v>
      </c>
      <c r="E331" s="659"/>
      <c r="F331" s="143" t="s">
        <v>987</v>
      </c>
      <c r="G331" s="328" t="s">
        <v>1605</v>
      </c>
      <c r="H331" s="144" t="s">
        <v>988</v>
      </c>
      <c r="I331" s="171"/>
      <c r="J331" s="69" t="s">
        <v>958</v>
      </c>
      <c r="K331" s="171"/>
      <c r="L331" s="96"/>
      <c r="M331" s="174"/>
      <c r="N331" s="69" t="s">
        <v>958</v>
      </c>
      <c r="O331" s="171"/>
      <c r="Q331" s="622"/>
      <c r="R331" s="622"/>
      <c r="S331" s="622"/>
      <c r="T331" s="622"/>
      <c r="U331" s="620"/>
      <c r="W331" s="279"/>
      <c r="X331" s="279"/>
      <c r="Y331" s="283" t="s">
        <v>2059</v>
      </c>
      <c r="Z331" s="283" t="s">
        <v>2059</v>
      </c>
      <c r="AA331" s="73" t="s">
        <v>2138</v>
      </c>
      <c r="AB331" s="72" t="s">
        <v>3949</v>
      </c>
      <c r="AC331" s="72" t="s">
        <v>2039</v>
      </c>
      <c r="AD331" s="10" t="s">
        <v>4176</v>
      </c>
      <c r="AE331" s="287"/>
      <c r="AF331" s="280"/>
      <c r="AG331" s="280"/>
      <c r="AH331" s="568"/>
    </row>
    <row r="332" spans="1:34" s="13" customFormat="1" ht="13.5" hidden="1" outlineLevel="1" thickBot="1" x14ac:dyDescent="0.25">
      <c r="A332" s="584" t="s">
        <v>3714</v>
      </c>
      <c r="B332" s="585">
        <v>45284</v>
      </c>
      <c r="C332" s="591" t="s">
        <v>3715</v>
      </c>
      <c r="D332" s="393" t="s">
        <v>4177</v>
      </c>
      <c r="E332" s="659"/>
      <c r="F332" s="143" t="s">
        <v>989</v>
      </c>
      <c r="G332" s="328" t="s">
        <v>1605</v>
      </c>
      <c r="H332" s="144" t="s">
        <v>990</v>
      </c>
      <c r="I332" s="171"/>
      <c r="J332" s="69" t="s">
        <v>958</v>
      </c>
      <c r="K332" s="171"/>
      <c r="L332" s="96"/>
      <c r="M332" s="174"/>
      <c r="N332" s="69" t="s">
        <v>958</v>
      </c>
      <c r="O332" s="171"/>
      <c r="Q332" s="622"/>
      <c r="R332" s="622"/>
      <c r="S332" s="622"/>
      <c r="T332" s="622"/>
      <c r="U332" s="620"/>
      <c r="W332" s="279"/>
      <c r="X332" s="279"/>
      <c r="Y332" s="283" t="s">
        <v>2059</v>
      </c>
      <c r="Z332" s="283" t="s">
        <v>2059</v>
      </c>
      <c r="AA332" s="73" t="s">
        <v>2138</v>
      </c>
      <c r="AB332" s="72" t="s">
        <v>3949</v>
      </c>
      <c r="AC332" s="72" t="s">
        <v>2039</v>
      </c>
      <c r="AD332" s="10" t="s">
        <v>4176</v>
      </c>
      <c r="AE332" s="287"/>
      <c r="AF332" s="280"/>
      <c r="AG332" s="280"/>
      <c r="AH332" s="568"/>
    </row>
    <row r="333" spans="1:34" s="13" customFormat="1" ht="13.5" hidden="1" outlineLevel="1" thickBot="1" x14ac:dyDescent="0.25">
      <c r="A333" s="584" t="s">
        <v>3714</v>
      </c>
      <c r="B333" s="585">
        <v>45285</v>
      </c>
      <c r="C333" s="591" t="s">
        <v>3715</v>
      </c>
      <c r="D333" s="393" t="s">
        <v>4177</v>
      </c>
      <c r="E333" s="659"/>
      <c r="F333" s="143" t="s">
        <v>1007</v>
      </c>
      <c r="G333" s="328" t="s">
        <v>1605</v>
      </c>
      <c r="H333" s="144" t="s">
        <v>1009</v>
      </c>
      <c r="I333" s="171"/>
      <c r="J333" s="69" t="s">
        <v>958</v>
      </c>
      <c r="K333" s="171"/>
      <c r="L333" s="96"/>
      <c r="M333" s="174"/>
      <c r="N333" s="69" t="s">
        <v>958</v>
      </c>
      <c r="O333" s="171"/>
      <c r="Q333" s="622"/>
      <c r="R333" s="622"/>
      <c r="S333" s="622"/>
      <c r="T333" s="622"/>
      <c r="U333" s="620"/>
      <c r="W333" s="279"/>
      <c r="X333" s="279"/>
      <c r="Y333" s="283" t="s">
        <v>2059</v>
      </c>
      <c r="Z333" s="283" t="s">
        <v>2059</v>
      </c>
      <c r="AA333" s="73" t="s">
        <v>2138</v>
      </c>
      <c r="AB333" s="72" t="s">
        <v>3949</v>
      </c>
      <c r="AC333" s="72" t="s">
        <v>2039</v>
      </c>
      <c r="AD333" s="10" t="s">
        <v>4176</v>
      </c>
      <c r="AE333" s="287"/>
      <c r="AF333" s="280"/>
      <c r="AG333" s="280"/>
      <c r="AH333" s="568"/>
    </row>
    <row r="334" spans="1:34" s="13" customFormat="1" ht="13.5" hidden="1" outlineLevel="1" thickBot="1" x14ac:dyDescent="0.25">
      <c r="A334" s="584" t="s">
        <v>3714</v>
      </c>
      <c r="B334" s="585">
        <v>45286</v>
      </c>
      <c r="C334" s="591" t="s">
        <v>3715</v>
      </c>
      <c r="D334" s="393" t="s">
        <v>4177</v>
      </c>
      <c r="E334" s="659"/>
      <c r="F334" s="143" t="s">
        <v>1008</v>
      </c>
      <c r="G334" s="328" t="s">
        <v>1605</v>
      </c>
      <c r="H334" s="144" t="s">
        <v>1010</v>
      </c>
      <c r="I334" s="171"/>
      <c r="J334" s="69" t="s">
        <v>958</v>
      </c>
      <c r="K334" s="171"/>
      <c r="L334" s="96"/>
      <c r="M334" s="174"/>
      <c r="N334" s="69" t="s">
        <v>958</v>
      </c>
      <c r="O334" s="171"/>
      <c r="Q334" s="622"/>
      <c r="R334" s="622"/>
      <c r="S334" s="622"/>
      <c r="T334" s="622"/>
      <c r="U334" s="620"/>
      <c r="W334" s="279"/>
      <c r="X334" s="279"/>
      <c r="Y334" s="283" t="s">
        <v>2059</v>
      </c>
      <c r="Z334" s="283" t="s">
        <v>2059</v>
      </c>
      <c r="AA334" s="73" t="s">
        <v>2138</v>
      </c>
      <c r="AB334" s="72" t="s">
        <v>3949</v>
      </c>
      <c r="AC334" s="72" t="s">
        <v>2039</v>
      </c>
      <c r="AD334" s="10" t="s">
        <v>4176</v>
      </c>
      <c r="AE334" s="287"/>
      <c r="AF334" s="280"/>
      <c r="AG334" s="280"/>
      <c r="AH334" s="568"/>
    </row>
    <row r="335" spans="1:34" s="13" customFormat="1" ht="13.5" hidden="1" outlineLevel="1" thickBot="1" x14ac:dyDescent="0.25">
      <c r="A335" s="584" t="s">
        <v>3714</v>
      </c>
      <c r="B335" s="585">
        <v>45287</v>
      </c>
      <c r="C335" s="591" t="s">
        <v>3715</v>
      </c>
      <c r="D335" s="393" t="s">
        <v>4177</v>
      </c>
      <c r="E335" s="659"/>
      <c r="F335" s="143" t="s">
        <v>991</v>
      </c>
      <c r="G335" s="328" t="s">
        <v>1605</v>
      </c>
      <c r="H335" s="144" t="s">
        <v>1006</v>
      </c>
      <c r="I335" s="171"/>
      <c r="J335" s="69" t="s">
        <v>958</v>
      </c>
      <c r="K335" s="171"/>
      <c r="L335" s="96"/>
      <c r="M335" s="174"/>
      <c r="N335" s="69" t="s">
        <v>958</v>
      </c>
      <c r="O335" s="171"/>
      <c r="Q335" s="622"/>
      <c r="R335" s="622"/>
      <c r="S335" s="622"/>
      <c r="T335" s="622"/>
      <c r="U335" s="620"/>
      <c r="W335" s="279"/>
      <c r="X335" s="279"/>
      <c r="Y335" s="283" t="s">
        <v>2059</v>
      </c>
      <c r="Z335" s="283" t="s">
        <v>2059</v>
      </c>
      <c r="AA335" s="73" t="s">
        <v>2138</v>
      </c>
      <c r="AB335" s="72" t="s">
        <v>3949</v>
      </c>
      <c r="AC335" s="72" t="s">
        <v>2039</v>
      </c>
      <c r="AD335" s="10" t="s">
        <v>4176</v>
      </c>
      <c r="AE335" s="287"/>
      <c r="AF335" s="280"/>
      <c r="AG335" s="280"/>
      <c r="AH335" s="568"/>
    </row>
    <row r="336" spans="1:34" s="13" customFormat="1" ht="13.5" hidden="1" outlineLevel="1" thickBot="1" x14ac:dyDescent="0.25">
      <c r="A336" s="584" t="s">
        <v>3714</v>
      </c>
      <c r="B336" s="585">
        <v>45288</v>
      </c>
      <c r="C336" s="591" t="s">
        <v>3715</v>
      </c>
      <c r="D336" s="393" t="s">
        <v>4177</v>
      </c>
      <c r="E336" s="659"/>
      <c r="F336" s="143" t="s">
        <v>992</v>
      </c>
      <c r="G336" s="328" t="s">
        <v>1605</v>
      </c>
      <c r="H336" s="144" t="s">
        <v>936</v>
      </c>
      <c r="I336" s="171"/>
      <c r="J336" s="69" t="s">
        <v>958</v>
      </c>
      <c r="K336" s="171"/>
      <c r="L336" s="96"/>
      <c r="M336" s="174"/>
      <c r="N336" s="69" t="s">
        <v>958</v>
      </c>
      <c r="O336" s="171"/>
      <c r="Q336" s="622"/>
      <c r="R336" s="622"/>
      <c r="S336" s="622"/>
      <c r="T336" s="622"/>
      <c r="U336" s="620"/>
      <c r="W336" s="279"/>
      <c r="X336" s="279"/>
      <c r="Y336" s="283" t="s">
        <v>2059</v>
      </c>
      <c r="Z336" s="283" t="s">
        <v>2059</v>
      </c>
      <c r="AA336" s="73" t="s">
        <v>2138</v>
      </c>
      <c r="AB336" s="72" t="s">
        <v>3949</v>
      </c>
      <c r="AC336" s="72" t="s">
        <v>2039</v>
      </c>
      <c r="AD336" s="10" t="s">
        <v>4176</v>
      </c>
      <c r="AE336" s="287"/>
      <c r="AF336" s="280"/>
      <c r="AG336" s="280"/>
      <c r="AH336" s="568"/>
    </row>
    <row r="337" spans="1:34" s="16" customFormat="1" ht="13.5" hidden="1" outlineLevel="1" thickBot="1" x14ac:dyDescent="0.25">
      <c r="A337" s="596"/>
      <c r="B337" s="600"/>
      <c r="C337" s="589"/>
      <c r="D337" s="381"/>
      <c r="E337" s="657"/>
      <c r="F337" s="175" t="s">
        <v>1086</v>
      </c>
      <c r="G337" s="334"/>
      <c r="H337" s="176" t="s">
        <v>1963</v>
      </c>
      <c r="I337" s="171"/>
      <c r="J337" s="171"/>
      <c r="K337" s="171"/>
      <c r="L337" s="96"/>
      <c r="M337" s="174"/>
      <c r="N337" s="171"/>
      <c r="O337" s="171"/>
      <c r="Q337" s="622"/>
      <c r="R337" s="622"/>
      <c r="S337" s="622"/>
      <c r="T337" s="622"/>
      <c r="U337" s="620"/>
      <c r="W337" s="280"/>
      <c r="X337" s="280"/>
      <c r="Y337" s="280"/>
      <c r="Z337" s="280"/>
      <c r="AA337" s="278"/>
      <c r="AB337" s="280"/>
      <c r="AC337" s="278"/>
      <c r="AD337" s="287"/>
      <c r="AE337" s="287"/>
      <c r="AF337" s="280"/>
      <c r="AG337" s="280"/>
      <c r="AH337" s="568"/>
    </row>
    <row r="338" spans="1:34" s="13" customFormat="1" ht="13.5" hidden="1" outlineLevel="1" thickBot="1" x14ac:dyDescent="0.25">
      <c r="A338" s="598"/>
      <c r="B338" s="668"/>
      <c r="C338" s="590"/>
      <c r="D338" s="582"/>
      <c r="E338" s="658"/>
      <c r="F338" s="143" t="s">
        <v>836</v>
      </c>
      <c r="G338" s="328" t="s">
        <v>1605</v>
      </c>
      <c r="H338" s="144" t="s">
        <v>837</v>
      </c>
      <c r="I338" s="156"/>
      <c r="J338" s="69" t="s">
        <v>958</v>
      </c>
      <c r="K338" s="156"/>
      <c r="L338" s="96"/>
      <c r="M338" s="177"/>
      <c r="N338" s="69" t="s">
        <v>958</v>
      </c>
      <c r="O338" s="156"/>
      <c r="Q338" s="623"/>
      <c r="R338" s="623"/>
      <c r="S338" s="623"/>
      <c r="T338" s="623"/>
      <c r="U338" s="620"/>
      <c r="W338" s="73" t="s">
        <v>2056</v>
      </c>
      <c r="X338" s="73" t="s">
        <v>2056</v>
      </c>
      <c r="Y338" s="283" t="s">
        <v>2056</v>
      </c>
      <c r="Z338" s="283" t="s">
        <v>2056</v>
      </c>
      <c r="AA338" s="73" t="s">
        <v>2140</v>
      </c>
      <c r="AB338" s="73" t="s">
        <v>2028</v>
      </c>
      <c r="AC338" s="72" t="s">
        <v>2028</v>
      </c>
      <c r="AD338" s="287"/>
      <c r="AE338" s="287"/>
      <c r="AF338" s="280"/>
      <c r="AG338" s="280"/>
      <c r="AH338" s="568"/>
    </row>
    <row r="339" spans="1:34" s="13" customFormat="1" ht="13.5" hidden="1" outlineLevel="1" thickBot="1" x14ac:dyDescent="0.25">
      <c r="A339" s="598"/>
      <c r="B339" s="668"/>
      <c r="C339" s="590"/>
      <c r="D339" s="582"/>
      <c r="E339" s="658"/>
      <c r="F339" s="143" t="s">
        <v>838</v>
      </c>
      <c r="G339" s="328" t="s">
        <v>1605</v>
      </c>
      <c r="H339" s="144" t="s">
        <v>839</v>
      </c>
      <c r="I339" s="156"/>
      <c r="J339" s="69" t="s">
        <v>958</v>
      </c>
      <c r="K339" s="156"/>
      <c r="L339" s="96"/>
      <c r="M339" s="177"/>
      <c r="N339" s="69" t="s">
        <v>958</v>
      </c>
      <c r="O339" s="156"/>
      <c r="Q339" s="623"/>
      <c r="R339" s="623"/>
      <c r="S339" s="623"/>
      <c r="T339" s="623"/>
      <c r="U339" s="620"/>
      <c r="W339" s="73" t="s">
        <v>2055</v>
      </c>
      <c r="X339" s="73" t="s">
        <v>2055</v>
      </c>
      <c r="Y339" s="283" t="s">
        <v>2055</v>
      </c>
      <c r="Z339" s="283" t="s">
        <v>2055</v>
      </c>
      <c r="AA339" s="73" t="s">
        <v>2140</v>
      </c>
      <c r="AB339" s="73" t="s">
        <v>2028</v>
      </c>
      <c r="AC339" s="72" t="s">
        <v>2028</v>
      </c>
      <c r="AD339" s="287"/>
      <c r="AE339" s="287"/>
      <c r="AF339" s="280"/>
      <c r="AG339" s="280"/>
      <c r="AH339" s="568"/>
    </row>
    <row r="340" spans="1:34" s="16" customFormat="1" ht="13.5" hidden="1" outlineLevel="1" thickBot="1" x14ac:dyDescent="0.25">
      <c r="A340" s="584"/>
      <c r="B340" s="585"/>
      <c r="C340" s="591"/>
      <c r="D340" s="677"/>
      <c r="E340" s="659"/>
      <c r="F340" s="143" t="s">
        <v>2575</v>
      </c>
      <c r="G340" s="328" t="s">
        <v>1605</v>
      </c>
      <c r="H340" s="706" t="s">
        <v>3560</v>
      </c>
      <c r="I340" s="69" t="s">
        <v>958</v>
      </c>
      <c r="J340" s="171"/>
      <c r="K340" s="171"/>
      <c r="L340" s="96"/>
      <c r="M340" s="178" t="s">
        <v>958</v>
      </c>
      <c r="N340" s="171"/>
      <c r="O340" s="171"/>
      <c r="Q340" s="624"/>
      <c r="R340" s="624"/>
      <c r="S340" s="624"/>
      <c r="T340" s="624"/>
      <c r="U340" s="620"/>
      <c r="W340" s="73" t="s">
        <v>2066</v>
      </c>
      <c r="X340" s="73" t="s">
        <v>2066</v>
      </c>
      <c r="Y340" s="283" t="s">
        <v>2066</v>
      </c>
      <c r="Z340" s="283" t="s">
        <v>2066</v>
      </c>
      <c r="AA340" s="73" t="s">
        <v>2122</v>
      </c>
      <c r="AB340" s="73" t="s">
        <v>2032</v>
      </c>
      <c r="AC340" s="72" t="s">
        <v>2032</v>
      </c>
      <c r="AD340" s="604" t="s">
        <v>2016</v>
      </c>
      <c r="AE340" s="604" t="s">
        <v>2016</v>
      </c>
      <c r="AF340" s="280"/>
      <c r="AG340" s="280"/>
      <c r="AH340" s="568"/>
    </row>
    <row r="341" spans="1:34" s="16" customFormat="1" ht="13.5" hidden="1" outlineLevel="1" thickBot="1" x14ac:dyDescent="0.25">
      <c r="A341" s="584"/>
      <c r="B341" s="585"/>
      <c r="C341" s="591"/>
      <c r="D341" s="677"/>
      <c r="E341" s="659"/>
      <c r="F341" s="143" t="s">
        <v>2577</v>
      </c>
      <c r="G341" s="328" t="s">
        <v>1605</v>
      </c>
      <c r="H341" s="706" t="s">
        <v>2909</v>
      </c>
      <c r="I341" s="69" t="s">
        <v>958</v>
      </c>
      <c r="J341" s="171"/>
      <c r="K341" s="171"/>
      <c r="L341" s="96"/>
      <c r="M341" s="178" t="s">
        <v>958</v>
      </c>
      <c r="N341" s="171"/>
      <c r="O341" s="171"/>
      <c r="Q341" s="624"/>
      <c r="R341" s="624"/>
      <c r="S341" s="624"/>
      <c r="T341" s="624"/>
      <c r="U341" s="620"/>
      <c r="W341" s="73" t="s">
        <v>2066</v>
      </c>
      <c r="X341" s="73" t="s">
        <v>2066</v>
      </c>
      <c r="Y341" s="283" t="s">
        <v>2066</v>
      </c>
      <c r="Z341" s="283" t="s">
        <v>2066</v>
      </c>
      <c r="AA341" s="73" t="s">
        <v>2122</v>
      </c>
      <c r="AB341" s="73" t="s">
        <v>2032</v>
      </c>
      <c r="AC341" s="72" t="s">
        <v>2032</v>
      </c>
      <c r="AD341" s="605" t="s">
        <v>3573</v>
      </c>
      <c r="AE341" s="605" t="s">
        <v>3573</v>
      </c>
      <c r="AF341" s="280"/>
      <c r="AG341" s="280"/>
      <c r="AH341" s="568"/>
    </row>
    <row r="342" spans="1:34" s="16" customFormat="1" ht="13.5" hidden="1" outlineLevel="1" thickBot="1" x14ac:dyDescent="0.25">
      <c r="A342" s="584"/>
      <c r="B342" s="585"/>
      <c r="C342" s="591"/>
      <c r="D342" s="677"/>
      <c r="E342" s="659"/>
      <c r="F342" s="143" t="s">
        <v>2579</v>
      </c>
      <c r="G342" s="328" t="s">
        <v>1605</v>
      </c>
      <c r="H342" s="706" t="s">
        <v>2910</v>
      </c>
      <c r="I342" s="69" t="s">
        <v>958</v>
      </c>
      <c r="J342" s="171"/>
      <c r="K342" s="171"/>
      <c r="L342" s="96"/>
      <c r="M342" s="178" t="s">
        <v>958</v>
      </c>
      <c r="N342" s="171"/>
      <c r="O342" s="171"/>
      <c r="Q342" s="624"/>
      <c r="R342" s="624"/>
      <c r="S342" s="624"/>
      <c r="T342" s="624"/>
      <c r="U342" s="620"/>
      <c r="W342" s="73" t="s">
        <v>2066</v>
      </c>
      <c r="X342" s="73" t="s">
        <v>2066</v>
      </c>
      <c r="Y342" s="283" t="s">
        <v>2066</v>
      </c>
      <c r="Z342" s="283" t="s">
        <v>2066</v>
      </c>
      <c r="AA342" s="73" t="s">
        <v>2122</v>
      </c>
      <c r="AB342" s="73" t="s">
        <v>2032</v>
      </c>
      <c r="AC342" s="72" t="s">
        <v>2032</v>
      </c>
      <c r="AD342" s="605" t="s">
        <v>3573</v>
      </c>
      <c r="AE342" s="605" t="s">
        <v>3573</v>
      </c>
      <c r="AF342" s="280"/>
      <c r="AG342" s="280"/>
      <c r="AH342" s="568"/>
    </row>
    <row r="343" spans="1:34" s="16" customFormat="1" ht="13.5" hidden="1" outlineLevel="1" thickBot="1" x14ac:dyDescent="0.25">
      <c r="A343" s="584"/>
      <c r="B343" s="585"/>
      <c r="C343" s="591"/>
      <c r="D343" s="677"/>
      <c r="E343" s="659"/>
      <c r="F343" s="143" t="s">
        <v>2581</v>
      </c>
      <c r="G343" s="328" t="s">
        <v>1605</v>
      </c>
      <c r="H343" s="706" t="s">
        <v>2911</v>
      </c>
      <c r="I343" s="69" t="s">
        <v>958</v>
      </c>
      <c r="J343" s="171"/>
      <c r="K343" s="171"/>
      <c r="L343" s="96"/>
      <c r="M343" s="178" t="s">
        <v>958</v>
      </c>
      <c r="N343" s="171"/>
      <c r="O343" s="171"/>
      <c r="Q343" s="624"/>
      <c r="R343" s="624"/>
      <c r="S343" s="624"/>
      <c r="T343" s="624"/>
      <c r="U343" s="620"/>
      <c r="W343" s="73" t="s">
        <v>2066</v>
      </c>
      <c r="X343" s="73" t="s">
        <v>2066</v>
      </c>
      <c r="Y343" s="283" t="s">
        <v>2066</v>
      </c>
      <c r="Z343" s="283" t="s">
        <v>2066</v>
      </c>
      <c r="AA343" s="73" t="s">
        <v>2122</v>
      </c>
      <c r="AB343" s="73" t="s">
        <v>2032</v>
      </c>
      <c r="AC343" s="72" t="s">
        <v>2032</v>
      </c>
      <c r="AD343" s="605" t="s">
        <v>3573</v>
      </c>
      <c r="AE343" s="605" t="s">
        <v>3573</v>
      </c>
      <c r="AF343" s="280"/>
      <c r="AG343" s="280"/>
      <c r="AH343" s="568"/>
    </row>
    <row r="344" spans="1:34" s="16" customFormat="1" ht="13.5" hidden="1" outlineLevel="1" thickBot="1" x14ac:dyDescent="0.25">
      <c r="A344" s="584"/>
      <c r="B344" s="585"/>
      <c r="C344" s="591"/>
      <c r="D344" s="677"/>
      <c r="E344" s="659"/>
      <c r="F344" s="143" t="s">
        <v>2582</v>
      </c>
      <c r="G344" s="328" t="s">
        <v>1605</v>
      </c>
      <c r="H344" s="706" t="s">
        <v>2912</v>
      </c>
      <c r="I344" s="69" t="s">
        <v>958</v>
      </c>
      <c r="J344" s="171"/>
      <c r="K344" s="171"/>
      <c r="L344" s="96"/>
      <c r="M344" s="178" t="s">
        <v>958</v>
      </c>
      <c r="N344" s="171"/>
      <c r="O344" s="171"/>
      <c r="Q344" s="624"/>
      <c r="R344" s="624"/>
      <c r="S344" s="624"/>
      <c r="T344" s="624"/>
      <c r="U344" s="620"/>
      <c r="W344" s="73" t="s">
        <v>2066</v>
      </c>
      <c r="X344" s="73" t="s">
        <v>2066</v>
      </c>
      <c r="Y344" s="283" t="s">
        <v>2066</v>
      </c>
      <c r="Z344" s="283" t="s">
        <v>2066</v>
      </c>
      <c r="AA344" s="73" t="s">
        <v>2122</v>
      </c>
      <c r="AB344" s="73" t="s">
        <v>2032</v>
      </c>
      <c r="AC344" s="72" t="s">
        <v>2032</v>
      </c>
      <c r="AD344" s="605" t="s">
        <v>3573</v>
      </c>
      <c r="AE344" s="605" t="s">
        <v>3573</v>
      </c>
      <c r="AF344" s="280"/>
      <c r="AG344" s="280"/>
      <c r="AH344" s="568"/>
    </row>
    <row r="345" spans="1:34" s="16" customFormat="1" ht="13.5" hidden="1" outlineLevel="1" thickBot="1" x14ac:dyDescent="0.25">
      <c r="A345" s="584"/>
      <c r="B345" s="585"/>
      <c r="C345" s="591"/>
      <c r="D345" s="677"/>
      <c r="E345" s="659"/>
      <c r="F345" s="143" t="s">
        <v>2583</v>
      </c>
      <c r="G345" s="328" t="s">
        <v>1605</v>
      </c>
      <c r="H345" s="706" t="s">
        <v>2653</v>
      </c>
      <c r="I345" s="69" t="s">
        <v>958</v>
      </c>
      <c r="J345" s="171"/>
      <c r="K345" s="171"/>
      <c r="L345" s="96"/>
      <c r="M345" s="178" t="s">
        <v>958</v>
      </c>
      <c r="N345" s="171"/>
      <c r="O345" s="171"/>
      <c r="Q345" s="624"/>
      <c r="R345" s="624"/>
      <c r="S345" s="624"/>
      <c r="T345" s="624"/>
      <c r="U345" s="620"/>
      <c r="W345" s="73" t="s">
        <v>2066</v>
      </c>
      <c r="X345" s="73" t="s">
        <v>2066</v>
      </c>
      <c r="Y345" s="283" t="s">
        <v>2066</v>
      </c>
      <c r="Z345" s="283" t="s">
        <v>2066</v>
      </c>
      <c r="AA345" s="73" t="s">
        <v>2122</v>
      </c>
      <c r="AB345" s="73" t="s">
        <v>2032</v>
      </c>
      <c r="AC345" s="72" t="s">
        <v>2032</v>
      </c>
      <c r="AD345" s="605" t="s">
        <v>3573</v>
      </c>
      <c r="AE345" s="605" t="s">
        <v>3573</v>
      </c>
      <c r="AF345" s="280"/>
      <c r="AG345" s="280"/>
      <c r="AH345" s="568"/>
    </row>
    <row r="346" spans="1:34" ht="13.5" hidden="1" outlineLevel="1" thickBot="1" x14ac:dyDescent="0.25">
      <c r="A346" s="584"/>
      <c r="B346" s="585"/>
      <c r="C346" s="591"/>
      <c r="D346" s="393"/>
      <c r="E346" s="659"/>
      <c r="F346" s="87" t="s">
        <v>260</v>
      </c>
      <c r="G346" s="310" t="s">
        <v>1605</v>
      </c>
      <c r="H346" s="88" t="s">
        <v>2154</v>
      </c>
      <c r="I346" s="92" t="s">
        <v>958</v>
      </c>
      <c r="J346" s="92" t="s">
        <v>958</v>
      </c>
      <c r="K346" s="92" t="s">
        <v>958</v>
      </c>
      <c r="L346" s="96"/>
      <c r="M346" s="92" t="s">
        <v>958</v>
      </c>
      <c r="N346" s="92" t="s">
        <v>958</v>
      </c>
      <c r="O346" s="92" t="s">
        <v>958</v>
      </c>
      <c r="Q346" s="609"/>
      <c r="R346" s="609"/>
      <c r="S346" s="609"/>
      <c r="T346" s="609"/>
      <c r="U346" s="620"/>
      <c r="W346" s="73" t="s">
        <v>2066</v>
      </c>
      <c r="X346" s="73" t="s">
        <v>2066</v>
      </c>
      <c r="Y346" s="283" t="s">
        <v>2066</v>
      </c>
      <c r="Z346" s="283" t="s">
        <v>2066</v>
      </c>
      <c r="AA346" s="73" t="s">
        <v>2122</v>
      </c>
      <c r="AB346" s="73" t="s">
        <v>2032</v>
      </c>
      <c r="AC346" s="72" t="s">
        <v>2032</v>
      </c>
      <c r="AD346" s="14" t="s">
        <v>1092</v>
      </c>
      <c r="AE346" s="14" t="s">
        <v>1092</v>
      </c>
      <c r="AF346" s="280"/>
      <c r="AG346" s="280"/>
      <c r="AH346" s="568"/>
    </row>
    <row r="347" spans="1:34" s="16" customFormat="1" ht="13.5" hidden="1" outlineLevel="1" thickBot="1" x14ac:dyDescent="0.25">
      <c r="A347" s="584"/>
      <c r="B347" s="585"/>
      <c r="C347" s="591"/>
      <c r="D347" s="393"/>
      <c r="E347" s="659"/>
      <c r="F347" s="112" t="s">
        <v>1102</v>
      </c>
      <c r="G347" s="317" t="s">
        <v>1605</v>
      </c>
      <c r="H347" s="113" t="s">
        <v>1958</v>
      </c>
      <c r="I347" s="114" t="s">
        <v>958</v>
      </c>
      <c r="J347" s="114" t="s">
        <v>958</v>
      </c>
      <c r="K347" s="114" t="s">
        <v>958</v>
      </c>
      <c r="L347" s="96"/>
      <c r="M347" s="169" t="s">
        <v>958</v>
      </c>
      <c r="N347" s="114" t="s">
        <v>958</v>
      </c>
      <c r="O347" s="114" t="s">
        <v>958</v>
      </c>
      <c r="Q347" s="618"/>
      <c r="R347" s="618"/>
      <c r="S347" s="618"/>
      <c r="T347" s="618"/>
      <c r="U347" s="620"/>
      <c r="W347" s="73" t="s">
        <v>2066</v>
      </c>
      <c r="X347" s="73" t="s">
        <v>2066</v>
      </c>
      <c r="Y347" s="283" t="s">
        <v>2066</v>
      </c>
      <c r="Z347" s="283" t="s">
        <v>2066</v>
      </c>
      <c r="AA347" s="73" t="s">
        <v>2122</v>
      </c>
      <c r="AB347" s="73" t="s">
        <v>2032</v>
      </c>
      <c r="AC347" s="72" t="s">
        <v>2032</v>
      </c>
      <c r="AD347" s="14" t="s">
        <v>1092</v>
      </c>
      <c r="AE347" s="14" t="s">
        <v>1092</v>
      </c>
      <c r="AF347" s="280"/>
      <c r="AG347" s="280"/>
      <c r="AH347" s="568"/>
    </row>
    <row r="348" spans="1:34" s="16" customFormat="1" ht="13.5" hidden="1" outlineLevel="1" thickBot="1" x14ac:dyDescent="0.25">
      <c r="A348" s="584"/>
      <c r="B348" s="585"/>
      <c r="C348" s="591"/>
      <c r="D348" s="393"/>
      <c r="E348" s="659"/>
      <c r="F348" s="163" t="s">
        <v>1103</v>
      </c>
      <c r="G348" s="333" t="s">
        <v>1605</v>
      </c>
      <c r="H348" s="164" t="s">
        <v>1959</v>
      </c>
      <c r="I348" s="161" t="s">
        <v>958</v>
      </c>
      <c r="J348" s="161" t="s">
        <v>958</v>
      </c>
      <c r="K348" s="161" t="s">
        <v>958</v>
      </c>
      <c r="L348" s="96"/>
      <c r="M348" s="162" t="s">
        <v>958</v>
      </c>
      <c r="N348" s="161" t="s">
        <v>958</v>
      </c>
      <c r="O348" s="161" t="s">
        <v>958</v>
      </c>
      <c r="Q348" s="618"/>
      <c r="R348" s="618"/>
      <c r="S348" s="618"/>
      <c r="T348" s="618"/>
      <c r="U348" s="620"/>
      <c r="W348" s="73" t="s">
        <v>2066</v>
      </c>
      <c r="X348" s="73" t="s">
        <v>2066</v>
      </c>
      <c r="Y348" s="283" t="s">
        <v>2066</v>
      </c>
      <c r="Z348" s="283" t="s">
        <v>2066</v>
      </c>
      <c r="AA348" s="73" t="s">
        <v>2122</v>
      </c>
      <c r="AB348" s="73" t="s">
        <v>2032</v>
      </c>
      <c r="AC348" s="72" t="s">
        <v>2032</v>
      </c>
      <c r="AD348" s="14" t="s">
        <v>1092</v>
      </c>
      <c r="AE348" s="14" t="s">
        <v>1092</v>
      </c>
      <c r="AF348" s="280"/>
      <c r="AG348" s="280"/>
      <c r="AH348" s="568"/>
    </row>
    <row r="349" spans="1:34" s="16" customFormat="1" ht="13.5" hidden="1" outlineLevel="1" thickBot="1" x14ac:dyDescent="0.25">
      <c r="A349" s="584"/>
      <c r="B349" s="585"/>
      <c r="C349" s="591"/>
      <c r="D349" s="393"/>
      <c r="E349" s="659"/>
      <c r="F349" s="163" t="s">
        <v>1104</v>
      </c>
      <c r="G349" s="333" t="s">
        <v>1605</v>
      </c>
      <c r="H349" s="164" t="s">
        <v>261</v>
      </c>
      <c r="I349" s="161" t="s">
        <v>958</v>
      </c>
      <c r="J349" s="161" t="s">
        <v>958</v>
      </c>
      <c r="K349" s="161" t="s">
        <v>958</v>
      </c>
      <c r="L349" s="96"/>
      <c r="M349" s="162" t="s">
        <v>958</v>
      </c>
      <c r="N349" s="161" t="s">
        <v>958</v>
      </c>
      <c r="O349" s="161" t="s">
        <v>958</v>
      </c>
      <c r="Q349" s="618"/>
      <c r="R349" s="618"/>
      <c r="S349" s="618"/>
      <c r="T349" s="618"/>
      <c r="U349" s="620"/>
      <c r="W349" s="73" t="s">
        <v>2066</v>
      </c>
      <c r="X349" s="73" t="s">
        <v>2066</v>
      </c>
      <c r="Y349" s="283" t="s">
        <v>2066</v>
      </c>
      <c r="Z349" s="283" t="s">
        <v>2066</v>
      </c>
      <c r="AA349" s="73" t="s">
        <v>2122</v>
      </c>
      <c r="AB349" s="73" t="s">
        <v>2032</v>
      </c>
      <c r="AC349" s="72" t="s">
        <v>2032</v>
      </c>
      <c r="AD349" s="14" t="s">
        <v>1092</v>
      </c>
      <c r="AE349" s="14" t="s">
        <v>1092</v>
      </c>
      <c r="AF349" s="280"/>
      <c r="AG349" s="280"/>
      <c r="AH349" s="568"/>
    </row>
    <row r="350" spans="1:34" s="16" customFormat="1" ht="13.5" hidden="1" outlineLevel="1" thickBot="1" x14ac:dyDescent="0.25">
      <c r="A350" s="584"/>
      <c r="B350" s="585"/>
      <c r="C350" s="591"/>
      <c r="D350" s="393"/>
      <c r="E350" s="659"/>
      <c r="F350" s="163" t="s">
        <v>1105</v>
      </c>
      <c r="G350" s="333" t="s">
        <v>1605</v>
      </c>
      <c r="H350" s="164" t="s">
        <v>262</v>
      </c>
      <c r="I350" s="161" t="s">
        <v>958</v>
      </c>
      <c r="J350" s="161" t="s">
        <v>958</v>
      </c>
      <c r="K350" s="161" t="s">
        <v>958</v>
      </c>
      <c r="L350" s="96"/>
      <c r="M350" s="162" t="s">
        <v>958</v>
      </c>
      <c r="N350" s="161" t="s">
        <v>958</v>
      </c>
      <c r="O350" s="161" t="s">
        <v>958</v>
      </c>
      <c r="Q350" s="618"/>
      <c r="R350" s="618"/>
      <c r="S350" s="618"/>
      <c r="T350" s="618"/>
      <c r="U350" s="620"/>
      <c r="W350" s="73" t="s">
        <v>2066</v>
      </c>
      <c r="X350" s="73" t="s">
        <v>2066</v>
      </c>
      <c r="Y350" s="283" t="s">
        <v>2066</v>
      </c>
      <c r="Z350" s="283" t="s">
        <v>2066</v>
      </c>
      <c r="AA350" s="73" t="s">
        <v>2122</v>
      </c>
      <c r="AB350" s="73" t="s">
        <v>2032</v>
      </c>
      <c r="AC350" s="72" t="s">
        <v>2032</v>
      </c>
      <c r="AD350" s="14" t="s">
        <v>1092</v>
      </c>
      <c r="AE350" s="14" t="s">
        <v>1092</v>
      </c>
      <c r="AF350" s="280"/>
      <c r="AG350" s="280"/>
      <c r="AH350" s="568"/>
    </row>
    <row r="351" spans="1:34" s="16" customFormat="1" ht="13.5" hidden="1" outlineLevel="1" thickBot="1" x14ac:dyDescent="0.25">
      <c r="A351" s="584"/>
      <c r="B351" s="585"/>
      <c r="C351" s="591"/>
      <c r="D351" s="393"/>
      <c r="E351" s="659"/>
      <c r="F351" s="163" t="s">
        <v>1106</v>
      </c>
      <c r="G351" s="333" t="s">
        <v>1605</v>
      </c>
      <c r="H351" s="164" t="s">
        <v>263</v>
      </c>
      <c r="I351" s="161" t="s">
        <v>958</v>
      </c>
      <c r="J351" s="161" t="s">
        <v>958</v>
      </c>
      <c r="K351" s="161" t="s">
        <v>958</v>
      </c>
      <c r="L351" s="96"/>
      <c r="M351" s="162" t="s">
        <v>958</v>
      </c>
      <c r="N351" s="161" t="s">
        <v>958</v>
      </c>
      <c r="O351" s="161" t="s">
        <v>958</v>
      </c>
      <c r="Q351" s="618"/>
      <c r="R351" s="618"/>
      <c r="S351" s="618"/>
      <c r="T351" s="618"/>
      <c r="U351" s="620"/>
      <c r="W351" s="73" t="s">
        <v>2066</v>
      </c>
      <c r="X351" s="73" t="s">
        <v>2066</v>
      </c>
      <c r="Y351" s="283" t="s">
        <v>2066</v>
      </c>
      <c r="Z351" s="283" t="s">
        <v>2066</v>
      </c>
      <c r="AA351" s="73" t="s">
        <v>2122</v>
      </c>
      <c r="AB351" s="73" t="s">
        <v>2032</v>
      </c>
      <c r="AC351" s="72" t="s">
        <v>2032</v>
      </c>
      <c r="AD351" s="14" t="s">
        <v>1092</v>
      </c>
      <c r="AE351" s="14" t="s">
        <v>1092</v>
      </c>
      <c r="AF351" s="280"/>
      <c r="AG351" s="280"/>
      <c r="AH351" s="568"/>
    </row>
    <row r="352" spans="1:34" s="16" customFormat="1" ht="13.5" hidden="1" outlineLevel="1" thickBot="1" x14ac:dyDescent="0.25">
      <c r="A352" s="584"/>
      <c r="B352" s="585"/>
      <c r="C352" s="591"/>
      <c r="D352" s="393"/>
      <c r="E352" s="659"/>
      <c r="F352" s="163" t="s">
        <v>1107</v>
      </c>
      <c r="G352" s="333" t="s">
        <v>1605</v>
      </c>
      <c r="H352" s="164" t="s">
        <v>264</v>
      </c>
      <c r="I352" s="161" t="s">
        <v>958</v>
      </c>
      <c r="J352" s="161" t="s">
        <v>958</v>
      </c>
      <c r="K352" s="161" t="s">
        <v>958</v>
      </c>
      <c r="L352" s="96"/>
      <c r="M352" s="162" t="s">
        <v>958</v>
      </c>
      <c r="N352" s="161" t="s">
        <v>958</v>
      </c>
      <c r="O352" s="161" t="s">
        <v>958</v>
      </c>
      <c r="Q352" s="618"/>
      <c r="R352" s="618"/>
      <c r="S352" s="618"/>
      <c r="T352" s="618"/>
      <c r="U352" s="620"/>
      <c r="W352" s="73" t="s">
        <v>2066</v>
      </c>
      <c r="X352" s="73" t="s">
        <v>2066</v>
      </c>
      <c r="Y352" s="283" t="s">
        <v>2066</v>
      </c>
      <c r="Z352" s="283" t="s">
        <v>2066</v>
      </c>
      <c r="AA352" s="73" t="s">
        <v>2122</v>
      </c>
      <c r="AB352" s="73" t="s">
        <v>2032</v>
      </c>
      <c r="AC352" s="72" t="s">
        <v>2032</v>
      </c>
      <c r="AD352" s="14" t="s">
        <v>1092</v>
      </c>
      <c r="AE352" s="14" t="s">
        <v>1092</v>
      </c>
      <c r="AF352" s="280"/>
      <c r="AG352" s="280"/>
      <c r="AH352" s="568"/>
    </row>
    <row r="353" spans="1:34" s="16" customFormat="1" ht="13.5" hidden="1" outlineLevel="1" thickBot="1" x14ac:dyDescent="0.25">
      <c r="A353" s="584"/>
      <c r="B353" s="585"/>
      <c r="C353" s="591"/>
      <c r="D353" s="393"/>
      <c r="E353" s="659"/>
      <c r="F353" s="163" t="s">
        <v>1108</v>
      </c>
      <c r="G353" s="333" t="s">
        <v>1605</v>
      </c>
      <c r="H353" s="164" t="s">
        <v>1960</v>
      </c>
      <c r="I353" s="161" t="s">
        <v>958</v>
      </c>
      <c r="J353" s="161" t="s">
        <v>958</v>
      </c>
      <c r="K353" s="161" t="s">
        <v>958</v>
      </c>
      <c r="L353" s="96"/>
      <c r="M353" s="162" t="s">
        <v>958</v>
      </c>
      <c r="N353" s="161" t="s">
        <v>958</v>
      </c>
      <c r="O353" s="161" t="s">
        <v>958</v>
      </c>
      <c r="Q353" s="618"/>
      <c r="R353" s="618"/>
      <c r="S353" s="618"/>
      <c r="T353" s="618"/>
      <c r="U353" s="620"/>
      <c r="W353" s="73" t="s">
        <v>2066</v>
      </c>
      <c r="X353" s="73" t="s">
        <v>2066</v>
      </c>
      <c r="Y353" s="283" t="s">
        <v>2066</v>
      </c>
      <c r="Z353" s="283" t="s">
        <v>2066</v>
      </c>
      <c r="AA353" s="73" t="s">
        <v>2122</v>
      </c>
      <c r="AB353" s="73" t="s">
        <v>2032</v>
      </c>
      <c r="AC353" s="72" t="s">
        <v>2032</v>
      </c>
      <c r="AD353" s="14" t="s">
        <v>1092</v>
      </c>
      <c r="AE353" s="14" t="s">
        <v>1092</v>
      </c>
      <c r="AF353" s="280"/>
      <c r="AG353" s="280"/>
      <c r="AH353" s="568"/>
    </row>
    <row r="354" spans="1:34" s="16" customFormat="1" ht="13.5" hidden="1" outlineLevel="1" thickBot="1" x14ac:dyDescent="0.25">
      <c r="A354" s="584"/>
      <c r="B354" s="585"/>
      <c r="C354" s="591"/>
      <c r="D354" s="393"/>
      <c r="E354" s="659"/>
      <c r="F354" s="163" t="s">
        <v>265</v>
      </c>
      <c r="G354" s="333" t="s">
        <v>1605</v>
      </c>
      <c r="H354" s="164" t="s">
        <v>266</v>
      </c>
      <c r="I354" s="161" t="s">
        <v>958</v>
      </c>
      <c r="J354" s="161" t="s">
        <v>958</v>
      </c>
      <c r="K354" s="161" t="s">
        <v>958</v>
      </c>
      <c r="L354" s="96"/>
      <c r="M354" s="162" t="s">
        <v>958</v>
      </c>
      <c r="N354" s="161" t="s">
        <v>958</v>
      </c>
      <c r="O354" s="161" t="s">
        <v>958</v>
      </c>
      <c r="Q354" s="618"/>
      <c r="R354" s="618"/>
      <c r="S354" s="618"/>
      <c r="T354" s="618"/>
      <c r="U354" s="620"/>
      <c r="W354" s="73" t="s">
        <v>2066</v>
      </c>
      <c r="X354" s="73" t="s">
        <v>2066</v>
      </c>
      <c r="Y354" s="283" t="s">
        <v>2066</v>
      </c>
      <c r="Z354" s="283" t="s">
        <v>2066</v>
      </c>
      <c r="AA354" s="73" t="s">
        <v>2122</v>
      </c>
      <c r="AB354" s="73" t="s">
        <v>2032</v>
      </c>
      <c r="AC354" s="72" t="s">
        <v>2032</v>
      </c>
      <c r="AD354" s="14" t="s">
        <v>1092</v>
      </c>
      <c r="AE354" s="14" t="s">
        <v>1092</v>
      </c>
      <c r="AF354" s="280"/>
      <c r="AG354" s="280"/>
      <c r="AH354" s="568"/>
    </row>
    <row r="355" spans="1:34" ht="13.5" hidden="1" outlineLevel="1" thickBot="1" x14ac:dyDescent="0.25">
      <c r="C355" s="589"/>
      <c r="D355" s="381"/>
      <c r="E355" s="657"/>
      <c r="F355" s="87" t="s">
        <v>267</v>
      </c>
      <c r="G355" s="310"/>
      <c r="H355" s="88" t="s">
        <v>2155</v>
      </c>
      <c r="I355" s="137"/>
      <c r="J355" s="137"/>
      <c r="K355" s="137"/>
      <c r="L355" s="96"/>
      <c r="M355" s="92"/>
      <c r="N355" s="137"/>
      <c r="O355" s="137"/>
      <c r="Q355" s="609"/>
      <c r="R355" s="609"/>
      <c r="S355" s="609"/>
      <c r="T355" s="609"/>
      <c r="U355" s="620"/>
      <c r="W355" s="280"/>
      <c r="X355" s="280"/>
      <c r="Y355" s="291"/>
      <c r="Z355" s="291"/>
      <c r="AA355" s="278"/>
      <c r="AB355" s="278"/>
      <c r="AC355" s="278"/>
      <c r="AD355" s="280"/>
      <c r="AE355" s="280"/>
      <c r="AF355" s="280"/>
      <c r="AG355" s="280"/>
      <c r="AH355" s="568"/>
    </row>
    <row r="356" spans="1:34" s="16" customFormat="1" ht="13.5" hidden="1" outlineLevel="1" thickBot="1" x14ac:dyDescent="0.25">
      <c r="A356" s="584"/>
      <c r="B356" s="585"/>
      <c r="C356" s="591"/>
      <c r="D356" s="393"/>
      <c r="E356" s="659"/>
      <c r="F356" s="112" t="s">
        <v>1109</v>
      </c>
      <c r="G356" s="317" t="s">
        <v>1605</v>
      </c>
      <c r="H356" s="113" t="s">
        <v>1364</v>
      </c>
      <c r="I356" s="97" t="s">
        <v>958</v>
      </c>
      <c r="J356" s="97" t="s">
        <v>958</v>
      </c>
      <c r="K356" s="114" t="s">
        <v>958</v>
      </c>
      <c r="L356" s="96"/>
      <c r="M356" s="169" t="s">
        <v>958</v>
      </c>
      <c r="N356" s="114" t="s">
        <v>958</v>
      </c>
      <c r="O356" s="114" t="s">
        <v>958</v>
      </c>
      <c r="Q356" s="618"/>
      <c r="R356" s="618"/>
      <c r="S356" s="618"/>
      <c r="T356" s="618"/>
      <c r="U356" s="620"/>
      <c r="W356" s="73" t="s">
        <v>2066</v>
      </c>
      <c r="X356" s="73" t="s">
        <v>2066</v>
      </c>
      <c r="Y356" s="283" t="s">
        <v>2066</v>
      </c>
      <c r="Z356" s="283" t="s">
        <v>2066</v>
      </c>
      <c r="AA356" s="73" t="s">
        <v>2122</v>
      </c>
      <c r="AB356" s="73" t="s">
        <v>2032</v>
      </c>
      <c r="AC356" s="72" t="s">
        <v>2032</v>
      </c>
      <c r="AD356" s="14" t="s">
        <v>1092</v>
      </c>
      <c r="AE356" s="14" t="s">
        <v>1092</v>
      </c>
      <c r="AF356" s="280"/>
      <c r="AG356" s="280"/>
      <c r="AH356" s="568"/>
    </row>
    <row r="357" spans="1:34" s="16" customFormat="1" ht="13.5" hidden="1" outlineLevel="1" thickBot="1" x14ac:dyDescent="0.25">
      <c r="A357" s="584"/>
      <c r="B357" s="585"/>
      <c r="C357" s="591"/>
      <c r="D357" s="677"/>
      <c r="E357" s="659"/>
      <c r="F357" s="175" t="s">
        <v>1769</v>
      </c>
      <c r="G357" s="334" t="s">
        <v>1605</v>
      </c>
      <c r="H357" s="176" t="s">
        <v>1964</v>
      </c>
      <c r="I357" s="165"/>
      <c r="J357" s="165"/>
      <c r="K357" s="69" t="s">
        <v>958</v>
      </c>
      <c r="L357" s="96"/>
      <c r="M357" s="69" t="s">
        <v>958</v>
      </c>
      <c r="N357" s="69" t="s">
        <v>958</v>
      </c>
      <c r="O357" s="69" t="s">
        <v>958</v>
      </c>
      <c r="Q357" s="616"/>
      <c r="R357" s="616"/>
      <c r="S357" s="616"/>
      <c r="T357" s="616"/>
      <c r="U357" s="620"/>
      <c r="W357" s="73" t="s">
        <v>2066</v>
      </c>
      <c r="X357" s="73" t="s">
        <v>2066</v>
      </c>
      <c r="Y357" s="283" t="s">
        <v>2066</v>
      </c>
      <c r="Z357" s="283" t="s">
        <v>2066</v>
      </c>
      <c r="AA357" s="73" t="s">
        <v>2122</v>
      </c>
      <c r="AB357" s="73" t="s">
        <v>2032</v>
      </c>
      <c r="AC357" s="72" t="s">
        <v>2032</v>
      </c>
      <c r="AD357" s="14" t="s">
        <v>1092</v>
      </c>
      <c r="AE357" s="14" t="s">
        <v>1092</v>
      </c>
      <c r="AF357" s="280"/>
      <c r="AG357" s="280"/>
      <c r="AH357" s="568"/>
    </row>
    <row r="358" spans="1:34" s="13" customFormat="1" ht="13.5" hidden="1" outlineLevel="1" thickBot="1" x14ac:dyDescent="0.25">
      <c r="A358" s="584"/>
      <c r="B358" s="585"/>
      <c r="C358" s="591"/>
      <c r="D358" s="393"/>
      <c r="E358" s="659"/>
      <c r="F358" s="145" t="s">
        <v>268</v>
      </c>
      <c r="G358" s="329" t="s">
        <v>1605</v>
      </c>
      <c r="H358" s="146" t="s">
        <v>269</v>
      </c>
      <c r="I358" s="69" t="s">
        <v>958</v>
      </c>
      <c r="J358" s="69" t="s">
        <v>958</v>
      </c>
      <c r="K358" s="69" t="s">
        <v>958</v>
      </c>
      <c r="L358" s="96"/>
      <c r="M358" s="159" t="s">
        <v>958</v>
      </c>
      <c r="N358" s="69" t="s">
        <v>958</v>
      </c>
      <c r="O358" s="69" t="s">
        <v>958</v>
      </c>
      <c r="Q358" s="616"/>
      <c r="R358" s="616"/>
      <c r="S358" s="616"/>
      <c r="T358" s="616"/>
      <c r="U358" s="620"/>
      <c r="W358" s="73" t="s">
        <v>2066</v>
      </c>
      <c r="X358" s="73" t="s">
        <v>2066</v>
      </c>
      <c r="Y358" s="283" t="s">
        <v>2066</v>
      </c>
      <c r="Z358" s="283" t="s">
        <v>2066</v>
      </c>
      <c r="AA358" s="73" t="s">
        <v>2122</v>
      </c>
      <c r="AB358" s="73" t="s">
        <v>2032</v>
      </c>
      <c r="AC358" s="72" t="s">
        <v>2032</v>
      </c>
      <c r="AD358" s="14" t="s">
        <v>2017</v>
      </c>
      <c r="AE358" s="14" t="s">
        <v>2017</v>
      </c>
      <c r="AF358" s="280"/>
      <c r="AG358" s="280"/>
      <c r="AH358" s="568"/>
    </row>
    <row r="359" spans="1:34" s="13" customFormat="1" ht="13.5" hidden="1" outlineLevel="1" thickBot="1" x14ac:dyDescent="0.25">
      <c r="A359" s="584"/>
      <c r="B359" s="585"/>
      <c r="C359" s="596"/>
      <c r="D359" s="393"/>
      <c r="E359" s="659"/>
      <c r="F359" s="299" t="s">
        <v>2084</v>
      </c>
      <c r="G359" s="328" t="s">
        <v>1605</v>
      </c>
      <c r="H359" s="258" t="s">
        <v>2085</v>
      </c>
      <c r="I359" s="260" t="s">
        <v>958</v>
      </c>
      <c r="J359" s="165"/>
      <c r="K359" s="165"/>
      <c r="L359" s="96"/>
      <c r="M359" s="300" t="s">
        <v>958</v>
      </c>
      <c r="N359" s="165"/>
      <c r="O359" s="165"/>
      <c r="Q359" s="616"/>
      <c r="R359" s="616"/>
      <c r="S359" s="616"/>
      <c r="T359" s="616"/>
      <c r="U359" s="620"/>
      <c r="W359" s="73" t="s">
        <v>2066</v>
      </c>
      <c r="X359" s="73" t="s">
        <v>2066</v>
      </c>
      <c r="Y359" s="283" t="s">
        <v>2066</v>
      </c>
      <c r="Z359" s="283" t="s">
        <v>2066</v>
      </c>
      <c r="AA359" s="73" t="s">
        <v>2122</v>
      </c>
      <c r="AB359" s="73" t="s">
        <v>2032</v>
      </c>
      <c r="AC359" s="72" t="s">
        <v>2032</v>
      </c>
      <c r="AD359" s="14" t="s">
        <v>1092</v>
      </c>
      <c r="AE359" s="14" t="s">
        <v>1092</v>
      </c>
      <c r="AF359" s="280"/>
      <c r="AG359" s="280"/>
      <c r="AH359" s="568"/>
    </row>
    <row r="360" spans="1:34" s="696" customFormat="1" ht="30.6" hidden="1" customHeight="1" outlineLevel="1" x14ac:dyDescent="0.2">
      <c r="A360" s="690"/>
      <c r="B360" s="691"/>
      <c r="C360" s="692"/>
      <c r="D360" s="587"/>
      <c r="E360" s="664"/>
      <c r="F360" s="143" t="s">
        <v>1030</v>
      </c>
      <c r="G360" s="328" t="s">
        <v>1605</v>
      </c>
      <c r="H360" s="144" t="s">
        <v>1961</v>
      </c>
      <c r="I360" s="694"/>
      <c r="J360" s="69" t="s">
        <v>958</v>
      </c>
      <c r="K360" s="694"/>
      <c r="L360" s="695"/>
      <c r="M360" s="694"/>
      <c r="N360" s="69" t="s">
        <v>958</v>
      </c>
      <c r="O360" s="694"/>
      <c r="Q360" s="697"/>
      <c r="R360" s="697"/>
      <c r="S360" s="697"/>
      <c r="T360" s="697"/>
      <c r="U360" s="620"/>
      <c r="W360" s="698" t="s">
        <v>2066</v>
      </c>
      <c r="X360" s="698" t="s">
        <v>2066</v>
      </c>
      <c r="Y360" s="698" t="s">
        <v>2066</v>
      </c>
      <c r="Z360" s="698" t="s">
        <v>2066</v>
      </c>
      <c r="AA360" s="698" t="s">
        <v>2122</v>
      </c>
      <c r="AB360" s="698" t="s">
        <v>2032</v>
      </c>
      <c r="AC360" s="693" t="s">
        <v>2032</v>
      </c>
      <c r="AD360" s="698" t="s">
        <v>2017</v>
      </c>
      <c r="AE360" s="698" t="s">
        <v>2017</v>
      </c>
      <c r="AF360" s="699"/>
      <c r="AG360" s="699"/>
      <c r="AH360" s="811"/>
    </row>
    <row r="361" spans="1:34" s="696" customFormat="1" ht="24.6" hidden="1" customHeight="1" outlineLevel="1" thickBot="1" x14ac:dyDescent="0.25">
      <c r="A361" s="690"/>
      <c r="B361" s="691"/>
      <c r="C361" s="692"/>
      <c r="D361" s="587"/>
      <c r="E361" s="664"/>
      <c r="F361" s="143" t="s">
        <v>1020</v>
      </c>
      <c r="G361" s="328" t="s">
        <v>1605</v>
      </c>
      <c r="H361" s="144" t="s">
        <v>1962</v>
      </c>
      <c r="I361" s="700"/>
      <c r="J361" s="69" t="s">
        <v>958</v>
      </c>
      <c r="K361" s="694"/>
      <c r="L361" s="695"/>
      <c r="M361" s="694"/>
      <c r="N361" s="69" t="s">
        <v>958</v>
      </c>
      <c r="O361" s="694"/>
      <c r="Q361" s="697"/>
      <c r="R361" s="697"/>
      <c r="S361" s="697"/>
      <c r="T361" s="697"/>
      <c r="U361" s="620"/>
      <c r="W361" s="698" t="s">
        <v>2066</v>
      </c>
      <c r="X361" s="698" t="s">
        <v>2066</v>
      </c>
      <c r="Y361" s="698" t="s">
        <v>2066</v>
      </c>
      <c r="Z361" s="698" t="s">
        <v>2066</v>
      </c>
      <c r="AA361" s="698" t="s">
        <v>2122</v>
      </c>
      <c r="AB361" s="698" t="s">
        <v>2032</v>
      </c>
      <c r="AC361" s="693" t="s">
        <v>2032</v>
      </c>
      <c r="AD361" s="698" t="s">
        <v>2017</v>
      </c>
      <c r="AE361" s="698" t="s">
        <v>2017</v>
      </c>
      <c r="AF361" s="699"/>
      <c r="AG361" s="699"/>
      <c r="AH361" s="811"/>
    </row>
    <row r="362" spans="1:34" ht="13.5" hidden="1" outlineLevel="1" thickBot="1" x14ac:dyDescent="0.25">
      <c r="A362" s="584"/>
      <c r="B362" s="585"/>
      <c r="C362" s="591"/>
      <c r="D362" s="393"/>
      <c r="E362" s="659"/>
      <c r="F362" s="87" t="s">
        <v>1110</v>
      </c>
      <c r="G362" s="310" t="s">
        <v>1605</v>
      </c>
      <c r="H362" s="88" t="s">
        <v>2156</v>
      </c>
      <c r="I362" s="137" t="s">
        <v>958</v>
      </c>
      <c r="J362" s="137" t="s">
        <v>958</v>
      </c>
      <c r="K362" s="137" t="s">
        <v>958</v>
      </c>
      <c r="L362" s="96"/>
      <c r="M362" s="92" t="s">
        <v>958</v>
      </c>
      <c r="N362" s="137" t="s">
        <v>958</v>
      </c>
      <c r="O362" s="137" t="s">
        <v>958</v>
      </c>
      <c r="Q362" s="138" t="s">
        <v>2872</v>
      </c>
      <c r="R362" s="609"/>
      <c r="S362" s="609"/>
      <c r="T362" s="609"/>
      <c r="U362" s="620"/>
      <c r="W362" s="73" t="s">
        <v>2067</v>
      </c>
      <c r="X362" s="73" t="s">
        <v>2067</v>
      </c>
      <c r="Y362" s="73" t="s">
        <v>2067</v>
      </c>
      <c r="Z362" s="73" t="s">
        <v>2067</v>
      </c>
      <c r="AA362" s="73" t="s">
        <v>2122</v>
      </c>
      <c r="AB362" s="73" t="s">
        <v>2032</v>
      </c>
      <c r="AC362" s="72" t="s">
        <v>2032</v>
      </c>
      <c r="AD362" s="14" t="s">
        <v>1092</v>
      </c>
      <c r="AE362" s="14" t="s">
        <v>1092</v>
      </c>
      <c r="AF362" s="280"/>
      <c r="AG362" s="280"/>
      <c r="AH362" s="568"/>
    </row>
    <row r="363" spans="1:34" s="16" customFormat="1" ht="13.5" hidden="1" outlineLevel="1" thickBot="1" x14ac:dyDescent="0.25">
      <c r="A363" s="584"/>
      <c r="B363" s="585"/>
      <c r="C363" s="591"/>
      <c r="D363" s="393"/>
      <c r="E363" s="659"/>
      <c r="F363" s="112" t="s">
        <v>270</v>
      </c>
      <c r="G363" s="317" t="s">
        <v>1605</v>
      </c>
      <c r="H363" s="113" t="s">
        <v>271</v>
      </c>
      <c r="I363" s="114" t="s">
        <v>958</v>
      </c>
      <c r="J363" s="152"/>
      <c r="K363" s="152"/>
      <c r="L363" s="96"/>
      <c r="M363" s="169" t="s">
        <v>958</v>
      </c>
      <c r="N363" s="152"/>
      <c r="O363" s="152"/>
      <c r="Q363" s="360" t="s">
        <v>2872</v>
      </c>
      <c r="R363" s="618"/>
      <c r="S363" s="618"/>
      <c r="T363" s="618"/>
      <c r="U363" s="620"/>
      <c r="W363" s="73" t="s">
        <v>2067</v>
      </c>
      <c r="X363" s="73" t="s">
        <v>2067</v>
      </c>
      <c r="Y363" s="73" t="s">
        <v>2067</v>
      </c>
      <c r="Z363" s="73" t="s">
        <v>2067</v>
      </c>
      <c r="AA363" s="73" t="s">
        <v>2122</v>
      </c>
      <c r="AB363" s="73" t="s">
        <v>2032</v>
      </c>
      <c r="AC363" s="72" t="s">
        <v>2032</v>
      </c>
      <c r="AD363" s="14" t="s">
        <v>1092</v>
      </c>
      <c r="AE363" s="14" t="s">
        <v>1092</v>
      </c>
      <c r="AF363" s="280"/>
      <c r="AG363" s="280"/>
      <c r="AH363" s="568"/>
    </row>
    <row r="364" spans="1:34" s="16" customFormat="1" ht="13.5" hidden="1" outlineLevel="1" thickBot="1" x14ac:dyDescent="0.25">
      <c r="A364" s="584"/>
      <c r="B364" s="585"/>
      <c r="C364" s="591"/>
      <c r="D364" s="393"/>
      <c r="E364" s="659"/>
      <c r="F364" s="145" t="s">
        <v>1560</v>
      </c>
      <c r="G364" s="337" t="s">
        <v>1605</v>
      </c>
      <c r="H364" s="146" t="s">
        <v>1561</v>
      </c>
      <c r="I364" s="69" t="s">
        <v>958</v>
      </c>
      <c r="J364" s="181"/>
      <c r="K364" s="181"/>
      <c r="L364" s="96"/>
      <c r="M364" s="159" t="s">
        <v>958</v>
      </c>
      <c r="N364" s="156"/>
      <c r="O364" s="156"/>
      <c r="Q364" s="157" t="s">
        <v>2872</v>
      </c>
      <c r="R364" s="618"/>
      <c r="S364" s="616"/>
      <c r="T364" s="616"/>
      <c r="U364" s="620"/>
      <c r="W364" s="73" t="s">
        <v>2067</v>
      </c>
      <c r="X364" s="73" t="s">
        <v>2067</v>
      </c>
      <c r="Y364" s="73" t="s">
        <v>2067</v>
      </c>
      <c r="Z364" s="73" t="s">
        <v>2067</v>
      </c>
      <c r="AA364" s="73" t="s">
        <v>2122</v>
      </c>
      <c r="AB364" s="73" t="s">
        <v>2032</v>
      </c>
      <c r="AC364" s="72" t="s">
        <v>2032</v>
      </c>
      <c r="AD364" s="14" t="s">
        <v>1092</v>
      </c>
      <c r="AE364" s="14" t="s">
        <v>1092</v>
      </c>
      <c r="AF364" s="280"/>
      <c r="AG364" s="280"/>
      <c r="AH364" s="568"/>
    </row>
    <row r="365" spans="1:34" s="16" customFormat="1" ht="13.5" hidden="1" outlineLevel="1" thickBot="1" x14ac:dyDescent="0.25">
      <c r="A365" s="584"/>
      <c r="B365" s="585"/>
      <c r="C365" s="591"/>
      <c r="D365" s="393"/>
      <c r="E365" s="659"/>
      <c r="F365" s="145" t="s">
        <v>1562</v>
      </c>
      <c r="G365" s="337" t="s">
        <v>1605</v>
      </c>
      <c r="H365" s="146" t="s">
        <v>1563</v>
      </c>
      <c r="I365" s="69" t="s">
        <v>958</v>
      </c>
      <c r="J365" s="181"/>
      <c r="K365" s="181"/>
      <c r="L365" s="96"/>
      <c r="M365" s="159" t="s">
        <v>958</v>
      </c>
      <c r="N365" s="156"/>
      <c r="O365" s="156"/>
      <c r="Q365" s="157" t="s">
        <v>2872</v>
      </c>
      <c r="R365" s="618"/>
      <c r="S365" s="616"/>
      <c r="T365" s="616"/>
      <c r="U365" s="620"/>
      <c r="W365" s="73" t="s">
        <v>2067</v>
      </c>
      <c r="X365" s="73" t="s">
        <v>2067</v>
      </c>
      <c r="Y365" s="73" t="s">
        <v>2067</v>
      </c>
      <c r="Z365" s="73" t="s">
        <v>2067</v>
      </c>
      <c r="AA365" s="73" t="s">
        <v>2122</v>
      </c>
      <c r="AB365" s="73" t="s">
        <v>2032</v>
      </c>
      <c r="AC365" s="72" t="s">
        <v>2032</v>
      </c>
      <c r="AD365" s="14" t="s">
        <v>1092</v>
      </c>
      <c r="AE365" s="14" t="s">
        <v>1092</v>
      </c>
      <c r="AF365" s="280"/>
      <c r="AG365" s="280"/>
      <c r="AH365" s="568"/>
    </row>
    <row r="366" spans="1:34" s="16" customFormat="1" ht="13.5" hidden="1" outlineLevel="1" thickBot="1" x14ac:dyDescent="0.25">
      <c r="A366" s="584"/>
      <c r="B366" s="585"/>
      <c r="C366" s="591"/>
      <c r="D366" s="393"/>
      <c r="E366" s="659"/>
      <c r="F366" s="145" t="s">
        <v>1564</v>
      </c>
      <c r="G366" s="337" t="s">
        <v>1605</v>
      </c>
      <c r="H366" s="146" t="s">
        <v>1565</v>
      </c>
      <c r="I366" s="69" t="s">
        <v>958</v>
      </c>
      <c r="J366" s="181"/>
      <c r="K366" s="181"/>
      <c r="L366" s="96"/>
      <c r="M366" s="159" t="s">
        <v>958</v>
      </c>
      <c r="N366" s="156"/>
      <c r="O366" s="156"/>
      <c r="Q366" s="157" t="s">
        <v>2872</v>
      </c>
      <c r="R366" s="618"/>
      <c r="S366" s="616"/>
      <c r="T366" s="616"/>
      <c r="U366" s="620"/>
      <c r="W366" s="73" t="s">
        <v>2067</v>
      </c>
      <c r="X366" s="73" t="s">
        <v>2067</v>
      </c>
      <c r="Y366" s="73" t="s">
        <v>2067</v>
      </c>
      <c r="Z366" s="73" t="s">
        <v>2067</v>
      </c>
      <c r="AA366" s="73" t="s">
        <v>2122</v>
      </c>
      <c r="AB366" s="73" t="s">
        <v>2032</v>
      </c>
      <c r="AC366" s="72" t="s">
        <v>2032</v>
      </c>
      <c r="AD366" s="14" t="s">
        <v>2018</v>
      </c>
      <c r="AE366" s="14" t="s">
        <v>2018</v>
      </c>
      <c r="AF366" s="280"/>
      <c r="AG366" s="280"/>
      <c r="AH366" s="568"/>
    </row>
    <row r="367" spans="1:34" s="16" customFormat="1" ht="13.5" hidden="1" outlineLevel="1" thickBot="1" x14ac:dyDescent="0.25">
      <c r="A367" s="584"/>
      <c r="B367" s="585"/>
      <c r="C367" s="591"/>
      <c r="D367" s="393"/>
      <c r="E367" s="659"/>
      <c r="F367" s="145" t="s">
        <v>1566</v>
      </c>
      <c r="G367" s="337" t="s">
        <v>1605</v>
      </c>
      <c r="H367" s="146" t="s">
        <v>1567</v>
      </c>
      <c r="I367" s="69" t="s">
        <v>958</v>
      </c>
      <c r="J367" s="181"/>
      <c r="K367" s="181"/>
      <c r="L367" s="96"/>
      <c r="M367" s="159" t="s">
        <v>958</v>
      </c>
      <c r="N367" s="156"/>
      <c r="O367" s="156"/>
      <c r="Q367" s="157" t="s">
        <v>2872</v>
      </c>
      <c r="R367" s="618"/>
      <c r="S367" s="616"/>
      <c r="T367" s="616"/>
      <c r="U367" s="620"/>
      <c r="W367" s="73" t="s">
        <v>2067</v>
      </c>
      <c r="X367" s="73" t="s">
        <v>2067</v>
      </c>
      <c r="Y367" s="73" t="s">
        <v>2067</v>
      </c>
      <c r="Z367" s="73" t="s">
        <v>2067</v>
      </c>
      <c r="AA367" s="73" t="s">
        <v>2122</v>
      </c>
      <c r="AB367" s="73" t="s">
        <v>2032</v>
      </c>
      <c r="AC367" s="72" t="s">
        <v>2032</v>
      </c>
      <c r="AD367" s="14" t="s">
        <v>2018</v>
      </c>
      <c r="AE367" s="14" t="s">
        <v>2018</v>
      </c>
      <c r="AF367" s="280"/>
      <c r="AG367" s="280"/>
      <c r="AH367" s="568"/>
    </row>
    <row r="368" spans="1:34" s="16" customFormat="1" ht="13.5" hidden="1" outlineLevel="1" thickBot="1" x14ac:dyDescent="0.25">
      <c r="A368" s="584"/>
      <c r="B368" s="585"/>
      <c r="C368" s="591"/>
      <c r="D368" s="393"/>
      <c r="E368" s="659"/>
      <c r="F368" s="145" t="s">
        <v>1568</v>
      </c>
      <c r="G368" s="337" t="s">
        <v>1605</v>
      </c>
      <c r="H368" s="146" t="s">
        <v>1569</v>
      </c>
      <c r="I368" s="69" t="s">
        <v>958</v>
      </c>
      <c r="J368" s="181"/>
      <c r="K368" s="181"/>
      <c r="L368" s="96"/>
      <c r="M368" s="159" t="s">
        <v>958</v>
      </c>
      <c r="N368" s="156"/>
      <c r="O368" s="156"/>
      <c r="Q368" s="157" t="s">
        <v>2872</v>
      </c>
      <c r="R368" s="618"/>
      <c r="S368" s="616"/>
      <c r="T368" s="616"/>
      <c r="U368" s="620"/>
      <c r="W368" s="73" t="s">
        <v>2067</v>
      </c>
      <c r="X368" s="73" t="s">
        <v>2067</v>
      </c>
      <c r="Y368" s="73" t="s">
        <v>2067</v>
      </c>
      <c r="Z368" s="73" t="s">
        <v>2067</v>
      </c>
      <c r="AA368" s="73" t="s">
        <v>2122</v>
      </c>
      <c r="AB368" s="73" t="s">
        <v>2032</v>
      </c>
      <c r="AC368" s="72" t="s">
        <v>2032</v>
      </c>
      <c r="AD368" s="14" t="s">
        <v>2018</v>
      </c>
      <c r="AE368" s="14" t="s">
        <v>2018</v>
      </c>
      <c r="AF368" s="280"/>
      <c r="AG368" s="280"/>
      <c r="AH368" s="568"/>
    </row>
    <row r="369" spans="1:34" s="16" customFormat="1" ht="13.5" hidden="1" outlineLevel="1" thickBot="1" x14ac:dyDescent="0.25">
      <c r="A369" s="584"/>
      <c r="B369" s="585"/>
      <c r="C369" s="591"/>
      <c r="D369" s="393"/>
      <c r="E369" s="659"/>
      <c r="F369" s="163" t="s">
        <v>1111</v>
      </c>
      <c r="G369" s="333" t="s">
        <v>1605</v>
      </c>
      <c r="H369" s="164" t="s">
        <v>272</v>
      </c>
      <c r="I369" s="161" t="s">
        <v>958</v>
      </c>
      <c r="J369" s="165"/>
      <c r="K369" s="165"/>
      <c r="L369" s="96"/>
      <c r="M369" s="162" t="s">
        <v>958</v>
      </c>
      <c r="N369" s="165"/>
      <c r="O369" s="165"/>
      <c r="Q369" s="570" t="s">
        <v>2872</v>
      </c>
      <c r="R369" s="618"/>
      <c r="S369" s="618"/>
      <c r="T369" s="618"/>
      <c r="U369" s="620"/>
      <c r="W369" s="73" t="s">
        <v>2067</v>
      </c>
      <c r="X369" s="73" t="s">
        <v>2067</v>
      </c>
      <c r="Y369" s="73" t="s">
        <v>2067</v>
      </c>
      <c r="Z369" s="73" t="s">
        <v>2067</v>
      </c>
      <c r="AA369" s="73" t="s">
        <v>2122</v>
      </c>
      <c r="AB369" s="73" t="s">
        <v>2032</v>
      </c>
      <c r="AC369" s="72" t="s">
        <v>2032</v>
      </c>
      <c r="AD369" s="14" t="s">
        <v>1092</v>
      </c>
      <c r="AE369" s="14" t="s">
        <v>1092</v>
      </c>
      <c r="AF369" s="280"/>
      <c r="AG369" s="280"/>
      <c r="AH369" s="568"/>
    </row>
    <row r="370" spans="1:34" s="13" customFormat="1" ht="13.5" hidden="1" outlineLevel="1" thickBot="1" x14ac:dyDescent="0.25">
      <c r="A370" s="584"/>
      <c r="B370" s="585"/>
      <c r="C370" s="591"/>
      <c r="D370" s="393"/>
      <c r="E370" s="659"/>
      <c r="F370" s="145" t="s">
        <v>273</v>
      </c>
      <c r="G370" s="329" t="s">
        <v>1605</v>
      </c>
      <c r="H370" s="146" t="s">
        <v>1570</v>
      </c>
      <c r="I370" s="69" t="s">
        <v>958</v>
      </c>
      <c r="J370" s="156"/>
      <c r="K370" s="156"/>
      <c r="L370" s="96"/>
      <c r="M370" s="159" t="s">
        <v>958</v>
      </c>
      <c r="N370" s="156"/>
      <c r="O370" s="156"/>
      <c r="Q370" s="157" t="s">
        <v>2872</v>
      </c>
      <c r="R370" s="618"/>
      <c r="S370" s="616"/>
      <c r="T370" s="616"/>
      <c r="U370" s="620"/>
      <c r="W370" s="73" t="s">
        <v>2067</v>
      </c>
      <c r="X370" s="73" t="s">
        <v>2067</v>
      </c>
      <c r="Y370" s="73" t="s">
        <v>2067</v>
      </c>
      <c r="Z370" s="73" t="s">
        <v>2067</v>
      </c>
      <c r="AA370" s="73" t="s">
        <v>2122</v>
      </c>
      <c r="AB370" s="73" t="s">
        <v>2032</v>
      </c>
      <c r="AC370" s="72" t="s">
        <v>2032</v>
      </c>
      <c r="AD370" s="14" t="s">
        <v>1092</v>
      </c>
      <c r="AE370" s="14" t="s">
        <v>1092</v>
      </c>
      <c r="AF370" s="280"/>
      <c r="AG370" s="280"/>
      <c r="AH370" s="568"/>
    </row>
    <row r="371" spans="1:34" s="13" customFormat="1" ht="13.5" hidden="1" outlineLevel="1" thickBot="1" x14ac:dyDescent="0.25">
      <c r="A371" s="584"/>
      <c r="B371" s="585"/>
      <c r="C371" s="591"/>
      <c r="D371" s="393"/>
      <c r="E371" s="659"/>
      <c r="F371" s="182" t="s">
        <v>1571</v>
      </c>
      <c r="G371" s="329" t="s">
        <v>1605</v>
      </c>
      <c r="H371" s="146" t="s">
        <v>1572</v>
      </c>
      <c r="I371" s="183" t="s">
        <v>958</v>
      </c>
      <c r="J371" s="184"/>
      <c r="K371" s="184"/>
      <c r="L371" s="96"/>
      <c r="M371" s="185" t="s">
        <v>958</v>
      </c>
      <c r="N371" s="184"/>
      <c r="O371" s="184"/>
      <c r="Q371" s="571" t="s">
        <v>2872</v>
      </c>
      <c r="R371" s="618"/>
      <c r="S371" s="616"/>
      <c r="T371" s="616"/>
      <c r="U371" s="620"/>
      <c r="W371" s="73" t="s">
        <v>2067</v>
      </c>
      <c r="X371" s="73" t="s">
        <v>2067</v>
      </c>
      <c r="Y371" s="73" t="s">
        <v>2067</v>
      </c>
      <c r="Z371" s="73" t="s">
        <v>2067</v>
      </c>
      <c r="AA371" s="73" t="s">
        <v>2122</v>
      </c>
      <c r="AB371" s="73" t="s">
        <v>2032</v>
      </c>
      <c r="AC371" s="72" t="s">
        <v>2032</v>
      </c>
      <c r="AD371" s="14" t="s">
        <v>2018</v>
      </c>
      <c r="AE371" s="14" t="s">
        <v>2018</v>
      </c>
      <c r="AF371" s="280"/>
      <c r="AG371" s="280"/>
      <c r="AH371" s="568"/>
    </row>
    <row r="372" spans="1:34" s="13" customFormat="1" ht="13.5" hidden="1" outlineLevel="1" thickBot="1" x14ac:dyDescent="0.25">
      <c r="A372" s="589"/>
      <c r="B372" s="592"/>
      <c r="C372" s="596"/>
      <c r="D372" s="382"/>
      <c r="E372" s="657"/>
      <c r="F372" s="182" t="s">
        <v>1997</v>
      </c>
      <c r="G372" s="338" t="s">
        <v>1605</v>
      </c>
      <c r="H372" s="787" t="s">
        <v>2001</v>
      </c>
      <c r="I372" s="183" t="s">
        <v>958</v>
      </c>
      <c r="J372" s="184"/>
      <c r="K372" s="184"/>
      <c r="L372" s="96"/>
      <c r="M372" s="185" t="s">
        <v>958</v>
      </c>
      <c r="N372" s="184"/>
      <c r="O372" s="184"/>
      <c r="Q372" s="571" t="s">
        <v>2872</v>
      </c>
      <c r="R372" s="618"/>
      <c r="S372" s="616"/>
      <c r="T372" s="616"/>
      <c r="U372" s="620"/>
      <c r="W372" s="73" t="s">
        <v>2067</v>
      </c>
      <c r="X372" s="73" t="s">
        <v>2067</v>
      </c>
      <c r="Y372" s="73" t="s">
        <v>2067</v>
      </c>
      <c r="Z372" s="73" t="s">
        <v>2067</v>
      </c>
      <c r="AA372" s="74" t="s">
        <v>2122</v>
      </c>
      <c r="AB372" s="73" t="s">
        <v>2032</v>
      </c>
      <c r="AC372" s="72" t="s">
        <v>2032</v>
      </c>
      <c r="AD372" s="25" t="s">
        <v>1092</v>
      </c>
      <c r="AE372" s="25" t="s">
        <v>1092</v>
      </c>
      <c r="AF372" s="280"/>
      <c r="AG372" s="280"/>
      <c r="AH372" s="568"/>
    </row>
    <row r="373" spans="1:34" s="13" customFormat="1" ht="13.5" hidden="1" outlineLevel="1" thickBot="1" x14ac:dyDescent="0.25">
      <c r="A373" s="589"/>
      <c r="B373" s="592"/>
      <c r="C373" s="596"/>
      <c r="D373" s="382"/>
      <c r="E373" s="657"/>
      <c r="F373" s="182" t="s">
        <v>1998</v>
      </c>
      <c r="G373" s="338" t="s">
        <v>1605</v>
      </c>
      <c r="H373" s="787" t="s">
        <v>2002</v>
      </c>
      <c r="I373" s="183" t="s">
        <v>958</v>
      </c>
      <c r="J373" s="184"/>
      <c r="K373" s="184"/>
      <c r="L373" s="96"/>
      <c r="M373" s="185" t="s">
        <v>958</v>
      </c>
      <c r="N373" s="184"/>
      <c r="O373" s="184"/>
      <c r="Q373" s="571" t="s">
        <v>2872</v>
      </c>
      <c r="R373" s="618"/>
      <c r="S373" s="616"/>
      <c r="T373" s="616"/>
      <c r="U373" s="620"/>
      <c r="W373" s="73" t="s">
        <v>2067</v>
      </c>
      <c r="X373" s="73" t="s">
        <v>2067</v>
      </c>
      <c r="Y373" s="73" t="s">
        <v>2067</v>
      </c>
      <c r="Z373" s="73" t="s">
        <v>2067</v>
      </c>
      <c r="AA373" s="74" t="s">
        <v>2122</v>
      </c>
      <c r="AB373" s="73" t="s">
        <v>2032</v>
      </c>
      <c r="AC373" s="72" t="s">
        <v>2032</v>
      </c>
      <c r="AD373" s="25" t="s">
        <v>1092</v>
      </c>
      <c r="AE373" s="25" t="s">
        <v>1092</v>
      </c>
      <c r="AF373" s="280"/>
      <c r="AG373" s="280"/>
      <c r="AH373" s="568"/>
    </row>
    <row r="374" spans="1:34" s="13" customFormat="1" ht="13.5" hidden="1" outlineLevel="1" thickBot="1" x14ac:dyDescent="0.25">
      <c r="A374" s="589"/>
      <c r="B374" s="592"/>
      <c r="C374" s="596"/>
      <c r="D374" s="382"/>
      <c r="E374" s="657"/>
      <c r="F374" s="182" t="s">
        <v>1999</v>
      </c>
      <c r="G374" s="338" t="s">
        <v>1605</v>
      </c>
      <c r="H374" s="787" t="s">
        <v>2003</v>
      </c>
      <c r="I374" s="183" t="s">
        <v>958</v>
      </c>
      <c r="J374" s="184"/>
      <c r="K374" s="184"/>
      <c r="L374" s="96"/>
      <c r="M374" s="185" t="s">
        <v>958</v>
      </c>
      <c r="N374" s="184"/>
      <c r="O374" s="184"/>
      <c r="Q374" s="571" t="s">
        <v>2872</v>
      </c>
      <c r="R374" s="618"/>
      <c r="S374" s="616"/>
      <c r="T374" s="616"/>
      <c r="U374" s="620"/>
      <c r="W374" s="73" t="s">
        <v>2067</v>
      </c>
      <c r="X374" s="73" t="s">
        <v>2067</v>
      </c>
      <c r="Y374" s="73" t="s">
        <v>2067</v>
      </c>
      <c r="Z374" s="73" t="s">
        <v>2067</v>
      </c>
      <c r="AA374" s="74" t="s">
        <v>2122</v>
      </c>
      <c r="AB374" s="73" t="s">
        <v>2032</v>
      </c>
      <c r="AC374" s="72" t="s">
        <v>2032</v>
      </c>
      <c r="AD374" s="25" t="s">
        <v>1092</v>
      </c>
      <c r="AE374" s="25" t="s">
        <v>1092</v>
      </c>
      <c r="AF374" s="280"/>
      <c r="AG374" s="280"/>
      <c r="AH374" s="568"/>
    </row>
    <row r="375" spans="1:34" s="13" customFormat="1" ht="13.5" hidden="1" outlineLevel="1" thickBot="1" x14ac:dyDescent="0.25">
      <c r="A375" s="589"/>
      <c r="B375" s="592"/>
      <c r="C375" s="596"/>
      <c r="D375" s="382"/>
      <c r="E375" s="657"/>
      <c r="F375" s="182" t="s">
        <v>2000</v>
      </c>
      <c r="G375" s="338" t="s">
        <v>1605</v>
      </c>
      <c r="H375" s="787" t="s">
        <v>2004</v>
      </c>
      <c r="I375" s="183" t="s">
        <v>958</v>
      </c>
      <c r="J375" s="184"/>
      <c r="K375" s="184"/>
      <c r="L375" s="96"/>
      <c r="M375" s="185" t="s">
        <v>958</v>
      </c>
      <c r="N375" s="184"/>
      <c r="O375" s="184"/>
      <c r="Q375" s="571" t="s">
        <v>2872</v>
      </c>
      <c r="R375" s="618"/>
      <c r="S375" s="616"/>
      <c r="T375" s="616"/>
      <c r="U375" s="620"/>
      <c r="W375" s="73" t="s">
        <v>2067</v>
      </c>
      <c r="X375" s="73" t="s">
        <v>2067</v>
      </c>
      <c r="Y375" s="73" t="s">
        <v>2067</v>
      </c>
      <c r="Z375" s="73" t="s">
        <v>2067</v>
      </c>
      <c r="AA375" s="74" t="s">
        <v>2122</v>
      </c>
      <c r="AB375" s="73" t="s">
        <v>2032</v>
      </c>
      <c r="AC375" s="72" t="s">
        <v>2032</v>
      </c>
      <c r="AD375" s="25" t="s">
        <v>1092</v>
      </c>
      <c r="AE375" s="25" t="s">
        <v>1092</v>
      </c>
      <c r="AF375" s="280"/>
      <c r="AG375" s="280"/>
      <c r="AH375" s="568"/>
    </row>
    <row r="376" spans="1:34" s="16" customFormat="1" ht="13.5" hidden="1" outlineLevel="1" thickBot="1" x14ac:dyDescent="0.25">
      <c r="A376" s="584"/>
      <c r="B376" s="585"/>
      <c r="C376" s="591"/>
      <c r="D376" s="393"/>
      <c r="E376" s="659"/>
      <c r="F376" s="163" t="s">
        <v>1573</v>
      </c>
      <c r="G376" s="333" t="s">
        <v>1605</v>
      </c>
      <c r="H376" s="164" t="s">
        <v>1579</v>
      </c>
      <c r="I376" s="161" t="s">
        <v>958</v>
      </c>
      <c r="J376" s="165"/>
      <c r="K376" s="165"/>
      <c r="L376" s="96"/>
      <c r="M376" s="162" t="s">
        <v>958</v>
      </c>
      <c r="N376" s="165"/>
      <c r="O376" s="165"/>
      <c r="Q376" s="570" t="s">
        <v>2872</v>
      </c>
      <c r="R376" s="618"/>
      <c r="S376" s="618"/>
      <c r="T376" s="618"/>
      <c r="U376" s="620"/>
      <c r="W376" s="73" t="s">
        <v>2067</v>
      </c>
      <c r="X376" s="73" t="s">
        <v>2067</v>
      </c>
      <c r="Y376" s="73" t="s">
        <v>2067</v>
      </c>
      <c r="Z376" s="73" t="s">
        <v>2067</v>
      </c>
      <c r="AA376" s="73" t="s">
        <v>2122</v>
      </c>
      <c r="AB376" s="73" t="s">
        <v>2032</v>
      </c>
      <c r="AC376" s="72" t="s">
        <v>2032</v>
      </c>
      <c r="AD376" s="14" t="s">
        <v>2018</v>
      </c>
      <c r="AE376" s="14" t="s">
        <v>2018</v>
      </c>
      <c r="AF376" s="280"/>
      <c r="AG376" s="280"/>
      <c r="AH376" s="568"/>
    </row>
    <row r="377" spans="1:34" s="13" customFormat="1" ht="13.5" hidden="1" outlineLevel="1" thickBot="1" x14ac:dyDescent="0.25">
      <c r="A377" s="584"/>
      <c r="B377" s="585"/>
      <c r="C377" s="591"/>
      <c r="D377" s="393"/>
      <c r="E377" s="659"/>
      <c r="F377" s="145" t="s">
        <v>1574</v>
      </c>
      <c r="G377" s="329" t="s">
        <v>1605</v>
      </c>
      <c r="H377" s="146" t="s">
        <v>1580</v>
      </c>
      <c r="I377" s="69" t="s">
        <v>958</v>
      </c>
      <c r="J377" s="156"/>
      <c r="K377" s="156"/>
      <c r="L377" s="96"/>
      <c r="M377" s="159" t="s">
        <v>958</v>
      </c>
      <c r="N377" s="156"/>
      <c r="O377" s="156"/>
      <c r="Q377" s="157" t="s">
        <v>2872</v>
      </c>
      <c r="R377" s="618"/>
      <c r="S377" s="616"/>
      <c r="T377" s="616"/>
      <c r="U377" s="620"/>
      <c r="W377" s="73" t="s">
        <v>2067</v>
      </c>
      <c r="X377" s="73" t="s">
        <v>2067</v>
      </c>
      <c r="Y377" s="73" t="s">
        <v>2067</v>
      </c>
      <c r="Z377" s="73" t="s">
        <v>2067</v>
      </c>
      <c r="AA377" s="73" t="s">
        <v>2122</v>
      </c>
      <c r="AB377" s="73" t="s">
        <v>2032</v>
      </c>
      <c r="AC377" s="72" t="s">
        <v>2032</v>
      </c>
      <c r="AD377" s="14" t="s">
        <v>2018</v>
      </c>
      <c r="AE377" s="14" t="s">
        <v>2018</v>
      </c>
      <c r="AF377" s="280"/>
      <c r="AG377" s="280"/>
      <c r="AH377" s="568"/>
    </row>
    <row r="378" spans="1:34" s="13" customFormat="1" ht="13.5" hidden="1" outlineLevel="1" thickBot="1" x14ac:dyDescent="0.25">
      <c r="A378" s="584"/>
      <c r="B378" s="585"/>
      <c r="C378" s="591"/>
      <c r="D378" s="393"/>
      <c r="E378" s="659"/>
      <c r="F378" s="145" t="s">
        <v>1575</v>
      </c>
      <c r="G378" s="329" t="s">
        <v>1605</v>
      </c>
      <c r="H378" s="146" t="s">
        <v>1581</v>
      </c>
      <c r="I378" s="69" t="s">
        <v>958</v>
      </c>
      <c r="J378" s="156"/>
      <c r="K378" s="156"/>
      <c r="L378" s="96"/>
      <c r="M378" s="159" t="s">
        <v>958</v>
      </c>
      <c r="N378" s="156"/>
      <c r="O378" s="156"/>
      <c r="Q378" s="157" t="s">
        <v>2872</v>
      </c>
      <c r="R378" s="618"/>
      <c r="S378" s="616"/>
      <c r="T378" s="616"/>
      <c r="U378" s="620"/>
      <c r="W378" s="73" t="s">
        <v>2067</v>
      </c>
      <c r="X378" s="73" t="s">
        <v>2067</v>
      </c>
      <c r="Y378" s="73" t="s">
        <v>2067</v>
      </c>
      <c r="Z378" s="73" t="s">
        <v>2067</v>
      </c>
      <c r="AA378" s="73" t="s">
        <v>2122</v>
      </c>
      <c r="AB378" s="73" t="s">
        <v>2032</v>
      </c>
      <c r="AC378" s="72" t="s">
        <v>2032</v>
      </c>
      <c r="AD378" s="14" t="s">
        <v>2018</v>
      </c>
      <c r="AE378" s="14" t="s">
        <v>2018</v>
      </c>
      <c r="AF378" s="280"/>
      <c r="AG378" s="280"/>
      <c r="AH378" s="568"/>
    </row>
    <row r="379" spans="1:34" s="13" customFormat="1" ht="13.5" hidden="1" outlineLevel="1" thickBot="1" x14ac:dyDescent="0.25">
      <c r="A379" s="584"/>
      <c r="B379" s="585"/>
      <c r="C379" s="591"/>
      <c r="D379" s="393"/>
      <c r="E379" s="659"/>
      <c r="F379" s="145" t="s">
        <v>1576</v>
      </c>
      <c r="G379" s="329" t="s">
        <v>1605</v>
      </c>
      <c r="H379" s="146" t="s">
        <v>1582</v>
      </c>
      <c r="I379" s="69" t="s">
        <v>958</v>
      </c>
      <c r="J379" s="156"/>
      <c r="K379" s="156"/>
      <c r="L379" s="96"/>
      <c r="M379" s="159" t="s">
        <v>958</v>
      </c>
      <c r="N379" s="156"/>
      <c r="O379" s="156"/>
      <c r="Q379" s="157" t="s">
        <v>2872</v>
      </c>
      <c r="R379" s="618"/>
      <c r="S379" s="616"/>
      <c r="T379" s="616"/>
      <c r="U379" s="620"/>
      <c r="W379" s="73" t="s">
        <v>2067</v>
      </c>
      <c r="X379" s="73" t="s">
        <v>2067</v>
      </c>
      <c r="Y379" s="73" t="s">
        <v>2067</v>
      </c>
      <c r="Z379" s="73" t="s">
        <v>2067</v>
      </c>
      <c r="AA379" s="73" t="s">
        <v>2122</v>
      </c>
      <c r="AB379" s="73" t="s">
        <v>2032</v>
      </c>
      <c r="AC379" s="72" t="s">
        <v>2032</v>
      </c>
      <c r="AD379" s="14" t="s">
        <v>2018</v>
      </c>
      <c r="AE379" s="14" t="s">
        <v>2018</v>
      </c>
      <c r="AF379" s="280"/>
      <c r="AG379" s="280"/>
      <c r="AH379" s="568"/>
    </row>
    <row r="380" spans="1:34" s="13" customFormat="1" ht="24.75" hidden="1" outlineLevel="1" thickBot="1" x14ac:dyDescent="0.25">
      <c r="A380" s="584"/>
      <c r="B380" s="585"/>
      <c r="C380" s="591"/>
      <c r="D380" s="393"/>
      <c r="E380" s="659"/>
      <c r="F380" s="145" t="s">
        <v>1577</v>
      </c>
      <c r="G380" s="329" t="s">
        <v>1605</v>
      </c>
      <c r="H380" s="146" t="s">
        <v>1583</v>
      </c>
      <c r="I380" s="69" t="s">
        <v>958</v>
      </c>
      <c r="J380" s="156"/>
      <c r="K380" s="156"/>
      <c r="L380" s="96"/>
      <c r="M380" s="157" t="s">
        <v>958</v>
      </c>
      <c r="N380" s="156"/>
      <c r="O380" s="156"/>
      <c r="Q380" s="157" t="s">
        <v>2872</v>
      </c>
      <c r="R380" s="618"/>
      <c r="S380" s="616"/>
      <c r="T380" s="616"/>
      <c r="U380" s="620"/>
      <c r="W380" s="73" t="s">
        <v>2067</v>
      </c>
      <c r="X380" s="73" t="s">
        <v>2067</v>
      </c>
      <c r="Y380" s="73" t="s">
        <v>2067</v>
      </c>
      <c r="Z380" s="73" t="s">
        <v>2067</v>
      </c>
      <c r="AA380" s="73" t="s">
        <v>2122</v>
      </c>
      <c r="AB380" s="73" t="s">
        <v>2032</v>
      </c>
      <c r="AC380" s="72" t="s">
        <v>2032</v>
      </c>
      <c r="AD380" s="14" t="s">
        <v>2018</v>
      </c>
      <c r="AE380" s="14" t="s">
        <v>2018</v>
      </c>
      <c r="AF380" s="280"/>
      <c r="AG380" s="280"/>
      <c r="AH380" s="568"/>
    </row>
    <row r="381" spans="1:34" s="13" customFormat="1" ht="23.25" hidden="1" customHeight="1" outlineLevel="1" thickBot="1" x14ac:dyDescent="0.25">
      <c r="A381" s="584"/>
      <c r="B381" s="585"/>
      <c r="C381" s="591"/>
      <c r="D381" s="393"/>
      <c r="E381" s="659"/>
      <c r="F381" s="145" t="s">
        <v>1578</v>
      </c>
      <c r="G381" s="329" t="s">
        <v>1605</v>
      </c>
      <c r="H381" s="146" t="s">
        <v>1584</v>
      </c>
      <c r="I381" s="69" t="s">
        <v>958</v>
      </c>
      <c r="J381" s="156"/>
      <c r="K381" s="156"/>
      <c r="L381" s="96"/>
      <c r="M381" s="571" t="s">
        <v>958</v>
      </c>
      <c r="N381" s="156"/>
      <c r="O381" s="156"/>
      <c r="Q381" s="571" t="s">
        <v>2872</v>
      </c>
      <c r="R381" s="618"/>
      <c r="S381" s="616"/>
      <c r="T381" s="616"/>
      <c r="U381" s="620"/>
      <c r="W381" s="73" t="s">
        <v>2067</v>
      </c>
      <c r="X381" s="73" t="s">
        <v>2067</v>
      </c>
      <c r="Y381" s="73" t="s">
        <v>2067</v>
      </c>
      <c r="Z381" s="73" t="s">
        <v>2067</v>
      </c>
      <c r="AA381" s="73" t="s">
        <v>2122</v>
      </c>
      <c r="AB381" s="73" t="s">
        <v>2032</v>
      </c>
      <c r="AC381" s="72" t="s">
        <v>2032</v>
      </c>
      <c r="AD381" s="14" t="s">
        <v>2018</v>
      </c>
      <c r="AE381" s="14" t="s">
        <v>2018</v>
      </c>
      <c r="AF381" s="280"/>
      <c r="AG381" s="280"/>
      <c r="AH381" s="568"/>
    </row>
    <row r="382" spans="1:34" ht="15.75" hidden="1" outlineLevel="1" thickBot="1" x14ac:dyDescent="0.25">
      <c r="A382" s="584"/>
      <c r="B382" s="585"/>
      <c r="C382" s="591"/>
      <c r="D382" s="393"/>
      <c r="E382" s="659"/>
      <c r="F382" s="87" t="s">
        <v>274</v>
      </c>
      <c r="G382" s="310" t="s">
        <v>1605</v>
      </c>
      <c r="H382" s="88" t="s">
        <v>1343</v>
      </c>
      <c r="I382" s="421"/>
      <c r="J382" s="421"/>
      <c r="K382" s="421"/>
      <c r="L382" s="96"/>
      <c r="M382" s="421"/>
      <c r="N382" s="421"/>
      <c r="O382" s="421"/>
      <c r="Q382" s="421"/>
      <c r="R382" s="625"/>
      <c r="S382" s="625"/>
      <c r="T382" s="625"/>
      <c r="U382" s="620"/>
      <c r="W382" s="280"/>
      <c r="X382" s="280"/>
      <c r="Y382" s="280"/>
      <c r="Z382" s="280"/>
      <c r="AA382" s="280"/>
      <c r="AB382" s="280"/>
      <c r="AC382" s="280"/>
      <c r="AD382" s="280"/>
      <c r="AE382" s="280"/>
      <c r="AF382" s="280"/>
      <c r="AG382" s="280"/>
      <c r="AH382" s="568"/>
    </row>
    <row r="383" spans="1:34" ht="15.75" hidden="1" outlineLevel="1" thickBot="1" x14ac:dyDescent="0.25">
      <c r="A383" s="584"/>
      <c r="B383" s="585"/>
      <c r="C383" s="589"/>
      <c r="D383" s="393"/>
      <c r="E383" s="659"/>
      <c r="F383" s="186" t="s">
        <v>275</v>
      </c>
      <c r="G383" s="339" t="s">
        <v>1605</v>
      </c>
      <c r="H383" s="187" t="s">
        <v>276</v>
      </c>
      <c r="I383" s="101"/>
      <c r="J383" s="156"/>
      <c r="K383" s="156"/>
      <c r="L383" s="96"/>
      <c r="M383" s="133"/>
      <c r="N383" s="156"/>
      <c r="O383" s="156"/>
      <c r="Q383" s="133"/>
      <c r="R383" s="611"/>
      <c r="S383" s="611"/>
      <c r="T383" s="611"/>
      <c r="U383" s="620"/>
      <c r="W383" s="280"/>
      <c r="X383" s="280"/>
      <c r="Y383" s="280"/>
      <c r="Z383" s="280"/>
      <c r="AA383" s="278"/>
      <c r="AB383" s="280"/>
      <c r="AC383" s="280"/>
      <c r="AD383" s="280"/>
      <c r="AE383" s="280"/>
      <c r="AF383" s="280"/>
      <c r="AG383" s="280"/>
      <c r="AH383" s="568"/>
    </row>
    <row r="384" spans="1:34" ht="26.25" hidden="1" outlineLevel="1" thickBot="1" x14ac:dyDescent="0.25">
      <c r="A384" s="584"/>
      <c r="B384" s="585"/>
      <c r="C384" s="591"/>
      <c r="D384" s="393"/>
      <c r="E384" s="659"/>
      <c r="F384" s="188" t="s">
        <v>1821</v>
      </c>
      <c r="G384" s="340" t="s">
        <v>1605</v>
      </c>
      <c r="H384" s="189" t="s">
        <v>1918</v>
      </c>
      <c r="I384" s="69" t="s">
        <v>958</v>
      </c>
      <c r="J384" s="156"/>
      <c r="K384" s="156"/>
      <c r="L384" s="96"/>
      <c r="M384" s="69" t="s">
        <v>958</v>
      </c>
      <c r="N384" s="156"/>
      <c r="O384" s="156"/>
      <c r="Q384" s="69">
        <v>42</v>
      </c>
      <c r="R384" s="611"/>
      <c r="S384" s="613"/>
      <c r="T384" s="613"/>
      <c r="U384" s="620"/>
      <c r="W384" s="73" t="s">
        <v>2068</v>
      </c>
      <c r="X384" s="73" t="s">
        <v>2068</v>
      </c>
      <c r="Y384" s="283" t="s">
        <v>2068</v>
      </c>
      <c r="Z384" s="283" t="s">
        <v>2068</v>
      </c>
      <c r="AA384" s="73" t="s">
        <v>2122</v>
      </c>
      <c r="AB384" s="73" t="s">
        <v>2032</v>
      </c>
      <c r="AC384" s="72" t="s">
        <v>2032</v>
      </c>
      <c r="AD384" s="14" t="s">
        <v>1092</v>
      </c>
      <c r="AE384" s="14" t="s">
        <v>1092</v>
      </c>
      <c r="AF384" s="280"/>
      <c r="AG384" s="280"/>
      <c r="AH384" s="568"/>
    </row>
    <row r="385" spans="1:34" ht="15.75" hidden="1" outlineLevel="1" thickBot="1" x14ac:dyDescent="0.25">
      <c r="A385" s="584"/>
      <c r="B385" s="585"/>
      <c r="C385" s="591"/>
      <c r="D385" s="393"/>
      <c r="E385" s="659"/>
      <c r="F385" s="188" t="s">
        <v>1822</v>
      </c>
      <c r="G385" s="340" t="s">
        <v>1605</v>
      </c>
      <c r="H385" s="189" t="s">
        <v>1895</v>
      </c>
      <c r="I385" s="69" t="s">
        <v>958</v>
      </c>
      <c r="J385" s="156"/>
      <c r="K385" s="156"/>
      <c r="L385" s="96"/>
      <c r="M385" s="69" t="s">
        <v>958</v>
      </c>
      <c r="N385" s="156"/>
      <c r="O385" s="156"/>
      <c r="Q385" s="69">
        <v>42</v>
      </c>
      <c r="R385" s="611"/>
      <c r="S385" s="613"/>
      <c r="T385" s="613"/>
      <c r="U385" s="620"/>
      <c r="W385" s="73" t="s">
        <v>2068</v>
      </c>
      <c r="X385" s="73" t="s">
        <v>2068</v>
      </c>
      <c r="Y385" s="283" t="s">
        <v>2068</v>
      </c>
      <c r="Z385" s="283" t="s">
        <v>2068</v>
      </c>
      <c r="AA385" s="73" t="s">
        <v>2122</v>
      </c>
      <c r="AB385" s="73" t="s">
        <v>2032</v>
      </c>
      <c r="AC385" s="72" t="s">
        <v>2032</v>
      </c>
      <c r="AD385" s="14" t="s">
        <v>1092</v>
      </c>
      <c r="AE385" s="14" t="s">
        <v>1092</v>
      </c>
      <c r="AF385" s="280"/>
      <c r="AG385" s="280"/>
      <c r="AH385" s="568"/>
    </row>
    <row r="386" spans="1:34" ht="15.75" hidden="1" outlineLevel="1" thickBot="1" x14ac:dyDescent="0.25">
      <c r="A386" s="584"/>
      <c r="B386" s="585"/>
      <c r="C386" s="591"/>
      <c r="D386" s="393"/>
      <c r="E386" s="659"/>
      <c r="F386" s="188" t="s">
        <v>1823</v>
      </c>
      <c r="G386" s="340" t="s">
        <v>1605</v>
      </c>
      <c r="H386" s="189" t="s">
        <v>1896</v>
      </c>
      <c r="I386" s="69" t="s">
        <v>958</v>
      </c>
      <c r="J386" s="156"/>
      <c r="K386" s="156"/>
      <c r="L386" s="96"/>
      <c r="M386" s="69" t="s">
        <v>958</v>
      </c>
      <c r="N386" s="156"/>
      <c r="O386" s="156"/>
      <c r="Q386" s="69">
        <v>42</v>
      </c>
      <c r="R386" s="611"/>
      <c r="S386" s="613"/>
      <c r="T386" s="613"/>
      <c r="U386" s="620"/>
      <c r="W386" s="73" t="s">
        <v>2068</v>
      </c>
      <c r="X386" s="73" t="s">
        <v>2068</v>
      </c>
      <c r="Y386" s="283" t="s">
        <v>2068</v>
      </c>
      <c r="Z386" s="283" t="s">
        <v>2068</v>
      </c>
      <c r="AA386" s="73" t="s">
        <v>2122</v>
      </c>
      <c r="AB386" s="73" t="s">
        <v>2032</v>
      </c>
      <c r="AC386" s="72" t="s">
        <v>2032</v>
      </c>
      <c r="AD386" s="14" t="s">
        <v>1092</v>
      </c>
      <c r="AE386" s="14" t="s">
        <v>1092</v>
      </c>
      <c r="AF386" s="280"/>
      <c r="AG386" s="280"/>
      <c r="AH386" s="568"/>
    </row>
    <row r="387" spans="1:34" ht="15.75" hidden="1" outlineLevel="1" thickBot="1" x14ac:dyDescent="0.25">
      <c r="A387" s="584"/>
      <c r="B387" s="585"/>
      <c r="C387" s="591"/>
      <c r="D387" s="393"/>
      <c r="E387" s="659"/>
      <c r="F387" s="188" t="s">
        <v>1824</v>
      </c>
      <c r="G387" s="340" t="s">
        <v>1605</v>
      </c>
      <c r="H387" s="189" t="s">
        <v>1897</v>
      </c>
      <c r="I387" s="69" t="s">
        <v>958</v>
      </c>
      <c r="J387" s="156"/>
      <c r="K387" s="156"/>
      <c r="L387" s="96"/>
      <c r="M387" s="69" t="s">
        <v>958</v>
      </c>
      <c r="N387" s="156"/>
      <c r="O387" s="156"/>
      <c r="Q387" s="69">
        <v>42</v>
      </c>
      <c r="R387" s="611"/>
      <c r="S387" s="613"/>
      <c r="T387" s="613"/>
      <c r="U387" s="620"/>
      <c r="W387" s="73" t="s">
        <v>2068</v>
      </c>
      <c r="X387" s="73" t="s">
        <v>2068</v>
      </c>
      <c r="Y387" s="283" t="s">
        <v>2068</v>
      </c>
      <c r="Z387" s="283" t="s">
        <v>2068</v>
      </c>
      <c r="AA387" s="73" t="s">
        <v>2122</v>
      </c>
      <c r="AB387" s="73" t="s">
        <v>2032</v>
      </c>
      <c r="AC387" s="72" t="s">
        <v>2032</v>
      </c>
      <c r="AD387" s="14" t="s">
        <v>1092</v>
      </c>
      <c r="AE387" s="14" t="s">
        <v>1092</v>
      </c>
      <c r="AF387" s="280"/>
      <c r="AG387" s="280"/>
      <c r="AH387" s="568"/>
    </row>
    <row r="388" spans="1:34" ht="15.75" hidden="1" outlineLevel="1" thickBot="1" x14ac:dyDescent="0.25">
      <c r="A388" s="584"/>
      <c r="B388" s="585"/>
      <c r="C388" s="591"/>
      <c r="D388" s="393"/>
      <c r="E388" s="659"/>
      <c r="F388" s="188" t="s">
        <v>1985</v>
      </c>
      <c r="G388" s="340" t="s">
        <v>1605</v>
      </c>
      <c r="H388" s="189" t="s">
        <v>1987</v>
      </c>
      <c r="I388" s="69" t="s">
        <v>958</v>
      </c>
      <c r="J388" s="156"/>
      <c r="K388" s="156"/>
      <c r="L388" s="96"/>
      <c r="M388" s="69" t="s">
        <v>958</v>
      </c>
      <c r="N388" s="156"/>
      <c r="O388" s="156"/>
      <c r="Q388" s="69">
        <v>42</v>
      </c>
      <c r="R388" s="611"/>
      <c r="S388" s="613"/>
      <c r="T388" s="613"/>
      <c r="U388" s="620"/>
      <c r="W388" s="73" t="s">
        <v>2068</v>
      </c>
      <c r="X388" s="73" t="s">
        <v>2068</v>
      </c>
      <c r="Y388" s="283" t="s">
        <v>2068</v>
      </c>
      <c r="Z388" s="283" t="s">
        <v>2068</v>
      </c>
      <c r="AA388" s="73" t="s">
        <v>2122</v>
      </c>
      <c r="AB388" s="73" t="s">
        <v>2032</v>
      </c>
      <c r="AC388" s="72" t="s">
        <v>2032</v>
      </c>
      <c r="AD388" s="14" t="s">
        <v>1092</v>
      </c>
      <c r="AE388" s="14" t="s">
        <v>1092</v>
      </c>
      <c r="AF388" s="280"/>
      <c r="AG388" s="280"/>
      <c r="AH388" s="568"/>
    </row>
    <row r="389" spans="1:34" ht="15.75" hidden="1" outlineLevel="1" thickBot="1" x14ac:dyDescent="0.25">
      <c r="A389" s="584"/>
      <c r="B389" s="585"/>
      <c r="C389" s="591"/>
      <c r="D389" s="393"/>
      <c r="E389" s="659"/>
      <c r="F389" s="188" t="s">
        <v>1986</v>
      </c>
      <c r="G389" s="340" t="s">
        <v>1605</v>
      </c>
      <c r="H389" s="189" t="s">
        <v>1988</v>
      </c>
      <c r="I389" s="69" t="s">
        <v>958</v>
      </c>
      <c r="J389" s="156"/>
      <c r="K389" s="156"/>
      <c r="L389" s="96"/>
      <c r="M389" s="69" t="s">
        <v>958</v>
      </c>
      <c r="N389" s="156"/>
      <c r="O389" s="156"/>
      <c r="Q389" s="69">
        <v>42</v>
      </c>
      <c r="R389" s="611"/>
      <c r="S389" s="613"/>
      <c r="T389" s="613"/>
      <c r="U389" s="620"/>
      <c r="W389" s="73" t="s">
        <v>2068</v>
      </c>
      <c r="X389" s="73" t="s">
        <v>2068</v>
      </c>
      <c r="Y389" s="283" t="s">
        <v>2068</v>
      </c>
      <c r="Z389" s="283" t="s">
        <v>2068</v>
      </c>
      <c r="AA389" s="73" t="s">
        <v>2122</v>
      </c>
      <c r="AB389" s="73" t="s">
        <v>2032</v>
      </c>
      <c r="AC389" s="72" t="s">
        <v>2032</v>
      </c>
      <c r="AD389" s="14" t="s">
        <v>1092</v>
      </c>
      <c r="AE389" s="14" t="s">
        <v>1092</v>
      </c>
      <c r="AF389" s="280"/>
      <c r="AG389" s="280"/>
      <c r="AH389" s="568"/>
    </row>
    <row r="390" spans="1:34" ht="15.75" hidden="1" outlineLevel="1" thickBot="1" x14ac:dyDescent="0.25">
      <c r="A390" s="584"/>
      <c r="B390" s="585"/>
      <c r="C390" s="591"/>
      <c r="D390" s="393"/>
      <c r="E390" s="659"/>
      <c r="F390" s="188" t="s">
        <v>1919</v>
      </c>
      <c r="G390" s="340" t="s">
        <v>1605</v>
      </c>
      <c r="H390" s="189" t="s">
        <v>1968</v>
      </c>
      <c r="I390" s="183" t="s">
        <v>958</v>
      </c>
      <c r="J390" s="156"/>
      <c r="K390" s="156"/>
      <c r="L390" s="96"/>
      <c r="M390" s="69" t="s">
        <v>958</v>
      </c>
      <c r="N390" s="156"/>
      <c r="O390" s="156"/>
      <c r="Q390" s="69">
        <v>42</v>
      </c>
      <c r="R390" s="611"/>
      <c r="S390" s="613"/>
      <c r="T390" s="613"/>
      <c r="U390" s="620"/>
      <c r="W390" s="73" t="s">
        <v>2068</v>
      </c>
      <c r="X390" s="73" t="s">
        <v>2068</v>
      </c>
      <c r="Y390" s="283" t="s">
        <v>2068</v>
      </c>
      <c r="Z390" s="283" t="s">
        <v>2068</v>
      </c>
      <c r="AA390" s="73" t="s">
        <v>2122</v>
      </c>
      <c r="AB390" s="73" t="s">
        <v>2032</v>
      </c>
      <c r="AC390" s="72" t="s">
        <v>2032</v>
      </c>
      <c r="AD390" s="14" t="s">
        <v>1092</v>
      </c>
      <c r="AE390" s="14" t="s">
        <v>1092</v>
      </c>
      <c r="AF390" s="280"/>
      <c r="AG390" s="280"/>
      <c r="AH390" s="568"/>
    </row>
    <row r="391" spans="1:34" ht="15.75" hidden="1" outlineLevel="1" thickBot="1" x14ac:dyDescent="0.25">
      <c r="A391" s="584"/>
      <c r="B391" s="585"/>
      <c r="C391" s="591"/>
      <c r="D391" s="393"/>
      <c r="E391" s="659"/>
      <c r="F391" s="188" t="s">
        <v>1916</v>
      </c>
      <c r="G391" s="340" t="s">
        <v>1605</v>
      </c>
      <c r="H391" s="189" t="s">
        <v>1917</v>
      </c>
      <c r="I391" s="183" t="s">
        <v>958</v>
      </c>
      <c r="J391" s="156"/>
      <c r="K391" s="156"/>
      <c r="L391" s="96"/>
      <c r="M391" s="69" t="s">
        <v>958</v>
      </c>
      <c r="N391" s="156"/>
      <c r="O391" s="156"/>
      <c r="Q391" s="69">
        <v>42</v>
      </c>
      <c r="R391" s="611"/>
      <c r="S391" s="613"/>
      <c r="T391" s="613"/>
      <c r="U391" s="620"/>
      <c r="W391" s="73" t="s">
        <v>2068</v>
      </c>
      <c r="X391" s="73" t="s">
        <v>2068</v>
      </c>
      <c r="Y391" s="283" t="s">
        <v>2068</v>
      </c>
      <c r="Z391" s="283" t="s">
        <v>2068</v>
      </c>
      <c r="AA391" s="73" t="s">
        <v>2122</v>
      </c>
      <c r="AB391" s="73" t="s">
        <v>2032</v>
      </c>
      <c r="AC391" s="72" t="s">
        <v>2032</v>
      </c>
      <c r="AD391" s="14" t="s">
        <v>1092</v>
      </c>
      <c r="AE391" s="14" t="s">
        <v>1092</v>
      </c>
      <c r="AF391" s="280"/>
      <c r="AG391" s="280"/>
      <c r="AH391" s="568"/>
    </row>
    <row r="392" spans="1:34" ht="15.75" hidden="1" outlineLevel="1" thickBot="1" x14ac:dyDescent="0.25">
      <c r="A392" s="584"/>
      <c r="B392" s="585"/>
      <c r="C392" s="589"/>
      <c r="D392" s="381"/>
      <c r="E392" s="657"/>
      <c r="F392" s="186" t="s">
        <v>277</v>
      </c>
      <c r="G392" s="341" t="s">
        <v>1605</v>
      </c>
      <c r="H392" s="190" t="s">
        <v>278</v>
      </c>
      <c r="I392" s="101"/>
      <c r="J392" s="156"/>
      <c r="K392" s="156"/>
      <c r="L392" s="96"/>
      <c r="M392" s="101"/>
      <c r="N392" s="156"/>
      <c r="O392" s="156"/>
      <c r="Q392" s="101"/>
      <c r="R392" s="611"/>
      <c r="S392" s="611"/>
      <c r="T392" s="611"/>
      <c r="U392" s="620"/>
      <c r="W392" s="280"/>
      <c r="X392" s="280"/>
      <c r="Y392" s="280"/>
      <c r="Z392" s="280"/>
      <c r="AA392" s="278"/>
      <c r="AB392" s="280"/>
      <c r="AC392" s="280"/>
      <c r="AD392" s="280"/>
      <c r="AE392" s="280"/>
      <c r="AF392" s="280"/>
      <c r="AG392" s="280"/>
      <c r="AH392" s="568"/>
    </row>
    <row r="393" spans="1:34" ht="15.75" hidden="1" outlineLevel="1" thickBot="1" x14ac:dyDescent="0.25">
      <c r="A393" s="584"/>
      <c r="B393" s="585"/>
      <c r="C393" s="589"/>
      <c r="D393" s="381"/>
      <c r="E393" s="657"/>
      <c r="F393" s="191" t="s">
        <v>279</v>
      </c>
      <c r="G393" s="342" t="s">
        <v>1605</v>
      </c>
      <c r="H393" s="191" t="s">
        <v>1705</v>
      </c>
      <c r="I393" s="183" t="s">
        <v>958</v>
      </c>
      <c r="J393" s="156"/>
      <c r="K393" s="156"/>
      <c r="L393" s="96"/>
      <c r="M393" s="183" t="s">
        <v>958</v>
      </c>
      <c r="N393" s="156"/>
      <c r="O393" s="156"/>
      <c r="Q393" s="183">
        <v>42</v>
      </c>
      <c r="R393" s="611"/>
      <c r="S393" s="613"/>
      <c r="T393" s="613"/>
      <c r="U393" s="620"/>
      <c r="W393" s="73" t="s">
        <v>2068</v>
      </c>
      <c r="X393" s="73" t="s">
        <v>2068</v>
      </c>
      <c r="Y393" s="283" t="s">
        <v>2068</v>
      </c>
      <c r="Z393" s="283" t="s">
        <v>2068</v>
      </c>
      <c r="AA393" s="73" t="s">
        <v>2122</v>
      </c>
      <c r="AB393" s="73" t="s">
        <v>2032</v>
      </c>
      <c r="AC393" s="72" t="s">
        <v>2032</v>
      </c>
      <c r="AD393" s="14" t="s">
        <v>1092</v>
      </c>
      <c r="AE393" s="14" t="s">
        <v>1092</v>
      </c>
      <c r="AF393" s="280"/>
      <c r="AG393" s="280"/>
      <c r="AH393" s="568"/>
    </row>
    <row r="394" spans="1:34" ht="26.25" hidden="1" outlineLevel="1" thickBot="1" x14ac:dyDescent="0.25">
      <c r="A394" s="584"/>
      <c r="B394" s="585"/>
      <c r="C394" s="591"/>
      <c r="D394" s="393"/>
      <c r="E394" s="659"/>
      <c r="F394" s="188" t="s">
        <v>1706</v>
      </c>
      <c r="G394" s="343" t="s">
        <v>1605</v>
      </c>
      <c r="H394" s="188" t="s">
        <v>1707</v>
      </c>
      <c r="I394" s="183" t="s">
        <v>958</v>
      </c>
      <c r="J394" s="156"/>
      <c r="K394" s="156"/>
      <c r="L394" s="96"/>
      <c r="M394" s="69" t="s">
        <v>958</v>
      </c>
      <c r="N394" s="156"/>
      <c r="O394" s="156"/>
      <c r="Q394" s="69">
        <v>42</v>
      </c>
      <c r="R394" s="611"/>
      <c r="S394" s="613"/>
      <c r="T394" s="613"/>
      <c r="U394" s="620"/>
      <c r="W394" s="73" t="s">
        <v>2068</v>
      </c>
      <c r="X394" s="73" t="s">
        <v>2068</v>
      </c>
      <c r="Y394" s="283" t="s">
        <v>2068</v>
      </c>
      <c r="Z394" s="283" t="s">
        <v>2068</v>
      </c>
      <c r="AA394" s="73" t="s">
        <v>2122</v>
      </c>
      <c r="AB394" s="73" t="s">
        <v>2032</v>
      </c>
      <c r="AC394" s="72" t="s">
        <v>2032</v>
      </c>
      <c r="AD394" s="14" t="s">
        <v>1092</v>
      </c>
      <c r="AE394" s="14" t="s">
        <v>1092</v>
      </c>
      <c r="AF394" s="280"/>
      <c r="AG394" s="280"/>
      <c r="AH394" s="568"/>
    </row>
    <row r="395" spans="1:34" ht="15.75" hidden="1" outlineLevel="1" thickBot="1" x14ac:dyDescent="0.25">
      <c r="A395" s="584"/>
      <c r="B395" s="585"/>
      <c r="C395" s="591"/>
      <c r="D395" s="393"/>
      <c r="E395" s="659"/>
      <c r="F395" s="188" t="s">
        <v>1708</v>
      </c>
      <c r="G395" s="343" t="s">
        <v>1605</v>
      </c>
      <c r="H395" s="188" t="s">
        <v>1898</v>
      </c>
      <c r="I395" s="183" t="s">
        <v>958</v>
      </c>
      <c r="J395" s="156"/>
      <c r="K395" s="156"/>
      <c r="L395" s="96"/>
      <c r="M395" s="69" t="s">
        <v>958</v>
      </c>
      <c r="N395" s="156"/>
      <c r="O395" s="156"/>
      <c r="Q395" s="69">
        <v>42</v>
      </c>
      <c r="R395" s="611"/>
      <c r="S395" s="613"/>
      <c r="T395" s="613"/>
      <c r="U395" s="620"/>
      <c r="W395" s="73" t="s">
        <v>2068</v>
      </c>
      <c r="X395" s="73" t="s">
        <v>2068</v>
      </c>
      <c r="Y395" s="283" t="s">
        <v>2068</v>
      </c>
      <c r="Z395" s="283" t="s">
        <v>2068</v>
      </c>
      <c r="AA395" s="73" t="s">
        <v>2122</v>
      </c>
      <c r="AB395" s="73" t="s">
        <v>2032</v>
      </c>
      <c r="AC395" s="72" t="s">
        <v>2032</v>
      </c>
      <c r="AD395" s="14" t="s">
        <v>1092</v>
      </c>
      <c r="AE395" s="14" t="s">
        <v>1092</v>
      </c>
      <c r="AF395" s="280"/>
      <c r="AG395" s="280"/>
      <c r="AH395" s="568"/>
    </row>
    <row r="396" spans="1:34" ht="15.75" hidden="1" outlineLevel="1" thickBot="1" x14ac:dyDescent="0.25">
      <c r="A396" s="584"/>
      <c r="B396" s="585"/>
      <c r="C396" s="591"/>
      <c r="D396" s="393"/>
      <c r="E396" s="659"/>
      <c r="F396" s="188" t="s">
        <v>1709</v>
      </c>
      <c r="G396" s="343" t="s">
        <v>1605</v>
      </c>
      <c r="H396" s="188" t="s">
        <v>1899</v>
      </c>
      <c r="I396" s="183" t="s">
        <v>958</v>
      </c>
      <c r="J396" s="156"/>
      <c r="K396" s="156"/>
      <c r="L396" s="96"/>
      <c r="M396" s="69" t="s">
        <v>958</v>
      </c>
      <c r="N396" s="156"/>
      <c r="O396" s="156"/>
      <c r="Q396" s="69">
        <v>42</v>
      </c>
      <c r="R396" s="611"/>
      <c r="S396" s="613"/>
      <c r="T396" s="613"/>
      <c r="U396" s="620"/>
      <c r="W396" s="73" t="s">
        <v>2068</v>
      </c>
      <c r="X396" s="73" t="s">
        <v>2068</v>
      </c>
      <c r="Y396" s="283" t="s">
        <v>2068</v>
      </c>
      <c r="Z396" s="283" t="s">
        <v>2068</v>
      </c>
      <c r="AA396" s="73" t="s">
        <v>2122</v>
      </c>
      <c r="AB396" s="73" t="s">
        <v>2032</v>
      </c>
      <c r="AC396" s="72" t="s">
        <v>2032</v>
      </c>
      <c r="AD396" s="14" t="s">
        <v>1092</v>
      </c>
      <c r="AE396" s="14" t="s">
        <v>1092</v>
      </c>
      <c r="AF396" s="280"/>
      <c r="AG396" s="280"/>
      <c r="AH396" s="568"/>
    </row>
    <row r="397" spans="1:34" ht="15.75" hidden="1" outlineLevel="1" thickBot="1" x14ac:dyDescent="0.25">
      <c r="A397" s="584"/>
      <c r="B397" s="585"/>
      <c r="C397" s="591"/>
      <c r="D397" s="393"/>
      <c r="E397" s="659"/>
      <c r="F397" s="188" t="s">
        <v>1710</v>
      </c>
      <c r="G397" s="343" t="s">
        <v>1605</v>
      </c>
      <c r="H397" s="188" t="s">
        <v>1900</v>
      </c>
      <c r="I397" s="183" t="s">
        <v>958</v>
      </c>
      <c r="J397" s="156"/>
      <c r="K397" s="156"/>
      <c r="L397" s="96"/>
      <c r="M397" s="69" t="s">
        <v>958</v>
      </c>
      <c r="N397" s="156"/>
      <c r="O397" s="156"/>
      <c r="Q397" s="69">
        <v>42</v>
      </c>
      <c r="R397" s="611"/>
      <c r="S397" s="613"/>
      <c r="T397" s="613"/>
      <c r="U397" s="620"/>
      <c r="W397" s="73" t="s">
        <v>2068</v>
      </c>
      <c r="X397" s="73" t="s">
        <v>2068</v>
      </c>
      <c r="Y397" s="283" t="s">
        <v>2068</v>
      </c>
      <c r="Z397" s="283" t="s">
        <v>2068</v>
      </c>
      <c r="AA397" s="73" t="s">
        <v>2122</v>
      </c>
      <c r="AB397" s="73" t="s">
        <v>2032</v>
      </c>
      <c r="AC397" s="72" t="s">
        <v>2032</v>
      </c>
      <c r="AD397" s="14" t="s">
        <v>1092</v>
      </c>
      <c r="AE397" s="14" t="s">
        <v>1092</v>
      </c>
      <c r="AF397" s="280"/>
      <c r="AG397" s="280"/>
      <c r="AH397" s="568"/>
    </row>
    <row r="398" spans="1:34" ht="15.75" hidden="1" outlineLevel="1" thickBot="1" x14ac:dyDescent="0.25">
      <c r="A398" s="584"/>
      <c r="B398" s="585"/>
      <c r="C398" s="591"/>
      <c r="D398" s="393"/>
      <c r="E398" s="659"/>
      <c r="F398" s="188" t="s">
        <v>1711</v>
      </c>
      <c r="G398" s="343" t="s">
        <v>1605</v>
      </c>
      <c r="H398" s="188" t="s">
        <v>1901</v>
      </c>
      <c r="I398" s="183" t="s">
        <v>958</v>
      </c>
      <c r="J398" s="156"/>
      <c r="K398" s="156"/>
      <c r="L398" s="96"/>
      <c r="M398" s="69" t="s">
        <v>958</v>
      </c>
      <c r="N398" s="156"/>
      <c r="O398" s="156"/>
      <c r="Q398" s="69">
        <v>42</v>
      </c>
      <c r="R398" s="611"/>
      <c r="S398" s="613"/>
      <c r="T398" s="613"/>
      <c r="U398" s="620"/>
      <c r="W398" s="73" t="s">
        <v>2068</v>
      </c>
      <c r="X398" s="73" t="s">
        <v>2068</v>
      </c>
      <c r="Y398" s="283" t="s">
        <v>2068</v>
      </c>
      <c r="Z398" s="283" t="s">
        <v>2068</v>
      </c>
      <c r="AA398" s="73" t="s">
        <v>2122</v>
      </c>
      <c r="AB398" s="73" t="s">
        <v>2032</v>
      </c>
      <c r="AC398" s="72" t="s">
        <v>2032</v>
      </c>
      <c r="AD398" s="14" t="s">
        <v>1092</v>
      </c>
      <c r="AE398" s="14" t="s">
        <v>1092</v>
      </c>
      <c r="AF398" s="280"/>
      <c r="AG398" s="280"/>
      <c r="AH398" s="568"/>
    </row>
    <row r="399" spans="1:34" ht="15.75" hidden="1" outlineLevel="1" thickBot="1" x14ac:dyDescent="0.25">
      <c r="A399" s="584"/>
      <c r="B399" s="585"/>
      <c r="C399" s="591"/>
      <c r="D399" s="393"/>
      <c r="E399" s="659"/>
      <c r="F399" s="188" t="s">
        <v>1712</v>
      </c>
      <c r="G399" s="343" t="s">
        <v>1605</v>
      </c>
      <c r="H399" s="188" t="s">
        <v>1902</v>
      </c>
      <c r="I399" s="183" t="s">
        <v>958</v>
      </c>
      <c r="J399" s="156"/>
      <c r="K399" s="156"/>
      <c r="L399" s="96"/>
      <c r="M399" s="69" t="s">
        <v>958</v>
      </c>
      <c r="N399" s="156"/>
      <c r="O399" s="156"/>
      <c r="Q399" s="69">
        <v>42</v>
      </c>
      <c r="R399" s="611"/>
      <c r="S399" s="613"/>
      <c r="T399" s="613"/>
      <c r="U399" s="620"/>
      <c r="W399" s="73" t="s">
        <v>2068</v>
      </c>
      <c r="X399" s="73" t="s">
        <v>2068</v>
      </c>
      <c r="Y399" s="283" t="s">
        <v>2068</v>
      </c>
      <c r="Z399" s="283" t="s">
        <v>2068</v>
      </c>
      <c r="AA399" s="73" t="s">
        <v>2122</v>
      </c>
      <c r="AB399" s="73" t="s">
        <v>2032</v>
      </c>
      <c r="AC399" s="72" t="s">
        <v>2032</v>
      </c>
      <c r="AD399" s="14" t="s">
        <v>1092</v>
      </c>
      <c r="AE399" s="14" t="s">
        <v>1092</v>
      </c>
      <c r="AF399" s="280"/>
      <c r="AG399" s="280"/>
      <c r="AH399" s="568"/>
    </row>
    <row r="400" spans="1:34" ht="15.75" hidden="1" outlineLevel="1" thickBot="1" x14ac:dyDescent="0.25">
      <c r="A400" s="584"/>
      <c r="B400" s="585"/>
      <c r="C400" s="591"/>
      <c r="D400" s="393"/>
      <c r="E400" s="659"/>
      <c r="F400" s="188" t="s">
        <v>1713</v>
      </c>
      <c r="G400" s="343" t="s">
        <v>1605</v>
      </c>
      <c r="H400" s="188" t="s">
        <v>1903</v>
      </c>
      <c r="I400" s="183" t="s">
        <v>958</v>
      </c>
      <c r="J400" s="156"/>
      <c r="K400" s="156"/>
      <c r="L400" s="96"/>
      <c r="M400" s="69" t="s">
        <v>958</v>
      </c>
      <c r="N400" s="156"/>
      <c r="O400" s="156"/>
      <c r="Q400" s="69">
        <v>42</v>
      </c>
      <c r="R400" s="611"/>
      <c r="S400" s="613"/>
      <c r="T400" s="613"/>
      <c r="U400" s="620"/>
      <c r="W400" s="73" t="s">
        <v>2068</v>
      </c>
      <c r="X400" s="73" t="s">
        <v>2068</v>
      </c>
      <c r="Y400" s="283" t="s">
        <v>2068</v>
      </c>
      <c r="Z400" s="283" t="s">
        <v>2068</v>
      </c>
      <c r="AA400" s="73" t="s">
        <v>2122</v>
      </c>
      <c r="AB400" s="73" t="s">
        <v>2032</v>
      </c>
      <c r="AC400" s="72" t="s">
        <v>2032</v>
      </c>
      <c r="AD400" s="14" t="s">
        <v>1092</v>
      </c>
      <c r="AE400" s="14" t="s">
        <v>1092</v>
      </c>
      <c r="AF400" s="280"/>
      <c r="AG400" s="280"/>
      <c r="AH400" s="568"/>
    </row>
    <row r="401" spans="1:34" ht="15.75" hidden="1" outlineLevel="1" thickBot="1" x14ac:dyDescent="0.25">
      <c r="A401" s="584"/>
      <c r="B401" s="585"/>
      <c r="C401" s="591"/>
      <c r="D401" s="393"/>
      <c r="E401" s="659"/>
      <c r="F401" s="191" t="s">
        <v>280</v>
      </c>
      <c r="G401" s="342" t="s">
        <v>1605</v>
      </c>
      <c r="H401" s="191" t="s">
        <v>1825</v>
      </c>
      <c r="I401" s="183" t="s">
        <v>958</v>
      </c>
      <c r="J401" s="156"/>
      <c r="K401" s="156"/>
      <c r="L401" s="96"/>
      <c r="M401" s="69" t="s">
        <v>958</v>
      </c>
      <c r="N401" s="156"/>
      <c r="O401" s="156"/>
      <c r="Q401" s="69">
        <v>42</v>
      </c>
      <c r="R401" s="611"/>
      <c r="S401" s="613"/>
      <c r="T401" s="613"/>
      <c r="U401" s="620"/>
      <c r="W401" s="73" t="s">
        <v>2068</v>
      </c>
      <c r="X401" s="73" t="s">
        <v>2068</v>
      </c>
      <c r="Y401" s="283" t="s">
        <v>2068</v>
      </c>
      <c r="Z401" s="283" t="s">
        <v>2068</v>
      </c>
      <c r="AA401" s="73" t="s">
        <v>2122</v>
      </c>
      <c r="AB401" s="73" t="s">
        <v>2032</v>
      </c>
      <c r="AC401" s="72" t="s">
        <v>2032</v>
      </c>
      <c r="AD401" s="14" t="s">
        <v>1092</v>
      </c>
      <c r="AE401" s="14" t="s">
        <v>1092</v>
      </c>
      <c r="AF401" s="280"/>
      <c r="AG401" s="280"/>
      <c r="AH401" s="568"/>
    </row>
    <row r="402" spans="1:34" ht="26.25" hidden="1" outlineLevel="1" thickBot="1" x14ac:dyDescent="0.25">
      <c r="A402" s="584"/>
      <c r="B402" s="585"/>
      <c r="C402" s="591"/>
      <c r="D402" s="393"/>
      <c r="E402" s="659"/>
      <c r="F402" s="188" t="s">
        <v>281</v>
      </c>
      <c r="G402" s="343" t="s">
        <v>1605</v>
      </c>
      <c r="H402" s="188" t="s">
        <v>1920</v>
      </c>
      <c r="I402" s="183" t="s">
        <v>958</v>
      </c>
      <c r="J402" s="156"/>
      <c r="K402" s="156"/>
      <c r="L402" s="96"/>
      <c r="M402" s="69" t="s">
        <v>958</v>
      </c>
      <c r="N402" s="156"/>
      <c r="O402" s="156"/>
      <c r="Q402" s="69">
        <v>42</v>
      </c>
      <c r="R402" s="611"/>
      <c r="S402" s="613"/>
      <c r="T402" s="613"/>
      <c r="U402" s="620"/>
      <c r="W402" s="73" t="s">
        <v>2068</v>
      </c>
      <c r="X402" s="73" t="s">
        <v>2068</v>
      </c>
      <c r="Y402" s="283" t="s">
        <v>2068</v>
      </c>
      <c r="Z402" s="283" t="s">
        <v>2068</v>
      </c>
      <c r="AA402" s="73" t="s">
        <v>2122</v>
      </c>
      <c r="AB402" s="73" t="s">
        <v>2032</v>
      </c>
      <c r="AC402" s="72" t="s">
        <v>2032</v>
      </c>
      <c r="AD402" s="14" t="s">
        <v>1092</v>
      </c>
      <c r="AE402" s="14" t="s">
        <v>1092</v>
      </c>
      <c r="AF402" s="280"/>
      <c r="AG402" s="280"/>
      <c r="AH402" s="568"/>
    </row>
    <row r="403" spans="1:34" ht="15.75" hidden="1" outlineLevel="1" thickBot="1" x14ac:dyDescent="0.25">
      <c r="A403" s="584"/>
      <c r="B403" s="585"/>
      <c r="C403" s="591"/>
      <c r="D403" s="393"/>
      <c r="E403" s="659"/>
      <c r="F403" s="188" t="s">
        <v>282</v>
      </c>
      <c r="G403" s="343" t="s">
        <v>1605</v>
      </c>
      <c r="H403" s="188" t="s">
        <v>1904</v>
      </c>
      <c r="I403" s="183" t="s">
        <v>958</v>
      </c>
      <c r="J403" s="156"/>
      <c r="K403" s="156"/>
      <c r="L403" s="96"/>
      <c r="M403" s="69" t="s">
        <v>958</v>
      </c>
      <c r="N403" s="156"/>
      <c r="O403" s="156"/>
      <c r="Q403" s="69">
        <v>42</v>
      </c>
      <c r="R403" s="611"/>
      <c r="S403" s="613"/>
      <c r="T403" s="613"/>
      <c r="U403" s="620"/>
      <c r="W403" s="73" t="s">
        <v>2068</v>
      </c>
      <c r="X403" s="73" t="s">
        <v>2068</v>
      </c>
      <c r="Y403" s="283" t="s">
        <v>2068</v>
      </c>
      <c r="Z403" s="283" t="s">
        <v>2068</v>
      </c>
      <c r="AA403" s="73" t="s">
        <v>2122</v>
      </c>
      <c r="AB403" s="73" t="s">
        <v>2032</v>
      </c>
      <c r="AC403" s="72" t="s">
        <v>2032</v>
      </c>
      <c r="AD403" s="14" t="s">
        <v>1092</v>
      </c>
      <c r="AE403" s="14" t="s">
        <v>1092</v>
      </c>
      <c r="AF403" s="280"/>
      <c r="AG403" s="280"/>
      <c r="AH403" s="568"/>
    </row>
    <row r="404" spans="1:34" ht="15.75" hidden="1" outlineLevel="1" thickBot="1" x14ac:dyDescent="0.25">
      <c r="A404" s="584"/>
      <c r="B404" s="585"/>
      <c r="C404" s="591"/>
      <c r="D404" s="393"/>
      <c r="E404" s="659"/>
      <c r="F404" s="188" t="s">
        <v>1826</v>
      </c>
      <c r="G404" s="343" t="s">
        <v>1605</v>
      </c>
      <c r="H404" s="188" t="s">
        <v>1967</v>
      </c>
      <c r="I404" s="183" t="s">
        <v>958</v>
      </c>
      <c r="J404" s="156"/>
      <c r="K404" s="156"/>
      <c r="L404" s="96"/>
      <c r="M404" s="69" t="s">
        <v>958</v>
      </c>
      <c r="N404" s="156"/>
      <c r="O404" s="156"/>
      <c r="Q404" s="69">
        <v>42</v>
      </c>
      <c r="R404" s="611"/>
      <c r="S404" s="613"/>
      <c r="T404" s="613"/>
      <c r="U404" s="620"/>
      <c r="W404" s="73" t="s">
        <v>2068</v>
      </c>
      <c r="X404" s="73" t="s">
        <v>2068</v>
      </c>
      <c r="Y404" s="283" t="s">
        <v>2068</v>
      </c>
      <c r="Z404" s="283" t="s">
        <v>2068</v>
      </c>
      <c r="AA404" s="73" t="s">
        <v>2122</v>
      </c>
      <c r="AB404" s="73" t="s">
        <v>2032</v>
      </c>
      <c r="AC404" s="72" t="s">
        <v>2032</v>
      </c>
      <c r="AD404" s="14" t="s">
        <v>1092</v>
      </c>
      <c r="AE404" s="14" t="s">
        <v>1092</v>
      </c>
      <c r="AF404" s="280"/>
      <c r="AG404" s="280"/>
      <c r="AH404" s="568"/>
    </row>
    <row r="405" spans="1:34" ht="15.75" hidden="1" outlineLevel="1" thickBot="1" x14ac:dyDescent="0.25">
      <c r="A405" s="584"/>
      <c r="B405" s="585"/>
      <c r="C405" s="591"/>
      <c r="D405" s="393"/>
      <c r="E405" s="659"/>
      <c r="F405" s="191" t="s">
        <v>1827</v>
      </c>
      <c r="G405" s="342" t="s">
        <v>1605</v>
      </c>
      <c r="H405" s="191" t="s">
        <v>1948</v>
      </c>
      <c r="I405" s="183" t="s">
        <v>958</v>
      </c>
      <c r="J405" s="156"/>
      <c r="K405" s="156"/>
      <c r="L405" s="96"/>
      <c r="M405" s="69" t="s">
        <v>958</v>
      </c>
      <c r="N405" s="156"/>
      <c r="O405" s="156"/>
      <c r="Q405" s="69">
        <v>42</v>
      </c>
      <c r="R405" s="611"/>
      <c r="S405" s="613"/>
      <c r="T405" s="613"/>
      <c r="U405" s="620"/>
      <c r="W405" s="73" t="s">
        <v>2068</v>
      </c>
      <c r="X405" s="73" t="s">
        <v>2068</v>
      </c>
      <c r="Y405" s="283" t="s">
        <v>2068</v>
      </c>
      <c r="Z405" s="283" t="s">
        <v>2068</v>
      </c>
      <c r="AA405" s="73" t="s">
        <v>2122</v>
      </c>
      <c r="AB405" s="73" t="s">
        <v>2032</v>
      </c>
      <c r="AC405" s="72" t="s">
        <v>2032</v>
      </c>
      <c r="AD405" s="14" t="s">
        <v>1092</v>
      </c>
      <c r="AE405" s="14" t="s">
        <v>1092</v>
      </c>
      <c r="AF405" s="280"/>
      <c r="AG405" s="280"/>
      <c r="AH405" s="568"/>
    </row>
    <row r="406" spans="1:34" ht="26.25" hidden="1" outlineLevel="1" thickBot="1" x14ac:dyDescent="0.25">
      <c r="A406" s="584"/>
      <c r="B406" s="585"/>
      <c r="C406" s="591"/>
      <c r="D406" s="393"/>
      <c r="E406" s="659"/>
      <c r="F406" s="188" t="s">
        <v>1828</v>
      </c>
      <c r="G406" s="343" t="s">
        <v>1605</v>
      </c>
      <c r="H406" s="188" t="s">
        <v>1921</v>
      </c>
      <c r="I406" s="183" t="s">
        <v>958</v>
      </c>
      <c r="J406" s="156"/>
      <c r="K406" s="156"/>
      <c r="L406" s="96"/>
      <c r="M406" s="69" t="s">
        <v>958</v>
      </c>
      <c r="N406" s="156"/>
      <c r="O406" s="156"/>
      <c r="Q406" s="69">
        <v>42</v>
      </c>
      <c r="R406" s="611"/>
      <c r="S406" s="613"/>
      <c r="T406" s="613"/>
      <c r="U406" s="620"/>
      <c r="W406" s="73" t="s">
        <v>2068</v>
      </c>
      <c r="X406" s="73" t="s">
        <v>2068</v>
      </c>
      <c r="Y406" s="283" t="s">
        <v>2068</v>
      </c>
      <c r="Z406" s="283" t="s">
        <v>2068</v>
      </c>
      <c r="AA406" s="73" t="s">
        <v>2122</v>
      </c>
      <c r="AB406" s="73" t="s">
        <v>2032</v>
      </c>
      <c r="AC406" s="72" t="s">
        <v>2032</v>
      </c>
      <c r="AD406" s="14" t="s">
        <v>1092</v>
      </c>
      <c r="AE406" s="14" t="s">
        <v>1092</v>
      </c>
      <c r="AF406" s="280"/>
      <c r="AG406" s="280"/>
      <c r="AH406" s="568"/>
    </row>
    <row r="407" spans="1:34" ht="15.75" hidden="1" outlineLevel="1" thickBot="1" x14ac:dyDescent="0.25">
      <c r="A407" s="584"/>
      <c r="B407" s="585"/>
      <c r="C407" s="591"/>
      <c r="D407" s="393"/>
      <c r="E407" s="659"/>
      <c r="F407" s="188" t="s">
        <v>1829</v>
      </c>
      <c r="G407" s="343" t="s">
        <v>1605</v>
      </c>
      <c r="H407" s="188" t="s">
        <v>1905</v>
      </c>
      <c r="I407" s="183" t="s">
        <v>958</v>
      </c>
      <c r="J407" s="156"/>
      <c r="K407" s="156"/>
      <c r="L407" s="96"/>
      <c r="M407" s="69" t="s">
        <v>958</v>
      </c>
      <c r="N407" s="156"/>
      <c r="O407" s="156"/>
      <c r="Q407" s="69">
        <v>42</v>
      </c>
      <c r="R407" s="611"/>
      <c r="S407" s="613"/>
      <c r="T407" s="613"/>
      <c r="U407" s="620"/>
      <c r="W407" s="73" t="s">
        <v>2068</v>
      </c>
      <c r="X407" s="73" t="s">
        <v>2068</v>
      </c>
      <c r="Y407" s="283" t="s">
        <v>2068</v>
      </c>
      <c r="Z407" s="283" t="s">
        <v>2068</v>
      </c>
      <c r="AA407" s="73" t="s">
        <v>2122</v>
      </c>
      <c r="AB407" s="73" t="s">
        <v>2032</v>
      </c>
      <c r="AC407" s="72" t="s">
        <v>2032</v>
      </c>
      <c r="AD407" s="14" t="s">
        <v>1092</v>
      </c>
      <c r="AE407" s="14" t="s">
        <v>1092</v>
      </c>
      <c r="AF407" s="280"/>
      <c r="AG407" s="280"/>
      <c r="AH407" s="568"/>
    </row>
    <row r="408" spans="1:34" ht="15.75" hidden="1" outlineLevel="1" thickBot="1" x14ac:dyDescent="0.25">
      <c r="A408" s="584"/>
      <c r="B408" s="585"/>
      <c r="C408" s="591"/>
      <c r="D408" s="393"/>
      <c r="E408" s="659"/>
      <c r="F408" s="188" t="s">
        <v>1830</v>
      </c>
      <c r="G408" s="343" t="s">
        <v>1605</v>
      </c>
      <c r="H408" s="188" t="s">
        <v>1906</v>
      </c>
      <c r="I408" s="183" t="s">
        <v>958</v>
      </c>
      <c r="J408" s="156"/>
      <c r="K408" s="156"/>
      <c r="L408" s="96"/>
      <c r="M408" s="69" t="s">
        <v>958</v>
      </c>
      <c r="N408" s="156"/>
      <c r="O408" s="156"/>
      <c r="Q408" s="69">
        <v>42</v>
      </c>
      <c r="R408" s="611"/>
      <c r="S408" s="613"/>
      <c r="T408" s="613"/>
      <c r="U408" s="620"/>
      <c r="W408" s="73" t="s">
        <v>2068</v>
      </c>
      <c r="X408" s="73" t="s">
        <v>2068</v>
      </c>
      <c r="Y408" s="283" t="s">
        <v>2068</v>
      </c>
      <c r="Z408" s="283" t="s">
        <v>2068</v>
      </c>
      <c r="AA408" s="73" t="s">
        <v>2122</v>
      </c>
      <c r="AB408" s="73" t="s">
        <v>2032</v>
      </c>
      <c r="AC408" s="72" t="s">
        <v>2032</v>
      </c>
      <c r="AD408" s="14" t="s">
        <v>1092</v>
      </c>
      <c r="AE408" s="14" t="s">
        <v>1092</v>
      </c>
      <c r="AF408" s="280"/>
      <c r="AG408" s="280"/>
      <c r="AH408" s="568"/>
    </row>
    <row r="409" spans="1:34" ht="15.75" hidden="1" outlineLevel="1" thickBot="1" x14ac:dyDescent="0.25">
      <c r="A409" s="584"/>
      <c r="B409" s="585"/>
      <c r="C409" s="591"/>
      <c r="D409" s="393"/>
      <c r="E409" s="659"/>
      <c r="F409" s="188" t="s">
        <v>1831</v>
      </c>
      <c r="G409" s="343" t="s">
        <v>1605</v>
      </c>
      <c r="H409" s="188" t="s">
        <v>1907</v>
      </c>
      <c r="I409" s="183" t="s">
        <v>958</v>
      </c>
      <c r="J409" s="156"/>
      <c r="K409" s="156"/>
      <c r="L409" s="96"/>
      <c r="M409" s="69" t="s">
        <v>958</v>
      </c>
      <c r="N409" s="156"/>
      <c r="O409" s="156"/>
      <c r="Q409" s="69">
        <v>42</v>
      </c>
      <c r="R409" s="611"/>
      <c r="S409" s="613"/>
      <c r="T409" s="613"/>
      <c r="U409" s="620"/>
      <c r="W409" s="73" t="s">
        <v>2068</v>
      </c>
      <c r="X409" s="73" t="s">
        <v>2068</v>
      </c>
      <c r="Y409" s="283" t="s">
        <v>2068</v>
      </c>
      <c r="Z409" s="283" t="s">
        <v>2068</v>
      </c>
      <c r="AA409" s="73" t="s">
        <v>2122</v>
      </c>
      <c r="AB409" s="73" t="s">
        <v>2032</v>
      </c>
      <c r="AC409" s="72" t="s">
        <v>2032</v>
      </c>
      <c r="AD409" s="14" t="s">
        <v>1092</v>
      </c>
      <c r="AE409" s="14" t="s">
        <v>1092</v>
      </c>
      <c r="AF409" s="280"/>
      <c r="AG409" s="280"/>
      <c r="AH409" s="568"/>
    </row>
    <row r="410" spans="1:34" ht="15.75" hidden="1" outlineLevel="1" thickBot="1" x14ac:dyDescent="0.25">
      <c r="A410" s="584"/>
      <c r="B410" s="585"/>
      <c r="C410" s="591"/>
      <c r="D410" s="393"/>
      <c r="E410" s="659"/>
      <c r="F410" s="188" t="s">
        <v>1832</v>
      </c>
      <c r="G410" s="343" t="s">
        <v>1605</v>
      </c>
      <c r="H410" s="188" t="s">
        <v>1908</v>
      </c>
      <c r="I410" s="183" t="s">
        <v>958</v>
      </c>
      <c r="J410" s="156"/>
      <c r="K410" s="156"/>
      <c r="L410" s="96"/>
      <c r="M410" s="69" t="s">
        <v>958</v>
      </c>
      <c r="N410" s="156"/>
      <c r="O410" s="156"/>
      <c r="Q410" s="69">
        <v>42</v>
      </c>
      <c r="R410" s="611"/>
      <c r="S410" s="613"/>
      <c r="T410" s="613"/>
      <c r="U410" s="620"/>
      <c r="W410" s="73" t="s">
        <v>2068</v>
      </c>
      <c r="X410" s="73" t="s">
        <v>2068</v>
      </c>
      <c r="Y410" s="283" t="s">
        <v>2068</v>
      </c>
      <c r="Z410" s="283" t="s">
        <v>2068</v>
      </c>
      <c r="AA410" s="73" t="s">
        <v>2122</v>
      </c>
      <c r="AB410" s="73" t="s">
        <v>2032</v>
      </c>
      <c r="AC410" s="72" t="s">
        <v>2032</v>
      </c>
      <c r="AD410" s="14" t="s">
        <v>1092</v>
      </c>
      <c r="AE410" s="14" t="s">
        <v>1092</v>
      </c>
      <c r="AF410" s="280"/>
      <c r="AG410" s="280"/>
      <c r="AH410" s="568"/>
    </row>
    <row r="411" spans="1:34" ht="15.75" hidden="1" outlineLevel="1" thickBot="1" x14ac:dyDescent="0.25">
      <c r="A411" s="584"/>
      <c r="B411" s="585"/>
      <c r="C411" s="591"/>
      <c r="D411" s="393"/>
      <c r="E411" s="659"/>
      <c r="F411" s="188" t="s">
        <v>1833</v>
      </c>
      <c r="G411" s="343" t="s">
        <v>1605</v>
      </c>
      <c r="H411" s="188" t="s">
        <v>1966</v>
      </c>
      <c r="I411" s="183" t="s">
        <v>958</v>
      </c>
      <c r="J411" s="156"/>
      <c r="K411" s="156"/>
      <c r="L411" s="96"/>
      <c r="M411" s="69" t="s">
        <v>958</v>
      </c>
      <c r="N411" s="156"/>
      <c r="O411" s="156"/>
      <c r="Q411" s="69">
        <v>42</v>
      </c>
      <c r="R411" s="611"/>
      <c r="S411" s="613"/>
      <c r="T411" s="613"/>
      <c r="U411" s="620"/>
      <c r="W411" s="73" t="s">
        <v>2068</v>
      </c>
      <c r="X411" s="73" t="s">
        <v>2068</v>
      </c>
      <c r="Y411" s="283" t="s">
        <v>2068</v>
      </c>
      <c r="Z411" s="283" t="s">
        <v>2068</v>
      </c>
      <c r="AA411" s="73" t="s">
        <v>2122</v>
      </c>
      <c r="AB411" s="73" t="s">
        <v>2032</v>
      </c>
      <c r="AC411" s="72" t="s">
        <v>2032</v>
      </c>
      <c r="AD411" s="14" t="s">
        <v>1092</v>
      </c>
      <c r="AE411" s="14" t="s">
        <v>1092</v>
      </c>
      <c r="AF411" s="280"/>
      <c r="AG411" s="280"/>
      <c r="AH411" s="568"/>
    </row>
    <row r="412" spans="1:34" ht="15.75" hidden="1" outlineLevel="1" thickBot="1" x14ac:dyDescent="0.25">
      <c r="A412" s="584"/>
      <c r="B412" s="585"/>
      <c r="C412" s="591"/>
      <c r="D412" s="393"/>
      <c r="E412" s="659"/>
      <c r="F412" s="191" t="s">
        <v>1834</v>
      </c>
      <c r="G412" s="342" t="s">
        <v>1605</v>
      </c>
      <c r="H412" s="191" t="s">
        <v>1835</v>
      </c>
      <c r="I412" s="183" t="s">
        <v>958</v>
      </c>
      <c r="J412" s="156"/>
      <c r="K412" s="156"/>
      <c r="L412" s="96"/>
      <c r="M412" s="69" t="s">
        <v>958</v>
      </c>
      <c r="N412" s="156"/>
      <c r="O412" s="156"/>
      <c r="Q412" s="69">
        <v>42</v>
      </c>
      <c r="R412" s="611"/>
      <c r="S412" s="613"/>
      <c r="T412" s="613"/>
      <c r="U412" s="620"/>
      <c r="W412" s="73" t="s">
        <v>2068</v>
      </c>
      <c r="X412" s="73" t="s">
        <v>2068</v>
      </c>
      <c r="Y412" s="283" t="s">
        <v>2068</v>
      </c>
      <c r="Z412" s="283" t="s">
        <v>2068</v>
      </c>
      <c r="AA412" s="73" t="s">
        <v>2122</v>
      </c>
      <c r="AB412" s="73" t="s">
        <v>2032</v>
      </c>
      <c r="AC412" s="72" t="s">
        <v>2032</v>
      </c>
      <c r="AD412" s="14" t="s">
        <v>1092</v>
      </c>
      <c r="AE412" s="14" t="s">
        <v>1092</v>
      </c>
      <c r="AF412" s="280"/>
      <c r="AG412" s="280"/>
      <c r="AH412" s="568"/>
    </row>
    <row r="413" spans="1:34" ht="26.25" hidden="1" outlineLevel="1" thickBot="1" x14ac:dyDescent="0.25">
      <c r="A413" s="584"/>
      <c r="B413" s="585"/>
      <c r="C413" s="591"/>
      <c r="D413" s="393"/>
      <c r="E413" s="659"/>
      <c r="F413" s="188" t="s">
        <v>1836</v>
      </c>
      <c r="G413" s="343" t="s">
        <v>1605</v>
      </c>
      <c r="H413" s="188" t="s">
        <v>1922</v>
      </c>
      <c r="I413" s="183" t="s">
        <v>958</v>
      </c>
      <c r="J413" s="156"/>
      <c r="K413" s="156"/>
      <c r="L413" s="96"/>
      <c r="M413" s="69" t="s">
        <v>958</v>
      </c>
      <c r="N413" s="156"/>
      <c r="O413" s="156"/>
      <c r="Q413" s="69">
        <v>42</v>
      </c>
      <c r="R413" s="611"/>
      <c r="S413" s="613"/>
      <c r="T413" s="613"/>
      <c r="U413" s="620"/>
      <c r="W413" s="73" t="s">
        <v>2068</v>
      </c>
      <c r="X413" s="73" t="s">
        <v>2068</v>
      </c>
      <c r="Y413" s="283" t="s">
        <v>2068</v>
      </c>
      <c r="Z413" s="283" t="s">
        <v>2068</v>
      </c>
      <c r="AA413" s="73" t="s">
        <v>2122</v>
      </c>
      <c r="AB413" s="73" t="s">
        <v>2032</v>
      </c>
      <c r="AC413" s="72" t="s">
        <v>2032</v>
      </c>
      <c r="AD413" s="14" t="s">
        <v>1092</v>
      </c>
      <c r="AE413" s="14" t="s">
        <v>1092</v>
      </c>
      <c r="AF413" s="280"/>
      <c r="AG413" s="280"/>
      <c r="AH413" s="568"/>
    </row>
    <row r="414" spans="1:34" ht="15.75" hidden="1" outlineLevel="1" thickBot="1" x14ac:dyDescent="0.25">
      <c r="A414" s="584"/>
      <c r="B414" s="585"/>
      <c r="C414" s="591"/>
      <c r="D414" s="393"/>
      <c r="E414" s="659"/>
      <c r="F414" s="188" t="s">
        <v>1837</v>
      </c>
      <c r="G414" s="343" t="s">
        <v>1605</v>
      </c>
      <c r="H414" s="188" t="s">
        <v>1914</v>
      </c>
      <c r="I414" s="183" t="s">
        <v>958</v>
      </c>
      <c r="J414" s="156"/>
      <c r="K414" s="156"/>
      <c r="L414" s="96"/>
      <c r="M414" s="69" t="s">
        <v>958</v>
      </c>
      <c r="N414" s="156"/>
      <c r="O414" s="156"/>
      <c r="Q414" s="69">
        <v>42</v>
      </c>
      <c r="R414" s="611"/>
      <c r="S414" s="613"/>
      <c r="T414" s="613"/>
      <c r="U414" s="620"/>
      <c r="W414" s="73" t="s">
        <v>2068</v>
      </c>
      <c r="X414" s="73" t="s">
        <v>2068</v>
      </c>
      <c r="Y414" s="283" t="s">
        <v>2068</v>
      </c>
      <c r="Z414" s="283" t="s">
        <v>2068</v>
      </c>
      <c r="AA414" s="73" t="s">
        <v>2122</v>
      </c>
      <c r="AB414" s="73" t="s">
        <v>2032</v>
      </c>
      <c r="AC414" s="72" t="s">
        <v>2032</v>
      </c>
      <c r="AD414" s="14" t="s">
        <v>1092</v>
      </c>
      <c r="AE414" s="14" t="s">
        <v>1092</v>
      </c>
      <c r="AF414" s="280"/>
      <c r="AG414" s="280"/>
      <c r="AH414" s="568"/>
    </row>
    <row r="415" spans="1:34" ht="15.75" hidden="1" outlineLevel="1" thickBot="1" x14ac:dyDescent="0.25">
      <c r="A415" s="584"/>
      <c r="B415" s="585"/>
      <c r="C415" s="591"/>
      <c r="D415" s="393"/>
      <c r="E415" s="659"/>
      <c r="F415" s="188" t="s">
        <v>1838</v>
      </c>
      <c r="G415" s="343" t="s">
        <v>1605</v>
      </c>
      <c r="H415" s="188" t="s">
        <v>1915</v>
      </c>
      <c r="I415" s="183" t="s">
        <v>958</v>
      </c>
      <c r="J415" s="156"/>
      <c r="K415" s="156"/>
      <c r="L415" s="96"/>
      <c r="M415" s="69" t="s">
        <v>958</v>
      </c>
      <c r="N415" s="156"/>
      <c r="O415" s="156"/>
      <c r="Q415" s="69">
        <v>42</v>
      </c>
      <c r="R415" s="611"/>
      <c r="S415" s="613"/>
      <c r="T415" s="613"/>
      <c r="U415" s="620"/>
      <c r="W415" s="73" t="s">
        <v>2068</v>
      </c>
      <c r="X415" s="73" t="s">
        <v>2068</v>
      </c>
      <c r="Y415" s="283" t="s">
        <v>2068</v>
      </c>
      <c r="Z415" s="283" t="s">
        <v>2068</v>
      </c>
      <c r="AA415" s="73" t="s">
        <v>2122</v>
      </c>
      <c r="AB415" s="73" t="s">
        <v>2032</v>
      </c>
      <c r="AC415" s="72" t="s">
        <v>2032</v>
      </c>
      <c r="AD415" s="14" t="s">
        <v>1092</v>
      </c>
      <c r="AE415" s="14" t="s">
        <v>1092</v>
      </c>
      <c r="AF415" s="280"/>
      <c r="AG415" s="280"/>
      <c r="AH415" s="568"/>
    </row>
    <row r="416" spans="1:34" ht="15.75" hidden="1" outlineLevel="1" thickBot="1" x14ac:dyDescent="0.25">
      <c r="A416" s="584"/>
      <c r="B416" s="585"/>
      <c r="C416" s="591"/>
      <c r="D416" s="393"/>
      <c r="E416" s="659"/>
      <c r="F416" s="188" t="s">
        <v>1839</v>
      </c>
      <c r="G416" s="343" t="s">
        <v>1605</v>
      </c>
      <c r="H416" s="188" t="s">
        <v>1965</v>
      </c>
      <c r="I416" s="183" t="s">
        <v>958</v>
      </c>
      <c r="J416" s="156"/>
      <c r="K416" s="156"/>
      <c r="L416" s="96"/>
      <c r="M416" s="69" t="s">
        <v>958</v>
      </c>
      <c r="N416" s="156"/>
      <c r="O416" s="156"/>
      <c r="Q416" s="69">
        <v>42</v>
      </c>
      <c r="R416" s="611"/>
      <c r="S416" s="613"/>
      <c r="T416" s="613"/>
      <c r="U416" s="620"/>
      <c r="W416" s="73" t="s">
        <v>2068</v>
      </c>
      <c r="X416" s="73" t="s">
        <v>2068</v>
      </c>
      <c r="Y416" s="283" t="s">
        <v>2068</v>
      </c>
      <c r="Z416" s="283" t="s">
        <v>2068</v>
      </c>
      <c r="AA416" s="73" t="s">
        <v>2122</v>
      </c>
      <c r="AB416" s="73" t="s">
        <v>2032</v>
      </c>
      <c r="AC416" s="72" t="s">
        <v>2032</v>
      </c>
      <c r="AD416" s="14" t="s">
        <v>1092</v>
      </c>
      <c r="AE416" s="14" t="s">
        <v>1092</v>
      </c>
      <c r="AF416" s="280"/>
      <c r="AG416" s="280"/>
      <c r="AH416" s="568"/>
    </row>
    <row r="417" spans="1:34" ht="15.75" hidden="1" outlineLevel="1" thickBot="1" x14ac:dyDescent="0.25">
      <c r="A417" s="584"/>
      <c r="B417" s="585"/>
      <c r="C417" s="591"/>
      <c r="D417" s="393"/>
      <c r="E417" s="659"/>
      <c r="F417" s="191" t="s">
        <v>1840</v>
      </c>
      <c r="G417" s="342" t="s">
        <v>1605</v>
      </c>
      <c r="H417" s="191" t="s">
        <v>1841</v>
      </c>
      <c r="I417" s="183" t="s">
        <v>958</v>
      </c>
      <c r="J417" s="156"/>
      <c r="K417" s="156"/>
      <c r="L417" s="96"/>
      <c r="M417" s="69" t="s">
        <v>958</v>
      </c>
      <c r="N417" s="156"/>
      <c r="O417" s="156"/>
      <c r="Q417" s="69">
        <v>42</v>
      </c>
      <c r="R417" s="611"/>
      <c r="S417" s="613"/>
      <c r="T417" s="613"/>
      <c r="U417" s="620"/>
      <c r="W417" s="73" t="s">
        <v>2068</v>
      </c>
      <c r="X417" s="73" t="s">
        <v>2068</v>
      </c>
      <c r="Y417" s="283" t="s">
        <v>2068</v>
      </c>
      <c r="Z417" s="283" t="s">
        <v>2068</v>
      </c>
      <c r="AA417" s="73" t="s">
        <v>2122</v>
      </c>
      <c r="AB417" s="73" t="s">
        <v>2032</v>
      </c>
      <c r="AC417" s="72" t="s">
        <v>2032</v>
      </c>
      <c r="AD417" s="14" t="s">
        <v>1092</v>
      </c>
      <c r="AE417" s="14" t="s">
        <v>1092</v>
      </c>
      <c r="AF417" s="280"/>
      <c r="AG417" s="280"/>
      <c r="AH417" s="568"/>
    </row>
    <row r="418" spans="1:34" ht="15.75" hidden="1" outlineLevel="1" thickBot="1" x14ac:dyDescent="0.25">
      <c r="A418" s="584"/>
      <c r="B418" s="585"/>
      <c r="C418" s="591"/>
      <c r="D418" s="393"/>
      <c r="E418" s="659"/>
      <c r="F418" s="188" t="s">
        <v>1842</v>
      </c>
      <c r="G418" s="343" t="s">
        <v>1605</v>
      </c>
      <c r="H418" s="188" t="s">
        <v>1909</v>
      </c>
      <c r="I418" s="183" t="s">
        <v>958</v>
      </c>
      <c r="J418" s="156"/>
      <c r="K418" s="156"/>
      <c r="L418" s="96"/>
      <c r="M418" s="69" t="s">
        <v>958</v>
      </c>
      <c r="N418" s="156"/>
      <c r="O418" s="156"/>
      <c r="Q418" s="69">
        <v>42</v>
      </c>
      <c r="R418" s="611"/>
      <c r="S418" s="613"/>
      <c r="T418" s="613"/>
      <c r="U418" s="620"/>
      <c r="W418" s="73" t="s">
        <v>2068</v>
      </c>
      <c r="X418" s="73" t="s">
        <v>2068</v>
      </c>
      <c r="Y418" s="283" t="s">
        <v>2068</v>
      </c>
      <c r="Z418" s="283" t="s">
        <v>2068</v>
      </c>
      <c r="AA418" s="73" t="s">
        <v>2122</v>
      </c>
      <c r="AB418" s="73" t="s">
        <v>2032</v>
      </c>
      <c r="AC418" s="72" t="s">
        <v>2032</v>
      </c>
      <c r="AD418" s="14" t="s">
        <v>1092</v>
      </c>
      <c r="AE418" s="14" t="s">
        <v>1092</v>
      </c>
      <c r="AF418" s="280"/>
      <c r="AG418" s="280"/>
      <c r="AH418" s="568"/>
    </row>
    <row r="419" spans="1:34" ht="15.75" hidden="1" outlineLevel="1" thickBot="1" x14ac:dyDescent="0.25">
      <c r="A419" s="584"/>
      <c r="B419" s="585"/>
      <c r="C419" s="591"/>
      <c r="D419" s="393"/>
      <c r="E419" s="659"/>
      <c r="F419" s="191" t="s">
        <v>1843</v>
      </c>
      <c r="G419" s="342" t="s">
        <v>1605</v>
      </c>
      <c r="H419" s="191" t="s">
        <v>1844</v>
      </c>
      <c r="I419" s="183" t="s">
        <v>958</v>
      </c>
      <c r="J419" s="156"/>
      <c r="K419" s="156"/>
      <c r="L419" s="96"/>
      <c r="M419" s="69" t="s">
        <v>958</v>
      </c>
      <c r="N419" s="156"/>
      <c r="O419" s="156"/>
      <c r="Q419" s="69">
        <v>42</v>
      </c>
      <c r="R419" s="611"/>
      <c r="S419" s="613"/>
      <c r="T419" s="613"/>
      <c r="U419" s="620"/>
      <c r="W419" s="73" t="s">
        <v>2068</v>
      </c>
      <c r="X419" s="73" t="s">
        <v>2068</v>
      </c>
      <c r="Y419" s="283" t="s">
        <v>2068</v>
      </c>
      <c r="Z419" s="283" t="s">
        <v>2068</v>
      </c>
      <c r="AA419" s="73" t="s">
        <v>2122</v>
      </c>
      <c r="AB419" s="73" t="s">
        <v>2032</v>
      </c>
      <c r="AC419" s="72" t="s">
        <v>2032</v>
      </c>
      <c r="AD419" s="14" t="s">
        <v>1092</v>
      </c>
      <c r="AE419" s="14" t="s">
        <v>1092</v>
      </c>
      <c r="AF419" s="280"/>
      <c r="AG419" s="280"/>
      <c r="AH419" s="568"/>
    </row>
    <row r="420" spans="1:34" ht="26.25" hidden="1" outlineLevel="1" thickBot="1" x14ac:dyDescent="0.25">
      <c r="A420" s="584"/>
      <c r="B420" s="585"/>
      <c r="C420" s="591"/>
      <c r="D420" s="393"/>
      <c r="E420" s="659"/>
      <c r="F420" s="188" t="s">
        <v>1845</v>
      </c>
      <c r="G420" s="343" t="s">
        <v>1605</v>
      </c>
      <c r="H420" s="188" t="s">
        <v>1923</v>
      </c>
      <c r="I420" s="183" t="s">
        <v>958</v>
      </c>
      <c r="J420" s="156"/>
      <c r="K420" s="156"/>
      <c r="L420" s="96"/>
      <c r="M420" s="69" t="s">
        <v>958</v>
      </c>
      <c r="N420" s="156"/>
      <c r="O420" s="156"/>
      <c r="Q420" s="69">
        <v>42</v>
      </c>
      <c r="R420" s="611"/>
      <c r="S420" s="613"/>
      <c r="T420" s="613"/>
      <c r="U420" s="620"/>
      <c r="W420" s="73" t="s">
        <v>2068</v>
      </c>
      <c r="X420" s="73" t="s">
        <v>2068</v>
      </c>
      <c r="Y420" s="283" t="s">
        <v>2068</v>
      </c>
      <c r="Z420" s="283" t="s">
        <v>2068</v>
      </c>
      <c r="AA420" s="73" t="s">
        <v>2122</v>
      </c>
      <c r="AB420" s="73" t="s">
        <v>2032</v>
      </c>
      <c r="AC420" s="72" t="s">
        <v>2032</v>
      </c>
      <c r="AD420" s="14" t="s">
        <v>1092</v>
      </c>
      <c r="AE420" s="14" t="s">
        <v>1092</v>
      </c>
      <c r="AF420" s="280"/>
      <c r="AG420" s="280"/>
      <c r="AH420" s="568"/>
    </row>
    <row r="421" spans="1:34" ht="15.75" hidden="1" outlineLevel="1" thickBot="1" x14ac:dyDescent="0.25">
      <c r="A421" s="584"/>
      <c r="B421" s="585"/>
      <c r="C421" s="591"/>
      <c r="D421" s="393"/>
      <c r="E421" s="659"/>
      <c r="F421" s="188" t="s">
        <v>1846</v>
      </c>
      <c r="G421" s="343" t="s">
        <v>1605</v>
      </c>
      <c r="H421" s="188" t="s">
        <v>1910</v>
      </c>
      <c r="I421" s="183" t="s">
        <v>958</v>
      </c>
      <c r="J421" s="156"/>
      <c r="K421" s="156"/>
      <c r="L421" s="96"/>
      <c r="M421" s="69" t="s">
        <v>958</v>
      </c>
      <c r="N421" s="156"/>
      <c r="O421" s="156"/>
      <c r="Q421" s="69">
        <v>42</v>
      </c>
      <c r="R421" s="611"/>
      <c r="S421" s="613"/>
      <c r="T421" s="613"/>
      <c r="U421" s="620"/>
      <c r="W421" s="73" t="s">
        <v>2068</v>
      </c>
      <c r="X421" s="73" t="s">
        <v>2068</v>
      </c>
      <c r="Y421" s="283" t="s">
        <v>2068</v>
      </c>
      <c r="Z421" s="283" t="s">
        <v>2068</v>
      </c>
      <c r="AA421" s="73" t="s">
        <v>2122</v>
      </c>
      <c r="AB421" s="73" t="s">
        <v>2032</v>
      </c>
      <c r="AC421" s="72" t="s">
        <v>2032</v>
      </c>
      <c r="AD421" s="14" t="s">
        <v>1092</v>
      </c>
      <c r="AE421" s="14" t="s">
        <v>1092</v>
      </c>
      <c r="AF421" s="280"/>
      <c r="AG421" s="280"/>
      <c r="AH421" s="568"/>
    </row>
    <row r="422" spans="1:34" ht="15.75" hidden="1" outlineLevel="1" thickBot="1" x14ac:dyDescent="0.25">
      <c r="A422" s="584"/>
      <c r="B422" s="585"/>
      <c r="C422" s="591"/>
      <c r="D422" s="393"/>
      <c r="E422" s="659"/>
      <c r="F422" s="188" t="s">
        <v>1847</v>
      </c>
      <c r="G422" s="343" t="s">
        <v>1605</v>
      </c>
      <c r="H422" s="188" t="s">
        <v>1911</v>
      </c>
      <c r="I422" s="183" t="s">
        <v>958</v>
      </c>
      <c r="J422" s="156"/>
      <c r="K422" s="156"/>
      <c r="L422" s="96"/>
      <c r="M422" s="69" t="s">
        <v>958</v>
      </c>
      <c r="N422" s="156"/>
      <c r="O422" s="156"/>
      <c r="Q422" s="69">
        <v>42</v>
      </c>
      <c r="R422" s="611"/>
      <c r="S422" s="613"/>
      <c r="T422" s="613"/>
      <c r="U422" s="620"/>
      <c r="W422" s="73" t="s">
        <v>2068</v>
      </c>
      <c r="X422" s="73" t="s">
        <v>2068</v>
      </c>
      <c r="Y422" s="283" t="s">
        <v>2068</v>
      </c>
      <c r="Z422" s="283" t="s">
        <v>2068</v>
      </c>
      <c r="AA422" s="73" t="s">
        <v>2122</v>
      </c>
      <c r="AB422" s="73" t="s">
        <v>2032</v>
      </c>
      <c r="AC422" s="72" t="s">
        <v>2032</v>
      </c>
      <c r="AD422" s="14" t="s">
        <v>1092</v>
      </c>
      <c r="AE422" s="14" t="s">
        <v>1092</v>
      </c>
      <c r="AF422" s="280"/>
      <c r="AG422" s="280"/>
      <c r="AH422" s="568"/>
    </row>
    <row r="423" spans="1:34" ht="15.75" hidden="1" outlineLevel="1" thickBot="1" x14ac:dyDescent="0.25">
      <c r="A423" s="584"/>
      <c r="B423" s="585"/>
      <c r="C423" s="591"/>
      <c r="D423" s="393"/>
      <c r="E423" s="659"/>
      <c r="F423" s="188" t="s">
        <v>1848</v>
      </c>
      <c r="G423" s="343" t="s">
        <v>1605</v>
      </c>
      <c r="H423" s="188" t="s">
        <v>1912</v>
      </c>
      <c r="I423" s="183" t="s">
        <v>958</v>
      </c>
      <c r="J423" s="156"/>
      <c r="K423" s="156"/>
      <c r="L423" s="96"/>
      <c r="M423" s="69" t="s">
        <v>958</v>
      </c>
      <c r="N423" s="156"/>
      <c r="O423" s="156"/>
      <c r="Q423" s="69">
        <v>42</v>
      </c>
      <c r="R423" s="611"/>
      <c r="S423" s="613"/>
      <c r="T423" s="613"/>
      <c r="U423" s="620"/>
      <c r="W423" s="73" t="s">
        <v>2068</v>
      </c>
      <c r="X423" s="73" t="s">
        <v>2068</v>
      </c>
      <c r="Y423" s="283" t="s">
        <v>2068</v>
      </c>
      <c r="Z423" s="283" t="s">
        <v>2068</v>
      </c>
      <c r="AA423" s="73" t="s">
        <v>2122</v>
      </c>
      <c r="AB423" s="73" t="s">
        <v>2032</v>
      </c>
      <c r="AC423" s="72" t="s">
        <v>2032</v>
      </c>
      <c r="AD423" s="14" t="s">
        <v>1092</v>
      </c>
      <c r="AE423" s="14" t="s">
        <v>1092</v>
      </c>
      <c r="AF423" s="280"/>
      <c r="AG423" s="280"/>
      <c r="AH423" s="568"/>
    </row>
    <row r="424" spans="1:34" ht="15.75" hidden="1" outlineLevel="1" thickBot="1" x14ac:dyDescent="0.25">
      <c r="A424" s="584"/>
      <c r="B424" s="585"/>
      <c r="C424" s="591"/>
      <c r="D424" s="393"/>
      <c r="E424" s="659"/>
      <c r="F424" s="188" t="s">
        <v>1849</v>
      </c>
      <c r="G424" s="343" t="s">
        <v>1605</v>
      </c>
      <c r="H424" s="188" t="s">
        <v>1913</v>
      </c>
      <c r="I424" s="183" t="s">
        <v>958</v>
      </c>
      <c r="J424" s="156"/>
      <c r="K424" s="156"/>
      <c r="L424" s="96"/>
      <c r="M424" s="69" t="s">
        <v>958</v>
      </c>
      <c r="N424" s="156"/>
      <c r="O424" s="156"/>
      <c r="Q424" s="69">
        <v>42</v>
      </c>
      <c r="R424" s="611"/>
      <c r="S424" s="613"/>
      <c r="T424" s="613"/>
      <c r="U424" s="620"/>
      <c r="W424" s="73" t="s">
        <v>2068</v>
      </c>
      <c r="X424" s="73" t="s">
        <v>2068</v>
      </c>
      <c r="Y424" s="283" t="s">
        <v>2068</v>
      </c>
      <c r="Z424" s="283" t="s">
        <v>2068</v>
      </c>
      <c r="AA424" s="73" t="s">
        <v>2122</v>
      </c>
      <c r="AB424" s="73" t="s">
        <v>2032</v>
      </c>
      <c r="AC424" s="72" t="s">
        <v>2032</v>
      </c>
      <c r="AD424" s="14" t="s">
        <v>1092</v>
      </c>
      <c r="AE424" s="14" t="s">
        <v>1092</v>
      </c>
      <c r="AF424" s="280"/>
      <c r="AG424" s="280"/>
      <c r="AH424" s="568"/>
    </row>
    <row r="425" spans="1:34" ht="15.75" hidden="1" outlineLevel="1" thickBot="1" x14ac:dyDescent="0.25">
      <c r="A425" s="584"/>
      <c r="B425" s="585"/>
      <c r="C425" s="591"/>
      <c r="D425" s="393"/>
      <c r="E425" s="659"/>
      <c r="F425" s="191" t="s">
        <v>1924</v>
      </c>
      <c r="G425" s="342" t="s">
        <v>1605</v>
      </c>
      <c r="H425" s="191" t="s">
        <v>1925</v>
      </c>
      <c r="I425" s="183" t="s">
        <v>958</v>
      </c>
      <c r="J425" s="156"/>
      <c r="K425" s="156"/>
      <c r="L425" s="96"/>
      <c r="M425" s="69" t="s">
        <v>958</v>
      </c>
      <c r="N425" s="156"/>
      <c r="O425" s="156"/>
      <c r="Q425" s="69">
        <v>42</v>
      </c>
      <c r="R425" s="611"/>
      <c r="S425" s="613"/>
      <c r="T425" s="613"/>
      <c r="U425" s="620"/>
      <c r="W425" s="73" t="s">
        <v>2068</v>
      </c>
      <c r="X425" s="73" t="s">
        <v>2068</v>
      </c>
      <c r="Y425" s="283" t="s">
        <v>2068</v>
      </c>
      <c r="Z425" s="283" t="s">
        <v>2068</v>
      </c>
      <c r="AA425" s="73" t="s">
        <v>2122</v>
      </c>
      <c r="AB425" s="73" t="s">
        <v>2032</v>
      </c>
      <c r="AC425" s="72" t="s">
        <v>2032</v>
      </c>
      <c r="AD425" s="14" t="s">
        <v>1092</v>
      </c>
      <c r="AE425" s="14" t="s">
        <v>1092</v>
      </c>
      <c r="AF425" s="280"/>
      <c r="AG425" s="280"/>
      <c r="AH425" s="568"/>
    </row>
    <row r="426" spans="1:34" ht="15.75" hidden="1" outlineLevel="1" thickBot="1" x14ac:dyDescent="0.25">
      <c r="A426" s="584"/>
      <c r="B426" s="585"/>
      <c r="C426" s="591"/>
      <c r="D426" s="393"/>
      <c r="E426" s="659"/>
      <c r="F426" s="192" t="s">
        <v>1112</v>
      </c>
      <c r="G426" s="344"/>
      <c r="H426" s="192" t="s">
        <v>1949</v>
      </c>
      <c r="I426" s="156"/>
      <c r="J426" s="156"/>
      <c r="K426" s="156"/>
      <c r="L426" s="96"/>
      <c r="M426" s="156"/>
      <c r="N426" s="156"/>
      <c r="O426" s="156"/>
      <c r="Q426" s="156"/>
      <c r="R426" s="611"/>
      <c r="S426" s="613"/>
      <c r="T426" s="613"/>
      <c r="U426" s="620"/>
      <c r="W426" s="292"/>
      <c r="X426" s="292"/>
      <c r="Y426" s="291"/>
      <c r="Z426" s="291"/>
      <c r="AA426" s="278"/>
      <c r="AB426" s="279"/>
      <c r="AC426" s="278"/>
      <c r="AD426" s="292"/>
      <c r="AE426" s="292"/>
      <c r="AF426" s="280"/>
      <c r="AG426" s="280"/>
      <c r="AH426" s="568"/>
    </row>
    <row r="427" spans="1:34" ht="15.75" hidden="1" outlineLevel="1" thickBot="1" x14ac:dyDescent="0.25">
      <c r="A427" s="584"/>
      <c r="B427" s="585"/>
      <c r="C427" s="591"/>
      <c r="D427" s="393"/>
      <c r="E427" s="659"/>
      <c r="F427" s="193" t="s">
        <v>1714</v>
      </c>
      <c r="G427" s="345" t="s">
        <v>1605</v>
      </c>
      <c r="H427" s="193" t="s">
        <v>1989</v>
      </c>
      <c r="I427" s="69" t="s">
        <v>958</v>
      </c>
      <c r="J427" s="156"/>
      <c r="K427" s="156"/>
      <c r="L427" s="96"/>
      <c r="M427" s="69" t="s">
        <v>958</v>
      </c>
      <c r="N427" s="156"/>
      <c r="O427" s="156"/>
      <c r="Q427" s="69">
        <v>42</v>
      </c>
      <c r="R427" s="611"/>
      <c r="S427" s="613"/>
      <c r="T427" s="613"/>
      <c r="U427" s="620"/>
      <c r="W427" s="73" t="s">
        <v>2068</v>
      </c>
      <c r="X427" s="73" t="s">
        <v>2068</v>
      </c>
      <c r="Y427" s="283" t="s">
        <v>2068</v>
      </c>
      <c r="Z427" s="283" t="s">
        <v>2068</v>
      </c>
      <c r="AA427" s="73" t="s">
        <v>2122</v>
      </c>
      <c r="AB427" s="73" t="s">
        <v>2032</v>
      </c>
      <c r="AC427" s="72" t="s">
        <v>2032</v>
      </c>
      <c r="AD427" s="14" t="s">
        <v>1092</v>
      </c>
      <c r="AE427" s="14" t="s">
        <v>1092</v>
      </c>
      <c r="AF427" s="280"/>
      <c r="AG427" s="280"/>
      <c r="AH427" s="568"/>
    </row>
    <row r="428" spans="1:34" ht="15.75" hidden="1" outlineLevel="1" thickBot="1" x14ac:dyDescent="0.25">
      <c r="A428" s="584"/>
      <c r="B428" s="585"/>
      <c r="C428" s="591"/>
      <c r="D428" s="393"/>
      <c r="E428" s="659"/>
      <c r="F428" s="194" t="s">
        <v>1715</v>
      </c>
      <c r="G428" s="346" t="s">
        <v>1605</v>
      </c>
      <c r="H428" s="195" t="s">
        <v>1990</v>
      </c>
      <c r="I428" s="69" t="s">
        <v>958</v>
      </c>
      <c r="J428" s="156"/>
      <c r="K428" s="156"/>
      <c r="L428" s="96"/>
      <c r="M428" s="118" t="s">
        <v>958</v>
      </c>
      <c r="N428" s="156"/>
      <c r="O428" s="156"/>
      <c r="Q428" s="118">
        <v>42</v>
      </c>
      <c r="R428" s="611"/>
      <c r="S428" s="613"/>
      <c r="T428" s="613"/>
      <c r="U428" s="620"/>
      <c r="W428" s="73" t="s">
        <v>2068</v>
      </c>
      <c r="X428" s="73" t="s">
        <v>2068</v>
      </c>
      <c r="Y428" s="283" t="s">
        <v>2068</v>
      </c>
      <c r="Z428" s="283" t="s">
        <v>2068</v>
      </c>
      <c r="AA428" s="73" t="s">
        <v>2122</v>
      </c>
      <c r="AB428" s="73" t="s">
        <v>2032</v>
      </c>
      <c r="AC428" s="72" t="s">
        <v>2032</v>
      </c>
      <c r="AD428" s="14" t="s">
        <v>1092</v>
      </c>
      <c r="AE428" s="14" t="s">
        <v>1092</v>
      </c>
      <c r="AF428" s="280"/>
      <c r="AG428" s="280"/>
      <c r="AH428" s="568"/>
    </row>
    <row r="429" spans="1:34" s="4" customFormat="1" ht="16.5" hidden="1" thickBot="1" x14ac:dyDescent="0.25">
      <c r="A429" s="596"/>
      <c r="B429" s="600"/>
      <c r="C429" s="589"/>
      <c r="D429" s="381"/>
      <c r="E429" s="657"/>
      <c r="F429" s="82"/>
      <c r="G429" s="309"/>
      <c r="H429" s="83" t="s">
        <v>1760</v>
      </c>
      <c r="I429" s="84"/>
      <c r="J429" s="84"/>
      <c r="K429" s="84"/>
      <c r="L429" s="96"/>
      <c r="M429" s="196"/>
      <c r="N429" s="196"/>
      <c r="O429" s="196"/>
      <c r="Q429" s="84"/>
      <c r="R429" s="626"/>
      <c r="S429" s="626"/>
      <c r="T429" s="626"/>
      <c r="U429" s="620"/>
      <c r="W429" s="280"/>
      <c r="X429" s="280"/>
      <c r="Y429" s="285"/>
      <c r="Z429" s="285"/>
      <c r="AA429" s="278"/>
      <c r="AB429" s="278"/>
      <c r="AC429" s="278"/>
      <c r="AD429" s="280"/>
      <c r="AE429" s="280"/>
      <c r="AF429" s="280"/>
      <c r="AG429" s="280"/>
      <c r="AH429" s="568"/>
    </row>
    <row r="430" spans="1:34" s="16" customFormat="1" ht="13.5" hidden="1" outlineLevel="1" thickBot="1" x14ac:dyDescent="0.25">
      <c r="A430" s="596"/>
      <c r="B430" s="600"/>
      <c r="C430" s="589"/>
      <c r="D430" s="381"/>
      <c r="E430" s="657"/>
      <c r="F430" s="112" t="s">
        <v>283</v>
      </c>
      <c r="G430" s="317" t="s">
        <v>1605</v>
      </c>
      <c r="H430" s="113" t="s">
        <v>284</v>
      </c>
      <c r="I430" s="114" t="s">
        <v>958</v>
      </c>
      <c r="J430" s="152"/>
      <c r="K430" s="152"/>
      <c r="L430" s="96"/>
      <c r="M430" s="169" t="s">
        <v>958</v>
      </c>
      <c r="N430" s="152"/>
      <c r="O430" s="152"/>
      <c r="Q430" s="360" t="s">
        <v>2867</v>
      </c>
      <c r="R430" s="360" t="s">
        <v>2709</v>
      </c>
      <c r="S430" s="640"/>
      <c r="T430" s="640"/>
      <c r="U430" s="620"/>
      <c r="W430" s="72" t="s">
        <v>2060</v>
      </c>
      <c r="X430" s="72" t="s">
        <v>2060</v>
      </c>
      <c r="Y430" s="72" t="s">
        <v>2060</v>
      </c>
      <c r="Z430" s="72" t="s">
        <v>2060</v>
      </c>
      <c r="AA430" s="72" t="s">
        <v>2123</v>
      </c>
      <c r="AB430" s="72" t="s">
        <v>2025</v>
      </c>
      <c r="AC430" s="72" t="s">
        <v>2025</v>
      </c>
      <c r="AD430" s="10" t="s">
        <v>1977</v>
      </c>
      <c r="AE430" s="10" t="s">
        <v>1977</v>
      </c>
      <c r="AF430" s="280"/>
      <c r="AG430" s="280"/>
      <c r="AH430" s="568"/>
    </row>
    <row r="431" spans="1:34" s="13" customFormat="1" ht="13.5" hidden="1" outlineLevel="1" thickBot="1" x14ac:dyDescent="0.25">
      <c r="A431" s="596"/>
      <c r="B431" s="600"/>
      <c r="C431" s="589"/>
      <c r="D431" s="381"/>
      <c r="E431" s="657"/>
      <c r="F431" s="145" t="s">
        <v>285</v>
      </c>
      <c r="G431" s="329" t="s">
        <v>1605</v>
      </c>
      <c r="H431" s="146" t="s">
        <v>1753</v>
      </c>
      <c r="I431" s="69" t="s">
        <v>958</v>
      </c>
      <c r="J431" s="156"/>
      <c r="K431" s="156"/>
      <c r="L431" s="115"/>
      <c r="M431" s="159" t="s">
        <v>958</v>
      </c>
      <c r="N431" s="156"/>
      <c r="O431" s="156"/>
      <c r="Q431" s="157" t="s">
        <v>2867</v>
      </c>
      <c r="R431" s="157" t="s">
        <v>2709</v>
      </c>
      <c r="S431" s="641"/>
      <c r="T431" s="641"/>
      <c r="U431" s="620"/>
      <c r="W431" s="72" t="s">
        <v>2060</v>
      </c>
      <c r="X431" s="72" t="s">
        <v>2060</v>
      </c>
      <c r="Y431" s="72" t="s">
        <v>2060</v>
      </c>
      <c r="Z431" s="72" t="s">
        <v>2060</v>
      </c>
      <c r="AA431" s="72" t="s">
        <v>2123</v>
      </c>
      <c r="AB431" s="72" t="s">
        <v>2025</v>
      </c>
      <c r="AC431" s="72" t="s">
        <v>2025</v>
      </c>
      <c r="AD431" s="10" t="s">
        <v>1977</v>
      </c>
      <c r="AE431" s="10" t="s">
        <v>1977</v>
      </c>
      <c r="AF431" s="280"/>
      <c r="AG431" s="280"/>
      <c r="AH431" s="568"/>
    </row>
    <row r="432" spans="1:34" s="13" customFormat="1" ht="13.5" hidden="1" outlineLevel="1" thickBot="1" x14ac:dyDescent="0.25">
      <c r="A432" s="596"/>
      <c r="B432" s="600"/>
      <c r="C432" s="589"/>
      <c r="D432" s="381"/>
      <c r="E432" s="657"/>
      <c r="F432" s="143" t="s">
        <v>286</v>
      </c>
      <c r="G432" s="328" t="s">
        <v>1605</v>
      </c>
      <c r="H432" s="144" t="s">
        <v>287</v>
      </c>
      <c r="I432" s="69" t="s">
        <v>958</v>
      </c>
      <c r="J432" s="156"/>
      <c r="K432" s="156"/>
      <c r="L432" s="115"/>
      <c r="M432" s="159" t="s">
        <v>958</v>
      </c>
      <c r="N432" s="156"/>
      <c r="O432" s="156"/>
      <c r="Q432" s="157" t="s">
        <v>2866</v>
      </c>
      <c r="R432" s="157" t="s">
        <v>2709</v>
      </c>
      <c r="S432" s="641"/>
      <c r="T432" s="641"/>
      <c r="U432" s="620"/>
      <c r="W432" s="72" t="s">
        <v>2060</v>
      </c>
      <c r="X432" s="72" t="s">
        <v>2060</v>
      </c>
      <c r="Y432" s="72" t="s">
        <v>2060</v>
      </c>
      <c r="Z432" s="72" t="s">
        <v>2060</v>
      </c>
      <c r="AA432" s="72" t="s">
        <v>2123</v>
      </c>
      <c r="AB432" s="72" t="s">
        <v>2025</v>
      </c>
      <c r="AC432" s="72" t="s">
        <v>2025</v>
      </c>
      <c r="AD432" s="10" t="s">
        <v>1977</v>
      </c>
      <c r="AE432" s="10" t="s">
        <v>1977</v>
      </c>
      <c r="AF432" s="280"/>
      <c r="AG432" s="280"/>
      <c r="AH432" s="568"/>
    </row>
    <row r="433" spans="1:34" s="13" customFormat="1" ht="13.5" hidden="1" outlineLevel="1" thickBot="1" x14ac:dyDescent="0.25">
      <c r="A433" s="596"/>
      <c r="B433" s="600"/>
      <c r="C433" s="589"/>
      <c r="D433" s="381"/>
      <c r="E433" s="657"/>
      <c r="F433" s="143" t="s">
        <v>288</v>
      </c>
      <c r="G433" s="328" t="s">
        <v>1605</v>
      </c>
      <c r="H433" s="144" t="s">
        <v>1235</v>
      </c>
      <c r="I433" s="69" t="s">
        <v>958</v>
      </c>
      <c r="J433" s="156"/>
      <c r="K433" s="156"/>
      <c r="L433" s="115"/>
      <c r="M433" s="159" t="s">
        <v>958</v>
      </c>
      <c r="N433" s="156"/>
      <c r="O433" s="156"/>
      <c r="Q433" s="157" t="s">
        <v>2866</v>
      </c>
      <c r="R433" s="157" t="s">
        <v>2709</v>
      </c>
      <c r="S433" s="641"/>
      <c r="T433" s="641"/>
      <c r="U433" s="620"/>
      <c r="W433" s="72" t="s">
        <v>2060</v>
      </c>
      <c r="X433" s="72" t="s">
        <v>2060</v>
      </c>
      <c r="Y433" s="72" t="s">
        <v>2060</v>
      </c>
      <c r="Z433" s="72" t="s">
        <v>2060</v>
      </c>
      <c r="AA433" s="72" t="s">
        <v>2123</v>
      </c>
      <c r="AB433" s="72" t="s">
        <v>2025</v>
      </c>
      <c r="AC433" s="72" t="s">
        <v>2025</v>
      </c>
      <c r="AD433" s="10" t="s">
        <v>1977</v>
      </c>
      <c r="AE433" s="10" t="s">
        <v>1977</v>
      </c>
      <c r="AF433" s="280"/>
      <c r="AG433" s="280"/>
      <c r="AH433" s="568"/>
    </row>
    <row r="434" spans="1:34" s="13" customFormat="1" ht="13.5" hidden="1" outlineLevel="1" thickBot="1" x14ac:dyDescent="0.25">
      <c r="A434" s="596"/>
      <c r="B434" s="600"/>
      <c r="C434" s="589"/>
      <c r="D434" s="381"/>
      <c r="E434" s="657"/>
      <c r="F434" s="143" t="s">
        <v>289</v>
      </c>
      <c r="G434" s="328" t="s">
        <v>1605</v>
      </c>
      <c r="H434" s="144" t="s">
        <v>1236</v>
      </c>
      <c r="I434" s="69" t="s">
        <v>958</v>
      </c>
      <c r="J434" s="156"/>
      <c r="K434" s="156"/>
      <c r="L434" s="115"/>
      <c r="M434" s="159" t="s">
        <v>958</v>
      </c>
      <c r="N434" s="156"/>
      <c r="O434" s="156"/>
      <c r="Q434" s="157" t="s">
        <v>2866</v>
      </c>
      <c r="R434" s="157" t="s">
        <v>2709</v>
      </c>
      <c r="S434" s="641"/>
      <c r="T434" s="641"/>
      <c r="U434" s="620"/>
      <c r="W434" s="72" t="s">
        <v>2060</v>
      </c>
      <c r="X434" s="72" t="s">
        <v>2060</v>
      </c>
      <c r="Y434" s="72" t="s">
        <v>2060</v>
      </c>
      <c r="Z434" s="72" t="s">
        <v>2060</v>
      </c>
      <c r="AA434" s="72" t="s">
        <v>2123</v>
      </c>
      <c r="AB434" s="72" t="s">
        <v>2025</v>
      </c>
      <c r="AC434" s="72" t="s">
        <v>2025</v>
      </c>
      <c r="AD434" s="10" t="s">
        <v>1977</v>
      </c>
      <c r="AE434" s="10" t="s">
        <v>1977</v>
      </c>
      <c r="AF434" s="280"/>
      <c r="AG434" s="280"/>
      <c r="AH434" s="568"/>
    </row>
    <row r="435" spans="1:34" s="13" customFormat="1" ht="13.5" hidden="1" outlineLevel="1" thickBot="1" x14ac:dyDescent="0.25">
      <c r="A435" s="596"/>
      <c r="B435" s="600"/>
      <c r="C435" s="589"/>
      <c r="D435" s="381"/>
      <c r="E435" s="657"/>
      <c r="F435" s="145" t="s">
        <v>290</v>
      </c>
      <c r="G435" s="329" t="s">
        <v>1605</v>
      </c>
      <c r="H435" s="146" t="s">
        <v>291</v>
      </c>
      <c r="I435" s="69" t="s">
        <v>958</v>
      </c>
      <c r="J435" s="156"/>
      <c r="K435" s="156"/>
      <c r="L435" s="115"/>
      <c r="M435" s="159" t="s">
        <v>958</v>
      </c>
      <c r="N435" s="156"/>
      <c r="O435" s="156"/>
      <c r="Q435" s="157" t="s">
        <v>2867</v>
      </c>
      <c r="R435" s="157" t="s">
        <v>2709</v>
      </c>
      <c r="S435" s="641"/>
      <c r="T435" s="641"/>
      <c r="U435" s="620"/>
      <c r="W435" s="72" t="s">
        <v>2060</v>
      </c>
      <c r="X435" s="72" t="s">
        <v>2060</v>
      </c>
      <c r="Y435" s="72" t="s">
        <v>2060</v>
      </c>
      <c r="Z435" s="72" t="s">
        <v>2060</v>
      </c>
      <c r="AA435" s="72" t="s">
        <v>2123</v>
      </c>
      <c r="AB435" s="72" t="s">
        <v>2025</v>
      </c>
      <c r="AC435" s="72" t="s">
        <v>2025</v>
      </c>
      <c r="AD435" s="10" t="s">
        <v>1977</v>
      </c>
      <c r="AE435" s="10" t="s">
        <v>1977</v>
      </c>
      <c r="AF435" s="280"/>
      <c r="AG435" s="280"/>
      <c r="AH435" s="568"/>
    </row>
    <row r="436" spans="1:34" s="13" customFormat="1" ht="13.5" hidden="1" outlineLevel="1" thickBot="1" x14ac:dyDescent="0.25">
      <c r="A436" s="596"/>
      <c r="B436" s="600"/>
      <c r="C436" s="589"/>
      <c r="D436" s="381"/>
      <c r="E436" s="657"/>
      <c r="F436" s="145" t="s">
        <v>292</v>
      </c>
      <c r="G436" s="329" t="s">
        <v>1605</v>
      </c>
      <c r="H436" s="146" t="s">
        <v>1754</v>
      </c>
      <c r="I436" s="69" t="s">
        <v>958</v>
      </c>
      <c r="J436" s="156"/>
      <c r="K436" s="156"/>
      <c r="L436" s="115"/>
      <c r="M436" s="159" t="s">
        <v>958</v>
      </c>
      <c r="N436" s="156"/>
      <c r="O436" s="156"/>
      <c r="Q436" s="157" t="s">
        <v>2867</v>
      </c>
      <c r="R436" s="157" t="s">
        <v>2709</v>
      </c>
      <c r="S436" s="641"/>
      <c r="T436" s="641"/>
      <c r="U436" s="620"/>
      <c r="W436" s="72" t="s">
        <v>2060</v>
      </c>
      <c r="X436" s="72" t="s">
        <v>2060</v>
      </c>
      <c r="Y436" s="72" t="s">
        <v>2060</v>
      </c>
      <c r="Z436" s="72" t="s">
        <v>2060</v>
      </c>
      <c r="AA436" s="72" t="s">
        <v>2123</v>
      </c>
      <c r="AB436" s="72" t="s">
        <v>2025</v>
      </c>
      <c r="AC436" s="72" t="s">
        <v>2025</v>
      </c>
      <c r="AD436" s="10" t="s">
        <v>1977</v>
      </c>
      <c r="AE436" s="10" t="s">
        <v>1977</v>
      </c>
      <c r="AF436" s="280"/>
      <c r="AG436" s="280"/>
      <c r="AH436" s="568"/>
    </row>
    <row r="437" spans="1:34" s="16" customFormat="1" ht="13.5" hidden="1" outlineLevel="1" thickBot="1" x14ac:dyDescent="0.25">
      <c r="A437" s="596"/>
      <c r="B437" s="600"/>
      <c r="C437" s="589"/>
      <c r="D437" s="381"/>
      <c r="E437" s="657"/>
      <c r="F437" s="163" t="s">
        <v>293</v>
      </c>
      <c r="G437" s="333" t="s">
        <v>1605</v>
      </c>
      <c r="H437" s="164" t="s">
        <v>294</v>
      </c>
      <c r="I437" s="161" t="s">
        <v>958</v>
      </c>
      <c r="J437" s="165"/>
      <c r="K437" s="165"/>
      <c r="L437" s="96"/>
      <c r="M437" s="162" t="s">
        <v>958</v>
      </c>
      <c r="N437" s="165"/>
      <c r="O437" s="165"/>
      <c r="Q437" s="570" t="s">
        <v>2867</v>
      </c>
      <c r="R437" s="570" t="s">
        <v>2709</v>
      </c>
      <c r="S437" s="640"/>
      <c r="T437" s="640"/>
      <c r="U437" s="620"/>
      <c r="W437" s="72" t="s">
        <v>2060</v>
      </c>
      <c r="X437" s="72" t="s">
        <v>2060</v>
      </c>
      <c r="Y437" s="72" t="s">
        <v>2060</v>
      </c>
      <c r="Z437" s="72" t="s">
        <v>2060</v>
      </c>
      <c r="AA437" s="72" t="s">
        <v>2123</v>
      </c>
      <c r="AB437" s="72" t="s">
        <v>2025</v>
      </c>
      <c r="AC437" s="72" t="s">
        <v>2025</v>
      </c>
      <c r="AD437" s="10" t="s">
        <v>1977</v>
      </c>
      <c r="AE437" s="10" t="s">
        <v>1977</v>
      </c>
      <c r="AF437" s="280"/>
      <c r="AG437" s="280"/>
      <c r="AH437" s="568"/>
    </row>
    <row r="438" spans="1:34" s="13" customFormat="1" ht="13.5" hidden="1" outlineLevel="1" thickBot="1" x14ac:dyDescent="0.25">
      <c r="A438" s="596"/>
      <c r="B438" s="600"/>
      <c r="C438" s="589"/>
      <c r="D438" s="381"/>
      <c r="E438" s="657"/>
      <c r="F438" s="145" t="s">
        <v>295</v>
      </c>
      <c r="G438" s="329" t="s">
        <v>1605</v>
      </c>
      <c r="H438" s="146" t="s">
        <v>296</v>
      </c>
      <c r="I438" s="69" t="s">
        <v>958</v>
      </c>
      <c r="J438" s="156"/>
      <c r="K438" s="156"/>
      <c r="L438" s="115"/>
      <c r="M438" s="159" t="s">
        <v>958</v>
      </c>
      <c r="N438" s="156"/>
      <c r="O438" s="156"/>
      <c r="Q438" s="157" t="s">
        <v>2866</v>
      </c>
      <c r="R438" s="157" t="s">
        <v>2709</v>
      </c>
      <c r="S438" s="641"/>
      <c r="T438" s="641"/>
      <c r="U438" s="620"/>
      <c r="W438" s="72" t="s">
        <v>2060</v>
      </c>
      <c r="X438" s="72" t="s">
        <v>2060</v>
      </c>
      <c r="Y438" s="72" t="s">
        <v>2060</v>
      </c>
      <c r="Z438" s="72" t="s">
        <v>2060</v>
      </c>
      <c r="AA438" s="72" t="s">
        <v>2123</v>
      </c>
      <c r="AB438" s="72" t="s">
        <v>2025</v>
      </c>
      <c r="AC438" s="72" t="s">
        <v>2025</v>
      </c>
      <c r="AD438" s="10" t="s">
        <v>1977</v>
      </c>
      <c r="AE438" s="10" t="s">
        <v>1977</v>
      </c>
      <c r="AF438" s="280"/>
      <c r="AG438" s="280"/>
      <c r="AH438" s="568"/>
    </row>
    <row r="439" spans="1:34" s="13" customFormat="1" ht="13.5" hidden="1" outlineLevel="1" thickBot="1" x14ac:dyDescent="0.25">
      <c r="A439" s="596"/>
      <c r="B439" s="600"/>
      <c r="C439" s="589"/>
      <c r="D439" s="381"/>
      <c r="E439" s="657"/>
      <c r="F439" s="145" t="s">
        <v>297</v>
      </c>
      <c r="G439" s="329" t="s">
        <v>1605</v>
      </c>
      <c r="H439" s="146" t="s">
        <v>298</v>
      </c>
      <c r="I439" s="69" t="s">
        <v>958</v>
      </c>
      <c r="J439" s="156"/>
      <c r="K439" s="156"/>
      <c r="L439" s="115"/>
      <c r="M439" s="159" t="s">
        <v>958</v>
      </c>
      <c r="N439" s="156"/>
      <c r="O439" s="156"/>
      <c r="Q439" s="157" t="s">
        <v>2867</v>
      </c>
      <c r="R439" s="157" t="s">
        <v>2709</v>
      </c>
      <c r="S439" s="641"/>
      <c r="T439" s="641"/>
      <c r="U439" s="620"/>
      <c r="W439" s="72" t="s">
        <v>2060</v>
      </c>
      <c r="X439" s="72" t="s">
        <v>2060</v>
      </c>
      <c r="Y439" s="72" t="s">
        <v>2060</v>
      </c>
      <c r="Z439" s="72" t="s">
        <v>2060</v>
      </c>
      <c r="AA439" s="72" t="s">
        <v>2123</v>
      </c>
      <c r="AB439" s="72" t="s">
        <v>2025</v>
      </c>
      <c r="AC439" s="72" t="s">
        <v>2025</v>
      </c>
      <c r="AD439" s="10" t="s">
        <v>1977</v>
      </c>
      <c r="AE439" s="10" t="s">
        <v>1977</v>
      </c>
      <c r="AF439" s="280"/>
      <c r="AG439" s="280"/>
      <c r="AH439" s="568"/>
    </row>
    <row r="440" spans="1:34" s="13" customFormat="1" ht="13.5" hidden="1" outlineLevel="1" thickBot="1" x14ac:dyDescent="0.25">
      <c r="A440" s="596"/>
      <c r="B440" s="600"/>
      <c r="C440" s="589"/>
      <c r="D440" s="381"/>
      <c r="E440" s="657"/>
      <c r="F440" s="145" t="s">
        <v>1755</v>
      </c>
      <c r="G440" s="329" t="s">
        <v>1605</v>
      </c>
      <c r="H440" s="146" t="s">
        <v>1757</v>
      </c>
      <c r="I440" s="69" t="s">
        <v>958</v>
      </c>
      <c r="J440" s="156"/>
      <c r="K440" s="156"/>
      <c r="L440" s="115"/>
      <c r="M440" s="159" t="s">
        <v>958</v>
      </c>
      <c r="N440" s="156"/>
      <c r="O440" s="156"/>
      <c r="Q440" s="157" t="s">
        <v>2867</v>
      </c>
      <c r="R440" s="157" t="s">
        <v>2709</v>
      </c>
      <c r="S440" s="641"/>
      <c r="T440" s="641"/>
      <c r="U440" s="620"/>
      <c r="W440" s="72" t="s">
        <v>2060</v>
      </c>
      <c r="X440" s="72" t="s">
        <v>2060</v>
      </c>
      <c r="Y440" s="72" t="s">
        <v>2060</v>
      </c>
      <c r="Z440" s="72" t="s">
        <v>2060</v>
      </c>
      <c r="AA440" s="72" t="s">
        <v>2123</v>
      </c>
      <c r="AB440" s="72" t="s">
        <v>2025</v>
      </c>
      <c r="AC440" s="72" t="s">
        <v>2025</v>
      </c>
      <c r="AD440" s="10" t="s">
        <v>1977</v>
      </c>
      <c r="AE440" s="10" t="s">
        <v>1977</v>
      </c>
      <c r="AF440" s="280"/>
      <c r="AG440" s="280"/>
      <c r="AH440" s="568"/>
    </row>
    <row r="441" spans="1:34" s="13" customFormat="1" ht="13.5" hidden="1" outlineLevel="1" thickBot="1" x14ac:dyDescent="0.25">
      <c r="A441" s="596"/>
      <c r="B441" s="600"/>
      <c r="C441" s="589"/>
      <c r="D441" s="381"/>
      <c r="E441" s="657"/>
      <c r="F441" s="145" t="s">
        <v>1756</v>
      </c>
      <c r="G441" s="329" t="s">
        <v>1605</v>
      </c>
      <c r="H441" s="146" t="s">
        <v>1980</v>
      </c>
      <c r="I441" s="183" t="s">
        <v>958</v>
      </c>
      <c r="J441" s="184"/>
      <c r="K441" s="184"/>
      <c r="L441" s="115"/>
      <c r="M441" s="185" t="s">
        <v>958</v>
      </c>
      <c r="N441" s="184"/>
      <c r="O441" s="184"/>
      <c r="Q441" s="571" t="s">
        <v>2867</v>
      </c>
      <c r="R441" s="571" t="s">
        <v>2709</v>
      </c>
      <c r="S441" s="641"/>
      <c r="T441" s="641"/>
      <c r="U441" s="620"/>
      <c r="W441" s="72" t="s">
        <v>2060</v>
      </c>
      <c r="X441" s="72" t="s">
        <v>2060</v>
      </c>
      <c r="Y441" s="72" t="s">
        <v>2060</v>
      </c>
      <c r="Z441" s="72" t="s">
        <v>2060</v>
      </c>
      <c r="AA441" s="72" t="s">
        <v>2123</v>
      </c>
      <c r="AB441" s="72" t="s">
        <v>2025</v>
      </c>
      <c r="AC441" s="72" t="s">
        <v>2025</v>
      </c>
      <c r="AD441" s="10" t="s">
        <v>1977</v>
      </c>
      <c r="AE441" s="10" t="s">
        <v>1977</v>
      </c>
      <c r="AF441" s="280"/>
      <c r="AG441" s="280"/>
      <c r="AH441" s="568"/>
    </row>
    <row r="442" spans="1:34" s="13" customFormat="1" ht="13.5" hidden="1" outlineLevel="1" thickBot="1" x14ac:dyDescent="0.25">
      <c r="A442" s="589"/>
      <c r="B442" s="592"/>
      <c r="C442" s="589"/>
      <c r="D442" s="682"/>
      <c r="E442" s="657"/>
      <c r="F442" s="163" t="s">
        <v>2906</v>
      </c>
      <c r="G442" s="333" t="s">
        <v>1605</v>
      </c>
      <c r="H442" s="164" t="s">
        <v>2497</v>
      </c>
      <c r="I442" s="69" t="s">
        <v>958</v>
      </c>
      <c r="J442" s="259"/>
      <c r="K442" s="259"/>
      <c r="L442" s="115"/>
      <c r="M442" s="159" t="s">
        <v>958</v>
      </c>
      <c r="N442" s="259"/>
      <c r="O442" s="259"/>
      <c r="Q442" s="571" t="s">
        <v>2867</v>
      </c>
      <c r="R442" s="571" t="s">
        <v>2709</v>
      </c>
      <c r="S442" s="641"/>
      <c r="T442" s="641"/>
      <c r="U442" s="620"/>
      <c r="W442" s="72" t="s">
        <v>2060</v>
      </c>
      <c r="X442" s="72" t="s">
        <v>2060</v>
      </c>
      <c r="Y442" s="72" t="s">
        <v>2060</v>
      </c>
      <c r="Z442" s="72" t="s">
        <v>2060</v>
      </c>
      <c r="AA442" s="72" t="s">
        <v>2123</v>
      </c>
      <c r="AB442" s="72" t="s">
        <v>2025</v>
      </c>
      <c r="AC442" s="72" t="s">
        <v>2025</v>
      </c>
      <c r="AD442" s="10" t="s">
        <v>1977</v>
      </c>
      <c r="AE442" s="10" t="s">
        <v>1977</v>
      </c>
      <c r="AF442" s="388"/>
      <c r="AG442" s="388"/>
      <c r="AH442" s="568"/>
    </row>
    <row r="443" spans="1:34" s="4" customFormat="1" ht="16.5" hidden="1" collapsed="1" thickBot="1" x14ac:dyDescent="0.25">
      <c r="A443" s="596"/>
      <c r="B443" s="600"/>
      <c r="C443" s="589"/>
      <c r="D443" s="381"/>
      <c r="E443" s="657"/>
      <c r="F443" s="82"/>
      <c r="G443" s="309"/>
      <c r="H443" s="83" t="s">
        <v>1820</v>
      </c>
      <c r="I443" s="84"/>
      <c r="J443" s="84"/>
      <c r="K443" s="84"/>
      <c r="L443" s="85"/>
      <c r="M443" s="196"/>
      <c r="N443" s="196"/>
      <c r="O443" s="196"/>
      <c r="Q443" s="84"/>
      <c r="R443" s="84"/>
      <c r="S443" s="626"/>
      <c r="T443" s="626"/>
      <c r="U443" s="620"/>
      <c r="W443" s="280"/>
      <c r="X443" s="280"/>
      <c r="Y443" s="280"/>
      <c r="Z443" s="280"/>
      <c r="AA443" s="278"/>
      <c r="AB443" s="280"/>
      <c r="AC443" s="280"/>
      <c r="AD443" s="280"/>
      <c r="AE443" s="280"/>
      <c r="AF443" s="280"/>
      <c r="AG443" s="280"/>
      <c r="AH443" s="568"/>
    </row>
    <row r="444" spans="1:34" s="13" customFormat="1" ht="13.5" hidden="1" outlineLevel="1" thickBot="1" x14ac:dyDescent="0.25">
      <c r="A444" s="584"/>
      <c r="B444" s="585"/>
      <c r="C444" s="591"/>
      <c r="D444" s="393"/>
      <c r="E444" s="659"/>
      <c r="F444" s="175" t="s">
        <v>1761</v>
      </c>
      <c r="G444" s="334" t="s">
        <v>1605</v>
      </c>
      <c r="H444" s="176" t="s">
        <v>1817</v>
      </c>
      <c r="I444" s="197"/>
      <c r="J444" s="171"/>
      <c r="K444" s="69" t="s">
        <v>958</v>
      </c>
      <c r="L444" s="115"/>
      <c r="M444" s="171"/>
      <c r="N444" s="171"/>
      <c r="O444" s="171"/>
      <c r="Q444" s="572"/>
      <c r="R444" s="572"/>
      <c r="S444" s="622"/>
      <c r="T444" s="622"/>
      <c r="U444" s="620"/>
      <c r="W444" s="73" t="s">
        <v>2069</v>
      </c>
      <c r="X444" s="73" t="s">
        <v>2069</v>
      </c>
      <c r="Y444" s="280"/>
      <c r="Z444" s="280"/>
      <c r="AA444" s="73" t="s">
        <v>2135</v>
      </c>
      <c r="AB444" s="73" t="s">
        <v>2031</v>
      </c>
      <c r="AC444" s="280"/>
      <c r="AD444" s="10" t="s">
        <v>2205</v>
      </c>
      <c r="AE444" s="280"/>
      <c r="AF444" s="280"/>
      <c r="AG444" s="280"/>
      <c r="AH444" s="568"/>
    </row>
    <row r="445" spans="1:34" s="13" customFormat="1" ht="13.5" hidden="1" outlineLevel="1" thickBot="1" x14ac:dyDescent="0.25">
      <c r="A445" s="584"/>
      <c r="B445" s="585"/>
      <c r="C445" s="591"/>
      <c r="D445" s="393"/>
      <c r="E445" s="659"/>
      <c r="F445" s="175" t="s">
        <v>2196</v>
      </c>
      <c r="G445" s="347"/>
      <c r="H445" s="199" t="s">
        <v>1731</v>
      </c>
      <c r="I445" s="197"/>
      <c r="J445" s="171"/>
      <c r="K445" s="171"/>
      <c r="L445" s="115"/>
      <c r="M445" s="171"/>
      <c r="N445" s="171"/>
      <c r="O445" s="171"/>
      <c r="Q445" s="572"/>
      <c r="R445" s="572"/>
      <c r="S445" s="622"/>
      <c r="T445" s="622"/>
      <c r="U445" s="620"/>
      <c r="W445" s="278"/>
      <c r="X445" s="278"/>
      <c r="Y445" s="280"/>
      <c r="Z445" s="280"/>
      <c r="AA445" s="280"/>
      <c r="AB445" s="280"/>
      <c r="AC445" s="280"/>
      <c r="AD445" s="280"/>
      <c r="AE445" s="280"/>
      <c r="AF445" s="280"/>
      <c r="AG445" s="280"/>
      <c r="AH445" s="568"/>
    </row>
    <row r="446" spans="1:34" s="13" customFormat="1" ht="13.5" hidden="1" outlineLevel="1" thickBot="1" x14ac:dyDescent="0.25">
      <c r="A446" s="584"/>
      <c r="B446" s="585"/>
      <c r="C446" s="591"/>
      <c r="D446" s="393"/>
      <c r="E446" s="659"/>
      <c r="F446" s="143" t="s">
        <v>1762</v>
      </c>
      <c r="G446" s="328" t="s">
        <v>1605</v>
      </c>
      <c r="H446" s="144" t="s">
        <v>1732</v>
      </c>
      <c r="I446" s="197"/>
      <c r="J446" s="171"/>
      <c r="K446" s="69" t="s">
        <v>958</v>
      </c>
      <c r="L446" s="115"/>
      <c r="M446" s="171"/>
      <c r="N446" s="171"/>
      <c r="O446" s="171"/>
      <c r="Q446" s="569"/>
      <c r="R446" s="569"/>
      <c r="S446" s="622"/>
      <c r="T446" s="622"/>
      <c r="U446" s="620"/>
      <c r="W446" s="73" t="s">
        <v>2069</v>
      </c>
      <c r="X446" s="73" t="s">
        <v>2069</v>
      </c>
      <c r="Y446" s="280"/>
      <c r="Z446" s="280"/>
      <c r="AA446" s="73" t="s">
        <v>2135</v>
      </c>
      <c r="AB446" s="73" t="s">
        <v>2031</v>
      </c>
      <c r="AC446" s="280"/>
      <c r="AD446" s="14" t="s">
        <v>2206</v>
      </c>
      <c r="AE446" s="280"/>
      <c r="AF446" s="280"/>
      <c r="AG446" s="280"/>
      <c r="AH446" s="568"/>
    </row>
    <row r="447" spans="1:34" s="13" customFormat="1" ht="13.5" hidden="1" outlineLevel="1" thickBot="1" x14ac:dyDescent="0.25">
      <c r="A447" s="584"/>
      <c r="B447" s="585"/>
      <c r="C447" s="591"/>
      <c r="D447" s="393"/>
      <c r="E447" s="659"/>
      <c r="F447" s="143" t="s">
        <v>1763</v>
      </c>
      <c r="G447" s="328" t="s">
        <v>1605</v>
      </c>
      <c r="H447" s="144" t="s">
        <v>1733</v>
      </c>
      <c r="I447" s="197"/>
      <c r="J447" s="171"/>
      <c r="K447" s="69" t="s">
        <v>958</v>
      </c>
      <c r="L447" s="115"/>
      <c r="M447" s="171"/>
      <c r="N447" s="171"/>
      <c r="O447" s="171"/>
      <c r="Q447" s="569"/>
      <c r="R447" s="569"/>
      <c r="S447" s="622"/>
      <c r="T447" s="622"/>
      <c r="U447" s="620"/>
      <c r="W447" s="73" t="s">
        <v>2069</v>
      </c>
      <c r="X447" s="73" t="s">
        <v>2069</v>
      </c>
      <c r="Y447" s="280"/>
      <c r="Z447" s="280"/>
      <c r="AA447" s="73" t="s">
        <v>2135</v>
      </c>
      <c r="AB447" s="73" t="s">
        <v>2031</v>
      </c>
      <c r="AC447" s="280"/>
      <c r="AD447" s="14" t="s">
        <v>2206</v>
      </c>
      <c r="AE447" s="280"/>
      <c r="AF447" s="280"/>
      <c r="AG447" s="280"/>
      <c r="AH447" s="568"/>
    </row>
    <row r="448" spans="1:34" s="13" customFormat="1" ht="13.5" hidden="1" outlineLevel="1" thickBot="1" x14ac:dyDescent="0.25">
      <c r="A448" s="584"/>
      <c r="B448" s="585"/>
      <c r="C448" s="591"/>
      <c r="D448" s="393"/>
      <c r="E448" s="659"/>
      <c r="F448" s="143" t="s">
        <v>1764</v>
      </c>
      <c r="G448" s="328" t="s">
        <v>1605</v>
      </c>
      <c r="H448" s="144" t="s">
        <v>1818</v>
      </c>
      <c r="I448" s="197"/>
      <c r="J448" s="171"/>
      <c r="K448" s="69" t="s">
        <v>958</v>
      </c>
      <c r="L448" s="115"/>
      <c r="M448" s="171"/>
      <c r="N448" s="171"/>
      <c r="O448" s="171"/>
      <c r="Q448" s="569"/>
      <c r="R448" s="569"/>
      <c r="S448" s="622"/>
      <c r="T448" s="622"/>
      <c r="U448" s="620"/>
      <c r="W448" s="73" t="s">
        <v>2069</v>
      </c>
      <c r="X448" s="73" t="s">
        <v>2069</v>
      </c>
      <c r="Y448" s="280"/>
      <c r="Z448" s="280"/>
      <c r="AA448" s="73" t="s">
        <v>2135</v>
      </c>
      <c r="AB448" s="73" t="s">
        <v>2031</v>
      </c>
      <c r="AC448" s="280"/>
      <c r="AD448" s="14" t="s">
        <v>2206</v>
      </c>
      <c r="AE448" s="280"/>
      <c r="AF448" s="280"/>
      <c r="AG448" s="280"/>
      <c r="AH448" s="568"/>
    </row>
    <row r="449" spans="1:34" s="13" customFormat="1" ht="13.5" hidden="1" outlineLevel="1" thickBot="1" x14ac:dyDescent="0.25">
      <c r="A449" s="584"/>
      <c r="B449" s="585"/>
      <c r="C449" s="591"/>
      <c r="D449" s="393"/>
      <c r="E449" s="659"/>
      <c r="F449" s="143" t="s">
        <v>1765</v>
      </c>
      <c r="G449" s="328" t="s">
        <v>1605</v>
      </c>
      <c r="H449" s="144" t="s">
        <v>1734</v>
      </c>
      <c r="I449" s="197"/>
      <c r="J449" s="171"/>
      <c r="K449" s="69" t="s">
        <v>958</v>
      </c>
      <c r="L449" s="115"/>
      <c r="M449" s="171"/>
      <c r="N449" s="171"/>
      <c r="O449" s="171"/>
      <c r="Q449" s="569"/>
      <c r="R449" s="569"/>
      <c r="S449" s="622"/>
      <c r="T449" s="622"/>
      <c r="U449" s="620"/>
      <c r="W449" s="73" t="s">
        <v>2069</v>
      </c>
      <c r="X449" s="73" t="s">
        <v>2069</v>
      </c>
      <c r="Y449" s="280"/>
      <c r="Z449" s="280"/>
      <c r="AA449" s="73" t="s">
        <v>2135</v>
      </c>
      <c r="AB449" s="73" t="s">
        <v>2031</v>
      </c>
      <c r="AC449" s="280"/>
      <c r="AD449" s="14" t="s">
        <v>2206</v>
      </c>
      <c r="AE449" s="280"/>
      <c r="AF449" s="280"/>
      <c r="AG449" s="280"/>
      <c r="AH449" s="568"/>
    </row>
    <row r="450" spans="1:34" s="13" customFormat="1" ht="13.5" hidden="1" outlineLevel="1" thickBot="1" x14ac:dyDescent="0.25">
      <c r="A450" s="584"/>
      <c r="B450" s="585"/>
      <c r="C450" s="591"/>
      <c r="D450" s="393"/>
      <c r="E450" s="659"/>
      <c r="F450" s="143" t="s">
        <v>1766</v>
      </c>
      <c r="G450" s="328" t="s">
        <v>1605</v>
      </c>
      <c r="H450" s="144" t="s">
        <v>3628</v>
      </c>
      <c r="I450" s="197"/>
      <c r="J450" s="171"/>
      <c r="K450" s="69" t="s">
        <v>958</v>
      </c>
      <c r="L450" s="115"/>
      <c r="M450" s="171"/>
      <c r="N450" s="171"/>
      <c r="O450" s="171"/>
      <c r="Q450" s="569"/>
      <c r="R450" s="569"/>
      <c r="S450" s="622"/>
      <c r="T450" s="622"/>
      <c r="U450" s="620"/>
      <c r="W450" s="73" t="s">
        <v>2069</v>
      </c>
      <c r="X450" s="73" t="s">
        <v>2069</v>
      </c>
      <c r="Y450" s="280"/>
      <c r="Z450" s="280"/>
      <c r="AA450" s="73" t="s">
        <v>2135</v>
      </c>
      <c r="AB450" s="73" t="s">
        <v>2031</v>
      </c>
      <c r="AC450" s="280"/>
      <c r="AD450" s="14" t="s">
        <v>2206</v>
      </c>
      <c r="AE450" s="280"/>
      <c r="AF450" s="280"/>
      <c r="AG450" s="280"/>
      <c r="AH450" s="568"/>
    </row>
    <row r="451" spans="1:34" s="13" customFormat="1" ht="13.5" hidden="1" outlineLevel="1" thickBot="1" x14ac:dyDescent="0.25">
      <c r="A451" s="584"/>
      <c r="B451" s="585"/>
      <c r="C451" s="591"/>
      <c r="D451" s="393"/>
      <c r="E451" s="659"/>
      <c r="F451" s="143" t="s">
        <v>1767</v>
      </c>
      <c r="G451" s="328" t="s">
        <v>1605</v>
      </c>
      <c r="H451" s="144" t="s">
        <v>1735</v>
      </c>
      <c r="I451" s="197"/>
      <c r="J451" s="171"/>
      <c r="K451" s="69" t="s">
        <v>958</v>
      </c>
      <c r="L451" s="115"/>
      <c r="M451" s="171"/>
      <c r="N451" s="171"/>
      <c r="O451" s="171"/>
      <c r="Q451" s="569"/>
      <c r="R451" s="569"/>
      <c r="S451" s="622"/>
      <c r="T451" s="622"/>
      <c r="U451" s="620"/>
      <c r="W451" s="73" t="s">
        <v>2069</v>
      </c>
      <c r="X451" s="73" t="s">
        <v>2069</v>
      </c>
      <c r="Y451" s="280"/>
      <c r="Z451" s="280"/>
      <c r="AA451" s="73" t="s">
        <v>2135</v>
      </c>
      <c r="AB451" s="73" t="s">
        <v>2031</v>
      </c>
      <c r="AC451" s="280"/>
      <c r="AD451" s="14" t="s">
        <v>2206</v>
      </c>
      <c r="AE451" s="280"/>
      <c r="AF451" s="280"/>
      <c r="AG451" s="280"/>
      <c r="AH451" s="568"/>
    </row>
    <row r="452" spans="1:34" s="7" customFormat="1" ht="13.5" hidden="1" outlineLevel="1" thickBot="1" x14ac:dyDescent="0.25">
      <c r="A452" s="584"/>
      <c r="B452" s="585"/>
      <c r="C452" s="591"/>
      <c r="D452" s="393"/>
      <c r="E452" s="659"/>
      <c r="F452" s="158" t="s">
        <v>1768</v>
      </c>
      <c r="G452" s="313" t="s">
        <v>1605</v>
      </c>
      <c r="H452" s="103" t="s">
        <v>1223</v>
      </c>
      <c r="I452" s="197"/>
      <c r="J452" s="171"/>
      <c r="K452" s="229" t="s">
        <v>958</v>
      </c>
      <c r="L452" s="115"/>
      <c r="M452" s="171"/>
      <c r="N452" s="171"/>
      <c r="O452" s="171"/>
      <c r="Q452" s="569"/>
      <c r="R452" s="569"/>
      <c r="S452" s="622"/>
      <c r="T452" s="622"/>
      <c r="U452" s="620"/>
      <c r="W452" s="358" t="s">
        <v>2069</v>
      </c>
      <c r="X452" s="358" t="s">
        <v>2069</v>
      </c>
      <c r="Y452" s="280"/>
      <c r="Z452" s="280"/>
      <c r="AA452" s="358" t="s">
        <v>2135</v>
      </c>
      <c r="AB452" s="358" t="s">
        <v>2031</v>
      </c>
      <c r="AC452" s="280"/>
      <c r="AD452" s="14" t="s">
        <v>2206</v>
      </c>
      <c r="AE452" s="280"/>
      <c r="AF452" s="280"/>
      <c r="AG452" s="280"/>
      <c r="AH452" s="568"/>
    </row>
    <row r="453" spans="1:34" s="7" customFormat="1" ht="13.5" hidden="1" outlineLevel="1" thickBot="1" x14ac:dyDescent="0.25">
      <c r="A453" s="584"/>
      <c r="B453" s="585"/>
      <c r="C453" s="591"/>
      <c r="D453" s="393"/>
      <c r="E453" s="659"/>
      <c r="F453" s="158" t="s">
        <v>2197</v>
      </c>
      <c r="G453" s="313" t="s">
        <v>1605</v>
      </c>
      <c r="H453" s="103" t="s">
        <v>2201</v>
      </c>
      <c r="I453" s="197"/>
      <c r="J453" s="171"/>
      <c r="K453" s="229" t="s">
        <v>958</v>
      </c>
      <c r="L453" s="115"/>
      <c r="M453" s="171"/>
      <c r="N453" s="171"/>
      <c r="O453" s="171"/>
      <c r="Q453" s="569"/>
      <c r="R453" s="569"/>
      <c r="S453" s="622"/>
      <c r="T453" s="622"/>
      <c r="U453" s="620"/>
      <c r="W453" s="358" t="s">
        <v>2069</v>
      </c>
      <c r="X453" s="358" t="s">
        <v>2069</v>
      </c>
      <c r="Y453" s="280"/>
      <c r="Z453" s="280"/>
      <c r="AA453" s="358" t="s">
        <v>2135</v>
      </c>
      <c r="AB453" s="358" t="s">
        <v>2031</v>
      </c>
      <c r="AC453" s="280"/>
      <c r="AD453" s="14" t="s">
        <v>2206</v>
      </c>
      <c r="AE453" s="280"/>
      <c r="AF453" s="280"/>
      <c r="AG453" s="280"/>
      <c r="AH453" s="568"/>
    </row>
    <row r="454" spans="1:34" s="7" customFormat="1" ht="13.5" hidden="1" outlineLevel="1" thickBot="1" x14ac:dyDescent="0.25">
      <c r="A454" s="584"/>
      <c r="B454" s="585"/>
      <c r="C454" s="591"/>
      <c r="D454" s="393"/>
      <c r="E454" s="659"/>
      <c r="F454" s="158" t="s">
        <v>2198</v>
      </c>
      <c r="G454" s="313" t="s">
        <v>1605</v>
      </c>
      <c r="H454" s="103" t="s">
        <v>2200</v>
      </c>
      <c r="I454" s="197"/>
      <c r="J454" s="171"/>
      <c r="K454" s="229" t="s">
        <v>958</v>
      </c>
      <c r="L454" s="115"/>
      <c r="M454" s="171"/>
      <c r="N454" s="171"/>
      <c r="O454" s="171"/>
      <c r="Q454" s="569"/>
      <c r="R454" s="569"/>
      <c r="S454" s="622"/>
      <c r="T454" s="622"/>
      <c r="U454" s="620"/>
      <c r="W454" s="358" t="s">
        <v>2069</v>
      </c>
      <c r="X454" s="358" t="s">
        <v>2069</v>
      </c>
      <c r="Y454" s="280"/>
      <c r="Z454" s="280"/>
      <c r="AA454" s="358" t="s">
        <v>2135</v>
      </c>
      <c r="AB454" s="358" t="s">
        <v>2031</v>
      </c>
      <c r="AC454" s="280"/>
      <c r="AD454" s="14" t="s">
        <v>2206</v>
      </c>
      <c r="AE454" s="280"/>
      <c r="AF454" s="280"/>
      <c r="AG454" s="280"/>
      <c r="AH454" s="568"/>
    </row>
    <row r="455" spans="1:34" s="7" customFormat="1" ht="13.5" hidden="1" outlineLevel="1" thickBot="1" x14ac:dyDescent="0.25">
      <c r="A455" s="584"/>
      <c r="B455" s="585"/>
      <c r="C455" s="591"/>
      <c r="D455" s="393"/>
      <c r="E455" s="659"/>
      <c r="F455" s="158" t="s">
        <v>2199</v>
      </c>
      <c r="G455" s="400" t="s">
        <v>1605</v>
      </c>
      <c r="H455" s="401" t="s">
        <v>1819</v>
      </c>
      <c r="I455" s="197"/>
      <c r="J455" s="171"/>
      <c r="K455" s="229" t="s">
        <v>958</v>
      </c>
      <c r="L455" s="115"/>
      <c r="M455" s="171"/>
      <c r="N455" s="171"/>
      <c r="O455" s="171"/>
      <c r="Q455" s="569"/>
      <c r="R455" s="569"/>
      <c r="S455" s="622"/>
      <c r="T455" s="622"/>
      <c r="U455" s="620"/>
      <c r="W455" s="358" t="s">
        <v>2069</v>
      </c>
      <c r="X455" s="358" t="s">
        <v>2069</v>
      </c>
      <c r="Y455" s="280"/>
      <c r="Z455" s="280"/>
      <c r="AA455" s="358" t="s">
        <v>2135</v>
      </c>
      <c r="AB455" s="358" t="s">
        <v>2031</v>
      </c>
      <c r="AC455" s="280"/>
      <c r="AD455" s="14" t="s">
        <v>2206</v>
      </c>
      <c r="AE455" s="280"/>
      <c r="AF455" s="280"/>
      <c r="AG455" s="280"/>
      <c r="AH455" s="568"/>
    </row>
    <row r="456" spans="1:34" s="4" customFormat="1" ht="16.5" hidden="1" collapsed="1" thickBot="1" x14ac:dyDescent="0.25">
      <c r="A456" s="596"/>
      <c r="B456" s="600"/>
      <c r="C456" s="589"/>
      <c r="D456" s="381"/>
      <c r="E456" s="657"/>
      <c r="F456" s="82"/>
      <c r="G456" s="309"/>
      <c r="H456" s="83" t="s">
        <v>1778</v>
      </c>
      <c r="I456" s="84"/>
      <c r="J456" s="84"/>
      <c r="K456" s="84"/>
      <c r="L456" s="85"/>
      <c r="M456" s="196"/>
      <c r="N456" s="196"/>
      <c r="O456" s="196"/>
      <c r="Q456" s="84"/>
      <c r="R456" s="84"/>
      <c r="S456" s="626"/>
      <c r="T456" s="626"/>
      <c r="U456" s="620"/>
      <c r="W456" s="280"/>
      <c r="X456" s="280"/>
      <c r="Y456" s="280"/>
      <c r="Z456" s="280"/>
      <c r="AA456" s="280"/>
      <c r="AB456" s="280"/>
      <c r="AC456" s="280"/>
      <c r="AD456" s="280"/>
      <c r="AE456" s="280"/>
      <c r="AF456" s="280"/>
      <c r="AG456" s="280"/>
      <c r="AH456" s="568"/>
    </row>
    <row r="457" spans="1:34" s="13" customFormat="1" ht="49.5" hidden="1" customHeight="1" outlineLevel="1" thickBot="1" x14ac:dyDescent="0.25">
      <c r="A457" s="584"/>
      <c r="B457" s="585"/>
      <c r="C457" s="586"/>
      <c r="D457" s="677"/>
      <c r="E457" s="659"/>
      <c r="F457" s="145" t="s">
        <v>2020</v>
      </c>
      <c r="G457" s="329"/>
      <c r="H457" s="146" t="s">
        <v>2019</v>
      </c>
      <c r="I457" s="156"/>
      <c r="J457" s="156"/>
      <c r="K457" s="156"/>
      <c r="L457" s="115"/>
      <c r="M457" s="157" t="s">
        <v>958</v>
      </c>
      <c r="N457" s="157" t="s">
        <v>958</v>
      </c>
      <c r="O457" s="157" t="s">
        <v>958</v>
      </c>
      <c r="Q457" s="157"/>
      <c r="R457" s="157"/>
      <c r="S457" s="641"/>
      <c r="T457" s="641"/>
      <c r="U457" s="620"/>
      <c r="W457" s="280"/>
      <c r="X457" s="280"/>
      <c r="Y457" s="9" t="s">
        <v>3660</v>
      </c>
      <c r="Z457" s="9" t="s">
        <v>3660</v>
      </c>
      <c r="AA457" s="72" t="s">
        <v>2134</v>
      </c>
      <c r="AB457" s="280"/>
      <c r="AC457" s="72" t="s">
        <v>2107</v>
      </c>
      <c r="AD457" s="280"/>
      <c r="AE457" s="280"/>
      <c r="AF457" s="280"/>
      <c r="AG457" s="280"/>
      <c r="AH457" s="568"/>
    </row>
    <row r="458" spans="1:34" s="11" customFormat="1" ht="12.75" hidden="1" customHeight="1" outlineLevel="1" thickBot="1" x14ac:dyDescent="0.25">
      <c r="A458" s="15"/>
      <c r="B458" s="672"/>
      <c r="C458" s="76"/>
      <c r="D458" s="392"/>
      <c r="E458" s="665"/>
      <c r="F458" s="87" t="s">
        <v>299</v>
      </c>
      <c r="G458" s="310"/>
      <c r="H458" s="88" t="s">
        <v>2157</v>
      </c>
      <c r="I458" s="200"/>
      <c r="J458" s="200"/>
      <c r="K458" s="200"/>
      <c r="L458" s="91"/>
      <c r="M458" s="1023"/>
      <c r="N458" s="1023"/>
      <c r="O458" s="1023"/>
      <c r="Q458" s="200"/>
      <c r="R458" s="200"/>
      <c r="S458" s="627"/>
      <c r="T458" s="627"/>
      <c r="U458" s="620"/>
      <c r="W458" s="294"/>
      <c r="X458" s="294"/>
      <c r="Y458" s="293"/>
      <c r="Z458" s="293"/>
      <c r="AA458" s="280"/>
      <c r="AB458" s="294"/>
      <c r="AC458" s="278"/>
      <c r="AD458" s="294"/>
      <c r="AE458" s="294"/>
      <c r="AF458" s="280"/>
      <c r="AG458" s="280"/>
      <c r="AH458" s="568"/>
    </row>
    <row r="459" spans="1:34" s="16" customFormat="1" ht="13.5" hidden="1" outlineLevel="1" thickBot="1" x14ac:dyDescent="0.25">
      <c r="A459" s="596"/>
      <c r="B459" s="600"/>
      <c r="C459" s="589"/>
      <c r="D459" s="381"/>
      <c r="E459" s="657"/>
      <c r="F459" s="112" t="s">
        <v>300</v>
      </c>
      <c r="G459" s="317"/>
      <c r="H459" s="113" t="s">
        <v>301</v>
      </c>
      <c r="I459" s="152"/>
      <c r="J459" s="156"/>
      <c r="K459" s="156"/>
      <c r="L459" s="96"/>
      <c r="M459" s="152"/>
      <c r="N459" s="156"/>
      <c r="O459" s="156"/>
      <c r="Q459" s="152"/>
      <c r="R459" s="152"/>
      <c r="S459" s="617"/>
      <c r="T459" s="617"/>
      <c r="U459" s="620"/>
      <c r="W459" s="280"/>
      <c r="X459" s="280"/>
      <c r="Y459" s="285"/>
      <c r="Z459" s="285"/>
      <c r="AA459" s="280"/>
      <c r="AB459" s="278"/>
      <c r="AC459" s="278"/>
      <c r="AD459" s="280"/>
      <c r="AE459" s="280"/>
      <c r="AF459" s="280"/>
      <c r="AG459" s="280"/>
      <c r="AH459" s="568"/>
    </row>
    <row r="460" spans="1:34" s="7" customFormat="1" ht="13.5" hidden="1" outlineLevel="1" thickBot="1" x14ac:dyDescent="0.25">
      <c r="A460" s="596"/>
      <c r="B460" s="600"/>
      <c r="C460" s="589"/>
      <c r="D460" s="381"/>
      <c r="E460" s="657"/>
      <c r="F460" s="154" t="s">
        <v>302</v>
      </c>
      <c r="G460" s="332" t="s">
        <v>1605</v>
      </c>
      <c r="H460" s="155" t="s">
        <v>2310</v>
      </c>
      <c r="I460" s="229" t="s">
        <v>958</v>
      </c>
      <c r="J460" s="156"/>
      <c r="K460" s="156"/>
      <c r="L460" s="115"/>
      <c r="M460" s="237" t="s">
        <v>958</v>
      </c>
      <c r="N460" s="156"/>
      <c r="O460" s="156"/>
      <c r="Q460" s="238" t="s">
        <v>2875</v>
      </c>
      <c r="R460" s="238" t="s">
        <v>2836</v>
      </c>
      <c r="S460" s="628"/>
      <c r="T460" s="628"/>
      <c r="U460" s="620"/>
      <c r="W460" s="72" t="s">
        <v>2060</v>
      </c>
      <c r="X460" s="72" t="s">
        <v>2060</v>
      </c>
      <c r="Y460" s="9" t="s">
        <v>2060</v>
      </c>
      <c r="Z460" s="9" t="s">
        <v>2060</v>
      </c>
      <c r="AA460" s="72" t="s">
        <v>2123</v>
      </c>
      <c r="AB460" s="72" t="s">
        <v>2025</v>
      </c>
      <c r="AC460" s="72" t="s">
        <v>2025</v>
      </c>
      <c r="AD460" s="10" t="s">
        <v>1977</v>
      </c>
      <c r="AE460" s="10" t="s">
        <v>1977</v>
      </c>
      <c r="AF460" s="280"/>
      <c r="AG460" s="280"/>
      <c r="AH460" s="568"/>
    </row>
    <row r="461" spans="1:34" s="13" customFormat="1" ht="13.5" hidden="1" outlineLevel="1" thickBot="1" x14ac:dyDescent="0.25">
      <c r="A461" s="596"/>
      <c r="B461" s="600"/>
      <c r="C461" s="589"/>
      <c r="D461" s="381"/>
      <c r="E461" s="657"/>
      <c r="F461" s="143" t="s">
        <v>303</v>
      </c>
      <c r="G461" s="328" t="s">
        <v>1605</v>
      </c>
      <c r="H461" s="144" t="s">
        <v>658</v>
      </c>
      <c r="I461" s="69" t="s">
        <v>958</v>
      </c>
      <c r="J461" s="156"/>
      <c r="K461" s="156"/>
      <c r="L461" s="115"/>
      <c r="M461" s="159" t="s">
        <v>958</v>
      </c>
      <c r="N461" s="156"/>
      <c r="O461" s="156"/>
      <c r="Q461" s="157" t="s">
        <v>2875</v>
      </c>
      <c r="R461" s="157" t="s">
        <v>2836</v>
      </c>
      <c r="S461" s="641"/>
      <c r="T461" s="641"/>
      <c r="U461" s="620"/>
      <c r="W461" s="72" t="s">
        <v>2060</v>
      </c>
      <c r="X461" s="72" t="s">
        <v>2060</v>
      </c>
      <c r="Y461" s="9" t="s">
        <v>2060</v>
      </c>
      <c r="Z461" s="9" t="s">
        <v>2060</v>
      </c>
      <c r="AA461" s="72" t="s">
        <v>2123</v>
      </c>
      <c r="AB461" s="72" t="s">
        <v>2025</v>
      </c>
      <c r="AC461" s="72" t="s">
        <v>2025</v>
      </c>
      <c r="AD461" s="10" t="s">
        <v>1977</v>
      </c>
      <c r="AE461" s="10" t="s">
        <v>1977</v>
      </c>
      <c r="AF461" s="280"/>
      <c r="AG461" s="280"/>
      <c r="AH461" s="568"/>
    </row>
    <row r="462" spans="1:34" s="13" customFormat="1" ht="13.5" hidden="1" outlineLevel="1" thickBot="1" x14ac:dyDescent="0.25">
      <c r="A462" s="596"/>
      <c r="B462" s="600"/>
      <c r="C462" s="589"/>
      <c r="D462" s="381"/>
      <c r="E462" s="657"/>
      <c r="F462" s="145" t="s">
        <v>304</v>
      </c>
      <c r="G462" s="329" t="s">
        <v>1605</v>
      </c>
      <c r="H462" s="146" t="s">
        <v>305</v>
      </c>
      <c r="I462" s="69" t="s">
        <v>958</v>
      </c>
      <c r="J462" s="156"/>
      <c r="K462" s="156"/>
      <c r="L462" s="115"/>
      <c r="M462" s="159" t="s">
        <v>958</v>
      </c>
      <c r="N462" s="156"/>
      <c r="O462" s="156"/>
      <c r="Q462" s="157" t="s">
        <v>2875</v>
      </c>
      <c r="R462" s="157" t="s">
        <v>2836</v>
      </c>
      <c r="S462" s="641"/>
      <c r="T462" s="641"/>
      <c r="U462" s="620"/>
      <c r="W462" s="72" t="s">
        <v>2060</v>
      </c>
      <c r="X462" s="72" t="s">
        <v>2060</v>
      </c>
      <c r="Y462" s="9" t="s">
        <v>2060</v>
      </c>
      <c r="Z462" s="9" t="s">
        <v>2060</v>
      </c>
      <c r="AA462" s="72" t="s">
        <v>2123</v>
      </c>
      <c r="AB462" s="72" t="s">
        <v>2025</v>
      </c>
      <c r="AC462" s="72" t="s">
        <v>2025</v>
      </c>
      <c r="AD462" s="10" t="s">
        <v>1977</v>
      </c>
      <c r="AE462" s="10" t="s">
        <v>1977</v>
      </c>
      <c r="AF462" s="280"/>
      <c r="AG462" s="280"/>
      <c r="AH462" s="568"/>
    </row>
    <row r="463" spans="1:34" s="13" customFormat="1" ht="13.5" hidden="1" outlineLevel="1" thickBot="1" x14ac:dyDescent="0.25">
      <c r="A463" s="596"/>
      <c r="B463" s="600"/>
      <c r="C463" s="589"/>
      <c r="D463" s="381"/>
      <c r="E463" s="657"/>
      <c r="F463" s="143" t="s">
        <v>306</v>
      </c>
      <c r="G463" s="328" t="s">
        <v>1605</v>
      </c>
      <c r="H463" s="144" t="s">
        <v>2313</v>
      </c>
      <c r="I463" s="69" t="s">
        <v>958</v>
      </c>
      <c r="J463" s="156"/>
      <c r="K463" s="156"/>
      <c r="L463" s="115"/>
      <c r="M463" s="159" t="s">
        <v>958</v>
      </c>
      <c r="N463" s="156"/>
      <c r="O463" s="156"/>
      <c r="Q463" s="157" t="s">
        <v>2875</v>
      </c>
      <c r="R463" s="157" t="s">
        <v>2836</v>
      </c>
      <c r="S463" s="641"/>
      <c r="T463" s="641"/>
      <c r="U463" s="620"/>
      <c r="W463" s="72" t="s">
        <v>2060</v>
      </c>
      <c r="X463" s="72" t="s">
        <v>2060</v>
      </c>
      <c r="Y463" s="9" t="s">
        <v>2060</v>
      </c>
      <c r="Z463" s="9" t="s">
        <v>2060</v>
      </c>
      <c r="AA463" s="72" t="s">
        <v>2123</v>
      </c>
      <c r="AB463" s="72" t="s">
        <v>2025</v>
      </c>
      <c r="AC463" s="72" t="s">
        <v>2025</v>
      </c>
      <c r="AD463" s="10" t="s">
        <v>1977</v>
      </c>
      <c r="AE463" s="10" t="s">
        <v>1977</v>
      </c>
      <c r="AF463" s="280"/>
      <c r="AG463" s="280"/>
      <c r="AH463" s="568"/>
    </row>
    <row r="464" spans="1:34" s="13" customFormat="1" ht="13.5" hidden="1" outlineLevel="1" thickBot="1" x14ac:dyDescent="0.25">
      <c r="A464" s="596"/>
      <c r="B464" s="600"/>
      <c r="C464" s="589"/>
      <c r="D464" s="381"/>
      <c r="E464" s="657"/>
      <c r="F464" s="143" t="s">
        <v>307</v>
      </c>
      <c r="G464" s="328" t="s">
        <v>1605</v>
      </c>
      <c r="H464" s="144" t="s">
        <v>2314</v>
      </c>
      <c r="I464" s="69" t="s">
        <v>958</v>
      </c>
      <c r="J464" s="156"/>
      <c r="K464" s="156"/>
      <c r="L464" s="115"/>
      <c r="M464" s="159" t="s">
        <v>958</v>
      </c>
      <c r="N464" s="156"/>
      <c r="O464" s="156"/>
      <c r="Q464" s="157" t="s">
        <v>2875</v>
      </c>
      <c r="R464" s="157" t="s">
        <v>2836</v>
      </c>
      <c r="S464" s="641"/>
      <c r="T464" s="641"/>
      <c r="U464" s="620"/>
      <c r="W464" s="72" t="s">
        <v>2060</v>
      </c>
      <c r="X464" s="72" t="s">
        <v>2060</v>
      </c>
      <c r="Y464" s="9" t="s">
        <v>2060</v>
      </c>
      <c r="Z464" s="9" t="s">
        <v>2060</v>
      </c>
      <c r="AA464" s="72" t="s">
        <v>2123</v>
      </c>
      <c r="AB464" s="72" t="s">
        <v>2025</v>
      </c>
      <c r="AC464" s="72" t="s">
        <v>2025</v>
      </c>
      <c r="AD464" s="10" t="s">
        <v>1977</v>
      </c>
      <c r="AE464" s="10" t="s">
        <v>1977</v>
      </c>
      <c r="AF464" s="280"/>
      <c r="AG464" s="280"/>
      <c r="AH464" s="568"/>
    </row>
    <row r="465" spans="1:34" s="13" customFormat="1" ht="13.5" hidden="1" outlineLevel="1" thickBot="1" x14ac:dyDescent="0.25">
      <c r="A465" s="596"/>
      <c r="B465" s="600"/>
      <c r="C465" s="589"/>
      <c r="D465" s="381"/>
      <c r="E465" s="657"/>
      <c r="F465" s="143" t="s">
        <v>308</v>
      </c>
      <c r="G465" s="328" t="s">
        <v>1605</v>
      </c>
      <c r="H465" s="144" t="s">
        <v>2315</v>
      </c>
      <c r="I465" s="69" t="s">
        <v>958</v>
      </c>
      <c r="J465" s="156"/>
      <c r="K465" s="156"/>
      <c r="L465" s="115"/>
      <c r="M465" s="159" t="s">
        <v>958</v>
      </c>
      <c r="N465" s="156"/>
      <c r="O465" s="156"/>
      <c r="Q465" s="157" t="s">
        <v>2875</v>
      </c>
      <c r="R465" s="157" t="s">
        <v>2836</v>
      </c>
      <c r="S465" s="641"/>
      <c r="T465" s="641"/>
      <c r="U465" s="620"/>
      <c r="W465" s="72" t="s">
        <v>2060</v>
      </c>
      <c r="X465" s="72" t="s">
        <v>2060</v>
      </c>
      <c r="Y465" s="9" t="s">
        <v>2060</v>
      </c>
      <c r="Z465" s="9" t="s">
        <v>2060</v>
      </c>
      <c r="AA465" s="72" t="s">
        <v>2123</v>
      </c>
      <c r="AB465" s="72" t="s">
        <v>2025</v>
      </c>
      <c r="AC465" s="72" t="s">
        <v>2025</v>
      </c>
      <c r="AD465" s="10" t="s">
        <v>1977</v>
      </c>
      <c r="AE465" s="10" t="s">
        <v>1977</v>
      </c>
      <c r="AF465" s="280"/>
      <c r="AG465" s="280"/>
      <c r="AH465" s="568"/>
    </row>
    <row r="466" spans="1:34" s="13" customFormat="1" ht="13.5" hidden="1" outlineLevel="1" thickBot="1" x14ac:dyDescent="0.25">
      <c r="A466" s="596"/>
      <c r="B466" s="600"/>
      <c r="C466" s="589"/>
      <c r="D466" s="381"/>
      <c r="E466" s="657"/>
      <c r="F466" s="143" t="s">
        <v>309</v>
      </c>
      <c r="G466" s="328" t="s">
        <v>1605</v>
      </c>
      <c r="H466" s="144" t="s">
        <v>2312</v>
      </c>
      <c r="I466" s="69" t="s">
        <v>958</v>
      </c>
      <c r="J466" s="156"/>
      <c r="K466" s="156"/>
      <c r="L466" s="115"/>
      <c r="M466" s="159" t="s">
        <v>958</v>
      </c>
      <c r="N466" s="156"/>
      <c r="O466" s="156"/>
      <c r="Q466" s="238" t="s">
        <v>2907</v>
      </c>
      <c r="R466" s="157" t="s">
        <v>2836</v>
      </c>
      <c r="S466" s="641"/>
      <c r="T466" s="641"/>
      <c r="U466" s="620"/>
      <c r="W466" s="72" t="s">
        <v>2060</v>
      </c>
      <c r="X466" s="72" t="s">
        <v>2060</v>
      </c>
      <c r="Y466" s="9" t="s">
        <v>2060</v>
      </c>
      <c r="Z466" s="9" t="s">
        <v>2060</v>
      </c>
      <c r="AA466" s="72" t="s">
        <v>2123</v>
      </c>
      <c r="AB466" s="72" t="s">
        <v>2025</v>
      </c>
      <c r="AC466" s="72" t="s">
        <v>2025</v>
      </c>
      <c r="AD466" s="10" t="s">
        <v>1977</v>
      </c>
      <c r="AE466" s="10" t="s">
        <v>1977</v>
      </c>
      <c r="AF466" s="280"/>
      <c r="AG466" s="280"/>
      <c r="AH466" s="568"/>
    </row>
    <row r="467" spans="1:34" s="16" customFormat="1" ht="13.5" hidden="1" outlineLevel="1" thickBot="1" x14ac:dyDescent="0.25">
      <c r="A467" s="596"/>
      <c r="B467" s="600"/>
      <c r="C467" s="589"/>
      <c r="D467" s="381"/>
      <c r="E467" s="657"/>
      <c r="F467" s="163" t="s">
        <v>310</v>
      </c>
      <c r="G467" s="333" t="s">
        <v>1605</v>
      </c>
      <c r="H467" s="164" t="s">
        <v>311</v>
      </c>
      <c r="I467" s="161" t="s">
        <v>958</v>
      </c>
      <c r="J467" s="165"/>
      <c r="K467" s="165"/>
      <c r="L467" s="96"/>
      <c r="M467" s="162" t="s">
        <v>958</v>
      </c>
      <c r="N467" s="165"/>
      <c r="O467" s="165"/>
      <c r="Q467" s="570">
        <v>28</v>
      </c>
      <c r="R467" s="570" t="s">
        <v>2836</v>
      </c>
      <c r="S467" s="640"/>
      <c r="T467" s="640"/>
      <c r="U467" s="620"/>
      <c r="W467" s="72" t="s">
        <v>2060</v>
      </c>
      <c r="X467" s="72" t="s">
        <v>2060</v>
      </c>
      <c r="Y467" s="9" t="s">
        <v>2060</v>
      </c>
      <c r="Z467" s="9" t="s">
        <v>2060</v>
      </c>
      <c r="AA467" s="72" t="s">
        <v>2123</v>
      </c>
      <c r="AB467" s="72" t="s">
        <v>2025</v>
      </c>
      <c r="AC467" s="72" t="s">
        <v>2025</v>
      </c>
      <c r="AD467" s="10" t="s">
        <v>1977</v>
      </c>
      <c r="AE467" s="10" t="s">
        <v>1977</v>
      </c>
      <c r="AF467" s="280"/>
      <c r="AG467" s="280"/>
      <c r="AH467" s="568"/>
    </row>
    <row r="468" spans="1:34" s="13" customFormat="1" ht="13.5" hidden="1" outlineLevel="1" thickBot="1" x14ac:dyDescent="0.25">
      <c r="A468" s="596"/>
      <c r="B468" s="600"/>
      <c r="C468" s="589"/>
      <c r="D468" s="381"/>
      <c r="E468" s="657"/>
      <c r="F468" s="145" t="s">
        <v>312</v>
      </c>
      <c r="G468" s="329" t="s">
        <v>1605</v>
      </c>
      <c r="H468" s="146" t="s">
        <v>313</v>
      </c>
      <c r="I468" s="69" t="s">
        <v>958</v>
      </c>
      <c r="J468" s="156"/>
      <c r="K468" s="156"/>
      <c r="L468" s="115"/>
      <c r="M468" s="159" t="s">
        <v>958</v>
      </c>
      <c r="N468" s="156"/>
      <c r="O468" s="156"/>
      <c r="Q468" s="157">
        <v>28</v>
      </c>
      <c r="R468" s="157" t="s">
        <v>2836</v>
      </c>
      <c r="S468" s="641"/>
      <c r="T468" s="641"/>
      <c r="U468" s="620"/>
      <c r="W468" s="72" t="s">
        <v>2060</v>
      </c>
      <c r="X468" s="72" t="s">
        <v>2060</v>
      </c>
      <c r="Y468" s="9" t="s">
        <v>2060</v>
      </c>
      <c r="Z468" s="9" t="s">
        <v>2060</v>
      </c>
      <c r="AA468" s="72" t="s">
        <v>2123</v>
      </c>
      <c r="AB468" s="72" t="s">
        <v>2025</v>
      </c>
      <c r="AC468" s="72" t="s">
        <v>2025</v>
      </c>
      <c r="AD468" s="10" t="s">
        <v>1977</v>
      </c>
      <c r="AE468" s="10" t="s">
        <v>1977</v>
      </c>
      <c r="AF468" s="280"/>
      <c r="AG468" s="280"/>
      <c r="AH468" s="568"/>
    </row>
    <row r="469" spans="1:34" s="13" customFormat="1" ht="13.5" hidden="1" outlineLevel="1" thickBot="1" x14ac:dyDescent="0.25">
      <c r="A469" s="596"/>
      <c r="B469" s="600"/>
      <c r="C469" s="589"/>
      <c r="D469" s="381"/>
      <c r="E469" s="657"/>
      <c r="F469" s="143" t="s">
        <v>314</v>
      </c>
      <c r="G469" s="328" t="s">
        <v>1605</v>
      </c>
      <c r="H469" s="144" t="s">
        <v>1239</v>
      </c>
      <c r="I469" s="69" t="s">
        <v>958</v>
      </c>
      <c r="J469" s="156"/>
      <c r="K469" s="156"/>
      <c r="L469" s="115"/>
      <c r="M469" s="159" t="s">
        <v>958</v>
      </c>
      <c r="N469" s="156"/>
      <c r="O469" s="156"/>
      <c r="Q469" s="157">
        <v>28</v>
      </c>
      <c r="R469" s="157" t="s">
        <v>2836</v>
      </c>
      <c r="S469" s="641"/>
      <c r="T469" s="641"/>
      <c r="U469" s="620"/>
      <c r="W469" s="72" t="s">
        <v>2060</v>
      </c>
      <c r="X469" s="72" t="s">
        <v>2060</v>
      </c>
      <c r="Y469" s="9" t="s">
        <v>2060</v>
      </c>
      <c r="Z469" s="9" t="s">
        <v>2060</v>
      </c>
      <c r="AA469" s="72" t="s">
        <v>2123</v>
      </c>
      <c r="AB469" s="72" t="s">
        <v>2025</v>
      </c>
      <c r="AC469" s="72" t="s">
        <v>2025</v>
      </c>
      <c r="AD469" s="10" t="s">
        <v>1977</v>
      </c>
      <c r="AE469" s="10" t="s">
        <v>1977</v>
      </c>
      <c r="AF469" s="280"/>
      <c r="AG469" s="280"/>
      <c r="AH469" s="568"/>
    </row>
    <row r="470" spans="1:34" s="13" customFormat="1" ht="13.5" hidden="1" outlineLevel="1" thickBot="1" x14ac:dyDescent="0.25">
      <c r="A470" s="596"/>
      <c r="B470" s="600"/>
      <c r="C470" s="589"/>
      <c r="D470" s="381"/>
      <c r="E470" s="657"/>
      <c r="F470" s="143" t="s">
        <v>315</v>
      </c>
      <c r="G470" s="328" t="s">
        <v>1605</v>
      </c>
      <c r="H470" s="144" t="s">
        <v>1240</v>
      </c>
      <c r="I470" s="69" t="s">
        <v>958</v>
      </c>
      <c r="J470" s="156"/>
      <c r="K470" s="156"/>
      <c r="L470" s="115"/>
      <c r="M470" s="159" t="s">
        <v>958</v>
      </c>
      <c r="N470" s="156"/>
      <c r="O470" s="156"/>
      <c r="Q470" s="157">
        <v>28</v>
      </c>
      <c r="R470" s="157" t="s">
        <v>2836</v>
      </c>
      <c r="S470" s="641"/>
      <c r="T470" s="641"/>
      <c r="U470" s="620"/>
      <c r="W470" s="72" t="s">
        <v>2060</v>
      </c>
      <c r="X470" s="72" t="s">
        <v>2060</v>
      </c>
      <c r="Y470" s="9" t="s">
        <v>2060</v>
      </c>
      <c r="Z470" s="9" t="s">
        <v>2060</v>
      </c>
      <c r="AA470" s="72" t="s">
        <v>2123</v>
      </c>
      <c r="AB470" s="72" t="s">
        <v>2025</v>
      </c>
      <c r="AC470" s="72" t="s">
        <v>2025</v>
      </c>
      <c r="AD470" s="10" t="s">
        <v>1977</v>
      </c>
      <c r="AE470" s="10" t="s">
        <v>1977</v>
      </c>
      <c r="AF470" s="280"/>
      <c r="AG470" s="280"/>
      <c r="AH470" s="568"/>
    </row>
    <row r="471" spans="1:34" s="13" customFormat="1" ht="13.5" hidden="1" outlineLevel="1" thickBot="1" x14ac:dyDescent="0.25">
      <c r="A471" s="596"/>
      <c r="B471" s="600"/>
      <c r="C471" s="589"/>
      <c r="D471" s="381"/>
      <c r="E471" s="657"/>
      <c r="F471" s="143" t="s">
        <v>316</v>
      </c>
      <c r="G471" s="328" t="s">
        <v>1605</v>
      </c>
      <c r="H471" s="144" t="s">
        <v>1241</v>
      </c>
      <c r="I471" s="69" t="s">
        <v>958</v>
      </c>
      <c r="J471" s="156"/>
      <c r="K471" s="156"/>
      <c r="L471" s="115"/>
      <c r="M471" s="159" t="s">
        <v>958</v>
      </c>
      <c r="N471" s="156"/>
      <c r="O471" s="156"/>
      <c r="Q471" s="157">
        <v>28</v>
      </c>
      <c r="R471" s="157" t="s">
        <v>2836</v>
      </c>
      <c r="S471" s="641"/>
      <c r="T471" s="641"/>
      <c r="U471" s="620"/>
      <c r="W471" s="72" t="s">
        <v>2060</v>
      </c>
      <c r="X471" s="72" t="s">
        <v>2060</v>
      </c>
      <c r="Y471" s="9" t="s">
        <v>2060</v>
      </c>
      <c r="Z471" s="9" t="s">
        <v>2060</v>
      </c>
      <c r="AA471" s="72" t="s">
        <v>2123</v>
      </c>
      <c r="AB471" s="72" t="s">
        <v>2025</v>
      </c>
      <c r="AC471" s="72" t="s">
        <v>2025</v>
      </c>
      <c r="AD471" s="10" t="s">
        <v>1977</v>
      </c>
      <c r="AE471" s="10" t="s">
        <v>1977</v>
      </c>
      <c r="AF471" s="280"/>
      <c r="AG471" s="280"/>
      <c r="AH471" s="568"/>
    </row>
    <row r="472" spans="1:34" s="13" customFormat="1" ht="13.5" hidden="1" outlineLevel="1" thickBot="1" x14ac:dyDescent="0.25">
      <c r="A472" s="596"/>
      <c r="B472" s="600"/>
      <c r="C472" s="589"/>
      <c r="D472" s="381"/>
      <c r="E472" s="657"/>
      <c r="F472" s="145" t="s">
        <v>317</v>
      </c>
      <c r="G472" s="329" t="s">
        <v>1605</v>
      </c>
      <c r="H472" s="146" t="s">
        <v>318</v>
      </c>
      <c r="I472" s="69" t="s">
        <v>958</v>
      </c>
      <c r="J472" s="156"/>
      <c r="K472" s="156"/>
      <c r="L472" s="115"/>
      <c r="M472" s="159" t="s">
        <v>958</v>
      </c>
      <c r="N472" s="156"/>
      <c r="O472" s="156"/>
      <c r="Q472" s="157">
        <v>28</v>
      </c>
      <c r="R472" s="157" t="s">
        <v>2836</v>
      </c>
      <c r="S472" s="641"/>
      <c r="T472" s="641"/>
      <c r="U472" s="620"/>
      <c r="W472" s="72" t="s">
        <v>2060</v>
      </c>
      <c r="X472" s="72" t="s">
        <v>2060</v>
      </c>
      <c r="Y472" s="9" t="s">
        <v>2060</v>
      </c>
      <c r="Z472" s="9" t="s">
        <v>2060</v>
      </c>
      <c r="AA472" s="72" t="s">
        <v>2123</v>
      </c>
      <c r="AB472" s="72" t="s">
        <v>2025</v>
      </c>
      <c r="AC472" s="72" t="s">
        <v>2025</v>
      </c>
      <c r="AD472" s="10" t="s">
        <v>1977</v>
      </c>
      <c r="AE472" s="10" t="s">
        <v>1977</v>
      </c>
      <c r="AF472" s="280"/>
      <c r="AG472" s="280"/>
      <c r="AH472" s="568"/>
    </row>
    <row r="473" spans="1:34" s="13" customFormat="1" ht="13.5" hidden="1" outlineLevel="1" thickBot="1" x14ac:dyDescent="0.25">
      <c r="A473" s="596"/>
      <c r="B473" s="600"/>
      <c r="C473" s="589"/>
      <c r="D473" s="381"/>
      <c r="E473" s="657"/>
      <c r="F473" s="143" t="s">
        <v>319</v>
      </c>
      <c r="G473" s="328" t="s">
        <v>1605</v>
      </c>
      <c r="H473" s="144" t="s">
        <v>1242</v>
      </c>
      <c r="I473" s="69" t="s">
        <v>958</v>
      </c>
      <c r="J473" s="156"/>
      <c r="K473" s="156"/>
      <c r="L473" s="115"/>
      <c r="M473" s="159" t="s">
        <v>958</v>
      </c>
      <c r="N473" s="156"/>
      <c r="O473" s="156"/>
      <c r="Q473" s="157">
        <v>28</v>
      </c>
      <c r="R473" s="157" t="s">
        <v>2836</v>
      </c>
      <c r="S473" s="641"/>
      <c r="T473" s="641"/>
      <c r="U473" s="620"/>
      <c r="W473" s="72" t="s">
        <v>2060</v>
      </c>
      <c r="X473" s="72" t="s">
        <v>2060</v>
      </c>
      <c r="Y473" s="9" t="s">
        <v>2060</v>
      </c>
      <c r="Z473" s="9" t="s">
        <v>2060</v>
      </c>
      <c r="AA473" s="72" t="s">
        <v>2123</v>
      </c>
      <c r="AB473" s="72" t="s">
        <v>2025</v>
      </c>
      <c r="AC473" s="72" t="s">
        <v>2025</v>
      </c>
      <c r="AD473" s="10" t="s">
        <v>1977</v>
      </c>
      <c r="AE473" s="10" t="s">
        <v>1977</v>
      </c>
      <c r="AF473" s="280"/>
      <c r="AG473" s="280"/>
      <c r="AH473" s="568"/>
    </row>
    <row r="474" spans="1:34" s="13" customFormat="1" ht="13.5" hidden="1" outlineLevel="1" thickBot="1" x14ac:dyDescent="0.25">
      <c r="A474" s="596"/>
      <c r="B474" s="600"/>
      <c r="C474" s="589"/>
      <c r="D474" s="381"/>
      <c r="E474" s="657"/>
      <c r="F474" s="143" t="s">
        <v>320</v>
      </c>
      <c r="G474" s="328" t="s">
        <v>1605</v>
      </c>
      <c r="H474" s="144" t="s">
        <v>1243</v>
      </c>
      <c r="I474" s="69" t="s">
        <v>958</v>
      </c>
      <c r="J474" s="156"/>
      <c r="K474" s="156"/>
      <c r="L474" s="115"/>
      <c r="M474" s="159" t="s">
        <v>958</v>
      </c>
      <c r="N474" s="156"/>
      <c r="O474" s="156"/>
      <c r="Q474" s="157">
        <v>28</v>
      </c>
      <c r="R474" s="157" t="s">
        <v>2836</v>
      </c>
      <c r="S474" s="641"/>
      <c r="T474" s="641"/>
      <c r="U474" s="620"/>
      <c r="W474" s="72" t="s">
        <v>2060</v>
      </c>
      <c r="X474" s="72" t="s">
        <v>2060</v>
      </c>
      <c r="Y474" s="9" t="s">
        <v>2060</v>
      </c>
      <c r="Z474" s="9" t="s">
        <v>2060</v>
      </c>
      <c r="AA474" s="72" t="s">
        <v>2123</v>
      </c>
      <c r="AB474" s="72" t="s">
        <v>2025</v>
      </c>
      <c r="AC474" s="72" t="s">
        <v>2025</v>
      </c>
      <c r="AD474" s="10" t="s">
        <v>1977</v>
      </c>
      <c r="AE474" s="10" t="s">
        <v>1977</v>
      </c>
      <c r="AF474" s="280"/>
      <c r="AG474" s="280"/>
      <c r="AH474" s="568"/>
    </row>
    <row r="475" spans="1:34" s="13" customFormat="1" ht="13.5" hidden="1" outlineLevel="1" thickBot="1" x14ac:dyDescent="0.25">
      <c r="A475" s="596"/>
      <c r="B475" s="600"/>
      <c r="C475" s="589"/>
      <c r="D475" s="381"/>
      <c r="E475" s="657"/>
      <c r="F475" s="143" t="s">
        <v>321</v>
      </c>
      <c r="G475" s="328" t="s">
        <v>1605</v>
      </c>
      <c r="H475" s="144" t="s">
        <v>1244</v>
      </c>
      <c r="I475" s="69" t="s">
        <v>958</v>
      </c>
      <c r="J475" s="156"/>
      <c r="K475" s="156"/>
      <c r="L475" s="115"/>
      <c r="M475" s="159" t="s">
        <v>958</v>
      </c>
      <c r="N475" s="156"/>
      <c r="O475" s="156"/>
      <c r="Q475" s="157">
        <v>28</v>
      </c>
      <c r="R475" s="157" t="s">
        <v>2836</v>
      </c>
      <c r="S475" s="641"/>
      <c r="T475" s="641"/>
      <c r="U475" s="620"/>
      <c r="W475" s="72" t="s">
        <v>2060</v>
      </c>
      <c r="X475" s="72" t="s">
        <v>2060</v>
      </c>
      <c r="Y475" s="9" t="s">
        <v>2060</v>
      </c>
      <c r="Z475" s="9" t="s">
        <v>2060</v>
      </c>
      <c r="AA475" s="72" t="s">
        <v>2123</v>
      </c>
      <c r="AB475" s="72" t="s">
        <v>2025</v>
      </c>
      <c r="AC475" s="72" t="s">
        <v>2025</v>
      </c>
      <c r="AD475" s="10" t="s">
        <v>1977</v>
      </c>
      <c r="AE475" s="10" t="s">
        <v>1977</v>
      </c>
      <c r="AF475" s="280"/>
      <c r="AG475" s="280"/>
      <c r="AH475" s="568"/>
    </row>
    <row r="476" spans="1:34" s="13" customFormat="1" ht="13.5" hidden="1" outlineLevel="1" thickBot="1" x14ac:dyDescent="0.25">
      <c r="A476" s="596"/>
      <c r="B476" s="600"/>
      <c r="C476" s="589"/>
      <c r="D476" s="381"/>
      <c r="E476" s="657"/>
      <c r="F476" s="143" t="s">
        <v>322</v>
      </c>
      <c r="G476" s="328" t="s">
        <v>1605</v>
      </c>
      <c r="H476" s="144" t="s">
        <v>1245</v>
      </c>
      <c r="I476" s="69" t="s">
        <v>958</v>
      </c>
      <c r="J476" s="156"/>
      <c r="K476" s="156"/>
      <c r="L476" s="115"/>
      <c r="M476" s="159" t="s">
        <v>958</v>
      </c>
      <c r="N476" s="156"/>
      <c r="O476" s="156"/>
      <c r="Q476" s="157">
        <v>28</v>
      </c>
      <c r="R476" s="157" t="s">
        <v>2836</v>
      </c>
      <c r="S476" s="641"/>
      <c r="T476" s="641"/>
      <c r="U476" s="620"/>
      <c r="W476" s="72" t="s">
        <v>2060</v>
      </c>
      <c r="X476" s="72" t="s">
        <v>2060</v>
      </c>
      <c r="Y476" s="9" t="s">
        <v>2060</v>
      </c>
      <c r="Z476" s="9" t="s">
        <v>2060</v>
      </c>
      <c r="AA476" s="72" t="s">
        <v>2123</v>
      </c>
      <c r="AB476" s="72" t="s">
        <v>2025</v>
      </c>
      <c r="AC476" s="72" t="s">
        <v>2025</v>
      </c>
      <c r="AD476" s="10" t="s">
        <v>1977</v>
      </c>
      <c r="AE476" s="10" t="s">
        <v>1977</v>
      </c>
      <c r="AF476" s="280"/>
      <c r="AG476" s="280"/>
      <c r="AH476" s="568"/>
    </row>
    <row r="477" spans="1:34" s="13" customFormat="1" ht="13.5" hidden="1" outlineLevel="1" thickBot="1" x14ac:dyDescent="0.25">
      <c r="A477" s="596"/>
      <c r="B477" s="600"/>
      <c r="C477" s="589"/>
      <c r="D477" s="381"/>
      <c r="E477" s="657"/>
      <c r="F477" s="143" t="s">
        <v>323</v>
      </c>
      <c r="G477" s="328" t="s">
        <v>1605</v>
      </c>
      <c r="H477" s="144" t="s">
        <v>1246</v>
      </c>
      <c r="I477" s="69" t="s">
        <v>958</v>
      </c>
      <c r="J477" s="156"/>
      <c r="K477" s="156"/>
      <c r="L477" s="115"/>
      <c r="M477" s="159" t="s">
        <v>958</v>
      </c>
      <c r="N477" s="156"/>
      <c r="O477" s="156"/>
      <c r="Q477" s="157">
        <v>28</v>
      </c>
      <c r="R477" s="157" t="s">
        <v>2836</v>
      </c>
      <c r="S477" s="641"/>
      <c r="T477" s="641"/>
      <c r="U477" s="620"/>
      <c r="W477" s="72" t="s">
        <v>2060</v>
      </c>
      <c r="X477" s="72" t="s">
        <v>2060</v>
      </c>
      <c r="Y477" s="9" t="s">
        <v>2060</v>
      </c>
      <c r="Z477" s="9" t="s">
        <v>2060</v>
      </c>
      <c r="AA477" s="72" t="s">
        <v>2123</v>
      </c>
      <c r="AB477" s="72" t="s">
        <v>2025</v>
      </c>
      <c r="AC477" s="72" t="s">
        <v>2025</v>
      </c>
      <c r="AD477" s="10" t="s">
        <v>1977</v>
      </c>
      <c r="AE477" s="10" t="s">
        <v>1977</v>
      </c>
      <c r="AF477" s="280"/>
      <c r="AG477" s="280"/>
      <c r="AH477" s="568"/>
    </row>
    <row r="478" spans="1:34" s="17" customFormat="1" ht="13.5" hidden="1" outlineLevel="1" thickBot="1" x14ac:dyDescent="0.25">
      <c r="A478" s="596"/>
      <c r="B478" s="600"/>
      <c r="C478" s="589"/>
      <c r="D478" s="381"/>
      <c r="E478" s="657"/>
      <c r="F478" s="406" t="s">
        <v>324</v>
      </c>
      <c r="G478" s="407"/>
      <c r="H478" s="408" t="s">
        <v>325</v>
      </c>
      <c r="I478" s="156"/>
      <c r="J478" s="156"/>
      <c r="K478" s="156"/>
      <c r="L478" s="96"/>
      <c r="M478" s="156"/>
      <c r="N478" s="156"/>
      <c r="O478" s="156"/>
      <c r="Q478" s="156"/>
      <c r="R478" s="156"/>
      <c r="S478" s="623"/>
      <c r="T478" s="623"/>
      <c r="U478" s="620"/>
      <c r="W478" s="280"/>
      <c r="X478" s="280"/>
      <c r="Y478" s="280"/>
      <c r="Z478" s="280"/>
      <c r="AA478" s="280"/>
      <c r="AB478" s="280"/>
      <c r="AC478" s="280"/>
      <c r="AD478" s="280"/>
      <c r="AE478" s="280"/>
      <c r="AF478" s="280"/>
      <c r="AG478" s="280"/>
      <c r="AH478" s="568"/>
    </row>
    <row r="479" spans="1:34" s="13" customFormat="1" ht="13.5" hidden="1" outlineLevel="1" thickBot="1" x14ac:dyDescent="0.25">
      <c r="A479" s="596"/>
      <c r="B479" s="600"/>
      <c r="C479" s="589"/>
      <c r="D479" s="381"/>
      <c r="E479" s="657"/>
      <c r="F479" s="143" t="s">
        <v>326</v>
      </c>
      <c r="G479" s="328" t="s">
        <v>1605</v>
      </c>
      <c r="H479" s="144" t="s">
        <v>1247</v>
      </c>
      <c r="I479" s="69" t="s">
        <v>958</v>
      </c>
      <c r="J479" s="156"/>
      <c r="K479" s="156"/>
      <c r="L479" s="115"/>
      <c r="M479" s="159" t="s">
        <v>958</v>
      </c>
      <c r="N479" s="156"/>
      <c r="O479" s="156"/>
      <c r="Q479" s="157">
        <v>19</v>
      </c>
      <c r="R479" s="157" t="s">
        <v>2836</v>
      </c>
      <c r="S479" s="641"/>
      <c r="T479" s="641"/>
      <c r="U479" s="620"/>
      <c r="W479" s="72" t="s">
        <v>2060</v>
      </c>
      <c r="X479" s="72" t="s">
        <v>2060</v>
      </c>
      <c r="Y479" s="9" t="s">
        <v>2060</v>
      </c>
      <c r="Z479" s="9" t="s">
        <v>2060</v>
      </c>
      <c r="AA479" s="72" t="s">
        <v>2123</v>
      </c>
      <c r="AB479" s="72" t="s">
        <v>2025</v>
      </c>
      <c r="AC479" s="72" t="s">
        <v>2025</v>
      </c>
      <c r="AD479" s="10" t="s">
        <v>1977</v>
      </c>
      <c r="AE479" s="10" t="s">
        <v>1977</v>
      </c>
      <c r="AF479" s="280"/>
      <c r="AG479" s="280"/>
      <c r="AH479" s="568"/>
    </row>
    <row r="480" spans="1:34" s="13" customFormat="1" ht="13.5" hidden="1" outlineLevel="1" thickBot="1" x14ac:dyDescent="0.25">
      <c r="A480" s="596"/>
      <c r="B480" s="600"/>
      <c r="C480" s="589"/>
      <c r="D480" s="381"/>
      <c r="E480" s="657"/>
      <c r="F480" s="143" t="s">
        <v>327</v>
      </c>
      <c r="G480" s="328" t="s">
        <v>1605</v>
      </c>
      <c r="H480" s="144" t="s">
        <v>1248</v>
      </c>
      <c r="I480" s="69" t="s">
        <v>958</v>
      </c>
      <c r="J480" s="156"/>
      <c r="K480" s="156"/>
      <c r="L480" s="115"/>
      <c r="M480" s="159" t="s">
        <v>958</v>
      </c>
      <c r="N480" s="156"/>
      <c r="O480" s="156"/>
      <c r="Q480" s="157" t="s">
        <v>2875</v>
      </c>
      <c r="R480" s="157" t="s">
        <v>2836</v>
      </c>
      <c r="S480" s="641"/>
      <c r="T480" s="641"/>
      <c r="U480" s="620"/>
      <c r="W480" s="72" t="s">
        <v>2060</v>
      </c>
      <c r="X480" s="72" t="s">
        <v>2060</v>
      </c>
      <c r="Y480" s="9" t="s">
        <v>2060</v>
      </c>
      <c r="Z480" s="9" t="s">
        <v>2060</v>
      </c>
      <c r="AA480" s="72" t="s">
        <v>2123</v>
      </c>
      <c r="AB480" s="72" t="s">
        <v>2025</v>
      </c>
      <c r="AC480" s="72" t="s">
        <v>2025</v>
      </c>
      <c r="AD480" s="10" t="s">
        <v>1977</v>
      </c>
      <c r="AE480" s="10" t="s">
        <v>1977</v>
      </c>
      <c r="AF480" s="280"/>
      <c r="AG480" s="280"/>
      <c r="AH480" s="568"/>
    </row>
    <row r="481" spans="1:34" s="13" customFormat="1" ht="13.5" hidden="1" outlineLevel="1" thickBot="1" x14ac:dyDescent="0.25">
      <c r="A481" s="596"/>
      <c r="B481" s="600"/>
      <c r="C481" s="589"/>
      <c r="D481" s="381"/>
      <c r="E481" s="657"/>
      <c r="F481" s="143" t="s">
        <v>328</v>
      </c>
      <c r="G481" s="328" t="s">
        <v>1605</v>
      </c>
      <c r="H481" s="144" t="s">
        <v>1249</v>
      </c>
      <c r="I481" s="69" t="s">
        <v>958</v>
      </c>
      <c r="J481" s="156"/>
      <c r="K481" s="156"/>
      <c r="L481" s="115"/>
      <c r="M481" s="159" t="s">
        <v>958</v>
      </c>
      <c r="N481" s="156"/>
      <c r="O481" s="156"/>
      <c r="Q481" s="157" t="s">
        <v>2875</v>
      </c>
      <c r="R481" s="157" t="s">
        <v>2836</v>
      </c>
      <c r="S481" s="641"/>
      <c r="T481" s="641"/>
      <c r="U481" s="620"/>
      <c r="W481" s="72" t="s">
        <v>2060</v>
      </c>
      <c r="X481" s="72" t="s">
        <v>2060</v>
      </c>
      <c r="Y481" s="9" t="s">
        <v>2060</v>
      </c>
      <c r="Z481" s="9" t="s">
        <v>2060</v>
      </c>
      <c r="AA481" s="72" t="s">
        <v>2123</v>
      </c>
      <c r="AB481" s="72" t="s">
        <v>2025</v>
      </c>
      <c r="AC481" s="72" t="s">
        <v>2025</v>
      </c>
      <c r="AD481" s="10" t="s">
        <v>1977</v>
      </c>
      <c r="AE481" s="10" t="s">
        <v>1977</v>
      </c>
      <c r="AF481" s="280"/>
      <c r="AG481" s="280"/>
      <c r="AH481" s="568"/>
    </row>
    <row r="482" spans="1:34" s="13" customFormat="1" ht="13.5" hidden="1" outlineLevel="1" thickBot="1" x14ac:dyDescent="0.25">
      <c r="A482" s="596"/>
      <c r="B482" s="600"/>
      <c r="C482" s="589"/>
      <c r="D482" s="381"/>
      <c r="E482" s="657"/>
      <c r="F482" s="143" t="s">
        <v>329</v>
      </c>
      <c r="G482" s="328" t="s">
        <v>1605</v>
      </c>
      <c r="H482" s="144" t="s">
        <v>1250</v>
      </c>
      <c r="I482" s="69" t="s">
        <v>958</v>
      </c>
      <c r="J482" s="156"/>
      <c r="K482" s="156"/>
      <c r="L482" s="115"/>
      <c r="M482" s="159" t="s">
        <v>958</v>
      </c>
      <c r="N482" s="156"/>
      <c r="O482" s="156"/>
      <c r="Q482" s="157" t="s">
        <v>2875</v>
      </c>
      <c r="R482" s="157" t="s">
        <v>2836</v>
      </c>
      <c r="S482" s="641"/>
      <c r="T482" s="641"/>
      <c r="U482" s="620"/>
      <c r="W482" s="72" t="s">
        <v>2060</v>
      </c>
      <c r="X482" s="72" t="s">
        <v>2060</v>
      </c>
      <c r="Y482" s="9" t="s">
        <v>2060</v>
      </c>
      <c r="Z482" s="9" t="s">
        <v>2060</v>
      </c>
      <c r="AA482" s="72" t="s">
        <v>2123</v>
      </c>
      <c r="AB482" s="72" t="s">
        <v>2025</v>
      </c>
      <c r="AC482" s="72" t="s">
        <v>2025</v>
      </c>
      <c r="AD482" s="10" t="s">
        <v>1977</v>
      </c>
      <c r="AE482" s="10" t="s">
        <v>1977</v>
      </c>
      <c r="AF482" s="280"/>
      <c r="AG482" s="280"/>
      <c r="AH482" s="568"/>
    </row>
    <row r="483" spans="1:34" s="13" customFormat="1" ht="13.5" hidden="1" outlineLevel="1" thickBot="1" x14ac:dyDescent="0.25">
      <c r="A483" s="596"/>
      <c r="B483" s="600"/>
      <c r="C483" s="589"/>
      <c r="D483" s="381"/>
      <c r="E483" s="657"/>
      <c r="F483" s="143" t="s">
        <v>330</v>
      </c>
      <c r="G483" s="328" t="s">
        <v>1605</v>
      </c>
      <c r="H483" s="144" t="s">
        <v>1251</v>
      </c>
      <c r="I483" s="69" t="s">
        <v>958</v>
      </c>
      <c r="J483" s="156"/>
      <c r="K483" s="156"/>
      <c r="L483" s="115"/>
      <c r="M483" s="159" t="s">
        <v>958</v>
      </c>
      <c r="N483" s="156"/>
      <c r="O483" s="156"/>
      <c r="Q483" s="157" t="s">
        <v>2875</v>
      </c>
      <c r="R483" s="157" t="s">
        <v>2836</v>
      </c>
      <c r="S483" s="641"/>
      <c r="T483" s="641"/>
      <c r="U483" s="620"/>
      <c r="W483" s="72" t="s">
        <v>2060</v>
      </c>
      <c r="X483" s="72" t="s">
        <v>2060</v>
      </c>
      <c r="Y483" s="9" t="s">
        <v>2060</v>
      </c>
      <c r="Z483" s="9" t="s">
        <v>2060</v>
      </c>
      <c r="AA483" s="72" t="s">
        <v>2123</v>
      </c>
      <c r="AB483" s="72" t="s">
        <v>2025</v>
      </c>
      <c r="AC483" s="72" t="s">
        <v>2025</v>
      </c>
      <c r="AD483" s="10" t="s">
        <v>1977</v>
      </c>
      <c r="AE483" s="10" t="s">
        <v>1977</v>
      </c>
      <c r="AF483" s="280"/>
      <c r="AG483" s="280"/>
      <c r="AH483" s="568"/>
    </row>
    <row r="484" spans="1:34" s="13" customFormat="1" ht="13.5" hidden="1" outlineLevel="1" thickBot="1" x14ac:dyDescent="0.25">
      <c r="A484" s="596"/>
      <c r="B484" s="600"/>
      <c r="C484" s="589"/>
      <c r="D484" s="381"/>
      <c r="E484" s="657"/>
      <c r="F484" s="143" t="s">
        <v>331</v>
      </c>
      <c r="G484" s="328" t="s">
        <v>1605</v>
      </c>
      <c r="H484" s="144" t="s">
        <v>1252</v>
      </c>
      <c r="I484" s="69" t="s">
        <v>958</v>
      </c>
      <c r="J484" s="156"/>
      <c r="K484" s="156"/>
      <c r="L484" s="115"/>
      <c r="M484" s="159" t="s">
        <v>958</v>
      </c>
      <c r="N484" s="156"/>
      <c r="O484" s="156"/>
      <c r="Q484" s="157" t="s">
        <v>2875</v>
      </c>
      <c r="R484" s="157" t="s">
        <v>2836</v>
      </c>
      <c r="S484" s="641"/>
      <c r="T484" s="641"/>
      <c r="U484" s="620"/>
      <c r="W484" s="72" t="s">
        <v>2060</v>
      </c>
      <c r="X484" s="72" t="s">
        <v>2060</v>
      </c>
      <c r="Y484" s="9" t="s">
        <v>2060</v>
      </c>
      <c r="Z484" s="9" t="s">
        <v>2060</v>
      </c>
      <c r="AA484" s="72" t="s">
        <v>2123</v>
      </c>
      <c r="AB484" s="72" t="s">
        <v>2025</v>
      </c>
      <c r="AC484" s="72" t="s">
        <v>2025</v>
      </c>
      <c r="AD484" s="10" t="s">
        <v>1977</v>
      </c>
      <c r="AE484" s="10" t="s">
        <v>1977</v>
      </c>
      <c r="AF484" s="280"/>
      <c r="AG484" s="280"/>
      <c r="AH484" s="568"/>
    </row>
    <row r="485" spans="1:34" s="13" customFormat="1" ht="13.5" hidden="1" outlineLevel="1" thickBot="1" x14ac:dyDescent="0.25">
      <c r="A485" s="596"/>
      <c r="B485" s="600"/>
      <c r="C485" s="589"/>
      <c r="D485" s="381"/>
      <c r="E485" s="657"/>
      <c r="F485" s="143" t="s">
        <v>332</v>
      </c>
      <c r="G485" s="328" t="s">
        <v>1605</v>
      </c>
      <c r="H485" s="144" t="s">
        <v>1253</v>
      </c>
      <c r="I485" s="69" t="s">
        <v>958</v>
      </c>
      <c r="J485" s="156"/>
      <c r="K485" s="156"/>
      <c r="L485" s="115"/>
      <c r="M485" s="159" t="s">
        <v>958</v>
      </c>
      <c r="N485" s="156"/>
      <c r="O485" s="156"/>
      <c r="Q485" s="157" t="s">
        <v>2875</v>
      </c>
      <c r="R485" s="157" t="s">
        <v>2836</v>
      </c>
      <c r="S485" s="641"/>
      <c r="T485" s="641"/>
      <c r="U485" s="620"/>
      <c r="W485" s="72" t="s">
        <v>2060</v>
      </c>
      <c r="X485" s="72" t="s">
        <v>2060</v>
      </c>
      <c r="Y485" s="9" t="s">
        <v>2060</v>
      </c>
      <c r="Z485" s="9" t="s">
        <v>2060</v>
      </c>
      <c r="AA485" s="72" t="s">
        <v>2123</v>
      </c>
      <c r="AB485" s="72" t="s">
        <v>2025</v>
      </c>
      <c r="AC485" s="72" t="s">
        <v>2025</v>
      </c>
      <c r="AD485" s="10" t="s">
        <v>1977</v>
      </c>
      <c r="AE485" s="10" t="s">
        <v>1977</v>
      </c>
      <c r="AF485" s="280"/>
      <c r="AG485" s="280"/>
      <c r="AH485" s="568"/>
    </row>
    <row r="486" spans="1:34" s="13" customFormat="1" ht="13.5" hidden="1" outlineLevel="1" thickBot="1" x14ac:dyDescent="0.25">
      <c r="A486" s="596"/>
      <c r="B486" s="600"/>
      <c r="C486" s="589"/>
      <c r="D486" s="381"/>
      <c r="E486" s="657"/>
      <c r="F486" s="143" t="s">
        <v>333</v>
      </c>
      <c r="G486" s="328" t="s">
        <v>1605</v>
      </c>
      <c r="H486" s="144" t="s">
        <v>1254</v>
      </c>
      <c r="I486" s="69" t="s">
        <v>958</v>
      </c>
      <c r="J486" s="156"/>
      <c r="K486" s="156"/>
      <c r="L486" s="115"/>
      <c r="M486" s="159" t="s">
        <v>958</v>
      </c>
      <c r="N486" s="156"/>
      <c r="O486" s="156"/>
      <c r="Q486" s="157" t="s">
        <v>2875</v>
      </c>
      <c r="R486" s="157" t="s">
        <v>2836</v>
      </c>
      <c r="S486" s="641"/>
      <c r="T486" s="641"/>
      <c r="U486" s="620"/>
      <c r="W486" s="72" t="s">
        <v>2060</v>
      </c>
      <c r="X486" s="72" t="s">
        <v>2060</v>
      </c>
      <c r="Y486" s="9" t="s">
        <v>2060</v>
      </c>
      <c r="Z486" s="9" t="s">
        <v>2060</v>
      </c>
      <c r="AA486" s="72" t="s">
        <v>2123</v>
      </c>
      <c r="AB486" s="72" t="s">
        <v>2025</v>
      </c>
      <c r="AC486" s="72" t="s">
        <v>2025</v>
      </c>
      <c r="AD486" s="10" t="s">
        <v>1977</v>
      </c>
      <c r="AE486" s="10" t="s">
        <v>1977</v>
      </c>
      <c r="AF486" s="280"/>
      <c r="AG486" s="280"/>
      <c r="AH486" s="568"/>
    </row>
    <row r="487" spans="1:34" s="7" customFormat="1" ht="13.5" hidden="1" outlineLevel="1" thickBot="1" x14ac:dyDescent="0.25">
      <c r="A487" s="596"/>
      <c r="B487" s="600"/>
      <c r="C487" s="589"/>
      <c r="D487" s="381"/>
      <c r="E487" s="657"/>
      <c r="F487" s="158" t="s">
        <v>2464</v>
      </c>
      <c r="G487" s="313" t="s">
        <v>1605</v>
      </c>
      <c r="H487" s="103" t="s">
        <v>1237</v>
      </c>
      <c r="I487" s="229" t="s">
        <v>958</v>
      </c>
      <c r="J487" s="156"/>
      <c r="K487" s="156"/>
      <c r="L487" s="115"/>
      <c r="M487" s="237" t="s">
        <v>958</v>
      </c>
      <c r="N487" s="156"/>
      <c r="O487" s="156"/>
      <c r="Q487" s="238" t="s">
        <v>2875</v>
      </c>
      <c r="R487" s="238" t="s">
        <v>2836</v>
      </c>
      <c r="S487" s="628"/>
      <c r="T487" s="628"/>
      <c r="U487" s="620"/>
      <c r="W487" s="72" t="s">
        <v>2060</v>
      </c>
      <c r="X487" s="72" t="s">
        <v>2060</v>
      </c>
      <c r="Y487" s="9" t="s">
        <v>2060</v>
      </c>
      <c r="Z487" s="9" t="s">
        <v>2060</v>
      </c>
      <c r="AA487" s="72" t="s">
        <v>2123</v>
      </c>
      <c r="AB487" s="72" t="s">
        <v>2025</v>
      </c>
      <c r="AC487" s="72" t="s">
        <v>2025</v>
      </c>
      <c r="AD487" s="10" t="s">
        <v>1977</v>
      </c>
      <c r="AE487" s="10" t="s">
        <v>1977</v>
      </c>
      <c r="AF487" s="280"/>
      <c r="AG487" s="280"/>
      <c r="AH487" s="568"/>
    </row>
    <row r="488" spans="1:34" s="7" customFormat="1" ht="13.5" hidden="1" outlineLevel="1" thickBot="1" x14ac:dyDescent="0.25">
      <c r="A488" s="577"/>
      <c r="B488" s="600"/>
      <c r="C488" s="589"/>
      <c r="D488" s="381"/>
      <c r="E488" s="657"/>
      <c r="F488" s="158" t="s">
        <v>2465</v>
      </c>
      <c r="G488" s="313" t="s">
        <v>1605</v>
      </c>
      <c r="H488" s="103" t="s">
        <v>1238</v>
      </c>
      <c r="I488" s="229" t="s">
        <v>958</v>
      </c>
      <c r="J488" s="156"/>
      <c r="K488" s="156"/>
      <c r="L488" s="115"/>
      <c r="M488" s="237" t="s">
        <v>958</v>
      </c>
      <c r="N488" s="156"/>
      <c r="O488" s="156"/>
      <c r="Q488" s="238" t="s">
        <v>2875</v>
      </c>
      <c r="R488" s="238" t="s">
        <v>2836</v>
      </c>
      <c r="S488" s="628"/>
      <c r="T488" s="628"/>
      <c r="U488" s="620"/>
      <c r="W488" s="72" t="s">
        <v>2060</v>
      </c>
      <c r="X488" s="72" t="s">
        <v>2060</v>
      </c>
      <c r="Y488" s="9" t="s">
        <v>2060</v>
      </c>
      <c r="Z488" s="9" t="s">
        <v>2060</v>
      </c>
      <c r="AA488" s="72" t="s">
        <v>2123</v>
      </c>
      <c r="AB488" s="72" t="s">
        <v>2025</v>
      </c>
      <c r="AC488" s="72" t="s">
        <v>2025</v>
      </c>
      <c r="AD488" s="10" t="s">
        <v>1977</v>
      </c>
      <c r="AE488" s="10" t="s">
        <v>1977</v>
      </c>
      <c r="AF488" s="280"/>
      <c r="AG488" s="280"/>
      <c r="AH488" s="568"/>
    </row>
    <row r="489" spans="1:34" s="7" customFormat="1" ht="13.5" hidden="1" outlineLevel="1" thickBot="1" x14ac:dyDescent="0.25">
      <c r="A489" s="577"/>
      <c r="B489" s="600"/>
      <c r="C489" s="589"/>
      <c r="D489" s="682"/>
      <c r="E489" s="657"/>
      <c r="F489" s="158" t="s">
        <v>2491</v>
      </c>
      <c r="G489" s="313" t="s">
        <v>1605</v>
      </c>
      <c r="H489" s="103" t="s">
        <v>2496</v>
      </c>
      <c r="I489" s="229" t="s">
        <v>958</v>
      </c>
      <c r="J489" s="156"/>
      <c r="K489" s="156"/>
      <c r="L489" s="115"/>
      <c r="M489" s="237" t="s">
        <v>958</v>
      </c>
      <c r="N489" s="156"/>
      <c r="O489" s="156"/>
      <c r="Q489" s="238" t="s">
        <v>2875</v>
      </c>
      <c r="R489" s="238" t="s">
        <v>2836</v>
      </c>
      <c r="S489" s="628"/>
      <c r="T489" s="628"/>
      <c r="U489" s="620"/>
      <c r="W489" s="72" t="s">
        <v>2060</v>
      </c>
      <c r="X489" s="72" t="s">
        <v>2060</v>
      </c>
      <c r="Y489" s="9" t="s">
        <v>2060</v>
      </c>
      <c r="Z489" s="9" t="s">
        <v>2060</v>
      </c>
      <c r="AA489" s="72" t="s">
        <v>2123</v>
      </c>
      <c r="AB489" s="72" t="s">
        <v>2025</v>
      </c>
      <c r="AC489" s="72" t="s">
        <v>2025</v>
      </c>
      <c r="AD489" s="10" t="s">
        <v>1977</v>
      </c>
      <c r="AE489" s="25"/>
      <c r="AF489" s="280"/>
      <c r="AG489" s="280"/>
      <c r="AH489" s="568"/>
    </row>
    <row r="490" spans="1:34" s="13" customFormat="1" ht="13.5" hidden="1" outlineLevel="1" thickBot="1" x14ac:dyDescent="0.25">
      <c r="A490" s="596"/>
      <c r="B490" s="600"/>
      <c r="C490" s="589"/>
      <c r="D490" s="381"/>
      <c r="E490" s="657"/>
      <c r="F490" s="143" t="s">
        <v>334</v>
      </c>
      <c r="G490" s="328" t="s">
        <v>1605</v>
      </c>
      <c r="H490" s="144" t="s">
        <v>1255</v>
      </c>
      <c r="I490" s="69" t="s">
        <v>958</v>
      </c>
      <c r="J490" s="156"/>
      <c r="K490" s="156"/>
      <c r="L490" s="115"/>
      <c r="M490" s="159" t="s">
        <v>958</v>
      </c>
      <c r="N490" s="156"/>
      <c r="O490" s="156"/>
      <c r="Q490" s="157" t="s">
        <v>2875</v>
      </c>
      <c r="R490" s="157" t="s">
        <v>2836</v>
      </c>
      <c r="S490" s="641"/>
      <c r="T490" s="641"/>
      <c r="U490" s="620"/>
      <c r="W490" s="72" t="s">
        <v>2060</v>
      </c>
      <c r="X490" s="72" t="s">
        <v>2060</v>
      </c>
      <c r="Y490" s="9" t="s">
        <v>2060</v>
      </c>
      <c r="Z490" s="9" t="s">
        <v>2060</v>
      </c>
      <c r="AA490" s="72" t="s">
        <v>2123</v>
      </c>
      <c r="AB490" s="72" t="s">
        <v>2025</v>
      </c>
      <c r="AC490" s="72" t="s">
        <v>2025</v>
      </c>
      <c r="AD490" s="10" t="s">
        <v>1977</v>
      </c>
      <c r="AE490" s="10" t="s">
        <v>1977</v>
      </c>
      <c r="AF490" s="280"/>
      <c r="AG490" s="280"/>
      <c r="AH490" s="568"/>
    </row>
    <row r="491" spans="1:34" s="13" customFormat="1" ht="13.5" hidden="1" outlineLevel="1" thickBot="1" x14ac:dyDescent="0.25">
      <c r="A491" s="596"/>
      <c r="B491" s="600"/>
      <c r="C491" s="589"/>
      <c r="D491" s="381"/>
      <c r="E491" s="657"/>
      <c r="F491" s="143" t="s">
        <v>335</v>
      </c>
      <c r="G491" s="328" t="s">
        <v>1605</v>
      </c>
      <c r="H491" s="144" t="s">
        <v>1256</v>
      </c>
      <c r="I491" s="69" t="s">
        <v>958</v>
      </c>
      <c r="J491" s="156"/>
      <c r="K491" s="156"/>
      <c r="L491" s="115"/>
      <c r="M491" s="159" t="s">
        <v>958</v>
      </c>
      <c r="N491" s="156"/>
      <c r="O491" s="156"/>
      <c r="Q491" s="157" t="s">
        <v>2875</v>
      </c>
      <c r="R491" s="157" t="s">
        <v>2836</v>
      </c>
      <c r="S491" s="641"/>
      <c r="T491" s="641"/>
      <c r="U491" s="620"/>
      <c r="W491" s="72" t="s">
        <v>2060</v>
      </c>
      <c r="X491" s="72" t="s">
        <v>2060</v>
      </c>
      <c r="Y491" s="9" t="s">
        <v>2060</v>
      </c>
      <c r="Z491" s="9" t="s">
        <v>2060</v>
      </c>
      <c r="AA491" s="72" t="s">
        <v>2123</v>
      </c>
      <c r="AB491" s="72" t="s">
        <v>2025</v>
      </c>
      <c r="AC491" s="72" t="s">
        <v>2025</v>
      </c>
      <c r="AD491" s="10" t="s">
        <v>1977</v>
      </c>
      <c r="AE491" s="10" t="s">
        <v>1977</v>
      </c>
      <c r="AF491" s="280"/>
      <c r="AG491" s="280"/>
      <c r="AH491" s="568"/>
    </row>
    <row r="492" spans="1:34" s="13" customFormat="1" ht="13.5" hidden="1" outlineLevel="1" thickBot="1" x14ac:dyDescent="0.25">
      <c r="A492" s="596"/>
      <c r="B492" s="600"/>
      <c r="C492" s="589"/>
      <c r="D492" s="381"/>
      <c r="E492" s="657"/>
      <c r="F492" s="143" t="s">
        <v>336</v>
      </c>
      <c r="G492" s="328" t="s">
        <v>1605</v>
      </c>
      <c r="H492" s="144" t="s">
        <v>1257</v>
      </c>
      <c r="I492" s="69" t="s">
        <v>958</v>
      </c>
      <c r="J492" s="156"/>
      <c r="K492" s="156"/>
      <c r="L492" s="115"/>
      <c r="M492" s="159" t="s">
        <v>958</v>
      </c>
      <c r="N492" s="156"/>
      <c r="O492" s="156"/>
      <c r="Q492" s="157" t="s">
        <v>2875</v>
      </c>
      <c r="R492" s="157" t="s">
        <v>2836</v>
      </c>
      <c r="S492" s="641"/>
      <c r="T492" s="641"/>
      <c r="U492" s="620"/>
      <c r="W492" s="72" t="s">
        <v>2060</v>
      </c>
      <c r="X492" s="72" t="s">
        <v>2060</v>
      </c>
      <c r="Y492" s="9" t="s">
        <v>2060</v>
      </c>
      <c r="Z492" s="9" t="s">
        <v>2060</v>
      </c>
      <c r="AA492" s="72" t="s">
        <v>2123</v>
      </c>
      <c r="AB492" s="72" t="s">
        <v>2025</v>
      </c>
      <c r="AC492" s="72" t="s">
        <v>2025</v>
      </c>
      <c r="AD492" s="10" t="s">
        <v>1977</v>
      </c>
      <c r="AE492" s="10" t="s">
        <v>1977</v>
      </c>
      <c r="AF492" s="280"/>
      <c r="AG492" s="280"/>
      <c r="AH492" s="568"/>
    </row>
    <row r="493" spans="1:34" s="13" customFormat="1" ht="13.5" hidden="1" outlineLevel="1" thickBot="1" x14ac:dyDescent="0.25">
      <c r="A493" s="596"/>
      <c r="B493" s="600"/>
      <c r="C493" s="589"/>
      <c r="D493" s="381"/>
      <c r="E493" s="657"/>
      <c r="F493" s="143" t="s">
        <v>337</v>
      </c>
      <c r="G493" s="328" t="s">
        <v>1605</v>
      </c>
      <c r="H493" s="144" t="s">
        <v>1258</v>
      </c>
      <c r="I493" s="69" t="s">
        <v>958</v>
      </c>
      <c r="J493" s="156"/>
      <c r="K493" s="156"/>
      <c r="L493" s="115"/>
      <c r="M493" s="159" t="s">
        <v>958</v>
      </c>
      <c r="N493" s="156"/>
      <c r="O493" s="156"/>
      <c r="Q493" s="157" t="s">
        <v>2875</v>
      </c>
      <c r="R493" s="157" t="s">
        <v>2836</v>
      </c>
      <c r="S493" s="641"/>
      <c r="T493" s="641"/>
      <c r="U493" s="620"/>
      <c r="W493" s="72" t="s">
        <v>2060</v>
      </c>
      <c r="X493" s="72" t="s">
        <v>2060</v>
      </c>
      <c r="Y493" s="9" t="s">
        <v>2060</v>
      </c>
      <c r="Z493" s="9" t="s">
        <v>2060</v>
      </c>
      <c r="AA493" s="72" t="s">
        <v>2123</v>
      </c>
      <c r="AB493" s="72" t="s">
        <v>2025</v>
      </c>
      <c r="AC493" s="72" t="s">
        <v>2025</v>
      </c>
      <c r="AD493" s="10" t="s">
        <v>1977</v>
      </c>
      <c r="AE493" s="10" t="s">
        <v>1977</v>
      </c>
      <c r="AF493" s="280"/>
      <c r="AG493" s="280"/>
      <c r="AH493" s="568"/>
    </row>
    <row r="494" spans="1:34" s="13" customFormat="1" ht="13.5" hidden="1" outlineLevel="1" thickBot="1" x14ac:dyDescent="0.25">
      <c r="A494" s="596"/>
      <c r="B494" s="600"/>
      <c r="C494" s="589"/>
      <c r="D494" s="381"/>
      <c r="E494" s="657"/>
      <c r="F494" s="143" t="s">
        <v>338</v>
      </c>
      <c r="G494" s="328" t="s">
        <v>1605</v>
      </c>
      <c r="H494" s="144" t="s">
        <v>1259</v>
      </c>
      <c r="I494" s="69" t="s">
        <v>958</v>
      </c>
      <c r="J494" s="156"/>
      <c r="K494" s="156"/>
      <c r="L494" s="115"/>
      <c r="M494" s="159" t="s">
        <v>958</v>
      </c>
      <c r="N494" s="156"/>
      <c r="O494" s="156"/>
      <c r="Q494" s="157" t="s">
        <v>2875</v>
      </c>
      <c r="R494" s="157" t="s">
        <v>2836</v>
      </c>
      <c r="S494" s="641"/>
      <c r="T494" s="641"/>
      <c r="U494" s="620"/>
      <c r="W494" s="72" t="s">
        <v>2060</v>
      </c>
      <c r="X494" s="72" t="s">
        <v>2060</v>
      </c>
      <c r="Y494" s="9" t="s">
        <v>2060</v>
      </c>
      <c r="Z494" s="9" t="s">
        <v>2060</v>
      </c>
      <c r="AA494" s="72" t="s">
        <v>2123</v>
      </c>
      <c r="AB494" s="72" t="s">
        <v>2025</v>
      </c>
      <c r="AC494" s="72" t="s">
        <v>2025</v>
      </c>
      <c r="AD494" s="10" t="s">
        <v>1977</v>
      </c>
      <c r="AE494" s="10" t="s">
        <v>1977</v>
      </c>
      <c r="AF494" s="280"/>
      <c r="AG494" s="280"/>
      <c r="AH494" s="568"/>
    </row>
    <row r="495" spans="1:34" s="13" customFormat="1" ht="13.5" hidden="1" outlineLevel="1" thickBot="1" x14ac:dyDescent="0.25">
      <c r="A495" s="596"/>
      <c r="B495" s="600"/>
      <c r="C495" s="589"/>
      <c r="D495" s="381"/>
      <c r="E495" s="657"/>
      <c r="F495" s="143" t="s">
        <v>339</v>
      </c>
      <c r="G495" s="328" t="s">
        <v>1605</v>
      </c>
      <c r="H495" s="144" t="s">
        <v>1260</v>
      </c>
      <c r="I495" s="69" t="s">
        <v>958</v>
      </c>
      <c r="J495" s="156"/>
      <c r="K495" s="156"/>
      <c r="L495" s="115"/>
      <c r="M495" s="159" t="s">
        <v>958</v>
      </c>
      <c r="N495" s="156"/>
      <c r="O495" s="156"/>
      <c r="Q495" s="157" t="s">
        <v>2875</v>
      </c>
      <c r="R495" s="157" t="s">
        <v>2836</v>
      </c>
      <c r="S495" s="641"/>
      <c r="T495" s="641"/>
      <c r="U495" s="620"/>
      <c r="W495" s="72" t="s">
        <v>2060</v>
      </c>
      <c r="X495" s="72" t="s">
        <v>2060</v>
      </c>
      <c r="Y495" s="9" t="s">
        <v>2060</v>
      </c>
      <c r="Z495" s="9" t="s">
        <v>2060</v>
      </c>
      <c r="AA495" s="72" t="s">
        <v>2123</v>
      </c>
      <c r="AB495" s="72" t="s">
        <v>2025</v>
      </c>
      <c r="AC495" s="72" t="s">
        <v>2025</v>
      </c>
      <c r="AD495" s="10" t="s">
        <v>1977</v>
      </c>
      <c r="AE495" s="10" t="s">
        <v>1977</v>
      </c>
      <c r="AF495" s="280"/>
      <c r="AG495" s="280"/>
      <c r="AH495" s="568"/>
    </row>
    <row r="496" spans="1:34" s="13" customFormat="1" ht="13.5" hidden="1" outlineLevel="1" thickBot="1" x14ac:dyDescent="0.25">
      <c r="A496" s="596"/>
      <c r="B496" s="600"/>
      <c r="C496" s="589"/>
      <c r="D496" s="381"/>
      <c r="E496" s="657"/>
      <c r="F496" s="143" t="s">
        <v>340</v>
      </c>
      <c r="G496" s="328" t="s">
        <v>1605</v>
      </c>
      <c r="H496" s="144" t="s">
        <v>1261</v>
      </c>
      <c r="I496" s="69" t="s">
        <v>958</v>
      </c>
      <c r="J496" s="156"/>
      <c r="K496" s="156"/>
      <c r="L496" s="115"/>
      <c r="M496" s="159" t="s">
        <v>958</v>
      </c>
      <c r="N496" s="156"/>
      <c r="O496" s="156"/>
      <c r="Q496" s="157" t="s">
        <v>2875</v>
      </c>
      <c r="R496" s="157" t="s">
        <v>2836</v>
      </c>
      <c r="S496" s="641"/>
      <c r="T496" s="641"/>
      <c r="U496" s="620"/>
      <c r="W496" s="72" t="s">
        <v>2060</v>
      </c>
      <c r="X496" s="72" t="s">
        <v>2060</v>
      </c>
      <c r="Y496" s="9" t="s">
        <v>2060</v>
      </c>
      <c r="Z496" s="9" t="s">
        <v>2060</v>
      </c>
      <c r="AA496" s="72" t="s">
        <v>2123</v>
      </c>
      <c r="AB496" s="72" t="s">
        <v>2025</v>
      </c>
      <c r="AC496" s="72" t="s">
        <v>2025</v>
      </c>
      <c r="AD496" s="10" t="s">
        <v>1977</v>
      </c>
      <c r="AE496" s="10" t="s">
        <v>1977</v>
      </c>
      <c r="AF496" s="280"/>
      <c r="AG496" s="280"/>
      <c r="AH496" s="568"/>
    </row>
    <row r="497" spans="1:34" s="13" customFormat="1" ht="13.5" hidden="1" outlineLevel="1" thickBot="1" x14ac:dyDescent="0.25">
      <c r="A497" s="596"/>
      <c r="B497" s="600"/>
      <c r="C497" s="589"/>
      <c r="D497" s="381"/>
      <c r="E497" s="657"/>
      <c r="F497" s="143" t="s">
        <v>341</v>
      </c>
      <c r="G497" s="328" t="s">
        <v>1605</v>
      </c>
      <c r="H497" s="144" t="s">
        <v>1262</v>
      </c>
      <c r="I497" s="69" t="s">
        <v>958</v>
      </c>
      <c r="J497" s="156"/>
      <c r="K497" s="156"/>
      <c r="L497" s="115"/>
      <c r="M497" s="159" t="s">
        <v>958</v>
      </c>
      <c r="N497" s="156"/>
      <c r="O497" s="156"/>
      <c r="Q497" s="157" t="s">
        <v>2875</v>
      </c>
      <c r="R497" s="157" t="s">
        <v>2836</v>
      </c>
      <c r="S497" s="641"/>
      <c r="T497" s="641"/>
      <c r="U497" s="620"/>
      <c r="W497" s="72" t="s">
        <v>2060</v>
      </c>
      <c r="X497" s="72" t="s">
        <v>2060</v>
      </c>
      <c r="Y497" s="9" t="s">
        <v>2060</v>
      </c>
      <c r="Z497" s="9" t="s">
        <v>2060</v>
      </c>
      <c r="AA497" s="72" t="s">
        <v>2123</v>
      </c>
      <c r="AB497" s="72" t="s">
        <v>2025</v>
      </c>
      <c r="AC497" s="72" t="s">
        <v>2025</v>
      </c>
      <c r="AD497" s="10" t="s">
        <v>1977</v>
      </c>
      <c r="AE497" s="10" t="s">
        <v>1977</v>
      </c>
      <c r="AF497" s="280"/>
      <c r="AG497" s="280"/>
      <c r="AH497" s="568"/>
    </row>
    <row r="498" spans="1:34" s="13" customFormat="1" ht="13.5" hidden="1" outlineLevel="1" thickBot="1" x14ac:dyDescent="0.25">
      <c r="A498" s="596"/>
      <c r="B498" s="600"/>
      <c r="C498" s="589"/>
      <c r="D498" s="381"/>
      <c r="E498" s="657"/>
      <c r="F498" s="143" t="s">
        <v>342</v>
      </c>
      <c r="G498" s="328" t="s">
        <v>1605</v>
      </c>
      <c r="H498" s="144" t="s">
        <v>1263</v>
      </c>
      <c r="I498" s="69" t="s">
        <v>958</v>
      </c>
      <c r="J498" s="156"/>
      <c r="K498" s="156"/>
      <c r="L498" s="115"/>
      <c r="M498" s="159" t="s">
        <v>958</v>
      </c>
      <c r="N498" s="156"/>
      <c r="O498" s="156"/>
      <c r="Q498" s="157" t="s">
        <v>2875</v>
      </c>
      <c r="R498" s="157" t="s">
        <v>2836</v>
      </c>
      <c r="S498" s="641"/>
      <c r="T498" s="641"/>
      <c r="U498" s="620"/>
      <c r="W498" s="72" t="s">
        <v>2060</v>
      </c>
      <c r="X498" s="72" t="s">
        <v>2060</v>
      </c>
      <c r="Y498" s="9" t="s">
        <v>2060</v>
      </c>
      <c r="Z498" s="9" t="s">
        <v>2060</v>
      </c>
      <c r="AA498" s="72" t="s">
        <v>2123</v>
      </c>
      <c r="AB498" s="72" t="s">
        <v>2025</v>
      </c>
      <c r="AC498" s="72" t="s">
        <v>2025</v>
      </c>
      <c r="AD498" s="10" t="s">
        <v>1977</v>
      </c>
      <c r="AE498" s="10" t="s">
        <v>1977</v>
      </c>
      <c r="AF498" s="280"/>
      <c r="AG498" s="280"/>
      <c r="AH498" s="568"/>
    </row>
    <row r="499" spans="1:34" s="13" customFormat="1" ht="13.5" hidden="1" outlineLevel="1" thickBot="1" x14ac:dyDescent="0.25">
      <c r="A499" s="596"/>
      <c r="B499" s="600"/>
      <c r="C499" s="589"/>
      <c r="D499" s="381"/>
      <c r="E499" s="657"/>
      <c r="F499" s="143" t="s">
        <v>343</v>
      </c>
      <c r="G499" s="328" t="s">
        <v>1605</v>
      </c>
      <c r="H499" s="144" t="s">
        <v>1264</v>
      </c>
      <c r="I499" s="69" t="s">
        <v>958</v>
      </c>
      <c r="J499" s="156"/>
      <c r="K499" s="156"/>
      <c r="L499" s="115"/>
      <c r="M499" s="159" t="s">
        <v>958</v>
      </c>
      <c r="N499" s="156"/>
      <c r="O499" s="156"/>
      <c r="Q499" s="157" t="s">
        <v>2875</v>
      </c>
      <c r="R499" s="157" t="s">
        <v>2836</v>
      </c>
      <c r="S499" s="641"/>
      <c r="T499" s="641"/>
      <c r="U499" s="620"/>
      <c r="W499" s="72" t="s">
        <v>2060</v>
      </c>
      <c r="X499" s="72" t="s">
        <v>2060</v>
      </c>
      <c r="Y499" s="9" t="s">
        <v>2060</v>
      </c>
      <c r="Z499" s="9" t="s">
        <v>2060</v>
      </c>
      <c r="AA499" s="72" t="s">
        <v>2123</v>
      </c>
      <c r="AB499" s="72" t="s">
        <v>2025</v>
      </c>
      <c r="AC499" s="72" t="s">
        <v>2025</v>
      </c>
      <c r="AD499" s="10" t="s">
        <v>1977</v>
      </c>
      <c r="AE499" s="10" t="s">
        <v>1977</v>
      </c>
      <c r="AF499" s="280"/>
      <c r="AG499" s="280"/>
      <c r="AH499" s="568"/>
    </row>
    <row r="500" spans="1:34" s="13" customFormat="1" ht="13.5" hidden="1" outlineLevel="1" thickBot="1" x14ac:dyDescent="0.25">
      <c r="A500" s="596"/>
      <c r="B500" s="600"/>
      <c r="C500" s="589"/>
      <c r="D500" s="381"/>
      <c r="E500" s="657"/>
      <c r="F500" s="143" t="s">
        <v>344</v>
      </c>
      <c r="G500" s="328" t="s">
        <v>1605</v>
      </c>
      <c r="H500" s="144" t="s">
        <v>1265</v>
      </c>
      <c r="I500" s="69" t="s">
        <v>958</v>
      </c>
      <c r="J500" s="156"/>
      <c r="K500" s="156"/>
      <c r="L500" s="115"/>
      <c r="M500" s="159" t="s">
        <v>958</v>
      </c>
      <c r="N500" s="156"/>
      <c r="O500" s="156"/>
      <c r="Q500" s="157" t="s">
        <v>2875</v>
      </c>
      <c r="R500" s="157" t="s">
        <v>2836</v>
      </c>
      <c r="S500" s="641"/>
      <c r="T500" s="641"/>
      <c r="U500" s="620"/>
      <c r="W500" s="72" t="s">
        <v>2060</v>
      </c>
      <c r="X500" s="72" t="s">
        <v>2060</v>
      </c>
      <c r="Y500" s="9" t="s">
        <v>2060</v>
      </c>
      <c r="Z500" s="9" t="s">
        <v>2060</v>
      </c>
      <c r="AA500" s="72" t="s">
        <v>2123</v>
      </c>
      <c r="AB500" s="72" t="s">
        <v>2025</v>
      </c>
      <c r="AC500" s="72" t="s">
        <v>2025</v>
      </c>
      <c r="AD500" s="10" t="s">
        <v>1977</v>
      </c>
      <c r="AE500" s="10" t="s">
        <v>1977</v>
      </c>
      <c r="AF500" s="280"/>
      <c r="AG500" s="280"/>
      <c r="AH500" s="568"/>
    </row>
    <row r="501" spans="1:34" s="13" customFormat="1" ht="13.5" hidden="1" outlineLevel="1" thickBot="1" x14ac:dyDescent="0.25">
      <c r="A501" s="596"/>
      <c r="B501" s="600"/>
      <c r="C501" s="589"/>
      <c r="D501" s="381"/>
      <c r="E501" s="657"/>
      <c r="F501" s="143" t="s">
        <v>345</v>
      </c>
      <c r="G501" s="328" t="s">
        <v>1605</v>
      </c>
      <c r="H501" s="144" t="s">
        <v>2207</v>
      </c>
      <c r="I501" s="69" t="s">
        <v>958</v>
      </c>
      <c r="J501" s="156"/>
      <c r="K501" s="156"/>
      <c r="L501" s="115"/>
      <c r="M501" s="159" t="s">
        <v>958</v>
      </c>
      <c r="N501" s="156"/>
      <c r="O501" s="156"/>
      <c r="Q501" s="157" t="s">
        <v>2875</v>
      </c>
      <c r="R501" s="157" t="s">
        <v>2836</v>
      </c>
      <c r="S501" s="641"/>
      <c r="T501" s="641"/>
      <c r="U501" s="620"/>
      <c r="W501" s="72" t="s">
        <v>2060</v>
      </c>
      <c r="X501" s="72" t="s">
        <v>2060</v>
      </c>
      <c r="Y501" s="9" t="s">
        <v>2060</v>
      </c>
      <c r="Z501" s="9" t="s">
        <v>2060</v>
      </c>
      <c r="AA501" s="72" t="s">
        <v>2123</v>
      </c>
      <c r="AB501" s="72" t="s">
        <v>2025</v>
      </c>
      <c r="AC501" s="72" t="s">
        <v>2025</v>
      </c>
      <c r="AD501" s="10" t="s">
        <v>1977</v>
      </c>
      <c r="AE501" s="10" t="s">
        <v>1977</v>
      </c>
      <c r="AF501" s="280"/>
      <c r="AG501" s="280"/>
      <c r="AH501" s="568"/>
    </row>
    <row r="502" spans="1:34" s="13" customFormat="1" ht="13.5" hidden="1" outlineLevel="1" thickBot="1" x14ac:dyDescent="0.25">
      <c r="A502" s="596"/>
      <c r="B502" s="600"/>
      <c r="C502" s="589"/>
      <c r="D502" s="381"/>
      <c r="E502" s="657"/>
      <c r="F502" s="143" t="s">
        <v>346</v>
      </c>
      <c r="G502" s="328" t="s">
        <v>1605</v>
      </c>
      <c r="H502" s="144" t="s">
        <v>1266</v>
      </c>
      <c r="I502" s="69" t="s">
        <v>958</v>
      </c>
      <c r="J502" s="156"/>
      <c r="K502" s="156"/>
      <c r="L502" s="115"/>
      <c r="M502" s="159" t="s">
        <v>958</v>
      </c>
      <c r="N502" s="156"/>
      <c r="O502" s="156"/>
      <c r="Q502" s="157" t="s">
        <v>2875</v>
      </c>
      <c r="R502" s="157" t="s">
        <v>2836</v>
      </c>
      <c r="S502" s="641"/>
      <c r="T502" s="641"/>
      <c r="U502" s="620"/>
      <c r="W502" s="72" t="s">
        <v>2060</v>
      </c>
      <c r="X502" s="72" t="s">
        <v>2060</v>
      </c>
      <c r="Y502" s="9" t="s">
        <v>2060</v>
      </c>
      <c r="Z502" s="9" t="s">
        <v>2060</v>
      </c>
      <c r="AA502" s="72" t="s">
        <v>2123</v>
      </c>
      <c r="AB502" s="72" t="s">
        <v>2025</v>
      </c>
      <c r="AC502" s="72" t="s">
        <v>2025</v>
      </c>
      <c r="AD502" s="10" t="s">
        <v>1977</v>
      </c>
      <c r="AE502" s="10" t="s">
        <v>1977</v>
      </c>
      <c r="AF502" s="280"/>
      <c r="AG502" s="280"/>
      <c r="AH502" s="568"/>
    </row>
    <row r="503" spans="1:34" s="13" customFormat="1" ht="13.5" hidden="1" outlineLevel="1" thickBot="1" x14ac:dyDescent="0.25">
      <c r="A503" s="596"/>
      <c r="B503" s="600"/>
      <c r="C503" s="589"/>
      <c r="D503" s="381"/>
      <c r="E503" s="657"/>
      <c r="F503" s="143" t="s">
        <v>347</v>
      </c>
      <c r="G503" s="328" t="s">
        <v>1605</v>
      </c>
      <c r="H503" s="144" t="s">
        <v>1267</v>
      </c>
      <c r="I503" s="69" t="s">
        <v>958</v>
      </c>
      <c r="J503" s="156"/>
      <c r="K503" s="156"/>
      <c r="L503" s="115"/>
      <c r="M503" s="159" t="s">
        <v>958</v>
      </c>
      <c r="N503" s="156"/>
      <c r="O503" s="156"/>
      <c r="Q503" s="238" t="s">
        <v>2908</v>
      </c>
      <c r="R503" s="157" t="s">
        <v>2877</v>
      </c>
      <c r="S503" s="641"/>
      <c r="T503" s="641"/>
      <c r="U503" s="620"/>
      <c r="W503" s="72" t="s">
        <v>2060</v>
      </c>
      <c r="X503" s="72" t="s">
        <v>2060</v>
      </c>
      <c r="Y503" s="9" t="s">
        <v>2060</v>
      </c>
      <c r="Z503" s="9" t="s">
        <v>2060</v>
      </c>
      <c r="AA503" s="72" t="s">
        <v>2123</v>
      </c>
      <c r="AB503" s="72" t="s">
        <v>2025</v>
      </c>
      <c r="AC503" s="72" t="s">
        <v>2025</v>
      </c>
      <c r="AD503" s="10" t="s">
        <v>1977</v>
      </c>
      <c r="AE503" s="10" t="s">
        <v>1977</v>
      </c>
      <c r="AF503" s="280"/>
      <c r="AG503" s="280"/>
      <c r="AH503" s="568"/>
    </row>
    <row r="504" spans="1:34" s="13" customFormat="1" ht="13.5" hidden="1" outlineLevel="1" thickBot="1" x14ac:dyDescent="0.25">
      <c r="A504" s="596"/>
      <c r="B504" s="600"/>
      <c r="C504" s="589"/>
      <c r="D504" s="381"/>
      <c r="E504" s="657"/>
      <c r="F504" s="143" t="s">
        <v>348</v>
      </c>
      <c r="G504" s="328" t="s">
        <v>1605</v>
      </c>
      <c r="H504" s="144" t="s">
        <v>1268</v>
      </c>
      <c r="I504" s="69" t="s">
        <v>958</v>
      </c>
      <c r="J504" s="156"/>
      <c r="K504" s="156"/>
      <c r="L504" s="115"/>
      <c r="M504" s="159" t="s">
        <v>958</v>
      </c>
      <c r="N504" s="156"/>
      <c r="O504" s="156"/>
      <c r="Q504" s="157">
        <v>43</v>
      </c>
      <c r="R504" s="157" t="s">
        <v>2877</v>
      </c>
      <c r="S504" s="641"/>
      <c r="T504" s="641"/>
      <c r="U504" s="620"/>
      <c r="W504" s="72" t="s">
        <v>2060</v>
      </c>
      <c r="X504" s="72" t="s">
        <v>2060</v>
      </c>
      <c r="Y504" s="9" t="s">
        <v>2060</v>
      </c>
      <c r="Z504" s="9" t="s">
        <v>2060</v>
      </c>
      <c r="AA504" s="72" t="s">
        <v>2123</v>
      </c>
      <c r="AB504" s="72" t="s">
        <v>2025</v>
      </c>
      <c r="AC504" s="72" t="s">
        <v>2025</v>
      </c>
      <c r="AD504" s="10" t="s">
        <v>1977</v>
      </c>
      <c r="AE504" s="10" t="s">
        <v>1977</v>
      </c>
      <c r="AF504" s="280"/>
      <c r="AG504" s="280"/>
      <c r="AH504" s="568"/>
    </row>
    <row r="505" spans="1:34" s="13" customFormat="1" ht="13.5" hidden="1" outlineLevel="1" thickBot="1" x14ac:dyDescent="0.25">
      <c r="A505" s="596"/>
      <c r="B505" s="600"/>
      <c r="C505" s="589"/>
      <c r="D505" s="381"/>
      <c r="E505" s="657"/>
      <c r="F505" s="143" t="s">
        <v>349</v>
      </c>
      <c r="G505" s="328" t="s">
        <v>1605</v>
      </c>
      <c r="H505" s="144" t="s">
        <v>1269</v>
      </c>
      <c r="I505" s="69" t="s">
        <v>958</v>
      </c>
      <c r="J505" s="156"/>
      <c r="K505" s="156"/>
      <c r="L505" s="115"/>
      <c r="M505" s="159" t="s">
        <v>958</v>
      </c>
      <c r="N505" s="156"/>
      <c r="O505" s="156"/>
      <c r="Q505" s="157">
        <v>27</v>
      </c>
      <c r="R505" s="157" t="s">
        <v>2836</v>
      </c>
      <c r="S505" s="641"/>
      <c r="T505" s="641"/>
      <c r="U505" s="620"/>
      <c r="W505" s="72" t="s">
        <v>2060</v>
      </c>
      <c r="X505" s="72" t="s">
        <v>2060</v>
      </c>
      <c r="Y505" s="9" t="s">
        <v>2060</v>
      </c>
      <c r="Z505" s="9" t="s">
        <v>2060</v>
      </c>
      <c r="AA505" s="72" t="s">
        <v>2123</v>
      </c>
      <c r="AB505" s="72" t="s">
        <v>2025</v>
      </c>
      <c r="AC505" s="72" t="s">
        <v>2025</v>
      </c>
      <c r="AD505" s="10" t="s">
        <v>1977</v>
      </c>
      <c r="AE505" s="10" t="s">
        <v>1977</v>
      </c>
      <c r="AF505" s="280"/>
      <c r="AG505" s="280"/>
      <c r="AH505" s="568"/>
    </row>
    <row r="506" spans="1:34" s="13" customFormat="1" ht="13.5" hidden="1" outlineLevel="1" thickBot="1" x14ac:dyDescent="0.25">
      <c r="A506" s="596"/>
      <c r="B506" s="600"/>
      <c r="C506" s="589"/>
      <c r="D506" s="381"/>
      <c r="E506" s="657"/>
      <c r="F506" s="143" t="s">
        <v>350</v>
      </c>
      <c r="G506" s="328" t="s">
        <v>1605</v>
      </c>
      <c r="H506" s="144" t="s">
        <v>1270</v>
      </c>
      <c r="I506" s="69" t="s">
        <v>958</v>
      </c>
      <c r="J506" s="156"/>
      <c r="K506" s="156"/>
      <c r="L506" s="115"/>
      <c r="M506" s="159" t="s">
        <v>958</v>
      </c>
      <c r="N506" s="156"/>
      <c r="O506" s="156"/>
      <c r="Q506" s="157" t="s">
        <v>2875</v>
      </c>
      <c r="R506" s="157" t="s">
        <v>2836</v>
      </c>
      <c r="S506" s="641"/>
      <c r="T506" s="641"/>
      <c r="U506" s="620"/>
      <c r="W506" s="72" t="s">
        <v>2060</v>
      </c>
      <c r="X506" s="72" t="s">
        <v>2060</v>
      </c>
      <c r="Y506" s="9" t="s">
        <v>2060</v>
      </c>
      <c r="Z506" s="9" t="s">
        <v>2060</v>
      </c>
      <c r="AA506" s="72" t="s">
        <v>2123</v>
      </c>
      <c r="AB506" s="72" t="s">
        <v>2025</v>
      </c>
      <c r="AC506" s="72" t="s">
        <v>2025</v>
      </c>
      <c r="AD506" s="10" t="s">
        <v>1977</v>
      </c>
      <c r="AE506" s="10" t="s">
        <v>1977</v>
      </c>
      <c r="AF506" s="280"/>
      <c r="AG506" s="280"/>
      <c r="AH506" s="568"/>
    </row>
    <row r="507" spans="1:34" s="13" customFormat="1" ht="13.5" hidden="1" outlineLevel="1" thickBot="1" x14ac:dyDescent="0.25">
      <c r="A507" s="596"/>
      <c r="B507" s="600"/>
      <c r="C507" s="589"/>
      <c r="D507" s="381"/>
      <c r="E507" s="657"/>
      <c r="F507" s="143" t="s">
        <v>351</v>
      </c>
      <c r="G507" s="328" t="s">
        <v>1605</v>
      </c>
      <c r="H507" s="144" t="s">
        <v>1271</v>
      </c>
      <c r="I507" s="69" t="s">
        <v>958</v>
      </c>
      <c r="J507" s="156"/>
      <c r="K507" s="156"/>
      <c r="L507" s="115"/>
      <c r="M507" s="159" t="s">
        <v>958</v>
      </c>
      <c r="N507" s="156"/>
      <c r="O507" s="156"/>
      <c r="Q507" s="575" t="s">
        <v>2874</v>
      </c>
      <c r="R507" s="157" t="s">
        <v>2836</v>
      </c>
      <c r="S507" s="641"/>
      <c r="T507" s="641"/>
      <c r="U507" s="620"/>
      <c r="W507" s="72" t="s">
        <v>2060</v>
      </c>
      <c r="X507" s="72" t="s">
        <v>2060</v>
      </c>
      <c r="Y507" s="9" t="s">
        <v>2060</v>
      </c>
      <c r="Z507" s="9" t="s">
        <v>2060</v>
      </c>
      <c r="AA507" s="72" t="s">
        <v>2123</v>
      </c>
      <c r="AB507" s="72" t="s">
        <v>2025</v>
      </c>
      <c r="AC507" s="72" t="s">
        <v>2025</v>
      </c>
      <c r="AD507" s="10" t="s">
        <v>1977</v>
      </c>
      <c r="AE507" s="10" t="s">
        <v>1977</v>
      </c>
      <c r="AF507" s="280"/>
      <c r="AG507" s="280"/>
      <c r="AH507" s="568"/>
    </row>
    <row r="508" spans="1:34" s="13" customFormat="1" ht="13.5" hidden="1" outlineLevel="1" thickBot="1" x14ac:dyDescent="0.25">
      <c r="A508" s="596"/>
      <c r="B508" s="600"/>
      <c r="C508" s="589"/>
      <c r="D508" s="381"/>
      <c r="E508" s="657"/>
      <c r="F508" s="143" t="s">
        <v>352</v>
      </c>
      <c r="G508" s="328" t="s">
        <v>1605</v>
      </c>
      <c r="H508" s="144" t="s">
        <v>1272</v>
      </c>
      <c r="I508" s="69" t="s">
        <v>958</v>
      </c>
      <c r="J508" s="156"/>
      <c r="K508" s="156"/>
      <c r="L508" s="115"/>
      <c r="M508" s="159" t="s">
        <v>958</v>
      </c>
      <c r="N508" s="156"/>
      <c r="O508" s="156"/>
      <c r="Q508" s="157">
        <v>61</v>
      </c>
      <c r="R508" s="157" t="s">
        <v>2836</v>
      </c>
      <c r="S508" s="641"/>
      <c r="T508" s="641"/>
      <c r="U508" s="620"/>
      <c r="W508" s="72" t="s">
        <v>2060</v>
      </c>
      <c r="X508" s="72" t="s">
        <v>2060</v>
      </c>
      <c r="Y508" s="9" t="s">
        <v>2060</v>
      </c>
      <c r="Z508" s="9" t="s">
        <v>2060</v>
      </c>
      <c r="AA508" s="72" t="s">
        <v>2123</v>
      </c>
      <c r="AB508" s="72" t="s">
        <v>2025</v>
      </c>
      <c r="AC508" s="72" t="s">
        <v>2025</v>
      </c>
      <c r="AD508" s="10" t="s">
        <v>1977</v>
      </c>
      <c r="AE508" s="10" t="s">
        <v>1977</v>
      </c>
      <c r="AF508" s="280"/>
      <c r="AG508" s="280"/>
      <c r="AH508" s="568"/>
    </row>
    <row r="509" spans="1:34" s="7" customFormat="1" ht="13.5" hidden="1" outlineLevel="1" thickBot="1" x14ac:dyDescent="0.25">
      <c r="A509" s="596"/>
      <c r="B509" s="600"/>
      <c r="C509" s="589"/>
      <c r="D509" s="381"/>
      <c r="E509" s="657"/>
      <c r="F509" s="158" t="s">
        <v>353</v>
      </c>
      <c r="G509" s="313" t="s">
        <v>1605</v>
      </c>
      <c r="H509" s="103" t="s">
        <v>2311</v>
      </c>
      <c r="I509" s="229" t="s">
        <v>958</v>
      </c>
      <c r="J509" s="156"/>
      <c r="K509" s="156"/>
      <c r="L509" s="115"/>
      <c r="M509" s="237" t="s">
        <v>958</v>
      </c>
      <c r="N509" s="156"/>
      <c r="O509" s="156"/>
      <c r="Q509" s="238" t="s">
        <v>2875</v>
      </c>
      <c r="R509" s="238" t="s">
        <v>2836</v>
      </c>
      <c r="S509" s="628"/>
      <c r="T509" s="628"/>
      <c r="U509" s="620"/>
      <c r="W509" s="72" t="s">
        <v>2060</v>
      </c>
      <c r="X509" s="72" t="s">
        <v>2060</v>
      </c>
      <c r="Y509" s="9" t="s">
        <v>2060</v>
      </c>
      <c r="Z509" s="9" t="s">
        <v>2060</v>
      </c>
      <c r="AA509" s="72" t="s">
        <v>2123</v>
      </c>
      <c r="AB509" s="72" t="s">
        <v>2025</v>
      </c>
      <c r="AC509" s="72" t="s">
        <v>2025</v>
      </c>
      <c r="AD509" s="10" t="s">
        <v>1977</v>
      </c>
      <c r="AE509" s="10" t="s">
        <v>1977</v>
      </c>
      <c r="AF509" s="280"/>
      <c r="AG509" s="280"/>
      <c r="AH509" s="568"/>
    </row>
    <row r="510" spans="1:34" s="16" customFormat="1" ht="13.5" hidden="1" outlineLevel="1" thickBot="1" x14ac:dyDescent="0.25">
      <c r="A510" s="596"/>
      <c r="B510" s="600"/>
      <c r="C510" s="589"/>
      <c r="D510" s="381"/>
      <c r="E510" s="657"/>
      <c r="F510" s="163" t="s">
        <v>354</v>
      </c>
      <c r="G510" s="333"/>
      <c r="H510" s="164" t="s">
        <v>355</v>
      </c>
      <c r="I510" s="165"/>
      <c r="J510" s="165"/>
      <c r="K510" s="165"/>
      <c r="L510" s="96"/>
      <c r="M510" s="165"/>
      <c r="N510" s="165"/>
      <c r="O510" s="165"/>
      <c r="Q510" s="165"/>
      <c r="R510" s="165"/>
      <c r="S510" s="617"/>
      <c r="T510" s="617"/>
      <c r="U510" s="620"/>
      <c r="W510" s="280"/>
      <c r="X510" s="280"/>
      <c r="Y510" s="280"/>
      <c r="Z510" s="280"/>
      <c r="AA510" s="280"/>
      <c r="AB510" s="280"/>
      <c r="AC510" s="280"/>
      <c r="AD510" s="280"/>
      <c r="AE510" s="280"/>
      <c r="AF510" s="280"/>
      <c r="AG510" s="280"/>
      <c r="AH510" s="568"/>
    </row>
    <row r="511" spans="1:34" s="13" customFormat="1" ht="13.5" hidden="1" outlineLevel="1" thickBot="1" x14ac:dyDescent="0.25">
      <c r="A511" s="596"/>
      <c r="B511" s="600"/>
      <c r="C511" s="589"/>
      <c r="D511" s="381"/>
      <c r="E511" s="657"/>
      <c r="F511" s="145" t="s">
        <v>356</v>
      </c>
      <c r="G511" s="329" t="s">
        <v>1605</v>
      </c>
      <c r="H511" s="146" t="s">
        <v>357</v>
      </c>
      <c r="I511" s="69" t="s">
        <v>958</v>
      </c>
      <c r="J511" s="156"/>
      <c r="K511" s="156"/>
      <c r="L511" s="115"/>
      <c r="M511" s="159" t="s">
        <v>958</v>
      </c>
      <c r="N511" s="156"/>
      <c r="O511" s="156"/>
      <c r="Q511" s="157" t="s">
        <v>2870</v>
      </c>
      <c r="R511" s="157" t="s">
        <v>2709</v>
      </c>
      <c r="S511" s="641"/>
      <c r="T511" s="641"/>
      <c r="U511" s="620"/>
      <c r="W511" s="72" t="s">
        <v>2060</v>
      </c>
      <c r="X511" s="72" t="s">
        <v>2060</v>
      </c>
      <c r="Y511" s="9" t="s">
        <v>2060</v>
      </c>
      <c r="Z511" s="9" t="s">
        <v>2060</v>
      </c>
      <c r="AA511" s="72" t="s">
        <v>2123</v>
      </c>
      <c r="AB511" s="72" t="s">
        <v>2025</v>
      </c>
      <c r="AC511" s="72" t="s">
        <v>2025</v>
      </c>
      <c r="AD511" s="10" t="s">
        <v>1977</v>
      </c>
      <c r="AE511" s="10" t="s">
        <v>1977</v>
      </c>
      <c r="AF511" s="280"/>
      <c r="AG511" s="280"/>
      <c r="AH511" s="568"/>
    </row>
    <row r="512" spans="1:34" s="13" customFormat="1" ht="13.5" hidden="1" outlineLevel="1" thickBot="1" x14ac:dyDescent="0.25">
      <c r="A512" s="596"/>
      <c r="B512" s="600"/>
      <c r="C512" s="589"/>
      <c r="D512" s="381"/>
      <c r="E512" s="657"/>
      <c r="F512" s="143" t="s">
        <v>358</v>
      </c>
      <c r="G512" s="328" t="s">
        <v>1605</v>
      </c>
      <c r="H512" s="144" t="s">
        <v>1273</v>
      </c>
      <c r="I512" s="69" t="s">
        <v>958</v>
      </c>
      <c r="J512" s="156"/>
      <c r="K512" s="156"/>
      <c r="L512" s="115"/>
      <c r="M512" s="159" t="s">
        <v>958</v>
      </c>
      <c r="N512" s="156"/>
      <c r="O512" s="156"/>
      <c r="Q512" s="157" t="s">
        <v>2870</v>
      </c>
      <c r="R512" s="157" t="s">
        <v>2709</v>
      </c>
      <c r="S512" s="641"/>
      <c r="T512" s="641"/>
      <c r="U512" s="620"/>
      <c r="W512" s="72" t="s">
        <v>2060</v>
      </c>
      <c r="X512" s="72" t="s">
        <v>2060</v>
      </c>
      <c r="Y512" s="9" t="s">
        <v>2060</v>
      </c>
      <c r="Z512" s="9" t="s">
        <v>2060</v>
      </c>
      <c r="AA512" s="72" t="s">
        <v>2123</v>
      </c>
      <c r="AB512" s="72" t="s">
        <v>2025</v>
      </c>
      <c r="AC512" s="72" t="s">
        <v>2025</v>
      </c>
      <c r="AD512" s="10" t="s">
        <v>1977</v>
      </c>
      <c r="AE512" s="10" t="s">
        <v>1977</v>
      </c>
      <c r="AF512" s="280"/>
      <c r="AG512" s="280"/>
      <c r="AH512" s="568"/>
    </row>
    <row r="513" spans="1:34" s="13" customFormat="1" ht="13.5" hidden="1" outlineLevel="1" thickBot="1" x14ac:dyDescent="0.25">
      <c r="A513" s="589"/>
      <c r="B513" s="592"/>
      <c r="C513" s="589"/>
      <c r="D513" s="682"/>
      <c r="E513" s="657"/>
      <c r="F513" s="143" t="s">
        <v>2488</v>
      </c>
      <c r="G513" s="328" t="s">
        <v>1605</v>
      </c>
      <c r="H513" s="144" t="s">
        <v>2498</v>
      </c>
      <c r="I513" s="260" t="s">
        <v>958</v>
      </c>
      <c r="J513" s="259"/>
      <c r="K513" s="259"/>
      <c r="L513" s="115"/>
      <c r="M513" s="159" t="s">
        <v>958</v>
      </c>
      <c r="N513" s="259"/>
      <c r="O513" s="259"/>
      <c r="Q513" s="157" t="s">
        <v>2870</v>
      </c>
      <c r="R513" s="157" t="s">
        <v>2709</v>
      </c>
      <c r="S513" s="641"/>
      <c r="T513" s="641"/>
      <c r="U513" s="620"/>
      <c r="W513" s="72" t="s">
        <v>2060</v>
      </c>
      <c r="X513" s="72" t="s">
        <v>2060</v>
      </c>
      <c r="Y513" s="9" t="s">
        <v>2060</v>
      </c>
      <c r="Z513" s="9" t="s">
        <v>2060</v>
      </c>
      <c r="AA513" s="72" t="s">
        <v>2123</v>
      </c>
      <c r="AB513" s="72" t="s">
        <v>2025</v>
      </c>
      <c r="AC513" s="72" t="s">
        <v>2025</v>
      </c>
      <c r="AD513" s="10" t="s">
        <v>1977</v>
      </c>
      <c r="AE513" s="10" t="s">
        <v>1977</v>
      </c>
      <c r="AF513" s="388"/>
      <c r="AG513" s="388"/>
      <c r="AH513" s="568"/>
    </row>
    <row r="514" spans="1:34" s="13" customFormat="1" ht="13.5" hidden="1" outlineLevel="1" thickBot="1" x14ac:dyDescent="0.25">
      <c r="A514" s="596"/>
      <c r="B514" s="600"/>
      <c r="C514" s="589"/>
      <c r="D514" s="381"/>
      <c r="E514" s="657"/>
      <c r="F514" s="143" t="s">
        <v>359</v>
      </c>
      <c r="G514" s="328" t="s">
        <v>1605</v>
      </c>
      <c r="H514" s="144" t="s">
        <v>1274</v>
      </c>
      <c r="I514" s="69" t="s">
        <v>958</v>
      </c>
      <c r="J514" s="156"/>
      <c r="K514" s="156"/>
      <c r="L514" s="115"/>
      <c r="M514" s="159" t="s">
        <v>958</v>
      </c>
      <c r="N514" s="156"/>
      <c r="O514" s="156"/>
      <c r="Q514" s="157" t="s">
        <v>2870</v>
      </c>
      <c r="R514" s="157" t="s">
        <v>2709</v>
      </c>
      <c r="S514" s="641"/>
      <c r="T514" s="641"/>
      <c r="U514" s="620"/>
      <c r="W514" s="72" t="s">
        <v>2060</v>
      </c>
      <c r="X514" s="72" t="s">
        <v>2060</v>
      </c>
      <c r="Y514" s="9" t="s">
        <v>2060</v>
      </c>
      <c r="Z514" s="9" t="s">
        <v>2060</v>
      </c>
      <c r="AA514" s="72" t="s">
        <v>2123</v>
      </c>
      <c r="AB514" s="72" t="s">
        <v>2025</v>
      </c>
      <c r="AC514" s="72" t="s">
        <v>2025</v>
      </c>
      <c r="AD514" s="10" t="s">
        <v>1977</v>
      </c>
      <c r="AE514" s="10" t="s">
        <v>1977</v>
      </c>
      <c r="AF514" s="280"/>
      <c r="AG514" s="280"/>
      <c r="AH514" s="568"/>
    </row>
    <row r="515" spans="1:34" s="13" customFormat="1" ht="13.5" hidden="1" outlineLevel="1" thickBot="1" x14ac:dyDescent="0.25">
      <c r="A515" s="596"/>
      <c r="B515" s="600"/>
      <c r="C515" s="589"/>
      <c r="D515" s="381"/>
      <c r="E515" s="657"/>
      <c r="F515" s="143" t="s">
        <v>360</v>
      </c>
      <c r="G515" s="328" t="s">
        <v>1605</v>
      </c>
      <c r="H515" s="144" t="s">
        <v>1978</v>
      </c>
      <c r="I515" s="69" t="s">
        <v>958</v>
      </c>
      <c r="J515" s="156"/>
      <c r="K515" s="156"/>
      <c r="L515" s="115"/>
      <c r="M515" s="159" t="s">
        <v>958</v>
      </c>
      <c r="N515" s="156"/>
      <c r="O515" s="156"/>
      <c r="Q515" s="810" t="s">
        <v>2869</v>
      </c>
      <c r="R515" s="157" t="s">
        <v>2709</v>
      </c>
      <c r="S515" s="641"/>
      <c r="T515" s="641"/>
      <c r="U515" s="620"/>
      <c r="W515" s="72" t="s">
        <v>2060</v>
      </c>
      <c r="X515" s="72" t="s">
        <v>2060</v>
      </c>
      <c r="Y515" s="9" t="s">
        <v>2060</v>
      </c>
      <c r="Z515" s="9" t="s">
        <v>2060</v>
      </c>
      <c r="AA515" s="72" t="s">
        <v>2123</v>
      </c>
      <c r="AB515" s="72" t="s">
        <v>2025</v>
      </c>
      <c r="AC515" s="72" t="s">
        <v>2025</v>
      </c>
      <c r="AD515" s="10" t="s">
        <v>1977</v>
      </c>
      <c r="AE515" s="10" t="s">
        <v>1977</v>
      </c>
      <c r="AF515" s="280"/>
      <c r="AG515" s="280"/>
      <c r="AH515" s="568"/>
    </row>
    <row r="516" spans="1:34" s="13" customFormat="1" ht="13.5" hidden="1" outlineLevel="1" thickBot="1" x14ac:dyDescent="0.25">
      <c r="A516" s="596"/>
      <c r="B516" s="600"/>
      <c r="C516" s="589"/>
      <c r="D516" s="381"/>
      <c r="E516" s="657"/>
      <c r="F516" s="143" t="s">
        <v>361</v>
      </c>
      <c r="G516" s="328" t="s">
        <v>1605</v>
      </c>
      <c r="H516" s="144" t="s">
        <v>1275</v>
      </c>
      <c r="I516" s="69" t="s">
        <v>958</v>
      </c>
      <c r="J516" s="156"/>
      <c r="K516" s="156"/>
      <c r="L516" s="115"/>
      <c r="M516" s="159" t="s">
        <v>958</v>
      </c>
      <c r="N516" s="156"/>
      <c r="O516" s="156"/>
      <c r="Q516" s="157" t="s">
        <v>2870</v>
      </c>
      <c r="R516" s="157" t="s">
        <v>2709</v>
      </c>
      <c r="S516" s="641"/>
      <c r="T516" s="641"/>
      <c r="U516" s="620"/>
      <c r="W516" s="72" t="s">
        <v>2060</v>
      </c>
      <c r="X516" s="72" t="s">
        <v>2060</v>
      </c>
      <c r="Y516" s="9" t="s">
        <v>2060</v>
      </c>
      <c r="Z516" s="9" t="s">
        <v>2060</v>
      </c>
      <c r="AA516" s="72" t="s">
        <v>2123</v>
      </c>
      <c r="AB516" s="72" t="s">
        <v>2025</v>
      </c>
      <c r="AC516" s="72" t="s">
        <v>2025</v>
      </c>
      <c r="AD516" s="10" t="s">
        <v>1977</v>
      </c>
      <c r="AE516" s="10" t="s">
        <v>1977</v>
      </c>
      <c r="AF516" s="280"/>
      <c r="AG516" s="280"/>
      <c r="AH516" s="568"/>
    </row>
    <row r="517" spans="1:34" s="13" customFormat="1" ht="13.5" hidden="1" outlineLevel="1" thickBot="1" x14ac:dyDescent="0.25">
      <c r="A517" s="596"/>
      <c r="B517" s="600"/>
      <c r="C517" s="589"/>
      <c r="D517" s="381"/>
      <c r="E517" s="657"/>
      <c r="F517" s="143" t="s">
        <v>362</v>
      </c>
      <c r="G517" s="328" t="s">
        <v>1605</v>
      </c>
      <c r="H517" s="144" t="s">
        <v>1742</v>
      </c>
      <c r="I517" s="69" t="s">
        <v>958</v>
      </c>
      <c r="J517" s="156"/>
      <c r="K517" s="156"/>
      <c r="L517" s="115"/>
      <c r="M517" s="159" t="s">
        <v>958</v>
      </c>
      <c r="N517" s="156"/>
      <c r="O517" s="156"/>
      <c r="Q517" s="157" t="s">
        <v>2871</v>
      </c>
      <c r="R517" s="157" t="s">
        <v>2709</v>
      </c>
      <c r="S517" s="641"/>
      <c r="T517" s="641"/>
      <c r="U517" s="620"/>
      <c r="W517" s="72" t="s">
        <v>2060</v>
      </c>
      <c r="X517" s="72" t="s">
        <v>2060</v>
      </c>
      <c r="Y517" s="9" t="s">
        <v>2060</v>
      </c>
      <c r="Z517" s="9" t="s">
        <v>2060</v>
      </c>
      <c r="AA517" s="72" t="s">
        <v>2123</v>
      </c>
      <c r="AB517" s="72" t="s">
        <v>2025</v>
      </c>
      <c r="AC517" s="72" t="s">
        <v>2025</v>
      </c>
      <c r="AD517" s="10" t="s">
        <v>1977</v>
      </c>
      <c r="AE517" s="10" t="s">
        <v>1977</v>
      </c>
      <c r="AF517" s="280"/>
      <c r="AG517" s="280"/>
      <c r="AH517" s="568"/>
    </row>
    <row r="518" spans="1:34" s="13" customFormat="1" ht="13.5" hidden="1" outlineLevel="1" thickBot="1" x14ac:dyDescent="0.25">
      <c r="A518" s="596"/>
      <c r="B518" s="600"/>
      <c r="C518" s="589"/>
      <c r="D518" s="381"/>
      <c r="E518" s="657"/>
      <c r="F518" s="143" t="s">
        <v>363</v>
      </c>
      <c r="G518" s="328" t="s">
        <v>1605</v>
      </c>
      <c r="H518" s="144" t="s">
        <v>1276</v>
      </c>
      <c r="I518" s="69" t="s">
        <v>958</v>
      </c>
      <c r="J518" s="156"/>
      <c r="K518" s="156"/>
      <c r="L518" s="115"/>
      <c r="M518" s="159" t="s">
        <v>958</v>
      </c>
      <c r="N518" s="156"/>
      <c r="O518" s="156"/>
      <c r="Q518" s="157" t="s">
        <v>2870</v>
      </c>
      <c r="R518" s="157" t="s">
        <v>2709</v>
      </c>
      <c r="S518" s="641"/>
      <c r="T518" s="641"/>
      <c r="U518" s="620"/>
      <c r="W518" s="72" t="s">
        <v>2060</v>
      </c>
      <c r="X518" s="72" t="s">
        <v>2060</v>
      </c>
      <c r="Y518" s="9" t="s">
        <v>2060</v>
      </c>
      <c r="Z518" s="9" t="s">
        <v>2060</v>
      </c>
      <c r="AA518" s="72" t="s">
        <v>2123</v>
      </c>
      <c r="AB518" s="72" t="s">
        <v>2025</v>
      </c>
      <c r="AC518" s="72" t="s">
        <v>2025</v>
      </c>
      <c r="AD518" s="10" t="s">
        <v>1977</v>
      </c>
      <c r="AE518" s="10" t="s">
        <v>1977</v>
      </c>
      <c r="AF518" s="280"/>
      <c r="AG518" s="280"/>
      <c r="AH518" s="568"/>
    </row>
    <row r="519" spans="1:34" s="13" customFormat="1" ht="13.5" hidden="1" outlineLevel="1" thickBot="1" x14ac:dyDescent="0.25">
      <c r="A519" s="596"/>
      <c r="B519" s="600"/>
      <c r="C519" s="589"/>
      <c r="D519" s="381"/>
      <c r="E519" s="657"/>
      <c r="F519" s="143" t="s">
        <v>364</v>
      </c>
      <c r="G519" s="328" t="s">
        <v>1605</v>
      </c>
      <c r="H519" s="144" t="s">
        <v>1277</v>
      </c>
      <c r="I519" s="69" t="s">
        <v>958</v>
      </c>
      <c r="J519" s="156"/>
      <c r="K519" s="156"/>
      <c r="L519" s="115"/>
      <c r="M519" s="159" t="s">
        <v>958</v>
      </c>
      <c r="N519" s="156"/>
      <c r="O519" s="156"/>
      <c r="Q519" s="157" t="s">
        <v>2870</v>
      </c>
      <c r="R519" s="157" t="s">
        <v>2709</v>
      </c>
      <c r="S519" s="641"/>
      <c r="T519" s="641"/>
      <c r="U519" s="620"/>
      <c r="W519" s="72" t="s">
        <v>2060</v>
      </c>
      <c r="X519" s="72" t="s">
        <v>2060</v>
      </c>
      <c r="Y519" s="9" t="s">
        <v>2060</v>
      </c>
      <c r="Z519" s="9" t="s">
        <v>2060</v>
      </c>
      <c r="AA519" s="72" t="s">
        <v>2123</v>
      </c>
      <c r="AB519" s="72" t="s">
        <v>2025</v>
      </c>
      <c r="AC519" s="72" t="s">
        <v>2025</v>
      </c>
      <c r="AD519" s="10" t="s">
        <v>1977</v>
      </c>
      <c r="AE519" s="10" t="s">
        <v>1977</v>
      </c>
      <c r="AF519" s="280"/>
      <c r="AG519" s="280"/>
      <c r="AH519" s="568"/>
    </row>
    <row r="520" spans="1:34" s="13" customFormat="1" ht="13.5" hidden="1" outlineLevel="1" thickBot="1" x14ac:dyDescent="0.25">
      <c r="A520" s="596"/>
      <c r="B520" s="600"/>
      <c r="C520" s="589"/>
      <c r="D520" s="381"/>
      <c r="E520" s="657"/>
      <c r="F520" s="145" t="s">
        <v>365</v>
      </c>
      <c r="G520" s="329" t="s">
        <v>1605</v>
      </c>
      <c r="H520" s="146" t="s">
        <v>366</v>
      </c>
      <c r="I520" s="69" t="s">
        <v>958</v>
      </c>
      <c r="J520" s="156"/>
      <c r="K520" s="156"/>
      <c r="L520" s="115"/>
      <c r="M520" s="159" t="s">
        <v>958</v>
      </c>
      <c r="N520" s="156"/>
      <c r="O520" s="156"/>
      <c r="Q520" s="157" t="s">
        <v>2805</v>
      </c>
      <c r="R520" s="157" t="s">
        <v>2709</v>
      </c>
      <c r="S520" s="641"/>
      <c r="T520" s="641"/>
      <c r="U520" s="620"/>
      <c r="W520" s="72" t="s">
        <v>2060</v>
      </c>
      <c r="X520" s="72" t="s">
        <v>2060</v>
      </c>
      <c r="Y520" s="9" t="s">
        <v>2060</v>
      </c>
      <c r="Z520" s="9" t="s">
        <v>2060</v>
      </c>
      <c r="AA520" s="72" t="s">
        <v>2123</v>
      </c>
      <c r="AB520" s="72" t="s">
        <v>2025</v>
      </c>
      <c r="AC520" s="72" t="s">
        <v>2025</v>
      </c>
      <c r="AD520" s="10" t="s">
        <v>1977</v>
      </c>
      <c r="AE520" s="10" t="s">
        <v>1977</v>
      </c>
      <c r="AF520" s="280"/>
      <c r="AG520" s="280"/>
      <c r="AH520" s="568"/>
    </row>
    <row r="521" spans="1:34" s="13" customFormat="1" ht="13.5" hidden="1" outlineLevel="1" thickBot="1" x14ac:dyDescent="0.25">
      <c r="A521" s="596"/>
      <c r="B521" s="600"/>
      <c r="C521" s="589"/>
      <c r="D521" s="381"/>
      <c r="E521" s="657"/>
      <c r="F521" s="143" t="s">
        <v>367</v>
      </c>
      <c r="G521" s="328" t="s">
        <v>1605</v>
      </c>
      <c r="H521" s="144" t="s">
        <v>366</v>
      </c>
      <c r="I521" s="69" t="s">
        <v>958</v>
      </c>
      <c r="J521" s="156"/>
      <c r="K521" s="156"/>
      <c r="L521" s="115"/>
      <c r="M521" s="159" t="s">
        <v>958</v>
      </c>
      <c r="N521" s="156"/>
      <c r="O521" s="156"/>
      <c r="Q521" s="157" t="s">
        <v>2805</v>
      </c>
      <c r="R521" s="157" t="s">
        <v>2709</v>
      </c>
      <c r="S521" s="641"/>
      <c r="T521" s="641"/>
      <c r="U521" s="620"/>
      <c r="W521" s="72" t="s">
        <v>2060</v>
      </c>
      <c r="X521" s="72" t="s">
        <v>2060</v>
      </c>
      <c r="Y521" s="9" t="s">
        <v>2060</v>
      </c>
      <c r="Z521" s="9" t="s">
        <v>2060</v>
      </c>
      <c r="AA521" s="72" t="s">
        <v>2123</v>
      </c>
      <c r="AB521" s="72" t="s">
        <v>2025</v>
      </c>
      <c r="AC521" s="72" t="s">
        <v>2025</v>
      </c>
      <c r="AD521" s="10" t="s">
        <v>1977</v>
      </c>
      <c r="AE521" s="10" t="s">
        <v>1977</v>
      </c>
      <c r="AF521" s="280"/>
      <c r="AG521" s="280"/>
      <c r="AH521" s="568"/>
    </row>
    <row r="522" spans="1:34" s="13" customFormat="1" ht="13.5" hidden="1" outlineLevel="1" thickBot="1" x14ac:dyDescent="0.25">
      <c r="A522" s="589"/>
      <c r="B522" s="592"/>
      <c r="C522" s="589"/>
      <c r="D522" s="682"/>
      <c r="E522" s="657"/>
      <c r="F522" s="143" t="s">
        <v>2486</v>
      </c>
      <c r="G522" s="328" t="s">
        <v>1605</v>
      </c>
      <c r="H522" s="144" t="s">
        <v>2487</v>
      </c>
      <c r="I522" s="260" t="s">
        <v>958</v>
      </c>
      <c r="J522" s="259"/>
      <c r="K522" s="259"/>
      <c r="L522" s="115"/>
      <c r="M522" s="159" t="s">
        <v>958</v>
      </c>
      <c r="N522" s="259"/>
      <c r="O522" s="259"/>
      <c r="Q522" s="157" t="s">
        <v>2805</v>
      </c>
      <c r="R522" s="157" t="s">
        <v>2709</v>
      </c>
      <c r="S522" s="641"/>
      <c r="T522" s="641"/>
      <c r="U522" s="620"/>
      <c r="W522" s="72" t="s">
        <v>2060</v>
      </c>
      <c r="X522" s="72" t="s">
        <v>2060</v>
      </c>
      <c r="Y522" s="9" t="s">
        <v>2060</v>
      </c>
      <c r="Z522" s="9" t="s">
        <v>2060</v>
      </c>
      <c r="AA522" s="72" t="s">
        <v>2123</v>
      </c>
      <c r="AB522" s="72" t="s">
        <v>2025</v>
      </c>
      <c r="AC522" s="72" t="s">
        <v>2025</v>
      </c>
      <c r="AD522" s="10" t="s">
        <v>1977</v>
      </c>
      <c r="AE522" s="10" t="s">
        <v>1977</v>
      </c>
      <c r="AF522" s="388"/>
      <c r="AG522" s="388"/>
      <c r="AH522" s="568"/>
    </row>
    <row r="523" spans="1:34" s="13" customFormat="1" ht="13.5" hidden="1" outlineLevel="1" thickBot="1" x14ac:dyDescent="0.25">
      <c r="A523" s="596"/>
      <c r="B523" s="600"/>
      <c r="C523" s="589"/>
      <c r="D523" s="381"/>
      <c r="E523" s="657"/>
      <c r="F523" s="143" t="s">
        <v>368</v>
      </c>
      <c r="G523" s="328" t="s">
        <v>1605</v>
      </c>
      <c r="H523" s="144" t="s">
        <v>1278</v>
      </c>
      <c r="I523" s="69" t="s">
        <v>958</v>
      </c>
      <c r="J523" s="156"/>
      <c r="K523" s="156"/>
      <c r="L523" s="115"/>
      <c r="M523" s="159" t="s">
        <v>958</v>
      </c>
      <c r="N523" s="156"/>
      <c r="O523" s="156"/>
      <c r="Q523" s="157" t="s">
        <v>2868</v>
      </c>
      <c r="R523" s="157" t="s">
        <v>2709</v>
      </c>
      <c r="S523" s="641"/>
      <c r="T523" s="641"/>
      <c r="U523" s="620"/>
      <c r="W523" s="72" t="s">
        <v>2060</v>
      </c>
      <c r="X523" s="72" t="s">
        <v>2060</v>
      </c>
      <c r="Y523" s="9" t="s">
        <v>2060</v>
      </c>
      <c r="Z523" s="9" t="s">
        <v>2060</v>
      </c>
      <c r="AA523" s="72" t="s">
        <v>2123</v>
      </c>
      <c r="AB523" s="72" t="s">
        <v>2025</v>
      </c>
      <c r="AC523" s="72" t="s">
        <v>2025</v>
      </c>
      <c r="AD523" s="10" t="s">
        <v>1977</v>
      </c>
      <c r="AE523" s="10" t="s">
        <v>1977</v>
      </c>
      <c r="AF523" s="280"/>
      <c r="AG523" s="280"/>
      <c r="AH523" s="568"/>
    </row>
    <row r="524" spans="1:34" s="13" customFormat="1" ht="13.5" hidden="1" outlineLevel="1" thickBot="1" x14ac:dyDescent="0.25">
      <c r="A524" s="596"/>
      <c r="B524" s="600"/>
      <c r="C524" s="589"/>
      <c r="D524" s="381"/>
      <c r="E524" s="657"/>
      <c r="F524" s="143" t="s">
        <v>369</v>
      </c>
      <c r="G524" s="328" t="s">
        <v>1605</v>
      </c>
      <c r="H524" s="144" t="s">
        <v>1745</v>
      </c>
      <c r="I524" s="69" t="s">
        <v>958</v>
      </c>
      <c r="J524" s="156"/>
      <c r="K524" s="156"/>
      <c r="L524" s="115"/>
      <c r="M524" s="159" t="s">
        <v>958</v>
      </c>
      <c r="N524" s="156"/>
      <c r="O524" s="156"/>
      <c r="Q524" s="157" t="s">
        <v>2805</v>
      </c>
      <c r="R524" s="157" t="s">
        <v>2709</v>
      </c>
      <c r="S524" s="641"/>
      <c r="T524" s="641"/>
      <c r="U524" s="620"/>
      <c r="W524" s="72" t="s">
        <v>2060</v>
      </c>
      <c r="X524" s="72" t="s">
        <v>2060</v>
      </c>
      <c r="Y524" s="9" t="s">
        <v>2060</v>
      </c>
      <c r="Z524" s="9" t="s">
        <v>2060</v>
      </c>
      <c r="AA524" s="72" t="s">
        <v>2123</v>
      </c>
      <c r="AB524" s="72" t="s">
        <v>2025</v>
      </c>
      <c r="AC524" s="72" t="s">
        <v>2025</v>
      </c>
      <c r="AD524" s="10" t="s">
        <v>1977</v>
      </c>
      <c r="AE524" s="10" t="s">
        <v>1977</v>
      </c>
      <c r="AF524" s="280"/>
      <c r="AG524" s="280"/>
      <c r="AH524" s="568"/>
    </row>
    <row r="525" spans="1:34" s="13" customFormat="1" ht="13.5" hidden="1" outlineLevel="1" thickBot="1" x14ac:dyDescent="0.25">
      <c r="A525" s="596"/>
      <c r="B525" s="600"/>
      <c r="C525" s="589"/>
      <c r="D525" s="381"/>
      <c r="E525" s="657"/>
      <c r="F525" s="143" t="s">
        <v>370</v>
      </c>
      <c r="G525" s="328" t="s">
        <v>1605</v>
      </c>
      <c r="H525" s="144" t="s">
        <v>1279</v>
      </c>
      <c r="I525" s="69" t="s">
        <v>958</v>
      </c>
      <c r="J525" s="156"/>
      <c r="K525" s="156"/>
      <c r="L525" s="115"/>
      <c r="M525" s="159" t="s">
        <v>958</v>
      </c>
      <c r="N525" s="156"/>
      <c r="O525" s="156"/>
      <c r="Q525" s="157" t="s">
        <v>2801</v>
      </c>
      <c r="R525" s="157" t="s">
        <v>2709</v>
      </c>
      <c r="S525" s="641"/>
      <c r="T525" s="641"/>
      <c r="U525" s="620"/>
      <c r="W525" s="72" t="s">
        <v>2060</v>
      </c>
      <c r="X525" s="72" t="s">
        <v>2060</v>
      </c>
      <c r="Y525" s="9" t="s">
        <v>2060</v>
      </c>
      <c r="Z525" s="9" t="s">
        <v>2060</v>
      </c>
      <c r="AA525" s="72" t="s">
        <v>2123</v>
      </c>
      <c r="AB525" s="72" t="s">
        <v>2025</v>
      </c>
      <c r="AC525" s="72" t="s">
        <v>2025</v>
      </c>
      <c r="AD525" s="10" t="s">
        <v>1977</v>
      </c>
      <c r="AE525" s="10" t="s">
        <v>1977</v>
      </c>
      <c r="AF525" s="280"/>
      <c r="AG525" s="280"/>
      <c r="AH525" s="568"/>
    </row>
    <row r="526" spans="1:34" s="13" customFormat="1" ht="13.5" hidden="1" outlineLevel="1" thickBot="1" x14ac:dyDescent="0.25">
      <c r="A526" s="596"/>
      <c r="B526" s="600"/>
      <c r="C526" s="589"/>
      <c r="D526" s="381"/>
      <c r="E526" s="657"/>
      <c r="F526" s="143" t="s">
        <v>371</v>
      </c>
      <c r="G526" s="328" t="s">
        <v>1605</v>
      </c>
      <c r="H526" s="144" t="s">
        <v>1280</v>
      </c>
      <c r="I526" s="69" t="s">
        <v>958</v>
      </c>
      <c r="J526" s="156"/>
      <c r="K526" s="156"/>
      <c r="L526" s="115"/>
      <c r="M526" s="159" t="s">
        <v>958</v>
      </c>
      <c r="N526" s="156"/>
      <c r="O526" s="156"/>
      <c r="Q526" s="157">
        <v>18</v>
      </c>
      <c r="R526" s="157" t="s">
        <v>2709</v>
      </c>
      <c r="S526" s="641"/>
      <c r="T526" s="641"/>
      <c r="U526" s="620"/>
      <c r="W526" s="72" t="s">
        <v>2060</v>
      </c>
      <c r="X526" s="72" t="s">
        <v>2060</v>
      </c>
      <c r="Y526" s="9" t="s">
        <v>2060</v>
      </c>
      <c r="Z526" s="9" t="s">
        <v>2060</v>
      </c>
      <c r="AA526" s="72" t="s">
        <v>2123</v>
      </c>
      <c r="AB526" s="72" t="s">
        <v>2025</v>
      </c>
      <c r="AC526" s="72" t="s">
        <v>2025</v>
      </c>
      <c r="AD526" s="10" t="s">
        <v>1977</v>
      </c>
      <c r="AE526" s="10" t="s">
        <v>1977</v>
      </c>
      <c r="AF526" s="280"/>
      <c r="AG526" s="280"/>
      <c r="AH526" s="568"/>
    </row>
    <row r="527" spans="1:34" s="13" customFormat="1" ht="13.5" hidden="1" outlineLevel="1" thickBot="1" x14ac:dyDescent="0.25">
      <c r="A527" s="596"/>
      <c r="B527" s="600"/>
      <c r="C527" s="589"/>
      <c r="D527" s="381"/>
      <c r="E527" s="657"/>
      <c r="F527" s="143" t="s">
        <v>1746</v>
      </c>
      <c r="G527" s="328" t="s">
        <v>1605</v>
      </c>
      <c r="H527" s="144" t="s">
        <v>1749</v>
      </c>
      <c r="I527" s="69" t="s">
        <v>958</v>
      </c>
      <c r="J527" s="156"/>
      <c r="K527" s="156"/>
      <c r="L527" s="115"/>
      <c r="M527" s="159" t="s">
        <v>958</v>
      </c>
      <c r="N527" s="156"/>
      <c r="O527" s="156"/>
      <c r="Q527" s="157" t="s">
        <v>2805</v>
      </c>
      <c r="R527" s="157" t="s">
        <v>2709</v>
      </c>
      <c r="S527" s="641"/>
      <c r="T527" s="641"/>
      <c r="U527" s="620"/>
      <c r="W527" s="72" t="s">
        <v>2060</v>
      </c>
      <c r="X527" s="72" t="s">
        <v>2060</v>
      </c>
      <c r="Y527" s="9" t="s">
        <v>2060</v>
      </c>
      <c r="Z527" s="9" t="s">
        <v>2060</v>
      </c>
      <c r="AA527" s="72" t="s">
        <v>2123</v>
      </c>
      <c r="AB527" s="72" t="s">
        <v>2025</v>
      </c>
      <c r="AC527" s="72" t="s">
        <v>2025</v>
      </c>
      <c r="AD527" s="10" t="s">
        <v>1977</v>
      </c>
      <c r="AE527" s="10" t="s">
        <v>1977</v>
      </c>
      <c r="AF527" s="280"/>
      <c r="AG527" s="280"/>
      <c r="AH527" s="568"/>
    </row>
    <row r="528" spans="1:34" s="13" customFormat="1" ht="13.5" hidden="1" outlineLevel="1" thickBot="1" x14ac:dyDescent="0.25">
      <c r="A528" s="596"/>
      <c r="B528" s="600"/>
      <c r="C528" s="589"/>
      <c r="D528" s="381"/>
      <c r="E528" s="657"/>
      <c r="F528" s="143" t="s">
        <v>1747</v>
      </c>
      <c r="G528" s="328" t="s">
        <v>1605</v>
      </c>
      <c r="H528" s="144" t="s">
        <v>1750</v>
      </c>
      <c r="I528" s="69" t="s">
        <v>958</v>
      </c>
      <c r="J528" s="156"/>
      <c r="K528" s="156"/>
      <c r="L528" s="115"/>
      <c r="M528" s="159" t="s">
        <v>958</v>
      </c>
      <c r="N528" s="156"/>
      <c r="O528" s="156"/>
      <c r="Q528" s="157">
        <v>16</v>
      </c>
      <c r="R528" s="157" t="s">
        <v>2709</v>
      </c>
      <c r="S528" s="641"/>
      <c r="T528" s="641"/>
      <c r="U528" s="620"/>
      <c r="W528" s="72" t="s">
        <v>2060</v>
      </c>
      <c r="X528" s="72" t="s">
        <v>2060</v>
      </c>
      <c r="Y528" s="9" t="s">
        <v>2060</v>
      </c>
      <c r="Z528" s="9" t="s">
        <v>2060</v>
      </c>
      <c r="AA528" s="72" t="s">
        <v>2123</v>
      </c>
      <c r="AB528" s="72" t="s">
        <v>2025</v>
      </c>
      <c r="AC528" s="72" t="s">
        <v>2025</v>
      </c>
      <c r="AD528" s="10" t="s">
        <v>1977</v>
      </c>
      <c r="AE528" s="10" t="s">
        <v>1977</v>
      </c>
      <c r="AF528" s="280"/>
      <c r="AG528" s="280"/>
      <c r="AH528" s="568"/>
    </row>
    <row r="529" spans="1:34" s="13" customFormat="1" ht="13.5" hidden="1" outlineLevel="1" thickBot="1" x14ac:dyDescent="0.25">
      <c r="A529" s="596"/>
      <c r="B529" s="600"/>
      <c r="C529" s="589"/>
      <c r="D529" s="381"/>
      <c r="E529" s="657"/>
      <c r="F529" s="143" t="s">
        <v>1748</v>
      </c>
      <c r="G529" s="328" t="s">
        <v>1605</v>
      </c>
      <c r="H529" s="144" t="s">
        <v>1751</v>
      </c>
      <c r="I529" s="69" t="s">
        <v>958</v>
      </c>
      <c r="J529" s="156"/>
      <c r="K529" s="156"/>
      <c r="L529" s="115"/>
      <c r="M529" s="159" t="s">
        <v>958</v>
      </c>
      <c r="N529" s="156"/>
      <c r="O529" s="156"/>
      <c r="Q529" s="157" t="s">
        <v>2805</v>
      </c>
      <c r="R529" s="157" t="s">
        <v>2709</v>
      </c>
      <c r="S529" s="641"/>
      <c r="T529" s="641"/>
      <c r="U529" s="620"/>
      <c r="W529" s="72" t="s">
        <v>2060</v>
      </c>
      <c r="X529" s="72" t="s">
        <v>2060</v>
      </c>
      <c r="Y529" s="9" t="s">
        <v>2060</v>
      </c>
      <c r="Z529" s="9" t="s">
        <v>2060</v>
      </c>
      <c r="AA529" s="72" t="s">
        <v>2123</v>
      </c>
      <c r="AB529" s="72" t="s">
        <v>2025</v>
      </c>
      <c r="AC529" s="72" t="s">
        <v>2025</v>
      </c>
      <c r="AD529" s="10" t="s">
        <v>1977</v>
      </c>
      <c r="AE529" s="10" t="s">
        <v>1977</v>
      </c>
      <c r="AF529" s="280"/>
      <c r="AG529" s="280"/>
      <c r="AH529" s="568"/>
    </row>
    <row r="530" spans="1:34" s="13" customFormat="1" ht="13.5" hidden="1" outlineLevel="1" thickBot="1" x14ac:dyDescent="0.25">
      <c r="A530" s="596"/>
      <c r="B530" s="600"/>
      <c r="C530" s="589"/>
      <c r="D530" s="381"/>
      <c r="E530" s="657"/>
      <c r="F530" s="143" t="s">
        <v>372</v>
      </c>
      <c r="G530" s="328" t="s">
        <v>1605</v>
      </c>
      <c r="H530" s="144" t="s">
        <v>1281</v>
      </c>
      <c r="I530" s="69" t="s">
        <v>958</v>
      </c>
      <c r="J530" s="156"/>
      <c r="K530" s="156"/>
      <c r="L530" s="115"/>
      <c r="M530" s="159" t="s">
        <v>958</v>
      </c>
      <c r="N530" s="156"/>
      <c r="O530" s="156"/>
      <c r="Q530" s="157" t="s">
        <v>2805</v>
      </c>
      <c r="R530" s="157" t="s">
        <v>2709</v>
      </c>
      <c r="S530" s="641"/>
      <c r="T530" s="641"/>
      <c r="U530" s="620"/>
      <c r="W530" s="72" t="s">
        <v>2060</v>
      </c>
      <c r="X530" s="72" t="s">
        <v>2060</v>
      </c>
      <c r="Y530" s="9" t="s">
        <v>2060</v>
      </c>
      <c r="Z530" s="9" t="s">
        <v>2060</v>
      </c>
      <c r="AA530" s="72" t="s">
        <v>2123</v>
      </c>
      <c r="AB530" s="72" t="s">
        <v>2025</v>
      </c>
      <c r="AC530" s="72" t="s">
        <v>2025</v>
      </c>
      <c r="AD530" s="10" t="s">
        <v>1977</v>
      </c>
      <c r="AE530" s="10" t="s">
        <v>1977</v>
      </c>
      <c r="AF530" s="280"/>
      <c r="AG530" s="280"/>
      <c r="AH530" s="568"/>
    </row>
    <row r="531" spans="1:34" s="16" customFormat="1" ht="13.5" hidden="1" outlineLevel="1" thickBot="1" x14ac:dyDescent="0.25">
      <c r="A531" s="596"/>
      <c r="B531" s="600"/>
      <c r="C531" s="589"/>
      <c r="D531" s="381"/>
      <c r="E531" s="657"/>
      <c r="F531" s="163" t="s">
        <v>373</v>
      </c>
      <c r="G531" s="333" t="s">
        <v>1605</v>
      </c>
      <c r="H531" s="164" t="s">
        <v>1954</v>
      </c>
      <c r="I531" s="161" t="s">
        <v>958</v>
      </c>
      <c r="J531" s="165"/>
      <c r="K531" s="165"/>
      <c r="L531" s="96"/>
      <c r="M531" s="161" t="s">
        <v>958</v>
      </c>
      <c r="N531" s="165"/>
      <c r="O531" s="165"/>
      <c r="Q531" s="161" t="s">
        <v>2821</v>
      </c>
      <c r="R531" s="161" t="s">
        <v>2709</v>
      </c>
      <c r="S531" s="617"/>
      <c r="T531" s="617"/>
      <c r="U531" s="620"/>
      <c r="W531" s="72" t="s">
        <v>2060</v>
      </c>
      <c r="X531" s="72" t="s">
        <v>2060</v>
      </c>
      <c r="Y531" s="9" t="s">
        <v>2060</v>
      </c>
      <c r="Z531" s="9" t="s">
        <v>2060</v>
      </c>
      <c r="AA531" s="72" t="s">
        <v>2123</v>
      </c>
      <c r="AB531" s="72" t="s">
        <v>2025</v>
      </c>
      <c r="AC531" s="72" t="s">
        <v>2025</v>
      </c>
      <c r="AD531" s="10" t="s">
        <v>1977</v>
      </c>
      <c r="AE531" s="10" t="s">
        <v>1977</v>
      </c>
      <c r="AF531" s="280"/>
      <c r="AG531" s="280"/>
      <c r="AH531" s="568"/>
    </row>
    <row r="532" spans="1:34" s="13" customFormat="1" ht="13.5" hidden="1" outlineLevel="1" thickBot="1" x14ac:dyDescent="0.25">
      <c r="A532" s="596"/>
      <c r="B532" s="600"/>
      <c r="C532" s="589"/>
      <c r="D532" s="381"/>
      <c r="E532" s="657"/>
      <c r="F532" s="143" t="s">
        <v>1758</v>
      </c>
      <c r="G532" s="328" t="s">
        <v>1605</v>
      </c>
      <c r="H532" s="144" t="s">
        <v>1955</v>
      </c>
      <c r="I532" s="69" t="s">
        <v>958</v>
      </c>
      <c r="J532" s="156"/>
      <c r="K532" s="156"/>
      <c r="L532" s="115"/>
      <c r="M532" s="69" t="s">
        <v>958</v>
      </c>
      <c r="N532" s="156"/>
      <c r="O532" s="156"/>
      <c r="Q532" s="69" t="s">
        <v>2821</v>
      </c>
      <c r="R532" s="69" t="s">
        <v>2709</v>
      </c>
      <c r="S532" s="623"/>
      <c r="T532" s="623"/>
      <c r="U532" s="620"/>
      <c r="W532" s="72" t="s">
        <v>2060</v>
      </c>
      <c r="X532" s="72" t="s">
        <v>2060</v>
      </c>
      <c r="Y532" s="9" t="s">
        <v>2060</v>
      </c>
      <c r="Z532" s="9" t="s">
        <v>2060</v>
      </c>
      <c r="AA532" s="72" t="s">
        <v>2123</v>
      </c>
      <c r="AB532" s="72" t="s">
        <v>2025</v>
      </c>
      <c r="AC532" s="72" t="s">
        <v>2025</v>
      </c>
      <c r="AD532" s="10" t="s">
        <v>1977</v>
      </c>
      <c r="AE532" s="10" t="s">
        <v>1977</v>
      </c>
      <c r="AF532" s="280"/>
      <c r="AG532" s="280"/>
      <c r="AH532" s="568"/>
    </row>
    <row r="533" spans="1:34" s="13" customFormat="1" ht="13.5" hidden="1" outlineLevel="1" thickBot="1" x14ac:dyDescent="0.25">
      <c r="A533" s="596"/>
      <c r="B533" s="600"/>
      <c r="C533" s="589"/>
      <c r="D533" s="381"/>
      <c r="E533" s="657"/>
      <c r="F533" s="143" t="s">
        <v>1759</v>
      </c>
      <c r="G533" s="328" t="s">
        <v>1605</v>
      </c>
      <c r="H533" s="144" t="s">
        <v>1956</v>
      </c>
      <c r="I533" s="69" t="s">
        <v>958</v>
      </c>
      <c r="J533" s="156"/>
      <c r="K533" s="156"/>
      <c r="L533" s="115"/>
      <c r="M533" s="69" t="s">
        <v>958</v>
      </c>
      <c r="N533" s="156"/>
      <c r="O533" s="156"/>
      <c r="Q533" s="69" t="s">
        <v>2818</v>
      </c>
      <c r="R533" s="69" t="s">
        <v>2709</v>
      </c>
      <c r="S533" s="623"/>
      <c r="T533" s="623"/>
      <c r="U533" s="620"/>
      <c r="W533" s="72" t="s">
        <v>2060</v>
      </c>
      <c r="X533" s="72" t="s">
        <v>2060</v>
      </c>
      <c r="Y533" s="9" t="s">
        <v>2060</v>
      </c>
      <c r="Z533" s="9" t="s">
        <v>2060</v>
      </c>
      <c r="AA533" s="72" t="s">
        <v>2123</v>
      </c>
      <c r="AB533" s="72" t="s">
        <v>2025</v>
      </c>
      <c r="AC533" s="72" t="s">
        <v>2025</v>
      </c>
      <c r="AD533" s="10" t="s">
        <v>1977</v>
      </c>
      <c r="AE533" s="10" t="s">
        <v>1977</v>
      </c>
      <c r="AF533" s="280"/>
      <c r="AG533" s="280"/>
      <c r="AH533" s="568"/>
    </row>
    <row r="534" spans="1:34" s="13" customFormat="1" ht="13.5" hidden="1" outlineLevel="1" thickBot="1" x14ac:dyDescent="0.25">
      <c r="A534" s="589"/>
      <c r="B534" s="592"/>
      <c r="C534" s="589"/>
      <c r="D534" s="682"/>
      <c r="E534" s="657"/>
      <c r="F534" s="143" t="s">
        <v>2490</v>
      </c>
      <c r="G534" s="328" t="s">
        <v>1605</v>
      </c>
      <c r="H534" s="442" t="s">
        <v>2499</v>
      </c>
      <c r="I534" s="69" t="s">
        <v>958</v>
      </c>
      <c r="J534" s="443"/>
      <c r="K534" s="443"/>
      <c r="L534" s="115"/>
      <c r="M534" s="69" t="s">
        <v>958</v>
      </c>
      <c r="N534" s="443"/>
      <c r="O534" s="443"/>
      <c r="Q534" s="69" t="s">
        <v>2821</v>
      </c>
      <c r="R534" s="69" t="s">
        <v>2709</v>
      </c>
      <c r="S534" s="623"/>
      <c r="T534" s="623"/>
      <c r="U534" s="620"/>
      <c r="W534" s="72" t="s">
        <v>2060</v>
      </c>
      <c r="X534" s="72" t="s">
        <v>2060</v>
      </c>
      <c r="Y534" s="9" t="s">
        <v>2060</v>
      </c>
      <c r="Z534" s="9" t="s">
        <v>2060</v>
      </c>
      <c r="AA534" s="72" t="s">
        <v>2123</v>
      </c>
      <c r="AB534" s="72" t="s">
        <v>2025</v>
      </c>
      <c r="AC534" s="72" t="s">
        <v>2025</v>
      </c>
      <c r="AD534" s="10" t="s">
        <v>1977</v>
      </c>
      <c r="AE534" s="10" t="s">
        <v>1977</v>
      </c>
      <c r="AF534" s="388"/>
      <c r="AG534" s="388"/>
      <c r="AH534" s="568"/>
    </row>
    <row r="535" spans="1:34" ht="18.75" hidden="1" customHeight="1" outlineLevel="1" thickBot="1" x14ac:dyDescent="0.25">
      <c r="C535" s="589"/>
      <c r="D535" s="381"/>
      <c r="E535" s="657"/>
      <c r="F535" s="87" t="s">
        <v>374</v>
      </c>
      <c r="G535" s="310"/>
      <c r="H535" s="88" t="s">
        <v>2158</v>
      </c>
      <c r="I535" s="137"/>
      <c r="J535" s="90"/>
      <c r="K535" s="90"/>
      <c r="L535" s="91"/>
      <c r="M535" s="1023"/>
      <c r="N535" s="1023"/>
      <c r="O535" s="1023"/>
      <c r="Q535" s="200"/>
      <c r="R535" s="200"/>
      <c r="S535" s="627"/>
      <c r="T535" s="627"/>
      <c r="U535" s="620"/>
      <c r="W535" s="280"/>
      <c r="X535" s="280"/>
      <c r="Y535" s="285"/>
      <c r="Z535" s="285"/>
      <c r="AA535" s="280"/>
      <c r="AB535" s="278"/>
      <c r="AC535" s="278"/>
      <c r="AD535" s="280"/>
      <c r="AE535" s="280"/>
      <c r="AF535" s="280"/>
      <c r="AG535" s="280"/>
      <c r="AH535" s="568"/>
    </row>
    <row r="536" spans="1:34" s="16" customFormat="1" ht="13.5" hidden="1" outlineLevel="1" thickBot="1" x14ac:dyDescent="0.25">
      <c r="A536" s="598"/>
      <c r="B536" s="668"/>
      <c r="C536" s="590"/>
      <c r="D536" s="582"/>
      <c r="E536" s="658"/>
      <c r="F536" s="112" t="s">
        <v>375</v>
      </c>
      <c r="G536" s="317"/>
      <c r="H536" s="113" t="s">
        <v>211</v>
      </c>
      <c r="I536" s="152"/>
      <c r="J536" s="152"/>
      <c r="K536" s="152"/>
      <c r="L536" s="96"/>
      <c r="M536" s="156"/>
      <c r="N536" s="184"/>
      <c r="O536" s="184"/>
      <c r="Q536" s="152"/>
      <c r="R536" s="152"/>
      <c r="S536" s="617"/>
      <c r="T536" s="617"/>
      <c r="U536" s="620"/>
      <c r="W536" s="287"/>
      <c r="X536" s="287"/>
      <c r="Y536" s="286"/>
      <c r="Z536" s="286"/>
      <c r="AA536" s="280"/>
      <c r="AB536" s="288"/>
      <c r="AC536" s="278"/>
      <c r="AD536" s="287"/>
      <c r="AE536" s="287"/>
      <c r="AF536" s="280"/>
      <c r="AG536" s="280"/>
      <c r="AH536" s="568"/>
    </row>
    <row r="537" spans="1:34" s="7" customFormat="1" ht="13.5" hidden="1" outlineLevel="1" thickBot="1" x14ac:dyDescent="0.25">
      <c r="A537" s="596"/>
      <c r="B537" s="600"/>
      <c r="C537" s="589"/>
      <c r="D537" s="381"/>
      <c r="E537" s="657"/>
      <c r="F537" s="158" t="s">
        <v>376</v>
      </c>
      <c r="G537" s="313" t="s">
        <v>1605</v>
      </c>
      <c r="H537" s="103" t="s">
        <v>2297</v>
      </c>
      <c r="I537" s="229" t="s">
        <v>958</v>
      </c>
      <c r="J537" s="156"/>
      <c r="K537" s="156"/>
      <c r="L537" s="115"/>
      <c r="M537" s="825" t="s">
        <v>958</v>
      </c>
      <c r="N537" s="826"/>
      <c r="O537" s="826"/>
      <c r="Q537" s="238" t="s">
        <v>2876</v>
      </c>
      <c r="R537" s="238" t="s">
        <v>2836</v>
      </c>
      <c r="S537" s="628"/>
      <c r="T537" s="628"/>
      <c r="U537" s="620"/>
      <c r="W537" s="72" t="s">
        <v>2060</v>
      </c>
      <c r="X537" s="72" t="s">
        <v>2060</v>
      </c>
      <c r="Y537" s="9" t="s">
        <v>2060</v>
      </c>
      <c r="Z537" s="9" t="s">
        <v>2060</v>
      </c>
      <c r="AA537" s="72" t="s">
        <v>2123</v>
      </c>
      <c r="AB537" s="72" t="s">
        <v>2025</v>
      </c>
      <c r="AC537" s="72" t="s">
        <v>2025</v>
      </c>
      <c r="AD537" s="10" t="s">
        <v>1977</v>
      </c>
      <c r="AE537" s="10" t="s">
        <v>1977</v>
      </c>
      <c r="AF537" s="280"/>
      <c r="AG537" s="280"/>
      <c r="AH537" s="568"/>
    </row>
    <row r="538" spans="1:34" s="7" customFormat="1" ht="13.5" hidden="1" outlineLevel="1" thickBot="1" x14ac:dyDescent="0.25">
      <c r="A538" s="596"/>
      <c r="B538" s="600"/>
      <c r="C538" s="589"/>
      <c r="D538" s="381"/>
      <c r="E538" s="657"/>
      <c r="F538" s="143" t="s">
        <v>377</v>
      </c>
      <c r="G538" s="328" t="s">
        <v>1605</v>
      </c>
      <c r="H538" s="144" t="s">
        <v>378</v>
      </c>
      <c r="I538" s="69" t="s">
        <v>958</v>
      </c>
      <c r="J538" s="156"/>
      <c r="K538" s="156"/>
      <c r="L538" s="115"/>
      <c r="M538" s="159" t="s">
        <v>958</v>
      </c>
      <c r="N538" s="156"/>
      <c r="O538" s="156"/>
      <c r="Q538" s="157" t="s">
        <v>2876</v>
      </c>
      <c r="R538" s="157" t="s">
        <v>2836</v>
      </c>
      <c r="S538" s="641"/>
      <c r="T538" s="641"/>
      <c r="U538" s="620"/>
      <c r="W538" s="72" t="s">
        <v>2060</v>
      </c>
      <c r="X538" s="72" t="s">
        <v>2060</v>
      </c>
      <c r="Y538" s="9" t="s">
        <v>2060</v>
      </c>
      <c r="Z538" s="9" t="s">
        <v>2060</v>
      </c>
      <c r="AA538" s="72" t="s">
        <v>2123</v>
      </c>
      <c r="AB538" s="72" t="s">
        <v>2025</v>
      </c>
      <c r="AC538" s="72" t="s">
        <v>2025</v>
      </c>
      <c r="AD538" s="10" t="s">
        <v>1977</v>
      </c>
      <c r="AE538" s="10" t="s">
        <v>1977</v>
      </c>
      <c r="AF538" s="280"/>
      <c r="AG538" s="280"/>
      <c r="AH538" s="568"/>
    </row>
    <row r="539" spans="1:34" s="7" customFormat="1" ht="24.75" hidden="1" outlineLevel="1" thickBot="1" x14ac:dyDescent="0.25">
      <c r="A539" s="596"/>
      <c r="B539" s="600"/>
      <c r="C539" s="589"/>
      <c r="D539" s="381"/>
      <c r="E539" s="657"/>
      <c r="F539" s="143" t="s">
        <v>379</v>
      </c>
      <c r="G539" s="328" t="s">
        <v>1605</v>
      </c>
      <c r="H539" s="144" t="s">
        <v>1282</v>
      </c>
      <c r="I539" s="69" t="s">
        <v>958</v>
      </c>
      <c r="J539" s="156"/>
      <c r="K539" s="156"/>
      <c r="L539" s="115"/>
      <c r="M539" s="159" t="s">
        <v>958</v>
      </c>
      <c r="N539" s="156"/>
      <c r="O539" s="156"/>
      <c r="Q539" s="157" t="s">
        <v>2876</v>
      </c>
      <c r="R539" s="157" t="s">
        <v>2836</v>
      </c>
      <c r="S539" s="641"/>
      <c r="T539" s="641"/>
      <c r="U539" s="620"/>
      <c r="W539" s="72" t="s">
        <v>2060</v>
      </c>
      <c r="X539" s="72" t="s">
        <v>2060</v>
      </c>
      <c r="Y539" s="9" t="s">
        <v>2060</v>
      </c>
      <c r="Z539" s="9" t="s">
        <v>2060</v>
      </c>
      <c r="AA539" s="72" t="s">
        <v>2123</v>
      </c>
      <c r="AB539" s="72" t="s">
        <v>2025</v>
      </c>
      <c r="AC539" s="72" t="s">
        <v>2025</v>
      </c>
      <c r="AD539" s="10" t="s">
        <v>1977</v>
      </c>
      <c r="AE539" s="10" t="s">
        <v>1977</v>
      </c>
      <c r="AF539" s="280"/>
      <c r="AG539" s="280"/>
      <c r="AH539" s="568"/>
    </row>
    <row r="540" spans="1:34" s="7" customFormat="1" ht="24.75" hidden="1" outlineLevel="1" thickBot="1" x14ac:dyDescent="0.25">
      <c r="A540" s="596"/>
      <c r="B540" s="600"/>
      <c r="C540" s="589"/>
      <c r="D540" s="381"/>
      <c r="E540" s="657"/>
      <c r="F540" s="143" t="s">
        <v>380</v>
      </c>
      <c r="G540" s="328" t="s">
        <v>1605</v>
      </c>
      <c r="H540" s="144" t="s">
        <v>1283</v>
      </c>
      <c r="I540" s="69" t="s">
        <v>958</v>
      </c>
      <c r="J540" s="156"/>
      <c r="K540" s="156"/>
      <c r="L540" s="115"/>
      <c r="M540" s="159" t="s">
        <v>958</v>
      </c>
      <c r="N540" s="156"/>
      <c r="O540" s="156"/>
      <c r="Q540" s="157" t="s">
        <v>2876</v>
      </c>
      <c r="R540" s="157" t="s">
        <v>2836</v>
      </c>
      <c r="S540" s="641"/>
      <c r="T540" s="641"/>
      <c r="U540" s="620"/>
      <c r="W540" s="72" t="s">
        <v>2060</v>
      </c>
      <c r="X540" s="72" t="s">
        <v>2060</v>
      </c>
      <c r="Y540" s="9" t="s">
        <v>2060</v>
      </c>
      <c r="Z540" s="9" t="s">
        <v>2060</v>
      </c>
      <c r="AA540" s="72" t="s">
        <v>2123</v>
      </c>
      <c r="AB540" s="72" t="s">
        <v>2025</v>
      </c>
      <c r="AC540" s="72" t="s">
        <v>2025</v>
      </c>
      <c r="AD540" s="10" t="s">
        <v>1977</v>
      </c>
      <c r="AE540" s="10" t="s">
        <v>1977</v>
      </c>
      <c r="AF540" s="280"/>
      <c r="AG540" s="280"/>
      <c r="AH540" s="568"/>
    </row>
    <row r="541" spans="1:34" s="16" customFormat="1" ht="13.5" hidden="1" outlineLevel="1" thickBot="1" x14ac:dyDescent="0.25">
      <c r="A541" s="596"/>
      <c r="B541" s="600"/>
      <c r="C541" s="589"/>
      <c r="D541" s="381"/>
      <c r="E541" s="657"/>
      <c r="F541" s="163" t="s">
        <v>381</v>
      </c>
      <c r="G541" s="333" t="s">
        <v>1605</v>
      </c>
      <c r="H541" s="164" t="s">
        <v>382</v>
      </c>
      <c r="I541" s="161" t="s">
        <v>958</v>
      </c>
      <c r="J541" s="165"/>
      <c r="K541" s="165"/>
      <c r="L541" s="96"/>
      <c r="M541" s="162" t="s">
        <v>958</v>
      </c>
      <c r="N541" s="165"/>
      <c r="O541" s="165"/>
      <c r="Q541" s="570">
        <v>52</v>
      </c>
      <c r="R541" s="570" t="s">
        <v>2836</v>
      </c>
      <c r="S541" s="640"/>
      <c r="T541" s="640"/>
      <c r="U541" s="620"/>
      <c r="W541" s="72" t="s">
        <v>2060</v>
      </c>
      <c r="X541" s="72" t="s">
        <v>2060</v>
      </c>
      <c r="Y541" s="9" t="s">
        <v>2060</v>
      </c>
      <c r="Z541" s="9" t="s">
        <v>2060</v>
      </c>
      <c r="AA541" s="72" t="s">
        <v>2123</v>
      </c>
      <c r="AB541" s="72" t="s">
        <v>2025</v>
      </c>
      <c r="AC541" s="72" t="s">
        <v>2025</v>
      </c>
      <c r="AD541" s="10" t="s">
        <v>1977</v>
      </c>
      <c r="AE541" s="10" t="s">
        <v>1977</v>
      </c>
      <c r="AF541" s="280"/>
      <c r="AG541" s="280"/>
      <c r="AH541" s="568"/>
    </row>
    <row r="542" spans="1:34" s="7" customFormat="1" ht="13.5" hidden="1" outlineLevel="1" thickBot="1" x14ac:dyDescent="0.25">
      <c r="A542" s="596"/>
      <c r="B542" s="600"/>
      <c r="C542" s="589"/>
      <c r="D542" s="381"/>
      <c r="E542" s="657"/>
      <c r="F542" s="145" t="s">
        <v>383</v>
      </c>
      <c r="G542" s="329" t="s">
        <v>1605</v>
      </c>
      <c r="H542" s="146" t="s">
        <v>384</v>
      </c>
      <c r="I542" s="69" t="s">
        <v>958</v>
      </c>
      <c r="J542" s="156"/>
      <c r="K542" s="156"/>
      <c r="L542" s="115"/>
      <c r="M542" s="159" t="s">
        <v>958</v>
      </c>
      <c r="N542" s="156"/>
      <c r="O542" s="156"/>
      <c r="Q542" s="157">
        <v>52</v>
      </c>
      <c r="R542" s="157" t="s">
        <v>2836</v>
      </c>
      <c r="S542" s="641"/>
      <c r="T542" s="641"/>
      <c r="U542" s="620"/>
      <c r="W542" s="72" t="s">
        <v>2060</v>
      </c>
      <c r="X542" s="72" t="s">
        <v>2060</v>
      </c>
      <c r="Y542" s="9" t="s">
        <v>2060</v>
      </c>
      <c r="Z542" s="9" t="s">
        <v>2060</v>
      </c>
      <c r="AA542" s="72" t="s">
        <v>2123</v>
      </c>
      <c r="AB542" s="72" t="s">
        <v>2025</v>
      </c>
      <c r="AC542" s="72" t="s">
        <v>2025</v>
      </c>
      <c r="AD542" s="10" t="s">
        <v>1977</v>
      </c>
      <c r="AE542" s="10" t="s">
        <v>1977</v>
      </c>
      <c r="AF542" s="280"/>
      <c r="AG542" s="280"/>
      <c r="AH542" s="568"/>
    </row>
    <row r="543" spans="1:34" s="7" customFormat="1" ht="13.5" hidden="1" outlineLevel="1" thickBot="1" x14ac:dyDescent="0.25">
      <c r="A543" s="596"/>
      <c r="B543" s="600"/>
      <c r="C543" s="589"/>
      <c r="D543" s="381"/>
      <c r="E543" s="657"/>
      <c r="F543" s="145" t="s">
        <v>385</v>
      </c>
      <c r="G543" s="329" t="s">
        <v>1605</v>
      </c>
      <c r="H543" s="146" t="s">
        <v>386</v>
      </c>
      <c r="I543" s="69" t="s">
        <v>958</v>
      </c>
      <c r="J543" s="156"/>
      <c r="K543" s="156"/>
      <c r="L543" s="115"/>
      <c r="M543" s="159" t="s">
        <v>958</v>
      </c>
      <c r="N543" s="156"/>
      <c r="O543" s="156"/>
      <c r="Q543" s="157">
        <v>52</v>
      </c>
      <c r="R543" s="157" t="s">
        <v>2836</v>
      </c>
      <c r="S543" s="641"/>
      <c r="T543" s="641"/>
      <c r="U543" s="620"/>
      <c r="W543" s="72" t="s">
        <v>2060</v>
      </c>
      <c r="X543" s="72" t="s">
        <v>2060</v>
      </c>
      <c r="Y543" s="9" t="s">
        <v>2060</v>
      </c>
      <c r="Z543" s="9" t="s">
        <v>2060</v>
      </c>
      <c r="AA543" s="72" t="s">
        <v>2123</v>
      </c>
      <c r="AB543" s="72" t="s">
        <v>2025</v>
      </c>
      <c r="AC543" s="72" t="s">
        <v>2025</v>
      </c>
      <c r="AD543" s="10" t="s">
        <v>1977</v>
      </c>
      <c r="AE543" s="10" t="s">
        <v>1977</v>
      </c>
      <c r="AF543" s="280"/>
      <c r="AG543" s="280"/>
      <c r="AH543" s="568"/>
    </row>
    <row r="544" spans="1:34" s="16" customFormat="1" ht="13.5" hidden="1" outlineLevel="1" thickBot="1" x14ac:dyDescent="0.25">
      <c r="A544" s="596"/>
      <c r="B544" s="600"/>
      <c r="C544" s="589"/>
      <c r="D544" s="381"/>
      <c r="E544" s="657"/>
      <c r="F544" s="163" t="s">
        <v>387</v>
      </c>
      <c r="G544" s="333"/>
      <c r="H544" s="164" t="s">
        <v>388</v>
      </c>
      <c r="I544" s="165"/>
      <c r="J544" s="165"/>
      <c r="K544" s="165"/>
      <c r="L544" s="96"/>
      <c r="M544" s="165"/>
      <c r="N544" s="165"/>
      <c r="O544" s="165"/>
      <c r="Q544" s="165"/>
      <c r="R544" s="165"/>
      <c r="S544" s="617"/>
      <c r="T544" s="617"/>
      <c r="U544" s="620"/>
      <c r="W544" s="280"/>
      <c r="X544" s="280"/>
      <c r="Y544" s="285"/>
      <c r="Z544" s="285"/>
      <c r="AA544" s="280"/>
      <c r="AB544" s="278"/>
      <c r="AC544" s="278"/>
      <c r="AD544" s="280"/>
      <c r="AE544" s="280"/>
      <c r="AF544" s="280"/>
      <c r="AG544" s="280"/>
      <c r="AH544" s="568"/>
    </row>
    <row r="545" spans="1:34" s="7" customFormat="1" ht="13.5" hidden="1" outlineLevel="1" thickBot="1" x14ac:dyDescent="0.25">
      <c r="A545" s="596"/>
      <c r="B545" s="600"/>
      <c r="C545" s="589"/>
      <c r="D545" s="381"/>
      <c r="E545" s="657"/>
      <c r="F545" s="145" t="s">
        <v>389</v>
      </c>
      <c r="G545" s="329" t="s">
        <v>1605</v>
      </c>
      <c r="H545" s="146" t="s">
        <v>390</v>
      </c>
      <c r="I545" s="69" t="s">
        <v>958</v>
      </c>
      <c r="J545" s="156"/>
      <c r="K545" s="156"/>
      <c r="L545" s="115"/>
      <c r="M545" s="159" t="s">
        <v>958</v>
      </c>
      <c r="N545" s="156"/>
      <c r="O545" s="156"/>
      <c r="Q545" s="157" t="s">
        <v>2870</v>
      </c>
      <c r="R545" s="157" t="s">
        <v>2709</v>
      </c>
      <c r="S545" s="641"/>
      <c r="T545" s="641"/>
      <c r="U545" s="620"/>
      <c r="W545" s="72" t="s">
        <v>2060</v>
      </c>
      <c r="X545" s="72" t="s">
        <v>2060</v>
      </c>
      <c r="Y545" s="9" t="s">
        <v>2060</v>
      </c>
      <c r="Z545" s="9" t="s">
        <v>2060</v>
      </c>
      <c r="AA545" s="72" t="s">
        <v>2123</v>
      </c>
      <c r="AB545" s="72" t="s">
        <v>2025</v>
      </c>
      <c r="AC545" s="72" t="s">
        <v>2025</v>
      </c>
      <c r="AD545" s="10" t="s">
        <v>1977</v>
      </c>
      <c r="AE545" s="10" t="s">
        <v>1977</v>
      </c>
      <c r="AF545" s="280"/>
      <c r="AG545" s="280"/>
      <c r="AH545" s="568"/>
    </row>
    <row r="546" spans="1:34" s="7" customFormat="1" ht="13.5" hidden="1" outlineLevel="1" thickBot="1" x14ac:dyDescent="0.25">
      <c r="A546" s="596"/>
      <c r="B546" s="600"/>
      <c r="C546" s="589"/>
      <c r="D546" s="381"/>
      <c r="E546" s="657"/>
      <c r="F546" s="143" t="s">
        <v>391</v>
      </c>
      <c r="G546" s="328" t="s">
        <v>1605</v>
      </c>
      <c r="H546" s="144" t="s">
        <v>1743</v>
      </c>
      <c r="I546" s="69" t="s">
        <v>958</v>
      </c>
      <c r="J546" s="156"/>
      <c r="K546" s="156"/>
      <c r="L546" s="115"/>
      <c r="M546" s="159" t="s">
        <v>958</v>
      </c>
      <c r="N546" s="156"/>
      <c r="O546" s="156"/>
      <c r="Q546" s="157" t="s">
        <v>2869</v>
      </c>
      <c r="R546" s="157" t="s">
        <v>2709</v>
      </c>
      <c r="S546" s="641"/>
      <c r="T546" s="641"/>
      <c r="U546" s="620"/>
      <c r="W546" s="72" t="s">
        <v>2060</v>
      </c>
      <c r="X546" s="72" t="s">
        <v>2060</v>
      </c>
      <c r="Y546" s="9" t="s">
        <v>2060</v>
      </c>
      <c r="Z546" s="9" t="s">
        <v>2060</v>
      </c>
      <c r="AA546" s="72" t="s">
        <v>2123</v>
      </c>
      <c r="AB546" s="72" t="s">
        <v>2025</v>
      </c>
      <c r="AC546" s="72" t="s">
        <v>2025</v>
      </c>
      <c r="AD546" s="10" t="s">
        <v>1977</v>
      </c>
      <c r="AE546" s="10" t="s">
        <v>1977</v>
      </c>
      <c r="AF546" s="280"/>
      <c r="AG546" s="280"/>
      <c r="AH546" s="568"/>
    </row>
    <row r="547" spans="1:34" s="7" customFormat="1" ht="13.5" hidden="1" outlineLevel="1" thickBot="1" x14ac:dyDescent="0.25">
      <c r="A547" s="596"/>
      <c r="B547" s="600"/>
      <c r="C547" s="589"/>
      <c r="D547" s="381"/>
      <c r="E547" s="657"/>
      <c r="F547" s="143" t="s">
        <v>392</v>
      </c>
      <c r="G547" s="328" t="s">
        <v>1605</v>
      </c>
      <c r="H547" s="144" t="s">
        <v>1744</v>
      </c>
      <c r="I547" s="69" t="s">
        <v>958</v>
      </c>
      <c r="J547" s="156"/>
      <c r="K547" s="156"/>
      <c r="L547" s="115"/>
      <c r="M547" s="159" t="s">
        <v>958</v>
      </c>
      <c r="N547" s="156"/>
      <c r="O547" s="156"/>
      <c r="Q547" s="157" t="s">
        <v>2870</v>
      </c>
      <c r="R547" s="157" t="s">
        <v>2709</v>
      </c>
      <c r="S547" s="641"/>
      <c r="T547" s="641"/>
      <c r="U547" s="620"/>
      <c r="W547" s="72" t="s">
        <v>2060</v>
      </c>
      <c r="X547" s="72" t="s">
        <v>2060</v>
      </c>
      <c r="Y547" s="9" t="s">
        <v>2060</v>
      </c>
      <c r="Z547" s="9" t="s">
        <v>2060</v>
      </c>
      <c r="AA547" s="72" t="s">
        <v>2123</v>
      </c>
      <c r="AB547" s="72" t="s">
        <v>2025</v>
      </c>
      <c r="AC547" s="72" t="s">
        <v>2025</v>
      </c>
      <c r="AD547" s="10" t="s">
        <v>1977</v>
      </c>
      <c r="AE547" s="10" t="s">
        <v>1977</v>
      </c>
      <c r="AF547" s="280"/>
      <c r="AG547" s="280"/>
      <c r="AH547" s="568"/>
    </row>
    <row r="548" spans="1:34" s="7" customFormat="1" ht="13.5" hidden="1" outlineLevel="1" thickBot="1" x14ac:dyDescent="0.25">
      <c r="A548" s="596"/>
      <c r="B548" s="600"/>
      <c r="C548" s="589"/>
      <c r="D548" s="381"/>
      <c r="E548" s="657"/>
      <c r="F548" s="145" t="s">
        <v>393</v>
      </c>
      <c r="G548" s="329" t="s">
        <v>1605</v>
      </c>
      <c r="H548" s="146" t="s">
        <v>394</v>
      </c>
      <c r="I548" s="69" t="s">
        <v>958</v>
      </c>
      <c r="J548" s="156"/>
      <c r="K548" s="156"/>
      <c r="L548" s="115"/>
      <c r="M548" s="159" t="s">
        <v>958</v>
      </c>
      <c r="N548" s="156"/>
      <c r="O548" s="156"/>
      <c r="Q548" s="157" t="s">
        <v>2805</v>
      </c>
      <c r="R548" s="157" t="s">
        <v>2709</v>
      </c>
      <c r="S548" s="641"/>
      <c r="T548" s="641"/>
      <c r="U548" s="620"/>
      <c r="W548" s="72" t="s">
        <v>2060</v>
      </c>
      <c r="X548" s="72" t="s">
        <v>2060</v>
      </c>
      <c r="Y548" s="9" t="s">
        <v>2060</v>
      </c>
      <c r="Z548" s="9" t="s">
        <v>2060</v>
      </c>
      <c r="AA548" s="72" t="s">
        <v>2123</v>
      </c>
      <c r="AB548" s="72" t="s">
        <v>2025</v>
      </c>
      <c r="AC548" s="72" t="s">
        <v>2025</v>
      </c>
      <c r="AD548" s="10" t="s">
        <v>1977</v>
      </c>
      <c r="AE548" s="10" t="s">
        <v>1977</v>
      </c>
      <c r="AF548" s="280"/>
      <c r="AG548" s="280"/>
      <c r="AH548" s="568"/>
    </row>
    <row r="549" spans="1:34" s="7" customFormat="1" ht="13.5" hidden="1" outlineLevel="1" thickBot="1" x14ac:dyDescent="0.25">
      <c r="A549" s="596"/>
      <c r="B549" s="600"/>
      <c r="C549" s="589"/>
      <c r="D549" s="381"/>
      <c r="E549" s="657"/>
      <c r="F549" s="143" t="s">
        <v>395</v>
      </c>
      <c r="G549" s="328" t="s">
        <v>1605</v>
      </c>
      <c r="H549" s="144" t="s">
        <v>1752</v>
      </c>
      <c r="I549" s="69" t="s">
        <v>958</v>
      </c>
      <c r="J549" s="156"/>
      <c r="K549" s="156"/>
      <c r="L549" s="115"/>
      <c r="M549" s="159" t="s">
        <v>958</v>
      </c>
      <c r="N549" s="156"/>
      <c r="O549" s="156"/>
      <c r="Q549" s="157" t="s">
        <v>2805</v>
      </c>
      <c r="R549" s="157" t="s">
        <v>2709</v>
      </c>
      <c r="S549" s="641"/>
      <c r="T549" s="641"/>
      <c r="U549" s="620"/>
      <c r="W549" s="72" t="s">
        <v>2060</v>
      </c>
      <c r="X549" s="72" t="s">
        <v>2060</v>
      </c>
      <c r="Y549" s="9" t="s">
        <v>2060</v>
      </c>
      <c r="Z549" s="9" t="s">
        <v>2060</v>
      </c>
      <c r="AA549" s="72" t="s">
        <v>2123</v>
      </c>
      <c r="AB549" s="72" t="s">
        <v>2025</v>
      </c>
      <c r="AC549" s="72" t="s">
        <v>2025</v>
      </c>
      <c r="AD549" s="10" t="s">
        <v>1977</v>
      </c>
      <c r="AE549" s="10" t="s">
        <v>1977</v>
      </c>
      <c r="AF549" s="280"/>
      <c r="AG549" s="280"/>
      <c r="AH549" s="568"/>
    </row>
    <row r="550" spans="1:34" s="7" customFormat="1" ht="13.5" hidden="1" outlineLevel="1" thickBot="1" x14ac:dyDescent="0.25">
      <c r="A550" s="596"/>
      <c r="B550" s="600"/>
      <c r="C550" s="589"/>
      <c r="D550" s="381"/>
      <c r="E550" s="657"/>
      <c r="F550" s="143" t="s">
        <v>396</v>
      </c>
      <c r="G550" s="328" t="s">
        <v>1605</v>
      </c>
      <c r="H550" s="144" t="s">
        <v>1979</v>
      </c>
      <c r="I550" s="69" t="s">
        <v>958</v>
      </c>
      <c r="J550" s="156"/>
      <c r="K550" s="156"/>
      <c r="L550" s="115"/>
      <c r="M550" s="159" t="s">
        <v>958</v>
      </c>
      <c r="N550" s="156"/>
      <c r="O550" s="156"/>
      <c r="Q550" s="157" t="s">
        <v>2805</v>
      </c>
      <c r="R550" s="157" t="s">
        <v>2709</v>
      </c>
      <c r="S550" s="641"/>
      <c r="T550" s="641"/>
      <c r="U550" s="620"/>
      <c r="W550" s="72" t="s">
        <v>2060</v>
      </c>
      <c r="X550" s="72" t="s">
        <v>2060</v>
      </c>
      <c r="Y550" s="9" t="s">
        <v>2060</v>
      </c>
      <c r="Z550" s="9" t="s">
        <v>2060</v>
      </c>
      <c r="AA550" s="72" t="s">
        <v>2123</v>
      </c>
      <c r="AB550" s="72" t="s">
        <v>2025</v>
      </c>
      <c r="AC550" s="72" t="s">
        <v>2025</v>
      </c>
      <c r="AD550" s="10" t="s">
        <v>1977</v>
      </c>
      <c r="AE550" s="10" t="s">
        <v>1977</v>
      </c>
      <c r="AF550" s="280"/>
      <c r="AG550" s="280"/>
      <c r="AH550" s="568"/>
    </row>
    <row r="551" spans="1:34" s="17" customFormat="1" ht="13.5" hidden="1" outlineLevel="1" thickBot="1" x14ac:dyDescent="0.25">
      <c r="A551" s="596"/>
      <c r="B551" s="600"/>
      <c r="C551" s="589"/>
      <c r="D551" s="381"/>
      <c r="E551" s="657"/>
      <c r="F551" s="406" t="s">
        <v>397</v>
      </c>
      <c r="G551" s="407" t="s">
        <v>1605</v>
      </c>
      <c r="H551" s="408" t="s">
        <v>398</v>
      </c>
      <c r="I551" s="165"/>
      <c r="J551" s="165"/>
      <c r="K551" s="165"/>
      <c r="L551" s="96"/>
      <c r="M551" s="156"/>
      <c r="N551" s="156"/>
      <c r="O551" s="156"/>
      <c r="Q551" s="156"/>
      <c r="R551" s="156"/>
      <c r="S551" s="623"/>
      <c r="T551" s="623"/>
      <c r="U551" s="620"/>
      <c r="W551" s="280"/>
      <c r="X551" s="280"/>
      <c r="Y551" s="280"/>
      <c r="Z551" s="280"/>
      <c r="AA551" s="280"/>
      <c r="AB551" s="280"/>
      <c r="AC551" s="280"/>
      <c r="AD551" s="280"/>
      <c r="AE551" s="280"/>
      <c r="AF551" s="280"/>
      <c r="AG551" s="280"/>
      <c r="AH551" s="568"/>
    </row>
    <row r="552" spans="1:34" s="7" customFormat="1" ht="13.5" hidden="1" outlineLevel="1" thickBot="1" x14ac:dyDescent="0.25">
      <c r="A552" s="596"/>
      <c r="B552" s="600"/>
      <c r="C552" s="589"/>
      <c r="D552" s="381"/>
      <c r="E552" s="657"/>
      <c r="F552" s="145" t="s">
        <v>399</v>
      </c>
      <c r="G552" s="329" t="s">
        <v>1605</v>
      </c>
      <c r="H552" s="146" t="s">
        <v>400</v>
      </c>
      <c r="I552" s="69" t="s">
        <v>958</v>
      </c>
      <c r="J552" s="156"/>
      <c r="K552" s="156"/>
      <c r="L552" s="115"/>
      <c r="M552" s="159" t="s">
        <v>958</v>
      </c>
      <c r="N552" s="156"/>
      <c r="O552" s="156"/>
      <c r="Q552" s="157" t="s">
        <v>2876</v>
      </c>
      <c r="R552" s="157" t="s">
        <v>2836</v>
      </c>
      <c r="S552" s="641"/>
      <c r="T552" s="641"/>
      <c r="U552" s="620"/>
      <c r="W552" s="72" t="s">
        <v>2060</v>
      </c>
      <c r="X552" s="72" t="s">
        <v>2060</v>
      </c>
      <c r="Y552" s="9" t="s">
        <v>2060</v>
      </c>
      <c r="Z552" s="9" t="s">
        <v>2060</v>
      </c>
      <c r="AA552" s="72" t="s">
        <v>2123</v>
      </c>
      <c r="AB552" s="72" t="s">
        <v>2025</v>
      </c>
      <c r="AC552" s="72" t="s">
        <v>2025</v>
      </c>
      <c r="AD552" s="10" t="s">
        <v>1977</v>
      </c>
      <c r="AE552" s="10" t="s">
        <v>1977</v>
      </c>
      <c r="AF552" s="280"/>
      <c r="AG552" s="280"/>
      <c r="AH552" s="568"/>
    </row>
    <row r="553" spans="1:34" s="7" customFormat="1" ht="13.5" hidden="1" outlineLevel="1" thickBot="1" x14ac:dyDescent="0.25">
      <c r="A553" s="596"/>
      <c r="B553" s="600"/>
      <c r="C553" s="589"/>
      <c r="D553" s="381"/>
      <c r="E553" s="657"/>
      <c r="F553" s="145" t="s">
        <v>401</v>
      </c>
      <c r="G553" s="329" t="s">
        <v>1605</v>
      </c>
      <c r="H553" s="146" t="s">
        <v>402</v>
      </c>
      <c r="I553" s="69" t="s">
        <v>958</v>
      </c>
      <c r="J553" s="156"/>
      <c r="K553" s="156"/>
      <c r="L553" s="115"/>
      <c r="M553" s="159" t="s">
        <v>958</v>
      </c>
      <c r="N553" s="156"/>
      <c r="O553" s="156"/>
      <c r="Q553" s="157" t="s">
        <v>2876</v>
      </c>
      <c r="R553" s="157" t="s">
        <v>2836</v>
      </c>
      <c r="S553" s="641"/>
      <c r="T553" s="641"/>
      <c r="U553" s="620"/>
      <c r="W553" s="72" t="s">
        <v>2060</v>
      </c>
      <c r="X553" s="72" t="s">
        <v>2060</v>
      </c>
      <c r="Y553" s="9" t="s">
        <v>2060</v>
      </c>
      <c r="Z553" s="9" t="s">
        <v>2060</v>
      </c>
      <c r="AA553" s="72" t="s">
        <v>2123</v>
      </c>
      <c r="AB553" s="72" t="s">
        <v>2025</v>
      </c>
      <c r="AC553" s="72" t="s">
        <v>2025</v>
      </c>
      <c r="AD553" s="10" t="s">
        <v>1977</v>
      </c>
      <c r="AE553" s="10" t="s">
        <v>1977</v>
      </c>
      <c r="AF553" s="280"/>
      <c r="AG553" s="280"/>
      <c r="AH553" s="568"/>
    </row>
    <row r="554" spans="1:34" s="7" customFormat="1" ht="13.5" hidden="1" outlineLevel="1" thickBot="1" x14ac:dyDescent="0.25">
      <c r="A554" s="596"/>
      <c r="B554" s="600"/>
      <c r="C554" s="589"/>
      <c r="D554" s="381"/>
      <c r="E554" s="657"/>
      <c r="F554" s="145" t="s">
        <v>403</v>
      </c>
      <c r="G554" s="329" t="s">
        <v>1605</v>
      </c>
      <c r="H554" s="146" t="s">
        <v>404</v>
      </c>
      <c r="I554" s="69" t="s">
        <v>958</v>
      </c>
      <c r="J554" s="156"/>
      <c r="K554" s="156"/>
      <c r="L554" s="115"/>
      <c r="M554" s="159" t="s">
        <v>958</v>
      </c>
      <c r="N554" s="156"/>
      <c r="O554" s="156"/>
      <c r="Q554" s="157" t="s">
        <v>2876</v>
      </c>
      <c r="R554" s="157" t="s">
        <v>2836</v>
      </c>
      <c r="S554" s="641"/>
      <c r="T554" s="641"/>
      <c r="U554" s="620"/>
      <c r="W554" s="72" t="s">
        <v>2060</v>
      </c>
      <c r="X554" s="72" t="s">
        <v>2060</v>
      </c>
      <c r="Y554" s="9" t="s">
        <v>2060</v>
      </c>
      <c r="Z554" s="9" t="s">
        <v>2060</v>
      </c>
      <c r="AA554" s="72" t="s">
        <v>2123</v>
      </c>
      <c r="AB554" s="72" t="s">
        <v>2025</v>
      </c>
      <c r="AC554" s="72" t="s">
        <v>2025</v>
      </c>
      <c r="AD554" s="10" t="s">
        <v>1977</v>
      </c>
      <c r="AE554" s="10" t="s">
        <v>1977</v>
      </c>
      <c r="AF554" s="280"/>
      <c r="AG554" s="280"/>
      <c r="AH554" s="568"/>
    </row>
    <row r="555" spans="1:34" s="7" customFormat="1" ht="13.5" hidden="1" outlineLevel="1" thickBot="1" x14ac:dyDescent="0.25">
      <c r="A555" s="596"/>
      <c r="B555" s="600"/>
      <c r="C555" s="589"/>
      <c r="D555" s="381"/>
      <c r="E555" s="657"/>
      <c r="F555" s="145" t="s">
        <v>405</v>
      </c>
      <c r="G555" s="329" t="s">
        <v>1605</v>
      </c>
      <c r="H555" s="146" t="s">
        <v>406</v>
      </c>
      <c r="I555" s="69" t="s">
        <v>958</v>
      </c>
      <c r="J555" s="156"/>
      <c r="K555" s="156"/>
      <c r="L555" s="115"/>
      <c r="M555" s="159" t="s">
        <v>958</v>
      </c>
      <c r="N555" s="156"/>
      <c r="O555" s="156"/>
      <c r="Q555" s="157" t="s">
        <v>2876</v>
      </c>
      <c r="R555" s="157" t="s">
        <v>2836</v>
      </c>
      <c r="S555" s="641"/>
      <c r="T555" s="641"/>
      <c r="U555" s="620"/>
      <c r="W555" s="72" t="s">
        <v>2060</v>
      </c>
      <c r="X555" s="72" t="s">
        <v>2060</v>
      </c>
      <c r="Y555" s="9" t="s">
        <v>2060</v>
      </c>
      <c r="Z555" s="9" t="s">
        <v>2060</v>
      </c>
      <c r="AA555" s="72" t="s">
        <v>2123</v>
      </c>
      <c r="AB555" s="72" t="s">
        <v>2025</v>
      </c>
      <c r="AC555" s="72" t="s">
        <v>2025</v>
      </c>
      <c r="AD555" s="10" t="s">
        <v>1977</v>
      </c>
      <c r="AE555" s="10" t="s">
        <v>1977</v>
      </c>
      <c r="AF555" s="280"/>
      <c r="AG555" s="280"/>
      <c r="AH555" s="568"/>
    </row>
    <row r="556" spans="1:34" s="7" customFormat="1" ht="13.5" hidden="1" outlineLevel="1" thickBot="1" x14ac:dyDescent="0.25">
      <c r="A556" s="596"/>
      <c r="B556" s="600"/>
      <c r="C556" s="589"/>
      <c r="D556" s="381"/>
      <c r="E556" s="657"/>
      <c r="F556" s="143" t="s">
        <v>407</v>
      </c>
      <c r="G556" s="328" t="s">
        <v>1605</v>
      </c>
      <c r="H556" s="144" t="s">
        <v>1284</v>
      </c>
      <c r="I556" s="69" t="s">
        <v>958</v>
      </c>
      <c r="J556" s="156"/>
      <c r="K556" s="156"/>
      <c r="L556" s="115"/>
      <c r="M556" s="159" t="s">
        <v>958</v>
      </c>
      <c r="N556" s="156"/>
      <c r="O556" s="156"/>
      <c r="Q556" s="157" t="s">
        <v>2876</v>
      </c>
      <c r="R556" s="157" t="s">
        <v>2836</v>
      </c>
      <c r="S556" s="641"/>
      <c r="T556" s="641"/>
      <c r="U556" s="620"/>
      <c r="W556" s="72" t="s">
        <v>2060</v>
      </c>
      <c r="X556" s="72" t="s">
        <v>2060</v>
      </c>
      <c r="Y556" s="9" t="s">
        <v>2060</v>
      </c>
      <c r="Z556" s="9" t="s">
        <v>2060</v>
      </c>
      <c r="AA556" s="72" t="s">
        <v>2123</v>
      </c>
      <c r="AB556" s="72" t="s">
        <v>2025</v>
      </c>
      <c r="AC556" s="72" t="s">
        <v>2025</v>
      </c>
      <c r="AD556" s="10" t="s">
        <v>1977</v>
      </c>
      <c r="AE556" s="10" t="s">
        <v>1977</v>
      </c>
      <c r="AF556" s="280"/>
      <c r="AG556" s="280"/>
      <c r="AH556" s="568"/>
    </row>
    <row r="557" spans="1:34" s="7" customFormat="1" ht="13.5" hidden="1" outlineLevel="1" thickBot="1" x14ac:dyDescent="0.25">
      <c r="A557" s="596"/>
      <c r="B557" s="600"/>
      <c r="C557" s="589"/>
      <c r="D557" s="381"/>
      <c r="E557" s="657"/>
      <c r="F557" s="143" t="s">
        <v>408</v>
      </c>
      <c r="G557" s="328" t="s">
        <v>1605</v>
      </c>
      <c r="H557" s="144" t="s">
        <v>1285</v>
      </c>
      <c r="I557" s="69" t="s">
        <v>958</v>
      </c>
      <c r="J557" s="156"/>
      <c r="K557" s="156"/>
      <c r="L557" s="115"/>
      <c r="M557" s="159" t="s">
        <v>958</v>
      </c>
      <c r="N557" s="156"/>
      <c r="O557" s="156"/>
      <c r="Q557" s="157" t="s">
        <v>2876</v>
      </c>
      <c r="R557" s="157" t="s">
        <v>2836</v>
      </c>
      <c r="S557" s="641"/>
      <c r="T557" s="641"/>
      <c r="U557" s="620"/>
      <c r="W557" s="72" t="s">
        <v>2060</v>
      </c>
      <c r="X557" s="72" t="s">
        <v>2060</v>
      </c>
      <c r="Y557" s="9" t="s">
        <v>2060</v>
      </c>
      <c r="Z557" s="9" t="s">
        <v>2060</v>
      </c>
      <c r="AA557" s="72" t="s">
        <v>2123</v>
      </c>
      <c r="AB557" s="72" t="s">
        <v>2025</v>
      </c>
      <c r="AC557" s="72" t="s">
        <v>2025</v>
      </c>
      <c r="AD557" s="10" t="s">
        <v>1977</v>
      </c>
      <c r="AE557" s="10" t="s">
        <v>1977</v>
      </c>
      <c r="AF557" s="280"/>
      <c r="AG557" s="280"/>
      <c r="AH557" s="568"/>
    </row>
    <row r="558" spans="1:34" s="7" customFormat="1" ht="13.5" hidden="1" outlineLevel="1" thickBot="1" x14ac:dyDescent="0.25">
      <c r="A558" s="596"/>
      <c r="B558" s="600"/>
      <c r="C558" s="589"/>
      <c r="D558" s="381"/>
      <c r="E558" s="657"/>
      <c r="F558" s="143" t="s">
        <v>409</v>
      </c>
      <c r="G558" s="328" t="s">
        <v>1605</v>
      </c>
      <c r="H558" s="144" t="s">
        <v>1286</v>
      </c>
      <c r="I558" s="69" t="s">
        <v>958</v>
      </c>
      <c r="J558" s="156"/>
      <c r="K558" s="156"/>
      <c r="L558" s="115"/>
      <c r="M558" s="159" t="s">
        <v>958</v>
      </c>
      <c r="N558" s="156"/>
      <c r="O558" s="156"/>
      <c r="Q558" s="157" t="s">
        <v>2876</v>
      </c>
      <c r="R558" s="157" t="s">
        <v>2836</v>
      </c>
      <c r="S558" s="641"/>
      <c r="T558" s="641"/>
      <c r="U558" s="620"/>
      <c r="W558" s="72" t="s">
        <v>2060</v>
      </c>
      <c r="X558" s="72" t="s">
        <v>2060</v>
      </c>
      <c r="Y558" s="9" t="s">
        <v>2060</v>
      </c>
      <c r="Z558" s="9" t="s">
        <v>2060</v>
      </c>
      <c r="AA558" s="72" t="s">
        <v>2123</v>
      </c>
      <c r="AB558" s="72" t="s">
        <v>2025</v>
      </c>
      <c r="AC558" s="72" t="s">
        <v>2025</v>
      </c>
      <c r="AD558" s="10" t="s">
        <v>1977</v>
      </c>
      <c r="AE558" s="10" t="s">
        <v>1977</v>
      </c>
      <c r="AF558" s="280"/>
      <c r="AG558" s="280"/>
      <c r="AH558" s="568"/>
    </row>
    <row r="559" spans="1:34" s="7" customFormat="1" ht="13.5" hidden="1" outlineLevel="1" thickBot="1" x14ac:dyDescent="0.25">
      <c r="A559" s="596"/>
      <c r="B559" s="600"/>
      <c r="C559" s="589"/>
      <c r="D559" s="381"/>
      <c r="E559" s="657"/>
      <c r="F559" s="145" t="s">
        <v>410</v>
      </c>
      <c r="G559" s="329" t="s">
        <v>1605</v>
      </c>
      <c r="H559" s="146" t="s">
        <v>411</v>
      </c>
      <c r="I559" s="69" t="s">
        <v>958</v>
      </c>
      <c r="J559" s="156"/>
      <c r="K559" s="156"/>
      <c r="L559" s="115"/>
      <c r="M559" s="159" t="s">
        <v>958</v>
      </c>
      <c r="N559" s="156"/>
      <c r="O559" s="156"/>
      <c r="Q559" s="157" t="s">
        <v>2876</v>
      </c>
      <c r="R559" s="157" t="s">
        <v>2836</v>
      </c>
      <c r="S559" s="641"/>
      <c r="T559" s="641"/>
      <c r="U559" s="620"/>
      <c r="W559" s="72" t="s">
        <v>2060</v>
      </c>
      <c r="X559" s="72" t="s">
        <v>2060</v>
      </c>
      <c r="Y559" s="9" t="s">
        <v>2060</v>
      </c>
      <c r="Z559" s="9" t="s">
        <v>2060</v>
      </c>
      <c r="AA559" s="72" t="s">
        <v>2123</v>
      </c>
      <c r="AB559" s="72" t="s">
        <v>2025</v>
      </c>
      <c r="AC559" s="72" t="s">
        <v>2025</v>
      </c>
      <c r="AD559" s="10" t="s">
        <v>1977</v>
      </c>
      <c r="AE559" s="10" t="s">
        <v>1977</v>
      </c>
      <c r="AF559" s="280"/>
      <c r="AG559" s="280"/>
      <c r="AH559" s="568"/>
    </row>
    <row r="560" spans="1:34" s="7" customFormat="1" ht="13.5" hidden="1" outlineLevel="1" thickBot="1" x14ac:dyDescent="0.25">
      <c r="A560" s="596"/>
      <c r="B560" s="600"/>
      <c r="C560" s="589"/>
      <c r="D560" s="381"/>
      <c r="E560" s="657"/>
      <c r="F560" s="154" t="s">
        <v>412</v>
      </c>
      <c r="G560" s="332" t="s">
        <v>1605</v>
      </c>
      <c r="H560" s="155" t="s">
        <v>728</v>
      </c>
      <c r="I560" s="229" t="s">
        <v>958</v>
      </c>
      <c r="J560" s="156"/>
      <c r="K560" s="156"/>
      <c r="L560" s="115"/>
      <c r="M560" s="237" t="s">
        <v>958</v>
      </c>
      <c r="N560" s="156"/>
      <c r="O560" s="156"/>
      <c r="Q560" s="238" t="s">
        <v>2876</v>
      </c>
      <c r="R560" s="238" t="s">
        <v>2836</v>
      </c>
      <c r="S560" s="628"/>
      <c r="T560" s="628"/>
      <c r="U560" s="620"/>
      <c r="W560" s="72" t="s">
        <v>2060</v>
      </c>
      <c r="X560" s="72" t="s">
        <v>2060</v>
      </c>
      <c r="Y560" s="9" t="s">
        <v>2060</v>
      </c>
      <c r="Z560" s="9" t="s">
        <v>2060</v>
      </c>
      <c r="AA560" s="72" t="s">
        <v>2123</v>
      </c>
      <c r="AB560" s="72" t="s">
        <v>2025</v>
      </c>
      <c r="AC560" s="72" t="s">
        <v>2025</v>
      </c>
      <c r="AD560" s="10" t="s">
        <v>1977</v>
      </c>
      <c r="AE560" s="10" t="s">
        <v>1977</v>
      </c>
      <c r="AF560" s="280"/>
      <c r="AG560" s="280"/>
      <c r="AH560" s="568"/>
    </row>
    <row r="561" spans="1:34" s="7" customFormat="1" ht="13.5" hidden="1" outlineLevel="1" thickBot="1" x14ac:dyDescent="0.25">
      <c r="A561" s="596"/>
      <c r="B561" s="600"/>
      <c r="C561" s="589"/>
      <c r="D561" s="381"/>
      <c r="E561" s="657"/>
      <c r="F561" s="143" t="s">
        <v>413</v>
      </c>
      <c r="G561" s="328" t="s">
        <v>1605</v>
      </c>
      <c r="H561" s="144" t="s">
        <v>1287</v>
      </c>
      <c r="I561" s="69" t="s">
        <v>958</v>
      </c>
      <c r="J561" s="156"/>
      <c r="K561" s="156"/>
      <c r="L561" s="115"/>
      <c r="M561" s="159" t="s">
        <v>958</v>
      </c>
      <c r="N561" s="156"/>
      <c r="O561" s="156"/>
      <c r="Q561" s="157" t="s">
        <v>2876</v>
      </c>
      <c r="R561" s="157" t="s">
        <v>2836</v>
      </c>
      <c r="S561" s="641"/>
      <c r="T561" s="641"/>
      <c r="U561" s="620"/>
      <c r="W561" s="72" t="s">
        <v>2060</v>
      </c>
      <c r="X561" s="72" t="s">
        <v>2060</v>
      </c>
      <c r="Y561" s="9" t="s">
        <v>2060</v>
      </c>
      <c r="Z561" s="9" t="s">
        <v>2060</v>
      </c>
      <c r="AA561" s="72" t="s">
        <v>2123</v>
      </c>
      <c r="AB561" s="72" t="s">
        <v>2025</v>
      </c>
      <c r="AC561" s="72" t="s">
        <v>2025</v>
      </c>
      <c r="AD561" s="10" t="s">
        <v>1977</v>
      </c>
      <c r="AE561" s="10" t="s">
        <v>1977</v>
      </c>
      <c r="AF561" s="280"/>
      <c r="AG561" s="280"/>
      <c r="AH561" s="568"/>
    </row>
    <row r="562" spans="1:34" s="7" customFormat="1" ht="13.5" hidden="1" outlineLevel="1" thickBot="1" x14ac:dyDescent="0.25">
      <c r="A562" s="596"/>
      <c r="B562" s="600"/>
      <c r="C562" s="589"/>
      <c r="D562" s="381"/>
      <c r="E562" s="657"/>
      <c r="F562" s="143" t="s">
        <v>414</v>
      </c>
      <c r="G562" s="328" t="s">
        <v>1605</v>
      </c>
      <c r="H562" s="144" t="s">
        <v>1288</v>
      </c>
      <c r="I562" s="69" t="s">
        <v>958</v>
      </c>
      <c r="J562" s="156"/>
      <c r="K562" s="156"/>
      <c r="L562" s="115"/>
      <c r="M562" s="159" t="s">
        <v>958</v>
      </c>
      <c r="N562" s="156"/>
      <c r="O562" s="156"/>
      <c r="Q562" s="157" t="s">
        <v>2876</v>
      </c>
      <c r="R562" s="157" t="s">
        <v>2836</v>
      </c>
      <c r="S562" s="641"/>
      <c r="T562" s="641"/>
      <c r="U562" s="620"/>
      <c r="W562" s="72" t="s">
        <v>2060</v>
      </c>
      <c r="X562" s="72" t="s">
        <v>2060</v>
      </c>
      <c r="Y562" s="9" t="s">
        <v>2060</v>
      </c>
      <c r="Z562" s="9" t="s">
        <v>2060</v>
      </c>
      <c r="AA562" s="72" t="s">
        <v>2123</v>
      </c>
      <c r="AB562" s="72" t="s">
        <v>2025</v>
      </c>
      <c r="AC562" s="72" t="s">
        <v>2025</v>
      </c>
      <c r="AD562" s="10" t="s">
        <v>1977</v>
      </c>
      <c r="AE562" s="10" t="s">
        <v>1977</v>
      </c>
      <c r="AF562" s="280"/>
      <c r="AG562" s="280"/>
      <c r="AH562" s="568"/>
    </row>
    <row r="563" spans="1:34" s="7" customFormat="1" ht="13.5" hidden="1" outlineLevel="1" thickBot="1" x14ac:dyDescent="0.25">
      <c r="A563" s="596"/>
      <c r="B563" s="600"/>
      <c r="C563" s="589"/>
      <c r="D563" s="381"/>
      <c r="E563" s="657"/>
      <c r="F563" s="143" t="s">
        <v>415</v>
      </c>
      <c r="G563" s="328" t="s">
        <v>1605</v>
      </c>
      <c r="H563" s="144" t="s">
        <v>1289</v>
      </c>
      <c r="I563" s="69" t="s">
        <v>958</v>
      </c>
      <c r="J563" s="156"/>
      <c r="K563" s="156"/>
      <c r="L563" s="115"/>
      <c r="M563" s="159" t="s">
        <v>958</v>
      </c>
      <c r="N563" s="156"/>
      <c r="O563" s="156"/>
      <c r="Q563" s="157" t="s">
        <v>2876</v>
      </c>
      <c r="R563" s="157" t="s">
        <v>2836</v>
      </c>
      <c r="S563" s="641"/>
      <c r="T563" s="641"/>
      <c r="U563" s="620"/>
      <c r="W563" s="72" t="s">
        <v>2060</v>
      </c>
      <c r="X563" s="72" t="s">
        <v>2060</v>
      </c>
      <c r="Y563" s="9" t="s">
        <v>2060</v>
      </c>
      <c r="Z563" s="9" t="s">
        <v>2060</v>
      </c>
      <c r="AA563" s="72" t="s">
        <v>2123</v>
      </c>
      <c r="AB563" s="72" t="s">
        <v>2025</v>
      </c>
      <c r="AC563" s="72" t="s">
        <v>2025</v>
      </c>
      <c r="AD563" s="10" t="s">
        <v>1977</v>
      </c>
      <c r="AE563" s="10" t="s">
        <v>1977</v>
      </c>
      <c r="AF563" s="280"/>
      <c r="AG563" s="280"/>
      <c r="AH563" s="568"/>
    </row>
    <row r="564" spans="1:34" s="7" customFormat="1" ht="13.5" hidden="1" outlineLevel="1" thickBot="1" x14ac:dyDescent="0.25">
      <c r="A564" s="596"/>
      <c r="B564" s="600"/>
      <c r="C564" s="589"/>
      <c r="D564" s="381"/>
      <c r="E564" s="657"/>
      <c r="F564" s="143" t="s">
        <v>416</v>
      </c>
      <c r="G564" s="328" t="s">
        <v>1605</v>
      </c>
      <c r="H564" s="144" t="s">
        <v>1290</v>
      </c>
      <c r="I564" s="69" t="s">
        <v>958</v>
      </c>
      <c r="J564" s="156"/>
      <c r="K564" s="156"/>
      <c r="L564" s="115"/>
      <c r="M564" s="159" t="s">
        <v>958</v>
      </c>
      <c r="N564" s="156"/>
      <c r="O564" s="156"/>
      <c r="Q564" s="157" t="s">
        <v>2876</v>
      </c>
      <c r="R564" s="157" t="s">
        <v>2836</v>
      </c>
      <c r="S564" s="641"/>
      <c r="T564" s="641"/>
      <c r="U564" s="620"/>
      <c r="W564" s="72" t="s">
        <v>2060</v>
      </c>
      <c r="X564" s="72" t="s">
        <v>2060</v>
      </c>
      <c r="Y564" s="9" t="s">
        <v>2060</v>
      </c>
      <c r="Z564" s="9" t="s">
        <v>2060</v>
      </c>
      <c r="AA564" s="72" t="s">
        <v>2123</v>
      </c>
      <c r="AB564" s="72" t="s">
        <v>2025</v>
      </c>
      <c r="AC564" s="72" t="s">
        <v>2025</v>
      </c>
      <c r="AD564" s="10" t="s">
        <v>1977</v>
      </c>
      <c r="AE564" s="10" t="s">
        <v>1977</v>
      </c>
      <c r="AF564" s="280"/>
      <c r="AG564" s="280"/>
      <c r="AH564" s="568"/>
    </row>
    <row r="565" spans="1:34" s="7" customFormat="1" ht="13.5" hidden="1" outlineLevel="1" thickBot="1" x14ac:dyDescent="0.25">
      <c r="A565" s="596"/>
      <c r="B565" s="600"/>
      <c r="C565" s="589"/>
      <c r="D565" s="381"/>
      <c r="E565" s="657"/>
      <c r="F565" s="145" t="s">
        <v>417</v>
      </c>
      <c r="G565" s="329" t="s">
        <v>1605</v>
      </c>
      <c r="H565" s="146" t="s">
        <v>418</v>
      </c>
      <c r="I565" s="69" t="s">
        <v>958</v>
      </c>
      <c r="J565" s="156"/>
      <c r="K565" s="156"/>
      <c r="L565" s="115"/>
      <c r="M565" s="159" t="s">
        <v>958</v>
      </c>
      <c r="N565" s="156"/>
      <c r="O565" s="156"/>
      <c r="Q565" s="157" t="s">
        <v>2876</v>
      </c>
      <c r="R565" s="157" t="s">
        <v>2836</v>
      </c>
      <c r="S565" s="641"/>
      <c r="T565" s="641"/>
      <c r="U565" s="620"/>
      <c r="W565" s="72" t="s">
        <v>2060</v>
      </c>
      <c r="X565" s="72" t="s">
        <v>2060</v>
      </c>
      <c r="Y565" s="9" t="s">
        <v>2060</v>
      </c>
      <c r="Z565" s="9" t="s">
        <v>2060</v>
      </c>
      <c r="AA565" s="72" t="s">
        <v>2123</v>
      </c>
      <c r="AB565" s="72" t="s">
        <v>2025</v>
      </c>
      <c r="AC565" s="72" t="s">
        <v>2025</v>
      </c>
      <c r="AD565" s="10" t="s">
        <v>1977</v>
      </c>
      <c r="AE565" s="10" t="s">
        <v>1977</v>
      </c>
      <c r="AF565" s="280"/>
      <c r="AG565" s="280"/>
      <c r="AH565" s="568"/>
    </row>
    <row r="566" spans="1:34" s="7" customFormat="1" ht="13.5" hidden="1" outlineLevel="1" thickBot="1" x14ac:dyDescent="0.25">
      <c r="A566" s="596"/>
      <c r="B566" s="600"/>
      <c r="C566" s="589"/>
      <c r="D566" s="381"/>
      <c r="E566" s="657"/>
      <c r="F566" s="143" t="s">
        <v>419</v>
      </c>
      <c r="G566" s="328" t="s">
        <v>1605</v>
      </c>
      <c r="H566" s="144" t="s">
        <v>1291</v>
      </c>
      <c r="I566" s="69" t="s">
        <v>958</v>
      </c>
      <c r="J566" s="156"/>
      <c r="K566" s="156"/>
      <c r="L566" s="115"/>
      <c r="M566" s="159" t="s">
        <v>958</v>
      </c>
      <c r="N566" s="156"/>
      <c r="O566" s="156"/>
      <c r="Q566" s="157" t="s">
        <v>2876</v>
      </c>
      <c r="R566" s="157" t="s">
        <v>2836</v>
      </c>
      <c r="S566" s="641"/>
      <c r="T566" s="641"/>
      <c r="U566" s="620"/>
      <c r="W566" s="72" t="s">
        <v>2060</v>
      </c>
      <c r="X566" s="72" t="s">
        <v>2060</v>
      </c>
      <c r="Y566" s="9" t="s">
        <v>2060</v>
      </c>
      <c r="Z566" s="9" t="s">
        <v>2060</v>
      </c>
      <c r="AA566" s="72" t="s">
        <v>2123</v>
      </c>
      <c r="AB566" s="72" t="s">
        <v>2025</v>
      </c>
      <c r="AC566" s="72" t="s">
        <v>2025</v>
      </c>
      <c r="AD566" s="10" t="s">
        <v>1977</v>
      </c>
      <c r="AE566" s="10" t="s">
        <v>1977</v>
      </c>
      <c r="AF566" s="280"/>
      <c r="AG566" s="280"/>
      <c r="AH566" s="568"/>
    </row>
    <row r="567" spans="1:34" s="7" customFormat="1" ht="13.5" hidden="1" outlineLevel="1" thickBot="1" x14ac:dyDescent="0.25">
      <c r="A567" s="596"/>
      <c r="B567" s="600"/>
      <c r="C567" s="589"/>
      <c r="D567" s="381"/>
      <c r="E567" s="657"/>
      <c r="F567" s="143" t="s">
        <v>420</v>
      </c>
      <c r="G567" s="328" t="s">
        <v>1605</v>
      </c>
      <c r="H567" s="144" t="s">
        <v>1292</v>
      </c>
      <c r="I567" s="69" t="s">
        <v>958</v>
      </c>
      <c r="J567" s="156"/>
      <c r="K567" s="156"/>
      <c r="L567" s="115"/>
      <c r="M567" s="159" t="s">
        <v>958</v>
      </c>
      <c r="N567" s="156"/>
      <c r="O567" s="156"/>
      <c r="Q567" s="157" t="s">
        <v>2876</v>
      </c>
      <c r="R567" s="157" t="s">
        <v>2836</v>
      </c>
      <c r="S567" s="641"/>
      <c r="T567" s="641"/>
      <c r="U567" s="620"/>
      <c r="W567" s="72" t="s">
        <v>2060</v>
      </c>
      <c r="X567" s="72" t="s">
        <v>2060</v>
      </c>
      <c r="Y567" s="9" t="s">
        <v>2060</v>
      </c>
      <c r="Z567" s="9" t="s">
        <v>2060</v>
      </c>
      <c r="AA567" s="72" t="s">
        <v>2123</v>
      </c>
      <c r="AB567" s="72" t="s">
        <v>2025</v>
      </c>
      <c r="AC567" s="72" t="s">
        <v>2025</v>
      </c>
      <c r="AD567" s="10" t="s">
        <v>1977</v>
      </c>
      <c r="AE567" s="10" t="s">
        <v>1977</v>
      </c>
      <c r="AF567" s="280"/>
      <c r="AG567" s="280"/>
      <c r="AH567" s="568"/>
    </row>
    <row r="568" spans="1:34" s="7" customFormat="1" ht="13.5" hidden="1" outlineLevel="1" thickBot="1" x14ac:dyDescent="0.25">
      <c r="A568" s="596"/>
      <c r="B568" s="600"/>
      <c r="C568" s="589"/>
      <c r="D568" s="381"/>
      <c r="E568" s="657"/>
      <c r="F568" s="143" t="s">
        <v>421</v>
      </c>
      <c r="G568" s="328" t="s">
        <v>1605</v>
      </c>
      <c r="H568" s="144" t="s">
        <v>1293</v>
      </c>
      <c r="I568" s="69" t="s">
        <v>958</v>
      </c>
      <c r="J568" s="156"/>
      <c r="K568" s="156"/>
      <c r="L568" s="115"/>
      <c r="M568" s="159" t="s">
        <v>958</v>
      </c>
      <c r="N568" s="156"/>
      <c r="O568" s="156"/>
      <c r="Q568" s="157" t="s">
        <v>2876</v>
      </c>
      <c r="R568" s="157" t="s">
        <v>2836</v>
      </c>
      <c r="S568" s="641"/>
      <c r="T568" s="641"/>
      <c r="U568" s="620"/>
      <c r="W568" s="72" t="s">
        <v>2060</v>
      </c>
      <c r="X568" s="72" t="s">
        <v>2060</v>
      </c>
      <c r="Y568" s="9" t="s">
        <v>2060</v>
      </c>
      <c r="Z568" s="9" t="s">
        <v>2060</v>
      </c>
      <c r="AA568" s="72" t="s">
        <v>2123</v>
      </c>
      <c r="AB568" s="72" t="s">
        <v>2025</v>
      </c>
      <c r="AC568" s="72" t="s">
        <v>2025</v>
      </c>
      <c r="AD568" s="10" t="s">
        <v>1977</v>
      </c>
      <c r="AE568" s="10" t="s">
        <v>1977</v>
      </c>
      <c r="AF568" s="280"/>
      <c r="AG568" s="280"/>
      <c r="AH568" s="568"/>
    </row>
    <row r="569" spans="1:34" s="7" customFormat="1" ht="13.5" hidden="1" outlineLevel="1" thickBot="1" x14ac:dyDescent="0.25">
      <c r="A569" s="596"/>
      <c r="B569" s="600"/>
      <c r="C569" s="589"/>
      <c r="D569" s="381"/>
      <c r="E569" s="657"/>
      <c r="F569" s="143" t="s">
        <v>422</v>
      </c>
      <c r="G569" s="328" t="s">
        <v>1605</v>
      </c>
      <c r="H569" s="144" t="s">
        <v>1294</v>
      </c>
      <c r="I569" s="69" t="s">
        <v>958</v>
      </c>
      <c r="J569" s="156"/>
      <c r="K569" s="156"/>
      <c r="L569" s="115"/>
      <c r="M569" s="159" t="s">
        <v>958</v>
      </c>
      <c r="N569" s="156"/>
      <c r="O569" s="156"/>
      <c r="Q569" s="157" t="s">
        <v>2876</v>
      </c>
      <c r="R569" s="157" t="s">
        <v>2836</v>
      </c>
      <c r="S569" s="641"/>
      <c r="T569" s="641"/>
      <c r="U569" s="620"/>
      <c r="W569" s="72" t="s">
        <v>2060</v>
      </c>
      <c r="X569" s="72" t="s">
        <v>2060</v>
      </c>
      <c r="Y569" s="9" t="s">
        <v>2060</v>
      </c>
      <c r="Z569" s="9" t="s">
        <v>2060</v>
      </c>
      <c r="AA569" s="72" t="s">
        <v>2123</v>
      </c>
      <c r="AB569" s="72" t="s">
        <v>2025</v>
      </c>
      <c r="AC569" s="72" t="s">
        <v>2025</v>
      </c>
      <c r="AD569" s="10" t="s">
        <v>1977</v>
      </c>
      <c r="AE569" s="10" t="s">
        <v>1977</v>
      </c>
      <c r="AF569" s="280"/>
      <c r="AG569" s="280"/>
      <c r="AH569" s="568"/>
    </row>
    <row r="570" spans="1:34" s="7" customFormat="1" ht="13.5" hidden="1" outlineLevel="1" thickBot="1" x14ac:dyDescent="0.25">
      <c r="A570" s="596"/>
      <c r="B570" s="600"/>
      <c r="C570" s="589"/>
      <c r="D570" s="381"/>
      <c r="E570" s="657"/>
      <c r="F570" s="143" t="s">
        <v>423</v>
      </c>
      <c r="G570" s="328" t="s">
        <v>1605</v>
      </c>
      <c r="H570" s="144" t="s">
        <v>1295</v>
      </c>
      <c r="I570" s="69" t="s">
        <v>958</v>
      </c>
      <c r="J570" s="156"/>
      <c r="K570" s="156"/>
      <c r="L570" s="115"/>
      <c r="M570" s="159" t="s">
        <v>958</v>
      </c>
      <c r="N570" s="156"/>
      <c r="O570" s="156"/>
      <c r="Q570" s="157" t="s">
        <v>2876</v>
      </c>
      <c r="R570" s="157" t="s">
        <v>2836</v>
      </c>
      <c r="S570" s="641"/>
      <c r="T570" s="641"/>
      <c r="U570" s="620"/>
      <c r="W570" s="72" t="s">
        <v>2060</v>
      </c>
      <c r="X570" s="72" t="s">
        <v>2060</v>
      </c>
      <c r="Y570" s="9" t="s">
        <v>2060</v>
      </c>
      <c r="Z570" s="9" t="s">
        <v>2060</v>
      </c>
      <c r="AA570" s="72" t="s">
        <v>2123</v>
      </c>
      <c r="AB570" s="72" t="s">
        <v>2025</v>
      </c>
      <c r="AC570" s="72" t="s">
        <v>2025</v>
      </c>
      <c r="AD570" s="10" t="s">
        <v>1977</v>
      </c>
      <c r="AE570" s="10" t="s">
        <v>1977</v>
      </c>
      <c r="AF570" s="280"/>
      <c r="AG570" s="280"/>
      <c r="AH570" s="568"/>
    </row>
    <row r="571" spans="1:34" s="7" customFormat="1" ht="13.5" hidden="1" outlineLevel="1" thickBot="1" x14ac:dyDescent="0.25">
      <c r="A571" s="596"/>
      <c r="B571" s="600"/>
      <c r="C571" s="589"/>
      <c r="D571" s="381"/>
      <c r="E571" s="657"/>
      <c r="F571" s="143" t="s">
        <v>424</v>
      </c>
      <c r="G571" s="328" t="s">
        <v>1605</v>
      </c>
      <c r="H571" s="144" t="s">
        <v>1296</v>
      </c>
      <c r="I571" s="69" t="s">
        <v>958</v>
      </c>
      <c r="J571" s="156"/>
      <c r="K571" s="156"/>
      <c r="L571" s="115"/>
      <c r="M571" s="159" t="s">
        <v>958</v>
      </c>
      <c r="N571" s="156"/>
      <c r="O571" s="156"/>
      <c r="Q571" s="157" t="s">
        <v>2876</v>
      </c>
      <c r="R571" s="157" t="s">
        <v>2836</v>
      </c>
      <c r="S571" s="641"/>
      <c r="T571" s="641"/>
      <c r="U571" s="620"/>
      <c r="W571" s="72" t="s">
        <v>2060</v>
      </c>
      <c r="X571" s="72" t="s">
        <v>2060</v>
      </c>
      <c r="Y571" s="9" t="s">
        <v>2060</v>
      </c>
      <c r="Z571" s="9" t="s">
        <v>2060</v>
      </c>
      <c r="AA571" s="72" t="s">
        <v>2123</v>
      </c>
      <c r="AB571" s="72" t="s">
        <v>2025</v>
      </c>
      <c r="AC571" s="72" t="s">
        <v>2025</v>
      </c>
      <c r="AD571" s="10" t="s">
        <v>1977</v>
      </c>
      <c r="AE571" s="10" t="s">
        <v>1977</v>
      </c>
      <c r="AF571" s="280"/>
      <c r="AG571" s="280"/>
      <c r="AH571" s="568"/>
    </row>
    <row r="572" spans="1:34" s="7" customFormat="1" ht="13.5" hidden="1" outlineLevel="1" thickBot="1" x14ac:dyDescent="0.25">
      <c r="A572" s="596"/>
      <c r="B572" s="600"/>
      <c r="C572" s="589"/>
      <c r="D572" s="381"/>
      <c r="E572" s="657"/>
      <c r="F572" s="143" t="s">
        <v>425</v>
      </c>
      <c r="G572" s="328" t="s">
        <v>1605</v>
      </c>
      <c r="H572" s="144" t="s">
        <v>1297</v>
      </c>
      <c r="I572" s="69" t="s">
        <v>958</v>
      </c>
      <c r="J572" s="156"/>
      <c r="K572" s="156"/>
      <c r="L572" s="115"/>
      <c r="M572" s="159" t="s">
        <v>958</v>
      </c>
      <c r="N572" s="156"/>
      <c r="O572" s="156"/>
      <c r="Q572" s="157" t="s">
        <v>2876</v>
      </c>
      <c r="R572" s="157" t="s">
        <v>2836</v>
      </c>
      <c r="S572" s="641"/>
      <c r="T572" s="641"/>
      <c r="U572" s="620"/>
      <c r="W572" s="72" t="s">
        <v>2060</v>
      </c>
      <c r="X572" s="72" t="s">
        <v>2060</v>
      </c>
      <c r="Y572" s="9" t="s">
        <v>2060</v>
      </c>
      <c r="Z572" s="9" t="s">
        <v>2060</v>
      </c>
      <c r="AA572" s="72" t="s">
        <v>2123</v>
      </c>
      <c r="AB572" s="72" t="s">
        <v>2025</v>
      </c>
      <c r="AC572" s="72" t="s">
        <v>2025</v>
      </c>
      <c r="AD572" s="10" t="s">
        <v>1977</v>
      </c>
      <c r="AE572" s="10" t="s">
        <v>1977</v>
      </c>
      <c r="AF572" s="280"/>
      <c r="AG572" s="280"/>
      <c r="AH572" s="568"/>
    </row>
    <row r="573" spans="1:34" s="7" customFormat="1" ht="13.5" hidden="1" outlineLevel="1" thickBot="1" x14ac:dyDescent="0.25">
      <c r="A573" s="596"/>
      <c r="B573" s="600"/>
      <c r="C573" s="589"/>
      <c r="D573" s="381"/>
      <c r="E573" s="657"/>
      <c r="F573" s="143" t="s">
        <v>426</v>
      </c>
      <c r="G573" s="328" t="s">
        <v>1605</v>
      </c>
      <c r="H573" s="144" t="s">
        <v>1298</v>
      </c>
      <c r="I573" s="69" t="s">
        <v>958</v>
      </c>
      <c r="J573" s="156"/>
      <c r="K573" s="156"/>
      <c r="L573" s="115"/>
      <c r="M573" s="159" t="s">
        <v>958</v>
      </c>
      <c r="N573" s="156"/>
      <c r="O573" s="156"/>
      <c r="Q573" s="157" t="s">
        <v>2876</v>
      </c>
      <c r="R573" s="157" t="s">
        <v>2836</v>
      </c>
      <c r="S573" s="641"/>
      <c r="T573" s="641"/>
      <c r="U573" s="620"/>
      <c r="W573" s="72" t="s">
        <v>2060</v>
      </c>
      <c r="X573" s="72" t="s">
        <v>2060</v>
      </c>
      <c r="Y573" s="9" t="s">
        <v>2060</v>
      </c>
      <c r="Z573" s="9" t="s">
        <v>2060</v>
      </c>
      <c r="AA573" s="72" t="s">
        <v>2123</v>
      </c>
      <c r="AB573" s="72" t="s">
        <v>2025</v>
      </c>
      <c r="AC573" s="72" t="s">
        <v>2025</v>
      </c>
      <c r="AD573" s="10" t="s">
        <v>1977</v>
      </c>
      <c r="AE573" s="10" t="s">
        <v>1977</v>
      </c>
      <c r="AF573" s="280"/>
      <c r="AG573" s="280"/>
      <c r="AH573" s="568"/>
    </row>
    <row r="574" spans="1:34" s="7" customFormat="1" ht="13.5" hidden="1" outlineLevel="1" thickBot="1" x14ac:dyDescent="0.25">
      <c r="A574" s="596"/>
      <c r="B574" s="600"/>
      <c r="C574" s="589"/>
      <c r="D574" s="381"/>
      <c r="E574" s="657"/>
      <c r="F574" s="145" t="s">
        <v>427</v>
      </c>
      <c r="G574" s="329" t="s">
        <v>1605</v>
      </c>
      <c r="H574" s="146" t="s">
        <v>428</v>
      </c>
      <c r="I574" s="69" t="s">
        <v>958</v>
      </c>
      <c r="J574" s="156"/>
      <c r="K574" s="156"/>
      <c r="L574" s="115"/>
      <c r="M574" s="159" t="s">
        <v>958</v>
      </c>
      <c r="N574" s="156"/>
      <c r="O574" s="156"/>
      <c r="Q574" s="157" t="s">
        <v>2876</v>
      </c>
      <c r="R574" s="157" t="s">
        <v>2836</v>
      </c>
      <c r="S574" s="641"/>
      <c r="T574" s="641"/>
      <c r="U574" s="620"/>
      <c r="W574" s="72" t="s">
        <v>2060</v>
      </c>
      <c r="X574" s="72" t="s">
        <v>2060</v>
      </c>
      <c r="Y574" s="9" t="s">
        <v>2060</v>
      </c>
      <c r="Z574" s="9" t="s">
        <v>2060</v>
      </c>
      <c r="AA574" s="72" t="s">
        <v>2123</v>
      </c>
      <c r="AB574" s="72" t="s">
        <v>2025</v>
      </c>
      <c r="AC574" s="72" t="s">
        <v>2025</v>
      </c>
      <c r="AD574" s="10" t="s">
        <v>1977</v>
      </c>
      <c r="AE574" s="10" t="s">
        <v>1977</v>
      </c>
      <c r="AF574" s="280"/>
      <c r="AG574" s="280"/>
      <c r="AH574" s="568"/>
    </row>
    <row r="575" spans="1:34" s="7" customFormat="1" ht="13.5" hidden="1" outlineLevel="1" thickBot="1" x14ac:dyDescent="0.25">
      <c r="A575" s="596"/>
      <c r="B575" s="600"/>
      <c r="C575" s="589"/>
      <c r="D575" s="381"/>
      <c r="E575" s="657"/>
      <c r="F575" s="145" t="s">
        <v>429</v>
      </c>
      <c r="G575" s="329" t="s">
        <v>1605</v>
      </c>
      <c r="H575" s="146" t="s">
        <v>430</v>
      </c>
      <c r="I575" s="69" t="s">
        <v>958</v>
      </c>
      <c r="J575" s="156"/>
      <c r="K575" s="156"/>
      <c r="L575" s="115"/>
      <c r="M575" s="159" t="s">
        <v>958</v>
      </c>
      <c r="N575" s="156"/>
      <c r="O575" s="156"/>
      <c r="Q575" s="157" t="s">
        <v>2876</v>
      </c>
      <c r="R575" s="157" t="s">
        <v>2836</v>
      </c>
      <c r="S575" s="641"/>
      <c r="T575" s="641"/>
      <c r="U575" s="620"/>
      <c r="W575" s="72" t="s">
        <v>2060</v>
      </c>
      <c r="X575" s="72" t="s">
        <v>2060</v>
      </c>
      <c r="Y575" s="9" t="s">
        <v>2060</v>
      </c>
      <c r="Z575" s="9" t="s">
        <v>2060</v>
      </c>
      <c r="AA575" s="72" t="s">
        <v>2123</v>
      </c>
      <c r="AB575" s="72" t="s">
        <v>2025</v>
      </c>
      <c r="AC575" s="72" t="s">
        <v>2025</v>
      </c>
      <c r="AD575" s="10" t="s">
        <v>1977</v>
      </c>
      <c r="AE575" s="10" t="s">
        <v>1977</v>
      </c>
      <c r="AF575" s="280"/>
      <c r="AG575" s="280"/>
      <c r="AH575" s="568"/>
    </row>
    <row r="576" spans="1:34" s="7" customFormat="1" ht="13.5" hidden="1" outlineLevel="1" thickBot="1" x14ac:dyDescent="0.25">
      <c r="A576" s="596"/>
      <c r="B576" s="600"/>
      <c r="C576" s="589"/>
      <c r="D576" s="381"/>
      <c r="E576" s="657"/>
      <c r="F576" s="143" t="s">
        <v>431</v>
      </c>
      <c r="G576" s="328" t="s">
        <v>1605</v>
      </c>
      <c r="H576" s="144" t="s">
        <v>1299</v>
      </c>
      <c r="I576" s="69" t="s">
        <v>958</v>
      </c>
      <c r="J576" s="156"/>
      <c r="K576" s="156"/>
      <c r="L576" s="115"/>
      <c r="M576" s="159" t="s">
        <v>958</v>
      </c>
      <c r="N576" s="156"/>
      <c r="O576" s="156"/>
      <c r="Q576" s="157" t="s">
        <v>2876</v>
      </c>
      <c r="R576" s="157" t="s">
        <v>2836</v>
      </c>
      <c r="S576" s="641"/>
      <c r="T576" s="641"/>
      <c r="U576" s="620"/>
      <c r="W576" s="72" t="s">
        <v>2060</v>
      </c>
      <c r="X576" s="72" t="s">
        <v>2060</v>
      </c>
      <c r="Y576" s="9" t="s">
        <v>2060</v>
      </c>
      <c r="Z576" s="9" t="s">
        <v>2060</v>
      </c>
      <c r="AA576" s="72" t="s">
        <v>2123</v>
      </c>
      <c r="AB576" s="72" t="s">
        <v>2025</v>
      </c>
      <c r="AC576" s="72" t="s">
        <v>2025</v>
      </c>
      <c r="AD576" s="10" t="s">
        <v>1977</v>
      </c>
      <c r="AE576" s="10" t="s">
        <v>1977</v>
      </c>
      <c r="AF576" s="280"/>
      <c r="AG576" s="280"/>
      <c r="AH576" s="568"/>
    </row>
    <row r="577" spans="1:34" s="7" customFormat="1" ht="13.5" hidden="1" outlineLevel="1" thickBot="1" x14ac:dyDescent="0.25">
      <c r="A577" s="596"/>
      <c r="B577" s="600"/>
      <c r="C577" s="589"/>
      <c r="D577" s="381"/>
      <c r="E577" s="657"/>
      <c r="F577" s="143" t="s">
        <v>432</v>
      </c>
      <c r="G577" s="328" t="s">
        <v>1605</v>
      </c>
      <c r="H577" s="144" t="s">
        <v>1300</v>
      </c>
      <c r="I577" s="69" t="s">
        <v>958</v>
      </c>
      <c r="J577" s="156"/>
      <c r="K577" s="156"/>
      <c r="L577" s="115"/>
      <c r="M577" s="159" t="s">
        <v>958</v>
      </c>
      <c r="N577" s="156"/>
      <c r="O577" s="156"/>
      <c r="Q577" s="157" t="s">
        <v>2876</v>
      </c>
      <c r="R577" s="157" t="s">
        <v>2836</v>
      </c>
      <c r="S577" s="641"/>
      <c r="T577" s="641"/>
      <c r="U577" s="620"/>
      <c r="W577" s="72" t="s">
        <v>2060</v>
      </c>
      <c r="X577" s="72" t="s">
        <v>2060</v>
      </c>
      <c r="Y577" s="9" t="s">
        <v>2060</v>
      </c>
      <c r="Z577" s="9" t="s">
        <v>2060</v>
      </c>
      <c r="AA577" s="72" t="s">
        <v>2123</v>
      </c>
      <c r="AB577" s="72" t="s">
        <v>2025</v>
      </c>
      <c r="AC577" s="72" t="s">
        <v>2025</v>
      </c>
      <c r="AD577" s="10" t="s">
        <v>1977</v>
      </c>
      <c r="AE577" s="10" t="s">
        <v>1977</v>
      </c>
      <c r="AF577" s="280"/>
      <c r="AG577" s="280"/>
      <c r="AH577" s="568"/>
    </row>
    <row r="578" spans="1:34" s="7" customFormat="1" ht="13.5" hidden="1" outlineLevel="1" thickBot="1" x14ac:dyDescent="0.25">
      <c r="A578" s="596"/>
      <c r="B578" s="600"/>
      <c r="C578" s="589"/>
      <c r="D578" s="381"/>
      <c r="E578" s="657"/>
      <c r="F578" s="143" t="s">
        <v>433</v>
      </c>
      <c r="G578" s="328" t="s">
        <v>1605</v>
      </c>
      <c r="H578" s="144" t="s">
        <v>1301</v>
      </c>
      <c r="I578" s="69" t="s">
        <v>958</v>
      </c>
      <c r="J578" s="156"/>
      <c r="K578" s="156"/>
      <c r="L578" s="115"/>
      <c r="M578" s="159" t="s">
        <v>958</v>
      </c>
      <c r="N578" s="156"/>
      <c r="O578" s="156"/>
      <c r="Q578" s="157" t="s">
        <v>2876</v>
      </c>
      <c r="R578" s="157" t="s">
        <v>2836</v>
      </c>
      <c r="S578" s="641"/>
      <c r="T578" s="641"/>
      <c r="U578" s="620"/>
      <c r="W578" s="72" t="s">
        <v>2060</v>
      </c>
      <c r="X578" s="72" t="s">
        <v>2060</v>
      </c>
      <c r="Y578" s="9" t="s">
        <v>2060</v>
      </c>
      <c r="Z578" s="9" t="s">
        <v>2060</v>
      </c>
      <c r="AA578" s="72" t="s">
        <v>2123</v>
      </c>
      <c r="AB578" s="72" t="s">
        <v>2025</v>
      </c>
      <c r="AC578" s="72" t="s">
        <v>2025</v>
      </c>
      <c r="AD578" s="10" t="s">
        <v>1977</v>
      </c>
      <c r="AE578" s="10" t="s">
        <v>1977</v>
      </c>
      <c r="AF578" s="280"/>
      <c r="AG578" s="280"/>
      <c r="AH578" s="568"/>
    </row>
    <row r="579" spans="1:34" s="7" customFormat="1" ht="13.5" hidden="1" outlineLevel="1" thickBot="1" x14ac:dyDescent="0.25">
      <c r="A579" s="596"/>
      <c r="B579" s="600"/>
      <c r="C579" s="589"/>
      <c r="D579" s="381"/>
      <c r="E579" s="657"/>
      <c r="F579" s="143" t="s">
        <v>434</v>
      </c>
      <c r="G579" s="328" t="s">
        <v>1605</v>
      </c>
      <c r="H579" s="144" t="s">
        <v>1302</v>
      </c>
      <c r="I579" s="69" t="s">
        <v>958</v>
      </c>
      <c r="J579" s="156"/>
      <c r="K579" s="156"/>
      <c r="L579" s="115"/>
      <c r="M579" s="159" t="s">
        <v>958</v>
      </c>
      <c r="N579" s="156"/>
      <c r="O579" s="156"/>
      <c r="Q579" s="157" t="s">
        <v>2876</v>
      </c>
      <c r="R579" s="157" t="s">
        <v>2836</v>
      </c>
      <c r="S579" s="641"/>
      <c r="T579" s="641"/>
      <c r="U579" s="620"/>
      <c r="W579" s="72" t="s">
        <v>2060</v>
      </c>
      <c r="X579" s="72" t="s">
        <v>2060</v>
      </c>
      <c r="Y579" s="9" t="s">
        <v>2060</v>
      </c>
      <c r="Z579" s="9" t="s">
        <v>2060</v>
      </c>
      <c r="AA579" s="72" t="s">
        <v>2123</v>
      </c>
      <c r="AB579" s="72" t="s">
        <v>2025</v>
      </c>
      <c r="AC579" s="72" t="s">
        <v>2025</v>
      </c>
      <c r="AD579" s="10" t="s">
        <v>1977</v>
      </c>
      <c r="AE579" s="10" t="s">
        <v>1977</v>
      </c>
      <c r="AF579" s="280"/>
      <c r="AG579" s="280"/>
      <c r="AH579" s="568"/>
    </row>
    <row r="580" spans="1:34" s="7" customFormat="1" ht="13.5" hidden="1" outlineLevel="1" thickBot="1" x14ac:dyDescent="0.25">
      <c r="A580" s="596"/>
      <c r="B580" s="600"/>
      <c r="C580" s="589"/>
      <c r="D580" s="381"/>
      <c r="E580" s="657"/>
      <c r="F580" s="143" t="s">
        <v>435</v>
      </c>
      <c r="G580" s="328" t="s">
        <v>1605</v>
      </c>
      <c r="H580" s="144" t="s">
        <v>1303</v>
      </c>
      <c r="I580" s="69" t="s">
        <v>958</v>
      </c>
      <c r="J580" s="156"/>
      <c r="K580" s="156"/>
      <c r="L580" s="115"/>
      <c r="M580" s="159" t="s">
        <v>958</v>
      </c>
      <c r="N580" s="156"/>
      <c r="O580" s="156"/>
      <c r="Q580" s="157" t="s">
        <v>2876</v>
      </c>
      <c r="R580" s="157" t="s">
        <v>2836</v>
      </c>
      <c r="S580" s="641"/>
      <c r="T580" s="641"/>
      <c r="U580" s="620"/>
      <c r="W580" s="72" t="s">
        <v>2060</v>
      </c>
      <c r="X580" s="72" t="s">
        <v>2060</v>
      </c>
      <c r="Y580" s="9" t="s">
        <v>2060</v>
      </c>
      <c r="Z580" s="9" t="s">
        <v>2060</v>
      </c>
      <c r="AA580" s="72" t="s">
        <v>2123</v>
      </c>
      <c r="AB580" s="72" t="s">
        <v>2025</v>
      </c>
      <c r="AC580" s="72" t="s">
        <v>2025</v>
      </c>
      <c r="AD580" s="10" t="s">
        <v>1977</v>
      </c>
      <c r="AE580" s="10" t="s">
        <v>1977</v>
      </c>
      <c r="AF580" s="280"/>
      <c r="AG580" s="280"/>
      <c r="AH580" s="568"/>
    </row>
    <row r="581" spans="1:34" s="7" customFormat="1" ht="13.5" hidden="1" outlineLevel="1" thickBot="1" x14ac:dyDescent="0.25">
      <c r="A581" s="596"/>
      <c r="B581" s="600"/>
      <c r="C581" s="589"/>
      <c r="D581" s="381"/>
      <c r="E581" s="657"/>
      <c r="F581" s="143" t="s">
        <v>436</v>
      </c>
      <c r="G581" s="328" t="s">
        <v>1605</v>
      </c>
      <c r="H581" s="144" t="s">
        <v>1304</v>
      </c>
      <c r="I581" s="69" t="s">
        <v>958</v>
      </c>
      <c r="J581" s="156"/>
      <c r="K581" s="156"/>
      <c r="L581" s="115"/>
      <c r="M581" s="159" t="s">
        <v>958</v>
      </c>
      <c r="N581" s="156"/>
      <c r="O581" s="156"/>
      <c r="Q581" s="157" t="s">
        <v>2876</v>
      </c>
      <c r="R581" s="157" t="s">
        <v>2836</v>
      </c>
      <c r="S581" s="641"/>
      <c r="T581" s="641"/>
      <c r="U581" s="620"/>
      <c r="W581" s="72" t="s">
        <v>2060</v>
      </c>
      <c r="X581" s="72" t="s">
        <v>2060</v>
      </c>
      <c r="Y581" s="9" t="s">
        <v>2060</v>
      </c>
      <c r="Z581" s="9" t="s">
        <v>2060</v>
      </c>
      <c r="AA581" s="72" t="s">
        <v>2123</v>
      </c>
      <c r="AB581" s="72" t="s">
        <v>2025</v>
      </c>
      <c r="AC581" s="72" t="s">
        <v>2025</v>
      </c>
      <c r="AD581" s="10" t="s">
        <v>1977</v>
      </c>
      <c r="AE581" s="10" t="s">
        <v>1977</v>
      </c>
      <c r="AF581" s="280"/>
      <c r="AG581" s="280"/>
      <c r="AH581" s="568"/>
    </row>
    <row r="582" spans="1:34" s="7" customFormat="1" ht="13.5" hidden="1" outlineLevel="1" thickBot="1" x14ac:dyDescent="0.25">
      <c r="A582" s="596"/>
      <c r="B582" s="600"/>
      <c r="C582" s="589"/>
      <c r="D582" s="381"/>
      <c r="E582" s="657"/>
      <c r="F582" s="143" t="s">
        <v>437</v>
      </c>
      <c r="G582" s="328" t="s">
        <v>1605</v>
      </c>
      <c r="H582" s="144" t="s">
        <v>1305</v>
      </c>
      <c r="I582" s="69" t="s">
        <v>958</v>
      </c>
      <c r="J582" s="156"/>
      <c r="K582" s="156"/>
      <c r="L582" s="115"/>
      <c r="M582" s="159" t="s">
        <v>958</v>
      </c>
      <c r="N582" s="156"/>
      <c r="O582" s="156"/>
      <c r="Q582" s="157" t="s">
        <v>2876</v>
      </c>
      <c r="R582" s="157" t="s">
        <v>2836</v>
      </c>
      <c r="S582" s="641"/>
      <c r="T582" s="641"/>
      <c r="U582" s="620"/>
      <c r="W582" s="72" t="s">
        <v>2060</v>
      </c>
      <c r="X582" s="72" t="s">
        <v>2060</v>
      </c>
      <c r="Y582" s="9" t="s">
        <v>2060</v>
      </c>
      <c r="Z582" s="9" t="s">
        <v>2060</v>
      </c>
      <c r="AA582" s="72" t="s">
        <v>2123</v>
      </c>
      <c r="AB582" s="72" t="s">
        <v>2025</v>
      </c>
      <c r="AC582" s="72" t="s">
        <v>2025</v>
      </c>
      <c r="AD582" s="10" t="s">
        <v>1977</v>
      </c>
      <c r="AE582" s="10" t="s">
        <v>1977</v>
      </c>
      <c r="AF582" s="280"/>
      <c r="AG582" s="280"/>
      <c r="AH582" s="568"/>
    </row>
    <row r="583" spans="1:34" s="7" customFormat="1" ht="13.5" hidden="1" outlineLevel="1" thickBot="1" x14ac:dyDescent="0.25">
      <c r="A583" s="596"/>
      <c r="B583" s="600"/>
      <c r="C583" s="589"/>
      <c r="D583" s="381"/>
      <c r="E583" s="657"/>
      <c r="F583" s="409" t="s">
        <v>438</v>
      </c>
      <c r="G583" s="410" t="s">
        <v>1605</v>
      </c>
      <c r="H583" s="411" t="s">
        <v>2304</v>
      </c>
      <c r="I583" s="412" t="s">
        <v>958</v>
      </c>
      <c r="J583" s="156"/>
      <c r="K583" s="156"/>
      <c r="L583" s="115"/>
      <c r="M583" s="413" t="s">
        <v>958</v>
      </c>
      <c r="N583" s="156"/>
      <c r="O583" s="156"/>
      <c r="Q583" s="573" t="s">
        <v>2876</v>
      </c>
      <c r="R583" s="573" t="s">
        <v>2836</v>
      </c>
      <c r="S583" s="628"/>
      <c r="T583" s="628"/>
      <c r="U583" s="620"/>
      <c r="W583" s="72" t="s">
        <v>2060</v>
      </c>
      <c r="X583" s="72" t="s">
        <v>2060</v>
      </c>
      <c r="Y583" s="9" t="s">
        <v>2060</v>
      </c>
      <c r="Z583" s="9" t="s">
        <v>2060</v>
      </c>
      <c r="AA583" s="72" t="s">
        <v>2123</v>
      </c>
      <c r="AB583" s="72" t="s">
        <v>2025</v>
      </c>
      <c r="AC583" s="72" t="s">
        <v>2025</v>
      </c>
      <c r="AD583" s="10" t="s">
        <v>1977</v>
      </c>
      <c r="AE583" s="10" t="s">
        <v>1977</v>
      </c>
      <c r="AF583" s="280"/>
      <c r="AG583" s="280"/>
      <c r="AH583" s="568"/>
    </row>
    <row r="584" spans="1:34" ht="18.75" hidden="1" customHeight="1" outlineLevel="1" thickBot="1" x14ac:dyDescent="0.25">
      <c r="C584" s="589"/>
      <c r="D584" s="381"/>
      <c r="E584" s="657"/>
      <c r="F584" s="87" t="s">
        <v>439</v>
      </c>
      <c r="G584" s="310"/>
      <c r="H584" s="88" t="s">
        <v>2159</v>
      </c>
      <c r="I584" s="137"/>
      <c r="J584" s="90"/>
      <c r="K584" s="90"/>
      <c r="L584" s="91"/>
      <c r="M584" s="1023"/>
      <c r="N584" s="1023"/>
      <c r="O584" s="1023"/>
      <c r="Q584" s="200"/>
      <c r="R584" s="200"/>
      <c r="S584" s="627"/>
      <c r="T584" s="627"/>
      <c r="U584" s="620"/>
      <c r="W584" s="280"/>
      <c r="X584" s="280"/>
      <c r="Y584" s="285"/>
      <c r="Z584" s="285"/>
      <c r="AA584" s="280"/>
      <c r="AB584" s="278"/>
      <c r="AC584" s="278"/>
      <c r="AD584" s="280"/>
      <c r="AE584" s="280"/>
      <c r="AF584" s="280"/>
      <c r="AG584" s="280"/>
      <c r="AH584" s="568"/>
    </row>
    <row r="585" spans="1:34" s="16" customFormat="1" ht="13.5" hidden="1" outlineLevel="1" thickBot="1" x14ac:dyDescent="0.25">
      <c r="A585" s="596"/>
      <c r="B585" s="600"/>
      <c r="C585" s="589"/>
      <c r="D585" s="381"/>
      <c r="E585" s="657"/>
      <c r="F585" s="163" t="s">
        <v>440</v>
      </c>
      <c r="G585" s="333" t="s">
        <v>1605</v>
      </c>
      <c r="H585" s="164" t="s">
        <v>441</v>
      </c>
      <c r="I585" s="69" t="s">
        <v>958</v>
      </c>
      <c r="J585" s="152"/>
      <c r="K585" s="152"/>
      <c r="L585" s="96"/>
      <c r="M585" s="159" t="s">
        <v>958</v>
      </c>
      <c r="N585" s="152"/>
      <c r="O585" s="152"/>
      <c r="Q585" s="157" t="s">
        <v>2873</v>
      </c>
      <c r="R585" s="157" t="s">
        <v>2836</v>
      </c>
      <c r="S585" s="641"/>
      <c r="T585" s="641"/>
      <c r="U585" s="620"/>
      <c r="W585" s="72" t="s">
        <v>2060</v>
      </c>
      <c r="X585" s="72" t="s">
        <v>2060</v>
      </c>
      <c r="Y585" s="9" t="s">
        <v>2060</v>
      </c>
      <c r="Z585" s="9" t="s">
        <v>2060</v>
      </c>
      <c r="AA585" s="72" t="s">
        <v>2123</v>
      </c>
      <c r="AB585" s="72" t="s">
        <v>2025</v>
      </c>
      <c r="AC585" s="72" t="s">
        <v>2025</v>
      </c>
      <c r="AD585" s="10" t="s">
        <v>1977</v>
      </c>
      <c r="AE585" s="10" t="s">
        <v>1977</v>
      </c>
      <c r="AF585" s="280"/>
      <c r="AG585" s="280"/>
      <c r="AH585" s="568"/>
    </row>
    <row r="586" spans="1:34" s="13" customFormat="1" ht="13.5" hidden="1" outlineLevel="1" thickBot="1" x14ac:dyDescent="0.25">
      <c r="A586" s="596"/>
      <c r="B586" s="600"/>
      <c r="C586" s="589"/>
      <c r="D586" s="381"/>
      <c r="E586" s="657"/>
      <c r="F586" s="143" t="s">
        <v>442</v>
      </c>
      <c r="G586" s="328" t="s">
        <v>1605</v>
      </c>
      <c r="H586" s="144" t="s">
        <v>1306</v>
      </c>
      <c r="I586" s="69" t="s">
        <v>958</v>
      </c>
      <c r="J586" s="156"/>
      <c r="K586" s="156"/>
      <c r="L586" s="115"/>
      <c r="M586" s="159" t="s">
        <v>958</v>
      </c>
      <c r="N586" s="156"/>
      <c r="O586" s="156"/>
      <c r="Q586" s="157" t="s">
        <v>2873</v>
      </c>
      <c r="R586" s="157" t="s">
        <v>2836</v>
      </c>
      <c r="S586" s="641"/>
      <c r="T586" s="641"/>
      <c r="U586" s="620"/>
      <c r="W586" s="72" t="s">
        <v>2060</v>
      </c>
      <c r="X586" s="72" t="s">
        <v>2060</v>
      </c>
      <c r="Y586" s="9" t="s">
        <v>2060</v>
      </c>
      <c r="Z586" s="9" t="s">
        <v>2060</v>
      </c>
      <c r="AA586" s="72" t="s">
        <v>2123</v>
      </c>
      <c r="AB586" s="72" t="s">
        <v>2025</v>
      </c>
      <c r="AC586" s="72" t="s">
        <v>2025</v>
      </c>
      <c r="AD586" s="10" t="s">
        <v>1977</v>
      </c>
      <c r="AE586" s="10" t="s">
        <v>1977</v>
      </c>
      <c r="AF586" s="280"/>
      <c r="AG586" s="280"/>
      <c r="AH586" s="568"/>
    </row>
    <row r="587" spans="1:34" s="13" customFormat="1" ht="13.5" hidden="1" outlineLevel="1" thickBot="1" x14ac:dyDescent="0.25">
      <c r="A587" s="596"/>
      <c r="B587" s="600"/>
      <c r="C587" s="589"/>
      <c r="D587" s="381"/>
      <c r="E587" s="657"/>
      <c r="F587" s="143" t="s">
        <v>443</v>
      </c>
      <c r="G587" s="328" t="s">
        <v>1605</v>
      </c>
      <c r="H587" s="144" t="s">
        <v>1307</v>
      </c>
      <c r="I587" s="69" t="s">
        <v>958</v>
      </c>
      <c r="J587" s="156"/>
      <c r="K587" s="156"/>
      <c r="L587" s="115"/>
      <c r="M587" s="159" t="s">
        <v>958</v>
      </c>
      <c r="N587" s="156"/>
      <c r="O587" s="156"/>
      <c r="Q587" s="157" t="s">
        <v>2873</v>
      </c>
      <c r="R587" s="157" t="s">
        <v>2836</v>
      </c>
      <c r="S587" s="641"/>
      <c r="T587" s="641"/>
      <c r="U587" s="620"/>
      <c r="W587" s="72" t="s">
        <v>2060</v>
      </c>
      <c r="X587" s="72" t="s">
        <v>2060</v>
      </c>
      <c r="Y587" s="9" t="s">
        <v>2060</v>
      </c>
      <c r="Z587" s="9" t="s">
        <v>2060</v>
      </c>
      <c r="AA587" s="72" t="s">
        <v>2123</v>
      </c>
      <c r="AB587" s="72" t="s">
        <v>2025</v>
      </c>
      <c r="AC587" s="72" t="s">
        <v>2025</v>
      </c>
      <c r="AD587" s="10" t="s">
        <v>1977</v>
      </c>
      <c r="AE587" s="10" t="s">
        <v>1977</v>
      </c>
      <c r="AF587" s="280"/>
      <c r="AG587" s="280"/>
      <c r="AH587" s="568"/>
    </row>
    <row r="588" spans="1:34" s="13" customFormat="1" ht="13.5" hidden="1" outlineLevel="1" thickBot="1" x14ac:dyDescent="0.25">
      <c r="A588" s="596"/>
      <c r="B588" s="600"/>
      <c r="C588" s="589"/>
      <c r="D588" s="381"/>
      <c r="E588" s="657"/>
      <c r="F588" s="143" t="s">
        <v>444</v>
      </c>
      <c r="G588" s="328" t="s">
        <v>1605</v>
      </c>
      <c r="H588" s="144" t="s">
        <v>1308</v>
      </c>
      <c r="I588" s="69" t="s">
        <v>958</v>
      </c>
      <c r="J588" s="156"/>
      <c r="K588" s="156"/>
      <c r="L588" s="115"/>
      <c r="M588" s="159" t="s">
        <v>958</v>
      </c>
      <c r="N588" s="156"/>
      <c r="O588" s="156"/>
      <c r="Q588" s="157" t="s">
        <v>2873</v>
      </c>
      <c r="R588" s="157" t="s">
        <v>2836</v>
      </c>
      <c r="S588" s="641"/>
      <c r="T588" s="641"/>
      <c r="U588" s="620"/>
      <c r="W588" s="72" t="s">
        <v>2060</v>
      </c>
      <c r="X588" s="72" t="s">
        <v>2060</v>
      </c>
      <c r="Y588" s="9" t="s">
        <v>2060</v>
      </c>
      <c r="Z588" s="9" t="s">
        <v>2060</v>
      </c>
      <c r="AA588" s="72" t="s">
        <v>2123</v>
      </c>
      <c r="AB588" s="72" t="s">
        <v>2025</v>
      </c>
      <c r="AC588" s="72" t="s">
        <v>2025</v>
      </c>
      <c r="AD588" s="10" t="s">
        <v>1977</v>
      </c>
      <c r="AE588" s="10" t="s">
        <v>1977</v>
      </c>
      <c r="AF588" s="280"/>
      <c r="AG588" s="280"/>
      <c r="AH588" s="568"/>
    </row>
    <row r="589" spans="1:34" s="13" customFormat="1" ht="13.5" hidden="1" outlineLevel="1" thickBot="1" x14ac:dyDescent="0.25">
      <c r="A589" s="596"/>
      <c r="B589" s="600"/>
      <c r="C589" s="589"/>
      <c r="D589" s="381"/>
      <c r="E589" s="657"/>
      <c r="F589" s="143" t="s">
        <v>445</v>
      </c>
      <c r="G589" s="328" t="s">
        <v>1605</v>
      </c>
      <c r="H589" s="144" t="s">
        <v>1309</v>
      </c>
      <c r="I589" s="69" t="s">
        <v>958</v>
      </c>
      <c r="J589" s="156"/>
      <c r="K589" s="156"/>
      <c r="L589" s="115"/>
      <c r="M589" s="159" t="s">
        <v>958</v>
      </c>
      <c r="N589" s="156"/>
      <c r="O589" s="156"/>
      <c r="Q589" s="157" t="s">
        <v>2873</v>
      </c>
      <c r="R589" s="157" t="s">
        <v>2836</v>
      </c>
      <c r="S589" s="641"/>
      <c r="T589" s="641"/>
      <c r="U589" s="620"/>
      <c r="W589" s="72" t="s">
        <v>2060</v>
      </c>
      <c r="X589" s="72" t="s">
        <v>2060</v>
      </c>
      <c r="Y589" s="9" t="s">
        <v>2060</v>
      </c>
      <c r="Z589" s="9" t="s">
        <v>2060</v>
      </c>
      <c r="AA589" s="72" t="s">
        <v>2123</v>
      </c>
      <c r="AB589" s="72" t="s">
        <v>2025</v>
      </c>
      <c r="AC589" s="72" t="s">
        <v>2025</v>
      </c>
      <c r="AD589" s="10" t="s">
        <v>1977</v>
      </c>
      <c r="AE589" s="10" t="s">
        <v>1977</v>
      </c>
      <c r="AF589" s="280"/>
      <c r="AG589" s="280"/>
      <c r="AH589" s="568"/>
    </row>
    <row r="590" spans="1:34" s="13" customFormat="1" ht="13.5" hidden="1" outlineLevel="1" thickBot="1" x14ac:dyDescent="0.25">
      <c r="A590" s="596"/>
      <c r="B590" s="600"/>
      <c r="C590" s="589"/>
      <c r="D590" s="381"/>
      <c r="E590" s="657"/>
      <c r="F590" s="143" t="s">
        <v>446</v>
      </c>
      <c r="G590" s="328" t="s">
        <v>1605</v>
      </c>
      <c r="H590" s="144" t="s">
        <v>1310</v>
      </c>
      <c r="I590" s="69" t="s">
        <v>958</v>
      </c>
      <c r="J590" s="156"/>
      <c r="K590" s="156"/>
      <c r="L590" s="115"/>
      <c r="M590" s="159" t="s">
        <v>958</v>
      </c>
      <c r="N590" s="156"/>
      <c r="O590" s="156"/>
      <c r="Q590" s="157" t="s">
        <v>2873</v>
      </c>
      <c r="R590" s="157" t="s">
        <v>2836</v>
      </c>
      <c r="S590" s="641"/>
      <c r="T590" s="641"/>
      <c r="U590" s="620"/>
      <c r="W590" s="72" t="s">
        <v>2060</v>
      </c>
      <c r="X590" s="72" t="s">
        <v>2060</v>
      </c>
      <c r="Y590" s="9" t="s">
        <v>2060</v>
      </c>
      <c r="Z590" s="9" t="s">
        <v>2060</v>
      </c>
      <c r="AA590" s="72" t="s">
        <v>2123</v>
      </c>
      <c r="AB590" s="72" t="s">
        <v>2025</v>
      </c>
      <c r="AC590" s="72" t="s">
        <v>2025</v>
      </c>
      <c r="AD590" s="10" t="s">
        <v>1977</v>
      </c>
      <c r="AE590" s="10" t="s">
        <v>1977</v>
      </c>
      <c r="AF590" s="280"/>
      <c r="AG590" s="280"/>
      <c r="AH590" s="568"/>
    </row>
    <row r="591" spans="1:34" s="13" customFormat="1" ht="13.5" hidden="1" outlineLevel="1" thickBot="1" x14ac:dyDescent="0.25">
      <c r="A591" s="596"/>
      <c r="B591" s="600"/>
      <c r="C591" s="589"/>
      <c r="D591" s="381"/>
      <c r="E591" s="657"/>
      <c r="F591" s="143" t="s">
        <v>447</v>
      </c>
      <c r="G591" s="328" t="s">
        <v>1605</v>
      </c>
      <c r="H591" s="144" t="s">
        <v>1311</v>
      </c>
      <c r="I591" s="69" t="s">
        <v>958</v>
      </c>
      <c r="J591" s="156"/>
      <c r="K591" s="156"/>
      <c r="L591" s="115"/>
      <c r="M591" s="159" t="s">
        <v>958</v>
      </c>
      <c r="N591" s="156"/>
      <c r="O591" s="156"/>
      <c r="Q591" s="157" t="s">
        <v>2873</v>
      </c>
      <c r="R591" s="157" t="s">
        <v>2836</v>
      </c>
      <c r="S591" s="641"/>
      <c r="T591" s="641"/>
      <c r="U591" s="620"/>
      <c r="W591" s="72" t="s">
        <v>2060</v>
      </c>
      <c r="X591" s="72" t="s">
        <v>2060</v>
      </c>
      <c r="Y591" s="9" t="s">
        <v>2060</v>
      </c>
      <c r="Z591" s="9" t="s">
        <v>2060</v>
      </c>
      <c r="AA591" s="72" t="s">
        <v>2123</v>
      </c>
      <c r="AB591" s="72" t="s">
        <v>2025</v>
      </c>
      <c r="AC591" s="72" t="s">
        <v>2025</v>
      </c>
      <c r="AD591" s="10" t="s">
        <v>1977</v>
      </c>
      <c r="AE591" s="10" t="s">
        <v>1977</v>
      </c>
      <c r="AF591" s="280"/>
      <c r="AG591" s="280"/>
      <c r="AH591" s="568"/>
    </row>
    <row r="592" spans="1:34" s="13" customFormat="1" ht="13.5" hidden="1" outlineLevel="1" thickBot="1" x14ac:dyDescent="0.25">
      <c r="A592" s="596"/>
      <c r="B592" s="600"/>
      <c r="C592" s="589"/>
      <c r="D592" s="381"/>
      <c r="E592" s="657"/>
      <c r="F592" s="143" t="s">
        <v>448</v>
      </c>
      <c r="G592" s="328" t="s">
        <v>1605</v>
      </c>
      <c r="H592" s="144" t="s">
        <v>1029</v>
      </c>
      <c r="I592" s="69" t="s">
        <v>958</v>
      </c>
      <c r="J592" s="156"/>
      <c r="K592" s="156"/>
      <c r="L592" s="115"/>
      <c r="M592" s="159" t="s">
        <v>958</v>
      </c>
      <c r="N592" s="156"/>
      <c r="O592" s="156"/>
      <c r="Q592" s="157" t="s">
        <v>2873</v>
      </c>
      <c r="R592" s="157" t="s">
        <v>2836</v>
      </c>
      <c r="S592" s="641"/>
      <c r="T592" s="641"/>
      <c r="U592" s="620"/>
      <c r="W592" s="72" t="s">
        <v>2060</v>
      </c>
      <c r="X592" s="72" t="s">
        <v>2060</v>
      </c>
      <c r="Y592" s="9" t="s">
        <v>2060</v>
      </c>
      <c r="Z592" s="9" t="s">
        <v>2060</v>
      </c>
      <c r="AA592" s="72" t="s">
        <v>2123</v>
      </c>
      <c r="AB592" s="72" t="s">
        <v>2025</v>
      </c>
      <c r="AC592" s="72" t="s">
        <v>2025</v>
      </c>
      <c r="AD592" s="10" t="s">
        <v>1977</v>
      </c>
      <c r="AE592" s="10" t="s">
        <v>1977</v>
      </c>
      <c r="AF592" s="280"/>
      <c r="AG592" s="280"/>
      <c r="AH592" s="568"/>
    </row>
    <row r="593" spans="1:34" s="13" customFormat="1" ht="13.5" hidden="1" outlineLevel="1" thickBot="1" x14ac:dyDescent="0.25">
      <c r="A593" s="596"/>
      <c r="B593" s="600"/>
      <c r="C593" s="589"/>
      <c r="D593" s="381"/>
      <c r="E593" s="657"/>
      <c r="F593" s="143" t="s">
        <v>449</v>
      </c>
      <c r="G593" s="328" t="s">
        <v>1605</v>
      </c>
      <c r="H593" s="144" t="s">
        <v>1312</v>
      </c>
      <c r="I593" s="69" t="s">
        <v>958</v>
      </c>
      <c r="J593" s="156"/>
      <c r="K593" s="156"/>
      <c r="L593" s="115"/>
      <c r="M593" s="159" t="s">
        <v>958</v>
      </c>
      <c r="N593" s="156"/>
      <c r="O593" s="156"/>
      <c r="Q593" s="157" t="s">
        <v>2873</v>
      </c>
      <c r="R593" s="157" t="s">
        <v>2836</v>
      </c>
      <c r="S593" s="641"/>
      <c r="T593" s="641"/>
      <c r="U593" s="620"/>
      <c r="W593" s="72" t="s">
        <v>2060</v>
      </c>
      <c r="X593" s="72" t="s">
        <v>2060</v>
      </c>
      <c r="Y593" s="9" t="s">
        <v>2060</v>
      </c>
      <c r="Z593" s="9" t="s">
        <v>2060</v>
      </c>
      <c r="AA593" s="72" t="s">
        <v>2123</v>
      </c>
      <c r="AB593" s="72" t="s">
        <v>2025</v>
      </c>
      <c r="AC593" s="72" t="s">
        <v>2025</v>
      </c>
      <c r="AD593" s="10" t="s">
        <v>1977</v>
      </c>
      <c r="AE593" s="10" t="s">
        <v>1977</v>
      </c>
      <c r="AF593" s="280"/>
      <c r="AG593" s="280"/>
      <c r="AH593" s="568"/>
    </row>
    <row r="594" spans="1:34" s="13" customFormat="1" ht="13.5" hidden="1" outlineLevel="1" thickBot="1" x14ac:dyDescent="0.25">
      <c r="A594" s="596"/>
      <c r="B594" s="600"/>
      <c r="C594" s="589"/>
      <c r="D594" s="381"/>
      <c r="E594" s="657"/>
      <c r="F594" s="143" t="s">
        <v>450</v>
      </c>
      <c r="G594" s="328" t="s">
        <v>1605</v>
      </c>
      <c r="H594" s="144" t="s">
        <v>1313</v>
      </c>
      <c r="I594" s="69" t="s">
        <v>958</v>
      </c>
      <c r="J594" s="156"/>
      <c r="K594" s="156"/>
      <c r="L594" s="115"/>
      <c r="M594" s="159" t="s">
        <v>958</v>
      </c>
      <c r="N594" s="156"/>
      <c r="O594" s="156"/>
      <c r="Q594" s="157" t="s">
        <v>2873</v>
      </c>
      <c r="R594" s="157" t="s">
        <v>2836</v>
      </c>
      <c r="S594" s="641"/>
      <c r="T594" s="641"/>
      <c r="U594" s="620"/>
      <c r="W594" s="72" t="s">
        <v>2060</v>
      </c>
      <c r="X594" s="72" t="s">
        <v>2060</v>
      </c>
      <c r="Y594" s="9" t="s">
        <v>2060</v>
      </c>
      <c r="Z594" s="9" t="s">
        <v>2060</v>
      </c>
      <c r="AA594" s="72" t="s">
        <v>2123</v>
      </c>
      <c r="AB594" s="72" t="s">
        <v>2025</v>
      </c>
      <c r="AC594" s="72" t="s">
        <v>2025</v>
      </c>
      <c r="AD594" s="10" t="s">
        <v>1977</v>
      </c>
      <c r="AE594" s="10" t="s">
        <v>1977</v>
      </c>
      <c r="AF594" s="280"/>
      <c r="AG594" s="280"/>
      <c r="AH594" s="568"/>
    </row>
    <row r="595" spans="1:34" s="13" customFormat="1" ht="13.5" hidden="1" outlineLevel="1" thickBot="1" x14ac:dyDescent="0.25">
      <c r="A595" s="596"/>
      <c r="B595" s="600"/>
      <c r="C595" s="589"/>
      <c r="D595" s="381"/>
      <c r="E595" s="657"/>
      <c r="F595" s="179" t="s">
        <v>451</v>
      </c>
      <c r="G595" s="336" t="s">
        <v>1605</v>
      </c>
      <c r="H595" s="180" t="s">
        <v>1314</v>
      </c>
      <c r="I595" s="118" t="s">
        <v>958</v>
      </c>
      <c r="J595" s="160"/>
      <c r="K595" s="160"/>
      <c r="L595" s="115"/>
      <c r="M595" s="201" t="s">
        <v>958</v>
      </c>
      <c r="N595" s="160"/>
      <c r="O595" s="160"/>
      <c r="Q595" s="574" t="s">
        <v>2873</v>
      </c>
      <c r="R595" s="574" t="s">
        <v>2836</v>
      </c>
      <c r="S595" s="641"/>
      <c r="T595" s="641"/>
      <c r="U595" s="620"/>
      <c r="W595" s="72" t="s">
        <v>2060</v>
      </c>
      <c r="X595" s="72" t="s">
        <v>2060</v>
      </c>
      <c r="Y595" s="9" t="s">
        <v>2060</v>
      </c>
      <c r="Z595" s="9" t="s">
        <v>2060</v>
      </c>
      <c r="AA595" s="72" t="s">
        <v>2123</v>
      </c>
      <c r="AB595" s="72" t="s">
        <v>2025</v>
      </c>
      <c r="AC595" s="72" t="s">
        <v>2025</v>
      </c>
      <c r="AD595" s="10" t="s">
        <v>1977</v>
      </c>
      <c r="AE595" s="10" t="s">
        <v>1977</v>
      </c>
      <c r="AF595" s="280"/>
      <c r="AG595" s="280"/>
      <c r="AH595" s="568"/>
    </row>
    <row r="596" spans="1:34" ht="18.75" hidden="1" outlineLevel="1" thickBot="1" x14ac:dyDescent="0.25">
      <c r="C596" s="589"/>
      <c r="D596" s="381"/>
      <c r="E596" s="657"/>
      <c r="F596" s="87" t="s">
        <v>452</v>
      </c>
      <c r="G596" s="310" t="s">
        <v>1605</v>
      </c>
      <c r="H596" s="88" t="s">
        <v>2160</v>
      </c>
      <c r="I596" s="137"/>
      <c r="J596" s="90"/>
      <c r="K596" s="90"/>
      <c r="L596" s="91"/>
      <c r="M596" s="1023"/>
      <c r="N596" s="1023"/>
      <c r="O596" s="1023"/>
      <c r="Q596" s="200"/>
      <c r="R596" s="200"/>
      <c r="S596" s="627"/>
      <c r="T596" s="627"/>
      <c r="U596" s="620"/>
      <c r="W596" s="280"/>
      <c r="X596" s="280"/>
      <c r="Y596" s="285"/>
      <c r="Z596" s="285"/>
      <c r="AA596" s="280"/>
      <c r="AB596" s="280"/>
      <c r="AC596" s="278"/>
      <c r="AD596" s="280"/>
      <c r="AE596" s="280"/>
      <c r="AF596" s="280"/>
      <c r="AG596" s="280"/>
      <c r="AH596" s="568"/>
    </row>
    <row r="597" spans="1:34" ht="56.25" hidden="1" customHeight="1" outlineLevel="1" thickBot="1" x14ac:dyDescent="0.25">
      <c r="C597" s="589"/>
      <c r="D597" s="381"/>
      <c r="E597" s="657"/>
      <c r="F597" s="243" t="s">
        <v>452</v>
      </c>
      <c r="G597" s="327"/>
      <c r="H597" s="142" t="s">
        <v>2021</v>
      </c>
      <c r="I597" s="245"/>
      <c r="J597" s="245"/>
      <c r="K597" s="245"/>
      <c r="L597" s="91"/>
      <c r="M597" s="157" t="s">
        <v>958</v>
      </c>
      <c r="N597" s="157" t="s">
        <v>958</v>
      </c>
      <c r="O597" s="157" t="s">
        <v>958</v>
      </c>
      <c r="Q597" s="616"/>
      <c r="R597" s="616"/>
      <c r="S597" s="616"/>
      <c r="T597" s="616"/>
      <c r="U597" s="620"/>
      <c r="W597" s="280"/>
      <c r="X597" s="280"/>
      <c r="Y597" s="678" t="s">
        <v>3661</v>
      </c>
      <c r="Z597" s="678" t="s">
        <v>3661</v>
      </c>
      <c r="AA597" s="678" t="s">
        <v>2134</v>
      </c>
      <c r="AB597" s="280"/>
      <c r="AC597" s="678" t="s">
        <v>2107</v>
      </c>
      <c r="AD597" s="280"/>
      <c r="AE597" s="280"/>
      <c r="AF597" s="280"/>
      <c r="AG597" s="280"/>
      <c r="AH597" s="568"/>
    </row>
    <row r="598" spans="1:34" s="13" customFormat="1" ht="13.5" hidden="1" outlineLevel="1" thickBot="1" x14ac:dyDescent="0.25">
      <c r="A598" s="596"/>
      <c r="B598" s="600"/>
      <c r="C598" s="589"/>
      <c r="D598" s="381"/>
      <c r="E598" s="657"/>
      <c r="F598" s="112" t="s">
        <v>453</v>
      </c>
      <c r="G598" s="317"/>
      <c r="H598" s="113" t="s">
        <v>1643</v>
      </c>
      <c r="I598" s="244"/>
      <c r="J598" s="244"/>
      <c r="K598" s="244"/>
      <c r="L598" s="115"/>
      <c r="M598" s="211"/>
      <c r="N598" s="211"/>
      <c r="O598" s="211"/>
      <c r="Q598" s="616"/>
      <c r="R598" s="623"/>
      <c r="S598" s="623"/>
      <c r="T598" s="623"/>
      <c r="U598" s="620"/>
      <c r="W598" s="280"/>
      <c r="X598" s="280"/>
      <c r="Y598" s="285"/>
      <c r="Z598" s="285"/>
      <c r="AA598" s="280"/>
      <c r="AB598" s="280"/>
      <c r="AC598" s="278"/>
      <c r="AD598" s="280"/>
      <c r="AE598" s="280"/>
      <c r="AF598" s="280"/>
      <c r="AG598" s="280"/>
      <c r="AH598" s="568"/>
    </row>
    <row r="599" spans="1:34" s="13" customFormat="1" ht="13.5" hidden="1" outlineLevel="1" thickBot="1" x14ac:dyDescent="0.25">
      <c r="A599" s="596"/>
      <c r="B599" s="600"/>
      <c r="C599" s="589"/>
      <c r="D599" s="381"/>
      <c r="E599" s="657"/>
      <c r="F599" s="141" t="s">
        <v>454</v>
      </c>
      <c r="G599" s="327"/>
      <c r="H599" s="142" t="s">
        <v>1644</v>
      </c>
      <c r="I599" s="156"/>
      <c r="J599" s="156"/>
      <c r="K599" s="156"/>
      <c r="L599" s="115"/>
      <c r="M599" s="244"/>
      <c r="N599" s="244"/>
      <c r="O599" s="244"/>
      <c r="Q599" s="616"/>
      <c r="R599" s="623"/>
      <c r="S599" s="623"/>
      <c r="T599" s="623"/>
      <c r="U599" s="620"/>
      <c r="W599" s="280"/>
      <c r="X599" s="280"/>
      <c r="Y599" s="285"/>
      <c r="Z599" s="285"/>
      <c r="AA599" s="280"/>
      <c r="AB599" s="278"/>
      <c r="AC599" s="278"/>
      <c r="AD599" s="280"/>
      <c r="AE599" s="280"/>
      <c r="AF599" s="280"/>
      <c r="AG599" s="280"/>
      <c r="AH599" s="568"/>
    </row>
    <row r="600" spans="1:34" s="13" customFormat="1" ht="39" hidden="1" outlineLevel="1" thickBot="1" x14ac:dyDescent="0.25">
      <c r="A600" s="584"/>
      <c r="B600" s="585"/>
      <c r="C600" s="591"/>
      <c r="D600" s="677"/>
      <c r="E600" s="659"/>
      <c r="F600" s="143" t="s">
        <v>455</v>
      </c>
      <c r="G600" s="328" t="s">
        <v>1605</v>
      </c>
      <c r="H600" s="144" t="s">
        <v>1645</v>
      </c>
      <c r="I600" s="156"/>
      <c r="J600" s="156"/>
      <c r="K600" s="69" t="s">
        <v>958</v>
      </c>
      <c r="L600" s="115"/>
      <c r="M600" s="156"/>
      <c r="N600" s="156"/>
      <c r="O600" s="156"/>
      <c r="Q600" s="800" t="s">
        <v>3820</v>
      </c>
      <c r="R600" s="623"/>
      <c r="S600" s="623"/>
      <c r="T600" s="623"/>
      <c r="U600" s="620"/>
      <c r="W600" s="678" t="s">
        <v>2061</v>
      </c>
      <c r="X600" s="678" t="s">
        <v>2061</v>
      </c>
      <c r="Y600" s="699"/>
      <c r="Z600" s="699"/>
      <c r="AA600" s="678" t="s">
        <v>2124</v>
      </c>
      <c r="AB600" s="678" t="s">
        <v>2029</v>
      </c>
      <c r="AC600" s="278"/>
      <c r="AD600" s="10" t="s">
        <v>1977</v>
      </c>
      <c r="AE600" s="10" t="s">
        <v>1977</v>
      </c>
      <c r="AF600" s="280"/>
      <c r="AG600" s="280"/>
      <c r="AH600" s="568"/>
    </row>
    <row r="601" spans="1:34" s="13" customFormat="1" ht="26.25" hidden="1" outlineLevel="1" thickBot="1" x14ac:dyDescent="0.25">
      <c r="A601" s="589"/>
      <c r="B601" s="592"/>
      <c r="C601" s="589"/>
      <c r="D601" s="682"/>
      <c r="E601" s="657"/>
      <c r="F601" s="158" t="s">
        <v>2495</v>
      </c>
      <c r="G601" s="450" t="s">
        <v>1605</v>
      </c>
      <c r="H601" s="144" t="s">
        <v>2500</v>
      </c>
      <c r="I601" s="259"/>
      <c r="J601" s="259"/>
      <c r="K601" s="260" t="s">
        <v>958</v>
      </c>
      <c r="L601" s="115"/>
      <c r="M601" s="156"/>
      <c r="N601" s="156"/>
      <c r="O601" s="156"/>
      <c r="Q601" s="801" t="s">
        <v>3821</v>
      </c>
      <c r="R601" s="623"/>
      <c r="S601" s="623"/>
      <c r="T601" s="623"/>
      <c r="U601" s="620"/>
      <c r="W601" s="678" t="s">
        <v>2061</v>
      </c>
      <c r="X601" s="678" t="s">
        <v>2061</v>
      </c>
      <c r="Y601" s="704"/>
      <c r="Z601" s="704"/>
      <c r="AA601" s="678" t="s">
        <v>2124</v>
      </c>
      <c r="AB601" s="678" t="s">
        <v>2029</v>
      </c>
      <c r="AC601" s="403"/>
      <c r="AD601" s="10" t="s">
        <v>1977</v>
      </c>
      <c r="AE601" s="10" t="s">
        <v>1977</v>
      </c>
      <c r="AF601" s="388"/>
      <c r="AG601" s="388"/>
      <c r="AH601" s="568"/>
    </row>
    <row r="602" spans="1:34" s="13" customFormat="1" ht="51.75" hidden="1" outlineLevel="1" thickBot="1" x14ac:dyDescent="0.25">
      <c r="A602" s="584"/>
      <c r="B602" s="585"/>
      <c r="C602" s="591"/>
      <c r="D602" s="393"/>
      <c r="E602" s="659"/>
      <c r="F602" s="143" t="s">
        <v>1124</v>
      </c>
      <c r="G602" s="328" t="s">
        <v>1605</v>
      </c>
      <c r="H602" s="144" t="s">
        <v>3801</v>
      </c>
      <c r="I602" s="156"/>
      <c r="J602" s="156"/>
      <c r="K602" s="69" t="s">
        <v>958</v>
      </c>
      <c r="L602" s="115"/>
      <c r="M602" s="156"/>
      <c r="N602" s="156"/>
      <c r="O602" s="156"/>
      <c r="Q602" s="801" t="s">
        <v>3822</v>
      </c>
      <c r="R602" s="623"/>
      <c r="S602" s="623"/>
      <c r="T602" s="623"/>
      <c r="U602" s="620"/>
      <c r="W602" s="678" t="s">
        <v>2061</v>
      </c>
      <c r="X602" s="678" t="s">
        <v>2061</v>
      </c>
      <c r="Y602" s="699"/>
      <c r="Z602" s="699"/>
      <c r="AA602" s="678" t="s">
        <v>2124</v>
      </c>
      <c r="AB602" s="678" t="s">
        <v>2029</v>
      </c>
      <c r="AC602" s="278"/>
      <c r="AD602" s="10" t="s">
        <v>1977</v>
      </c>
      <c r="AE602" s="10" t="s">
        <v>1977</v>
      </c>
      <c r="AF602" s="280"/>
      <c r="AG602" s="280"/>
      <c r="AH602" s="568"/>
    </row>
    <row r="603" spans="1:34" s="13" customFormat="1" ht="13.5" hidden="1" outlineLevel="1" thickBot="1" x14ac:dyDescent="0.25">
      <c r="A603" s="584"/>
      <c r="B603" s="585"/>
      <c r="C603" s="591"/>
      <c r="D603" s="393"/>
      <c r="E603" s="659"/>
      <c r="F603" s="143" t="s">
        <v>1125</v>
      </c>
      <c r="G603" s="328" t="s">
        <v>1605</v>
      </c>
      <c r="H603" s="144" t="s">
        <v>1119</v>
      </c>
      <c r="I603" s="156"/>
      <c r="J603" s="156"/>
      <c r="K603" s="69" t="s">
        <v>958</v>
      </c>
      <c r="L603" s="115"/>
      <c r="M603" s="156"/>
      <c r="N603" s="156"/>
      <c r="O603" s="156"/>
      <c r="Q603" s="801" t="s">
        <v>3823</v>
      </c>
      <c r="R603" s="623"/>
      <c r="S603" s="623"/>
      <c r="T603" s="623"/>
      <c r="U603" s="620"/>
      <c r="W603" s="678" t="s">
        <v>2061</v>
      </c>
      <c r="X603" s="678" t="s">
        <v>2061</v>
      </c>
      <c r="Y603" s="699"/>
      <c r="Z603" s="699"/>
      <c r="AA603" s="678" t="s">
        <v>2124</v>
      </c>
      <c r="AB603" s="678" t="s">
        <v>2029</v>
      </c>
      <c r="AC603" s="278"/>
      <c r="AD603" s="10" t="s">
        <v>1977</v>
      </c>
      <c r="AE603" s="10" t="s">
        <v>1977</v>
      </c>
      <c r="AF603" s="280"/>
      <c r="AG603" s="280"/>
      <c r="AH603" s="568"/>
    </row>
    <row r="604" spans="1:34" s="13" customFormat="1" ht="26.25" hidden="1" outlineLevel="1" thickBot="1" x14ac:dyDescent="0.25">
      <c r="A604" s="584"/>
      <c r="B604" s="585"/>
      <c r="C604" s="591"/>
      <c r="D604" s="393"/>
      <c r="E604" s="659"/>
      <c r="F604" s="143" t="s">
        <v>1126</v>
      </c>
      <c r="G604" s="328" t="s">
        <v>1605</v>
      </c>
      <c r="H604" s="144" t="s">
        <v>1648</v>
      </c>
      <c r="I604" s="156"/>
      <c r="J604" s="156"/>
      <c r="K604" s="69" t="s">
        <v>958</v>
      </c>
      <c r="L604" s="115"/>
      <c r="M604" s="156"/>
      <c r="N604" s="156"/>
      <c r="O604" s="156"/>
      <c r="Q604" s="801" t="s">
        <v>3824</v>
      </c>
      <c r="R604" s="623"/>
      <c r="S604" s="623"/>
      <c r="T604" s="623"/>
      <c r="U604" s="620"/>
      <c r="W604" s="678" t="s">
        <v>2061</v>
      </c>
      <c r="X604" s="678" t="s">
        <v>2061</v>
      </c>
      <c r="Y604" s="699"/>
      <c r="Z604" s="699"/>
      <c r="AA604" s="678" t="s">
        <v>2124</v>
      </c>
      <c r="AB604" s="678" t="s">
        <v>2029</v>
      </c>
      <c r="AC604" s="278"/>
      <c r="AD604" s="10" t="s">
        <v>1977</v>
      </c>
      <c r="AE604" s="10" t="s">
        <v>1977</v>
      </c>
      <c r="AF604" s="280"/>
      <c r="AG604" s="280"/>
      <c r="AH604" s="568"/>
    </row>
    <row r="605" spans="1:34" s="13" customFormat="1" ht="39" hidden="1" outlineLevel="1" thickBot="1" x14ac:dyDescent="0.25">
      <c r="A605" s="584"/>
      <c r="B605" s="585"/>
      <c r="C605" s="591"/>
      <c r="D605" s="393"/>
      <c r="E605" s="659"/>
      <c r="F605" s="143" t="s">
        <v>1127</v>
      </c>
      <c r="G605" s="328" t="s">
        <v>1605</v>
      </c>
      <c r="H605" s="144" t="s">
        <v>1140</v>
      </c>
      <c r="I605" s="156"/>
      <c r="J605" s="156"/>
      <c r="K605" s="69" t="s">
        <v>958</v>
      </c>
      <c r="L605" s="115"/>
      <c r="M605" s="156"/>
      <c r="N605" s="156"/>
      <c r="O605" s="156"/>
      <c r="Q605" s="801" t="s">
        <v>3825</v>
      </c>
      <c r="R605" s="623"/>
      <c r="S605" s="623"/>
      <c r="T605" s="623"/>
      <c r="U605" s="620"/>
      <c r="W605" s="678" t="s">
        <v>2061</v>
      </c>
      <c r="X605" s="678" t="s">
        <v>2061</v>
      </c>
      <c r="Y605" s="699"/>
      <c r="Z605" s="699"/>
      <c r="AA605" s="678" t="s">
        <v>2124</v>
      </c>
      <c r="AB605" s="678" t="s">
        <v>2029</v>
      </c>
      <c r="AC605" s="278"/>
      <c r="AD605" s="10" t="s">
        <v>1977</v>
      </c>
      <c r="AE605" s="10" t="s">
        <v>1977</v>
      </c>
      <c r="AF605" s="280"/>
      <c r="AG605" s="280"/>
      <c r="AH605" s="568"/>
    </row>
    <row r="606" spans="1:34" s="13" customFormat="1" ht="39" hidden="1" outlineLevel="1" thickBot="1" x14ac:dyDescent="0.25">
      <c r="A606" s="584"/>
      <c r="B606" s="585"/>
      <c r="C606" s="591"/>
      <c r="D606" s="393"/>
      <c r="E606" s="659"/>
      <c r="F606" s="143" t="s">
        <v>1128</v>
      </c>
      <c r="G606" s="328" t="s">
        <v>1605</v>
      </c>
      <c r="H606" s="144" t="s">
        <v>1118</v>
      </c>
      <c r="I606" s="156"/>
      <c r="J606" s="156"/>
      <c r="K606" s="69" t="s">
        <v>958</v>
      </c>
      <c r="L606" s="115"/>
      <c r="M606" s="156"/>
      <c r="N606" s="156"/>
      <c r="O606" s="156"/>
      <c r="Q606" s="801" t="s">
        <v>3826</v>
      </c>
      <c r="R606" s="623"/>
      <c r="S606" s="623"/>
      <c r="T606" s="623"/>
      <c r="U606" s="620"/>
      <c r="W606" s="72" t="s">
        <v>2061</v>
      </c>
      <c r="X606" s="72" t="s">
        <v>2061</v>
      </c>
      <c r="Y606" s="285"/>
      <c r="Z606" s="285"/>
      <c r="AA606" s="72" t="s">
        <v>2124</v>
      </c>
      <c r="AB606" s="72" t="s">
        <v>2029</v>
      </c>
      <c r="AC606" s="278"/>
      <c r="AD606" s="10" t="s">
        <v>1977</v>
      </c>
      <c r="AE606" s="10" t="s">
        <v>1977</v>
      </c>
      <c r="AF606" s="280"/>
      <c r="AG606" s="280"/>
      <c r="AH606" s="568"/>
    </row>
    <row r="607" spans="1:34" s="13" customFormat="1" ht="26.25" hidden="1" outlineLevel="1" thickBot="1" x14ac:dyDescent="0.25">
      <c r="A607" s="584"/>
      <c r="B607" s="585"/>
      <c r="C607" s="591"/>
      <c r="D607" s="393"/>
      <c r="E607" s="659"/>
      <c r="F607" s="143" t="s">
        <v>456</v>
      </c>
      <c r="G607" s="328" t="s">
        <v>1605</v>
      </c>
      <c r="H607" s="144" t="s">
        <v>1361</v>
      </c>
      <c r="I607" s="156"/>
      <c r="J607" s="156"/>
      <c r="K607" s="69" t="s">
        <v>958</v>
      </c>
      <c r="L607" s="115"/>
      <c r="M607" s="156"/>
      <c r="N607" s="156"/>
      <c r="O607" s="156"/>
      <c r="Q607" s="801" t="s">
        <v>3827</v>
      </c>
      <c r="R607" s="623"/>
      <c r="S607" s="623"/>
      <c r="T607" s="623"/>
      <c r="U607" s="620"/>
      <c r="W607" s="72" t="s">
        <v>2061</v>
      </c>
      <c r="X607" s="72" t="s">
        <v>2061</v>
      </c>
      <c r="Y607" s="285"/>
      <c r="Z607" s="285"/>
      <c r="AA607" s="72" t="s">
        <v>2124</v>
      </c>
      <c r="AB607" s="72" t="s">
        <v>2029</v>
      </c>
      <c r="AC607" s="278"/>
      <c r="AD607" s="10" t="s">
        <v>1977</v>
      </c>
      <c r="AE607" s="10" t="s">
        <v>1977</v>
      </c>
      <c r="AF607" s="280"/>
      <c r="AG607" s="280"/>
      <c r="AH607" s="568"/>
    </row>
    <row r="608" spans="1:34" s="13" customFormat="1" ht="39" hidden="1" outlineLevel="1" thickBot="1" x14ac:dyDescent="0.25">
      <c r="A608" s="584"/>
      <c r="B608" s="585"/>
      <c r="C608" s="591"/>
      <c r="D608" s="393"/>
      <c r="E608" s="659"/>
      <c r="F608" s="143" t="s">
        <v>457</v>
      </c>
      <c r="G608" s="328" t="s">
        <v>1605</v>
      </c>
      <c r="H608" s="144" t="s">
        <v>1362</v>
      </c>
      <c r="I608" s="156"/>
      <c r="J608" s="156"/>
      <c r="K608" s="69" t="s">
        <v>958</v>
      </c>
      <c r="L608" s="115"/>
      <c r="M608" s="156"/>
      <c r="N608" s="156"/>
      <c r="O608" s="156"/>
      <c r="Q608" s="801" t="s">
        <v>3828</v>
      </c>
      <c r="R608" s="623"/>
      <c r="S608" s="623"/>
      <c r="T608" s="623"/>
      <c r="U608" s="620"/>
      <c r="W608" s="72" t="s">
        <v>2061</v>
      </c>
      <c r="X608" s="72" t="s">
        <v>2061</v>
      </c>
      <c r="Y608" s="285"/>
      <c r="Z608" s="285"/>
      <c r="AA608" s="72" t="s">
        <v>2124</v>
      </c>
      <c r="AB608" s="72" t="s">
        <v>2029</v>
      </c>
      <c r="AC608" s="278"/>
      <c r="AD608" s="10" t="s">
        <v>1977</v>
      </c>
      <c r="AE608" s="10" t="s">
        <v>1977</v>
      </c>
      <c r="AF608" s="280"/>
      <c r="AG608" s="280"/>
      <c r="AH608" s="568"/>
    </row>
    <row r="609" spans="1:34" s="13" customFormat="1" ht="13.5" hidden="1" outlineLevel="1" thickBot="1" x14ac:dyDescent="0.25">
      <c r="A609" s="584"/>
      <c r="B609" s="585"/>
      <c r="C609" s="591"/>
      <c r="D609" s="393"/>
      <c r="E609" s="659"/>
      <c r="F609" s="143" t="s">
        <v>458</v>
      </c>
      <c r="G609" s="328" t="s">
        <v>1605</v>
      </c>
      <c r="H609" s="144" t="s">
        <v>1117</v>
      </c>
      <c r="I609" s="156"/>
      <c r="J609" s="156"/>
      <c r="K609" s="69" t="s">
        <v>958</v>
      </c>
      <c r="L609" s="115"/>
      <c r="M609" s="156"/>
      <c r="N609" s="156"/>
      <c r="O609" s="156"/>
      <c r="Q609" s="801" t="s">
        <v>3829</v>
      </c>
      <c r="R609" s="623"/>
      <c r="S609" s="623"/>
      <c r="T609" s="623"/>
      <c r="U609" s="620"/>
      <c r="W609" s="72" t="s">
        <v>2061</v>
      </c>
      <c r="X609" s="72" t="s">
        <v>2061</v>
      </c>
      <c r="Y609" s="285"/>
      <c r="Z609" s="285"/>
      <c r="AA609" s="72" t="s">
        <v>2124</v>
      </c>
      <c r="AB609" s="72" t="s">
        <v>2029</v>
      </c>
      <c r="AC609" s="278"/>
      <c r="AD609" s="10" t="s">
        <v>1977</v>
      </c>
      <c r="AE609" s="10" t="s">
        <v>1977</v>
      </c>
      <c r="AF609" s="280"/>
      <c r="AG609" s="280"/>
      <c r="AH609" s="568"/>
    </row>
    <row r="610" spans="1:34" s="13" customFormat="1" ht="13.5" hidden="1" outlineLevel="1" thickBot="1" x14ac:dyDescent="0.25">
      <c r="A610" s="584"/>
      <c r="B610" s="585"/>
      <c r="C610" s="591"/>
      <c r="D610" s="393"/>
      <c r="E610" s="659"/>
      <c r="F610" s="143" t="s">
        <v>459</v>
      </c>
      <c r="G610" s="328" t="s">
        <v>1605</v>
      </c>
      <c r="H610" s="144" t="s">
        <v>3581</v>
      </c>
      <c r="I610" s="156"/>
      <c r="J610" s="156"/>
      <c r="K610" s="69" t="s">
        <v>958</v>
      </c>
      <c r="L610" s="115"/>
      <c r="M610" s="156"/>
      <c r="N610" s="156"/>
      <c r="O610" s="156"/>
      <c r="Q610" s="801" t="s">
        <v>3830</v>
      </c>
      <c r="R610" s="623"/>
      <c r="S610" s="623"/>
      <c r="T610" s="623"/>
      <c r="U610" s="620"/>
      <c r="W610" s="72" t="s">
        <v>2061</v>
      </c>
      <c r="X610" s="72" t="s">
        <v>2061</v>
      </c>
      <c r="Y610" s="285"/>
      <c r="Z610" s="285"/>
      <c r="AA610" s="72" t="s">
        <v>2124</v>
      </c>
      <c r="AB610" s="72" t="s">
        <v>2029</v>
      </c>
      <c r="AC610" s="278"/>
      <c r="AD610" s="10" t="s">
        <v>1977</v>
      </c>
      <c r="AE610" s="10" t="s">
        <v>1977</v>
      </c>
      <c r="AF610" s="280"/>
      <c r="AG610" s="280"/>
      <c r="AH610" s="568"/>
    </row>
    <row r="611" spans="1:34" s="13" customFormat="1" ht="13.5" hidden="1" outlineLevel="1" thickBot="1" x14ac:dyDescent="0.25">
      <c r="A611" s="584"/>
      <c r="B611" s="585"/>
      <c r="C611" s="591"/>
      <c r="D611" s="393"/>
      <c r="E611" s="659"/>
      <c r="F611" s="143" t="s">
        <v>460</v>
      </c>
      <c r="G611" s="328" t="s">
        <v>1605</v>
      </c>
      <c r="H611" s="144" t="s">
        <v>1649</v>
      </c>
      <c r="I611" s="156"/>
      <c r="J611" s="156"/>
      <c r="K611" s="69" t="s">
        <v>958</v>
      </c>
      <c r="L611" s="115"/>
      <c r="M611" s="156"/>
      <c r="N611" s="156"/>
      <c r="O611" s="156"/>
      <c r="Q611" s="801" t="s">
        <v>3831</v>
      </c>
      <c r="R611" s="623"/>
      <c r="S611" s="623"/>
      <c r="T611" s="623"/>
      <c r="U611" s="620"/>
      <c r="W611" s="72" t="s">
        <v>2061</v>
      </c>
      <c r="X611" s="72" t="s">
        <v>2061</v>
      </c>
      <c r="Y611" s="285"/>
      <c r="Z611" s="285"/>
      <c r="AA611" s="72" t="s">
        <v>2124</v>
      </c>
      <c r="AB611" s="72" t="s">
        <v>2029</v>
      </c>
      <c r="AC611" s="278"/>
      <c r="AD611" s="10" t="s">
        <v>1977</v>
      </c>
      <c r="AE611" s="10" t="s">
        <v>1977</v>
      </c>
      <c r="AF611" s="280"/>
      <c r="AG611" s="280"/>
      <c r="AH611" s="568"/>
    </row>
    <row r="612" spans="1:34" s="13" customFormat="1" ht="13.5" hidden="1" outlineLevel="1" thickBot="1" x14ac:dyDescent="0.25">
      <c r="A612" s="584"/>
      <c r="B612" s="585"/>
      <c r="C612" s="591"/>
      <c r="D612" s="393"/>
      <c r="E612" s="659"/>
      <c r="F612" s="143" t="s">
        <v>461</v>
      </c>
      <c r="G612" s="328" t="s">
        <v>1605</v>
      </c>
      <c r="H612" s="144" t="s">
        <v>1650</v>
      </c>
      <c r="I612" s="156"/>
      <c r="J612" s="156"/>
      <c r="K612" s="69" t="s">
        <v>958</v>
      </c>
      <c r="L612" s="115"/>
      <c r="M612" s="156"/>
      <c r="N612" s="156"/>
      <c r="O612" s="156"/>
      <c r="Q612" s="801" t="s">
        <v>3832</v>
      </c>
      <c r="R612" s="623"/>
      <c r="S612" s="623"/>
      <c r="T612" s="623"/>
      <c r="U612" s="620"/>
      <c r="W612" s="72" t="s">
        <v>2061</v>
      </c>
      <c r="X612" s="72" t="s">
        <v>2061</v>
      </c>
      <c r="Y612" s="285"/>
      <c r="Z612" s="285"/>
      <c r="AA612" s="72" t="s">
        <v>2124</v>
      </c>
      <c r="AB612" s="72" t="s">
        <v>2029</v>
      </c>
      <c r="AC612" s="278"/>
      <c r="AD612" s="10" t="s">
        <v>1977</v>
      </c>
      <c r="AE612" s="10" t="s">
        <v>1977</v>
      </c>
      <c r="AF612" s="280"/>
      <c r="AG612" s="280"/>
      <c r="AH612" s="568"/>
    </row>
    <row r="613" spans="1:34" s="13" customFormat="1" ht="13.5" hidden="1" outlineLevel="1" thickBot="1" x14ac:dyDescent="0.25">
      <c r="A613" s="596"/>
      <c r="B613" s="600"/>
      <c r="C613" s="589"/>
      <c r="D613" s="381"/>
      <c r="E613" s="657"/>
      <c r="F613" s="145" t="s">
        <v>462</v>
      </c>
      <c r="G613" s="329"/>
      <c r="H613" s="146" t="s">
        <v>1646</v>
      </c>
      <c r="I613" s="156"/>
      <c r="J613" s="156"/>
      <c r="K613" s="156"/>
      <c r="L613" s="115"/>
      <c r="M613" s="156"/>
      <c r="N613" s="156"/>
      <c r="O613" s="156"/>
      <c r="Q613" s="259"/>
      <c r="R613" s="623"/>
      <c r="S613" s="623"/>
      <c r="T613" s="623"/>
      <c r="U613" s="620"/>
      <c r="W613" s="280"/>
      <c r="X613" s="280"/>
      <c r="Y613" s="285"/>
      <c r="Z613" s="285"/>
      <c r="AA613" s="280"/>
      <c r="AB613" s="278"/>
      <c r="AC613" s="278"/>
      <c r="AD613" s="280"/>
      <c r="AE613" s="280"/>
      <c r="AF613" s="280"/>
      <c r="AG613" s="280"/>
      <c r="AH613" s="568"/>
    </row>
    <row r="614" spans="1:34" s="13" customFormat="1" ht="26.25" hidden="1" outlineLevel="1" thickBot="1" x14ac:dyDescent="0.25">
      <c r="A614" s="584"/>
      <c r="B614" s="585"/>
      <c r="C614" s="591"/>
      <c r="D614" s="677"/>
      <c r="E614" s="659"/>
      <c r="F614" s="143" t="s">
        <v>463</v>
      </c>
      <c r="G614" s="328" t="s">
        <v>1605</v>
      </c>
      <c r="H614" s="144" t="s">
        <v>1647</v>
      </c>
      <c r="I614" s="156"/>
      <c r="J614" s="156"/>
      <c r="K614" s="69" t="s">
        <v>958</v>
      </c>
      <c r="L614" s="115"/>
      <c r="M614" s="156"/>
      <c r="N614" s="156"/>
      <c r="O614" s="156"/>
      <c r="Q614" s="801" t="s">
        <v>3833</v>
      </c>
      <c r="R614" s="623"/>
      <c r="S614" s="623"/>
      <c r="T614" s="623"/>
      <c r="U614" s="620"/>
      <c r="W614" s="72" t="s">
        <v>2061</v>
      </c>
      <c r="X614" s="72" t="s">
        <v>2061</v>
      </c>
      <c r="Y614" s="285"/>
      <c r="Z614" s="285"/>
      <c r="AA614" s="72" t="s">
        <v>2124</v>
      </c>
      <c r="AB614" s="72" t="s">
        <v>2029</v>
      </c>
      <c r="AC614" s="278"/>
      <c r="AD614" s="10" t="s">
        <v>1977</v>
      </c>
      <c r="AE614" s="10" t="s">
        <v>1977</v>
      </c>
      <c r="AF614" s="280"/>
      <c r="AG614" s="280"/>
      <c r="AH614" s="568"/>
    </row>
    <row r="615" spans="1:34" s="13" customFormat="1" ht="39" hidden="1" outlineLevel="1" thickBot="1" x14ac:dyDescent="0.25">
      <c r="A615" s="584"/>
      <c r="B615" s="585"/>
      <c r="C615" s="591"/>
      <c r="D615" s="393"/>
      <c r="E615" s="659"/>
      <c r="F615" s="143" t="s">
        <v>1130</v>
      </c>
      <c r="G615" s="328" t="s">
        <v>1605</v>
      </c>
      <c r="H615" s="144" t="s">
        <v>1129</v>
      </c>
      <c r="I615" s="156"/>
      <c r="J615" s="156"/>
      <c r="K615" s="69" t="s">
        <v>958</v>
      </c>
      <c r="L615" s="115"/>
      <c r="M615" s="156"/>
      <c r="N615" s="156"/>
      <c r="O615" s="156"/>
      <c r="Q615" s="801" t="s">
        <v>3834</v>
      </c>
      <c r="R615" s="623"/>
      <c r="S615" s="623"/>
      <c r="T615" s="623"/>
      <c r="U615" s="620"/>
      <c r="W615" s="72" t="s">
        <v>2061</v>
      </c>
      <c r="X615" s="72" t="s">
        <v>2061</v>
      </c>
      <c r="Y615" s="285"/>
      <c r="Z615" s="285"/>
      <c r="AA615" s="72" t="s">
        <v>2124</v>
      </c>
      <c r="AB615" s="72" t="s">
        <v>2029</v>
      </c>
      <c r="AC615" s="278"/>
      <c r="AD615" s="10" t="s">
        <v>1977</v>
      </c>
      <c r="AE615" s="10" t="s">
        <v>1977</v>
      </c>
      <c r="AF615" s="280"/>
      <c r="AG615" s="280"/>
      <c r="AH615" s="568"/>
    </row>
    <row r="616" spans="1:34" s="13" customFormat="1" ht="13.5" hidden="1" outlineLevel="1" thickBot="1" x14ac:dyDescent="0.25">
      <c r="A616" s="584"/>
      <c r="B616" s="585"/>
      <c r="C616" s="591"/>
      <c r="D616" s="393"/>
      <c r="E616" s="659"/>
      <c r="F616" s="143" t="s">
        <v>1131</v>
      </c>
      <c r="G616" s="328" t="s">
        <v>1605</v>
      </c>
      <c r="H616" s="144" t="s">
        <v>1123</v>
      </c>
      <c r="I616" s="156"/>
      <c r="J616" s="156"/>
      <c r="K616" s="69" t="s">
        <v>958</v>
      </c>
      <c r="L616" s="115"/>
      <c r="M616" s="156"/>
      <c r="N616" s="156"/>
      <c r="O616" s="156"/>
      <c r="Q616" s="801" t="s">
        <v>3823</v>
      </c>
      <c r="R616" s="623"/>
      <c r="S616" s="623"/>
      <c r="T616" s="623"/>
      <c r="U616" s="620"/>
      <c r="W616" s="72" t="s">
        <v>2061</v>
      </c>
      <c r="X616" s="72" t="s">
        <v>2061</v>
      </c>
      <c r="Y616" s="285"/>
      <c r="Z616" s="285"/>
      <c r="AA616" s="72" t="s">
        <v>2124</v>
      </c>
      <c r="AB616" s="72" t="s">
        <v>2029</v>
      </c>
      <c r="AC616" s="278"/>
      <c r="AD616" s="10" t="s">
        <v>1977</v>
      </c>
      <c r="AE616" s="10" t="s">
        <v>1977</v>
      </c>
      <c r="AF616" s="280"/>
      <c r="AG616" s="280"/>
      <c r="AH616" s="568"/>
    </row>
    <row r="617" spans="1:34" s="13" customFormat="1" ht="26.25" hidden="1" outlineLevel="1" thickBot="1" x14ac:dyDescent="0.25">
      <c r="A617" s="584"/>
      <c r="B617" s="585"/>
      <c r="C617" s="591"/>
      <c r="D617" s="393"/>
      <c r="E617" s="659"/>
      <c r="F617" s="143" t="s">
        <v>1132</v>
      </c>
      <c r="G617" s="328" t="s">
        <v>1605</v>
      </c>
      <c r="H617" s="144" t="s">
        <v>1651</v>
      </c>
      <c r="I617" s="156"/>
      <c r="J617" s="156"/>
      <c r="K617" s="69" t="s">
        <v>958</v>
      </c>
      <c r="L617" s="115"/>
      <c r="M617" s="156"/>
      <c r="N617" s="156"/>
      <c r="O617" s="156"/>
      <c r="Q617" s="801" t="s">
        <v>3835</v>
      </c>
      <c r="R617" s="623"/>
      <c r="S617" s="623"/>
      <c r="T617" s="623"/>
      <c r="U617" s="620"/>
      <c r="W617" s="72" t="s">
        <v>2061</v>
      </c>
      <c r="X617" s="72" t="s">
        <v>2061</v>
      </c>
      <c r="Y617" s="285"/>
      <c r="Z617" s="285"/>
      <c r="AA617" s="72" t="s">
        <v>2124</v>
      </c>
      <c r="AB617" s="72" t="s">
        <v>2029</v>
      </c>
      <c r="AC617" s="278"/>
      <c r="AD617" s="10" t="s">
        <v>1977</v>
      </c>
      <c r="AE617" s="10" t="s">
        <v>1977</v>
      </c>
      <c r="AF617" s="280"/>
      <c r="AG617" s="280"/>
      <c r="AH617" s="568"/>
    </row>
    <row r="618" spans="1:34" s="13" customFormat="1" ht="39" hidden="1" outlineLevel="1" thickBot="1" x14ac:dyDescent="0.25">
      <c r="A618" s="584"/>
      <c r="B618" s="585"/>
      <c r="C618" s="591"/>
      <c r="D618" s="393"/>
      <c r="E618" s="659"/>
      <c r="F618" s="143" t="s">
        <v>1135</v>
      </c>
      <c r="G618" s="328" t="s">
        <v>1605</v>
      </c>
      <c r="H618" s="144" t="s">
        <v>1652</v>
      </c>
      <c r="I618" s="156"/>
      <c r="J618" s="156"/>
      <c r="K618" s="69" t="s">
        <v>958</v>
      </c>
      <c r="L618" s="115"/>
      <c r="M618" s="156"/>
      <c r="N618" s="156"/>
      <c r="O618" s="156"/>
      <c r="Q618" s="801" t="s">
        <v>3836</v>
      </c>
      <c r="R618" s="623"/>
      <c r="S618" s="623"/>
      <c r="T618" s="623"/>
      <c r="U618" s="620"/>
      <c r="W618" s="72" t="s">
        <v>2061</v>
      </c>
      <c r="X618" s="72" t="s">
        <v>2061</v>
      </c>
      <c r="Y618" s="285"/>
      <c r="Z618" s="285"/>
      <c r="AA618" s="72" t="s">
        <v>2124</v>
      </c>
      <c r="AB618" s="72" t="s">
        <v>2029</v>
      </c>
      <c r="AC618" s="278"/>
      <c r="AD618" s="10" t="s">
        <v>1977</v>
      </c>
      <c r="AE618" s="10" t="s">
        <v>1977</v>
      </c>
      <c r="AF618" s="280"/>
      <c r="AG618" s="280"/>
      <c r="AH618" s="568"/>
    </row>
    <row r="619" spans="1:34" s="13" customFormat="1" ht="39" hidden="1" outlineLevel="1" thickBot="1" x14ac:dyDescent="0.25">
      <c r="A619" s="584"/>
      <c r="B619" s="585"/>
      <c r="C619" s="591"/>
      <c r="D619" s="393"/>
      <c r="E619" s="659"/>
      <c r="F619" s="143" t="s">
        <v>1136</v>
      </c>
      <c r="G619" s="328" t="s">
        <v>1605</v>
      </c>
      <c r="H619" s="144" t="s">
        <v>1133</v>
      </c>
      <c r="I619" s="156"/>
      <c r="J619" s="156"/>
      <c r="K619" s="69" t="s">
        <v>958</v>
      </c>
      <c r="L619" s="115"/>
      <c r="M619" s="156"/>
      <c r="N619" s="156"/>
      <c r="O619" s="156"/>
      <c r="Q619" s="801" t="s">
        <v>3837</v>
      </c>
      <c r="R619" s="623"/>
      <c r="S619" s="623"/>
      <c r="T619" s="623"/>
      <c r="U619" s="620"/>
      <c r="W619" s="72" t="s">
        <v>2061</v>
      </c>
      <c r="X619" s="72" t="s">
        <v>2061</v>
      </c>
      <c r="Y619" s="285"/>
      <c r="Z619" s="285"/>
      <c r="AA619" s="72" t="s">
        <v>2124</v>
      </c>
      <c r="AB619" s="72" t="s">
        <v>2029</v>
      </c>
      <c r="AC619" s="278"/>
      <c r="AD619" s="10" t="s">
        <v>1977</v>
      </c>
      <c r="AE619" s="10" t="s">
        <v>1977</v>
      </c>
      <c r="AF619" s="280"/>
      <c r="AG619" s="280"/>
      <c r="AH619" s="568"/>
    </row>
    <row r="620" spans="1:34" s="13" customFormat="1" ht="39" hidden="1" outlineLevel="1" thickBot="1" x14ac:dyDescent="0.25">
      <c r="A620" s="584"/>
      <c r="B620" s="585"/>
      <c r="C620" s="584"/>
      <c r="D620" s="587"/>
      <c r="E620" s="659"/>
      <c r="F620" s="143" t="s">
        <v>3574</v>
      </c>
      <c r="G620" s="335"/>
      <c r="H620" s="144" t="s">
        <v>3802</v>
      </c>
      <c r="I620" s="259"/>
      <c r="J620" s="259"/>
      <c r="K620" s="260" t="s">
        <v>958</v>
      </c>
      <c r="L620" s="115"/>
      <c r="M620" s="259"/>
      <c r="N620" s="259"/>
      <c r="O620" s="259"/>
      <c r="Q620" s="801" t="s">
        <v>3838</v>
      </c>
      <c r="R620" s="623"/>
      <c r="S620" s="623"/>
      <c r="T620" s="623"/>
      <c r="U620" s="620"/>
      <c r="W620" s="72" t="s">
        <v>2061</v>
      </c>
      <c r="X620" s="72" t="s">
        <v>2061</v>
      </c>
      <c r="Y620" s="285"/>
      <c r="Z620" s="285"/>
      <c r="AA620" s="72" t="s">
        <v>2124</v>
      </c>
      <c r="AB620" s="72" t="s">
        <v>2029</v>
      </c>
      <c r="AC620" s="278"/>
      <c r="AD620" s="10" t="s">
        <v>1977</v>
      </c>
      <c r="AE620" s="10" t="s">
        <v>1977</v>
      </c>
      <c r="AF620" s="280"/>
      <c r="AG620" s="280"/>
      <c r="AH620" s="568"/>
    </row>
    <row r="621" spans="1:34" s="13" customFormat="1" ht="13.5" hidden="1" outlineLevel="1" thickBot="1" x14ac:dyDescent="0.25">
      <c r="A621" s="584"/>
      <c r="B621" s="585"/>
      <c r="C621" s="591"/>
      <c r="D621" s="393"/>
      <c r="E621" s="659"/>
      <c r="F621" s="143" t="s">
        <v>464</v>
      </c>
      <c r="G621" s="328" t="s">
        <v>1605</v>
      </c>
      <c r="H621" s="144" t="s">
        <v>1134</v>
      </c>
      <c r="I621" s="156"/>
      <c r="J621" s="156"/>
      <c r="K621" s="69" t="s">
        <v>958</v>
      </c>
      <c r="L621" s="115"/>
      <c r="M621" s="156"/>
      <c r="N621" s="156"/>
      <c r="O621" s="156"/>
      <c r="Q621" s="801" t="s">
        <v>3829</v>
      </c>
      <c r="R621" s="623"/>
      <c r="S621" s="623"/>
      <c r="T621" s="623"/>
      <c r="U621" s="620"/>
      <c r="W621" s="72" t="s">
        <v>2061</v>
      </c>
      <c r="X621" s="72" t="s">
        <v>2061</v>
      </c>
      <c r="Y621" s="285"/>
      <c r="Z621" s="285"/>
      <c r="AA621" s="72" t="s">
        <v>2124</v>
      </c>
      <c r="AB621" s="72" t="s">
        <v>2029</v>
      </c>
      <c r="AC621" s="278"/>
      <c r="AD621" s="10" t="s">
        <v>1977</v>
      </c>
      <c r="AE621" s="10" t="s">
        <v>1977</v>
      </c>
      <c r="AF621" s="280"/>
      <c r="AG621" s="280"/>
      <c r="AH621" s="568"/>
    </row>
    <row r="622" spans="1:34" s="13" customFormat="1" ht="13.5" hidden="1" outlineLevel="1" thickBot="1" x14ac:dyDescent="0.25">
      <c r="A622" s="584"/>
      <c r="B622" s="585"/>
      <c r="C622" s="591"/>
      <c r="D622" s="393"/>
      <c r="E622" s="659"/>
      <c r="F622" s="143" t="s">
        <v>465</v>
      </c>
      <c r="G622" s="328" t="s">
        <v>1605</v>
      </c>
      <c r="H622" s="144" t="s">
        <v>3582</v>
      </c>
      <c r="I622" s="156"/>
      <c r="J622" s="156"/>
      <c r="K622" s="69" t="s">
        <v>958</v>
      </c>
      <c r="L622" s="115"/>
      <c r="M622" s="156"/>
      <c r="N622" s="156"/>
      <c r="O622" s="156"/>
      <c r="Q622" s="801" t="s">
        <v>3830</v>
      </c>
      <c r="R622" s="623"/>
      <c r="S622" s="623"/>
      <c r="T622" s="623"/>
      <c r="U622" s="620"/>
      <c r="W622" s="72" t="s">
        <v>2061</v>
      </c>
      <c r="X622" s="72" t="s">
        <v>2061</v>
      </c>
      <c r="Y622" s="285"/>
      <c r="Z622" s="285"/>
      <c r="AA622" s="72" t="s">
        <v>2124</v>
      </c>
      <c r="AB622" s="72" t="s">
        <v>2029</v>
      </c>
      <c r="AC622" s="278"/>
      <c r="AD622" s="10" t="s">
        <v>1977</v>
      </c>
      <c r="AE622" s="10" t="s">
        <v>1977</v>
      </c>
      <c r="AF622" s="280"/>
      <c r="AG622" s="280"/>
      <c r="AH622" s="568"/>
    </row>
    <row r="623" spans="1:34" s="13" customFormat="1" ht="13.5" hidden="1" outlineLevel="1" thickBot="1" x14ac:dyDescent="0.25">
      <c r="A623" s="584"/>
      <c r="B623" s="585"/>
      <c r="C623" s="591"/>
      <c r="D623" s="393"/>
      <c r="E623" s="659"/>
      <c r="F623" s="143" t="s">
        <v>466</v>
      </c>
      <c r="G623" s="328" t="s">
        <v>1605</v>
      </c>
      <c r="H623" s="144" t="s">
        <v>1653</v>
      </c>
      <c r="I623" s="156"/>
      <c r="J623" s="156"/>
      <c r="K623" s="69" t="s">
        <v>958</v>
      </c>
      <c r="L623" s="115"/>
      <c r="M623" s="156"/>
      <c r="N623" s="156"/>
      <c r="O623" s="156"/>
      <c r="Q623" s="801" t="s">
        <v>3831</v>
      </c>
      <c r="R623" s="623"/>
      <c r="S623" s="623"/>
      <c r="T623" s="623"/>
      <c r="U623" s="620"/>
      <c r="W623" s="72" t="s">
        <v>2061</v>
      </c>
      <c r="X623" s="72" t="s">
        <v>2061</v>
      </c>
      <c r="Y623" s="285"/>
      <c r="Z623" s="285"/>
      <c r="AA623" s="72" t="s">
        <v>2124</v>
      </c>
      <c r="AB623" s="72" t="s">
        <v>2029</v>
      </c>
      <c r="AC623" s="278"/>
      <c r="AD623" s="10" t="s">
        <v>1977</v>
      </c>
      <c r="AE623" s="10" t="s">
        <v>1977</v>
      </c>
      <c r="AF623" s="280"/>
      <c r="AG623" s="280"/>
      <c r="AH623" s="568"/>
    </row>
    <row r="624" spans="1:34" s="13" customFormat="1" ht="13.5" hidden="1" outlineLevel="1" thickBot="1" x14ac:dyDescent="0.25">
      <c r="A624" s="584"/>
      <c r="B624" s="585"/>
      <c r="C624" s="591"/>
      <c r="D624" s="393"/>
      <c r="E624" s="659"/>
      <c r="F624" s="143" t="s">
        <v>467</v>
      </c>
      <c r="G624" s="328" t="s">
        <v>1605</v>
      </c>
      <c r="H624" s="144" t="s">
        <v>1654</v>
      </c>
      <c r="I624" s="156"/>
      <c r="J624" s="156"/>
      <c r="K624" s="69" t="s">
        <v>958</v>
      </c>
      <c r="L624" s="115"/>
      <c r="M624" s="156"/>
      <c r="N624" s="156"/>
      <c r="O624" s="156"/>
      <c r="Q624" s="801" t="s">
        <v>3832</v>
      </c>
      <c r="R624" s="623"/>
      <c r="S624" s="623"/>
      <c r="T624" s="623"/>
      <c r="U624" s="620"/>
      <c r="W624" s="72" t="s">
        <v>2061</v>
      </c>
      <c r="X624" s="72" t="s">
        <v>2061</v>
      </c>
      <c r="Y624" s="285"/>
      <c r="Z624" s="285"/>
      <c r="AA624" s="72" t="s">
        <v>2124</v>
      </c>
      <c r="AB624" s="72" t="s">
        <v>2029</v>
      </c>
      <c r="AC624" s="278"/>
      <c r="AD624" s="10" t="s">
        <v>1977</v>
      </c>
      <c r="AE624" s="10" t="s">
        <v>1977</v>
      </c>
      <c r="AF624" s="280"/>
      <c r="AG624" s="280"/>
      <c r="AH624" s="568"/>
    </row>
    <row r="625" spans="1:34" s="13" customFormat="1" ht="13.5" hidden="1" outlineLevel="1" thickBot="1" x14ac:dyDescent="0.25">
      <c r="A625" s="596"/>
      <c r="B625" s="600"/>
      <c r="C625" s="589"/>
      <c r="D625" s="381"/>
      <c r="E625" s="657"/>
      <c r="F625" s="175" t="s">
        <v>1120</v>
      </c>
      <c r="G625" s="334"/>
      <c r="H625" s="176" t="s">
        <v>1655</v>
      </c>
      <c r="I625" s="156"/>
      <c r="J625" s="156"/>
      <c r="K625" s="156"/>
      <c r="L625" s="115"/>
      <c r="M625" s="156"/>
      <c r="N625" s="156"/>
      <c r="O625" s="156"/>
      <c r="Q625" s="259"/>
      <c r="R625" s="623"/>
      <c r="S625" s="623"/>
      <c r="T625" s="623"/>
      <c r="U625" s="620"/>
      <c r="W625" s="280"/>
      <c r="X625" s="280"/>
      <c r="Y625" s="285"/>
      <c r="Z625" s="285"/>
      <c r="AA625" s="280"/>
      <c r="AB625" s="278"/>
      <c r="AC625" s="278"/>
      <c r="AD625" s="280"/>
      <c r="AE625" s="280"/>
      <c r="AF625" s="280"/>
      <c r="AG625" s="280"/>
      <c r="AH625" s="568"/>
    </row>
    <row r="626" spans="1:34" s="13" customFormat="1" ht="13.5" hidden="1" outlineLevel="1" thickBot="1" x14ac:dyDescent="0.25">
      <c r="A626" s="596"/>
      <c r="B626" s="600"/>
      <c r="C626" s="589"/>
      <c r="D626" s="381"/>
      <c r="E626" s="657"/>
      <c r="F626" s="145" t="s">
        <v>1121</v>
      </c>
      <c r="G626" s="329"/>
      <c r="H626" s="146" t="s">
        <v>1656</v>
      </c>
      <c r="I626" s="156"/>
      <c r="J626" s="156"/>
      <c r="K626" s="156"/>
      <c r="L626" s="115"/>
      <c r="M626" s="156"/>
      <c r="N626" s="156"/>
      <c r="O626" s="156"/>
      <c r="Q626" s="259"/>
      <c r="R626" s="623"/>
      <c r="S626" s="623"/>
      <c r="T626" s="623"/>
      <c r="U626" s="620"/>
      <c r="W626" s="280"/>
      <c r="X626" s="280"/>
      <c r="Y626" s="285"/>
      <c r="Z626" s="285"/>
      <c r="AA626" s="280"/>
      <c r="AB626" s="278"/>
      <c r="AC626" s="278"/>
      <c r="AD626" s="280"/>
      <c r="AE626" s="280"/>
      <c r="AF626" s="280"/>
      <c r="AG626" s="280"/>
      <c r="AH626" s="568"/>
    </row>
    <row r="627" spans="1:34" s="13" customFormat="1" ht="39" hidden="1" outlineLevel="1" thickBot="1" x14ac:dyDescent="0.25">
      <c r="A627" s="584"/>
      <c r="B627" s="585"/>
      <c r="C627" s="591"/>
      <c r="D627" s="393"/>
      <c r="E627" s="659"/>
      <c r="F627" s="143" t="s">
        <v>468</v>
      </c>
      <c r="G627" s="328" t="s">
        <v>1605</v>
      </c>
      <c r="H627" s="144" t="s">
        <v>1657</v>
      </c>
      <c r="I627" s="156"/>
      <c r="J627" s="156"/>
      <c r="K627" s="69" t="s">
        <v>958</v>
      </c>
      <c r="L627" s="115"/>
      <c r="M627" s="156"/>
      <c r="N627" s="156"/>
      <c r="O627" s="156"/>
      <c r="Q627" s="802" t="s">
        <v>3839</v>
      </c>
      <c r="R627" s="623"/>
      <c r="S627" s="623"/>
      <c r="T627" s="623"/>
      <c r="U627" s="620"/>
      <c r="W627" s="72" t="s">
        <v>2061</v>
      </c>
      <c r="X627" s="72" t="s">
        <v>2061</v>
      </c>
      <c r="Y627" s="285"/>
      <c r="Z627" s="285"/>
      <c r="AA627" s="72" t="s">
        <v>2124</v>
      </c>
      <c r="AB627" s="72" t="s">
        <v>2029</v>
      </c>
      <c r="AC627" s="278"/>
      <c r="AD627" s="10" t="s">
        <v>1977</v>
      </c>
      <c r="AE627" s="10" t="s">
        <v>1977</v>
      </c>
      <c r="AF627" s="280"/>
      <c r="AG627" s="280"/>
      <c r="AH627" s="568"/>
    </row>
    <row r="628" spans="1:34" s="13" customFormat="1" ht="39" hidden="1" outlineLevel="1" thickBot="1" x14ac:dyDescent="0.25">
      <c r="A628" s="584"/>
      <c r="B628" s="585"/>
      <c r="C628" s="591"/>
      <c r="D628" s="393"/>
      <c r="E628" s="659"/>
      <c r="F628" s="143" t="s">
        <v>1366</v>
      </c>
      <c r="G628" s="328" t="s">
        <v>1605</v>
      </c>
      <c r="H628" s="144" t="s">
        <v>1122</v>
      </c>
      <c r="I628" s="156"/>
      <c r="J628" s="156"/>
      <c r="K628" s="69" t="s">
        <v>958</v>
      </c>
      <c r="L628" s="115"/>
      <c r="M628" s="156"/>
      <c r="N628" s="156"/>
      <c r="O628" s="156"/>
      <c r="Q628" s="801" t="s">
        <v>3840</v>
      </c>
      <c r="R628" s="623"/>
      <c r="S628" s="623"/>
      <c r="T628" s="623"/>
      <c r="U628" s="620"/>
      <c r="W628" s="72" t="s">
        <v>2061</v>
      </c>
      <c r="X628" s="72" t="s">
        <v>2061</v>
      </c>
      <c r="Y628" s="285"/>
      <c r="Z628" s="285"/>
      <c r="AA628" s="72" t="s">
        <v>2124</v>
      </c>
      <c r="AB628" s="72" t="s">
        <v>2029</v>
      </c>
      <c r="AC628" s="278"/>
      <c r="AD628" s="10" t="s">
        <v>1977</v>
      </c>
      <c r="AE628" s="10" t="s">
        <v>1977</v>
      </c>
      <c r="AF628" s="280"/>
      <c r="AG628" s="280"/>
      <c r="AH628" s="568"/>
    </row>
    <row r="629" spans="1:34" s="13" customFormat="1" ht="39" hidden="1" outlineLevel="1" thickBot="1" x14ac:dyDescent="0.25">
      <c r="A629" s="584"/>
      <c r="B629" s="585"/>
      <c r="C629" s="591"/>
      <c r="D629" s="393"/>
      <c r="E629" s="659"/>
      <c r="F629" s="143" t="s">
        <v>1137</v>
      </c>
      <c r="G629" s="328" t="s">
        <v>1605</v>
      </c>
      <c r="H629" s="144" t="s">
        <v>1658</v>
      </c>
      <c r="I629" s="156"/>
      <c r="J629" s="156"/>
      <c r="K629" s="69" t="s">
        <v>958</v>
      </c>
      <c r="L629" s="115"/>
      <c r="M629" s="156"/>
      <c r="N629" s="156"/>
      <c r="O629" s="156"/>
      <c r="Q629" s="801" t="s">
        <v>3841</v>
      </c>
      <c r="R629" s="623"/>
      <c r="S629" s="623"/>
      <c r="T629" s="623"/>
      <c r="U629" s="620"/>
      <c r="W629" s="72" t="s">
        <v>2061</v>
      </c>
      <c r="X629" s="72" t="s">
        <v>2061</v>
      </c>
      <c r="Y629" s="285"/>
      <c r="Z629" s="285"/>
      <c r="AA629" s="72" t="s">
        <v>2124</v>
      </c>
      <c r="AB629" s="72" t="s">
        <v>2029</v>
      </c>
      <c r="AC629" s="278"/>
      <c r="AD629" s="10" t="s">
        <v>1977</v>
      </c>
      <c r="AE629" s="10" t="s">
        <v>1977</v>
      </c>
      <c r="AF629" s="280"/>
      <c r="AG629" s="280"/>
      <c r="AH629" s="568"/>
    </row>
    <row r="630" spans="1:34" s="13" customFormat="1" ht="51.75" hidden="1" outlineLevel="1" thickBot="1" x14ac:dyDescent="0.25">
      <c r="A630" s="584"/>
      <c r="B630" s="585"/>
      <c r="C630" s="591"/>
      <c r="D630" s="393"/>
      <c r="E630" s="659"/>
      <c r="F630" s="143" t="s">
        <v>1659</v>
      </c>
      <c r="G630" s="328" t="s">
        <v>1605</v>
      </c>
      <c r="H630" s="144" t="s">
        <v>3576</v>
      </c>
      <c r="I630" s="156"/>
      <c r="J630" s="156"/>
      <c r="K630" s="69" t="s">
        <v>958</v>
      </c>
      <c r="L630" s="115"/>
      <c r="M630" s="156"/>
      <c r="N630" s="156"/>
      <c r="O630" s="156"/>
      <c r="Q630" s="801" t="s">
        <v>3842</v>
      </c>
      <c r="R630" s="623"/>
      <c r="S630" s="623"/>
      <c r="T630" s="623"/>
      <c r="U630" s="620"/>
      <c r="W630" s="72" t="s">
        <v>2061</v>
      </c>
      <c r="X630" s="72" t="s">
        <v>2061</v>
      </c>
      <c r="Y630" s="285"/>
      <c r="Z630" s="285"/>
      <c r="AA630" s="72" t="s">
        <v>2124</v>
      </c>
      <c r="AB630" s="72" t="s">
        <v>2029</v>
      </c>
      <c r="AC630" s="278"/>
      <c r="AD630" s="10" t="s">
        <v>1977</v>
      </c>
      <c r="AE630" s="10" t="s">
        <v>1977</v>
      </c>
      <c r="AF630" s="280"/>
      <c r="AG630" s="280"/>
      <c r="AH630" s="568"/>
    </row>
    <row r="631" spans="1:34" s="13" customFormat="1" ht="13.5" hidden="1" outlineLevel="1" thickBot="1" x14ac:dyDescent="0.25">
      <c r="A631" s="596"/>
      <c r="B631" s="600"/>
      <c r="C631" s="589"/>
      <c r="D631" s="381"/>
      <c r="E631" s="657"/>
      <c r="F631" s="145" t="s">
        <v>1138</v>
      </c>
      <c r="G631" s="329"/>
      <c r="H631" s="146" t="s">
        <v>1660</v>
      </c>
      <c r="I631" s="156"/>
      <c r="J631" s="156"/>
      <c r="K631" s="156"/>
      <c r="L631" s="115"/>
      <c r="M631" s="156"/>
      <c r="N631" s="156"/>
      <c r="O631" s="156"/>
      <c r="Q631" s="259"/>
      <c r="R631" s="623"/>
      <c r="S631" s="623"/>
      <c r="T631" s="623"/>
      <c r="U631" s="620"/>
      <c r="W631" s="280"/>
      <c r="X631" s="280"/>
      <c r="Y631" s="285"/>
      <c r="Z631" s="285"/>
      <c r="AA631" s="280"/>
      <c r="AB631" s="278"/>
      <c r="AC631" s="278"/>
      <c r="AD631" s="280"/>
      <c r="AE631" s="280"/>
      <c r="AF631" s="280"/>
      <c r="AG631" s="280"/>
      <c r="AH631" s="568"/>
    </row>
    <row r="632" spans="1:34" s="13" customFormat="1" ht="39" hidden="1" outlineLevel="1" thickBot="1" x14ac:dyDescent="0.25">
      <c r="A632" s="584"/>
      <c r="B632" s="585"/>
      <c r="C632" s="591"/>
      <c r="D632" s="677"/>
      <c r="E632" s="659"/>
      <c r="F632" s="143" t="s">
        <v>1367</v>
      </c>
      <c r="G632" s="328" t="s">
        <v>1605</v>
      </c>
      <c r="H632" s="144" t="s">
        <v>1661</v>
      </c>
      <c r="I632" s="156"/>
      <c r="J632" s="156"/>
      <c r="K632" s="69" t="s">
        <v>958</v>
      </c>
      <c r="L632" s="115"/>
      <c r="M632" s="156"/>
      <c r="N632" s="156"/>
      <c r="O632" s="156"/>
      <c r="Q632" s="802" t="s">
        <v>3839</v>
      </c>
      <c r="R632" s="623"/>
      <c r="S632" s="623"/>
      <c r="T632" s="623"/>
      <c r="U632" s="620"/>
      <c r="W632" s="72" t="s">
        <v>2061</v>
      </c>
      <c r="X632" s="72" t="s">
        <v>2061</v>
      </c>
      <c r="Y632" s="285"/>
      <c r="Z632" s="285"/>
      <c r="AA632" s="72" t="s">
        <v>2124</v>
      </c>
      <c r="AB632" s="72" t="s">
        <v>2029</v>
      </c>
      <c r="AC632" s="278"/>
      <c r="AD632" s="10" t="s">
        <v>1977</v>
      </c>
      <c r="AE632" s="10" t="s">
        <v>1977</v>
      </c>
      <c r="AF632" s="280"/>
      <c r="AG632" s="280"/>
      <c r="AH632" s="568"/>
    </row>
    <row r="633" spans="1:34" s="13" customFormat="1" ht="39" hidden="1" outlineLevel="1" thickBot="1" x14ac:dyDescent="0.25">
      <c r="A633" s="584"/>
      <c r="B633" s="585"/>
      <c r="C633" s="591"/>
      <c r="D633" s="677"/>
      <c r="E633" s="659"/>
      <c r="F633" s="143" t="s">
        <v>1368</v>
      </c>
      <c r="G633" s="328" t="s">
        <v>1605</v>
      </c>
      <c r="H633" s="144" t="s">
        <v>1139</v>
      </c>
      <c r="I633" s="156"/>
      <c r="J633" s="156"/>
      <c r="K633" s="69" t="s">
        <v>958</v>
      </c>
      <c r="L633" s="115"/>
      <c r="M633" s="156"/>
      <c r="N633" s="156"/>
      <c r="O633" s="156"/>
      <c r="Q633" s="802" t="s">
        <v>3843</v>
      </c>
      <c r="R633" s="623"/>
      <c r="S633" s="623"/>
      <c r="T633" s="623"/>
      <c r="U633" s="620"/>
      <c r="W633" s="72" t="s">
        <v>2061</v>
      </c>
      <c r="X633" s="72" t="s">
        <v>2061</v>
      </c>
      <c r="Y633" s="285"/>
      <c r="Z633" s="285"/>
      <c r="AA633" s="72" t="s">
        <v>2124</v>
      </c>
      <c r="AB633" s="72" t="s">
        <v>2029</v>
      </c>
      <c r="AC633" s="278"/>
      <c r="AD633" s="10" t="s">
        <v>1977</v>
      </c>
      <c r="AE633" s="10" t="s">
        <v>1977</v>
      </c>
      <c r="AF633" s="280"/>
      <c r="AG633" s="280"/>
      <c r="AH633" s="568"/>
    </row>
    <row r="634" spans="1:34" s="13" customFormat="1" ht="39" hidden="1" outlineLevel="1" thickBot="1" x14ac:dyDescent="0.25">
      <c r="A634" s="584"/>
      <c r="B634" s="585"/>
      <c r="C634" s="591"/>
      <c r="D634" s="677"/>
      <c r="E634" s="659"/>
      <c r="F634" s="143" t="s">
        <v>1369</v>
      </c>
      <c r="G634" s="328" t="s">
        <v>1605</v>
      </c>
      <c r="H634" s="144" t="s">
        <v>1662</v>
      </c>
      <c r="I634" s="156"/>
      <c r="J634" s="156"/>
      <c r="K634" s="69" t="s">
        <v>958</v>
      </c>
      <c r="L634" s="115"/>
      <c r="M634" s="156"/>
      <c r="N634" s="156"/>
      <c r="O634" s="156"/>
      <c r="Q634" s="801" t="s">
        <v>3844</v>
      </c>
      <c r="R634" s="623"/>
      <c r="S634" s="623"/>
      <c r="T634" s="623"/>
      <c r="U634" s="620"/>
      <c r="W634" s="72" t="s">
        <v>2061</v>
      </c>
      <c r="X634" s="72" t="s">
        <v>2061</v>
      </c>
      <c r="Y634" s="285"/>
      <c r="Z634" s="285"/>
      <c r="AA634" s="72" t="s">
        <v>2124</v>
      </c>
      <c r="AB634" s="72" t="s">
        <v>2029</v>
      </c>
      <c r="AC634" s="278"/>
      <c r="AD634" s="10" t="s">
        <v>1977</v>
      </c>
      <c r="AE634" s="10" t="s">
        <v>1977</v>
      </c>
      <c r="AF634" s="280"/>
      <c r="AG634" s="280"/>
      <c r="AH634" s="568"/>
    </row>
    <row r="635" spans="1:34" s="13" customFormat="1" ht="51.75" hidden="1" outlineLevel="1" thickBot="1" x14ac:dyDescent="0.25">
      <c r="A635" s="584"/>
      <c r="B635" s="585"/>
      <c r="C635" s="584"/>
      <c r="D635" s="587"/>
      <c r="E635" s="659"/>
      <c r="F635" s="143" t="s">
        <v>3575</v>
      </c>
      <c r="G635" s="684"/>
      <c r="H635" s="144" t="s">
        <v>3803</v>
      </c>
      <c r="I635" s="443"/>
      <c r="J635" s="443"/>
      <c r="K635" s="685" t="s">
        <v>958</v>
      </c>
      <c r="L635" s="115"/>
      <c r="M635" s="443"/>
      <c r="N635" s="443"/>
      <c r="O635" s="443"/>
      <c r="Q635" s="803" t="s">
        <v>3845</v>
      </c>
      <c r="R635" s="623"/>
      <c r="S635" s="623"/>
      <c r="T635" s="623"/>
      <c r="U635" s="620"/>
      <c r="W635" s="72" t="s">
        <v>2061</v>
      </c>
      <c r="X635" s="72" t="s">
        <v>2061</v>
      </c>
      <c r="Y635" s="285"/>
      <c r="Z635" s="285"/>
      <c r="AA635" s="72" t="s">
        <v>2124</v>
      </c>
      <c r="AB635" s="72" t="s">
        <v>2029</v>
      </c>
      <c r="AC635" s="278"/>
      <c r="AD635" s="10" t="s">
        <v>1977</v>
      </c>
      <c r="AE635" s="10" t="s">
        <v>1977</v>
      </c>
      <c r="AF635" s="280"/>
      <c r="AG635" s="280"/>
      <c r="AH635" s="568"/>
    </row>
    <row r="636" spans="1:34" ht="18.75" hidden="1" customHeight="1" outlineLevel="1" thickBot="1" x14ac:dyDescent="0.25">
      <c r="C636" s="589"/>
      <c r="D636" s="381"/>
      <c r="E636" s="657"/>
      <c r="F636" s="87"/>
      <c r="G636" s="310"/>
      <c r="H636" s="88" t="s">
        <v>2161</v>
      </c>
      <c r="I636" s="137"/>
      <c r="J636" s="90"/>
      <c r="K636" s="90"/>
      <c r="L636" s="91"/>
      <c r="M636" s="1023"/>
      <c r="N636" s="1023"/>
      <c r="O636" s="1023"/>
      <c r="Q636" s="90"/>
      <c r="R636" s="90"/>
      <c r="S636" s="629"/>
      <c r="T636" s="629"/>
      <c r="U636" s="620"/>
      <c r="W636" s="280"/>
      <c r="X636" s="280"/>
      <c r="Y636" s="285"/>
      <c r="Z636" s="285"/>
      <c r="AA636" s="280"/>
      <c r="AB636" s="278"/>
      <c r="AC636" s="278"/>
      <c r="AD636" s="280"/>
      <c r="AE636" s="280"/>
      <c r="AF636" s="280"/>
      <c r="AG636" s="280"/>
      <c r="AH636" s="568"/>
    </row>
    <row r="637" spans="1:34" s="13" customFormat="1" ht="60" hidden="1" customHeight="1" outlineLevel="1" thickBot="1" x14ac:dyDescent="0.25">
      <c r="A637" s="596"/>
      <c r="B637" s="600"/>
      <c r="C637" s="8"/>
      <c r="D637" s="381"/>
      <c r="E637" s="657"/>
      <c r="F637" s="642" t="s">
        <v>469</v>
      </c>
      <c r="G637" s="643"/>
      <c r="H637" s="644" t="s">
        <v>2022</v>
      </c>
      <c r="I637" s="449"/>
      <c r="J637" s="449"/>
      <c r="K637" s="449"/>
      <c r="L637" s="115"/>
      <c r="M637" s="260" t="s">
        <v>958</v>
      </c>
      <c r="N637" s="260" t="s">
        <v>958</v>
      </c>
      <c r="O637" s="260" t="s">
        <v>958</v>
      </c>
      <c r="Q637" s="449"/>
      <c r="R637" s="449"/>
      <c r="S637" s="620"/>
      <c r="T637" s="620"/>
      <c r="U637" s="620"/>
      <c r="W637" s="306"/>
      <c r="X637" s="306"/>
      <c r="Y637" s="693" t="s">
        <v>3662</v>
      </c>
      <c r="Z637" s="693" t="s">
        <v>3662</v>
      </c>
      <c r="AA637" s="678" t="s">
        <v>2134</v>
      </c>
      <c r="AB637" s="278"/>
      <c r="AC637" s="678" t="s">
        <v>2107</v>
      </c>
      <c r="AD637" s="280"/>
      <c r="AE637" s="280"/>
      <c r="AF637" s="280"/>
      <c r="AG637" s="280"/>
      <c r="AH637" s="568"/>
    </row>
    <row r="638" spans="1:34" s="16" customFormat="1" ht="13.5" hidden="1" outlineLevel="1" thickBot="1" x14ac:dyDescent="0.25">
      <c r="A638" s="596"/>
      <c r="B638" s="600"/>
      <c r="C638" s="596"/>
      <c r="D638" s="381"/>
      <c r="E638" s="657"/>
      <c r="F638" s="150" t="s">
        <v>470</v>
      </c>
      <c r="G638" s="331"/>
      <c r="H638" s="151" t="s">
        <v>471</v>
      </c>
      <c r="I638" s="202"/>
      <c r="J638" s="202"/>
      <c r="K638" s="202"/>
      <c r="L638" s="96"/>
      <c r="M638" s="203"/>
      <c r="N638" s="202"/>
      <c r="O638" s="202"/>
      <c r="Q638" s="202"/>
      <c r="R638" s="202"/>
      <c r="S638" s="620"/>
      <c r="T638" s="620"/>
      <c r="U638" s="620"/>
      <c r="W638" s="280"/>
      <c r="X638" s="280"/>
      <c r="Y638" s="285"/>
      <c r="Z638" s="285"/>
      <c r="AA638" s="280"/>
      <c r="AB638" s="278"/>
      <c r="AC638" s="278"/>
      <c r="AD638" s="280"/>
      <c r="AE638" s="280"/>
      <c r="AF638" s="280"/>
      <c r="AG638" s="280"/>
      <c r="AH638" s="568"/>
    </row>
    <row r="639" spans="1:34" s="13" customFormat="1" ht="13.5" hidden="1" outlineLevel="1" thickBot="1" x14ac:dyDescent="0.25">
      <c r="A639" s="596"/>
      <c r="B639" s="600"/>
      <c r="C639" s="596"/>
      <c r="D639" s="381"/>
      <c r="E639" s="657"/>
      <c r="F639" s="642" t="s">
        <v>472</v>
      </c>
      <c r="G639" s="643"/>
      <c r="H639" s="644" t="s">
        <v>3275</v>
      </c>
      <c r="I639" s="449"/>
      <c r="J639" s="449"/>
      <c r="K639" s="449"/>
      <c r="L639" s="115"/>
      <c r="M639" s="448"/>
      <c r="N639" s="449"/>
      <c r="O639" s="449"/>
      <c r="Q639" s="449"/>
      <c r="R639" s="449"/>
      <c r="S639" s="620"/>
      <c r="T639" s="620"/>
      <c r="U639" s="620"/>
      <c r="W639" s="280"/>
      <c r="X639" s="280"/>
      <c r="Y639" s="285"/>
      <c r="Z639" s="285"/>
      <c r="AA639" s="280"/>
      <c r="AB639" s="278"/>
      <c r="AC639" s="278"/>
      <c r="AD639" s="280"/>
      <c r="AE639" s="280"/>
      <c r="AF639" s="280"/>
      <c r="AG639" s="280"/>
      <c r="AH639" s="568"/>
    </row>
    <row r="640" spans="1:34" s="13" customFormat="1" ht="13.5" hidden="1" outlineLevel="1" thickBot="1" x14ac:dyDescent="0.25">
      <c r="A640" s="596"/>
      <c r="B640" s="600"/>
      <c r="C640" s="596"/>
      <c r="D640" s="381"/>
      <c r="E640" s="657"/>
      <c r="F640" s="645" t="s">
        <v>473</v>
      </c>
      <c r="G640" s="450"/>
      <c r="H640" s="451" t="s">
        <v>3276</v>
      </c>
      <c r="I640" s="449"/>
      <c r="J640" s="449"/>
      <c r="K640" s="449"/>
      <c r="L640" s="115"/>
      <c r="M640" s="448"/>
      <c r="N640" s="449"/>
      <c r="O640" s="449"/>
      <c r="Q640" s="449"/>
      <c r="R640" s="449"/>
      <c r="S640" s="620"/>
      <c r="T640" s="620"/>
      <c r="U640" s="620"/>
      <c r="W640" s="280"/>
      <c r="X640" s="280"/>
      <c r="Y640" s="285"/>
      <c r="Z640" s="285"/>
      <c r="AA640" s="280"/>
      <c r="AB640" s="278"/>
      <c r="AC640" s="278"/>
      <c r="AD640" s="280"/>
      <c r="AE640" s="280"/>
      <c r="AF640" s="280"/>
      <c r="AG640" s="280"/>
      <c r="AH640" s="568"/>
    </row>
    <row r="641" spans="1:34" s="13" customFormat="1" ht="13.5" hidden="1" outlineLevel="1" thickBot="1" x14ac:dyDescent="0.25">
      <c r="A641" s="596"/>
      <c r="B641" s="600"/>
      <c r="C641" s="8"/>
      <c r="D641" s="381"/>
      <c r="E641" s="657"/>
      <c r="F641" s="645" t="s">
        <v>474</v>
      </c>
      <c r="G641" s="450" t="s">
        <v>1605</v>
      </c>
      <c r="H641" s="451" t="s">
        <v>3277</v>
      </c>
      <c r="I641" s="449"/>
      <c r="J641" s="260" t="s">
        <v>958</v>
      </c>
      <c r="K641" s="449"/>
      <c r="L641" s="115"/>
      <c r="M641" s="448"/>
      <c r="N641" s="260" t="s">
        <v>958</v>
      </c>
      <c r="O641" s="449"/>
      <c r="Q641" s="260" t="s">
        <v>2715</v>
      </c>
      <c r="R641" s="260" t="s">
        <v>2709</v>
      </c>
      <c r="S641" s="620"/>
      <c r="T641" s="620"/>
      <c r="U641" s="620"/>
      <c r="W641" s="72" t="s">
        <v>2062</v>
      </c>
      <c r="X641" s="72" t="s">
        <v>2062</v>
      </c>
      <c r="Y641" s="72" t="s">
        <v>2062</v>
      </c>
      <c r="Z641" s="72" t="s">
        <v>2062</v>
      </c>
      <c r="AA641" s="72" t="s">
        <v>2125</v>
      </c>
      <c r="AB641" s="72" t="s">
        <v>2027</v>
      </c>
      <c r="AC641" s="72" t="s">
        <v>2027</v>
      </c>
      <c r="AD641" s="10" t="s">
        <v>1977</v>
      </c>
      <c r="AE641" s="10" t="s">
        <v>1977</v>
      </c>
      <c r="AF641" s="280"/>
      <c r="AG641" s="280"/>
      <c r="AH641" s="568"/>
    </row>
    <row r="642" spans="1:34" s="13" customFormat="1" ht="13.5" hidden="1" outlineLevel="1" thickBot="1" x14ac:dyDescent="0.25">
      <c r="A642" s="596"/>
      <c r="B642" s="600"/>
      <c r="C642" s="8"/>
      <c r="D642" s="381"/>
      <c r="E642" s="657"/>
      <c r="F642" s="645" t="s">
        <v>475</v>
      </c>
      <c r="G642" s="450" t="s">
        <v>1605</v>
      </c>
      <c r="H642" s="451" t="s">
        <v>3278</v>
      </c>
      <c r="I642" s="449"/>
      <c r="J642" s="260" t="s">
        <v>958</v>
      </c>
      <c r="K642" s="449"/>
      <c r="L642" s="115"/>
      <c r="M642" s="448"/>
      <c r="N642" s="260" t="s">
        <v>958</v>
      </c>
      <c r="O642" s="449"/>
      <c r="Q642" s="260" t="s">
        <v>2715</v>
      </c>
      <c r="R642" s="260" t="s">
        <v>2709</v>
      </c>
      <c r="S642" s="620"/>
      <c r="T642" s="620"/>
      <c r="U642" s="620"/>
      <c r="W642" s="72" t="s">
        <v>2062</v>
      </c>
      <c r="X642" s="72" t="s">
        <v>2062</v>
      </c>
      <c r="Y642" s="72" t="s">
        <v>2062</v>
      </c>
      <c r="Z642" s="72" t="s">
        <v>2062</v>
      </c>
      <c r="AA642" s="72" t="s">
        <v>2125</v>
      </c>
      <c r="AB642" s="72" t="s">
        <v>2027</v>
      </c>
      <c r="AC642" s="72" t="s">
        <v>2027</v>
      </c>
      <c r="AD642" s="10" t="s">
        <v>1977</v>
      </c>
      <c r="AE642" s="10" t="s">
        <v>1977</v>
      </c>
      <c r="AF642" s="280"/>
      <c r="AG642" s="280"/>
      <c r="AH642" s="568"/>
    </row>
    <row r="643" spans="1:34" s="13" customFormat="1" ht="13.5" hidden="1" outlineLevel="1" thickBot="1" x14ac:dyDescent="0.25">
      <c r="A643" s="596"/>
      <c r="B643" s="600"/>
      <c r="C643" s="8"/>
      <c r="D643" s="381"/>
      <c r="E643" s="657"/>
      <c r="F643" s="645" t="s">
        <v>476</v>
      </c>
      <c r="G643" s="450" t="s">
        <v>1605</v>
      </c>
      <c r="H643" s="451" t="s">
        <v>3279</v>
      </c>
      <c r="I643" s="449"/>
      <c r="J643" s="260" t="s">
        <v>958</v>
      </c>
      <c r="K643" s="449"/>
      <c r="L643" s="115"/>
      <c r="M643" s="448"/>
      <c r="N643" s="260" t="s">
        <v>958</v>
      </c>
      <c r="O643" s="449"/>
      <c r="Q643" s="260" t="s">
        <v>2715</v>
      </c>
      <c r="R643" s="260" t="s">
        <v>2879</v>
      </c>
      <c r="S643" s="620"/>
      <c r="T643" s="620"/>
      <c r="U643" s="620"/>
      <c r="W643" s="72" t="s">
        <v>2062</v>
      </c>
      <c r="X643" s="72" t="s">
        <v>2062</v>
      </c>
      <c r="Y643" s="72" t="s">
        <v>2062</v>
      </c>
      <c r="Z643" s="72" t="s">
        <v>2062</v>
      </c>
      <c r="AA643" s="72" t="s">
        <v>2125</v>
      </c>
      <c r="AB643" s="72" t="s">
        <v>2027</v>
      </c>
      <c r="AC643" s="72" t="s">
        <v>2027</v>
      </c>
      <c r="AD643" s="10" t="s">
        <v>1977</v>
      </c>
      <c r="AE643" s="10" t="s">
        <v>1977</v>
      </c>
      <c r="AF643" s="280"/>
      <c r="AG643" s="280"/>
      <c r="AH643" s="568"/>
    </row>
    <row r="644" spans="1:34" s="13" customFormat="1" ht="13.5" hidden="1" outlineLevel="1" thickBot="1" x14ac:dyDescent="0.25">
      <c r="A644" s="596"/>
      <c r="B644" s="600"/>
      <c r="C644" s="8"/>
      <c r="D644" s="381"/>
      <c r="E644" s="657"/>
      <c r="F644" s="645" t="s">
        <v>477</v>
      </c>
      <c r="G644" s="450" t="s">
        <v>1605</v>
      </c>
      <c r="H644" s="451" t="s">
        <v>3280</v>
      </c>
      <c r="I644" s="449"/>
      <c r="J644" s="260" t="s">
        <v>958</v>
      </c>
      <c r="K644" s="449"/>
      <c r="L644" s="115"/>
      <c r="M644" s="448"/>
      <c r="N644" s="260" t="s">
        <v>958</v>
      </c>
      <c r="O644" s="449"/>
      <c r="Q644" s="260" t="s">
        <v>2715</v>
      </c>
      <c r="R644" s="260" t="s">
        <v>2880</v>
      </c>
      <c r="S644" s="620"/>
      <c r="T644" s="620"/>
      <c r="U644" s="620"/>
      <c r="W644" s="72" t="s">
        <v>2062</v>
      </c>
      <c r="X644" s="72" t="s">
        <v>2062</v>
      </c>
      <c r="Y644" s="72" t="s">
        <v>2062</v>
      </c>
      <c r="Z644" s="72" t="s">
        <v>2062</v>
      </c>
      <c r="AA644" s="72" t="s">
        <v>2125</v>
      </c>
      <c r="AB644" s="72" t="s">
        <v>2027</v>
      </c>
      <c r="AC644" s="72" t="s">
        <v>2027</v>
      </c>
      <c r="AD644" s="10" t="s">
        <v>1977</v>
      </c>
      <c r="AE644" s="10" t="s">
        <v>1977</v>
      </c>
      <c r="AF644" s="280"/>
      <c r="AG644" s="280"/>
      <c r="AH644" s="568"/>
    </row>
    <row r="645" spans="1:34" s="13" customFormat="1" ht="13.5" hidden="1" outlineLevel="1" thickBot="1" x14ac:dyDescent="0.25">
      <c r="A645" s="596"/>
      <c r="B645" s="600"/>
      <c r="C645" s="8"/>
      <c r="D645" s="381"/>
      <c r="E645" s="657"/>
      <c r="F645" s="645" t="s">
        <v>478</v>
      </c>
      <c r="G645" s="450" t="s">
        <v>1605</v>
      </c>
      <c r="H645" s="451" t="s">
        <v>3281</v>
      </c>
      <c r="I645" s="449"/>
      <c r="J645" s="260" t="s">
        <v>958</v>
      </c>
      <c r="K645" s="449"/>
      <c r="L645" s="115"/>
      <c r="M645" s="448"/>
      <c r="N645" s="260" t="s">
        <v>958</v>
      </c>
      <c r="O645" s="449"/>
      <c r="Q645" s="260" t="s">
        <v>2715</v>
      </c>
      <c r="R645" s="260" t="s">
        <v>2889</v>
      </c>
      <c r="S645" s="620"/>
      <c r="T645" s="620"/>
      <c r="U645" s="620"/>
      <c r="W645" s="72" t="s">
        <v>2062</v>
      </c>
      <c r="X645" s="72" t="s">
        <v>2062</v>
      </c>
      <c r="Y645" s="72" t="s">
        <v>2062</v>
      </c>
      <c r="Z645" s="72" t="s">
        <v>2062</v>
      </c>
      <c r="AA645" s="72" t="s">
        <v>2125</v>
      </c>
      <c r="AB645" s="72" t="s">
        <v>2027</v>
      </c>
      <c r="AC645" s="72" t="s">
        <v>2027</v>
      </c>
      <c r="AD645" s="10" t="s">
        <v>1977</v>
      </c>
      <c r="AE645" s="10" t="s">
        <v>1977</v>
      </c>
      <c r="AF645" s="280"/>
      <c r="AG645" s="280"/>
      <c r="AH645" s="568"/>
    </row>
    <row r="646" spans="1:34" s="13" customFormat="1" ht="13.5" hidden="1" outlineLevel="1" thickBot="1" x14ac:dyDescent="0.25">
      <c r="A646" s="596"/>
      <c r="B646" s="600"/>
      <c r="C646" s="8"/>
      <c r="D646" s="675"/>
      <c r="E646" s="657"/>
      <c r="F646" s="645" t="s">
        <v>479</v>
      </c>
      <c r="G646" s="450"/>
      <c r="H646" s="451" t="s">
        <v>3318</v>
      </c>
      <c r="I646" s="449"/>
      <c r="J646" s="449"/>
      <c r="K646" s="449"/>
      <c r="L646" s="115"/>
      <c r="M646" s="448"/>
      <c r="N646" s="449"/>
      <c r="O646" s="449"/>
      <c r="Q646" s="449"/>
      <c r="R646" s="449"/>
      <c r="S646" s="620"/>
      <c r="T646" s="620"/>
      <c r="U646" s="620"/>
      <c r="W646" s="280"/>
      <c r="X646" s="280"/>
      <c r="Y646" s="278"/>
      <c r="Z646" s="278"/>
      <c r="AA646" s="280"/>
      <c r="AB646" s="278"/>
      <c r="AC646" s="278"/>
      <c r="AD646" s="280"/>
      <c r="AE646" s="280"/>
      <c r="AF646" s="280"/>
      <c r="AG646" s="280"/>
      <c r="AH646" s="568"/>
    </row>
    <row r="647" spans="1:34" s="13" customFormat="1" ht="24.75" hidden="1" outlineLevel="1" thickBot="1" x14ac:dyDescent="0.25">
      <c r="A647" s="596"/>
      <c r="B647" s="600"/>
      <c r="C647" s="8"/>
      <c r="D647" s="675"/>
      <c r="E647" s="657"/>
      <c r="F647" s="645" t="s">
        <v>480</v>
      </c>
      <c r="G647" s="450" t="s">
        <v>1605</v>
      </c>
      <c r="H647" s="451" t="s">
        <v>3319</v>
      </c>
      <c r="I647" s="449"/>
      <c r="J647" s="260" t="s">
        <v>958</v>
      </c>
      <c r="K647" s="449"/>
      <c r="L647" s="115"/>
      <c r="M647" s="448"/>
      <c r="N647" s="260" t="s">
        <v>958</v>
      </c>
      <c r="O647" s="449"/>
      <c r="Q647" s="260" t="s">
        <v>2878</v>
      </c>
      <c r="R647" s="260" t="s">
        <v>2709</v>
      </c>
      <c r="S647" s="620"/>
      <c r="T647" s="620"/>
      <c r="U647" s="620"/>
      <c r="W647" s="72" t="s">
        <v>2062</v>
      </c>
      <c r="X647" s="72" t="s">
        <v>2062</v>
      </c>
      <c r="Y647" s="72" t="s">
        <v>2062</v>
      </c>
      <c r="Z647" s="72" t="s">
        <v>2062</v>
      </c>
      <c r="AA647" s="72" t="s">
        <v>2125</v>
      </c>
      <c r="AB647" s="72" t="s">
        <v>2027</v>
      </c>
      <c r="AC647" s="72" t="s">
        <v>2027</v>
      </c>
      <c r="AD647" s="10" t="s">
        <v>1977</v>
      </c>
      <c r="AE647" s="10" t="s">
        <v>1977</v>
      </c>
      <c r="AF647" s="280"/>
      <c r="AG647" s="280"/>
      <c r="AH647" s="568"/>
    </row>
    <row r="648" spans="1:34" s="13" customFormat="1" ht="13.5" hidden="1" outlineLevel="1" thickBot="1" x14ac:dyDescent="0.25">
      <c r="A648" s="596"/>
      <c r="B648" s="600"/>
      <c r="C648" s="8"/>
      <c r="D648" s="675"/>
      <c r="E648" s="657"/>
      <c r="F648" s="645" t="s">
        <v>481</v>
      </c>
      <c r="G648" s="450" t="s">
        <v>1605</v>
      </c>
      <c r="H648" s="451" t="s">
        <v>3320</v>
      </c>
      <c r="I648" s="449"/>
      <c r="J648" s="260" t="s">
        <v>958</v>
      </c>
      <c r="K648" s="449"/>
      <c r="L648" s="115"/>
      <c r="M648" s="448"/>
      <c r="N648" s="260" t="s">
        <v>958</v>
      </c>
      <c r="O648" s="449"/>
      <c r="Q648" s="260" t="s">
        <v>2878</v>
      </c>
      <c r="R648" s="260" t="s">
        <v>2709</v>
      </c>
      <c r="S648" s="620"/>
      <c r="T648" s="620"/>
      <c r="U648" s="620"/>
      <c r="W648" s="72" t="s">
        <v>2062</v>
      </c>
      <c r="X648" s="72" t="s">
        <v>2062</v>
      </c>
      <c r="Y648" s="72" t="s">
        <v>2062</v>
      </c>
      <c r="Z648" s="72" t="s">
        <v>2062</v>
      </c>
      <c r="AA648" s="72" t="s">
        <v>2125</v>
      </c>
      <c r="AB648" s="72" t="s">
        <v>2027</v>
      </c>
      <c r="AC648" s="72" t="s">
        <v>2027</v>
      </c>
      <c r="AD648" s="10" t="s">
        <v>1977</v>
      </c>
      <c r="AE648" s="10" t="s">
        <v>1977</v>
      </c>
      <c r="AF648" s="280"/>
      <c r="AG648" s="280"/>
      <c r="AH648" s="568"/>
    </row>
    <row r="649" spans="1:34" s="13" customFormat="1" ht="13.5" hidden="1" outlineLevel="1" thickBot="1" x14ac:dyDescent="0.25">
      <c r="A649" s="596"/>
      <c r="B649" s="600"/>
      <c r="C649" s="8"/>
      <c r="D649" s="675"/>
      <c r="E649" s="657"/>
      <c r="F649" s="645" t="s">
        <v>482</v>
      </c>
      <c r="G649" s="450" t="s">
        <v>1605</v>
      </c>
      <c r="H649" s="451" t="s">
        <v>3321</v>
      </c>
      <c r="I649" s="449"/>
      <c r="J649" s="260" t="s">
        <v>958</v>
      </c>
      <c r="K649" s="449"/>
      <c r="L649" s="115"/>
      <c r="M649" s="448"/>
      <c r="N649" s="260" t="s">
        <v>958</v>
      </c>
      <c r="O649" s="449"/>
      <c r="Q649" s="260" t="s">
        <v>2878</v>
      </c>
      <c r="R649" s="260" t="s">
        <v>2879</v>
      </c>
      <c r="S649" s="620"/>
      <c r="T649" s="620"/>
      <c r="U649" s="620"/>
      <c r="W649" s="72" t="s">
        <v>2062</v>
      </c>
      <c r="X649" s="72" t="s">
        <v>2062</v>
      </c>
      <c r="Y649" s="72" t="s">
        <v>2062</v>
      </c>
      <c r="Z649" s="72" t="s">
        <v>2062</v>
      </c>
      <c r="AA649" s="72" t="s">
        <v>2125</v>
      </c>
      <c r="AB649" s="72" t="s">
        <v>2027</v>
      </c>
      <c r="AC649" s="72" t="s">
        <v>2027</v>
      </c>
      <c r="AD649" s="10" t="s">
        <v>1977</v>
      </c>
      <c r="AE649" s="10" t="s">
        <v>1977</v>
      </c>
      <c r="AF649" s="280"/>
      <c r="AG649" s="280"/>
      <c r="AH649" s="568"/>
    </row>
    <row r="650" spans="1:34" s="13" customFormat="1" ht="13.5" hidden="1" outlineLevel="1" thickBot="1" x14ac:dyDescent="0.25">
      <c r="A650" s="596"/>
      <c r="B650" s="600"/>
      <c r="C650" s="8"/>
      <c r="D650" s="675"/>
      <c r="E650" s="657"/>
      <c r="F650" s="645" t="s">
        <v>483</v>
      </c>
      <c r="G650" s="450" t="s">
        <v>1605</v>
      </c>
      <c r="H650" s="451" t="s">
        <v>3322</v>
      </c>
      <c r="I650" s="449"/>
      <c r="J650" s="260" t="s">
        <v>958</v>
      </c>
      <c r="K650" s="449"/>
      <c r="L650" s="115"/>
      <c r="M650" s="448"/>
      <c r="N650" s="260" t="s">
        <v>958</v>
      </c>
      <c r="O650" s="449"/>
      <c r="Q650" s="260" t="s">
        <v>2878</v>
      </c>
      <c r="R650" s="260" t="s">
        <v>2880</v>
      </c>
      <c r="S650" s="620"/>
      <c r="T650" s="620"/>
      <c r="U650" s="620"/>
      <c r="W650" s="72" t="s">
        <v>2062</v>
      </c>
      <c r="X650" s="72" t="s">
        <v>2062</v>
      </c>
      <c r="Y650" s="72" t="s">
        <v>2062</v>
      </c>
      <c r="Z650" s="72" t="s">
        <v>2062</v>
      </c>
      <c r="AA650" s="72" t="s">
        <v>2125</v>
      </c>
      <c r="AB650" s="72" t="s">
        <v>2027</v>
      </c>
      <c r="AC650" s="72" t="s">
        <v>2027</v>
      </c>
      <c r="AD650" s="10" t="s">
        <v>1977</v>
      </c>
      <c r="AE650" s="10" t="s">
        <v>1977</v>
      </c>
      <c r="AF650" s="280"/>
      <c r="AG650" s="280"/>
      <c r="AH650" s="568"/>
    </row>
    <row r="651" spans="1:34" s="13" customFormat="1" ht="24.75" hidden="1" outlineLevel="1" thickBot="1" x14ac:dyDescent="0.25">
      <c r="A651" s="596"/>
      <c r="B651" s="600"/>
      <c r="C651" s="8"/>
      <c r="D651" s="675"/>
      <c r="E651" s="657"/>
      <c r="F651" s="645" t="s">
        <v>484</v>
      </c>
      <c r="G651" s="450" t="s">
        <v>1605</v>
      </c>
      <c r="H651" s="451" t="s">
        <v>3323</v>
      </c>
      <c r="I651" s="449"/>
      <c r="J651" s="260" t="s">
        <v>958</v>
      </c>
      <c r="K651" s="449"/>
      <c r="L651" s="115"/>
      <c r="M651" s="448"/>
      <c r="N651" s="260" t="s">
        <v>958</v>
      </c>
      <c r="O651" s="449"/>
      <c r="Q651" s="260" t="s">
        <v>2878</v>
      </c>
      <c r="R651" s="260" t="s">
        <v>2889</v>
      </c>
      <c r="S651" s="620"/>
      <c r="T651" s="620"/>
      <c r="U651" s="620"/>
      <c r="W651" s="72" t="s">
        <v>2062</v>
      </c>
      <c r="X651" s="72" t="s">
        <v>2062</v>
      </c>
      <c r="Y651" s="72" t="s">
        <v>2062</v>
      </c>
      <c r="Z651" s="72" t="s">
        <v>2062</v>
      </c>
      <c r="AA651" s="72" t="s">
        <v>2125</v>
      </c>
      <c r="AB651" s="72" t="s">
        <v>2027</v>
      </c>
      <c r="AC651" s="72" t="s">
        <v>2027</v>
      </c>
      <c r="AD651" s="10" t="s">
        <v>1977</v>
      </c>
      <c r="AE651" s="10" t="s">
        <v>1977</v>
      </c>
      <c r="AF651" s="280"/>
      <c r="AG651" s="280"/>
      <c r="AH651" s="568"/>
    </row>
    <row r="652" spans="1:34" s="13" customFormat="1" ht="13.5" hidden="1" outlineLevel="1" thickBot="1" x14ac:dyDescent="0.25">
      <c r="A652" s="596"/>
      <c r="B652" s="600"/>
      <c r="C652" s="8"/>
      <c r="D652" s="675"/>
      <c r="E652" s="657"/>
      <c r="F652" s="645" t="s">
        <v>485</v>
      </c>
      <c r="G652" s="450"/>
      <c r="H652" s="451" t="s">
        <v>3324</v>
      </c>
      <c r="I652" s="449"/>
      <c r="J652" s="449"/>
      <c r="K652" s="449"/>
      <c r="L652" s="115"/>
      <c r="M652" s="448"/>
      <c r="N652" s="449"/>
      <c r="O652" s="449"/>
      <c r="Q652" s="449"/>
      <c r="R652" s="449"/>
      <c r="S652" s="620"/>
      <c r="T652" s="620"/>
      <c r="U652" s="620"/>
      <c r="W652" s="280"/>
      <c r="X652" s="280"/>
      <c r="Y652" s="278"/>
      <c r="Z652" s="278"/>
      <c r="AA652" s="280"/>
      <c r="AB652" s="278"/>
      <c r="AC652" s="278"/>
      <c r="AD652" s="280"/>
      <c r="AE652" s="280"/>
      <c r="AF652" s="280"/>
      <c r="AG652" s="280"/>
      <c r="AH652" s="568"/>
    </row>
    <row r="653" spans="1:34" s="13" customFormat="1" ht="13.5" hidden="1" outlineLevel="1" thickBot="1" x14ac:dyDescent="0.25">
      <c r="A653" s="596"/>
      <c r="B653" s="600"/>
      <c r="C653" s="8"/>
      <c r="D653" s="675"/>
      <c r="E653" s="657"/>
      <c r="F653" s="645" t="s">
        <v>486</v>
      </c>
      <c r="G653" s="450" t="s">
        <v>1605</v>
      </c>
      <c r="H653" s="451" t="s">
        <v>3325</v>
      </c>
      <c r="I653" s="449"/>
      <c r="J653" s="260" t="s">
        <v>958</v>
      </c>
      <c r="K653" s="449"/>
      <c r="L653" s="115"/>
      <c r="M653" s="448"/>
      <c r="N653" s="260" t="s">
        <v>958</v>
      </c>
      <c r="O653" s="449"/>
      <c r="Q653" s="304" t="s">
        <v>3495</v>
      </c>
      <c r="R653" s="304" t="s">
        <v>2709</v>
      </c>
      <c r="S653" s="620"/>
      <c r="T653" s="620"/>
      <c r="U653" s="620"/>
      <c r="W653" s="72" t="s">
        <v>2062</v>
      </c>
      <c r="X653" s="72" t="s">
        <v>2062</v>
      </c>
      <c r="Y653" s="72" t="s">
        <v>2062</v>
      </c>
      <c r="Z653" s="72" t="s">
        <v>2062</v>
      </c>
      <c r="AA653" s="72" t="s">
        <v>2125</v>
      </c>
      <c r="AB653" s="72" t="s">
        <v>2027</v>
      </c>
      <c r="AC653" s="72" t="s">
        <v>2027</v>
      </c>
      <c r="AD653" s="10" t="s">
        <v>1977</v>
      </c>
      <c r="AE653" s="10" t="s">
        <v>1977</v>
      </c>
      <c r="AF653" s="280"/>
      <c r="AG653" s="280"/>
      <c r="AH653" s="568"/>
    </row>
    <row r="654" spans="1:34" s="13" customFormat="1" ht="13.5" hidden="1" outlineLevel="1" thickBot="1" x14ac:dyDescent="0.25">
      <c r="A654" s="596"/>
      <c r="B654" s="600"/>
      <c r="C654" s="8"/>
      <c r="D654" s="675"/>
      <c r="E654" s="657"/>
      <c r="F654" s="645" t="s">
        <v>487</v>
      </c>
      <c r="G654" s="450" t="s">
        <v>1605</v>
      </c>
      <c r="H654" s="451" t="s">
        <v>3326</v>
      </c>
      <c r="I654" s="449"/>
      <c r="J654" s="260" t="s">
        <v>958</v>
      </c>
      <c r="K654" s="449"/>
      <c r="L654" s="115"/>
      <c r="M654" s="448"/>
      <c r="N654" s="260" t="s">
        <v>958</v>
      </c>
      <c r="O654" s="449"/>
      <c r="Q654" s="304" t="s">
        <v>3495</v>
      </c>
      <c r="R654" s="304" t="s">
        <v>2709</v>
      </c>
      <c r="S654" s="620"/>
      <c r="T654" s="620"/>
      <c r="U654" s="620"/>
      <c r="W654" s="72" t="s">
        <v>2062</v>
      </c>
      <c r="X654" s="72" t="s">
        <v>2062</v>
      </c>
      <c r="Y654" s="72" t="s">
        <v>2062</v>
      </c>
      <c r="Z654" s="72" t="s">
        <v>2062</v>
      </c>
      <c r="AA654" s="72" t="s">
        <v>2125</v>
      </c>
      <c r="AB654" s="72" t="s">
        <v>2027</v>
      </c>
      <c r="AC654" s="72" t="s">
        <v>2027</v>
      </c>
      <c r="AD654" s="10" t="s">
        <v>1977</v>
      </c>
      <c r="AE654" s="10" t="s">
        <v>1977</v>
      </c>
      <c r="AF654" s="280"/>
      <c r="AG654" s="280"/>
      <c r="AH654" s="568"/>
    </row>
    <row r="655" spans="1:34" s="13" customFormat="1" ht="13.5" hidden="1" outlineLevel="1" thickBot="1" x14ac:dyDescent="0.25">
      <c r="A655" s="596"/>
      <c r="B655" s="600"/>
      <c r="C655" s="8"/>
      <c r="D655" s="675"/>
      <c r="E655" s="657"/>
      <c r="F655" s="645" t="s">
        <v>488</v>
      </c>
      <c r="G655" s="450" t="s">
        <v>1605</v>
      </c>
      <c r="H655" s="451" t="s">
        <v>3327</v>
      </c>
      <c r="I655" s="449"/>
      <c r="J655" s="260" t="s">
        <v>958</v>
      </c>
      <c r="K655" s="449"/>
      <c r="L655" s="115"/>
      <c r="M655" s="448"/>
      <c r="N655" s="260" t="s">
        <v>958</v>
      </c>
      <c r="O655" s="449"/>
      <c r="Q655" s="304" t="s">
        <v>3495</v>
      </c>
      <c r="R655" s="304" t="s">
        <v>2879</v>
      </c>
      <c r="S655" s="620"/>
      <c r="T655" s="620"/>
      <c r="U655" s="620"/>
      <c r="W655" s="72" t="s">
        <v>2062</v>
      </c>
      <c r="X655" s="72" t="s">
        <v>2062</v>
      </c>
      <c r="Y655" s="72" t="s">
        <v>2062</v>
      </c>
      <c r="Z655" s="72" t="s">
        <v>2062</v>
      </c>
      <c r="AA655" s="72" t="s">
        <v>2125</v>
      </c>
      <c r="AB655" s="72" t="s">
        <v>2027</v>
      </c>
      <c r="AC655" s="72" t="s">
        <v>2027</v>
      </c>
      <c r="AD655" s="10" t="s">
        <v>1977</v>
      </c>
      <c r="AE655" s="10" t="s">
        <v>1977</v>
      </c>
      <c r="AF655" s="280"/>
      <c r="AG655" s="280"/>
      <c r="AH655" s="568"/>
    </row>
    <row r="656" spans="1:34" s="13" customFormat="1" ht="13.5" hidden="1" outlineLevel="1" thickBot="1" x14ac:dyDescent="0.25">
      <c r="A656" s="596"/>
      <c r="B656" s="600"/>
      <c r="C656" s="8"/>
      <c r="D656" s="675"/>
      <c r="E656" s="657"/>
      <c r="F656" s="645" t="s">
        <v>489</v>
      </c>
      <c r="G656" s="450" t="s">
        <v>1605</v>
      </c>
      <c r="H656" s="451" t="s">
        <v>3328</v>
      </c>
      <c r="I656" s="449"/>
      <c r="J656" s="260" t="s">
        <v>958</v>
      </c>
      <c r="K656" s="449"/>
      <c r="L656" s="115"/>
      <c r="M656" s="448"/>
      <c r="N656" s="260" t="s">
        <v>958</v>
      </c>
      <c r="O656" s="449"/>
      <c r="Q656" s="304" t="s">
        <v>3495</v>
      </c>
      <c r="R656" s="304" t="s">
        <v>2880</v>
      </c>
      <c r="S656" s="620"/>
      <c r="T656" s="620"/>
      <c r="U656" s="620"/>
      <c r="W656" s="72" t="s">
        <v>2062</v>
      </c>
      <c r="X656" s="72" t="s">
        <v>2062</v>
      </c>
      <c r="Y656" s="72" t="s">
        <v>2062</v>
      </c>
      <c r="Z656" s="72" t="s">
        <v>2062</v>
      </c>
      <c r="AA656" s="72" t="s">
        <v>2125</v>
      </c>
      <c r="AB656" s="72" t="s">
        <v>2027</v>
      </c>
      <c r="AC656" s="72" t="s">
        <v>2027</v>
      </c>
      <c r="AD656" s="10" t="s">
        <v>1977</v>
      </c>
      <c r="AE656" s="10" t="s">
        <v>1977</v>
      </c>
      <c r="AF656" s="280"/>
      <c r="AG656" s="280"/>
      <c r="AH656" s="568"/>
    </row>
    <row r="657" spans="1:34" s="13" customFormat="1" ht="24.75" hidden="1" outlineLevel="1" thickBot="1" x14ac:dyDescent="0.25">
      <c r="A657" s="596"/>
      <c r="B657" s="600"/>
      <c r="C657" s="8"/>
      <c r="D657" s="675"/>
      <c r="E657" s="657"/>
      <c r="F657" s="645" t="s">
        <v>490</v>
      </c>
      <c r="G657" s="450" t="s">
        <v>1605</v>
      </c>
      <c r="H657" s="451" t="s">
        <v>3329</v>
      </c>
      <c r="I657" s="449"/>
      <c r="J657" s="260" t="s">
        <v>958</v>
      </c>
      <c r="K657" s="449"/>
      <c r="L657" s="115"/>
      <c r="M657" s="448"/>
      <c r="N657" s="260" t="s">
        <v>958</v>
      </c>
      <c r="O657" s="449"/>
      <c r="Q657" s="304" t="s">
        <v>3495</v>
      </c>
      <c r="R657" s="304" t="s">
        <v>2889</v>
      </c>
      <c r="S657" s="620"/>
      <c r="T657" s="620"/>
      <c r="U657" s="620"/>
      <c r="W657" s="72" t="s">
        <v>2062</v>
      </c>
      <c r="X657" s="72" t="s">
        <v>2062</v>
      </c>
      <c r="Y657" s="72" t="s">
        <v>2062</v>
      </c>
      <c r="Z657" s="72" t="s">
        <v>2062</v>
      </c>
      <c r="AA657" s="72" t="s">
        <v>2125</v>
      </c>
      <c r="AB657" s="72" t="s">
        <v>2027</v>
      </c>
      <c r="AC657" s="72" t="s">
        <v>2027</v>
      </c>
      <c r="AD657" s="10" t="s">
        <v>1977</v>
      </c>
      <c r="AE657" s="10" t="s">
        <v>1977</v>
      </c>
      <c r="AF657" s="280"/>
      <c r="AG657" s="280"/>
      <c r="AH657" s="568"/>
    </row>
    <row r="658" spans="1:34" s="13" customFormat="1" ht="13.5" hidden="1" outlineLevel="1" thickBot="1" x14ac:dyDescent="0.25">
      <c r="A658" s="596"/>
      <c r="B658" s="600"/>
      <c r="C658" s="8"/>
      <c r="D658" s="675"/>
      <c r="E658" s="657"/>
      <c r="F658" s="645" t="s">
        <v>1032</v>
      </c>
      <c r="G658" s="450"/>
      <c r="H658" s="451" t="s">
        <v>3282</v>
      </c>
      <c r="I658" s="449"/>
      <c r="J658" s="449"/>
      <c r="K658" s="449"/>
      <c r="L658" s="115"/>
      <c r="M658" s="448"/>
      <c r="N658" s="449"/>
      <c r="O658" s="449"/>
      <c r="Q658" s="449"/>
      <c r="R658" s="449"/>
      <c r="S658" s="620"/>
      <c r="T658" s="620"/>
      <c r="U658" s="620"/>
      <c r="W658" s="280"/>
      <c r="X658" s="280"/>
      <c r="Y658" s="278"/>
      <c r="Z658" s="278"/>
      <c r="AA658" s="280"/>
      <c r="AB658" s="278"/>
      <c r="AC658" s="278"/>
      <c r="AD658" s="280"/>
      <c r="AE658" s="280"/>
      <c r="AF658" s="280"/>
      <c r="AG658" s="280"/>
      <c r="AH658" s="568"/>
    </row>
    <row r="659" spans="1:34" s="13" customFormat="1" ht="24.75" hidden="1" outlineLevel="1" thickBot="1" x14ac:dyDescent="0.25">
      <c r="A659" s="596"/>
      <c r="B659" s="600"/>
      <c r="C659" s="8"/>
      <c r="D659" s="675"/>
      <c r="E659" s="657"/>
      <c r="F659" s="645" t="s">
        <v>1033</v>
      </c>
      <c r="G659" s="450" t="s">
        <v>1605</v>
      </c>
      <c r="H659" s="451" t="s">
        <v>3283</v>
      </c>
      <c r="I659" s="449"/>
      <c r="J659" s="260" t="s">
        <v>958</v>
      </c>
      <c r="K659" s="449"/>
      <c r="L659" s="115"/>
      <c r="M659" s="448"/>
      <c r="N659" s="260" t="s">
        <v>958</v>
      </c>
      <c r="O659" s="449"/>
      <c r="Q659" s="304" t="s">
        <v>3496</v>
      </c>
      <c r="R659" s="304" t="s">
        <v>2709</v>
      </c>
      <c r="S659" s="620"/>
      <c r="T659" s="620"/>
      <c r="U659" s="620"/>
      <c r="W659" s="72" t="s">
        <v>2062</v>
      </c>
      <c r="X659" s="72" t="s">
        <v>2062</v>
      </c>
      <c r="Y659" s="72" t="s">
        <v>2062</v>
      </c>
      <c r="Z659" s="72" t="s">
        <v>2062</v>
      </c>
      <c r="AA659" s="72" t="s">
        <v>2125</v>
      </c>
      <c r="AB659" s="72" t="s">
        <v>2027</v>
      </c>
      <c r="AC659" s="72" t="s">
        <v>2027</v>
      </c>
      <c r="AD659" s="10" t="s">
        <v>1977</v>
      </c>
      <c r="AE659" s="10" t="s">
        <v>1977</v>
      </c>
      <c r="AF659" s="280"/>
      <c r="AG659" s="280"/>
      <c r="AH659" s="568"/>
    </row>
    <row r="660" spans="1:34" s="13" customFormat="1" ht="24.75" hidden="1" outlineLevel="1" thickBot="1" x14ac:dyDescent="0.25">
      <c r="A660" s="596"/>
      <c r="B660" s="600"/>
      <c r="C660" s="8"/>
      <c r="D660" s="675"/>
      <c r="E660" s="657"/>
      <c r="F660" s="645" t="s">
        <v>1034</v>
      </c>
      <c r="G660" s="450" t="s">
        <v>1605</v>
      </c>
      <c r="H660" s="451" t="s">
        <v>3284</v>
      </c>
      <c r="I660" s="449"/>
      <c r="J660" s="260" t="s">
        <v>958</v>
      </c>
      <c r="K660" s="449"/>
      <c r="L660" s="115"/>
      <c r="M660" s="448"/>
      <c r="N660" s="260" t="s">
        <v>958</v>
      </c>
      <c r="O660" s="449"/>
      <c r="Q660" s="304" t="s">
        <v>3496</v>
      </c>
      <c r="R660" s="304" t="s">
        <v>2709</v>
      </c>
      <c r="S660" s="620"/>
      <c r="T660" s="620"/>
      <c r="U660" s="620"/>
      <c r="W660" s="72" t="s">
        <v>2062</v>
      </c>
      <c r="X660" s="72" t="s">
        <v>2062</v>
      </c>
      <c r="Y660" s="72" t="s">
        <v>2062</v>
      </c>
      <c r="Z660" s="72" t="s">
        <v>2062</v>
      </c>
      <c r="AA660" s="72" t="s">
        <v>2125</v>
      </c>
      <c r="AB660" s="72" t="s">
        <v>2027</v>
      </c>
      <c r="AC660" s="72" t="s">
        <v>2027</v>
      </c>
      <c r="AD660" s="10" t="s">
        <v>1977</v>
      </c>
      <c r="AE660" s="10" t="s">
        <v>1977</v>
      </c>
      <c r="AF660" s="280"/>
      <c r="AG660" s="280"/>
      <c r="AH660" s="568"/>
    </row>
    <row r="661" spans="1:34" s="13" customFormat="1" ht="13.5" hidden="1" outlineLevel="1" thickBot="1" x14ac:dyDescent="0.25">
      <c r="A661" s="596"/>
      <c r="B661" s="600"/>
      <c r="C661" s="8"/>
      <c r="D661" s="675"/>
      <c r="E661" s="657"/>
      <c r="F661" s="645" t="s">
        <v>1035</v>
      </c>
      <c r="G661" s="450" t="s">
        <v>1605</v>
      </c>
      <c r="H661" s="451" t="s">
        <v>3285</v>
      </c>
      <c r="I661" s="449"/>
      <c r="J661" s="260" t="s">
        <v>958</v>
      </c>
      <c r="K661" s="449"/>
      <c r="L661" s="115"/>
      <c r="M661" s="448"/>
      <c r="N661" s="260" t="s">
        <v>958</v>
      </c>
      <c r="O661" s="449"/>
      <c r="Q661" s="304" t="s">
        <v>3496</v>
      </c>
      <c r="R661" s="304" t="s">
        <v>2879</v>
      </c>
      <c r="S661" s="620"/>
      <c r="T661" s="620"/>
      <c r="U661" s="620"/>
      <c r="W661" s="72" t="s">
        <v>2062</v>
      </c>
      <c r="X661" s="72" t="s">
        <v>2062</v>
      </c>
      <c r="Y661" s="72" t="s">
        <v>2062</v>
      </c>
      <c r="Z661" s="72" t="s">
        <v>2062</v>
      </c>
      <c r="AA661" s="72" t="s">
        <v>2125</v>
      </c>
      <c r="AB661" s="72" t="s">
        <v>2027</v>
      </c>
      <c r="AC661" s="72" t="s">
        <v>2027</v>
      </c>
      <c r="AD661" s="10" t="s">
        <v>1977</v>
      </c>
      <c r="AE661" s="10" t="s">
        <v>1977</v>
      </c>
      <c r="AF661" s="280"/>
      <c r="AG661" s="280"/>
      <c r="AH661" s="568"/>
    </row>
    <row r="662" spans="1:34" s="13" customFormat="1" ht="13.5" hidden="1" outlineLevel="1" thickBot="1" x14ac:dyDescent="0.25">
      <c r="A662" s="596"/>
      <c r="B662" s="600"/>
      <c r="C662" s="8"/>
      <c r="D662" s="675"/>
      <c r="E662" s="657"/>
      <c r="F662" s="645" t="s">
        <v>1036</v>
      </c>
      <c r="G662" s="450" t="s">
        <v>1605</v>
      </c>
      <c r="H662" s="451" t="s">
        <v>3286</v>
      </c>
      <c r="I662" s="449"/>
      <c r="J662" s="260" t="s">
        <v>958</v>
      </c>
      <c r="K662" s="449"/>
      <c r="L662" s="115"/>
      <c r="M662" s="448"/>
      <c r="N662" s="260" t="s">
        <v>958</v>
      </c>
      <c r="O662" s="449"/>
      <c r="Q662" s="304" t="s">
        <v>3496</v>
      </c>
      <c r="R662" s="304" t="s">
        <v>2880</v>
      </c>
      <c r="S662" s="620"/>
      <c r="T662" s="620"/>
      <c r="U662" s="620"/>
      <c r="W662" s="72" t="s">
        <v>2062</v>
      </c>
      <c r="X662" s="72" t="s">
        <v>2062</v>
      </c>
      <c r="Y662" s="72" t="s">
        <v>2062</v>
      </c>
      <c r="Z662" s="72" t="s">
        <v>2062</v>
      </c>
      <c r="AA662" s="72" t="s">
        <v>2125</v>
      </c>
      <c r="AB662" s="72" t="s">
        <v>2027</v>
      </c>
      <c r="AC662" s="72" t="s">
        <v>2027</v>
      </c>
      <c r="AD662" s="10" t="s">
        <v>1977</v>
      </c>
      <c r="AE662" s="10" t="s">
        <v>1977</v>
      </c>
      <c r="AF662" s="280"/>
      <c r="AG662" s="280"/>
      <c r="AH662" s="568"/>
    </row>
    <row r="663" spans="1:34" s="13" customFormat="1" ht="24.75" hidden="1" outlineLevel="1" thickBot="1" x14ac:dyDescent="0.25">
      <c r="A663" s="596"/>
      <c r="B663" s="600"/>
      <c r="C663" s="8"/>
      <c r="D663" s="675"/>
      <c r="E663" s="657"/>
      <c r="F663" s="645" t="s">
        <v>1037</v>
      </c>
      <c r="G663" s="450" t="s">
        <v>1605</v>
      </c>
      <c r="H663" s="451" t="s">
        <v>3287</v>
      </c>
      <c r="I663" s="449"/>
      <c r="J663" s="260" t="s">
        <v>958</v>
      </c>
      <c r="K663" s="449"/>
      <c r="L663" s="115"/>
      <c r="M663" s="448"/>
      <c r="N663" s="260" t="s">
        <v>958</v>
      </c>
      <c r="O663" s="449"/>
      <c r="Q663" s="304" t="s">
        <v>3496</v>
      </c>
      <c r="R663" s="304" t="s">
        <v>2889</v>
      </c>
      <c r="S663" s="620"/>
      <c r="T663" s="620"/>
      <c r="U663" s="620"/>
      <c r="W663" s="72" t="s">
        <v>2062</v>
      </c>
      <c r="X663" s="72" t="s">
        <v>2062</v>
      </c>
      <c r="Y663" s="72" t="s">
        <v>2062</v>
      </c>
      <c r="Z663" s="72" t="s">
        <v>2062</v>
      </c>
      <c r="AA663" s="72" t="s">
        <v>2125</v>
      </c>
      <c r="AB663" s="72" t="s">
        <v>2027</v>
      </c>
      <c r="AC663" s="72" t="s">
        <v>2027</v>
      </c>
      <c r="AD663" s="10" t="s">
        <v>1977</v>
      </c>
      <c r="AE663" s="10" t="s">
        <v>1977</v>
      </c>
      <c r="AF663" s="280"/>
      <c r="AG663" s="280"/>
      <c r="AH663" s="568"/>
    </row>
    <row r="664" spans="1:34" s="13" customFormat="1" ht="13.5" hidden="1" outlineLevel="1" thickBot="1" x14ac:dyDescent="0.25">
      <c r="A664" s="596"/>
      <c r="B664" s="600"/>
      <c r="C664" s="8"/>
      <c r="D664" s="675"/>
      <c r="E664" s="657"/>
      <c r="F664" s="645" t="s">
        <v>2982</v>
      </c>
      <c r="G664" s="450"/>
      <c r="H664" s="451" t="s">
        <v>3288</v>
      </c>
      <c r="I664" s="449"/>
      <c r="J664" s="449"/>
      <c r="K664" s="449"/>
      <c r="L664" s="115"/>
      <c r="M664" s="448"/>
      <c r="N664" s="449"/>
      <c r="O664" s="449"/>
      <c r="Q664" s="449"/>
      <c r="R664" s="449"/>
      <c r="S664" s="620"/>
      <c r="T664" s="620"/>
      <c r="U664" s="620"/>
      <c r="W664" s="280"/>
      <c r="X664" s="280"/>
      <c r="Y664" s="278"/>
      <c r="Z664" s="278"/>
      <c r="AA664" s="280"/>
      <c r="AB664" s="278"/>
      <c r="AC664" s="278"/>
      <c r="AD664" s="280"/>
      <c r="AE664" s="280"/>
      <c r="AF664" s="280"/>
      <c r="AG664" s="280"/>
      <c r="AH664" s="568"/>
    </row>
    <row r="665" spans="1:34" s="13" customFormat="1" ht="24.75" hidden="1" outlineLevel="1" thickBot="1" x14ac:dyDescent="0.25">
      <c r="A665" s="596"/>
      <c r="B665" s="600"/>
      <c r="C665" s="591"/>
      <c r="D665" s="675"/>
      <c r="E665" s="657"/>
      <c r="F665" s="645" t="s">
        <v>2983</v>
      </c>
      <c r="G665" s="450" t="s">
        <v>1605</v>
      </c>
      <c r="H665" s="451" t="s">
        <v>3289</v>
      </c>
      <c r="I665" s="449"/>
      <c r="J665" s="260" t="s">
        <v>958</v>
      </c>
      <c r="K665" s="449"/>
      <c r="L665" s="115"/>
      <c r="M665" s="448"/>
      <c r="N665" s="260" t="s">
        <v>958</v>
      </c>
      <c r="O665" s="449"/>
      <c r="Q665" s="304" t="s">
        <v>2882</v>
      </c>
      <c r="R665" s="304" t="s">
        <v>2709</v>
      </c>
      <c r="S665" s="620"/>
      <c r="T665" s="620"/>
      <c r="U665" s="620"/>
      <c r="W665" s="72" t="s">
        <v>2062</v>
      </c>
      <c r="X665" s="72" t="s">
        <v>2062</v>
      </c>
      <c r="Y665" s="72" t="s">
        <v>2062</v>
      </c>
      <c r="Z665" s="72" t="s">
        <v>2062</v>
      </c>
      <c r="AA665" s="72" t="s">
        <v>2125</v>
      </c>
      <c r="AB665" s="72" t="s">
        <v>2027</v>
      </c>
      <c r="AC665" s="72" t="s">
        <v>2027</v>
      </c>
      <c r="AD665" s="10" t="s">
        <v>1977</v>
      </c>
      <c r="AE665" s="10" t="s">
        <v>1977</v>
      </c>
      <c r="AF665" s="280"/>
      <c r="AG665" s="280"/>
      <c r="AH665" s="568"/>
    </row>
    <row r="666" spans="1:34" s="13" customFormat="1" ht="13.5" hidden="1" outlineLevel="1" thickBot="1" x14ac:dyDescent="0.25">
      <c r="A666" s="596"/>
      <c r="B666" s="600"/>
      <c r="C666" s="591"/>
      <c r="D666" s="675"/>
      <c r="E666" s="657"/>
      <c r="F666" s="645" t="s">
        <v>2984</v>
      </c>
      <c r="G666" s="450" t="s">
        <v>1605</v>
      </c>
      <c r="H666" s="451" t="s">
        <v>3290</v>
      </c>
      <c r="I666" s="449"/>
      <c r="J666" s="260" t="s">
        <v>958</v>
      </c>
      <c r="K666" s="449"/>
      <c r="L666" s="115"/>
      <c r="M666" s="448"/>
      <c r="N666" s="260" t="s">
        <v>958</v>
      </c>
      <c r="O666" s="449"/>
      <c r="Q666" s="304" t="s">
        <v>2882</v>
      </c>
      <c r="R666" s="304" t="s">
        <v>2709</v>
      </c>
      <c r="S666" s="620"/>
      <c r="T666" s="620"/>
      <c r="U666" s="620"/>
      <c r="W666" s="72" t="s">
        <v>2062</v>
      </c>
      <c r="X666" s="72" t="s">
        <v>2062</v>
      </c>
      <c r="Y666" s="72" t="s">
        <v>2062</v>
      </c>
      <c r="Z666" s="72" t="s">
        <v>2062</v>
      </c>
      <c r="AA666" s="72" t="s">
        <v>2125</v>
      </c>
      <c r="AB666" s="72" t="s">
        <v>2027</v>
      </c>
      <c r="AC666" s="72" t="s">
        <v>2027</v>
      </c>
      <c r="AD666" s="10" t="s">
        <v>1977</v>
      </c>
      <c r="AE666" s="10" t="s">
        <v>1977</v>
      </c>
      <c r="AF666" s="280"/>
      <c r="AG666" s="280"/>
      <c r="AH666" s="568"/>
    </row>
    <row r="667" spans="1:34" s="13" customFormat="1" ht="13.5" hidden="1" outlineLevel="1" thickBot="1" x14ac:dyDescent="0.25">
      <c r="A667" s="596"/>
      <c r="B667" s="600"/>
      <c r="C667" s="591"/>
      <c r="D667" s="675"/>
      <c r="E667" s="657"/>
      <c r="F667" s="645" t="s">
        <v>2985</v>
      </c>
      <c r="G667" s="450" t="s">
        <v>1605</v>
      </c>
      <c r="H667" s="451" t="s">
        <v>3291</v>
      </c>
      <c r="I667" s="449"/>
      <c r="J667" s="260" t="s">
        <v>958</v>
      </c>
      <c r="K667" s="449"/>
      <c r="L667" s="115"/>
      <c r="M667" s="448"/>
      <c r="N667" s="260" t="s">
        <v>958</v>
      </c>
      <c r="O667" s="449"/>
      <c r="Q667" s="304" t="s">
        <v>2882</v>
      </c>
      <c r="R667" s="304" t="s">
        <v>2879</v>
      </c>
      <c r="S667" s="620"/>
      <c r="T667" s="620"/>
      <c r="U667" s="620"/>
      <c r="W667" s="72" t="s">
        <v>2062</v>
      </c>
      <c r="X667" s="72" t="s">
        <v>2062</v>
      </c>
      <c r="Y667" s="72" t="s">
        <v>2062</v>
      </c>
      <c r="Z667" s="72" t="s">
        <v>2062</v>
      </c>
      <c r="AA667" s="72" t="s">
        <v>2125</v>
      </c>
      <c r="AB667" s="72" t="s">
        <v>2027</v>
      </c>
      <c r="AC667" s="72" t="s">
        <v>2027</v>
      </c>
      <c r="AD667" s="10" t="s">
        <v>1977</v>
      </c>
      <c r="AE667" s="10" t="s">
        <v>1977</v>
      </c>
      <c r="AF667" s="280"/>
      <c r="AG667" s="280"/>
      <c r="AH667" s="568"/>
    </row>
    <row r="668" spans="1:34" s="13" customFormat="1" ht="13.5" hidden="1" outlineLevel="1" thickBot="1" x14ac:dyDescent="0.25">
      <c r="A668" s="596"/>
      <c r="B668" s="600"/>
      <c r="C668" s="591"/>
      <c r="D668" s="675"/>
      <c r="E668" s="657"/>
      <c r="F668" s="645" t="s">
        <v>2986</v>
      </c>
      <c r="G668" s="450" t="s">
        <v>1605</v>
      </c>
      <c r="H668" s="451" t="s">
        <v>3292</v>
      </c>
      <c r="I668" s="449"/>
      <c r="J668" s="260" t="s">
        <v>958</v>
      </c>
      <c r="K668" s="449"/>
      <c r="L668" s="115"/>
      <c r="M668" s="448"/>
      <c r="N668" s="260" t="s">
        <v>958</v>
      </c>
      <c r="O668" s="449"/>
      <c r="Q668" s="304" t="s">
        <v>2882</v>
      </c>
      <c r="R668" s="304" t="s">
        <v>2880</v>
      </c>
      <c r="S668" s="620"/>
      <c r="T668" s="620"/>
      <c r="U668" s="620"/>
      <c r="W668" s="72" t="s">
        <v>2062</v>
      </c>
      <c r="X668" s="72" t="s">
        <v>2062</v>
      </c>
      <c r="Y668" s="72" t="s">
        <v>2062</v>
      </c>
      <c r="Z668" s="72" t="s">
        <v>2062</v>
      </c>
      <c r="AA668" s="72" t="s">
        <v>2125</v>
      </c>
      <c r="AB668" s="72" t="s">
        <v>2027</v>
      </c>
      <c r="AC668" s="72" t="s">
        <v>2027</v>
      </c>
      <c r="AD668" s="10" t="s">
        <v>1977</v>
      </c>
      <c r="AE668" s="10" t="s">
        <v>1977</v>
      </c>
      <c r="AF668" s="280"/>
      <c r="AG668" s="280"/>
      <c r="AH668" s="568"/>
    </row>
    <row r="669" spans="1:34" s="13" customFormat="1" ht="24.75" hidden="1" outlineLevel="1" thickBot="1" x14ac:dyDescent="0.25">
      <c r="A669" s="596"/>
      <c r="B669" s="600"/>
      <c r="C669" s="591"/>
      <c r="D669" s="675"/>
      <c r="E669" s="657"/>
      <c r="F669" s="645" t="s">
        <v>2987</v>
      </c>
      <c r="G669" s="450" t="s">
        <v>1605</v>
      </c>
      <c r="H669" s="451" t="s">
        <v>3293</v>
      </c>
      <c r="I669" s="449"/>
      <c r="J669" s="260" t="s">
        <v>958</v>
      </c>
      <c r="K669" s="449"/>
      <c r="L669" s="115"/>
      <c r="M669" s="448"/>
      <c r="N669" s="260" t="s">
        <v>958</v>
      </c>
      <c r="O669" s="449"/>
      <c r="Q669" s="304" t="s">
        <v>2882</v>
      </c>
      <c r="R669" s="304" t="s">
        <v>2889</v>
      </c>
      <c r="S669" s="620"/>
      <c r="T669" s="620"/>
      <c r="U669" s="620"/>
      <c r="W669" s="72" t="s">
        <v>2062</v>
      </c>
      <c r="X669" s="72" t="s">
        <v>2062</v>
      </c>
      <c r="Y669" s="72" t="s">
        <v>2062</v>
      </c>
      <c r="Z669" s="72" t="s">
        <v>2062</v>
      </c>
      <c r="AA669" s="72" t="s">
        <v>2125</v>
      </c>
      <c r="AB669" s="72" t="s">
        <v>2027</v>
      </c>
      <c r="AC669" s="72" t="s">
        <v>2027</v>
      </c>
      <c r="AD669" s="10" t="s">
        <v>1977</v>
      </c>
      <c r="AE669" s="10" t="s">
        <v>1977</v>
      </c>
      <c r="AF669" s="280"/>
      <c r="AG669" s="280"/>
      <c r="AH669" s="568"/>
    </row>
    <row r="670" spans="1:34" s="13" customFormat="1" ht="13.5" hidden="1" outlineLevel="1" thickBot="1" x14ac:dyDescent="0.25">
      <c r="A670" s="596"/>
      <c r="B670" s="600"/>
      <c r="C670" s="8"/>
      <c r="D670" s="381"/>
      <c r="E670" s="657"/>
      <c r="F670" s="642" t="s">
        <v>491</v>
      </c>
      <c r="G670" s="643"/>
      <c r="H670" s="644" t="s">
        <v>492</v>
      </c>
      <c r="I670" s="449"/>
      <c r="J670" s="449"/>
      <c r="K670" s="449"/>
      <c r="L670" s="115"/>
      <c r="M670" s="448"/>
      <c r="N670" s="449"/>
      <c r="O670" s="449"/>
      <c r="Q670" s="449"/>
      <c r="R670" s="449"/>
      <c r="S670" s="620"/>
      <c r="T670" s="620"/>
      <c r="U670" s="620"/>
      <c r="W670" s="280"/>
      <c r="X670" s="280"/>
      <c r="Y670" s="278"/>
      <c r="Z670" s="278"/>
      <c r="AA670" s="280"/>
      <c r="AB670" s="278"/>
      <c r="AC670" s="278"/>
      <c r="AD670" s="280"/>
      <c r="AE670" s="280"/>
      <c r="AF670" s="280"/>
      <c r="AG670" s="280"/>
      <c r="AH670" s="568"/>
    </row>
    <row r="671" spans="1:34" s="13" customFormat="1" ht="13.5" hidden="1" outlineLevel="1" thickBot="1" x14ac:dyDescent="0.25">
      <c r="A671" s="596"/>
      <c r="B671" s="600"/>
      <c r="C671" s="596"/>
      <c r="D671" s="381"/>
      <c r="E671" s="657"/>
      <c r="F671" s="645" t="s">
        <v>493</v>
      </c>
      <c r="G671" s="450"/>
      <c r="H671" s="451" t="s">
        <v>1315</v>
      </c>
      <c r="I671" s="449"/>
      <c r="J671" s="449"/>
      <c r="K671" s="449"/>
      <c r="L671" s="115"/>
      <c r="M671" s="448"/>
      <c r="N671" s="449"/>
      <c r="O671" s="449"/>
      <c r="Q671" s="449"/>
      <c r="R671" s="449"/>
      <c r="S671" s="620"/>
      <c r="T671" s="620"/>
      <c r="U671" s="620"/>
      <c r="W671" s="280"/>
      <c r="X671" s="280"/>
      <c r="Y671" s="285"/>
      <c r="Z671" s="285"/>
      <c r="AA671" s="280"/>
      <c r="AB671" s="278"/>
      <c r="AC671" s="278"/>
      <c r="AD671" s="280"/>
      <c r="AE671" s="280"/>
      <c r="AF671" s="280"/>
      <c r="AG671" s="280"/>
      <c r="AH671" s="568"/>
    </row>
    <row r="672" spans="1:34" s="13" customFormat="1" ht="13.5" hidden="1" outlineLevel="1" thickBot="1" x14ac:dyDescent="0.25">
      <c r="A672" s="596"/>
      <c r="B672" s="600"/>
      <c r="C672" s="8"/>
      <c r="D672" s="381"/>
      <c r="E672" s="657"/>
      <c r="F672" s="645" t="s">
        <v>494</v>
      </c>
      <c r="G672" s="450" t="s">
        <v>1605</v>
      </c>
      <c r="H672" s="451" t="s">
        <v>1316</v>
      </c>
      <c r="I672" s="449"/>
      <c r="J672" s="260" t="s">
        <v>958</v>
      </c>
      <c r="K672" s="449"/>
      <c r="L672" s="115"/>
      <c r="M672" s="448"/>
      <c r="N672" s="260" t="s">
        <v>958</v>
      </c>
      <c r="O672" s="449"/>
      <c r="Q672" s="304" t="s">
        <v>2719</v>
      </c>
      <c r="R672" s="304" t="s">
        <v>2709</v>
      </c>
      <c r="S672" s="620"/>
      <c r="T672" s="620"/>
      <c r="U672" s="620"/>
      <c r="W672" s="72" t="s">
        <v>2062</v>
      </c>
      <c r="X672" s="72" t="s">
        <v>2062</v>
      </c>
      <c r="Y672" s="72" t="s">
        <v>2062</v>
      </c>
      <c r="Z672" s="72" t="s">
        <v>2062</v>
      </c>
      <c r="AA672" s="72" t="s">
        <v>2125</v>
      </c>
      <c r="AB672" s="72" t="s">
        <v>2027</v>
      </c>
      <c r="AC672" s="72" t="s">
        <v>2027</v>
      </c>
      <c r="AD672" s="10" t="s">
        <v>1977</v>
      </c>
      <c r="AE672" s="10" t="s">
        <v>1977</v>
      </c>
      <c r="AF672" s="280"/>
      <c r="AG672" s="280"/>
      <c r="AH672" s="568"/>
    </row>
    <row r="673" spans="1:34" s="13" customFormat="1" ht="13.5" hidden="1" outlineLevel="1" thickBot="1" x14ac:dyDescent="0.25">
      <c r="A673" s="596"/>
      <c r="B673" s="600"/>
      <c r="C673" s="8"/>
      <c r="D673" s="381"/>
      <c r="E673" s="657"/>
      <c r="F673" s="645" t="s">
        <v>495</v>
      </c>
      <c r="G673" s="450" t="s">
        <v>1605</v>
      </c>
      <c r="H673" s="451" t="s">
        <v>1317</v>
      </c>
      <c r="I673" s="449"/>
      <c r="J673" s="260" t="s">
        <v>958</v>
      </c>
      <c r="K673" s="449"/>
      <c r="L673" s="115"/>
      <c r="M673" s="448"/>
      <c r="N673" s="260" t="s">
        <v>958</v>
      </c>
      <c r="O673" s="449"/>
      <c r="Q673" s="304" t="s">
        <v>2719</v>
      </c>
      <c r="R673" s="304" t="s">
        <v>2709</v>
      </c>
      <c r="S673" s="620"/>
      <c r="T673" s="620"/>
      <c r="U673" s="620"/>
      <c r="W673" s="72" t="s">
        <v>2062</v>
      </c>
      <c r="X673" s="72" t="s">
        <v>2062</v>
      </c>
      <c r="Y673" s="72" t="s">
        <v>2062</v>
      </c>
      <c r="Z673" s="72" t="s">
        <v>2062</v>
      </c>
      <c r="AA673" s="72" t="s">
        <v>2125</v>
      </c>
      <c r="AB673" s="72" t="s">
        <v>2027</v>
      </c>
      <c r="AC673" s="72" t="s">
        <v>2027</v>
      </c>
      <c r="AD673" s="10" t="s">
        <v>1977</v>
      </c>
      <c r="AE673" s="10" t="s">
        <v>1977</v>
      </c>
      <c r="AF673" s="280"/>
      <c r="AG673" s="280"/>
      <c r="AH673" s="568"/>
    </row>
    <row r="674" spans="1:34" s="13" customFormat="1" ht="13.5" hidden="1" outlineLevel="1" thickBot="1" x14ac:dyDescent="0.25">
      <c r="A674" s="596"/>
      <c r="B674" s="600"/>
      <c r="C674" s="8"/>
      <c r="D674" s="381"/>
      <c r="E674" s="657"/>
      <c r="F674" s="645" t="s">
        <v>496</v>
      </c>
      <c r="G674" s="450" t="s">
        <v>1605</v>
      </c>
      <c r="H674" s="451" t="s">
        <v>1318</v>
      </c>
      <c r="I674" s="449"/>
      <c r="J674" s="260" t="s">
        <v>958</v>
      </c>
      <c r="K674" s="449"/>
      <c r="L674" s="115"/>
      <c r="M674" s="448"/>
      <c r="N674" s="260" t="s">
        <v>958</v>
      </c>
      <c r="O674" s="449"/>
      <c r="Q674" s="304" t="s">
        <v>2719</v>
      </c>
      <c r="R674" s="304" t="s">
        <v>2879</v>
      </c>
      <c r="S674" s="620"/>
      <c r="T674" s="620"/>
      <c r="U674" s="620"/>
      <c r="W674" s="72" t="s">
        <v>2062</v>
      </c>
      <c r="X674" s="72" t="s">
        <v>2062</v>
      </c>
      <c r="Y674" s="72" t="s">
        <v>2062</v>
      </c>
      <c r="Z674" s="72" t="s">
        <v>2062</v>
      </c>
      <c r="AA674" s="72" t="s">
        <v>2125</v>
      </c>
      <c r="AB674" s="72" t="s">
        <v>2027</v>
      </c>
      <c r="AC674" s="72" t="s">
        <v>2027</v>
      </c>
      <c r="AD674" s="10" t="s">
        <v>1977</v>
      </c>
      <c r="AE674" s="10" t="s">
        <v>1977</v>
      </c>
      <c r="AF674" s="280"/>
      <c r="AG674" s="280"/>
      <c r="AH674" s="568"/>
    </row>
    <row r="675" spans="1:34" s="13" customFormat="1" ht="13.5" hidden="1" outlineLevel="1" thickBot="1" x14ac:dyDescent="0.25">
      <c r="A675" s="596"/>
      <c r="B675" s="600"/>
      <c r="C675" s="8"/>
      <c r="D675" s="381"/>
      <c r="E675" s="657"/>
      <c r="F675" s="645" t="s">
        <v>497</v>
      </c>
      <c r="G675" s="450" t="s">
        <v>1605</v>
      </c>
      <c r="H675" s="451" t="s">
        <v>1319</v>
      </c>
      <c r="I675" s="449"/>
      <c r="J675" s="260" t="s">
        <v>958</v>
      </c>
      <c r="K675" s="449"/>
      <c r="L675" s="115"/>
      <c r="M675" s="448"/>
      <c r="N675" s="260" t="s">
        <v>958</v>
      </c>
      <c r="O675" s="449"/>
      <c r="Q675" s="304" t="s">
        <v>2719</v>
      </c>
      <c r="R675" s="304" t="s">
        <v>2880</v>
      </c>
      <c r="S675" s="620"/>
      <c r="T675" s="620"/>
      <c r="U675" s="620"/>
      <c r="W675" s="72" t="s">
        <v>2062</v>
      </c>
      <c r="X675" s="72" t="s">
        <v>2062</v>
      </c>
      <c r="Y675" s="72" t="s">
        <v>2062</v>
      </c>
      <c r="Z675" s="72" t="s">
        <v>2062</v>
      </c>
      <c r="AA675" s="72" t="s">
        <v>2125</v>
      </c>
      <c r="AB675" s="72" t="s">
        <v>2027</v>
      </c>
      <c r="AC675" s="72" t="s">
        <v>2027</v>
      </c>
      <c r="AD675" s="10" t="s">
        <v>1977</v>
      </c>
      <c r="AE675" s="10" t="s">
        <v>1977</v>
      </c>
      <c r="AF675" s="280"/>
      <c r="AG675" s="280"/>
      <c r="AH675" s="568"/>
    </row>
    <row r="676" spans="1:34" s="13" customFormat="1" ht="13.5" hidden="1" outlineLevel="1" thickBot="1" x14ac:dyDescent="0.25">
      <c r="A676" s="596"/>
      <c r="B676" s="600"/>
      <c r="C676" s="8"/>
      <c r="D676" s="381"/>
      <c r="E676" s="657"/>
      <c r="F676" s="645" t="s">
        <v>498</v>
      </c>
      <c r="G676" s="450" t="s">
        <v>1605</v>
      </c>
      <c r="H676" s="451" t="s">
        <v>1320</v>
      </c>
      <c r="I676" s="449"/>
      <c r="J676" s="260" t="s">
        <v>958</v>
      </c>
      <c r="K676" s="449"/>
      <c r="L676" s="115"/>
      <c r="M676" s="448"/>
      <c r="N676" s="260" t="s">
        <v>958</v>
      </c>
      <c r="O676" s="449"/>
      <c r="Q676" s="304" t="s">
        <v>2719</v>
      </c>
      <c r="R676" s="304" t="s">
        <v>2889</v>
      </c>
      <c r="S676" s="620"/>
      <c r="T676" s="620"/>
      <c r="U676" s="620"/>
      <c r="W676" s="72" t="s">
        <v>2062</v>
      </c>
      <c r="X676" s="72" t="s">
        <v>2062</v>
      </c>
      <c r="Y676" s="72" t="s">
        <v>2062</v>
      </c>
      <c r="Z676" s="72" t="s">
        <v>2062</v>
      </c>
      <c r="AA676" s="72" t="s">
        <v>2125</v>
      </c>
      <c r="AB676" s="72" t="s">
        <v>2027</v>
      </c>
      <c r="AC676" s="72" t="s">
        <v>2027</v>
      </c>
      <c r="AD676" s="10" t="s">
        <v>1977</v>
      </c>
      <c r="AE676" s="10" t="s">
        <v>1977</v>
      </c>
      <c r="AF676" s="280"/>
      <c r="AG676" s="280"/>
      <c r="AH676" s="568"/>
    </row>
    <row r="677" spans="1:34" s="13" customFormat="1" ht="13.5" hidden="1" outlineLevel="1" thickBot="1" x14ac:dyDescent="0.25">
      <c r="A677" s="596"/>
      <c r="B677" s="600"/>
      <c r="C677" s="8"/>
      <c r="D677" s="675"/>
      <c r="E677" s="657"/>
      <c r="F677" s="645" t="s">
        <v>499</v>
      </c>
      <c r="G677" s="450"/>
      <c r="H677" s="451" t="s">
        <v>3330</v>
      </c>
      <c r="I677" s="449"/>
      <c r="J677" s="449"/>
      <c r="K677" s="449"/>
      <c r="L677" s="115"/>
      <c r="M677" s="448"/>
      <c r="N677" s="449"/>
      <c r="O677" s="449"/>
      <c r="Q677" s="449"/>
      <c r="R677" s="449"/>
      <c r="S677" s="620"/>
      <c r="T677" s="620"/>
      <c r="U677" s="620"/>
      <c r="W677" s="280"/>
      <c r="X677" s="280"/>
      <c r="Y677" s="278"/>
      <c r="Z677" s="278"/>
      <c r="AA677" s="280"/>
      <c r="AB677" s="278"/>
      <c r="AC677" s="278"/>
      <c r="AD677" s="280"/>
      <c r="AE677" s="280"/>
      <c r="AF677" s="280"/>
      <c r="AG677" s="280"/>
      <c r="AH677" s="568"/>
    </row>
    <row r="678" spans="1:34" s="13" customFormat="1" ht="13.5" hidden="1" outlineLevel="1" thickBot="1" x14ac:dyDescent="0.25">
      <c r="A678" s="596"/>
      <c r="B678" s="600"/>
      <c r="C678" s="8"/>
      <c r="D678" s="675"/>
      <c r="E678" s="657"/>
      <c r="F678" s="645" t="s">
        <v>500</v>
      </c>
      <c r="G678" s="450" t="s">
        <v>1605</v>
      </c>
      <c r="H678" s="451" t="s">
        <v>3331</v>
      </c>
      <c r="I678" s="449"/>
      <c r="J678" s="260" t="s">
        <v>958</v>
      </c>
      <c r="K678" s="449"/>
      <c r="L678" s="115"/>
      <c r="M678" s="448"/>
      <c r="N678" s="260" t="s">
        <v>958</v>
      </c>
      <c r="O678" s="449"/>
      <c r="Q678" s="304" t="s">
        <v>3497</v>
      </c>
      <c r="R678" s="304" t="s">
        <v>2709</v>
      </c>
      <c r="S678" s="620"/>
      <c r="T678" s="620"/>
      <c r="U678" s="620"/>
      <c r="W678" s="72" t="s">
        <v>2062</v>
      </c>
      <c r="X678" s="72" t="s">
        <v>2062</v>
      </c>
      <c r="Y678" s="72" t="s">
        <v>2062</v>
      </c>
      <c r="Z678" s="72" t="s">
        <v>2062</v>
      </c>
      <c r="AA678" s="72" t="s">
        <v>2125</v>
      </c>
      <c r="AB678" s="72" t="s">
        <v>2027</v>
      </c>
      <c r="AC678" s="72" t="s">
        <v>2027</v>
      </c>
      <c r="AD678" s="10" t="s">
        <v>1977</v>
      </c>
      <c r="AE678" s="10" t="s">
        <v>1977</v>
      </c>
      <c r="AF678" s="280"/>
      <c r="AG678" s="280"/>
      <c r="AH678" s="568"/>
    </row>
    <row r="679" spans="1:34" s="13" customFormat="1" ht="13.5" hidden="1" outlineLevel="1" thickBot="1" x14ac:dyDescent="0.25">
      <c r="A679" s="596"/>
      <c r="B679" s="600"/>
      <c r="C679" s="8"/>
      <c r="D679" s="675"/>
      <c r="E679" s="657"/>
      <c r="F679" s="645" t="s">
        <v>501</v>
      </c>
      <c r="G679" s="450" t="s">
        <v>1605</v>
      </c>
      <c r="H679" s="451" t="s">
        <v>3332</v>
      </c>
      <c r="I679" s="449"/>
      <c r="J679" s="260" t="s">
        <v>958</v>
      </c>
      <c r="K679" s="449"/>
      <c r="L679" s="115"/>
      <c r="M679" s="448"/>
      <c r="N679" s="260" t="s">
        <v>958</v>
      </c>
      <c r="O679" s="449"/>
      <c r="Q679" s="304" t="s">
        <v>3497</v>
      </c>
      <c r="R679" s="304" t="s">
        <v>2709</v>
      </c>
      <c r="S679" s="620"/>
      <c r="T679" s="620"/>
      <c r="U679" s="620"/>
      <c r="W679" s="72" t="s">
        <v>2062</v>
      </c>
      <c r="X679" s="72" t="s">
        <v>2062</v>
      </c>
      <c r="Y679" s="72" t="s">
        <v>2062</v>
      </c>
      <c r="Z679" s="72" t="s">
        <v>2062</v>
      </c>
      <c r="AA679" s="72" t="s">
        <v>2125</v>
      </c>
      <c r="AB679" s="72" t="s">
        <v>2027</v>
      </c>
      <c r="AC679" s="72" t="s">
        <v>2027</v>
      </c>
      <c r="AD679" s="10" t="s">
        <v>1977</v>
      </c>
      <c r="AE679" s="10" t="s">
        <v>1977</v>
      </c>
      <c r="AF679" s="280"/>
      <c r="AG679" s="280"/>
      <c r="AH679" s="568"/>
    </row>
    <row r="680" spans="1:34" s="13" customFormat="1" ht="13.5" hidden="1" outlineLevel="1" thickBot="1" x14ac:dyDescent="0.25">
      <c r="A680" s="596"/>
      <c r="B680" s="600"/>
      <c r="C680" s="8"/>
      <c r="D680" s="675"/>
      <c r="E680" s="657"/>
      <c r="F680" s="645" t="s">
        <v>502</v>
      </c>
      <c r="G680" s="450" t="s">
        <v>1605</v>
      </c>
      <c r="H680" s="451" t="s">
        <v>3333</v>
      </c>
      <c r="I680" s="449"/>
      <c r="J680" s="260" t="s">
        <v>958</v>
      </c>
      <c r="K680" s="449"/>
      <c r="L680" s="115"/>
      <c r="M680" s="448"/>
      <c r="N680" s="260" t="s">
        <v>958</v>
      </c>
      <c r="O680" s="449"/>
      <c r="Q680" s="304" t="s">
        <v>3497</v>
      </c>
      <c r="R680" s="304" t="s">
        <v>2879</v>
      </c>
      <c r="S680" s="620"/>
      <c r="T680" s="620"/>
      <c r="U680" s="620"/>
      <c r="W680" s="72" t="s">
        <v>2062</v>
      </c>
      <c r="X680" s="72" t="s">
        <v>2062</v>
      </c>
      <c r="Y680" s="72" t="s">
        <v>2062</v>
      </c>
      <c r="Z680" s="72" t="s">
        <v>2062</v>
      </c>
      <c r="AA680" s="72" t="s">
        <v>2125</v>
      </c>
      <c r="AB680" s="72" t="s">
        <v>2027</v>
      </c>
      <c r="AC680" s="72" t="s">
        <v>2027</v>
      </c>
      <c r="AD680" s="10" t="s">
        <v>1977</v>
      </c>
      <c r="AE680" s="10" t="s">
        <v>1977</v>
      </c>
      <c r="AF680" s="280"/>
      <c r="AG680" s="280"/>
      <c r="AH680" s="568"/>
    </row>
    <row r="681" spans="1:34" s="13" customFormat="1" ht="13.5" hidden="1" outlineLevel="1" thickBot="1" x14ac:dyDescent="0.25">
      <c r="A681" s="596"/>
      <c r="B681" s="600"/>
      <c r="C681" s="8"/>
      <c r="D681" s="675"/>
      <c r="E681" s="657"/>
      <c r="F681" s="645" t="s">
        <v>503</v>
      </c>
      <c r="G681" s="450" t="s">
        <v>1605</v>
      </c>
      <c r="H681" s="451" t="s">
        <v>3334</v>
      </c>
      <c r="I681" s="449"/>
      <c r="J681" s="260" t="s">
        <v>958</v>
      </c>
      <c r="K681" s="449"/>
      <c r="L681" s="115"/>
      <c r="M681" s="448"/>
      <c r="N681" s="260" t="s">
        <v>958</v>
      </c>
      <c r="O681" s="449"/>
      <c r="Q681" s="304" t="s">
        <v>3497</v>
      </c>
      <c r="R681" s="304" t="s">
        <v>2880</v>
      </c>
      <c r="S681" s="620"/>
      <c r="T681" s="620"/>
      <c r="U681" s="620"/>
      <c r="W681" s="72" t="s">
        <v>2062</v>
      </c>
      <c r="X681" s="72" t="s">
        <v>2062</v>
      </c>
      <c r="Y681" s="72" t="s">
        <v>2062</v>
      </c>
      <c r="Z681" s="72" t="s">
        <v>2062</v>
      </c>
      <c r="AA681" s="72" t="s">
        <v>2125</v>
      </c>
      <c r="AB681" s="72" t="s">
        <v>2027</v>
      </c>
      <c r="AC681" s="72" t="s">
        <v>2027</v>
      </c>
      <c r="AD681" s="10" t="s">
        <v>1977</v>
      </c>
      <c r="AE681" s="10" t="s">
        <v>1977</v>
      </c>
      <c r="AF681" s="280"/>
      <c r="AG681" s="280"/>
      <c r="AH681" s="568"/>
    </row>
    <row r="682" spans="1:34" s="13" customFormat="1" ht="24.75" hidden="1" outlineLevel="1" thickBot="1" x14ac:dyDescent="0.25">
      <c r="A682" s="596"/>
      <c r="B682" s="600"/>
      <c r="C682" s="8"/>
      <c r="D682" s="675"/>
      <c r="E682" s="657"/>
      <c r="F682" s="645" t="s">
        <v>504</v>
      </c>
      <c r="G682" s="450" t="s">
        <v>1605</v>
      </c>
      <c r="H682" s="451" t="s">
        <v>3335</v>
      </c>
      <c r="I682" s="449"/>
      <c r="J682" s="260" t="s">
        <v>958</v>
      </c>
      <c r="K682" s="449"/>
      <c r="L682" s="115"/>
      <c r="M682" s="448"/>
      <c r="N682" s="260" t="s">
        <v>958</v>
      </c>
      <c r="O682" s="449"/>
      <c r="Q682" s="304" t="s">
        <v>3497</v>
      </c>
      <c r="R682" s="304" t="s">
        <v>2889</v>
      </c>
      <c r="S682" s="620"/>
      <c r="T682" s="620"/>
      <c r="U682" s="620"/>
      <c r="W682" s="72" t="s">
        <v>2062</v>
      </c>
      <c r="X682" s="72" t="s">
        <v>2062</v>
      </c>
      <c r="Y682" s="72" t="s">
        <v>2062</v>
      </c>
      <c r="Z682" s="72" t="s">
        <v>2062</v>
      </c>
      <c r="AA682" s="72" t="s">
        <v>2125</v>
      </c>
      <c r="AB682" s="72" t="s">
        <v>2027</v>
      </c>
      <c r="AC682" s="72" t="s">
        <v>2027</v>
      </c>
      <c r="AD682" s="10" t="s">
        <v>1977</v>
      </c>
      <c r="AE682" s="10" t="s">
        <v>1977</v>
      </c>
      <c r="AF682" s="280"/>
      <c r="AG682" s="280"/>
      <c r="AH682" s="568"/>
    </row>
    <row r="683" spans="1:34" s="13" customFormat="1" ht="13.5" hidden="1" outlineLevel="1" thickBot="1" x14ac:dyDescent="0.25">
      <c r="A683" s="596"/>
      <c r="B683" s="600"/>
      <c r="C683" s="8"/>
      <c r="D683" s="675"/>
      <c r="E683" s="657"/>
      <c r="F683" s="645" t="s">
        <v>505</v>
      </c>
      <c r="G683" s="450"/>
      <c r="H683" s="451" t="s">
        <v>3336</v>
      </c>
      <c r="I683" s="449"/>
      <c r="J683" s="449"/>
      <c r="K683" s="449"/>
      <c r="L683" s="115"/>
      <c r="M683" s="448"/>
      <c r="N683" s="449"/>
      <c r="O683" s="449"/>
      <c r="Q683" s="449"/>
      <c r="R683" s="449"/>
      <c r="S683" s="620"/>
      <c r="T683" s="620"/>
      <c r="U683" s="620"/>
      <c r="W683" s="280"/>
      <c r="X683" s="280"/>
      <c r="Y683" s="278"/>
      <c r="Z683" s="278"/>
      <c r="AA683" s="280"/>
      <c r="AB683" s="278"/>
      <c r="AC683" s="278"/>
      <c r="AD683" s="280"/>
      <c r="AE683" s="280"/>
      <c r="AF683" s="280"/>
      <c r="AG683" s="280"/>
      <c r="AH683" s="568"/>
    </row>
    <row r="684" spans="1:34" s="13" customFormat="1" ht="13.5" hidden="1" outlineLevel="1" thickBot="1" x14ac:dyDescent="0.25">
      <c r="A684" s="596"/>
      <c r="B684" s="600"/>
      <c r="C684" s="8"/>
      <c r="D684" s="675"/>
      <c r="E684" s="657"/>
      <c r="F684" s="645" t="s">
        <v>506</v>
      </c>
      <c r="G684" s="450" t="s">
        <v>1605</v>
      </c>
      <c r="H684" s="451" t="s">
        <v>3337</v>
      </c>
      <c r="I684" s="449"/>
      <c r="J684" s="260" t="s">
        <v>958</v>
      </c>
      <c r="K684" s="449"/>
      <c r="L684" s="115"/>
      <c r="M684" s="448"/>
      <c r="N684" s="260" t="s">
        <v>958</v>
      </c>
      <c r="O684" s="449"/>
      <c r="Q684" s="304" t="s">
        <v>3498</v>
      </c>
      <c r="R684" s="304" t="s">
        <v>2709</v>
      </c>
      <c r="S684" s="620"/>
      <c r="T684" s="620"/>
      <c r="U684" s="620"/>
      <c r="W684" s="72" t="s">
        <v>2062</v>
      </c>
      <c r="X684" s="72" t="s">
        <v>2062</v>
      </c>
      <c r="Y684" s="72" t="s">
        <v>2062</v>
      </c>
      <c r="Z684" s="72" t="s">
        <v>2062</v>
      </c>
      <c r="AA684" s="72" t="s">
        <v>2125</v>
      </c>
      <c r="AB684" s="72" t="s">
        <v>2027</v>
      </c>
      <c r="AC684" s="72" t="s">
        <v>2027</v>
      </c>
      <c r="AD684" s="10" t="s">
        <v>1977</v>
      </c>
      <c r="AE684" s="10" t="s">
        <v>1977</v>
      </c>
      <c r="AF684" s="280"/>
      <c r="AG684" s="280"/>
      <c r="AH684" s="568"/>
    </row>
    <row r="685" spans="1:34" s="13" customFormat="1" ht="13.5" hidden="1" outlineLevel="1" thickBot="1" x14ac:dyDescent="0.25">
      <c r="A685" s="596"/>
      <c r="B685" s="600"/>
      <c r="C685" s="8"/>
      <c r="D685" s="675"/>
      <c r="E685" s="657"/>
      <c r="F685" s="645" t="s">
        <v>507</v>
      </c>
      <c r="G685" s="450" t="s">
        <v>1605</v>
      </c>
      <c r="H685" s="451" t="s">
        <v>3338</v>
      </c>
      <c r="I685" s="449"/>
      <c r="J685" s="260" t="s">
        <v>958</v>
      </c>
      <c r="K685" s="449"/>
      <c r="L685" s="115"/>
      <c r="M685" s="448"/>
      <c r="N685" s="260" t="s">
        <v>958</v>
      </c>
      <c r="O685" s="449"/>
      <c r="Q685" s="304" t="s">
        <v>3498</v>
      </c>
      <c r="R685" s="304" t="s">
        <v>2709</v>
      </c>
      <c r="S685" s="620"/>
      <c r="T685" s="620"/>
      <c r="U685" s="620"/>
      <c r="W685" s="72" t="s">
        <v>2062</v>
      </c>
      <c r="X685" s="72" t="s">
        <v>2062</v>
      </c>
      <c r="Y685" s="72" t="s">
        <v>2062</v>
      </c>
      <c r="Z685" s="72" t="s">
        <v>2062</v>
      </c>
      <c r="AA685" s="72" t="s">
        <v>2125</v>
      </c>
      <c r="AB685" s="72" t="s">
        <v>2027</v>
      </c>
      <c r="AC685" s="72" t="s">
        <v>2027</v>
      </c>
      <c r="AD685" s="10" t="s">
        <v>1977</v>
      </c>
      <c r="AE685" s="10" t="s">
        <v>1977</v>
      </c>
      <c r="AF685" s="280"/>
      <c r="AG685" s="280"/>
      <c r="AH685" s="568"/>
    </row>
    <row r="686" spans="1:34" s="13" customFormat="1" ht="13.5" hidden="1" outlineLevel="1" thickBot="1" x14ac:dyDescent="0.25">
      <c r="A686" s="596"/>
      <c r="B686" s="600"/>
      <c r="C686" s="8"/>
      <c r="D686" s="675"/>
      <c r="E686" s="657"/>
      <c r="F686" s="645" t="s">
        <v>508</v>
      </c>
      <c r="G686" s="450" t="s">
        <v>1605</v>
      </c>
      <c r="H686" s="451" t="s">
        <v>3339</v>
      </c>
      <c r="I686" s="449"/>
      <c r="J686" s="260" t="s">
        <v>958</v>
      </c>
      <c r="K686" s="449"/>
      <c r="L686" s="115"/>
      <c r="M686" s="448"/>
      <c r="N686" s="260" t="s">
        <v>958</v>
      </c>
      <c r="O686" s="449"/>
      <c r="Q686" s="304" t="s">
        <v>3498</v>
      </c>
      <c r="R686" s="304" t="s">
        <v>2879</v>
      </c>
      <c r="S686" s="620"/>
      <c r="T686" s="620"/>
      <c r="U686" s="620"/>
      <c r="W686" s="72" t="s">
        <v>2062</v>
      </c>
      <c r="X686" s="72" t="s">
        <v>2062</v>
      </c>
      <c r="Y686" s="72" t="s">
        <v>2062</v>
      </c>
      <c r="Z686" s="72" t="s">
        <v>2062</v>
      </c>
      <c r="AA686" s="72" t="s">
        <v>2125</v>
      </c>
      <c r="AB686" s="72" t="s">
        <v>2027</v>
      </c>
      <c r="AC686" s="72" t="s">
        <v>2027</v>
      </c>
      <c r="AD686" s="10" t="s">
        <v>1977</v>
      </c>
      <c r="AE686" s="10" t="s">
        <v>1977</v>
      </c>
      <c r="AF686" s="280"/>
      <c r="AG686" s="280"/>
      <c r="AH686" s="568"/>
    </row>
    <row r="687" spans="1:34" s="13" customFormat="1" ht="13.5" hidden="1" outlineLevel="1" thickBot="1" x14ac:dyDescent="0.25">
      <c r="A687" s="596"/>
      <c r="B687" s="600"/>
      <c r="C687" s="8"/>
      <c r="D687" s="675"/>
      <c r="E687" s="657"/>
      <c r="F687" s="645" t="s">
        <v>509</v>
      </c>
      <c r="G687" s="450" t="s">
        <v>1605</v>
      </c>
      <c r="H687" s="451" t="s">
        <v>3340</v>
      </c>
      <c r="I687" s="449"/>
      <c r="J687" s="260" t="s">
        <v>958</v>
      </c>
      <c r="K687" s="449"/>
      <c r="L687" s="115"/>
      <c r="M687" s="448"/>
      <c r="N687" s="260" t="s">
        <v>958</v>
      </c>
      <c r="O687" s="449"/>
      <c r="Q687" s="304" t="s">
        <v>3498</v>
      </c>
      <c r="R687" s="304" t="s">
        <v>2880</v>
      </c>
      <c r="S687" s="620"/>
      <c r="T687" s="620"/>
      <c r="U687" s="620"/>
      <c r="W687" s="72" t="s">
        <v>2062</v>
      </c>
      <c r="X687" s="72" t="s">
        <v>2062</v>
      </c>
      <c r="Y687" s="72" t="s">
        <v>2062</v>
      </c>
      <c r="Z687" s="72" t="s">
        <v>2062</v>
      </c>
      <c r="AA687" s="72" t="s">
        <v>2125</v>
      </c>
      <c r="AB687" s="72" t="s">
        <v>2027</v>
      </c>
      <c r="AC687" s="72" t="s">
        <v>2027</v>
      </c>
      <c r="AD687" s="10" t="s">
        <v>1977</v>
      </c>
      <c r="AE687" s="10" t="s">
        <v>1977</v>
      </c>
      <c r="AF687" s="280"/>
      <c r="AG687" s="280"/>
      <c r="AH687" s="568"/>
    </row>
    <row r="688" spans="1:34" s="13" customFormat="1" ht="24.75" hidden="1" outlineLevel="1" thickBot="1" x14ac:dyDescent="0.25">
      <c r="A688" s="596"/>
      <c r="B688" s="600"/>
      <c r="C688" s="8"/>
      <c r="D688" s="675"/>
      <c r="E688" s="657"/>
      <c r="F688" s="645" t="s">
        <v>510</v>
      </c>
      <c r="G688" s="450" t="s">
        <v>1605</v>
      </c>
      <c r="H688" s="451" t="s">
        <v>3341</v>
      </c>
      <c r="I688" s="449"/>
      <c r="J688" s="260" t="s">
        <v>958</v>
      </c>
      <c r="K688" s="449"/>
      <c r="L688" s="115"/>
      <c r="M688" s="448"/>
      <c r="N688" s="260" t="s">
        <v>958</v>
      </c>
      <c r="O688" s="449"/>
      <c r="Q688" s="304" t="s">
        <v>3498</v>
      </c>
      <c r="R688" s="304" t="s">
        <v>2889</v>
      </c>
      <c r="S688" s="620"/>
      <c r="T688" s="620"/>
      <c r="U688" s="620"/>
      <c r="W688" s="72" t="s">
        <v>2062</v>
      </c>
      <c r="X688" s="72" t="s">
        <v>2062</v>
      </c>
      <c r="Y688" s="72" t="s">
        <v>2062</v>
      </c>
      <c r="Z688" s="72" t="s">
        <v>2062</v>
      </c>
      <c r="AA688" s="72" t="s">
        <v>2125</v>
      </c>
      <c r="AB688" s="72" t="s">
        <v>2027</v>
      </c>
      <c r="AC688" s="72" t="s">
        <v>2027</v>
      </c>
      <c r="AD688" s="10" t="s">
        <v>1977</v>
      </c>
      <c r="AE688" s="10" t="s">
        <v>1977</v>
      </c>
      <c r="AF688" s="280"/>
      <c r="AG688" s="280"/>
      <c r="AH688" s="568"/>
    </row>
    <row r="689" spans="1:34" s="13" customFormat="1" ht="13.5" hidden="1" outlineLevel="1" thickBot="1" x14ac:dyDescent="0.25">
      <c r="A689" s="596"/>
      <c r="B689" s="600"/>
      <c r="C689" s="8"/>
      <c r="D689" s="675"/>
      <c r="E689" s="657"/>
      <c r="F689" s="645" t="s">
        <v>1038</v>
      </c>
      <c r="G689" s="450"/>
      <c r="H689" s="451" t="s">
        <v>3006</v>
      </c>
      <c r="I689" s="449"/>
      <c r="J689" s="449"/>
      <c r="K689" s="449"/>
      <c r="L689" s="115"/>
      <c r="M689" s="448"/>
      <c r="N689" s="449"/>
      <c r="O689" s="449"/>
      <c r="Q689" s="449"/>
      <c r="R689" s="449"/>
      <c r="S689" s="620"/>
      <c r="T689" s="620"/>
      <c r="U689" s="620"/>
      <c r="W689" s="280"/>
      <c r="X689" s="280"/>
      <c r="Y689" s="278"/>
      <c r="Z689" s="278"/>
      <c r="AA689" s="280"/>
      <c r="AB689" s="278"/>
      <c r="AC689" s="278"/>
      <c r="AD689" s="280"/>
      <c r="AE689" s="280"/>
      <c r="AF689" s="280"/>
      <c r="AG689" s="280"/>
      <c r="AH689" s="568"/>
    </row>
    <row r="690" spans="1:34" s="13" customFormat="1" ht="24.75" hidden="1" outlineLevel="1" thickBot="1" x14ac:dyDescent="0.25">
      <c r="A690" s="596"/>
      <c r="B690" s="600"/>
      <c r="C690" s="8"/>
      <c r="D690" s="675"/>
      <c r="E690" s="657"/>
      <c r="F690" s="645" t="s">
        <v>1039</v>
      </c>
      <c r="G690" s="450" t="s">
        <v>1605</v>
      </c>
      <c r="H690" s="451" t="s">
        <v>3007</v>
      </c>
      <c r="I690" s="449"/>
      <c r="J690" s="260" t="s">
        <v>958</v>
      </c>
      <c r="K690" s="449"/>
      <c r="L690" s="115"/>
      <c r="M690" s="448"/>
      <c r="N690" s="260" t="s">
        <v>958</v>
      </c>
      <c r="O690" s="449"/>
      <c r="Q690" s="304" t="s">
        <v>3499</v>
      </c>
      <c r="R690" s="304" t="s">
        <v>2709</v>
      </c>
      <c r="S690" s="620"/>
      <c r="T690" s="620"/>
      <c r="U690" s="620"/>
      <c r="W690" s="72" t="s">
        <v>2062</v>
      </c>
      <c r="X690" s="72" t="s">
        <v>2062</v>
      </c>
      <c r="Y690" s="72" t="s">
        <v>2062</v>
      </c>
      <c r="Z690" s="72" t="s">
        <v>2062</v>
      </c>
      <c r="AA690" s="72" t="s">
        <v>2125</v>
      </c>
      <c r="AB690" s="72" t="s">
        <v>2027</v>
      </c>
      <c r="AC690" s="72" t="s">
        <v>2027</v>
      </c>
      <c r="AD690" s="10" t="s">
        <v>1977</v>
      </c>
      <c r="AE690" s="10" t="s">
        <v>1977</v>
      </c>
      <c r="AF690" s="280"/>
      <c r="AG690" s="280"/>
      <c r="AH690" s="568"/>
    </row>
    <row r="691" spans="1:34" s="13" customFormat="1" ht="24.75" hidden="1" outlineLevel="1" thickBot="1" x14ac:dyDescent="0.25">
      <c r="A691" s="596"/>
      <c r="B691" s="600"/>
      <c r="C691" s="8"/>
      <c r="D691" s="675"/>
      <c r="E691" s="657"/>
      <c r="F691" s="645" t="s">
        <v>1040</v>
      </c>
      <c r="G691" s="450" t="s">
        <v>1605</v>
      </c>
      <c r="H691" s="451" t="s">
        <v>3008</v>
      </c>
      <c r="I691" s="449"/>
      <c r="J691" s="260" t="s">
        <v>958</v>
      </c>
      <c r="K691" s="449"/>
      <c r="L691" s="115"/>
      <c r="M691" s="448"/>
      <c r="N691" s="260" t="s">
        <v>958</v>
      </c>
      <c r="O691" s="449"/>
      <c r="Q691" s="304" t="s">
        <v>3499</v>
      </c>
      <c r="R691" s="304" t="s">
        <v>2709</v>
      </c>
      <c r="S691" s="620"/>
      <c r="T691" s="620"/>
      <c r="U691" s="620"/>
      <c r="W691" s="72" t="s">
        <v>2062</v>
      </c>
      <c r="X691" s="72" t="s">
        <v>2062</v>
      </c>
      <c r="Y691" s="72" t="s">
        <v>2062</v>
      </c>
      <c r="Z691" s="72" t="s">
        <v>2062</v>
      </c>
      <c r="AA691" s="72" t="s">
        <v>2125</v>
      </c>
      <c r="AB691" s="72" t="s">
        <v>2027</v>
      </c>
      <c r="AC691" s="72" t="s">
        <v>2027</v>
      </c>
      <c r="AD691" s="10" t="s">
        <v>1977</v>
      </c>
      <c r="AE691" s="10" t="s">
        <v>1977</v>
      </c>
      <c r="AF691" s="280"/>
      <c r="AG691" s="280"/>
      <c r="AH691" s="568"/>
    </row>
    <row r="692" spans="1:34" s="13" customFormat="1" ht="13.5" hidden="1" outlineLevel="1" thickBot="1" x14ac:dyDescent="0.25">
      <c r="A692" s="596"/>
      <c r="B692" s="600"/>
      <c r="C692" s="8"/>
      <c r="D692" s="675"/>
      <c r="E692" s="657"/>
      <c r="F692" s="645" t="s">
        <v>1041</v>
      </c>
      <c r="G692" s="450" t="s">
        <v>1605</v>
      </c>
      <c r="H692" s="451" t="s">
        <v>3009</v>
      </c>
      <c r="I692" s="449"/>
      <c r="J692" s="260" t="s">
        <v>958</v>
      </c>
      <c r="K692" s="449"/>
      <c r="L692" s="115"/>
      <c r="M692" s="448"/>
      <c r="N692" s="260" t="s">
        <v>958</v>
      </c>
      <c r="O692" s="449"/>
      <c r="Q692" s="304" t="s">
        <v>3499</v>
      </c>
      <c r="R692" s="304" t="s">
        <v>2879</v>
      </c>
      <c r="S692" s="620"/>
      <c r="T692" s="620"/>
      <c r="U692" s="620"/>
      <c r="W692" s="72" t="s">
        <v>2062</v>
      </c>
      <c r="X692" s="72" t="s">
        <v>2062</v>
      </c>
      <c r="Y692" s="72" t="s">
        <v>2062</v>
      </c>
      <c r="Z692" s="72" t="s">
        <v>2062</v>
      </c>
      <c r="AA692" s="72" t="s">
        <v>2125</v>
      </c>
      <c r="AB692" s="72" t="s">
        <v>2027</v>
      </c>
      <c r="AC692" s="72" t="s">
        <v>2027</v>
      </c>
      <c r="AD692" s="10" t="s">
        <v>1977</v>
      </c>
      <c r="AE692" s="10" t="s">
        <v>1977</v>
      </c>
      <c r="AF692" s="280"/>
      <c r="AG692" s="280"/>
      <c r="AH692" s="568"/>
    </row>
    <row r="693" spans="1:34" s="13" customFormat="1" ht="13.5" hidden="1" outlineLevel="1" thickBot="1" x14ac:dyDescent="0.25">
      <c r="A693" s="596"/>
      <c r="B693" s="600"/>
      <c r="C693" s="8"/>
      <c r="D693" s="675"/>
      <c r="E693" s="657"/>
      <c r="F693" s="645" t="s">
        <v>1042</v>
      </c>
      <c r="G693" s="450" t="s">
        <v>1605</v>
      </c>
      <c r="H693" s="451" t="s">
        <v>3010</v>
      </c>
      <c r="I693" s="449"/>
      <c r="J693" s="260" t="s">
        <v>958</v>
      </c>
      <c r="K693" s="449"/>
      <c r="L693" s="115"/>
      <c r="M693" s="448"/>
      <c r="N693" s="260" t="s">
        <v>958</v>
      </c>
      <c r="O693" s="449"/>
      <c r="Q693" s="304" t="s">
        <v>3499</v>
      </c>
      <c r="R693" s="304" t="s">
        <v>2880</v>
      </c>
      <c r="S693" s="620"/>
      <c r="T693" s="620"/>
      <c r="U693" s="620"/>
      <c r="W693" s="72" t="s">
        <v>2062</v>
      </c>
      <c r="X693" s="72" t="s">
        <v>2062</v>
      </c>
      <c r="Y693" s="72" t="s">
        <v>2062</v>
      </c>
      <c r="Z693" s="72" t="s">
        <v>2062</v>
      </c>
      <c r="AA693" s="72" t="s">
        <v>2125</v>
      </c>
      <c r="AB693" s="72" t="s">
        <v>2027</v>
      </c>
      <c r="AC693" s="72" t="s">
        <v>2027</v>
      </c>
      <c r="AD693" s="10" t="s">
        <v>1977</v>
      </c>
      <c r="AE693" s="10" t="s">
        <v>1977</v>
      </c>
      <c r="AF693" s="280"/>
      <c r="AG693" s="280"/>
      <c r="AH693" s="568"/>
    </row>
    <row r="694" spans="1:34" s="13" customFormat="1" ht="24.75" hidden="1" outlineLevel="1" thickBot="1" x14ac:dyDescent="0.25">
      <c r="A694" s="596"/>
      <c r="B694" s="600"/>
      <c r="C694" s="8"/>
      <c r="D694" s="675"/>
      <c r="E694" s="657"/>
      <c r="F694" s="645" t="s">
        <v>1043</v>
      </c>
      <c r="G694" s="450" t="s">
        <v>1605</v>
      </c>
      <c r="H694" s="451" t="s">
        <v>3011</v>
      </c>
      <c r="I694" s="449"/>
      <c r="J694" s="260" t="s">
        <v>958</v>
      </c>
      <c r="K694" s="449"/>
      <c r="L694" s="115"/>
      <c r="M694" s="448"/>
      <c r="N694" s="260" t="s">
        <v>958</v>
      </c>
      <c r="O694" s="449"/>
      <c r="Q694" s="304" t="s">
        <v>3499</v>
      </c>
      <c r="R694" s="304" t="s">
        <v>2889</v>
      </c>
      <c r="S694" s="620"/>
      <c r="T694" s="620"/>
      <c r="U694" s="620"/>
      <c r="W694" s="72" t="s">
        <v>2062</v>
      </c>
      <c r="X694" s="72" t="s">
        <v>2062</v>
      </c>
      <c r="Y694" s="72" t="s">
        <v>2062</v>
      </c>
      <c r="Z694" s="72" t="s">
        <v>2062</v>
      </c>
      <c r="AA694" s="72" t="s">
        <v>2125</v>
      </c>
      <c r="AB694" s="72" t="s">
        <v>2027</v>
      </c>
      <c r="AC694" s="72" t="s">
        <v>2027</v>
      </c>
      <c r="AD694" s="10" t="s">
        <v>1977</v>
      </c>
      <c r="AE694" s="10" t="s">
        <v>1977</v>
      </c>
      <c r="AF694" s="280"/>
      <c r="AG694" s="280"/>
      <c r="AH694" s="568"/>
    </row>
    <row r="695" spans="1:34" s="13" customFormat="1" ht="13.5" hidden="1" outlineLevel="1" thickBot="1" x14ac:dyDescent="0.25">
      <c r="A695" s="596"/>
      <c r="B695" s="600"/>
      <c r="C695" s="8"/>
      <c r="D695" s="675"/>
      <c r="E695" s="657"/>
      <c r="F695" s="645" t="s">
        <v>2988</v>
      </c>
      <c r="G695" s="450"/>
      <c r="H695" s="451" t="s">
        <v>3012</v>
      </c>
      <c r="I695" s="449"/>
      <c r="J695" s="449"/>
      <c r="K695" s="449"/>
      <c r="L695" s="115"/>
      <c r="M695" s="448"/>
      <c r="N695" s="449"/>
      <c r="O695" s="449"/>
      <c r="Q695" s="449"/>
      <c r="R695" s="449"/>
      <c r="S695" s="620"/>
      <c r="T695" s="620"/>
      <c r="U695" s="620"/>
      <c r="W695" s="280"/>
      <c r="X695" s="280"/>
      <c r="Y695" s="278"/>
      <c r="Z695" s="278"/>
      <c r="AA695" s="280"/>
      <c r="AB695" s="278"/>
      <c r="AC695" s="278"/>
      <c r="AD695" s="280"/>
      <c r="AE695" s="280"/>
      <c r="AF695" s="280"/>
      <c r="AG695" s="280"/>
      <c r="AH695" s="568"/>
    </row>
    <row r="696" spans="1:34" s="13" customFormat="1" ht="13.5" hidden="1" outlineLevel="1" thickBot="1" x14ac:dyDescent="0.25">
      <c r="A696" s="596"/>
      <c r="B696" s="600"/>
      <c r="C696" s="591"/>
      <c r="D696" s="675"/>
      <c r="E696" s="657"/>
      <c r="F696" s="645" t="s">
        <v>2989</v>
      </c>
      <c r="G696" s="450" t="s">
        <v>1605</v>
      </c>
      <c r="H696" s="451" t="s">
        <v>3013</v>
      </c>
      <c r="I696" s="449"/>
      <c r="J696" s="260" t="s">
        <v>958</v>
      </c>
      <c r="K696" s="449"/>
      <c r="L696" s="115"/>
      <c r="M696" s="448"/>
      <c r="N696" s="260" t="s">
        <v>958</v>
      </c>
      <c r="O696" s="449"/>
      <c r="Q696" s="304" t="s">
        <v>3500</v>
      </c>
      <c r="R696" s="304" t="s">
        <v>2709</v>
      </c>
      <c r="S696" s="620"/>
      <c r="T696" s="620"/>
      <c r="U696" s="620"/>
      <c r="W696" s="72" t="s">
        <v>2062</v>
      </c>
      <c r="X696" s="72" t="s">
        <v>2062</v>
      </c>
      <c r="Y696" s="72" t="s">
        <v>2062</v>
      </c>
      <c r="Z696" s="72" t="s">
        <v>2062</v>
      </c>
      <c r="AA696" s="72" t="s">
        <v>2125</v>
      </c>
      <c r="AB696" s="72" t="s">
        <v>2027</v>
      </c>
      <c r="AC696" s="72" t="s">
        <v>2027</v>
      </c>
      <c r="AD696" s="10" t="s">
        <v>1977</v>
      </c>
      <c r="AE696" s="10" t="s">
        <v>1977</v>
      </c>
      <c r="AF696" s="280"/>
      <c r="AG696" s="280"/>
      <c r="AH696" s="568"/>
    </row>
    <row r="697" spans="1:34" s="13" customFormat="1" ht="13.5" hidden="1" outlineLevel="1" thickBot="1" x14ac:dyDescent="0.25">
      <c r="A697" s="596"/>
      <c r="B697" s="600"/>
      <c r="C697" s="591"/>
      <c r="D697" s="675"/>
      <c r="E697" s="657"/>
      <c r="F697" s="645" t="s">
        <v>2990</v>
      </c>
      <c r="G697" s="450" t="s">
        <v>1605</v>
      </c>
      <c r="H697" s="451" t="s">
        <v>3014</v>
      </c>
      <c r="I697" s="449"/>
      <c r="J697" s="260" t="s">
        <v>958</v>
      </c>
      <c r="K697" s="449"/>
      <c r="L697" s="115"/>
      <c r="M697" s="448"/>
      <c r="N697" s="260" t="s">
        <v>958</v>
      </c>
      <c r="O697" s="449"/>
      <c r="Q697" s="304" t="s">
        <v>3500</v>
      </c>
      <c r="R697" s="304" t="s">
        <v>2709</v>
      </c>
      <c r="S697" s="620"/>
      <c r="T697" s="620"/>
      <c r="U697" s="620"/>
      <c r="W697" s="72" t="s">
        <v>2062</v>
      </c>
      <c r="X697" s="72" t="s">
        <v>2062</v>
      </c>
      <c r="Y697" s="72" t="s">
        <v>2062</v>
      </c>
      <c r="Z697" s="72" t="s">
        <v>2062</v>
      </c>
      <c r="AA697" s="72" t="s">
        <v>2125</v>
      </c>
      <c r="AB697" s="72" t="s">
        <v>2027</v>
      </c>
      <c r="AC697" s="72" t="s">
        <v>2027</v>
      </c>
      <c r="AD697" s="10" t="s">
        <v>1977</v>
      </c>
      <c r="AE697" s="10" t="s">
        <v>1977</v>
      </c>
      <c r="AF697" s="280"/>
      <c r="AG697" s="280"/>
      <c r="AH697" s="568"/>
    </row>
    <row r="698" spans="1:34" s="13" customFormat="1" ht="13.5" hidden="1" outlineLevel="1" thickBot="1" x14ac:dyDescent="0.25">
      <c r="A698" s="596"/>
      <c r="B698" s="600"/>
      <c r="C698" s="591"/>
      <c r="D698" s="675"/>
      <c r="E698" s="657"/>
      <c r="F698" s="645" t="s">
        <v>2991</v>
      </c>
      <c r="G698" s="450" t="s">
        <v>1605</v>
      </c>
      <c r="H698" s="451" t="s">
        <v>3015</v>
      </c>
      <c r="I698" s="449"/>
      <c r="J698" s="260" t="s">
        <v>958</v>
      </c>
      <c r="K698" s="449"/>
      <c r="L698" s="115"/>
      <c r="M698" s="448"/>
      <c r="N698" s="260" t="s">
        <v>958</v>
      </c>
      <c r="O698" s="449"/>
      <c r="Q698" s="304" t="s">
        <v>3500</v>
      </c>
      <c r="R698" s="304" t="s">
        <v>2879</v>
      </c>
      <c r="S698" s="620"/>
      <c r="T698" s="620"/>
      <c r="U698" s="620"/>
      <c r="W698" s="72" t="s">
        <v>2062</v>
      </c>
      <c r="X698" s="72" t="s">
        <v>2062</v>
      </c>
      <c r="Y698" s="72" t="s">
        <v>2062</v>
      </c>
      <c r="Z698" s="72" t="s">
        <v>2062</v>
      </c>
      <c r="AA698" s="72" t="s">
        <v>2125</v>
      </c>
      <c r="AB698" s="72" t="s">
        <v>2027</v>
      </c>
      <c r="AC698" s="72" t="s">
        <v>2027</v>
      </c>
      <c r="AD698" s="10" t="s">
        <v>1977</v>
      </c>
      <c r="AE698" s="10" t="s">
        <v>1977</v>
      </c>
      <c r="AF698" s="280"/>
      <c r="AG698" s="280"/>
      <c r="AH698" s="568"/>
    </row>
    <row r="699" spans="1:34" s="13" customFormat="1" ht="13.5" hidden="1" outlineLevel="1" thickBot="1" x14ac:dyDescent="0.25">
      <c r="A699" s="596"/>
      <c r="B699" s="600"/>
      <c r="C699" s="591"/>
      <c r="D699" s="675"/>
      <c r="E699" s="657"/>
      <c r="F699" s="645" t="s">
        <v>2992</v>
      </c>
      <c r="G699" s="450" t="s">
        <v>1605</v>
      </c>
      <c r="H699" s="451" t="s">
        <v>3016</v>
      </c>
      <c r="I699" s="449"/>
      <c r="J699" s="260" t="s">
        <v>958</v>
      </c>
      <c r="K699" s="449"/>
      <c r="L699" s="115"/>
      <c r="M699" s="448"/>
      <c r="N699" s="260" t="s">
        <v>958</v>
      </c>
      <c r="O699" s="449"/>
      <c r="Q699" s="304" t="s">
        <v>3500</v>
      </c>
      <c r="R699" s="304" t="s">
        <v>2880</v>
      </c>
      <c r="S699" s="620"/>
      <c r="T699" s="620"/>
      <c r="U699" s="620"/>
      <c r="W699" s="72" t="s">
        <v>2062</v>
      </c>
      <c r="X699" s="72" t="s">
        <v>2062</v>
      </c>
      <c r="Y699" s="72" t="s">
        <v>2062</v>
      </c>
      <c r="Z699" s="72" t="s">
        <v>2062</v>
      </c>
      <c r="AA699" s="72" t="s">
        <v>2125</v>
      </c>
      <c r="AB699" s="72" t="s">
        <v>2027</v>
      </c>
      <c r="AC699" s="72" t="s">
        <v>2027</v>
      </c>
      <c r="AD699" s="10" t="s">
        <v>1977</v>
      </c>
      <c r="AE699" s="10" t="s">
        <v>1977</v>
      </c>
      <c r="AF699" s="280"/>
      <c r="AG699" s="280"/>
      <c r="AH699" s="568"/>
    </row>
    <row r="700" spans="1:34" s="13" customFormat="1" ht="24.75" hidden="1" outlineLevel="1" thickBot="1" x14ac:dyDescent="0.25">
      <c r="A700" s="596"/>
      <c r="B700" s="600"/>
      <c r="C700" s="591"/>
      <c r="D700" s="675"/>
      <c r="E700" s="657"/>
      <c r="F700" s="645" t="s">
        <v>2993</v>
      </c>
      <c r="G700" s="450" t="s">
        <v>1605</v>
      </c>
      <c r="H700" s="451" t="s">
        <v>3017</v>
      </c>
      <c r="I700" s="449"/>
      <c r="J700" s="260" t="s">
        <v>958</v>
      </c>
      <c r="K700" s="449"/>
      <c r="L700" s="115"/>
      <c r="M700" s="448"/>
      <c r="N700" s="260" t="s">
        <v>958</v>
      </c>
      <c r="O700" s="449"/>
      <c r="Q700" s="304" t="s">
        <v>3500</v>
      </c>
      <c r="R700" s="304" t="s">
        <v>2889</v>
      </c>
      <c r="S700" s="620"/>
      <c r="T700" s="620"/>
      <c r="U700" s="620"/>
      <c r="W700" s="72" t="s">
        <v>2062</v>
      </c>
      <c r="X700" s="72" t="s">
        <v>2062</v>
      </c>
      <c r="Y700" s="72" t="s">
        <v>2062</v>
      </c>
      <c r="Z700" s="72" t="s">
        <v>2062</v>
      </c>
      <c r="AA700" s="72" t="s">
        <v>2125</v>
      </c>
      <c r="AB700" s="72" t="s">
        <v>2027</v>
      </c>
      <c r="AC700" s="72" t="s">
        <v>2027</v>
      </c>
      <c r="AD700" s="10" t="s">
        <v>1977</v>
      </c>
      <c r="AE700" s="10" t="s">
        <v>1977</v>
      </c>
      <c r="AF700" s="280"/>
      <c r="AG700" s="280"/>
      <c r="AH700" s="568"/>
    </row>
    <row r="701" spans="1:34" s="13" customFormat="1" ht="13.5" hidden="1" outlineLevel="1" thickBot="1" x14ac:dyDescent="0.25">
      <c r="A701" s="596"/>
      <c r="B701" s="600"/>
      <c r="C701" s="8"/>
      <c r="D701" s="381"/>
      <c r="E701" s="657"/>
      <c r="F701" s="642" t="s">
        <v>511</v>
      </c>
      <c r="G701" s="643"/>
      <c r="H701" s="644" t="s">
        <v>512</v>
      </c>
      <c r="I701" s="449"/>
      <c r="J701" s="449"/>
      <c r="K701" s="449"/>
      <c r="L701" s="115"/>
      <c r="M701" s="448"/>
      <c r="N701" s="449"/>
      <c r="O701" s="449"/>
      <c r="Q701" s="449"/>
      <c r="R701" s="449"/>
      <c r="S701" s="620"/>
      <c r="T701" s="620"/>
      <c r="U701" s="620"/>
      <c r="W701" s="280"/>
      <c r="X701" s="280"/>
      <c r="Y701" s="278"/>
      <c r="Z701" s="278"/>
      <c r="AA701" s="280"/>
      <c r="AB701" s="278"/>
      <c r="AC701" s="278"/>
      <c r="AD701" s="280"/>
      <c r="AE701" s="280"/>
      <c r="AF701" s="280"/>
      <c r="AG701" s="280"/>
      <c r="AH701" s="568"/>
    </row>
    <row r="702" spans="1:34" s="13" customFormat="1" ht="13.5" hidden="1" outlineLevel="1" thickBot="1" x14ac:dyDescent="0.25">
      <c r="A702" s="596"/>
      <c r="B702" s="600"/>
      <c r="C702" s="596"/>
      <c r="D702" s="381"/>
      <c r="E702" s="657"/>
      <c r="F702" s="645" t="s">
        <v>513</v>
      </c>
      <c r="G702" s="450"/>
      <c r="H702" s="451" t="s">
        <v>1321</v>
      </c>
      <c r="I702" s="449"/>
      <c r="J702" s="449"/>
      <c r="K702" s="449"/>
      <c r="L702" s="115"/>
      <c r="M702" s="448"/>
      <c r="N702" s="449"/>
      <c r="O702" s="449"/>
      <c r="Q702" s="449"/>
      <c r="R702" s="449"/>
      <c r="S702" s="620"/>
      <c r="T702" s="620"/>
      <c r="U702" s="620"/>
      <c r="W702" s="280"/>
      <c r="X702" s="280"/>
      <c r="Y702" s="285"/>
      <c r="Z702" s="285"/>
      <c r="AA702" s="280"/>
      <c r="AB702" s="278"/>
      <c r="AC702" s="278"/>
      <c r="AD702" s="280"/>
      <c r="AE702" s="280"/>
      <c r="AF702" s="280"/>
      <c r="AG702" s="280"/>
      <c r="AH702" s="568"/>
    </row>
    <row r="703" spans="1:34" s="13" customFormat="1" ht="13.5" hidden="1" outlineLevel="1" thickBot="1" x14ac:dyDescent="0.25">
      <c r="A703" s="596"/>
      <c r="B703" s="600"/>
      <c r="C703" s="8"/>
      <c r="D703" s="381"/>
      <c r="E703" s="657"/>
      <c r="F703" s="645" t="s">
        <v>514</v>
      </c>
      <c r="G703" s="450" t="s">
        <v>1605</v>
      </c>
      <c r="H703" s="451" t="s">
        <v>1322</v>
      </c>
      <c r="I703" s="449"/>
      <c r="J703" s="260" t="s">
        <v>958</v>
      </c>
      <c r="K703" s="449"/>
      <c r="L703" s="115"/>
      <c r="M703" s="448"/>
      <c r="N703" s="260" t="s">
        <v>958</v>
      </c>
      <c r="O703" s="449"/>
      <c r="Q703" s="304" t="s">
        <v>2723</v>
      </c>
      <c r="R703" s="304" t="s">
        <v>2709</v>
      </c>
      <c r="S703" s="620"/>
      <c r="T703" s="620"/>
      <c r="U703" s="620"/>
      <c r="W703" s="72" t="s">
        <v>2062</v>
      </c>
      <c r="X703" s="72" t="s">
        <v>2062</v>
      </c>
      <c r="Y703" s="72" t="s">
        <v>2062</v>
      </c>
      <c r="Z703" s="72" t="s">
        <v>2062</v>
      </c>
      <c r="AA703" s="72" t="s">
        <v>2125</v>
      </c>
      <c r="AB703" s="72" t="s">
        <v>2027</v>
      </c>
      <c r="AC703" s="72" t="s">
        <v>2027</v>
      </c>
      <c r="AD703" s="10" t="s">
        <v>1977</v>
      </c>
      <c r="AE703" s="10" t="s">
        <v>1977</v>
      </c>
      <c r="AF703" s="280"/>
      <c r="AG703" s="280"/>
      <c r="AH703" s="568"/>
    </row>
    <row r="704" spans="1:34" s="13" customFormat="1" ht="13.5" hidden="1" outlineLevel="1" thickBot="1" x14ac:dyDescent="0.25">
      <c r="A704" s="596"/>
      <c r="B704" s="600"/>
      <c r="C704" s="8"/>
      <c r="D704" s="381"/>
      <c r="E704" s="657"/>
      <c r="F704" s="645" t="s">
        <v>515</v>
      </c>
      <c r="G704" s="450" t="s">
        <v>1605</v>
      </c>
      <c r="H704" s="451" t="s">
        <v>1323</v>
      </c>
      <c r="I704" s="449"/>
      <c r="J704" s="260" t="s">
        <v>958</v>
      </c>
      <c r="K704" s="449"/>
      <c r="L704" s="115"/>
      <c r="M704" s="448"/>
      <c r="N704" s="260" t="s">
        <v>958</v>
      </c>
      <c r="O704" s="449"/>
      <c r="Q704" s="304" t="s">
        <v>2723</v>
      </c>
      <c r="R704" s="304" t="s">
        <v>2709</v>
      </c>
      <c r="S704" s="620"/>
      <c r="T704" s="620"/>
      <c r="U704" s="620"/>
      <c r="W704" s="72" t="s">
        <v>2062</v>
      </c>
      <c r="X704" s="72" t="s">
        <v>2062</v>
      </c>
      <c r="Y704" s="72" t="s">
        <v>2062</v>
      </c>
      <c r="Z704" s="72" t="s">
        <v>2062</v>
      </c>
      <c r="AA704" s="72" t="s">
        <v>2125</v>
      </c>
      <c r="AB704" s="72" t="s">
        <v>2027</v>
      </c>
      <c r="AC704" s="72" t="s">
        <v>2027</v>
      </c>
      <c r="AD704" s="10" t="s">
        <v>1977</v>
      </c>
      <c r="AE704" s="10" t="s">
        <v>1977</v>
      </c>
      <c r="AF704" s="280"/>
      <c r="AG704" s="280"/>
      <c r="AH704" s="568"/>
    </row>
    <row r="705" spans="1:34" s="13" customFormat="1" ht="13.5" hidden="1" outlineLevel="1" thickBot="1" x14ac:dyDescent="0.25">
      <c r="A705" s="596"/>
      <c r="B705" s="600"/>
      <c r="C705" s="8"/>
      <c r="D705" s="381"/>
      <c r="E705" s="657"/>
      <c r="F705" s="645" t="s">
        <v>516</v>
      </c>
      <c r="G705" s="450" t="s">
        <v>1605</v>
      </c>
      <c r="H705" s="451" t="s">
        <v>1324</v>
      </c>
      <c r="I705" s="449"/>
      <c r="J705" s="260" t="s">
        <v>958</v>
      </c>
      <c r="K705" s="449"/>
      <c r="L705" s="115"/>
      <c r="M705" s="448"/>
      <c r="N705" s="260" t="s">
        <v>958</v>
      </c>
      <c r="O705" s="449"/>
      <c r="Q705" s="304" t="s">
        <v>2723</v>
      </c>
      <c r="R705" s="304" t="s">
        <v>2879</v>
      </c>
      <c r="S705" s="620"/>
      <c r="T705" s="620"/>
      <c r="U705" s="620"/>
      <c r="W705" s="72" t="s">
        <v>2062</v>
      </c>
      <c r="X705" s="72" t="s">
        <v>2062</v>
      </c>
      <c r="Y705" s="72" t="s">
        <v>2062</v>
      </c>
      <c r="Z705" s="72" t="s">
        <v>2062</v>
      </c>
      <c r="AA705" s="72" t="s">
        <v>2125</v>
      </c>
      <c r="AB705" s="72" t="s">
        <v>2027</v>
      </c>
      <c r="AC705" s="72" t="s">
        <v>2027</v>
      </c>
      <c r="AD705" s="10" t="s">
        <v>1977</v>
      </c>
      <c r="AE705" s="10" t="s">
        <v>1977</v>
      </c>
      <c r="AF705" s="280"/>
      <c r="AG705" s="280"/>
      <c r="AH705" s="568"/>
    </row>
    <row r="706" spans="1:34" s="13" customFormat="1" ht="13.5" hidden="1" outlineLevel="1" thickBot="1" x14ac:dyDescent="0.25">
      <c r="A706" s="596"/>
      <c r="B706" s="600"/>
      <c r="C706" s="8"/>
      <c r="D706" s="381"/>
      <c r="E706" s="657"/>
      <c r="F706" s="645" t="s">
        <v>517</v>
      </c>
      <c r="G706" s="450" t="s">
        <v>1605</v>
      </c>
      <c r="H706" s="451" t="s">
        <v>1325</v>
      </c>
      <c r="I706" s="449"/>
      <c r="J706" s="260" t="s">
        <v>958</v>
      </c>
      <c r="K706" s="449"/>
      <c r="L706" s="115"/>
      <c r="M706" s="448"/>
      <c r="N706" s="260" t="s">
        <v>958</v>
      </c>
      <c r="O706" s="449"/>
      <c r="Q706" s="304" t="s">
        <v>2723</v>
      </c>
      <c r="R706" s="304" t="s">
        <v>2880</v>
      </c>
      <c r="S706" s="620"/>
      <c r="T706" s="620"/>
      <c r="U706" s="620"/>
      <c r="W706" s="72" t="s">
        <v>2062</v>
      </c>
      <c r="X706" s="72" t="s">
        <v>2062</v>
      </c>
      <c r="Y706" s="72" t="s">
        <v>2062</v>
      </c>
      <c r="Z706" s="72" t="s">
        <v>2062</v>
      </c>
      <c r="AA706" s="72" t="s">
        <v>2125</v>
      </c>
      <c r="AB706" s="72" t="s">
        <v>2027</v>
      </c>
      <c r="AC706" s="72" t="s">
        <v>2027</v>
      </c>
      <c r="AD706" s="10" t="s">
        <v>1977</v>
      </c>
      <c r="AE706" s="10" t="s">
        <v>1977</v>
      </c>
      <c r="AF706" s="280"/>
      <c r="AG706" s="280"/>
      <c r="AH706" s="568"/>
    </row>
    <row r="707" spans="1:34" s="13" customFormat="1" ht="13.5" hidden="1" outlineLevel="1" thickBot="1" x14ac:dyDescent="0.25">
      <c r="A707" s="596"/>
      <c r="B707" s="600"/>
      <c r="C707" s="8"/>
      <c r="D707" s="381"/>
      <c r="E707" s="657"/>
      <c r="F707" s="645" t="s">
        <v>518</v>
      </c>
      <c r="G707" s="450" t="s">
        <v>1605</v>
      </c>
      <c r="H707" s="451" t="s">
        <v>1326</v>
      </c>
      <c r="I707" s="449"/>
      <c r="J707" s="260" t="s">
        <v>958</v>
      </c>
      <c r="K707" s="449"/>
      <c r="L707" s="115"/>
      <c r="M707" s="448"/>
      <c r="N707" s="260" t="s">
        <v>958</v>
      </c>
      <c r="O707" s="449"/>
      <c r="Q707" s="304" t="s">
        <v>2723</v>
      </c>
      <c r="R707" s="304" t="s">
        <v>2889</v>
      </c>
      <c r="S707" s="620"/>
      <c r="T707" s="620"/>
      <c r="U707" s="620"/>
      <c r="W707" s="72" t="s">
        <v>2062</v>
      </c>
      <c r="X707" s="72" t="s">
        <v>2062</v>
      </c>
      <c r="Y707" s="72" t="s">
        <v>2062</v>
      </c>
      <c r="Z707" s="72" t="s">
        <v>2062</v>
      </c>
      <c r="AA707" s="72" t="s">
        <v>2125</v>
      </c>
      <c r="AB707" s="72" t="s">
        <v>2027</v>
      </c>
      <c r="AC707" s="72" t="s">
        <v>2027</v>
      </c>
      <c r="AD707" s="10" t="s">
        <v>1977</v>
      </c>
      <c r="AE707" s="10" t="s">
        <v>1977</v>
      </c>
      <c r="AF707" s="280"/>
      <c r="AG707" s="280"/>
      <c r="AH707" s="568"/>
    </row>
    <row r="708" spans="1:34" s="13" customFormat="1" ht="13.5" hidden="1" outlineLevel="1" thickBot="1" x14ac:dyDescent="0.25">
      <c r="A708" s="596"/>
      <c r="B708" s="600"/>
      <c r="C708" s="8"/>
      <c r="D708" s="675"/>
      <c r="E708" s="657"/>
      <c r="F708" s="645" t="s">
        <v>519</v>
      </c>
      <c r="G708" s="450"/>
      <c r="H708" s="451" t="s">
        <v>3342</v>
      </c>
      <c r="I708" s="449"/>
      <c r="J708" s="449"/>
      <c r="K708" s="449"/>
      <c r="L708" s="115"/>
      <c r="M708" s="448"/>
      <c r="N708" s="449"/>
      <c r="O708" s="449"/>
      <c r="Q708" s="449"/>
      <c r="R708" s="449"/>
      <c r="S708" s="620"/>
      <c r="T708" s="620"/>
      <c r="U708" s="620"/>
      <c r="W708" s="280"/>
      <c r="X708" s="280"/>
      <c r="Y708" s="278"/>
      <c r="Z708" s="278"/>
      <c r="AA708" s="280"/>
      <c r="AB708" s="278"/>
      <c r="AC708" s="278"/>
      <c r="AD708" s="280"/>
      <c r="AE708" s="280"/>
      <c r="AF708" s="280"/>
      <c r="AG708" s="280"/>
      <c r="AH708" s="568"/>
    </row>
    <row r="709" spans="1:34" s="13" customFormat="1" ht="13.5" hidden="1" outlineLevel="1" thickBot="1" x14ac:dyDescent="0.25">
      <c r="A709" s="596"/>
      <c r="B709" s="600"/>
      <c r="C709" s="8"/>
      <c r="D709" s="675"/>
      <c r="E709" s="657"/>
      <c r="F709" s="645" t="s">
        <v>520</v>
      </c>
      <c r="G709" s="450" t="s">
        <v>1605</v>
      </c>
      <c r="H709" s="451" t="s">
        <v>3343</v>
      </c>
      <c r="I709" s="449"/>
      <c r="J709" s="260" t="s">
        <v>958</v>
      </c>
      <c r="K709" s="449"/>
      <c r="L709" s="115"/>
      <c r="M709" s="448"/>
      <c r="N709" s="260" t="s">
        <v>958</v>
      </c>
      <c r="O709" s="449"/>
      <c r="Q709" s="304" t="s">
        <v>3501</v>
      </c>
      <c r="R709" s="304" t="s">
        <v>2709</v>
      </c>
      <c r="S709" s="620"/>
      <c r="T709" s="620"/>
      <c r="U709" s="620"/>
      <c r="W709" s="72" t="s">
        <v>2062</v>
      </c>
      <c r="X709" s="72" t="s">
        <v>2062</v>
      </c>
      <c r="Y709" s="72" t="s">
        <v>2062</v>
      </c>
      <c r="Z709" s="72" t="s">
        <v>2062</v>
      </c>
      <c r="AA709" s="72" t="s">
        <v>2125</v>
      </c>
      <c r="AB709" s="72" t="s">
        <v>2027</v>
      </c>
      <c r="AC709" s="72" t="s">
        <v>2027</v>
      </c>
      <c r="AD709" s="10" t="s">
        <v>1977</v>
      </c>
      <c r="AE709" s="10" t="s">
        <v>1977</v>
      </c>
      <c r="AF709" s="280"/>
      <c r="AG709" s="280"/>
      <c r="AH709" s="568"/>
    </row>
    <row r="710" spans="1:34" s="13" customFormat="1" ht="13.5" hidden="1" outlineLevel="1" thickBot="1" x14ac:dyDescent="0.25">
      <c r="A710" s="596"/>
      <c r="B710" s="600"/>
      <c r="C710" s="8"/>
      <c r="D710" s="675"/>
      <c r="E710" s="657"/>
      <c r="F710" s="645" t="s">
        <v>521</v>
      </c>
      <c r="G710" s="450" t="s">
        <v>1605</v>
      </c>
      <c r="H710" s="451" t="s">
        <v>3344</v>
      </c>
      <c r="I710" s="449"/>
      <c r="J710" s="260" t="s">
        <v>958</v>
      </c>
      <c r="K710" s="449"/>
      <c r="L710" s="115"/>
      <c r="M710" s="448"/>
      <c r="N710" s="260" t="s">
        <v>958</v>
      </c>
      <c r="O710" s="449"/>
      <c r="Q710" s="304" t="s">
        <v>3501</v>
      </c>
      <c r="R710" s="304" t="s">
        <v>2709</v>
      </c>
      <c r="S710" s="620"/>
      <c r="T710" s="620"/>
      <c r="U710" s="620"/>
      <c r="W710" s="72" t="s">
        <v>2062</v>
      </c>
      <c r="X710" s="72" t="s">
        <v>2062</v>
      </c>
      <c r="Y710" s="72" t="s">
        <v>2062</v>
      </c>
      <c r="Z710" s="72" t="s">
        <v>2062</v>
      </c>
      <c r="AA710" s="72" t="s">
        <v>2125</v>
      </c>
      <c r="AB710" s="72" t="s">
        <v>2027</v>
      </c>
      <c r="AC710" s="72" t="s">
        <v>2027</v>
      </c>
      <c r="AD710" s="10" t="s">
        <v>1977</v>
      </c>
      <c r="AE710" s="10" t="s">
        <v>1977</v>
      </c>
      <c r="AF710" s="280"/>
      <c r="AG710" s="280"/>
      <c r="AH710" s="568"/>
    </row>
    <row r="711" spans="1:34" s="13" customFormat="1" ht="13.5" hidden="1" outlineLevel="1" thickBot="1" x14ac:dyDescent="0.25">
      <c r="A711" s="596"/>
      <c r="B711" s="600"/>
      <c r="C711" s="8"/>
      <c r="D711" s="675"/>
      <c r="E711" s="657"/>
      <c r="F711" s="645" t="s">
        <v>522</v>
      </c>
      <c r="G711" s="450" t="s">
        <v>1605</v>
      </c>
      <c r="H711" s="451" t="s">
        <v>3345</v>
      </c>
      <c r="I711" s="449"/>
      <c r="J711" s="260" t="s">
        <v>958</v>
      </c>
      <c r="K711" s="449"/>
      <c r="L711" s="115"/>
      <c r="M711" s="448"/>
      <c r="N711" s="260" t="s">
        <v>958</v>
      </c>
      <c r="O711" s="449"/>
      <c r="Q711" s="304" t="s">
        <v>3501</v>
      </c>
      <c r="R711" s="304" t="s">
        <v>2879</v>
      </c>
      <c r="S711" s="620"/>
      <c r="T711" s="620"/>
      <c r="U711" s="620"/>
      <c r="W711" s="72" t="s">
        <v>2062</v>
      </c>
      <c r="X711" s="72" t="s">
        <v>2062</v>
      </c>
      <c r="Y711" s="72" t="s">
        <v>2062</v>
      </c>
      <c r="Z711" s="72" t="s">
        <v>2062</v>
      </c>
      <c r="AA711" s="72" t="s">
        <v>2125</v>
      </c>
      <c r="AB711" s="72" t="s">
        <v>2027</v>
      </c>
      <c r="AC711" s="72" t="s">
        <v>2027</v>
      </c>
      <c r="AD711" s="10" t="s">
        <v>1977</v>
      </c>
      <c r="AE711" s="10" t="s">
        <v>1977</v>
      </c>
      <c r="AF711" s="280"/>
      <c r="AG711" s="280"/>
      <c r="AH711" s="568"/>
    </row>
    <row r="712" spans="1:34" s="13" customFormat="1" ht="13.5" hidden="1" outlineLevel="1" thickBot="1" x14ac:dyDescent="0.25">
      <c r="A712" s="596"/>
      <c r="B712" s="600"/>
      <c r="C712" s="8"/>
      <c r="D712" s="675"/>
      <c r="E712" s="657"/>
      <c r="F712" s="645" t="s">
        <v>523</v>
      </c>
      <c r="G712" s="450" t="s">
        <v>1605</v>
      </c>
      <c r="H712" s="451" t="s">
        <v>3346</v>
      </c>
      <c r="I712" s="449"/>
      <c r="J712" s="260" t="s">
        <v>958</v>
      </c>
      <c r="K712" s="449"/>
      <c r="L712" s="115"/>
      <c r="M712" s="448"/>
      <c r="N712" s="260" t="s">
        <v>958</v>
      </c>
      <c r="O712" s="449"/>
      <c r="Q712" s="304" t="s">
        <v>3501</v>
      </c>
      <c r="R712" s="304" t="s">
        <v>2880</v>
      </c>
      <c r="S712" s="620"/>
      <c r="T712" s="620"/>
      <c r="U712" s="620"/>
      <c r="W712" s="72" t="s">
        <v>2062</v>
      </c>
      <c r="X712" s="72" t="s">
        <v>2062</v>
      </c>
      <c r="Y712" s="72" t="s">
        <v>2062</v>
      </c>
      <c r="Z712" s="72" t="s">
        <v>2062</v>
      </c>
      <c r="AA712" s="72" t="s">
        <v>2125</v>
      </c>
      <c r="AB712" s="72" t="s">
        <v>2027</v>
      </c>
      <c r="AC712" s="72" t="s">
        <v>2027</v>
      </c>
      <c r="AD712" s="10" t="s">
        <v>1977</v>
      </c>
      <c r="AE712" s="10" t="s">
        <v>1977</v>
      </c>
      <c r="AF712" s="280"/>
      <c r="AG712" s="280"/>
      <c r="AH712" s="568"/>
    </row>
    <row r="713" spans="1:34" s="13" customFormat="1" ht="24.75" hidden="1" outlineLevel="1" thickBot="1" x14ac:dyDescent="0.25">
      <c r="A713" s="596"/>
      <c r="B713" s="600"/>
      <c r="C713" s="8"/>
      <c r="D713" s="675"/>
      <c r="E713" s="657"/>
      <c r="F713" s="645" t="s">
        <v>524</v>
      </c>
      <c r="G713" s="450" t="s">
        <v>1605</v>
      </c>
      <c r="H713" s="451" t="s">
        <v>3347</v>
      </c>
      <c r="I713" s="449"/>
      <c r="J713" s="260" t="s">
        <v>958</v>
      </c>
      <c r="K713" s="449"/>
      <c r="L713" s="115"/>
      <c r="M713" s="448"/>
      <c r="N713" s="260" t="s">
        <v>958</v>
      </c>
      <c r="O713" s="449"/>
      <c r="Q713" s="304" t="s">
        <v>3501</v>
      </c>
      <c r="R713" s="304" t="s">
        <v>2889</v>
      </c>
      <c r="S713" s="620"/>
      <c r="T713" s="620"/>
      <c r="U713" s="620"/>
      <c r="W713" s="72" t="s">
        <v>2062</v>
      </c>
      <c r="X713" s="72" t="s">
        <v>2062</v>
      </c>
      <c r="Y713" s="72" t="s">
        <v>2062</v>
      </c>
      <c r="Z713" s="72" t="s">
        <v>2062</v>
      </c>
      <c r="AA713" s="72" t="s">
        <v>2125</v>
      </c>
      <c r="AB713" s="72" t="s">
        <v>2027</v>
      </c>
      <c r="AC713" s="72" t="s">
        <v>2027</v>
      </c>
      <c r="AD713" s="10" t="s">
        <v>1977</v>
      </c>
      <c r="AE713" s="10" t="s">
        <v>1977</v>
      </c>
      <c r="AF713" s="280"/>
      <c r="AG713" s="280"/>
      <c r="AH713" s="568"/>
    </row>
    <row r="714" spans="1:34" s="13" customFormat="1" ht="13.5" hidden="1" outlineLevel="1" thickBot="1" x14ac:dyDescent="0.25">
      <c r="A714" s="596"/>
      <c r="B714" s="600"/>
      <c r="C714" s="8"/>
      <c r="D714" s="675"/>
      <c r="E714" s="657"/>
      <c r="F714" s="645" t="s">
        <v>525</v>
      </c>
      <c r="G714" s="450"/>
      <c r="H714" s="451" t="s">
        <v>3348</v>
      </c>
      <c r="I714" s="449"/>
      <c r="J714" s="449"/>
      <c r="K714" s="449"/>
      <c r="L714" s="115"/>
      <c r="M714" s="448"/>
      <c r="N714" s="449"/>
      <c r="O714" s="449"/>
      <c r="Q714" s="449"/>
      <c r="R714" s="449"/>
      <c r="S714" s="620"/>
      <c r="T714" s="620"/>
      <c r="U714" s="620"/>
      <c r="W714" s="280"/>
      <c r="X714" s="280"/>
      <c r="Y714" s="278"/>
      <c r="Z714" s="278"/>
      <c r="AA714" s="280"/>
      <c r="AB714" s="278"/>
      <c r="AC714" s="278"/>
      <c r="AD714" s="280"/>
      <c r="AE714" s="280"/>
      <c r="AF714" s="280"/>
      <c r="AG714" s="280"/>
      <c r="AH714" s="568"/>
    </row>
    <row r="715" spans="1:34" s="13" customFormat="1" ht="13.5" hidden="1" outlineLevel="1" thickBot="1" x14ac:dyDescent="0.25">
      <c r="A715" s="596"/>
      <c r="B715" s="600"/>
      <c r="C715" s="8"/>
      <c r="D715" s="675"/>
      <c r="E715" s="657"/>
      <c r="F715" s="645" t="s">
        <v>526</v>
      </c>
      <c r="G715" s="450" t="s">
        <v>1605</v>
      </c>
      <c r="H715" s="451" t="s">
        <v>3349</v>
      </c>
      <c r="I715" s="449"/>
      <c r="J715" s="260" t="s">
        <v>958</v>
      </c>
      <c r="K715" s="449"/>
      <c r="L715" s="115"/>
      <c r="M715" s="448"/>
      <c r="N715" s="260" t="s">
        <v>958</v>
      </c>
      <c r="O715" s="449"/>
      <c r="Q715" s="304" t="s">
        <v>3502</v>
      </c>
      <c r="R715" s="304" t="s">
        <v>2709</v>
      </c>
      <c r="S715" s="620"/>
      <c r="T715" s="620"/>
      <c r="U715" s="620"/>
      <c r="W715" s="72" t="s">
        <v>2062</v>
      </c>
      <c r="X715" s="72" t="s">
        <v>2062</v>
      </c>
      <c r="Y715" s="72" t="s">
        <v>2062</v>
      </c>
      <c r="Z715" s="72" t="s">
        <v>2062</v>
      </c>
      <c r="AA715" s="72" t="s">
        <v>2125</v>
      </c>
      <c r="AB715" s="72" t="s">
        <v>2027</v>
      </c>
      <c r="AC715" s="72" t="s">
        <v>2027</v>
      </c>
      <c r="AD715" s="10" t="s">
        <v>1977</v>
      </c>
      <c r="AE715" s="10" t="s">
        <v>1977</v>
      </c>
      <c r="AF715" s="280"/>
      <c r="AG715" s="280"/>
      <c r="AH715" s="568"/>
    </row>
    <row r="716" spans="1:34" s="13" customFormat="1" ht="13.5" hidden="1" outlineLevel="1" thickBot="1" x14ac:dyDescent="0.25">
      <c r="A716" s="596"/>
      <c r="B716" s="600"/>
      <c r="C716" s="8"/>
      <c r="D716" s="675"/>
      <c r="E716" s="657"/>
      <c r="F716" s="645" t="s">
        <v>527</v>
      </c>
      <c r="G716" s="450" t="s">
        <v>1605</v>
      </c>
      <c r="H716" s="451" t="s">
        <v>3350</v>
      </c>
      <c r="I716" s="449"/>
      <c r="J716" s="260" t="s">
        <v>958</v>
      </c>
      <c r="K716" s="449"/>
      <c r="L716" s="115"/>
      <c r="M716" s="448"/>
      <c r="N716" s="260" t="s">
        <v>958</v>
      </c>
      <c r="O716" s="449"/>
      <c r="Q716" s="304" t="s">
        <v>3502</v>
      </c>
      <c r="R716" s="304" t="s">
        <v>2709</v>
      </c>
      <c r="S716" s="620"/>
      <c r="T716" s="620"/>
      <c r="U716" s="620"/>
      <c r="W716" s="72" t="s">
        <v>2062</v>
      </c>
      <c r="X716" s="72" t="s">
        <v>2062</v>
      </c>
      <c r="Y716" s="72" t="s">
        <v>2062</v>
      </c>
      <c r="Z716" s="72" t="s">
        <v>2062</v>
      </c>
      <c r="AA716" s="72" t="s">
        <v>2125</v>
      </c>
      <c r="AB716" s="72" t="s">
        <v>2027</v>
      </c>
      <c r="AC716" s="72" t="s">
        <v>2027</v>
      </c>
      <c r="AD716" s="10" t="s">
        <v>1977</v>
      </c>
      <c r="AE716" s="10" t="s">
        <v>1977</v>
      </c>
      <c r="AF716" s="280"/>
      <c r="AG716" s="280"/>
      <c r="AH716" s="568"/>
    </row>
    <row r="717" spans="1:34" s="13" customFormat="1" ht="13.5" hidden="1" outlineLevel="1" thickBot="1" x14ac:dyDescent="0.25">
      <c r="A717" s="596"/>
      <c r="B717" s="600"/>
      <c r="C717" s="8"/>
      <c r="D717" s="675"/>
      <c r="E717" s="657"/>
      <c r="F717" s="645" t="s">
        <v>528</v>
      </c>
      <c r="G717" s="450" t="s">
        <v>1605</v>
      </c>
      <c r="H717" s="451" t="s">
        <v>3351</v>
      </c>
      <c r="I717" s="449"/>
      <c r="J717" s="260" t="s">
        <v>958</v>
      </c>
      <c r="K717" s="449"/>
      <c r="L717" s="115"/>
      <c r="M717" s="448"/>
      <c r="N717" s="260" t="s">
        <v>958</v>
      </c>
      <c r="O717" s="449"/>
      <c r="Q717" s="304" t="s">
        <v>3502</v>
      </c>
      <c r="R717" s="304" t="s">
        <v>2879</v>
      </c>
      <c r="S717" s="620"/>
      <c r="T717" s="620"/>
      <c r="U717" s="620"/>
      <c r="W717" s="72" t="s">
        <v>2062</v>
      </c>
      <c r="X717" s="72" t="s">
        <v>2062</v>
      </c>
      <c r="Y717" s="72" t="s">
        <v>2062</v>
      </c>
      <c r="Z717" s="72" t="s">
        <v>2062</v>
      </c>
      <c r="AA717" s="72" t="s">
        <v>2125</v>
      </c>
      <c r="AB717" s="72" t="s">
        <v>2027</v>
      </c>
      <c r="AC717" s="72" t="s">
        <v>2027</v>
      </c>
      <c r="AD717" s="10" t="s">
        <v>1977</v>
      </c>
      <c r="AE717" s="10" t="s">
        <v>1977</v>
      </c>
      <c r="AF717" s="280"/>
      <c r="AG717" s="280"/>
      <c r="AH717" s="568"/>
    </row>
    <row r="718" spans="1:34" s="13" customFormat="1" ht="13.5" hidden="1" outlineLevel="1" thickBot="1" x14ac:dyDescent="0.25">
      <c r="A718" s="596"/>
      <c r="B718" s="600"/>
      <c r="C718" s="8"/>
      <c r="D718" s="675"/>
      <c r="E718" s="657"/>
      <c r="F718" s="645" t="s">
        <v>529</v>
      </c>
      <c r="G718" s="450" t="s">
        <v>1605</v>
      </c>
      <c r="H718" s="451" t="s">
        <v>3352</v>
      </c>
      <c r="I718" s="449"/>
      <c r="J718" s="260" t="s">
        <v>958</v>
      </c>
      <c r="K718" s="449"/>
      <c r="L718" s="115"/>
      <c r="M718" s="448"/>
      <c r="N718" s="260" t="s">
        <v>958</v>
      </c>
      <c r="O718" s="449"/>
      <c r="Q718" s="304" t="s">
        <v>3502</v>
      </c>
      <c r="R718" s="304" t="s">
        <v>2880</v>
      </c>
      <c r="S718" s="620"/>
      <c r="T718" s="620"/>
      <c r="U718" s="620"/>
      <c r="W718" s="72" t="s">
        <v>2062</v>
      </c>
      <c r="X718" s="72" t="s">
        <v>2062</v>
      </c>
      <c r="Y718" s="72" t="s">
        <v>2062</v>
      </c>
      <c r="Z718" s="72" t="s">
        <v>2062</v>
      </c>
      <c r="AA718" s="72" t="s">
        <v>2125</v>
      </c>
      <c r="AB718" s="72" t="s">
        <v>2027</v>
      </c>
      <c r="AC718" s="72" t="s">
        <v>2027</v>
      </c>
      <c r="AD718" s="10" t="s">
        <v>1977</v>
      </c>
      <c r="AE718" s="10" t="s">
        <v>1977</v>
      </c>
      <c r="AF718" s="280"/>
      <c r="AG718" s="280"/>
      <c r="AH718" s="568"/>
    </row>
    <row r="719" spans="1:34" s="13" customFormat="1" ht="24.75" hidden="1" outlineLevel="1" thickBot="1" x14ac:dyDescent="0.25">
      <c r="A719" s="596"/>
      <c r="B719" s="600"/>
      <c r="C719" s="8"/>
      <c r="D719" s="675"/>
      <c r="E719" s="657"/>
      <c r="F719" s="645" t="s">
        <v>530</v>
      </c>
      <c r="G719" s="450" t="s">
        <v>1605</v>
      </c>
      <c r="H719" s="451" t="s">
        <v>3353</v>
      </c>
      <c r="I719" s="449"/>
      <c r="J719" s="260" t="s">
        <v>958</v>
      </c>
      <c r="K719" s="449"/>
      <c r="L719" s="115"/>
      <c r="M719" s="448"/>
      <c r="N719" s="260" t="s">
        <v>958</v>
      </c>
      <c r="O719" s="449"/>
      <c r="Q719" s="304" t="s">
        <v>3502</v>
      </c>
      <c r="R719" s="304" t="s">
        <v>2889</v>
      </c>
      <c r="S719" s="620"/>
      <c r="T719" s="620"/>
      <c r="U719" s="620"/>
      <c r="W719" s="72" t="s">
        <v>2062</v>
      </c>
      <c r="X719" s="72" t="s">
        <v>2062</v>
      </c>
      <c r="Y719" s="72" t="s">
        <v>2062</v>
      </c>
      <c r="Z719" s="72" t="s">
        <v>2062</v>
      </c>
      <c r="AA719" s="72" t="s">
        <v>2125</v>
      </c>
      <c r="AB719" s="72" t="s">
        <v>2027</v>
      </c>
      <c r="AC719" s="72" t="s">
        <v>2027</v>
      </c>
      <c r="AD719" s="10" t="s">
        <v>1977</v>
      </c>
      <c r="AE719" s="10" t="s">
        <v>1977</v>
      </c>
      <c r="AF719" s="280"/>
      <c r="AG719" s="280"/>
      <c r="AH719" s="568"/>
    </row>
    <row r="720" spans="1:34" s="13" customFormat="1" ht="13.5" hidden="1" outlineLevel="1" thickBot="1" x14ac:dyDescent="0.25">
      <c r="A720" s="596"/>
      <c r="B720" s="600"/>
      <c r="C720" s="8"/>
      <c r="D720" s="675"/>
      <c r="E720" s="657"/>
      <c r="F720" s="645" t="s">
        <v>1044</v>
      </c>
      <c r="G720" s="450"/>
      <c r="H720" s="451" t="s">
        <v>3018</v>
      </c>
      <c r="I720" s="449"/>
      <c r="J720" s="449"/>
      <c r="K720" s="449"/>
      <c r="L720" s="115"/>
      <c r="M720" s="448"/>
      <c r="N720" s="449"/>
      <c r="O720" s="449"/>
      <c r="Q720" s="449"/>
      <c r="R720" s="449"/>
      <c r="S720" s="620"/>
      <c r="T720" s="620"/>
      <c r="U720" s="620"/>
      <c r="W720" s="280"/>
      <c r="X720" s="280"/>
      <c r="Y720" s="278"/>
      <c r="Z720" s="278"/>
      <c r="AA720" s="280"/>
      <c r="AB720" s="278"/>
      <c r="AC720" s="278"/>
      <c r="AD720" s="280"/>
      <c r="AE720" s="280"/>
      <c r="AF720" s="280"/>
      <c r="AG720" s="280"/>
      <c r="AH720" s="568"/>
    </row>
    <row r="721" spans="1:34" s="13" customFormat="1" ht="24.75" hidden="1" outlineLevel="1" thickBot="1" x14ac:dyDescent="0.25">
      <c r="A721" s="596"/>
      <c r="B721" s="600"/>
      <c r="C721" s="8"/>
      <c r="D721" s="675"/>
      <c r="E721" s="657"/>
      <c r="F721" s="645" t="s">
        <v>1045</v>
      </c>
      <c r="G721" s="450" t="s">
        <v>1605</v>
      </c>
      <c r="H721" s="451" t="s">
        <v>3019</v>
      </c>
      <c r="I721" s="449"/>
      <c r="J721" s="260" t="s">
        <v>958</v>
      </c>
      <c r="K721" s="449"/>
      <c r="L721" s="115"/>
      <c r="M721" s="448"/>
      <c r="N721" s="260" t="s">
        <v>958</v>
      </c>
      <c r="O721" s="449"/>
      <c r="Q721" s="304" t="s">
        <v>3503</v>
      </c>
      <c r="R721" s="304" t="s">
        <v>2709</v>
      </c>
      <c r="S721" s="620"/>
      <c r="T721" s="620"/>
      <c r="U721" s="620"/>
      <c r="W721" s="72" t="s">
        <v>2062</v>
      </c>
      <c r="X721" s="72" t="s">
        <v>2062</v>
      </c>
      <c r="Y721" s="72" t="s">
        <v>2062</v>
      </c>
      <c r="Z721" s="72" t="s">
        <v>2062</v>
      </c>
      <c r="AA721" s="72" t="s">
        <v>2125</v>
      </c>
      <c r="AB721" s="72" t="s">
        <v>2027</v>
      </c>
      <c r="AC721" s="72" t="s">
        <v>2027</v>
      </c>
      <c r="AD721" s="10" t="s">
        <v>1977</v>
      </c>
      <c r="AE721" s="10" t="s">
        <v>1977</v>
      </c>
      <c r="AF721" s="280"/>
      <c r="AG721" s="280"/>
      <c r="AH721" s="568"/>
    </row>
    <row r="722" spans="1:34" s="13" customFormat="1" ht="24.75" hidden="1" outlineLevel="1" thickBot="1" x14ac:dyDescent="0.25">
      <c r="A722" s="596"/>
      <c r="B722" s="600"/>
      <c r="C722" s="8"/>
      <c r="D722" s="675"/>
      <c r="E722" s="657"/>
      <c r="F722" s="645" t="s">
        <v>1046</v>
      </c>
      <c r="G722" s="450" t="s">
        <v>1605</v>
      </c>
      <c r="H722" s="451" t="s">
        <v>3020</v>
      </c>
      <c r="I722" s="449"/>
      <c r="J722" s="260" t="s">
        <v>958</v>
      </c>
      <c r="K722" s="449"/>
      <c r="L722" s="115"/>
      <c r="M722" s="448"/>
      <c r="N722" s="260" t="s">
        <v>958</v>
      </c>
      <c r="O722" s="449"/>
      <c r="Q722" s="304" t="s">
        <v>3503</v>
      </c>
      <c r="R722" s="304" t="s">
        <v>2709</v>
      </c>
      <c r="S722" s="620"/>
      <c r="T722" s="620"/>
      <c r="U722" s="620"/>
      <c r="W722" s="72" t="s">
        <v>2062</v>
      </c>
      <c r="X722" s="72" t="s">
        <v>2062</v>
      </c>
      <c r="Y722" s="72" t="s">
        <v>2062</v>
      </c>
      <c r="Z722" s="72" t="s">
        <v>2062</v>
      </c>
      <c r="AA722" s="72" t="s">
        <v>2125</v>
      </c>
      <c r="AB722" s="72" t="s">
        <v>2027</v>
      </c>
      <c r="AC722" s="72" t="s">
        <v>2027</v>
      </c>
      <c r="AD722" s="10" t="s">
        <v>1977</v>
      </c>
      <c r="AE722" s="10" t="s">
        <v>1977</v>
      </c>
      <c r="AF722" s="280"/>
      <c r="AG722" s="280"/>
      <c r="AH722" s="568"/>
    </row>
    <row r="723" spans="1:34" s="13" customFormat="1" ht="13.5" hidden="1" outlineLevel="1" thickBot="1" x14ac:dyDescent="0.25">
      <c r="A723" s="596"/>
      <c r="B723" s="600"/>
      <c r="C723" s="8"/>
      <c r="D723" s="675"/>
      <c r="E723" s="657"/>
      <c r="F723" s="645" t="s">
        <v>1047</v>
      </c>
      <c r="G723" s="450" t="s">
        <v>1605</v>
      </c>
      <c r="H723" s="451" t="s">
        <v>3021</v>
      </c>
      <c r="I723" s="449"/>
      <c r="J723" s="260" t="s">
        <v>958</v>
      </c>
      <c r="K723" s="449"/>
      <c r="L723" s="115"/>
      <c r="M723" s="448"/>
      <c r="N723" s="260" t="s">
        <v>958</v>
      </c>
      <c r="O723" s="449"/>
      <c r="Q723" s="304" t="s">
        <v>3503</v>
      </c>
      <c r="R723" s="304" t="s">
        <v>2879</v>
      </c>
      <c r="S723" s="620"/>
      <c r="T723" s="620"/>
      <c r="U723" s="620"/>
      <c r="W723" s="72" t="s">
        <v>2062</v>
      </c>
      <c r="X723" s="72" t="s">
        <v>2062</v>
      </c>
      <c r="Y723" s="72" t="s">
        <v>2062</v>
      </c>
      <c r="Z723" s="72" t="s">
        <v>2062</v>
      </c>
      <c r="AA723" s="72" t="s">
        <v>2125</v>
      </c>
      <c r="AB723" s="72" t="s">
        <v>2027</v>
      </c>
      <c r="AC723" s="72" t="s">
        <v>2027</v>
      </c>
      <c r="AD723" s="10" t="s">
        <v>1977</v>
      </c>
      <c r="AE723" s="10" t="s">
        <v>1977</v>
      </c>
      <c r="AF723" s="280"/>
      <c r="AG723" s="280"/>
      <c r="AH723" s="568"/>
    </row>
    <row r="724" spans="1:34" s="13" customFormat="1" ht="13.5" hidden="1" outlineLevel="1" thickBot="1" x14ac:dyDescent="0.25">
      <c r="A724" s="596"/>
      <c r="B724" s="600"/>
      <c r="C724" s="8"/>
      <c r="D724" s="675"/>
      <c r="E724" s="657"/>
      <c r="F724" s="645" t="s">
        <v>1048</v>
      </c>
      <c r="G724" s="450" t="s">
        <v>1605</v>
      </c>
      <c r="H724" s="451" t="s">
        <v>3022</v>
      </c>
      <c r="I724" s="449"/>
      <c r="J724" s="260" t="s">
        <v>958</v>
      </c>
      <c r="K724" s="449"/>
      <c r="L724" s="115"/>
      <c r="M724" s="448"/>
      <c r="N724" s="260" t="s">
        <v>958</v>
      </c>
      <c r="O724" s="449"/>
      <c r="Q724" s="304" t="s">
        <v>3503</v>
      </c>
      <c r="R724" s="304" t="s">
        <v>2880</v>
      </c>
      <c r="S724" s="620"/>
      <c r="T724" s="620"/>
      <c r="U724" s="620"/>
      <c r="W724" s="72" t="s">
        <v>2062</v>
      </c>
      <c r="X724" s="72" t="s">
        <v>2062</v>
      </c>
      <c r="Y724" s="72" t="s">
        <v>2062</v>
      </c>
      <c r="Z724" s="72" t="s">
        <v>2062</v>
      </c>
      <c r="AA724" s="72" t="s">
        <v>2125</v>
      </c>
      <c r="AB724" s="72" t="s">
        <v>2027</v>
      </c>
      <c r="AC724" s="72" t="s">
        <v>2027</v>
      </c>
      <c r="AD724" s="10" t="s">
        <v>1977</v>
      </c>
      <c r="AE724" s="10" t="s">
        <v>1977</v>
      </c>
      <c r="AF724" s="280"/>
      <c r="AG724" s="280"/>
      <c r="AH724" s="568"/>
    </row>
    <row r="725" spans="1:34" s="13" customFormat="1" ht="24.75" hidden="1" outlineLevel="1" thickBot="1" x14ac:dyDescent="0.25">
      <c r="A725" s="596"/>
      <c r="B725" s="600"/>
      <c r="C725" s="8"/>
      <c r="D725" s="675"/>
      <c r="E725" s="657"/>
      <c r="F725" s="645" t="s">
        <v>1049</v>
      </c>
      <c r="G725" s="450" t="s">
        <v>1605</v>
      </c>
      <c r="H725" s="451" t="s">
        <v>3023</v>
      </c>
      <c r="I725" s="449"/>
      <c r="J725" s="260" t="s">
        <v>958</v>
      </c>
      <c r="K725" s="449"/>
      <c r="L725" s="115"/>
      <c r="M725" s="448"/>
      <c r="N725" s="260" t="s">
        <v>958</v>
      </c>
      <c r="O725" s="449"/>
      <c r="Q725" s="304" t="s">
        <v>3503</v>
      </c>
      <c r="R725" s="304" t="s">
        <v>2889</v>
      </c>
      <c r="S725" s="620"/>
      <c r="T725" s="620"/>
      <c r="U725" s="620"/>
      <c r="W725" s="72" t="s">
        <v>2062</v>
      </c>
      <c r="X725" s="72" t="s">
        <v>2062</v>
      </c>
      <c r="Y725" s="72" t="s">
        <v>2062</v>
      </c>
      <c r="Z725" s="72" t="s">
        <v>2062</v>
      </c>
      <c r="AA725" s="72" t="s">
        <v>2125</v>
      </c>
      <c r="AB725" s="72" t="s">
        <v>2027</v>
      </c>
      <c r="AC725" s="72" t="s">
        <v>2027</v>
      </c>
      <c r="AD725" s="10" t="s">
        <v>1977</v>
      </c>
      <c r="AE725" s="10" t="s">
        <v>1977</v>
      </c>
      <c r="AF725" s="280"/>
      <c r="AG725" s="280"/>
      <c r="AH725" s="568"/>
    </row>
    <row r="726" spans="1:34" s="13" customFormat="1" ht="13.5" hidden="1" outlineLevel="1" thickBot="1" x14ac:dyDescent="0.25">
      <c r="A726" s="596"/>
      <c r="B726" s="600"/>
      <c r="C726" s="8"/>
      <c r="D726" s="675"/>
      <c r="E726" s="657"/>
      <c r="F726" s="645" t="s">
        <v>2994</v>
      </c>
      <c r="G726" s="450"/>
      <c r="H726" s="451" t="s">
        <v>3024</v>
      </c>
      <c r="I726" s="449"/>
      <c r="J726" s="449"/>
      <c r="K726" s="449"/>
      <c r="L726" s="115"/>
      <c r="M726" s="448"/>
      <c r="N726" s="449"/>
      <c r="O726" s="449"/>
      <c r="Q726" s="449"/>
      <c r="R726" s="449"/>
      <c r="S726" s="620"/>
      <c r="T726" s="620"/>
      <c r="U726" s="620"/>
      <c r="W726" s="280"/>
      <c r="X726" s="280"/>
      <c r="Y726" s="278"/>
      <c r="Z726" s="278"/>
      <c r="AA726" s="280"/>
      <c r="AB726" s="278"/>
      <c r="AC726" s="278"/>
      <c r="AD726" s="280"/>
      <c r="AE726" s="280"/>
      <c r="AF726" s="280"/>
      <c r="AG726" s="280"/>
      <c r="AH726" s="568"/>
    </row>
    <row r="727" spans="1:34" s="13" customFormat="1" ht="13.5" hidden="1" outlineLevel="1" thickBot="1" x14ac:dyDescent="0.25">
      <c r="A727" s="596"/>
      <c r="B727" s="600"/>
      <c r="C727" s="591"/>
      <c r="D727" s="675"/>
      <c r="E727" s="657"/>
      <c r="F727" s="645" t="s">
        <v>2995</v>
      </c>
      <c r="G727" s="450" t="s">
        <v>1605</v>
      </c>
      <c r="H727" s="451" t="s">
        <v>3025</v>
      </c>
      <c r="I727" s="449"/>
      <c r="J727" s="260" t="s">
        <v>958</v>
      </c>
      <c r="K727" s="449"/>
      <c r="L727" s="115"/>
      <c r="M727" s="448"/>
      <c r="N727" s="260" t="s">
        <v>958</v>
      </c>
      <c r="O727" s="449"/>
      <c r="Q727" s="304" t="s">
        <v>3504</v>
      </c>
      <c r="R727" s="304" t="s">
        <v>2709</v>
      </c>
      <c r="S727" s="620"/>
      <c r="T727" s="620"/>
      <c r="U727" s="620"/>
      <c r="W727" s="72" t="s">
        <v>2062</v>
      </c>
      <c r="X727" s="72" t="s">
        <v>2062</v>
      </c>
      <c r="Y727" s="72" t="s">
        <v>2062</v>
      </c>
      <c r="Z727" s="72" t="s">
        <v>2062</v>
      </c>
      <c r="AA727" s="72" t="s">
        <v>2125</v>
      </c>
      <c r="AB727" s="72" t="s">
        <v>2027</v>
      </c>
      <c r="AC727" s="72" t="s">
        <v>2027</v>
      </c>
      <c r="AD727" s="10" t="s">
        <v>1977</v>
      </c>
      <c r="AE727" s="10" t="s">
        <v>1977</v>
      </c>
      <c r="AF727" s="280"/>
      <c r="AG727" s="280"/>
      <c r="AH727" s="568"/>
    </row>
    <row r="728" spans="1:34" s="13" customFormat="1" ht="13.5" hidden="1" outlineLevel="1" thickBot="1" x14ac:dyDescent="0.25">
      <c r="A728" s="596"/>
      <c r="B728" s="600"/>
      <c r="C728" s="591"/>
      <c r="D728" s="675"/>
      <c r="E728" s="657"/>
      <c r="F728" s="645" t="s">
        <v>2996</v>
      </c>
      <c r="G728" s="450" t="s">
        <v>1605</v>
      </c>
      <c r="H728" s="451" t="s">
        <v>3026</v>
      </c>
      <c r="I728" s="449"/>
      <c r="J728" s="260" t="s">
        <v>958</v>
      </c>
      <c r="K728" s="449"/>
      <c r="L728" s="115"/>
      <c r="M728" s="448"/>
      <c r="N728" s="260" t="s">
        <v>958</v>
      </c>
      <c r="O728" s="449"/>
      <c r="Q728" s="304" t="s">
        <v>3504</v>
      </c>
      <c r="R728" s="304" t="s">
        <v>2709</v>
      </c>
      <c r="S728" s="620"/>
      <c r="T728" s="620"/>
      <c r="U728" s="620"/>
      <c r="W728" s="72" t="s">
        <v>2062</v>
      </c>
      <c r="X728" s="72" t="s">
        <v>2062</v>
      </c>
      <c r="Y728" s="72" t="s">
        <v>2062</v>
      </c>
      <c r="Z728" s="72" t="s">
        <v>2062</v>
      </c>
      <c r="AA728" s="72" t="s">
        <v>2125</v>
      </c>
      <c r="AB728" s="72" t="s">
        <v>2027</v>
      </c>
      <c r="AC728" s="72" t="s">
        <v>2027</v>
      </c>
      <c r="AD728" s="10" t="s">
        <v>1977</v>
      </c>
      <c r="AE728" s="10" t="s">
        <v>1977</v>
      </c>
      <c r="AF728" s="280"/>
      <c r="AG728" s="280"/>
      <c r="AH728" s="568"/>
    </row>
    <row r="729" spans="1:34" s="13" customFormat="1" ht="13.5" hidden="1" outlineLevel="1" thickBot="1" x14ac:dyDescent="0.25">
      <c r="A729" s="596"/>
      <c r="B729" s="600"/>
      <c r="C729" s="591"/>
      <c r="D729" s="675"/>
      <c r="E729" s="657"/>
      <c r="F729" s="645" t="s">
        <v>2997</v>
      </c>
      <c r="G729" s="450" t="s">
        <v>1605</v>
      </c>
      <c r="H729" s="451" t="s">
        <v>3027</v>
      </c>
      <c r="I729" s="449"/>
      <c r="J729" s="260" t="s">
        <v>958</v>
      </c>
      <c r="K729" s="449"/>
      <c r="L729" s="115"/>
      <c r="M729" s="448"/>
      <c r="N729" s="260" t="s">
        <v>958</v>
      </c>
      <c r="O729" s="449"/>
      <c r="Q729" s="304" t="s">
        <v>3504</v>
      </c>
      <c r="R729" s="304" t="s">
        <v>2879</v>
      </c>
      <c r="S729" s="620"/>
      <c r="T729" s="620"/>
      <c r="U729" s="620"/>
      <c r="W729" s="72" t="s">
        <v>2062</v>
      </c>
      <c r="X729" s="72" t="s">
        <v>2062</v>
      </c>
      <c r="Y729" s="72" t="s">
        <v>2062</v>
      </c>
      <c r="Z729" s="72" t="s">
        <v>2062</v>
      </c>
      <c r="AA729" s="72" t="s">
        <v>2125</v>
      </c>
      <c r="AB729" s="72" t="s">
        <v>2027</v>
      </c>
      <c r="AC729" s="72" t="s">
        <v>2027</v>
      </c>
      <c r="AD729" s="10" t="s">
        <v>1977</v>
      </c>
      <c r="AE729" s="10" t="s">
        <v>1977</v>
      </c>
      <c r="AF729" s="280"/>
      <c r="AG729" s="280"/>
      <c r="AH729" s="568"/>
    </row>
    <row r="730" spans="1:34" s="13" customFormat="1" ht="13.5" hidden="1" outlineLevel="1" thickBot="1" x14ac:dyDescent="0.25">
      <c r="A730" s="596"/>
      <c r="B730" s="600"/>
      <c r="C730" s="591"/>
      <c r="D730" s="675"/>
      <c r="E730" s="657"/>
      <c r="F730" s="645" t="s">
        <v>2998</v>
      </c>
      <c r="G730" s="450" t="s">
        <v>1605</v>
      </c>
      <c r="H730" s="451" t="s">
        <v>3028</v>
      </c>
      <c r="I730" s="449"/>
      <c r="J730" s="260" t="s">
        <v>958</v>
      </c>
      <c r="K730" s="449"/>
      <c r="L730" s="115"/>
      <c r="M730" s="448"/>
      <c r="N730" s="260" t="s">
        <v>958</v>
      </c>
      <c r="O730" s="449"/>
      <c r="Q730" s="304" t="s">
        <v>3504</v>
      </c>
      <c r="R730" s="304" t="s">
        <v>2880</v>
      </c>
      <c r="S730" s="620"/>
      <c r="T730" s="620"/>
      <c r="U730" s="620"/>
      <c r="W730" s="72" t="s">
        <v>2062</v>
      </c>
      <c r="X730" s="72" t="s">
        <v>2062</v>
      </c>
      <c r="Y730" s="72" t="s">
        <v>2062</v>
      </c>
      <c r="Z730" s="72" t="s">
        <v>2062</v>
      </c>
      <c r="AA730" s="72" t="s">
        <v>2125</v>
      </c>
      <c r="AB730" s="72" t="s">
        <v>2027</v>
      </c>
      <c r="AC730" s="72" t="s">
        <v>2027</v>
      </c>
      <c r="AD730" s="10" t="s">
        <v>1977</v>
      </c>
      <c r="AE730" s="10" t="s">
        <v>1977</v>
      </c>
      <c r="AF730" s="280"/>
      <c r="AG730" s="280"/>
      <c r="AH730" s="568"/>
    </row>
    <row r="731" spans="1:34" s="13" customFormat="1" ht="24.75" hidden="1" outlineLevel="1" thickBot="1" x14ac:dyDescent="0.25">
      <c r="A731" s="596"/>
      <c r="B731" s="600"/>
      <c r="C731" s="591"/>
      <c r="D731" s="675"/>
      <c r="E731" s="657"/>
      <c r="F731" s="645" t="s">
        <v>2999</v>
      </c>
      <c r="G731" s="450" t="s">
        <v>1605</v>
      </c>
      <c r="H731" s="451" t="s">
        <v>3029</v>
      </c>
      <c r="I731" s="449"/>
      <c r="J731" s="260" t="s">
        <v>958</v>
      </c>
      <c r="K731" s="449"/>
      <c r="L731" s="115"/>
      <c r="M731" s="448"/>
      <c r="N731" s="260" t="s">
        <v>958</v>
      </c>
      <c r="O731" s="449"/>
      <c r="Q731" s="304" t="s">
        <v>3504</v>
      </c>
      <c r="R731" s="304" t="s">
        <v>2889</v>
      </c>
      <c r="S731" s="620"/>
      <c r="T731" s="620"/>
      <c r="U731" s="620"/>
      <c r="W731" s="72" t="s">
        <v>2062</v>
      </c>
      <c r="X731" s="72" t="s">
        <v>2062</v>
      </c>
      <c r="Y731" s="72" t="s">
        <v>2062</v>
      </c>
      <c r="Z731" s="72" t="s">
        <v>2062</v>
      </c>
      <c r="AA731" s="72" t="s">
        <v>2125</v>
      </c>
      <c r="AB731" s="72" t="s">
        <v>2027</v>
      </c>
      <c r="AC731" s="72" t="s">
        <v>2027</v>
      </c>
      <c r="AD731" s="10" t="s">
        <v>1977</v>
      </c>
      <c r="AE731" s="10" t="s">
        <v>1977</v>
      </c>
      <c r="AF731" s="280"/>
      <c r="AG731" s="280"/>
      <c r="AH731" s="568"/>
    </row>
    <row r="732" spans="1:34" s="13" customFormat="1" ht="13.5" hidden="1" outlineLevel="1" thickBot="1" x14ac:dyDescent="0.25">
      <c r="A732" s="596"/>
      <c r="B732" s="600"/>
      <c r="C732" s="8"/>
      <c r="D732" s="381"/>
      <c r="E732" s="657"/>
      <c r="F732" s="642" t="s">
        <v>531</v>
      </c>
      <c r="G732" s="643"/>
      <c r="H732" s="644" t="s">
        <v>532</v>
      </c>
      <c r="I732" s="449"/>
      <c r="J732" s="449"/>
      <c r="K732" s="449"/>
      <c r="L732" s="115"/>
      <c r="M732" s="448"/>
      <c r="N732" s="449"/>
      <c r="O732" s="449"/>
      <c r="Q732" s="449"/>
      <c r="R732" s="449"/>
      <c r="S732" s="620"/>
      <c r="T732" s="620"/>
      <c r="U732" s="620"/>
      <c r="W732" s="280"/>
      <c r="X732" s="280"/>
      <c r="Y732" s="278"/>
      <c r="Z732" s="278"/>
      <c r="AA732" s="280"/>
      <c r="AB732" s="278"/>
      <c r="AC732" s="278"/>
      <c r="AD732" s="280"/>
      <c r="AE732" s="280"/>
      <c r="AF732" s="280"/>
      <c r="AG732" s="280"/>
      <c r="AH732" s="568"/>
    </row>
    <row r="733" spans="1:34" s="13" customFormat="1" ht="13.5" hidden="1" outlineLevel="1" thickBot="1" x14ac:dyDescent="0.25">
      <c r="A733" s="596"/>
      <c r="B733" s="600"/>
      <c r="C733" s="596"/>
      <c r="D733" s="381"/>
      <c r="E733" s="657"/>
      <c r="F733" s="645" t="s">
        <v>533</v>
      </c>
      <c r="G733" s="450"/>
      <c r="H733" s="451" t="s">
        <v>1327</v>
      </c>
      <c r="I733" s="449"/>
      <c r="J733" s="449"/>
      <c r="K733" s="449"/>
      <c r="L733" s="115"/>
      <c r="M733" s="448"/>
      <c r="N733" s="449"/>
      <c r="O733" s="449"/>
      <c r="Q733" s="449"/>
      <c r="R733" s="449"/>
      <c r="S733" s="620"/>
      <c r="T733" s="620"/>
      <c r="U733" s="620"/>
      <c r="W733" s="280"/>
      <c r="X733" s="280"/>
      <c r="Y733" s="285"/>
      <c r="Z733" s="285"/>
      <c r="AA733" s="280"/>
      <c r="AB733" s="278"/>
      <c r="AC733" s="278"/>
      <c r="AD733" s="280"/>
      <c r="AE733" s="280"/>
      <c r="AF733" s="280"/>
      <c r="AG733" s="280"/>
      <c r="AH733" s="568"/>
    </row>
    <row r="734" spans="1:34" s="13" customFormat="1" ht="13.5" hidden="1" outlineLevel="1" thickBot="1" x14ac:dyDescent="0.25">
      <c r="A734" s="596"/>
      <c r="B734" s="600"/>
      <c r="C734" s="8"/>
      <c r="D734" s="381"/>
      <c r="E734" s="657"/>
      <c r="F734" s="645" t="s">
        <v>534</v>
      </c>
      <c r="G734" s="450" t="s">
        <v>1605</v>
      </c>
      <c r="H734" s="451" t="s">
        <v>1328</v>
      </c>
      <c r="I734" s="449"/>
      <c r="J734" s="260" t="s">
        <v>958</v>
      </c>
      <c r="K734" s="449"/>
      <c r="L734" s="115"/>
      <c r="M734" s="448"/>
      <c r="N734" s="260" t="s">
        <v>958</v>
      </c>
      <c r="O734" s="449"/>
      <c r="Q734" s="304" t="s">
        <v>2727</v>
      </c>
      <c r="R734" s="304" t="s">
        <v>2709</v>
      </c>
      <c r="S734" s="620"/>
      <c r="T734" s="620"/>
      <c r="U734" s="620"/>
      <c r="W734" s="72" t="s">
        <v>2062</v>
      </c>
      <c r="X734" s="72" t="s">
        <v>2062</v>
      </c>
      <c r="Y734" s="72" t="s">
        <v>2062</v>
      </c>
      <c r="Z734" s="72" t="s">
        <v>2062</v>
      </c>
      <c r="AA734" s="72" t="s">
        <v>2125</v>
      </c>
      <c r="AB734" s="72" t="s">
        <v>2027</v>
      </c>
      <c r="AC734" s="72" t="s">
        <v>2027</v>
      </c>
      <c r="AD734" s="10" t="s">
        <v>1977</v>
      </c>
      <c r="AE734" s="10" t="s">
        <v>1977</v>
      </c>
      <c r="AF734" s="280"/>
      <c r="AG734" s="280"/>
      <c r="AH734" s="568"/>
    </row>
    <row r="735" spans="1:34" s="13" customFormat="1" ht="13.5" hidden="1" outlineLevel="1" thickBot="1" x14ac:dyDescent="0.25">
      <c r="A735" s="596"/>
      <c r="B735" s="600"/>
      <c r="C735" s="8"/>
      <c r="D735" s="381"/>
      <c r="E735" s="657"/>
      <c r="F735" s="645" t="s">
        <v>535</v>
      </c>
      <c r="G735" s="450" t="s">
        <v>1605</v>
      </c>
      <c r="H735" s="451" t="s">
        <v>1329</v>
      </c>
      <c r="I735" s="449"/>
      <c r="J735" s="260" t="s">
        <v>958</v>
      </c>
      <c r="K735" s="449"/>
      <c r="L735" s="115"/>
      <c r="M735" s="448"/>
      <c r="N735" s="260" t="s">
        <v>958</v>
      </c>
      <c r="O735" s="449"/>
      <c r="Q735" s="304" t="s">
        <v>2727</v>
      </c>
      <c r="R735" s="304" t="s">
        <v>2709</v>
      </c>
      <c r="S735" s="620"/>
      <c r="T735" s="620"/>
      <c r="U735" s="620"/>
      <c r="W735" s="72" t="s">
        <v>2062</v>
      </c>
      <c r="X735" s="72" t="s">
        <v>2062</v>
      </c>
      <c r="Y735" s="72" t="s">
        <v>2062</v>
      </c>
      <c r="Z735" s="72" t="s">
        <v>2062</v>
      </c>
      <c r="AA735" s="72" t="s">
        <v>2125</v>
      </c>
      <c r="AB735" s="72" t="s">
        <v>2027</v>
      </c>
      <c r="AC735" s="72" t="s">
        <v>2027</v>
      </c>
      <c r="AD735" s="10" t="s">
        <v>1977</v>
      </c>
      <c r="AE735" s="10" t="s">
        <v>1977</v>
      </c>
      <c r="AF735" s="280"/>
      <c r="AG735" s="280"/>
      <c r="AH735" s="568"/>
    </row>
    <row r="736" spans="1:34" s="13" customFormat="1" ht="13.5" hidden="1" outlineLevel="1" thickBot="1" x14ac:dyDescent="0.25">
      <c r="A736" s="596"/>
      <c r="B736" s="600"/>
      <c r="C736" s="8"/>
      <c r="D736" s="381"/>
      <c r="E736" s="657"/>
      <c r="F736" s="645" t="s">
        <v>536</v>
      </c>
      <c r="G736" s="450" t="s">
        <v>1605</v>
      </c>
      <c r="H736" s="451" t="s">
        <v>1330</v>
      </c>
      <c r="I736" s="449"/>
      <c r="J736" s="260" t="s">
        <v>958</v>
      </c>
      <c r="K736" s="449"/>
      <c r="L736" s="115"/>
      <c r="M736" s="448"/>
      <c r="N736" s="260" t="s">
        <v>958</v>
      </c>
      <c r="O736" s="449"/>
      <c r="Q736" s="304" t="s">
        <v>2727</v>
      </c>
      <c r="R736" s="304" t="s">
        <v>2879</v>
      </c>
      <c r="S736" s="620"/>
      <c r="T736" s="620"/>
      <c r="U736" s="620"/>
      <c r="W736" s="72" t="s">
        <v>2062</v>
      </c>
      <c r="X736" s="72" t="s">
        <v>2062</v>
      </c>
      <c r="Y736" s="72" t="s">
        <v>2062</v>
      </c>
      <c r="Z736" s="72" t="s">
        <v>2062</v>
      </c>
      <c r="AA736" s="72" t="s">
        <v>2125</v>
      </c>
      <c r="AB736" s="72" t="s">
        <v>2027</v>
      </c>
      <c r="AC736" s="72" t="s">
        <v>2027</v>
      </c>
      <c r="AD736" s="10" t="s">
        <v>1977</v>
      </c>
      <c r="AE736" s="10" t="s">
        <v>1977</v>
      </c>
      <c r="AF736" s="280"/>
      <c r="AG736" s="280"/>
      <c r="AH736" s="568"/>
    </row>
    <row r="737" spans="1:34" s="13" customFormat="1" ht="13.5" hidden="1" outlineLevel="1" thickBot="1" x14ac:dyDescent="0.25">
      <c r="A737" s="596"/>
      <c r="B737" s="600"/>
      <c r="C737" s="8"/>
      <c r="D737" s="381"/>
      <c r="E737" s="657"/>
      <c r="F737" s="645" t="s">
        <v>537</v>
      </c>
      <c r="G737" s="450" t="s">
        <v>1605</v>
      </c>
      <c r="H737" s="451" t="s">
        <v>1331</v>
      </c>
      <c r="I737" s="449"/>
      <c r="J737" s="260" t="s">
        <v>958</v>
      </c>
      <c r="K737" s="449"/>
      <c r="L737" s="115"/>
      <c r="M737" s="448"/>
      <c r="N737" s="260" t="s">
        <v>958</v>
      </c>
      <c r="O737" s="449"/>
      <c r="Q737" s="304" t="s">
        <v>2727</v>
      </c>
      <c r="R737" s="304" t="s">
        <v>2880</v>
      </c>
      <c r="S737" s="620"/>
      <c r="T737" s="620"/>
      <c r="U737" s="620"/>
      <c r="W737" s="72" t="s">
        <v>2062</v>
      </c>
      <c r="X737" s="72" t="s">
        <v>2062</v>
      </c>
      <c r="Y737" s="72" t="s">
        <v>2062</v>
      </c>
      <c r="Z737" s="72" t="s">
        <v>2062</v>
      </c>
      <c r="AA737" s="72" t="s">
        <v>2125</v>
      </c>
      <c r="AB737" s="72" t="s">
        <v>2027</v>
      </c>
      <c r="AC737" s="72" t="s">
        <v>2027</v>
      </c>
      <c r="AD737" s="10" t="s">
        <v>1977</v>
      </c>
      <c r="AE737" s="10" t="s">
        <v>1977</v>
      </c>
      <c r="AF737" s="280"/>
      <c r="AG737" s="280"/>
      <c r="AH737" s="568"/>
    </row>
    <row r="738" spans="1:34" s="13" customFormat="1" ht="13.5" hidden="1" outlineLevel="1" thickBot="1" x14ac:dyDescent="0.25">
      <c r="A738" s="596"/>
      <c r="B738" s="600"/>
      <c r="C738" s="8"/>
      <c r="D738" s="381"/>
      <c r="E738" s="657"/>
      <c r="F738" s="645" t="s">
        <v>538</v>
      </c>
      <c r="G738" s="450" t="s">
        <v>1605</v>
      </c>
      <c r="H738" s="451" t="s">
        <v>1332</v>
      </c>
      <c r="I738" s="449"/>
      <c r="J738" s="260" t="s">
        <v>958</v>
      </c>
      <c r="K738" s="449"/>
      <c r="L738" s="115"/>
      <c r="M738" s="448"/>
      <c r="N738" s="260" t="s">
        <v>958</v>
      </c>
      <c r="O738" s="449"/>
      <c r="Q738" s="304" t="s">
        <v>2727</v>
      </c>
      <c r="R738" s="304" t="s">
        <v>2889</v>
      </c>
      <c r="S738" s="620"/>
      <c r="T738" s="620"/>
      <c r="U738" s="620"/>
      <c r="W738" s="72" t="s">
        <v>2062</v>
      </c>
      <c r="X738" s="72" t="s">
        <v>2062</v>
      </c>
      <c r="Y738" s="72" t="s">
        <v>2062</v>
      </c>
      <c r="Z738" s="72" t="s">
        <v>2062</v>
      </c>
      <c r="AA738" s="72" t="s">
        <v>2125</v>
      </c>
      <c r="AB738" s="72" t="s">
        <v>2027</v>
      </c>
      <c r="AC738" s="72" t="s">
        <v>2027</v>
      </c>
      <c r="AD738" s="10" t="s">
        <v>1977</v>
      </c>
      <c r="AE738" s="10" t="s">
        <v>1977</v>
      </c>
      <c r="AF738" s="280"/>
      <c r="AG738" s="280"/>
      <c r="AH738" s="568"/>
    </row>
    <row r="739" spans="1:34" s="13" customFormat="1" ht="13.5" hidden="1" outlineLevel="1" thickBot="1" x14ac:dyDescent="0.25">
      <c r="A739" s="596"/>
      <c r="B739" s="600"/>
      <c r="C739" s="8"/>
      <c r="D739" s="675"/>
      <c r="E739" s="657"/>
      <c r="F739" s="645" t="s">
        <v>539</v>
      </c>
      <c r="G739" s="450"/>
      <c r="H739" s="451" t="s">
        <v>3354</v>
      </c>
      <c r="I739" s="449"/>
      <c r="J739" s="449"/>
      <c r="K739" s="449"/>
      <c r="L739" s="115"/>
      <c r="M739" s="448"/>
      <c r="N739" s="449"/>
      <c r="O739" s="449"/>
      <c r="Q739" s="449"/>
      <c r="R739" s="449"/>
      <c r="S739" s="620"/>
      <c r="T739" s="620"/>
      <c r="U739" s="620"/>
      <c r="W739" s="280"/>
      <c r="X739" s="280"/>
      <c r="Y739" s="278"/>
      <c r="Z739" s="278"/>
      <c r="AA739" s="280"/>
      <c r="AB739" s="278"/>
      <c r="AC739" s="278"/>
      <c r="AD739" s="280"/>
      <c r="AE739" s="280"/>
      <c r="AF739" s="280"/>
      <c r="AG739" s="280"/>
      <c r="AH739" s="568"/>
    </row>
    <row r="740" spans="1:34" s="13" customFormat="1" ht="13.5" hidden="1" outlineLevel="1" thickBot="1" x14ac:dyDescent="0.25">
      <c r="A740" s="596"/>
      <c r="B740" s="600"/>
      <c r="C740" s="8"/>
      <c r="D740" s="675"/>
      <c r="E740" s="657"/>
      <c r="F740" s="645" t="s">
        <v>540</v>
      </c>
      <c r="G740" s="450" t="s">
        <v>1605</v>
      </c>
      <c r="H740" s="451" t="s">
        <v>3355</v>
      </c>
      <c r="I740" s="449"/>
      <c r="J740" s="260" t="s">
        <v>958</v>
      </c>
      <c r="K740" s="449"/>
      <c r="L740" s="115"/>
      <c r="M740" s="448"/>
      <c r="N740" s="260" t="s">
        <v>958</v>
      </c>
      <c r="O740" s="449"/>
      <c r="Q740" s="304" t="s">
        <v>3505</v>
      </c>
      <c r="R740" s="304" t="s">
        <v>2709</v>
      </c>
      <c r="S740" s="620"/>
      <c r="T740" s="620"/>
      <c r="U740" s="620"/>
      <c r="W740" s="72" t="s">
        <v>2062</v>
      </c>
      <c r="X740" s="72" t="s">
        <v>2062</v>
      </c>
      <c r="Y740" s="72" t="s">
        <v>2062</v>
      </c>
      <c r="Z740" s="72" t="s">
        <v>2062</v>
      </c>
      <c r="AA740" s="72" t="s">
        <v>2125</v>
      </c>
      <c r="AB740" s="72" t="s">
        <v>2027</v>
      </c>
      <c r="AC740" s="72" t="s">
        <v>2027</v>
      </c>
      <c r="AD740" s="10" t="s">
        <v>1977</v>
      </c>
      <c r="AE740" s="10" t="s">
        <v>1977</v>
      </c>
      <c r="AF740" s="280"/>
      <c r="AG740" s="280"/>
      <c r="AH740" s="568"/>
    </row>
    <row r="741" spans="1:34" s="13" customFormat="1" ht="13.5" hidden="1" outlineLevel="1" thickBot="1" x14ac:dyDescent="0.25">
      <c r="A741" s="596"/>
      <c r="B741" s="600"/>
      <c r="C741" s="8"/>
      <c r="D741" s="675"/>
      <c r="E741" s="657"/>
      <c r="F741" s="645" t="s">
        <v>541</v>
      </c>
      <c r="G741" s="450" t="s">
        <v>1605</v>
      </c>
      <c r="H741" s="451" t="s">
        <v>3356</v>
      </c>
      <c r="I741" s="449"/>
      <c r="J741" s="260" t="s">
        <v>958</v>
      </c>
      <c r="K741" s="449"/>
      <c r="L741" s="115"/>
      <c r="M741" s="448"/>
      <c r="N741" s="260" t="s">
        <v>958</v>
      </c>
      <c r="O741" s="449"/>
      <c r="Q741" s="304" t="s">
        <v>3505</v>
      </c>
      <c r="R741" s="304" t="s">
        <v>2709</v>
      </c>
      <c r="S741" s="620"/>
      <c r="T741" s="620"/>
      <c r="U741" s="620"/>
      <c r="W741" s="72" t="s">
        <v>2062</v>
      </c>
      <c r="X741" s="72" t="s">
        <v>2062</v>
      </c>
      <c r="Y741" s="72" t="s">
        <v>2062</v>
      </c>
      <c r="Z741" s="72" t="s">
        <v>2062</v>
      </c>
      <c r="AA741" s="72" t="s">
        <v>2125</v>
      </c>
      <c r="AB741" s="72" t="s">
        <v>2027</v>
      </c>
      <c r="AC741" s="72" t="s">
        <v>2027</v>
      </c>
      <c r="AD741" s="10" t="s">
        <v>1977</v>
      </c>
      <c r="AE741" s="10" t="s">
        <v>1977</v>
      </c>
      <c r="AF741" s="280"/>
      <c r="AG741" s="280"/>
      <c r="AH741" s="568"/>
    </row>
    <row r="742" spans="1:34" s="13" customFormat="1" ht="13.5" hidden="1" outlineLevel="1" thickBot="1" x14ac:dyDescent="0.25">
      <c r="A742" s="596"/>
      <c r="B742" s="600"/>
      <c r="C742" s="8"/>
      <c r="D742" s="675"/>
      <c r="E742" s="657"/>
      <c r="F742" s="645" t="s">
        <v>542</v>
      </c>
      <c r="G742" s="450" t="s">
        <v>1605</v>
      </c>
      <c r="H742" s="451" t="s">
        <v>3357</v>
      </c>
      <c r="I742" s="449"/>
      <c r="J742" s="260" t="s">
        <v>958</v>
      </c>
      <c r="K742" s="449"/>
      <c r="L742" s="115"/>
      <c r="M742" s="448"/>
      <c r="N742" s="260" t="s">
        <v>958</v>
      </c>
      <c r="O742" s="449"/>
      <c r="Q742" s="304" t="s">
        <v>3505</v>
      </c>
      <c r="R742" s="304" t="s">
        <v>2879</v>
      </c>
      <c r="S742" s="620"/>
      <c r="T742" s="620"/>
      <c r="U742" s="620"/>
      <c r="W742" s="72" t="s">
        <v>2062</v>
      </c>
      <c r="X742" s="72" t="s">
        <v>2062</v>
      </c>
      <c r="Y742" s="72" t="s">
        <v>2062</v>
      </c>
      <c r="Z742" s="72" t="s">
        <v>2062</v>
      </c>
      <c r="AA742" s="72" t="s">
        <v>2125</v>
      </c>
      <c r="AB742" s="72" t="s">
        <v>2027</v>
      </c>
      <c r="AC742" s="72" t="s">
        <v>2027</v>
      </c>
      <c r="AD742" s="10" t="s">
        <v>1977</v>
      </c>
      <c r="AE742" s="10" t="s">
        <v>1977</v>
      </c>
      <c r="AF742" s="280"/>
      <c r="AG742" s="280"/>
      <c r="AH742" s="568"/>
    </row>
    <row r="743" spans="1:34" s="13" customFormat="1" ht="13.5" hidden="1" outlineLevel="1" thickBot="1" x14ac:dyDescent="0.25">
      <c r="A743" s="596"/>
      <c r="B743" s="600"/>
      <c r="C743" s="8"/>
      <c r="D743" s="675"/>
      <c r="E743" s="657"/>
      <c r="F743" s="645" t="s">
        <v>543</v>
      </c>
      <c r="G743" s="450" t="s">
        <v>1605</v>
      </c>
      <c r="H743" s="451" t="s">
        <v>3358</v>
      </c>
      <c r="I743" s="449"/>
      <c r="J743" s="260" t="s">
        <v>958</v>
      </c>
      <c r="K743" s="449"/>
      <c r="L743" s="115"/>
      <c r="M743" s="448"/>
      <c r="N743" s="260" t="s">
        <v>958</v>
      </c>
      <c r="O743" s="449"/>
      <c r="Q743" s="304" t="s">
        <v>3505</v>
      </c>
      <c r="R743" s="304" t="s">
        <v>2880</v>
      </c>
      <c r="S743" s="620"/>
      <c r="T743" s="620"/>
      <c r="U743" s="620"/>
      <c r="W743" s="72" t="s">
        <v>2062</v>
      </c>
      <c r="X743" s="72" t="s">
        <v>2062</v>
      </c>
      <c r="Y743" s="72" t="s">
        <v>2062</v>
      </c>
      <c r="Z743" s="72" t="s">
        <v>2062</v>
      </c>
      <c r="AA743" s="72" t="s">
        <v>2125</v>
      </c>
      <c r="AB743" s="72" t="s">
        <v>2027</v>
      </c>
      <c r="AC743" s="72" t="s">
        <v>2027</v>
      </c>
      <c r="AD743" s="10" t="s">
        <v>1977</v>
      </c>
      <c r="AE743" s="10" t="s">
        <v>1977</v>
      </c>
      <c r="AF743" s="280"/>
      <c r="AG743" s="280"/>
      <c r="AH743" s="568"/>
    </row>
    <row r="744" spans="1:34" s="13" customFormat="1" ht="24.75" hidden="1" outlineLevel="1" thickBot="1" x14ac:dyDescent="0.25">
      <c r="A744" s="596"/>
      <c r="B744" s="600"/>
      <c r="C744" s="8"/>
      <c r="D744" s="675"/>
      <c r="E744" s="657"/>
      <c r="F744" s="645" t="s">
        <v>544</v>
      </c>
      <c r="G744" s="450" t="s">
        <v>1605</v>
      </c>
      <c r="H744" s="451" t="s">
        <v>3359</v>
      </c>
      <c r="I744" s="449"/>
      <c r="J744" s="260" t="s">
        <v>958</v>
      </c>
      <c r="K744" s="449"/>
      <c r="L744" s="115"/>
      <c r="M744" s="448"/>
      <c r="N744" s="260" t="s">
        <v>958</v>
      </c>
      <c r="O744" s="449"/>
      <c r="Q744" s="304" t="s">
        <v>3505</v>
      </c>
      <c r="R744" s="304" t="s">
        <v>2889</v>
      </c>
      <c r="S744" s="620"/>
      <c r="T744" s="620"/>
      <c r="U744" s="620"/>
      <c r="W744" s="72" t="s">
        <v>2062</v>
      </c>
      <c r="X744" s="72" t="s">
        <v>2062</v>
      </c>
      <c r="Y744" s="72" t="s">
        <v>2062</v>
      </c>
      <c r="Z744" s="72" t="s">
        <v>2062</v>
      </c>
      <c r="AA744" s="72" t="s">
        <v>2125</v>
      </c>
      <c r="AB744" s="72" t="s">
        <v>2027</v>
      </c>
      <c r="AC744" s="72" t="s">
        <v>2027</v>
      </c>
      <c r="AD744" s="10" t="s">
        <v>1977</v>
      </c>
      <c r="AE744" s="10" t="s">
        <v>1977</v>
      </c>
      <c r="AF744" s="280"/>
      <c r="AG744" s="280"/>
      <c r="AH744" s="568"/>
    </row>
    <row r="745" spans="1:34" s="13" customFormat="1" ht="13.5" hidden="1" outlineLevel="1" thickBot="1" x14ac:dyDescent="0.25">
      <c r="A745" s="596"/>
      <c r="B745" s="600"/>
      <c r="C745" s="8"/>
      <c r="D745" s="675"/>
      <c r="E745" s="657"/>
      <c r="F745" s="645" t="s">
        <v>545</v>
      </c>
      <c r="G745" s="450"/>
      <c r="H745" s="451" t="s">
        <v>3360</v>
      </c>
      <c r="I745" s="449"/>
      <c r="J745" s="449"/>
      <c r="K745" s="449"/>
      <c r="L745" s="115"/>
      <c r="M745" s="448"/>
      <c r="N745" s="449"/>
      <c r="O745" s="449"/>
      <c r="Q745" s="449"/>
      <c r="R745" s="449"/>
      <c r="S745" s="620"/>
      <c r="T745" s="620"/>
      <c r="U745" s="620"/>
      <c r="W745" s="280"/>
      <c r="X745" s="280"/>
      <c r="Y745" s="278"/>
      <c r="Z745" s="278"/>
      <c r="AA745" s="280"/>
      <c r="AB745" s="278"/>
      <c r="AC745" s="278"/>
      <c r="AD745" s="280"/>
      <c r="AE745" s="280"/>
      <c r="AF745" s="280"/>
      <c r="AG745" s="280"/>
      <c r="AH745" s="568"/>
    </row>
    <row r="746" spans="1:34" s="13" customFormat="1" ht="13.5" hidden="1" outlineLevel="1" thickBot="1" x14ac:dyDescent="0.25">
      <c r="A746" s="596"/>
      <c r="B746" s="600"/>
      <c r="C746" s="8"/>
      <c r="D746" s="675"/>
      <c r="E746" s="657"/>
      <c r="F746" s="645" t="s">
        <v>546</v>
      </c>
      <c r="G746" s="450" t="s">
        <v>1605</v>
      </c>
      <c r="H746" s="451" t="s">
        <v>3361</v>
      </c>
      <c r="I746" s="449"/>
      <c r="J746" s="260" t="s">
        <v>958</v>
      </c>
      <c r="K746" s="449"/>
      <c r="L746" s="115"/>
      <c r="M746" s="448"/>
      <c r="N746" s="260" t="s">
        <v>958</v>
      </c>
      <c r="O746" s="449"/>
      <c r="Q746" s="304" t="s">
        <v>3506</v>
      </c>
      <c r="R746" s="304" t="s">
        <v>2709</v>
      </c>
      <c r="S746" s="620"/>
      <c r="T746" s="620"/>
      <c r="U746" s="620"/>
      <c r="W746" s="72" t="s">
        <v>2062</v>
      </c>
      <c r="X746" s="72" t="s">
        <v>2062</v>
      </c>
      <c r="Y746" s="72" t="s">
        <v>2062</v>
      </c>
      <c r="Z746" s="72" t="s">
        <v>2062</v>
      </c>
      <c r="AA746" s="72" t="s">
        <v>2125</v>
      </c>
      <c r="AB746" s="72" t="s">
        <v>2027</v>
      </c>
      <c r="AC746" s="72" t="s">
        <v>2027</v>
      </c>
      <c r="AD746" s="10" t="s">
        <v>1977</v>
      </c>
      <c r="AE746" s="10" t="s">
        <v>1977</v>
      </c>
      <c r="AF746" s="280"/>
      <c r="AG746" s="280"/>
      <c r="AH746" s="568"/>
    </row>
    <row r="747" spans="1:34" s="13" customFormat="1" ht="13.5" hidden="1" outlineLevel="1" thickBot="1" x14ac:dyDescent="0.25">
      <c r="A747" s="596"/>
      <c r="B747" s="600"/>
      <c r="C747" s="8"/>
      <c r="D747" s="675"/>
      <c r="E747" s="657"/>
      <c r="F747" s="645" t="s">
        <v>547</v>
      </c>
      <c r="G747" s="450" t="s">
        <v>1605</v>
      </c>
      <c r="H747" s="451" t="s">
        <v>3362</v>
      </c>
      <c r="I747" s="449"/>
      <c r="J747" s="260" t="s">
        <v>958</v>
      </c>
      <c r="K747" s="449"/>
      <c r="L747" s="115"/>
      <c r="M747" s="448"/>
      <c r="N747" s="260" t="s">
        <v>958</v>
      </c>
      <c r="O747" s="449"/>
      <c r="Q747" s="304" t="s">
        <v>3506</v>
      </c>
      <c r="R747" s="304" t="s">
        <v>2709</v>
      </c>
      <c r="S747" s="620"/>
      <c r="T747" s="620"/>
      <c r="U747" s="620"/>
      <c r="W747" s="72" t="s">
        <v>2062</v>
      </c>
      <c r="X747" s="72" t="s">
        <v>2062</v>
      </c>
      <c r="Y747" s="72" t="s">
        <v>2062</v>
      </c>
      <c r="Z747" s="72" t="s">
        <v>2062</v>
      </c>
      <c r="AA747" s="72" t="s">
        <v>2125</v>
      </c>
      <c r="AB747" s="72" t="s">
        <v>2027</v>
      </c>
      <c r="AC747" s="72" t="s">
        <v>2027</v>
      </c>
      <c r="AD747" s="10" t="s">
        <v>1977</v>
      </c>
      <c r="AE747" s="10" t="s">
        <v>1977</v>
      </c>
      <c r="AF747" s="280"/>
      <c r="AG747" s="280"/>
      <c r="AH747" s="568"/>
    </row>
    <row r="748" spans="1:34" s="13" customFormat="1" ht="13.5" hidden="1" outlineLevel="1" thickBot="1" x14ac:dyDescent="0.25">
      <c r="A748" s="596"/>
      <c r="B748" s="600"/>
      <c r="C748" s="8"/>
      <c r="D748" s="675"/>
      <c r="E748" s="657"/>
      <c r="F748" s="645" t="s">
        <v>548</v>
      </c>
      <c r="G748" s="450" t="s">
        <v>1605</v>
      </c>
      <c r="H748" s="451" t="s">
        <v>3363</v>
      </c>
      <c r="I748" s="449"/>
      <c r="J748" s="260" t="s">
        <v>958</v>
      </c>
      <c r="K748" s="449"/>
      <c r="L748" s="115"/>
      <c r="M748" s="448"/>
      <c r="N748" s="260" t="s">
        <v>958</v>
      </c>
      <c r="O748" s="449"/>
      <c r="Q748" s="304" t="s">
        <v>3506</v>
      </c>
      <c r="R748" s="304" t="s">
        <v>2879</v>
      </c>
      <c r="S748" s="620"/>
      <c r="T748" s="620"/>
      <c r="U748" s="620"/>
      <c r="W748" s="72" t="s">
        <v>2062</v>
      </c>
      <c r="X748" s="72" t="s">
        <v>2062</v>
      </c>
      <c r="Y748" s="72" t="s">
        <v>2062</v>
      </c>
      <c r="Z748" s="72" t="s">
        <v>2062</v>
      </c>
      <c r="AA748" s="72" t="s">
        <v>2125</v>
      </c>
      <c r="AB748" s="72" t="s">
        <v>2027</v>
      </c>
      <c r="AC748" s="72" t="s">
        <v>2027</v>
      </c>
      <c r="AD748" s="10" t="s">
        <v>1977</v>
      </c>
      <c r="AE748" s="10" t="s">
        <v>1977</v>
      </c>
      <c r="AF748" s="280"/>
      <c r="AG748" s="280"/>
      <c r="AH748" s="568"/>
    </row>
    <row r="749" spans="1:34" s="13" customFormat="1" ht="13.5" hidden="1" outlineLevel="1" thickBot="1" x14ac:dyDescent="0.25">
      <c r="A749" s="596"/>
      <c r="B749" s="600"/>
      <c r="C749" s="8"/>
      <c r="D749" s="675"/>
      <c r="E749" s="657"/>
      <c r="F749" s="645" t="s">
        <v>549</v>
      </c>
      <c r="G749" s="450" t="s">
        <v>1605</v>
      </c>
      <c r="H749" s="451" t="s">
        <v>3364</v>
      </c>
      <c r="I749" s="449"/>
      <c r="J749" s="260" t="s">
        <v>958</v>
      </c>
      <c r="K749" s="449"/>
      <c r="L749" s="115"/>
      <c r="M749" s="448"/>
      <c r="N749" s="260" t="s">
        <v>958</v>
      </c>
      <c r="O749" s="449"/>
      <c r="Q749" s="304" t="s">
        <v>3506</v>
      </c>
      <c r="R749" s="304" t="s">
        <v>2880</v>
      </c>
      <c r="S749" s="620"/>
      <c r="T749" s="620"/>
      <c r="U749" s="620"/>
      <c r="W749" s="72" t="s">
        <v>2062</v>
      </c>
      <c r="X749" s="72" t="s">
        <v>2062</v>
      </c>
      <c r="Y749" s="72" t="s">
        <v>2062</v>
      </c>
      <c r="Z749" s="72" t="s">
        <v>2062</v>
      </c>
      <c r="AA749" s="72" t="s">
        <v>2125</v>
      </c>
      <c r="AB749" s="72" t="s">
        <v>2027</v>
      </c>
      <c r="AC749" s="72" t="s">
        <v>2027</v>
      </c>
      <c r="AD749" s="10" t="s">
        <v>1977</v>
      </c>
      <c r="AE749" s="10" t="s">
        <v>1977</v>
      </c>
      <c r="AF749" s="280"/>
      <c r="AG749" s="280"/>
      <c r="AH749" s="568"/>
    </row>
    <row r="750" spans="1:34" s="13" customFormat="1" ht="13.5" hidden="1" outlineLevel="1" thickBot="1" x14ac:dyDescent="0.25">
      <c r="A750" s="596"/>
      <c r="B750" s="600"/>
      <c r="C750" s="8"/>
      <c r="D750" s="675"/>
      <c r="E750" s="657"/>
      <c r="F750" s="645" t="s">
        <v>550</v>
      </c>
      <c r="G750" s="450" t="s">
        <v>1605</v>
      </c>
      <c r="H750" s="451" t="s">
        <v>3365</v>
      </c>
      <c r="I750" s="449"/>
      <c r="J750" s="260" t="s">
        <v>958</v>
      </c>
      <c r="K750" s="449"/>
      <c r="L750" s="115"/>
      <c r="M750" s="448"/>
      <c r="N750" s="260" t="s">
        <v>958</v>
      </c>
      <c r="O750" s="449"/>
      <c r="Q750" s="304" t="s">
        <v>3506</v>
      </c>
      <c r="R750" s="304" t="s">
        <v>2889</v>
      </c>
      <c r="S750" s="620"/>
      <c r="T750" s="620"/>
      <c r="U750" s="620"/>
      <c r="W750" s="72" t="s">
        <v>2062</v>
      </c>
      <c r="X750" s="72" t="s">
        <v>2062</v>
      </c>
      <c r="Y750" s="72" t="s">
        <v>2062</v>
      </c>
      <c r="Z750" s="72" t="s">
        <v>2062</v>
      </c>
      <c r="AA750" s="72" t="s">
        <v>2125</v>
      </c>
      <c r="AB750" s="72" t="s">
        <v>2027</v>
      </c>
      <c r="AC750" s="72" t="s">
        <v>2027</v>
      </c>
      <c r="AD750" s="10" t="s">
        <v>1977</v>
      </c>
      <c r="AE750" s="10" t="s">
        <v>1977</v>
      </c>
      <c r="AF750" s="280"/>
      <c r="AG750" s="280"/>
      <c r="AH750" s="568"/>
    </row>
    <row r="751" spans="1:34" s="13" customFormat="1" ht="13.5" hidden="1" outlineLevel="1" thickBot="1" x14ac:dyDescent="0.25">
      <c r="A751" s="596"/>
      <c r="B751" s="600"/>
      <c r="C751" s="8"/>
      <c r="D751" s="675"/>
      <c r="E751" s="657"/>
      <c r="F751" s="645" t="s">
        <v>1050</v>
      </c>
      <c r="G751" s="450"/>
      <c r="H751" s="451" t="s">
        <v>3030</v>
      </c>
      <c r="I751" s="449"/>
      <c r="J751" s="449"/>
      <c r="K751" s="449"/>
      <c r="L751" s="115"/>
      <c r="M751" s="448"/>
      <c r="N751" s="449"/>
      <c r="O751" s="449"/>
      <c r="Q751" s="449"/>
      <c r="R751" s="449"/>
      <c r="S751" s="620"/>
      <c r="T751" s="620"/>
      <c r="U751" s="620"/>
      <c r="W751" s="280"/>
      <c r="X751" s="280"/>
      <c r="Y751" s="278"/>
      <c r="Z751" s="278"/>
      <c r="AA751" s="280"/>
      <c r="AB751" s="278"/>
      <c r="AC751" s="278"/>
      <c r="AD751" s="280"/>
      <c r="AE751" s="280"/>
      <c r="AF751" s="280"/>
      <c r="AG751" s="280"/>
      <c r="AH751" s="568"/>
    </row>
    <row r="752" spans="1:34" s="13" customFormat="1" ht="24.75" hidden="1" outlineLevel="1" thickBot="1" x14ac:dyDescent="0.25">
      <c r="A752" s="596"/>
      <c r="B752" s="600"/>
      <c r="C752" s="8"/>
      <c r="D752" s="675"/>
      <c r="E752" s="657"/>
      <c r="F752" s="645" t="s">
        <v>1051</v>
      </c>
      <c r="G752" s="450" t="s">
        <v>1605</v>
      </c>
      <c r="H752" s="451" t="s">
        <v>3031</v>
      </c>
      <c r="I752" s="449"/>
      <c r="J752" s="260" t="s">
        <v>958</v>
      </c>
      <c r="K752" s="449"/>
      <c r="L752" s="115"/>
      <c r="M752" s="448"/>
      <c r="N752" s="260" t="s">
        <v>958</v>
      </c>
      <c r="O752" s="449"/>
      <c r="Q752" s="304" t="s">
        <v>3507</v>
      </c>
      <c r="R752" s="304" t="s">
        <v>2709</v>
      </c>
      <c r="S752" s="620"/>
      <c r="T752" s="620"/>
      <c r="U752" s="620"/>
      <c r="W752" s="72" t="s">
        <v>2062</v>
      </c>
      <c r="X752" s="72" t="s">
        <v>2062</v>
      </c>
      <c r="Y752" s="72" t="s">
        <v>2062</v>
      </c>
      <c r="Z752" s="72" t="s">
        <v>2062</v>
      </c>
      <c r="AA752" s="72" t="s">
        <v>2125</v>
      </c>
      <c r="AB752" s="72" t="s">
        <v>2027</v>
      </c>
      <c r="AC752" s="72" t="s">
        <v>2027</v>
      </c>
      <c r="AD752" s="10" t="s">
        <v>1977</v>
      </c>
      <c r="AE752" s="10" t="s">
        <v>1977</v>
      </c>
      <c r="AF752" s="280"/>
      <c r="AG752" s="280"/>
      <c r="AH752" s="568"/>
    </row>
    <row r="753" spans="1:34" s="13" customFormat="1" ht="24.75" hidden="1" outlineLevel="1" thickBot="1" x14ac:dyDescent="0.25">
      <c r="A753" s="596"/>
      <c r="B753" s="600"/>
      <c r="C753" s="8"/>
      <c r="D753" s="675"/>
      <c r="E753" s="657"/>
      <c r="F753" s="645" t="s">
        <v>1052</v>
      </c>
      <c r="G753" s="450" t="s">
        <v>1605</v>
      </c>
      <c r="H753" s="451" t="s">
        <v>3032</v>
      </c>
      <c r="I753" s="449"/>
      <c r="J753" s="260" t="s">
        <v>958</v>
      </c>
      <c r="K753" s="449"/>
      <c r="L753" s="115"/>
      <c r="M753" s="448"/>
      <c r="N753" s="260" t="s">
        <v>958</v>
      </c>
      <c r="O753" s="449"/>
      <c r="Q753" s="304" t="s">
        <v>3507</v>
      </c>
      <c r="R753" s="304" t="s">
        <v>2709</v>
      </c>
      <c r="S753" s="620"/>
      <c r="T753" s="620"/>
      <c r="U753" s="620"/>
      <c r="W753" s="72" t="s">
        <v>2062</v>
      </c>
      <c r="X753" s="72" t="s">
        <v>2062</v>
      </c>
      <c r="Y753" s="72" t="s">
        <v>2062</v>
      </c>
      <c r="Z753" s="72" t="s">
        <v>2062</v>
      </c>
      <c r="AA753" s="72" t="s">
        <v>2125</v>
      </c>
      <c r="AB753" s="72" t="s">
        <v>2027</v>
      </c>
      <c r="AC753" s="72" t="s">
        <v>2027</v>
      </c>
      <c r="AD753" s="10" t="s">
        <v>1977</v>
      </c>
      <c r="AE753" s="10" t="s">
        <v>1977</v>
      </c>
      <c r="AF753" s="280"/>
      <c r="AG753" s="280"/>
      <c r="AH753" s="568"/>
    </row>
    <row r="754" spans="1:34" s="13" customFormat="1" ht="13.5" hidden="1" outlineLevel="1" thickBot="1" x14ac:dyDescent="0.25">
      <c r="A754" s="596"/>
      <c r="B754" s="600"/>
      <c r="C754" s="8"/>
      <c r="D754" s="675"/>
      <c r="E754" s="657"/>
      <c r="F754" s="645" t="s">
        <v>1053</v>
      </c>
      <c r="G754" s="450" t="s">
        <v>1605</v>
      </c>
      <c r="H754" s="451" t="s">
        <v>3033</v>
      </c>
      <c r="I754" s="449"/>
      <c r="J754" s="260" t="s">
        <v>958</v>
      </c>
      <c r="K754" s="449"/>
      <c r="L754" s="115"/>
      <c r="M754" s="448"/>
      <c r="N754" s="260" t="s">
        <v>958</v>
      </c>
      <c r="O754" s="449"/>
      <c r="Q754" s="304" t="s">
        <v>3507</v>
      </c>
      <c r="R754" s="304" t="s">
        <v>2879</v>
      </c>
      <c r="S754" s="620"/>
      <c r="T754" s="620"/>
      <c r="U754" s="620"/>
      <c r="W754" s="72" t="s">
        <v>2062</v>
      </c>
      <c r="X754" s="72" t="s">
        <v>2062</v>
      </c>
      <c r="Y754" s="72" t="s">
        <v>2062</v>
      </c>
      <c r="Z754" s="72" t="s">
        <v>2062</v>
      </c>
      <c r="AA754" s="72" t="s">
        <v>2125</v>
      </c>
      <c r="AB754" s="72" t="s">
        <v>2027</v>
      </c>
      <c r="AC754" s="72" t="s">
        <v>2027</v>
      </c>
      <c r="AD754" s="10" t="s">
        <v>1977</v>
      </c>
      <c r="AE754" s="10" t="s">
        <v>1977</v>
      </c>
      <c r="AF754" s="280"/>
      <c r="AG754" s="280"/>
      <c r="AH754" s="568"/>
    </row>
    <row r="755" spans="1:34" s="13" customFormat="1" ht="13.5" hidden="1" outlineLevel="1" thickBot="1" x14ac:dyDescent="0.25">
      <c r="A755" s="596"/>
      <c r="B755" s="600"/>
      <c r="C755" s="8"/>
      <c r="D755" s="675"/>
      <c r="E755" s="657"/>
      <c r="F755" s="645" t="s">
        <v>1054</v>
      </c>
      <c r="G755" s="450" t="s">
        <v>1605</v>
      </c>
      <c r="H755" s="451" t="s">
        <v>3034</v>
      </c>
      <c r="I755" s="449"/>
      <c r="J755" s="260" t="s">
        <v>958</v>
      </c>
      <c r="K755" s="449"/>
      <c r="L755" s="115"/>
      <c r="M755" s="448"/>
      <c r="N755" s="260" t="s">
        <v>958</v>
      </c>
      <c r="O755" s="449"/>
      <c r="Q755" s="304" t="s">
        <v>3507</v>
      </c>
      <c r="R755" s="304" t="s">
        <v>2880</v>
      </c>
      <c r="S755" s="620"/>
      <c r="T755" s="620"/>
      <c r="U755" s="620"/>
      <c r="W755" s="72" t="s">
        <v>2062</v>
      </c>
      <c r="X755" s="72" t="s">
        <v>2062</v>
      </c>
      <c r="Y755" s="72" t="s">
        <v>2062</v>
      </c>
      <c r="Z755" s="72" t="s">
        <v>2062</v>
      </c>
      <c r="AA755" s="72" t="s">
        <v>2125</v>
      </c>
      <c r="AB755" s="72" t="s">
        <v>2027</v>
      </c>
      <c r="AC755" s="72" t="s">
        <v>2027</v>
      </c>
      <c r="AD755" s="10" t="s">
        <v>1977</v>
      </c>
      <c r="AE755" s="10" t="s">
        <v>1977</v>
      </c>
      <c r="AF755" s="280"/>
      <c r="AG755" s="280"/>
      <c r="AH755" s="568"/>
    </row>
    <row r="756" spans="1:34" s="13" customFormat="1" ht="24.75" hidden="1" outlineLevel="1" thickBot="1" x14ac:dyDescent="0.25">
      <c r="A756" s="596"/>
      <c r="B756" s="600"/>
      <c r="C756" s="8"/>
      <c r="D756" s="675"/>
      <c r="E756" s="657"/>
      <c r="F756" s="645" t="s">
        <v>1055</v>
      </c>
      <c r="G756" s="450" t="s">
        <v>1605</v>
      </c>
      <c r="H756" s="451" t="s">
        <v>3035</v>
      </c>
      <c r="I756" s="449"/>
      <c r="J756" s="260" t="s">
        <v>958</v>
      </c>
      <c r="K756" s="449"/>
      <c r="L756" s="115"/>
      <c r="M756" s="448"/>
      <c r="N756" s="260" t="s">
        <v>958</v>
      </c>
      <c r="O756" s="449"/>
      <c r="Q756" s="304" t="s">
        <v>3507</v>
      </c>
      <c r="R756" s="304" t="s">
        <v>2889</v>
      </c>
      <c r="S756" s="620"/>
      <c r="T756" s="620"/>
      <c r="U756" s="620"/>
      <c r="W756" s="72" t="s">
        <v>2062</v>
      </c>
      <c r="X756" s="72" t="s">
        <v>2062</v>
      </c>
      <c r="Y756" s="72" t="s">
        <v>2062</v>
      </c>
      <c r="Z756" s="72" t="s">
        <v>2062</v>
      </c>
      <c r="AA756" s="72" t="s">
        <v>2125</v>
      </c>
      <c r="AB756" s="72" t="s">
        <v>2027</v>
      </c>
      <c r="AC756" s="72" t="s">
        <v>2027</v>
      </c>
      <c r="AD756" s="10" t="s">
        <v>1977</v>
      </c>
      <c r="AE756" s="10" t="s">
        <v>1977</v>
      </c>
      <c r="AF756" s="280"/>
      <c r="AG756" s="280"/>
      <c r="AH756" s="568"/>
    </row>
    <row r="757" spans="1:34" s="13" customFormat="1" ht="13.5" hidden="1" outlineLevel="1" thickBot="1" x14ac:dyDescent="0.25">
      <c r="A757" s="596"/>
      <c r="B757" s="600"/>
      <c r="C757" s="8"/>
      <c r="D757" s="675"/>
      <c r="E757" s="657"/>
      <c r="F757" s="645" t="s">
        <v>3000</v>
      </c>
      <c r="G757" s="450"/>
      <c r="H757" s="451" t="s">
        <v>3036</v>
      </c>
      <c r="I757" s="449"/>
      <c r="J757" s="449"/>
      <c r="K757" s="449"/>
      <c r="L757" s="115"/>
      <c r="M757" s="448"/>
      <c r="N757" s="449"/>
      <c r="O757" s="449"/>
      <c r="Q757" s="449"/>
      <c r="R757" s="449"/>
      <c r="S757" s="620"/>
      <c r="T757" s="620"/>
      <c r="U757" s="620"/>
      <c r="W757" s="280"/>
      <c r="X757" s="280"/>
      <c r="Y757" s="278"/>
      <c r="Z757" s="278"/>
      <c r="AA757" s="280"/>
      <c r="AB757" s="278"/>
      <c r="AC757" s="278"/>
      <c r="AD757" s="280"/>
      <c r="AE757" s="280"/>
      <c r="AF757" s="280"/>
      <c r="AG757" s="280"/>
      <c r="AH757" s="568"/>
    </row>
    <row r="758" spans="1:34" s="13" customFormat="1" ht="13.5" hidden="1" outlineLevel="1" thickBot="1" x14ac:dyDescent="0.25">
      <c r="A758" s="596"/>
      <c r="B758" s="600"/>
      <c r="C758" s="591"/>
      <c r="D758" s="675"/>
      <c r="E758" s="657"/>
      <c r="F758" s="645" t="s">
        <v>3001</v>
      </c>
      <c r="G758" s="450" t="s">
        <v>1605</v>
      </c>
      <c r="H758" s="451" t="s">
        <v>3037</v>
      </c>
      <c r="I758" s="449"/>
      <c r="J758" s="260" t="s">
        <v>958</v>
      </c>
      <c r="K758" s="449"/>
      <c r="L758" s="115"/>
      <c r="M758" s="448"/>
      <c r="N758" s="260" t="s">
        <v>958</v>
      </c>
      <c r="O758" s="449"/>
      <c r="Q758" s="304" t="s">
        <v>3508</v>
      </c>
      <c r="R758" s="304" t="s">
        <v>2709</v>
      </c>
      <c r="S758" s="620"/>
      <c r="T758" s="620"/>
      <c r="U758" s="620"/>
      <c r="W758" s="72" t="s">
        <v>2062</v>
      </c>
      <c r="X758" s="72" t="s">
        <v>2062</v>
      </c>
      <c r="Y758" s="72" t="s">
        <v>2062</v>
      </c>
      <c r="Z758" s="72" t="s">
        <v>2062</v>
      </c>
      <c r="AA758" s="72" t="s">
        <v>2125</v>
      </c>
      <c r="AB758" s="72" t="s">
        <v>2027</v>
      </c>
      <c r="AC758" s="72" t="s">
        <v>2027</v>
      </c>
      <c r="AD758" s="10" t="s">
        <v>1977</v>
      </c>
      <c r="AE758" s="10" t="s">
        <v>1977</v>
      </c>
      <c r="AF758" s="280"/>
      <c r="AG758" s="280"/>
      <c r="AH758" s="568"/>
    </row>
    <row r="759" spans="1:34" s="13" customFormat="1" ht="13.5" hidden="1" outlineLevel="1" thickBot="1" x14ac:dyDescent="0.25">
      <c r="A759" s="596"/>
      <c r="B759" s="600"/>
      <c r="C759" s="591"/>
      <c r="D759" s="675"/>
      <c r="E759" s="657"/>
      <c r="F759" s="645" t="s">
        <v>3002</v>
      </c>
      <c r="G759" s="450" t="s">
        <v>1605</v>
      </c>
      <c r="H759" s="451" t="s">
        <v>3038</v>
      </c>
      <c r="I759" s="449"/>
      <c r="J759" s="260" t="s">
        <v>958</v>
      </c>
      <c r="K759" s="449"/>
      <c r="L759" s="115"/>
      <c r="M759" s="448"/>
      <c r="N759" s="260" t="s">
        <v>958</v>
      </c>
      <c r="O759" s="449"/>
      <c r="Q759" s="304" t="s">
        <v>3508</v>
      </c>
      <c r="R759" s="304" t="s">
        <v>2709</v>
      </c>
      <c r="S759" s="620"/>
      <c r="T759" s="620"/>
      <c r="U759" s="620"/>
      <c r="W759" s="72" t="s">
        <v>2062</v>
      </c>
      <c r="X759" s="72" t="s">
        <v>2062</v>
      </c>
      <c r="Y759" s="72" t="s">
        <v>2062</v>
      </c>
      <c r="Z759" s="72" t="s">
        <v>2062</v>
      </c>
      <c r="AA759" s="72" t="s">
        <v>2125</v>
      </c>
      <c r="AB759" s="72" t="s">
        <v>2027</v>
      </c>
      <c r="AC759" s="72" t="s">
        <v>2027</v>
      </c>
      <c r="AD759" s="10" t="s">
        <v>1977</v>
      </c>
      <c r="AE759" s="10" t="s">
        <v>1977</v>
      </c>
      <c r="AF759" s="280"/>
      <c r="AG759" s="280"/>
      <c r="AH759" s="568"/>
    </row>
    <row r="760" spans="1:34" s="13" customFormat="1" ht="13.5" hidden="1" outlineLevel="1" thickBot="1" x14ac:dyDescent="0.25">
      <c r="A760" s="596"/>
      <c r="B760" s="600"/>
      <c r="C760" s="591"/>
      <c r="D760" s="675"/>
      <c r="E760" s="657"/>
      <c r="F760" s="645" t="s">
        <v>3003</v>
      </c>
      <c r="G760" s="450" t="s">
        <v>1605</v>
      </c>
      <c r="H760" s="451" t="s">
        <v>3039</v>
      </c>
      <c r="I760" s="449"/>
      <c r="J760" s="260" t="s">
        <v>958</v>
      </c>
      <c r="K760" s="449"/>
      <c r="L760" s="115"/>
      <c r="M760" s="448"/>
      <c r="N760" s="260" t="s">
        <v>958</v>
      </c>
      <c r="O760" s="449"/>
      <c r="Q760" s="304" t="s">
        <v>3508</v>
      </c>
      <c r="R760" s="304" t="s">
        <v>2879</v>
      </c>
      <c r="S760" s="620"/>
      <c r="T760" s="620"/>
      <c r="U760" s="620"/>
      <c r="W760" s="72" t="s">
        <v>2062</v>
      </c>
      <c r="X760" s="72" t="s">
        <v>2062</v>
      </c>
      <c r="Y760" s="72" t="s">
        <v>2062</v>
      </c>
      <c r="Z760" s="72" t="s">
        <v>2062</v>
      </c>
      <c r="AA760" s="72" t="s">
        <v>2125</v>
      </c>
      <c r="AB760" s="72" t="s">
        <v>2027</v>
      </c>
      <c r="AC760" s="72" t="s">
        <v>2027</v>
      </c>
      <c r="AD760" s="10" t="s">
        <v>1977</v>
      </c>
      <c r="AE760" s="10" t="s">
        <v>1977</v>
      </c>
      <c r="AF760" s="280"/>
      <c r="AG760" s="280"/>
      <c r="AH760" s="568"/>
    </row>
    <row r="761" spans="1:34" s="13" customFormat="1" ht="13.5" hidden="1" outlineLevel="1" thickBot="1" x14ac:dyDescent="0.25">
      <c r="A761" s="596"/>
      <c r="B761" s="600"/>
      <c r="C761" s="591"/>
      <c r="D761" s="675"/>
      <c r="E761" s="657"/>
      <c r="F761" s="645" t="s">
        <v>3004</v>
      </c>
      <c r="G761" s="450" t="s">
        <v>1605</v>
      </c>
      <c r="H761" s="451" t="s">
        <v>3040</v>
      </c>
      <c r="I761" s="449"/>
      <c r="J761" s="260" t="s">
        <v>958</v>
      </c>
      <c r="K761" s="449"/>
      <c r="L761" s="115"/>
      <c r="M761" s="448"/>
      <c r="N761" s="260" t="s">
        <v>958</v>
      </c>
      <c r="O761" s="449"/>
      <c r="Q761" s="304" t="s">
        <v>3508</v>
      </c>
      <c r="R761" s="304" t="s">
        <v>2880</v>
      </c>
      <c r="S761" s="620"/>
      <c r="T761" s="620"/>
      <c r="U761" s="620"/>
      <c r="W761" s="72" t="s">
        <v>2062</v>
      </c>
      <c r="X761" s="72" t="s">
        <v>2062</v>
      </c>
      <c r="Y761" s="72" t="s">
        <v>2062</v>
      </c>
      <c r="Z761" s="72" t="s">
        <v>2062</v>
      </c>
      <c r="AA761" s="72" t="s">
        <v>2125</v>
      </c>
      <c r="AB761" s="72" t="s">
        <v>2027</v>
      </c>
      <c r="AC761" s="72" t="s">
        <v>2027</v>
      </c>
      <c r="AD761" s="10" t="s">
        <v>1977</v>
      </c>
      <c r="AE761" s="10" t="s">
        <v>1977</v>
      </c>
      <c r="AF761" s="280"/>
      <c r="AG761" s="280"/>
      <c r="AH761" s="568"/>
    </row>
    <row r="762" spans="1:34" s="13" customFormat="1" ht="24.75" hidden="1" outlineLevel="1" thickBot="1" x14ac:dyDescent="0.25">
      <c r="A762" s="596"/>
      <c r="B762" s="600"/>
      <c r="C762" s="591"/>
      <c r="D762" s="675"/>
      <c r="E762" s="657"/>
      <c r="F762" s="645" t="s">
        <v>3005</v>
      </c>
      <c r="G762" s="450" t="s">
        <v>1605</v>
      </c>
      <c r="H762" s="451" t="s">
        <v>3041</v>
      </c>
      <c r="I762" s="449"/>
      <c r="J762" s="260" t="s">
        <v>958</v>
      </c>
      <c r="K762" s="449"/>
      <c r="L762" s="115"/>
      <c r="M762" s="448"/>
      <c r="N762" s="260" t="s">
        <v>958</v>
      </c>
      <c r="O762" s="449"/>
      <c r="Q762" s="304" t="s">
        <v>3508</v>
      </c>
      <c r="R762" s="304" t="s">
        <v>2889</v>
      </c>
      <c r="S762" s="620"/>
      <c r="T762" s="620"/>
      <c r="U762" s="620"/>
      <c r="W762" s="72" t="s">
        <v>2062</v>
      </c>
      <c r="X762" s="72" t="s">
        <v>2062</v>
      </c>
      <c r="Y762" s="72" t="s">
        <v>2062</v>
      </c>
      <c r="Z762" s="72" t="s">
        <v>2062</v>
      </c>
      <c r="AA762" s="72" t="s">
        <v>2125</v>
      </c>
      <c r="AB762" s="72" t="s">
        <v>2027</v>
      </c>
      <c r="AC762" s="72" t="s">
        <v>2027</v>
      </c>
      <c r="AD762" s="10" t="s">
        <v>1977</v>
      </c>
      <c r="AE762" s="10" t="s">
        <v>1977</v>
      </c>
      <c r="AF762" s="280"/>
      <c r="AG762" s="280"/>
      <c r="AH762" s="568"/>
    </row>
    <row r="763" spans="1:34" s="13" customFormat="1" ht="13.5" hidden="1" outlineLevel="1" thickBot="1" x14ac:dyDescent="0.25">
      <c r="A763" s="596"/>
      <c r="B763" s="600"/>
      <c r="C763" s="8"/>
      <c r="D763" s="381"/>
      <c r="E763" s="657"/>
      <c r="F763" s="642" t="s">
        <v>551</v>
      </c>
      <c r="G763" s="643"/>
      <c r="H763" s="644" t="s">
        <v>1585</v>
      </c>
      <c r="I763" s="449"/>
      <c r="J763" s="449"/>
      <c r="K763" s="449"/>
      <c r="L763" s="115"/>
      <c r="M763" s="448"/>
      <c r="N763" s="449"/>
      <c r="O763" s="449"/>
      <c r="Q763" s="449"/>
      <c r="R763" s="449"/>
      <c r="S763" s="620"/>
      <c r="T763" s="620"/>
      <c r="U763" s="620"/>
      <c r="W763" s="280"/>
      <c r="X763" s="280"/>
      <c r="Y763" s="278"/>
      <c r="Z763" s="278"/>
      <c r="AA763" s="280"/>
      <c r="AB763" s="278"/>
      <c r="AC763" s="278"/>
      <c r="AD763" s="280"/>
      <c r="AE763" s="280"/>
      <c r="AF763" s="280"/>
      <c r="AG763" s="280"/>
      <c r="AH763" s="568"/>
    </row>
    <row r="764" spans="1:34" s="13" customFormat="1" ht="13.5" hidden="1" outlineLevel="1" thickBot="1" x14ac:dyDescent="0.25">
      <c r="A764" s="596"/>
      <c r="B764" s="600"/>
      <c r="C764" s="596"/>
      <c r="D764" s="381"/>
      <c r="E764" s="657"/>
      <c r="F764" s="645" t="s">
        <v>552</v>
      </c>
      <c r="G764" s="450"/>
      <c r="H764" s="451" t="s">
        <v>1333</v>
      </c>
      <c r="I764" s="449"/>
      <c r="J764" s="449"/>
      <c r="K764" s="449"/>
      <c r="L764" s="115"/>
      <c r="M764" s="448"/>
      <c r="N764" s="449"/>
      <c r="O764" s="449"/>
      <c r="Q764" s="449"/>
      <c r="R764" s="449"/>
      <c r="S764" s="620"/>
      <c r="T764" s="620"/>
      <c r="U764" s="620"/>
      <c r="W764" s="280"/>
      <c r="X764" s="280"/>
      <c r="Y764" s="285"/>
      <c r="Z764" s="285"/>
      <c r="AA764" s="280"/>
      <c r="AB764" s="278"/>
      <c r="AC764" s="278"/>
      <c r="AD764" s="280"/>
      <c r="AE764" s="280"/>
      <c r="AF764" s="280"/>
      <c r="AG764" s="280"/>
      <c r="AH764" s="568"/>
    </row>
    <row r="765" spans="1:34" s="13" customFormat="1" ht="24.75" hidden="1" outlineLevel="1" thickBot="1" x14ac:dyDescent="0.25">
      <c r="A765" s="596"/>
      <c r="B765" s="600"/>
      <c r="C765" s="8"/>
      <c r="D765" s="381"/>
      <c r="E765" s="657"/>
      <c r="F765" s="645" t="s">
        <v>553</v>
      </c>
      <c r="G765" s="450" t="s">
        <v>1605</v>
      </c>
      <c r="H765" s="451" t="s">
        <v>3042</v>
      </c>
      <c r="I765" s="449"/>
      <c r="J765" s="260" t="s">
        <v>958</v>
      </c>
      <c r="K765" s="449"/>
      <c r="L765" s="115"/>
      <c r="M765" s="448"/>
      <c r="N765" s="260" t="s">
        <v>958</v>
      </c>
      <c r="O765" s="449"/>
      <c r="Q765" s="304" t="s">
        <v>2731</v>
      </c>
      <c r="R765" s="304" t="s">
        <v>2709</v>
      </c>
      <c r="S765" s="620"/>
      <c r="T765" s="620"/>
      <c r="U765" s="620"/>
      <c r="W765" s="72" t="s">
        <v>2062</v>
      </c>
      <c r="X765" s="72" t="s">
        <v>2062</v>
      </c>
      <c r="Y765" s="72" t="s">
        <v>2062</v>
      </c>
      <c r="Z765" s="72" t="s">
        <v>2062</v>
      </c>
      <c r="AA765" s="72" t="s">
        <v>2125</v>
      </c>
      <c r="AB765" s="72" t="s">
        <v>2027</v>
      </c>
      <c r="AC765" s="72" t="s">
        <v>2027</v>
      </c>
      <c r="AD765" s="10" t="s">
        <v>1977</v>
      </c>
      <c r="AE765" s="10" t="s">
        <v>1977</v>
      </c>
      <c r="AF765" s="280"/>
      <c r="AG765" s="280"/>
      <c r="AH765" s="568"/>
    </row>
    <row r="766" spans="1:34" s="13" customFormat="1" ht="24.75" hidden="1" outlineLevel="1" thickBot="1" x14ac:dyDescent="0.25">
      <c r="A766" s="596"/>
      <c r="B766" s="600"/>
      <c r="C766" s="8"/>
      <c r="D766" s="381"/>
      <c r="E766" s="657"/>
      <c r="F766" s="645" t="s">
        <v>554</v>
      </c>
      <c r="G766" s="450" t="s">
        <v>1605</v>
      </c>
      <c r="H766" s="451" t="s">
        <v>3043</v>
      </c>
      <c r="I766" s="449"/>
      <c r="J766" s="260" t="s">
        <v>958</v>
      </c>
      <c r="K766" s="449"/>
      <c r="L766" s="115"/>
      <c r="M766" s="448"/>
      <c r="N766" s="260" t="s">
        <v>958</v>
      </c>
      <c r="O766" s="449"/>
      <c r="Q766" s="304" t="s">
        <v>2731</v>
      </c>
      <c r="R766" s="304" t="s">
        <v>2709</v>
      </c>
      <c r="S766" s="620"/>
      <c r="T766" s="620"/>
      <c r="U766" s="620"/>
      <c r="W766" s="72" t="s">
        <v>2062</v>
      </c>
      <c r="X766" s="72" t="s">
        <v>2062</v>
      </c>
      <c r="Y766" s="72" t="s">
        <v>2062</v>
      </c>
      <c r="Z766" s="72" t="s">
        <v>2062</v>
      </c>
      <c r="AA766" s="72" t="s">
        <v>2125</v>
      </c>
      <c r="AB766" s="72" t="s">
        <v>2027</v>
      </c>
      <c r="AC766" s="72" t="s">
        <v>2027</v>
      </c>
      <c r="AD766" s="10" t="s">
        <v>1977</v>
      </c>
      <c r="AE766" s="10" t="s">
        <v>1977</v>
      </c>
      <c r="AF766" s="280"/>
      <c r="AG766" s="280"/>
      <c r="AH766" s="568"/>
    </row>
    <row r="767" spans="1:34" s="13" customFormat="1" ht="13.5" hidden="1" outlineLevel="1" thickBot="1" x14ac:dyDescent="0.25">
      <c r="A767" s="596"/>
      <c r="B767" s="600"/>
      <c r="C767" s="8"/>
      <c r="D767" s="381"/>
      <c r="E767" s="657"/>
      <c r="F767" s="645" t="s">
        <v>555</v>
      </c>
      <c r="G767" s="450" t="s">
        <v>1605</v>
      </c>
      <c r="H767" s="451" t="s">
        <v>3044</v>
      </c>
      <c r="I767" s="449"/>
      <c r="J767" s="260" t="s">
        <v>958</v>
      </c>
      <c r="K767" s="449"/>
      <c r="L767" s="115"/>
      <c r="M767" s="448"/>
      <c r="N767" s="260" t="s">
        <v>958</v>
      </c>
      <c r="O767" s="449"/>
      <c r="Q767" s="304" t="s">
        <v>2731</v>
      </c>
      <c r="R767" s="304" t="s">
        <v>2879</v>
      </c>
      <c r="S767" s="620"/>
      <c r="T767" s="620"/>
      <c r="U767" s="620"/>
      <c r="W767" s="72" t="s">
        <v>2062</v>
      </c>
      <c r="X767" s="72" t="s">
        <v>2062</v>
      </c>
      <c r="Y767" s="72" t="s">
        <v>2062</v>
      </c>
      <c r="Z767" s="72" t="s">
        <v>2062</v>
      </c>
      <c r="AA767" s="72" t="s">
        <v>2125</v>
      </c>
      <c r="AB767" s="72" t="s">
        <v>2027</v>
      </c>
      <c r="AC767" s="72" t="s">
        <v>2027</v>
      </c>
      <c r="AD767" s="10" t="s">
        <v>1977</v>
      </c>
      <c r="AE767" s="10" t="s">
        <v>1977</v>
      </c>
      <c r="AF767" s="280"/>
      <c r="AG767" s="280"/>
      <c r="AH767" s="568"/>
    </row>
    <row r="768" spans="1:34" s="13" customFormat="1" ht="13.5" hidden="1" outlineLevel="1" thickBot="1" x14ac:dyDescent="0.25">
      <c r="A768" s="596"/>
      <c r="B768" s="600"/>
      <c r="C768" s="8"/>
      <c r="D768" s="381"/>
      <c r="E768" s="657"/>
      <c r="F768" s="645" t="s">
        <v>556</v>
      </c>
      <c r="G768" s="450" t="s">
        <v>1605</v>
      </c>
      <c r="H768" s="451" t="s">
        <v>3045</v>
      </c>
      <c r="I768" s="449"/>
      <c r="J768" s="260" t="s">
        <v>958</v>
      </c>
      <c r="K768" s="449"/>
      <c r="L768" s="115"/>
      <c r="M768" s="448"/>
      <c r="N768" s="260" t="s">
        <v>958</v>
      </c>
      <c r="O768" s="449"/>
      <c r="Q768" s="304" t="s">
        <v>2731</v>
      </c>
      <c r="R768" s="304" t="s">
        <v>2880</v>
      </c>
      <c r="S768" s="620"/>
      <c r="T768" s="620"/>
      <c r="U768" s="620"/>
      <c r="W768" s="72" t="s">
        <v>2062</v>
      </c>
      <c r="X768" s="72" t="s">
        <v>2062</v>
      </c>
      <c r="Y768" s="72" t="s">
        <v>2062</v>
      </c>
      <c r="Z768" s="72" t="s">
        <v>2062</v>
      </c>
      <c r="AA768" s="72" t="s">
        <v>2125</v>
      </c>
      <c r="AB768" s="72" t="s">
        <v>2027</v>
      </c>
      <c r="AC768" s="72" t="s">
        <v>2027</v>
      </c>
      <c r="AD768" s="10" t="s">
        <v>1977</v>
      </c>
      <c r="AE768" s="10" t="s">
        <v>1977</v>
      </c>
      <c r="AF768" s="280"/>
      <c r="AG768" s="280"/>
      <c r="AH768" s="568"/>
    </row>
    <row r="769" spans="1:34" s="13" customFormat="1" ht="24.75" hidden="1" outlineLevel="1" thickBot="1" x14ac:dyDescent="0.25">
      <c r="A769" s="596"/>
      <c r="B769" s="600"/>
      <c r="C769" s="8"/>
      <c r="D769" s="381"/>
      <c r="E769" s="657"/>
      <c r="F769" s="645" t="s">
        <v>557</v>
      </c>
      <c r="G769" s="450" t="s">
        <v>1605</v>
      </c>
      <c r="H769" s="451" t="s">
        <v>3046</v>
      </c>
      <c r="I769" s="449"/>
      <c r="J769" s="260" t="s">
        <v>958</v>
      </c>
      <c r="K769" s="449"/>
      <c r="L769" s="115"/>
      <c r="M769" s="448"/>
      <c r="N769" s="260" t="s">
        <v>958</v>
      </c>
      <c r="O769" s="449"/>
      <c r="Q769" s="304" t="s">
        <v>2731</v>
      </c>
      <c r="R769" s="304" t="s">
        <v>2889</v>
      </c>
      <c r="S769" s="620"/>
      <c r="T769" s="620"/>
      <c r="U769" s="620"/>
      <c r="W769" s="72" t="s">
        <v>2062</v>
      </c>
      <c r="X769" s="72" t="s">
        <v>2062</v>
      </c>
      <c r="Y769" s="72" t="s">
        <v>2062</v>
      </c>
      <c r="Z769" s="72" t="s">
        <v>2062</v>
      </c>
      <c r="AA769" s="72" t="s">
        <v>2125</v>
      </c>
      <c r="AB769" s="72" t="s">
        <v>2027</v>
      </c>
      <c r="AC769" s="72" t="s">
        <v>2027</v>
      </c>
      <c r="AD769" s="10" t="s">
        <v>1977</v>
      </c>
      <c r="AE769" s="10" t="s">
        <v>1977</v>
      </c>
      <c r="AF769" s="280"/>
      <c r="AG769" s="280"/>
      <c r="AH769" s="568"/>
    </row>
    <row r="770" spans="1:34" s="13" customFormat="1" ht="13.5" hidden="1" outlineLevel="1" thickBot="1" x14ac:dyDescent="0.25">
      <c r="A770" s="596"/>
      <c r="B770" s="600"/>
      <c r="C770" s="8"/>
      <c r="D770" s="675"/>
      <c r="E770" s="657"/>
      <c r="F770" s="645" t="s">
        <v>558</v>
      </c>
      <c r="G770" s="450"/>
      <c r="H770" s="451" t="s">
        <v>3366</v>
      </c>
      <c r="I770" s="449"/>
      <c r="J770" s="449"/>
      <c r="K770" s="449"/>
      <c r="L770" s="115"/>
      <c r="M770" s="448"/>
      <c r="N770" s="449"/>
      <c r="O770" s="449"/>
      <c r="Q770" s="449"/>
      <c r="R770" s="449"/>
      <c r="S770" s="620"/>
      <c r="T770" s="620"/>
      <c r="U770" s="620"/>
      <c r="W770" s="280"/>
      <c r="X770" s="280"/>
      <c r="Y770" s="278"/>
      <c r="Z770" s="278"/>
      <c r="AA770" s="280"/>
      <c r="AB770" s="278"/>
      <c r="AC770" s="278"/>
      <c r="AD770" s="280"/>
      <c r="AE770" s="280"/>
      <c r="AF770" s="280"/>
      <c r="AG770" s="280"/>
      <c r="AH770" s="568"/>
    </row>
    <row r="771" spans="1:34" s="13" customFormat="1" ht="24.75" hidden="1" outlineLevel="1" thickBot="1" x14ac:dyDescent="0.25">
      <c r="A771" s="596"/>
      <c r="B771" s="600"/>
      <c r="C771" s="8"/>
      <c r="D771" s="675"/>
      <c r="E771" s="657"/>
      <c r="F771" s="645" t="s">
        <v>559</v>
      </c>
      <c r="G771" s="450" t="s">
        <v>1605</v>
      </c>
      <c r="H771" s="451" t="s">
        <v>3367</v>
      </c>
      <c r="I771" s="449"/>
      <c r="J771" s="260" t="s">
        <v>958</v>
      </c>
      <c r="K771" s="449"/>
      <c r="L771" s="115"/>
      <c r="M771" s="448"/>
      <c r="N771" s="260" t="s">
        <v>958</v>
      </c>
      <c r="O771" s="449"/>
      <c r="Q771" s="304" t="s">
        <v>3509</v>
      </c>
      <c r="R771" s="304" t="s">
        <v>2709</v>
      </c>
      <c r="S771" s="620"/>
      <c r="T771" s="620"/>
      <c r="U771" s="620"/>
      <c r="W771" s="72" t="s">
        <v>2062</v>
      </c>
      <c r="X771" s="72" t="s">
        <v>2062</v>
      </c>
      <c r="Y771" s="72" t="s">
        <v>2062</v>
      </c>
      <c r="Z771" s="72" t="s">
        <v>2062</v>
      </c>
      <c r="AA771" s="72" t="s">
        <v>2125</v>
      </c>
      <c r="AB771" s="72" t="s">
        <v>2027</v>
      </c>
      <c r="AC771" s="72" t="s">
        <v>2027</v>
      </c>
      <c r="AD771" s="10" t="s">
        <v>1977</v>
      </c>
      <c r="AE771" s="10" t="s">
        <v>1977</v>
      </c>
      <c r="AF771" s="280"/>
      <c r="AG771" s="280"/>
      <c r="AH771" s="568"/>
    </row>
    <row r="772" spans="1:34" s="13" customFormat="1" ht="24.75" hidden="1" outlineLevel="1" thickBot="1" x14ac:dyDescent="0.25">
      <c r="A772" s="596"/>
      <c r="B772" s="600"/>
      <c r="C772" s="8"/>
      <c r="D772" s="675"/>
      <c r="E772" s="657"/>
      <c r="F772" s="645" t="s">
        <v>560</v>
      </c>
      <c r="G772" s="450" t="s">
        <v>1605</v>
      </c>
      <c r="H772" s="451" t="s">
        <v>3368</v>
      </c>
      <c r="I772" s="449"/>
      <c r="J772" s="260" t="s">
        <v>958</v>
      </c>
      <c r="K772" s="449"/>
      <c r="L772" s="115"/>
      <c r="M772" s="448"/>
      <c r="N772" s="260" t="s">
        <v>958</v>
      </c>
      <c r="O772" s="449"/>
      <c r="Q772" s="304" t="s">
        <v>3509</v>
      </c>
      <c r="R772" s="304" t="s">
        <v>2709</v>
      </c>
      <c r="S772" s="620"/>
      <c r="T772" s="620"/>
      <c r="U772" s="620"/>
      <c r="W772" s="72" t="s">
        <v>2062</v>
      </c>
      <c r="X772" s="72" t="s">
        <v>2062</v>
      </c>
      <c r="Y772" s="72" t="s">
        <v>2062</v>
      </c>
      <c r="Z772" s="72" t="s">
        <v>2062</v>
      </c>
      <c r="AA772" s="72" t="s">
        <v>2125</v>
      </c>
      <c r="AB772" s="72" t="s">
        <v>2027</v>
      </c>
      <c r="AC772" s="72" t="s">
        <v>2027</v>
      </c>
      <c r="AD772" s="10" t="s">
        <v>1977</v>
      </c>
      <c r="AE772" s="10" t="s">
        <v>1977</v>
      </c>
      <c r="AF772" s="280"/>
      <c r="AG772" s="280"/>
      <c r="AH772" s="568"/>
    </row>
    <row r="773" spans="1:34" s="13" customFormat="1" ht="24.75" hidden="1" outlineLevel="1" thickBot="1" x14ac:dyDescent="0.25">
      <c r="A773" s="596"/>
      <c r="B773" s="600"/>
      <c r="C773" s="8"/>
      <c r="D773" s="675"/>
      <c r="E773" s="657"/>
      <c r="F773" s="645" t="s">
        <v>561</v>
      </c>
      <c r="G773" s="450" t="s">
        <v>1605</v>
      </c>
      <c r="H773" s="451" t="s">
        <v>3369</v>
      </c>
      <c r="I773" s="449"/>
      <c r="J773" s="260" t="s">
        <v>958</v>
      </c>
      <c r="K773" s="449"/>
      <c r="L773" s="115"/>
      <c r="M773" s="448"/>
      <c r="N773" s="260" t="s">
        <v>958</v>
      </c>
      <c r="O773" s="449"/>
      <c r="Q773" s="304" t="s">
        <v>3509</v>
      </c>
      <c r="R773" s="304" t="s">
        <v>2879</v>
      </c>
      <c r="S773" s="620"/>
      <c r="T773" s="620"/>
      <c r="U773" s="620"/>
      <c r="W773" s="72" t="s">
        <v>2062</v>
      </c>
      <c r="X773" s="72" t="s">
        <v>2062</v>
      </c>
      <c r="Y773" s="72" t="s">
        <v>2062</v>
      </c>
      <c r="Z773" s="72" t="s">
        <v>2062</v>
      </c>
      <c r="AA773" s="72" t="s">
        <v>2125</v>
      </c>
      <c r="AB773" s="72" t="s">
        <v>2027</v>
      </c>
      <c r="AC773" s="72" t="s">
        <v>2027</v>
      </c>
      <c r="AD773" s="10" t="s">
        <v>1977</v>
      </c>
      <c r="AE773" s="10" t="s">
        <v>1977</v>
      </c>
      <c r="AF773" s="280"/>
      <c r="AG773" s="280"/>
      <c r="AH773" s="568"/>
    </row>
    <row r="774" spans="1:34" s="13" customFormat="1" ht="24.75" hidden="1" outlineLevel="1" thickBot="1" x14ac:dyDescent="0.25">
      <c r="A774" s="596"/>
      <c r="B774" s="600"/>
      <c r="C774" s="8"/>
      <c r="D774" s="675"/>
      <c r="E774" s="657"/>
      <c r="F774" s="645" t="s">
        <v>562</v>
      </c>
      <c r="G774" s="450" t="s">
        <v>1605</v>
      </c>
      <c r="H774" s="451" t="s">
        <v>3370</v>
      </c>
      <c r="I774" s="449"/>
      <c r="J774" s="260" t="s">
        <v>958</v>
      </c>
      <c r="K774" s="449"/>
      <c r="L774" s="115"/>
      <c r="M774" s="448"/>
      <c r="N774" s="260" t="s">
        <v>958</v>
      </c>
      <c r="O774" s="449"/>
      <c r="Q774" s="304" t="s">
        <v>3509</v>
      </c>
      <c r="R774" s="304" t="s">
        <v>2880</v>
      </c>
      <c r="S774" s="620"/>
      <c r="T774" s="620"/>
      <c r="U774" s="620"/>
      <c r="W774" s="72" t="s">
        <v>2062</v>
      </c>
      <c r="X774" s="72" t="s">
        <v>2062</v>
      </c>
      <c r="Y774" s="72" t="s">
        <v>2062</v>
      </c>
      <c r="Z774" s="72" t="s">
        <v>2062</v>
      </c>
      <c r="AA774" s="72" t="s">
        <v>2125</v>
      </c>
      <c r="AB774" s="72" t="s">
        <v>2027</v>
      </c>
      <c r="AC774" s="72" t="s">
        <v>2027</v>
      </c>
      <c r="AD774" s="10" t="s">
        <v>1977</v>
      </c>
      <c r="AE774" s="10" t="s">
        <v>1977</v>
      </c>
      <c r="AF774" s="280"/>
      <c r="AG774" s="280"/>
      <c r="AH774" s="568"/>
    </row>
    <row r="775" spans="1:34" s="13" customFormat="1" ht="24.75" hidden="1" outlineLevel="1" thickBot="1" x14ac:dyDescent="0.25">
      <c r="A775" s="596"/>
      <c r="B775" s="600"/>
      <c r="C775" s="8"/>
      <c r="D775" s="675"/>
      <c r="E775" s="657"/>
      <c r="F775" s="645" t="s">
        <v>563</v>
      </c>
      <c r="G775" s="450" t="s">
        <v>1605</v>
      </c>
      <c r="H775" s="451" t="s">
        <v>3371</v>
      </c>
      <c r="I775" s="449"/>
      <c r="J775" s="260" t="s">
        <v>958</v>
      </c>
      <c r="K775" s="449"/>
      <c r="L775" s="115"/>
      <c r="M775" s="448"/>
      <c r="N775" s="260" t="s">
        <v>958</v>
      </c>
      <c r="O775" s="449"/>
      <c r="Q775" s="304" t="s">
        <v>3509</v>
      </c>
      <c r="R775" s="304" t="s">
        <v>2889</v>
      </c>
      <c r="S775" s="620"/>
      <c r="T775" s="620"/>
      <c r="U775" s="620"/>
      <c r="W775" s="72" t="s">
        <v>2062</v>
      </c>
      <c r="X775" s="72" t="s">
        <v>2062</v>
      </c>
      <c r="Y775" s="72" t="s">
        <v>2062</v>
      </c>
      <c r="Z775" s="72" t="s">
        <v>2062</v>
      </c>
      <c r="AA775" s="72" t="s">
        <v>2125</v>
      </c>
      <c r="AB775" s="72" t="s">
        <v>2027</v>
      </c>
      <c r="AC775" s="72" t="s">
        <v>2027</v>
      </c>
      <c r="AD775" s="10" t="s">
        <v>1977</v>
      </c>
      <c r="AE775" s="10" t="s">
        <v>1977</v>
      </c>
      <c r="AF775" s="280"/>
      <c r="AG775" s="280"/>
      <c r="AH775" s="568"/>
    </row>
    <row r="776" spans="1:34" s="13" customFormat="1" ht="13.5" hidden="1" outlineLevel="1" thickBot="1" x14ac:dyDescent="0.25">
      <c r="A776" s="596"/>
      <c r="B776" s="600"/>
      <c r="C776" s="8"/>
      <c r="D776" s="675"/>
      <c r="E776" s="657"/>
      <c r="F776" s="645" t="s">
        <v>564</v>
      </c>
      <c r="G776" s="450"/>
      <c r="H776" s="451" t="s">
        <v>3372</v>
      </c>
      <c r="I776" s="449"/>
      <c r="J776" s="449"/>
      <c r="K776" s="449"/>
      <c r="L776" s="115"/>
      <c r="M776" s="448"/>
      <c r="N776" s="449"/>
      <c r="O776" s="449"/>
      <c r="Q776" s="449"/>
      <c r="R776" s="449"/>
      <c r="S776" s="620"/>
      <c r="T776" s="620"/>
      <c r="U776" s="620"/>
      <c r="W776" s="280"/>
      <c r="X776" s="280"/>
      <c r="Y776" s="278"/>
      <c r="Z776" s="278"/>
      <c r="AA776" s="280"/>
      <c r="AB776" s="278"/>
      <c r="AC776" s="278"/>
      <c r="AD776" s="280"/>
      <c r="AE776" s="280"/>
      <c r="AF776" s="280"/>
      <c r="AG776" s="280"/>
      <c r="AH776" s="568"/>
    </row>
    <row r="777" spans="1:34" s="13" customFormat="1" ht="24.75" hidden="1" outlineLevel="1" thickBot="1" x14ac:dyDescent="0.25">
      <c r="A777" s="596"/>
      <c r="B777" s="600"/>
      <c r="C777" s="8"/>
      <c r="D777" s="675"/>
      <c r="E777" s="657"/>
      <c r="F777" s="645" t="s">
        <v>565</v>
      </c>
      <c r="G777" s="450" t="s">
        <v>1605</v>
      </c>
      <c r="H777" s="451" t="s">
        <v>3373</v>
      </c>
      <c r="I777" s="449"/>
      <c r="J777" s="260" t="s">
        <v>958</v>
      </c>
      <c r="K777" s="449"/>
      <c r="L777" s="115"/>
      <c r="M777" s="448"/>
      <c r="N777" s="260" t="s">
        <v>958</v>
      </c>
      <c r="O777" s="449"/>
      <c r="Q777" s="304" t="s">
        <v>3510</v>
      </c>
      <c r="R777" s="304" t="s">
        <v>2709</v>
      </c>
      <c r="S777" s="620"/>
      <c r="T777" s="620"/>
      <c r="U777" s="620"/>
      <c r="W777" s="72" t="s">
        <v>2062</v>
      </c>
      <c r="X777" s="72" t="s">
        <v>2062</v>
      </c>
      <c r="Y777" s="72" t="s">
        <v>2062</v>
      </c>
      <c r="Z777" s="72" t="s">
        <v>2062</v>
      </c>
      <c r="AA777" s="72" t="s">
        <v>2125</v>
      </c>
      <c r="AB777" s="72" t="s">
        <v>2027</v>
      </c>
      <c r="AC777" s="72" t="s">
        <v>2027</v>
      </c>
      <c r="AD777" s="10" t="s">
        <v>1977</v>
      </c>
      <c r="AE777" s="10" t="s">
        <v>1977</v>
      </c>
      <c r="AF777" s="280"/>
      <c r="AG777" s="280"/>
      <c r="AH777" s="568"/>
    </row>
    <row r="778" spans="1:34" s="13" customFormat="1" ht="24.75" hidden="1" outlineLevel="1" thickBot="1" x14ac:dyDescent="0.25">
      <c r="A778" s="596"/>
      <c r="B778" s="600"/>
      <c r="C778" s="8"/>
      <c r="D778" s="675"/>
      <c r="E778" s="657"/>
      <c r="F778" s="645" t="s">
        <v>566</v>
      </c>
      <c r="G778" s="450" t="s">
        <v>1605</v>
      </c>
      <c r="H778" s="451" t="s">
        <v>3374</v>
      </c>
      <c r="I778" s="449"/>
      <c r="J778" s="260" t="s">
        <v>958</v>
      </c>
      <c r="K778" s="449"/>
      <c r="L778" s="115"/>
      <c r="M778" s="448"/>
      <c r="N778" s="260" t="s">
        <v>958</v>
      </c>
      <c r="O778" s="449"/>
      <c r="Q778" s="304" t="s">
        <v>3510</v>
      </c>
      <c r="R778" s="304" t="s">
        <v>2709</v>
      </c>
      <c r="S778" s="620"/>
      <c r="T778" s="620"/>
      <c r="U778" s="620"/>
      <c r="W778" s="72" t="s">
        <v>2062</v>
      </c>
      <c r="X778" s="72" t="s">
        <v>2062</v>
      </c>
      <c r="Y778" s="72" t="s">
        <v>2062</v>
      </c>
      <c r="Z778" s="72" t="s">
        <v>2062</v>
      </c>
      <c r="AA778" s="72" t="s">
        <v>2125</v>
      </c>
      <c r="AB778" s="72" t="s">
        <v>2027</v>
      </c>
      <c r="AC778" s="72" t="s">
        <v>2027</v>
      </c>
      <c r="AD778" s="10" t="s">
        <v>1977</v>
      </c>
      <c r="AE778" s="10" t="s">
        <v>1977</v>
      </c>
      <c r="AF778" s="280"/>
      <c r="AG778" s="280"/>
      <c r="AH778" s="568"/>
    </row>
    <row r="779" spans="1:34" s="13" customFormat="1" ht="24.75" hidden="1" outlineLevel="1" thickBot="1" x14ac:dyDescent="0.25">
      <c r="A779" s="596"/>
      <c r="B779" s="600"/>
      <c r="C779" s="8"/>
      <c r="D779" s="675"/>
      <c r="E779" s="657"/>
      <c r="F779" s="645" t="s">
        <v>567</v>
      </c>
      <c r="G779" s="450" t="s">
        <v>1605</v>
      </c>
      <c r="H779" s="451" t="s">
        <v>3375</v>
      </c>
      <c r="I779" s="449"/>
      <c r="J779" s="260" t="s">
        <v>958</v>
      </c>
      <c r="K779" s="449"/>
      <c r="L779" s="115"/>
      <c r="M779" s="448"/>
      <c r="N779" s="260" t="s">
        <v>958</v>
      </c>
      <c r="O779" s="449"/>
      <c r="Q779" s="304" t="s">
        <v>3510</v>
      </c>
      <c r="R779" s="304" t="s">
        <v>2879</v>
      </c>
      <c r="S779" s="620"/>
      <c r="T779" s="620"/>
      <c r="U779" s="620"/>
      <c r="W779" s="72" t="s">
        <v>2062</v>
      </c>
      <c r="X779" s="72" t="s">
        <v>2062</v>
      </c>
      <c r="Y779" s="72" t="s">
        <v>2062</v>
      </c>
      <c r="Z779" s="72" t="s">
        <v>2062</v>
      </c>
      <c r="AA779" s="72" t="s">
        <v>2125</v>
      </c>
      <c r="AB779" s="72" t="s">
        <v>2027</v>
      </c>
      <c r="AC779" s="72" t="s">
        <v>2027</v>
      </c>
      <c r="AD779" s="10" t="s">
        <v>1977</v>
      </c>
      <c r="AE779" s="10" t="s">
        <v>1977</v>
      </c>
      <c r="AF779" s="280"/>
      <c r="AG779" s="280"/>
      <c r="AH779" s="568"/>
    </row>
    <row r="780" spans="1:34" s="13" customFormat="1" ht="24.75" hidden="1" outlineLevel="1" thickBot="1" x14ac:dyDescent="0.25">
      <c r="A780" s="596"/>
      <c r="B780" s="600"/>
      <c r="C780" s="8"/>
      <c r="D780" s="675"/>
      <c r="E780" s="657"/>
      <c r="F780" s="645" t="s">
        <v>568</v>
      </c>
      <c r="G780" s="450" t="s">
        <v>1605</v>
      </c>
      <c r="H780" s="451" t="s">
        <v>3376</v>
      </c>
      <c r="I780" s="449"/>
      <c r="J780" s="260" t="s">
        <v>958</v>
      </c>
      <c r="K780" s="449"/>
      <c r="L780" s="115"/>
      <c r="M780" s="448"/>
      <c r="N780" s="260" t="s">
        <v>958</v>
      </c>
      <c r="O780" s="449"/>
      <c r="Q780" s="304" t="s">
        <v>3510</v>
      </c>
      <c r="R780" s="304" t="s">
        <v>2880</v>
      </c>
      <c r="S780" s="620"/>
      <c r="T780" s="620"/>
      <c r="U780" s="620"/>
      <c r="W780" s="72" t="s">
        <v>2062</v>
      </c>
      <c r="X780" s="72" t="s">
        <v>2062</v>
      </c>
      <c r="Y780" s="72" t="s">
        <v>2062</v>
      </c>
      <c r="Z780" s="72" t="s">
        <v>2062</v>
      </c>
      <c r="AA780" s="72" t="s">
        <v>2125</v>
      </c>
      <c r="AB780" s="72" t="s">
        <v>2027</v>
      </c>
      <c r="AC780" s="72" t="s">
        <v>2027</v>
      </c>
      <c r="AD780" s="10" t="s">
        <v>1977</v>
      </c>
      <c r="AE780" s="10" t="s">
        <v>1977</v>
      </c>
      <c r="AF780" s="280"/>
      <c r="AG780" s="280"/>
      <c r="AH780" s="568"/>
    </row>
    <row r="781" spans="1:34" s="13" customFormat="1" ht="24.75" hidden="1" outlineLevel="1" thickBot="1" x14ac:dyDescent="0.25">
      <c r="A781" s="596"/>
      <c r="B781" s="600"/>
      <c r="C781" s="8"/>
      <c r="D781" s="675"/>
      <c r="E781" s="657"/>
      <c r="F781" s="645" t="s">
        <v>569</v>
      </c>
      <c r="G781" s="450" t="s">
        <v>1605</v>
      </c>
      <c r="H781" s="451" t="s">
        <v>3377</v>
      </c>
      <c r="I781" s="449"/>
      <c r="J781" s="260" t="s">
        <v>958</v>
      </c>
      <c r="K781" s="449"/>
      <c r="L781" s="115"/>
      <c r="M781" s="448"/>
      <c r="N781" s="260" t="s">
        <v>958</v>
      </c>
      <c r="O781" s="449"/>
      <c r="Q781" s="304" t="s">
        <v>3510</v>
      </c>
      <c r="R781" s="304" t="s">
        <v>2889</v>
      </c>
      <c r="S781" s="620"/>
      <c r="T781" s="620"/>
      <c r="U781" s="620"/>
      <c r="W781" s="72" t="s">
        <v>2062</v>
      </c>
      <c r="X781" s="72" t="s">
        <v>2062</v>
      </c>
      <c r="Y781" s="72" t="s">
        <v>2062</v>
      </c>
      <c r="Z781" s="72" t="s">
        <v>2062</v>
      </c>
      <c r="AA781" s="72" t="s">
        <v>2125</v>
      </c>
      <c r="AB781" s="72" t="s">
        <v>2027</v>
      </c>
      <c r="AC781" s="72" t="s">
        <v>2027</v>
      </c>
      <c r="AD781" s="10" t="s">
        <v>1977</v>
      </c>
      <c r="AE781" s="10" t="s">
        <v>1977</v>
      </c>
      <c r="AF781" s="280"/>
      <c r="AG781" s="280"/>
      <c r="AH781" s="568"/>
    </row>
    <row r="782" spans="1:34" s="13" customFormat="1" ht="24.75" hidden="1" outlineLevel="1" thickBot="1" x14ac:dyDescent="0.25">
      <c r="A782" s="596"/>
      <c r="B782" s="600"/>
      <c r="C782" s="8"/>
      <c r="D782" s="675"/>
      <c r="E782" s="657"/>
      <c r="F782" s="645" t="s">
        <v>1056</v>
      </c>
      <c r="G782" s="450"/>
      <c r="H782" s="451" t="s">
        <v>3047</v>
      </c>
      <c r="I782" s="449"/>
      <c r="J782" s="449"/>
      <c r="K782" s="449"/>
      <c r="L782" s="115"/>
      <c r="M782" s="448"/>
      <c r="N782" s="449"/>
      <c r="O782" s="449"/>
      <c r="Q782" s="449"/>
      <c r="R782" s="449"/>
      <c r="S782" s="620"/>
      <c r="T782" s="620"/>
      <c r="U782" s="620"/>
      <c r="W782" s="280"/>
      <c r="X782" s="280"/>
      <c r="Y782" s="278"/>
      <c r="Z782" s="278"/>
      <c r="AA782" s="280"/>
      <c r="AB782" s="278"/>
      <c r="AC782" s="278"/>
      <c r="AD782" s="280"/>
      <c r="AE782" s="280"/>
      <c r="AF782" s="280"/>
      <c r="AG782" s="280"/>
      <c r="AH782" s="568"/>
    </row>
    <row r="783" spans="1:34" s="13" customFormat="1" ht="24.75" hidden="1" outlineLevel="1" thickBot="1" x14ac:dyDescent="0.25">
      <c r="A783" s="596"/>
      <c r="B783" s="600"/>
      <c r="C783" s="8"/>
      <c r="D783" s="675"/>
      <c r="E783" s="657"/>
      <c r="F783" s="645" t="s">
        <v>1057</v>
      </c>
      <c r="G783" s="450" t="s">
        <v>1605</v>
      </c>
      <c r="H783" s="451" t="s">
        <v>3048</v>
      </c>
      <c r="I783" s="449"/>
      <c r="J783" s="260" t="s">
        <v>958</v>
      </c>
      <c r="K783" s="449"/>
      <c r="L783" s="115"/>
      <c r="M783" s="448"/>
      <c r="N783" s="260" t="s">
        <v>958</v>
      </c>
      <c r="O783" s="449"/>
      <c r="Q783" s="304" t="s">
        <v>3511</v>
      </c>
      <c r="R783" s="304" t="s">
        <v>2709</v>
      </c>
      <c r="S783" s="620"/>
      <c r="T783" s="620"/>
      <c r="U783" s="620"/>
      <c r="W783" s="72" t="s">
        <v>2062</v>
      </c>
      <c r="X783" s="72" t="s">
        <v>2062</v>
      </c>
      <c r="Y783" s="72" t="s">
        <v>2062</v>
      </c>
      <c r="Z783" s="72" t="s">
        <v>2062</v>
      </c>
      <c r="AA783" s="72" t="s">
        <v>2125</v>
      </c>
      <c r="AB783" s="72" t="s">
        <v>2027</v>
      </c>
      <c r="AC783" s="72" t="s">
        <v>2027</v>
      </c>
      <c r="AD783" s="10" t="s">
        <v>1977</v>
      </c>
      <c r="AE783" s="10" t="s">
        <v>1977</v>
      </c>
      <c r="AF783" s="280"/>
      <c r="AG783" s="280"/>
      <c r="AH783" s="568"/>
    </row>
    <row r="784" spans="1:34" s="13" customFormat="1" ht="24.75" hidden="1" outlineLevel="1" thickBot="1" x14ac:dyDescent="0.25">
      <c r="A784" s="596"/>
      <c r="B784" s="600"/>
      <c r="C784" s="8"/>
      <c r="D784" s="675"/>
      <c r="E784" s="657"/>
      <c r="F784" s="645" t="s">
        <v>1058</v>
      </c>
      <c r="G784" s="450" t="s">
        <v>1605</v>
      </c>
      <c r="H784" s="451" t="s">
        <v>3049</v>
      </c>
      <c r="I784" s="449"/>
      <c r="J784" s="260" t="s">
        <v>958</v>
      </c>
      <c r="K784" s="449"/>
      <c r="L784" s="115"/>
      <c r="M784" s="448"/>
      <c r="N784" s="260" t="s">
        <v>958</v>
      </c>
      <c r="O784" s="449"/>
      <c r="Q784" s="304" t="s">
        <v>3511</v>
      </c>
      <c r="R784" s="304" t="s">
        <v>2709</v>
      </c>
      <c r="S784" s="620"/>
      <c r="T784" s="620"/>
      <c r="U784" s="620"/>
      <c r="W784" s="72" t="s">
        <v>2062</v>
      </c>
      <c r="X784" s="72" t="s">
        <v>2062</v>
      </c>
      <c r="Y784" s="72" t="s">
        <v>2062</v>
      </c>
      <c r="Z784" s="72" t="s">
        <v>2062</v>
      </c>
      <c r="AA784" s="72" t="s">
        <v>2125</v>
      </c>
      <c r="AB784" s="72" t="s">
        <v>2027</v>
      </c>
      <c r="AC784" s="72" t="s">
        <v>2027</v>
      </c>
      <c r="AD784" s="10" t="s">
        <v>1977</v>
      </c>
      <c r="AE784" s="10" t="s">
        <v>1977</v>
      </c>
      <c r="AF784" s="280"/>
      <c r="AG784" s="280"/>
      <c r="AH784" s="568"/>
    </row>
    <row r="785" spans="1:34" s="13" customFormat="1" ht="24.75" hidden="1" outlineLevel="1" thickBot="1" x14ac:dyDescent="0.25">
      <c r="A785" s="596"/>
      <c r="B785" s="600"/>
      <c r="C785" s="8"/>
      <c r="D785" s="675"/>
      <c r="E785" s="657"/>
      <c r="F785" s="645" t="s">
        <v>1059</v>
      </c>
      <c r="G785" s="450" t="s">
        <v>1605</v>
      </c>
      <c r="H785" s="451" t="s">
        <v>3050</v>
      </c>
      <c r="I785" s="449"/>
      <c r="J785" s="260" t="s">
        <v>958</v>
      </c>
      <c r="K785" s="449"/>
      <c r="L785" s="115"/>
      <c r="M785" s="448"/>
      <c r="N785" s="260" t="s">
        <v>958</v>
      </c>
      <c r="O785" s="449"/>
      <c r="Q785" s="304" t="s">
        <v>3511</v>
      </c>
      <c r="R785" s="304" t="s">
        <v>2879</v>
      </c>
      <c r="S785" s="620"/>
      <c r="T785" s="620"/>
      <c r="U785" s="620"/>
      <c r="W785" s="72" t="s">
        <v>2062</v>
      </c>
      <c r="X785" s="72" t="s">
        <v>2062</v>
      </c>
      <c r="Y785" s="72" t="s">
        <v>2062</v>
      </c>
      <c r="Z785" s="72" t="s">
        <v>2062</v>
      </c>
      <c r="AA785" s="72" t="s">
        <v>2125</v>
      </c>
      <c r="AB785" s="72" t="s">
        <v>2027</v>
      </c>
      <c r="AC785" s="72" t="s">
        <v>2027</v>
      </c>
      <c r="AD785" s="10" t="s">
        <v>1977</v>
      </c>
      <c r="AE785" s="10" t="s">
        <v>1977</v>
      </c>
      <c r="AF785" s="280"/>
      <c r="AG785" s="280"/>
      <c r="AH785" s="568"/>
    </row>
    <row r="786" spans="1:34" s="13" customFormat="1" ht="24.75" hidden="1" outlineLevel="1" thickBot="1" x14ac:dyDescent="0.25">
      <c r="A786" s="596"/>
      <c r="B786" s="600"/>
      <c r="C786" s="8"/>
      <c r="D786" s="675"/>
      <c r="E786" s="657"/>
      <c r="F786" s="645" t="s">
        <v>1060</v>
      </c>
      <c r="G786" s="450" t="s">
        <v>1605</v>
      </c>
      <c r="H786" s="451" t="s">
        <v>3051</v>
      </c>
      <c r="I786" s="449"/>
      <c r="J786" s="260" t="s">
        <v>958</v>
      </c>
      <c r="K786" s="449"/>
      <c r="L786" s="115"/>
      <c r="M786" s="448"/>
      <c r="N786" s="260" t="s">
        <v>958</v>
      </c>
      <c r="O786" s="449"/>
      <c r="Q786" s="304" t="s">
        <v>3511</v>
      </c>
      <c r="R786" s="304" t="s">
        <v>2880</v>
      </c>
      <c r="S786" s="620"/>
      <c r="T786" s="620"/>
      <c r="U786" s="620"/>
      <c r="W786" s="72" t="s">
        <v>2062</v>
      </c>
      <c r="X786" s="72" t="s">
        <v>2062</v>
      </c>
      <c r="Y786" s="72" t="s">
        <v>2062</v>
      </c>
      <c r="Z786" s="72" t="s">
        <v>2062</v>
      </c>
      <c r="AA786" s="72" t="s">
        <v>2125</v>
      </c>
      <c r="AB786" s="72" t="s">
        <v>2027</v>
      </c>
      <c r="AC786" s="72" t="s">
        <v>2027</v>
      </c>
      <c r="AD786" s="10" t="s">
        <v>1977</v>
      </c>
      <c r="AE786" s="10" t="s">
        <v>1977</v>
      </c>
      <c r="AF786" s="280"/>
      <c r="AG786" s="280"/>
      <c r="AH786" s="568"/>
    </row>
    <row r="787" spans="1:34" s="13" customFormat="1" ht="24.75" hidden="1" outlineLevel="1" thickBot="1" x14ac:dyDescent="0.25">
      <c r="A787" s="596"/>
      <c r="B787" s="600"/>
      <c r="C787" s="8"/>
      <c r="D787" s="675"/>
      <c r="E787" s="657"/>
      <c r="F787" s="645" t="s">
        <v>1061</v>
      </c>
      <c r="G787" s="450" t="s">
        <v>1605</v>
      </c>
      <c r="H787" s="451" t="s">
        <v>3052</v>
      </c>
      <c r="I787" s="449"/>
      <c r="J787" s="260" t="s">
        <v>958</v>
      </c>
      <c r="K787" s="449"/>
      <c r="L787" s="115"/>
      <c r="M787" s="448"/>
      <c r="N787" s="260" t="s">
        <v>958</v>
      </c>
      <c r="O787" s="449"/>
      <c r="Q787" s="304" t="s">
        <v>3511</v>
      </c>
      <c r="R787" s="304" t="s">
        <v>2889</v>
      </c>
      <c r="S787" s="620"/>
      <c r="T787" s="620"/>
      <c r="U787" s="620"/>
      <c r="W787" s="72" t="s">
        <v>2062</v>
      </c>
      <c r="X787" s="72" t="s">
        <v>2062</v>
      </c>
      <c r="Y787" s="72" t="s">
        <v>2062</v>
      </c>
      <c r="Z787" s="72" t="s">
        <v>2062</v>
      </c>
      <c r="AA787" s="72" t="s">
        <v>2125</v>
      </c>
      <c r="AB787" s="72" t="s">
        <v>2027</v>
      </c>
      <c r="AC787" s="72" t="s">
        <v>2027</v>
      </c>
      <c r="AD787" s="10" t="s">
        <v>1977</v>
      </c>
      <c r="AE787" s="10" t="s">
        <v>1977</v>
      </c>
      <c r="AF787" s="280"/>
      <c r="AG787" s="280"/>
      <c r="AH787" s="568"/>
    </row>
    <row r="788" spans="1:34" s="13" customFormat="1" ht="13.5" hidden="1" outlineLevel="1" thickBot="1" x14ac:dyDescent="0.25">
      <c r="A788" s="596"/>
      <c r="B788" s="600"/>
      <c r="C788" s="8"/>
      <c r="D788" s="675"/>
      <c r="E788" s="657"/>
      <c r="F788" s="645" t="s">
        <v>3059</v>
      </c>
      <c r="G788" s="450"/>
      <c r="H788" s="451" t="s">
        <v>3053</v>
      </c>
      <c r="I788" s="449"/>
      <c r="J788" s="449"/>
      <c r="K788" s="449"/>
      <c r="L788" s="115"/>
      <c r="M788" s="448"/>
      <c r="N788" s="449"/>
      <c r="O788" s="449"/>
      <c r="Q788" s="449"/>
      <c r="R788" s="449"/>
      <c r="S788" s="620"/>
      <c r="T788" s="620"/>
      <c r="U788" s="620"/>
      <c r="W788" s="280"/>
      <c r="X788" s="280"/>
      <c r="Y788" s="278"/>
      <c r="Z788" s="278"/>
      <c r="AA788" s="280"/>
      <c r="AB788" s="278"/>
      <c r="AC788" s="278"/>
      <c r="AD788" s="280"/>
      <c r="AE788" s="280"/>
      <c r="AF788" s="280"/>
      <c r="AG788" s="280"/>
      <c r="AH788" s="568"/>
    </row>
    <row r="789" spans="1:34" s="13" customFormat="1" ht="24.75" hidden="1" outlineLevel="1" thickBot="1" x14ac:dyDescent="0.25">
      <c r="A789" s="596"/>
      <c r="B789" s="600"/>
      <c r="C789" s="591"/>
      <c r="D789" s="675"/>
      <c r="E789" s="657"/>
      <c r="F789" s="645" t="s">
        <v>3060</v>
      </c>
      <c r="G789" s="450" t="s">
        <v>1605</v>
      </c>
      <c r="H789" s="451" t="s">
        <v>3054</v>
      </c>
      <c r="I789" s="449"/>
      <c r="J789" s="260" t="s">
        <v>958</v>
      </c>
      <c r="K789" s="449"/>
      <c r="L789" s="115"/>
      <c r="M789" s="448"/>
      <c r="N789" s="260" t="s">
        <v>958</v>
      </c>
      <c r="O789" s="449"/>
      <c r="Q789" s="304" t="s">
        <v>3512</v>
      </c>
      <c r="R789" s="304" t="s">
        <v>2709</v>
      </c>
      <c r="S789" s="620"/>
      <c r="T789" s="620"/>
      <c r="U789" s="620"/>
      <c r="W789" s="72" t="s">
        <v>2062</v>
      </c>
      <c r="X789" s="72" t="s">
        <v>2062</v>
      </c>
      <c r="Y789" s="72" t="s">
        <v>2062</v>
      </c>
      <c r="Z789" s="72" t="s">
        <v>2062</v>
      </c>
      <c r="AA789" s="72" t="s">
        <v>2125</v>
      </c>
      <c r="AB789" s="72" t="s">
        <v>2027</v>
      </c>
      <c r="AC789" s="72" t="s">
        <v>2027</v>
      </c>
      <c r="AD789" s="10" t="s">
        <v>1977</v>
      </c>
      <c r="AE789" s="10" t="s">
        <v>1977</v>
      </c>
      <c r="AF789" s="280"/>
      <c r="AG789" s="280"/>
      <c r="AH789" s="568"/>
    </row>
    <row r="790" spans="1:34" s="13" customFormat="1" ht="24.75" hidden="1" outlineLevel="1" thickBot="1" x14ac:dyDescent="0.25">
      <c r="A790" s="596"/>
      <c r="B790" s="600"/>
      <c r="C790" s="591"/>
      <c r="D790" s="675"/>
      <c r="E790" s="657"/>
      <c r="F790" s="645" t="s">
        <v>3061</v>
      </c>
      <c r="G790" s="450" t="s">
        <v>1605</v>
      </c>
      <c r="H790" s="451" t="s">
        <v>3055</v>
      </c>
      <c r="I790" s="449"/>
      <c r="J790" s="260" t="s">
        <v>958</v>
      </c>
      <c r="K790" s="449"/>
      <c r="L790" s="115"/>
      <c r="M790" s="448"/>
      <c r="N790" s="260" t="s">
        <v>958</v>
      </c>
      <c r="O790" s="449"/>
      <c r="Q790" s="304" t="s">
        <v>3512</v>
      </c>
      <c r="R790" s="304" t="s">
        <v>2709</v>
      </c>
      <c r="S790" s="620"/>
      <c r="T790" s="620"/>
      <c r="U790" s="620"/>
      <c r="W790" s="72" t="s">
        <v>2062</v>
      </c>
      <c r="X790" s="72" t="s">
        <v>2062</v>
      </c>
      <c r="Y790" s="72" t="s">
        <v>2062</v>
      </c>
      <c r="Z790" s="72" t="s">
        <v>2062</v>
      </c>
      <c r="AA790" s="72" t="s">
        <v>2125</v>
      </c>
      <c r="AB790" s="72" t="s">
        <v>2027</v>
      </c>
      <c r="AC790" s="72" t="s">
        <v>2027</v>
      </c>
      <c r="AD790" s="10" t="s">
        <v>1977</v>
      </c>
      <c r="AE790" s="10" t="s">
        <v>1977</v>
      </c>
      <c r="AF790" s="280"/>
      <c r="AG790" s="280"/>
      <c r="AH790" s="568"/>
    </row>
    <row r="791" spans="1:34" s="13" customFormat="1" ht="24.75" hidden="1" outlineLevel="1" thickBot="1" x14ac:dyDescent="0.25">
      <c r="A791" s="596"/>
      <c r="B791" s="600"/>
      <c r="C791" s="591"/>
      <c r="D791" s="675"/>
      <c r="E791" s="657"/>
      <c r="F791" s="645" t="s">
        <v>3062</v>
      </c>
      <c r="G791" s="450" t="s">
        <v>1605</v>
      </c>
      <c r="H791" s="451" t="s">
        <v>3056</v>
      </c>
      <c r="I791" s="449"/>
      <c r="J791" s="260" t="s">
        <v>958</v>
      </c>
      <c r="K791" s="449"/>
      <c r="L791" s="115"/>
      <c r="M791" s="448"/>
      <c r="N791" s="260" t="s">
        <v>958</v>
      </c>
      <c r="O791" s="449"/>
      <c r="Q791" s="304" t="s">
        <v>3512</v>
      </c>
      <c r="R791" s="304" t="s">
        <v>2879</v>
      </c>
      <c r="S791" s="620"/>
      <c r="T791" s="620"/>
      <c r="U791" s="620"/>
      <c r="W791" s="72" t="s">
        <v>2062</v>
      </c>
      <c r="X791" s="72" t="s">
        <v>2062</v>
      </c>
      <c r="Y791" s="72" t="s">
        <v>2062</v>
      </c>
      <c r="Z791" s="72" t="s">
        <v>2062</v>
      </c>
      <c r="AA791" s="72" t="s">
        <v>2125</v>
      </c>
      <c r="AB791" s="72" t="s">
        <v>2027</v>
      </c>
      <c r="AC791" s="72" t="s">
        <v>2027</v>
      </c>
      <c r="AD791" s="10" t="s">
        <v>1977</v>
      </c>
      <c r="AE791" s="10" t="s">
        <v>1977</v>
      </c>
      <c r="AF791" s="280"/>
      <c r="AG791" s="280"/>
      <c r="AH791" s="568"/>
    </row>
    <row r="792" spans="1:34" s="13" customFormat="1" ht="24.75" hidden="1" outlineLevel="1" thickBot="1" x14ac:dyDescent="0.25">
      <c r="A792" s="596"/>
      <c r="B792" s="600"/>
      <c r="C792" s="591"/>
      <c r="D792" s="675"/>
      <c r="E792" s="657"/>
      <c r="F792" s="645" t="s">
        <v>3063</v>
      </c>
      <c r="G792" s="450" t="s">
        <v>1605</v>
      </c>
      <c r="H792" s="451" t="s">
        <v>3057</v>
      </c>
      <c r="I792" s="449"/>
      <c r="J792" s="260" t="s">
        <v>958</v>
      </c>
      <c r="K792" s="449"/>
      <c r="L792" s="115"/>
      <c r="M792" s="448"/>
      <c r="N792" s="260" t="s">
        <v>958</v>
      </c>
      <c r="O792" s="449"/>
      <c r="Q792" s="304" t="s">
        <v>3512</v>
      </c>
      <c r="R792" s="304" t="s">
        <v>2880</v>
      </c>
      <c r="S792" s="620"/>
      <c r="T792" s="620"/>
      <c r="U792" s="620"/>
      <c r="W792" s="72" t="s">
        <v>2062</v>
      </c>
      <c r="X792" s="72" t="s">
        <v>2062</v>
      </c>
      <c r="Y792" s="72" t="s">
        <v>2062</v>
      </c>
      <c r="Z792" s="72" t="s">
        <v>2062</v>
      </c>
      <c r="AA792" s="72" t="s">
        <v>2125</v>
      </c>
      <c r="AB792" s="72" t="s">
        <v>2027</v>
      </c>
      <c r="AC792" s="72" t="s">
        <v>2027</v>
      </c>
      <c r="AD792" s="10" t="s">
        <v>1977</v>
      </c>
      <c r="AE792" s="10" t="s">
        <v>1977</v>
      </c>
      <c r="AF792" s="280"/>
      <c r="AG792" s="280"/>
      <c r="AH792" s="568"/>
    </row>
    <row r="793" spans="1:34" s="13" customFormat="1" ht="24.75" hidden="1" outlineLevel="1" thickBot="1" x14ac:dyDescent="0.25">
      <c r="A793" s="596"/>
      <c r="B793" s="600"/>
      <c r="C793" s="591"/>
      <c r="D793" s="675"/>
      <c r="E793" s="657"/>
      <c r="F793" s="645" t="s">
        <v>3064</v>
      </c>
      <c r="G793" s="450" t="s">
        <v>1605</v>
      </c>
      <c r="H793" s="451" t="s">
        <v>3058</v>
      </c>
      <c r="I793" s="449"/>
      <c r="J793" s="260" t="s">
        <v>958</v>
      </c>
      <c r="K793" s="449"/>
      <c r="L793" s="115"/>
      <c r="M793" s="448"/>
      <c r="N793" s="260" t="s">
        <v>958</v>
      </c>
      <c r="O793" s="449"/>
      <c r="Q793" s="304" t="s">
        <v>3512</v>
      </c>
      <c r="R793" s="304" t="s">
        <v>2889</v>
      </c>
      <c r="S793" s="620"/>
      <c r="T793" s="620"/>
      <c r="U793" s="620"/>
      <c r="W793" s="72" t="s">
        <v>2062</v>
      </c>
      <c r="X793" s="72" t="s">
        <v>2062</v>
      </c>
      <c r="Y793" s="72" t="s">
        <v>2062</v>
      </c>
      <c r="Z793" s="72" t="s">
        <v>2062</v>
      </c>
      <c r="AA793" s="72" t="s">
        <v>2125</v>
      </c>
      <c r="AB793" s="72" t="s">
        <v>2027</v>
      </c>
      <c r="AC793" s="72" t="s">
        <v>2027</v>
      </c>
      <c r="AD793" s="10" t="s">
        <v>1977</v>
      </c>
      <c r="AE793" s="10" t="s">
        <v>1977</v>
      </c>
      <c r="AF793" s="280"/>
      <c r="AG793" s="280"/>
      <c r="AH793" s="568"/>
    </row>
    <row r="794" spans="1:34" s="13" customFormat="1" ht="13.5" hidden="1" outlineLevel="1" thickBot="1" x14ac:dyDescent="0.25">
      <c r="A794" s="596"/>
      <c r="B794" s="600"/>
      <c r="C794" s="8"/>
      <c r="D794" s="381"/>
      <c r="E794" s="657"/>
      <c r="F794" s="642" t="s">
        <v>570</v>
      </c>
      <c r="G794" s="643"/>
      <c r="H794" s="644" t="s">
        <v>571</v>
      </c>
      <c r="I794" s="449"/>
      <c r="J794" s="449"/>
      <c r="K794" s="449"/>
      <c r="L794" s="115"/>
      <c r="M794" s="448"/>
      <c r="N794" s="449"/>
      <c r="O794" s="449"/>
      <c r="Q794" s="449"/>
      <c r="R794" s="449"/>
      <c r="S794" s="620"/>
      <c r="T794" s="620"/>
      <c r="U794" s="620"/>
      <c r="W794" s="280"/>
      <c r="X794" s="280"/>
      <c r="Y794" s="278"/>
      <c r="Z794" s="278"/>
      <c r="AA794" s="280"/>
      <c r="AB794" s="278"/>
      <c r="AC794" s="278"/>
      <c r="AD794" s="280"/>
      <c r="AE794" s="280"/>
      <c r="AF794" s="280"/>
      <c r="AG794" s="280"/>
      <c r="AH794" s="568"/>
    </row>
    <row r="795" spans="1:34" s="13" customFormat="1" ht="13.5" hidden="1" outlineLevel="1" thickBot="1" x14ac:dyDescent="0.25">
      <c r="A795" s="596"/>
      <c r="B795" s="600"/>
      <c r="C795" s="596"/>
      <c r="D795" s="381"/>
      <c r="E795" s="657"/>
      <c r="F795" s="645" t="s">
        <v>572</v>
      </c>
      <c r="G795" s="450"/>
      <c r="H795" s="451" t="s">
        <v>1334</v>
      </c>
      <c r="I795" s="449"/>
      <c r="J795" s="449"/>
      <c r="K795" s="449"/>
      <c r="L795" s="115"/>
      <c r="M795" s="448"/>
      <c r="N795" s="449"/>
      <c r="O795" s="449"/>
      <c r="Q795" s="449"/>
      <c r="R795" s="449"/>
      <c r="S795" s="620"/>
      <c r="T795" s="620"/>
      <c r="U795" s="620"/>
      <c r="W795" s="280"/>
      <c r="X795" s="280"/>
      <c r="Y795" s="285"/>
      <c r="Z795" s="285"/>
      <c r="AA795" s="280"/>
      <c r="AB795" s="278"/>
      <c r="AC795" s="278"/>
      <c r="AD795" s="280"/>
      <c r="AE795" s="280"/>
      <c r="AF795" s="280"/>
      <c r="AG795" s="280"/>
      <c r="AH795" s="568"/>
    </row>
    <row r="796" spans="1:34" s="13" customFormat="1" ht="13.5" hidden="1" outlineLevel="1" thickBot="1" x14ac:dyDescent="0.25">
      <c r="A796" s="596"/>
      <c r="B796" s="600"/>
      <c r="C796" s="8"/>
      <c r="D796" s="381"/>
      <c r="E796" s="657"/>
      <c r="F796" s="645" t="s">
        <v>573</v>
      </c>
      <c r="G796" s="450" t="s">
        <v>1605</v>
      </c>
      <c r="H796" s="451" t="s">
        <v>1335</v>
      </c>
      <c r="I796" s="449"/>
      <c r="J796" s="260" t="s">
        <v>958</v>
      </c>
      <c r="K796" s="449"/>
      <c r="L796" s="115"/>
      <c r="M796" s="448"/>
      <c r="N796" s="260" t="s">
        <v>958</v>
      </c>
      <c r="O796" s="449"/>
      <c r="Q796" s="304" t="s">
        <v>2735</v>
      </c>
      <c r="R796" s="304" t="s">
        <v>2709</v>
      </c>
      <c r="S796" s="620"/>
      <c r="T796" s="620"/>
      <c r="U796" s="620"/>
      <c r="W796" s="72" t="s">
        <v>2062</v>
      </c>
      <c r="X796" s="72" t="s">
        <v>2062</v>
      </c>
      <c r="Y796" s="72" t="s">
        <v>2062</v>
      </c>
      <c r="Z796" s="72" t="s">
        <v>2062</v>
      </c>
      <c r="AA796" s="72" t="s">
        <v>2125</v>
      </c>
      <c r="AB796" s="72" t="s">
        <v>2027</v>
      </c>
      <c r="AC796" s="72" t="s">
        <v>2027</v>
      </c>
      <c r="AD796" s="10" t="s">
        <v>1977</v>
      </c>
      <c r="AE796" s="10" t="s">
        <v>1977</v>
      </c>
      <c r="AF796" s="280"/>
      <c r="AG796" s="280"/>
      <c r="AH796" s="568"/>
    </row>
    <row r="797" spans="1:34" s="13" customFormat="1" ht="13.5" hidden="1" outlineLevel="1" thickBot="1" x14ac:dyDescent="0.25">
      <c r="A797" s="596"/>
      <c r="B797" s="600"/>
      <c r="C797" s="8"/>
      <c r="D797" s="381"/>
      <c r="E797" s="657"/>
      <c r="F797" s="645" t="s">
        <v>574</v>
      </c>
      <c r="G797" s="450" t="s">
        <v>1605</v>
      </c>
      <c r="H797" s="451" t="s">
        <v>1336</v>
      </c>
      <c r="I797" s="449"/>
      <c r="J797" s="260" t="s">
        <v>958</v>
      </c>
      <c r="K797" s="449"/>
      <c r="L797" s="115"/>
      <c r="M797" s="448"/>
      <c r="N797" s="260" t="s">
        <v>958</v>
      </c>
      <c r="O797" s="449"/>
      <c r="Q797" s="304" t="s">
        <v>2735</v>
      </c>
      <c r="R797" s="304" t="s">
        <v>2709</v>
      </c>
      <c r="S797" s="620"/>
      <c r="T797" s="620"/>
      <c r="U797" s="620"/>
      <c r="W797" s="72" t="s">
        <v>2062</v>
      </c>
      <c r="X797" s="72" t="s">
        <v>2062</v>
      </c>
      <c r="Y797" s="72" t="s">
        <v>2062</v>
      </c>
      <c r="Z797" s="72" t="s">
        <v>2062</v>
      </c>
      <c r="AA797" s="72" t="s">
        <v>2125</v>
      </c>
      <c r="AB797" s="72" t="s">
        <v>2027</v>
      </c>
      <c r="AC797" s="72" t="s">
        <v>2027</v>
      </c>
      <c r="AD797" s="10" t="s">
        <v>1977</v>
      </c>
      <c r="AE797" s="10" t="s">
        <v>1977</v>
      </c>
      <c r="AF797" s="280"/>
      <c r="AG797" s="280"/>
      <c r="AH797" s="568"/>
    </row>
    <row r="798" spans="1:34" s="13" customFormat="1" ht="13.5" hidden="1" outlineLevel="1" thickBot="1" x14ac:dyDescent="0.25">
      <c r="A798" s="596"/>
      <c r="B798" s="600"/>
      <c r="C798" s="8"/>
      <c r="D798" s="381"/>
      <c r="E798" s="657"/>
      <c r="F798" s="645" t="s">
        <v>575</v>
      </c>
      <c r="G798" s="450" t="s">
        <v>1605</v>
      </c>
      <c r="H798" s="451" t="s">
        <v>1337</v>
      </c>
      <c r="I798" s="449"/>
      <c r="J798" s="260" t="s">
        <v>958</v>
      </c>
      <c r="K798" s="449"/>
      <c r="L798" s="115"/>
      <c r="M798" s="448"/>
      <c r="N798" s="260" t="s">
        <v>958</v>
      </c>
      <c r="O798" s="449"/>
      <c r="Q798" s="304" t="s">
        <v>2735</v>
      </c>
      <c r="R798" s="304" t="s">
        <v>2879</v>
      </c>
      <c r="S798" s="620"/>
      <c r="T798" s="620"/>
      <c r="U798" s="620"/>
      <c r="W798" s="72" t="s">
        <v>2062</v>
      </c>
      <c r="X798" s="72" t="s">
        <v>2062</v>
      </c>
      <c r="Y798" s="72" t="s">
        <v>2062</v>
      </c>
      <c r="Z798" s="72" t="s">
        <v>2062</v>
      </c>
      <c r="AA798" s="72" t="s">
        <v>2125</v>
      </c>
      <c r="AB798" s="72" t="s">
        <v>2027</v>
      </c>
      <c r="AC798" s="72" t="s">
        <v>2027</v>
      </c>
      <c r="AD798" s="10" t="s">
        <v>1977</v>
      </c>
      <c r="AE798" s="10" t="s">
        <v>1977</v>
      </c>
      <c r="AF798" s="280"/>
      <c r="AG798" s="280"/>
      <c r="AH798" s="568"/>
    </row>
    <row r="799" spans="1:34" s="13" customFormat="1" ht="13.5" hidden="1" outlineLevel="1" thickBot="1" x14ac:dyDescent="0.25">
      <c r="A799" s="596"/>
      <c r="B799" s="600"/>
      <c r="C799" s="8"/>
      <c r="D799" s="381"/>
      <c r="E799" s="657"/>
      <c r="F799" s="645" t="s">
        <v>576</v>
      </c>
      <c r="G799" s="450" t="s">
        <v>1605</v>
      </c>
      <c r="H799" s="451" t="s">
        <v>1338</v>
      </c>
      <c r="I799" s="449"/>
      <c r="J799" s="260" t="s">
        <v>958</v>
      </c>
      <c r="K799" s="449"/>
      <c r="L799" s="115"/>
      <c r="M799" s="448"/>
      <c r="N799" s="260" t="s">
        <v>958</v>
      </c>
      <c r="O799" s="449"/>
      <c r="Q799" s="304" t="s">
        <v>2735</v>
      </c>
      <c r="R799" s="304" t="s">
        <v>2880</v>
      </c>
      <c r="S799" s="620"/>
      <c r="T799" s="620"/>
      <c r="U799" s="620"/>
      <c r="W799" s="72" t="s">
        <v>2062</v>
      </c>
      <c r="X799" s="72" t="s">
        <v>2062</v>
      </c>
      <c r="Y799" s="72" t="s">
        <v>2062</v>
      </c>
      <c r="Z799" s="72" t="s">
        <v>2062</v>
      </c>
      <c r="AA799" s="72" t="s">
        <v>2125</v>
      </c>
      <c r="AB799" s="72" t="s">
        <v>2027</v>
      </c>
      <c r="AC799" s="72" t="s">
        <v>2027</v>
      </c>
      <c r="AD799" s="10" t="s">
        <v>1977</v>
      </c>
      <c r="AE799" s="10" t="s">
        <v>1977</v>
      </c>
      <c r="AF799" s="280"/>
      <c r="AG799" s="280"/>
      <c r="AH799" s="568"/>
    </row>
    <row r="800" spans="1:34" s="13" customFormat="1" ht="13.5" hidden="1" outlineLevel="1" thickBot="1" x14ac:dyDescent="0.25">
      <c r="A800" s="596"/>
      <c r="B800" s="600"/>
      <c r="C800" s="8"/>
      <c r="D800" s="381"/>
      <c r="E800" s="657"/>
      <c r="F800" s="645" t="s">
        <v>577</v>
      </c>
      <c r="G800" s="450" t="s">
        <v>1605</v>
      </c>
      <c r="H800" s="451" t="s">
        <v>1339</v>
      </c>
      <c r="I800" s="449"/>
      <c r="J800" s="260" t="s">
        <v>958</v>
      </c>
      <c r="K800" s="449"/>
      <c r="L800" s="115"/>
      <c r="M800" s="448"/>
      <c r="N800" s="260" t="s">
        <v>958</v>
      </c>
      <c r="O800" s="449"/>
      <c r="Q800" s="304" t="s">
        <v>2735</v>
      </c>
      <c r="R800" s="304" t="s">
        <v>2889</v>
      </c>
      <c r="S800" s="620"/>
      <c r="T800" s="620"/>
      <c r="U800" s="620"/>
      <c r="W800" s="72" t="s">
        <v>2062</v>
      </c>
      <c r="X800" s="72" t="s">
        <v>2062</v>
      </c>
      <c r="Y800" s="72" t="s">
        <v>2062</v>
      </c>
      <c r="Z800" s="72" t="s">
        <v>2062</v>
      </c>
      <c r="AA800" s="72" t="s">
        <v>2125</v>
      </c>
      <c r="AB800" s="72" t="s">
        <v>2027</v>
      </c>
      <c r="AC800" s="72" t="s">
        <v>2027</v>
      </c>
      <c r="AD800" s="10" t="s">
        <v>1977</v>
      </c>
      <c r="AE800" s="10" t="s">
        <v>1977</v>
      </c>
      <c r="AF800" s="280"/>
      <c r="AG800" s="280"/>
      <c r="AH800" s="568"/>
    </row>
    <row r="801" spans="1:34" s="13" customFormat="1" ht="13.5" hidden="1" outlineLevel="1" thickBot="1" x14ac:dyDescent="0.25">
      <c r="A801" s="596"/>
      <c r="B801" s="600"/>
      <c r="C801" s="8"/>
      <c r="D801" s="675"/>
      <c r="E801" s="657"/>
      <c r="F801" s="645" t="s">
        <v>578</v>
      </c>
      <c r="G801" s="450"/>
      <c r="H801" s="451" t="s">
        <v>3378</v>
      </c>
      <c r="I801" s="449"/>
      <c r="J801" s="449"/>
      <c r="K801" s="449"/>
      <c r="L801" s="115"/>
      <c r="M801" s="448"/>
      <c r="N801" s="449"/>
      <c r="O801" s="449"/>
      <c r="Q801" s="449"/>
      <c r="R801" s="449"/>
      <c r="S801" s="620"/>
      <c r="T801" s="620"/>
      <c r="U801" s="620"/>
      <c r="W801" s="280"/>
      <c r="X801" s="280"/>
      <c r="Y801" s="278"/>
      <c r="Z801" s="278"/>
      <c r="AA801" s="280"/>
      <c r="AB801" s="278"/>
      <c r="AC801" s="278"/>
      <c r="AD801" s="280"/>
      <c r="AE801" s="280"/>
      <c r="AF801" s="280"/>
      <c r="AG801" s="280"/>
      <c r="AH801" s="568"/>
    </row>
    <row r="802" spans="1:34" s="13" customFormat="1" ht="13.5" hidden="1" outlineLevel="1" thickBot="1" x14ac:dyDescent="0.25">
      <c r="A802" s="596"/>
      <c r="B802" s="600"/>
      <c r="C802" s="8"/>
      <c r="D802" s="675"/>
      <c r="E802" s="657"/>
      <c r="F802" s="645" t="s">
        <v>579</v>
      </c>
      <c r="G802" s="450" t="s">
        <v>1605</v>
      </c>
      <c r="H802" s="451" t="s">
        <v>3379</v>
      </c>
      <c r="I802" s="449"/>
      <c r="J802" s="260" t="s">
        <v>958</v>
      </c>
      <c r="K802" s="449"/>
      <c r="L802" s="115"/>
      <c r="M802" s="448"/>
      <c r="N802" s="260" t="s">
        <v>958</v>
      </c>
      <c r="O802" s="449"/>
      <c r="Q802" s="304" t="s">
        <v>3513</v>
      </c>
      <c r="R802" s="304" t="s">
        <v>2709</v>
      </c>
      <c r="S802" s="620"/>
      <c r="T802" s="620"/>
      <c r="U802" s="620"/>
      <c r="W802" s="72" t="s">
        <v>2062</v>
      </c>
      <c r="X802" s="72" t="s">
        <v>2062</v>
      </c>
      <c r="Y802" s="72" t="s">
        <v>2062</v>
      </c>
      <c r="Z802" s="72" t="s">
        <v>2062</v>
      </c>
      <c r="AA802" s="72" t="s">
        <v>2125</v>
      </c>
      <c r="AB802" s="72" t="s">
        <v>2027</v>
      </c>
      <c r="AC802" s="72" t="s">
        <v>2027</v>
      </c>
      <c r="AD802" s="10" t="s">
        <v>1977</v>
      </c>
      <c r="AE802" s="10" t="s">
        <v>1977</v>
      </c>
      <c r="AF802" s="280"/>
      <c r="AG802" s="280"/>
      <c r="AH802" s="568"/>
    </row>
    <row r="803" spans="1:34" s="13" customFormat="1" ht="13.5" hidden="1" outlineLevel="1" thickBot="1" x14ac:dyDescent="0.25">
      <c r="A803" s="596"/>
      <c r="B803" s="600"/>
      <c r="C803" s="8"/>
      <c r="D803" s="675"/>
      <c r="E803" s="657"/>
      <c r="F803" s="645" t="s">
        <v>580</v>
      </c>
      <c r="G803" s="450" t="s">
        <v>1605</v>
      </c>
      <c r="H803" s="451" t="s">
        <v>3380</v>
      </c>
      <c r="I803" s="449"/>
      <c r="J803" s="260" t="s">
        <v>958</v>
      </c>
      <c r="K803" s="449"/>
      <c r="L803" s="115"/>
      <c r="M803" s="448"/>
      <c r="N803" s="260" t="s">
        <v>958</v>
      </c>
      <c r="O803" s="449"/>
      <c r="Q803" s="304" t="s">
        <v>3513</v>
      </c>
      <c r="R803" s="304" t="s">
        <v>2709</v>
      </c>
      <c r="S803" s="620"/>
      <c r="T803" s="620"/>
      <c r="U803" s="620"/>
      <c r="W803" s="72" t="s">
        <v>2062</v>
      </c>
      <c r="X803" s="72" t="s">
        <v>2062</v>
      </c>
      <c r="Y803" s="72" t="s">
        <v>2062</v>
      </c>
      <c r="Z803" s="72" t="s">
        <v>2062</v>
      </c>
      <c r="AA803" s="72" t="s">
        <v>2125</v>
      </c>
      <c r="AB803" s="72" t="s">
        <v>2027</v>
      </c>
      <c r="AC803" s="72" t="s">
        <v>2027</v>
      </c>
      <c r="AD803" s="10" t="s">
        <v>1977</v>
      </c>
      <c r="AE803" s="10" t="s">
        <v>1977</v>
      </c>
      <c r="AF803" s="280"/>
      <c r="AG803" s="280"/>
      <c r="AH803" s="568"/>
    </row>
    <row r="804" spans="1:34" s="13" customFormat="1" ht="13.5" hidden="1" outlineLevel="1" thickBot="1" x14ac:dyDescent="0.25">
      <c r="A804" s="596"/>
      <c r="B804" s="600"/>
      <c r="C804" s="8"/>
      <c r="D804" s="675"/>
      <c r="E804" s="657"/>
      <c r="F804" s="645" t="s">
        <v>581</v>
      </c>
      <c r="G804" s="450" t="s">
        <v>1605</v>
      </c>
      <c r="H804" s="451" t="s">
        <v>3381</v>
      </c>
      <c r="I804" s="449"/>
      <c r="J804" s="260" t="s">
        <v>958</v>
      </c>
      <c r="K804" s="449"/>
      <c r="L804" s="115"/>
      <c r="M804" s="448"/>
      <c r="N804" s="260" t="s">
        <v>958</v>
      </c>
      <c r="O804" s="449"/>
      <c r="Q804" s="304" t="s">
        <v>3513</v>
      </c>
      <c r="R804" s="304" t="s">
        <v>2879</v>
      </c>
      <c r="S804" s="620"/>
      <c r="T804" s="620"/>
      <c r="U804" s="620"/>
      <c r="W804" s="72" t="s">
        <v>2062</v>
      </c>
      <c r="X804" s="72" t="s">
        <v>2062</v>
      </c>
      <c r="Y804" s="72" t="s">
        <v>2062</v>
      </c>
      <c r="Z804" s="72" t="s">
        <v>2062</v>
      </c>
      <c r="AA804" s="72" t="s">
        <v>2125</v>
      </c>
      <c r="AB804" s="72" t="s">
        <v>2027</v>
      </c>
      <c r="AC804" s="72" t="s">
        <v>2027</v>
      </c>
      <c r="AD804" s="10" t="s">
        <v>1977</v>
      </c>
      <c r="AE804" s="10" t="s">
        <v>1977</v>
      </c>
      <c r="AF804" s="280"/>
      <c r="AG804" s="280"/>
      <c r="AH804" s="568"/>
    </row>
    <row r="805" spans="1:34" s="13" customFormat="1" ht="13.5" hidden="1" outlineLevel="1" thickBot="1" x14ac:dyDescent="0.25">
      <c r="A805" s="596"/>
      <c r="B805" s="600"/>
      <c r="C805" s="8"/>
      <c r="D805" s="675"/>
      <c r="E805" s="657"/>
      <c r="F805" s="645" t="s">
        <v>582</v>
      </c>
      <c r="G805" s="450" t="s">
        <v>1605</v>
      </c>
      <c r="H805" s="451" t="s">
        <v>3382</v>
      </c>
      <c r="I805" s="449"/>
      <c r="J805" s="260" t="s">
        <v>958</v>
      </c>
      <c r="K805" s="449"/>
      <c r="L805" s="115"/>
      <c r="M805" s="448"/>
      <c r="N805" s="260" t="s">
        <v>958</v>
      </c>
      <c r="O805" s="449"/>
      <c r="Q805" s="304" t="s">
        <v>3513</v>
      </c>
      <c r="R805" s="304" t="s">
        <v>2880</v>
      </c>
      <c r="S805" s="620"/>
      <c r="T805" s="620"/>
      <c r="U805" s="620"/>
      <c r="W805" s="72" t="s">
        <v>2062</v>
      </c>
      <c r="X805" s="72" t="s">
        <v>2062</v>
      </c>
      <c r="Y805" s="72" t="s">
        <v>2062</v>
      </c>
      <c r="Z805" s="72" t="s">
        <v>2062</v>
      </c>
      <c r="AA805" s="72" t="s">
        <v>2125</v>
      </c>
      <c r="AB805" s="72" t="s">
        <v>2027</v>
      </c>
      <c r="AC805" s="72" t="s">
        <v>2027</v>
      </c>
      <c r="AD805" s="10" t="s">
        <v>1977</v>
      </c>
      <c r="AE805" s="10" t="s">
        <v>1977</v>
      </c>
      <c r="AF805" s="280"/>
      <c r="AG805" s="280"/>
      <c r="AH805" s="568"/>
    </row>
    <row r="806" spans="1:34" s="13" customFormat="1" ht="24.75" hidden="1" outlineLevel="1" thickBot="1" x14ac:dyDescent="0.25">
      <c r="A806" s="596"/>
      <c r="B806" s="600"/>
      <c r="C806" s="8"/>
      <c r="D806" s="675"/>
      <c r="E806" s="657"/>
      <c r="F806" s="645" t="s">
        <v>583</v>
      </c>
      <c r="G806" s="450" t="s">
        <v>1605</v>
      </c>
      <c r="H806" s="451" t="s">
        <v>3383</v>
      </c>
      <c r="I806" s="449"/>
      <c r="J806" s="260" t="s">
        <v>958</v>
      </c>
      <c r="K806" s="449"/>
      <c r="L806" s="115"/>
      <c r="M806" s="448"/>
      <c r="N806" s="260" t="s">
        <v>958</v>
      </c>
      <c r="O806" s="449"/>
      <c r="Q806" s="304" t="s">
        <v>3513</v>
      </c>
      <c r="R806" s="304" t="s">
        <v>2889</v>
      </c>
      <c r="S806" s="620"/>
      <c r="T806" s="620"/>
      <c r="U806" s="620"/>
      <c r="W806" s="72" t="s">
        <v>2062</v>
      </c>
      <c r="X806" s="72" t="s">
        <v>2062</v>
      </c>
      <c r="Y806" s="72" t="s">
        <v>2062</v>
      </c>
      <c r="Z806" s="72" t="s">
        <v>2062</v>
      </c>
      <c r="AA806" s="72" t="s">
        <v>2125</v>
      </c>
      <c r="AB806" s="72" t="s">
        <v>2027</v>
      </c>
      <c r="AC806" s="72" t="s">
        <v>2027</v>
      </c>
      <c r="AD806" s="10" t="s">
        <v>1977</v>
      </c>
      <c r="AE806" s="10" t="s">
        <v>1977</v>
      </c>
      <c r="AF806" s="280"/>
      <c r="AG806" s="280"/>
      <c r="AH806" s="568"/>
    </row>
    <row r="807" spans="1:34" s="13" customFormat="1" ht="13.5" hidden="1" outlineLevel="1" thickBot="1" x14ac:dyDescent="0.25">
      <c r="A807" s="596"/>
      <c r="B807" s="600"/>
      <c r="C807" s="8"/>
      <c r="D807" s="675"/>
      <c r="E807" s="657"/>
      <c r="F807" s="645" t="s">
        <v>584</v>
      </c>
      <c r="G807" s="450"/>
      <c r="H807" s="451" t="s">
        <v>3384</v>
      </c>
      <c r="I807" s="449"/>
      <c r="J807" s="449"/>
      <c r="K807" s="449"/>
      <c r="L807" s="115"/>
      <c r="M807" s="448"/>
      <c r="N807" s="449"/>
      <c r="O807" s="449"/>
      <c r="Q807" s="449"/>
      <c r="R807" s="449"/>
      <c r="S807" s="620"/>
      <c r="T807" s="620"/>
      <c r="U807" s="620"/>
      <c r="W807" s="280"/>
      <c r="X807" s="280"/>
      <c r="Y807" s="278"/>
      <c r="Z807" s="278"/>
      <c r="AA807" s="280"/>
      <c r="AB807" s="278"/>
      <c r="AC807" s="278"/>
      <c r="AD807" s="280"/>
      <c r="AE807" s="280"/>
      <c r="AF807" s="280"/>
      <c r="AG807" s="280"/>
      <c r="AH807" s="568"/>
    </row>
    <row r="808" spans="1:34" s="13" customFormat="1" ht="13.5" hidden="1" outlineLevel="1" thickBot="1" x14ac:dyDescent="0.25">
      <c r="A808" s="596"/>
      <c r="B808" s="600"/>
      <c r="C808" s="8"/>
      <c r="D808" s="675"/>
      <c r="E808" s="657"/>
      <c r="F808" s="645" t="s">
        <v>585</v>
      </c>
      <c r="G808" s="450" t="s">
        <v>1605</v>
      </c>
      <c r="H808" s="451" t="s">
        <v>3385</v>
      </c>
      <c r="I808" s="449"/>
      <c r="J808" s="260" t="s">
        <v>958</v>
      </c>
      <c r="K808" s="449"/>
      <c r="L808" s="115"/>
      <c r="M808" s="448"/>
      <c r="N808" s="260" t="s">
        <v>958</v>
      </c>
      <c r="O808" s="449"/>
      <c r="Q808" s="304" t="s">
        <v>3514</v>
      </c>
      <c r="R808" s="304" t="s">
        <v>2709</v>
      </c>
      <c r="S808" s="620"/>
      <c r="T808" s="620"/>
      <c r="U808" s="620"/>
      <c r="W808" s="72" t="s">
        <v>2062</v>
      </c>
      <c r="X808" s="72" t="s">
        <v>2062</v>
      </c>
      <c r="Y808" s="72" t="s">
        <v>2062</v>
      </c>
      <c r="Z808" s="72" t="s">
        <v>2062</v>
      </c>
      <c r="AA808" s="72" t="s">
        <v>2125</v>
      </c>
      <c r="AB808" s="72" t="s">
        <v>2027</v>
      </c>
      <c r="AC808" s="72" t="s">
        <v>2027</v>
      </c>
      <c r="AD808" s="10" t="s">
        <v>1977</v>
      </c>
      <c r="AE808" s="10" t="s">
        <v>1977</v>
      </c>
      <c r="AF808" s="280"/>
      <c r="AG808" s="280"/>
      <c r="AH808" s="568"/>
    </row>
    <row r="809" spans="1:34" s="13" customFormat="1" ht="13.5" hidden="1" outlineLevel="1" thickBot="1" x14ac:dyDescent="0.25">
      <c r="A809" s="596"/>
      <c r="B809" s="600"/>
      <c r="C809" s="8"/>
      <c r="D809" s="675"/>
      <c r="E809" s="657"/>
      <c r="F809" s="645" t="s">
        <v>586</v>
      </c>
      <c r="G809" s="450" t="s">
        <v>1605</v>
      </c>
      <c r="H809" s="451" t="s">
        <v>3386</v>
      </c>
      <c r="I809" s="449"/>
      <c r="J809" s="260" t="s">
        <v>958</v>
      </c>
      <c r="K809" s="449"/>
      <c r="L809" s="115"/>
      <c r="M809" s="448"/>
      <c r="N809" s="260" t="s">
        <v>958</v>
      </c>
      <c r="O809" s="449"/>
      <c r="Q809" s="304" t="s">
        <v>3514</v>
      </c>
      <c r="R809" s="304" t="s">
        <v>2709</v>
      </c>
      <c r="S809" s="620"/>
      <c r="T809" s="620"/>
      <c r="U809" s="620"/>
      <c r="W809" s="72" t="s">
        <v>2062</v>
      </c>
      <c r="X809" s="72" t="s">
        <v>2062</v>
      </c>
      <c r="Y809" s="72" t="s">
        <v>2062</v>
      </c>
      <c r="Z809" s="72" t="s">
        <v>2062</v>
      </c>
      <c r="AA809" s="72" t="s">
        <v>2125</v>
      </c>
      <c r="AB809" s="72" t="s">
        <v>2027</v>
      </c>
      <c r="AC809" s="72" t="s">
        <v>2027</v>
      </c>
      <c r="AD809" s="10" t="s">
        <v>1977</v>
      </c>
      <c r="AE809" s="10" t="s">
        <v>1977</v>
      </c>
      <c r="AF809" s="280"/>
      <c r="AG809" s="280"/>
      <c r="AH809" s="568"/>
    </row>
    <row r="810" spans="1:34" s="13" customFormat="1" ht="13.5" hidden="1" outlineLevel="1" thickBot="1" x14ac:dyDescent="0.25">
      <c r="A810" s="596"/>
      <c r="B810" s="600"/>
      <c r="C810" s="8"/>
      <c r="D810" s="675"/>
      <c r="E810" s="657"/>
      <c r="F810" s="645" t="s">
        <v>587</v>
      </c>
      <c r="G810" s="450" t="s">
        <v>1605</v>
      </c>
      <c r="H810" s="451" t="s">
        <v>3387</v>
      </c>
      <c r="I810" s="449"/>
      <c r="J810" s="260" t="s">
        <v>958</v>
      </c>
      <c r="K810" s="449"/>
      <c r="L810" s="115"/>
      <c r="M810" s="448"/>
      <c r="N810" s="260" t="s">
        <v>958</v>
      </c>
      <c r="O810" s="449"/>
      <c r="Q810" s="304" t="s">
        <v>3514</v>
      </c>
      <c r="R810" s="304" t="s">
        <v>2879</v>
      </c>
      <c r="S810" s="620"/>
      <c r="T810" s="620"/>
      <c r="U810" s="620"/>
      <c r="W810" s="72" t="s">
        <v>2062</v>
      </c>
      <c r="X810" s="72" t="s">
        <v>2062</v>
      </c>
      <c r="Y810" s="72" t="s">
        <v>2062</v>
      </c>
      <c r="Z810" s="72" t="s">
        <v>2062</v>
      </c>
      <c r="AA810" s="72" t="s">
        <v>2125</v>
      </c>
      <c r="AB810" s="72" t="s">
        <v>2027</v>
      </c>
      <c r="AC810" s="72" t="s">
        <v>2027</v>
      </c>
      <c r="AD810" s="10" t="s">
        <v>1977</v>
      </c>
      <c r="AE810" s="10" t="s">
        <v>1977</v>
      </c>
      <c r="AF810" s="280"/>
      <c r="AG810" s="280"/>
      <c r="AH810" s="568"/>
    </row>
    <row r="811" spans="1:34" s="13" customFormat="1" ht="13.5" hidden="1" outlineLevel="1" thickBot="1" x14ac:dyDescent="0.25">
      <c r="A811" s="596"/>
      <c r="B811" s="600"/>
      <c r="C811" s="8"/>
      <c r="D811" s="675"/>
      <c r="E811" s="657"/>
      <c r="F811" s="645" t="s">
        <v>588</v>
      </c>
      <c r="G811" s="450" t="s">
        <v>1605</v>
      </c>
      <c r="H811" s="451" t="s">
        <v>3388</v>
      </c>
      <c r="I811" s="449"/>
      <c r="J811" s="260" t="s">
        <v>958</v>
      </c>
      <c r="K811" s="449"/>
      <c r="L811" s="115"/>
      <c r="M811" s="448"/>
      <c r="N811" s="260" t="s">
        <v>958</v>
      </c>
      <c r="O811" s="449"/>
      <c r="Q811" s="304" t="s">
        <v>3514</v>
      </c>
      <c r="R811" s="304" t="s">
        <v>2880</v>
      </c>
      <c r="S811" s="620"/>
      <c r="T811" s="620"/>
      <c r="U811" s="620"/>
      <c r="W811" s="72" t="s">
        <v>2062</v>
      </c>
      <c r="X811" s="72" t="s">
        <v>2062</v>
      </c>
      <c r="Y811" s="72" t="s">
        <v>2062</v>
      </c>
      <c r="Z811" s="72" t="s">
        <v>2062</v>
      </c>
      <c r="AA811" s="72" t="s">
        <v>2125</v>
      </c>
      <c r="AB811" s="72" t="s">
        <v>2027</v>
      </c>
      <c r="AC811" s="72" t="s">
        <v>2027</v>
      </c>
      <c r="AD811" s="10" t="s">
        <v>1977</v>
      </c>
      <c r="AE811" s="10" t="s">
        <v>1977</v>
      </c>
      <c r="AF811" s="280"/>
      <c r="AG811" s="280"/>
      <c r="AH811" s="568"/>
    </row>
    <row r="812" spans="1:34" s="13" customFormat="1" ht="24.75" hidden="1" outlineLevel="1" thickBot="1" x14ac:dyDescent="0.25">
      <c r="A812" s="596"/>
      <c r="B812" s="600"/>
      <c r="C812" s="8"/>
      <c r="D812" s="675"/>
      <c r="E812" s="657"/>
      <c r="F812" s="645" t="s">
        <v>589</v>
      </c>
      <c r="G812" s="450" t="s">
        <v>1605</v>
      </c>
      <c r="H812" s="451" t="s">
        <v>3389</v>
      </c>
      <c r="I812" s="449"/>
      <c r="J812" s="260" t="s">
        <v>958</v>
      </c>
      <c r="K812" s="449"/>
      <c r="L812" s="115"/>
      <c r="M812" s="448"/>
      <c r="N812" s="260" t="s">
        <v>958</v>
      </c>
      <c r="O812" s="449"/>
      <c r="Q812" s="304" t="s">
        <v>3514</v>
      </c>
      <c r="R812" s="304" t="s">
        <v>2889</v>
      </c>
      <c r="S812" s="620"/>
      <c r="T812" s="620"/>
      <c r="U812" s="620"/>
      <c r="W812" s="72" t="s">
        <v>2062</v>
      </c>
      <c r="X812" s="72" t="s">
        <v>2062</v>
      </c>
      <c r="Y812" s="72" t="s">
        <v>2062</v>
      </c>
      <c r="Z812" s="72" t="s">
        <v>2062</v>
      </c>
      <c r="AA812" s="72" t="s">
        <v>2125</v>
      </c>
      <c r="AB812" s="72" t="s">
        <v>2027</v>
      </c>
      <c r="AC812" s="72" t="s">
        <v>2027</v>
      </c>
      <c r="AD812" s="10" t="s">
        <v>1977</v>
      </c>
      <c r="AE812" s="10" t="s">
        <v>1977</v>
      </c>
      <c r="AF812" s="280"/>
      <c r="AG812" s="280"/>
      <c r="AH812" s="568"/>
    </row>
    <row r="813" spans="1:34" s="13" customFormat="1" ht="13.5" hidden="1" outlineLevel="1" thickBot="1" x14ac:dyDescent="0.25">
      <c r="A813" s="596"/>
      <c r="B813" s="600"/>
      <c r="C813" s="8"/>
      <c r="D813" s="675"/>
      <c r="E813" s="657"/>
      <c r="F813" s="645" t="s">
        <v>1062</v>
      </c>
      <c r="G813" s="450"/>
      <c r="H813" s="451" t="s">
        <v>3071</v>
      </c>
      <c r="I813" s="449"/>
      <c r="J813" s="449"/>
      <c r="K813" s="449"/>
      <c r="L813" s="115"/>
      <c r="M813" s="448"/>
      <c r="N813" s="449"/>
      <c r="O813" s="449"/>
      <c r="Q813" s="449"/>
      <c r="R813" s="449"/>
      <c r="S813" s="620"/>
      <c r="T813" s="620"/>
      <c r="U813" s="620"/>
      <c r="W813" s="280"/>
      <c r="X813" s="280"/>
      <c r="Y813" s="278"/>
      <c r="Z813" s="278"/>
      <c r="AA813" s="280"/>
      <c r="AB813" s="278"/>
      <c r="AC813" s="278"/>
      <c r="AD813" s="280"/>
      <c r="AE813" s="280"/>
      <c r="AF813" s="280"/>
      <c r="AG813" s="280"/>
      <c r="AH813" s="568"/>
    </row>
    <row r="814" spans="1:34" s="13" customFormat="1" ht="24.75" hidden="1" outlineLevel="1" thickBot="1" x14ac:dyDescent="0.25">
      <c r="A814" s="596"/>
      <c r="B814" s="600"/>
      <c r="C814" s="8"/>
      <c r="D814" s="675"/>
      <c r="E814" s="657"/>
      <c r="F814" s="645" t="s">
        <v>1063</v>
      </c>
      <c r="G814" s="450" t="s">
        <v>1605</v>
      </c>
      <c r="H814" s="451" t="s">
        <v>3072</v>
      </c>
      <c r="I814" s="449"/>
      <c r="J814" s="260" t="s">
        <v>958</v>
      </c>
      <c r="K814" s="449"/>
      <c r="L814" s="115"/>
      <c r="M814" s="448"/>
      <c r="N814" s="260" t="s">
        <v>958</v>
      </c>
      <c r="O814" s="449"/>
      <c r="Q814" s="304" t="s">
        <v>3515</v>
      </c>
      <c r="R814" s="304" t="s">
        <v>2709</v>
      </c>
      <c r="S814" s="620"/>
      <c r="T814" s="620"/>
      <c r="U814" s="620"/>
      <c r="W814" s="72" t="s">
        <v>2062</v>
      </c>
      <c r="X814" s="72" t="s">
        <v>2062</v>
      </c>
      <c r="Y814" s="72" t="s">
        <v>2062</v>
      </c>
      <c r="Z814" s="72" t="s">
        <v>2062</v>
      </c>
      <c r="AA814" s="72" t="s">
        <v>2125</v>
      </c>
      <c r="AB814" s="72" t="s">
        <v>2027</v>
      </c>
      <c r="AC814" s="72" t="s">
        <v>2027</v>
      </c>
      <c r="AD814" s="10" t="s">
        <v>1977</v>
      </c>
      <c r="AE814" s="10" t="s">
        <v>1977</v>
      </c>
      <c r="AF814" s="280"/>
      <c r="AG814" s="280"/>
      <c r="AH814" s="568"/>
    </row>
    <row r="815" spans="1:34" s="13" customFormat="1" ht="24.75" hidden="1" outlineLevel="1" thickBot="1" x14ac:dyDescent="0.25">
      <c r="A815" s="596"/>
      <c r="B815" s="600"/>
      <c r="C815" s="8"/>
      <c r="D815" s="675"/>
      <c r="E815" s="657"/>
      <c r="F815" s="645" t="s">
        <v>1064</v>
      </c>
      <c r="G815" s="450" t="s">
        <v>1605</v>
      </c>
      <c r="H815" s="451" t="s">
        <v>3073</v>
      </c>
      <c r="I815" s="449"/>
      <c r="J815" s="260" t="s">
        <v>958</v>
      </c>
      <c r="K815" s="449"/>
      <c r="L815" s="115"/>
      <c r="M815" s="448"/>
      <c r="N815" s="260" t="s">
        <v>958</v>
      </c>
      <c r="O815" s="449"/>
      <c r="Q815" s="304" t="s">
        <v>3515</v>
      </c>
      <c r="R815" s="304" t="s">
        <v>2709</v>
      </c>
      <c r="S815" s="620"/>
      <c r="T815" s="620"/>
      <c r="U815" s="620"/>
      <c r="W815" s="72" t="s">
        <v>2062</v>
      </c>
      <c r="X815" s="72" t="s">
        <v>2062</v>
      </c>
      <c r="Y815" s="72" t="s">
        <v>2062</v>
      </c>
      <c r="Z815" s="72" t="s">
        <v>2062</v>
      </c>
      <c r="AA815" s="72" t="s">
        <v>2125</v>
      </c>
      <c r="AB815" s="72" t="s">
        <v>2027</v>
      </c>
      <c r="AC815" s="72" t="s">
        <v>2027</v>
      </c>
      <c r="AD815" s="10" t="s">
        <v>1977</v>
      </c>
      <c r="AE815" s="10" t="s">
        <v>1977</v>
      </c>
      <c r="AF815" s="280"/>
      <c r="AG815" s="280"/>
      <c r="AH815" s="568"/>
    </row>
    <row r="816" spans="1:34" s="13" customFormat="1" ht="13.5" hidden="1" outlineLevel="1" thickBot="1" x14ac:dyDescent="0.25">
      <c r="A816" s="596"/>
      <c r="B816" s="600"/>
      <c r="C816" s="8"/>
      <c r="D816" s="675"/>
      <c r="E816" s="657"/>
      <c r="F816" s="645" t="s">
        <v>1065</v>
      </c>
      <c r="G816" s="450" t="s">
        <v>1605</v>
      </c>
      <c r="H816" s="451" t="s">
        <v>3074</v>
      </c>
      <c r="I816" s="449"/>
      <c r="J816" s="260" t="s">
        <v>958</v>
      </c>
      <c r="K816" s="449"/>
      <c r="L816" s="115"/>
      <c r="M816" s="448"/>
      <c r="N816" s="260" t="s">
        <v>958</v>
      </c>
      <c r="O816" s="449"/>
      <c r="Q816" s="304" t="s">
        <v>3515</v>
      </c>
      <c r="R816" s="304" t="s">
        <v>2879</v>
      </c>
      <c r="S816" s="620"/>
      <c r="T816" s="620"/>
      <c r="U816" s="620"/>
      <c r="W816" s="72" t="s">
        <v>2062</v>
      </c>
      <c r="X816" s="72" t="s">
        <v>2062</v>
      </c>
      <c r="Y816" s="72" t="s">
        <v>2062</v>
      </c>
      <c r="Z816" s="72" t="s">
        <v>2062</v>
      </c>
      <c r="AA816" s="72" t="s">
        <v>2125</v>
      </c>
      <c r="AB816" s="72" t="s">
        <v>2027</v>
      </c>
      <c r="AC816" s="72" t="s">
        <v>2027</v>
      </c>
      <c r="AD816" s="10" t="s">
        <v>1977</v>
      </c>
      <c r="AE816" s="10" t="s">
        <v>1977</v>
      </c>
      <c r="AF816" s="280"/>
      <c r="AG816" s="280"/>
      <c r="AH816" s="568"/>
    </row>
    <row r="817" spans="1:34" s="13" customFormat="1" ht="13.5" hidden="1" outlineLevel="1" thickBot="1" x14ac:dyDescent="0.25">
      <c r="A817" s="596"/>
      <c r="B817" s="600"/>
      <c r="C817" s="8"/>
      <c r="D817" s="675"/>
      <c r="E817" s="657"/>
      <c r="F817" s="645" t="s">
        <v>1066</v>
      </c>
      <c r="G817" s="450" t="s">
        <v>1605</v>
      </c>
      <c r="H817" s="451" t="s">
        <v>3075</v>
      </c>
      <c r="I817" s="449"/>
      <c r="J817" s="260" t="s">
        <v>958</v>
      </c>
      <c r="K817" s="449"/>
      <c r="L817" s="115"/>
      <c r="M817" s="448"/>
      <c r="N817" s="260" t="s">
        <v>958</v>
      </c>
      <c r="O817" s="449"/>
      <c r="Q817" s="304" t="s">
        <v>3515</v>
      </c>
      <c r="R817" s="304" t="s">
        <v>2880</v>
      </c>
      <c r="S817" s="620"/>
      <c r="T817" s="620"/>
      <c r="U817" s="620"/>
      <c r="W817" s="72" t="s">
        <v>2062</v>
      </c>
      <c r="X817" s="72" t="s">
        <v>2062</v>
      </c>
      <c r="Y817" s="72" t="s">
        <v>2062</v>
      </c>
      <c r="Z817" s="72" t="s">
        <v>2062</v>
      </c>
      <c r="AA817" s="72" t="s">
        <v>2125</v>
      </c>
      <c r="AB817" s="72" t="s">
        <v>2027</v>
      </c>
      <c r="AC817" s="72" t="s">
        <v>2027</v>
      </c>
      <c r="AD817" s="10" t="s">
        <v>1977</v>
      </c>
      <c r="AE817" s="10" t="s">
        <v>1977</v>
      </c>
      <c r="AF817" s="280"/>
      <c r="AG817" s="280"/>
      <c r="AH817" s="568"/>
    </row>
    <row r="818" spans="1:34" s="13" customFormat="1" ht="24.75" hidden="1" outlineLevel="1" thickBot="1" x14ac:dyDescent="0.25">
      <c r="A818" s="596"/>
      <c r="B818" s="600"/>
      <c r="C818" s="8"/>
      <c r="D818" s="675"/>
      <c r="E818" s="657"/>
      <c r="F818" s="645" t="s">
        <v>1067</v>
      </c>
      <c r="G818" s="450" t="s">
        <v>1605</v>
      </c>
      <c r="H818" s="451" t="s">
        <v>3076</v>
      </c>
      <c r="I818" s="449"/>
      <c r="J818" s="260" t="s">
        <v>958</v>
      </c>
      <c r="K818" s="449"/>
      <c r="L818" s="115"/>
      <c r="M818" s="448"/>
      <c r="N818" s="260" t="s">
        <v>958</v>
      </c>
      <c r="O818" s="449"/>
      <c r="Q818" s="304" t="s">
        <v>3515</v>
      </c>
      <c r="R818" s="304" t="s">
        <v>2889</v>
      </c>
      <c r="S818" s="620"/>
      <c r="T818" s="620"/>
      <c r="U818" s="620"/>
      <c r="W818" s="72" t="s">
        <v>2062</v>
      </c>
      <c r="X818" s="72" t="s">
        <v>2062</v>
      </c>
      <c r="Y818" s="72" t="s">
        <v>2062</v>
      </c>
      <c r="Z818" s="72" t="s">
        <v>2062</v>
      </c>
      <c r="AA818" s="72" t="s">
        <v>2125</v>
      </c>
      <c r="AB818" s="72" t="s">
        <v>2027</v>
      </c>
      <c r="AC818" s="72" t="s">
        <v>2027</v>
      </c>
      <c r="AD818" s="10" t="s">
        <v>1977</v>
      </c>
      <c r="AE818" s="10" t="s">
        <v>1977</v>
      </c>
      <c r="AF818" s="280"/>
      <c r="AG818" s="280"/>
      <c r="AH818" s="568"/>
    </row>
    <row r="819" spans="1:34" s="13" customFormat="1" ht="13.5" hidden="1" outlineLevel="1" thickBot="1" x14ac:dyDescent="0.25">
      <c r="A819" s="596"/>
      <c r="B819" s="600"/>
      <c r="C819" s="8"/>
      <c r="D819" s="675"/>
      <c r="E819" s="657"/>
      <c r="F819" s="645" t="s">
        <v>3065</v>
      </c>
      <c r="G819" s="450"/>
      <c r="H819" s="451" t="s">
        <v>3077</v>
      </c>
      <c r="I819" s="449"/>
      <c r="J819" s="449"/>
      <c r="K819" s="449"/>
      <c r="L819" s="115"/>
      <c r="M819" s="448"/>
      <c r="N819" s="449"/>
      <c r="O819" s="449"/>
      <c r="Q819" s="449"/>
      <c r="R819" s="449"/>
      <c r="S819" s="620"/>
      <c r="T819" s="620"/>
      <c r="U819" s="620"/>
      <c r="W819" s="280"/>
      <c r="X819" s="280"/>
      <c r="Y819" s="278"/>
      <c r="Z819" s="278"/>
      <c r="AA819" s="280"/>
      <c r="AB819" s="278"/>
      <c r="AC819" s="278"/>
      <c r="AD819" s="280"/>
      <c r="AE819" s="280"/>
      <c r="AF819" s="280"/>
      <c r="AG819" s="280"/>
      <c r="AH819" s="568"/>
    </row>
    <row r="820" spans="1:34" s="13" customFormat="1" ht="13.5" hidden="1" outlineLevel="1" thickBot="1" x14ac:dyDescent="0.25">
      <c r="A820" s="596"/>
      <c r="B820" s="600"/>
      <c r="C820" s="591"/>
      <c r="D820" s="675"/>
      <c r="E820" s="657"/>
      <c r="F820" s="645" t="s">
        <v>3066</v>
      </c>
      <c r="G820" s="450" t="s">
        <v>1605</v>
      </c>
      <c r="H820" s="451" t="s">
        <v>3078</v>
      </c>
      <c r="I820" s="449"/>
      <c r="J820" s="260" t="s">
        <v>958</v>
      </c>
      <c r="K820" s="449"/>
      <c r="L820" s="115"/>
      <c r="M820" s="448"/>
      <c r="N820" s="260" t="s">
        <v>958</v>
      </c>
      <c r="O820" s="449"/>
      <c r="Q820" s="304" t="s">
        <v>3516</v>
      </c>
      <c r="R820" s="304" t="s">
        <v>2709</v>
      </c>
      <c r="S820" s="620"/>
      <c r="T820" s="620"/>
      <c r="U820" s="620"/>
      <c r="W820" s="72" t="s">
        <v>2062</v>
      </c>
      <c r="X820" s="72" t="s">
        <v>2062</v>
      </c>
      <c r="Y820" s="72" t="s">
        <v>2062</v>
      </c>
      <c r="Z820" s="72" t="s">
        <v>2062</v>
      </c>
      <c r="AA820" s="72" t="s">
        <v>2125</v>
      </c>
      <c r="AB820" s="72" t="s">
        <v>2027</v>
      </c>
      <c r="AC820" s="72" t="s">
        <v>2027</v>
      </c>
      <c r="AD820" s="10" t="s">
        <v>1977</v>
      </c>
      <c r="AE820" s="10" t="s">
        <v>1977</v>
      </c>
      <c r="AF820" s="280"/>
      <c r="AG820" s="280"/>
      <c r="AH820" s="568"/>
    </row>
    <row r="821" spans="1:34" s="13" customFormat="1" ht="13.5" hidden="1" outlineLevel="1" thickBot="1" x14ac:dyDescent="0.25">
      <c r="A821" s="596"/>
      <c r="B821" s="600"/>
      <c r="C821" s="591"/>
      <c r="D821" s="675"/>
      <c r="E821" s="657"/>
      <c r="F821" s="645" t="s">
        <v>3067</v>
      </c>
      <c r="G821" s="450" t="s">
        <v>1605</v>
      </c>
      <c r="H821" s="451" t="s">
        <v>3079</v>
      </c>
      <c r="I821" s="449"/>
      <c r="J821" s="260" t="s">
        <v>958</v>
      </c>
      <c r="K821" s="449"/>
      <c r="L821" s="115"/>
      <c r="M821" s="448"/>
      <c r="N821" s="260" t="s">
        <v>958</v>
      </c>
      <c r="O821" s="449"/>
      <c r="Q821" s="304" t="s">
        <v>3516</v>
      </c>
      <c r="R821" s="304" t="s">
        <v>2709</v>
      </c>
      <c r="S821" s="620"/>
      <c r="T821" s="620"/>
      <c r="U821" s="620"/>
      <c r="W821" s="72" t="s">
        <v>2062</v>
      </c>
      <c r="X821" s="72" t="s">
        <v>2062</v>
      </c>
      <c r="Y821" s="72" t="s">
        <v>2062</v>
      </c>
      <c r="Z821" s="72" t="s">
        <v>2062</v>
      </c>
      <c r="AA821" s="72" t="s">
        <v>2125</v>
      </c>
      <c r="AB821" s="72" t="s">
        <v>2027</v>
      </c>
      <c r="AC821" s="72" t="s">
        <v>2027</v>
      </c>
      <c r="AD821" s="10" t="s">
        <v>1977</v>
      </c>
      <c r="AE821" s="10" t="s">
        <v>1977</v>
      </c>
      <c r="AF821" s="280"/>
      <c r="AG821" s="280"/>
      <c r="AH821" s="568"/>
    </row>
    <row r="822" spans="1:34" s="13" customFormat="1" ht="13.5" hidden="1" outlineLevel="1" thickBot="1" x14ac:dyDescent="0.25">
      <c r="A822" s="596"/>
      <c r="B822" s="600"/>
      <c r="C822" s="591"/>
      <c r="D822" s="675"/>
      <c r="E822" s="657"/>
      <c r="F822" s="645" t="s">
        <v>3068</v>
      </c>
      <c r="G822" s="450" t="s">
        <v>1605</v>
      </c>
      <c r="H822" s="451" t="s">
        <v>3080</v>
      </c>
      <c r="I822" s="449"/>
      <c r="J822" s="260" t="s">
        <v>958</v>
      </c>
      <c r="K822" s="449"/>
      <c r="L822" s="115"/>
      <c r="M822" s="448"/>
      <c r="N822" s="260" t="s">
        <v>958</v>
      </c>
      <c r="O822" s="449"/>
      <c r="Q822" s="304" t="s">
        <v>3516</v>
      </c>
      <c r="R822" s="304" t="s">
        <v>2879</v>
      </c>
      <c r="S822" s="620"/>
      <c r="T822" s="620"/>
      <c r="U822" s="620"/>
      <c r="W822" s="72" t="s">
        <v>2062</v>
      </c>
      <c r="X822" s="72" t="s">
        <v>2062</v>
      </c>
      <c r="Y822" s="72" t="s">
        <v>2062</v>
      </c>
      <c r="Z822" s="72" t="s">
        <v>2062</v>
      </c>
      <c r="AA822" s="72" t="s">
        <v>2125</v>
      </c>
      <c r="AB822" s="72" t="s">
        <v>2027</v>
      </c>
      <c r="AC822" s="72" t="s">
        <v>2027</v>
      </c>
      <c r="AD822" s="10" t="s">
        <v>1977</v>
      </c>
      <c r="AE822" s="10" t="s">
        <v>1977</v>
      </c>
      <c r="AF822" s="280"/>
      <c r="AG822" s="280"/>
      <c r="AH822" s="568"/>
    </row>
    <row r="823" spans="1:34" s="13" customFormat="1" ht="13.5" hidden="1" outlineLevel="1" thickBot="1" x14ac:dyDescent="0.25">
      <c r="A823" s="596"/>
      <c r="B823" s="600"/>
      <c r="C823" s="591"/>
      <c r="D823" s="675"/>
      <c r="E823" s="657"/>
      <c r="F823" s="645" t="s">
        <v>3069</v>
      </c>
      <c r="G823" s="450" t="s">
        <v>1605</v>
      </c>
      <c r="H823" s="451" t="s">
        <v>3081</v>
      </c>
      <c r="I823" s="449"/>
      <c r="J823" s="260" t="s">
        <v>958</v>
      </c>
      <c r="K823" s="449"/>
      <c r="L823" s="115"/>
      <c r="M823" s="448"/>
      <c r="N823" s="260" t="s">
        <v>958</v>
      </c>
      <c r="O823" s="449"/>
      <c r="Q823" s="304" t="s">
        <v>3516</v>
      </c>
      <c r="R823" s="304" t="s">
        <v>2880</v>
      </c>
      <c r="S823" s="620"/>
      <c r="T823" s="620"/>
      <c r="U823" s="620"/>
      <c r="W823" s="72" t="s">
        <v>2062</v>
      </c>
      <c r="X823" s="72" t="s">
        <v>2062</v>
      </c>
      <c r="Y823" s="72" t="s">
        <v>2062</v>
      </c>
      <c r="Z823" s="72" t="s">
        <v>2062</v>
      </c>
      <c r="AA823" s="72" t="s">
        <v>2125</v>
      </c>
      <c r="AB823" s="72" t="s">
        <v>2027</v>
      </c>
      <c r="AC823" s="72" t="s">
        <v>2027</v>
      </c>
      <c r="AD823" s="10" t="s">
        <v>1977</v>
      </c>
      <c r="AE823" s="10" t="s">
        <v>1977</v>
      </c>
      <c r="AF823" s="280"/>
      <c r="AG823" s="280"/>
      <c r="AH823" s="568"/>
    </row>
    <row r="824" spans="1:34" s="13" customFormat="1" ht="24.75" hidden="1" outlineLevel="1" thickBot="1" x14ac:dyDescent="0.25">
      <c r="A824" s="596"/>
      <c r="B824" s="600"/>
      <c r="C824" s="591"/>
      <c r="D824" s="675"/>
      <c r="E824" s="657"/>
      <c r="F824" s="645" t="s">
        <v>3070</v>
      </c>
      <c r="G824" s="450" t="s">
        <v>1605</v>
      </c>
      <c r="H824" s="451" t="s">
        <v>3082</v>
      </c>
      <c r="I824" s="449"/>
      <c r="J824" s="260" t="s">
        <v>958</v>
      </c>
      <c r="K824" s="449"/>
      <c r="L824" s="115"/>
      <c r="M824" s="448"/>
      <c r="N824" s="260" t="s">
        <v>958</v>
      </c>
      <c r="O824" s="449"/>
      <c r="Q824" s="304" t="s">
        <v>3516</v>
      </c>
      <c r="R824" s="304" t="s">
        <v>2889</v>
      </c>
      <c r="S824" s="620"/>
      <c r="T824" s="620"/>
      <c r="U824" s="620"/>
      <c r="W824" s="72" t="s">
        <v>2062</v>
      </c>
      <c r="X824" s="72" t="s">
        <v>2062</v>
      </c>
      <c r="Y824" s="72" t="s">
        <v>2062</v>
      </c>
      <c r="Z824" s="72" t="s">
        <v>2062</v>
      </c>
      <c r="AA824" s="72" t="s">
        <v>2125</v>
      </c>
      <c r="AB824" s="72" t="s">
        <v>2027</v>
      </c>
      <c r="AC824" s="72" t="s">
        <v>2027</v>
      </c>
      <c r="AD824" s="10" t="s">
        <v>1977</v>
      </c>
      <c r="AE824" s="10" t="s">
        <v>1977</v>
      </c>
      <c r="AF824" s="280"/>
      <c r="AG824" s="280"/>
      <c r="AH824" s="568"/>
    </row>
    <row r="825" spans="1:34" s="13" customFormat="1" ht="13.5" hidden="1" outlineLevel="1" thickBot="1" x14ac:dyDescent="0.25">
      <c r="A825" s="596"/>
      <c r="B825" s="600"/>
      <c r="C825" s="8"/>
      <c r="D825" s="381"/>
      <c r="E825" s="657"/>
      <c r="F825" s="642" t="s">
        <v>590</v>
      </c>
      <c r="G825" s="643"/>
      <c r="H825" s="644" t="s">
        <v>591</v>
      </c>
      <c r="I825" s="449"/>
      <c r="J825" s="449"/>
      <c r="K825" s="449"/>
      <c r="L825" s="115"/>
      <c r="M825" s="448"/>
      <c r="N825" s="449"/>
      <c r="O825" s="449"/>
      <c r="Q825" s="449"/>
      <c r="R825" s="449"/>
      <c r="S825" s="620"/>
      <c r="T825" s="620"/>
      <c r="U825" s="620"/>
      <c r="W825" s="280"/>
      <c r="X825" s="280"/>
      <c r="Y825" s="278"/>
      <c r="Z825" s="278"/>
      <c r="AA825" s="280"/>
      <c r="AB825" s="278"/>
      <c r="AC825" s="278"/>
      <c r="AD825" s="280"/>
      <c r="AE825" s="280"/>
      <c r="AF825" s="280"/>
      <c r="AG825" s="280"/>
      <c r="AH825" s="568"/>
    </row>
    <row r="826" spans="1:34" s="13" customFormat="1" ht="13.5" hidden="1" outlineLevel="1" thickBot="1" x14ac:dyDescent="0.25">
      <c r="A826" s="596"/>
      <c r="B826" s="600"/>
      <c r="C826" s="596"/>
      <c r="D826" s="381"/>
      <c r="E826" s="657"/>
      <c r="F826" s="645" t="s">
        <v>592</v>
      </c>
      <c r="G826" s="450"/>
      <c r="H826" s="451" t="s">
        <v>1340</v>
      </c>
      <c r="I826" s="449"/>
      <c r="J826" s="449"/>
      <c r="K826" s="449"/>
      <c r="L826" s="115"/>
      <c r="M826" s="448"/>
      <c r="N826" s="449"/>
      <c r="O826" s="449"/>
      <c r="Q826" s="449"/>
      <c r="R826" s="449"/>
      <c r="S826" s="620"/>
      <c r="T826" s="620"/>
      <c r="U826" s="620"/>
      <c r="W826" s="280"/>
      <c r="X826" s="280"/>
      <c r="Y826" s="285"/>
      <c r="Z826" s="285"/>
      <c r="AA826" s="280"/>
      <c r="AB826" s="278"/>
      <c r="AC826" s="278"/>
      <c r="AD826" s="280"/>
      <c r="AE826" s="280"/>
      <c r="AF826" s="280"/>
      <c r="AG826" s="280"/>
      <c r="AH826" s="568"/>
    </row>
    <row r="827" spans="1:34" s="13" customFormat="1" ht="13.5" hidden="1" outlineLevel="1" thickBot="1" x14ac:dyDescent="0.25">
      <c r="A827" s="596"/>
      <c r="B827" s="600"/>
      <c r="C827" s="8"/>
      <c r="D827" s="381"/>
      <c r="E827" s="657"/>
      <c r="F827" s="645" t="s">
        <v>593</v>
      </c>
      <c r="G827" s="450" t="s">
        <v>1605</v>
      </c>
      <c r="H827" s="451" t="s">
        <v>3083</v>
      </c>
      <c r="I827" s="449"/>
      <c r="J827" s="260" t="s">
        <v>958</v>
      </c>
      <c r="K827" s="449"/>
      <c r="L827" s="115"/>
      <c r="M827" s="448"/>
      <c r="N827" s="260" t="s">
        <v>958</v>
      </c>
      <c r="O827" s="449"/>
      <c r="Q827" s="304" t="s">
        <v>2739</v>
      </c>
      <c r="R827" s="304" t="s">
        <v>2709</v>
      </c>
      <c r="S827" s="620"/>
      <c r="T827" s="620"/>
      <c r="U827" s="620"/>
      <c r="W827" s="72" t="s">
        <v>2062</v>
      </c>
      <c r="X827" s="72" t="s">
        <v>2062</v>
      </c>
      <c r="Y827" s="72" t="s">
        <v>2062</v>
      </c>
      <c r="Z827" s="72" t="s">
        <v>2062</v>
      </c>
      <c r="AA827" s="72" t="s">
        <v>2125</v>
      </c>
      <c r="AB827" s="72" t="s">
        <v>2027</v>
      </c>
      <c r="AC827" s="72" t="s">
        <v>2027</v>
      </c>
      <c r="AD827" s="10" t="s">
        <v>1977</v>
      </c>
      <c r="AE827" s="10" t="s">
        <v>1977</v>
      </c>
      <c r="AF827" s="280"/>
      <c r="AG827" s="280"/>
      <c r="AH827" s="568"/>
    </row>
    <row r="828" spans="1:34" s="13" customFormat="1" ht="13.5" hidden="1" outlineLevel="1" thickBot="1" x14ac:dyDescent="0.25">
      <c r="A828" s="596"/>
      <c r="B828" s="600"/>
      <c r="C828" s="8"/>
      <c r="D828" s="381"/>
      <c r="E828" s="657"/>
      <c r="F828" s="645" t="s">
        <v>594</v>
      </c>
      <c r="G828" s="450" t="s">
        <v>1605</v>
      </c>
      <c r="H828" s="451" t="s">
        <v>3084</v>
      </c>
      <c r="I828" s="449"/>
      <c r="J828" s="260" t="s">
        <v>958</v>
      </c>
      <c r="K828" s="449"/>
      <c r="L828" s="115"/>
      <c r="M828" s="448"/>
      <c r="N828" s="260" t="s">
        <v>958</v>
      </c>
      <c r="O828" s="449"/>
      <c r="Q828" s="304" t="s">
        <v>2739</v>
      </c>
      <c r="R828" s="304" t="s">
        <v>2709</v>
      </c>
      <c r="S828" s="620"/>
      <c r="T828" s="620"/>
      <c r="U828" s="620"/>
      <c r="W828" s="72" t="s">
        <v>2062</v>
      </c>
      <c r="X828" s="72" t="s">
        <v>2062</v>
      </c>
      <c r="Y828" s="72" t="s">
        <v>2062</v>
      </c>
      <c r="Z828" s="72" t="s">
        <v>2062</v>
      </c>
      <c r="AA828" s="72" t="s">
        <v>2125</v>
      </c>
      <c r="AB828" s="72" t="s">
        <v>2027</v>
      </c>
      <c r="AC828" s="72" t="s">
        <v>2027</v>
      </c>
      <c r="AD828" s="10" t="s">
        <v>1977</v>
      </c>
      <c r="AE828" s="10" t="s">
        <v>1977</v>
      </c>
      <c r="AF828" s="280"/>
      <c r="AG828" s="280"/>
      <c r="AH828" s="568"/>
    </row>
    <row r="829" spans="1:34" s="13" customFormat="1" ht="13.5" hidden="1" outlineLevel="1" thickBot="1" x14ac:dyDescent="0.25">
      <c r="A829" s="596"/>
      <c r="B829" s="600"/>
      <c r="C829" s="8"/>
      <c r="D829" s="381"/>
      <c r="E829" s="657"/>
      <c r="F829" s="645" t="s">
        <v>595</v>
      </c>
      <c r="G829" s="450" t="s">
        <v>1605</v>
      </c>
      <c r="H829" s="451" t="s">
        <v>3085</v>
      </c>
      <c r="I829" s="449"/>
      <c r="J829" s="260" t="s">
        <v>958</v>
      </c>
      <c r="K829" s="449"/>
      <c r="L829" s="115"/>
      <c r="M829" s="448"/>
      <c r="N829" s="260" t="s">
        <v>958</v>
      </c>
      <c r="O829" s="449"/>
      <c r="Q829" s="304" t="s">
        <v>2739</v>
      </c>
      <c r="R829" s="304" t="s">
        <v>2879</v>
      </c>
      <c r="S829" s="620"/>
      <c r="T829" s="620"/>
      <c r="U829" s="620"/>
      <c r="W829" s="72" t="s">
        <v>2062</v>
      </c>
      <c r="X829" s="72" t="s">
        <v>2062</v>
      </c>
      <c r="Y829" s="72" t="s">
        <v>2062</v>
      </c>
      <c r="Z829" s="72" t="s">
        <v>2062</v>
      </c>
      <c r="AA829" s="72" t="s">
        <v>2125</v>
      </c>
      <c r="AB829" s="72" t="s">
        <v>2027</v>
      </c>
      <c r="AC829" s="72" t="s">
        <v>2027</v>
      </c>
      <c r="AD829" s="10" t="s">
        <v>1977</v>
      </c>
      <c r="AE829" s="10" t="s">
        <v>1977</v>
      </c>
      <c r="AF829" s="280"/>
      <c r="AG829" s="280"/>
      <c r="AH829" s="568"/>
    </row>
    <row r="830" spans="1:34" s="13" customFormat="1" ht="13.5" hidden="1" outlineLevel="1" thickBot="1" x14ac:dyDescent="0.25">
      <c r="A830" s="596"/>
      <c r="B830" s="600"/>
      <c r="C830" s="8"/>
      <c r="D830" s="381"/>
      <c r="E830" s="657"/>
      <c r="F830" s="645" t="s">
        <v>596</v>
      </c>
      <c r="G830" s="450" t="s">
        <v>1605</v>
      </c>
      <c r="H830" s="451" t="s">
        <v>3086</v>
      </c>
      <c r="I830" s="449"/>
      <c r="J830" s="260" t="s">
        <v>958</v>
      </c>
      <c r="K830" s="449"/>
      <c r="L830" s="115"/>
      <c r="M830" s="448"/>
      <c r="N830" s="260" t="s">
        <v>958</v>
      </c>
      <c r="O830" s="449"/>
      <c r="Q830" s="304" t="s">
        <v>2739</v>
      </c>
      <c r="R830" s="304" t="s">
        <v>2880</v>
      </c>
      <c r="S830" s="620"/>
      <c r="T830" s="620"/>
      <c r="U830" s="620"/>
      <c r="W830" s="72" t="s">
        <v>2062</v>
      </c>
      <c r="X830" s="72" t="s">
        <v>2062</v>
      </c>
      <c r="Y830" s="72" t="s">
        <v>2062</v>
      </c>
      <c r="Z830" s="72" t="s">
        <v>2062</v>
      </c>
      <c r="AA830" s="72" t="s">
        <v>2125</v>
      </c>
      <c r="AB830" s="72" t="s">
        <v>2027</v>
      </c>
      <c r="AC830" s="72" t="s">
        <v>2027</v>
      </c>
      <c r="AD830" s="10" t="s">
        <v>1977</v>
      </c>
      <c r="AE830" s="10" t="s">
        <v>1977</v>
      </c>
      <c r="AF830" s="280"/>
      <c r="AG830" s="280"/>
      <c r="AH830" s="568"/>
    </row>
    <row r="831" spans="1:34" s="13" customFormat="1" ht="13.5" hidden="1" outlineLevel="1" thickBot="1" x14ac:dyDescent="0.25">
      <c r="A831" s="596"/>
      <c r="B831" s="600"/>
      <c r="C831" s="8"/>
      <c r="D831" s="381"/>
      <c r="E831" s="657"/>
      <c r="F831" s="645" t="s">
        <v>597</v>
      </c>
      <c r="G831" s="450" t="s">
        <v>1605</v>
      </c>
      <c r="H831" s="451" t="s">
        <v>3087</v>
      </c>
      <c r="I831" s="449"/>
      <c r="J831" s="260" t="s">
        <v>958</v>
      </c>
      <c r="K831" s="449"/>
      <c r="L831" s="115"/>
      <c r="M831" s="448"/>
      <c r="N831" s="260" t="s">
        <v>958</v>
      </c>
      <c r="O831" s="449"/>
      <c r="Q831" s="304" t="s">
        <v>2739</v>
      </c>
      <c r="R831" s="304" t="s">
        <v>2889</v>
      </c>
      <c r="S831" s="620"/>
      <c r="T831" s="620"/>
      <c r="U831" s="620"/>
      <c r="W831" s="72" t="s">
        <v>2062</v>
      </c>
      <c r="X831" s="72" t="s">
        <v>2062</v>
      </c>
      <c r="Y831" s="72" t="s">
        <v>2062</v>
      </c>
      <c r="Z831" s="72" t="s">
        <v>2062</v>
      </c>
      <c r="AA831" s="72" t="s">
        <v>2125</v>
      </c>
      <c r="AB831" s="72" t="s">
        <v>2027</v>
      </c>
      <c r="AC831" s="72" t="s">
        <v>2027</v>
      </c>
      <c r="AD831" s="10" t="s">
        <v>1977</v>
      </c>
      <c r="AE831" s="10" t="s">
        <v>1977</v>
      </c>
      <c r="AF831" s="280"/>
      <c r="AG831" s="280"/>
      <c r="AH831" s="568"/>
    </row>
    <row r="832" spans="1:34" s="13" customFormat="1" ht="13.5" hidden="1" outlineLevel="1" thickBot="1" x14ac:dyDescent="0.25">
      <c r="A832" s="596"/>
      <c r="B832" s="600"/>
      <c r="C832" s="8"/>
      <c r="D832" s="675"/>
      <c r="E832" s="657"/>
      <c r="F832" s="645" t="s">
        <v>598</v>
      </c>
      <c r="G832" s="450"/>
      <c r="H832" s="451" t="s">
        <v>3390</v>
      </c>
      <c r="I832" s="449"/>
      <c r="J832" s="449"/>
      <c r="K832" s="449"/>
      <c r="L832" s="115"/>
      <c r="M832" s="448"/>
      <c r="N832" s="449"/>
      <c r="O832" s="449"/>
      <c r="Q832" s="449"/>
      <c r="R832" s="449"/>
      <c r="S832" s="620"/>
      <c r="T832" s="620"/>
      <c r="U832" s="620"/>
      <c r="W832" s="280"/>
      <c r="X832" s="280"/>
      <c r="Y832" s="278"/>
      <c r="Z832" s="278"/>
      <c r="AA832" s="280"/>
      <c r="AB832" s="278"/>
      <c r="AC832" s="278"/>
      <c r="AD832" s="280"/>
      <c r="AE832" s="280"/>
      <c r="AF832" s="280"/>
      <c r="AG832" s="280"/>
      <c r="AH832" s="568"/>
    </row>
    <row r="833" spans="1:34" s="13" customFormat="1" ht="13.5" hidden="1" outlineLevel="1" thickBot="1" x14ac:dyDescent="0.25">
      <c r="A833" s="596"/>
      <c r="B833" s="600"/>
      <c r="C833" s="8"/>
      <c r="D833" s="675"/>
      <c r="E833" s="657"/>
      <c r="F833" s="645" t="s">
        <v>599</v>
      </c>
      <c r="G833" s="450" t="s">
        <v>1605</v>
      </c>
      <c r="H833" s="451" t="s">
        <v>3391</v>
      </c>
      <c r="I833" s="449"/>
      <c r="J833" s="260" t="s">
        <v>958</v>
      </c>
      <c r="K833" s="449"/>
      <c r="L833" s="115"/>
      <c r="M833" s="448"/>
      <c r="N833" s="260" t="s">
        <v>958</v>
      </c>
      <c r="O833" s="449"/>
      <c r="Q833" s="304" t="s">
        <v>3517</v>
      </c>
      <c r="R833" s="304" t="s">
        <v>2709</v>
      </c>
      <c r="S833" s="620"/>
      <c r="T833" s="620"/>
      <c r="U833" s="620"/>
      <c r="W833" s="72" t="s">
        <v>2062</v>
      </c>
      <c r="X833" s="72" t="s">
        <v>2062</v>
      </c>
      <c r="Y833" s="72" t="s">
        <v>2062</v>
      </c>
      <c r="Z833" s="72" t="s">
        <v>2062</v>
      </c>
      <c r="AA833" s="72" t="s">
        <v>2125</v>
      </c>
      <c r="AB833" s="72" t="s">
        <v>2027</v>
      </c>
      <c r="AC833" s="72" t="s">
        <v>2027</v>
      </c>
      <c r="AD833" s="10" t="s">
        <v>1977</v>
      </c>
      <c r="AE833" s="10" t="s">
        <v>1977</v>
      </c>
      <c r="AF833" s="280"/>
      <c r="AG833" s="280"/>
      <c r="AH833" s="568"/>
    </row>
    <row r="834" spans="1:34" s="13" customFormat="1" ht="13.5" hidden="1" outlineLevel="1" thickBot="1" x14ac:dyDescent="0.25">
      <c r="A834" s="596"/>
      <c r="B834" s="600"/>
      <c r="C834" s="8"/>
      <c r="D834" s="675"/>
      <c r="E834" s="657"/>
      <c r="F834" s="645" t="s">
        <v>600</v>
      </c>
      <c r="G834" s="450" t="s">
        <v>1605</v>
      </c>
      <c r="H834" s="451" t="s">
        <v>3392</v>
      </c>
      <c r="I834" s="449"/>
      <c r="J834" s="260" t="s">
        <v>958</v>
      </c>
      <c r="K834" s="449"/>
      <c r="L834" s="115"/>
      <c r="M834" s="448"/>
      <c r="N834" s="260" t="s">
        <v>958</v>
      </c>
      <c r="O834" s="449"/>
      <c r="Q834" s="304" t="s">
        <v>3517</v>
      </c>
      <c r="R834" s="304" t="s">
        <v>2709</v>
      </c>
      <c r="S834" s="620"/>
      <c r="T834" s="620"/>
      <c r="U834" s="620"/>
      <c r="W834" s="72" t="s">
        <v>2062</v>
      </c>
      <c r="X834" s="72" t="s">
        <v>2062</v>
      </c>
      <c r="Y834" s="72" t="s">
        <v>2062</v>
      </c>
      <c r="Z834" s="72" t="s">
        <v>2062</v>
      </c>
      <c r="AA834" s="72" t="s">
        <v>2125</v>
      </c>
      <c r="AB834" s="72" t="s">
        <v>2027</v>
      </c>
      <c r="AC834" s="72" t="s">
        <v>2027</v>
      </c>
      <c r="AD834" s="10" t="s">
        <v>1977</v>
      </c>
      <c r="AE834" s="10" t="s">
        <v>1977</v>
      </c>
      <c r="AF834" s="280"/>
      <c r="AG834" s="280"/>
      <c r="AH834" s="568"/>
    </row>
    <row r="835" spans="1:34" s="13" customFormat="1" ht="13.5" hidden="1" outlineLevel="1" thickBot="1" x14ac:dyDescent="0.25">
      <c r="A835" s="596"/>
      <c r="B835" s="600"/>
      <c r="C835" s="8"/>
      <c r="D835" s="675"/>
      <c r="E835" s="657"/>
      <c r="F835" s="645" t="s">
        <v>601</v>
      </c>
      <c r="G835" s="450" t="s">
        <v>1605</v>
      </c>
      <c r="H835" s="451" t="s">
        <v>3393</v>
      </c>
      <c r="I835" s="449"/>
      <c r="J835" s="260" t="s">
        <v>958</v>
      </c>
      <c r="K835" s="449"/>
      <c r="L835" s="115"/>
      <c r="M835" s="448"/>
      <c r="N835" s="260" t="s">
        <v>958</v>
      </c>
      <c r="O835" s="449"/>
      <c r="Q835" s="304" t="s">
        <v>3517</v>
      </c>
      <c r="R835" s="304" t="s">
        <v>2879</v>
      </c>
      <c r="S835" s="620"/>
      <c r="T835" s="620"/>
      <c r="U835" s="620"/>
      <c r="W835" s="72" t="s">
        <v>2062</v>
      </c>
      <c r="X835" s="72" t="s">
        <v>2062</v>
      </c>
      <c r="Y835" s="72" t="s">
        <v>2062</v>
      </c>
      <c r="Z835" s="72" t="s">
        <v>2062</v>
      </c>
      <c r="AA835" s="72" t="s">
        <v>2125</v>
      </c>
      <c r="AB835" s="72" t="s">
        <v>2027</v>
      </c>
      <c r="AC835" s="72" t="s">
        <v>2027</v>
      </c>
      <c r="AD835" s="10" t="s">
        <v>1977</v>
      </c>
      <c r="AE835" s="10" t="s">
        <v>1977</v>
      </c>
      <c r="AF835" s="280"/>
      <c r="AG835" s="280"/>
      <c r="AH835" s="568"/>
    </row>
    <row r="836" spans="1:34" s="13" customFormat="1" ht="13.5" hidden="1" outlineLevel="1" thickBot="1" x14ac:dyDescent="0.25">
      <c r="A836" s="596"/>
      <c r="B836" s="600"/>
      <c r="C836" s="8"/>
      <c r="D836" s="675"/>
      <c r="E836" s="657"/>
      <c r="F836" s="645" t="s">
        <v>602</v>
      </c>
      <c r="G836" s="450" t="s">
        <v>1605</v>
      </c>
      <c r="H836" s="451" t="s">
        <v>3394</v>
      </c>
      <c r="I836" s="449"/>
      <c r="J836" s="260" t="s">
        <v>958</v>
      </c>
      <c r="K836" s="449"/>
      <c r="L836" s="115"/>
      <c r="M836" s="448"/>
      <c r="N836" s="260" t="s">
        <v>958</v>
      </c>
      <c r="O836" s="449"/>
      <c r="Q836" s="304" t="s">
        <v>3517</v>
      </c>
      <c r="R836" s="304" t="s">
        <v>2880</v>
      </c>
      <c r="S836" s="620"/>
      <c r="T836" s="620"/>
      <c r="U836" s="620"/>
      <c r="W836" s="72" t="s">
        <v>2062</v>
      </c>
      <c r="X836" s="72" t="s">
        <v>2062</v>
      </c>
      <c r="Y836" s="72" t="s">
        <v>2062</v>
      </c>
      <c r="Z836" s="72" t="s">
        <v>2062</v>
      </c>
      <c r="AA836" s="72" t="s">
        <v>2125</v>
      </c>
      <c r="AB836" s="72" t="s">
        <v>2027</v>
      </c>
      <c r="AC836" s="72" t="s">
        <v>2027</v>
      </c>
      <c r="AD836" s="10" t="s">
        <v>1977</v>
      </c>
      <c r="AE836" s="10" t="s">
        <v>1977</v>
      </c>
      <c r="AF836" s="280"/>
      <c r="AG836" s="280"/>
      <c r="AH836" s="568"/>
    </row>
    <row r="837" spans="1:34" s="13" customFormat="1" ht="24.75" hidden="1" outlineLevel="1" thickBot="1" x14ac:dyDescent="0.25">
      <c r="A837" s="596"/>
      <c r="B837" s="600"/>
      <c r="C837" s="8"/>
      <c r="D837" s="675"/>
      <c r="E837" s="657"/>
      <c r="F837" s="645" t="s">
        <v>603</v>
      </c>
      <c r="G837" s="450" t="s">
        <v>1605</v>
      </c>
      <c r="H837" s="451" t="s">
        <v>3088</v>
      </c>
      <c r="I837" s="449"/>
      <c r="J837" s="260" t="s">
        <v>958</v>
      </c>
      <c r="K837" s="449"/>
      <c r="L837" s="115"/>
      <c r="M837" s="448"/>
      <c r="N837" s="260" t="s">
        <v>958</v>
      </c>
      <c r="O837" s="449"/>
      <c r="Q837" s="304" t="s">
        <v>3517</v>
      </c>
      <c r="R837" s="304" t="s">
        <v>2889</v>
      </c>
      <c r="S837" s="620"/>
      <c r="T837" s="620"/>
      <c r="U837" s="620"/>
      <c r="W837" s="72" t="s">
        <v>2062</v>
      </c>
      <c r="X837" s="72" t="s">
        <v>2062</v>
      </c>
      <c r="Y837" s="72" t="s">
        <v>2062</v>
      </c>
      <c r="Z837" s="72" t="s">
        <v>2062</v>
      </c>
      <c r="AA837" s="72" t="s">
        <v>2125</v>
      </c>
      <c r="AB837" s="72" t="s">
        <v>2027</v>
      </c>
      <c r="AC837" s="72" t="s">
        <v>2027</v>
      </c>
      <c r="AD837" s="10" t="s">
        <v>1977</v>
      </c>
      <c r="AE837" s="10" t="s">
        <v>1977</v>
      </c>
      <c r="AF837" s="280"/>
      <c r="AG837" s="280"/>
      <c r="AH837" s="568"/>
    </row>
    <row r="838" spans="1:34" s="13" customFormat="1" ht="13.5" hidden="1" outlineLevel="1" thickBot="1" x14ac:dyDescent="0.25">
      <c r="A838" s="596"/>
      <c r="B838" s="600"/>
      <c r="C838" s="8"/>
      <c r="D838" s="675"/>
      <c r="E838" s="657"/>
      <c r="F838" s="645" t="s">
        <v>604</v>
      </c>
      <c r="G838" s="450"/>
      <c r="H838" s="451" t="s">
        <v>3395</v>
      </c>
      <c r="I838" s="449"/>
      <c r="J838" s="449"/>
      <c r="K838" s="449"/>
      <c r="L838" s="115"/>
      <c r="M838" s="448"/>
      <c r="N838" s="449"/>
      <c r="O838" s="449"/>
      <c r="Q838" s="449"/>
      <c r="R838" s="449"/>
      <c r="S838" s="620"/>
      <c r="T838" s="620"/>
      <c r="U838" s="620"/>
      <c r="W838" s="280"/>
      <c r="X838" s="280"/>
      <c r="Y838" s="278"/>
      <c r="Z838" s="278"/>
      <c r="AA838" s="280"/>
      <c r="AB838" s="278"/>
      <c r="AC838" s="278"/>
      <c r="AD838" s="280"/>
      <c r="AE838" s="280"/>
      <c r="AF838" s="280"/>
      <c r="AG838" s="280"/>
      <c r="AH838" s="568"/>
    </row>
    <row r="839" spans="1:34" s="13" customFormat="1" ht="13.5" hidden="1" outlineLevel="1" thickBot="1" x14ac:dyDescent="0.25">
      <c r="A839" s="596"/>
      <c r="B839" s="600"/>
      <c r="C839" s="8"/>
      <c r="D839" s="675"/>
      <c r="E839" s="657"/>
      <c r="F839" s="645" t="s">
        <v>605</v>
      </c>
      <c r="G839" s="450" t="s">
        <v>1605</v>
      </c>
      <c r="H839" s="451" t="s">
        <v>3396</v>
      </c>
      <c r="I839" s="449"/>
      <c r="J839" s="260" t="s">
        <v>958</v>
      </c>
      <c r="K839" s="449"/>
      <c r="L839" s="115"/>
      <c r="M839" s="448"/>
      <c r="N839" s="260" t="s">
        <v>958</v>
      </c>
      <c r="O839" s="449"/>
      <c r="Q839" s="304" t="s">
        <v>3518</v>
      </c>
      <c r="R839" s="304" t="s">
        <v>2709</v>
      </c>
      <c r="S839" s="620"/>
      <c r="T839" s="620"/>
      <c r="U839" s="620"/>
      <c r="W839" s="72" t="s">
        <v>2062</v>
      </c>
      <c r="X839" s="72" t="s">
        <v>2062</v>
      </c>
      <c r="Y839" s="72" t="s">
        <v>2062</v>
      </c>
      <c r="Z839" s="72" t="s">
        <v>2062</v>
      </c>
      <c r="AA839" s="72" t="s">
        <v>2125</v>
      </c>
      <c r="AB839" s="72" t="s">
        <v>2027</v>
      </c>
      <c r="AC839" s="72" t="s">
        <v>2027</v>
      </c>
      <c r="AD839" s="10" t="s">
        <v>1977</v>
      </c>
      <c r="AE839" s="10" t="s">
        <v>1977</v>
      </c>
      <c r="AF839" s="280"/>
      <c r="AG839" s="280"/>
      <c r="AH839" s="568"/>
    </row>
    <row r="840" spans="1:34" s="13" customFormat="1" ht="13.5" hidden="1" outlineLevel="1" thickBot="1" x14ac:dyDescent="0.25">
      <c r="A840" s="596"/>
      <c r="B840" s="600"/>
      <c r="C840" s="8"/>
      <c r="D840" s="675"/>
      <c r="E840" s="657"/>
      <c r="F840" s="645" t="s">
        <v>606</v>
      </c>
      <c r="G840" s="450" t="s">
        <v>1605</v>
      </c>
      <c r="H840" s="451" t="s">
        <v>3397</v>
      </c>
      <c r="I840" s="449"/>
      <c r="J840" s="260" t="s">
        <v>958</v>
      </c>
      <c r="K840" s="449"/>
      <c r="L840" s="115"/>
      <c r="M840" s="448"/>
      <c r="N840" s="260" t="s">
        <v>958</v>
      </c>
      <c r="O840" s="449"/>
      <c r="Q840" s="304" t="s">
        <v>3518</v>
      </c>
      <c r="R840" s="304" t="s">
        <v>2709</v>
      </c>
      <c r="S840" s="620"/>
      <c r="T840" s="620"/>
      <c r="U840" s="620"/>
      <c r="W840" s="72" t="s">
        <v>2062</v>
      </c>
      <c r="X840" s="72" t="s">
        <v>2062</v>
      </c>
      <c r="Y840" s="72" t="s">
        <v>2062</v>
      </c>
      <c r="Z840" s="72" t="s">
        <v>2062</v>
      </c>
      <c r="AA840" s="72" t="s">
        <v>2125</v>
      </c>
      <c r="AB840" s="72" t="s">
        <v>2027</v>
      </c>
      <c r="AC840" s="72" t="s">
        <v>2027</v>
      </c>
      <c r="AD840" s="10" t="s">
        <v>1977</v>
      </c>
      <c r="AE840" s="10" t="s">
        <v>1977</v>
      </c>
      <c r="AF840" s="280"/>
      <c r="AG840" s="280"/>
      <c r="AH840" s="568"/>
    </row>
    <row r="841" spans="1:34" s="13" customFormat="1" ht="13.5" hidden="1" outlineLevel="1" thickBot="1" x14ac:dyDescent="0.25">
      <c r="A841" s="596"/>
      <c r="B841" s="600"/>
      <c r="C841" s="8"/>
      <c r="D841" s="675"/>
      <c r="E841" s="657"/>
      <c r="F841" s="645" t="s">
        <v>607</v>
      </c>
      <c r="G841" s="450" t="s">
        <v>1605</v>
      </c>
      <c r="H841" s="451" t="s">
        <v>3398</v>
      </c>
      <c r="I841" s="449"/>
      <c r="J841" s="260" t="s">
        <v>958</v>
      </c>
      <c r="K841" s="449"/>
      <c r="L841" s="115"/>
      <c r="M841" s="448"/>
      <c r="N841" s="260" t="s">
        <v>958</v>
      </c>
      <c r="O841" s="449"/>
      <c r="Q841" s="304" t="s">
        <v>3518</v>
      </c>
      <c r="R841" s="304" t="s">
        <v>2879</v>
      </c>
      <c r="S841" s="620"/>
      <c r="T841" s="620"/>
      <c r="U841" s="620"/>
      <c r="W841" s="72" t="s">
        <v>2062</v>
      </c>
      <c r="X841" s="72" t="s">
        <v>2062</v>
      </c>
      <c r="Y841" s="72" t="s">
        <v>2062</v>
      </c>
      <c r="Z841" s="72" t="s">
        <v>2062</v>
      </c>
      <c r="AA841" s="72" t="s">
        <v>2125</v>
      </c>
      <c r="AB841" s="72" t="s">
        <v>2027</v>
      </c>
      <c r="AC841" s="72" t="s">
        <v>2027</v>
      </c>
      <c r="AD841" s="10" t="s">
        <v>1977</v>
      </c>
      <c r="AE841" s="10" t="s">
        <v>1977</v>
      </c>
      <c r="AF841" s="280"/>
      <c r="AG841" s="280"/>
      <c r="AH841" s="568"/>
    </row>
    <row r="842" spans="1:34" s="13" customFormat="1" ht="13.5" hidden="1" outlineLevel="1" thickBot="1" x14ac:dyDescent="0.25">
      <c r="A842" s="596"/>
      <c r="B842" s="600"/>
      <c r="C842" s="8"/>
      <c r="D842" s="675"/>
      <c r="E842" s="657"/>
      <c r="F842" s="645" t="s">
        <v>608</v>
      </c>
      <c r="G842" s="450" t="s">
        <v>1605</v>
      </c>
      <c r="H842" s="451" t="s">
        <v>3399</v>
      </c>
      <c r="I842" s="449"/>
      <c r="J842" s="260" t="s">
        <v>958</v>
      </c>
      <c r="K842" s="449"/>
      <c r="L842" s="115"/>
      <c r="M842" s="448"/>
      <c r="N842" s="260" t="s">
        <v>958</v>
      </c>
      <c r="O842" s="449"/>
      <c r="Q842" s="304" t="s">
        <v>3518</v>
      </c>
      <c r="R842" s="304" t="s">
        <v>2880</v>
      </c>
      <c r="S842" s="620"/>
      <c r="T842" s="620"/>
      <c r="U842" s="620"/>
      <c r="W842" s="72" t="s">
        <v>2062</v>
      </c>
      <c r="X842" s="72" t="s">
        <v>2062</v>
      </c>
      <c r="Y842" s="72" t="s">
        <v>2062</v>
      </c>
      <c r="Z842" s="72" t="s">
        <v>2062</v>
      </c>
      <c r="AA842" s="72" t="s">
        <v>2125</v>
      </c>
      <c r="AB842" s="72" t="s">
        <v>2027</v>
      </c>
      <c r="AC842" s="72" t="s">
        <v>2027</v>
      </c>
      <c r="AD842" s="10" t="s">
        <v>1977</v>
      </c>
      <c r="AE842" s="10" t="s">
        <v>1977</v>
      </c>
      <c r="AF842" s="280"/>
      <c r="AG842" s="280"/>
      <c r="AH842" s="568"/>
    </row>
    <row r="843" spans="1:34" s="13" customFormat="1" ht="13.5" hidden="1" outlineLevel="1" thickBot="1" x14ac:dyDescent="0.25">
      <c r="A843" s="596"/>
      <c r="B843" s="600"/>
      <c r="C843" s="8"/>
      <c r="D843" s="675"/>
      <c r="E843" s="657"/>
      <c r="F843" s="645" t="s">
        <v>609</v>
      </c>
      <c r="G843" s="450" t="s">
        <v>1605</v>
      </c>
      <c r="H843" s="451" t="s">
        <v>3400</v>
      </c>
      <c r="I843" s="449"/>
      <c r="J843" s="260" t="s">
        <v>958</v>
      </c>
      <c r="K843" s="449"/>
      <c r="L843" s="115"/>
      <c r="M843" s="448"/>
      <c r="N843" s="260" t="s">
        <v>958</v>
      </c>
      <c r="O843" s="449"/>
      <c r="Q843" s="304" t="s">
        <v>3518</v>
      </c>
      <c r="R843" s="304" t="s">
        <v>2889</v>
      </c>
      <c r="S843" s="620"/>
      <c r="T843" s="620"/>
      <c r="U843" s="620"/>
      <c r="W843" s="72" t="s">
        <v>2062</v>
      </c>
      <c r="X843" s="72" t="s">
        <v>2062</v>
      </c>
      <c r="Y843" s="72" t="s">
        <v>2062</v>
      </c>
      <c r="Z843" s="72" t="s">
        <v>2062</v>
      </c>
      <c r="AA843" s="72" t="s">
        <v>2125</v>
      </c>
      <c r="AB843" s="72" t="s">
        <v>2027</v>
      </c>
      <c r="AC843" s="72" t="s">
        <v>2027</v>
      </c>
      <c r="AD843" s="10" t="s">
        <v>1977</v>
      </c>
      <c r="AE843" s="10" t="s">
        <v>1977</v>
      </c>
      <c r="AF843" s="280"/>
      <c r="AG843" s="280"/>
      <c r="AH843" s="568"/>
    </row>
    <row r="844" spans="1:34" s="13" customFormat="1" ht="13.5" hidden="1" outlineLevel="1" thickBot="1" x14ac:dyDescent="0.25">
      <c r="A844" s="596"/>
      <c r="B844" s="600"/>
      <c r="C844" s="8"/>
      <c r="D844" s="675"/>
      <c r="E844" s="657"/>
      <c r="F844" s="645" t="s">
        <v>1068</v>
      </c>
      <c r="G844" s="450"/>
      <c r="H844" s="451" t="s">
        <v>3089</v>
      </c>
      <c r="I844" s="449"/>
      <c r="J844" s="449"/>
      <c r="K844" s="449"/>
      <c r="L844" s="115"/>
      <c r="M844" s="448"/>
      <c r="N844" s="449"/>
      <c r="O844" s="449"/>
      <c r="Q844" s="449"/>
      <c r="R844" s="449"/>
      <c r="S844" s="620"/>
      <c r="T844" s="620"/>
      <c r="U844" s="620"/>
      <c r="W844" s="280"/>
      <c r="X844" s="280"/>
      <c r="Y844" s="278"/>
      <c r="Z844" s="278"/>
      <c r="AA844" s="280"/>
      <c r="AB844" s="278"/>
      <c r="AC844" s="278"/>
      <c r="AD844" s="280"/>
      <c r="AE844" s="280"/>
      <c r="AF844" s="280"/>
      <c r="AG844" s="280"/>
      <c r="AH844" s="568"/>
    </row>
    <row r="845" spans="1:34" s="13" customFormat="1" ht="24.75" hidden="1" outlineLevel="1" thickBot="1" x14ac:dyDescent="0.25">
      <c r="A845" s="596"/>
      <c r="B845" s="600"/>
      <c r="C845" s="8"/>
      <c r="D845" s="675"/>
      <c r="E845" s="657"/>
      <c r="F845" s="645" t="s">
        <v>1069</v>
      </c>
      <c r="G845" s="450" t="s">
        <v>1605</v>
      </c>
      <c r="H845" s="451" t="s">
        <v>3090</v>
      </c>
      <c r="I845" s="449"/>
      <c r="J845" s="260" t="s">
        <v>958</v>
      </c>
      <c r="K845" s="449"/>
      <c r="L845" s="115"/>
      <c r="M845" s="448"/>
      <c r="N845" s="260" t="s">
        <v>958</v>
      </c>
      <c r="O845" s="449"/>
      <c r="Q845" s="304" t="s">
        <v>3519</v>
      </c>
      <c r="R845" s="304" t="s">
        <v>2709</v>
      </c>
      <c r="S845" s="620"/>
      <c r="T845" s="620"/>
      <c r="U845" s="620"/>
      <c r="W845" s="72" t="s">
        <v>2062</v>
      </c>
      <c r="X845" s="72" t="s">
        <v>2062</v>
      </c>
      <c r="Y845" s="72" t="s">
        <v>2062</v>
      </c>
      <c r="Z845" s="72" t="s">
        <v>2062</v>
      </c>
      <c r="AA845" s="72" t="s">
        <v>2125</v>
      </c>
      <c r="AB845" s="72" t="s">
        <v>2027</v>
      </c>
      <c r="AC845" s="72" t="s">
        <v>2027</v>
      </c>
      <c r="AD845" s="10" t="s">
        <v>1977</v>
      </c>
      <c r="AE845" s="10" t="s">
        <v>1977</v>
      </c>
      <c r="AF845" s="280"/>
      <c r="AG845" s="280"/>
      <c r="AH845" s="568"/>
    </row>
    <row r="846" spans="1:34" s="13" customFormat="1" ht="24.75" hidden="1" outlineLevel="1" thickBot="1" x14ac:dyDescent="0.25">
      <c r="A846" s="596"/>
      <c r="B846" s="600"/>
      <c r="C846" s="8"/>
      <c r="D846" s="675"/>
      <c r="E846" s="657"/>
      <c r="F846" s="645" t="s">
        <v>1070</v>
      </c>
      <c r="G846" s="450" t="s">
        <v>1605</v>
      </c>
      <c r="H846" s="451" t="s">
        <v>3091</v>
      </c>
      <c r="I846" s="449"/>
      <c r="J846" s="260" t="s">
        <v>958</v>
      </c>
      <c r="K846" s="449"/>
      <c r="L846" s="115"/>
      <c r="M846" s="448"/>
      <c r="N846" s="260" t="s">
        <v>958</v>
      </c>
      <c r="O846" s="449"/>
      <c r="Q846" s="304" t="s">
        <v>3519</v>
      </c>
      <c r="R846" s="304" t="s">
        <v>2709</v>
      </c>
      <c r="S846" s="620"/>
      <c r="T846" s="620"/>
      <c r="U846" s="620"/>
      <c r="W846" s="72" t="s">
        <v>2062</v>
      </c>
      <c r="X846" s="72" t="s">
        <v>2062</v>
      </c>
      <c r="Y846" s="72" t="s">
        <v>2062</v>
      </c>
      <c r="Z846" s="72" t="s">
        <v>2062</v>
      </c>
      <c r="AA846" s="72" t="s">
        <v>2125</v>
      </c>
      <c r="AB846" s="72" t="s">
        <v>2027</v>
      </c>
      <c r="AC846" s="72" t="s">
        <v>2027</v>
      </c>
      <c r="AD846" s="10" t="s">
        <v>1977</v>
      </c>
      <c r="AE846" s="10" t="s">
        <v>1977</v>
      </c>
      <c r="AF846" s="280"/>
      <c r="AG846" s="280"/>
      <c r="AH846" s="568"/>
    </row>
    <row r="847" spans="1:34" s="13" customFormat="1" ht="13.5" hidden="1" outlineLevel="1" thickBot="1" x14ac:dyDescent="0.25">
      <c r="A847" s="596"/>
      <c r="B847" s="600"/>
      <c r="C847" s="8"/>
      <c r="D847" s="675"/>
      <c r="E847" s="657"/>
      <c r="F847" s="645" t="s">
        <v>1071</v>
      </c>
      <c r="G847" s="450" t="s">
        <v>1605</v>
      </c>
      <c r="H847" s="451" t="s">
        <v>3092</v>
      </c>
      <c r="I847" s="449"/>
      <c r="J847" s="260" t="s">
        <v>958</v>
      </c>
      <c r="K847" s="449"/>
      <c r="L847" s="115"/>
      <c r="M847" s="448"/>
      <c r="N847" s="260" t="s">
        <v>958</v>
      </c>
      <c r="O847" s="449"/>
      <c r="Q847" s="304" t="s">
        <v>3519</v>
      </c>
      <c r="R847" s="304" t="s">
        <v>2879</v>
      </c>
      <c r="S847" s="620"/>
      <c r="T847" s="620"/>
      <c r="U847" s="620"/>
      <c r="W847" s="72" t="s">
        <v>2062</v>
      </c>
      <c r="X847" s="72" t="s">
        <v>2062</v>
      </c>
      <c r="Y847" s="72" t="s">
        <v>2062</v>
      </c>
      <c r="Z847" s="72" t="s">
        <v>2062</v>
      </c>
      <c r="AA847" s="72" t="s">
        <v>2125</v>
      </c>
      <c r="AB847" s="72" t="s">
        <v>2027</v>
      </c>
      <c r="AC847" s="72" t="s">
        <v>2027</v>
      </c>
      <c r="AD847" s="10" t="s">
        <v>1977</v>
      </c>
      <c r="AE847" s="10" t="s">
        <v>1977</v>
      </c>
      <c r="AF847" s="280"/>
      <c r="AG847" s="280"/>
      <c r="AH847" s="568"/>
    </row>
    <row r="848" spans="1:34" s="13" customFormat="1" ht="13.5" hidden="1" outlineLevel="1" thickBot="1" x14ac:dyDescent="0.25">
      <c r="A848" s="596"/>
      <c r="B848" s="600"/>
      <c r="C848" s="8"/>
      <c r="D848" s="675"/>
      <c r="E848" s="657"/>
      <c r="F848" s="645" t="s">
        <v>1072</v>
      </c>
      <c r="G848" s="450" t="s">
        <v>1605</v>
      </c>
      <c r="H848" s="451" t="s">
        <v>3093</v>
      </c>
      <c r="I848" s="449"/>
      <c r="J848" s="260" t="s">
        <v>958</v>
      </c>
      <c r="K848" s="449"/>
      <c r="L848" s="115"/>
      <c r="M848" s="448"/>
      <c r="N848" s="260" t="s">
        <v>958</v>
      </c>
      <c r="O848" s="449"/>
      <c r="Q848" s="304" t="s">
        <v>3519</v>
      </c>
      <c r="R848" s="304" t="s">
        <v>2880</v>
      </c>
      <c r="S848" s="620"/>
      <c r="T848" s="620"/>
      <c r="U848" s="620"/>
      <c r="W848" s="72" t="s">
        <v>2062</v>
      </c>
      <c r="X848" s="72" t="s">
        <v>2062</v>
      </c>
      <c r="Y848" s="72" t="s">
        <v>2062</v>
      </c>
      <c r="Z848" s="72" t="s">
        <v>2062</v>
      </c>
      <c r="AA848" s="72" t="s">
        <v>2125</v>
      </c>
      <c r="AB848" s="72" t="s">
        <v>2027</v>
      </c>
      <c r="AC848" s="72" t="s">
        <v>2027</v>
      </c>
      <c r="AD848" s="10" t="s">
        <v>1977</v>
      </c>
      <c r="AE848" s="10" t="s">
        <v>1977</v>
      </c>
      <c r="AF848" s="280"/>
      <c r="AG848" s="280"/>
      <c r="AH848" s="568"/>
    </row>
    <row r="849" spans="1:34" s="13" customFormat="1" ht="24.75" hidden="1" outlineLevel="1" thickBot="1" x14ac:dyDescent="0.25">
      <c r="A849" s="596"/>
      <c r="B849" s="600"/>
      <c r="C849" s="8"/>
      <c r="D849" s="675"/>
      <c r="E849" s="657"/>
      <c r="F849" s="645" t="s">
        <v>1073</v>
      </c>
      <c r="G849" s="450" t="s">
        <v>1605</v>
      </c>
      <c r="H849" s="451" t="s">
        <v>3094</v>
      </c>
      <c r="I849" s="449"/>
      <c r="J849" s="260" t="s">
        <v>958</v>
      </c>
      <c r="K849" s="449"/>
      <c r="L849" s="115"/>
      <c r="M849" s="448"/>
      <c r="N849" s="260" t="s">
        <v>958</v>
      </c>
      <c r="O849" s="449"/>
      <c r="Q849" s="304" t="s">
        <v>3519</v>
      </c>
      <c r="R849" s="304" t="s">
        <v>2889</v>
      </c>
      <c r="S849" s="620"/>
      <c r="T849" s="620"/>
      <c r="U849" s="620"/>
      <c r="W849" s="72" t="s">
        <v>2062</v>
      </c>
      <c r="X849" s="72" t="s">
        <v>2062</v>
      </c>
      <c r="Y849" s="72" t="s">
        <v>2062</v>
      </c>
      <c r="Z849" s="72" t="s">
        <v>2062</v>
      </c>
      <c r="AA849" s="72" t="s">
        <v>2125</v>
      </c>
      <c r="AB849" s="72" t="s">
        <v>2027</v>
      </c>
      <c r="AC849" s="72" t="s">
        <v>2027</v>
      </c>
      <c r="AD849" s="10" t="s">
        <v>1977</v>
      </c>
      <c r="AE849" s="10" t="s">
        <v>1977</v>
      </c>
      <c r="AF849" s="280"/>
      <c r="AG849" s="280"/>
      <c r="AH849" s="568"/>
    </row>
    <row r="850" spans="1:34" s="13" customFormat="1" ht="13.5" hidden="1" outlineLevel="1" thickBot="1" x14ac:dyDescent="0.25">
      <c r="A850" s="596"/>
      <c r="B850" s="600"/>
      <c r="C850" s="8"/>
      <c r="D850" s="675"/>
      <c r="E850" s="657"/>
      <c r="F850" s="645" t="s">
        <v>3101</v>
      </c>
      <c r="G850" s="450"/>
      <c r="H850" s="451" t="s">
        <v>3095</v>
      </c>
      <c r="I850" s="449"/>
      <c r="J850" s="449"/>
      <c r="K850" s="449"/>
      <c r="L850" s="115"/>
      <c r="M850" s="448"/>
      <c r="N850" s="449"/>
      <c r="O850" s="449"/>
      <c r="Q850" s="449"/>
      <c r="R850" s="449"/>
      <c r="S850" s="620"/>
      <c r="T850" s="620"/>
      <c r="U850" s="620"/>
      <c r="W850" s="280"/>
      <c r="X850" s="280"/>
      <c r="Y850" s="278"/>
      <c r="Z850" s="278"/>
      <c r="AA850" s="280"/>
      <c r="AB850" s="278"/>
      <c r="AC850" s="278"/>
      <c r="AD850" s="280"/>
      <c r="AE850" s="280"/>
      <c r="AF850" s="280"/>
      <c r="AG850" s="280"/>
      <c r="AH850" s="568"/>
    </row>
    <row r="851" spans="1:34" s="13" customFormat="1" ht="13.5" hidden="1" outlineLevel="1" thickBot="1" x14ac:dyDescent="0.25">
      <c r="A851" s="596"/>
      <c r="B851" s="600"/>
      <c r="C851" s="591"/>
      <c r="D851" s="675"/>
      <c r="E851" s="657"/>
      <c r="F851" s="645" t="s">
        <v>3102</v>
      </c>
      <c r="G851" s="450" t="s">
        <v>1605</v>
      </c>
      <c r="H851" s="451" t="s">
        <v>3096</v>
      </c>
      <c r="I851" s="449"/>
      <c r="J851" s="260" t="s">
        <v>958</v>
      </c>
      <c r="K851" s="449"/>
      <c r="L851" s="115"/>
      <c r="M851" s="448"/>
      <c r="N851" s="260" t="s">
        <v>958</v>
      </c>
      <c r="O851" s="449"/>
      <c r="Q851" s="304" t="s">
        <v>3520</v>
      </c>
      <c r="R851" s="304" t="s">
        <v>2709</v>
      </c>
      <c r="S851" s="620"/>
      <c r="T851" s="620"/>
      <c r="U851" s="620"/>
      <c r="W851" s="72" t="s">
        <v>2062</v>
      </c>
      <c r="X851" s="72" t="s">
        <v>2062</v>
      </c>
      <c r="Y851" s="72" t="s">
        <v>2062</v>
      </c>
      <c r="Z851" s="72" t="s">
        <v>2062</v>
      </c>
      <c r="AA851" s="72" t="s">
        <v>2125</v>
      </c>
      <c r="AB851" s="72" t="s">
        <v>2027</v>
      </c>
      <c r="AC851" s="72" t="s">
        <v>2027</v>
      </c>
      <c r="AD851" s="10" t="s">
        <v>1977</v>
      </c>
      <c r="AE851" s="10" t="s">
        <v>1977</v>
      </c>
      <c r="AF851" s="280"/>
      <c r="AG851" s="280"/>
      <c r="AH851" s="568"/>
    </row>
    <row r="852" spans="1:34" s="13" customFormat="1" ht="13.5" hidden="1" outlineLevel="1" thickBot="1" x14ac:dyDescent="0.25">
      <c r="A852" s="596"/>
      <c r="B852" s="600"/>
      <c r="C852" s="591"/>
      <c r="D852" s="675"/>
      <c r="E852" s="657"/>
      <c r="F852" s="645" t="s">
        <v>3103</v>
      </c>
      <c r="G852" s="450" t="s">
        <v>1605</v>
      </c>
      <c r="H852" s="451" t="s">
        <v>3097</v>
      </c>
      <c r="I852" s="449"/>
      <c r="J852" s="260" t="s">
        <v>958</v>
      </c>
      <c r="K852" s="449"/>
      <c r="L852" s="115"/>
      <c r="M852" s="448"/>
      <c r="N852" s="260" t="s">
        <v>958</v>
      </c>
      <c r="O852" s="449"/>
      <c r="Q852" s="304" t="s">
        <v>3520</v>
      </c>
      <c r="R852" s="304" t="s">
        <v>2709</v>
      </c>
      <c r="S852" s="620"/>
      <c r="T852" s="620"/>
      <c r="U852" s="620"/>
      <c r="W852" s="72" t="s">
        <v>2062</v>
      </c>
      <c r="X852" s="72" t="s">
        <v>2062</v>
      </c>
      <c r="Y852" s="72" t="s">
        <v>2062</v>
      </c>
      <c r="Z852" s="72" t="s">
        <v>2062</v>
      </c>
      <c r="AA852" s="72" t="s">
        <v>2125</v>
      </c>
      <c r="AB852" s="72" t="s">
        <v>2027</v>
      </c>
      <c r="AC852" s="72" t="s">
        <v>2027</v>
      </c>
      <c r="AD852" s="10" t="s">
        <v>1977</v>
      </c>
      <c r="AE852" s="10" t="s">
        <v>1977</v>
      </c>
      <c r="AF852" s="280"/>
      <c r="AG852" s="280"/>
      <c r="AH852" s="568"/>
    </row>
    <row r="853" spans="1:34" s="13" customFormat="1" ht="13.5" hidden="1" outlineLevel="1" thickBot="1" x14ac:dyDescent="0.25">
      <c r="A853" s="596"/>
      <c r="B853" s="600"/>
      <c r="C853" s="591"/>
      <c r="D853" s="675"/>
      <c r="E853" s="657"/>
      <c r="F853" s="645" t="s">
        <v>3104</v>
      </c>
      <c r="G853" s="450" t="s">
        <v>1605</v>
      </c>
      <c r="H853" s="451" t="s">
        <v>3098</v>
      </c>
      <c r="I853" s="449"/>
      <c r="J853" s="260" t="s">
        <v>958</v>
      </c>
      <c r="K853" s="449"/>
      <c r="L853" s="115"/>
      <c r="M853" s="448"/>
      <c r="N853" s="260" t="s">
        <v>958</v>
      </c>
      <c r="O853" s="449"/>
      <c r="Q853" s="304" t="s">
        <v>3520</v>
      </c>
      <c r="R853" s="304" t="s">
        <v>2879</v>
      </c>
      <c r="S853" s="620"/>
      <c r="T853" s="620"/>
      <c r="U853" s="620"/>
      <c r="W853" s="72" t="s">
        <v>2062</v>
      </c>
      <c r="X853" s="72" t="s">
        <v>2062</v>
      </c>
      <c r="Y853" s="72" t="s">
        <v>2062</v>
      </c>
      <c r="Z853" s="72" t="s">
        <v>2062</v>
      </c>
      <c r="AA853" s="72" t="s">
        <v>2125</v>
      </c>
      <c r="AB853" s="72" t="s">
        <v>2027</v>
      </c>
      <c r="AC853" s="72" t="s">
        <v>2027</v>
      </c>
      <c r="AD853" s="10" t="s">
        <v>1977</v>
      </c>
      <c r="AE853" s="10" t="s">
        <v>1977</v>
      </c>
      <c r="AF853" s="280"/>
      <c r="AG853" s="280"/>
      <c r="AH853" s="568"/>
    </row>
    <row r="854" spans="1:34" s="13" customFormat="1" ht="13.5" hidden="1" outlineLevel="1" thickBot="1" x14ac:dyDescent="0.25">
      <c r="A854" s="596"/>
      <c r="B854" s="600"/>
      <c r="C854" s="591"/>
      <c r="D854" s="675"/>
      <c r="E854" s="657"/>
      <c r="F854" s="645" t="s">
        <v>3105</v>
      </c>
      <c r="G854" s="450" t="s">
        <v>1605</v>
      </c>
      <c r="H854" s="451" t="s">
        <v>3099</v>
      </c>
      <c r="I854" s="449"/>
      <c r="J854" s="260" t="s">
        <v>958</v>
      </c>
      <c r="K854" s="449"/>
      <c r="L854" s="115"/>
      <c r="M854" s="448"/>
      <c r="N854" s="260" t="s">
        <v>958</v>
      </c>
      <c r="O854" s="449"/>
      <c r="Q854" s="304" t="s">
        <v>3520</v>
      </c>
      <c r="R854" s="304" t="s">
        <v>2880</v>
      </c>
      <c r="S854" s="620"/>
      <c r="T854" s="620"/>
      <c r="U854" s="620"/>
      <c r="W854" s="72" t="s">
        <v>2062</v>
      </c>
      <c r="X854" s="72" t="s">
        <v>2062</v>
      </c>
      <c r="Y854" s="72" t="s">
        <v>2062</v>
      </c>
      <c r="Z854" s="72" t="s">
        <v>2062</v>
      </c>
      <c r="AA854" s="72" t="s">
        <v>2125</v>
      </c>
      <c r="AB854" s="72" t="s">
        <v>2027</v>
      </c>
      <c r="AC854" s="72" t="s">
        <v>2027</v>
      </c>
      <c r="AD854" s="10" t="s">
        <v>1977</v>
      </c>
      <c r="AE854" s="10" t="s">
        <v>1977</v>
      </c>
      <c r="AF854" s="280"/>
      <c r="AG854" s="280"/>
      <c r="AH854" s="568"/>
    </row>
    <row r="855" spans="1:34" s="13" customFormat="1" ht="24.75" hidden="1" outlineLevel="1" thickBot="1" x14ac:dyDescent="0.25">
      <c r="A855" s="596"/>
      <c r="B855" s="600"/>
      <c r="C855" s="591"/>
      <c r="D855" s="675"/>
      <c r="E855" s="657"/>
      <c r="F855" s="645" t="s">
        <v>3106</v>
      </c>
      <c r="G855" s="450" t="s">
        <v>1605</v>
      </c>
      <c r="H855" s="451" t="s">
        <v>3100</v>
      </c>
      <c r="I855" s="449"/>
      <c r="J855" s="260" t="s">
        <v>958</v>
      </c>
      <c r="K855" s="449"/>
      <c r="L855" s="115"/>
      <c r="M855" s="448"/>
      <c r="N855" s="260" t="s">
        <v>958</v>
      </c>
      <c r="O855" s="449"/>
      <c r="Q855" s="304" t="s">
        <v>3520</v>
      </c>
      <c r="R855" s="304" t="s">
        <v>2889</v>
      </c>
      <c r="S855" s="620"/>
      <c r="T855" s="620"/>
      <c r="U855" s="620"/>
      <c r="W855" s="72" t="s">
        <v>2062</v>
      </c>
      <c r="X855" s="72" t="s">
        <v>2062</v>
      </c>
      <c r="Y855" s="72" t="s">
        <v>2062</v>
      </c>
      <c r="Z855" s="72" t="s">
        <v>2062</v>
      </c>
      <c r="AA855" s="72" t="s">
        <v>2125</v>
      </c>
      <c r="AB855" s="72" t="s">
        <v>2027</v>
      </c>
      <c r="AC855" s="72" t="s">
        <v>2027</v>
      </c>
      <c r="AD855" s="10" t="s">
        <v>1977</v>
      </c>
      <c r="AE855" s="10" t="s">
        <v>1977</v>
      </c>
      <c r="AF855" s="280"/>
      <c r="AG855" s="280"/>
      <c r="AH855" s="568"/>
    </row>
    <row r="856" spans="1:34" s="13" customFormat="1" ht="13.5" hidden="1" outlineLevel="1" thickBot="1" x14ac:dyDescent="0.25">
      <c r="A856" s="596"/>
      <c r="B856" s="600"/>
      <c r="C856" s="8"/>
      <c r="D856" s="381"/>
      <c r="E856" s="657"/>
      <c r="F856" s="642" t="s">
        <v>610</v>
      </c>
      <c r="G856" s="643"/>
      <c r="H856" s="644" t="s">
        <v>611</v>
      </c>
      <c r="I856" s="449"/>
      <c r="J856" s="449"/>
      <c r="K856" s="449"/>
      <c r="L856" s="115"/>
      <c r="M856" s="448"/>
      <c r="N856" s="449"/>
      <c r="O856" s="449"/>
      <c r="Q856" s="449"/>
      <c r="R856" s="449"/>
      <c r="S856" s="620"/>
      <c r="T856" s="620"/>
      <c r="U856" s="620"/>
      <c r="W856" s="280"/>
      <c r="X856" s="280"/>
      <c r="Y856" s="278"/>
      <c r="Z856" s="278"/>
      <c r="AA856" s="280"/>
      <c r="AB856" s="278"/>
      <c r="AC856" s="278"/>
      <c r="AD856" s="280"/>
      <c r="AE856" s="280"/>
      <c r="AF856" s="280"/>
      <c r="AG856" s="280"/>
      <c r="AH856" s="568"/>
    </row>
    <row r="857" spans="1:34" s="13" customFormat="1" ht="13.5" hidden="1" outlineLevel="1" thickBot="1" x14ac:dyDescent="0.25">
      <c r="A857" s="596"/>
      <c r="B857" s="600"/>
      <c r="C857" s="596"/>
      <c r="D857" s="381"/>
      <c r="E857" s="657"/>
      <c r="F857" s="645" t="s">
        <v>612</v>
      </c>
      <c r="G857" s="450"/>
      <c r="H857" s="451" t="s">
        <v>1341</v>
      </c>
      <c r="I857" s="449"/>
      <c r="J857" s="449"/>
      <c r="K857" s="449"/>
      <c r="L857" s="115"/>
      <c r="M857" s="448"/>
      <c r="N857" s="449"/>
      <c r="O857" s="449"/>
      <c r="Q857" s="449"/>
      <c r="R857" s="449"/>
      <c r="S857" s="620"/>
      <c r="T857" s="620"/>
      <c r="U857" s="620"/>
      <c r="W857" s="280"/>
      <c r="X857" s="280"/>
      <c r="Y857" s="285"/>
      <c r="Z857" s="285"/>
      <c r="AA857" s="280"/>
      <c r="AB857" s="278"/>
      <c r="AC857" s="278"/>
      <c r="AD857" s="280"/>
      <c r="AE857" s="280"/>
      <c r="AF857" s="280"/>
      <c r="AG857" s="280"/>
      <c r="AH857" s="568"/>
    </row>
    <row r="858" spans="1:34" s="13" customFormat="1" ht="13.5" hidden="1" outlineLevel="1" thickBot="1" x14ac:dyDescent="0.25">
      <c r="A858" s="596"/>
      <c r="B858" s="600"/>
      <c r="C858" s="8"/>
      <c r="D858" s="381"/>
      <c r="E858" s="657"/>
      <c r="F858" s="645" t="s">
        <v>613</v>
      </c>
      <c r="G858" s="450" t="s">
        <v>1605</v>
      </c>
      <c r="H858" s="451" t="s">
        <v>3107</v>
      </c>
      <c r="I858" s="449"/>
      <c r="J858" s="260" t="s">
        <v>958</v>
      </c>
      <c r="K858" s="449"/>
      <c r="L858" s="115"/>
      <c r="M858" s="448"/>
      <c r="N858" s="260" t="s">
        <v>958</v>
      </c>
      <c r="O858" s="449"/>
      <c r="Q858" s="304" t="s">
        <v>2743</v>
      </c>
      <c r="R858" s="304" t="s">
        <v>2709</v>
      </c>
      <c r="S858" s="620"/>
      <c r="T858" s="620"/>
      <c r="U858" s="620"/>
      <c r="W858" s="72" t="s">
        <v>2062</v>
      </c>
      <c r="X858" s="72" t="s">
        <v>2062</v>
      </c>
      <c r="Y858" s="72" t="s">
        <v>2062</v>
      </c>
      <c r="Z858" s="72" t="s">
        <v>2062</v>
      </c>
      <c r="AA858" s="72" t="s">
        <v>2125</v>
      </c>
      <c r="AB858" s="72" t="s">
        <v>2027</v>
      </c>
      <c r="AC858" s="72" t="s">
        <v>2027</v>
      </c>
      <c r="AD858" s="10" t="s">
        <v>1977</v>
      </c>
      <c r="AE858" s="10" t="s">
        <v>1977</v>
      </c>
      <c r="AF858" s="280"/>
      <c r="AG858" s="280"/>
      <c r="AH858" s="568"/>
    </row>
    <row r="859" spans="1:34" s="13" customFormat="1" ht="13.5" hidden="1" outlineLevel="1" thickBot="1" x14ac:dyDescent="0.25">
      <c r="A859" s="596"/>
      <c r="B859" s="600"/>
      <c r="C859" s="8"/>
      <c r="D859" s="381"/>
      <c r="E859" s="657"/>
      <c r="F859" s="645" t="s">
        <v>614</v>
      </c>
      <c r="G859" s="450" t="s">
        <v>1605</v>
      </c>
      <c r="H859" s="451" t="s">
        <v>3108</v>
      </c>
      <c r="I859" s="449"/>
      <c r="J859" s="260" t="s">
        <v>958</v>
      </c>
      <c r="K859" s="449"/>
      <c r="L859" s="115"/>
      <c r="M859" s="448"/>
      <c r="N859" s="260" t="s">
        <v>958</v>
      </c>
      <c r="O859" s="449"/>
      <c r="Q859" s="304" t="s">
        <v>2743</v>
      </c>
      <c r="R859" s="304" t="s">
        <v>2709</v>
      </c>
      <c r="S859" s="620"/>
      <c r="T859" s="620"/>
      <c r="U859" s="620"/>
      <c r="W859" s="72" t="s">
        <v>2062</v>
      </c>
      <c r="X859" s="72" t="s">
        <v>2062</v>
      </c>
      <c r="Y859" s="72" t="s">
        <v>2062</v>
      </c>
      <c r="Z859" s="72" t="s">
        <v>2062</v>
      </c>
      <c r="AA859" s="72" t="s">
        <v>2125</v>
      </c>
      <c r="AB859" s="72" t="s">
        <v>2027</v>
      </c>
      <c r="AC859" s="72" t="s">
        <v>2027</v>
      </c>
      <c r="AD859" s="10" t="s">
        <v>1977</v>
      </c>
      <c r="AE859" s="10" t="s">
        <v>1977</v>
      </c>
      <c r="AF859" s="280"/>
      <c r="AG859" s="280"/>
      <c r="AH859" s="568"/>
    </row>
    <row r="860" spans="1:34" s="13" customFormat="1" ht="13.5" hidden="1" outlineLevel="1" thickBot="1" x14ac:dyDescent="0.25">
      <c r="A860" s="596"/>
      <c r="B860" s="600"/>
      <c r="C860" s="8"/>
      <c r="D860" s="381"/>
      <c r="E860" s="657"/>
      <c r="F860" s="645" t="s">
        <v>615</v>
      </c>
      <c r="G860" s="450" t="s">
        <v>1605</v>
      </c>
      <c r="H860" s="451" t="s">
        <v>3109</v>
      </c>
      <c r="I860" s="449"/>
      <c r="J860" s="260" t="s">
        <v>958</v>
      </c>
      <c r="K860" s="449"/>
      <c r="L860" s="115"/>
      <c r="M860" s="448"/>
      <c r="N860" s="260" t="s">
        <v>958</v>
      </c>
      <c r="O860" s="449"/>
      <c r="Q860" s="304" t="s">
        <v>2743</v>
      </c>
      <c r="R860" s="304" t="s">
        <v>2879</v>
      </c>
      <c r="S860" s="620"/>
      <c r="T860" s="620"/>
      <c r="U860" s="620"/>
      <c r="W860" s="72" t="s">
        <v>2062</v>
      </c>
      <c r="X860" s="72" t="s">
        <v>2062</v>
      </c>
      <c r="Y860" s="72" t="s">
        <v>2062</v>
      </c>
      <c r="Z860" s="72" t="s">
        <v>2062</v>
      </c>
      <c r="AA860" s="72" t="s">
        <v>2125</v>
      </c>
      <c r="AB860" s="72" t="s">
        <v>2027</v>
      </c>
      <c r="AC860" s="72" t="s">
        <v>2027</v>
      </c>
      <c r="AD860" s="10" t="s">
        <v>1977</v>
      </c>
      <c r="AE860" s="10" t="s">
        <v>1977</v>
      </c>
      <c r="AF860" s="280"/>
      <c r="AG860" s="280"/>
      <c r="AH860" s="568"/>
    </row>
    <row r="861" spans="1:34" s="13" customFormat="1" ht="13.5" hidden="1" outlineLevel="1" thickBot="1" x14ac:dyDescent="0.25">
      <c r="A861" s="596"/>
      <c r="B861" s="600"/>
      <c r="C861" s="8"/>
      <c r="D861" s="381"/>
      <c r="E861" s="657"/>
      <c r="F861" s="645" t="s">
        <v>616</v>
      </c>
      <c r="G861" s="450" t="s">
        <v>1605</v>
      </c>
      <c r="H861" s="451" t="s">
        <v>3110</v>
      </c>
      <c r="I861" s="449"/>
      <c r="J861" s="260" t="s">
        <v>958</v>
      </c>
      <c r="K861" s="449"/>
      <c r="L861" s="115"/>
      <c r="M861" s="448"/>
      <c r="N861" s="260" t="s">
        <v>958</v>
      </c>
      <c r="O861" s="449"/>
      <c r="Q861" s="304" t="s">
        <v>2743</v>
      </c>
      <c r="R861" s="304" t="s">
        <v>2880</v>
      </c>
      <c r="S861" s="620"/>
      <c r="T861" s="620"/>
      <c r="U861" s="620"/>
      <c r="W861" s="72" t="s">
        <v>2062</v>
      </c>
      <c r="X861" s="72" t="s">
        <v>2062</v>
      </c>
      <c r="Y861" s="72" t="s">
        <v>2062</v>
      </c>
      <c r="Z861" s="72" t="s">
        <v>2062</v>
      </c>
      <c r="AA861" s="72" t="s">
        <v>2125</v>
      </c>
      <c r="AB861" s="72" t="s">
        <v>2027</v>
      </c>
      <c r="AC861" s="72" t="s">
        <v>2027</v>
      </c>
      <c r="AD861" s="10" t="s">
        <v>1977</v>
      </c>
      <c r="AE861" s="10" t="s">
        <v>1977</v>
      </c>
      <c r="AF861" s="280"/>
      <c r="AG861" s="280"/>
      <c r="AH861" s="568"/>
    </row>
    <row r="862" spans="1:34" s="13" customFormat="1" ht="13.5" hidden="1" outlineLevel="1" thickBot="1" x14ac:dyDescent="0.25">
      <c r="A862" s="596"/>
      <c r="B862" s="600"/>
      <c r="C862" s="8"/>
      <c r="D862" s="381"/>
      <c r="E862" s="657"/>
      <c r="F862" s="645" t="s">
        <v>617</v>
      </c>
      <c r="G862" s="450" t="s">
        <v>1605</v>
      </c>
      <c r="H862" s="451" t="s">
        <v>3111</v>
      </c>
      <c r="I862" s="449"/>
      <c r="J862" s="260" t="s">
        <v>958</v>
      </c>
      <c r="K862" s="449"/>
      <c r="L862" s="115"/>
      <c r="M862" s="448"/>
      <c r="N862" s="260" t="s">
        <v>958</v>
      </c>
      <c r="O862" s="449"/>
      <c r="Q862" s="304" t="s">
        <v>2743</v>
      </c>
      <c r="R862" s="304" t="s">
        <v>2889</v>
      </c>
      <c r="S862" s="620"/>
      <c r="T862" s="620"/>
      <c r="U862" s="620"/>
      <c r="W862" s="72" t="s">
        <v>2062</v>
      </c>
      <c r="X862" s="72" t="s">
        <v>2062</v>
      </c>
      <c r="Y862" s="72" t="s">
        <v>2062</v>
      </c>
      <c r="Z862" s="72" t="s">
        <v>2062</v>
      </c>
      <c r="AA862" s="72" t="s">
        <v>2125</v>
      </c>
      <c r="AB862" s="72" t="s">
        <v>2027</v>
      </c>
      <c r="AC862" s="72" t="s">
        <v>2027</v>
      </c>
      <c r="AD862" s="10" t="s">
        <v>1977</v>
      </c>
      <c r="AE862" s="10" t="s">
        <v>1977</v>
      </c>
      <c r="AF862" s="280"/>
      <c r="AG862" s="280"/>
      <c r="AH862" s="568"/>
    </row>
    <row r="863" spans="1:34" s="13" customFormat="1" ht="13.5" hidden="1" outlineLevel="1" thickBot="1" x14ac:dyDescent="0.25">
      <c r="A863" s="596"/>
      <c r="B863" s="600"/>
      <c r="C863" s="8"/>
      <c r="D863" s="675"/>
      <c r="E863" s="657"/>
      <c r="F863" s="645" t="s">
        <v>618</v>
      </c>
      <c r="G863" s="450"/>
      <c r="H863" s="451" t="s">
        <v>3401</v>
      </c>
      <c r="I863" s="449"/>
      <c r="J863" s="449"/>
      <c r="K863" s="449"/>
      <c r="L863" s="115"/>
      <c r="M863" s="448"/>
      <c r="N863" s="449"/>
      <c r="O863" s="449"/>
      <c r="Q863" s="449"/>
      <c r="R863" s="449"/>
      <c r="S863" s="620"/>
      <c r="T863" s="620"/>
      <c r="U863" s="620"/>
      <c r="W863" s="280"/>
      <c r="X863" s="280"/>
      <c r="Y863" s="278"/>
      <c r="Z863" s="278"/>
      <c r="AA863" s="280"/>
      <c r="AB863" s="278"/>
      <c r="AC863" s="278"/>
      <c r="AD863" s="280"/>
      <c r="AE863" s="280"/>
      <c r="AF863" s="280"/>
      <c r="AG863" s="280"/>
      <c r="AH863" s="568"/>
    </row>
    <row r="864" spans="1:34" s="13" customFormat="1" ht="24.75" hidden="1" outlineLevel="1" thickBot="1" x14ac:dyDescent="0.25">
      <c r="A864" s="596"/>
      <c r="B864" s="600"/>
      <c r="C864" s="8"/>
      <c r="D864" s="675"/>
      <c r="E864" s="657"/>
      <c r="F864" s="645" t="s">
        <v>619</v>
      </c>
      <c r="G864" s="450" t="s">
        <v>1605</v>
      </c>
      <c r="H864" s="451" t="s">
        <v>3402</v>
      </c>
      <c r="I864" s="449"/>
      <c r="J864" s="260" t="s">
        <v>958</v>
      </c>
      <c r="K864" s="449"/>
      <c r="L864" s="115"/>
      <c r="M864" s="448"/>
      <c r="N864" s="260" t="s">
        <v>958</v>
      </c>
      <c r="O864" s="449"/>
      <c r="Q864" s="304" t="s">
        <v>3521</v>
      </c>
      <c r="R864" s="304" t="s">
        <v>2709</v>
      </c>
      <c r="S864" s="620"/>
      <c r="T864" s="620"/>
      <c r="U864" s="620"/>
      <c r="W864" s="72" t="s">
        <v>2062</v>
      </c>
      <c r="X864" s="72" t="s">
        <v>2062</v>
      </c>
      <c r="Y864" s="72" t="s">
        <v>2062</v>
      </c>
      <c r="Z864" s="72" t="s">
        <v>2062</v>
      </c>
      <c r="AA864" s="72" t="s">
        <v>2125</v>
      </c>
      <c r="AB864" s="72" t="s">
        <v>2027</v>
      </c>
      <c r="AC864" s="72" t="s">
        <v>2027</v>
      </c>
      <c r="AD864" s="10" t="s">
        <v>1977</v>
      </c>
      <c r="AE864" s="10" t="s">
        <v>1977</v>
      </c>
      <c r="AF864" s="280"/>
      <c r="AG864" s="280"/>
      <c r="AH864" s="568"/>
    </row>
    <row r="865" spans="1:34" s="13" customFormat="1" ht="24.75" hidden="1" outlineLevel="1" thickBot="1" x14ac:dyDescent="0.25">
      <c r="A865" s="596"/>
      <c r="B865" s="600"/>
      <c r="C865" s="8"/>
      <c r="D865" s="675"/>
      <c r="E865" s="657"/>
      <c r="F865" s="645" t="s">
        <v>620</v>
      </c>
      <c r="G865" s="450" t="s">
        <v>1605</v>
      </c>
      <c r="H865" s="451" t="s">
        <v>3403</v>
      </c>
      <c r="I865" s="449"/>
      <c r="J865" s="260" t="s">
        <v>958</v>
      </c>
      <c r="K865" s="449"/>
      <c r="L865" s="115"/>
      <c r="M865" s="448"/>
      <c r="N865" s="260" t="s">
        <v>958</v>
      </c>
      <c r="O865" s="449"/>
      <c r="Q865" s="304" t="s">
        <v>3521</v>
      </c>
      <c r="R865" s="304" t="s">
        <v>2709</v>
      </c>
      <c r="S865" s="620"/>
      <c r="T865" s="620"/>
      <c r="U865" s="620"/>
      <c r="W865" s="72" t="s">
        <v>2062</v>
      </c>
      <c r="X865" s="72" t="s">
        <v>2062</v>
      </c>
      <c r="Y865" s="72" t="s">
        <v>2062</v>
      </c>
      <c r="Z865" s="72" t="s">
        <v>2062</v>
      </c>
      <c r="AA865" s="72" t="s">
        <v>2125</v>
      </c>
      <c r="AB865" s="72" t="s">
        <v>2027</v>
      </c>
      <c r="AC865" s="72" t="s">
        <v>2027</v>
      </c>
      <c r="AD865" s="10" t="s">
        <v>1977</v>
      </c>
      <c r="AE865" s="10" t="s">
        <v>1977</v>
      </c>
      <c r="AF865" s="280"/>
      <c r="AG865" s="280"/>
      <c r="AH865" s="568"/>
    </row>
    <row r="866" spans="1:34" s="13" customFormat="1" ht="13.5" hidden="1" outlineLevel="1" thickBot="1" x14ac:dyDescent="0.25">
      <c r="A866" s="596"/>
      <c r="B866" s="600"/>
      <c r="C866" s="8"/>
      <c r="D866" s="675"/>
      <c r="E866" s="657"/>
      <c r="F866" s="645" t="s">
        <v>621</v>
      </c>
      <c r="G866" s="450" t="s">
        <v>1605</v>
      </c>
      <c r="H866" s="451" t="s">
        <v>3404</v>
      </c>
      <c r="I866" s="449"/>
      <c r="J866" s="260" t="s">
        <v>958</v>
      </c>
      <c r="K866" s="449"/>
      <c r="L866" s="115"/>
      <c r="M866" s="448"/>
      <c r="N866" s="260" t="s">
        <v>958</v>
      </c>
      <c r="O866" s="449"/>
      <c r="Q866" s="304" t="s">
        <v>3521</v>
      </c>
      <c r="R866" s="304" t="s">
        <v>2879</v>
      </c>
      <c r="S866" s="620"/>
      <c r="T866" s="620"/>
      <c r="U866" s="620"/>
      <c r="W866" s="72" t="s">
        <v>2062</v>
      </c>
      <c r="X866" s="72" t="s">
        <v>2062</v>
      </c>
      <c r="Y866" s="72" t="s">
        <v>2062</v>
      </c>
      <c r="Z866" s="72" t="s">
        <v>2062</v>
      </c>
      <c r="AA866" s="72" t="s">
        <v>2125</v>
      </c>
      <c r="AB866" s="72" t="s">
        <v>2027</v>
      </c>
      <c r="AC866" s="72" t="s">
        <v>2027</v>
      </c>
      <c r="AD866" s="10" t="s">
        <v>1977</v>
      </c>
      <c r="AE866" s="10" t="s">
        <v>1977</v>
      </c>
      <c r="AF866" s="280"/>
      <c r="AG866" s="280"/>
      <c r="AH866" s="568"/>
    </row>
    <row r="867" spans="1:34" s="13" customFormat="1" ht="13.5" hidden="1" outlineLevel="1" thickBot="1" x14ac:dyDescent="0.25">
      <c r="A867" s="596"/>
      <c r="B867" s="600"/>
      <c r="C867" s="8"/>
      <c r="D867" s="675"/>
      <c r="E867" s="657"/>
      <c r="F867" s="645" t="s">
        <v>622</v>
      </c>
      <c r="G867" s="450" t="s">
        <v>1605</v>
      </c>
      <c r="H867" s="451" t="s">
        <v>3405</v>
      </c>
      <c r="I867" s="449"/>
      <c r="J867" s="260" t="s">
        <v>958</v>
      </c>
      <c r="K867" s="449"/>
      <c r="L867" s="115"/>
      <c r="M867" s="448"/>
      <c r="N867" s="260" t="s">
        <v>958</v>
      </c>
      <c r="O867" s="449"/>
      <c r="Q867" s="304" t="s">
        <v>3521</v>
      </c>
      <c r="R867" s="304" t="s">
        <v>2880</v>
      </c>
      <c r="S867" s="620"/>
      <c r="T867" s="620"/>
      <c r="U867" s="620"/>
      <c r="W867" s="72" t="s">
        <v>2062</v>
      </c>
      <c r="X867" s="72" t="s">
        <v>2062</v>
      </c>
      <c r="Y867" s="72" t="s">
        <v>2062</v>
      </c>
      <c r="Z867" s="72" t="s">
        <v>2062</v>
      </c>
      <c r="AA867" s="72" t="s">
        <v>2125</v>
      </c>
      <c r="AB867" s="72" t="s">
        <v>2027</v>
      </c>
      <c r="AC867" s="72" t="s">
        <v>2027</v>
      </c>
      <c r="AD867" s="10" t="s">
        <v>1977</v>
      </c>
      <c r="AE867" s="10" t="s">
        <v>1977</v>
      </c>
      <c r="AF867" s="280"/>
      <c r="AG867" s="280"/>
      <c r="AH867" s="568"/>
    </row>
    <row r="868" spans="1:34" s="13" customFormat="1" ht="24.75" hidden="1" outlineLevel="1" thickBot="1" x14ac:dyDescent="0.25">
      <c r="A868" s="596"/>
      <c r="B868" s="600"/>
      <c r="C868" s="8"/>
      <c r="D868" s="675"/>
      <c r="E868" s="657"/>
      <c r="F868" s="645" t="s">
        <v>623</v>
      </c>
      <c r="G868" s="450" t="s">
        <v>1605</v>
      </c>
      <c r="H868" s="451" t="s">
        <v>3406</v>
      </c>
      <c r="I868" s="449"/>
      <c r="J868" s="260" t="s">
        <v>958</v>
      </c>
      <c r="K868" s="449"/>
      <c r="L868" s="115"/>
      <c r="M868" s="448"/>
      <c r="N868" s="260" t="s">
        <v>958</v>
      </c>
      <c r="O868" s="449"/>
      <c r="Q868" s="304" t="s">
        <v>3521</v>
      </c>
      <c r="R868" s="304" t="s">
        <v>2889</v>
      </c>
      <c r="S868" s="620"/>
      <c r="T868" s="620"/>
      <c r="U868" s="620"/>
      <c r="W868" s="72" t="s">
        <v>2062</v>
      </c>
      <c r="X868" s="72" t="s">
        <v>2062</v>
      </c>
      <c r="Y868" s="72" t="s">
        <v>2062</v>
      </c>
      <c r="Z868" s="72" t="s">
        <v>2062</v>
      </c>
      <c r="AA868" s="72" t="s">
        <v>2125</v>
      </c>
      <c r="AB868" s="72" t="s">
        <v>2027</v>
      </c>
      <c r="AC868" s="72" t="s">
        <v>2027</v>
      </c>
      <c r="AD868" s="10" t="s">
        <v>1977</v>
      </c>
      <c r="AE868" s="10" t="s">
        <v>1977</v>
      </c>
      <c r="AF868" s="280"/>
      <c r="AG868" s="280"/>
      <c r="AH868" s="568"/>
    </row>
    <row r="869" spans="1:34" s="13" customFormat="1" ht="13.5" hidden="1" outlineLevel="1" thickBot="1" x14ac:dyDescent="0.25">
      <c r="A869" s="596"/>
      <c r="B869" s="600"/>
      <c r="C869" s="8"/>
      <c r="D869" s="675"/>
      <c r="E869" s="657"/>
      <c r="F869" s="645" t="s">
        <v>624</v>
      </c>
      <c r="G869" s="450"/>
      <c r="H869" s="451" t="s">
        <v>3407</v>
      </c>
      <c r="I869" s="449"/>
      <c r="J869" s="449"/>
      <c r="K869" s="449"/>
      <c r="L869" s="115"/>
      <c r="M869" s="448"/>
      <c r="N869" s="449"/>
      <c r="O869" s="449"/>
      <c r="Q869" s="449"/>
      <c r="R869" s="449"/>
      <c r="S869" s="620"/>
      <c r="T869" s="620"/>
      <c r="U869" s="620"/>
      <c r="W869" s="280"/>
      <c r="X869" s="280"/>
      <c r="Y869" s="278"/>
      <c r="Z869" s="278"/>
      <c r="AA869" s="280"/>
      <c r="AB869" s="278"/>
      <c r="AC869" s="278"/>
      <c r="AD869" s="280"/>
      <c r="AE869" s="280"/>
      <c r="AF869" s="280"/>
      <c r="AG869" s="280"/>
      <c r="AH869" s="568"/>
    </row>
    <row r="870" spans="1:34" s="13" customFormat="1" ht="24.75" hidden="1" outlineLevel="1" thickBot="1" x14ac:dyDescent="0.25">
      <c r="A870" s="596"/>
      <c r="B870" s="600"/>
      <c r="C870" s="8"/>
      <c r="D870" s="675"/>
      <c r="E870" s="657"/>
      <c r="F870" s="645" t="s">
        <v>625</v>
      </c>
      <c r="G870" s="450" t="s">
        <v>1605</v>
      </c>
      <c r="H870" s="451" t="s">
        <v>3408</v>
      </c>
      <c r="I870" s="449"/>
      <c r="J870" s="260" t="s">
        <v>958</v>
      </c>
      <c r="K870" s="449"/>
      <c r="L870" s="115"/>
      <c r="M870" s="448"/>
      <c r="N870" s="260" t="s">
        <v>958</v>
      </c>
      <c r="O870" s="449"/>
      <c r="Q870" s="304" t="s">
        <v>3522</v>
      </c>
      <c r="R870" s="304" t="s">
        <v>2709</v>
      </c>
      <c r="S870" s="620"/>
      <c r="T870" s="620"/>
      <c r="U870" s="620"/>
      <c r="W870" s="72" t="s">
        <v>2062</v>
      </c>
      <c r="X870" s="72" t="s">
        <v>2062</v>
      </c>
      <c r="Y870" s="72" t="s">
        <v>2062</v>
      </c>
      <c r="Z870" s="72" t="s">
        <v>2062</v>
      </c>
      <c r="AA870" s="72" t="s">
        <v>2125</v>
      </c>
      <c r="AB870" s="72" t="s">
        <v>2027</v>
      </c>
      <c r="AC870" s="72" t="s">
        <v>2027</v>
      </c>
      <c r="AD870" s="10" t="s">
        <v>1977</v>
      </c>
      <c r="AE870" s="10" t="s">
        <v>1977</v>
      </c>
      <c r="AF870" s="280"/>
      <c r="AG870" s="280"/>
      <c r="AH870" s="568"/>
    </row>
    <row r="871" spans="1:34" s="13" customFormat="1" ht="13.5" hidden="1" outlineLevel="1" thickBot="1" x14ac:dyDescent="0.25">
      <c r="A871" s="596"/>
      <c r="B871" s="600"/>
      <c r="C871" s="8"/>
      <c r="D871" s="675"/>
      <c r="E871" s="657"/>
      <c r="F871" s="645" t="s">
        <v>626</v>
      </c>
      <c r="G871" s="450" t="s">
        <v>1605</v>
      </c>
      <c r="H871" s="451" t="s">
        <v>3409</v>
      </c>
      <c r="I871" s="449"/>
      <c r="J871" s="260" t="s">
        <v>958</v>
      </c>
      <c r="K871" s="449"/>
      <c r="L871" s="115"/>
      <c r="M871" s="448"/>
      <c r="N871" s="260" t="s">
        <v>958</v>
      </c>
      <c r="O871" s="449"/>
      <c r="Q871" s="304" t="s">
        <v>3522</v>
      </c>
      <c r="R871" s="304" t="s">
        <v>2709</v>
      </c>
      <c r="S871" s="620"/>
      <c r="T871" s="620"/>
      <c r="U871" s="620"/>
      <c r="W871" s="72" t="s">
        <v>2062</v>
      </c>
      <c r="X871" s="72" t="s">
        <v>2062</v>
      </c>
      <c r="Y871" s="72" t="s">
        <v>2062</v>
      </c>
      <c r="Z871" s="72" t="s">
        <v>2062</v>
      </c>
      <c r="AA871" s="72" t="s">
        <v>2125</v>
      </c>
      <c r="AB871" s="72" t="s">
        <v>2027</v>
      </c>
      <c r="AC871" s="72" t="s">
        <v>2027</v>
      </c>
      <c r="AD871" s="10" t="s">
        <v>1977</v>
      </c>
      <c r="AE871" s="10" t="s">
        <v>1977</v>
      </c>
      <c r="AF871" s="280"/>
      <c r="AG871" s="280"/>
      <c r="AH871" s="568"/>
    </row>
    <row r="872" spans="1:34" s="13" customFormat="1" ht="13.5" hidden="1" outlineLevel="1" thickBot="1" x14ac:dyDescent="0.25">
      <c r="A872" s="596"/>
      <c r="B872" s="600"/>
      <c r="C872" s="8"/>
      <c r="D872" s="675"/>
      <c r="E872" s="657"/>
      <c r="F872" s="645" t="s">
        <v>627</v>
      </c>
      <c r="G872" s="450" t="s">
        <v>1605</v>
      </c>
      <c r="H872" s="451" t="s">
        <v>3410</v>
      </c>
      <c r="I872" s="449"/>
      <c r="J872" s="260" t="s">
        <v>958</v>
      </c>
      <c r="K872" s="449"/>
      <c r="L872" s="115"/>
      <c r="M872" s="448"/>
      <c r="N872" s="260" t="s">
        <v>958</v>
      </c>
      <c r="O872" s="449"/>
      <c r="Q872" s="304" t="s">
        <v>3522</v>
      </c>
      <c r="R872" s="304" t="s">
        <v>2879</v>
      </c>
      <c r="S872" s="620"/>
      <c r="T872" s="620"/>
      <c r="U872" s="620"/>
      <c r="W872" s="72" t="s">
        <v>2062</v>
      </c>
      <c r="X872" s="72" t="s">
        <v>2062</v>
      </c>
      <c r="Y872" s="72" t="s">
        <v>2062</v>
      </c>
      <c r="Z872" s="72" t="s">
        <v>2062</v>
      </c>
      <c r="AA872" s="72" t="s">
        <v>2125</v>
      </c>
      <c r="AB872" s="72" t="s">
        <v>2027</v>
      </c>
      <c r="AC872" s="72" t="s">
        <v>2027</v>
      </c>
      <c r="AD872" s="10" t="s">
        <v>1977</v>
      </c>
      <c r="AE872" s="10" t="s">
        <v>1977</v>
      </c>
      <c r="AF872" s="280"/>
      <c r="AG872" s="280"/>
      <c r="AH872" s="568"/>
    </row>
    <row r="873" spans="1:34" s="13" customFormat="1" ht="13.5" hidden="1" outlineLevel="1" thickBot="1" x14ac:dyDescent="0.25">
      <c r="A873" s="596"/>
      <c r="B873" s="600"/>
      <c r="C873" s="8"/>
      <c r="D873" s="675"/>
      <c r="E873" s="657"/>
      <c r="F873" s="645" t="s">
        <v>628</v>
      </c>
      <c r="G873" s="450" t="s">
        <v>1605</v>
      </c>
      <c r="H873" s="451" t="s">
        <v>3411</v>
      </c>
      <c r="I873" s="449"/>
      <c r="J873" s="260" t="s">
        <v>958</v>
      </c>
      <c r="K873" s="449"/>
      <c r="L873" s="115"/>
      <c r="M873" s="448"/>
      <c r="N873" s="260" t="s">
        <v>958</v>
      </c>
      <c r="O873" s="449"/>
      <c r="Q873" s="304" t="s">
        <v>3522</v>
      </c>
      <c r="R873" s="304" t="s">
        <v>2880</v>
      </c>
      <c r="S873" s="620"/>
      <c r="T873" s="620"/>
      <c r="U873" s="620"/>
      <c r="W873" s="72" t="s">
        <v>2062</v>
      </c>
      <c r="X873" s="72" t="s">
        <v>2062</v>
      </c>
      <c r="Y873" s="72" t="s">
        <v>2062</v>
      </c>
      <c r="Z873" s="72" t="s">
        <v>2062</v>
      </c>
      <c r="AA873" s="72" t="s">
        <v>2125</v>
      </c>
      <c r="AB873" s="72" t="s">
        <v>2027</v>
      </c>
      <c r="AC873" s="72" t="s">
        <v>2027</v>
      </c>
      <c r="AD873" s="10" t="s">
        <v>1977</v>
      </c>
      <c r="AE873" s="10" t="s">
        <v>1977</v>
      </c>
      <c r="AF873" s="280"/>
      <c r="AG873" s="280"/>
      <c r="AH873" s="568"/>
    </row>
    <row r="874" spans="1:34" s="13" customFormat="1" ht="24.75" hidden="1" outlineLevel="1" thickBot="1" x14ac:dyDescent="0.25">
      <c r="A874" s="596"/>
      <c r="B874" s="600"/>
      <c r="C874" s="8"/>
      <c r="D874" s="675"/>
      <c r="E874" s="657"/>
      <c r="F874" s="645" t="s">
        <v>629</v>
      </c>
      <c r="G874" s="450" t="s">
        <v>1605</v>
      </c>
      <c r="H874" s="451" t="s">
        <v>3412</v>
      </c>
      <c r="I874" s="449"/>
      <c r="J874" s="260" t="s">
        <v>958</v>
      </c>
      <c r="K874" s="449"/>
      <c r="L874" s="115"/>
      <c r="M874" s="448"/>
      <c r="N874" s="260" t="s">
        <v>958</v>
      </c>
      <c r="O874" s="449"/>
      <c r="Q874" s="304" t="s">
        <v>3522</v>
      </c>
      <c r="R874" s="304" t="s">
        <v>2889</v>
      </c>
      <c r="S874" s="620"/>
      <c r="T874" s="620"/>
      <c r="U874" s="620"/>
      <c r="W874" s="72" t="s">
        <v>2062</v>
      </c>
      <c r="X874" s="72" t="s">
        <v>2062</v>
      </c>
      <c r="Y874" s="72" t="s">
        <v>2062</v>
      </c>
      <c r="Z874" s="72" t="s">
        <v>2062</v>
      </c>
      <c r="AA874" s="72" t="s">
        <v>2125</v>
      </c>
      <c r="AB874" s="72" t="s">
        <v>2027</v>
      </c>
      <c r="AC874" s="72" t="s">
        <v>2027</v>
      </c>
      <c r="AD874" s="10" t="s">
        <v>1977</v>
      </c>
      <c r="AE874" s="10" t="s">
        <v>1977</v>
      </c>
      <c r="AF874" s="280"/>
      <c r="AG874" s="280"/>
      <c r="AH874" s="568"/>
    </row>
    <row r="875" spans="1:34" s="13" customFormat="1" ht="13.5" hidden="1" outlineLevel="1" thickBot="1" x14ac:dyDescent="0.25">
      <c r="A875" s="596"/>
      <c r="B875" s="600"/>
      <c r="C875" s="8"/>
      <c r="D875" s="675"/>
      <c r="E875" s="657"/>
      <c r="F875" s="645" t="s">
        <v>1074</v>
      </c>
      <c r="G875" s="450"/>
      <c r="H875" s="451" t="s">
        <v>3112</v>
      </c>
      <c r="I875" s="449"/>
      <c r="J875" s="449"/>
      <c r="K875" s="449"/>
      <c r="L875" s="115"/>
      <c r="M875" s="448"/>
      <c r="N875" s="449"/>
      <c r="O875" s="449"/>
      <c r="Q875" s="449"/>
      <c r="R875" s="449"/>
      <c r="S875" s="620"/>
      <c r="T875" s="620"/>
      <c r="U875" s="620"/>
      <c r="W875" s="280"/>
      <c r="X875" s="280"/>
      <c r="Y875" s="278"/>
      <c r="Z875" s="278"/>
      <c r="AA875" s="280"/>
      <c r="AB875" s="278"/>
      <c r="AC875" s="278"/>
      <c r="AD875" s="280"/>
      <c r="AE875" s="280"/>
      <c r="AF875" s="280"/>
      <c r="AG875" s="280"/>
      <c r="AH875" s="568"/>
    </row>
    <row r="876" spans="1:34" s="13" customFormat="1" ht="24.75" hidden="1" outlineLevel="1" thickBot="1" x14ac:dyDescent="0.25">
      <c r="A876" s="596"/>
      <c r="B876" s="600"/>
      <c r="C876" s="8"/>
      <c r="D876" s="675"/>
      <c r="E876" s="657"/>
      <c r="F876" s="645" t="s">
        <v>1075</v>
      </c>
      <c r="G876" s="450" t="s">
        <v>1605</v>
      </c>
      <c r="H876" s="451" t="s">
        <v>3113</v>
      </c>
      <c r="I876" s="449"/>
      <c r="J876" s="260" t="s">
        <v>958</v>
      </c>
      <c r="K876" s="449"/>
      <c r="L876" s="115"/>
      <c r="M876" s="448"/>
      <c r="N876" s="260" t="s">
        <v>958</v>
      </c>
      <c r="O876" s="449"/>
      <c r="Q876" s="304" t="s">
        <v>3523</v>
      </c>
      <c r="R876" s="304" t="s">
        <v>2709</v>
      </c>
      <c r="S876" s="620"/>
      <c r="T876" s="620"/>
      <c r="U876" s="620"/>
      <c r="W876" s="72" t="s">
        <v>2062</v>
      </c>
      <c r="X876" s="72" t="s">
        <v>2062</v>
      </c>
      <c r="Y876" s="72" t="s">
        <v>2062</v>
      </c>
      <c r="Z876" s="72" t="s">
        <v>2062</v>
      </c>
      <c r="AA876" s="72" t="s">
        <v>2125</v>
      </c>
      <c r="AB876" s="72" t="s">
        <v>2027</v>
      </c>
      <c r="AC876" s="72" t="s">
        <v>2027</v>
      </c>
      <c r="AD876" s="10" t="s">
        <v>1977</v>
      </c>
      <c r="AE876" s="10" t="s">
        <v>1977</v>
      </c>
      <c r="AF876" s="280"/>
      <c r="AG876" s="280"/>
      <c r="AH876" s="568"/>
    </row>
    <row r="877" spans="1:34" s="13" customFormat="1" ht="24.75" hidden="1" outlineLevel="1" thickBot="1" x14ac:dyDescent="0.25">
      <c r="A877" s="596"/>
      <c r="B877" s="600"/>
      <c r="C877" s="8"/>
      <c r="D877" s="675"/>
      <c r="E877" s="657"/>
      <c r="F877" s="645" t="s">
        <v>1076</v>
      </c>
      <c r="G877" s="450" t="s">
        <v>1605</v>
      </c>
      <c r="H877" s="451" t="s">
        <v>3114</v>
      </c>
      <c r="I877" s="449"/>
      <c r="J877" s="260" t="s">
        <v>958</v>
      </c>
      <c r="K877" s="449"/>
      <c r="L877" s="115"/>
      <c r="M877" s="448"/>
      <c r="N877" s="260" t="s">
        <v>958</v>
      </c>
      <c r="O877" s="449"/>
      <c r="Q877" s="304" t="s">
        <v>3523</v>
      </c>
      <c r="R877" s="304" t="s">
        <v>2709</v>
      </c>
      <c r="S877" s="620"/>
      <c r="T877" s="620"/>
      <c r="U877" s="620"/>
      <c r="W877" s="72" t="s">
        <v>2062</v>
      </c>
      <c r="X877" s="72" t="s">
        <v>2062</v>
      </c>
      <c r="Y877" s="72" t="s">
        <v>2062</v>
      </c>
      <c r="Z877" s="72" t="s">
        <v>2062</v>
      </c>
      <c r="AA877" s="72" t="s">
        <v>2125</v>
      </c>
      <c r="AB877" s="72" t="s">
        <v>2027</v>
      </c>
      <c r="AC877" s="72" t="s">
        <v>2027</v>
      </c>
      <c r="AD877" s="10" t="s">
        <v>1977</v>
      </c>
      <c r="AE877" s="10" t="s">
        <v>1977</v>
      </c>
      <c r="AF877" s="280"/>
      <c r="AG877" s="280"/>
      <c r="AH877" s="568"/>
    </row>
    <row r="878" spans="1:34" s="13" customFormat="1" ht="24.75" hidden="1" outlineLevel="1" thickBot="1" x14ac:dyDescent="0.25">
      <c r="A878" s="596"/>
      <c r="B878" s="600"/>
      <c r="C878" s="8"/>
      <c r="D878" s="675"/>
      <c r="E878" s="657"/>
      <c r="F878" s="645" t="s">
        <v>1077</v>
      </c>
      <c r="G878" s="450" t="s">
        <v>1605</v>
      </c>
      <c r="H878" s="451" t="s">
        <v>3115</v>
      </c>
      <c r="I878" s="449"/>
      <c r="J878" s="260" t="s">
        <v>958</v>
      </c>
      <c r="K878" s="449"/>
      <c r="L878" s="115"/>
      <c r="M878" s="448"/>
      <c r="N878" s="260" t="s">
        <v>958</v>
      </c>
      <c r="O878" s="449"/>
      <c r="Q878" s="304" t="s">
        <v>3523</v>
      </c>
      <c r="R878" s="304" t="s">
        <v>2879</v>
      </c>
      <c r="S878" s="620"/>
      <c r="T878" s="620"/>
      <c r="U878" s="620"/>
      <c r="W878" s="72" t="s">
        <v>2062</v>
      </c>
      <c r="X878" s="72" t="s">
        <v>2062</v>
      </c>
      <c r="Y878" s="72" t="s">
        <v>2062</v>
      </c>
      <c r="Z878" s="72" t="s">
        <v>2062</v>
      </c>
      <c r="AA878" s="72" t="s">
        <v>2125</v>
      </c>
      <c r="AB878" s="72" t="s">
        <v>2027</v>
      </c>
      <c r="AC878" s="72" t="s">
        <v>2027</v>
      </c>
      <c r="AD878" s="10" t="s">
        <v>1977</v>
      </c>
      <c r="AE878" s="10" t="s">
        <v>1977</v>
      </c>
      <c r="AF878" s="280"/>
      <c r="AG878" s="280"/>
      <c r="AH878" s="568"/>
    </row>
    <row r="879" spans="1:34" s="13" customFormat="1" ht="24.75" hidden="1" outlineLevel="1" thickBot="1" x14ac:dyDescent="0.25">
      <c r="A879" s="596"/>
      <c r="B879" s="600"/>
      <c r="C879" s="8"/>
      <c r="D879" s="675"/>
      <c r="E879" s="657"/>
      <c r="F879" s="645" t="s">
        <v>1078</v>
      </c>
      <c r="G879" s="450" t="s">
        <v>1605</v>
      </c>
      <c r="H879" s="451" t="s">
        <v>3116</v>
      </c>
      <c r="I879" s="449"/>
      <c r="J879" s="260" t="s">
        <v>958</v>
      </c>
      <c r="K879" s="449"/>
      <c r="L879" s="115"/>
      <c r="M879" s="448"/>
      <c r="N879" s="260" t="s">
        <v>958</v>
      </c>
      <c r="O879" s="449"/>
      <c r="Q879" s="304" t="s">
        <v>3523</v>
      </c>
      <c r="R879" s="304" t="s">
        <v>2880</v>
      </c>
      <c r="S879" s="620"/>
      <c r="T879" s="620"/>
      <c r="U879" s="620"/>
      <c r="W879" s="72" t="s">
        <v>2062</v>
      </c>
      <c r="X879" s="72" t="s">
        <v>2062</v>
      </c>
      <c r="Y879" s="72" t="s">
        <v>2062</v>
      </c>
      <c r="Z879" s="72" t="s">
        <v>2062</v>
      </c>
      <c r="AA879" s="72" t="s">
        <v>2125</v>
      </c>
      <c r="AB879" s="72" t="s">
        <v>2027</v>
      </c>
      <c r="AC879" s="72" t="s">
        <v>2027</v>
      </c>
      <c r="AD879" s="10" t="s">
        <v>1977</v>
      </c>
      <c r="AE879" s="10" t="s">
        <v>1977</v>
      </c>
      <c r="AF879" s="280"/>
      <c r="AG879" s="280"/>
      <c r="AH879" s="568"/>
    </row>
    <row r="880" spans="1:34" s="13" customFormat="1" ht="24.75" hidden="1" outlineLevel="1" thickBot="1" x14ac:dyDescent="0.25">
      <c r="A880" s="596"/>
      <c r="B880" s="600"/>
      <c r="C880" s="8"/>
      <c r="D880" s="675"/>
      <c r="E880" s="657"/>
      <c r="F880" s="645" t="s">
        <v>1079</v>
      </c>
      <c r="G880" s="450" t="s">
        <v>1605</v>
      </c>
      <c r="H880" s="451" t="s">
        <v>3117</v>
      </c>
      <c r="I880" s="449"/>
      <c r="J880" s="260" t="s">
        <v>958</v>
      </c>
      <c r="K880" s="449"/>
      <c r="L880" s="115"/>
      <c r="M880" s="448"/>
      <c r="N880" s="260" t="s">
        <v>958</v>
      </c>
      <c r="O880" s="449"/>
      <c r="Q880" s="304" t="s">
        <v>3523</v>
      </c>
      <c r="R880" s="304" t="s">
        <v>2889</v>
      </c>
      <c r="S880" s="620"/>
      <c r="T880" s="620"/>
      <c r="U880" s="620"/>
      <c r="W880" s="72" t="s">
        <v>2062</v>
      </c>
      <c r="X880" s="72" t="s">
        <v>2062</v>
      </c>
      <c r="Y880" s="72" t="s">
        <v>2062</v>
      </c>
      <c r="Z880" s="72" t="s">
        <v>2062</v>
      </c>
      <c r="AA880" s="72" t="s">
        <v>2125</v>
      </c>
      <c r="AB880" s="72" t="s">
        <v>2027</v>
      </c>
      <c r="AC880" s="72" t="s">
        <v>2027</v>
      </c>
      <c r="AD880" s="10" t="s">
        <v>1977</v>
      </c>
      <c r="AE880" s="10" t="s">
        <v>1977</v>
      </c>
      <c r="AF880" s="280"/>
      <c r="AG880" s="280"/>
      <c r="AH880" s="568"/>
    </row>
    <row r="881" spans="1:34" s="13" customFormat="1" ht="13.5" hidden="1" outlineLevel="1" thickBot="1" x14ac:dyDescent="0.25">
      <c r="A881" s="596"/>
      <c r="B881" s="600"/>
      <c r="C881" s="8"/>
      <c r="D881" s="675"/>
      <c r="E881" s="657"/>
      <c r="F881" s="645" t="s">
        <v>3124</v>
      </c>
      <c r="G881" s="450"/>
      <c r="H881" s="451" t="s">
        <v>3118</v>
      </c>
      <c r="I881" s="449"/>
      <c r="J881" s="449"/>
      <c r="K881" s="449"/>
      <c r="L881" s="115"/>
      <c r="M881" s="448"/>
      <c r="N881" s="449"/>
      <c r="O881" s="449"/>
      <c r="Q881" s="449"/>
      <c r="R881" s="449"/>
      <c r="S881" s="620"/>
      <c r="T881" s="620"/>
      <c r="U881" s="620"/>
      <c r="W881" s="280"/>
      <c r="X881" s="280"/>
      <c r="Y881" s="278"/>
      <c r="Z881" s="278"/>
      <c r="AA881" s="280"/>
      <c r="AB881" s="278"/>
      <c r="AC881" s="278"/>
      <c r="AD881" s="280"/>
      <c r="AE881" s="280"/>
      <c r="AF881" s="280"/>
      <c r="AG881" s="280"/>
      <c r="AH881" s="568"/>
    </row>
    <row r="882" spans="1:34" s="13" customFormat="1" ht="24.75" hidden="1" outlineLevel="1" thickBot="1" x14ac:dyDescent="0.25">
      <c r="A882" s="596"/>
      <c r="B882" s="600"/>
      <c r="C882" s="591"/>
      <c r="D882" s="675"/>
      <c r="E882" s="657"/>
      <c r="F882" s="645" t="s">
        <v>3125</v>
      </c>
      <c r="G882" s="450" t="s">
        <v>1605</v>
      </c>
      <c r="H882" s="451" t="s">
        <v>3119</v>
      </c>
      <c r="I882" s="449"/>
      <c r="J882" s="260" t="s">
        <v>958</v>
      </c>
      <c r="K882" s="449"/>
      <c r="L882" s="115"/>
      <c r="M882" s="448"/>
      <c r="N882" s="260" t="s">
        <v>958</v>
      </c>
      <c r="O882" s="449"/>
      <c r="Q882" s="304" t="s">
        <v>3524</v>
      </c>
      <c r="R882" s="304" t="s">
        <v>2709</v>
      </c>
      <c r="S882" s="620"/>
      <c r="T882" s="620"/>
      <c r="U882" s="620"/>
      <c r="W882" s="72" t="s">
        <v>2062</v>
      </c>
      <c r="X882" s="72" t="s">
        <v>2062</v>
      </c>
      <c r="Y882" s="72" t="s">
        <v>2062</v>
      </c>
      <c r="Z882" s="72" t="s">
        <v>2062</v>
      </c>
      <c r="AA882" s="72" t="s">
        <v>2125</v>
      </c>
      <c r="AB882" s="72" t="s">
        <v>2027</v>
      </c>
      <c r="AC882" s="72" t="s">
        <v>2027</v>
      </c>
      <c r="AD882" s="10" t="s">
        <v>1977</v>
      </c>
      <c r="AE882" s="10" t="s">
        <v>1977</v>
      </c>
      <c r="AF882" s="280"/>
      <c r="AG882" s="280"/>
      <c r="AH882" s="568"/>
    </row>
    <row r="883" spans="1:34" s="13" customFormat="1" ht="24.75" hidden="1" outlineLevel="1" thickBot="1" x14ac:dyDescent="0.25">
      <c r="A883" s="596"/>
      <c r="B883" s="600"/>
      <c r="C883" s="591"/>
      <c r="D883" s="675"/>
      <c r="E883" s="657"/>
      <c r="F883" s="645" t="s">
        <v>3126</v>
      </c>
      <c r="G883" s="450" t="s">
        <v>1605</v>
      </c>
      <c r="H883" s="451" t="s">
        <v>3120</v>
      </c>
      <c r="I883" s="449"/>
      <c r="J883" s="260" t="s">
        <v>958</v>
      </c>
      <c r="K883" s="449"/>
      <c r="L883" s="115"/>
      <c r="M883" s="448"/>
      <c r="N883" s="260" t="s">
        <v>958</v>
      </c>
      <c r="O883" s="449"/>
      <c r="Q883" s="304" t="s">
        <v>3524</v>
      </c>
      <c r="R883" s="304" t="s">
        <v>2709</v>
      </c>
      <c r="S883" s="620"/>
      <c r="T883" s="620"/>
      <c r="U883" s="620"/>
      <c r="W883" s="72" t="s">
        <v>2062</v>
      </c>
      <c r="X883" s="72" t="s">
        <v>2062</v>
      </c>
      <c r="Y883" s="72" t="s">
        <v>2062</v>
      </c>
      <c r="Z883" s="72" t="s">
        <v>2062</v>
      </c>
      <c r="AA883" s="72" t="s">
        <v>2125</v>
      </c>
      <c r="AB883" s="72" t="s">
        <v>2027</v>
      </c>
      <c r="AC883" s="72" t="s">
        <v>2027</v>
      </c>
      <c r="AD883" s="10" t="s">
        <v>1977</v>
      </c>
      <c r="AE883" s="10" t="s">
        <v>1977</v>
      </c>
      <c r="AF883" s="280"/>
      <c r="AG883" s="280"/>
      <c r="AH883" s="568"/>
    </row>
    <row r="884" spans="1:34" s="13" customFormat="1" ht="13.5" hidden="1" outlineLevel="1" thickBot="1" x14ac:dyDescent="0.25">
      <c r="A884" s="596"/>
      <c r="B884" s="600"/>
      <c r="C884" s="591"/>
      <c r="D884" s="675"/>
      <c r="E884" s="657"/>
      <c r="F884" s="645" t="s">
        <v>3127</v>
      </c>
      <c r="G884" s="450" t="s">
        <v>1605</v>
      </c>
      <c r="H884" s="451" t="s">
        <v>3121</v>
      </c>
      <c r="I884" s="449"/>
      <c r="J884" s="260" t="s">
        <v>958</v>
      </c>
      <c r="K884" s="449"/>
      <c r="L884" s="115"/>
      <c r="M884" s="448"/>
      <c r="N884" s="260" t="s">
        <v>958</v>
      </c>
      <c r="O884" s="449"/>
      <c r="Q884" s="304" t="s">
        <v>3524</v>
      </c>
      <c r="R884" s="304" t="s">
        <v>2879</v>
      </c>
      <c r="S884" s="620"/>
      <c r="T884" s="620"/>
      <c r="U884" s="620"/>
      <c r="W884" s="72" t="s">
        <v>2062</v>
      </c>
      <c r="X884" s="72" t="s">
        <v>2062</v>
      </c>
      <c r="Y884" s="72" t="s">
        <v>2062</v>
      </c>
      <c r="Z884" s="72" t="s">
        <v>2062</v>
      </c>
      <c r="AA884" s="72" t="s">
        <v>2125</v>
      </c>
      <c r="AB884" s="72" t="s">
        <v>2027</v>
      </c>
      <c r="AC884" s="72" t="s">
        <v>2027</v>
      </c>
      <c r="AD884" s="10" t="s">
        <v>1977</v>
      </c>
      <c r="AE884" s="10" t="s">
        <v>1977</v>
      </c>
      <c r="AF884" s="280"/>
      <c r="AG884" s="280"/>
      <c r="AH884" s="568"/>
    </row>
    <row r="885" spans="1:34" s="13" customFormat="1" ht="13.5" hidden="1" outlineLevel="1" thickBot="1" x14ac:dyDescent="0.25">
      <c r="A885" s="596"/>
      <c r="B885" s="600"/>
      <c r="C885" s="591"/>
      <c r="D885" s="675"/>
      <c r="E885" s="657"/>
      <c r="F885" s="645" t="s">
        <v>3128</v>
      </c>
      <c r="G885" s="450" t="s">
        <v>1605</v>
      </c>
      <c r="H885" s="451" t="s">
        <v>3122</v>
      </c>
      <c r="I885" s="449"/>
      <c r="J885" s="260" t="s">
        <v>958</v>
      </c>
      <c r="K885" s="449"/>
      <c r="L885" s="115"/>
      <c r="M885" s="448"/>
      <c r="N885" s="260" t="s">
        <v>958</v>
      </c>
      <c r="O885" s="449"/>
      <c r="Q885" s="304" t="s">
        <v>3524</v>
      </c>
      <c r="R885" s="304" t="s">
        <v>2880</v>
      </c>
      <c r="S885" s="620"/>
      <c r="T885" s="620"/>
      <c r="U885" s="620"/>
      <c r="W885" s="72" t="s">
        <v>2062</v>
      </c>
      <c r="X885" s="72" t="s">
        <v>2062</v>
      </c>
      <c r="Y885" s="72" t="s">
        <v>2062</v>
      </c>
      <c r="Z885" s="72" t="s">
        <v>2062</v>
      </c>
      <c r="AA885" s="72" t="s">
        <v>2125</v>
      </c>
      <c r="AB885" s="72" t="s">
        <v>2027</v>
      </c>
      <c r="AC885" s="72" t="s">
        <v>2027</v>
      </c>
      <c r="AD885" s="10" t="s">
        <v>1977</v>
      </c>
      <c r="AE885" s="10" t="s">
        <v>1977</v>
      </c>
      <c r="AF885" s="280"/>
      <c r="AG885" s="280"/>
      <c r="AH885" s="568"/>
    </row>
    <row r="886" spans="1:34" s="13" customFormat="1" ht="24.75" hidden="1" outlineLevel="1" thickBot="1" x14ac:dyDescent="0.25">
      <c r="A886" s="596"/>
      <c r="B886" s="600"/>
      <c r="C886" s="591"/>
      <c r="D886" s="675"/>
      <c r="E886" s="657"/>
      <c r="F886" s="645" t="s">
        <v>3129</v>
      </c>
      <c r="G886" s="450" t="s">
        <v>1605</v>
      </c>
      <c r="H886" s="451" t="s">
        <v>3123</v>
      </c>
      <c r="I886" s="449"/>
      <c r="J886" s="260" t="s">
        <v>958</v>
      </c>
      <c r="K886" s="449"/>
      <c r="L886" s="115"/>
      <c r="M886" s="448"/>
      <c r="N886" s="260" t="s">
        <v>958</v>
      </c>
      <c r="O886" s="449"/>
      <c r="Q886" s="304" t="s">
        <v>3524</v>
      </c>
      <c r="R886" s="304" t="s">
        <v>2889</v>
      </c>
      <c r="S886" s="620"/>
      <c r="T886" s="620"/>
      <c r="U886" s="620"/>
      <c r="W886" s="72" t="s">
        <v>2062</v>
      </c>
      <c r="X886" s="72" t="s">
        <v>2062</v>
      </c>
      <c r="Y886" s="72" t="s">
        <v>2062</v>
      </c>
      <c r="Z886" s="72" t="s">
        <v>2062</v>
      </c>
      <c r="AA886" s="72" t="s">
        <v>2125</v>
      </c>
      <c r="AB886" s="72" t="s">
        <v>2027</v>
      </c>
      <c r="AC886" s="72" t="s">
        <v>2027</v>
      </c>
      <c r="AD886" s="10" t="s">
        <v>1977</v>
      </c>
      <c r="AE886" s="10" t="s">
        <v>1977</v>
      </c>
      <c r="AF886" s="280"/>
      <c r="AG886" s="280"/>
      <c r="AH886" s="568"/>
    </row>
    <row r="887" spans="1:34" s="13" customFormat="1" ht="34.15" hidden="1" customHeight="1" outlineLevel="1" x14ac:dyDescent="0.2">
      <c r="A887" s="596"/>
      <c r="B887" s="600"/>
      <c r="C887" s="8"/>
      <c r="D887" s="381"/>
      <c r="E887" s="657"/>
      <c r="F887" s="642" t="s">
        <v>630</v>
      </c>
      <c r="G887" s="643"/>
      <c r="H887" s="644" t="s">
        <v>1342</v>
      </c>
      <c r="I887" s="449"/>
      <c r="J887" s="449"/>
      <c r="K887" s="449"/>
      <c r="L887" s="115"/>
      <c r="M887" s="448"/>
      <c r="N887" s="449"/>
      <c r="O887" s="449"/>
      <c r="Q887" s="449"/>
      <c r="R887" s="449"/>
      <c r="S887" s="620"/>
      <c r="T887" s="620"/>
      <c r="U887" s="620"/>
      <c r="W887" s="280"/>
      <c r="X887" s="280"/>
      <c r="Y887" s="278"/>
      <c r="Z887" s="278"/>
      <c r="AA887" s="280"/>
      <c r="AB887" s="278"/>
      <c r="AC887" s="278"/>
      <c r="AD887" s="280"/>
      <c r="AE887" s="280"/>
      <c r="AF887" s="280"/>
      <c r="AG887" s="280"/>
      <c r="AH887" s="568"/>
    </row>
    <row r="888" spans="1:34" s="13" customFormat="1" ht="13.5" hidden="1" outlineLevel="1" thickBot="1" x14ac:dyDescent="0.25">
      <c r="A888" s="596"/>
      <c r="B888" s="600"/>
      <c r="C888" s="8"/>
      <c r="D888" s="381"/>
      <c r="E888" s="657"/>
      <c r="F888" s="645" t="s">
        <v>631</v>
      </c>
      <c r="G888" s="450"/>
      <c r="H888" s="451" t="s">
        <v>1342</v>
      </c>
      <c r="I888" s="449"/>
      <c r="J888" s="449"/>
      <c r="K888" s="449"/>
      <c r="L888" s="115"/>
      <c r="M888" s="448"/>
      <c r="N888" s="449"/>
      <c r="O888" s="449"/>
      <c r="Q888" s="449"/>
      <c r="R888" s="449"/>
      <c r="S888" s="620"/>
      <c r="T888" s="620"/>
      <c r="U888" s="620"/>
      <c r="W888" s="280"/>
      <c r="X888" s="280"/>
      <c r="Y888" s="278"/>
      <c r="Z888" s="278"/>
      <c r="AA888" s="280"/>
      <c r="AB888" s="278"/>
      <c r="AC888" s="278"/>
      <c r="AD888" s="280"/>
      <c r="AE888" s="280"/>
      <c r="AF888" s="280"/>
      <c r="AG888" s="280"/>
      <c r="AH888" s="568"/>
    </row>
    <row r="889" spans="1:34" s="13" customFormat="1" ht="24.75" hidden="1" outlineLevel="1" thickBot="1" x14ac:dyDescent="0.25">
      <c r="A889" s="596"/>
      <c r="B889" s="600"/>
      <c r="C889" s="8"/>
      <c r="D889" s="381"/>
      <c r="E889" s="657"/>
      <c r="F889" s="645" t="s">
        <v>632</v>
      </c>
      <c r="G889" s="450" t="s">
        <v>1605</v>
      </c>
      <c r="H889" s="451" t="s">
        <v>3554</v>
      </c>
      <c r="I889" s="449"/>
      <c r="J889" s="260" t="s">
        <v>958</v>
      </c>
      <c r="K889" s="449"/>
      <c r="L889" s="115"/>
      <c r="M889" s="448"/>
      <c r="N889" s="260" t="s">
        <v>958</v>
      </c>
      <c r="O889" s="449"/>
      <c r="Q889" s="260" t="s">
        <v>2747</v>
      </c>
      <c r="R889" s="260" t="s">
        <v>2709</v>
      </c>
      <c r="S889" s="620"/>
      <c r="T889" s="620"/>
      <c r="U889" s="620"/>
      <c r="W889" s="72" t="s">
        <v>2062</v>
      </c>
      <c r="X889" s="72" t="s">
        <v>2062</v>
      </c>
      <c r="Y889" s="72" t="s">
        <v>2062</v>
      </c>
      <c r="Z889" s="72" t="s">
        <v>2062</v>
      </c>
      <c r="AA889" s="72" t="s">
        <v>2125</v>
      </c>
      <c r="AB889" s="72" t="s">
        <v>2027</v>
      </c>
      <c r="AC889" s="72" t="s">
        <v>2027</v>
      </c>
      <c r="AD889" s="10" t="s">
        <v>1977</v>
      </c>
      <c r="AE889" s="10" t="s">
        <v>1977</v>
      </c>
      <c r="AF889" s="280"/>
      <c r="AG889" s="280"/>
      <c r="AH889" s="568"/>
    </row>
    <row r="890" spans="1:34" s="13" customFormat="1" ht="24.75" hidden="1" outlineLevel="1" thickBot="1" x14ac:dyDescent="0.25">
      <c r="A890" s="596"/>
      <c r="B890" s="600"/>
      <c r="C890" s="8"/>
      <c r="D890" s="381"/>
      <c r="E890" s="657"/>
      <c r="F890" s="645" t="s">
        <v>633</v>
      </c>
      <c r="G890" s="450" t="s">
        <v>1605</v>
      </c>
      <c r="H890" s="451" t="s">
        <v>3555</v>
      </c>
      <c r="I890" s="449"/>
      <c r="J890" s="260" t="s">
        <v>958</v>
      </c>
      <c r="K890" s="449"/>
      <c r="L890" s="115"/>
      <c r="M890" s="448"/>
      <c r="N890" s="260" t="s">
        <v>958</v>
      </c>
      <c r="O890" s="449"/>
      <c r="Q890" s="260" t="s">
        <v>2747</v>
      </c>
      <c r="R890" s="260" t="s">
        <v>2709</v>
      </c>
      <c r="S890" s="620"/>
      <c r="T890" s="620"/>
      <c r="U890" s="620"/>
      <c r="W890" s="72" t="s">
        <v>2062</v>
      </c>
      <c r="X890" s="72" t="s">
        <v>2062</v>
      </c>
      <c r="Y890" s="72" t="s">
        <v>2062</v>
      </c>
      <c r="Z890" s="72" t="s">
        <v>2062</v>
      </c>
      <c r="AA890" s="72" t="s">
        <v>2125</v>
      </c>
      <c r="AB890" s="72" t="s">
        <v>2027</v>
      </c>
      <c r="AC890" s="72" t="s">
        <v>2027</v>
      </c>
      <c r="AD890" s="10" t="s">
        <v>1977</v>
      </c>
      <c r="AE890" s="10" t="s">
        <v>1977</v>
      </c>
      <c r="AF890" s="280"/>
      <c r="AG890" s="280"/>
      <c r="AH890" s="568"/>
    </row>
    <row r="891" spans="1:34" s="13" customFormat="1" ht="24.75" hidden="1" outlineLevel="1" thickBot="1" x14ac:dyDescent="0.25">
      <c r="A891" s="596"/>
      <c r="B891" s="600"/>
      <c r="C891" s="8"/>
      <c r="D891" s="381"/>
      <c r="E891" s="657"/>
      <c r="F891" s="645" t="s">
        <v>634</v>
      </c>
      <c r="G891" s="450" t="s">
        <v>1605</v>
      </c>
      <c r="H891" s="451" t="s">
        <v>3556</v>
      </c>
      <c r="I891" s="449"/>
      <c r="J891" s="260" t="s">
        <v>958</v>
      </c>
      <c r="K891" s="449"/>
      <c r="L891" s="115"/>
      <c r="M891" s="448"/>
      <c r="N891" s="260" t="s">
        <v>958</v>
      </c>
      <c r="O891" s="449"/>
      <c r="Q891" s="260" t="s">
        <v>2747</v>
      </c>
      <c r="R891" s="260" t="s">
        <v>2879</v>
      </c>
      <c r="S891" s="620"/>
      <c r="T891" s="620"/>
      <c r="U891" s="620"/>
      <c r="W891" s="72" t="s">
        <v>2062</v>
      </c>
      <c r="X891" s="72" t="s">
        <v>2062</v>
      </c>
      <c r="Y891" s="72" t="s">
        <v>2062</v>
      </c>
      <c r="Z891" s="72" t="s">
        <v>2062</v>
      </c>
      <c r="AA891" s="72" t="s">
        <v>2125</v>
      </c>
      <c r="AB891" s="72" t="s">
        <v>2027</v>
      </c>
      <c r="AC891" s="72" t="s">
        <v>2027</v>
      </c>
      <c r="AD891" s="10" t="s">
        <v>1977</v>
      </c>
      <c r="AE891" s="10" t="s">
        <v>1977</v>
      </c>
      <c r="AF891" s="280"/>
      <c r="AG891" s="280"/>
      <c r="AH891" s="568"/>
    </row>
    <row r="892" spans="1:34" s="13" customFormat="1" ht="24.75" hidden="1" outlineLevel="1" thickBot="1" x14ac:dyDescent="0.25">
      <c r="A892" s="596"/>
      <c r="B892" s="600"/>
      <c r="C892" s="8"/>
      <c r="D892" s="381"/>
      <c r="E892" s="657"/>
      <c r="F892" s="645" t="s">
        <v>635</v>
      </c>
      <c r="G892" s="450" t="s">
        <v>1605</v>
      </c>
      <c r="H892" s="451" t="s">
        <v>3557</v>
      </c>
      <c r="I892" s="449"/>
      <c r="J892" s="260" t="s">
        <v>958</v>
      </c>
      <c r="K892" s="449"/>
      <c r="L892" s="115"/>
      <c r="M892" s="448"/>
      <c r="N892" s="260" t="s">
        <v>958</v>
      </c>
      <c r="O892" s="449"/>
      <c r="Q892" s="260" t="s">
        <v>2747</v>
      </c>
      <c r="R892" s="260" t="s">
        <v>2880</v>
      </c>
      <c r="S892" s="620"/>
      <c r="T892" s="620"/>
      <c r="U892" s="620"/>
      <c r="W892" s="72" t="s">
        <v>2062</v>
      </c>
      <c r="X892" s="72" t="s">
        <v>2062</v>
      </c>
      <c r="Y892" s="72" t="s">
        <v>2062</v>
      </c>
      <c r="Z892" s="72" t="s">
        <v>2062</v>
      </c>
      <c r="AA892" s="72" t="s">
        <v>2125</v>
      </c>
      <c r="AB892" s="72" t="s">
        <v>2027</v>
      </c>
      <c r="AC892" s="72" t="s">
        <v>2027</v>
      </c>
      <c r="AD892" s="10" t="s">
        <v>1977</v>
      </c>
      <c r="AE892" s="10" t="s">
        <v>1977</v>
      </c>
      <c r="AF892" s="280"/>
      <c r="AG892" s="280"/>
      <c r="AH892" s="568"/>
    </row>
    <row r="893" spans="1:34" s="13" customFormat="1" ht="24.75" hidden="1" outlineLevel="1" thickBot="1" x14ac:dyDescent="0.25">
      <c r="A893" s="596"/>
      <c r="B893" s="600"/>
      <c r="C893" s="8"/>
      <c r="D893" s="381"/>
      <c r="E893" s="657"/>
      <c r="F893" s="645" t="s">
        <v>636</v>
      </c>
      <c r="G893" s="450" t="s">
        <v>1605</v>
      </c>
      <c r="H893" s="451" t="s">
        <v>3558</v>
      </c>
      <c r="I893" s="449"/>
      <c r="J893" s="260" t="s">
        <v>958</v>
      </c>
      <c r="K893" s="449"/>
      <c r="L893" s="115"/>
      <c r="M893" s="448"/>
      <c r="N893" s="260" t="s">
        <v>958</v>
      </c>
      <c r="O893" s="449"/>
      <c r="Q893" s="260" t="s">
        <v>2747</v>
      </c>
      <c r="R893" s="260" t="s">
        <v>2889</v>
      </c>
      <c r="S893" s="620"/>
      <c r="T893" s="620"/>
      <c r="U893" s="620"/>
      <c r="W893" s="72" t="s">
        <v>2062</v>
      </c>
      <c r="X893" s="72" t="s">
        <v>2062</v>
      </c>
      <c r="Y893" s="72" t="s">
        <v>2062</v>
      </c>
      <c r="Z893" s="72" t="s">
        <v>2062</v>
      </c>
      <c r="AA893" s="72" t="s">
        <v>2125</v>
      </c>
      <c r="AB893" s="72" t="s">
        <v>2027</v>
      </c>
      <c r="AC893" s="72" t="s">
        <v>2027</v>
      </c>
      <c r="AD893" s="10" t="s">
        <v>1977</v>
      </c>
      <c r="AE893" s="10" t="s">
        <v>1977</v>
      </c>
      <c r="AF893" s="280"/>
      <c r="AG893" s="280"/>
      <c r="AH893" s="568"/>
    </row>
    <row r="894" spans="1:34" s="13" customFormat="1" ht="13.5" hidden="1" outlineLevel="1" thickBot="1" x14ac:dyDescent="0.25">
      <c r="A894" s="596"/>
      <c r="B894" s="600"/>
      <c r="C894" s="8"/>
      <c r="D894" s="381"/>
      <c r="E894" s="657"/>
      <c r="F894" s="642" t="s">
        <v>637</v>
      </c>
      <c r="G894" s="643"/>
      <c r="H894" s="644" t="s">
        <v>638</v>
      </c>
      <c r="I894" s="449"/>
      <c r="J894" s="449"/>
      <c r="K894" s="449"/>
      <c r="L894" s="115"/>
      <c r="M894" s="448"/>
      <c r="N894" s="449"/>
      <c r="O894" s="449"/>
      <c r="Q894" s="449"/>
      <c r="R894" s="449"/>
      <c r="S894" s="620"/>
      <c r="T894" s="620"/>
      <c r="U894" s="620"/>
      <c r="W894" s="280"/>
      <c r="X894" s="280"/>
      <c r="Y894" s="278"/>
      <c r="Z894" s="278"/>
      <c r="AA894" s="280"/>
      <c r="AB894" s="278"/>
      <c r="AC894" s="278"/>
      <c r="AD894" s="280"/>
      <c r="AE894" s="280"/>
      <c r="AF894" s="280"/>
      <c r="AG894" s="280"/>
      <c r="AH894" s="568"/>
    </row>
    <row r="895" spans="1:34" s="13" customFormat="1" ht="13.5" hidden="1" outlineLevel="1" thickBot="1" x14ac:dyDescent="0.25">
      <c r="A895" s="596"/>
      <c r="B895" s="600"/>
      <c r="C895" s="596"/>
      <c r="D895" s="381"/>
      <c r="E895" s="657"/>
      <c r="F895" s="645" t="s">
        <v>639</v>
      </c>
      <c r="G895" s="450"/>
      <c r="H895" s="451" t="s">
        <v>3136</v>
      </c>
      <c r="I895" s="449"/>
      <c r="J895" s="449"/>
      <c r="K895" s="449"/>
      <c r="L895" s="115"/>
      <c r="M895" s="448"/>
      <c r="N895" s="449"/>
      <c r="O895" s="449"/>
      <c r="Q895" s="449"/>
      <c r="R895" s="449"/>
      <c r="S895" s="620"/>
      <c r="T895" s="620"/>
      <c r="U895" s="620"/>
      <c r="W895" s="280"/>
      <c r="X895" s="280"/>
      <c r="Y895" s="285"/>
      <c r="Z895" s="285"/>
      <c r="AA895" s="280"/>
      <c r="AB895" s="278"/>
      <c r="AC895" s="278"/>
      <c r="AD895" s="278"/>
      <c r="AE895" s="278"/>
      <c r="AF895" s="280"/>
      <c r="AG895" s="280"/>
      <c r="AH895" s="568"/>
    </row>
    <row r="896" spans="1:34" s="13" customFormat="1" ht="13.5" hidden="1" outlineLevel="1" thickBot="1" x14ac:dyDescent="0.25">
      <c r="A896" s="596"/>
      <c r="B896" s="600"/>
      <c r="C896" s="8"/>
      <c r="D896" s="381"/>
      <c r="E896" s="657"/>
      <c r="F896" s="645" t="s">
        <v>640</v>
      </c>
      <c r="G896" s="450" t="s">
        <v>1605</v>
      </c>
      <c r="H896" s="451" t="s">
        <v>3137</v>
      </c>
      <c r="I896" s="449"/>
      <c r="J896" s="260" t="s">
        <v>958</v>
      </c>
      <c r="K896" s="449"/>
      <c r="L896" s="115"/>
      <c r="M896" s="448"/>
      <c r="N896" s="260" t="s">
        <v>958</v>
      </c>
      <c r="O896" s="449"/>
      <c r="Q896" s="304" t="s">
        <v>2710</v>
      </c>
      <c r="R896" s="304" t="s">
        <v>2709</v>
      </c>
      <c r="S896" s="620"/>
      <c r="T896" s="620"/>
      <c r="U896" s="620"/>
      <c r="W896" s="72" t="s">
        <v>2062</v>
      </c>
      <c r="X896" s="72" t="s">
        <v>2062</v>
      </c>
      <c r="Y896" s="72" t="s">
        <v>2062</v>
      </c>
      <c r="Z896" s="72" t="s">
        <v>2062</v>
      </c>
      <c r="AA896" s="72" t="s">
        <v>2125</v>
      </c>
      <c r="AB896" s="72" t="s">
        <v>2027</v>
      </c>
      <c r="AC896" s="72" t="s">
        <v>2027</v>
      </c>
      <c r="AD896" s="10" t="s">
        <v>1977</v>
      </c>
      <c r="AE896" s="10" t="s">
        <v>1977</v>
      </c>
      <c r="AF896" s="280"/>
      <c r="AG896" s="280"/>
      <c r="AH896" s="568"/>
    </row>
    <row r="897" spans="1:34" s="13" customFormat="1" ht="13.5" hidden="1" outlineLevel="1" thickBot="1" x14ac:dyDescent="0.25">
      <c r="A897" s="596"/>
      <c r="B897" s="600"/>
      <c r="C897" s="8"/>
      <c r="D897" s="381"/>
      <c r="E897" s="657"/>
      <c r="F897" s="645" t="s">
        <v>641</v>
      </c>
      <c r="G897" s="450" t="s">
        <v>1605</v>
      </c>
      <c r="H897" s="451" t="s">
        <v>3138</v>
      </c>
      <c r="I897" s="449"/>
      <c r="J897" s="260" t="s">
        <v>958</v>
      </c>
      <c r="K897" s="449"/>
      <c r="L897" s="115"/>
      <c r="M897" s="448"/>
      <c r="N897" s="260" t="s">
        <v>958</v>
      </c>
      <c r="O897" s="449"/>
      <c r="Q897" s="304" t="s">
        <v>2710</v>
      </c>
      <c r="R897" s="304" t="s">
        <v>2709</v>
      </c>
      <c r="S897" s="620"/>
      <c r="T897" s="620"/>
      <c r="U897" s="620"/>
      <c r="W897" s="72" t="s">
        <v>2062</v>
      </c>
      <c r="X897" s="72" t="s">
        <v>2062</v>
      </c>
      <c r="Y897" s="72" t="s">
        <v>2062</v>
      </c>
      <c r="Z897" s="72" t="s">
        <v>2062</v>
      </c>
      <c r="AA897" s="72" t="s">
        <v>2125</v>
      </c>
      <c r="AB897" s="72" t="s">
        <v>2027</v>
      </c>
      <c r="AC897" s="72" t="s">
        <v>2027</v>
      </c>
      <c r="AD897" s="10" t="s">
        <v>1977</v>
      </c>
      <c r="AE897" s="10" t="s">
        <v>1977</v>
      </c>
      <c r="AF897" s="280"/>
      <c r="AG897" s="280"/>
      <c r="AH897" s="568"/>
    </row>
    <row r="898" spans="1:34" s="13" customFormat="1" ht="13.5" hidden="1" outlineLevel="1" thickBot="1" x14ac:dyDescent="0.25">
      <c r="A898" s="596"/>
      <c r="B898" s="600"/>
      <c r="C898" s="8"/>
      <c r="D898" s="381"/>
      <c r="E898" s="657"/>
      <c r="F898" s="645" t="s">
        <v>642</v>
      </c>
      <c r="G898" s="450" t="s">
        <v>1605</v>
      </c>
      <c r="H898" s="451" t="s">
        <v>3139</v>
      </c>
      <c r="I898" s="449"/>
      <c r="J898" s="260" t="s">
        <v>958</v>
      </c>
      <c r="K898" s="449"/>
      <c r="L898" s="115"/>
      <c r="M898" s="448"/>
      <c r="N898" s="260" t="s">
        <v>958</v>
      </c>
      <c r="O898" s="449"/>
      <c r="Q898" s="304" t="s">
        <v>2710</v>
      </c>
      <c r="R898" s="304" t="s">
        <v>2879</v>
      </c>
      <c r="S898" s="620"/>
      <c r="T898" s="620"/>
      <c r="U898" s="620"/>
      <c r="W898" s="72" t="s">
        <v>2062</v>
      </c>
      <c r="X898" s="72" t="s">
        <v>2062</v>
      </c>
      <c r="Y898" s="72" t="s">
        <v>2062</v>
      </c>
      <c r="Z898" s="72" t="s">
        <v>2062</v>
      </c>
      <c r="AA898" s="72" t="s">
        <v>2125</v>
      </c>
      <c r="AB898" s="72" t="s">
        <v>2027</v>
      </c>
      <c r="AC898" s="72" t="s">
        <v>2027</v>
      </c>
      <c r="AD898" s="10" t="s">
        <v>1977</v>
      </c>
      <c r="AE898" s="10" t="s">
        <v>1977</v>
      </c>
      <c r="AF898" s="280"/>
      <c r="AG898" s="280"/>
      <c r="AH898" s="568"/>
    </row>
    <row r="899" spans="1:34" s="13" customFormat="1" ht="13.5" hidden="1" outlineLevel="1" thickBot="1" x14ac:dyDescent="0.25">
      <c r="A899" s="596"/>
      <c r="B899" s="600"/>
      <c r="C899" s="8"/>
      <c r="D899" s="381"/>
      <c r="E899" s="657"/>
      <c r="F899" s="645" t="s">
        <v>643</v>
      </c>
      <c r="G899" s="450" t="s">
        <v>1605</v>
      </c>
      <c r="H899" s="451" t="s">
        <v>3140</v>
      </c>
      <c r="I899" s="449"/>
      <c r="J899" s="260" t="s">
        <v>958</v>
      </c>
      <c r="K899" s="449"/>
      <c r="L899" s="115"/>
      <c r="M899" s="448"/>
      <c r="N899" s="260" t="s">
        <v>958</v>
      </c>
      <c r="O899" s="449"/>
      <c r="Q899" s="304" t="s">
        <v>2710</v>
      </c>
      <c r="R899" s="304" t="s">
        <v>2880</v>
      </c>
      <c r="S899" s="620"/>
      <c r="T899" s="620"/>
      <c r="U899" s="620"/>
      <c r="W899" s="72" t="s">
        <v>2062</v>
      </c>
      <c r="X899" s="72" t="s">
        <v>2062</v>
      </c>
      <c r="Y899" s="72" t="s">
        <v>2062</v>
      </c>
      <c r="Z899" s="72" t="s">
        <v>2062</v>
      </c>
      <c r="AA899" s="72" t="s">
        <v>2125</v>
      </c>
      <c r="AB899" s="72" t="s">
        <v>2027</v>
      </c>
      <c r="AC899" s="72" t="s">
        <v>2027</v>
      </c>
      <c r="AD899" s="10" t="s">
        <v>1977</v>
      </c>
      <c r="AE899" s="10" t="s">
        <v>1977</v>
      </c>
      <c r="AF899" s="280"/>
      <c r="AG899" s="280"/>
      <c r="AH899" s="568"/>
    </row>
    <row r="900" spans="1:34" s="13" customFormat="1" ht="13.5" hidden="1" outlineLevel="1" thickBot="1" x14ac:dyDescent="0.25">
      <c r="A900" s="596"/>
      <c r="B900" s="600"/>
      <c r="C900" s="8"/>
      <c r="D900" s="381"/>
      <c r="E900" s="657"/>
      <c r="F900" s="645" t="s">
        <v>644</v>
      </c>
      <c r="G900" s="450" t="s">
        <v>1605</v>
      </c>
      <c r="H900" s="451" t="s">
        <v>3141</v>
      </c>
      <c r="I900" s="449"/>
      <c r="J900" s="260" t="s">
        <v>958</v>
      </c>
      <c r="K900" s="449"/>
      <c r="L900" s="115"/>
      <c r="M900" s="448"/>
      <c r="N900" s="260" t="s">
        <v>958</v>
      </c>
      <c r="O900" s="449"/>
      <c r="Q900" s="304" t="s">
        <v>2710</v>
      </c>
      <c r="R900" s="304" t="s">
        <v>2889</v>
      </c>
      <c r="S900" s="620"/>
      <c r="T900" s="620"/>
      <c r="U900" s="620"/>
      <c r="W900" s="72" t="s">
        <v>2062</v>
      </c>
      <c r="X900" s="72" t="s">
        <v>2062</v>
      </c>
      <c r="Y900" s="72" t="s">
        <v>2062</v>
      </c>
      <c r="Z900" s="72" t="s">
        <v>2062</v>
      </c>
      <c r="AA900" s="72" t="s">
        <v>2125</v>
      </c>
      <c r="AB900" s="72" t="s">
        <v>2027</v>
      </c>
      <c r="AC900" s="72" t="s">
        <v>2027</v>
      </c>
      <c r="AD900" s="10" t="s">
        <v>1977</v>
      </c>
      <c r="AE900" s="10" t="s">
        <v>1977</v>
      </c>
      <c r="AF900" s="280"/>
      <c r="AG900" s="280"/>
      <c r="AH900" s="568"/>
    </row>
    <row r="901" spans="1:34" s="13" customFormat="1" ht="13.5" hidden="1" outlineLevel="1" thickBot="1" x14ac:dyDescent="0.25">
      <c r="A901" s="596"/>
      <c r="B901" s="600"/>
      <c r="C901" s="8"/>
      <c r="D901" s="675"/>
      <c r="E901" s="657"/>
      <c r="F901" s="645" t="s">
        <v>645</v>
      </c>
      <c r="G901" s="450"/>
      <c r="H901" s="451" t="s">
        <v>3413</v>
      </c>
      <c r="I901" s="449"/>
      <c r="J901" s="449"/>
      <c r="K901" s="449"/>
      <c r="L901" s="115"/>
      <c r="M901" s="448"/>
      <c r="N901" s="449"/>
      <c r="O901" s="449"/>
      <c r="Q901" s="449"/>
      <c r="R901" s="449"/>
      <c r="S901" s="620"/>
      <c r="T901" s="620"/>
      <c r="U901" s="620"/>
      <c r="W901" s="280"/>
      <c r="X901" s="280"/>
      <c r="Y901" s="278"/>
      <c r="Z901" s="278"/>
      <c r="AA901" s="280"/>
      <c r="AB901" s="278"/>
      <c r="AC901" s="278"/>
      <c r="AD901" s="280"/>
      <c r="AE901" s="280"/>
      <c r="AF901" s="280"/>
      <c r="AG901" s="280"/>
      <c r="AH901" s="568"/>
    </row>
    <row r="902" spans="1:34" s="13" customFormat="1" ht="13.5" hidden="1" outlineLevel="1" thickBot="1" x14ac:dyDescent="0.25">
      <c r="A902" s="596"/>
      <c r="B902" s="600"/>
      <c r="C902" s="8"/>
      <c r="D902" s="675"/>
      <c r="E902" s="657"/>
      <c r="F902" s="645" t="s">
        <v>646</v>
      </c>
      <c r="G902" s="450" t="s">
        <v>1605</v>
      </c>
      <c r="H902" s="451" t="s">
        <v>3414</v>
      </c>
      <c r="I902" s="449"/>
      <c r="J902" s="260" t="s">
        <v>958</v>
      </c>
      <c r="K902" s="449"/>
      <c r="L902" s="115"/>
      <c r="M902" s="448"/>
      <c r="N902" s="260" t="s">
        <v>958</v>
      </c>
      <c r="O902" s="449"/>
      <c r="Q902" s="304" t="s">
        <v>3525</v>
      </c>
      <c r="R902" s="304" t="s">
        <v>2709</v>
      </c>
      <c r="S902" s="620"/>
      <c r="T902" s="620"/>
      <c r="U902" s="620"/>
      <c r="W902" s="72" t="s">
        <v>2062</v>
      </c>
      <c r="X902" s="72" t="s">
        <v>2062</v>
      </c>
      <c r="Y902" s="72" t="s">
        <v>2062</v>
      </c>
      <c r="Z902" s="72" t="s">
        <v>2062</v>
      </c>
      <c r="AA902" s="72" t="s">
        <v>2125</v>
      </c>
      <c r="AB902" s="72" t="s">
        <v>2027</v>
      </c>
      <c r="AC902" s="72" t="s">
        <v>2027</v>
      </c>
      <c r="AD902" s="10" t="s">
        <v>1977</v>
      </c>
      <c r="AE902" s="10" t="s">
        <v>1977</v>
      </c>
      <c r="AF902" s="280"/>
      <c r="AG902" s="280"/>
      <c r="AH902" s="568"/>
    </row>
    <row r="903" spans="1:34" s="13" customFormat="1" ht="13.5" hidden="1" outlineLevel="1" thickBot="1" x14ac:dyDescent="0.25">
      <c r="A903" s="596"/>
      <c r="B903" s="600"/>
      <c r="C903" s="8"/>
      <c r="D903" s="675"/>
      <c r="E903" s="657"/>
      <c r="F903" s="645" t="s">
        <v>647</v>
      </c>
      <c r="G903" s="450" t="s">
        <v>1605</v>
      </c>
      <c r="H903" s="451" t="s">
        <v>3415</v>
      </c>
      <c r="I903" s="449"/>
      <c r="J903" s="260" t="s">
        <v>958</v>
      </c>
      <c r="K903" s="449"/>
      <c r="L903" s="115"/>
      <c r="M903" s="448"/>
      <c r="N903" s="260" t="s">
        <v>958</v>
      </c>
      <c r="O903" s="449"/>
      <c r="Q903" s="304" t="s">
        <v>3525</v>
      </c>
      <c r="R903" s="304" t="s">
        <v>2709</v>
      </c>
      <c r="S903" s="620"/>
      <c r="T903" s="620"/>
      <c r="U903" s="620"/>
      <c r="W903" s="72" t="s">
        <v>2062</v>
      </c>
      <c r="X903" s="72" t="s">
        <v>2062</v>
      </c>
      <c r="Y903" s="72" t="s">
        <v>2062</v>
      </c>
      <c r="Z903" s="72" t="s">
        <v>2062</v>
      </c>
      <c r="AA903" s="72" t="s">
        <v>2125</v>
      </c>
      <c r="AB903" s="72" t="s">
        <v>2027</v>
      </c>
      <c r="AC903" s="72" t="s">
        <v>2027</v>
      </c>
      <c r="AD903" s="10" t="s">
        <v>1977</v>
      </c>
      <c r="AE903" s="10" t="s">
        <v>1977</v>
      </c>
      <c r="AF903" s="280"/>
      <c r="AG903" s="280"/>
      <c r="AH903" s="568"/>
    </row>
    <row r="904" spans="1:34" s="13" customFormat="1" ht="13.5" hidden="1" outlineLevel="1" thickBot="1" x14ac:dyDescent="0.25">
      <c r="A904" s="596"/>
      <c r="B904" s="600"/>
      <c r="C904" s="8"/>
      <c r="D904" s="675"/>
      <c r="E904" s="657"/>
      <c r="F904" s="645" t="s">
        <v>648</v>
      </c>
      <c r="G904" s="450" t="s">
        <v>1605</v>
      </c>
      <c r="H904" s="451" t="s">
        <v>3416</v>
      </c>
      <c r="I904" s="449"/>
      <c r="J904" s="260" t="s">
        <v>958</v>
      </c>
      <c r="K904" s="449"/>
      <c r="L904" s="115"/>
      <c r="M904" s="448"/>
      <c r="N904" s="260" t="s">
        <v>958</v>
      </c>
      <c r="O904" s="449"/>
      <c r="Q904" s="304" t="s">
        <v>3525</v>
      </c>
      <c r="R904" s="304" t="s">
        <v>2879</v>
      </c>
      <c r="S904" s="620"/>
      <c r="T904" s="620"/>
      <c r="U904" s="620"/>
      <c r="W904" s="72" t="s">
        <v>2062</v>
      </c>
      <c r="X904" s="72" t="s">
        <v>2062</v>
      </c>
      <c r="Y904" s="72" t="s">
        <v>2062</v>
      </c>
      <c r="Z904" s="72" t="s">
        <v>2062</v>
      </c>
      <c r="AA904" s="72" t="s">
        <v>2125</v>
      </c>
      <c r="AB904" s="72" t="s">
        <v>2027</v>
      </c>
      <c r="AC904" s="72" t="s">
        <v>2027</v>
      </c>
      <c r="AD904" s="10" t="s">
        <v>1977</v>
      </c>
      <c r="AE904" s="10" t="s">
        <v>1977</v>
      </c>
      <c r="AF904" s="280"/>
      <c r="AG904" s="280"/>
      <c r="AH904" s="568"/>
    </row>
    <row r="905" spans="1:34" s="13" customFormat="1" ht="13.5" hidden="1" outlineLevel="1" thickBot="1" x14ac:dyDescent="0.25">
      <c r="A905" s="596"/>
      <c r="B905" s="600"/>
      <c r="C905" s="8"/>
      <c r="D905" s="675"/>
      <c r="E905" s="657"/>
      <c r="F905" s="645" t="s">
        <v>649</v>
      </c>
      <c r="G905" s="450" t="s">
        <v>1605</v>
      </c>
      <c r="H905" s="451" t="s">
        <v>3417</v>
      </c>
      <c r="I905" s="449"/>
      <c r="J905" s="260" t="s">
        <v>958</v>
      </c>
      <c r="K905" s="449"/>
      <c r="L905" s="115"/>
      <c r="M905" s="448"/>
      <c r="N905" s="260" t="s">
        <v>958</v>
      </c>
      <c r="O905" s="449"/>
      <c r="Q905" s="304" t="s">
        <v>3525</v>
      </c>
      <c r="R905" s="304" t="s">
        <v>2880</v>
      </c>
      <c r="S905" s="620"/>
      <c r="T905" s="620"/>
      <c r="U905" s="620"/>
      <c r="W905" s="72" t="s">
        <v>2062</v>
      </c>
      <c r="X905" s="72" t="s">
        <v>2062</v>
      </c>
      <c r="Y905" s="72" t="s">
        <v>2062</v>
      </c>
      <c r="Z905" s="72" t="s">
        <v>2062</v>
      </c>
      <c r="AA905" s="72" t="s">
        <v>2125</v>
      </c>
      <c r="AB905" s="72" t="s">
        <v>2027</v>
      </c>
      <c r="AC905" s="72" t="s">
        <v>2027</v>
      </c>
      <c r="AD905" s="10" t="s">
        <v>1977</v>
      </c>
      <c r="AE905" s="10" t="s">
        <v>1977</v>
      </c>
      <c r="AF905" s="280"/>
      <c r="AG905" s="280"/>
      <c r="AH905" s="568"/>
    </row>
    <row r="906" spans="1:34" s="13" customFormat="1" ht="24.75" hidden="1" outlineLevel="1" thickBot="1" x14ac:dyDescent="0.25">
      <c r="A906" s="596"/>
      <c r="B906" s="600"/>
      <c r="C906" s="8"/>
      <c r="D906" s="675"/>
      <c r="E906" s="657"/>
      <c r="F906" s="645" t="s">
        <v>650</v>
      </c>
      <c r="G906" s="450" t="s">
        <v>1605</v>
      </c>
      <c r="H906" s="451" t="s">
        <v>3418</v>
      </c>
      <c r="I906" s="449"/>
      <c r="J906" s="260" t="s">
        <v>958</v>
      </c>
      <c r="K906" s="449"/>
      <c r="L906" s="115"/>
      <c r="M906" s="448"/>
      <c r="N906" s="260" t="s">
        <v>958</v>
      </c>
      <c r="O906" s="449"/>
      <c r="Q906" s="304" t="s">
        <v>3525</v>
      </c>
      <c r="R906" s="304" t="s">
        <v>2889</v>
      </c>
      <c r="S906" s="620"/>
      <c r="T906" s="620"/>
      <c r="U906" s="620"/>
      <c r="W906" s="72" t="s">
        <v>2062</v>
      </c>
      <c r="X906" s="72" t="s">
        <v>2062</v>
      </c>
      <c r="Y906" s="72" t="s">
        <v>2062</v>
      </c>
      <c r="Z906" s="72" t="s">
        <v>2062</v>
      </c>
      <c r="AA906" s="72" t="s">
        <v>2125</v>
      </c>
      <c r="AB906" s="72" t="s">
        <v>2027</v>
      </c>
      <c r="AC906" s="72" t="s">
        <v>2027</v>
      </c>
      <c r="AD906" s="10" t="s">
        <v>1977</v>
      </c>
      <c r="AE906" s="10" t="s">
        <v>1977</v>
      </c>
      <c r="AF906" s="280"/>
      <c r="AG906" s="280"/>
      <c r="AH906" s="568"/>
    </row>
    <row r="907" spans="1:34" s="13" customFormat="1" ht="13.5" hidden="1" outlineLevel="1" thickBot="1" x14ac:dyDescent="0.25">
      <c r="A907" s="596"/>
      <c r="B907" s="600"/>
      <c r="C907" s="8"/>
      <c r="D907" s="675"/>
      <c r="E907" s="657"/>
      <c r="F907" s="645" t="s">
        <v>651</v>
      </c>
      <c r="G907" s="450"/>
      <c r="H907" s="451" t="s">
        <v>3419</v>
      </c>
      <c r="I907" s="449"/>
      <c r="J907" s="449"/>
      <c r="K907" s="449"/>
      <c r="L907" s="115"/>
      <c r="M907" s="448"/>
      <c r="N907" s="449"/>
      <c r="O907" s="449"/>
      <c r="Q907" s="449"/>
      <c r="R907" s="449"/>
      <c r="S907" s="620"/>
      <c r="T907" s="620"/>
      <c r="U907" s="620"/>
      <c r="W907" s="280"/>
      <c r="X907" s="280"/>
      <c r="Y907" s="278"/>
      <c r="Z907" s="278"/>
      <c r="AA907" s="280"/>
      <c r="AB907" s="278"/>
      <c r="AC907" s="278"/>
      <c r="AD907" s="280"/>
      <c r="AE907" s="280"/>
      <c r="AF907" s="280"/>
      <c r="AG907" s="280"/>
      <c r="AH907" s="568"/>
    </row>
    <row r="908" spans="1:34" s="13" customFormat="1" ht="13.5" hidden="1" outlineLevel="1" thickBot="1" x14ac:dyDescent="0.25">
      <c r="A908" s="596"/>
      <c r="B908" s="600"/>
      <c r="C908" s="8"/>
      <c r="D908" s="675"/>
      <c r="E908" s="657"/>
      <c r="F908" s="645" t="s">
        <v>652</v>
      </c>
      <c r="G908" s="450" t="s">
        <v>1605</v>
      </c>
      <c r="H908" s="451" t="s">
        <v>3420</v>
      </c>
      <c r="I908" s="449"/>
      <c r="J908" s="260" t="s">
        <v>958</v>
      </c>
      <c r="K908" s="449"/>
      <c r="L908" s="115"/>
      <c r="M908" s="448"/>
      <c r="N908" s="260" t="s">
        <v>958</v>
      </c>
      <c r="O908" s="449"/>
      <c r="Q908" s="304" t="s">
        <v>3526</v>
      </c>
      <c r="R908" s="304" t="s">
        <v>2709</v>
      </c>
      <c r="S908" s="620"/>
      <c r="T908" s="620"/>
      <c r="U908" s="620"/>
      <c r="W908" s="72" t="s">
        <v>2062</v>
      </c>
      <c r="X908" s="72" t="s">
        <v>2062</v>
      </c>
      <c r="Y908" s="72" t="s">
        <v>2062</v>
      </c>
      <c r="Z908" s="72" t="s">
        <v>2062</v>
      </c>
      <c r="AA908" s="72" t="s">
        <v>2125</v>
      </c>
      <c r="AB908" s="72" t="s">
        <v>2027</v>
      </c>
      <c r="AC908" s="72" t="s">
        <v>2027</v>
      </c>
      <c r="AD908" s="10" t="s">
        <v>1977</v>
      </c>
      <c r="AE908" s="10" t="s">
        <v>1977</v>
      </c>
      <c r="AF908" s="280"/>
      <c r="AG908" s="280"/>
      <c r="AH908" s="568"/>
    </row>
    <row r="909" spans="1:34" s="13" customFormat="1" ht="13.5" hidden="1" outlineLevel="1" thickBot="1" x14ac:dyDescent="0.25">
      <c r="A909" s="596"/>
      <c r="B909" s="600"/>
      <c r="C909" s="8"/>
      <c r="D909" s="675"/>
      <c r="E909" s="657"/>
      <c r="F909" s="645" t="s">
        <v>653</v>
      </c>
      <c r="G909" s="450" t="s">
        <v>1605</v>
      </c>
      <c r="H909" s="451" t="s">
        <v>3421</v>
      </c>
      <c r="I909" s="449"/>
      <c r="J909" s="260" t="s">
        <v>958</v>
      </c>
      <c r="K909" s="449"/>
      <c r="L909" s="115"/>
      <c r="M909" s="448"/>
      <c r="N909" s="260" t="s">
        <v>958</v>
      </c>
      <c r="O909" s="449"/>
      <c r="Q909" s="304" t="s">
        <v>3526</v>
      </c>
      <c r="R909" s="304" t="s">
        <v>2709</v>
      </c>
      <c r="S909" s="620"/>
      <c r="T909" s="620"/>
      <c r="U909" s="620"/>
      <c r="W909" s="72" t="s">
        <v>2062</v>
      </c>
      <c r="X909" s="72" t="s">
        <v>2062</v>
      </c>
      <c r="Y909" s="72" t="s">
        <v>2062</v>
      </c>
      <c r="Z909" s="72" t="s">
        <v>2062</v>
      </c>
      <c r="AA909" s="72" t="s">
        <v>2125</v>
      </c>
      <c r="AB909" s="72" t="s">
        <v>2027</v>
      </c>
      <c r="AC909" s="72" t="s">
        <v>2027</v>
      </c>
      <c r="AD909" s="10" t="s">
        <v>1977</v>
      </c>
      <c r="AE909" s="10" t="s">
        <v>1977</v>
      </c>
      <c r="AF909" s="280"/>
      <c r="AG909" s="280"/>
      <c r="AH909" s="568"/>
    </row>
    <row r="910" spans="1:34" s="13" customFormat="1" ht="13.5" hidden="1" outlineLevel="1" thickBot="1" x14ac:dyDescent="0.25">
      <c r="A910" s="596"/>
      <c r="B910" s="600"/>
      <c r="C910" s="8"/>
      <c r="D910" s="675"/>
      <c r="E910" s="657"/>
      <c r="F910" s="645" t="s">
        <v>654</v>
      </c>
      <c r="G910" s="450" t="s">
        <v>1605</v>
      </c>
      <c r="H910" s="451" t="s">
        <v>3422</v>
      </c>
      <c r="I910" s="449"/>
      <c r="J910" s="260" t="s">
        <v>958</v>
      </c>
      <c r="K910" s="449"/>
      <c r="L910" s="115"/>
      <c r="M910" s="448"/>
      <c r="N910" s="260" t="s">
        <v>958</v>
      </c>
      <c r="O910" s="449"/>
      <c r="Q910" s="304" t="s">
        <v>3526</v>
      </c>
      <c r="R910" s="304" t="s">
        <v>2879</v>
      </c>
      <c r="S910" s="620"/>
      <c r="T910" s="620"/>
      <c r="U910" s="620"/>
      <c r="W910" s="72" t="s">
        <v>2062</v>
      </c>
      <c r="X910" s="72" t="s">
        <v>2062</v>
      </c>
      <c r="Y910" s="72" t="s">
        <v>2062</v>
      </c>
      <c r="Z910" s="72" t="s">
        <v>2062</v>
      </c>
      <c r="AA910" s="72" t="s">
        <v>2125</v>
      </c>
      <c r="AB910" s="72" t="s">
        <v>2027</v>
      </c>
      <c r="AC910" s="72" t="s">
        <v>2027</v>
      </c>
      <c r="AD910" s="10" t="s">
        <v>1977</v>
      </c>
      <c r="AE910" s="10" t="s">
        <v>1977</v>
      </c>
      <c r="AF910" s="280"/>
      <c r="AG910" s="280"/>
      <c r="AH910" s="568"/>
    </row>
    <row r="911" spans="1:34" s="13" customFormat="1" ht="13.5" hidden="1" outlineLevel="1" thickBot="1" x14ac:dyDescent="0.25">
      <c r="A911" s="596"/>
      <c r="B911" s="600"/>
      <c r="C911" s="8"/>
      <c r="D911" s="675"/>
      <c r="E911" s="657"/>
      <c r="F911" s="645" t="s">
        <v>655</v>
      </c>
      <c r="G911" s="450" t="s">
        <v>1605</v>
      </c>
      <c r="H911" s="451" t="s">
        <v>3423</v>
      </c>
      <c r="I911" s="449"/>
      <c r="J911" s="260" t="s">
        <v>958</v>
      </c>
      <c r="K911" s="449"/>
      <c r="L911" s="115"/>
      <c r="M911" s="448"/>
      <c r="N911" s="260" t="s">
        <v>958</v>
      </c>
      <c r="O911" s="449"/>
      <c r="Q911" s="304" t="s">
        <v>3526</v>
      </c>
      <c r="R911" s="304" t="s">
        <v>2880</v>
      </c>
      <c r="S911" s="620"/>
      <c r="T911" s="620"/>
      <c r="U911" s="620"/>
      <c r="W911" s="72" t="s">
        <v>2062</v>
      </c>
      <c r="X911" s="72" t="s">
        <v>2062</v>
      </c>
      <c r="Y911" s="72" t="s">
        <v>2062</v>
      </c>
      <c r="Z911" s="72" t="s">
        <v>2062</v>
      </c>
      <c r="AA911" s="72" t="s">
        <v>2125</v>
      </c>
      <c r="AB911" s="72" t="s">
        <v>2027</v>
      </c>
      <c r="AC911" s="72" t="s">
        <v>2027</v>
      </c>
      <c r="AD911" s="10" t="s">
        <v>1977</v>
      </c>
      <c r="AE911" s="10" t="s">
        <v>1977</v>
      </c>
      <c r="AF911" s="280"/>
      <c r="AG911" s="280"/>
      <c r="AH911" s="568"/>
    </row>
    <row r="912" spans="1:34" s="13" customFormat="1" ht="13.5" hidden="1" outlineLevel="1" thickBot="1" x14ac:dyDescent="0.25">
      <c r="A912" s="596"/>
      <c r="B912" s="600"/>
      <c r="C912" s="8"/>
      <c r="D912" s="675"/>
      <c r="E912" s="657"/>
      <c r="F912" s="645" t="s">
        <v>656</v>
      </c>
      <c r="G912" s="450" t="s">
        <v>1605</v>
      </c>
      <c r="H912" s="451" t="s">
        <v>3424</v>
      </c>
      <c r="I912" s="449"/>
      <c r="J912" s="260" t="s">
        <v>958</v>
      </c>
      <c r="K912" s="449"/>
      <c r="L912" s="115"/>
      <c r="M912" s="448"/>
      <c r="N912" s="260" t="s">
        <v>958</v>
      </c>
      <c r="O912" s="449"/>
      <c r="Q912" s="304" t="s">
        <v>3526</v>
      </c>
      <c r="R912" s="304" t="s">
        <v>2889</v>
      </c>
      <c r="S912" s="620"/>
      <c r="T912" s="620"/>
      <c r="U912" s="620"/>
      <c r="W912" s="72" t="s">
        <v>2062</v>
      </c>
      <c r="X912" s="72" t="s">
        <v>2062</v>
      </c>
      <c r="Y912" s="72" t="s">
        <v>2062</v>
      </c>
      <c r="Z912" s="72" t="s">
        <v>2062</v>
      </c>
      <c r="AA912" s="72" t="s">
        <v>2125</v>
      </c>
      <c r="AB912" s="72" t="s">
        <v>2027</v>
      </c>
      <c r="AC912" s="72" t="s">
        <v>2027</v>
      </c>
      <c r="AD912" s="10" t="s">
        <v>1977</v>
      </c>
      <c r="AE912" s="10" t="s">
        <v>1977</v>
      </c>
      <c r="AF912" s="280"/>
      <c r="AG912" s="280"/>
      <c r="AH912" s="568"/>
    </row>
    <row r="913" spans="1:34" s="13" customFormat="1" ht="13.5" hidden="1" outlineLevel="1" thickBot="1" x14ac:dyDescent="0.25">
      <c r="A913" s="596"/>
      <c r="B913" s="600"/>
      <c r="C913" s="8"/>
      <c r="D913" s="675"/>
      <c r="E913" s="657"/>
      <c r="F913" s="645" t="s">
        <v>1080</v>
      </c>
      <c r="G913" s="450"/>
      <c r="H913" s="451" t="s">
        <v>3142</v>
      </c>
      <c r="I913" s="449"/>
      <c r="J913" s="449"/>
      <c r="K913" s="449"/>
      <c r="L913" s="115"/>
      <c r="M913" s="448"/>
      <c r="N913" s="449"/>
      <c r="O913" s="449"/>
      <c r="Q913" s="449"/>
      <c r="R913" s="449"/>
      <c r="S913" s="620"/>
      <c r="T913" s="620"/>
      <c r="U913" s="620"/>
      <c r="W913" s="280"/>
      <c r="X913" s="280"/>
      <c r="Y913" s="278"/>
      <c r="Z913" s="278"/>
      <c r="AA913" s="280"/>
      <c r="AB913" s="278"/>
      <c r="AC913" s="278"/>
      <c r="AD913" s="280"/>
      <c r="AE913" s="280"/>
      <c r="AF913" s="280"/>
      <c r="AG913" s="280"/>
      <c r="AH913" s="568"/>
    </row>
    <row r="914" spans="1:34" s="13" customFormat="1" ht="24.75" hidden="1" outlineLevel="1" thickBot="1" x14ac:dyDescent="0.25">
      <c r="A914" s="596"/>
      <c r="B914" s="600"/>
      <c r="C914" s="8"/>
      <c r="D914" s="675"/>
      <c r="E914" s="657"/>
      <c r="F914" s="645" t="s">
        <v>1081</v>
      </c>
      <c r="G914" s="450" t="s">
        <v>1605</v>
      </c>
      <c r="H914" s="451" t="s">
        <v>3143</v>
      </c>
      <c r="I914" s="449"/>
      <c r="J914" s="260" t="s">
        <v>958</v>
      </c>
      <c r="K914" s="449"/>
      <c r="L914" s="115"/>
      <c r="M914" s="448"/>
      <c r="N914" s="260" t="s">
        <v>958</v>
      </c>
      <c r="O914" s="449"/>
      <c r="Q914" s="304" t="s">
        <v>3527</v>
      </c>
      <c r="R914" s="304" t="s">
        <v>2709</v>
      </c>
      <c r="S914" s="620"/>
      <c r="T914" s="620"/>
      <c r="U914" s="620"/>
      <c r="W914" s="72" t="s">
        <v>2062</v>
      </c>
      <c r="X914" s="72" t="s">
        <v>2062</v>
      </c>
      <c r="Y914" s="72" t="s">
        <v>2062</v>
      </c>
      <c r="Z914" s="72" t="s">
        <v>2062</v>
      </c>
      <c r="AA914" s="72" t="s">
        <v>2125</v>
      </c>
      <c r="AB914" s="72" t="s">
        <v>2027</v>
      </c>
      <c r="AC914" s="72" t="s">
        <v>2027</v>
      </c>
      <c r="AD914" s="10" t="s">
        <v>1977</v>
      </c>
      <c r="AE914" s="10" t="s">
        <v>1977</v>
      </c>
      <c r="AF914" s="280"/>
      <c r="AG914" s="280"/>
      <c r="AH914" s="568"/>
    </row>
    <row r="915" spans="1:34" s="13" customFormat="1" ht="13.5" hidden="1" outlineLevel="1" thickBot="1" x14ac:dyDescent="0.25">
      <c r="A915" s="596"/>
      <c r="B915" s="600"/>
      <c r="C915" s="8"/>
      <c r="D915" s="675"/>
      <c r="E915" s="657"/>
      <c r="F915" s="645" t="s">
        <v>1082</v>
      </c>
      <c r="G915" s="450" t="s">
        <v>1605</v>
      </c>
      <c r="H915" s="451" t="s">
        <v>3144</v>
      </c>
      <c r="I915" s="449"/>
      <c r="J915" s="260" t="s">
        <v>958</v>
      </c>
      <c r="K915" s="449"/>
      <c r="L915" s="115"/>
      <c r="M915" s="448"/>
      <c r="N915" s="260" t="s">
        <v>958</v>
      </c>
      <c r="O915" s="449"/>
      <c r="Q915" s="304" t="s">
        <v>3527</v>
      </c>
      <c r="R915" s="304" t="s">
        <v>2709</v>
      </c>
      <c r="S915" s="620"/>
      <c r="T915" s="620"/>
      <c r="U915" s="620"/>
      <c r="W915" s="72" t="s">
        <v>2062</v>
      </c>
      <c r="X915" s="72" t="s">
        <v>2062</v>
      </c>
      <c r="Y915" s="72" t="s">
        <v>2062</v>
      </c>
      <c r="Z915" s="72" t="s">
        <v>2062</v>
      </c>
      <c r="AA915" s="72" t="s">
        <v>2125</v>
      </c>
      <c r="AB915" s="72" t="s">
        <v>2027</v>
      </c>
      <c r="AC915" s="72" t="s">
        <v>2027</v>
      </c>
      <c r="AD915" s="10" t="s">
        <v>1977</v>
      </c>
      <c r="AE915" s="10" t="s">
        <v>1977</v>
      </c>
      <c r="AF915" s="280"/>
      <c r="AG915" s="280"/>
      <c r="AH915" s="568"/>
    </row>
    <row r="916" spans="1:34" s="13" customFormat="1" ht="13.5" hidden="1" outlineLevel="1" thickBot="1" x14ac:dyDescent="0.25">
      <c r="A916" s="596"/>
      <c r="B916" s="600"/>
      <c r="C916" s="8"/>
      <c r="D916" s="675"/>
      <c r="E916" s="657"/>
      <c r="F916" s="645" t="s">
        <v>1083</v>
      </c>
      <c r="G916" s="450" t="s">
        <v>1605</v>
      </c>
      <c r="H916" s="451" t="s">
        <v>3145</v>
      </c>
      <c r="I916" s="449"/>
      <c r="J916" s="260" t="s">
        <v>958</v>
      </c>
      <c r="K916" s="449"/>
      <c r="L916" s="115"/>
      <c r="M916" s="448"/>
      <c r="N916" s="260" t="s">
        <v>958</v>
      </c>
      <c r="O916" s="449"/>
      <c r="Q916" s="304" t="s">
        <v>3527</v>
      </c>
      <c r="R916" s="304" t="s">
        <v>2879</v>
      </c>
      <c r="S916" s="620"/>
      <c r="T916" s="620"/>
      <c r="U916" s="620"/>
      <c r="W916" s="72" t="s">
        <v>2062</v>
      </c>
      <c r="X916" s="72" t="s">
        <v>2062</v>
      </c>
      <c r="Y916" s="72" t="s">
        <v>2062</v>
      </c>
      <c r="Z916" s="72" t="s">
        <v>2062</v>
      </c>
      <c r="AA916" s="72" t="s">
        <v>2125</v>
      </c>
      <c r="AB916" s="72" t="s">
        <v>2027</v>
      </c>
      <c r="AC916" s="72" t="s">
        <v>2027</v>
      </c>
      <c r="AD916" s="10" t="s">
        <v>1977</v>
      </c>
      <c r="AE916" s="10" t="s">
        <v>1977</v>
      </c>
      <c r="AF916" s="280"/>
      <c r="AG916" s="280"/>
      <c r="AH916" s="568"/>
    </row>
    <row r="917" spans="1:34" s="13" customFormat="1" ht="13.5" hidden="1" outlineLevel="1" thickBot="1" x14ac:dyDescent="0.25">
      <c r="A917" s="596"/>
      <c r="B917" s="600"/>
      <c r="C917" s="8"/>
      <c r="D917" s="675"/>
      <c r="E917" s="657"/>
      <c r="F917" s="645" t="s">
        <v>1084</v>
      </c>
      <c r="G917" s="450" t="s">
        <v>1605</v>
      </c>
      <c r="H917" s="451" t="s">
        <v>3146</v>
      </c>
      <c r="I917" s="449"/>
      <c r="J917" s="260" t="s">
        <v>958</v>
      </c>
      <c r="K917" s="449"/>
      <c r="L917" s="115"/>
      <c r="M917" s="448"/>
      <c r="N917" s="260" t="s">
        <v>958</v>
      </c>
      <c r="O917" s="449"/>
      <c r="Q917" s="304" t="s">
        <v>3527</v>
      </c>
      <c r="R917" s="304" t="s">
        <v>2880</v>
      </c>
      <c r="S917" s="620"/>
      <c r="T917" s="620"/>
      <c r="U917" s="620"/>
      <c r="W917" s="72" t="s">
        <v>2062</v>
      </c>
      <c r="X917" s="72" t="s">
        <v>2062</v>
      </c>
      <c r="Y917" s="72" t="s">
        <v>2062</v>
      </c>
      <c r="Z917" s="72" t="s">
        <v>2062</v>
      </c>
      <c r="AA917" s="72" t="s">
        <v>2125</v>
      </c>
      <c r="AB917" s="72" t="s">
        <v>2027</v>
      </c>
      <c r="AC917" s="72" t="s">
        <v>2027</v>
      </c>
      <c r="AD917" s="10" t="s">
        <v>1977</v>
      </c>
      <c r="AE917" s="10" t="s">
        <v>1977</v>
      </c>
      <c r="AF917" s="280"/>
      <c r="AG917" s="280"/>
      <c r="AH917" s="568"/>
    </row>
    <row r="918" spans="1:34" s="13" customFormat="1" ht="24.75" hidden="1" outlineLevel="1" thickBot="1" x14ac:dyDescent="0.25">
      <c r="A918" s="596"/>
      <c r="B918" s="600"/>
      <c r="C918" s="8"/>
      <c r="D918" s="675"/>
      <c r="E918" s="657"/>
      <c r="F918" s="645" t="s">
        <v>1085</v>
      </c>
      <c r="G918" s="450" t="s">
        <v>1605</v>
      </c>
      <c r="H918" s="451" t="s">
        <v>3147</v>
      </c>
      <c r="I918" s="449"/>
      <c r="J918" s="260" t="s">
        <v>958</v>
      </c>
      <c r="K918" s="449"/>
      <c r="L918" s="115"/>
      <c r="M918" s="448"/>
      <c r="N918" s="260" t="s">
        <v>958</v>
      </c>
      <c r="O918" s="449"/>
      <c r="Q918" s="304" t="s">
        <v>3527</v>
      </c>
      <c r="R918" s="304" t="s">
        <v>2889</v>
      </c>
      <c r="S918" s="620"/>
      <c r="T918" s="620"/>
      <c r="U918" s="620"/>
      <c r="W918" s="72" t="s">
        <v>2062</v>
      </c>
      <c r="X918" s="72" t="s">
        <v>2062</v>
      </c>
      <c r="Y918" s="72" t="s">
        <v>2062</v>
      </c>
      <c r="Z918" s="72" t="s">
        <v>2062</v>
      </c>
      <c r="AA918" s="72" t="s">
        <v>2125</v>
      </c>
      <c r="AB918" s="72" t="s">
        <v>2027</v>
      </c>
      <c r="AC918" s="72" t="s">
        <v>2027</v>
      </c>
      <c r="AD918" s="10" t="s">
        <v>1977</v>
      </c>
      <c r="AE918" s="10" t="s">
        <v>1977</v>
      </c>
      <c r="AF918" s="280"/>
      <c r="AG918" s="280"/>
      <c r="AH918" s="568"/>
    </row>
    <row r="919" spans="1:34" s="13" customFormat="1" ht="13.5" hidden="1" outlineLevel="1" thickBot="1" x14ac:dyDescent="0.25">
      <c r="A919" s="596"/>
      <c r="B919" s="600"/>
      <c r="C919" s="8"/>
      <c r="D919" s="675"/>
      <c r="E919" s="657"/>
      <c r="F919" s="645" t="s">
        <v>3130</v>
      </c>
      <c r="G919" s="450"/>
      <c r="H919" s="451" t="s">
        <v>3148</v>
      </c>
      <c r="I919" s="449"/>
      <c r="J919" s="449"/>
      <c r="K919" s="449"/>
      <c r="L919" s="115"/>
      <c r="M919" s="448"/>
      <c r="N919" s="449"/>
      <c r="O919" s="449"/>
      <c r="Q919" s="449"/>
      <c r="R919" s="449"/>
      <c r="S919" s="620"/>
      <c r="T919" s="620"/>
      <c r="U919" s="620"/>
      <c r="W919" s="280"/>
      <c r="X919" s="280"/>
      <c r="Y919" s="278"/>
      <c r="Z919" s="278"/>
      <c r="AA919" s="280"/>
      <c r="AB919" s="278"/>
      <c r="AC919" s="278"/>
      <c r="AD919" s="280"/>
      <c r="AE919" s="280"/>
      <c r="AF919" s="280"/>
      <c r="AG919" s="280"/>
      <c r="AH919" s="568"/>
    </row>
    <row r="920" spans="1:34" s="13" customFormat="1" ht="13.5" hidden="1" outlineLevel="1" thickBot="1" x14ac:dyDescent="0.25">
      <c r="A920" s="596"/>
      <c r="B920" s="600"/>
      <c r="C920" s="591"/>
      <c r="D920" s="675"/>
      <c r="E920" s="657"/>
      <c r="F920" s="645" t="s">
        <v>3131</v>
      </c>
      <c r="G920" s="450" t="s">
        <v>1605</v>
      </c>
      <c r="H920" s="451" t="s">
        <v>3149</v>
      </c>
      <c r="I920" s="449"/>
      <c r="J920" s="260" t="s">
        <v>958</v>
      </c>
      <c r="K920" s="449"/>
      <c r="L920" s="115"/>
      <c r="M920" s="448"/>
      <c r="N920" s="260" t="s">
        <v>958</v>
      </c>
      <c r="O920" s="449"/>
      <c r="Q920" s="304" t="s">
        <v>3528</v>
      </c>
      <c r="R920" s="304" t="s">
        <v>2709</v>
      </c>
      <c r="S920" s="620"/>
      <c r="T920" s="620"/>
      <c r="U920" s="620"/>
      <c r="W920" s="72" t="s">
        <v>2062</v>
      </c>
      <c r="X920" s="72" t="s">
        <v>2062</v>
      </c>
      <c r="Y920" s="72" t="s">
        <v>2062</v>
      </c>
      <c r="Z920" s="72" t="s">
        <v>2062</v>
      </c>
      <c r="AA920" s="72" t="s">
        <v>2125</v>
      </c>
      <c r="AB920" s="72" t="s">
        <v>2027</v>
      </c>
      <c r="AC920" s="72" t="s">
        <v>2027</v>
      </c>
      <c r="AD920" s="10" t="s">
        <v>1977</v>
      </c>
      <c r="AE920" s="10" t="s">
        <v>1977</v>
      </c>
      <c r="AF920" s="280"/>
      <c r="AG920" s="280"/>
      <c r="AH920" s="568"/>
    </row>
    <row r="921" spans="1:34" s="13" customFormat="1" ht="13.5" hidden="1" outlineLevel="1" thickBot="1" x14ac:dyDescent="0.25">
      <c r="A921" s="596"/>
      <c r="B921" s="600"/>
      <c r="C921" s="591"/>
      <c r="D921" s="675"/>
      <c r="E921" s="657"/>
      <c r="F921" s="645" t="s">
        <v>3132</v>
      </c>
      <c r="G921" s="450" t="s">
        <v>1605</v>
      </c>
      <c r="H921" s="451" t="s">
        <v>3150</v>
      </c>
      <c r="I921" s="449"/>
      <c r="J921" s="260" t="s">
        <v>958</v>
      </c>
      <c r="K921" s="449"/>
      <c r="L921" s="115"/>
      <c r="M921" s="448"/>
      <c r="N921" s="260" t="s">
        <v>958</v>
      </c>
      <c r="O921" s="449"/>
      <c r="Q921" s="304" t="s">
        <v>3528</v>
      </c>
      <c r="R921" s="304" t="s">
        <v>2709</v>
      </c>
      <c r="S921" s="620"/>
      <c r="T921" s="620"/>
      <c r="U921" s="620"/>
      <c r="W921" s="72" t="s">
        <v>2062</v>
      </c>
      <c r="X921" s="72" t="s">
        <v>2062</v>
      </c>
      <c r="Y921" s="72" t="s">
        <v>2062</v>
      </c>
      <c r="Z921" s="72" t="s">
        <v>2062</v>
      </c>
      <c r="AA921" s="72" t="s">
        <v>2125</v>
      </c>
      <c r="AB921" s="72" t="s">
        <v>2027</v>
      </c>
      <c r="AC921" s="72" t="s">
        <v>2027</v>
      </c>
      <c r="AD921" s="10" t="s">
        <v>1977</v>
      </c>
      <c r="AE921" s="10" t="s">
        <v>1977</v>
      </c>
      <c r="AF921" s="280"/>
      <c r="AG921" s="280"/>
      <c r="AH921" s="568"/>
    </row>
    <row r="922" spans="1:34" s="13" customFormat="1" ht="13.5" hidden="1" outlineLevel="1" thickBot="1" x14ac:dyDescent="0.25">
      <c r="A922" s="596"/>
      <c r="B922" s="600"/>
      <c r="C922" s="591"/>
      <c r="D922" s="675"/>
      <c r="E922" s="657"/>
      <c r="F922" s="645" t="s">
        <v>3133</v>
      </c>
      <c r="G922" s="450" t="s">
        <v>1605</v>
      </c>
      <c r="H922" s="451" t="s">
        <v>3151</v>
      </c>
      <c r="I922" s="449"/>
      <c r="J922" s="260" t="s">
        <v>958</v>
      </c>
      <c r="K922" s="449"/>
      <c r="L922" s="115"/>
      <c r="M922" s="448"/>
      <c r="N922" s="260" t="s">
        <v>958</v>
      </c>
      <c r="O922" s="449"/>
      <c r="Q922" s="304" t="s">
        <v>3528</v>
      </c>
      <c r="R922" s="304" t="s">
        <v>2879</v>
      </c>
      <c r="S922" s="620"/>
      <c r="T922" s="620"/>
      <c r="U922" s="620"/>
      <c r="W922" s="72" t="s">
        <v>2062</v>
      </c>
      <c r="X922" s="72" t="s">
        <v>2062</v>
      </c>
      <c r="Y922" s="72" t="s">
        <v>2062</v>
      </c>
      <c r="Z922" s="72" t="s">
        <v>2062</v>
      </c>
      <c r="AA922" s="72" t="s">
        <v>2125</v>
      </c>
      <c r="AB922" s="72" t="s">
        <v>2027</v>
      </c>
      <c r="AC922" s="72" t="s">
        <v>2027</v>
      </c>
      <c r="AD922" s="10" t="s">
        <v>1977</v>
      </c>
      <c r="AE922" s="10" t="s">
        <v>1977</v>
      </c>
      <c r="AF922" s="280"/>
      <c r="AG922" s="280"/>
      <c r="AH922" s="568"/>
    </row>
    <row r="923" spans="1:34" s="13" customFormat="1" ht="13.5" hidden="1" outlineLevel="1" thickBot="1" x14ac:dyDescent="0.25">
      <c r="A923" s="596"/>
      <c r="B923" s="600"/>
      <c r="C923" s="591"/>
      <c r="D923" s="675"/>
      <c r="E923" s="657"/>
      <c r="F923" s="645" t="s">
        <v>3134</v>
      </c>
      <c r="G923" s="450" t="s">
        <v>1605</v>
      </c>
      <c r="H923" s="451" t="s">
        <v>3152</v>
      </c>
      <c r="I923" s="449"/>
      <c r="J923" s="260" t="s">
        <v>958</v>
      </c>
      <c r="K923" s="449"/>
      <c r="L923" s="115"/>
      <c r="M923" s="448"/>
      <c r="N923" s="260" t="s">
        <v>958</v>
      </c>
      <c r="O923" s="449"/>
      <c r="Q923" s="304" t="s">
        <v>3528</v>
      </c>
      <c r="R923" s="304" t="s">
        <v>2880</v>
      </c>
      <c r="S923" s="620"/>
      <c r="T923" s="620"/>
      <c r="U923" s="620"/>
      <c r="W923" s="72" t="s">
        <v>2062</v>
      </c>
      <c r="X923" s="72" t="s">
        <v>2062</v>
      </c>
      <c r="Y923" s="72" t="s">
        <v>2062</v>
      </c>
      <c r="Z923" s="72" t="s">
        <v>2062</v>
      </c>
      <c r="AA923" s="72" t="s">
        <v>2125</v>
      </c>
      <c r="AB923" s="72" t="s">
        <v>2027</v>
      </c>
      <c r="AC923" s="72" t="s">
        <v>2027</v>
      </c>
      <c r="AD923" s="10" t="s">
        <v>1977</v>
      </c>
      <c r="AE923" s="10" t="s">
        <v>1977</v>
      </c>
      <c r="AF923" s="280"/>
      <c r="AG923" s="280"/>
      <c r="AH923" s="568"/>
    </row>
    <row r="924" spans="1:34" s="13" customFormat="1" ht="24.75" hidden="1" outlineLevel="1" thickBot="1" x14ac:dyDescent="0.25">
      <c r="A924" s="596"/>
      <c r="B924" s="600"/>
      <c r="C924" s="591"/>
      <c r="D924" s="675"/>
      <c r="E924" s="657"/>
      <c r="F924" s="645" t="s">
        <v>3135</v>
      </c>
      <c r="G924" s="450" t="s">
        <v>1605</v>
      </c>
      <c r="H924" s="451" t="s">
        <v>3153</v>
      </c>
      <c r="I924" s="449"/>
      <c r="J924" s="260" t="s">
        <v>958</v>
      </c>
      <c r="K924" s="449"/>
      <c r="L924" s="115"/>
      <c r="M924" s="448"/>
      <c r="N924" s="260" t="s">
        <v>958</v>
      </c>
      <c r="O924" s="449"/>
      <c r="Q924" s="304" t="s">
        <v>3528</v>
      </c>
      <c r="R924" s="304" t="s">
        <v>2889</v>
      </c>
      <c r="S924" s="620"/>
      <c r="T924" s="620"/>
      <c r="U924" s="620"/>
      <c r="W924" s="72" t="s">
        <v>2062</v>
      </c>
      <c r="X924" s="72" t="s">
        <v>2062</v>
      </c>
      <c r="Y924" s="72" t="s">
        <v>2062</v>
      </c>
      <c r="Z924" s="72" t="s">
        <v>2062</v>
      </c>
      <c r="AA924" s="72" t="s">
        <v>2125</v>
      </c>
      <c r="AB924" s="72" t="s">
        <v>2027</v>
      </c>
      <c r="AC924" s="72" t="s">
        <v>2027</v>
      </c>
      <c r="AD924" s="10" t="s">
        <v>1977</v>
      </c>
      <c r="AE924" s="10" t="s">
        <v>1977</v>
      </c>
      <c r="AF924" s="280"/>
      <c r="AG924" s="280"/>
      <c r="AH924" s="568"/>
    </row>
    <row r="925" spans="1:34" s="13" customFormat="1" ht="13.5" hidden="1" outlineLevel="1" thickBot="1" x14ac:dyDescent="0.25">
      <c r="A925" s="596"/>
      <c r="B925" s="600"/>
      <c r="C925" s="591"/>
      <c r="D925" s="675"/>
      <c r="E925" s="657"/>
      <c r="F925" s="646" t="s">
        <v>3263</v>
      </c>
      <c r="G925" s="647"/>
      <c r="H925" s="648" t="s">
        <v>3425</v>
      </c>
      <c r="I925" s="253"/>
      <c r="J925" s="253"/>
      <c r="K925" s="253"/>
      <c r="L925" s="115"/>
      <c r="M925" s="198"/>
      <c r="N925" s="197"/>
      <c r="O925" s="197"/>
      <c r="Q925" s="197"/>
      <c r="R925" s="197"/>
      <c r="S925" s="620"/>
      <c r="T925" s="620"/>
      <c r="U925" s="620"/>
      <c r="W925" s="280"/>
      <c r="X925" s="280"/>
      <c r="Y925" s="278"/>
      <c r="Z925" s="278"/>
      <c r="AA925" s="280"/>
      <c r="AB925" s="278"/>
      <c r="AC925" s="278"/>
      <c r="AD925" s="280"/>
      <c r="AE925" s="280"/>
      <c r="AF925" s="280"/>
      <c r="AG925" s="280"/>
      <c r="AH925" s="812"/>
    </row>
    <row r="926" spans="1:34" s="13" customFormat="1" ht="13.5" hidden="1" outlineLevel="1" thickBot="1" x14ac:dyDescent="0.25">
      <c r="A926" s="596"/>
      <c r="B926" s="600"/>
      <c r="C926" s="591"/>
      <c r="D926" s="675"/>
      <c r="E926" s="657"/>
      <c r="F926" s="645" t="s">
        <v>3264</v>
      </c>
      <c r="G926" s="450"/>
      <c r="H926" s="451" t="s">
        <v>3426</v>
      </c>
      <c r="I926" s="449"/>
      <c r="J926" s="253"/>
      <c r="K926" s="449"/>
      <c r="L926" s="115"/>
      <c r="M926" s="448"/>
      <c r="N926" s="253"/>
      <c r="O926" s="449"/>
      <c r="Q926" s="449"/>
      <c r="R926" s="449"/>
      <c r="S926" s="620"/>
      <c r="T926" s="620"/>
      <c r="U926" s="620"/>
      <c r="W926" s="280"/>
      <c r="X926" s="280"/>
      <c r="Y926" s="278"/>
      <c r="Z926" s="278"/>
      <c r="AA926" s="280"/>
      <c r="AB926" s="278"/>
      <c r="AC926" s="278"/>
      <c r="AD926" s="280"/>
      <c r="AE926" s="280"/>
      <c r="AF926" s="280"/>
      <c r="AG926" s="280"/>
      <c r="AH926" s="568"/>
    </row>
    <row r="927" spans="1:34" s="13" customFormat="1" ht="24.75" hidden="1" outlineLevel="1" thickBot="1" x14ac:dyDescent="0.25">
      <c r="A927" s="596"/>
      <c r="B927" s="600"/>
      <c r="C927" s="591"/>
      <c r="D927" s="675"/>
      <c r="E927" s="657"/>
      <c r="F927" s="645" t="s">
        <v>3427</v>
      </c>
      <c r="G927" s="450" t="s">
        <v>1605</v>
      </c>
      <c r="H927" s="451" t="s">
        <v>3428</v>
      </c>
      <c r="I927" s="253"/>
      <c r="J927" s="370" t="s">
        <v>958</v>
      </c>
      <c r="K927" s="253"/>
      <c r="L927" s="115"/>
      <c r="M927" s="198"/>
      <c r="N927" s="652" t="s">
        <v>958</v>
      </c>
      <c r="O927" s="197"/>
      <c r="Q927" s="304" t="s">
        <v>3529</v>
      </c>
      <c r="R927" s="304" t="s">
        <v>2879</v>
      </c>
      <c r="S927" s="620"/>
      <c r="T927" s="620"/>
      <c r="U927" s="620"/>
      <c r="W927" s="72" t="s">
        <v>2062</v>
      </c>
      <c r="X927" s="72" t="s">
        <v>2062</v>
      </c>
      <c r="Y927" s="72" t="s">
        <v>2062</v>
      </c>
      <c r="Z927" s="72" t="s">
        <v>2062</v>
      </c>
      <c r="AA927" s="72" t="s">
        <v>2125</v>
      </c>
      <c r="AB927" s="72" t="s">
        <v>2027</v>
      </c>
      <c r="AC927" s="72" t="s">
        <v>2027</v>
      </c>
      <c r="AD927" s="10" t="s">
        <v>1977</v>
      </c>
      <c r="AE927" s="10" t="s">
        <v>1977</v>
      </c>
      <c r="AF927" s="280"/>
      <c r="AG927" s="280"/>
      <c r="AH927" s="568"/>
    </row>
    <row r="928" spans="1:34" s="13" customFormat="1" ht="24.75" hidden="1" outlineLevel="1" thickBot="1" x14ac:dyDescent="0.25">
      <c r="A928" s="596"/>
      <c r="B928" s="600"/>
      <c r="C928" s="591"/>
      <c r="D928" s="675"/>
      <c r="E928" s="657"/>
      <c r="F928" s="645" t="s">
        <v>3265</v>
      </c>
      <c r="G928" s="450"/>
      <c r="H928" s="451" t="s">
        <v>3429</v>
      </c>
      <c r="I928" s="449"/>
      <c r="J928" s="253"/>
      <c r="K928" s="449"/>
      <c r="L928" s="115"/>
      <c r="M928" s="448"/>
      <c r="N928" s="253"/>
      <c r="O928" s="449"/>
      <c r="Q928" s="449"/>
      <c r="R928" s="449"/>
      <c r="S928" s="620"/>
      <c r="T928" s="620"/>
      <c r="U928" s="620"/>
      <c r="W928" s="280"/>
      <c r="X928" s="280"/>
      <c r="Y928" s="278"/>
      <c r="Z928" s="278"/>
      <c r="AA928" s="280"/>
      <c r="AB928" s="278"/>
      <c r="AC928" s="278"/>
      <c r="AD928" s="280"/>
      <c r="AE928" s="280"/>
      <c r="AF928" s="280"/>
      <c r="AG928" s="280"/>
      <c r="AH928" s="568"/>
    </row>
    <row r="929" spans="1:34" s="13" customFormat="1" ht="24.75" hidden="1" outlineLevel="1" thickBot="1" x14ac:dyDescent="0.25">
      <c r="A929" s="596"/>
      <c r="B929" s="600"/>
      <c r="C929" s="591"/>
      <c r="D929" s="675"/>
      <c r="E929" s="657"/>
      <c r="F929" s="645" t="s">
        <v>3430</v>
      </c>
      <c r="G929" s="450" t="s">
        <v>1605</v>
      </c>
      <c r="H929" s="451" t="s">
        <v>3431</v>
      </c>
      <c r="I929" s="253"/>
      <c r="J929" s="370" t="s">
        <v>958</v>
      </c>
      <c r="K929" s="253"/>
      <c r="L929" s="115"/>
      <c r="M929" s="198"/>
      <c r="N929" s="652" t="s">
        <v>958</v>
      </c>
      <c r="O929" s="197"/>
      <c r="Q929" s="304" t="s">
        <v>3530</v>
      </c>
      <c r="R929" s="304" t="s">
        <v>2879</v>
      </c>
      <c r="S929" s="620"/>
      <c r="T929" s="620"/>
      <c r="U929" s="620"/>
      <c r="W929" s="72" t="s">
        <v>2062</v>
      </c>
      <c r="X929" s="72" t="s">
        <v>2062</v>
      </c>
      <c r="Y929" s="72" t="s">
        <v>2062</v>
      </c>
      <c r="Z929" s="72" t="s">
        <v>2062</v>
      </c>
      <c r="AA929" s="72" t="s">
        <v>2125</v>
      </c>
      <c r="AB929" s="72" t="s">
        <v>2027</v>
      </c>
      <c r="AC929" s="72" t="s">
        <v>2027</v>
      </c>
      <c r="AD929" s="10" t="s">
        <v>1977</v>
      </c>
      <c r="AE929" s="10" t="s">
        <v>1977</v>
      </c>
      <c r="AF929" s="280"/>
      <c r="AG929" s="280"/>
      <c r="AH929" s="812"/>
    </row>
    <row r="930" spans="1:34" s="13" customFormat="1" ht="24.75" hidden="1" outlineLevel="1" thickBot="1" x14ac:dyDescent="0.25">
      <c r="A930" s="596"/>
      <c r="B930" s="600"/>
      <c r="C930" s="591"/>
      <c r="D930" s="675"/>
      <c r="E930" s="657"/>
      <c r="F930" s="645" t="s">
        <v>3266</v>
      </c>
      <c r="G930" s="450"/>
      <c r="H930" s="451" t="s">
        <v>3432</v>
      </c>
      <c r="I930" s="449"/>
      <c r="J930" s="253"/>
      <c r="K930" s="449"/>
      <c r="L930" s="115"/>
      <c r="M930" s="448"/>
      <c r="N930" s="253"/>
      <c r="O930" s="449"/>
      <c r="Q930" s="449"/>
      <c r="R930" s="449"/>
      <c r="S930" s="620"/>
      <c r="T930" s="620"/>
      <c r="U930" s="620"/>
      <c r="W930" s="280"/>
      <c r="X930" s="280"/>
      <c r="Y930" s="278"/>
      <c r="Z930" s="278"/>
      <c r="AA930" s="280"/>
      <c r="AB930" s="278"/>
      <c r="AC930" s="278"/>
      <c r="AD930" s="280"/>
      <c r="AE930" s="280"/>
      <c r="AF930" s="280"/>
      <c r="AG930" s="280"/>
      <c r="AH930" s="568"/>
    </row>
    <row r="931" spans="1:34" s="16" customFormat="1" ht="26.25" hidden="1" outlineLevel="1" thickBot="1" x14ac:dyDescent="0.25">
      <c r="A931" s="596"/>
      <c r="B931" s="600"/>
      <c r="C931" s="591"/>
      <c r="D931" s="675"/>
      <c r="E931" s="657"/>
      <c r="F931" s="645" t="s">
        <v>3433</v>
      </c>
      <c r="G931" s="450" t="s">
        <v>1605</v>
      </c>
      <c r="H931" s="451" t="s">
        <v>3434</v>
      </c>
      <c r="I931" s="253"/>
      <c r="J931" s="370" t="s">
        <v>958</v>
      </c>
      <c r="K931" s="253"/>
      <c r="L931" s="115"/>
      <c r="M931" s="198"/>
      <c r="N931" s="652" t="s">
        <v>958</v>
      </c>
      <c r="O931" s="197"/>
      <c r="Q931" s="304" t="s">
        <v>3531</v>
      </c>
      <c r="R931" s="304" t="s">
        <v>2879</v>
      </c>
      <c r="S931" s="620"/>
      <c r="T931" s="620"/>
      <c r="U931" s="620"/>
      <c r="W931" s="72" t="s">
        <v>2062</v>
      </c>
      <c r="X931" s="72" t="s">
        <v>2062</v>
      </c>
      <c r="Y931" s="72" t="s">
        <v>2062</v>
      </c>
      <c r="Z931" s="72" t="s">
        <v>2062</v>
      </c>
      <c r="AA931" s="72" t="s">
        <v>2125</v>
      </c>
      <c r="AB931" s="72" t="s">
        <v>2027</v>
      </c>
      <c r="AC931" s="72" t="s">
        <v>2027</v>
      </c>
      <c r="AD931" s="10" t="s">
        <v>1977</v>
      </c>
      <c r="AE931" s="10" t="s">
        <v>1977</v>
      </c>
      <c r="AF931" s="280"/>
      <c r="AG931" s="280"/>
      <c r="AH931" s="568"/>
    </row>
    <row r="932" spans="1:34" s="29" customFormat="1" ht="24.75" hidden="1" outlineLevel="1" thickBot="1" x14ac:dyDescent="0.25">
      <c r="A932" s="596"/>
      <c r="B932" s="600"/>
      <c r="C932" s="591"/>
      <c r="D932" s="675"/>
      <c r="E932" s="657"/>
      <c r="F932" s="645" t="s">
        <v>3435</v>
      </c>
      <c r="G932" s="450"/>
      <c r="H932" s="451" t="s">
        <v>3436</v>
      </c>
      <c r="I932" s="449"/>
      <c r="J932" s="253"/>
      <c r="K932" s="449"/>
      <c r="L932" s="115"/>
      <c r="M932" s="448"/>
      <c r="N932" s="253"/>
      <c r="O932" s="449"/>
      <c r="Q932" s="449"/>
      <c r="R932" s="449"/>
      <c r="S932" s="620"/>
      <c r="T932" s="620"/>
      <c r="U932" s="620"/>
      <c r="W932" s="280"/>
      <c r="X932" s="280"/>
      <c r="Y932" s="278"/>
      <c r="Z932" s="278"/>
      <c r="AA932" s="280"/>
      <c r="AB932" s="278"/>
      <c r="AC932" s="278"/>
      <c r="AD932" s="280"/>
      <c r="AE932" s="280"/>
      <c r="AF932" s="280"/>
      <c r="AG932" s="280"/>
      <c r="AH932" s="568"/>
    </row>
    <row r="933" spans="1:34" s="29" customFormat="1" ht="26.25" hidden="1" outlineLevel="1" thickBot="1" x14ac:dyDescent="0.25">
      <c r="A933" s="596"/>
      <c r="B933" s="600"/>
      <c r="C933" s="591"/>
      <c r="D933" s="675"/>
      <c r="E933" s="657"/>
      <c r="F933" s="645" t="s">
        <v>3437</v>
      </c>
      <c r="G933" s="450" t="s">
        <v>1605</v>
      </c>
      <c r="H933" s="451" t="s">
        <v>3438</v>
      </c>
      <c r="I933" s="253"/>
      <c r="J933" s="370" t="s">
        <v>958</v>
      </c>
      <c r="K933" s="253"/>
      <c r="L933" s="115"/>
      <c r="M933" s="198"/>
      <c r="N933" s="652" t="s">
        <v>958</v>
      </c>
      <c r="O933" s="197"/>
      <c r="Q933" s="304" t="s">
        <v>3532</v>
      </c>
      <c r="R933" s="304" t="s">
        <v>2879</v>
      </c>
      <c r="S933" s="620"/>
      <c r="T933" s="620"/>
      <c r="U933" s="620"/>
      <c r="W933" s="72" t="s">
        <v>2062</v>
      </c>
      <c r="X933" s="72" t="s">
        <v>2062</v>
      </c>
      <c r="Y933" s="72" t="s">
        <v>2062</v>
      </c>
      <c r="Z933" s="72" t="s">
        <v>2062</v>
      </c>
      <c r="AA933" s="72" t="s">
        <v>2125</v>
      </c>
      <c r="AB933" s="72" t="s">
        <v>2027</v>
      </c>
      <c r="AC933" s="72" t="s">
        <v>2027</v>
      </c>
      <c r="AD933" s="10" t="s">
        <v>1977</v>
      </c>
      <c r="AE933" s="10" t="s">
        <v>1977</v>
      </c>
      <c r="AF933" s="280"/>
      <c r="AG933" s="280"/>
      <c r="AH933" s="568"/>
    </row>
    <row r="934" spans="1:34" s="29" customFormat="1" ht="24.75" hidden="1" outlineLevel="1" thickBot="1" x14ac:dyDescent="0.25">
      <c r="A934" s="596"/>
      <c r="B934" s="600"/>
      <c r="C934" s="591"/>
      <c r="D934" s="675"/>
      <c r="E934" s="657"/>
      <c r="F934" s="645" t="s">
        <v>3439</v>
      </c>
      <c r="G934" s="450"/>
      <c r="H934" s="451" t="s">
        <v>3440</v>
      </c>
      <c r="I934" s="449"/>
      <c r="J934" s="253"/>
      <c r="K934" s="449"/>
      <c r="L934" s="115"/>
      <c r="M934" s="448"/>
      <c r="N934" s="253"/>
      <c r="O934" s="449"/>
      <c r="Q934" s="449"/>
      <c r="R934" s="449"/>
      <c r="S934" s="620"/>
      <c r="T934" s="620"/>
      <c r="U934" s="620"/>
      <c r="W934" s="280"/>
      <c r="X934" s="280"/>
      <c r="Y934" s="278"/>
      <c r="Z934" s="278"/>
      <c r="AA934" s="280"/>
      <c r="AB934" s="278"/>
      <c r="AC934" s="278"/>
      <c r="AD934" s="280"/>
      <c r="AE934" s="280"/>
      <c r="AF934" s="280"/>
      <c r="AG934" s="280"/>
      <c r="AH934" s="568"/>
    </row>
    <row r="935" spans="1:34" s="29" customFormat="1" ht="24.75" hidden="1" outlineLevel="1" thickBot="1" x14ac:dyDescent="0.25">
      <c r="A935" s="596"/>
      <c r="B935" s="600"/>
      <c r="C935" s="591"/>
      <c r="D935" s="675"/>
      <c r="E935" s="657"/>
      <c r="F935" s="645" t="s">
        <v>3441</v>
      </c>
      <c r="G935" s="450" t="s">
        <v>1605</v>
      </c>
      <c r="H935" s="451" t="s">
        <v>3442</v>
      </c>
      <c r="I935" s="253"/>
      <c r="J935" s="370" t="s">
        <v>958</v>
      </c>
      <c r="K935" s="253"/>
      <c r="L935" s="115"/>
      <c r="M935" s="198"/>
      <c r="N935" s="652" t="s">
        <v>958</v>
      </c>
      <c r="O935" s="197"/>
      <c r="Q935" s="304" t="s">
        <v>3533</v>
      </c>
      <c r="R935" s="304" t="s">
        <v>2879</v>
      </c>
      <c r="S935" s="620"/>
      <c r="T935" s="620"/>
      <c r="U935" s="620"/>
      <c r="W935" s="72" t="s">
        <v>2062</v>
      </c>
      <c r="X935" s="72" t="s">
        <v>2062</v>
      </c>
      <c r="Y935" s="72" t="s">
        <v>2062</v>
      </c>
      <c r="Z935" s="72" t="s">
        <v>2062</v>
      </c>
      <c r="AA935" s="72" t="s">
        <v>2125</v>
      </c>
      <c r="AB935" s="72" t="s">
        <v>2027</v>
      </c>
      <c r="AC935" s="72" t="s">
        <v>2027</v>
      </c>
      <c r="AD935" s="10" t="s">
        <v>1977</v>
      </c>
      <c r="AE935" s="10" t="s">
        <v>1977</v>
      </c>
      <c r="AF935" s="280"/>
      <c r="AG935" s="280"/>
      <c r="AH935" s="568"/>
    </row>
    <row r="936" spans="1:34" s="29" customFormat="1" ht="13.5" hidden="1" outlineLevel="1" thickBot="1" x14ac:dyDescent="0.25">
      <c r="A936" s="596"/>
      <c r="B936" s="600"/>
      <c r="C936" s="591"/>
      <c r="D936" s="675"/>
      <c r="E936" s="657"/>
      <c r="F936" s="642" t="s">
        <v>3443</v>
      </c>
      <c r="G936" s="450"/>
      <c r="H936" s="648" t="s">
        <v>3444</v>
      </c>
      <c r="I936" s="449"/>
      <c r="J936" s="253"/>
      <c r="K936" s="449"/>
      <c r="L936" s="115"/>
      <c r="M936" s="448"/>
      <c r="N936" s="253"/>
      <c r="O936" s="449"/>
      <c r="Q936" s="449"/>
      <c r="R936" s="449"/>
      <c r="S936" s="620"/>
      <c r="T936" s="620"/>
      <c r="U936" s="620"/>
      <c r="W936" s="280"/>
      <c r="X936" s="280"/>
      <c r="Y936" s="278"/>
      <c r="Z936" s="278"/>
      <c r="AA936" s="280"/>
      <c r="AB936" s="278"/>
      <c r="AC936" s="278"/>
      <c r="AD936" s="280"/>
      <c r="AE936" s="280"/>
      <c r="AF936" s="280"/>
      <c r="AG936" s="280"/>
      <c r="AH936" s="568"/>
    </row>
    <row r="937" spans="1:34" s="29" customFormat="1" ht="13.5" hidden="1" outlineLevel="1" thickBot="1" x14ac:dyDescent="0.25">
      <c r="A937" s="596"/>
      <c r="B937" s="600"/>
      <c r="C937" s="591"/>
      <c r="D937" s="675"/>
      <c r="E937" s="657"/>
      <c r="F937" s="645" t="s">
        <v>3445</v>
      </c>
      <c r="G937" s="450"/>
      <c r="H937" s="451" t="s">
        <v>3446</v>
      </c>
      <c r="I937" s="449"/>
      <c r="J937" s="253"/>
      <c r="K937" s="449"/>
      <c r="L937" s="115"/>
      <c r="M937" s="448"/>
      <c r="N937" s="253"/>
      <c r="O937" s="449"/>
      <c r="Q937" s="449"/>
      <c r="R937" s="449"/>
      <c r="S937" s="620"/>
      <c r="T937" s="620"/>
      <c r="U937" s="620"/>
      <c r="W937" s="280"/>
      <c r="X937" s="280"/>
      <c r="Y937" s="278"/>
      <c r="Z937" s="278"/>
      <c r="AA937" s="280"/>
      <c r="AB937" s="278"/>
      <c r="AC937" s="278"/>
      <c r="AD937" s="280"/>
      <c r="AE937" s="280"/>
      <c r="AF937" s="280"/>
      <c r="AG937" s="280"/>
      <c r="AH937" s="568"/>
    </row>
    <row r="938" spans="1:34" s="29" customFormat="1" ht="24.75" hidden="1" outlineLevel="1" thickBot="1" x14ac:dyDescent="0.25">
      <c r="A938" s="596"/>
      <c r="B938" s="600"/>
      <c r="C938" s="591"/>
      <c r="D938" s="675"/>
      <c r="E938" s="657"/>
      <c r="F938" s="645" t="s">
        <v>3447</v>
      </c>
      <c r="G938" s="450" t="s">
        <v>1605</v>
      </c>
      <c r="H938" s="451" t="s">
        <v>3448</v>
      </c>
      <c r="I938" s="253"/>
      <c r="J938" s="370" t="s">
        <v>958</v>
      </c>
      <c r="K938" s="253"/>
      <c r="L938" s="115"/>
      <c r="M938" s="198"/>
      <c r="N938" s="652" t="s">
        <v>958</v>
      </c>
      <c r="O938" s="197"/>
      <c r="Q938" s="304" t="s">
        <v>3534</v>
      </c>
      <c r="R938" s="304" t="s">
        <v>2879</v>
      </c>
      <c r="S938" s="620"/>
      <c r="T938" s="620"/>
      <c r="U938" s="620"/>
      <c r="W938" s="72" t="s">
        <v>2062</v>
      </c>
      <c r="X938" s="72" t="s">
        <v>2062</v>
      </c>
      <c r="Y938" s="72" t="s">
        <v>2062</v>
      </c>
      <c r="Z938" s="72" t="s">
        <v>2062</v>
      </c>
      <c r="AA938" s="72" t="s">
        <v>2125</v>
      </c>
      <c r="AB938" s="72" t="s">
        <v>2027</v>
      </c>
      <c r="AC938" s="72" t="s">
        <v>2027</v>
      </c>
      <c r="AD938" s="10" t="s">
        <v>1977</v>
      </c>
      <c r="AE938" s="10" t="s">
        <v>1977</v>
      </c>
      <c r="AF938" s="280"/>
      <c r="AG938" s="280"/>
      <c r="AH938" s="568"/>
    </row>
    <row r="939" spans="1:34" s="29" customFormat="1" ht="24.75" hidden="1" outlineLevel="1" thickBot="1" x14ac:dyDescent="0.25">
      <c r="A939" s="596"/>
      <c r="B939" s="600"/>
      <c r="C939" s="591"/>
      <c r="D939" s="675"/>
      <c r="E939" s="657"/>
      <c r="F939" s="645" t="s">
        <v>3449</v>
      </c>
      <c r="G939" s="450"/>
      <c r="H939" s="451" t="s">
        <v>3450</v>
      </c>
      <c r="I939" s="449"/>
      <c r="J939" s="253"/>
      <c r="K939" s="449"/>
      <c r="L939" s="115"/>
      <c r="M939" s="448"/>
      <c r="N939" s="253"/>
      <c r="O939" s="449"/>
      <c r="Q939" s="449"/>
      <c r="R939" s="449"/>
      <c r="S939" s="620"/>
      <c r="T939" s="620"/>
      <c r="U939" s="620"/>
      <c r="W939" s="280"/>
      <c r="X939" s="280"/>
      <c r="Y939" s="278"/>
      <c r="Z939" s="278"/>
      <c r="AA939" s="280"/>
      <c r="AB939" s="278"/>
      <c r="AC939" s="278"/>
      <c r="AD939" s="280"/>
      <c r="AE939" s="280"/>
      <c r="AF939" s="280"/>
      <c r="AG939" s="280"/>
      <c r="AH939" s="568"/>
    </row>
    <row r="940" spans="1:34" s="29" customFormat="1" ht="24.75" hidden="1" outlineLevel="1" thickBot="1" x14ac:dyDescent="0.25">
      <c r="A940" s="596"/>
      <c r="B940" s="600"/>
      <c r="C940" s="591"/>
      <c r="D940" s="675"/>
      <c r="E940" s="657"/>
      <c r="F940" s="645" t="s">
        <v>3451</v>
      </c>
      <c r="G940" s="450" t="s">
        <v>1605</v>
      </c>
      <c r="H940" s="451" t="s">
        <v>3452</v>
      </c>
      <c r="I940" s="253"/>
      <c r="J940" s="370" t="s">
        <v>958</v>
      </c>
      <c r="K940" s="253"/>
      <c r="L940" s="115"/>
      <c r="M940" s="198"/>
      <c r="N940" s="652" t="s">
        <v>958</v>
      </c>
      <c r="O940" s="197"/>
      <c r="Q940" s="304" t="s">
        <v>3535</v>
      </c>
      <c r="R940" s="304" t="s">
        <v>2879</v>
      </c>
      <c r="S940" s="620"/>
      <c r="T940" s="620"/>
      <c r="U940" s="620"/>
      <c r="W940" s="72" t="s">
        <v>2062</v>
      </c>
      <c r="X940" s="72" t="s">
        <v>2062</v>
      </c>
      <c r="Y940" s="72" t="s">
        <v>2062</v>
      </c>
      <c r="Z940" s="72" t="s">
        <v>2062</v>
      </c>
      <c r="AA940" s="72" t="s">
        <v>2125</v>
      </c>
      <c r="AB940" s="72" t="s">
        <v>2027</v>
      </c>
      <c r="AC940" s="72" t="s">
        <v>2027</v>
      </c>
      <c r="AD940" s="10" t="s">
        <v>1977</v>
      </c>
      <c r="AE940" s="10" t="s">
        <v>1977</v>
      </c>
      <c r="AF940" s="280"/>
      <c r="AG940" s="280"/>
      <c r="AH940" s="568"/>
    </row>
    <row r="941" spans="1:34" s="29" customFormat="1" ht="13.5" hidden="1" outlineLevel="1" thickBot="1" x14ac:dyDescent="0.25">
      <c r="A941" s="596"/>
      <c r="B941" s="600"/>
      <c r="C941" s="591"/>
      <c r="D941" s="675"/>
      <c r="E941" s="657"/>
      <c r="F941" s="645" t="s">
        <v>3453</v>
      </c>
      <c r="G941" s="450"/>
      <c r="H941" s="451" t="s">
        <v>3454</v>
      </c>
      <c r="I941" s="449"/>
      <c r="J941" s="253"/>
      <c r="K941" s="449"/>
      <c r="L941" s="115"/>
      <c r="M941" s="448"/>
      <c r="N941" s="253"/>
      <c r="O941" s="449"/>
      <c r="Q941" s="449"/>
      <c r="R941" s="449"/>
      <c r="S941" s="620"/>
      <c r="T941" s="620"/>
      <c r="U941" s="620"/>
      <c r="W941" s="280"/>
      <c r="X941" s="280"/>
      <c r="Y941" s="278"/>
      <c r="Z941" s="278"/>
      <c r="AA941" s="280"/>
      <c r="AB941" s="278"/>
      <c r="AC941" s="278"/>
      <c r="AD941" s="280"/>
      <c r="AE941" s="280"/>
      <c r="AF941" s="280"/>
      <c r="AG941" s="280"/>
      <c r="AH941" s="568"/>
    </row>
    <row r="942" spans="1:34" s="29" customFormat="1" ht="24.75" hidden="1" outlineLevel="1" thickBot="1" x14ac:dyDescent="0.25">
      <c r="A942" s="596"/>
      <c r="B942" s="600"/>
      <c r="C942" s="591"/>
      <c r="D942" s="675"/>
      <c r="E942" s="657"/>
      <c r="F942" s="645" t="s">
        <v>3455</v>
      </c>
      <c r="G942" s="450" t="s">
        <v>1605</v>
      </c>
      <c r="H942" s="451" t="s">
        <v>3456</v>
      </c>
      <c r="I942" s="253"/>
      <c r="J942" s="370" t="s">
        <v>958</v>
      </c>
      <c r="K942" s="253"/>
      <c r="L942" s="115"/>
      <c r="M942" s="198"/>
      <c r="N942" s="652" t="s">
        <v>958</v>
      </c>
      <c r="O942" s="197"/>
      <c r="Q942" s="304" t="s">
        <v>3536</v>
      </c>
      <c r="R942" s="304" t="s">
        <v>2879</v>
      </c>
      <c r="S942" s="620"/>
      <c r="T942" s="620"/>
      <c r="U942" s="620"/>
      <c r="W942" s="72" t="s">
        <v>2062</v>
      </c>
      <c r="X942" s="72" t="s">
        <v>2062</v>
      </c>
      <c r="Y942" s="72" t="s">
        <v>2062</v>
      </c>
      <c r="Z942" s="72" t="s">
        <v>2062</v>
      </c>
      <c r="AA942" s="72" t="s">
        <v>2125</v>
      </c>
      <c r="AB942" s="72" t="s">
        <v>2027</v>
      </c>
      <c r="AC942" s="72" t="s">
        <v>2027</v>
      </c>
      <c r="AD942" s="10" t="s">
        <v>1977</v>
      </c>
      <c r="AE942" s="10" t="s">
        <v>1977</v>
      </c>
      <c r="AF942" s="280"/>
      <c r="AG942" s="280"/>
      <c r="AH942" s="568"/>
    </row>
    <row r="943" spans="1:34" s="29" customFormat="1" ht="24.75" hidden="1" outlineLevel="1" thickBot="1" x14ac:dyDescent="0.25">
      <c r="A943" s="596"/>
      <c r="B943" s="600"/>
      <c r="C943" s="591"/>
      <c r="D943" s="675"/>
      <c r="E943" s="657"/>
      <c r="F943" s="645" t="s">
        <v>3457</v>
      </c>
      <c r="G943" s="450"/>
      <c r="H943" s="451" t="s">
        <v>3458</v>
      </c>
      <c r="I943" s="449"/>
      <c r="J943" s="253"/>
      <c r="K943" s="449"/>
      <c r="L943" s="115"/>
      <c r="M943" s="448"/>
      <c r="N943" s="253"/>
      <c r="O943" s="449"/>
      <c r="Q943" s="449"/>
      <c r="R943" s="449"/>
      <c r="S943" s="620"/>
      <c r="T943" s="620"/>
      <c r="U943" s="620"/>
      <c r="W943" s="280"/>
      <c r="X943" s="280"/>
      <c r="Y943" s="278"/>
      <c r="Z943" s="278"/>
      <c r="AA943" s="280"/>
      <c r="AB943" s="278"/>
      <c r="AC943" s="278"/>
      <c r="AD943" s="280"/>
      <c r="AE943" s="280"/>
      <c r="AF943" s="280"/>
      <c r="AG943" s="280"/>
      <c r="AH943" s="568"/>
    </row>
    <row r="944" spans="1:34" s="29" customFormat="1" ht="24.75" hidden="1" outlineLevel="1" thickBot="1" x14ac:dyDescent="0.25">
      <c r="A944" s="596"/>
      <c r="B944" s="600"/>
      <c r="C944" s="591"/>
      <c r="D944" s="675"/>
      <c r="E944" s="657"/>
      <c r="F944" s="645" t="s">
        <v>3459</v>
      </c>
      <c r="G944" s="450" t="s">
        <v>1605</v>
      </c>
      <c r="H944" s="451" t="s">
        <v>3460</v>
      </c>
      <c r="I944" s="253"/>
      <c r="J944" s="370" t="s">
        <v>958</v>
      </c>
      <c r="K944" s="253"/>
      <c r="L944" s="115"/>
      <c r="M944" s="198"/>
      <c r="N944" s="652" t="s">
        <v>958</v>
      </c>
      <c r="O944" s="197"/>
      <c r="Q944" s="304" t="s">
        <v>3537</v>
      </c>
      <c r="R944" s="304" t="s">
        <v>2879</v>
      </c>
      <c r="S944" s="620"/>
      <c r="T944" s="620"/>
      <c r="U944" s="620"/>
      <c r="W944" s="72" t="s">
        <v>2062</v>
      </c>
      <c r="X944" s="72" t="s">
        <v>2062</v>
      </c>
      <c r="Y944" s="72" t="s">
        <v>2062</v>
      </c>
      <c r="Z944" s="72" t="s">
        <v>2062</v>
      </c>
      <c r="AA944" s="72" t="s">
        <v>2125</v>
      </c>
      <c r="AB944" s="72" t="s">
        <v>2027</v>
      </c>
      <c r="AC944" s="72" t="s">
        <v>2027</v>
      </c>
      <c r="AD944" s="10" t="s">
        <v>1977</v>
      </c>
      <c r="AE944" s="10" t="s">
        <v>1977</v>
      </c>
      <c r="AF944" s="280"/>
      <c r="AG944" s="280"/>
      <c r="AH944" s="568"/>
    </row>
    <row r="945" spans="1:34" s="29" customFormat="1" ht="24.75" hidden="1" outlineLevel="1" thickBot="1" x14ac:dyDescent="0.25">
      <c r="A945" s="596"/>
      <c r="B945" s="600"/>
      <c r="C945" s="591"/>
      <c r="D945" s="675"/>
      <c r="E945" s="657"/>
      <c r="F945" s="645" t="s">
        <v>3461</v>
      </c>
      <c r="G945" s="450"/>
      <c r="H945" s="451" t="s">
        <v>3462</v>
      </c>
      <c r="I945" s="449"/>
      <c r="J945" s="253"/>
      <c r="K945" s="449"/>
      <c r="L945" s="115"/>
      <c r="M945" s="448"/>
      <c r="N945" s="253"/>
      <c r="O945" s="449"/>
      <c r="Q945" s="449"/>
      <c r="R945" s="449"/>
      <c r="S945" s="620"/>
      <c r="T945" s="620"/>
      <c r="U945" s="620"/>
      <c r="W945" s="280"/>
      <c r="X945" s="280"/>
      <c r="Y945" s="278"/>
      <c r="Z945" s="278"/>
      <c r="AA945" s="280"/>
      <c r="AB945" s="278"/>
      <c r="AC945" s="278"/>
      <c r="AD945" s="280"/>
      <c r="AE945" s="280"/>
      <c r="AF945" s="280"/>
      <c r="AG945" s="280"/>
      <c r="AH945" s="568"/>
    </row>
    <row r="946" spans="1:34" s="29" customFormat="1" ht="24.75" hidden="1" outlineLevel="1" thickBot="1" x14ac:dyDescent="0.25">
      <c r="A946" s="596"/>
      <c r="B946" s="600"/>
      <c r="C946" s="591"/>
      <c r="D946" s="675"/>
      <c r="E946" s="657"/>
      <c r="F946" s="645" t="s">
        <v>3463</v>
      </c>
      <c r="G946" s="450" t="s">
        <v>1605</v>
      </c>
      <c r="H946" s="451" t="s">
        <v>3464</v>
      </c>
      <c r="I946" s="253"/>
      <c r="J946" s="370" t="s">
        <v>958</v>
      </c>
      <c r="K946" s="253"/>
      <c r="L946" s="115"/>
      <c r="M946" s="198"/>
      <c r="N946" s="652" t="s">
        <v>958</v>
      </c>
      <c r="O946" s="197"/>
      <c r="Q946" s="304" t="s">
        <v>3538</v>
      </c>
      <c r="R946" s="304" t="s">
        <v>2879</v>
      </c>
      <c r="S946" s="620"/>
      <c r="T946" s="620"/>
      <c r="U946" s="620"/>
      <c r="W946" s="72" t="s">
        <v>2062</v>
      </c>
      <c r="X946" s="72" t="s">
        <v>2062</v>
      </c>
      <c r="Y946" s="72" t="s">
        <v>2062</v>
      </c>
      <c r="Z946" s="72" t="s">
        <v>2062</v>
      </c>
      <c r="AA946" s="72" t="s">
        <v>2125</v>
      </c>
      <c r="AB946" s="72" t="s">
        <v>2027</v>
      </c>
      <c r="AC946" s="72" t="s">
        <v>2027</v>
      </c>
      <c r="AD946" s="10" t="s">
        <v>1977</v>
      </c>
      <c r="AE946" s="10" t="s">
        <v>1977</v>
      </c>
      <c r="AF946" s="280"/>
      <c r="AG946" s="280"/>
      <c r="AH946" s="568"/>
    </row>
    <row r="947" spans="1:34" s="29" customFormat="1" ht="13.5" hidden="1" outlineLevel="1" thickBot="1" x14ac:dyDescent="0.25">
      <c r="A947" s="596"/>
      <c r="B947" s="600"/>
      <c r="C947" s="8"/>
      <c r="D947" s="381"/>
      <c r="E947" s="657"/>
      <c r="F947" s="646" t="s">
        <v>2502</v>
      </c>
      <c r="G947" s="647"/>
      <c r="H947" s="648" t="s">
        <v>2503</v>
      </c>
      <c r="I947" s="253"/>
      <c r="J947" s="253"/>
      <c r="K947" s="253"/>
      <c r="L947" s="115"/>
      <c r="M947" s="198"/>
      <c r="N947" s="197"/>
      <c r="O947" s="197"/>
      <c r="Q947" s="197"/>
      <c r="R947" s="197"/>
      <c r="S947" s="620"/>
      <c r="T947" s="620"/>
      <c r="U947" s="620"/>
      <c r="W947" s="280"/>
      <c r="X947" s="280"/>
      <c r="Y947" s="278"/>
      <c r="Z947" s="278"/>
      <c r="AA947" s="280"/>
      <c r="AB947" s="278"/>
      <c r="AC947" s="278"/>
      <c r="AD947" s="280"/>
      <c r="AE947" s="280"/>
      <c r="AF947" s="280"/>
      <c r="AG947" s="280"/>
      <c r="AH947" s="568"/>
    </row>
    <row r="948" spans="1:34" s="29" customFormat="1" ht="13.5" hidden="1" outlineLevel="1" thickBot="1" x14ac:dyDescent="0.25">
      <c r="A948" s="596"/>
      <c r="B948" s="600"/>
      <c r="C948" s="8"/>
      <c r="D948" s="675"/>
      <c r="E948" s="657"/>
      <c r="F948" s="425" t="s">
        <v>2505</v>
      </c>
      <c r="G948" s="426" t="s">
        <v>1605</v>
      </c>
      <c r="H948" s="788" t="s">
        <v>2504</v>
      </c>
      <c r="I948" s="253"/>
      <c r="J948" s="183" t="s">
        <v>958</v>
      </c>
      <c r="K948" s="253"/>
      <c r="L948" s="115"/>
      <c r="M948" s="198"/>
      <c r="N948" s="300" t="s">
        <v>958</v>
      </c>
      <c r="O948" s="197"/>
      <c r="Q948" s="653" t="s">
        <v>3539</v>
      </c>
      <c r="R948" s="653" t="s">
        <v>2709</v>
      </c>
      <c r="S948" s="620"/>
      <c r="T948" s="620"/>
      <c r="U948" s="620"/>
      <c r="W948" s="72" t="s">
        <v>2062</v>
      </c>
      <c r="X948" s="72" t="s">
        <v>2062</v>
      </c>
      <c r="Y948" s="72" t="s">
        <v>2062</v>
      </c>
      <c r="Z948" s="72" t="s">
        <v>2062</v>
      </c>
      <c r="AA948" s="72" t="s">
        <v>2125</v>
      </c>
      <c r="AB948" s="72" t="s">
        <v>2027</v>
      </c>
      <c r="AC948" s="72" t="s">
        <v>2027</v>
      </c>
      <c r="AD948" s="10" t="s">
        <v>1977</v>
      </c>
      <c r="AE948" s="10" t="s">
        <v>1977</v>
      </c>
      <c r="AF948" s="280"/>
      <c r="AG948" s="280"/>
      <c r="AH948" s="568"/>
    </row>
    <row r="949" spans="1:34" s="29" customFormat="1" ht="13.5" hidden="1" outlineLevel="1" thickBot="1" x14ac:dyDescent="0.25">
      <c r="A949" s="596"/>
      <c r="B949" s="600"/>
      <c r="C949" s="8"/>
      <c r="D949" s="381"/>
      <c r="E949" s="657"/>
      <c r="F949" s="649" t="s">
        <v>1850</v>
      </c>
      <c r="G949" s="650"/>
      <c r="H949" s="651" t="s">
        <v>1851</v>
      </c>
      <c r="I949" s="254"/>
      <c r="J949" s="254"/>
      <c r="K949" s="254"/>
      <c r="L949" s="96"/>
      <c r="M949" s="198"/>
      <c r="N949" s="197"/>
      <c r="O949" s="197"/>
      <c r="Q949" s="197"/>
      <c r="R949" s="197"/>
      <c r="S949" s="620"/>
      <c r="T949" s="620"/>
      <c r="U949" s="620"/>
      <c r="W949" s="280"/>
      <c r="X949" s="280"/>
      <c r="Y949" s="278"/>
      <c r="Z949" s="278"/>
      <c r="AA949" s="280"/>
      <c r="AB949" s="278"/>
      <c r="AC949" s="278"/>
      <c r="AD949" s="280"/>
      <c r="AE949" s="280"/>
      <c r="AF949" s="280"/>
      <c r="AG949" s="280"/>
      <c r="AH949" s="568"/>
    </row>
    <row r="950" spans="1:34" s="29" customFormat="1" ht="13.5" hidden="1" outlineLevel="1" thickBot="1" x14ac:dyDescent="0.25">
      <c r="A950" s="596"/>
      <c r="B950" s="600"/>
      <c r="C950" s="8"/>
      <c r="D950" s="381"/>
      <c r="E950" s="657"/>
      <c r="F950" s="642" t="s">
        <v>1852</v>
      </c>
      <c r="G950" s="643"/>
      <c r="H950" s="644" t="s">
        <v>1855</v>
      </c>
      <c r="I950" s="448"/>
      <c r="J950" s="448"/>
      <c r="K950" s="448"/>
      <c r="L950" s="204"/>
      <c r="M950" s="448"/>
      <c r="N950" s="448"/>
      <c r="O950" s="449"/>
      <c r="Q950" s="449"/>
      <c r="R950" s="449"/>
      <c r="S950" s="630"/>
      <c r="T950" s="630"/>
      <c r="U950" s="620"/>
      <c r="W950" s="280"/>
      <c r="X950" s="280"/>
      <c r="Y950" s="278"/>
      <c r="Z950" s="278"/>
      <c r="AA950" s="280"/>
      <c r="AB950" s="278"/>
      <c r="AC950" s="278"/>
      <c r="AD950" s="280"/>
      <c r="AE950" s="280"/>
      <c r="AF950" s="280"/>
      <c r="AG950" s="280"/>
      <c r="AH950" s="568"/>
    </row>
    <row r="951" spans="1:34" s="29" customFormat="1" ht="13.5" hidden="1" outlineLevel="1" thickBot="1" x14ac:dyDescent="0.25">
      <c r="A951" s="596"/>
      <c r="B951" s="600"/>
      <c r="C951" s="8"/>
      <c r="D951" s="381"/>
      <c r="E951" s="657"/>
      <c r="F951" s="645" t="s">
        <v>1857</v>
      </c>
      <c r="G951" s="450"/>
      <c r="H951" s="451" t="s">
        <v>1860</v>
      </c>
      <c r="I951" s="448"/>
      <c r="J951" s="448"/>
      <c r="K951" s="448"/>
      <c r="L951" s="204"/>
      <c r="M951" s="448"/>
      <c r="N951" s="448"/>
      <c r="O951" s="449"/>
      <c r="Q951" s="449"/>
      <c r="R951" s="449"/>
      <c r="S951" s="630"/>
      <c r="T951" s="630"/>
      <c r="U951" s="620"/>
      <c r="W951" s="280"/>
      <c r="X951" s="280"/>
      <c r="Y951" s="278"/>
      <c r="Z951" s="278"/>
      <c r="AA951" s="280"/>
      <c r="AB951" s="278"/>
      <c r="AC951" s="278"/>
      <c r="AD951" s="280"/>
      <c r="AE951" s="280"/>
      <c r="AF951" s="280"/>
      <c r="AG951" s="280"/>
      <c r="AH951" s="568"/>
    </row>
    <row r="952" spans="1:34" s="29" customFormat="1" ht="13.5" hidden="1" outlineLevel="1" thickBot="1" x14ac:dyDescent="0.25">
      <c r="A952" s="596"/>
      <c r="B952" s="600"/>
      <c r="C952" s="8"/>
      <c r="D952" s="381"/>
      <c r="E952" s="657"/>
      <c r="F952" s="645" t="s">
        <v>1858</v>
      </c>
      <c r="G952" s="450" t="s">
        <v>1605</v>
      </c>
      <c r="H952" s="451" t="s">
        <v>1861</v>
      </c>
      <c r="I952" s="448"/>
      <c r="J952" s="260" t="s">
        <v>958</v>
      </c>
      <c r="K952" s="448"/>
      <c r="L952" s="204"/>
      <c r="M952" s="448"/>
      <c r="N952" s="260" t="s">
        <v>958</v>
      </c>
      <c r="O952" s="449"/>
      <c r="Q952" s="304" t="s">
        <v>3539</v>
      </c>
      <c r="R952" s="304" t="s">
        <v>2709</v>
      </c>
      <c r="S952" s="654" t="s">
        <v>2874</v>
      </c>
      <c r="T952" s="655" t="s">
        <v>3540</v>
      </c>
      <c r="U952" s="620"/>
      <c r="W952" s="72" t="s">
        <v>2062</v>
      </c>
      <c r="X952" s="72" t="s">
        <v>2062</v>
      </c>
      <c r="Y952" s="72" t="s">
        <v>2062</v>
      </c>
      <c r="Z952" s="72" t="s">
        <v>2062</v>
      </c>
      <c r="AA952" s="72" t="s">
        <v>2125</v>
      </c>
      <c r="AB952" s="72" t="s">
        <v>2027</v>
      </c>
      <c r="AC952" s="72" t="s">
        <v>2027</v>
      </c>
      <c r="AD952" s="10" t="s">
        <v>1977</v>
      </c>
      <c r="AE952" s="10" t="s">
        <v>1977</v>
      </c>
      <c r="AF952" s="280"/>
      <c r="AG952" s="280"/>
      <c r="AH952" s="568"/>
    </row>
    <row r="953" spans="1:34" s="29" customFormat="1" ht="13.5" hidden="1" outlineLevel="1" thickBot="1" x14ac:dyDescent="0.25">
      <c r="A953" s="596"/>
      <c r="B953" s="600"/>
      <c r="C953" s="8"/>
      <c r="D953" s="381"/>
      <c r="E953" s="657"/>
      <c r="F953" s="645" t="s">
        <v>1859</v>
      </c>
      <c r="G953" s="450" t="s">
        <v>1605</v>
      </c>
      <c r="H953" s="451" t="s">
        <v>1894</v>
      </c>
      <c r="I953" s="448"/>
      <c r="J953" s="260" t="s">
        <v>958</v>
      </c>
      <c r="K953" s="448"/>
      <c r="L953" s="204"/>
      <c r="M953" s="448"/>
      <c r="N953" s="260" t="s">
        <v>958</v>
      </c>
      <c r="O953" s="449"/>
      <c r="Q953" s="304" t="s">
        <v>3539</v>
      </c>
      <c r="R953" s="304" t="s">
        <v>2709</v>
      </c>
      <c r="S953" s="654" t="s">
        <v>2874</v>
      </c>
      <c r="T953" s="655" t="s">
        <v>3540</v>
      </c>
      <c r="U953" s="620"/>
      <c r="W953" s="72" t="s">
        <v>2062</v>
      </c>
      <c r="X953" s="72" t="s">
        <v>2062</v>
      </c>
      <c r="Y953" s="72" t="s">
        <v>2062</v>
      </c>
      <c r="Z953" s="72" t="s">
        <v>2062</v>
      </c>
      <c r="AA953" s="72" t="s">
        <v>2125</v>
      </c>
      <c r="AB953" s="72" t="s">
        <v>2027</v>
      </c>
      <c r="AC953" s="72" t="s">
        <v>2027</v>
      </c>
      <c r="AD953" s="10" t="s">
        <v>1977</v>
      </c>
      <c r="AE953" s="10" t="s">
        <v>1977</v>
      </c>
      <c r="AF953" s="280"/>
      <c r="AG953" s="280"/>
      <c r="AH953" s="568"/>
    </row>
    <row r="954" spans="1:34" s="29" customFormat="1" ht="13.5" hidden="1" outlineLevel="1" thickBot="1" x14ac:dyDescent="0.25">
      <c r="A954" s="596"/>
      <c r="B954" s="600"/>
      <c r="C954" s="8"/>
      <c r="D954" s="381"/>
      <c r="E954" s="657"/>
      <c r="F954" s="645" t="s">
        <v>1889</v>
      </c>
      <c r="G954" s="450" t="s">
        <v>1605</v>
      </c>
      <c r="H954" s="451" t="s">
        <v>1890</v>
      </c>
      <c r="I954" s="448"/>
      <c r="J954" s="260" t="s">
        <v>958</v>
      </c>
      <c r="K954" s="448"/>
      <c r="L954" s="204"/>
      <c r="M954" s="448"/>
      <c r="N954" s="260" t="s">
        <v>958</v>
      </c>
      <c r="O954" s="449"/>
      <c r="Q954" s="304" t="s">
        <v>3539</v>
      </c>
      <c r="R954" s="304" t="s">
        <v>2879</v>
      </c>
      <c r="S954" s="654" t="s">
        <v>2874</v>
      </c>
      <c r="T954" s="655" t="s">
        <v>3540</v>
      </c>
      <c r="U954" s="620"/>
      <c r="W954" s="72" t="s">
        <v>2062</v>
      </c>
      <c r="X954" s="72" t="s">
        <v>2062</v>
      </c>
      <c r="Y954" s="72" t="s">
        <v>2062</v>
      </c>
      <c r="Z954" s="72" t="s">
        <v>2062</v>
      </c>
      <c r="AA954" s="72" t="s">
        <v>2125</v>
      </c>
      <c r="AB954" s="72" t="s">
        <v>2027</v>
      </c>
      <c r="AC954" s="72" t="s">
        <v>2027</v>
      </c>
      <c r="AD954" s="10" t="s">
        <v>1977</v>
      </c>
      <c r="AE954" s="10" t="s">
        <v>1977</v>
      </c>
      <c r="AF954" s="280"/>
      <c r="AG954" s="280"/>
      <c r="AH954" s="568"/>
    </row>
    <row r="955" spans="1:34" s="29" customFormat="1" ht="13.5" hidden="1" outlineLevel="1" thickBot="1" x14ac:dyDescent="0.25">
      <c r="A955" s="596"/>
      <c r="B955" s="600"/>
      <c r="C955" s="8"/>
      <c r="D955" s="675"/>
      <c r="E955" s="657"/>
      <c r="F955" s="645" t="s">
        <v>1862</v>
      </c>
      <c r="G955" s="450"/>
      <c r="H955" s="451" t="s">
        <v>3465</v>
      </c>
      <c r="I955" s="448"/>
      <c r="J955" s="448"/>
      <c r="K955" s="448"/>
      <c r="L955" s="204"/>
      <c r="M955" s="448"/>
      <c r="N955" s="448"/>
      <c r="O955" s="449"/>
      <c r="Q955" s="449"/>
      <c r="R955" s="449"/>
      <c r="S955" s="630"/>
      <c r="T955" s="630"/>
      <c r="U955" s="620"/>
      <c r="W955" s="280"/>
      <c r="X955" s="280"/>
      <c r="Y955" s="278"/>
      <c r="Z955" s="278"/>
      <c r="AA955" s="280"/>
      <c r="AB955" s="278"/>
      <c r="AC955" s="278"/>
      <c r="AD955" s="280"/>
      <c r="AE955" s="280"/>
      <c r="AF955" s="280"/>
      <c r="AG955" s="280"/>
      <c r="AH955" s="568"/>
    </row>
    <row r="956" spans="1:34" s="29" customFormat="1" ht="13.5" hidden="1" outlineLevel="1" thickBot="1" x14ac:dyDescent="0.25">
      <c r="A956" s="596"/>
      <c r="B956" s="600"/>
      <c r="C956" s="8"/>
      <c r="D956" s="675"/>
      <c r="E956" s="657"/>
      <c r="F956" s="645" t="s">
        <v>1863</v>
      </c>
      <c r="G956" s="450" t="s">
        <v>1605</v>
      </c>
      <c r="H956" s="451" t="s">
        <v>3466</v>
      </c>
      <c r="I956" s="448"/>
      <c r="J956" s="260" t="s">
        <v>958</v>
      </c>
      <c r="K956" s="448"/>
      <c r="L956" s="204"/>
      <c r="M956" s="448"/>
      <c r="N956" s="260" t="s">
        <v>958</v>
      </c>
      <c r="O956" s="449"/>
      <c r="Q956" s="304" t="s">
        <v>3541</v>
      </c>
      <c r="R956" s="304" t="s">
        <v>2709</v>
      </c>
      <c r="S956" s="654" t="s">
        <v>2874</v>
      </c>
      <c r="T956" s="655" t="s">
        <v>3540</v>
      </c>
      <c r="U956" s="620"/>
      <c r="W956" s="72" t="s">
        <v>2062</v>
      </c>
      <c r="X956" s="72" t="s">
        <v>2062</v>
      </c>
      <c r="Y956" s="72" t="s">
        <v>2062</v>
      </c>
      <c r="Z956" s="72" t="s">
        <v>2062</v>
      </c>
      <c r="AA956" s="72" t="s">
        <v>2125</v>
      </c>
      <c r="AB956" s="72" t="s">
        <v>2027</v>
      </c>
      <c r="AC956" s="72" t="s">
        <v>2027</v>
      </c>
      <c r="AD956" s="10" t="s">
        <v>1977</v>
      </c>
      <c r="AE956" s="10" t="s">
        <v>1977</v>
      </c>
      <c r="AF956" s="280"/>
      <c r="AG956" s="280"/>
      <c r="AH956" s="568"/>
    </row>
    <row r="957" spans="1:34" s="29" customFormat="1" ht="13.5" hidden="1" outlineLevel="1" thickBot="1" x14ac:dyDescent="0.25">
      <c r="A957" s="596"/>
      <c r="B957" s="600"/>
      <c r="C957" s="8"/>
      <c r="D957" s="675"/>
      <c r="E957" s="657"/>
      <c r="F957" s="645" t="s">
        <v>1864</v>
      </c>
      <c r="G957" s="450" t="s">
        <v>1605</v>
      </c>
      <c r="H957" s="451" t="s">
        <v>3467</v>
      </c>
      <c r="I957" s="448"/>
      <c r="J957" s="260" t="s">
        <v>958</v>
      </c>
      <c r="K957" s="448"/>
      <c r="L957" s="204"/>
      <c r="M957" s="448"/>
      <c r="N957" s="260" t="s">
        <v>958</v>
      </c>
      <c r="O957" s="449"/>
      <c r="Q957" s="304" t="s">
        <v>3541</v>
      </c>
      <c r="R957" s="304" t="s">
        <v>2709</v>
      </c>
      <c r="S957" s="654" t="s">
        <v>2874</v>
      </c>
      <c r="T957" s="655" t="s">
        <v>3540</v>
      </c>
      <c r="U957" s="620"/>
      <c r="W957" s="72" t="s">
        <v>2062</v>
      </c>
      <c r="X957" s="72" t="s">
        <v>2062</v>
      </c>
      <c r="Y957" s="72" t="s">
        <v>2062</v>
      </c>
      <c r="Z957" s="72" t="s">
        <v>2062</v>
      </c>
      <c r="AA957" s="72" t="s">
        <v>2125</v>
      </c>
      <c r="AB957" s="72" t="s">
        <v>2027</v>
      </c>
      <c r="AC957" s="72" t="s">
        <v>2027</v>
      </c>
      <c r="AD957" s="10" t="s">
        <v>1977</v>
      </c>
      <c r="AE957" s="10" t="s">
        <v>1977</v>
      </c>
      <c r="AF957" s="280"/>
      <c r="AG957" s="280"/>
      <c r="AH957" s="568"/>
    </row>
    <row r="958" spans="1:34" s="29" customFormat="1" ht="13.5" hidden="1" outlineLevel="1" thickBot="1" x14ac:dyDescent="0.25">
      <c r="A958" s="596"/>
      <c r="B958" s="600"/>
      <c r="C958" s="8"/>
      <c r="D958" s="675"/>
      <c r="E958" s="657"/>
      <c r="F958" s="645" t="s">
        <v>1891</v>
      </c>
      <c r="G958" s="450" t="s">
        <v>1605</v>
      </c>
      <c r="H958" s="451" t="s">
        <v>3468</v>
      </c>
      <c r="I958" s="448"/>
      <c r="J958" s="260" t="s">
        <v>958</v>
      </c>
      <c r="K958" s="448"/>
      <c r="L958" s="204"/>
      <c r="M958" s="448"/>
      <c r="N958" s="260" t="s">
        <v>958</v>
      </c>
      <c r="O958" s="449"/>
      <c r="Q958" s="304" t="s">
        <v>3541</v>
      </c>
      <c r="R958" s="304" t="s">
        <v>2879</v>
      </c>
      <c r="S958" s="654" t="s">
        <v>2874</v>
      </c>
      <c r="T958" s="655" t="s">
        <v>3540</v>
      </c>
      <c r="U958" s="620"/>
      <c r="W958" s="72" t="s">
        <v>2062</v>
      </c>
      <c r="X958" s="72" t="s">
        <v>2062</v>
      </c>
      <c r="Y958" s="72" t="s">
        <v>2062</v>
      </c>
      <c r="Z958" s="72" t="s">
        <v>2062</v>
      </c>
      <c r="AA958" s="72" t="s">
        <v>2125</v>
      </c>
      <c r="AB958" s="72" t="s">
        <v>2027</v>
      </c>
      <c r="AC958" s="72" t="s">
        <v>2027</v>
      </c>
      <c r="AD958" s="10" t="s">
        <v>1977</v>
      </c>
      <c r="AE958" s="10" t="s">
        <v>1977</v>
      </c>
      <c r="AF958" s="280"/>
      <c r="AG958" s="280"/>
      <c r="AH958" s="568"/>
    </row>
    <row r="959" spans="1:34" s="29" customFormat="1" ht="13.5" hidden="1" outlineLevel="1" thickBot="1" x14ac:dyDescent="0.25">
      <c r="A959" s="596"/>
      <c r="B959" s="600"/>
      <c r="C959" s="8"/>
      <c r="D959" s="675"/>
      <c r="E959" s="657"/>
      <c r="F959" s="645" t="s">
        <v>1865</v>
      </c>
      <c r="G959" s="450"/>
      <c r="H959" s="451" t="s">
        <v>3469</v>
      </c>
      <c r="I959" s="448"/>
      <c r="J959" s="449"/>
      <c r="K959" s="448"/>
      <c r="L959" s="204"/>
      <c r="M959" s="448"/>
      <c r="N959" s="448"/>
      <c r="O959" s="449"/>
      <c r="Q959" s="449"/>
      <c r="R959" s="449"/>
      <c r="S959" s="630"/>
      <c r="T959" s="630"/>
      <c r="U959" s="620"/>
      <c r="W959" s="280"/>
      <c r="X959" s="280"/>
      <c r="Y959" s="278"/>
      <c r="Z959" s="278"/>
      <c r="AA959" s="280"/>
      <c r="AB959" s="278"/>
      <c r="AC959" s="278"/>
      <c r="AD959" s="280"/>
      <c r="AE959" s="280"/>
      <c r="AF959" s="280"/>
      <c r="AG959" s="280"/>
      <c r="AH959" s="568"/>
    </row>
    <row r="960" spans="1:34" s="29" customFormat="1" ht="13.5" hidden="1" outlineLevel="1" thickBot="1" x14ac:dyDescent="0.25">
      <c r="A960" s="596"/>
      <c r="B960" s="600"/>
      <c r="C960" s="8"/>
      <c r="D960" s="675"/>
      <c r="E960" s="657"/>
      <c r="F960" s="645" t="s">
        <v>1866</v>
      </c>
      <c r="G960" s="450" t="s">
        <v>1605</v>
      </c>
      <c r="H960" s="451" t="s">
        <v>3470</v>
      </c>
      <c r="I960" s="448"/>
      <c r="J960" s="260" t="s">
        <v>958</v>
      </c>
      <c r="K960" s="448"/>
      <c r="L960" s="204"/>
      <c r="M960" s="448"/>
      <c r="N960" s="260" t="s">
        <v>958</v>
      </c>
      <c r="O960" s="449"/>
      <c r="Q960" s="304" t="s">
        <v>3542</v>
      </c>
      <c r="R960" s="304" t="s">
        <v>2709</v>
      </c>
      <c r="S960" s="654" t="s">
        <v>2874</v>
      </c>
      <c r="T960" s="655" t="s">
        <v>3540</v>
      </c>
      <c r="U960" s="620"/>
      <c r="W960" s="72" t="s">
        <v>2062</v>
      </c>
      <c r="X960" s="72" t="s">
        <v>2062</v>
      </c>
      <c r="Y960" s="72" t="s">
        <v>2062</v>
      </c>
      <c r="Z960" s="72" t="s">
        <v>2062</v>
      </c>
      <c r="AA960" s="72" t="s">
        <v>2125</v>
      </c>
      <c r="AB960" s="72" t="s">
        <v>2027</v>
      </c>
      <c r="AC960" s="72" t="s">
        <v>2027</v>
      </c>
      <c r="AD960" s="10" t="s">
        <v>1977</v>
      </c>
      <c r="AE960" s="10" t="s">
        <v>1977</v>
      </c>
      <c r="AF960" s="280"/>
      <c r="AG960" s="280"/>
      <c r="AH960" s="568"/>
    </row>
    <row r="961" spans="1:34" s="29" customFormat="1" ht="13.5" hidden="1" outlineLevel="1" thickBot="1" x14ac:dyDescent="0.25">
      <c r="A961" s="596"/>
      <c r="B961" s="600"/>
      <c r="C961" s="8"/>
      <c r="D961" s="675"/>
      <c r="E961" s="657"/>
      <c r="F961" s="645" t="s">
        <v>1867</v>
      </c>
      <c r="G961" s="450" t="s">
        <v>1605</v>
      </c>
      <c r="H961" s="451" t="s">
        <v>3471</v>
      </c>
      <c r="I961" s="448"/>
      <c r="J961" s="260" t="s">
        <v>958</v>
      </c>
      <c r="K961" s="448"/>
      <c r="L961" s="204"/>
      <c r="M961" s="448"/>
      <c r="N961" s="260" t="s">
        <v>958</v>
      </c>
      <c r="O961" s="449"/>
      <c r="Q961" s="304" t="s">
        <v>3542</v>
      </c>
      <c r="R961" s="304" t="s">
        <v>2709</v>
      </c>
      <c r="S961" s="654" t="s">
        <v>2874</v>
      </c>
      <c r="T961" s="655" t="s">
        <v>3540</v>
      </c>
      <c r="U961" s="620"/>
      <c r="W961" s="72" t="s">
        <v>2062</v>
      </c>
      <c r="X961" s="72" t="s">
        <v>2062</v>
      </c>
      <c r="Y961" s="72" t="s">
        <v>2062</v>
      </c>
      <c r="Z961" s="72" t="s">
        <v>2062</v>
      </c>
      <c r="AA961" s="72" t="s">
        <v>2125</v>
      </c>
      <c r="AB961" s="72" t="s">
        <v>2027</v>
      </c>
      <c r="AC961" s="72" t="s">
        <v>2027</v>
      </c>
      <c r="AD961" s="10" t="s">
        <v>1977</v>
      </c>
      <c r="AE961" s="10" t="s">
        <v>1977</v>
      </c>
      <c r="AF961" s="280"/>
      <c r="AG961" s="280"/>
      <c r="AH961" s="568"/>
    </row>
    <row r="962" spans="1:34" s="29" customFormat="1" ht="13.5" hidden="1" outlineLevel="1" thickBot="1" x14ac:dyDescent="0.25">
      <c r="A962" s="596"/>
      <c r="B962" s="600"/>
      <c r="C962" s="8"/>
      <c r="D962" s="675"/>
      <c r="E962" s="657"/>
      <c r="F962" s="645" t="s">
        <v>1892</v>
      </c>
      <c r="G962" s="450" t="s">
        <v>1605</v>
      </c>
      <c r="H962" s="451" t="s">
        <v>3472</v>
      </c>
      <c r="I962" s="448"/>
      <c r="J962" s="260" t="s">
        <v>958</v>
      </c>
      <c r="K962" s="448"/>
      <c r="L962" s="204"/>
      <c r="M962" s="448"/>
      <c r="N962" s="260" t="s">
        <v>958</v>
      </c>
      <c r="O962" s="449"/>
      <c r="Q962" s="304" t="s">
        <v>3542</v>
      </c>
      <c r="R962" s="304" t="s">
        <v>2879</v>
      </c>
      <c r="S962" s="654" t="s">
        <v>2874</v>
      </c>
      <c r="T962" s="655" t="s">
        <v>3540</v>
      </c>
      <c r="U962" s="620"/>
      <c r="W962" s="72" t="s">
        <v>2062</v>
      </c>
      <c r="X962" s="72" t="s">
        <v>2062</v>
      </c>
      <c r="Y962" s="72" t="s">
        <v>2062</v>
      </c>
      <c r="Z962" s="72" t="s">
        <v>2062</v>
      </c>
      <c r="AA962" s="72" t="s">
        <v>2125</v>
      </c>
      <c r="AB962" s="72" t="s">
        <v>2027</v>
      </c>
      <c r="AC962" s="72" t="s">
        <v>2027</v>
      </c>
      <c r="AD962" s="10" t="s">
        <v>1977</v>
      </c>
      <c r="AE962" s="10" t="s">
        <v>1977</v>
      </c>
      <c r="AF962" s="280"/>
      <c r="AG962" s="280"/>
      <c r="AH962" s="568"/>
    </row>
    <row r="963" spans="1:34" s="29" customFormat="1" ht="13.5" hidden="1" outlineLevel="1" thickBot="1" x14ac:dyDescent="0.25">
      <c r="A963" s="596"/>
      <c r="B963" s="600"/>
      <c r="C963" s="8"/>
      <c r="D963" s="675"/>
      <c r="E963" s="657"/>
      <c r="F963" s="645" t="s">
        <v>1868</v>
      </c>
      <c r="G963" s="450"/>
      <c r="H963" s="451" t="s">
        <v>3473</v>
      </c>
      <c r="I963" s="448"/>
      <c r="J963" s="449"/>
      <c r="K963" s="448"/>
      <c r="L963" s="204"/>
      <c r="M963" s="448"/>
      <c r="N963" s="448"/>
      <c r="O963" s="449"/>
      <c r="Q963" s="449"/>
      <c r="R963" s="449"/>
      <c r="S963" s="630"/>
      <c r="T963" s="630"/>
      <c r="U963" s="620"/>
      <c r="W963" s="280"/>
      <c r="X963" s="280"/>
      <c r="Y963" s="278"/>
      <c r="Z963" s="278"/>
      <c r="AA963" s="280"/>
      <c r="AB963" s="278"/>
      <c r="AC963" s="278"/>
      <c r="AD963" s="280"/>
      <c r="AE963" s="280"/>
      <c r="AF963" s="280"/>
      <c r="AG963" s="280"/>
      <c r="AH963" s="568"/>
    </row>
    <row r="964" spans="1:34" s="29" customFormat="1" ht="24.75" hidden="1" outlineLevel="1" thickBot="1" x14ac:dyDescent="0.25">
      <c r="A964" s="596"/>
      <c r="B964" s="600"/>
      <c r="C964" s="8"/>
      <c r="D964" s="675"/>
      <c r="E964" s="657"/>
      <c r="F964" s="645" t="s">
        <v>1869</v>
      </c>
      <c r="G964" s="450" t="s">
        <v>1605</v>
      </c>
      <c r="H964" s="451" t="s">
        <v>3474</v>
      </c>
      <c r="I964" s="448"/>
      <c r="J964" s="260" t="s">
        <v>958</v>
      </c>
      <c r="K964" s="448"/>
      <c r="L964" s="204"/>
      <c r="M964" s="448"/>
      <c r="N964" s="260" t="s">
        <v>958</v>
      </c>
      <c r="O964" s="449"/>
      <c r="Q964" s="304" t="s">
        <v>3542</v>
      </c>
      <c r="R964" s="304" t="s">
        <v>2709</v>
      </c>
      <c r="S964" s="654" t="s">
        <v>2874</v>
      </c>
      <c r="T964" s="655" t="s">
        <v>3540</v>
      </c>
      <c r="U964" s="620"/>
      <c r="W964" s="72" t="s">
        <v>2062</v>
      </c>
      <c r="X964" s="72" t="s">
        <v>2062</v>
      </c>
      <c r="Y964" s="72" t="s">
        <v>2062</v>
      </c>
      <c r="Z964" s="72" t="s">
        <v>2062</v>
      </c>
      <c r="AA964" s="72" t="s">
        <v>2125</v>
      </c>
      <c r="AB964" s="72" t="s">
        <v>2027</v>
      </c>
      <c r="AC964" s="72" t="s">
        <v>2027</v>
      </c>
      <c r="AD964" s="10" t="s">
        <v>1977</v>
      </c>
      <c r="AE964" s="10" t="s">
        <v>1977</v>
      </c>
      <c r="AF964" s="280"/>
      <c r="AG964" s="280"/>
      <c r="AH964" s="568"/>
    </row>
    <row r="965" spans="1:34" s="29" customFormat="1" ht="24.75" hidden="1" outlineLevel="1" thickBot="1" x14ac:dyDescent="0.25">
      <c r="A965" s="596"/>
      <c r="B965" s="600"/>
      <c r="C965" s="8"/>
      <c r="D965" s="675"/>
      <c r="E965" s="657"/>
      <c r="F965" s="645" t="s">
        <v>1870</v>
      </c>
      <c r="G965" s="450" t="s">
        <v>1605</v>
      </c>
      <c r="H965" s="451" t="s">
        <v>3475</v>
      </c>
      <c r="I965" s="448"/>
      <c r="J965" s="260" t="s">
        <v>958</v>
      </c>
      <c r="K965" s="448"/>
      <c r="L965" s="204"/>
      <c r="M965" s="448"/>
      <c r="N965" s="260" t="s">
        <v>958</v>
      </c>
      <c r="O965" s="449"/>
      <c r="Q965" s="304" t="s">
        <v>3542</v>
      </c>
      <c r="R965" s="304" t="s">
        <v>2709</v>
      </c>
      <c r="S965" s="654" t="s">
        <v>2874</v>
      </c>
      <c r="T965" s="655" t="s">
        <v>3540</v>
      </c>
      <c r="U965" s="620"/>
      <c r="W965" s="72" t="s">
        <v>2062</v>
      </c>
      <c r="X965" s="72" t="s">
        <v>2062</v>
      </c>
      <c r="Y965" s="72" t="s">
        <v>2062</v>
      </c>
      <c r="Z965" s="72" t="s">
        <v>2062</v>
      </c>
      <c r="AA965" s="72" t="s">
        <v>2125</v>
      </c>
      <c r="AB965" s="72" t="s">
        <v>2027</v>
      </c>
      <c r="AC965" s="72" t="s">
        <v>2027</v>
      </c>
      <c r="AD965" s="10" t="s">
        <v>1977</v>
      </c>
      <c r="AE965" s="10" t="s">
        <v>1977</v>
      </c>
      <c r="AF965" s="280"/>
      <c r="AG965" s="280"/>
      <c r="AH965" s="568"/>
    </row>
    <row r="966" spans="1:34" s="29" customFormat="1" ht="13.5" hidden="1" outlineLevel="1" thickBot="1" x14ac:dyDescent="0.25">
      <c r="A966" s="596"/>
      <c r="B966" s="600"/>
      <c r="C966" s="8"/>
      <c r="D966" s="675"/>
      <c r="E966" s="657"/>
      <c r="F966" s="645" t="s">
        <v>1893</v>
      </c>
      <c r="G966" s="450" t="s">
        <v>1605</v>
      </c>
      <c r="H966" s="451" t="s">
        <v>3476</v>
      </c>
      <c r="I966" s="448"/>
      <c r="J966" s="260" t="s">
        <v>958</v>
      </c>
      <c r="K966" s="448"/>
      <c r="L966" s="204"/>
      <c r="M966" s="448"/>
      <c r="N966" s="260" t="s">
        <v>958</v>
      </c>
      <c r="O966" s="449"/>
      <c r="Q966" s="304" t="s">
        <v>3542</v>
      </c>
      <c r="R966" s="304" t="s">
        <v>2879</v>
      </c>
      <c r="S966" s="654" t="s">
        <v>2874</v>
      </c>
      <c r="T966" s="655" t="s">
        <v>3540</v>
      </c>
      <c r="U966" s="620"/>
      <c r="W966" s="72" t="s">
        <v>2062</v>
      </c>
      <c r="X966" s="72" t="s">
        <v>2062</v>
      </c>
      <c r="Y966" s="72" t="s">
        <v>2062</v>
      </c>
      <c r="Z966" s="72" t="s">
        <v>2062</v>
      </c>
      <c r="AA966" s="72" t="s">
        <v>2125</v>
      </c>
      <c r="AB966" s="72" t="s">
        <v>2027</v>
      </c>
      <c r="AC966" s="72" t="s">
        <v>2027</v>
      </c>
      <c r="AD966" s="10" t="s">
        <v>1977</v>
      </c>
      <c r="AE966" s="10" t="s">
        <v>1977</v>
      </c>
      <c r="AF966" s="280"/>
      <c r="AG966" s="280"/>
      <c r="AH966" s="568"/>
    </row>
    <row r="967" spans="1:34" s="29" customFormat="1" ht="13.5" hidden="1" outlineLevel="1" thickBot="1" x14ac:dyDescent="0.25">
      <c r="A967" s="596"/>
      <c r="B967" s="600"/>
      <c r="C967" s="591"/>
      <c r="D967" s="675"/>
      <c r="E967" s="657"/>
      <c r="F967" s="645" t="s">
        <v>3477</v>
      </c>
      <c r="G967" s="450"/>
      <c r="H967" s="451" t="s">
        <v>3478</v>
      </c>
      <c r="I967" s="448"/>
      <c r="J967" s="449"/>
      <c r="K967" s="448"/>
      <c r="L967" s="204"/>
      <c r="M967" s="448"/>
      <c r="N967" s="448"/>
      <c r="O967" s="449"/>
      <c r="Q967" s="449"/>
      <c r="R967" s="449"/>
      <c r="S967" s="630"/>
      <c r="T967" s="630"/>
      <c r="U967" s="620"/>
      <c r="W967" s="280"/>
      <c r="X967" s="280"/>
      <c r="Y967" s="278"/>
      <c r="Z967" s="278"/>
      <c r="AA967" s="280"/>
      <c r="AB967" s="278"/>
      <c r="AC967" s="278"/>
      <c r="AD967" s="280"/>
      <c r="AE967" s="280"/>
      <c r="AF967" s="280"/>
      <c r="AG967" s="280"/>
      <c r="AH967" s="568"/>
    </row>
    <row r="968" spans="1:34" s="29" customFormat="1" ht="13.5" hidden="1" outlineLevel="1" thickBot="1" x14ac:dyDescent="0.25">
      <c r="A968" s="596"/>
      <c r="B968" s="600"/>
      <c r="C968" s="591"/>
      <c r="D968" s="675"/>
      <c r="E968" s="657"/>
      <c r="F968" s="645" t="s">
        <v>3479</v>
      </c>
      <c r="G968" s="450" t="s">
        <v>1605</v>
      </c>
      <c r="H968" s="451" t="s">
        <v>3480</v>
      </c>
      <c r="I968" s="448"/>
      <c r="J968" s="260" t="s">
        <v>958</v>
      </c>
      <c r="K968" s="448"/>
      <c r="L968" s="204"/>
      <c r="M968" s="448"/>
      <c r="N968" s="260" t="s">
        <v>958</v>
      </c>
      <c r="O968" s="449"/>
      <c r="Q968" s="304" t="s">
        <v>3543</v>
      </c>
      <c r="R968" s="304" t="s">
        <v>2709</v>
      </c>
      <c r="S968" s="654" t="s">
        <v>2874</v>
      </c>
      <c r="T968" s="655" t="s">
        <v>3540</v>
      </c>
      <c r="U968" s="620"/>
      <c r="W968" s="72" t="s">
        <v>2062</v>
      </c>
      <c r="X968" s="72" t="s">
        <v>2062</v>
      </c>
      <c r="Y968" s="72" t="s">
        <v>2062</v>
      </c>
      <c r="Z968" s="72" t="s">
        <v>2062</v>
      </c>
      <c r="AA968" s="72" t="s">
        <v>2125</v>
      </c>
      <c r="AB968" s="72" t="s">
        <v>2027</v>
      </c>
      <c r="AC968" s="72" t="s">
        <v>2027</v>
      </c>
      <c r="AD968" s="10" t="s">
        <v>1977</v>
      </c>
      <c r="AE968" s="10" t="s">
        <v>1977</v>
      </c>
      <c r="AF968" s="280"/>
      <c r="AG968" s="280"/>
      <c r="AH968" s="568"/>
    </row>
    <row r="969" spans="1:34" s="29" customFormat="1" ht="13.5" hidden="1" outlineLevel="1" thickBot="1" x14ac:dyDescent="0.25">
      <c r="A969" s="596"/>
      <c r="B969" s="600"/>
      <c r="C969" s="591"/>
      <c r="D969" s="675"/>
      <c r="E969" s="657"/>
      <c r="F969" s="645" t="s">
        <v>3481</v>
      </c>
      <c r="G969" s="450" t="s">
        <v>1605</v>
      </c>
      <c r="H969" s="451" t="s">
        <v>3482</v>
      </c>
      <c r="I969" s="448"/>
      <c r="J969" s="260" t="s">
        <v>958</v>
      </c>
      <c r="K969" s="448"/>
      <c r="L969" s="204"/>
      <c r="M969" s="448"/>
      <c r="N969" s="260" t="s">
        <v>958</v>
      </c>
      <c r="O969" s="449"/>
      <c r="Q969" s="304" t="s">
        <v>3543</v>
      </c>
      <c r="R969" s="304" t="s">
        <v>2709</v>
      </c>
      <c r="S969" s="654" t="s">
        <v>2874</v>
      </c>
      <c r="T969" s="655" t="s">
        <v>3540</v>
      </c>
      <c r="U969" s="620"/>
      <c r="W969" s="72" t="s">
        <v>2062</v>
      </c>
      <c r="X969" s="72" t="s">
        <v>2062</v>
      </c>
      <c r="Y969" s="72" t="s">
        <v>2062</v>
      </c>
      <c r="Z969" s="72" t="s">
        <v>2062</v>
      </c>
      <c r="AA969" s="72" t="s">
        <v>2125</v>
      </c>
      <c r="AB969" s="72" t="s">
        <v>2027</v>
      </c>
      <c r="AC969" s="72" t="s">
        <v>2027</v>
      </c>
      <c r="AD969" s="10" t="s">
        <v>1977</v>
      </c>
      <c r="AE969" s="10" t="s">
        <v>1977</v>
      </c>
      <c r="AF969" s="280"/>
      <c r="AG969" s="280"/>
      <c r="AH969" s="568"/>
    </row>
    <row r="970" spans="1:34" s="67" customFormat="1" ht="13.5" hidden="1" outlineLevel="1" thickBot="1" x14ac:dyDescent="0.25">
      <c r="A970" s="596"/>
      <c r="B970" s="600"/>
      <c r="C970" s="591"/>
      <c r="D970" s="675"/>
      <c r="E970" s="657"/>
      <c r="F970" s="645" t="s">
        <v>3483</v>
      </c>
      <c r="G970" s="450" t="s">
        <v>1605</v>
      </c>
      <c r="H970" s="451" t="s">
        <v>3484</v>
      </c>
      <c r="I970" s="448"/>
      <c r="J970" s="260" t="s">
        <v>958</v>
      </c>
      <c r="K970" s="448"/>
      <c r="L970" s="204"/>
      <c r="M970" s="448"/>
      <c r="N970" s="260" t="s">
        <v>958</v>
      </c>
      <c r="O970" s="449"/>
      <c r="Q970" s="304" t="s">
        <v>3543</v>
      </c>
      <c r="R970" s="304" t="s">
        <v>2879</v>
      </c>
      <c r="S970" s="654" t="s">
        <v>2874</v>
      </c>
      <c r="T970" s="655" t="s">
        <v>3540</v>
      </c>
      <c r="U970" s="620"/>
      <c r="W970" s="72" t="s">
        <v>2062</v>
      </c>
      <c r="X970" s="72" t="s">
        <v>2062</v>
      </c>
      <c r="Y970" s="72" t="s">
        <v>2062</v>
      </c>
      <c r="Z970" s="72" t="s">
        <v>2062</v>
      </c>
      <c r="AA970" s="72" t="s">
        <v>2125</v>
      </c>
      <c r="AB970" s="72" t="s">
        <v>2027</v>
      </c>
      <c r="AC970" s="72" t="s">
        <v>2027</v>
      </c>
      <c r="AD970" s="10" t="s">
        <v>1977</v>
      </c>
      <c r="AE970" s="10" t="s">
        <v>1977</v>
      </c>
      <c r="AF970" s="280"/>
      <c r="AG970" s="280"/>
      <c r="AH970" s="812"/>
    </row>
    <row r="971" spans="1:34" s="67" customFormat="1" ht="13.5" hidden="1" outlineLevel="1" thickBot="1" x14ac:dyDescent="0.25">
      <c r="A971" s="596"/>
      <c r="B971" s="600"/>
      <c r="C971" s="8"/>
      <c r="D971" s="381"/>
      <c r="E971" s="657"/>
      <c r="F971" s="642" t="s">
        <v>1853</v>
      </c>
      <c r="G971" s="643"/>
      <c r="H971" s="644" t="s">
        <v>1799</v>
      </c>
      <c r="I971" s="448"/>
      <c r="J971" s="448"/>
      <c r="K971" s="448"/>
      <c r="L971" s="204"/>
      <c r="M971" s="448"/>
      <c r="N971" s="448"/>
      <c r="O971" s="449"/>
      <c r="Q971" s="449"/>
      <c r="R971" s="449"/>
      <c r="S971" s="630"/>
      <c r="T971" s="630"/>
      <c r="U971" s="620"/>
      <c r="W971" s="280"/>
      <c r="X971" s="280"/>
      <c r="Y971" s="278"/>
      <c r="Z971" s="278"/>
      <c r="AA971" s="280"/>
      <c r="AB971" s="278"/>
      <c r="AC971" s="278"/>
      <c r="AD971" s="280"/>
      <c r="AE971" s="280"/>
      <c r="AF971" s="280"/>
      <c r="AG971" s="280"/>
      <c r="AH971" s="568"/>
    </row>
    <row r="972" spans="1:34" s="67" customFormat="1" ht="13.5" hidden="1" outlineLevel="1" thickBot="1" x14ac:dyDescent="0.25">
      <c r="A972" s="596"/>
      <c r="B972" s="600"/>
      <c r="C972" s="8"/>
      <c r="D972" s="381"/>
      <c r="E972" s="657"/>
      <c r="F972" s="645" t="s">
        <v>1871</v>
      </c>
      <c r="G972" s="450"/>
      <c r="H972" s="451" t="s">
        <v>1875</v>
      </c>
      <c r="I972" s="448"/>
      <c r="J972" s="448"/>
      <c r="K972" s="448"/>
      <c r="L972" s="204"/>
      <c r="M972" s="448"/>
      <c r="N972" s="448"/>
      <c r="O972" s="449"/>
      <c r="Q972" s="449"/>
      <c r="R972" s="449"/>
      <c r="S972" s="630"/>
      <c r="T972" s="630"/>
      <c r="U972" s="620"/>
      <c r="W972" s="280"/>
      <c r="X972" s="280"/>
      <c r="Y972" s="278"/>
      <c r="Z972" s="278"/>
      <c r="AA972" s="280"/>
      <c r="AB972" s="278"/>
      <c r="AC972" s="278"/>
      <c r="AD972" s="280"/>
      <c r="AE972" s="280"/>
      <c r="AF972" s="280"/>
      <c r="AG972" s="280"/>
      <c r="AH972" s="568"/>
    </row>
    <row r="973" spans="1:34" s="67" customFormat="1" ht="13.5" hidden="1" outlineLevel="1" thickBot="1" x14ac:dyDescent="0.25">
      <c r="A973" s="596"/>
      <c r="B973" s="600"/>
      <c r="C973" s="8"/>
      <c r="D973" s="381"/>
      <c r="E973" s="657"/>
      <c r="F973" s="645" t="s">
        <v>1872</v>
      </c>
      <c r="G973" s="450" t="s">
        <v>1605</v>
      </c>
      <c r="H973" s="451" t="s">
        <v>1876</v>
      </c>
      <c r="I973" s="448"/>
      <c r="J973" s="260" t="s">
        <v>958</v>
      </c>
      <c r="K973" s="448"/>
      <c r="L973" s="204"/>
      <c r="M973" s="448"/>
      <c r="N973" s="260" t="s">
        <v>958</v>
      </c>
      <c r="O973" s="449"/>
      <c r="Q973" s="304" t="s">
        <v>3539</v>
      </c>
      <c r="R973" s="304" t="s">
        <v>2709</v>
      </c>
      <c r="S973" s="654" t="s">
        <v>3544</v>
      </c>
      <c r="T973" s="655" t="s">
        <v>3545</v>
      </c>
      <c r="U973" s="620"/>
      <c r="W973" s="72" t="s">
        <v>2062</v>
      </c>
      <c r="X973" s="72" t="s">
        <v>2062</v>
      </c>
      <c r="Y973" s="72" t="s">
        <v>2062</v>
      </c>
      <c r="Z973" s="72" t="s">
        <v>2062</v>
      </c>
      <c r="AA973" s="72" t="s">
        <v>2125</v>
      </c>
      <c r="AB973" s="72" t="s">
        <v>2027</v>
      </c>
      <c r="AC973" s="72" t="s">
        <v>2027</v>
      </c>
      <c r="AD973" s="10" t="s">
        <v>1977</v>
      </c>
      <c r="AE973" s="10" t="s">
        <v>1977</v>
      </c>
      <c r="AF973" s="280"/>
      <c r="AG973" s="280"/>
      <c r="AH973" s="568"/>
    </row>
    <row r="974" spans="1:34" s="67" customFormat="1" ht="13.5" hidden="1" outlineLevel="1" thickBot="1" x14ac:dyDescent="0.25">
      <c r="A974" s="596"/>
      <c r="B974" s="600"/>
      <c r="C974" s="8"/>
      <c r="D974" s="381"/>
      <c r="E974" s="657"/>
      <c r="F974" s="645" t="s">
        <v>1873</v>
      </c>
      <c r="G974" s="450" t="s">
        <v>1605</v>
      </c>
      <c r="H974" s="451" t="s">
        <v>1877</v>
      </c>
      <c r="I974" s="448"/>
      <c r="J974" s="260" t="s">
        <v>958</v>
      </c>
      <c r="K974" s="448"/>
      <c r="L974" s="204"/>
      <c r="M974" s="448"/>
      <c r="N974" s="260" t="s">
        <v>958</v>
      </c>
      <c r="O974" s="449"/>
      <c r="Q974" s="304" t="s">
        <v>3539</v>
      </c>
      <c r="R974" s="304" t="s">
        <v>2709</v>
      </c>
      <c r="S974" s="654" t="s">
        <v>3544</v>
      </c>
      <c r="T974" s="655" t="s">
        <v>3545</v>
      </c>
      <c r="U974" s="620"/>
      <c r="W974" s="72" t="s">
        <v>2062</v>
      </c>
      <c r="X974" s="72" t="s">
        <v>2062</v>
      </c>
      <c r="Y974" s="72" t="s">
        <v>2062</v>
      </c>
      <c r="Z974" s="72" t="s">
        <v>2062</v>
      </c>
      <c r="AA974" s="72" t="s">
        <v>2125</v>
      </c>
      <c r="AB974" s="72" t="s">
        <v>2027</v>
      </c>
      <c r="AC974" s="72" t="s">
        <v>2027</v>
      </c>
      <c r="AD974" s="10" t="s">
        <v>1977</v>
      </c>
      <c r="AE974" s="10" t="s">
        <v>1977</v>
      </c>
      <c r="AF974" s="280"/>
      <c r="AG974" s="280"/>
      <c r="AH974" s="568"/>
    </row>
    <row r="975" spans="1:34" s="67" customFormat="1" ht="13.5" hidden="1" outlineLevel="1" thickBot="1" x14ac:dyDescent="0.25">
      <c r="A975" s="596"/>
      <c r="B975" s="600"/>
      <c r="C975" s="8"/>
      <c r="D975" s="381"/>
      <c r="E975" s="657"/>
      <c r="F975" s="645" t="s">
        <v>1874</v>
      </c>
      <c r="G975" s="450" t="s">
        <v>1605</v>
      </c>
      <c r="H975" s="451" t="s">
        <v>1878</v>
      </c>
      <c r="I975" s="448"/>
      <c r="J975" s="260" t="s">
        <v>958</v>
      </c>
      <c r="K975" s="448"/>
      <c r="L975" s="204"/>
      <c r="M975" s="448"/>
      <c r="N975" s="260" t="s">
        <v>958</v>
      </c>
      <c r="O975" s="449"/>
      <c r="Q975" s="304" t="s">
        <v>3539</v>
      </c>
      <c r="R975" s="304" t="s">
        <v>2879</v>
      </c>
      <c r="S975" s="654" t="s">
        <v>3544</v>
      </c>
      <c r="T975" s="655" t="s">
        <v>3545</v>
      </c>
      <c r="U975" s="620"/>
      <c r="W975" s="72" t="s">
        <v>2062</v>
      </c>
      <c r="X975" s="72" t="s">
        <v>2062</v>
      </c>
      <c r="Y975" s="72" t="s">
        <v>2062</v>
      </c>
      <c r="Z975" s="72" t="s">
        <v>2062</v>
      </c>
      <c r="AA975" s="72" t="s">
        <v>2125</v>
      </c>
      <c r="AB975" s="72" t="s">
        <v>2027</v>
      </c>
      <c r="AC975" s="72" t="s">
        <v>2027</v>
      </c>
      <c r="AD975" s="10" t="s">
        <v>1977</v>
      </c>
      <c r="AE975" s="10" t="s">
        <v>1977</v>
      </c>
      <c r="AF975" s="280"/>
      <c r="AG975" s="280"/>
      <c r="AH975" s="568"/>
    </row>
    <row r="976" spans="1:34" s="67" customFormat="1" ht="13.5" hidden="1" outlineLevel="1" thickBot="1" x14ac:dyDescent="0.25">
      <c r="A976" s="596"/>
      <c r="B976" s="600"/>
      <c r="C976" s="8"/>
      <c r="D976" s="381"/>
      <c r="E976" s="657"/>
      <c r="F976" s="642" t="s">
        <v>1854</v>
      </c>
      <c r="G976" s="643"/>
      <c r="H976" s="644" t="s">
        <v>1856</v>
      </c>
      <c r="I976" s="448"/>
      <c r="J976" s="448"/>
      <c r="K976" s="448"/>
      <c r="L976" s="204"/>
      <c r="M976" s="448"/>
      <c r="N976" s="448"/>
      <c r="O976" s="449"/>
      <c r="Q976" s="449"/>
      <c r="R976" s="449"/>
      <c r="S976" s="630"/>
      <c r="T976" s="630"/>
      <c r="U976" s="620"/>
      <c r="W976" s="280"/>
      <c r="X976" s="280"/>
      <c r="Y976" s="278"/>
      <c r="Z976" s="278"/>
      <c r="AA976" s="280"/>
      <c r="AB976" s="278"/>
      <c r="AC976" s="278"/>
      <c r="AD976" s="280"/>
      <c r="AE976" s="280"/>
      <c r="AF976" s="280"/>
      <c r="AG976" s="280"/>
      <c r="AH976" s="568"/>
    </row>
    <row r="977" spans="1:34" s="67" customFormat="1" ht="13.5" hidden="1" outlineLevel="1" thickBot="1" x14ac:dyDescent="0.25">
      <c r="A977" s="596"/>
      <c r="B977" s="600"/>
      <c r="C977" s="8"/>
      <c r="D977" s="381"/>
      <c r="E977" s="657"/>
      <c r="F977" s="645" t="s">
        <v>1879</v>
      </c>
      <c r="G977" s="450"/>
      <c r="H977" s="451" t="s">
        <v>1887</v>
      </c>
      <c r="I977" s="448"/>
      <c r="J977" s="448"/>
      <c r="K977" s="448"/>
      <c r="L977" s="204"/>
      <c r="M977" s="448"/>
      <c r="N977" s="448"/>
      <c r="O977" s="449"/>
      <c r="Q977" s="449"/>
      <c r="R977" s="449"/>
      <c r="S977" s="630"/>
      <c r="T977" s="630"/>
      <c r="U977" s="620"/>
      <c r="W977" s="280"/>
      <c r="X977" s="280"/>
      <c r="Y977" s="278"/>
      <c r="Z977" s="278"/>
      <c r="AA977" s="280"/>
      <c r="AB977" s="278"/>
      <c r="AC977" s="278"/>
      <c r="AD977" s="280"/>
      <c r="AE977" s="280"/>
      <c r="AF977" s="280"/>
      <c r="AG977" s="280"/>
      <c r="AH977" s="568"/>
    </row>
    <row r="978" spans="1:34" s="67" customFormat="1" ht="13.5" hidden="1" outlineLevel="1" thickBot="1" x14ac:dyDescent="0.25">
      <c r="A978" s="596"/>
      <c r="B978" s="600"/>
      <c r="C978" s="8"/>
      <c r="D978" s="381"/>
      <c r="E978" s="657"/>
      <c r="F978" s="645" t="s">
        <v>1880</v>
      </c>
      <c r="G978" s="450" t="s">
        <v>1605</v>
      </c>
      <c r="H978" s="451" t="s">
        <v>1888</v>
      </c>
      <c r="I978" s="448"/>
      <c r="J978" s="260" t="s">
        <v>958</v>
      </c>
      <c r="K978" s="448"/>
      <c r="L978" s="204"/>
      <c r="M978" s="448"/>
      <c r="N978" s="260" t="s">
        <v>958</v>
      </c>
      <c r="O978" s="449"/>
      <c r="Q978" s="304" t="s">
        <v>3539</v>
      </c>
      <c r="R978" s="304" t="s">
        <v>2709</v>
      </c>
      <c r="S978" s="654">
        <v>10</v>
      </c>
      <c r="T978" s="655" t="s">
        <v>3546</v>
      </c>
      <c r="U978" s="620"/>
      <c r="W978" s="72" t="s">
        <v>2062</v>
      </c>
      <c r="X978" s="72" t="s">
        <v>2062</v>
      </c>
      <c r="Y978" s="72" t="s">
        <v>2062</v>
      </c>
      <c r="Z978" s="72" t="s">
        <v>2062</v>
      </c>
      <c r="AA978" s="72" t="s">
        <v>2125</v>
      </c>
      <c r="AB978" s="72" t="s">
        <v>2027</v>
      </c>
      <c r="AC978" s="72" t="s">
        <v>2027</v>
      </c>
      <c r="AD978" s="10" t="s">
        <v>1977</v>
      </c>
      <c r="AE978" s="10" t="s">
        <v>1977</v>
      </c>
      <c r="AF978" s="280"/>
      <c r="AG978" s="280"/>
      <c r="AH978" s="568"/>
    </row>
    <row r="979" spans="1:34" s="67" customFormat="1" ht="13.5" hidden="1" outlineLevel="1" thickBot="1" x14ac:dyDescent="0.25">
      <c r="A979" s="596"/>
      <c r="B979" s="600"/>
      <c r="C979" s="591"/>
      <c r="D979" s="675"/>
      <c r="E979" s="657"/>
      <c r="F979" s="645" t="s">
        <v>1881</v>
      </c>
      <c r="G979" s="450"/>
      <c r="H979" s="451" t="s">
        <v>3485</v>
      </c>
      <c r="I979" s="448"/>
      <c r="J979" s="448"/>
      <c r="K979" s="448"/>
      <c r="L979" s="204"/>
      <c r="M979" s="448"/>
      <c r="N979" s="448"/>
      <c r="O979" s="449"/>
      <c r="Q979" s="449"/>
      <c r="R979" s="449"/>
      <c r="S979" s="630"/>
      <c r="T979" s="630"/>
      <c r="U979" s="620"/>
      <c r="W979" s="280"/>
      <c r="X979" s="280"/>
      <c r="Y979" s="278"/>
      <c r="Z979" s="278"/>
      <c r="AA979" s="280"/>
      <c r="AB979" s="278"/>
      <c r="AC979" s="278"/>
      <c r="AD979" s="280"/>
      <c r="AE979" s="280"/>
      <c r="AF979" s="280"/>
      <c r="AG979" s="280"/>
      <c r="AH979" s="568"/>
    </row>
    <row r="980" spans="1:34" s="67" customFormat="1" ht="13.5" hidden="1" outlineLevel="1" thickBot="1" x14ac:dyDescent="0.25">
      <c r="A980" s="596"/>
      <c r="B980" s="600"/>
      <c r="C980" s="8"/>
      <c r="D980" s="675"/>
      <c r="E980" s="657"/>
      <c r="F980" s="645" t="s">
        <v>1882</v>
      </c>
      <c r="G980" s="450" t="s">
        <v>1605</v>
      </c>
      <c r="H980" s="451" t="s">
        <v>3486</v>
      </c>
      <c r="I980" s="448"/>
      <c r="J980" s="260" t="s">
        <v>958</v>
      </c>
      <c r="K980" s="448"/>
      <c r="L980" s="204"/>
      <c r="M980" s="448"/>
      <c r="N980" s="260" t="s">
        <v>958</v>
      </c>
      <c r="O980" s="449"/>
      <c r="Q980" s="304" t="s">
        <v>3541</v>
      </c>
      <c r="R980" s="304" t="s">
        <v>2709</v>
      </c>
      <c r="S980" s="654">
        <v>10</v>
      </c>
      <c r="T980" s="655" t="s">
        <v>3546</v>
      </c>
      <c r="U980" s="620"/>
      <c r="W980" s="72" t="s">
        <v>2062</v>
      </c>
      <c r="X980" s="72" t="s">
        <v>2062</v>
      </c>
      <c r="Y980" s="72" t="s">
        <v>2062</v>
      </c>
      <c r="Z980" s="72" t="s">
        <v>2062</v>
      </c>
      <c r="AA980" s="72" t="s">
        <v>2125</v>
      </c>
      <c r="AB980" s="72" t="s">
        <v>2027</v>
      </c>
      <c r="AC980" s="72" t="s">
        <v>2027</v>
      </c>
      <c r="AD980" s="10" t="s">
        <v>1977</v>
      </c>
      <c r="AE980" s="10" t="s">
        <v>1977</v>
      </c>
      <c r="AF980" s="280"/>
      <c r="AG980" s="280"/>
      <c r="AH980" s="568"/>
    </row>
    <row r="981" spans="1:34" s="67" customFormat="1" ht="13.5" hidden="1" outlineLevel="1" thickBot="1" x14ac:dyDescent="0.25">
      <c r="A981" s="596"/>
      <c r="B981" s="600"/>
      <c r="C981" s="8"/>
      <c r="D981" s="675"/>
      <c r="E981" s="657"/>
      <c r="F981" s="645" t="s">
        <v>1883</v>
      </c>
      <c r="G981" s="450"/>
      <c r="H981" s="451" t="s">
        <v>3487</v>
      </c>
      <c r="I981" s="448"/>
      <c r="J981" s="448"/>
      <c r="K981" s="448"/>
      <c r="L981" s="204"/>
      <c r="M981" s="448"/>
      <c r="N981" s="448"/>
      <c r="O981" s="449"/>
      <c r="Q981" s="449"/>
      <c r="R981" s="449"/>
      <c r="S981" s="630"/>
      <c r="T981" s="630"/>
      <c r="U981" s="620"/>
      <c r="W981" s="280"/>
      <c r="X981" s="280"/>
      <c r="Y981" s="278"/>
      <c r="Z981" s="278"/>
      <c r="AA981" s="280"/>
      <c r="AB981" s="278"/>
      <c r="AC981" s="278"/>
      <c r="AD981" s="280"/>
      <c r="AE981" s="280"/>
      <c r="AF981" s="280"/>
      <c r="AG981" s="280"/>
      <c r="AH981" s="568"/>
    </row>
    <row r="982" spans="1:34" s="67" customFormat="1" ht="13.5" hidden="1" outlineLevel="1" thickBot="1" x14ac:dyDescent="0.25">
      <c r="A982" s="596"/>
      <c r="B982" s="600"/>
      <c r="C982" s="8"/>
      <c r="D982" s="675"/>
      <c r="E982" s="657"/>
      <c r="F982" s="645" t="s">
        <v>1884</v>
      </c>
      <c r="G982" s="450" t="s">
        <v>1605</v>
      </c>
      <c r="H982" s="451" t="s">
        <v>3488</v>
      </c>
      <c r="I982" s="448"/>
      <c r="J982" s="260" t="s">
        <v>958</v>
      </c>
      <c r="K982" s="448"/>
      <c r="L982" s="204"/>
      <c r="M982" s="448"/>
      <c r="N982" s="260" t="s">
        <v>958</v>
      </c>
      <c r="O982" s="449"/>
      <c r="Q982" s="304" t="s">
        <v>3542</v>
      </c>
      <c r="R982" s="304" t="s">
        <v>2709</v>
      </c>
      <c r="S982" s="654">
        <v>10</v>
      </c>
      <c r="T982" s="655" t="s">
        <v>3546</v>
      </c>
      <c r="U982" s="620"/>
      <c r="W982" s="72" t="s">
        <v>2062</v>
      </c>
      <c r="X982" s="72" t="s">
        <v>2062</v>
      </c>
      <c r="Y982" s="72" t="s">
        <v>2062</v>
      </c>
      <c r="Z982" s="72" t="s">
        <v>2062</v>
      </c>
      <c r="AA982" s="72" t="s">
        <v>2125</v>
      </c>
      <c r="AB982" s="72" t="s">
        <v>2027</v>
      </c>
      <c r="AC982" s="72" t="s">
        <v>2027</v>
      </c>
      <c r="AD982" s="10" t="s">
        <v>1977</v>
      </c>
      <c r="AE982" s="10" t="s">
        <v>1977</v>
      </c>
      <c r="AF982" s="280"/>
      <c r="AG982" s="280"/>
      <c r="AH982" s="568"/>
    </row>
    <row r="983" spans="1:34" s="67" customFormat="1" ht="13.5" hidden="1" outlineLevel="1" thickBot="1" x14ac:dyDescent="0.25">
      <c r="A983" s="596"/>
      <c r="B983" s="600"/>
      <c r="C983" s="8"/>
      <c r="D983" s="675"/>
      <c r="E983" s="657"/>
      <c r="F983" s="645" t="s">
        <v>1885</v>
      </c>
      <c r="G983" s="450"/>
      <c r="H983" s="451" t="s">
        <v>3489</v>
      </c>
      <c r="I983" s="448"/>
      <c r="J983" s="448"/>
      <c r="K983" s="448"/>
      <c r="L983" s="204"/>
      <c r="M983" s="448"/>
      <c r="N983" s="448"/>
      <c r="O983" s="449"/>
      <c r="Q983" s="449"/>
      <c r="R983" s="449"/>
      <c r="S983" s="630"/>
      <c r="T983" s="630"/>
      <c r="U983" s="620"/>
      <c r="W983" s="280"/>
      <c r="X983" s="280"/>
      <c r="Y983" s="278"/>
      <c r="Z983" s="278"/>
      <c r="AA983" s="280"/>
      <c r="AB983" s="278"/>
      <c r="AC983" s="278"/>
      <c r="AD983" s="280"/>
      <c r="AE983" s="280"/>
      <c r="AF983" s="280"/>
      <c r="AG983" s="280"/>
      <c r="AH983" s="568"/>
    </row>
    <row r="984" spans="1:34" s="67" customFormat="1" ht="13.5" hidden="1" outlineLevel="1" thickBot="1" x14ac:dyDescent="0.25">
      <c r="A984" s="596"/>
      <c r="B984" s="600"/>
      <c r="C984" s="8"/>
      <c r="D984" s="675"/>
      <c r="E984" s="657"/>
      <c r="F984" s="645" t="s">
        <v>1886</v>
      </c>
      <c r="G984" s="450" t="s">
        <v>1605</v>
      </c>
      <c r="H984" s="451" t="s">
        <v>3490</v>
      </c>
      <c r="I984" s="448"/>
      <c r="J984" s="260" t="s">
        <v>958</v>
      </c>
      <c r="K984" s="448"/>
      <c r="L984" s="204"/>
      <c r="M984" s="448"/>
      <c r="N984" s="260" t="s">
        <v>958</v>
      </c>
      <c r="O984" s="449"/>
      <c r="Q984" s="304" t="s">
        <v>3542</v>
      </c>
      <c r="R984" s="304" t="s">
        <v>2709</v>
      </c>
      <c r="S984" s="654">
        <v>10</v>
      </c>
      <c r="T984" s="655" t="s">
        <v>3546</v>
      </c>
      <c r="U984" s="620"/>
      <c r="W984" s="72" t="s">
        <v>2062</v>
      </c>
      <c r="X984" s="72" t="s">
        <v>2062</v>
      </c>
      <c r="Y984" s="72" t="s">
        <v>2062</v>
      </c>
      <c r="Z984" s="72" t="s">
        <v>2062</v>
      </c>
      <c r="AA984" s="72" t="s">
        <v>2125</v>
      </c>
      <c r="AB984" s="72" t="s">
        <v>2027</v>
      </c>
      <c r="AC984" s="72" t="s">
        <v>2027</v>
      </c>
      <c r="AD984" s="10" t="s">
        <v>1977</v>
      </c>
      <c r="AE984" s="10" t="s">
        <v>1977</v>
      </c>
      <c r="AF984" s="280"/>
      <c r="AG984" s="280"/>
      <c r="AH984" s="568"/>
    </row>
    <row r="985" spans="1:34" s="67" customFormat="1" ht="13.5" hidden="1" outlineLevel="1" thickBot="1" x14ac:dyDescent="0.25">
      <c r="A985" s="596"/>
      <c r="B985" s="600"/>
      <c r="C985" s="591"/>
      <c r="D985" s="675"/>
      <c r="E985" s="657"/>
      <c r="F985" s="645" t="s">
        <v>3491</v>
      </c>
      <c r="G985" s="450"/>
      <c r="H985" s="451" t="s">
        <v>3492</v>
      </c>
      <c r="I985" s="448"/>
      <c r="J985" s="448"/>
      <c r="K985" s="448"/>
      <c r="L985" s="204"/>
      <c r="M985" s="448"/>
      <c r="N985" s="448"/>
      <c r="O985" s="449"/>
      <c r="Q985" s="449"/>
      <c r="R985" s="449"/>
      <c r="S985" s="630"/>
      <c r="T985" s="630"/>
      <c r="U985" s="620"/>
      <c r="W985" s="280"/>
      <c r="X985" s="280"/>
      <c r="Y985" s="278"/>
      <c r="Z985" s="278"/>
      <c r="AA985" s="280"/>
      <c r="AB985" s="278"/>
      <c r="AC985" s="278"/>
      <c r="AD985" s="280"/>
      <c r="AE985" s="280"/>
      <c r="AF985" s="280"/>
      <c r="AG985" s="280"/>
      <c r="AH985" s="568"/>
    </row>
    <row r="986" spans="1:34" s="67" customFormat="1" ht="13.5" hidden="1" outlineLevel="1" thickBot="1" x14ac:dyDescent="0.25">
      <c r="A986" s="596"/>
      <c r="B986" s="600"/>
      <c r="C986" s="591"/>
      <c r="D986" s="675"/>
      <c r="E986" s="657"/>
      <c r="F986" s="645" t="s">
        <v>3493</v>
      </c>
      <c r="G986" s="450" t="s">
        <v>1605</v>
      </c>
      <c r="H986" s="451" t="s">
        <v>3494</v>
      </c>
      <c r="I986" s="448"/>
      <c r="J986" s="260" t="s">
        <v>958</v>
      </c>
      <c r="K986" s="448"/>
      <c r="L986" s="204"/>
      <c r="M986" s="448"/>
      <c r="N986" s="260" t="s">
        <v>958</v>
      </c>
      <c r="O986" s="449"/>
      <c r="Q986" s="304" t="s">
        <v>3542</v>
      </c>
      <c r="R986" s="304" t="s">
        <v>2709</v>
      </c>
      <c r="S986" s="654">
        <v>10</v>
      </c>
      <c r="T986" s="655" t="s">
        <v>3546</v>
      </c>
      <c r="U986" s="620"/>
      <c r="W986" s="72" t="s">
        <v>2062</v>
      </c>
      <c r="X986" s="72" t="s">
        <v>2062</v>
      </c>
      <c r="Y986" s="72" t="s">
        <v>2062</v>
      </c>
      <c r="Z986" s="72" t="s">
        <v>2062</v>
      </c>
      <c r="AA986" s="72" t="s">
        <v>2125</v>
      </c>
      <c r="AB986" s="72" t="s">
        <v>2027</v>
      </c>
      <c r="AC986" s="72" t="s">
        <v>2027</v>
      </c>
      <c r="AD986" s="10" t="s">
        <v>1977</v>
      </c>
      <c r="AE986" s="10" t="s">
        <v>1977</v>
      </c>
      <c r="AF986" s="280"/>
      <c r="AG986" s="280"/>
      <c r="AH986" s="568"/>
    </row>
    <row r="987" spans="1:34" s="67" customFormat="1" ht="13.5" hidden="1" outlineLevel="1" thickBot="1" x14ac:dyDescent="0.25">
      <c r="A987" s="596"/>
      <c r="B987" s="600"/>
      <c r="C987" s="596"/>
      <c r="D987" s="675"/>
      <c r="E987" s="657"/>
      <c r="F987" s="642" t="s">
        <v>2492</v>
      </c>
      <c r="G987" s="643"/>
      <c r="H987" s="644" t="s">
        <v>2501</v>
      </c>
      <c r="I987" s="448"/>
      <c r="J987" s="448"/>
      <c r="K987" s="448"/>
      <c r="L987" s="204"/>
      <c r="M987" s="448"/>
      <c r="N987" s="448"/>
      <c r="O987" s="449"/>
      <c r="Q987" s="449"/>
      <c r="R987" s="449"/>
      <c r="S987" s="620"/>
      <c r="T987" s="620"/>
      <c r="U987" s="620"/>
      <c r="W987" s="280"/>
      <c r="X987" s="280"/>
      <c r="Y987" s="280"/>
      <c r="Z987" s="280"/>
      <c r="AA987" s="280"/>
      <c r="AB987" s="280"/>
      <c r="AC987" s="280"/>
      <c r="AD987" s="280"/>
      <c r="AE987" s="280"/>
      <c r="AF987" s="280"/>
      <c r="AG987" s="280"/>
      <c r="AH987" s="568"/>
    </row>
    <row r="988" spans="1:34" s="67" customFormat="1" ht="13.5" hidden="1" outlineLevel="1" thickBot="1" x14ac:dyDescent="0.25">
      <c r="A988" s="596"/>
      <c r="B988" s="600"/>
      <c r="C988" s="596"/>
      <c r="D988" s="675"/>
      <c r="E988" s="657"/>
      <c r="F988" s="436" t="s">
        <v>2493</v>
      </c>
      <c r="G988" s="400" t="s">
        <v>1605</v>
      </c>
      <c r="H988" s="401" t="s">
        <v>2506</v>
      </c>
      <c r="I988" s="444"/>
      <c r="J988" s="260" t="s">
        <v>958</v>
      </c>
      <c r="K988" s="444"/>
      <c r="L988" s="204"/>
      <c r="M988" s="444"/>
      <c r="N988" s="260" t="s">
        <v>958</v>
      </c>
      <c r="O988" s="445"/>
      <c r="Q988" s="656" t="s">
        <v>3539</v>
      </c>
      <c r="R988" s="304" t="s">
        <v>2709</v>
      </c>
      <c r="S988" s="620"/>
      <c r="T988" s="620"/>
      <c r="U988" s="620"/>
      <c r="W988" s="72" t="s">
        <v>2062</v>
      </c>
      <c r="X988" s="72" t="s">
        <v>2062</v>
      </c>
      <c r="Y988" s="72" t="s">
        <v>2062</v>
      </c>
      <c r="Z988" s="72" t="s">
        <v>2062</v>
      </c>
      <c r="AA988" s="72" t="s">
        <v>2125</v>
      </c>
      <c r="AB988" s="72" t="s">
        <v>2027</v>
      </c>
      <c r="AC988" s="72" t="s">
        <v>2027</v>
      </c>
      <c r="AD988" s="10" t="s">
        <v>1977</v>
      </c>
      <c r="AE988" s="10" t="s">
        <v>1977</v>
      </c>
      <c r="AF988" s="280"/>
      <c r="AG988" s="280"/>
      <c r="AH988" s="568"/>
    </row>
    <row r="989" spans="1:34" ht="13.5" hidden="1" outlineLevel="1" thickBot="1" x14ac:dyDescent="0.25">
      <c r="A989" s="598"/>
      <c r="B989" s="668"/>
      <c r="C989" s="590"/>
      <c r="D989" s="582"/>
      <c r="E989" s="658"/>
      <c r="F989" s="87"/>
      <c r="G989" s="310"/>
      <c r="H989" s="88" t="s">
        <v>3551</v>
      </c>
      <c r="I989" s="89"/>
      <c r="J989" s="89"/>
      <c r="K989" s="89"/>
      <c r="L989" s="204"/>
      <c r="M989" s="89"/>
      <c r="N989" s="89"/>
      <c r="O989" s="89"/>
      <c r="Q989" s="89"/>
      <c r="R989" s="89"/>
      <c r="S989" s="631"/>
      <c r="T989" s="631"/>
      <c r="U989" s="620"/>
      <c r="W989" s="287"/>
      <c r="X989" s="287"/>
      <c r="Y989" s="286"/>
      <c r="Z989" s="286"/>
      <c r="AA989" s="280"/>
      <c r="AB989" s="278"/>
      <c r="AC989" s="278"/>
      <c r="AD989" s="287"/>
      <c r="AE989" s="287"/>
      <c r="AF989" s="280"/>
      <c r="AG989" s="280"/>
      <c r="AH989" s="568"/>
    </row>
    <row r="990" spans="1:34" s="764" customFormat="1" ht="17.25" customHeight="1" outlineLevel="1" x14ac:dyDescent="0.2">
      <c r="A990" s="596" t="s">
        <v>3714</v>
      </c>
      <c r="B990" s="600">
        <v>45203</v>
      </c>
      <c r="C990" s="736" t="s">
        <v>2175</v>
      </c>
      <c r="D990" s="8" t="s">
        <v>4178</v>
      </c>
      <c r="E990" s="737" t="s">
        <v>2913</v>
      </c>
      <c r="F990" s="866" t="s">
        <v>2972</v>
      </c>
      <c r="G990" s="867"/>
      <c r="H990" s="868" t="s">
        <v>3550</v>
      </c>
      <c r="I990" s="869" t="s">
        <v>958</v>
      </c>
      <c r="J990" s="869" t="s">
        <v>958</v>
      </c>
      <c r="K990" s="869" t="s">
        <v>958</v>
      </c>
      <c r="L990" s="738"/>
      <c r="M990" s="869" t="s">
        <v>958</v>
      </c>
      <c r="N990" s="869" t="s">
        <v>958</v>
      </c>
      <c r="O990" s="869" t="s">
        <v>958</v>
      </c>
      <c r="Q990" s="855"/>
      <c r="R990" s="855"/>
      <c r="S990" s="855"/>
      <c r="T990" s="855"/>
      <c r="U990" s="620"/>
      <c r="W990" s="870" t="s">
        <v>2063</v>
      </c>
      <c r="X990" s="870" t="s">
        <v>2063</v>
      </c>
      <c r="Y990" s="870" t="s">
        <v>2063</v>
      </c>
      <c r="Z990" s="870" t="s">
        <v>2063</v>
      </c>
      <c r="AA990" s="870" t="s">
        <v>2685</v>
      </c>
      <c r="AB990" s="871" t="s">
        <v>3618</v>
      </c>
      <c r="AC990" s="871" t="s">
        <v>2012</v>
      </c>
      <c r="AD990" s="830"/>
      <c r="AE990" s="739" t="s">
        <v>2707</v>
      </c>
      <c r="AF990" s="834"/>
      <c r="AG990" s="834"/>
      <c r="AH990" s="813"/>
    </row>
    <row r="991" spans="1:34" s="13" customFormat="1" ht="18" hidden="1" outlineLevel="1" x14ac:dyDescent="0.2">
      <c r="A991" s="584"/>
      <c r="B991" s="585"/>
      <c r="C991" s="586"/>
      <c r="D991" s="677"/>
      <c r="E991" s="664"/>
      <c r="F991" s="263" t="s">
        <v>657</v>
      </c>
      <c r="G991" s="467" t="s">
        <v>1605</v>
      </c>
      <c r="H991" s="264" t="s">
        <v>3656</v>
      </c>
      <c r="I991" s="69" t="s">
        <v>958</v>
      </c>
      <c r="J991" s="265"/>
      <c r="K991" s="265"/>
      <c r="L991" s="115"/>
      <c r="M991" s="69" t="s">
        <v>958</v>
      </c>
      <c r="N991" s="265"/>
      <c r="O991" s="265"/>
      <c r="Q991" s="632"/>
      <c r="R991" s="632"/>
      <c r="S991" s="632"/>
      <c r="T991" s="632"/>
      <c r="U991" s="620"/>
      <c r="W991" s="398" t="s">
        <v>2063</v>
      </c>
      <c r="X991" s="398" t="s">
        <v>2063</v>
      </c>
      <c r="Y991" s="398" t="s">
        <v>2063</v>
      </c>
      <c r="Z991" s="398" t="s">
        <v>2063</v>
      </c>
      <c r="AA991" s="398" t="s">
        <v>2685</v>
      </c>
      <c r="AB991" s="72" t="s">
        <v>3618</v>
      </c>
      <c r="AC991" s="72" t="s">
        <v>2012</v>
      </c>
      <c r="AD991" s="10" t="s">
        <v>2707</v>
      </c>
      <c r="AE991" s="10" t="s">
        <v>2707</v>
      </c>
      <c r="AF991" s="280"/>
      <c r="AG991" s="280"/>
      <c r="AH991" s="568"/>
    </row>
    <row r="992" spans="1:34" s="13" customFormat="1" ht="18" hidden="1" outlineLevel="1" x14ac:dyDescent="0.2">
      <c r="A992" s="584"/>
      <c r="B992" s="585"/>
      <c r="C992" s="586"/>
      <c r="D992" s="677"/>
      <c r="E992" s="664"/>
      <c r="F992" s="145" t="s">
        <v>659</v>
      </c>
      <c r="G992" s="446" t="s">
        <v>1605</v>
      </c>
      <c r="H992" s="146" t="s">
        <v>2316</v>
      </c>
      <c r="I992" s="69" t="s">
        <v>958</v>
      </c>
      <c r="J992" s="205"/>
      <c r="K992" s="205"/>
      <c r="L992" s="115"/>
      <c r="M992" s="69" t="s">
        <v>958</v>
      </c>
      <c r="N992" s="205"/>
      <c r="O992" s="205"/>
      <c r="Q992" s="632"/>
      <c r="R992" s="632"/>
      <c r="S992" s="632"/>
      <c r="T992" s="632"/>
      <c r="U992" s="620"/>
      <c r="W992" s="398" t="s">
        <v>2063</v>
      </c>
      <c r="X992" s="398" t="s">
        <v>2063</v>
      </c>
      <c r="Y992" s="398" t="s">
        <v>2063</v>
      </c>
      <c r="Z992" s="398" t="s">
        <v>2063</v>
      </c>
      <c r="AA992" s="398" t="s">
        <v>2685</v>
      </c>
      <c r="AB992" s="72" t="s">
        <v>3618</v>
      </c>
      <c r="AC992" s="72" t="s">
        <v>2012</v>
      </c>
      <c r="AD992" s="10" t="s">
        <v>2707</v>
      </c>
      <c r="AE992" s="10" t="s">
        <v>2707</v>
      </c>
      <c r="AF992" s="280"/>
      <c r="AG992" s="280"/>
      <c r="AH992" s="568"/>
    </row>
    <row r="993" spans="1:34" s="13" customFormat="1" ht="18" hidden="1" outlineLevel="1" x14ac:dyDescent="0.2">
      <c r="A993" s="584"/>
      <c r="B993" s="585"/>
      <c r="C993" s="586"/>
      <c r="D993" s="677"/>
      <c r="E993" s="664"/>
      <c r="F993" s="143" t="s">
        <v>660</v>
      </c>
      <c r="G993" s="335" t="s">
        <v>1605</v>
      </c>
      <c r="H993" s="144" t="s">
        <v>2317</v>
      </c>
      <c r="I993" s="69" t="s">
        <v>958</v>
      </c>
      <c r="J993" s="205"/>
      <c r="K993" s="205"/>
      <c r="L993" s="115"/>
      <c r="M993" s="69" t="s">
        <v>958</v>
      </c>
      <c r="N993" s="205"/>
      <c r="O993" s="205"/>
      <c r="Q993" s="632"/>
      <c r="R993" s="632"/>
      <c r="S993" s="632"/>
      <c r="T993" s="632"/>
      <c r="U993" s="620"/>
      <c r="W993" s="398" t="s">
        <v>2063</v>
      </c>
      <c r="X993" s="398" t="s">
        <v>2063</v>
      </c>
      <c r="Y993" s="398" t="s">
        <v>2063</v>
      </c>
      <c r="Z993" s="398" t="s">
        <v>2063</v>
      </c>
      <c r="AA993" s="398" t="s">
        <v>2685</v>
      </c>
      <c r="AB993" s="72" t="s">
        <v>3618</v>
      </c>
      <c r="AC993" s="72" t="s">
        <v>2012</v>
      </c>
      <c r="AD993" s="10" t="s">
        <v>2707</v>
      </c>
      <c r="AE993" s="10" t="s">
        <v>2707</v>
      </c>
      <c r="AF993" s="280"/>
      <c r="AG993" s="280"/>
      <c r="AH993" s="568"/>
    </row>
    <row r="994" spans="1:34" s="13" customFormat="1" ht="18" hidden="1" outlineLevel="1" x14ac:dyDescent="0.2">
      <c r="A994" s="584"/>
      <c r="B994" s="585"/>
      <c r="C994" s="586"/>
      <c r="D994" s="677"/>
      <c r="E994" s="664"/>
      <c r="F994" s="143" t="s">
        <v>661</v>
      </c>
      <c r="G994" s="335" t="s">
        <v>1605</v>
      </c>
      <c r="H994" s="144" t="s">
        <v>2318</v>
      </c>
      <c r="I994" s="69" t="s">
        <v>958</v>
      </c>
      <c r="J994" s="205"/>
      <c r="K994" s="205"/>
      <c r="L994" s="115"/>
      <c r="M994" s="69" t="s">
        <v>958</v>
      </c>
      <c r="N994" s="205"/>
      <c r="O994" s="205"/>
      <c r="Q994" s="632"/>
      <c r="R994" s="632"/>
      <c r="S994" s="632"/>
      <c r="T994" s="632"/>
      <c r="U994" s="620"/>
      <c r="W994" s="398" t="s">
        <v>2063</v>
      </c>
      <c r="X994" s="398" t="s">
        <v>2063</v>
      </c>
      <c r="Y994" s="398" t="s">
        <v>2063</v>
      </c>
      <c r="Z994" s="398" t="s">
        <v>2063</v>
      </c>
      <c r="AA994" s="398" t="s">
        <v>2685</v>
      </c>
      <c r="AB994" s="72" t="s">
        <v>3618</v>
      </c>
      <c r="AC994" s="72" t="s">
        <v>2012</v>
      </c>
      <c r="AD994" s="10" t="s">
        <v>2707</v>
      </c>
      <c r="AE994" s="10" t="s">
        <v>2707</v>
      </c>
      <c r="AF994" s="280"/>
      <c r="AG994" s="280"/>
      <c r="AH994" s="568"/>
    </row>
    <row r="995" spans="1:34" s="13" customFormat="1" ht="18" hidden="1" outlineLevel="1" x14ac:dyDescent="0.2">
      <c r="A995" s="584"/>
      <c r="B995" s="585"/>
      <c r="C995" s="586"/>
      <c r="D995" s="677"/>
      <c r="E995" s="664"/>
      <c r="F995" s="143" t="s">
        <v>662</v>
      </c>
      <c r="G995" s="335" t="s">
        <v>1605</v>
      </c>
      <c r="H995" s="144" t="s">
        <v>2319</v>
      </c>
      <c r="I995" s="69" t="s">
        <v>958</v>
      </c>
      <c r="J995" s="205"/>
      <c r="K995" s="205"/>
      <c r="L995" s="115"/>
      <c r="M995" s="69" t="s">
        <v>958</v>
      </c>
      <c r="N995" s="205"/>
      <c r="O995" s="205"/>
      <c r="Q995" s="632"/>
      <c r="R995" s="632"/>
      <c r="S995" s="632"/>
      <c r="T995" s="632"/>
      <c r="U995" s="620"/>
      <c r="W995" s="398" t="s">
        <v>2063</v>
      </c>
      <c r="X995" s="398" t="s">
        <v>2063</v>
      </c>
      <c r="Y995" s="398" t="s">
        <v>2063</v>
      </c>
      <c r="Z995" s="398" t="s">
        <v>2063</v>
      </c>
      <c r="AA995" s="398" t="s">
        <v>2685</v>
      </c>
      <c r="AB995" s="72" t="s">
        <v>3618</v>
      </c>
      <c r="AC995" s="72" t="s">
        <v>2012</v>
      </c>
      <c r="AD995" s="10" t="s">
        <v>2707</v>
      </c>
      <c r="AE995" s="10" t="s">
        <v>2707</v>
      </c>
      <c r="AF995" s="280"/>
      <c r="AG995" s="280"/>
      <c r="AH995" s="568"/>
    </row>
    <row r="996" spans="1:34" s="13" customFormat="1" ht="18" hidden="1" outlineLevel="1" x14ac:dyDescent="0.2">
      <c r="A996" s="584"/>
      <c r="B996" s="585"/>
      <c r="C996" s="586"/>
      <c r="D996" s="677"/>
      <c r="E996" s="664"/>
      <c r="F996" s="145" t="s">
        <v>663</v>
      </c>
      <c r="G996" s="446" t="s">
        <v>1605</v>
      </c>
      <c r="H996" s="146" t="s">
        <v>2320</v>
      </c>
      <c r="I996" s="69" t="s">
        <v>958</v>
      </c>
      <c r="J996" s="205"/>
      <c r="K996" s="205"/>
      <c r="L996" s="115"/>
      <c r="M996" s="69" t="s">
        <v>958</v>
      </c>
      <c r="N996" s="205"/>
      <c r="O996" s="205"/>
      <c r="Q996" s="632"/>
      <c r="R996" s="632"/>
      <c r="S996" s="632"/>
      <c r="T996" s="632"/>
      <c r="U996" s="620"/>
      <c r="W996" s="398" t="s">
        <v>2063</v>
      </c>
      <c r="X996" s="398" t="s">
        <v>2063</v>
      </c>
      <c r="Y996" s="398" t="s">
        <v>2063</v>
      </c>
      <c r="Z996" s="398" t="s">
        <v>2063</v>
      </c>
      <c r="AA996" s="398" t="s">
        <v>2685</v>
      </c>
      <c r="AB996" s="72" t="s">
        <v>3618</v>
      </c>
      <c r="AC996" s="72" t="s">
        <v>2012</v>
      </c>
      <c r="AD996" s="10" t="s">
        <v>2707</v>
      </c>
      <c r="AE996" s="10" t="s">
        <v>2707</v>
      </c>
      <c r="AF996" s="280"/>
      <c r="AG996" s="280"/>
      <c r="AH996" s="568"/>
    </row>
    <row r="997" spans="1:34" s="13" customFormat="1" ht="18" hidden="1" outlineLevel="1" x14ac:dyDescent="0.2">
      <c r="A997" s="584"/>
      <c r="B997" s="585"/>
      <c r="C997" s="586"/>
      <c r="D997" s="677"/>
      <c r="E997" s="664"/>
      <c r="F997" s="143" t="s">
        <v>664</v>
      </c>
      <c r="G997" s="335" t="s">
        <v>1605</v>
      </c>
      <c r="H997" s="144" t="s">
        <v>2321</v>
      </c>
      <c r="I997" s="69" t="s">
        <v>958</v>
      </c>
      <c r="J997" s="205"/>
      <c r="K997" s="205"/>
      <c r="L997" s="115"/>
      <c r="M997" s="69" t="s">
        <v>958</v>
      </c>
      <c r="N997" s="205"/>
      <c r="O997" s="205"/>
      <c r="Q997" s="632"/>
      <c r="R997" s="632"/>
      <c r="S997" s="632"/>
      <c r="T997" s="632"/>
      <c r="U997" s="620"/>
      <c r="W997" s="398" t="s">
        <v>2063</v>
      </c>
      <c r="X997" s="398" t="s">
        <v>2063</v>
      </c>
      <c r="Y997" s="398" t="s">
        <v>2063</v>
      </c>
      <c r="Z997" s="398" t="s">
        <v>2063</v>
      </c>
      <c r="AA997" s="398" t="s">
        <v>2685</v>
      </c>
      <c r="AB997" s="72" t="s">
        <v>3618</v>
      </c>
      <c r="AC997" s="72" t="s">
        <v>2012</v>
      </c>
      <c r="AD997" s="10" t="s">
        <v>2707</v>
      </c>
      <c r="AE997" s="10" t="s">
        <v>2707</v>
      </c>
      <c r="AF997" s="280"/>
      <c r="AG997" s="280"/>
      <c r="AH997" s="568"/>
    </row>
    <row r="998" spans="1:34" s="13" customFormat="1" ht="18" hidden="1" outlineLevel="1" x14ac:dyDescent="0.2">
      <c r="A998" s="584"/>
      <c r="B998" s="585"/>
      <c r="C998" s="586"/>
      <c r="D998" s="677"/>
      <c r="E998" s="664"/>
      <c r="F998" s="143" t="s">
        <v>665</v>
      </c>
      <c r="G998" s="335" t="s">
        <v>1605</v>
      </c>
      <c r="H998" s="144" t="s">
        <v>2322</v>
      </c>
      <c r="I998" s="69" t="s">
        <v>958</v>
      </c>
      <c r="J998" s="205"/>
      <c r="K998" s="205"/>
      <c r="L998" s="115"/>
      <c r="M998" s="69" t="s">
        <v>958</v>
      </c>
      <c r="N998" s="205"/>
      <c r="O998" s="205"/>
      <c r="Q998" s="632"/>
      <c r="R998" s="632"/>
      <c r="S998" s="632"/>
      <c r="T998" s="632"/>
      <c r="U998" s="620"/>
      <c r="W998" s="398" t="s">
        <v>2063</v>
      </c>
      <c r="X998" s="398" t="s">
        <v>2063</v>
      </c>
      <c r="Y998" s="398" t="s">
        <v>2063</v>
      </c>
      <c r="Z998" s="398" t="s">
        <v>2063</v>
      </c>
      <c r="AA998" s="398" t="s">
        <v>2685</v>
      </c>
      <c r="AB998" s="72" t="s">
        <v>3618</v>
      </c>
      <c r="AC998" s="72" t="s">
        <v>2012</v>
      </c>
      <c r="AD998" s="10" t="s">
        <v>2707</v>
      </c>
      <c r="AE998" s="10" t="s">
        <v>2707</v>
      </c>
      <c r="AF998" s="280"/>
      <c r="AG998" s="280"/>
      <c r="AH998" s="568"/>
    </row>
    <row r="999" spans="1:34" s="13" customFormat="1" ht="18" hidden="1" outlineLevel="1" x14ac:dyDescent="0.2">
      <c r="A999" s="584"/>
      <c r="B999" s="585"/>
      <c r="C999" s="586"/>
      <c r="D999" s="677"/>
      <c r="E999" s="664"/>
      <c r="F999" s="143" t="s">
        <v>666</v>
      </c>
      <c r="G999" s="335" t="s">
        <v>1605</v>
      </c>
      <c r="H999" s="144" t="s">
        <v>2323</v>
      </c>
      <c r="I999" s="69" t="s">
        <v>958</v>
      </c>
      <c r="J999" s="205"/>
      <c r="K999" s="205"/>
      <c r="L999" s="115"/>
      <c r="M999" s="69" t="s">
        <v>958</v>
      </c>
      <c r="N999" s="205"/>
      <c r="O999" s="205"/>
      <c r="Q999" s="632"/>
      <c r="R999" s="632"/>
      <c r="S999" s="632"/>
      <c r="T999" s="632"/>
      <c r="U999" s="620"/>
      <c r="W999" s="398" t="s">
        <v>2063</v>
      </c>
      <c r="X999" s="398" t="s">
        <v>2063</v>
      </c>
      <c r="Y999" s="398" t="s">
        <v>2063</v>
      </c>
      <c r="Z999" s="398" t="s">
        <v>2063</v>
      </c>
      <c r="AA999" s="398" t="s">
        <v>2685</v>
      </c>
      <c r="AB999" s="72" t="s">
        <v>3618</v>
      </c>
      <c r="AC999" s="72" t="s">
        <v>2012</v>
      </c>
      <c r="AD999" s="10" t="s">
        <v>2707</v>
      </c>
      <c r="AE999" s="10" t="s">
        <v>2707</v>
      </c>
      <c r="AF999" s="280"/>
      <c r="AG999" s="280"/>
      <c r="AH999" s="568"/>
    </row>
    <row r="1000" spans="1:34" s="13" customFormat="1" ht="18" hidden="1" outlineLevel="1" x14ac:dyDescent="0.2">
      <c r="A1000" s="584"/>
      <c r="B1000" s="585"/>
      <c r="C1000" s="586"/>
      <c r="D1000" s="677"/>
      <c r="E1000" s="664"/>
      <c r="F1000" s="143" t="s">
        <v>667</v>
      </c>
      <c r="G1000" s="335" t="s">
        <v>1605</v>
      </c>
      <c r="H1000" s="144" t="s">
        <v>2324</v>
      </c>
      <c r="I1000" s="69" t="s">
        <v>958</v>
      </c>
      <c r="J1000" s="205"/>
      <c r="K1000" s="205"/>
      <c r="L1000" s="115"/>
      <c r="M1000" s="69" t="s">
        <v>958</v>
      </c>
      <c r="N1000" s="205"/>
      <c r="O1000" s="205"/>
      <c r="Q1000" s="632"/>
      <c r="R1000" s="632"/>
      <c r="S1000" s="632"/>
      <c r="T1000" s="632"/>
      <c r="U1000" s="620"/>
      <c r="W1000" s="398" t="s">
        <v>2063</v>
      </c>
      <c r="X1000" s="398" t="s">
        <v>2063</v>
      </c>
      <c r="Y1000" s="398" t="s">
        <v>2063</v>
      </c>
      <c r="Z1000" s="398" t="s">
        <v>2063</v>
      </c>
      <c r="AA1000" s="398" t="s">
        <v>2685</v>
      </c>
      <c r="AB1000" s="72" t="s">
        <v>3618</v>
      </c>
      <c r="AC1000" s="72" t="s">
        <v>2012</v>
      </c>
      <c r="AD1000" s="10" t="s">
        <v>2707</v>
      </c>
      <c r="AE1000" s="10" t="s">
        <v>2707</v>
      </c>
      <c r="AF1000" s="280"/>
      <c r="AG1000" s="280"/>
      <c r="AH1000" s="568"/>
    </row>
    <row r="1001" spans="1:34" s="13" customFormat="1" ht="18" hidden="1" outlineLevel="1" x14ac:dyDescent="0.2">
      <c r="A1001" s="584"/>
      <c r="B1001" s="585"/>
      <c r="C1001" s="586"/>
      <c r="D1001" s="677"/>
      <c r="E1001" s="664"/>
      <c r="F1001" s="207" t="s">
        <v>668</v>
      </c>
      <c r="G1001" s="467" t="s">
        <v>1605</v>
      </c>
      <c r="H1001" s="208" t="s">
        <v>2443</v>
      </c>
      <c r="I1001" s="69" t="s">
        <v>958</v>
      </c>
      <c r="J1001" s="205"/>
      <c r="K1001" s="205"/>
      <c r="L1001" s="115"/>
      <c r="M1001" s="69" t="s">
        <v>958</v>
      </c>
      <c r="N1001" s="205"/>
      <c r="O1001" s="205"/>
      <c r="Q1001" s="632"/>
      <c r="R1001" s="632"/>
      <c r="S1001" s="632"/>
      <c r="T1001" s="632"/>
      <c r="U1001" s="620"/>
      <c r="W1001" s="398" t="s">
        <v>2063</v>
      </c>
      <c r="X1001" s="398" t="s">
        <v>2063</v>
      </c>
      <c r="Y1001" s="398" t="s">
        <v>2063</v>
      </c>
      <c r="Z1001" s="398" t="s">
        <v>2063</v>
      </c>
      <c r="AA1001" s="398" t="s">
        <v>2685</v>
      </c>
      <c r="AB1001" s="72" t="s">
        <v>3618</v>
      </c>
      <c r="AC1001" s="72" t="s">
        <v>2012</v>
      </c>
      <c r="AD1001" s="10" t="s">
        <v>2707</v>
      </c>
      <c r="AE1001" s="10" t="s">
        <v>2707</v>
      </c>
      <c r="AF1001" s="280"/>
      <c r="AG1001" s="280"/>
      <c r="AH1001" s="568"/>
    </row>
    <row r="1002" spans="1:34" s="13" customFormat="1" ht="18" hidden="1" outlineLevel="1" x14ac:dyDescent="0.2">
      <c r="A1002" s="584"/>
      <c r="B1002" s="585"/>
      <c r="C1002" s="586"/>
      <c r="D1002" s="677"/>
      <c r="E1002" s="664"/>
      <c r="F1002" s="145" t="s">
        <v>669</v>
      </c>
      <c r="G1002" s="446" t="s">
        <v>1605</v>
      </c>
      <c r="H1002" s="146" t="s">
        <v>2325</v>
      </c>
      <c r="I1002" s="69" t="s">
        <v>958</v>
      </c>
      <c r="J1002" s="205"/>
      <c r="K1002" s="205"/>
      <c r="L1002" s="115"/>
      <c r="M1002" s="69" t="s">
        <v>958</v>
      </c>
      <c r="N1002" s="205"/>
      <c r="O1002" s="205"/>
      <c r="Q1002" s="632"/>
      <c r="R1002" s="632"/>
      <c r="S1002" s="632"/>
      <c r="T1002" s="632"/>
      <c r="U1002" s="620"/>
      <c r="W1002" s="398" t="s">
        <v>2063</v>
      </c>
      <c r="X1002" s="398" t="s">
        <v>2063</v>
      </c>
      <c r="Y1002" s="398" t="s">
        <v>2063</v>
      </c>
      <c r="Z1002" s="398" t="s">
        <v>2063</v>
      </c>
      <c r="AA1002" s="398" t="s">
        <v>2685</v>
      </c>
      <c r="AB1002" s="72" t="s">
        <v>3618</v>
      </c>
      <c r="AC1002" s="72" t="s">
        <v>2012</v>
      </c>
      <c r="AD1002" s="10" t="s">
        <v>2707</v>
      </c>
      <c r="AE1002" s="10" t="s">
        <v>2707</v>
      </c>
      <c r="AF1002" s="280"/>
      <c r="AG1002" s="280"/>
      <c r="AH1002" s="568"/>
    </row>
    <row r="1003" spans="1:34" s="13" customFormat="1" ht="18" hidden="1" outlineLevel="1" x14ac:dyDescent="0.2">
      <c r="A1003" s="584"/>
      <c r="B1003" s="585"/>
      <c r="C1003" s="586"/>
      <c r="D1003" s="677"/>
      <c r="E1003" s="664"/>
      <c r="F1003" s="143" t="s">
        <v>670</v>
      </c>
      <c r="G1003" s="335" t="s">
        <v>1605</v>
      </c>
      <c r="H1003" s="144" t="s">
        <v>2326</v>
      </c>
      <c r="I1003" s="69" t="s">
        <v>958</v>
      </c>
      <c r="J1003" s="205"/>
      <c r="K1003" s="205"/>
      <c r="L1003" s="115"/>
      <c r="M1003" s="69" t="s">
        <v>958</v>
      </c>
      <c r="N1003" s="205"/>
      <c r="O1003" s="205"/>
      <c r="Q1003" s="632"/>
      <c r="R1003" s="632"/>
      <c r="S1003" s="632"/>
      <c r="T1003" s="632"/>
      <c r="U1003" s="620"/>
      <c r="W1003" s="398" t="s">
        <v>2063</v>
      </c>
      <c r="X1003" s="398" t="s">
        <v>2063</v>
      </c>
      <c r="Y1003" s="398" t="s">
        <v>2063</v>
      </c>
      <c r="Z1003" s="398" t="s">
        <v>2063</v>
      </c>
      <c r="AA1003" s="398" t="s">
        <v>2685</v>
      </c>
      <c r="AB1003" s="72" t="s">
        <v>3618</v>
      </c>
      <c r="AC1003" s="72" t="s">
        <v>2012</v>
      </c>
      <c r="AD1003" s="10" t="s">
        <v>2707</v>
      </c>
      <c r="AE1003" s="10" t="s">
        <v>2707</v>
      </c>
      <c r="AF1003" s="280"/>
      <c r="AG1003" s="280"/>
      <c r="AH1003" s="568"/>
    </row>
    <row r="1004" spans="1:34" s="13" customFormat="1" ht="18" hidden="1" outlineLevel="1" x14ac:dyDescent="0.2">
      <c r="A1004" s="584"/>
      <c r="B1004" s="585"/>
      <c r="C1004" s="586"/>
      <c r="D1004" s="677"/>
      <c r="E1004" s="664"/>
      <c r="F1004" s="143" t="s">
        <v>671</v>
      </c>
      <c r="G1004" s="335" t="s">
        <v>1605</v>
      </c>
      <c r="H1004" s="144" t="s">
        <v>2327</v>
      </c>
      <c r="I1004" s="69" t="s">
        <v>958</v>
      </c>
      <c r="J1004" s="205"/>
      <c r="K1004" s="205"/>
      <c r="L1004" s="115"/>
      <c r="M1004" s="69" t="s">
        <v>958</v>
      </c>
      <c r="N1004" s="205"/>
      <c r="O1004" s="205"/>
      <c r="Q1004" s="632"/>
      <c r="R1004" s="632"/>
      <c r="S1004" s="632"/>
      <c r="T1004" s="632"/>
      <c r="U1004" s="620"/>
      <c r="W1004" s="398" t="s">
        <v>2063</v>
      </c>
      <c r="X1004" s="398" t="s">
        <v>2063</v>
      </c>
      <c r="Y1004" s="398" t="s">
        <v>2063</v>
      </c>
      <c r="Z1004" s="398" t="s">
        <v>2063</v>
      </c>
      <c r="AA1004" s="398" t="s">
        <v>2685</v>
      </c>
      <c r="AB1004" s="72" t="s">
        <v>3618</v>
      </c>
      <c r="AC1004" s="72" t="s">
        <v>2012</v>
      </c>
      <c r="AD1004" s="10" t="s">
        <v>2707</v>
      </c>
      <c r="AE1004" s="10" t="s">
        <v>2707</v>
      </c>
      <c r="AF1004" s="280"/>
      <c r="AG1004" s="280"/>
      <c r="AH1004" s="568"/>
    </row>
    <row r="1005" spans="1:34" s="13" customFormat="1" ht="18" hidden="1" outlineLevel="1" x14ac:dyDescent="0.2">
      <c r="A1005" s="584"/>
      <c r="B1005" s="585"/>
      <c r="C1005" s="586"/>
      <c r="D1005" s="677"/>
      <c r="E1005" s="664"/>
      <c r="F1005" s="143" t="s">
        <v>672</v>
      </c>
      <c r="G1005" s="335" t="s">
        <v>1605</v>
      </c>
      <c r="H1005" s="144" t="s">
        <v>2328</v>
      </c>
      <c r="I1005" s="69" t="s">
        <v>958</v>
      </c>
      <c r="J1005" s="205"/>
      <c r="K1005" s="205"/>
      <c r="L1005" s="115"/>
      <c r="M1005" s="69" t="s">
        <v>958</v>
      </c>
      <c r="N1005" s="205"/>
      <c r="O1005" s="205"/>
      <c r="Q1005" s="632"/>
      <c r="R1005" s="632"/>
      <c r="S1005" s="632"/>
      <c r="T1005" s="632"/>
      <c r="U1005" s="620"/>
      <c r="W1005" s="398" t="s">
        <v>2063</v>
      </c>
      <c r="X1005" s="398" t="s">
        <v>2063</v>
      </c>
      <c r="Y1005" s="398" t="s">
        <v>2063</v>
      </c>
      <c r="Z1005" s="398" t="s">
        <v>2063</v>
      </c>
      <c r="AA1005" s="398" t="s">
        <v>2685</v>
      </c>
      <c r="AB1005" s="72" t="s">
        <v>3618</v>
      </c>
      <c r="AC1005" s="72" t="s">
        <v>2012</v>
      </c>
      <c r="AD1005" s="10" t="s">
        <v>2707</v>
      </c>
      <c r="AE1005" s="10" t="s">
        <v>2707</v>
      </c>
      <c r="AF1005" s="280"/>
      <c r="AG1005" s="280"/>
      <c r="AH1005" s="568"/>
    </row>
    <row r="1006" spans="1:34" s="13" customFormat="1" ht="18" hidden="1" outlineLevel="1" x14ac:dyDescent="0.2">
      <c r="A1006" s="584"/>
      <c r="B1006" s="585"/>
      <c r="C1006" s="586"/>
      <c r="D1006" s="677"/>
      <c r="E1006" s="664"/>
      <c r="F1006" s="143" t="s">
        <v>673</v>
      </c>
      <c r="G1006" s="335" t="s">
        <v>1605</v>
      </c>
      <c r="H1006" s="144" t="s">
        <v>2329</v>
      </c>
      <c r="I1006" s="69" t="s">
        <v>958</v>
      </c>
      <c r="J1006" s="205"/>
      <c r="K1006" s="205"/>
      <c r="L1006" s="115"/>
      <c r="M1006" s="69" t="s">
        <v>958</v>
      </c>
      <c r="N1006" s="205"/>
      <c r="O1006" s="205"/>
      <c r="Q1006" s="632"/>
      <c r="R1006" s="632"/>
      <c r="S1006" s="632"/>
      <c r="T1006" s="632"/>
      <c r="U1006" s="620"/>
      <c r="W1006" s="398" t="s">
        <v>2063</v>
      </c>
      <c r="X1006" s="398" t="s">
        <v>2063</v>
      </c>
      <c r="Y1006" s="398" t="s">
        <v>2063</v>
      </c>
      <c r="Z1006" s="398" t="s">
        <v>2063</v>
      </c>
      <c r="AA1006" s="398" t="s">
        <v>2685</v>
      </c>
      <c r="AB1006" s="72" t="s">
        <v>3618</v>
      </c>
      <c r="AC1006" s="72" t="s">
        <v>2012</v>
      </c>
      <c r="AD1006" s="10" t="s">
        <v>2707</v>
      </c>
      <c r="AE1006" s="10" t="s">
        <v>2707</v>
      </c>
      <c r="AF1006" s="280"/>
      <c r="AG1006" s="280"/>
      <c r="AH1006" s="568"/>
    </row>
    <row r="1007" spans="1:34" s="13" customFormat="1" ht="18" hidden="1" outlineLevel="1" x14ac:dyDescent="0.2">
      <c r="A1007" s="584"/>
      <c r="B1007" s="585"/>
      <c r="C1007" s="586"/>
      <c r="D1007" s="677"/>
      <c r="E1007" s="664"/>
      <c r="F1007" s="145" t="s">
        <v>674</v>
      </c>
      <c r="G1007" s="446" t="s">
        <v>1605</v>
      </c>
      <c r="H1007" s="146" t="s">
        <v>2330</v>
      </c>
      <c r="I1007" s="69" t="s">
        <v>958</v>
      </c>
      <c r="J1007" s="205"/>
      <c r="K1007" s="205"/>
      <c r="L1007" s="115"/>
      <c r="M1007" s="69" t="s">
        <v>958</v>
      </c>
      <c r="N1007" s="205"/>
      <c r="O1007" s="205"/>
      <c r="Q1007" s="632"/>
      <c r="R1007" s="632"/>
      <c r="S1007" s="632"/>
      <c r="T1007" s="632"/>
      <c r="U1007" s="620"/>
      <c r="W1007" s="398" t="s">
        <v>2063</v>
      </c>
      <c r="X1007" s="398" t="s">
        <v>2063</v>
      </c>
      <c r="Y1007" s="398" t="s">
        <v>2063</v>
      </c>
      <c r="Z1007" s="398" t="s">
        <v>2063</v>
      </c>
      <c r="AA1007" s="398" t="s">
        <v>2685</v>
      </c>
      <c r="AB1007" s="72" t="s">
        <v>3618</v>
      </c>
      <c r="AC1007" s="72" t="s">
        <v>2012</v>
      </c>
      <c r="AD1007" s="10" t="s">
        <v>2707</v>
      </c>
      <c r="AE1007" s="10" t="s">
        <v>2707</v>
      </c>
      <c r="AF1007" s="280"/>
      <c r="AG1007" s="280"/>
      <c r="AH1007" s="568"/>
    </row>
    <row r="1008" spans="1:34" s="13" customFormat="1" ht="18" hidden="1" outlineLevel="1" x14ac:dyDescent="0.2">
      <c r="A1008" s="584"/>
      <c r="B1008" s="585"/>
      <c r="C1008" s="586"/>
      <c r="D1008" s="677"/>
      <c r="E1008" s="664"/>
      <c r="F1008" s="143" t="s">
        <v>675</v>
      </c>
      <c r="G1008" s="335" t="s">
        <v>1605</v>
      </c>
      <c r="H1008" s="144" t="s">
        <v>2331</v>
      </c>
      <c r="I1008" s="69" t="s">
        <v>958</v>
      </c>
      <c r="J1008" s="205"/>
      <c r="K1008" s="205"/>
      <c r="L1008" s="115"/>
      <c r="M1008" s="69" t="s">
        <v>958</v>
      </c>
      <c r="N1008" s="205"/>
      <c r="O1008" s="205"/>
      <c r="Q1008" s="632"/>
      <c r="R1008" s="632"/>
      <c r="S1008" s="632"/>
      <c r="T1008" s="632"/>
      <c r="U1008" s="620"/>
      <c r="W1008" s="398" t="s">
        <v>2063</v>
      </c>
      <c r="X1008" s="398" t="s">
        <v>2063</v>
      </c>
      <c r="Y1008" s="398" t="s">
        <v>2063</v>
      </c>
      <c r="Z1008" s="398" t="s">
        <v>2063</v>
      </c>
      <c r="AA1008" s="398" t="s">
        <v>2685</v>
      </c>
      <c r="AB1008" s="72" t="s">
        <v>3618</v>
      </c>
      <c r="AC1008" s="72" t="s">
        <v>2012</v>
      </c>
      <c r="AD1008" s="10" t="s">
        <v>2707</v>
      </c>
      <c r="AE1008" s="10" t="s">
        <v>2707</v>
      </c>
      <c r="AF1008" s="280"/>
      <c r="AG1008" s="280"/>
      <c r="AH1008" s="568"/>
    </row>
    <row r="1009" spans="1:34" s="13" customFormat="1" ht="18" hidden="1" outlineLevel="1" x14ac:dyDescent="0.2">
      <c r="A1009" s="584"/>
      <c r="B1009" s="585"/>
      <c r="C1009" s="586"/>
      <c r="D1009" s="677"/>
      <c r="E1009" s="664"/>
      <c r="F1009" s="143" t="s">
        <v>676</v>
      </c>
      <c r="G1009" s="335" t="s">
        <v>1605</v>
      </c>
      <c r="H1009" s="144" t="s">
        <v>2332</v>
      </c>
      <c r="I1009" s="69" t="s">
        <v>958</v>
      </c>
      <c r="J1009" s="205"/>
      <c r="K1009" s="205"/>
      <c r="L1009" s="115"/>
      <c r="M1009" s="69" t="s">
        <v>958</v>
      </c>
      <c r="N1009" s="205"/>
      <c r="O1009" s="205"/>
      <c r="Q1009" s="632"/>
      <c r="R1009" s="632"/>
      <c r="S1009" s="632"/>
      <c r="T1009" s="632"/>
      <c r="U1009" s="620"/>
      <c r="W1009" s="398" t="s">
        <v>2063</v>
      </c>
      <c r="X1009" s="398" t="s">
        <v>2063</v>
      </c>
      <c r="Y1009" s="398" t="s">
        <v>2063</v>
      </c>
      <c r="Z1009" s="398" t="s">
        <v>2063</v>
      </c>
      <c r="AA1009" s="398" t="s">
        <v>2685</v>
      </c>
      <c r="AB1009" s="72" t="s">
        <v>3618</v>
      </c>
      <c r="AC1009" s="72" t="s">
        <v>2012</v>
      </c>
      <c r="AD1009" s="10" t="s">
        <v>2707</v>
      </c>
      <c r="AE1009" s="10" t="s">
        <v>2707</v>
      </c>
      <c r="AF1009" s="280"/>
      <c r="AG1009" s="280"/>
      <c r="AH1009" s="568"/>
    </row>
    <row r="1010" spans="1:34" s="13" customFormat="1" ht="18" hidden="1" outlineLevel="1" x14ac:dyDescent="0.2">
      <c r="A1010" s="584"/>
      <c r="B1010" s="585"/>
      <c r="C1010" s="586"/>
      <c r="D1010" s="677"/>
      <c r="E1010" s="664"/>
      <c r="F1010" s="143" t="s">
        <v>677</v>
      </c>
      <c r="G1010" s="335" t="s">
        <v>1605</v>
      </c>
      <c r="H1010" s="144" t="s">
        <v>2333</v>
      </c>
      <c r="I1010" s="69" t="s">
        <v>958</v>
      </c>
      <c r="J1010" s="205"/>
      <c r="K1010" s="205"/>
      <c r="L1010" s="115"/>
      <c r="M1010" s="69" t="s">
        <v>958</v>
      </c>
      <c r="N1010" s="205"/>
      <c r="O1010" s="205"/>
      <c r="Q1010" s="632"/>
      <c r="R1010" s="632"/>
      <c r="S1010" s="632"/>
      <c r="T1010" s="632"/>
      <c r="U1010" s="620"/>
      <c r="W1010" s="398" t="s">
        <v>2063</v>
      </c>
      <c r="X1010" s="398" t="s">
        <v>2063</v>
      </c>
      <c r="Y1010" s="398" t="s">
        <v>2063</v>
      </c>
      <c r="Z1010" s="398" t="s">
        <v>2063</v>
      </c>
      <c r="AA1010" s="398" t="s">
        <v>2685</v>
      </c>
      <c r="AB1010" s="72" t="s">
        <v>3618</v>
      </c>
      <c r="AC1010" s="72" t="s">
        <v>2012</v>
      </c>
      <c r="AD1010" s="10" t="s">
        <v>2707</v>
      </c>
      <c r="AE1010" s="10" t="s">
        <v>2707</v>
      </c>
      <c r="AF1010" s="280"/>
      <c r="AG1010" s="280"/>
      <c r="AH1010" s="568"/>
    </row>
    <row r="1011" spans="1:34" s="13" customFormat="1" ht="18" hidden="1" outlineLevel="1" x14ac:dyDescent="0.2">
      <c r="A1011" s="584"/>
      <c r="B1011" s="585"/>
      <c r="C1011" s="586"/>
      <c r="D1011" s="677"/>
      <c r="E1011" s="664"/>
      <c r="F1011" s="143" t="s">
        <v>678</v>
      </c>
      <c r="G1011" s="335" t="s">
        <v>1605</v>
      </c>
      <c r="H1011" s="144" t="s">
        <v>2334</v>
      </c>
      <c r="I1011" s="69" t="s">
        <v>958</v>
      </c>
      <c r="J1011" s="205"/>
      <c r="K1011" s="205"/>
      <c r="L1011" s="115"/>
      <c r="M1011" s="69" t="s">
        <v>958</v>
      </c>
      <c r="N1011" s="205"/>
      <c r="O1011" s="205"/>
      <c r="Q1011" s="632"/>
      <c r="R1011" s="632"/>
      <c r="S1011" s="632"/>
      <c r="T1011" s="632"/>
      <c r="U1011" s="620"/>
      <c r="W1011" s="398" t="s">
        <v>2063</v>
      </c>
      <c r="X1011" s="398" t="s">
        <v>2063</v>
      </c>
      <c r="Y1011" s="398" t="s">
        <v>2063</v>
      </c>
      <c r="Z1011" s="398" t="s">
        <v>2063</v>
      </c>
      <c r="AA1011" s="398" t="s">
        <v>2685</v>
      </c>
      <c r="AB1011" s="72" t="s">
        <v>3618</v>
      </c>
      <c r="AC1011" s="72" t="s">
        <v>2012</v>
      </c>
      <c r="AD1011" s="10" t="s">
        <v>2707</v>
      </c>
      <c r="AE1011" s="10" t="s">
        <v>2707</v>
      </c>
      <c r="AF1011" s="280"/>
      <c r="AG1011" s="280"/>
      <c r="AH1011" s="568"/>
    </row>
    <row r="1012" spans="1:34" s="13" customFormat="1" ht="18" hidden="1" outlineLevel="1" x14ac:dyDescent="0.2">
      <c r="A1012" s="584"/>
      <c r="B1012" s="585"/>
      <c r="C1012" s="586"/>
      <c r="D1012" s="677"/>
      <c r="E1012" s="664"/>
      <c r="F1012" s="143" t="s">
        <v>679</v>
      </c>
      <c r="G1012" s="335" t="s">
        <v>1605</v>
      </c>
      <c r="H1012" s="144" t="s">
        <v>2335</v>
      </c>
      <c r="I1012" s="69" t="s">
        <v>958</v>
      </c>
      <c r="J1012" s="205"/>
      <c r="K1012" s="205"/>
      <c r="L1012" s="115"/>
      <c r="M1012" s="69" t="s">
        <v>958</v>
      </c>
      <c r="N1012" s="205"/>
      <c r="O1012" s="205"/>
      <c r="Q1012" s="632"/>
      <c r="R1012" s="632"/>
      <c r="S1012" s="632"/>
      <c r="T1012" s="632"/>
      <c r="U1012" s="620"/>
      <c r="W1012" s="398" t="s">
        <v>2063</v>
      </c>
      <c r="X1012" s="398" t="s">
        <v>2063</v>
      </c>
      <c r="Y1012" s="398" t="s">
        <v>2063</v>
      </c>
      <c r="Z1012" s="398" t="s">
        <v>2063</v>
      </c>
      <c r="AA1012" s="398" t="s">
        <v>2685</v>
      </c>
      <c r="AB1012" s="72" t="s">
        <v>3618</v>
      </c>
      <c r="AC1012" s="72" t="s">
        <v>2012</v>
      </c>
      <c r="AD1012" s="10" t="s">
        <v>2707</v>
      </c>
      <c r="AE1012" s="10" t="s">
        <v>2707</v>
      </c>
      <c r="AF1012" s="280"/>
      <c r="AG1012" s="280"/>
      <c r="AH1012" s="568"/>
    </row>
    <row r="1013" spans="1:34" s="13" customFormat="1" ht="18" hidden="1" outlineLevel="1" x14ac:dyDescent="0.2">
      <c r="A1013" s="584"/>
      <c r="B1013" s="585"/>
      <c r="C1013" s="586"/>
      <c r="D1013" s="677"/>
      <c r="E1013" s="664"/>
      <c r="F1013" s="207" t="s">
        <v>680</v>
      </c>
      <c r="G1013" s="467" t="s">
        <v>1605</v>
      </c>
      <c r="H1013" s="208" t="s">
        <v>2444</v>
      </c>
      <c r="I1013" s="69" t="s">
        <v>958</v>
      </c>
      <c r="J1013" s="205"/>
      <c r="K1013" s="205"/>
      <c r="L1013" s="115"/>
      <c r="M1013" s="69" t="s">
        <v>958</v>
      </c>
      <c r="N1013" s="205"/>
      <c r="O1013" s="205"/>
      <c r="Q1013" s="632"/>
      <c r="R1013" s="632"/>
      <c r="S1013" s="632"/>
      <c r="T1013" s="632"/>
      <c r="U1013" s="620"/>
      <c r="W1013" s="398" t="s">
        <v>2063</v>
      </c>
      <c r="X1013" s="398" t="s">
        <v>2063</v>
      </c>
      <c r="Y1013" s="398" t="s">
        <v>2063</v>
      </c>
      <c r="Z1013" s="398" t="s">
        <v>2063</v>
      </c>
      <c r="AA1013" s="398" t="s">
        <v>2685</v>
      </c>
      <c r="AB1013" s="72" t="s">
        <v>3618</v>
      </c>
      <c r="AC1013" s="72" t="s">
        <v>2012</v>
      </c>
      <c r="AD1013" s="10" t="s">
        <v>2707</v>
      </c>
      <c r="AE1013" s="10" t="s">
        <v>2707</v>
      </c>
      <c r="AF1013" s="280"/>
      <c r="AG1013" s="280"/>
      <c r="AH1013" s="568"/>
    </row>
    <row r="1014" spans="1:34" s="13" customFormat="1" ht="18" hidden="1" outlineLevel="1" x14ac:dyDescent="0.2">
      <c r="A1014" s="584"/>
      <c r="B1014" s="585"/>
      <c r="C1014" s="586"/>
      <c r="D1014" s="677"/>
      <c r="E1014" s="664"/>
      <c r="F1014" s="143" t="s">
        <v>681</v>
      </c>
      <c r="G1014" s="335" t="s">
        <v>1605</v>
      </c>
      <c r="H1014" s="144" t="s">
        <v>2337</v>
      </c>
      <c r="I1014" s="69" t="s">
        <v>958</v>
      </c>
      <c r="J1014" s="205"/>
      <c r="K1014" s="205"/>
      <c r="L1014" s="115"/>
      <c r="M1014" s="69" t="s">
        <v>958</v>
      </c>
      <c r="N1014" s="205"/>
      <c r="O1014" s="205"/>
      <c r="Q1014" s="632"/>
      <c r="R1014" s="632"/>
      <c r="S1014" s="632"/>
      <c r="T1014" s="632"/>
      <c r="U1014" s="620"/>
      <c r="W1014" s="398" t="s">
        <v>2063</v>
      </c>
      <c r="X1014" s="398" t="s">
        <v>2063</v>
      </c>
      <c r="Y1014" s="398" t="s">
        <v>2063</v>
      </c>
      <c r="Z1014" s="398" t="s">
        <v>2063</v>
      </c>
      <c r="AA1014" s="398" t="s">
        <v>2685</v>
      </c>
      <c r="AB1014" s="72" t="s">
        <v>3618</v>
      </c>
      <c r="AC1014" s="72" t="s">
        <v>2012</v>
      </c>
      <c r="AD1014" s="10" t="s">
        <v>2707</v>
      </c>
      <c r="AE1014" s="10" t="s">
        <v>2707</v>
      </c>
      <c r="AF1014" s="280"/>
      <c r="AG1014" s="280"/>
      <c r="AH1014" s="568"/>
    </row>
    <row r="1015" spans="1:34" s="13" customFormat="1" ht="18" hidden="1" outlineLevel="1" x14ac:dyDescent="0.2">
      <c r="A1015" s="584"/>
      <c r="B1015" s="585"/>
      <c r="C1015" s="586"/>
      <c r="D1015" s="677"/>
      <c r="E1015" s="664"/>
      <c r="F1015" s="143" t="s">
        <v>682</v>
      </c>
      <c r="G1015" s="335" t="s">
        <v>1605</v>
      </c>
      <c r="H1015" s="144" t="s">
        <v>2336</v>
      </c>
      <c r="I1015" s="69" t="s">
        <v>958</v>
      </c>
      <c r="J1015" s="205"/>
      <c r="K1015" s="205"/>
      <c r="L1015" s="115"/>
      <c r="M1015" s="69" t="s">
        <v>958</v>
      </c>
      <c r="N1015" s="205"/>
      <c r="O1015" s="205"/>
      <c r="Q1015" s="632"/>
      <c r="R1015" s="632"/>
      <c r="S1015" s="632"/>
      <c r="T1015" s="632"/>
      <c r="U1015" s="620"/>
      <c r="W1015" s="398" t="s">
        <v>2063</v>
      </c>
      <c r="X1015" s="398" t="s">
        <v>2063</v>
      </c>
      <c r="Y1015" s="398" t="s">
        <v>2063</v>
      </c>
      <c r="Z1015" s="398" t="s">
        <v>2063</v>
      </c>
      <c r="AA1015" s="398" t="s">
        <v>2685</v>
      </c>
      <c r="AB1015" s="72" t="s">
        <v>3618</v>
      </c>
      <c r="AC1015" s="72" t="s">
        <v>2012</v>
      </c>
      <c r="AD1015" s="10" t="s">
        <v>2707</v>
      </c>
      <c r="AE1015" s="10" t="s">
        <v>2707</v>
      </c>
      <c r="AF1015" s="280"/>
      <c r="AG1015" s="280"/>
      <c r="AH1015" s="568"/>
    </row>
    <row r="1016" spans="1:34" s="13" customFormat="1" ht="18" hidden="1" outlineLevel="1" x14ac:dyDescent="0.2">
      <c r="A1016" s="584"/>
      <c r="B1016" s="585"/>
      <c r="C1016" s="586"/>
      <c r="D1016" s="677"/>
      <c r="E1016" s="664"/>
      <c r="F1016" s="143" t="s">
        <v>683</v>
      </c>
      <c r="G1016" s="335" t="s">
        <v>1605</v>
      </c>
      <c r="H1016" s="144" t="s">
        <v>2338</v>
      </c>
      <c r="I1016" s="69" t="s">
        <v>958</v>
      </c>
      <c r="J1016" s="205"/>
      <c r="K1016" s="205"/>
      <c r="L1016" s="115"/>
      <c r="M1016" s="69" t="s">
        <v>958</v>
      </c>
      <c r="N1016" s="205"/>
      <c r="O1016" s="205"/>
      <c r="Q1016" s="632"/>
      <c r="R1016" s="632"/>
      <c r="S1016" s="632"/>
      <c r="T1016" s="632"/>
      <c r="U1016" s="620"/>
      <c r="W1016" s="398" t="s">
        <v>2063</v>
      </c>
      <c r="X1016" s="398" t="s">
        <v>2063</v>
      </c>
      <c r="Y1016" s="398" t="s">
        <v>2063</v>
      </c>
      <c r="Z1016" s="398" t="s">
        <v>2063</v>
      </c>
      <c r="AA1016" s="398" t="s">
        <v>2685</v>
      </c>
      <c r="AB1016" s="72" t="s">
        <v>3618</v>
      </c>
      <c r="AC1016" s="72" t="s">
        <v>2012</v>
      </c>
      <c r="AD1016" s="10" t="s">
        <v>2707</v>
      </c>
      <c r="AE1016" s="10" t="s">
        <v>2707</v>
      </c>
      <c r="AF1016" s="280"/>
      <c r="AG1016" s="280"/>
      <c r="AH1016" s="568"/>
    </row>
    <row r="1017" spans="1:34" s="13" customFormat="1" ht="18" hidden="1" outlineLevel="1" x14ac:dyDescent="0.2">
      <c r="A1017" s="584"/>
      <c r="B1017" s="585"/>
      <c r="C1017" s="586"/>
      <c r="D1017" s="677"/>
      <c r="E1017" s="664"/>
      <c r="F1017" s="143" t="s">
        <v>684</v>
      </c>
      <c r="G1017" s="335" t="s">
        <v>1605</v>
      </c>
      <c r="H1017" s="144" t="s">
        <v>2339</v>
      </c>
      <c r="I1017" s="69" t="s">
        <v>958</v>
      </c>
      <c r="J1017" s="205"/>
      <c r="K1017" s="205"/>
      <c r="L1017" s="115"/>
      <c r="M1017" s="69" t="s">
        <v>958</v>
      </c>
      <c r="N1017" s="205"/>
      <c r="O1017" s="205"/>
      <c r="Q1017" s="632"/>
      <c r="R1017" s="632"/>
      <c r="S1017" s="632"/>
      <c r="T1017" s="632"/>
      <c r="U1017" s="620"/>
      <c r="W1017" s="398" t="s">
        <v>2063</v>
      </c>
      <c r="X1017" s="398" t="s">
        <v>2063</v>
      </c>
      <c r="Y1017" s="398" t="s">
        <v>2063</v>
      </c>
      <c r="Z1017" s="398" t="s">
        <v>2063</v>
      </c>
      <c r="AA1017" s="398" t="s">
        <v>2685</v>
      </c>
      <c r="AB1017" s="72" t="s">
        <v>3618</v>
      </c>
      <c r="AC1017" s="72" t="s">
        <v>2012</v>
      </c>
      <c r="AD1017" s="10" t="s">
        <v>2707</v>
      </c>
      <c r="AE1017" s="10" t="s">
        <v>2707</v>
      </c>
      <c r="AF1017" s="280"/>
      <c r="AG1017" s="280"/>
      <c r="AH1017" s="568"/>
    </row>
    <row r="1018" spans="1:34" s="13" customFormat="1" ht="18" hidden="1" outlineLevel="1" x14ac:dyDescent="0.2">
      <c r="A1018" s="584"/>
      <c r="B1018" s="585"/>
      <c r="C1018" s="586"/>
      <c r="D1018" s="677"/>
      <c r="E1018" s="664"/>
      <c r="F1018" s="143" t="s">
        <v>685</v>
      </c>
      <c r="G1018" s="335" t="s">
        <v>1605</v>
      </c>
      <c r="H1018" s="144" t="s">
        <v>2340</v>
      </c>
      <c r="I1018" s="69" t="s">
        <v>958</v>
      </c>
      <c r="J1018" s="205"/>
      <c r="K1018" s="205"/>
      <c r="L1018" s="115"/>
      <c r="M1018" s="69" t="s">
        <v>958</v>
      </c>
      <c r="N1018" s="205"/>
      <c r="O1018" s="205"/>
      <c r="Q1018" s="632"/>
      <c r="R1018" s="632"/>
      <c r="S1018" s="632"/>
      <c r="T1018" s="632"/>
      <c r="U1018" s="620"/>
      <c r="W1018" s="398" t="s">
        <v>2063</v>
      </c>
      <c r="X1018" s="398" t="s">
        <v>2063</v>
      </c>
      <c r="Y1018" s="398" t="s">
        <v>2063</v>
      </c>
      <c r="Z1018" s="398" t="s">
        <v>2063</v>
      </c>
      <c r="AA1018" s="398" t="s">
        <v>2685</v>
      </c>
      <c r="AB1018" s="72" t="s">
        <v>3618</v>
      </c>
      <c r="AC1018" s="72" t="s">
        <v>2012</v>
      </c>
      <c r="AD1018" s="10" t="s">
        <v>2707</v>
      </c>
      <c r="AE1018" s="10" t="s">
        <v>2707</v>
      </c>
      <c r="AF1018" s="280"/>
      <c r="AG1018" s="280"/>
      <c r="AH1018" s="568"/>
    </row>
    <row r="1019" spans="1:34" s="13" customFormat="1" ht="18" hidden="1" outlineLevel="1" x14ac:dyDescent="0.2">
      <c r="A1019" s="584"/>
      <c r="B1019" s="585"/>
      <c r="C1019" s="586"/>
      <c r="D1019" s="677"/>
      <c r="E1019" s="664"/>
      <c r="F1019" s="143" t="s">
        <v>686</v>
      </c>
      <c r="G1019" s="335" t="s">
        <v>1605</v>
      </c>
      <c r="H1019" s="144" t="s">
        <v>2341</v>
      </c>
      <c r="I1019" s="69" t="s">
        <v>958</v>
      </c>
      <c r="J1019" s="205"/>
      <c r="K1019" s="205"/>
      <c r="L1019" s="115"/>
      <c r="M1019" s="69" t="s">
        <v>958</v>
      </c>
      <c r="N1019" s="205"/>
      <c r="O1019" s="205"/>
      <c r="Q1019" s="632"/>
      <c r="R1019" s="632"/>
      <c r="S1019" s="632"/>
      <c r="T1019" s="632"/>
      <c r="U1019" s="620"/>
      <c r="W1019" s="398" t="s">
        <v>2063</v>
      </c>
      <c r="X1019" s="398" t="s">
        <v>2063</v>
      </c>
      <c r="Y1019" s="398" t="s">
        <v>2063</v>
      </c>
      <c r="Z1019" s="398" t="s">
        <v>2063</v>
      </c>
      <c r="AA1019" s="398" t="s">
        <v>2685</v>
      </c>
      <c r="AB1019" s="72" t="s">
        <v>3618</v>
      </c>
      <c r="AC1019" s="72" t="s">
        <v>2012</v>
      </c>
      <c r="AD1019" s="10" t="s">
        <v>2707</v>
      </c>
      <c r="AE1019" s="10" t="s">
        <v>2707</v>
      </c>
      <c r="AF1019" s="280"/>
      <c r="AG1019" s="280"/>
      <c r="AH1019" s="568"/>
    </row>
    <row r="1020" spans="1:34" s="13" customFormat="1" ht="18" hidden="1" outlineLevel="1" x14ac:dyDescent="0.2">
      <c r="A1020" s="584"/>
      <c r="B1020" s="585"/>
      <c r="C1020" s="586"/>
      <c r="D1020" s="677"/>
      <c r="E1020" s="664"/>
      <c r="F1020" s="143" t="s">
        <v>687</v>
      </c>
      <c r="G1020" s="335" t="s">
        <v>1605</v>
      </c>
      <c r="H1020" s="144" t="s">
        <v>2342</v>
      </c>
      <c r="I1020" s="69" t="s">
        <v>958</v>
      </c>
      <c r="J1020" s="205"/>
      <c r="K1020" s="205"/>
      <c r="L1020" s="115"/>
      <c r="M1020" s="69" t="s">
        <v>958</v>
      </c>
      <c r="N1020" s="205"/>
      <c r="O1020" s="205"/>
      <c r="Q1020" s="632"/>
      <c r="R1020" s="632"/>
      <c r="S1020" s="632"/>
      <c r="T1020" s="632"/>
      <c r="U1020" s="620"/>
      <c r="W1020" s="398" t="s">
        <v>2063</v>
      </c>
      <c r="X1020" s="398" t="s">
        <v>2063</v>
      </c>
      <c r="Y1020" s="398" t="s">
        <v>2063</v>
      </c>
      <c r="Z1020" s="398" t="s">
        <v>2063</v>
      </c>
      <c r="AA1020" s="398" t="s">
        <v>2685</v>
      </c>
      <c r="AB1020" s="72" t="s">
        <v>3618</v>
      </c>
      <c r="AC1020" s="72" t="s">
        <v>2012</v>
      </c>
      <c r="AD1020" s="10" t="s">
        <v>2707</v>
      </c>
      <c r="AE1020" s="10" t="s">
        <v>2707</v>
      </c>
      <c r="AF1020" s="280"/>
      <c r="AG1020" s="280"/>
      <c r="AH1020" s="568"/>
    </row>
    <row r="1021" spans="1:34" s="13" customFormat="1" ht="18" hidden="1" outlineLevel="1" x14ac:dyDescent="0.2">
      <c r="A1021" s="584"/>
      <c r="B1021" s="585"/>
      <c r="C1021" s="586"/>
      <c r="D1021" s="677"/>
      <c r="E1021" s="664"/>
      <c r="F1021" s="143" t="s">
        <v>688</v>
      </c>
      <c r="G1021" s="335" t="s">
        <v>1605</v>
      </c>
      <c r="H1021" s="144" t="s">
        <v>2343</v>
      </c>
      <c r="I1021" s="69" t="s">
        <v>958</v>
      </c>
      <c r="J1021" s="205"/>
      <c r="K1021" s="205"/>
      <c r="L1021" s="115"/>
      <c r="M1021" s="69" t="s">
        <v>958</v>
      </c>
      <c r="N1021" s="205"/>
      <c r="O1021" s="205"/>
      <c r="Q1021" s="632"/>
      <c r="R1021" s="632"/>
      <c r="S1021" s="632"/>
      <c r="T1021" s="632"/>
      <c r="U1021" s="620"/>
      <c r="W1021" s="398" t="s">
        <v>2063</v>
      </c>
      <c r="X1021" s="398" t="s">
        <v>2063</v>
      </c>
      <c r="Y1021" s="398" t="s">
        <v>2063</v>
      </c>
      <c r="Z1021" s="398" t="s">
        <v>2063</v>
      </c>
      <c r="AA1021" s="398" t="s">
        <v>2685</v>
      </c>
      <c r="AB1021" s="72" t="s">
        <v>3618</v>
      </c>
      <c r="AC1021" s="72" t="s">
        <v>2012</v>
      </c>
      <c r="AD1021" s="10" t="s">
        <v>2707</v>
      </c>
      <c r="AE1021" s="10" t="s">
        <v>2707</v>
      </c>
      <c r="AF1021" s="280"/>
      <c r="AG1021" s="280"/>
      <c r="AH1021" s="568"/>
    </row>
    <row r="1022" spans="1:34" s="13" customFormat="1" ht="18" hidden="1" outlineLevel="1" x14ac:dyDescent="0.2">
      <c r="A1022" s="584"/>
      <c r="B1022" s="585"/>
      <c r="C1022" s="586"/>
      <c r="D1022" s="677"/>
      <c r="E1022" s="664"/>
      <c r="F1022" s="143" t="s">
        <v>689</v>
      </c>
      <c r="G1022" s="335" t="s">
        <v>1605</v>
      </c>
      <c r="H1022" s="144" t="s">
        <v>2344</v>
      </c>
      <c r="I1022" s="69" t="s">
        <v>958</v>
      </c>
      <c r="J1022" s="205"/>
      <c r="K1022" s="205"/>
      <c r="L1022" s="115"/>
      <c r="M1022" s="69" t="s">
        <v>958</v>
      </c>
      <c r="N1022" s="205"/>
      <c r="O1022" s="205"/>
      <c r="Q1022" s="632"/>
      <c r="R1022" s="632"/>
      <c r="S1022" s="632"/>
      <c r="T1022" s="632"/>
      <c r="U1022" s="620"/>
      <c r="W1022" s="398" t="s">
        <v>2063</v>
      </c>
      <c r="X1022" s="398" t="s">
        <v>2063</v>
      </c>
      <c r="Y1022" s="398" t="s">
        <v>2063</v>
      </c>
      <c r="Z1022" s="398" t="s">
        <v>2063</v>
      </c>
      <c r="AA1022" s="398" t="s">
        <v>2685</v>
      </c>
      <c r="AB1022" s="72" t="s">
        <v>3618</v>
      </c>
      <c r="AC1022" s="72" t="s">
        <v>2012</v>
      </c>
      <c r="AD1022" s="10" t="s">
        <v>2707</v>
      </c>
      <c r="AE1022" s="10" t="s">
        <v>2707</v>
      </c>
      <c r="AF1022" s="280"/>
      <c r="AG1022" s="280"/>
      <c r="AH1022" s="568"/>
    </row>
    <row r="1023" spans="1:34" s="13" customFormat="1" ht="18" hidden="1" outlineLevel="1" x14ac:dyDescent="0.2">
      <c r="A1023" s="584"/>
      <c r="B1023" s="585"/>
      <c r="C1023" s="586"/>
      <c r="D1023" s="677"/>
      <c r="E1023" s="664"/>
      <c r="F1023" s="143" t="s">
        <v>690</v>
      </c>
      <c r="G1023" s="335" t="s">
        <v>1605</v>
      </c>
      <c r="H1023" s="144" t="s">
        <v>2345</v>
      </c>
      <c r="I1023" s="69" t="s">
        <v>958</v>
      </c>
      <c r="J1023" s="205"/>
      <c r="K1023" s="205"/>
      <c r="L1023" s="115"/>
      <c r="M1023" s="69" t="s">
        <v>958</v>
      </c>
      <c r="N1023" s="205"/>
      <c r="O1023" s="205"/>
      <c r="Q1023" s="632"/>
      <c r="R1023" s="632"/>
      <c r="S1023" s="632"/>
      <c r="T1023" s="632"/>
      <c r="U1023" s="620"/>
      <c r="W1023" s="398" t="s">
        <v>2063</v>
      </c>
      <c r="X1023" s="398" t="s">
        <v>2063</v>
      </c>
      <c r="Y1023" s="398" t="s">
        <v>2063</v>
      </c>
      <c r="Z1023" s="398" t="s">
        <v>2063</v>
      </c>
      <c r="AA1023" s="398" t="s">
        <v>2685</v>
      </c>
      <c r="AB1023" s="72" t="s">
        <v>3618</v>
      </c>
      <c r="AC1023" s="72" t="s">
        <v>2012</v>
      </c>
      <c r="AD1023" s="10" t="s">
        <v>2707</v>
      </c>
      <c r="AE1023" s="10" t="s">
        <v>2707</v>
      </c>
      <c r="AF1023" s="280"/>
      <c r="AG1023" s="280"/>
      <c r="AH1023" s="568"/>
    </row>
    <row r="1024" spans="1:34" s="13" customFormat="1" ht="18" hidden="1" outlineLevel="1" x14ac:dyDescent="0.2">
      <c r="A1024" s="584"/>
      <c r="B1024" s="585"/>
      <c r="C1024" s="586"/>
      <c r="D1024" s="677"/>
      <c r="E1024" s="664"/>
      <c r="F1024" s="143" t="s">
        <v>691</v>
      </c>
      <c r="G1024" s="335" t="s">
        <v>1605</v>
      </c>
      <c r="H1024" s="144" t="s">
        <v>2346</v>
      </c>
      <c r="I1024" s="69" t="s">
        <v>958</v>
      </c>
      <c r="J1024" s="205"/>
      <c r="K1024" s="205"/>
      <c r="L1024" s="115"/>
      <c r="M1024" s="69" t="s">
        <v>958</v>
      </c>
      <c r="N1024" s="205"/>
      <c r="O1024" s="205"/>
      <c r="Q1024" s="632"/>
      <c r="R1024" s="632"/>
      <c r="S1024" s="632"/>
      <c r="T1024" s="632"/>
      <c r="U1024" s="620"/>
      <c r="W1024" s="398" t="s">
        <v>2063</v>
      </c>
      <c r="X1024" s="398" t="s">
        <v>2063</v>
      </c>
      <c r="Y1024" s="398" t="s">
        <v>2063</v>
      </c>
      <c r="Z1024" s="398" t="s">
        <v>2063</v>
      </c>
      <c r="AA1024" s="398" t="s">
        <v>2685</v>
      </c>
      <c r="AB1024" s="72" t="s">
        <v>3618</v>
      </c>
      <c r="AC1024" s="72" t="s">
        <v>2012</v>
      </c>
      <c r="AD1024" s="10" t="s">
        <v>2707</v>
      </c>
      <c r="AE1024" s="10" t="s">
        <v>2707</v>
      </c>
      <c r="AF1024" s="280"/>
      <c r="AG1024" s="280"/>
      <c r="AH1024" s="568"/>
    </row>
    <row r="1025" spans="1:34" s="13" customFormat="1" ht="18" hidden="1" outlineLevel="1" x14ac:dyDescent="0.2">
      <c r="A1025" s="584"/>
      <c r="B1025" s="585"/>
      <c r="C1025" s="586"/>
      <c r="D1025" s="677"/>
      <c r="E1025" s="664"/>
      <c r="F1025" s="143" t="s">
        <v>692</v>
      </c>
      <c r="G1025" s="335" t="s">
        <v>1605</v>
      </c>
      <c r="H1025" s="144" t="s">
        <v>2347</v>
      </c>
      <c r="I1025" s="69" t="s">
        <v>958</v>
      </c>
      <c r="J1025" s="205"/>
      <c r="K1025" s="205"/>
      <c r="L1025" s="115"/>
      <c r="M1025" s="69" t="s">
        <v>958</v>
      </c>
      <c r="N1025" s="205"/>
      <c r="O1025" s="205"/>
      <c r="Q1025" s="632"/>
      <c r="R1025" s="632"/>
      <c r="S1025" s="632"/>
      <c r="T1025" s="632"/>
      <c r="U1025" s="620"/>
      <c r="W1025" s="398" t="s">
        <v>2063</v>
      </c>
      <c r="X1025" s="398" t="s">
        <v>2063</v>
      </c>
      <c r="Y1025" s="398" t="s">
        <v>2063</v>
      </c>
      <c r="Z1025" s="398" t="s">
        <v>2063</v>
      </c>
      <c r="AA1025" s="398" t="s">
        <v>2685</v>
      </c>
      <c r="AB1025" s="72" t="s">
        <v>3618</v>
      </c>
      <c r="AC1025" s="72" t="s">
        <v>2012</v>
      </c>
      <c r="AD1025" s="10" t="s">
        <v>2707</v>
      </c>
      <c r="AE1025" s="10" t="s">
        <v>2707</v>
      </c>
      <c r="AF1025" s="280"/>
      <c r="AG1025" s="280"/>
      <c r="AH1025" s="568"/>
    </row>
    <row r="1026" spans="1:34" s="13" customFormat="1" ht="18" hidden="1" outlineLevel="1" x14ac:dyDescent="0.2">
      <c r="A1026" s="584"/>
      <c r="B1026" s="585"/>
      <c r="C1026" s="586"/>
      <c r="D1026" s="677"/>
      <c r="E1026" s="664"/>
      <c r="F1026" s="143" t="s">
        <v>693</v>
      </c>
      <c r="G1026" s="335" t="s">
        <v>1605</v>
      </c>
      <c r="H1026" s="144" t="s">
        <v>2348</v>
      </c>
      <c r="I1026" s="69" t="s">
        <v>958</v>
      </c>
      <c r="J1026" s="205"/>
      <c r="K1026" s="205"/>
      <c r="L1026" s="115"/>
      <c r="M1026" s="69" t="s">
        <v>958</v>
      </c>
      <c r="N1026" s="205"/>
      <c r="O1026" s="205"/>
      <c r="Q1026" s="632"/>
      <c r="R1026" s="632"/>
      <c r="S1026" s="632"/>
      <c r="T1026" s="632"/>
      <c r="U1026" s="620"/>
      <c r="W1026" s="398" t="s">
        <v>2063</v>
      </c>
      <c r="X1026" s="398" t="s">
        <v>2063</v>
      </c>
      <c r="Y1026" s="398" t="s">
        <v>2063</v>
      </c>
      <c r="Z1026" s="398" t="s">
        <v>2063</v>
      </c>
      <c r="AA1026" s="398" t="s">
        <v>2685</v>
      </c>
      <c r="AB1026" s="72" t="s">
        <v>3618</v>
      </c>
      <c r="AC1026" s="72" t="s">
        <v>2012</v>
      </c>
      <c r="AD1026" s="10" t="s">
        <v>2707</v>
      </c>
      <c r="AE1026" s="10" t="s">
        <v>2707</v>
      </c>
      <c r="AF1026" s="280"/>
      <c r="AG1026" s="280"/>
      <c r="AH1026" s="568"/>
    </row>
    <row r="1027" spans="1:34" s="13" customFormat="1" ht="18" hidden="1" outlineLevel="1" x14ac:dyDescent="0.2">
      <c r="A1027" s="584"/>
      <c r="B1027" s="585"/>
      <c r="C1027" s="586"/>
      <c r="D1027" s="677"/>
      <c r="E1027" s="664"/>
      <c r="F1027" s="143" t="s">
        <v>694</v>
      </c>
      <c r="G1027" s="335" t="s">
        <v>1605</v>
      </c>
      <c r="H1027" s="144" t="s">
        <v>2349</v>
      </c>
      <c r="I1027" s="69" t="s">
        <v>958</v>
      </c>
      <c r="J1027" s="205"/>
      <c r="K1027" s="205"/>
      <c r="L1027" s="115"/>
      <c r="M1027" s="69" t="s">
        <v>958</v>
      </c>
      <c r="N1027" s="205"/>
      <c r="O1027" s="205"/>
      <c r="Q1027" s="632"/>
      <c r="R1027" s="632"/>
      <c r="S1027" s="632"/>
      <c r="T1027" s="632"/>
      <c r="U1027" s="620"/>
      <c r="W1027" s="398" t="s">
        <v>2063</v>
      </c>
      <c r="X1027" s="398" t="s">
        <v>2063</v>
      </c>
      <c r="Y1027" s="398" t="s">
        <v>2063</v>
      </c>
      <c r="Z1027" s="398" t="s">
        <v>2063</v>
      </c>
      <c r="AA1027" s="398" t="s">
        <v>2685</v>
      </c>
      <c r="AB1027" s="72" t="s">
        <v>3618</v>
      </c>
      <c r="AC1027" s="72" t="s">
        <v>2012</v>
      </c>
      <c r="AD1027" s="10" t="s">
        <v>2707</v>
      </c>
      <c r="AE1027" s="10" t="s">
        <v>2707</v>
      </c>
      <c r="AF1027" s="280"/>
      <c r="AG1027" s="280"/>
      <c r="AH1027" s="568"/>
    </row>
    <row r="1028" spans="1:34" s="13" customFormat="1" ht="18" hidden="1" outlineLevel="1" x14ac:dyDescent="0.2">
      <c r="A1028" s="584"/>
      <c r="B1028" s="585"/>
      <c r="C1028" s="586"/>
      <c r="D1028" s="677"/>
      <c r="E1028" s="664"/>
      <c r="F1028" s="143" t="s">
        <v>695</v>
      </c>
      <c r="G1028" s="335" t="s">
        <v>1605</v>
      </c>
      <c r="H1028" s="144" t="s">
        <v>2350</v>
      </c>
      <c r="I1028" s="69" t="s">
        <v>958</v>
      </c>
      <c r="J1028" s="205"/>
      <c r="K1028" s="205"/>
      <c r="L1028" s="115"/>
      <c r="M1028" s="69" t="s">
        <v>958</v>
      </c>
      <c r="N1028" s="205"/>
      <c r="O1028" s="205"/>
      <c r="Q1028" s="632"/>
      <c r="R1028" s="632"/>
      <c r="S1028" s="632"/>
      <c r="T1028" s="632"/>
      <c r="U1028" s="620"/>
      <c r="W1028" s="398" t="s">
        <v>2063</v>
      </c>
      <c r="X1028" s="398" t="s">
        <v>2063</v>
      </c>
      <c r="Y1028" s="398" t="s">
        <v>2063</v>
      </c>
      <c r="Z1028" s="398" t="s">
        <v>2063</v>
      </c>
      <c r="AA1028" s="398" t="s">
        <v>2685</v>
      </c>
      <c r="AB1028" s="72" t="s">
        <v>3618</v>
      </c>
      <c r="AC1028" s="72" t="s">
        <v>2012</v>
      </c>
      <c r="AD1028" s="10" t="s">
        <v>2707</v>
      </c>
      <c r="AE1028" s="10" t="s">
        <v>2707</v>
      </c>
      <c r="AF1028" s="280"/>
      <c r="AG1028" s="280"/>
      <c r="AH1028" s="568"/>
    </row>
    <row r="1029" spans="1:34" s="13" customFormat="1" ht="18" hidden="1" outlineLevel="1" x14ac:dyDescent="0.2">
      <c r="A1029" s="584"/>
      <c r="B1029" s="585"/>
      <c r="C1029" s="586"/>
      <c r="D1029" s="677"/>
      <c r="E1029" s="664"/>
      <c r="F1029" s="143" t="s">
        <v>696</v>
      </c>
      <c r="G1029" s="335" t="s">
        <v>1605</v>
      </c>
      <c r="H1029" s="144" t="s">
        <v>2351</v>
      </c>
      <c r="I1029" s="69" t="s">
        <v>958</v>
      </c>
      <c r="J1029" s="205"/>
      <c r="K1029" s="205"/>
      <c r="L1029" s="115"/>
      <c r="M1029" s="69" t="s">
        <v>958</v>
      </c>
      <c r="N1029" s="205"/>
      <c r="O1029" s="205"/>
      <c r="Q1029" s="632"/>
      <c r="R1029" s="632"/>
      <c r="S1029" s="632"/>
      <c r="T1029" s="632"/>
      <c r="U1029" s="620"/>
      <c r="W1029" s="398" t="s">
        <v>2063</v>
      </c>
      <c r="X1029" s="398" t="s">
        <v>2063</v>
      </c>
      <c r="Y1029" s="398" t="s">
        <v>2063</v>
      </c>
      <c r="Z1029" s="398" t="s">
        <v>2063</v>
      </c>
      <c r="AA1029" s="398" t="s">
        <v>2685</v>
      </c>
      <c r="AB1029" s="72" t="s">
        <v>3618</v>
      </c>
      <c r="AC1029" s="72" t="s">
        <v>2012</v>
      </c>
      <c r="AD1029" s="10" t="s">
        <v>2707</v>
      </c>
      <c r="AE1029" s="10" t="s">
        <v>2707</v>
      </c>
      <c r="AF1029" s="280"/>
      <c r="AG1029" s="280"/>
      <c r="AH1029" s="568"/>
    </row>
    <row r="1030" spans="1:34" s="13" customFormat="1" ht="18" hidden="1" outlineLevel="1" x14ac:dyDescent="0.2">
      <c r="A1030" s="584"/>
      <c r="B1030" s="585"/>
      <c r="C1030" s="586"/>
      <c r="D1030" s="677"/>
      <c r="E1030" s="664"/>
      <c r="F1030" s="143" t="s">
        <v>697</v>
      </c>
      <c r="G1030" s="335" t="s">
        <v>1605</v>
      </c>
      <c r="H1030" s="144" t="s">
        <v>2352</v>
      </c>
      <c r="I1030" s="69" t="s">
        <v>958</v>
      </c>
      <c r="J1030" s="205"/>
      <c r="K1030" s="205"/>
      <c r="L1030" s="115"/>
      <c r="M1030" s="69" t="s">
        <v>958</v>
      </c>
      <c r="N1030" s="205"/>
      <c r="O1030" s="205"/>
      <c r="Q1030" s="632"/>
      <c r="R1030" s="632"/>
      <c r="S1030" s="632"/>
      <c r="T1030" s="632"/>
      <c r="U1030" s="620"/>
      <c r="W1030" s="398" t="s">
        <v>2063</v>
      </c>
      <c r="X1030" s="398" t="s">
        <v>2063</v>
      </c>
      <c r="Y1030" s="398" t="s">
        <v>2063</v>
      </c>
      <c r="Z1030" s="398" t="s">
        <v>2063</v>
      </c>
      <c r="AA1030" s="398" t="s">
        <v>2685</v>
      </c>
      <c r="AB1030" s="72" t="s">
        <v>3618</v>
      </c>
      <c r="AC1030" s="72" t="s">
        <v>2012</v>
      </c>
      <c r="AD1030" s="10" t="s">
        <v>2707</v>
      </c>
      <c r="AE1030" s="10" t="s">
        <v>2707</v>
      </c>
      <c r="AF1030" s="280"/>
      <c r="AG1030" s="280"/>
      <c r="AH1030" s="568"/>
    </row>
    <row r="1031" spans="1:34" s="13" customFormat="1" ht="18" hidden="1" outlineLevel="1" x14ac:dyDescent="0.2">
      <c r="A1031" s="584"/>
      <c r="B1031" s="585"/>
      <c r="C1031" s="586"/>
      <c r="D1031" s="677"/>
      <c r="E1031" s="664"/>
      <c r="F1031" s="143" t="s">
        <v>698</v>
      </c>
      <c r="G1031" s="335" t="s">
        <v>1605</v>
      </c>
      <c r="H1031" s="144" t="s">
        <v>2353</v>
      </c>
      <c r="I1031" s="69" t="s">
        <v>958</v>
      </c>
      <c r="J1031" s="205"/>
      <c r="K1031" s="205"/>
      <c r="L1031" s="115"/>
      <c r="M1031" s="69" t="s">
        <v>958</v>
      </c>
      <c r="N1031" s="205"/>
      <c r="O1031" s="205"/>
      <c r="Q1031" s="632"/>
      <c r="R1031" s="632"/>
      <c r="S1031" s="632"/>
      <c r="T1031" s="632"/>
      <c r="U1031" s="620"/>
      <c r="W1031" s="398" t="s">
        <v>2063</v>
      </c>
      <c r="X1031" s="398" t="s">
        <v>2063</v>
      </c>
      <c r="Y1031" s="398" t="s">
        <v>2063</v>
      </c>
      <c r="Z1031" s="398" t="s">
        <v>2063</v>
      </c>
      <c r="AA1031" s="398" t="s">
        <v>2685</v>
      </c>
      <c r="AB1031" s="72" t="s">
        <v>3618</v>
      </c>
      <c r="AC1031" s="72" t="s">
        <v>2012</v>
      </c>
      <c r="AD1031" s="10" t="s">
        <v>2707</v>
      </c>
      <c r="AE1031" s="10" t="s">
        <v>2707</v>
      </c>
      <c r="AF1031" s="280"/>
      <c r="AG1031" s="280"/>
      <c r="AH1031" s="568"/>
    </row>
    <row r="1032" spans="1:34" s="13" customFormat="1" ht="18" hidden="1" outlineLevel="1" x14ac:dyDescent="0.2">
      <c r="A1032" s="584"/>
      <c r="B1032" s="585"/>
      <c r="C1032" s="586"/>
      <c r="D1032" s="677"/>
      <c r="E1032" s="664"/>
      <c r="F1032" s="143" t="s">
        <v>699</v>
      </c>
      <c r="G1032" s="335" t="s">
        <v>1605</v>
      </c>
      <c r="H1032" s="144" t="s">
        <v>2354</v>
      </c>
      <c r="I1032" s="69" t="s">
        <v>958</v>
      </c>
      <c r="J1032" s="205"/>
      <c r="K1032" s="205"/>
      <c r="L1032" s="115"/>
      <c r="M1032" s="69" t="s">
        <v>958</v>
      </c>
      <c r="N1032" s="205"/>
      <c r="O1032" s="205"/>
      <c r="Q1032" s="632"/>
      <c r="R1032" s="632"/>
      <c r="S1032" s="632"/>
      <c r="T1032" s="632"/>
      <c r="U1032" s="620"/>
      <c r="W1032" s="398" t="s">
        <v>2063</v>
      </c>
      <c r="X1032" s="398" t="s">
        <v>2063</v>
      </c>
      <c r="Y1032" s="398" t="s">
        <v>2063</v>
      </c>
      <c r="Z1032" s="398" t="s">
        <v>2063</v>
      </c>
      <c r="AA1032" s="398" t="s">
        <v>2685</v>
      </c>
      <c r="AB1032" s="72" t="s">
        <v>3618</v>
      </c>
      <c r="AC1032" s="72" t="s">
        <v>2012</v>
      </c>
      <c r="AD1032" s="10" t="s">
        <v>2707</v>
      </c>
      <c r="AE1032" s="10" t="s">
        <v>2707</v>
      </c>
      <c r="AF1032" s="280"/>
      <c r="AG1032" s="280"/>
      <c r="AH1032" s="568"/>
    </row>
    <row r="1033" spans="1:34" s="13" customFormat="1" ht="18" hidden="1" outlineLevel="1" x14ac:dyDescent="0.2">
      <c r="A1033" s="584"/>
      <c r="B1033" s="585"/>
      <c r="C1033" s="586"/>
      <c r="D1033" s="677"/>
      <c r="E1033" s="664"/>
      <c r="F1033" s="143" t="s">
        <v>700</v>
      </c>
      <c r="G1033" s="335" t="s">
        <v>1605</v>
      </c>
      <c r="H1033" s="144" t="s">
        <v>2355</v>
      </c>
      <c r="I1033" s="69" t="s">
        <v>958</v>
      </c>
      <c r="J1033" s="205"/>
      <c r="K1033" s="205"/>
      <c r="L1033" s="115"/>
      <c r="M1033" s="69" t="s">
        <v>958</v>
      </c>
      <c r="N1033" s="205"/>
      <c r="O1033" s="205"/>
      <c r="Q1033" s="632"/>
      <c r="R1033" s="632"/>
      <c r="S1033" s="632"/>
      <c r="T1033" s="632"/>
      <c r="U1033" s="620"/>
      <c r="W1033" s="398" t="s">
        <v>2063</v>
      </c>
      <c r="X1033" s="398" t="s">
        <v>2063</v>
      </c>
      <c r="Y1033" s="398" t="s">
        <v>2063</v>
      </c>
      <c r="Z1033" s="398" t="s">
        <v>2063</v>
      </c>
      <c r="AA1033" s="398" t="s">
        <v>2685</v>
      </c>
      <c r="AB1033" s="72" t="s">
        <v>3618</v>
      </c>
      <c r="AC1033" s="72" t="s">
        <v>2012</v>
      </c>
      <c r="AD1033" s="10" t="s">
        <v>2707</v>
      </c>
      <c r="AE1033" s="10" t="s">
        <v>2707</v>
      </c>
      <c r="AF1033" s="280"/>
      <c r="AG1033" s="280"/>
      <c r="AH1033" s="568"/>
    </row>
    <row r="1034" spans="1:34" s="13" customFormat="1" ht="18" hidden="1" outlineLevel="1" x14ac:dyDescent="0.2">
      <c r="A1034" s="584"/>
      <c r="B1034" s="585"/>
      <c r="C1034" s="586"/>
      <c r="D1034" s="677"/>
      <c r="E1034" s="664"/>
      <c r="F1034" s="143" t="s">
        <v>701</v>
      </c>
      <c r="G1034" s="335" t="s">
        <v>1605</v>
      </c>
      <c r="H1034" s="144" t="s">
        <v>2356</v>
      </c>
      <c r="I1034" s="69" t="s">
        <v>958</v>
      </c>
      <c r="J1034" s="205"/>
      <c r="K1034" s="205"/>
      <c r="L1034" s="115"/>
      <c r="M1034" s="69" t="s">
        <v>958</v>
      </c>
      <c r="N1034" s="205"/>
      <c r="O1034" s="205"/>
      <c r="Q1034" s="632"/>
      <c r="R1034" s="632"/>
      <c r="S1034" s="632"/>
      <c r="T1034" s="632"/>
      <c r="U1034" s="620"/>
      <c r="W1034" s="398" t="s">
        <v>2063</v>
      </c>
      <c r="X1034" s="398" t="s">
        <v>2063</v>
      </c>
      <c r="Y1034" s="398" t="s">
        <v>2063</v>
      </c>
      <c r="Z1034" s="398" t="s">
        <v>2063</v>
      </c>
      <c r="AA1034" s="398" t="s">
        <v>2685</v>
      </c>
      <c r="AB1034" s="72" t="s">
        <v>3618</v>
      </c>
      <c r="AC1034" s="72" t="s">
        <v>2012</v>
      </c>
      <c r="AD1034" s="10" t="s">
        <v>2707</v>
      </c>
      <c r="AE1034" s="10" t="s">
        <v>2707</v>
      </c>
      <c r="AF1034" s="280"/>
      <c r="AG1034" s="280"/>
      <c r="AH1034" s="568"/>
    </row>
    <row r="1035" spans="1:34" s="13" customFormat="1" ht="18" hidden="1" outlineLevel="1" x14ac:dyDescent="0.2">
      <c r="A1035" s="584"/>
      <c r="B1035" s="585"/>
      <c r="C1035" s="586"/>
      <c r="D1035" s="677"/>
      <c r="E1035" s="664"/>
      <c r="F1035" s="143" t="s">
        <v>702</v>
      </c>
      <c r="G1035" s="335" t="s">
        <v>1605</v>
      </c>
      <c r="H1035" s="144" t="s">
        <v>2357</v>
      </c>
      <c r="I1035" s="69" t="s">
        <v>958</v>
      </c>
      <c r="J1035" s="205"/>
      <c r="K1035" s="205"/>
      <c r="L1035" s="115"/>
      <c r="M1035" s="69" t="s">
        <v>958</v>
      </c>
      <c r="N1035" s="205"/>
      <c r="O1035" s="205"/>
      <c r="Q1035" s="632"/>
      <c r="R1035" s="632"/>
      <c r="S1035" s="632"/>
      <c r="T1035" s="632"/>
      <c r="U1035" s="620"/>
      <c r="W1035" s="398" t="s">
        <v>2063</v>
      </c>
      <c r="X1035" s="398" t="s">
        <v>2063</v>
      </c>
      <c r="Y1035" s="398" t="s">
        <v>2063</v>
      </c>
      <c r="Z1035" s="398" t="s">
        <v>2063</v>
      </c>
      <c r="AA1035" s="398" t="s">
        <v>2685</v>
      </c>
      <c r="AB1035" s="72" t="s">
        <v>3618</v>
      </c>
      <c r="AC1035" s="72" t="s">
        <v>2012</v>
      </c>
      <c r="AD1035" s="10" t="s">
        <v>2707</v>
      </c>
      <c r="AE1035" s="10" t="s">
        <v>2707</v>
      </c>
      <c r="AF1035" s="280"/>
      <c r="AG1035" s="280"/>
      <c r="AH1035" s="568"/>
    </row>
    <row r="1036" spans="1:34" s="13" customFormat="1" ht="18" hidden="1" outlineLevel="1" x14ac:dyDescent="0.2">
      <c r="A1036" s="584"/>
      <c r="B1036" s="585"/>
      <c r="C1036" s="586"/>
      <c r="D1036" s="677"/>
      <c r="E1036" s="664"/>
      <c r="F1036" s="143" t="s">
        <v>703</v>
      </c>
      <c r="G1036" s="335" t="s">
        <v>1605</v>
      </c>
      <c r="H1036" s="144" t="s">
        <v>2358</v>
      </c>
      <c r="I1036" s="69" t="s">
        <v>958</v>
      </c>
      <c r="J1036" s="205"/>
      <c r="K1036" s="205"/>
      <c r="L1036" s="115"/>
      <c r="M1036" s="69" t="s">
        <v>958</v>
      </c>
      <c r="N1036" s="205"/>
      <c r="O1036" s="205"/>
      <c r="Q1036" s="632"/>
      <c r="R1036" s="632"/>
      <c r="S1036" s="632"/>
      <c r="T1036" s="632"/>
      <c r="U1036" s="620"/>
      <c r="W1036" s="398" t="s">
        <v>2063</v>
      </c>
      <c r="X1036" s="398" t="s">
        <v>2063</v>
      </c>
      <c r="Y1036" s="398" t="s">
        <v>2063</v>
      </c>
      <c r="Z1036" s="398" t="s">
        <v>2063</v>
      </c>
      <c r="AA1036" s="398" t="s">
        <v>2685</v>
      </c>
      <c r="AB1036" s="72" t="s">
        <v>3618</v>
      </c>
      <c r="AC1036" s="72" t="s">
        <v>2012</v>
      </c>
      <c r="AD1036" s="10" t="s">
        <v>2707</v>
      </c>
      <c r="AE1036" s="10" t="s">
        <v>2707</v>
      </c>
      <c r="AF1036" s="280"/>
      <c r="AG1036" s="280"/>
      <c r="AH1036" s="568"/>
    </row>
    <row r="1037" spans="1:34" s="13" customFormat="1" ht="18" hidden="1" outlineLevel="1" x14ac:dyDescent="0.2">
      <c r="A1037" s="584"/>
      <c r="B1037" s="585"/>
      <c r="C1037" s="586"/>
      <c r="D1037" s="677"/>
      <c r="E1037" s="664"/>
      <c r="F1037" s="143" t="s">
        <v>704</v>
      </c>
      <c r="G1037" s="335" t="s">
        <v>1605</v>
      </c>
      <c r="H1037" s="144" t="s">
        <v>2359</v>
      </c>
      <c r="I1037" s="69" t="s">
        <v>958</v>
      </c>
      <c r="J1037" s="205"/>
      <c r="K1037" s="205"/>
      <c r="L1037" s="115"/>
      <c r="M1037" s="69" t="s">
        <v>958</v>
      </c>
      <c r="N1037" s="205"/>
      <c r="O1037" s="205"/>
      <c r="Q1037" s="632"/>
      <c r="R1037" s="632"/>
      <c r="S1037" s="632"/>
      <c r="T1037" s="632"/>
      <c r="U1037" s="620"/>
      <c r="W1037" s="398" t="s">
        <v>2063</v>
      </c>
      <c r="X1037" s="398" t="s">
        <v>2063</v>
      </c>
      <c r="Y1037" s="398" t="s">
        <v>2063</v>
      </c>
      <c r="Z1037" s="398" t="s">
        <v>2063</v>
      </c>
      <c r="AA1037" s="398" t="s">
        <v>2685</v>
      </c>
      <c r="AB1037" s="72" t="s">
        <v>3618</v>
      </c>
      <c r="AC1037" s="72" t="s">
        <v>2012</v>
      </c>
      <c r="AD1037" s="10" t="s">
        <v>2707</v>
      </c>
      <c r="AE1037" s="10" t="s">
        <v>2707</v>
      </c>
      <c r="AF1037" s="280"/>
      <c r="AG1037" s="280"/>
      <c r="AH1037" s="568"/>
    </row>
    <row r="1038" spans="1:34" s="13" customFormat="1" ht="18" hidden="1" outlineLevel="1" x14ac:dyDescent="0.2">
      <c r="A1038" s="584"/>
      <c r="B1038" s="585"/>
      <c r="C1038" s="586"/>
      <c r="D1038" s="677"/>
      <c r="E1038" s="664"/>
      <c r="F1038" s="143" t="s">
        <v>705</v>
      </c>
      <c r="G1038" s="335" t="s">
        <v>1605</v>
      </c>
      <c r="H1038" s="144" t="s">
        <v>2360</v>
      </c>
      <c r="I1038" s="69" t="s">
        <v>958</v>
      </c>
      <c r="J1038" s="205"/>
      <c r="K1038" s="205"/>
      <c r="L1038" s="115"/>
      <c r="M1038" s="69" t="s">
        <v>958</v>
      </c>
      <c r="N1038" s="205"/>
      <c r="O1038" s="205"/>
      <c r="Q1038" s="632"/>
      <c r="R1038" s="632"/>
      <c r="S1038" s="632"/>
      <c r="T1038" s="632"/>
      <c r="U1038" s="620"/>
      <c r="W1038" s="398" t="s">
        <v>2063</v>
      </c>
      <c r="X1038" s="398" t="s">
        <v>2063</v>
      </c>
      <c r="Y1038" s="398" t="s">
        <v>2063</v>
      </c>
      <c r="Z1038" s="398" t="s">
        <v>2063</v>
      </c>
      <c r="AA1038" s="398" t="s">
        <v>2685</v>
      </c>
      <c r="AB1038" s="72" t="s">
        <v>3618</v>
      </c>
      <c r="AC1038" s="72" t="s">
        <v>2012</v>
      </c>
      <c r="AD1038" s="10" t="s">
        <v>2707</v>
      </c>
      <c r="AE1038" s="10" t="s">
        <v>2707</v>
      </c>
      <c r="AF1038" s="280"/>
      <c r="AG1038" s="280"/>
      <c r="AH1038" s="568"/>
    </row>
    <row r="1039" spans="1:34" s="13" customFormat="1" ht="18" hidden="1" outlineLevel="1" x14ac:dyDescent="0.2">
      <c r="A1039" s="584"/>
      <c r="B1039" s="585"/>
      <c r="C1039" s="586"/>
      <c r="D1039" s="677"/>
      <c r="E1039" s="664"/>
      <c r="F1039" s="143" t="s">
        <v>706</v>
      </c>
      <c r="G1039" s="335" t="s">
        <v>1605</v>
      </c>
      <c r="H1039" s="144" t="s">
        <v>2361</v>
      </c>
      <c r="I1039" s="69" t="s">
        <v>958</v>
      </c>
      <c r="J1039" s="205"/>
      <c r="K1039" s="205"/>
      <c r="L1039" s="115"/>
      <c r="M1039" s="69" t="s">
        <v>958</v>
      </c>
      <c r="N1039" s="205"/>
      <c r="O1039" s="205"/>
      <c r="Q1039" s="632"/>
      <c r="R1039" s="632"/>
      <c r="S1039" s="632"/>
      <c r="T1039" s="632"/>
      <c r="U1039" s="620"/>
      <c r="W1039" s="398" t="s">
        <v>2063</v>
      </c>
      <c r="X1039" s="398" t="s">
        <v>2063</v>
      </c>
      <c r="Y1039" s="398" t="s">
        <v>2063</v>
      </c>
      <c r="Z1039" s="398" t="s">
        <v>2063</v>
      </c>
      <c r="AA1039" s="398" t="s">
        <v>2685</v>
      </c>
      <c r="AB1039" s="72" t="s">
        <v>3618</v>
      </c>
      <c r="AC1039" s="72" t="s">
        <v>2012</v>
      </c>
      <c r="AD1039" s="10" t="s">
        <v>2707</v>
      </c>
      <c r="AE1039" s="10" t="s">
        <v>2707</v>
      </c>
      <c r="AF1039" s="280"/>
      <c r="AG1039" s="280"/>
      <c r="AH1039" s="568"/>
    </row>
    <row r="1040" spans="1:34" s="13" customFormat="1" ht="18" hidden="1" outlineLevel="1" x14ac:dyDescent="0.2">
      <c r="A1040" s="584"/>
      <c r="B1040" s="585"/>
      <c r="C1040" s="586"/>
      <c r="D1040" s="677"/>
      <c r="E1040" s="664"/>
      <c r="F1040" s="143" t="s">
        <v>707</v>
      </c>
      <c r="G1040" s="335" t="s">
        <v>1605</v>
      </c>
      <c r="H1040" s="144" t="s">
        <v>2362</v>
      </c>
      <c r="I1040" s="69" t="s">
        <v>958</v>
      </c>
      <c r="J1040" s="205"/>
      <c r="K1040" s="205"/>
      <c r="L1040" s="115"/>
      <c r="M1040" s="69" t="s">
        <v>958</v>
      </c>
      <c r="N1040" s="205"/>
      <c r="O1040" s="205"/>
      <c r="Q1040" s="632"/>
      <c r="R1040" s="632"/>
      <c r="S1040" s="632"/>
      <c r="T1040" s="632"/>
      <c r="U1040" s="620"/>
      <c r="W1040" s="398" t="s">
        <v>2063</v>
      </c>
      <c r="X1040" s="398" t="s">
        <v>2063</v>
      </c>
      <c r="Y1040" s="398" t="s">
        <v>2063</v>
      </c>
      <c r="Z1040" s="398" t="s">
        <v>2063</v>
      </c>
      <c r="AA1040" s="398" t="s">
        <v>2685</v>
      </c>
      <c r="AB1040" s="72" t="s">
        <v>3618</v>
      </c>
      <c r="AC1040" s="72" t="s">
        <v>2012</v>
      </c>
      <c r="AD1040" s="10" t="s">
        <v>2707</v>
      </c>
      <c r="AE1040" s="10" t="s">
        <v>2707</v>
      </c>
      <c r="AF1040" s="280"/>
      <c r="AG1040" s="280"/>
      <c r="AH1040" s="568"/>
    </row>
    <row r="1041" spans="1:34" s="13" customFormat="1" ht="18" hidden="1" outlineLevel="1" x14ac:dyDescent="0.2">
      <c r="A1041" s="584"/>
      <c r="B1041" s="585"/>
      <c r="C1041" s="586"/>
      <c r="D1041" s="677"/>
      <c r="E1041" s="664"/>
      <c r="F1041" s="143" t="s">
        <v>708</v>
      </c>
      <c r="G1041" s="335" t="s">
        <v>1605</v>
      </c>
      <c r="H1041" s="144" t="s">
        <v>2363</v>
      </c>
      <c r="I1041" s="69" t="s">
        <v>958</v>
      </c>
      <c r="J1041" s="205"/>
      <c r="K1041" s="205"/>
      <c r="L1041" s="115"/>
      <c r="M1041" s="69" t="s">
        <v>958</v>
      </c>
      <c r="N1041" s="205"/>
      <c r="O1041" s="205"/>
      <c r="Q1041" s="632"/>
      <c r="R1041" s="632"/>
      <c r="S1041" s="632"/>
      <c r="T1041" s="632"/>
      <c r="U1041" s="620"/>
      <c r="W1041" s="398" t="s">
        <v>2063</v>
      </c>
      <c r="X1041" s="398" t="s">
        <v>2063</v>
      </c>
      <c r="Y1041" s="398" t="s">
        <v>2063</v>
      </c>
      <c r="Z1041" s="398" t="s">
        <v>2063</v>
      </c>
      <c r="AA1041" s="398" t="s">
        <v>2685</v>
      </c>
      <c r="AB1041" s="72" t="s">
        <v>3618</v>
      </c>
      <c r="AC1041" s="72" t="s">
        <v>2012</v>
      </c>
      <c r="AD1041" s="10" t="s">
        <v>2707</v>
      </c>
      <c r="AE1041" s="10" t="s">
        <v>2707</v>
      </c>
      <c r="AF1041" s="280"/>
      <c r="AG1041" s="280"/>
      <c r="AH1041" s="568"/>
    </row>
    <row r="1042" spans="1:34" s="13" customFormat="1" ht="18" hidden="1" outlineLevel="1" x14ac:dyDescent="0.2">
      <c r="A1042" s="584"/>
      <c r="B1042" s="585"/>
      <c r="C1042" s="586"/>
      <c r="D1042" s="677"/>
      <c r="E1042" s="664"/>
      <c r="F1042" s="143" t="s">
        <v>709</v>
      </c>
      <c r="G1042" s="335" t="s">
        <v>1605</v>
      </c>
      <c r="H1042" s="144" t="s">
        <v>2364</v>
      </c>
      <c r="I1042" s="69" t="s">
        <v>958</v>
      </c>
      <c r="J1042" s="205"/>
      <c r="K1042" s="205"/>
      <c r="L1042" s="115"/>
      <c r="M1042" s="69" t="s">
        <v>958</v>
      </c>
      <c r="N1042" s="205"/>
      <c r="O1042" s="205"/>
      <c r="Q1042" s="632"/>
      <c r="R1042" s="632"/>
      <c r="S1042" s="632"/>
      <c r="T1042" s="632"/>
      <c r="U1042" s="620"/>
      <c r="W1042" s="398" t="s">
        <v>2063</v>
      </c>
      <c r="X1042" s="398" t="s">
        <v>2063</v>
      </c>
      <c r="Y1042" s="398" t="s">
        <v>2063</v>
      </c>
      <c r="Z1042" s="398" t="s">
        <v>2063</v>
      </c>
      <c r="AA1042" s="398" t="s">
        <v>2685</v>
      </c>
      <c r="AB1042" s="72" t="s">
        <v>3618</v>
      </c>
      <c r="AC1042" s="72" t="s">
        <v>2012</v>
      </c>
      <c r="AD1042" s="10" t="s">
        <v>2707</v>
      </c>
      <c r="AE1042" s="10" t="s">
        <v>2707</v>
      </c>
      <c r="AF1042" s="280"/>
      <c r="AG1042" s="280"/>
      <c r="AH1042" s="568"/>
    </row>
    <row r="1043" spans="1:34" s="13" customFormat="1" ht="18" hidden="1" outlineLevel="1" x14ac:dyDescent="0.2">
      <c r="A1043" s="584"/>
      <c r="B1043" s="585"/>
      <c r="C1043" s="586"/>
      <c r="D1043" s="677"/>
      <c r="E1043" s="664"/>
      <c r="F1043" s="143" t="s">
        <v>710</v>
      </c>
      <c r="G1043" s="335" t="s">
        <v>1605</v>
      </c>
      <c r="H1043" s="144" t="s">
        <v>2365</v>
      </c>
      <c r="I1043" s="69" t="s">
        <v>958</v>
      </c>
      <c r="J1043" s="205"/>
      <c r="K1043" s="205"/>
      <c r="L1043" s="115"/>
      <c r="M1043" s="69" t="s">
        <v>958</v>
      </c>
      <c r="N1043" s="205"/>
      <c r="O1043" s="205"/>
      <c r="Q1043" s="632"/>
      <c r="R1043" s="632"/>
      <c r="S1043" s="632"/>
      <c r="T1043" s="632"/>
      <c r="U1043" s="620"/>
      <c r="W1043" s="398" t="s">
        <v>2063</v>
      </c>
      <c r="X1043" s="398" t="s">
        <v>2063</v>
      </c>
      <c r="Y1043" s="398" t="s">
        <v>2063</v>
      </c>
      <c r="Z1043" s="398" t="s">
        <v>2063</v>
      </c>
      <c r="AA1043" s="398" t="s">
        <v>2685</v>
      </c>
      <c r="AB1043" s="72" t="s">
        <v>3618</v>
      </c>
      <c r="AC1043" s="72" t="s">
        <v>2012</v>
      </c>
      <c r="AD1043" s="10" t="s">
        <v>2707</v>
      </c>
      <c r="AE1043" s="10" t="s">
        <v>2707</v>
      </c>
      <c r="AF1043" s="280"/>
      <c r="AG1043" s="280"/>
      <c r="AH1043" s="568"/>
    </row>
    <row r="1044" spans="1:34" s="13" customFormat="1" ht="18" hidden="1" outlineLevel="1" x14ac:dyDescent="0.2">
      <c r="A1044" s="584"/>
      <c r="B1044" s="585"/>
      <c r="C1044" s="586"/>
      <c r="D1044" s="677"/>
      <c r="E1044" s="664"/>
      <c r="F1044" s="143" t="s">
        <v>711</v>
      </c>
      <c r="G1044" s="335" t="s">
        <v>1605</v>
      </c>
      <c r="H1044" s="144" t="s">
        <v>2366</v>
      </c>
      <c r="I1044" s="69" t="s">
        <v>958</v>
      </c>
      <c r="J1044" s="205"/>
      <c r="K1044" s="205"/>
      <c r="L1044" s="115"/>
      <c r="M1044" s="69" t="s">
        <v>958</v>
      </c>
      <c r="N1044" s="205"/>
      <c r="O1044" s="205"/>
      <c r="Q1044" s="632"/>
      <c r="R1044" s="632"/>
      <c r="S1044" s="632"/>
      <c r="T1044" s="632"/>
      <c r="U1044" s="620"/>
      <c r="W1044" s="398" t="s">
        <v>2063</v>
      </c>
      <c r="X1044" s="398" t="s">
        <v>2063</v>
      </c>
      <c r="Y1044" s="398" t="s">
        <v>2063</v>
      </c>
      <c r="Z1044" s="398" t="s">
        <v>2063</v>
      </c>
      <c r="AA1044" s="398" t="s">
        <v>2685</v>
      </c>
      <c r="AB1044" s="72" t="s">
        <v>3618</v>
      </c>
      <c r="AC1044" s="72" t="s">
        <v>2012</v>
      </c>
      <c r="AD1044" s="10" t="s">
        <v>2707</v>
      </c>
      <c r="AE1044" s="10" t="s">
        <v>2707</v>
      </c>
      <c r="AF1044" s="280"/>
      <c r="AG1044" s="280"/>
      <c r="AH1044" s="568"/>
    </row>
    <row r="1045" spans="1:34" s="13" customFormat="1" ht="18" hidden="1" outlineLevel="1" x14ac:dyDescent="0.2">
      <c r="A1045" s="584"/>
      <c r="B1045" s="585"/>
      <c r="C1045" s="586"/>
      <c r="D1045" s="677"/>
      <c r="E1045" s="664"/>
      <c r="F1045" s="143" t="s">
        <v>712</v>
      </c>
      <c r="G1045" s="335" t="s">
        <v>1605</v>
      </c>
      <c r="H1045" s="144" t="s">
        <v>2367</v>
      </c>
      <c r="I1045" s="69" t="s">
        <v>958</v>
      </c>
      <c r="J1045" s="205"/>
      <c r="K1045" s="205"/>
      <c r="L1045" s="115"/>
      <c r="M1045" s="69" t="s">
        <v>958</v>
      </c>
      <c r="N1045" s="205"/>
      <c r="O1045" s="205"/>
      <c r="Q1045" s="632"/>
      <c r="R1045" s="632"/>
      <c r="S1045" s="632"/>
      <c r="T1045" s="632"/>
      <c r="U1045" s="620"/>
      <c r="W1045" s="398" t="s">
        <v>2063</v>
      </c>
      <c r="X1045" s="398" t="s">
        <v>2063</v>
      </c>
      <c r="Y1045" s="398" t="s">
        <v>2063</v>
      </c>
      <c r="Z1045" s="398" t="s">
        <v>2063</v>
      </c>
      <c r="AA1045" s="398" t="s">
        <v>2685</v>
      </c>
      <c r="AB1045" s="72" t="s">
        <v>3618</v>
      </c>
      <c r="AC1045" s="72" t="s">
        <v>2012</v>
      </c>
      <c r="AD1045" s="10" t="s">
        <v>2707</v>
      </c>
      <c r="AE1045" s="10" t="s">
        <v>2707</v>
      </c>
      <c r="AF1045" s="280"/>
      <c r="AG1045" s="280"/>
      <c r="AH1045" s="568"/>
    </row>
    <row r="1046" spans="1:34" s="13" customFormat="1" ht="18" hidden="1" outlineLevel="1" x14ac:dyDescent="0.2">
      <c r="A1046" s="584"/>
      <c r="B1046" s="585"/>
      <c r="C1046" s="586"/>
      <c r="D1046" s="677"/>
      <c r="E1046" s="664"/>
      <c r="F1046" s="143" t="s">
        <v>713</v>
      </c>
      <c r="G1046" s="335" t="s">
        <v>1605</v>
      </c>
      <c r="H1046" s="144" t="s">
        <v>2368</v>
      </c>
      <c r="I1046" s="69" t="s">
        <v>958</v>
      </c>
      <c r="J1046" s="205"/>
      <c r="K1046" s="205"/>
      <c r="L1046" s="115"/>
      <c r="M1046" s="69" t="s">
        <v>958</v>
      </c>
      <c r="N1046" s="205"/>
      <c r="O1046" s="205"/>
      <c r="Q1046" s="632"/>
      <c r="R1046" s="632"/>
      <c r="S1046" s="632"/>
      <c r="T1046" s="632"/>
      <c r="U1046" s="620"/>
      <c r="W1046" s="398" t="s">
        <v>2063</v>
      </c>
      <c r="X1046" s="398" t="s">
        <v>2063</v>
      </c>
      <c r="Y1046" s="398" t="s">
        <v>2063</v>
      </c>
      <c r="Z1046" s="398" t="s">
        <v>2063</v>
      </c>
      <c r="AA1046" s="398" t="s">
        <v>2685</v>
      </c>
      <c r="AB1046" s="72" t="s">
        <v>3618</v>
      </c>
      <c r="AC1046" s="72" t="s">
        <v>2012</v>
      </c>
      <c r="AD1046" s="10" t="s">
        <v>2707</v>
      </c>
      <c r="AE1046" s="10" t="s">
        <v>2707</v>
      </c>
      <c r="AF1046" s="280"/>
      <c r="AG1046" s="280"/>
      <c r="AH1046" s="568"/>
    </row>
    <row r="1047" spans="1:34" s="13" customFormat="1" ht="18" hidden="1" outlineLevel="1" x14ac:dyDescent="0.2">
      <c r="A1047" s="584"/>
      <c r="B1047" s="585"/>
      <c r="C1047" s="586"/>
      <c r="D1047" s="677"/>
      <c r="E1047" s="664"/>
      <c r="F1047" s="143" t="s">
        <v>714</v>
      </c>
      <c r="G1047" s="335" t="s">
        <v>1605</v>
      </c>
      <c r="H1047" s="144" t="s">
        <v>2440</v>
      </c>
      <c r="I1047" s="69" t="s">
        <v>958</v>
      </c>
      <c r="J1047" s="205"/>
      <c r="K1047" s="205"/>
      <c r="L1047" s="115"/>
      <c r="M1047" s="69" t="s">
        <v>958</v>
      </c>
      <c r="N1047" s="205"/>
      <c r="O1047" s="205"/>
      <c r="Q1047" s="632"/>
      <c r="R1047" s="632"/>
      <c r="S1047" s="632"/>
      <c r="T1047" s="632"/>
      <c r="U1047" s="620"/>
      <c r="W1047" s="398" t="s">
        <v>2063</v>
      </c>
      <c r="X1047" s="398" t="s">
        <v>2063</v>
      </c>
      <c r="Y1047" s="398" t="s">
        <v>2063</v>
      </c>
      <c r="Z1047" s="398" t="s">
        <v>2063</v>
      </c>
      <c r="AA1047" s="398" t="s">
        <v>2685</v>
      </c>
      <c r="AB1047" s="72" t="s">
        <v>3618</v>
      </c>
      <c r="AC1047" s="72" t="s">
        <v>2012</v>
      </c>
      <c r="AD1047" s="10" t="s">
        <v>2707</v>
      </c>
      <c r="AE1047" s="10" t="s">
        <v>2707</v>
      </c>
      <c r="AF1047" s="280"/>
      <c r="AG1047" s="280"/>
      <c r="AH1047" s="568"/>
    </row>
    <row r="1048" spans="1:34" s="13" customFormat="1" ht="18" hidden="1" outlineLevel="1" x14ac:dyDescent="0.2">
      <c r="A1048" s="584"/>
      <c r="B1048" s="585"/>
      <c r="C1048" s="586"/>
      <c r="D1048" s="677"/>
      <c r="E1048" s="664"/>
      <c r="F1048" s="207" t="s">
        <v>715</v>
      </c>
      <c r="G1048" s="467" t="s">
        <v>1605</v>
      </c>
      <c r="H1048" s="208" t="s">
        <v>2445</v>
      </c>
      <c r="I1048" s="69" t="s">
        <v>958</v>
      </c>
      <c r="J1048" s="205"/>
      <c r="K1048" s="205"/>
      <c r="L1048" s="115"/>
      <c r="M1048" s="69" t="s">
        <v>958</v>
      </c>
      <c r="N1048" s="205"/>
      <c r="O1048" s="205"/>
      <c r="Q1048" s="632"/>
      <c r="R1048" s="632"/>
      <c r="S1048" s="632"/>
      <c r="T1048" s="632"/>
      <c r="U1048" s="620"/>
      <c r="W1048" s="398" t="s">
        <v>2063</v>
      </c>
      <c r="X1048" s="398" t="s">
        <v>2063</v>
      </c>
      <c r="Y1048" s="398" t="s">
        <v>2063</v>
      </c>
      <c r="Z1048" s="398" t="s">
        <v>2063</v>
      </c>
      <c r="AA1048" s="398" t="s">
        <v>2685</v>
      </c>
      <c r="AB1048" s="72" t="s">
        <v>3618</v>
      </c>
      <c r="AC1048" s="72" t="s">
        <v>2012</v>
      </c>
      <c r="AD1048" s="10" t="s">
        <v>2707</v>
      </c>
      <c r="AE1048" s="10" t="s">
        <v>2707</v>
      </c>
      <c r="AF1048" s="280"/>
      <c r="AG1048" s="280"/>
      <c r="AH1048" s="568"/>
    </row>
    <row r="1049" spans="1:34" s="13" customFormat="1" ht="18" hidden="1" outlineLevel="1" x14ac:dyDescent="0.2">
      <c r="A1049" s="584"/>
      <c r="B1049" s="585"/>
      <c r="C1049" s="586"/>
      <c r="D1049" s="677"/>
      <c r="E1049" s="664"/>
      <c r="F1049" s="207" t="s">
        <v>716</v>
      </c>
      <c r="G1049" s="467" t="s">
        <v>1605</v>
      </c>
      <c r="H1049" s="208" t="s">
        <v>2446</v>
      </c>
      <c r="I1049" s="69" t="s">
        <v>958</v>
      </c>
      <c r="J1049" s="205"/>
      <c r="K1049" s="205"/>
      <c r="L1049" s="115"/>
      <c r="M1049" s="69" t="s">
        <v>958</v>
      </c>
      <c r="N1049" s="205"/>
      <c r="O1049" s="205"/>
      <c r="Q1049" s="632"/>
      <c r="R1049" s="632"/>
      <c r="S1049" s="632"/>
      <c r="T1049" s="632"/>
      <c r="U1049" s="620"/>
      <c r="W1049" s="398" t="s">
        <v>2063</v>
      </c>
      <c r="X1049" s="398" t="s">
        <v>2063</v>
      </c>
      <c r="Y1049" s="398" t="s">
        <v>2063</v>
      </c>
      <c r="Z1049" s="398" t="s">
        <v>2063</v>
      </c>
      <c r="AA1049" s="398" t="s">
        <v>2685</v>
      </c>
      <c r="AB1049" s="72" t="s">
        <v>3618</v>
      </c>
      <c r="AC1049" s="72" t="s">
        <v>2012</v>
      </c>
      <c r="AD1049" s="10" t="s">
        <v>2707</v>
      </c>
      <c r="AE1049" s="10" t="s">
        <v>2707</v>
      </c>
      <c r="AF1049" s="280"/>
      <c r="AG1049" s="280"/>
      <c r="AH1049" s="568"/>
    </row>
    <row r="1050" spans="1:34" s="13" customFormat="1" ht="18" hidden="1" outlineLevel="1" x14ac:dyDescent="0.2">
      <c r="A1050" s="584"/>
      <c r="B1050" s="585"/>
      <c r="C1050" s="586"/>
      <c r="D1050" s="677"/>
      <c r="E1050" s="664"/>
      <c r="F1050" s="143" t="s">
        <v>717</v>
      </c>
      <c r="G1050" s="335" t="s">
        <v>1605</v>
      </c>
      <c r="H1050" s="258" t="s">
        <v>2449</v>
      </c>
      <c r="I1050" s="69" t="s">
        <v>958</v>
      </c>
      <c r="J1050" s="205"/>
      <c r="K1050" s="205"/>
      <c r="L1050" s="115"/>
      <c r="M1050" s="69" t="s">
        <v>958</v>
      </c>
      <c r="N1050" s="205"/>
      <c r="O1050" s="205"/>
      <c r="Q1050" s="632"/>
      <c r="R1050" s="632"/>
      <c r="S1050" s="632"/>
      <c r="T1050" s="632"/>
      <c r="U1050" s="620"/>
      <c r="W1050" s="398" t="s">
        <v>2063</v>
      </c>
      <c r="X1050" s="398" t="s">
        <v>2063</v>
      </c>
      <c r="Y1050" s="398" t="s">
        <v>2063</v>
      </c>
      <c r="Z1050" s="398" t="s">
        <v>2063</v>
      </c>
      <c r="AA1050" s="398" t="s">
        <v>2685</v>
      </c>
      <c r="AB1050" s="72" t="s">
        <v>3618</v>
      </c>
      <c r="AC1050" s="72" t="s">
        <v>2012</v>
      </c>
      <c r="AD1050" s="10" t="s">
        <v>2707</v>
      </c>
      <c r="AE1050" s="10" t="s">
        <v>2707</v>
      </c>
      <c r="AF1050" s="280"/>
      <c r="AG1050" s="280"/>
      <c r="AH1050" s="568"/>
    </row>
    <row r="1051" spans="1:34" s="13" customFormat="1" ht="18" hidden="1" outlineLevel="1" x14ac:dyDescent="0.2">
      <c r="A1051" s="584"/>
      <c r="B1051" s="585"/>
      <c r="C1051" s="586"/>
      <c r="D1051" s="677"/>
      <c r="E1051" s="664"/>
      <c r="F1051" s="257" t="s">
        <v>2447</v>
      </c>
      <c r="G1051" s="335" t="s">
        <v>1605</v>
      </c>
      <c r="H1051" s="258" t="s">
        <v>2450</v>
      </c>
      <c r="I1051" s="69" t="s">
        <v>958</v>
      </c>
      <c r="J1051" s="262"/>
      <c r="K1051" s="262"/>
      <c r="L1051" s="115"/>
      <c r="M1051" s="69" t="s">
        <v>958</v>
      </c>
      <c r="N1051" s="262"/>
      <c r="O1051" s="262"/>
      <c r="Q1051" s="632"/>
      <c r="R1051" s="632"/>
      <c r="S1051" s="632"/>
      <c r="T1051" s="632"/>
      <c r="U1051" s="620"/>
      <c r="W1051" s="398" t="s">
        <v>2063</v>
      </c>
      <c r="X1051" s="398" t="s">
        <v>2063</v>
      </c>
      <c r="Y1051" s="398" t="s">
        <v>2063</v>
      </c>
      <c r="Z1051" s="398" t="s">
        <v>2063</v>
      </c>
      <c r="AA1051" s="398" t="s">
        <v>2685</v>
      </c>
      <c r="AB1051" s="72" t="s">
        <v>3618</v>
      </c>
      <c r="AC1051" s="72" t="s">
        <v>2012</v>
      </c>
      <c r="AD1051" s="10" t="s">
        <v>2707</v>
      </c>
      <c r="AE1051" s="10" t="s">
        <v>2707</v>
      </c>
      <c r="AF1051" s="388"/>
      <c r="AG1051" s="388"/>
      <c r="AH1051" s="568"/>
    </row>
    <row r="1052" spans="1:34" s="13" customFormat="1" ht="18" hidden="1" outlineLevel="1" x14ac:dyDescent="0.2">
      <c r="A1052" s="584"/>
      <c r="B1052" s="585"/>
      <c r="C1052" s="586"/>
      <c r="D1052" s="677"/>
      <c r="E1052" s="664"/>
      <c r="F1052" s="257" t="s">
        <v>2448</v>
      </c>
      <c r="G1052" s="335" t="s">
        <v>1605</v>
      </c>
      <c r="H1052" s="258" t="s">
        <v>2451</v>
      </c>
      <c r="I1052" s="69" t="s">
        <v>958</v>
      </c>
      <c r="J1052" s="262"/>
      <c r="K1052" s="262"/>
      <c r="L1052" s="115"/>
      <c r="M1052" s="69" t="s">
        <v>958</v>
      </c>
      <c r="N1052" s="262"/>
      <c r="O1052" s="262"/>
      <c r="Q1052" s="632"/>
      <c r="R1052" s="632"/>
      <c r="S1052" s="632"/>
      <c r="T1052" s="632"/>
      <c r="U1052" s="620"/>
      <c r="W1052" s="398" t="s">
        <v>2063</v>
      </c>
      <c r="X1052" s="398" t="s">
        <v>2063</v>
      </c>
      <c r="Y1052" s="398" t="s">
        <v>2063</v>
      </c>
      <c r="Z1052" s="398" t="s">
        <v>2063</v>
      </c>
      <c r="AA1052" s="398" t="s">
        <v>2685</v>
      </c>
      <c r="AB1052" s="72" t="s">
        <v>3618</v>
      </c>
      <c r="AC1052" s="72" t="s">
        <v>2012</v>
      </c>
      <c r="AD1052" s="10" t="s">
        <v>2707</v>
      </c>
      <c r="AE1052" s="10" t="s">
        <v>2707</v>
      </c>
      <c r="AF1052" s="388"/>
      <c r="AG1052" s="388"/>
      <c r="AH1052" s="568"/>
    </row>
    <row r="1053" spans="1:34" s="13" customFormat="1" ht="18" hidden="1" outlineLevel="1" x14ac:dyDescent="0.2">
      <c r="A1053" s="584"/>
      <c r="B1053" s="585"/>
      <c r="C1053" s="586"/>
      <c r="D1053" s="677"/>
      <c r="E1053" s="664"/>
      <c r="F1053" s="143" t="s">
        <v>718</v>
      </c>
      <c r="G1053" s="335" t="s">
        <v>1605</v>
      </c>
      <c r="H1053" s="144" t="s">
        <v>2369</v>
      </c>
      <c r="I1053" s="69" t="s">
        <v>958</v>
      </c>
      <c r="J1053" s="205"/>
      <c r="K1053" s="205"/>
      <c r="L1053" s="115"/>
      <c r="M1053" s="69" t="s">
        <v>958</v>
      </c>
      <c r="N1053" s="205"/>
      <c r="O1053" s="205"/>
      <c r="Q1053" s="632"/>
      <c r="R1053" s="632"/>
      <c r="S1053" s="632"/>
      <c r="T1053" s="632"/>
      <c r="U1053" s="620"/>
      <c r="W1053" s="398" t="s">
        <v>2063</v>
      </c>
      <c r="X1053" s="398" t="s">
        <v>2063</v>
      </c>
      <c r="Y1053" s="398" t="s">
        <v>2063</v>
      </c>
      <c r="Z1053" s="398" t="s">
        <v>2063</v>
      </c>
      <c r="AA1053" s="398" t="s">
        <v>2685</v>
      </c>
      <c r="AB1053" s="72" t="s">
        <v>3618</v>
      </c>
      <c r="AC1053" s="72" t="s">
        <v>2012</v>
      </c>
      <c r="AD1053" s="10" t="s">
        <v>2707</v>
      </c>
      <c r="AE1053" s="10" t="s">
        <v>2707</v>
      </c>
      <c r="AF1053" s="280"/>
      <c r="AG1053" s="280"/>
      <c r="AH1053" s="568"/>
    </row>
    <row r="1054" spans="1:34" s="13" customFormat="1" ht="18" hidden="1" outlineLevel="1" x14ac:dyDescent="0.2">
      <c r="A1054" s="584"/>
      <c r="B1054" s="585"/>
      <c r="C1054" s="586"/>
      <c r="D1054" s="677"/>
      <c r="E1054" s="664"/>
      <c r="F1054" s="143" t="s">
        <v>719</v>
      </c>
      <c r="G1054" s="335" t="s">
        <v>1605</v>
      </c>
      <c r="H1054" s="144" t="s">
        <v>2370</v>
      </c>
      <c r="I1054" s="69" t="s">
        <v>958</v>
      </c>
      <c r="J1054" s="205"/>
      <c r="K1054" s="205"/>
      <c r="L1054" s="115"/>
      <c r="M1054" s="69" t="s">
        <v>958</v>
      </c>
      <c r="N1054" s="205"/>
      <c r="O1054" s="205"/>
      <c r="Q1054" s="632"/>
      <c r="R1054" s="632"/>
      <c r="S1054" s="632"/>
      <c r="T1054" s="632"/>
      <c r="U1054" s="620"/>
      <c r="W1054" s="398" t="s">
        <v>2063</v>
      </c>
      <c r="X1054" s="398" t="s">
        <v>2063</v>
      </c>
      <c r="Y1054" s="398" t="s">
        <v>2063</v>
      </c>
      <c r="Z1054" s="398" t="s">
        <v>2063</v>
      </c>
      <c r="AA1054" s="398" t="s">
        <v>2685</v>
      </c>
      <c r="AB1054" s="72" t="s">
        <v>3618</v>
      </c>
      <c r="AC1054" s="72" t="s">
        <v>2012</v>
      </c>
      <c r="AD1054" s="10" t="s">
        <v>2707</v>
      </c>
      <c r="AE1054" s="10" t="s">
        <v>2707</v>
      </c>
      <c r="AF1054" s="280"/>
      <c r="AG1054" s="280"/>
      <c r="AH1054" s="568"/>
    </row>
    <row r="1055" spans="1:34" s="13" customFormat="1" ht="18" hidden="1" outlineLevel="1" x14ac:dyDescent="0.2">
      <c r="A1055" s="584"/>
      <c r="B1055" s="585"/>
      <c r="C1055" s="586"/>
      <c r="D1055" s="677"/>
      <c r="E1055" s="664"/>
      <c r="F1055" s="143" t="s">
        <v>720</v>
      </c>
      <c r="G1055" s="335" t="s">
        <v>1605</v>
      </c>
      <c r="H1055" s="144" t="s">
        <v>2371</v>
      </c>
      <c r="I1055" s="69" t="s">
        <v>958</v>
      </c>
      <c r="J1055" s="205"/>
      <c r="K1055" s="205"/>
      <c r="L1055" s="115"/>
      <c r="M1055" s="69" t="s">
        <v>958</v>
      </c>
      <c r="N1055" s="205"/>
      <c r="O1055" s="205"/>
      <c r="Q1055" s="632"/>
      <c r="R1055" s="632"/>
      <c r="S1055" s="632"/>
      <c r="T1055" s="632"/>
      <c r="U1055" s="620"/>
      <c r="W1055" s="398" t="s">
        <v>2063</v>
      </c>
      <c r="X1055" s="398" t="s">
        <v>2063</v>
      </c>
      <c r="Y1055" s="398" t="s">
        <v>2063</v>
      </c>
      <c r="Z1055" s="398" t="s">
        <v>2063</v>
      </c>
      <c r="AA1055" s="398" t="s">
        <v>2685</v>
      </c>
      <c r="AB1055" s="72" t="s">
        <v>3618</v>
      </c>
      <c r="AC1055" s="72" t="s">
        <v>2012</v>
      </c>
      <c r="AD1055" s="10" t="s">
        <v>2707</v>
      </c>
      <c r="AE1055" s="10" t="s">
        <v>2707</v>
      </c>
      <c r="AF1055" s="280"/>
      <c r="AG1055" s="280"/>
      <c r="AH1055" s="568"/>
    </row>
    <row r="1056" spans="1:34" s="13" customFormat="1" ht="18" hidden="1" outlineLevel="1" x14ac:dyDescent="0.2">
      <c r="A1056" s="584"/>
      <c r="B1056" s="585"/>
      <c r="C1056" s="586"/>
      <c r="D1056" s="677"/>
      <c r="E1056" s="664"/>
      <c r="F1056" s="143" t="s">
        <v>721</v>
      </c>
      <c r="G1056" s="335" t="s">
        <v>1605</v>
      </c>
      <c r="H1056" s="144" t="s">
        <v>2372</v>
      </c>
      <c r="I1056" s="69" t="s">
        <v>958</v>
      </c>
      <c r="J1056" s="205"/>
      <c r="K1056" s="205"/>
      <c r="L1056" s="115"/>
      <c r="M1056" s="69" t="s">
        <v>958</v>
      </c>
      <c r="N1056" s="205"/>
      <c r="O1056" s="205"/>
      <c r="Q1056" s="632"/>
      <c r="R1056" s="632"/>
      <c r="S1056" s="632"/>
      <c r="T1056" s="632"/>
      <c r="U1056" s="620"/>
      <c r="W1056" s="398" t="s">
        <v>2063</v>
      </c>
      <c r="X1056" s="398" t="s">
        <v>2063</v>
      </c>
      <c r="Y1056" s="398" t="s">
        <v>2063</v>
      </c>
      <c r="Z1056" s="398" t="s">
        <v>2063</v>
      </c>
      <c r="AA1056" s="398" t="s">
        <v>2685</v>
      </c>
      <c r="AB1056" s="72" t="s">
        <v>3618</v>
      </c>
      <c r="AC1056" s="72" t="s">
        <v>2012</v>
      </c>
      <c r="AD1056" s="10" t="s">
        <v>2707</v>
      </c>
      <c r="AE1056" s="10" t="s">
        <v>2707</v>
      </c>
      <c r="AF1056" s="280"/>
      <c r="AG1056" s="280"/>
      <c r="AH1056" s="568"/>
    </row>
    <row r="1057" spans="1:34" s="13" customFormat="1" ht="18" hidden="1" outlineLevel="1" x14ac:dyDescent="0.2">
      <c r="A1057" s="584"/>
      <c r="B1057" s="585"/>
      <c r="C1057" s="586"/>
      <c r="D1057" s="677"/>
      <c r="E1057" s="664"/>
      <c r="F1057" s="143" t="s">
        <v>722</v>
      </c>
      <c r="G1057" s="335" t="s">
        <v>1605</v>
      </c>
      <c r="H1057" s="144" t="s">
        <v>2373</v>
      </c>
      <c r="I1057" s="69" t="s">
        <v>958</v>
      </c>
      <c r="J1057" s="205"/>
      <c r="K1057" s="205"/>
      <c r="L1057" s="115"/>
      <c r="M1057" s="69" t="s">
        <v>958</v>
      </c>
      <c r="N1057" s="205"/>
      <c r="O1057" s="205"/>
      <c r="Q1057" s="632"/>
      <c r="R1057" s="632"/>
      <c r="S1057" s="632"/>
      <c r="T1057" s="632"/>
      <c r="U1057" s="620"/>
      <c r="W1057" s="398" t="s">
        <v>2063</v>
      </c>
      <c r="X1057" s="398" t="s">
        <v>2063</v>
      </c>
      <c r="Y1057" s="398" t="s">
        <v>2063</v>
      </c>
      <c r="Z1057" s="398" t="s">
        <v>2063</v>
      </c>
      <c r="AA1057" s="398" t="s">
        <v>2685</v>
      </c>
      <c r="AB1057" s="72" t="s">
        <v>3618</v>
      </c>
      <c r="AC1057" s="72" t="s">
        <v>2012</v>
      </c>
      <c r="AD1057" s="10" t="s">
        <v>2707</v>
      </c>
      <c r="AE1057" s="10" t="s">
        <v>2707</v>
      </c>
      <c r="AF1057" s="280"/>
      <c r="AG1057" s="280"/>
      <c r="AH1057" s="568"/>
    </row>
    <row r="1058" spans="1:34" s="13" customFormat="1" ht="18" hidden="1" outlineLevel="1" x14ac:dyDescent="0.2">
      <c r="A1058" s="584"/>
      <c r="B1058" s="585"/>
      <c r="C1058" s="586"/>
      <c r="D1058" s="677"/>
      <c r="E1058" s="664"/>
      <c r="F1058" s="143" t="s">
        <v>723</v>
      </c>
      <c r="G1058" s="335" t="s">
        <v>1605</v>
      </c>
      <c r="H1058" s="144" t="s">
        <v>2374</v>
      </c>
      <c r="I1058" s="69" t="s">
        <v>958</v>
      </c>
      <c r="J1058" s="205"/>
      <c r="K1058" s="205"/>
      <c r="L1058" s="115"/>
      <c r="M1058" s="69" t="s">
        <v>958</v>
      </c>
      <c r="N1058" s="205"/>
      <c r="O1058" s="205"/>
      <c r="Q1058" s="632"/>
      <c r="R1058" s="632"/>
      <c r="S1058" s="632"/>
      <c r="T1058" s="632"/>
      <c r="U1058" s="620"/>
      <c r="W1058" s="398" t="s">
        <v>2063</v>
      </c>
      <c r="X1058" s="398" t="s">
        <v>2063</v>
      </c>
      <c r="Y1058" s="398" t="s">
        <v>2063</v>
      </c>
      <c r="Z1058" s="398" t="s">
        <v>2063</v>
      </c>
      <c r="AA1058" s="398" t="s">
        <v>2685</v>
      </c>
      <c r="AB1058" s="72" t="s">
        <v>3618</v>
      </c>
      <c r="AC1058" s="72" t="s">
        <v>2012</v>
      </c>
      <c r="AD1058" s="10" t="s">
        <v>2707</v>
      </c>
      <c r="AE1058" s="10" t="s">
        <v>2707</v>
      </c>
      <c r="AF1058" s="280"/>
      <c r="AG1058" s="280"/>
      <c r="AH1058" s="568"/>
    </row>
    <row r="1059" spans="1:34" s="13" customFormat="1" ht="18" hidden="1" outlineLevel="1" x14ac:dyDescent="0.2">
      <c r="A1059" s="584"/>
      <c r="B1059" s="585"/>
      <c r="C1059" s="586"/>
      <c r="D1059" s="677"/>
      <c r="E1059" s="664"/>
      <c r="F1059" s="143" t="s">
        <v>724</v>
      </c>
      <c r="G1059" s="335" t="s">
        <v>1605</v>
      </c>
      <c r="H1059" s="144" t="s">
        <v>2375</v>
      </c>
      <c r="I1059" s="69" t="s">
        <v>958</v>
      </c>
      <c r="J1059" s="205"/>
      <c r="K1059" s="205"/>
      <c r="L1059" s="115"/>
      <c r="M1059" s="69" t="s">
        <v>958</v>
      </c>
      <c r="N1059" s="205"/>
      <c r="O1059" s="205"/>
      <c r="Q1059" s="632"/>
      <c r="R1059" s="632"/>
      <c r="S1059" s="632"/>
      <c r="T1059" s="632"/>
      <c r="U1059" s="620"/>
      <c r="W1059" s="398" t="s">
        <v>2063</v>
      </c>
      <c r="X1059" s="398" t="s">
        <v>2063</v>
      </c>
      <c r="Y1059" s="398" t="s">
        <v>2063</v>
      </c>
      <c r="Z1059" s="398" t="s">
        <v>2063</v>
      </c>
      <c r="AA1059" s="398" t="s">
        <v>2685</v>
      </c>
      <c r="AB1059" s="72" t="s">
        <v>3618</v>
      </c>
      <c r="AC1059" s="72" t="s">
        <v>2012</v>
      </c>
      <c r="AD1059" s="10" t="s">
        <v>2707</v>
      </c>
      <c r="AE1059" s="10" t="s">
        <v>2707</v>
      </c>
      <c r="AF1059" s="280"/>
      <c r="AG1059" s="280"/>
      <c r="AH1059" s="568"/>
    </row>
    <row r="1060" spans="1:34" s="13" customFormat="1" ht="18" hidden="1" outlineLevel="1" x14ac:dyDescent="0.2">
      <c r="A1060" s="584"/>
      <c r="B1060" s="585"/>
      <c r="C1060" s="586"/>
      <c r="D1060" s="677"/>
      <c r="E1060" s="664"/>
      <c r="F1060" s="143" t="s">
        <v>725</v>
      </c>
      <c r="G1060" s="335" t="s">
        <v>1605</v>
      </c>
      <c r="H1060" s="144" t="s">
        <v>2376</v>
      </c>
      <c r="I1060" s="69" t="s">
        <v>958</v>
      </c>
      <c r="J1060" s="205"/>
      <c r="K1060" s="205"/>
      <c r="L1060" s="115"/>
      <c r="M1060" s="69" t="s">
        <v>958</v>
      </c>
      <c r="N1060" s="205"/>
      <c r="O1060" s="205"/>
      <c r="Q1060" s="632"/>
      <c r="R1060" s="632"/>
      <c r="S1060" s="632"/>
      <c r="T1060" s="632"/>
      <c r="U1060" s="620"/>
      <c r="W1060" s="398" t="s">
        <v>2063</v>
      </c>
      <c r="X1060" s="398" t="s">
        <v>2063</v>
      </c>
      <c r="Y1060" s="398" t="s">
        <v>2063</v>
      </c>
      <c r="Z1060" s="398" t="s">
        <v>2063</v>
      </c>
      <c r="AA1060" s="398" t="s">
        <v>2685</v>
      </c>
      <c r="AB1060" s="72" t="s">
        <v>3618</v>
      </c>
      <c r="AC1060" s="72" t="s">
        <v>2012</v>
      </c>
      <c r="AD1060" s="10" t="s">
        <v>2707</v>
      </c>
      <c r="AE1060" s="10" t="s">
        <v>2707</v>
      </c>
      <c r="AF1060" s="280"/>
      <c r="AG1060" s="280"/>
      <c r="AH1060" s="568"/>
    </row>
    <row r="1061" spans="1:34" s="13" customFormat="1" ht="18" hidden="1" outlineLevel="1" x14ac:dyDescent="0.2">
      <c r="A1061" s="584"/>
      <c r="B1061" s="585"/>
      <c r="C1061" s="586"/>
      <c r="D1061" s="677"/>
      <c r="E1061" s="664"/>
      <c r="F1061" s="143" t="s">
        <v>726</v>
      </c>
      <c r="G1061" s="335" t="s">
        <v>1605</v>
      </c>
      <c r="H1061" s="144" t="s">
        <v>2377</v>
      </c>
      <c r="I1061" s="69" t="s">
        <v>958</v>
      </c>
      <c r="J1061" s="205"/>
      <c r="K1061" s="205"/>
      <c r="L1061" s="115"/>
      <c r="M1061" s="69" t="s">
        <v>958</v>
      </c>
      <c r="N1061" s="205"/>
      <c r="O1061" s="205"/>
      <c r="Q1061" s="632"/>
      <c r="R1061" s="632"/>
      <c r="S1061" s="632"/>
      <c r="T1061" s="632"/>
      <c r="U1061" s="620"/>
      <c r="W1061" s="398" t="s">
        <v>2063</v>
      </c>
      <c r="X1061" s="398" t="s">
        <v>2063</v>
      </c>
      <c r="Y1061" s="398" t="s">
        <v>2063</v>
      </c>
      <c r="Z1061" s="398" t="s">
        <v>2063</v>
      </c>
      <c r="AA1061" s="398" t="s">
        <v>2685</v>
      </c>
      <c r="AB1061" s="72" t="s">
        <v>3618</v>
      </c>
      <c r="AC1061" s="72" t="s">
        <v>2012</v>
      </c>
      <c r="AD1061" s="10" t="s">
        <v>2707</v>
      </c>
      <c r="AE1061" s="10" t="s">
        <v>2707</v>
      </c>
      <c r="AF1061" s="280"/>
      <c r="AG1061" s="280"/>
      <c r="AH1061" s="568"/>
    </row>
    <row r="1062" spans="1:34" s="13" customFormat="1" ht="18" hidden="1" outlineLevel="1" x14ac:dyDescent="0.2">
      <c r="A1062" s="584"/>
      <c r="B1062" s="585"/>
      <c r="C1062" s="586"/>
      <c r="D1062" s="677"/>
      <c r="E1062" s="664"/>
      <c r="F1062" s="143" t="s">
        <v>727</v>
      </c>
      <c r="G1062" s="335" t="s">
        <v>1605</v>
      </c>
      <c r="H1062" s="144" t="s">
        <v>2378</v>
      </c>
      <c r="I1062" s="69" t="s">
        <v>958</v>
      </c>
      <c r="J1062" s="205"/>
      <c r="K1062" s="205"/>
      <c r="L1062" s="115"/>
      <c r="M1062" s="69" t="s">
        <v>958</v>
      </c>
      <c r="N1062" s="205"/>
      <c r="O1062" s="205"/>
      <c r="Q1062" s="632"/>
      <c r="R1062" s="632"/>
      <c r="S1062" s="632"/>
      <c r="T1062" s="632"/>
      <c r="U1062" s="620"/>
      <c r="W1062" s="398" t="s">
        <v>2063</v>
      </c>
      <c r="X1062" s="398" t="s">
        <v>2063</v>
      </c>
      <c r="Y1062" s="398" t="s">
        <v>2063</v>
      </c>
      <c r="Z1062" s="398" t="s">
        <v>2063</v>
      </c>
      <c r="AA1062" s="398" t="s">
        <v>2685</v>
      </c>
      <c r="AB1062" s="72" t="s">
        <v>3618</v>
      </c>
      <c r="AC1062" s="72" t="s">
        <v>2012</v>
      </c>
      <c r="AD1062" s="10" t="s">
        <v>2707</v>
      </c>
      <c r="AE1062" s="10" t="s">
        <v>2707</v>
      </c>
      <c r="AF1062" s="280"/>
      <c r="AG1062" s="280"/>
      <c r="AH1062" s="568"/>
    </row>
    <row r="1063" spans="1:34" s="13" customFormat="1" ht="18" hidden="1" outlineLevel="1" x14ac:dyDescent="0.2">
      <c r="A1063" s="584"/>
      <c r="B1063" s="585"/>
      <c r="C1063" s="586"/>
      <c r="D1063" s="677"/>
      <c r="E1063" s="664"/>
      <c r="F1063" s="143" t="s">
        <v>729</v>
      </c>
      <c r="G1063" s="335" t="s">
        <v>1605</v>
      </c>
      <c r="H1063" s="144" t="s">
        <v>2379</v>
      </c>
      <c r="I1063" s="69" t="s">
        <v>958</v>
      </c>
      <c r="J1063" s="205"/>
      <c r="K1063" s="205"/>
      <c r="L1063" s="115"/>
      <c r="M1063" s="69" t="s">
        <v>958</v>
      </c>
      <c r="N1063" s="205"/>
      <c r="O1063" s="205"/>
      <c r="Q1063" s="632"/>
      <c r="R1063" s="632"/>
      <c r="S1063" s="632"/>
      <c r="T1063" s="632"/>
      <c r="U1063" s="620"/>
      <c r="W1063" s="398" t="s">
        <v>2063</v>
      </c>
      <c r="X1063" s="398" t="s">
        <v>2063</v>
      </c>
      <c r="Y1063" s="398" t="s">
        <v>2063</v>
      </c>
      <c r="Z1063" s="398" t="s">
        <v>2063</v>
      </c>
      <c r="AA1063" s="398" t="s">
        <v>2685</v>
      </c>
      <c r="AB1063" s="72" t="s">
        <v>3618</v>
      </c>
      <c r="AC1063" s="72" t="s">
        <v>2012</v>
      </c>
      <c r="AD1063" s="10" t="s">
        <v>2707</v>
      </c>
      <c r="AE1063" s="10" t="s">
        <v>2707</v>
      </c>
      <c r="AF1063" s="280"/>
      <c r="AG1063" s="280"/>
      <c r="AH1063" s="568"/>
    </row>
    <row r="1064" spans="1:34" s="13" customFormat="1" ht="18" hidden="1" outlineLevel="1" x14ac:dyDescent="0.2">
      <c r="A1064" s="584"/>
      <c r="B1064" s="585"/>
      <c r="C1064" s="586"/>
      <c r="D1064" s="677"/>
      <c r="E1064" s="664"/>
      <c r="F1064" s="143" t="s">
        <v>730</v>
      </c>
      <c r="G1064" s="335" t="s">
        <v>1605</v>
      </c>
      <c r="H1064" s="144" t="s">
        <v>2380</v>
      </c>
      <c r="I1064" s="69" t="s">
        <v>958</v>
      </c>
      <c r="J1064" s="205"/>
      <c r="K1064" s="205"/>
      <c r="L1064" s="115"/>
      <c r="M1064" s="69" t="s">
        <v>958</v>
      </c>
      <c r="N1064" s="205"/>
      <c r="O1064" s="205"/>
      <c r="Q1064" s="632"/>
      <c r="R1064" s="632"/>
      <c r="S1064" s="632"/>
      <c r="T1064" s="632"/>
      <c r="U1064" s="620"/>
      <c r="W1064" s="398" t="s">
        <v>2063</v>
      </c>
      <c r="X1064" s="398" t="s">
        <v>2063</v>
      </c>
      <c r="Y1064" s="398" t="s">
        <v>2063</v>
      </c>
      <c r="Z1064" s="398" t="s">
        <v>2063</v>
      </c>
      <c r="AA1064" s="398" t="s">
        <v>2685</v>
      </c>
      <c r="AB1064" s="72" t="s">
        <v>3618</v>
      </c>
      <c r="AC1064" s="72" t="s">
        <v>2012</v>
      </c>
      <c r="AD1064" s="10" t="s">
        <v>2707</v>
      </c>
      <c r="AE1064" s="10" t="s">
        <v>2707</v>
      </c>
      <c r="AF1064" s="280"/>
      <c r="AG1064" s="280"/>
      <c r="AH1064" s="568"/>
    </row>
    <row r="1065" spans="1:34" s="13" customFormat="1" ht="18" hidden="1" outlineLevel="1" x14ac:dyDescent="0.2">
      <c r="A1065" s="584"/>
      <c r="B1065" s="585"/>
      <c r="C1065" s="586"/>
      <c r="D1065" s="677"/>
      <c r="E1065" s="664"/>
      <c r="F1065" s="143" t="s">
        <v>731</v>
      </c>
      <c r="G1065" s="335" t="s">
        <v>1605</v>
      </c>
      <c r="H1065" s="144" t="s">
        <v>2381</v>
      </c>
      <c r="I1065" s="69" t="s">
        <v>958</v>
      </c>
      <c r="J1065" s="205"/>
      <c r="K1065" s="205"/>
      <c r="L1065" s="115"/>
      <c r="M1065" s="69" t="s">
        <v>958</v>
      </c>
      <c r="N1065" s="205"/>
      <c r="O1065" s="205"/>
      <c r="Q1065" s="632"/>
      <c r="R1065" s="632"/>
      <c r="S1065" s="632"/>
      <c r="T1065" s="632"/>
      <c r="U1065" s="620"/>
      <c r="W1065" s="398" t="s">
        <v>2063</v>
      </c>
      <c r="X1065" s="398" t="s">
        <v>2063</v>
      </c>
      <c r="Y1065" s="398" t="s">
        <v>2063</v>
      </c>
      <c r="Z1065" s="398" t="s">
        <v>2063</v>
      </c>
      <c r="AA1065" s="398" t="s">
        <v>2685</v>
      </c>
      <c r="AB1065" s="72" t="s">
        <v>3618</v>
      </c>
      <c r="AC1065" s="72" t="s">
        <v>2012</v>
      </c>
      <c r="AD1065" s="10" t="s">
        <v>2707</v>
      </c>
      <c r="AE1065" s="10" t="s">
        <v>2707</v>
      </c>
      <c r="AF1065" s="280"/>
      <c r="AG1065" s="280"/>
      <c r="AH1065" s="568"/>
    </row>
    <row r="1066" spans="1:34" s="13" customFormat="1" ht="18" hidden="1" outlineLevel="1" x14ac:dyDescent="0.2">
      <c r="A1066" s="584"/>
      <c r="B1066" s="585"/>
      <c r="C1066" s="586"/>
      <c r="D1066" s="677"/>
      <c r="E1066" s="664"/>
      <c r="F1066" s="143" t="s">
        <v>732</v>
      </c>
      <c r="G1066" s="335" t="s">
        <v>1605</v>
      </c>
      <c r="H1066" s="144" t="s">
        <v>2382</v>
      </c>
      <c r="I1066" s="69" t="s">
        <v>958</v>
      </c>
      <c r="J1066" s="205"/>
      <c r="K1066" s="205"/>
      <c r="L1066" s="115"/>
      <c r="M1066" s="69" t="s">
        <v>958</v>
      </c>
      <c r="N1066" s="205"/>
      <c r="O1066" s="205"/>
      <c r="Q1066" s="632"/>
      <c r="R1066" s="632"/>
      <c r="S1066" s="632"/>
      <c r="T1066" s="632"/>
      <c r="U1066" s="620"/>
      <c r="W1066" s="398" t="s">
        <v>2063</v>
      </c>
      <c r="X1066" s="398" t="s">
        <v>2063</v>
      </c>
      <c r="Y1066" s="398" t="s">
        <v>2063</v>
      </c>
      <c r="Z1066" s="398" t="s">
        <v>2063</v>
      </c>
      <c r="AA1066" s="398" t="s">
        <v>2685</v>
      </c>
      <c r="AB1066" s="72" t="s">
        <v>3618</v>
      </c>
      <c r="AC1066" s="72" t="s">
        <v>2012</v>
      </c>
      <c r="AD1066" s="10" t="s">
        <v>2707</v>
      </c>
      <c r="AE1066" s="10" t="s">
        <v>2707</v>
      </c>
      <c r="AF1066" s="280"/>
      <c r="AG1066" s="280"/>
      <c r="AH1066" s="568"/>
    </row>
    <row r="1067" spans="1:34" s="13" customFormat="1" ht="18" hidden="1" outlineLevel="1" x14ac:dyDescent="0.2">
      <c r="A1067" s="584"/>
      <c r="B1067" s="585"/>
      <c r="C1067" s="586"/>
      <c r="D1067" s="677"/>
      <c r="E1067" s="664"/>
      <c r="F1067" s="143" t="s">
        <v>733</v>
      </c>
      <c r="G1067" s="335" t="s">
        <v>1605</v>
      </c>
      <c r="H1067" s="144" t="s">
        <v>2383</v>
      </c>
      <c r="I1067" s="69" t="s">
        <v>958</v>
      </c>
      <c r="J1067" s="205"/>
      <c r="K1067" s="205"/>
      <c r="L1067" s="115"/>
      <c r="M1067" s="69" t="s">
        <v>958</v>
      </c>
      <c r="N1067" s="205"/>
      <c r="O1067" s="205"/>
      <c r="Q1067" s="632"/>
      <c r="R1067" s="632"/>
      <c r="S1067" s="632"/>
      <c r="T1067" s="632"/>
      <c r="U1067" s="620"/>
      <c r="W1067" s="398" t="s">
        <v>2063</v>
      </c>
      <c r="X1067" s="398" t="s">
        <v>2063</v>
      </c>
      <c r="Y1067" s="398" t="s">
        <v>2063</v>
      </c>
      <c r="Z1067" s="398" t="s">
        <v>2063</v>
      </c>
      <c r="AA1067" s="398" t="s">
        <v>2685</v>
      </c>
      <c r="AB1067" s="72" t="s">
        <v>3618</v>
      </c>
      <c r="AC1067" s="72" t="s">
        <v>2012</v>
      </c>
      <c r="AD1067" s="10" t="s">
        <v>2707</v>
      </c>
      <c r="AE1067" s="10" t="s">
        <v>2707</v>
      </c>
      <c r="AF1067" s="280"/>
      <c r="AG1067" s="280"/>
      <c r="AH1067" s="568"/>
    </row>
    <row r="1068" spans="1:34" s="13" customFormat="1" ht="18" hidden="1" outlineLevel="1" x14ac:dyDescent="0.2">
      <c r="A1068" s="584"/>
      <c r="B1068" s="585"/>
      <c r="C1068" s="586"/>
      <c r="D1068" s="677"/>
      <c r="E1068" s="664"/>
      <c r="F1068" s="143" t="s">
        <v>734</v>
      </c>
      <c r="G1068" s="335" t="s">
        <v>1605</v>
      </c>
      <c r="H1068" s="144" t="s">
        <v>2384</v>
      </c>
      <c r="I1068" s="69" t="s">
        <v>958</v>
      </c>
      <c r="J1068" s="205"/>
      <c r="K1068" s="205"/>
      <c r="L1068" s="115"/>
      <c r="M1068" s="69" t="s">
        <v>958</v>
      </c>
      <c r="N1068" s="205"/>
      <c r="O1068" s="205"/>
      <c r="Q1068" s="632"/>
      <c r="R1068" s="632"/>
      <c r="S1068" s="632"/>
      <c r="T1068" s="632"/>
      <c r="U1068" s="620"/>
      <c r="W1068" s="398" t="s">
        <v>2063</v>
      </c>
      <c r="X1068" s="398" t="s">
        <v>2063</v>
      </c>
      <c r="Y1068" s="398" t="s">
        <v>2063</v>
      </c>
      <c r="Z1068" s="398" t="s">
        <v>2063</v>
      </c>
      <c r="AA1068" s="398" t="s">
        <v>2685</v>
      </c>
      <c r="AB1068" s="72" t="s">
        <v>3618</v>
      </c>
      <c r="AC1068" s="72" t="s">
        <v>2012</v>
      </c>
      <c r="AD1068" s="10" t="s">
        <v>2707</v>
      </c>
      <c r="AE1068" s="10" t="s">
        <v>2707</v>
      </c>
      <c r="AF1068" s="280"/>
      <c r="AG1068" s="280"/>
      <c r="AH1068" s="568"/>
    </row>
    <row r="1069" spans="1:34" s="13" customFormat="1" ht="18" hidden="1" outlineLevel="1" x14ac:dyDescent="0.2">
      <c r="A1069" s="584"/>
      <c r="B1069" s="585"/>
      <c r="C1069" s="586"/>
      <c r="D1069" s="677"/>
      <c r="E1069" s="664"/>
      <c r="F1069" s="143" t="s">
        <v>735</v>
      </c>
      <c r="G1069" s="335" t="s">
        <v>1605</v>
      </c>
      <c r="H1069" s="144" t="s">
        <v>2385</v>
      </c>
      <c r="I1069" s="69" t="s">
        <v>958</v>
      </c>
      <c r="J1069" s="205"/>
      <c r="K1069" s="205"/>
      <c r="L1069" s="115"/>
      <c r="M1069" s="69" t="s">
        <v>958</v>
      </c>
      <c r="N1069" s="205"/>
      <c r="O1069" s="205"/>
      <c r="Q1069" s="632"/>
      <c r="R1069" s="632"/>
      <c r="S1069" s="632"/>
      <c r="T1069" s="632"/>
      <c r="U1069" s="620"/>
      <c r="W1069" s="398" t="s">
        <v>2063</v>
      </c>
      <c r="X1069" s="398" t="s">
        <v>2063</v>
      </c>
      <c r="Y1069" s="398" t="s">
        <v>2063</v>
      </c>
      <c r="Z1069" s="398" t="s">
        <v>2063</v>
      </c>
      <c r="AA1069" s="398" t="s">
        <v>2685</v>
      </c>
      <c r="AB1069" s="72" t="s">
        <v>3618</v>
      </c>
      <c r="AC1069" s="72" t="s">
        <v>2012</v>
      </c>
      <c r="AD1069" s="10" t="s">
        <v>2707</v>
      </c>
      <c r="AE1069" s="10" t="s">
        <v>2707</v>
      </c>
      <c r="AF1069" s="280"/>
      <c r="AG1069" s="280"/>
      <c r="AH1069" s="568"/>
    </row>
    <row r="1070" spans="1:34" s="13" customFormat="1" ht="18" hidden="1" outlineLevel="1" x14ac:dyDescent="0.2">
      <c r="A1070" s="584"/>
      <c r="B1070" s="585"/>
      <c r="C1070" s="586"/>
      <c r="D1070" s="677"/>
      <c r="E1070" s="664"/>
      <c r="F1070" s="143" t="s">
        <v>736</v>
      </c>
      <c r="G1070" s="335" t="s">
        <v>1605</v>
      </c>
      <c r="H1070" s="144" t="s">
        <v>2386</v>
      </c>
      <c r="I1070" s="69" t="s">
        <v>958</v>
      </c>
      <c r="J1070" s="205"/>
      <c r="K1070" s="205"/>
      <c r="L1070" s="115"/>
      <c r="M1070" s="69" t="s">
        <v>958</v>
      </c>
      <c r="N1070" s="205"/>
      <c r="O1070" s="205"/>
      <c r="Q1070" s="632"/>
      <c r="R1070" s="632"/>
      <c r="S1070" s="632"/>
      <c r="T1070" s="632"/>
      <c r="U1070" s="620"/>
      <c r="W1070" s="398" t="s">
        <v>2063</v>
      </c>
      <c r="X1070" s="398" t="s">
        <v>2063</v>
      </c>
      <c r="Y1070" s="398" t="s">
        <v>2063</v>
      </c>
      <c r="Z1070" s="398" t="s">
        <v>2063</v>
      </c>
      <c r="AA1070" s="398" t="s">
        <v>2685</v>
      </c>
      <c r="AB1070" s="72" t="s">
        <v>3618</v>
      </c>
      <c r="AC1070" s="72" t="s">
        <v>2012</v>
      </c>
      <c r="AD1070" s="10" t="s">
        <v>2707</v>
      </c>
      <c r="AE1070" s="10" t="s">
        <v>2707</v>
      </c>
      <c r="AF1070" s="280"/>
      <c r="AG1070" s="280"/>
      <c r="AH1070" s="568"/>
    </row>
    <row r="1071" spans="1:34" s="13" customFormat="1" ht="18" hidden="1" outlineLevel="1" x14ac:dyDescent="0.2">
      <c r="A1071" s="584"/>
      <c r="B1071" s="585"/>
      <c r="C1071" s="586"/>
      <c r="D1071" s="677"/>
      <c r="E1071" s="664"/>
      <c r="F1071" s="143" t="s">
        <v>737</v>
      </c>
      <c r="G1071" s="335" t="s">
        <v>1605</v>
      </c>
      <c r="H1071" s="144" t="s">
        <v>2387</v>
      </c>
      <c r="I1071" s="69" t="s">
        <v>958</v>
      </c>
      <c r="J1071" s="205"/>
      <c r="K1071" s="205"/>
      <c r="L1071" s="115"/>
      <c r="M1071" s="69" t="s">
        <v>958</v>
      </c>
      <c r="N1071" s="205"/>
      <c r="O1071" s="205"/>
      <c r="Q1071" s="632"/>
      <c r="R1071" s="632"/>
      <c r="S1071" s="632"/>
      <c r="T1071" s="632"/>
      <c r="U1071" s="620"/>
      <c r="W1071" s="398" t="s">
        <v>2063</v>
      </c>
      <c r="X1071" s="398" t="s">
        <v>2063</v>
      </c>
      <c r="Y1071" s="398" t="s">
        <v>2063</v>
      </c>
      <c r="Z1071" s="398" t="s">
        <v>2063</v>
      </c>
      <c r="AA1071" s="398" t="s">
        <v>2685</v>
      </c>
      <c r="AB1071" s="72" t="s">
        <v>3618</v>
      </c>
      <c r="AC1071" s="72" t="s">
        <v>2012</v>
      </c>
      <c r="AD1071" s="10" t="s">
        <v>2707</v>
      </c>
      <c r="AE1071" s="10" t="s">
        <v>2707</v>
      </c>
      <c r="AF1071" s="280"/>
      <c r="AG1071" s="280"/>
      <c r="AH1071" s="568"/>
    </row>
    <row r="1072" spans="1:34" s="13" customFormat="1" ht="18" hidden="1" outlineLevel="1" x14ac:dyDescent="0.2">
      <c r="A1072" s="584"/>
      <c r="B1072" s="585"/>
      <c r="C1072" s="586"/>
      <c r="D1072" s="677"/>
      <c r="E1072" s="664"/>
      <c r="F1072" s="143" t="s">
        <v>738</v>
      </c>
      <c r="G1072" s="335" t="s">
        <v>1605</v>
      </c>
      <c r="H1072" s="144" t="s">
        <v>2388</v>
      </c>
      <c r="I1072" s="69" t="s">
        <v>958</v>
      </c>
      <c r="J1072" s="205"/>
      <c r="K1072" s="205"/>
      <c r="L1072" s="115"/>
      <c r="M1072" s="69" t="s">
        <v>958</v>
      </c>
      <c r="N1072" s="205"/>
      <c r="O1072" s="205"/>
      <c r="Q1072" s="632"/>
      <c r="R1072" s="632"/>
      <c r="S1072" s="632"/>
      <c r="T1072" s="632"/>
      <c r="U1072" s="620"/>
      <c r="W1072" s="398" t="s">
        <v>2063</v>
      </c>
      <c r="X1072" s="398" t="s">
        <v>2063</v>
      </c>
      <c r="Y1072" s="398" t="s">
        <v>2063</v>
      </c>
      <c r="Z1072" s="398" t="s">
        <v>2063</v>
      </c>
      <c r="AA1072" s="398" t="s">
        <v>2685</v>
      </c>
      <c r="AB1072" s="72" t="s">
        <v>3618</v>
      </c>
      <c r="AC1072" s="72" t="s">
        <v>2012</v>
      </c>
      <c r="AD1072" s="10" t="s">
        <v>2707</v>
      </c>
      <c r="AE1072" s="10" t="s">
        <v>2707</v>
      </c>
      <c r="AF1072" s="280"/>
      <c r="AG1072" s="280"/>
      <c r="AH1072" s="568"/>
    </row>
    <row r="1073" spans="1:34" s="13" customFormat="1" ht="18" hidden="1" outlineLevel="1" x14ac:dyDescent="0.2">
      <c r="A1073" s="584"/>
      <c r="B1073" s="585"/>
      <c r="C1073" s="586"/>
      <c r="D1073" s="677"/>
      <c r="E1073" s="664"/>
      <c r="F1073" s="143" t="s">
        <v>739</v>
      </c>
      <c r="G1073" s="335" t="s">
        <v>1605</v>
      </c>
      <c r="H1073" s="144" t="s">
        <v>2389</v>
      </c>
      <c r="I1073" s="69" t="s">
        <v>958</v>
      </c>
      <c r="J1073" s="205"/>
      <c r="K1073" s="205"/>
      <c r="L1073" s="115"/>
      <c r="M1073" s="69" t="s">
        <v>958</v>
      </c>
      <c r="N1073" s="205"/>
      <c r="O1073" s="205"/>
      <c r="Q1073" s="632"/>
      <c r="R1073" s="632"/>
      <c r="S1073" s="632"/>
      <c r="T1073" s="632"/>
      <c r="U1073" s="620"/>
      <c r="W1073" s="398" t="s">
        <v>2063</v>
      </c>
      <c r="X1073" s="398" t="s">
        <v>2063</v>
      </c>
      <c r="Y1073" s="398" t="s">
        <v>2063</v>
      </c>
      <c r="Z1073" s="398" t="s">
        <v>2063</v>
      </c>
      <c r="AA1073" s="398" t="s">
        <v>2685</v>
      </c>
      <c r="AB1073" s="72" t="s">
        <v>3618</v>
      </c>
      <c r="AC1073" s="72" t="s">
        <v>2012</v>
      </c>
      <c r="AD1073" s="10" t="s">
        <v>2707</v>
      </c>
      <c r="AE1073" s="10" t="s">
        <v>2707</v>
      </c>
      <c r="AF1073" s="280"/>
      <c r="AG1073" s="280"/>
      <c r="AH1073" s="568"/>
    </row>
    <row r="1074" spans="1:34" s="13" customFormat="1" ht="18" hidden="1" outlineLevel="1" x14ac:dyDescent="0.2">
      <c r="A1074" s="584"/>
      <c r="B1074" s="585"/>
      <c r="C1074" s="586"/>
      <c r="D1074" s="677"/>
      <c r="E1074" s="664"/>
      <c r="F1074" s="143" t="s">
        <v>740</v>
      </c>
      <c r="G1074" s="335" t="s">
        <v>1605</v>
      </c>
      <c r="H1074" s="144" t="s">
        <v>2390</v>
      </c>
      <c r="I1074" s="69" t="s">
        <v>958</v>
      </c>
      <c r="J1074" s="205"/>
      <c r="K1074" s="205"/>
      <c r="L1074" s="115"/>
      <c r="M1074" s="69" t="s">
        <v>958</v>
      </c>
      <c r="N1074" s="205"/>
      <c r="O1074" s="205"/>
      <c r="Q1074" s="632"/>
      <c r="R1074" s="632"/>
      <c r="S1074" s="632"/>
      <c r="T1074" s="632"/>
      <c r="U1074" s="620"/>
      <c r="W1074" s="398" t="s">
        <v>2063</v>
      </c>
      <c r="X1074" s="398" t="s">
        <v>2063</v>
      </c>
      <c r="Y1074" s="398" t="s">
        <v>2063</v>
      </c>
      <c r="Z1074" s="398" t="s">
        <v>2063</v>
      </c>
      <c r="AA1074" s="398" t="s">
        <v>2685</v>
      </c>
      <c r="AB1074" s="72" t="s">
        <v>3618</v>
      </c>
      <c r="AC1074" s="72" t="s">
        <v>2012</v>
      </c>
      <c r="AD1074" s="10" t="s">
        <v>2707</v>
      </c>
      <c r="AE1074" s="10" t="s">
        <v>2707</v>
      </c>
      <c r="AF1074" s="280"/>
      <c r="AG1074" s="280"/>
      <c r="AH1074" s="568"/>
    </row>
    <row r="1075" spans="1:34" s="13" customFormat="1" ht="18" hidden="1" outlineLevel="1" x14ac:dyDescent="0.2">
      <c r="A1075" s="584"/>
      <c r="B1075" s="585"/>
      <c r="C1075" s="586"/>
      <c r="D1075" s="677"/>
      <c r="E1075" s="664"/>
      <c r="F1075" s="143" t="s">
        <v>741</v>
      </c>
      <c r="G1075" s="335" t="s">
        <v>1605</v>
      </c>
      <c r="H1075" s="144" t="s">
        <v>2391</v>
      </c>
      <c r="I1075" s="69" t="s">
        <v>958</v>
      </c>
      <c r="J1075" s="205"/>
      <c r="K1075" s="205"/>
      <c r="L1075" s="115"/>
      <c r="M1075" s="69" t="s">
        <v>958</v>
      </c>
      <c r="N1075" s="205"/>
      <c r="O1075" s="205"/>
      <c r="Q1075" s="632"/>
      <c r="R1075" s="632"/>
      <c r="S1075" s="632"/>
      <c r="T1075" s="632"/>
      <c r="U1075" s="620"/>
      <c r="W1075" s="398" t="s">
        <v>2063</v>
      </c>
      <c r="X1075" s="398" t="s">
        <v>2063</v>
      </c>
      <c r="Y1075" s="398" t="s">
        <v>2063</v>
      </c>
      <c r="Z1075" s="398" t="s">
        <v>2063</v>
      </c>
      <c r="AA1075" s="398" t="s">
        <v>2685</v>
      </c>
      <c r="AB1075" s="72" t="s">
        <v>3618</v>
      </c>
      <c r="AC1075" s="72" t="s">
        <v>2012</v>
      </c>
      <c r="AD1075" s="10" t="s">
        <v>2707</v>
      </c>
      <c r="AE1075" s="10" t="s">
        <v>2707</v>
      </c>
      <c r="AF1075" s="280"/>
      <c r="AG1075" s="280"/>
      <c r="AH1075" s="568"/>
    </row>
    <row r="1076" spans="1:34" s="13" customFormat="1" ht="18" hidden="1" outlineLevel="1" x14ac:dyDescent="0.2">
      <c r="A1076" s="584"/>
      <c r="B1076" s="585"/>
      <c r="C1076" s="586"/>
      <c r="D1076" s="677"/>
      <c r="E1076" s="664"/>
      <c r="F1076" s="143" t="s">
        <v>742</v>
      </c>
      <c r="G1076" s="335" t="s">
        <v>1605</v>
      </c>
      <c r="H1076" s="144" t="s">
        <v>2392</v>
      </c>
      <c r="I1076" s="69" t="s">
        <v>958</v>
      </c>
      <c r="J1076" s="205"/>
      <c r="K1076" s="205"/>
      <c r="L1076" s="115"/>
      <c r="M1076" s="69" t="s">
        <v>958</v>
      </c>
      <c r="N1076" s="205"/>
      <c r="O1076" s="205"/>
      <c r="Q1076" s="632"/>
      <c r="R1076" s="632"/>
      <c r="S1076" s="632"/>
      <c r="T1076" s="632"/>
      <c r="U1076" s="620"/>
      <c r="W1076" s="398" t="s">
        <v>2063</v>
      </c>
      <c r="X1076" s="398" t="s">
        <v>2063</v>
      </c>
      <c r="Y1076" s="398" t="s">
        <v>2063</v>
      </c>
      <c r="Z1076" s="398" t="s">
        <v>2063</v>
      </c>
      <c r="AA1076" s="398" t="s">
        <v>2685</v>
      </c>
      <c r="AB1076" s="72" t="s">
        <v>3618</v>
      </c>
      <c r="AC1076" s="72" t="s">
        <v>2012</v>
      </c>
      <c r="AD1076" s="10" t="s">
        <v>2707</v>
      </c>
      <c r="AE1076" s="10" t="s">
        <v>2707</v>
      </c>
      <c r="AF1076" s="280"/>
      <c r="AG1076" s="280"/>
      <c r="AH1076" s="568"/>
    </row>
    <row r="1077" spans="1:34" s="13" customFormat="1" ht="18" hidden="1" outlineLevel="1" x14ac:dyDescent="0.2">
      <c r="A1077" s="584"/>
      <c r="B1077" s="585"/>
      <c r="C1077" s="586"/>
      <c r="D1077" s="677"/>
      <c r="E1077" s="664"/>
      <c r="F1077" s="143" t="s">
        <v>743</v>
      </c>
      <c r="G1077" s="335" t="s">
        <v>1605</v>
      </c>
      <c r="H1077" s="144" t="s">
        <v>2394</v>
      </c>
      <c r="I1077" s="69" t="s">
        <v>958</v>
      </c>
      <c r="J1077" s="205"/>
      <c r="K1077" s="205"/>
      <c r="L1077" s="115"/>
      <c r="M1077" s="69" t="s">
        <v>958</v>
      </c>
      <c r="N1077" s="205"/>
      <c r="O1077" s="205"/>
      <c r="Q1077" s="632"/>
      <c r="R1077" s="632"/>
      <c r="S1077" s="632"/>
      <c r="T1077" s="632"/>
      <c r="U1077" s="620"/>
      <c r="W1077" s="398" t="s">
        <v>2063</v>
      </c>
      <c r="X1077" s="398" t="s">
        <v>2063</v>
      </c>
      <c r="Y1077" s="398" t="s">
        <v>2063</v>
      </c>
      <c r="Z1077" s="398" t="s">
        <v>2063</v>
      </c>
      <c r="AA1077" s="398" t="s">
        <v>2685</v>
      </c>
      <c r="AB1077" s="72" t="s">
        <v>3618</v>
      </c>
      <c r="AC1077" s="72" t="s">
        <v>2012</v>
      </c>
      <c r="AD1077" s="10" t="s">
        <v>2707</v>
      </c>
      <c r="AE1077" s="10" t="s">
        <v>2707</v>
      </c>
      <c r="AF1077" s="280"/>
      <c r="AG1077" s="280"/>
      <c r="AH1077" s="568"/>
    </row>
    <row r="1078" spans="1:34" s="13" customFormat="1" ht="18" hidden="1" outlineLevel="1" x14ac:dyDescent="0.2">
      <c r="A1078" s="584"/>
      <c r="B1078" s="585"/>
      <c r="C1078" s="586"/>
      <c r="D1078" s="677"/>
      <c r="E1078" s="664"/>
      <c r="F1078" s="143" t="s">
        <v>744</v>
      </c>
      <c r="G1078" s="335" t="s">
        <v>1605</v>
      </c>
      <c r="H1078" s="144" t="s">
        <v>2395</v>
      </c>
      <c r="I1078" s="69" t="s">
        <v>958</v>
      </c>
      <c r="J1078" s="205"/>
      <c r="K1078" s="205"/>
      <c r="L1078" s="115"/>
      <c r="M1078" s="69" t="s">
        <v>958</v>
      </c>
      <c r="N1078" s="205"/>
      <c r="O1078" s="205"/>
      <c r="Q1078" s="632"/>
      <c r="R1078" s="632"/>
      <c r="S1078" s="632"/>
      <c r="T1078" s="632"/>
      <c r="U1078" s="620"/>
      <c r="W1078" s="398" t="s">
        <v>2063</v>
      </c>
      <c r="X1078" s="398" t="s">
        <v>2063</v>
      </c>
      <c r="Y1078" s="398" t="s">
        <v>2063</v>
      </c>
      <c r="Z1078" s="398" t="s">
        <v>2063</v>
      </c>
      <c r="AA1078" s="398" t="s">
        <v>2685</v>
      </c>
      <c r="AB1078" s="72" t="s">
        <v>3618</v>
      </c>
      <c r="AC1078" s="72" t="s">
        <v>2012</v>
      </c>
      <c r="AD1078" s="10" t="s">
        <v>2707</v>
      </c>
      <c r="AE1078" s="10" t="s">
        <v>2707</v>
      </c>
      <c r="AF1078" s="280"/>
      <c r="AG1078" s="280"/>
      <c r="AH1078" s="568"/>
    </row>
    <row r="1079" spans="1:34" s="13" customFormat="1" ht="18" hidden="1" outlineLevel="1" x14ac:dyDescent="0.2">
      <c r="A1079" s="584"/>
      <c r="B1079" s="585"/>
      <c r="C1079" s="586"/>
      <c r="D1079" s="677"/>
      <c r="E1079" s="664"/>
      <c r="F1079" s="143" t="s">
        <v>745</v>
      </c>
      <c r="G1079" s="335" t="s">
        <v>1605</v>
      </c>
      <c r="H1079" s="144" t="s">
        <v>2396</v>
      </c>
      <c r="I1079" s="69" t="s">
        <v>958</v>
      </c>
      <c r="J1079" s="205"/>
      <c r="K1079" s="205"/>
      <c r="L1079" s="115"/>
      <c r="M1079" s="69" t="s">
        <v>958</v>
      </c>
      <c r="N1079" s="205"/>
      <c r="O1079" s="205"/>
      <c r="Q1079" s="632"/>
      <c r="R1079" s="632"/>
      <c r="S1079" s="632"/>
      <c r="T1079" s="632"/>
      <c r="U1079" s="620"/>
      <c r="W1079" s="398" t="s">
        <v>2063</v>
      </c>
      <c r="X1079" s="398" t="s">
        <v>2063</v>
      </c>
      <c r="Y1079" s="398" t="s">
        <v>2063</v>
      </c>
      <c r="Z1079" s="398" t="s">
        <v>2063</v>
      </c>
      <c r="AA1079" s="398" t="s">
        <v>2685</v>
      </c>
      <c r="AB1079" s="72" t="s">
        <v>3618</v>
      </c>
      <c r="AC1079" s="72" t="s">
        <v>2012</v>
      </c>
      <c r="AD1079" s="10" t="s">
        <v>2707</v>
      </c>
      <c r="AE1079" s="10" t="s">
        <v>2707</v>
      </c>
      <c r="AF1079" s="280"/>
      <c r="AG1079" s="280"/>
      <c r="AH1079" s="568"/>
    </row>
    <row r="1080" spans="1:34" s="13" customFormat="1" ht="18" hidden="1" outlineLevel="1" x14ac:dyDescent="0.2">
      <c r="A1080" s="584"/>
      <c r="B1080" s="585"/>
      <c r="C1080" s="586"/>
      <c r="D1080" s="677"/>
      <c r="E1080" s="664"/>
      <c r="F1080" s="143" t="s">
        <v>746</v>
      </c>
      <c r="G1080" s="335" t="s">
        <v>1605</v>
      </c>
      <c r="H1080" s="144" t="s">
        <v>2397</v>
      </c>
      <c r="I1080" s="69" t="s">
        <v>958</v>
      </c>
      <c r="J1080" s="205"/>
      <c r="K1080" s="205"/>
      <c r="L1080" s="115"/>
      <c r="M1080" s="69" t="s">
        <v>958</v>
      </c>
      <c r="N1080" s="205"/>
      <c r="O1080" s="205"/>
      <c r="Q1080" s="632"/>
      <c r="R1080" s="632"/>
      <c r="S1080" s="632"/>
      <c r="T1080" s="632"/>
      <c r="U1080" s="620"/>
      <c r="W1080" s="398" t="s">
        <v>2063</v>
      </c>
      <c r="X1080" s="398" t="s">
        <v>2063</v>
      </c>
      <c r="Y1080" s="398" t="s">
        <v>2063</v>
      </c>
      <c r="Z1080" s="398" t="s">
        <v>2063</v>
      </c>
      <c r="AA1080" s="398" t="s">
        <v>2685</v>
      </c>
      <c r="AB1080" s="72" t="s">
        <v>3618</v>
      </c>
      <c r="AC1080" s="72" t="s">
        <v>2012</v>
      </c>
      <c r="AD1080" s="10" t="s">
        <v>2707</v>
      </c>
      <c r="AE1080" s="10" t="s">
        <v>2707</v>
      </c>
      <c r="AF1080" s="280"/>
      <c r="AG1080" s="280"/>
      <c r="AH1080" s="568"/>
    </row>
    <row r="1081" spans="1:34" s="13" customFormat="1" ht="18" hidden="1" outlineLevel="1" x14ac:dyDescent="0.2">
      <c r="A1081" s="584"/>
      <c r="B1081" s="585"/>
      <c r="C1081" s="586"/>
      <c r="D1081" s="677"/>
      <c r="E1081" s="664"/>
      <c r="F1081" s="143" t="s">
        <v>747</v>
      </c>
      <c r="G1081" s="335" t="s">
        <v>1605</v>
      </c>
      <c r="H1081" s="144" t="s">
        <v>2398</v>
      </c>
      <c r="I1081" s="69" t="s">
        <v>958</v>
      </c>
      <c r="J1081" s="205"/>
      <c r="K1081" s="205"/>
      <c r="L1081" s="115"/>
      <c r="M1081" s="69" t="s">
        <v>958</v>
      </c>
      <c r="N1081" s="205"/>
      <c r="O1081" s="205"/>
      <c r="Q1081" s="632"/>
      <c r="R1081" s="632"/>
      <c r="S1081" s="632"/>
      <c r="T1081" s="632"/>
      <c r="U1081" s="620"/>
      <c r="W1081" s="398" t="s">
        <v>2063</v>
      </c>
      <c r="X1081" s="398" t="s">
        <v>2063</v>
      </c>
      <c r="Y1081" s="398" t="s">
        <v>2063</v>
      </c>
      <c r="Z1081" s="398" t="s">
        <v>2063</v>
      </c>
      <c r="AA1081" s="398" t="s">
        <v>2685</v>
      </c>
      <c r="AB1081" s="72" t="s">
        <v>3618</v>
      </c>
      <c r="AC1081" s="72" t="s">
        <v>2012</v>
      </c>
      <c r="AD1081" s="10" t="s">
        <v>2707</v>
      </c>
      <c r="AE1081" s="10" t="s">
        <v>2707</v>
      </c>
      <c r="AF1081" s="280"/>
      <c r="AG1081" s="280"/>
      <c r="AH1081" s="568"/>
    </row>
    <row r="1082" spans="1:34" s="13" customFormat="1" ht="18" hidden="1" outlineLevel="1" x14ac:dyDescent="0.2">
      <c r="A1082" s="584"/>
      <c r="B1082" s="585"/>
      <c r="C1082" s="586"/>
      <c r="D1082" s="677"/>
      <c r="E1082" s="664"/>
      <c r="F1082" s="143" t="s">
        <v>748</v>
      </c>
      <c r="G1082" s="335" t="s">
        <v>1605</v>
      </c>
      <c r="H1082" s="144" t="s">
        <v>2399</v>
      </c>
      <c r="I1082" s="69" t="s">
        <v>958</v>
      </c>
      <c r="J1082" s="205"/>
      <c r="K1082" s="205"/>
      <c r="L1082" s="115"/>
      <c r="M1082" s="69" t="s">
        <v>958</v>
      </c>
      <c r="N1082" s="205"/>
      <c r="O1082" s="205"/>
      <c r="Q1082" s="632"/>
      <c r="R1082" s="632"/>
      <c r="S1082" s="632"/>
      <c r="T1082" s="632"/>
      <c r="U1082" s="620"/>
      <c r="W1082" s="398" t="s">
        <v>2063</v>
      </c>
      <c r="X1082" s="398" t="s">
        <v>2063</v>
      </c>
      <c r="Y1082" s="398" t="s">
        <v>2063</v>
      </c>
      <c r="Z1082" s="398" t="s">
        <v>2063</v>
      </c>
      <c r="AA1082" s="398" t="s">
        <v>2685</v>
      </c>
      <c r="AB1082" s="72" t="s">
        <v>3618</v>
      </c>
      <c r="AC1082" s="72" t="s">
        <v>2012</v>
      </c>
      <c r="AD1082" s="10" t="s">
        <v>2707</v>
      </c>
      <c r="AE1082" s="10" t="s">
        <v>2707</v>
      </c>
      <c r="AF1082" s="280"/>
      <c r="AG1082" s="280"/>
      <c r="AH1082" s="568"/>
    </row>
    <row r="1083" spans="1:34" s="13" customFormat="1" ht="18" hidden="1" outlineLevel="1" x14ac:dyDescent="0.2">
      <c r="A1083" s="584"/>
      <c r="B1083" s="585"/>
      <c r="C1083" s="586"/>
      <c r="D1083" s="677"/>
      <c r="E1083" s="664"/>
      <c r="F1083" s="143" t="s">
        <v>749</v>
      </c>
      <c r="G1083" s="335" t="s">
        <v>1605</v>
      </c>
      <c r="H1083" s="144" t="s">
        <v>2400</v>
      </c>
      <c r="I1083" s="69" t="s">
        <v>958</v>
      </c>
      <c r="J1083" s="205"/>
      <c r="K1083" s="205"/>
      <c r="L1083" s="115"/>
      <c r="M1083" s="69" t="s">
        <v>958</v>
      </c>
      <c r="N1083" s="205"/>
      <c r="O1083" s="205"/>
      <c r="Q1083" s="632"/>
      <c r="R1083" s="632"/>
      <c r="S1083" s="632"/>
      <c r="T1083" s="632"/>
      <c r="U1083" s="620"/>
      <c r="W1083" s="398" t="s">
        <v>2063</v>
      </c>
      <c r="X1083" s="398" t="s">
        <v>2063</v>
      </c>
      <c r="Y1083" s="398" t="s">
        <v>2063</v>
      </c>
      <c r="Z1083" s="398" t="s">
        <v>2063</v>
      </c>
      <c r="AA1083" s="398" t="s">
        <v>2685</v>
      </c>
      <c r="AB1083" s="72" t="s">
        <v>3618</v>
      </c>
      <c r="AC1083" s="72" t="s">
        <v>2012</v>
      </c>
      <c r="AD1083" s="10" t="s">
        <v>2707</v>
      </c>
      <c r="AE1083" s="10" t="s">
        <v>2707</v>
      </c>
      <c r="AF1083" s="280"/>
      <c r="AG1083" s="280"/>
      <c r="AH1083" s="568"/>
    </row>
    <row r="1084" spans="1:34" s="13" customFormat="1" ht="18" hidden="1" outlineLevel="1" x14ac:dyDescent="0.2">
      <c r="A1084" s="584"/>
      <c r="B1084" s="585"/>
      <c r="C1084" s="586"/>
      <c r="D1084" s="677"/>
      <c r="E1084" s="664"/>
      <c r="F1084" s="143" t="s">
        <v>750</v>
      </c>
      <c r="G1084" s="335" t="s">
        <v>1605</v>
      </c>
      <c r="H1084" s="144" t="s">
        <v>2393</v>
      </c>
      <c r="I1084" s="69" t="s">
        <v>958</v>
      </c>
      <c r="J1084" s="205"/>
      <c r="K1084" s="205"/>
      <c r="L1084" s="115"/>
      <c r="M1084" s="69" t="s">
        <v>958</v>
      </c>
      <c r="N1084" s="205"/>
      <c r="O1084" s="205"/>
      <c r="Q1084" s="632"/>
      <c r="R1084" s="632"/>
      <c r="S1084" s="632"/>
      <c r="T1084" s="632"/>
      <c r="U1084" s="620"/>
      <c r="W1084" s="398" t="s">
        <v>2063</v>
      </c>
      <c r="X1084" s="398" t="s">
        <v>2063</v>
      </c>
      <c r="Y1084" s="398" t="s">
        <v>2063</v>
      </c>
      <c r="Z1084" s="398" t="s">
        <v>2063</v>
      </c>
      <c r="AA1084" s="398" t="s">
        <v>2685</v>
      </c>
      <c r="AB1084" s="72" t="s">
        <v>3618</v>
      </c>
      <c r="AC1084" s="72" t="s">
        <v>2012</v>
      </c>
      <c r="AD1084" s="10" t="s">
        <v>2707</v>
      </c>
      <c r="AE1084" s="10" t="s">
        <v>2707</v>
      </c>
      <c r="AF1084" s="280"/>
      <c r="AG1084" s="280"/>
      <c r="AH1084" s="568"/>
    </row>
    <row r="1085" spans="1:34" s="13" customFormat="1" ht="18" hidden="1" outlineLevel="1" x14ac:dyDescent="0.2">
      <c r="A1085" s="584"/>
      <c r="B1085" s="585"/>
      <c r="C1085" s="586"/>
      <c r="D1085" s="677"/>
      <c r="E1085" s="664"/>
      <c r="F1085" s="207" t="s">
        <v>751</v>
      </c>
      <c r="G1085" s="467" t="s">
        <v>1605</v>
      </c>
      <c r="H1085" s="208" t="s">
        <v>3657</v>
      </c>
      <c r="I1085" s="69" t="s">
        <v>958</v>
      </c>
      <c r="J1085" s="205"/>
      <c r="K1085" s="205"/>
      <c r="L1085" s="115"/>
      <c r="M1085" s="69" t="s">
        <v>958</v>
      </c>
      <c r="N1085" s="205"/>
      <c r="O1085" s="205"/>
      <c r="Q1085" s="632"/>
      <c r="R1085" s="632"/>
      <c r="S1085" s="632"/>
      <c r="T1085" s="632"/>
      <c r="U1085" s="620"/>
      <c r="W1085" s="398" t="s">
        <v>2063</v>
      </c>
      <c r="X1085" s="398" t="s">
        <v>2063</v>
      </c>
      <c r="Y1085" s="398" t="s">
        <v>2063</v>
      </c>
      <c r="Z1085" s="398" t="s">
        <v>2063</v>
      </c>
      <c r="AA1085" s="398" t="s">
        <v>2685</v>
      </c>
      <c r="AB1085" s="72" t="s">
        <v>3618</v>
      </c>
      <c r="AC1085" s="72" t="s">
        <v>2012</v>
      </c>
      <c r="AD1085" s="10" t="s">
        <v>2707</v>
      </c>
      <c r="AE1085" s="10" t="s">
        <v>2707</v>
      </c>
      <c r="AF1085" s="280"/>
      <c r="AG1085" s="280"/>
      <c r="AH1085" s="568"/>
    </row>
    <row r="1086" spans="1:34" s="13" customFormat="1" ht="18" hidden="1" outlineLevel="1" x14ac:dyDescent="0.2">
      <c r="A1086" s="584"/>
      <c r="B1086" s="585"/>
      <c r="C1086" s="586"/>
      <c r="D1086" s="677"/>
      <c r="E1086" s="664"/>
      <c r="F1086" s="143" t="s">
        <v>752</v>
      </c>
      <c r="G1086" s="335" t="s">
        <v>1605</v>
      </c>
      <c r="H1086" s="144" t="s">
        <v>2401</v>
      </c>
      <c r="I1086" s="69" t="s">
        <v>958</v>
      </c>
      <c r="J1086" s="205"/>
      <c r="K1086" s="205"/>
      <c r="L1086" s="115"/>
      <c r="M1086" s="69" t="s">
        <v>958</v>
      </c>
      <c r="N1086" s="205"/>
      <c r="O1086" s="205"/>
      <c r="Q1086" s="632"/>
      <c r="R1086" s="632"/>
      <c r="S1086" s="632"/>
      <c r="T1086" s="632"/>
      <c r="U1086" s="620"/>
      <c r="W1086" s="398" t="s">
        <v>2063</v>
      </c>
      <c r="X1086" s="398" t="s">
        <v>2063</v>
      </c>
      <c r="Y1086" s="398" t="s">
        <v>2063</v>
      </c>
      <c r="Z1086" s="398" t="s">
        <v>2063</v>
      </c>
      <c r="AA1086" s="398" t="s">
        <v>2685</v>
      </c>
      <c r="AB1086" s="72" t="s">
        <v>3618</v>
      </c>
      <c r="AC1086" s="72" t="s">
        <v>2012</v>
      </c>
      <c r="AD1086" s="10" t="s">
        <v>2707</v>
      </c>
      <c r="AE1086" s="10" t="s">
        <v>2707</v>
      </c>
      <c r="AF1086" s="280"/>
      <c r="AG1086" s="280"/>
      <c r="AH1086" s="568"/>
    </row>
    <row r="1087" spans="1:34" s="13" customFormat="1" ht="18" hidden="1" outlineLevel="1" x14ac:dyDescent="0.2">
      <c r="A1087" s="584"/>
      <c r="B1087" s="585"/>
      <c r="C1087" s="586"/>
      <c r="D1087" s="677"/>
      <c r="E1087" s="664"/>
      <c r="F1087" s="143" t="s">
        <v>753</v>
      </c>
      <c r="G1087" s="335" t="s">
        <v>1605</v>
      </c>
      <c r="H1087" s="144" t="s">
        <v>2402</v>
      </c>
      <c r="I1087" s="69" t="s">
        <v>958</v>
      </c>
      <c r="J1087" s="205"/>
      <c r="K1087" s="205"/>
      <c r="L1087" s="115"/>
      <c r="M1087" s="69" t="s">
        <v>958</v>
      </c>
      <c r="N1087" s="205"/>
      <c r="O1087" s="205"/>
      <c r="Q1087" s="632"/>
      <c r="R1087" s="632"/>
      <c r="S1087" s="632"/>
      <c r="T1087" s="632"/>
      <c r="U1087" s="620"/>
      <c r="W1087" s="398" t="s">
        <v>2063</v>
      </c>
      <c r="X1087" s="398" t="s">
        <v>2063</v>
      </c>
      <c r="Y1087" s="398" t="s">
        <v>2063</v>
      </c>
      <c r="Z1087" s="398" t="s">
        <v>2063</v>
      </c>
      <c r="AA1087" s="398" t="s">
        <v>2685</v>
      </c>
      <c r="AB1087" s="72" t="s">
        <v>3618</v>
      </c>
      <c r="AC1087" s="72" t="s">
        <v>2012</v>
      </c>
      <c r="AD1087" s="10" t="s">
        <v>2707</v>
      </c>
      <c r="AE1087" s="10" t="s">
        <v>2707</v>
      </c>
      <c r="AF1087" s="280"/>
      <c r="AG1087" s="280"/>
      <c r="AH1087" s="568"/>
    </row>
    <row r="1088" spans="1:34" s="13" customFormat="1" ht="18" hidden="1" outlineLevel="1" x14ac:dyDescent="0.2">
      <c r="A1088" s="584"/>
      <c r="B1088" s="585"/>
      <c r="C1088" s="586"/>
      <c r="D1088" s="677"/>
      <c r="E1088" s="664"/>
      <c r="F1088" s="143" t="s">
        <v>754</v>
      </c>
      <c r="G1088" s="335" t="s">
        <v>1605</v>
      </c>
      <c r="H1088" s="144" t="s">
        <v>2403</v>
      </c>
      <c r="I1088" s="69" t="s">
        <v>958</v>
      </c>
      <c r="J1088" s="205"/>
      <c r="K1088" s="205"/>
      <c r="L1088" s="115"/>
      <c r="M1088" s="69" t="s">
        <v>958</v>
      </c>
      <c r="N1088" s="205"/>
      <c r="O1088" s="205"/>
      <c r="Q1088" s="632"/>
      <c r="R1088" s="632"/>
      <c r="S1088" s="632"/>
      <c r="T1088" s="632"/>
      <c r="U1088" s="620"/>
      <c r="W1088" s="398" t="s">
        <v>2063</v>
      </c>
      <c r="X1088" s="398" t="s">
        <v>2063</v>
      </c>
      <c r="Y1088" s="398" t="s">
        <v>2063</v>
      </c>
      <c r="Z1088" s="398" t="s">
        <v>2063</v>
      </c>
      <c r="AA1088" s="398" t="s">
        <v>2685</v>
      </c>
      <c r="AB1088" s="72" t="s">
        <v>3618</v>
      </c>
      <c r="AC1088" s="72" t="s">
        <v>2012</v>
      </c>
      <c r="AD1088" s="10" t="s">
        <v>2707</v>
      </c>
      <c r="AE1088" s="10" t="s">
        <v>2707</v>
      </c>
      <c r="AF1088" s="280"/>
      <c r="AG1088" s="280"/>
      <c r="AH1088" s="568"/>
    </row>
    <row r="1089" spans="1:34" s="13" customFormat="1" ht="18" hidden="1" outlineLevel="1" x14ac:dyDescent="0.2">
      <c r="A1089" s="584"/>
      <c r="B1089" s="585"/>
      <c r="C1089" s="586"/>
      <c r="D1089" s="677"/>
      <c r="E1089" s="664"/>
      <c r="F1089" s="143" t="s">
        <v>755</v>
      </c>
      <c r="G1089" s="335" t="s">
        <v>1605</v>
      </c>
      <c r="H1089" s="144" t="s">
        <v>2405</v>
      </c>
      <c r="I1089" s="69" t="s">
        <v>958</v>
      </c>
      <c r="J1089" s="205"/>
      <c r="K1089" s="205"/>
      <c r="L1089" s="115"/>
      <c r="M1089" s="69" t="s">
        <v>958</v>
      </c>
      <c r="N1089" s="205"/>
      <c r="O1089" s="205"/>
      <c r="Q1089" s="632"/>
      <c r="R1089" s="632"/>
      <c r="S1089" s="632"/>
      <c r="T1089" s="632"/>
      <c r="U1089" s="620"/>
      <c r="W1089" s="398" t="s">
        <v>2063</v>
      </c>
      <c r="X1089" s="398" t="s">
        <v>2063</v>
      </c>
      <c r="Y1089" s="398" t="s">
        <v>2063</v>
      </c>
      <c r="Z1089" s="398" t="s">
        <v>2063</v>
      </c>
      <c r="AA1089" s="398" t="s">
        <v>2685</v>
      </c>
      <c r="AB1089" s="72" t="s">
        <v>3618</v>
      </c>
      <c r="AC1089" s="72" t="s">
        <v>2012</v>
      </c>
      <c r="AD1089" s="10" t="s">
        <v>2707</v>
      </c>
      <c r="AE1089" s="10" t="s">
        <v>2707</v>
      </c>
      <c r="AF1089" s="280"/>
      <c r="AG1089" s="280"/>
      <c r="AH1089" s="568"/>
    </row>
    <row r="1090" spans="1:34" s="13" customFormat="1" ht="18" hidden="1" outlineLevel="1" x14ac:dyDescent="0.2">
      <c r="A1090" s="584"/>
      <c r="B1090" s="585"/>
      <c r="C1090" s="586"/>
      <c r="D1090" s="677"/>
      <c r="E1090" s="664"/>
      <c r="F1090" s="143" t="s">
        <v>756</v>
      </c>
      <c r="G1090" s="335" t="s">
        <v>1605</v>
      </c>
      <c r="H1090" s="144" t="s">
        <v>2404</v>
      </c>
      <c r="I1090" s="69" t="s">
        <v>958</v>
      </c>
      <c r="J1090" s="205"/>
      <c r="K1090" s="205"/>
      <c r="L1090" s="115"/>
      <c r="M1090" s="69" t="s">
        <v>958</v>
      </c>
      <c r="N1090" s="205"/>
      <c r="O1090" s="205"/>
      <c r="Q1090" s="632"/>
      <c r="R1090" s="632"/>
      <c r="S1090" s="632"/>
      <c r="T1090" s="632"/>
      <c r="U1090" s="620"/>
      <c r="W1090" s="398" t="s">
        <v>2063</v>
      </c>
      <c r="X1090" s="398" t="s">
        <v>2063</v>
      </c>
      <c r="Y1090" s="398" t="s">
        <v>2063</v>
      </c>
      <c r="Z1090" s="398" t="s">
        <v>2063</v>
      </c>
      <c r="AA1090" s="398" t="s">
        <v>2685</v>
      </c>
      <c r="AB1090" s="72" t="s">
        <v>3618</v>
      </c>
      <c r="AC1090" s="72" t="s">
        <v>2012</v>
      </c>
      <c r="AD1090" s="10" t="s">
        <v>2707</v>
      </c>
      <c r="AE1090" s="10" t="s">
        <v>2707</v>
      </c>
      <c r="AF1090" s="280"/>
      <c r="AG1090" s="280"/>
      <c r="AH1090" s="568"/>
    </row>
    <row r="1091" spans="1:34" s="13" customFormat="1" ht="18" hidden="1" outlineLevel="1" x14ac:dyDescent="0.2">
      <c r="A1091" s="584"/>
      <c r="B1091" s="585"/>
      <c r="C1091" s="586"/>
      <c r="D1091" s="677"/>
      <c r="E1091" s="664"/>
      <c r="F1091" s="143" t="s">
        <v>757</v>
      </c>
      <c r="G1091" s="335" t="s">
        <v>1605</v>
      </c>
      <c r="H1091" s="144" t="s">
        <v>2406</v>
      </c>
      <c r="I1091" s="69" t="s">
        <v>958</v>
      </c>
      <c r="J1091" s="205"/>
      <c r="K1091" s="205"/>
      <c r="L1091" s="115"/>
      <c r="M1091" s="69" t="s">
        <v>958</v>
      </c>
      <c r="N1091" s="205"/>
      <c r="O1091" s="205"/>
      <c r="Q1091" s="632"/>
      <c r="R1091" s="632"/>
      <c r="S1091" s="632"/>
      <c r="T1091" s="632"/>
      <c r="U1091" s="620"/>
      <c r="W1091" s="398" t="s">
        <v>2063</v>
      </c>
      <c r="X1091" s="398" t="s">
        <v>2063</v>
      </c>
      <c r="Y1091" s="398" t="s">
        <v>2063</v>
      </c>
      <c r="Z1091" s="398" t="s">
        <v>2063</v>
      </c>
      <c r="AA1091" s="398" t="s">
        <v>2685</v>
      </c>
      <c r="AB1091" s="72" t="s">
        <v>3618</v>
      </c>
      <c r="AC1091" s="72" t="s">
        <v>2012</v>
      </c>
      <c r="AD1091" s="10" t="s">
        <v>2707</v>
      </c>
      <c r="AE1091" s="10" t="s">
        <v>2707</v>
      </c>
      <c r="AF1091" s="280"/>
      <c r="AG1091" s="280"/>
      <c r="AH1091" s="568"/>
    </row>
    <row r="1092" spans="1:34" s="13" customFormat="1" ht="18" hidden="1" outlineLevel="1" x14ac:dyDescent="0.2">
      <c r="A1092" s="584"/>
      <c r="B1092" s="585"/>
      <c r="C1092" s="586"/>
      <c r="D1092" s="677"/>
      <c r="E1092" s="664"/>
      <c r="F1092" s="143" t="s">
        <v>758</v>
      </c>
      <c r="G1092" s="335" t="s">
        <v>1605</v>
      </c>
      <c r="H1092" s="144" t="s">
        <v>2407</v>
      </c>
      <c r="I1092" s="69" t="s">
        <v>958</v>
      </c>
      <c r="J1092" s="205"/>
      <c r="K1092" s="205"/>
      <c r="L1092" s="115"/>
      <c r="M1092" s="69" t="s">
        <v>958</v>
      </c>
      <c r="N1092" s="205"/>
      <c r="O1092" s="205"/>
      <c r="Q1092" s="632"/>
      <c r="R1092" s="632"/>
      <c r="S1092" s="632"/>
      <c r="T1092" s="632"/>
      <c r="U1092" s="620"/>
      <c r="W1092" s="398" t="s">
        <v>2063</v>
      </c>
      <c r="X1092" s="398" t="s">
        <v>2063</v>
      </c>
      <c r="Y1092" s="398" t="s">
        <v>2063</v>
      </c>
      <c r="Z1092" s="398" t="s">
        <v>2063</v>
      </c>
      <c r="AA1092" s="398" t="s">
        <v>2685</v>
      </c>
      <c r="AB1092" s="72" t="s">
        <v>3618</v>
      </c>
      <c r="AC1092" s="72" t="s">
        <v>2012</v>
      </c>
      <c r="AD1092" s="10" t="s">
        <v>2707</v>
      </c>
      <c r="AE1092" s="10" t="s">
        <v>2707</v>
      </c>
      <c r="AF1092" s="280"/>
      <c r="AG1092" s="280"/>
      <c r="AH1092" s="568"/>
    </row>
    <row r="1093" spans="1:34" s="13" customFormat="1" ht="18" hidden="1" outlineLevel="1" x14ac:dyDescent="0.2">
      <c r="A1093" s="584"/>
      <c r="B1093" s="585"/>
      <c r="C1093" s="586"/>
      <c r="D1093" s="677"/>
      <c r="E1093" s="664"/>
      <c r="F1093" s="143" t="s">
        <v>759</v>
      </c>
      <c r="G1093" s="335" t="s">
        <v>1605</v>
      </c>
      <c r="H1093" s="144" t="s">
        <v>2408</v>
      </c>
      <c r="I1093" s="69" t="s">
        <v>958</v>
      </c>
      <c r="J1093" s="205"/>
      <c r="K1093" s="205"/>
      <c r="L1093" s="115"/>
      <c r="M1093" s="69" t="s">
        <v>958</v>
      </c>
      <c r="N1093" s="205"/>
      <c r="O1093" s="205"/>
      <c r="Q1093" s="632"/>
      <c r="R1093" s="632"/>
      <c r="S1093" s="632"/>
      <c r="T1093" s="632"/>
      <c r="U1093" s="620"/>
      <c r="W1093" s="398" t="s">
        <v>2063</v>
      </c>
      <c r="X1093" s="398" t="s">
        <v>2063</v>
      </c>
      <c r="Y1093" s="398" t="s">
        <v>2063</v>
      </c>
      <c r="Z1093" s="398" t="s">
        <v>2063</v>
      </c>
      <c r="AA1093" s="398" t="s">
        <v>2685</v>
      </c>
      <c r="AB1093" s="72" t="s">
        <v>3618</v>
      </c>
      <c r="AC1093" s="72" t="s">
        <v>2012</v>
      </c>
      <c r="AD1093" s="10" t="s">
        <v>2707</v>
      </c>
      <c r="AE1093" s="10" t="s">
        <v>2707</v>
      </c>
      <c r="AF1093" s="280"/>
      <c r="AG1093" s="280"/>
      <c r="AH1093" s="568"/>
    </row>
    <row r="1094" spans="1:34" s="13" customFormat="1" ht="18" hidden="1" outlineLevel="1" x14ac:dyDescent="0.2">
      <c r="A1094" s="584"/>
      <c r="B1094" s="585"/>
      <c r="C1094" s="586"/>
      <c r="D1094" s="677"/>
      <c r="E1094" s="664"/>
      <c r="F1094" s="143" t="s">
        <v>760</v>
      </c>
      <c r="G1094" s="335" t="s">
        <v>1605</v>
      </c>
      <c r="H1094" s="144" t="s">
        <v>2409</v>
      </c>
      <c r="I1094" s="69" t="s">
        <v>958</v>
      </c>
      <c r="J1094" s="205"/>
      <c r="K1094" s="205"/>
      <c r="L1094" s="115"/>
      <c r="M1094" s="69" t="s">
        <v>958</v>
      </c>
      <c r="N1094" s="205"/>
      <c r="O1094" s="205"/>
      <c r="Q1094" s="632"/>
      <c r="R1094" s="632"/>
      <c r="S1094" s="632"/>
      <c r="T1094" s="632"/>
      <c r="U1094" s="620"/>
      <c r="W1094" s="398" t="s">
        <v>2063</v>
      </c>
      <c r="X1094" s="398" t="s">
        <v>2063</v>
      </c>
      <c r="Y1094" s="398" t="s">
        <v>2063</v>
      </c>
      <c r="Z1094" s="398" t="s">
        <v>2063</v>
      </c>
      <c r="AA1094" s="398" t="s">
        <v>2685</v>
      </c>
      <c r="AB1094" s="72" t="s">
        <v>3618</v>
      </c>
      <c r="AC1094" s="72" t="s">
        <v>2012</v>
      </c>
      <c r="AD1094" s="10" t="s">
        <v>2707</v>
      </c>
      <c r="AE1094" s="10" t="s">
        <v>2707</v>
      </c>
      <c r="AF1094" s="280"/>
      <c r="AG1094" s="280"/>
      <c r="AH1094" s="568"/>
    </row>
    <row r="1095" spans="1:34" s="13" customFormat="1" ht="18" hidden="1" outlineLevel="1" x14ac:dyDescent="0.2">
      <c r="A1095" s="584"/>
      <c r="B1095" s="585"/>
      <c r="C1095" s="586"/>
      <c r="D1095" s="677"/>
      <c r="E1095" s="664"/>
      <c r="F1095" s="143" t="s">
        <v>761</v>
      </c>
      <c r="G1095" s="335" t="s">
        <v>1605</v>
      </c>
      <c r="H1095" s="144" t="s">
        <v>2410</v>
      </c>
      <c r="I1095" s="69" t="s">
        <v>958</v>
      </c>
      <c r="J1095" s="205"/>
      <c r="K1095" s="205"/>
      <c r="L1095" s="115"/>
      <c r="M1095" s="69" t="s">
        <v>958</v>
      </c>
      <c r="N1095" s="205"/>
      <c r="O1095" s="205"/>
      <c r="Q1095" s="632"/>
      <c r="R1095" s="632"/>
      <c r="S1095" s="632"/>
      <c r="T1095" s="632"/>
      <c r="U1095" s="620"/>
      <c r="W1095" s="398" t="s">
        <v>2063</v>
      </c>
      <c r="X1095" s="398" t="s">
        <v>2063</v>
      </c>
      <c r="Y1095" s="398" t="s">
        <v>2063</v>
      </c>
      <c r="Z1095" s="398" t="s">
        <v>2063</v>
      </c>
      <c r="AA1095" s="398" t="s">
        <v>2685</v>
      </c>
      <c r="AB1095" s="72" t="s">
        <v>3618</v>
      </c>
      <c r="AC1095" s="72" t="s">
        <v>2012</v>
      </c>
      <c r="AD1095" s="10" t="s">
        <v>2707</v>
      </c>
      <c r="AE1095" s="10" t="s">
        <v>2707</v>
      </c>
      <c r="AF1095" s="280"/>
      <c r="AG1095" s="280"/>
      <c r="AH1095" s="568"/>
    </row>
    <row r="1096" spans="1:34" s="13" customFormat="1" ht="18" hidden="1" outlineLevel="1" x14ac:dyDescent="0.2">
      <c r="A1096" s="584"/>
      <c r="B1096" s="585"/>
      <c r="C1096" s="586"/>
      <c r="D1096" s="677"/>
      <c r="E1096" s="664"/>
      <c r="F1096" s="143" t="s">
        <v>762</v>
      </c>
      <c r="G1096" s="335" t="s">
        <v>1605</v>
      </c>
      <c r="H1096" s="144" t="s">
        <v>2414</v>
      </c>
      <c r="I1096" s="69" t="s">
        <v>958</v>
      </c>
      <c r="J1096" s="205"/>
      <c r="K1096" s="205"/>
      <c r="L1096" s="115"/>
      <c r="M1096" s="69" t="s">
        <v>958</v>
      </c>
      <c r="N1096" s="205"/>
      <c r="O1096" s="205"/>
      <c r="Q1096" s="632"/>
      <c r="R1096" s="632"/>
      <c r="S1096" s="632"/>
      <c r="T1096" s="632"/>
      <c r="U1096" s="620"/>
      <c r="W1096" s="398" t="s">
        <v>2063</v>
      </c>
      <c r="X1096" s="398" t="s">
        <v>2063</v>
      </c>
      <c r="Y1096" s="398" t="s">
        <v>2063</v>
      </c>
      <c r="Z1096" s="398" t="s">
        <v>2063</v>
      </c>
      <c r="AA1096" s="398" t="s">
        <v>2685</v>
      </c>
      <c r="AB1096" s="72" t="s">
        <v>3618</v>
      </c>
      <c r="AC1096" s="72" t="s">
        <v>2012</v>
      </c>
      <c r="AD1096" s="10" t="s">
        <v>2707</v>
      </c>
      <c r="AE1096" s="10" t="s">
        <v>2707</v>
      </c>
      <c r="AF1096" s="280"/>
      <c r="AG1096" s="280"/>
      <c r="AH1096" s="568"/>
    </row>
    <row r="1097" spans="1:34" s="13" customFormat="1" ht="18" hidden="1" outlineLevel="1" x14ac:dyDescent="0.2">
      <c r="A1097" s="584"/>
      <c r="B1097" s="585"/>
      <c r="C1097" s="586"/>
      <c r="D1097" s="677"/>
      <c r="E1097" s="664"/>
      <c r="F1097" s="143" t="s">
        <v>763</v>
      </c>
      <c r="G1097" s="335" t="s">
        <v>1605</v>
      </c>
      <c r="H1097" s="144" t="s">
        <v>2411</v>
      </c>
      <c r="I1097" s="69" t="s">
        <v>958</v>
      </c>
      <c r="J1097" s="205"/>
      <c r="K1097" s="205"/>
      <c r="L1097" s="115"/>
      <c r="M1097" s="69" t="s">
        <v>958</v>
      </c>
      <c r="N1097" s="205"/>
      <c r="O1097" s="205"/>
      <c r="Q1097" s="632"/>
      <c r="R1097" s="632"/>
      <c r="S1097" s="632"/>
      <c r="T1097" s="632"/>
      <c r="U1097" s="620"/>
      <c r="W1097" s="398" t="s">
        <v>2063</v>
      </c>
      <c r="X1097" s="398" t="s">
        <v>2063</v>
      </c>
      <c r="Y1097" s="398" t="s">
        <v>2063</v>
      </c>
      <c r="Z1097" s="398" t="s">
        <v>2063</v>
      </c>
      <c r="AA1097" s="398" t="s">
        <v>2685</v>
      </c>
      <c r="AB1097" s="72" t="s">
        <v>3618</v>
      </c>
      <c r="AC1097" s="72" t="s">
        <v>2012</v>
      </c>
      <c r="AD1097" s="10" t="s">
        <v>2707</v>
      </c>
      <c r="AE1097" s="10" t="s">
        <v>2707</v>
      </c>
      <c r="AF1097" s="280"/>
      <c r="AG1097" s="280"/>
      <c r="AH1097" s="568"/>
    </row>
    <row r="1098" spans="1:34" s="13" customFormat="1" ht="18" hidden="1" outlineLevel="1" x14ac:dyDescent="0.2">
      <c r="A1098" s="584"/>
      <c r="B1098" s="585"/>
      <c r="C1098" s="586"/>
      <c r="D1098" s="677"/>
      <c r="E1098" s="664"/>
      <c r="F1098" s="143" t="s">
        <v>764</v>
      </c>
      <c r="G1098" s="335" t="s">
        <v>1605</v>
      </c>
      <c r="H1098" s="144" t="s">
        <v>2412</v>
      </c>
      <c r="I1098" s="69" t="s">
        <v>958</v>
      </c>
      <c r="J1098" s="205"/>
      <c r="K1098" s="205"/>
      <c r="L1098" s="115"/>
      <c r="M1098" s="69" t="s">
        <v>958</v>
      </c>
      <c r="N1098" s="205"/>
      <c r="O1098" s="205"/>
      <c r="Q1098" s="632"/>
      <c r="R1098" s="632"/>
      <c r="S1098" s="632"/>
      <c r="T1098" s="632"/>
      <c r="U1098" s="620"/>
      <c r="W1098" s="398" t="s">
        <v>2063</v>
      </c>
      <c r="X1098" s="398" t="s">
        <v>2063</v>
      </c>
      <c r="Y1098" s="398" t="s">
        <v>2063</v>
      </c>
      <c r="Z1098" s="398" t="s">
        <v>2063</v>
      </c>
      <c r="AA1098" s="398" t="s">
        <v>2685</v>
      </c>
      <c r="AB1098" s="72" t="s">
        <v>3618</v>
      </c>
      <c r="AC1098" s="72" t="s">
        <v>2012</v>
      </c>
      <c r="AD1098" s="10" t="s">
        <v>2707</v>
      </c>
      <c r="AE1098" s="10" t="s">
        <v>2707</v>
      </c>
      <c r="AF1098" s="280"/>
      <c r="AG1098" s="280"/>
      <c r="AH1098" s="568"/>
    </row>
    <row r="1099" spans="1:34" s="13" customFormat="1" ht="18" hidden="1" outlineLevel="1" x14ac:dyDescent="0.2">
      <c r="A1099" s="584"/>
      <c r="B1099" s="585"/>
      <c r="C1099" s="586"/>
      <c r="D1099" s="677"/>
      <c r="E1099" s="664"/>
      <c r="F1099" s="143" t="s">
        <v>765</v>
      </c>
      <c r="G1099" s="335" t="s">
        <v>1605</v>
      </c>
      <c r="H1099" s="144" t="s">
        <v>2413</v>
      </c>
      <c r="I1099" s="69" t="s">
        <v>958</v>
      </c>
      <c r="J1099" s="205"/>
      <c r="K1099" s="205"/>
      <c r="L1099" s="115"/>
      <c r="M1099" s="69" t="s">
        <v>958</v>
      </c>
      <c r="N1099" s="205"/>
      <c r="O1099" s="205"/>
      <c r="Q1099" s="632"/>
      <c r="R1099" s="632"/>
      <c r="S1099" s="632"/>
      <c r="T1099" s="632"/>
      <c r="U1099" s="620"/>
      <c r="W1099" s="398" t="s">
        <v>2063</v>
      </c>
      <c r="X1099" s="398" t="s">
        <v>2063</v>
      </c>
      <c r="Y1099" s="398" t="s">
        <v>2063</v>
      </c>
      <c r="Z1099" s="398" t="s">
        <v>2063</v>
      </c>
      <c r="AA1099" s="398" t="s">
        <v>2685</v>
      </c>
      <c r="AB1099" s="72" t="s">
        <v>3618</v>
      </c>
      <c r="AC1099" s="72" t="s">
        <v>2012</v>
      </c>
      <c r="AD1099" s="10" t="s">
        <v>2707</v>
      </c>
      <c r="AE1099" s="10" t="s">
        <v>2707</v>
      </c>
      <c r="AF1099" s="280"/>
      <c r="AG1099" s="280"/>
      <c r="AH1099" s="568"/>
    </row>
    <row r="1100" spans="1:34" s="13" customFormat="1" ht="18" hidden="1" outlineLevel="1" x14ac:dyDescent="0.2">
      <c r="A1100" s="584"/>
      <c r="B1100" s="585"/>
      <c r="C1100" s="586"/>
      <c r="D1100" s="677"/>
      <c r="E1100" s="664"/>
      <c r="F1100" s="143" t="s">
        <v>766</v>
      </c>
      <c r="G1100" s="335" t="s">
        <v>1605</v>
      </c>
      <c r="H1100" s="144" t="s">
        <v>2415</v>
      </c>
      <c r="I1100" s="69" t="s">
        <v>958</v>
      </c>
      <c r="J1100" s="205"/>
      <c r="K1100" s="205"/>
      <c r="L1100" s="115"/>
      <c r="M1100" s="69" t="s">
        <v>958</v>
      </c>
      <c r="N1100" s="205"/>
      <c r="O1100" s="205"/>
      <c r="Q1100" s="632"/>
      <c r="R1100" s="632"/>
      <c r="S1100" s="632"/>
      <c r="T1100" s="632"/>
      <c r="U1100" s="620"/>
      <c r="W1100" s="398" t="s">
        <v>2063</v>
      </c>
      <c r="X1100" s="398" t="s">
        <v>2063</v>
      </c>
      <c r="Y1100" s="398" t="s">
        <v>2063</v>
      </c>
      <c r="Z1100" s="398" t="s">
        <v>2063</v>
      </c>
      <c r="AA1100" s="398" t="s">
        <v>2685</v>
      </c>
      <c r="AB1100" s="72" t="s">
        <v>3618</v>
      </c>
      <c r="AC1100" s="72" t="s">
        <v>2012</v>
      </c>
      <c r="AD1100" s="10" t="s">
        <v>2707</v>
      </c>
      <c r="AE1100" s="10" t="s">
        <v>2707</v>
      </c>
      <c r="AF1100" s="280"/>
      <c r="AG1100" s="280"/>
      <c r="AH1100" s="568"/>
    </row>
    <row r="1101" spans="1:34" s="13" customFormat="1" ht="18" hidden="1" outlineLevel="1" x14ac:dyDescent="0.2">
      <c r="A1101" s="584"/>
      <c r="B1101" s="585"/>
      <c r="C1101" s="586"/>
      <c r="D1101" s="677"/>
      <c r="E1101" s="664"/>
      <c r="F1101" s="143" t="s">
        <v>767</v>
      </c>
      <c r="G1101" s="335" t="s">
        <v>1605</v>
      </c>
      <c r="H1101" s="144" t="s">
        <v>2416</v>
      </c>
      <c r="I1101" s="69" t="s">
        <v>958</v>
      </c>
      <c r="J1101" s="205"/>
      <c r="K1101" s="205"/>
      <c r="L1101" s="115"/>
      <c r="M1101" s="69" t="s">
        <v>958</v>
      </c>
      <c r="N1101" s="205"/>
      <c r="O1101" s="205"/>
      <c r="Q1101" s="632"/>
      <c r="R1101" s="632"/>
      <c r="S1101" s="632"/>
      <c r="T1101" s="632"/>
      <c r="U1101" s="620"/>
      <c r="W1101" s="398" t="s">
        <v>2063</v>
      </c>
      <c r="X1101" s="398" t="s">
        <v>2063</v>
      </c>
      <c r="Y1101" s="398" t="s">
        <v>2063</v>
      </c>
      <c r="Z1101" s="398" t="s">
        <v>2063</v>
      </c>
      <c r="AA1101" s="398" t="s">
        <v>2685</v>
      </c>
      <c r="AB1101" s="72" t="s">
        <v>3618</v>
      </c>
      <c r="AC1101" s="72" t="s">
        <v>2012</v>
      </c>
      <c r="AD1101" s="10" t="s">
        <v>2707</v>
      </c>
      <c r="AE1101" s="10" t="s">
        <v>2707</v>
      </c>
      <c r="AF1101" s="280"/>
      <c r="AG1101" s="280"/>
      <c r="AH1101" s="568"/>
    </row>
    <row r="1102" spans="1:34" s="13" customFormat="1" ht="18" hidden="1" outlineLevel="1" x14ac:dyDescent="0.2">
      <c r="A1102" s="584"/>
      <c r="B1102" s="585"/>
      <c r="C1102" s="586"/>
      <c r="D1102" s="677"/>
      <c r="E1102" s="664"/>
      <c r="F1102" s="257" t="s">
        <v>2442</v>
      </c>
      <c r="G1102" s="335" t="s">
        <v>1605</v>
      </c>
      <c r="H1102" s="258" t="s">
        <v>2441</v>
      </c>
      <c r="I1102" s="69" t="s">
        <v>958</v>
      </c>
      <c r="J1102" s="262"/>
      <c r="K1102" s="262"/>
      <c r="L1102" s="115"/>
      <c r="M1102" s="69" t="s">
        <v>958</v>
      </c>
      <c r="N1102" s="262"/>
      <c r="O1102" s="262"/>
      <c r="Q1102" s="632"/>
      <c r="R1102" s="632"/>
      <c r="S1102" s="632"/>
      <c r="T1102" s="632"/>
      <c r="U1102" s="620"/>
      <c r="W1102" s="398" t="s">
        <v>2063</v>
      </c>
      <c r="X1102" s="398" t="s">
        <v>2063</v>
      </c>
      <c r="Y1102" s="398" t="s">
        <v>2063</v>
      </c>
      <c r="Z1102" s="398" t="s">
        <v>2063</v>
      </c>
      <c r="AA1102" s="398" t="s">
        <v>2685</v>
      </c>
      <c r="AB1102" s="72" t="s">
        <v>3618</v>
      </c>
      <c r="AC1102" s="72" t="s">
        <v>2012</v>
      </c>
      <c r="AD1102" s="10" t="s">
        <v>2707</v>
      </c>
      <c r="AE1102" s="10" t="s">
        <v>2707</v>
      </c>
      <c r="AF1102" s="388"/>
      <c r="AG1102" s="388"/>
      <c r="AH1102" s="568"/>
    </row>
    <row r="1103" spans="1:34" s="13" customFormat="1" ht="22.9" hidden="1" customHeight="1" outlineLevel="1" x14ac:dyDescent="0.2">
      <c r="A1103" s="584"/>
      <c r="B1103" s="585"/>
      <c r="C1103" s="586"/>
      <c r="D1103" s="677"/>
      <c r="E1103" s="664"/>
      <c r="F1103" s="207" t="s">
        <v>768</v>
      </c>
      <c r="G1103" s="467" t="s">
        <v>1605</v>
      </c>
      <c r="H1103" s="208" t="s">
        <v>2914</v>
      </c>
      <c r="I1103" s="69" t="s">
        <v>958</v>
      </c>
      <c r="J1103" s="205"/>
      <c r="K1103" s="205"/>
      <c r="L1103" s="115"/>
      <c r="M1103" s="69" t="s">
        <v>958</v>
      </c>
      <c r="N1103" s="205"/>
      <c r="O1103" s="205"/>
      <c r="Q1103" s="632"/>
      <c r="R1103" s="632"/>
      <c r="S1103" s="632"/>
      <c r="T1103" s="632"/>
      <c r="U1103" s="620"/>
      <c r="W1103" s="398" t="s">
        <v>2063</v>
      </c>
      <c r="X1103" s="398" t="s">
        <v>2063</v>
      </c>
      <c r="Y1103" s="398" t="s">
        <v>2063</v>
      </c>
      <c r="Z1103" s="398" t="s">
        <v>2063</v>
      </c>
      <c r="AA1103" s="398" t="s">
        <v>2685</v>
      </c>
      <c r="AB1103" s="72" t="s">
        <v>3618</v>
      </c>
      <c r="AC1103" s="72" t="s">
        <v>2012</v>
      </c>
      <c r="AD1103" s="10" t="s">
        <v>2707</v>
      </c>
      <c r="AE1103" s="10" t="s">
        <v>2707</v>
      </c>
      <c r="AF1103" s="280"/>
      <c r="AG1103" s="280"/>
      <c r="AH1103" s="568"/>
    </row>
    <row r="1104" spans="1:34" s="13" customFormat="1" ht="18" hidden="1" outlineLevel="1" x14ac:dyDescent="0.2">
      <c r="A1104" s="584"/>
      <c r="B1104" s="585"/>
      <c r="C1104" s="586"/>
      <c r="D1104" s="677"/>
      <c r="E1104" s="664"/>
      <c r="F1104" s="143" t="s">
        <v>769</v>
      </c>
      <c r="G1104" s="335" t="s">
        <v>1605</v>
      </c>
      <c r="H1104" s="144" t="s">
        <v>2417</v>
      </c>
      <c r="I1104" s="69" t="s">
        <v>958</v>
      </c>
      <c r="J1104" s="205"/>
      <c r="K1104" s="205"/>
      <c r="L1104" s="115"/>
      <c r="M1104" s="69" t="s">
        <v>958</v>
      </c>
      <c r="N1104" s="205"/>
      <c r="O1104" s="205"/>
      <c r="Q1104" s="632"/>
      <c r="R1104" s="632"/>
      <c r="S1104" s="632"/>
      <c r="T1104" s="632"/>
      <c r="U1104" s="620"/>
      <c r="W1104" s="398" t="s">
        <v>2063</v>
      </c>
      <c r="X1104" s="398" t="s">
        <v>2063</v>
      </c>
      <c r="Y1104" s="398" t="s">
        <v>2063</v>
      </c>
      <c r="Z1104" s="398" t="s">
        <v>2063</v>
      </c>
      <c r="AA1104" s="398" t="s">
        <v>2685</v>
      </c>
      <c r="AB1104" s="72" t="s">
        <v>3618</v>
      </c>
      <c r="AC1104" s="72" t="s">
        <v>2012</v>
      </c>
      <c r="AD1104" s="10" t="s">
        <v>2707</v>
      </c>
      <c r="AE1104" s="10" t="s">
        <v>2707</v>
      </c>
      <c r="AF1104" s="280"/>
      <c r="AG1104" s="280"/>
      <c r="AH1104" s="568"/>
    </row>
    <row r="1105" spans="1:34" s="13" customFormat="1" ht="18" hidden="1" outlineLevel="1" x14ac:dyDescent="0.2">
      <c r="A1105" s="584"/>
      <c r="B1105" s="585"/>
      <c r="C1105" s="586"/>
      <c r="D1105" s="677"/>
      <c r="E1105" s="664"/>
      <c r="F1105" s="143" t="s">
        <v>770</v>
      </c>
      <c r="G1105" s="335" t="s">
        <v>1605</v>
      </c>
      <c r="H1105" s="144" t="s">
        <v>2418</v>
      </c>
      <c r="I1105" s="69" t="s">
        <v>958</v>
      </c>
      <c r="J1105" s="205"/>
      <c r="K1105" s="205"/>
      <c r="L1105" s="115"/>
      <c r="M1105" s="69" t="s">
        <v>958</v>
      </c>
      <c r="N1105" s="205"/>
      <c r="O1105" s="205"/>
      <c r="Q1105" s="632"/>
      <c r="R1105" s="632"/>
      <c r="S1105" s="632"/>
      <c r="T1105" s="632"/>
      <c r="U1105" s="620"/>
      <c r="W1105" s="398" t="s">
        <v>2063</v>
      </c>
      <c r="X1105" s="398" t="s">
        <v>2063</v>
      </c>
      <c r="Y1105" s="398" t="s">
        <v>2063</v>
      </c>
      <c r="Z1105" s="398" t="s">
        <v>2063</v>
      </c>
      <c r="AA1105" s="398" t="s">
        <v>2685</v>
      </c>
      <c r="AB1105" s="72" t="s">
        <v>3618</v>
      </c>
      <c r="AC1105" s="72" t="s">
        <v>2012</v>
      </c>
      <c r="AD1105" s="10" t="s">
        <v>2707</v>
      </c>
      <c r="AE1105" s="10" t="s">
        <v>2707</v>
      </c>
      <c r="AF1105" s="280"/>
      <c r="AG1105" s="280"/>
      <c r="AH1105" s="568"/>
    </row>
    <row r="1106" spans="1:34" s="13" customFormat="1" ht="18" hidden="1" outlineLevel="1" x14ac:dyDescent="0.2">
      <c r="A1106" s="584"/>
      <c r="B1106" s="585"/>
      <c r="C1106" s="586"/>
      <c r="D1106" s="677"/>
      <c r="E1106" s="664"/>
      <c r="F1106" s="143" t="s">
        <v>771</v>
      </c>
      <c r="G1106" s="335" t="s">
        <v>1605</v>
      </c>
      <c r="H1106" s="144" t="s">
        <v>2419</v>
      </c>
      <c r="I1106" s="69" t="s">
        <v>958</v>
      </c>
      <c r="J1106" s="205"/>
      <c r="K1106" s="205"/>
      <c r="L1106" s="115"/>
      <c r="M1106" s="69" t="s">
        <v>958</v>
      </c>
      <c r="N1106" s="205"/>
      <c r="O1106" s="205"/>
      <c r="Q1106" s="632"/>
      <c r="R1106" s="632"/>
      <c r="S1106" s="632"/>
      <c r="T1106" s="632"/>
      <c r="U1106" s="620"/>
      <c r="W1106" s="398" t="s">
        <v>2063</v>
      </c>
      <c r="X1106" s="398" t="s">
        <v>2063</v>
      </c>
      <c r="Y1106" s="398" t="s">
        <v>2063</v>
      </c>
      <c r="Z1106" s="398" t="s">
        <v>2063</v>
      </c>
      <c r="AA1106" s="398" t="s">
        <v>2685</v>
      </c>
      <c r="AB1106" s="72" t="s">
        <v>3618</v>
      </c>
      <c r="AC1106" s="72" t="s">
        <v>2012</v>
      </c>
      <c r="AD1106" s="10" t="s">
        <v>2707</v>
      </c>
      <c r="AE1106" s="10" t="s">
        <v>2707</v>
      </c>
      <c r="AF1106" s="280"/>
      <c r="AG1106" s="280"/>
      <c r="AH1106" s="568"/>
    </row>
    <row r="1107" spans="1:34" s="13" customFormat="1" ht="18" hidden="1" outlineLevel="1" x14ac:dyDescent="0.2">
      <c r="A1107" s="584"/>
      <c r="B1107" s="585"/>
      <c r="C1107" s="586"/>
      <c r="D1107" s="677"/>
      <c r="E1107" s="664"/>
      <c r="F1107" s="251" t="s">
        <v>772</v>
      </c>
      <c r="G1107" s="335" t="s">
        <v>1605</v>
      </c>
      <c r="H1107" s="252" t="s">
        <v>2420</v>
      </c>
      <c r="I1107" s="69" t="s">
        <v>958</v>
      </c>
      <c r="J1107" s="255"/>
      <c r="K1107" s="255"/>
      <c r="L1107" s="115"/>
      <c r="M1107" s="69" t="s">
        <v>958</v>
      </c>
      <c r="N1107" s="255"/>
      <c r="O1107" s="255"/>
      <c r="Q1107" s="632"/>
      <c r="R1107" s="632"/>
      <c r="S1107" s="632"/>
      <c r="T1107" s="632"/>
      <c r="U1107" s="620"/>
      <c r="W1107" s="398" t="s">
        <v>2063</v>
      </c>
      <c r="X1107" s="398" t="s">
        <v>2063</v>
      </c>
      <c r="Y1107" s="398" t="s">
        <v>2063</v>
      </c>
      <c r="Z1107" s="398" t="s">
        <v>2063</v>
      </c>
      <c r="AA1107" s="398" t="s">
        <v>2685</v>
      </c>
      <c r="AB1107" s="72" t="s">
        <v>3618</v>
      </c>
      <c r="AC1107" s="72" t="s">
        <v>2012</v>
      </c>
      <c r="AD1107" s="10" t="s">
        <v>2707</v>
      </c>
      <c r="AE1107" s="10" t="s">
        <v>2707</v>
      </c>
      <c r="AF1107" s="280"/>
      <c r="AG1107" s="280"/>
      <c r="AH1107" s="568"/>
    </row>
    <row r="1108" spans="1:34" s="13" customFormat="1" ht="22.9" hidden="1" customHeight="1" outlineLevel="1" x14ac:dyDescent="0.2">
      <c r="A1108" s="584"/>
      <c r="B1108" s="585"/>
      <c r="C1108" s="586"/>
      <c r="D1108" s="677"/>
      <c r="E1108" s="664"/>
      <c r="F1108" s="207" t="s">
        <v>779</v>
      </c>
      <c r="G1108" s="467" t="s">
        <v>1605</v>
      </c>
      <c r="H1108" s="208" t="s">
        <v>2969</v>
      </c>
      <c r="I1108" s="69" t="s">
        <v>958</v>
      </c>
      <c r="J1108" s="205"/>
      <c r="K1108" s="205"/>
      <c r="L1108" s="115"/>
      <c r="M1108" s="69" t="s">
        <v>958</v>
      </c>
      <c r="N1108" s="205"/>
      <c r="O1108" s="205"/>
      <c r="Q1108" s="632"/>
      <c r="R1108" s="632"/>
      <c r="S1108" s="632"/>
      <c r="T1108" s="632"/>
      <c r="U1108" s="620"/>
      <c r="W1108" s="398" t="s">
        <v>2063</v>
      </c>
      <c r="X1108" s="398" t="s">
        <v>2063</v>
      </c>
      <c r="Y1108" s="398" t="s">
        <v>2063</v>
      </c>
      <c r="Z1108" s="398" t="s">
        <v>2063</v>
      </c>
      <c r="AA1108" s="398" t="s">
        <v>2685</v>
      </c>
      <c r="AB1108" s="72" t="s">
        <v>3618</v>
      </c>
      <c r="AC1108" s="72" t="s">
        <v>2012</v>
      </c>
      <c r="AD1108" s="10" t="s">
        <v>2707</v>
      </c>
      <c r="AE1108" s="10" t="s">
        <v>2707</v>
      </c>
      <c r="AF1108" s="280"/>
      <c r="AG1108" s="280"/>
      <c r="AH1108" s="568"/>
    </row>
    <row r="1109" spans="1:34" s="13" customFormat="1" ht="18" hidden="1" outlineLevel="1" x14ac:dyDescent="0.2">
      <c r="A1109" s="584"/>
      <c r="B1109" s="585"/>
      <c r="C1109" s="586"/>
      <c r="D1109" s="677"/>
      <c r="E1109" s="664"/>
      <c r="F1109" s="143" t="s">
        <v>780</v>
      </c>
      <c r="G1109" s="335" t="s">
        <v>1605</v>
      </c>
      <c r="H1109" s="144" t="s">
        <v>2421</v>
      </c>
      <c r="I1109" s="69" t="s">
        <v>958</v>
      </c>
      <c r="J1109" s="205"/>
      <c r="K1109" s="205"/>
      <c r="L1109" s="115"/>
      <c r="M1109" s="69" t="s">
        <v>958</v>
      </c>
      <c r="N1109" s="205"/>
      <c r="O1109" s="205"/>
      <c r="Q1109" s="632"/>
      <c r="R1109" s="632"/>
      <c r="S1109" s="632"/>
      <c r="T1109" s="632"/>
      <c r="U1109" s="620"/>
      <c r="W1109" s="398" t="s">
        <v>2063</v>
      </c>
      <c r="X1109" s="398" t="s">
        <v>2063</v>
      </c>
      <c r="Y1109" s="398" t="s">
        <v>2063</v>
      </c>
      <c r="Z1109" s="398" t="s">
        <v>2063</v>
      </c>
      <c r="AA1109" s="398" t="s">
        <v>2685</v>
      </c>
      <c r="AB1109" s="72" t="s">
        <v>3618</v>
      </c>
      <c r="AC1109" s="72" t="s">
        <v>2012</v>
      </c>
      <c r="AD1109" s="10" t="s">
        <v>2707</v>
      </c>
      <c r="AE1109" s="10" t="s">
        <v>2707</v>
      </c>
      <c r="AF1109" s="280"/>
      <c r="AG1109" s="280"/>
      <c r="AH1109" s="568"/>
    </row>
    <row r="1110" spans="1:34" s="13" customFormat="1" ht="18" hidden="1" outlineLevel="1" x14ac:dyDescent="0.2">
      <c r="A1110" s="584"/>
      <c r="B1110" s="585"/>
      <c r="C1110" s="586"/>
      <c r="D1110" s="677"/>
      <c r="E1110" s="664"/>
      <c r="F1110" s="143" t="s">
        <v>781</v>
      </c>
      <c r="G1110" s="335" t="s">
        <v>1605</v>
      </c>
      <c r="H1110" s="144" t="s">
        <v>2422</v>
      </c>
      <c r="I1110" s="69" t="s">
        <v>958</v>
      </c>
      <c r="J1110" s="205"/>
      <c r="K1110" s="205"/>
      <c r="L1110" s="115"/>
      <c r="M1110" s="69" t="s">
        <v>958</v>
      </c>
      <c r="N1110" s="205"/>
      <c r="O1110" s="205"/>
      <c r="Q1110" s="632"/>
      <c r="R1110" s="632"/>
      <c r="S1110" s="632"/>
      <c r="T1110" s="632"/>
      <c r="U1110" s="620"/>
      <c r="W1110" s="398" t="s">
        <v>2063</v>
      </c>
      <c r="X1110" s="398" t="s">
        <v>2063</v>
      </c>
      <c r="Y1110" s="398" t="s">
        <v>2063</v>
      </c>
      <c r="Z1110" s="398" t="s">
        <v>2063</v>
      </c>
      <c r="AA1110" s="398" t="s">
        <v>2685</v>
      </c>
      <c r="AB1110" s="72" t="s">
        <v>3618</v>
      </c>
      <c r="AC1110" s="72" t="s">
        <v>2012</v>
      </c>
      <c r="AD1110" s="10" t="s">
        <v>2707</v>
      </c>
      <c r="AE1110" s="10" t="s">
        <v>2707</v>
      </c>
      <c r="AF1110" s="280"/>
      <c r="AG1110" s="280"/>
      <c r="AH1110" s="568"/>
    </row>
    <row r="1111" spans="1:34" s="13" customFormat="1" ht="18" hidden="1" outlineLevel="1" x14ac:dyDescent="0.2">
      <c r="A1111" s="584"/>
      <c r="B1111" s="585"/>
      <c r="C1111" s="586"/>
      <c r="D1111" s="677"/>
      <c r="E1111" s="664"/>
      <c r="F1111" s="143" t="s">
        <v>782</v>
      </c>
      <c r="G1111" s="335" t="s">
        <v>1605</v>
      </c>
      <c r="H1111" s="144" t="s">
        <v>2423</v>
      </c>
      <c r="I1111" s="69" t="s">
        <v>958</v>
      </c>
      <c r="J1111" s="205"/>
      <c r="K1111" s="205"/>
      <c r="L1111" s="115"/>
      <c r="M1111" s="69" t="s">
        <v>958</v>
      </c>
      <c r="N1111" s="205"/>
      <c r="O1111" s="205"/>
      <c r="Q1111" s="632"/>
      <c r="R1111" s="632"/>
      <c r="S1111" s="632"/>
      <c r="T1111" s="632"/>
      <c r="U1111" s="620"/>
      <c r="W1111" s="398" t="s">
        <v>2063</v>
      </c>
      <c r="X1111" s="398" t="s">
        <v>2063</v>
      </c>
      <c r="Y1111" s="398" t="s">
        <v>2063</v>
      </c>
      <c r="Z1111" s="398" t="s">
        <v>2063</v>
      </c>
      <c r="AA1111" s="398" t="s">
        <v>2685</v>
      </c>
      <c r="AB1111" s="72" t="s">
        <v>3618</v>
      </c>
      <c r="AC1111" s="72" t="s">
        <v>2012</v>
      </c>
      <c r="AD1111" s="10" t="s">
        <v>2707</v>
      </c>
      <c r="AE1111" s="10" t="s">
        <v>2707</v>
      </c>
      <c r="AF1111" s="280"/>
      <c r="AG1111" s="280"/>
      <c r="AH1111" s="568"/>
    </row>
    <row r="1112" spans="1:34" s="13" customFormat="1" ht="18" hidden="1" outlineLevel="1" x14ac:dyDescent="0.2">
      <c r="A1112" s="584"/>
      <c r="B1112" s="585"/>
      <c r="C1112" s="586"/>
      <c r="D1112" s="677"/>
      <c r="E1112" s="664"/>
      <c r="F1112" s="143" t="s">
        <v>783</v>
      </c>
      <c r="G1112" s="335" t="s">
        <v>1605</v>
      </c>
      <c r="H1112" s="144" t="s">
        <v>2424</v>
      </c>
      <c r="I1112" s="69" t="s">
        <v>958</v>
      </c>
      <c r="J1112" s="205"/>
      <c r="K1112" s="205"/>
      <c r="L1112" s="115"/>
      <c r="M1112" s="69" t="s">
        <v>958</v>
      </c>
      <c r="N1112" s="205"/>
      <c r="O1112" s="205"/>
      <c r="Q1112" s="632"/>
      <c r="R1112" s="632"/>
      <c r="S1112" s="632"/>
      <c r="T1112" s="632"/>
      <c r="U1112" s="620"/>
      <c r="W1112" s="398" t="s">
        <v>2063</v>
      </c>
      <c r="X1112" s="398" t="s">
        <v>2063</v>
      </c>
      <c r="Y1112" s="398" t="s">
        <v>2063</v>
      </c>
      <c r="Z1112" s="398" t="s">
        <v>2063</v>
      </c>
      <c r="AA1112" s="398" t="s">
        <v>2685</v>
      </c>
      <c r="AB1112" s="72" t="s">
        <v>3618</v>
      </c>
      <c r="AC1112" s="72" t="s">
        <v>2012</v>
      </c>
      <c r="AD1112" s="10" t="s">
        <v>2707</v>
      </c>
      <c r="AE1112" s="10" t="s">
        <v>2707</v>
      </c>
      <c r="AF1112" s="280"/>
      <c r="AG1112" s="280"/>
      <c r="AH1112" s="568"/>
    </row>
    <row r="1113" spans="1:34" s="13" customFormat="1" ht="18" hidden="1" outlineLevel="1" x14ac:dyDescent="0.2">
      <c r="A1113" s="584"/>
      <c r="B1113" s="585"/>
      <c r="C1113" s="586"/>
      <c r="D1113" s="677"/>
      <c r="E1113" s="664"/>
      <c r="F1113" s="143" t="s">
        <v>784</v>
      </c>
      <c r="G1113" s="335" t="s">
        <v>1605</v>
      </c>
      <c r="H1113" s="144" t="s">
        <v>2425</v>
      </c>
      <c r="I1113" s="69" t="s">
        <v>958</v>
      </c>
      <c r="J1113" s="205"/>
      <c r="K1113" s="205"/>
      <c r="L1113" s="115"/>
      <c r="M1113" s="69" t="s">
        <v>958</v>
      </c>
      <c r="N1113" s="205"/>
      <c r="O1113" s="205"/>
      <c r="Q1113" s="632"/>
      <c r="R1113" s="632"/>
      <c r="S1113" s="632"/>
      <c r="T1113" s="632"/>
      <c r="U1113" s="620"/>
      <c r="W1113" s="398" t="s">
        <v>2063</v>
      </c>
      <c r="X1113" s="398" t="s">
        <v>2063</v>
      </c>
      <c r="Y1113" s="398" t="s">
        <v>2063</v>
      </c>
      <c r="Z1113" s="398" t="s">
        <v>2063</v>
      </c>
      <c r="AA1113" s="398" t="s">
        <v>2685</v>
      </c>
      <c r="AB1113" s="72" t="s">
        <v>3618</v>
      </c>
      <c r="AC1113" s="72" t="s">
        <v>2012</v>
      </c>
      <c r="AD1113" s="10" t="s">
        <v>2707</v>
      </c>
      <c r="AE1113" s="10" t="s">
        <v>2707</v>
      </c>
      <c r="AF1113" s="280"/>
      <c r="AG1113" s="280"/>
      <c r="AH1113" s="568"/>
    </row>
    <row r="1114" spans="1:34" s="13" customFormat="1" ht="18" hidden="1" outlineLevel="1" x14ac:dyDescent="0.2">
      <c r="A1114" s="584"/>
      <c r="B1114" s="585"/>
      <c r="C1114" s="586"/>
      <c r="D1114" s="677"/>
      <c r="E1114" s="664"/>
      <c r="F1114" s="143" t="s">
        <v>785</v>
      </c>
      <c r="G1114" s="335" t="s">
        <v>1605</v>
      </c>
      <c r="H1114" s="144" t="s">
        <v>2426</v>
      </c>
      <c r="I1114" s="69" t="s">
        <v>958</v>
      </c>
      <c r="J1114" s="205"/>
      <c r="K1114" s="205"/>
      <c r="L1114" s="115"/>
      <c r="M1114" s="69" t="s">
        <v>958</v>
      </c>
      <c r="N1114" s="205"/>
      <c r="O1114" s="205"/>
      <c r="Q1114" s="632"/>
      <c r="R1114" s="632"/>
      <c r="S1114" s="632"/>
      <c r="T1114" s="632"/>
      <c r="U1114" s="620"/>
      <c r="W1114" s="398" t="s">
        <v>2063</v>
      </c>
      <c r="X1114" s="398" t="s">
        <v>2063</v>
      </c>
      <c r="Y1114" s="398" t="s">
        <v>2063</v>
      </c>
      <c r="Z1114" s="398" t="s">
        <v>2063</v>
      </c>
      <c r="AA1114" s="398" t="s">
        <v>2685</v>
      </c>
      <c r="AB1114" s="72" t="s">
        <v>3618</v>
      </c>
      <c r="AC1114" s="72" t="s">
        <v>2012</v>
      </c>
      <c r="AD1114" s="10" t="s">
        <v>2707</v>
      </c>
      <c r="AE1114" s="10" t="s">
        <v>2707</v>
      </c>
      <c r="AF1114" s="280"/>
      <c r="AG1114" s="280"/>
      <c r="AH1114" s="568"/>
    </row>
    <row r="1115" spans="1:34" s="13" customFormat="1" ht="18" hidden="1" outlineLevel="1" x14ac:dyDescent="0.2">
      <c r="A1115" s="584"/>
      <c r="B1115" s="585"/>
      <c r="C1115" s="586"/>
      <c r="D1115" s="677"/>
      <c r="E1115" s="664"/>
      <c r="F1115" s="143" t="s">
        <v>786</v>
      </c>
      <c r="G1115" s="335" t="s">
        <v>1605</v>
      </c>
      <c r="H1115" s="144" t="s">
        <v>2427</v>
      </c>
      <c r="I1115" s="69" t="s">
        <v>958</v>
      </c>
      <c r="J1115" s="205"/>
      <c r="K1115" s="205"/>
      <c r="L1115" s="115"/>
      <c r="M1115" s="69" t="s">
        <v>958</v>
      </c>
      <c r="N1115" s="205"/>
      <c r="O1115" s="205"/>
      <c r="Q1115" s="632"/>
      <c r="R1115" s="632"/>
      <c r="S1115" s="632"/>
      <c r="T1115" s="632"/>
      <c r="U1115" s="620"/>
      <c r="W1115" s="398" t="s">
        <v>2063</v>
      </c>
      <c r="X1115" s="398" t="s">
        <v>2063</v>
      </c>
      <c r="Y1115" s="398" t="s">
        <v>2063</v>
      </c>
      <c r="Z1115" s="398" t="s">
        <v>2063</v>
      </c>
      <c r="AA1115" s="398" t="s">
        <v>2685</v>
      </c>
      <c r="AB1115" s="72" t="s">
        <v>3618</v>
      </c>
      <c r="AC1115" s="72" t="s">
        <v>2012</v>
      </c>
      <c r="AD1115" s="10" t="s">
        <v>2707</v>
      </c>
      <c r="AE1115" s="10" t="s">
        <v>2707</v>
      </c>
      <c r="AF1115" s="280"/>
      <c r="AG1115" s="280"/>
      <c r="AH1115" s="568"/>
    </row>
    <row r="1116" spans="1:34" s="13" customFormat="1" ht="18" hidden="1" outlineLevel="1" x14ac:dyDescent="0.2">
      <c r="A1116" s="584"/>
      <c r="B1116" s="585"/>
      <c r="C1116" s="586"/>
      <c r="D1116" s="677"/>
      <c r="E1116" s="664"/>
      <c r="F1116" s="143" t="s">
        <v>787</v>
      </c>
      <c r="G1116" s="335" t="s">
        <v>1605</v>
      </c>
      <c r="H1116" s="144" t="s">
        <v>2428</v>
      </c>
      <c r="I1116" s="69" t="s">
        <v>958</v>
      </c>
      <c r="J1116" s="205"/>
      <c r="K1116" s="205"/>
      <c r="L1116" s="115"/>
      <c r="M1116" s="69" t="s">
        <v>958</v>
      </c>
      <c r="N1116" s="205"/>
      <c r="O1116" s="205"/>
      <c r="Q1116" s="632"/>
      <c r="R1116" s="632"/>
      <c r="S1116" s="632"/>
      <c r="T1116" s="632"/>
      <c r="U1116" s="620"/>
      <c r="W1116" s="398" t="s">
        <v>2063</v>
      </c>
      <c r="X1116" s="398" t="s">
        <v>2063</v>
      </c>
      <c r="Y1116" s="398" t="s">
        <v>2063</v>
      </c>
      <c r="Z1116" s="398" t="s">
        <v>2063</v>
      </c>
      <c r="AA1116" s="398" t="s">
        <v>2685</v>
      </c>
      <c r="AB1116" s="72" t="s">
        <v>3618</v>
      </c>
      <c r="AC1116" s="72" t="s">
        <v>2012</v>
      </c>
      <c r="AD1116" s="10" t="s">
        <v>2707</v>
      </c>
      <c r="AE1116" s="10" t="s">
        <v>2707</v>
      </c>
      <c r="AF1116" s="280"/>
      <c r="AG1116" s="280"/>
      <c r="AH1116" s="568"/>
    </row>
    <row r="1117" spans="1:34" s="13" customFormat="1" ht="18" hidden="1" outlineLevel="1" x14ac:dyDescent="0.2">
      <c r="A1117" s="584"/>
      <c r="B1117" s="585"/>
      <c r="C1117" s="586"/>
      <c r="D1117" s="677"/>
      <c r="E1117" s="664"/>
      <c r="F1117" s="143" t="s">
        <v>788</v>
      </c>
      <c r="G1117" s="335" t="s">
        <v>1605</v>
      </c>
      <c r="H1117" s="144" t="s">
        <v>2429</v>
      </c>
      <c r="I1117" s="69" t="s">
        <v>958</v>
      </c>
      <c r="J1117" s="205"/>
      <c r="K1117" s="205"/>
      <c r="L1117" s="115"/>
      <c r="M1117" s="69" t="s">
        <v>958</v>
      </c>
      <c r="N1117" s="205"/>
      <c r="O1117" s="205"/>
      <c r="Q1117" s="632"/>
      <c r="R1117" s="632"/>
      <c r="S1117" s="632"/>
      <c r="T1117" s="632"/>
      <c r="U1117" s="620"/>
      <c r="W1117" s="398" t="s">
        <v>2063</v>
      </c>
      <c r="X1117" s="398" t="s">
        <v>2063</v>
      </c>
      <c r="Y1117" s="398" t="s">
        <v>2063</v>
      </c>
      <c r="Z1117" s="398" t="s">
        <v>2063</v>
      </c>
      <c r="AA1117" s="398" t="s">
        <v>2685</v>
      </c>
      <c r="AB1117" s="72" t="s">
        <v>3618</v>
      </c>
      <c r="AC1117" s="72" t="s">
        <v>2012</v>
      </c>
      <c r="AD1117" s="10" t="s">
        <v>2707</v>
      </c>
      <c r="AE1117" s="10" t="s">
        <v>2707</v>
      </c>
      <c r="AF1117" s="280"/>
      <c r="AG1117" s="280"/>
      <c r="AH1117" s="568"/>
    </row>
    <row r="1118" spans="1:34" s="13" customFormat="1" ht="18" hidden="1" outlineLevel="1" x14ac:dyDescent="0.2">
      <c r="A1118" s="584"/>
      <c r="B1118" s="585"/>
      <c r="C1118" s="586"/>
      <c r="D1118" s="677"/>
      <c r="E1118" s="664"/>
      <c r="F1118" s="143" t="s">
        <v>789</v>
      </c>
      <c r="G1118" s="335" t="s">
        <v>1605</v>
      </c>
      <c r="H1118" s="144" t="s">
        <v>2430</v>
      </c>
      <c r="I1118" s="69" t="s">
        <v>958</v>
      </c>
      <c r="J1118" s="205"/>
      <c r="K1118" s="205"/>
      <c r="L1118" s="115"/>
      <c r="M1118" s="69" t="s">
        <v>958</v>
      </c>
      <c r="N1118" s="205"/>
      <c r="O1118" s="205"/>
      <c r="Q1118" s="632"/>
      <c r="R1118" s="632"/>
      <c r="S1118" s="632"/>
      <c r="T1118" s="632"/>
      <c r="U1118" s="620"/>
      <c r="W1118" s="398" t="s">
        <v>2063</v>
      </c>
      <c r="X1118" s="398" t="s">
        <v>2063</v>
      </c>
      <c r="Y1118" s="398" t="s">
        <v>2063</v>
      </c>
      <c r="Z1118" s="398" t="s">
        <v>2063</v>
      </c>
      <c r="AA1118" s="398" t="s">
        <v>2685</v>
      </c>
      <c r="AB1118" s="72" t="s">
        <v>3618</v>
      </c>
      <c r="AC1118" s="72" t="s">
        <v>2012</v>
      </c>
      <c r="AD1118" s="10" t="s">
        <v>2707</v>
      </c>
      <c r="AE1118" s="10" t="s">
        <v>2707</v>
      </c>
      <c r="AF1118" s="280"/>
      <c r="AG1118" s="280"/>
      <c r="AH1118" s="568"/>
    </row>
    <row r="1119" spans="1:34" s="13" customFormat="1" ht="18" hidden="1" outlineLevel="1" x14ac:dyDescent="0.2">
      <c r="A1119" s="584"/>
      <c r="B1119" s="585"/>
      <c r="C1119" s="586"/>
      <c r="D1119" s="677"/>
      <c r="E1119" s="664"/>
      <c r="F1119" s="143" t="s">
        <v>790</v>
      </c>
      <c r="G1119" s="335" t="s">
        <v>1605</v>
      </c>
      <c r="H1119" s="144" t="s">
        <v>2431</v>
      </c>
      <c r="I1119" s="69" t="s">
        <v>958</v>
      </c>
      <c r="J1119" s="205"/>
      <c r="K1119" s="205"/>
      <c r="L1119" s="115"/>
      <c r="M1119" s="69" t="s">
        <v>958</v>
      </c>
      <c r="N1119" s="205"/>
      <c r="O1119" s="205"/>
      <c r="Q1119" s="632"/>
      <c r="R1119" s="632"/>
      <c r="S1119" s="632"/>
      <c r="T1119" s="632"/>
      <c r="U1119" s="620"/>
      <c r="W1119" s="398" t="s">
        <v>2063</v>
      </c>
      <c r="X1119" s="398" t="s">
        <v>2063</v>
      </c>
      <c r="Y1119" s="398" t="s">
        <v>2063</v>
      </c>
      <c r="Z1119" s="398" t="s">
        <v>2063</v>
      </c>
      <c r="AA1119" s="398" t="s">
        <v>2685</v>
      </c>
      <c r="AB1119" s="72" t="s">
        <v>3618</v>
      </c>
      <c r="AC1119" s="72" t="s">
        <v>2012</v>
      </c>
      <c r="AD1119" s="10" t="s">
        <v>2707</v>
      </c>
      <c r="AE1119" s="10" t="s">
        <v>2707</v>
      </c>
      <c r="AF1119" s="280"/>
      <c r="AG1119" s="280"/>
      <c r="AH1119" s="568"/>
    </row>
    <row r="1120" spans="1:34" s="13" customFormat="1" ht="18" hidden="1" outlineLevel="1" x14ac:dyDescent="0.2">
      <c r="A1120" s="584"/>
      <c r="B1120" s="585"/>
      <c r="C1120" s="586"/>
      <c r="D1120" s="677"/>
      <c r="E1120" s="664"/>
      <c r="F1120" s="143" t="s">
        <v>791</v>
      </c>
      <c r="G1120" s="335" t="s">
        <v>1605</v>
      </c>
      <c r="H1120" s="144" t="s">
        <v>2432</v>
      </c>
      <c r="I1120" s="69" t="s">
        <v>958</v>
      </c>
      <c r="J1120" s="205"/>
      <c r="K1120" s="205"/>
      <c r="L1120" s="115"/>
      <c r="M1120" s="69" t="s">
        <v>958</v>
      </c>
      <c r="N1120" s="205"/>
      <c r="O1120" s="205"/>
      <c r="Q1120" s="632"/>
      <c r="R1120" s="632"/>
      <c r="S1120" s="632"/>
      <c r="T1120" s="632"/>
      <c r="U1120" s="620"/>
      <c r="W1120" s="398" t="s">
        <v>2063</v>
      </c>
      <c r="X1120" s="398" t="s">
        <v>2063</v>
      </c>
      <c r="Y1120" s="398" t="s">
        <v>2063</v>
      </c>
      <c r="Z1120" s="398" t="s">
        <v>2063</v>
      </c>
      <c r="AA1120" s="398" t="s">
        <v>2685</v>
      </c>
      <c r="AB1120" s="72" t="s">
        <v>3618</v>
      </c>
      <c r="AC1120" s="72" t="s">
        <v>2012</v>
      </c>
      <c r="AD1120" s="10" t="s">
        <v>2707</v>
      </c>
      <c r="AE1120" s="10" t="s">
        <v>2707</v>
      </c>
      <c r="AF1120" s="280"/>
      <c r="AG1120" s="280"/>
      <c r="AH1120" s="568"/>
    </row>
    <row r="1121" spans="1:34" s="13" customFormat="1" ht="18" hidden="1" outlineLevel="1" x14ac:dyDescent="0.2">
      <c r="A1121" s="584"/>
      <c r="B1121" s="585"/>
      <c r="C1121" s="586"/>
      <c r="D1121" s="677"/>
      <c r="E1121" s="664"/>
      <c r="F1121" s="143" t="s">
        <v>792</v>
      </c>
      <c r="G1121" s="335" t="s">
        <v>1605</v>
      </c>
      <c r="H1121" s="144" t="s">
        <v>2433</v>
      </c>
      <c r="I1121" s="69" t="s">
        <v>958</v>
      </c>
      <c r="J1121" s="205"/>
      <c r="K1121" s="205"/>
      <c r="L1121" s="115"/>
      <c r="M1121" s="69" t="s">
        <v>958</v>
      </c>
      <c r="N1121" s="205"/>
      <c r="O1121" s="205"/>
      <c r="Q1121" s="632"/>
      <c r="R1121" s="632"/>
      <c r="S1121" s="632"/>
      <c r="T1121" s="632"/>
      <c r="U1121" s="620"/>
      <c r="W1121" s="398" t="s">
        <v>2063</v>
      </c>
      <c r="X1121" s="398" t="s">
        <v>2063</v>
      </c>
      <c r="Y1121" s="398" t="s">
        <v>2063</v>
      </c>
      <c r="Z1121" s="398" t="s">
        <v>2063</v>
      </c>
      <c r="AA1121" s="398" t="s">
        <v>2685</v>
      </c>
      <c r="AB1121" s="72" t="s">
        <v>3618</v>
      </c>
      <c r="AC1121" s="72" t="s">
        <v>2012</v>
      </c>
      <c r="AD1121" s="10" t="s">
        <v>2707</v>
      </c>
      <c r="AE1121" s="10" t="s">
        <v>2707</v>
      </c>
      <c r="AF1121" s="280"/>
      <c r="AG1121" s="280"/>
      <c r="AH1121" s="568"/>
    </row>
    <row r="1122" spans="1:34" s="13" customFormat="1" ht="18" hidden="1" outlineLevel="1" x14ac:dyDescent="0.2">
      <c r="A1122" s="584"/>
      <c r="B1122" s="585"/>
      <c r="C1122" s="586"/>
      <c r="D1122" s="677"/>
      <c r="E1122" s="664"/>
      <c r="F1122" s="143" t="s">
        <v>793</v>
      </c>
      <c r="G1122" s="335" t="s">
        <v>1605</v>
      </c>
      <c r="H1122" s="144" t="s">
        <v>2434</v>
      </c>
      <c r="I1122" s="69" t="s">
        <v>958</v>
      </c>
      <c r="J1122" s="205"/>
      <c r="K1122" s="205"/>
      <c r="L1122" s="115"/>
      <c r="M1122" s="69" t="s">
        <v>958</v>
      </c>
      <c r="N1122" s="205"/>
      <c r="O1122" s="205"/>
      <c r="Q1122" s="632"/>
      <c r="R1122" s="632"/>
      <c r="S1122" s="632"/>
      <c r="T1122" s="632"/>
      <c r="U1122" s="620"/>
      <c r="W1122" s="398" t="s">
        <v>2063</v>
      </c>
      <c r="X1122" s="398" t="s">
        <v>2063</v>
      </c>
      <c r="Y1122" s="398" t="s">
        <v>2063</v>
      </c>
      <c r="Z1122" s="398" t="s">
        <v>2063</v>
      </c>
      <c r="AA1122" s="398" t="s">
        <v>2685</v>
      </c>
      <c r="AB1122" s="72" t="s">
        <v>3618</v>
      </c>
      <c r="AC1122" s="72" t="s">
        <v>2012</v>
      </c>
      <c r="AD1122" s="10" t="s">
        <v>2707</v>
      </c>
      <c r="AE1122" s="10" t="s">
        <v>2707</v>
      </c>
      <c r="AF1122" s="280"/>
      <c r="AG1122" s="280"/>
      <c r="AH1122" s="568"/>
    </row>
    <row r="1123" spans="1:34" s="13" customFormat="1" ht="18" hidden="1" outlineLevel="1" x14ac:dyDescent="0.2">
      <c r="A1123" s="584"/>
      <c r="B1123" s="585"/>
      <c r="C1123" s="586"/>
      <c r="D1123" s="677"/>
      <c r="E1123" s="664"/>
      <c r="F1123" s="143" t="s">
        <v>794</v>
      </c>
      <c r="G1123" s="335" t="s">
        <v>1605</v>
      </c>
      <c r="H1123" s="144" t="s">
        <v>2435</v>
      </c>
      <c r="I1123" s="69" t="s">
        <v>958</v>
      </c>
      <c r="J1123" s="205"/>
      <c r="K1123" s="205"/>
      <c r="L1123" s="115"/>
      <c r="M1123" s="69" t="s">
        <v>958</v>
      </c>
      <c r="N1123" s="205"/>
      <c r="O1123" s="205"/>
      <c r="Q1123" s="632"/>
      <c r="R1123" s="632"/>
      <c r="S1123" s="632"/>
      <c r="T1123" s="632"/>
      <c r="U1123" s="620"/>
      <c r="W1123" s="398" t="s">
        <v>2063</v>
      </c>
      <c r="X1123" s="398" t="s">
        <v>2063</v>
      </c>
      <c r="Y1123" s="398" t="s">
        <v>2063</v>
      </c>
      <c r="Z1123" s="398" t="s">
        <v>2063</v>
      </c>
      <c r="AA1123" s="398" t="s">
        <v>2685</v>
      </c>
      <c r="AB1123" s="72" t="s">
        <v>3618</v>
      </c>
      <c r="AC1123" s="72" t="s">
        <v>2012</v>
      </c>
      <c r="AD1123" s="10" t="s">
        <v>2707</v>
      </c>
      <c r="AE1123" s="10" t="s">
        <v>2707</v>
      </c>
      <c r="AF1123" s="280"/>
      <c r="AG1123" s="280"/>
      <c r="AH1123" s="568"/>
    </row>
    <row r="1124" spans="1:34" s="13" customFormat="1" ht="18" hidden="1" outlineLevel="1" x14ac:dyDescent="0.2">
      <c r="A1124" s="584"/>
      <c r="B1124" s="585"/>
      <c r="C1124" s="586"/>
      <c r="D1124" s="677"/>
      <c r="E1124" s="664"/>
      <c r="F1124" s="143" t="s">
        <v>795</v>
      </c>
      <c r="G1124" s="335" t="s">
        <v>1605</v>
      </c>
      <c r="H1124" s="144" t="s">
        <v>2436</v>
      </c>
      <c r="I1124" s="69" t="s">
        <v>958</v>
      </c>
      <c r="J1124" s="205"/>
      <c r="K1124" s="205"/>
      <c r="L1124" s="115"/>
      <c r="M1124" s="69" t="s">
        <v>958</v>
      </c>
      <c r="N1124" s="205"/>
      <c r="O1124" s="205"/>
      <c r="Q1124" s="632"/>
      <c r="R1124" s="632"/>
      <c r="S1124" s="632"/>
      <c r="T1124" s="632"/>
      <c r="U1124" s="620"/>
      <c r="W1124" s="398" t="s">
        <v>2063</v>
      </c>
      <c r="X1124" s="398" t="s">
        <v>2063</v>
      </c>
      <c r="Y1124" s="398" t="s">
        <v>2063</v>
      </c>
      <c r="Z1124" s="398" t="s">
        <v>2063</v>
      </c>
      <c r="AA1124" s="398" t="s">
        <v>2685</v>
      </c>
      <c r="AB1124" s="72" t="s">
        <v>3618</v>
      </c>
      <c r="AC1124" s="72" t="s">
        <v>2012</v>
      </c>
      <c r="AD1124" s="10" t="s">
        <v>2707</v>
      </c>
      <c r="AE1124" s="10" t="s">
        <v>2707</v>
      </c>
      <c r="AF1124" s="280"/>
      <c r="AG1124" s="280"/>
      <c r="AH1124" s="568"/>
    </row>
    <row r="1125" spans="1:34" s="13" customFormat="1" ht="18" hidden="1" outlineLevel="1" x14ac:dyDescent="0.2">
      <c r="A1125" s="584"/>
      <c r="B1125" s="585"/>
      <c r="C1125" s="586"/>
      <c r="D1125" s="677"/>
      <c r="E1125" s="664"/>
      <c r="F1125" s="143" t="s">
        <v>796</v>
      </c>
      <c r="G1125" s="335" t="s">
        <v>1605</v>
      </c>
      <c r="H1125" s="144" t="s">
        <v>2437</v>
      </c>
      <c r="I1125" s="69" t="s">
        <v>958</v>
      </c>
      <c r="J1125" s="205"/>
      <c r="K1125" s="205"/>
      <c r="L1125" s="115"/>
      <c r="M1125" s="69" t="s">
        <v>958</v>
      </c>
      <c r="N1125" s="205"/>
      <c r="O1125" s="205"/>
      <c r="Q1125" s="632"/>
      <c r="R1125" s="632"/>
      <c r="S1125" s="632"/>
      <c r="T1125" s="632"/>
      <c r="U1125" s="620"/>
      <c r="W1125" s="398" t="s">
        <v>2063</v>
      </c>
      <c r="X1125" s="398" t="s">
        <v>2063</v>
      </c>
      <c r="Y1125" s="398" t="s">
        <v>2063</v>
      </c>
      <c r="Z1125" s="398" t="s">
        <v>2063</v>
      </c>
      <c r="AA1125" s="398" t="s">
        <v>2685</v>
      </c>
      <c r="AB1125" s="72" t="s">
        <v>3618</v>
      </c>
      <c r="AC1125" s="72" t="s">
        <v>2012</v>
      </c>
      <c r="AD1125" s="10" t="s">
        <v>2707</v>
      </c>
      <c r="AE1125" s="10" t="s">
        <v>2707</v>
      </c>
      <c r="AF1125" s="280"/>
      <c r="AG1125" s="280"/>
      <c r="AH1125" s="568"/>
    </row>
    <row r="1126" spans="1:34" s="13" customFormat="1" ht="18" hidden="1" outlineLevel="1" x14ac:dyDescent="0.2">
      <c r="A1126" s="584"/>
      <c r="B1126" s="585"/>
      <c r="C1126" s="586"/>
      <c r="D1126" s="677"/>
      <c r="E1126" s="664"/>
      <c r="F1126" s="143" t="s">
        <v>797</v>
      </c>
      <c r="G1126" s="335" t="s">
        <v>1605</v>
      </c>
      <c r="H1126" s="144" t="s">
        <v>2438</v>
      </c>
      <c r="I1126" s="69" t="s">
        <v>958</v>
      </c>
      <c r="J1126" s="205"/>
      <c r="K1126" s="205"/>
      <c r="L1126" s="115"/>
      <c r="M1126" s="69" t="s">
        <v>958</v>
      </c>
      <c r="N1126" s="205"/>
      <c r="O1126" s="205"/>
      <c r="Q1126" s="632"/>
      <c r="R1126" s="632"/>
      <c r="S1126" s="632"/>
      <c r="T1126" s="632"/>
      <c r="U1126" s="620"/>
      <c r="W1126" s="398" t="s">
        <v>2063</v>
      </c>
      <c r="X1126" s="398" t="s">
        <v>2063</v>
      </c>
      <c r="Y1126" s="398" t="s">
        <v>2063</v>
      </c>
      <c r="Z1126" s="398" t="s">
        <v>2063</v>
      </c>
      <c r="AA1126" s="398" t="s">
        <v>2685</v>
      </c>
      <c r="AB1126" s="72" t="s">
        <v>3618</v>
      </c>
      <c r="AC1126" s="72" t="s">
        <v>2012</v>
      </c>
      <c r="AD1126" s="10" t="s">
        <v>2707</v>
      </c>
      <c r="AE1126" s="10" t="s">
        <v>2707</v>
      </c>
      <c r="AF1126" s="280"/>
      <c r="AG1126" s="280"/>
      <c r="AH1126" s="568"/>
    </row>
    <row r="1127" spans="1:34" s="13" customFormat="1" ht="25.15" hidden="1" customHeight="1" outlineLevel="1" x14ac:dyDescent="0.2">
      <c r="A1127" s="767"/>
      <c r="B1127" s="768"/>
      <c r="C1127" s="769"/>
      <c r="D1127" s="770"/>
      <c r="E1127" s="674"/>
      <c r="F1127" s="251" t="s">
        <v>798</v>
      </c>
      <c r="G1127" s="348" t="s">
        <v>1605</v>
      </c>
      <c r="H1127" s="252" t="s">
        <v>2439</v>
      </c>
      <c r="I1127" s="183" t="s">
        <v>958</v>
      </c>
      <c r="J1127" s="255"/>
      <c r="K1127" s="255"/>
      <c r="L1127" s="115"/>
      <c r="M1127" s="183" t="s">
        <v>958</v>
      </c>
      <c r="N1127" s="255"/>
      <c r="O1127" s="255"/>
      <c r="Q1127" s="632"/>
      <c r="R1127" s="632"/>
      <c r="S1127" s="632"/>
      <c r="T1127" s="632"/>
      <c r="U1127" s="620"/>
      <c r="W1127" s="771" t="s">
        <v>2063</v>
      </c>
      <c r="X1127" s="771" t="s">
        <v>2063</v>
      </c>
      <c r="Y1127" s="771" t="s">
        <v>2063</v>
      </c>
      <c r="Z1127" s="771" t="s">
        <v>2063</v>
      </c>
      <c r="AA1127" s="771" t="s">
        <v>2685</v>
      </c>
      <c r="AB1127" s="772" t="s">
        <v>3618</v>
      </c>
      <c r="AC1127" s="772" t="s">
        <v>2012</v>
      </c>
      <c r="AD1127" s="773" t="s">
        <v>2707</v>
      </c>
      <c r="AE1127" s="773" t="s">
        <v>2707</v>
      </c>
      <c r="AF1127" s="774"/>
      <c r="AG1127" s="774"/>
      <c r="AH1127" s="568"/>
    </row>
    <row r="1128" spans="1:34" s="785" customFormat="1" ht="18" hidden="1" outlineLevel="1" x14ac:dyDescent="0.2">
      <c r="A1128" s="584"/>
      <c r="B1128" s="585"/>
      <c r="C1128" s="584"/>
      <c r="D1128" s="677"/>
      <c r="E1128" s="659"/>
      <c r="F1128" s="782" t="s">
        <v>2913</v>
      </c>
      <c r="G1128" s="467" t="s">
        <v>1605</v>
      </c>
      <c r="H1128" s="783" t="s">
        <v>2968</v>
      </c>
      <c r="I1128" s="260" t="s">
        <v>958</v>
      </c>
      <c r="J1128" s="262"/>
      <c r="K1128" s="262"/>
      <c r="L1128" s="784"/>
      <c r="M1128" s="260" t="s">
        <v>958</v>
      </c>
      <c r="N1128" s="262"/>
      <c r="O1128" s="262"/>
      <c r="P1128" s="13"/>
      <c r="Q1128" s="632"/>
      <c r="R1128" s="632"/>
      <c r="S1128" s="632"/>
      <c r="T1128" s="632"/>
      <c r="U1128" s="620"/>
      <c r="V1128" s="13"/>
      <c r="W1128" s="398" t="s">
        <v>2063</v>
      </c>
      <c r="X1128" s="398" t="s">
        <v>2063</v>
      </c>
      <c r="Y1128" s="398" t="s">
        <v>2063</v>
      </c>
      <c r="Z1128" s="398" t="s">
        <v>2063</v>
      </c>
      <c r="AA1128" s="398" t="s">
        <v>2685</v>
      </c>
      <c r="AB1128" s="72" t="s">
        <v>3618</v>
      </c>
      <c r="AC1128" s="72" t="s">
        <v>2012</v>
      </c>
      <c r="AD1128" s="10" t="s">
        <v>2707</v>
      </c>
      <c r="AE1128" s="10" t="s">
        <v>2707</v>
      </c>
      <c r="AF1128" s="280"/>
      <c r="AG1128" s="280"/>
      <c r="AH1128" s="568"/>
    </row>
    <row r="1129" spans="1:34" s="17" customFormat="1" ht="25.15" hidden="1" customHeight="1" outlineLevel="1" x14ac:dyDescent="0.2">
      <c r="A1129" s="595"/>
      <c r="B1129" s="671"/>
      <c r="C1129" s="775"/>
      <c r="D1129" s="776"/>
      <c r="E1129" s="777"/>
      <c r="F1129" s="119" t="s">
        <v>773</v>
      </c>
      <c r="G1129" s="320"/>
      <c r="H1129" s="120" t="s">
        <v>2686</v>
      </c>
      <c r="I1129" s="262"/>
      <c r="J1129" s="262"/>
      <c r="K1129" s="262"/>
      <c r="L1129" s="96"/>
      <c r="M1129" s="653" t="s">
        <v>958</v>
      </c>
      <c r="N1129" s="653" t="s">
        <v>958</v>
      </c>
      <c r="O1129" s="653" t="s">
        <v>958</v>
      </c>
      <c r="P1129" s="13"/>
      <c r="Q1129" s="632"/>
      <c r="R1129" s="632"/>
      <c r="S1129" s="632"/>
      <c r="T1129" s="632"/>
      <c r="U1129" s="620"/>
      <c r="V1129" s="13"/>
      <c r="W1129" s="578"/>
      <c r="X1129" s="578"/>
      <c r="Y1129" s="778" t="s">
        <v>3793</v>
      </c>
      <c r="Z1129" s="778" t="s">
        <v>2064</v>
      </c>
      <c r="AA1129" s="779" t="s">
        <v>2126</v>
      </c>
      <c r="AB1129" s="578"/>
      <c r="AC1129" s="780" t="s">
        <v>2687</v>
      </c>
      <c r="AD1129" s="578"/>
      <c r="AE1129" s="781" t="s">
        <v>2707</v>
      </c>
      <c r="AF1129" s="578"/>
      <c r="AG1129" s="578"/>
      <c r="AH1129" s="568"/>
    </row>
    <row r="1130" spans="1:34" s="7" customFormat="1" ht="18" hidden="1" customHeight="1" outlineLevel="1" x14ac:dyDescent="0.2">
      <c r="A1130" s="601"/>
      <c r="B1130" s="669"/>
      <c r="C1130" s="593"/>
      <c r="D1130" s="583"/>
      <c r="E1130" s="661"/>
      <c r="F1130" s="154" t="s">
        <v>774</v>
      </c>
      <c r="G1130" s="332"/>
      <c r="H1130" s="155" t="s">
        <v>3792</v>
      </c>
      <c r="I1130" s="262"/>
      <c r="J1130" s="262"/>
      <c r="K1130" s="262"/>
      <c r="L1130" s="115"/>
      <c r="M1130" s="205"/>
      <c r="N1130" s="205"/>
      <c r="O1130" s="205"/>
      <c r="P1130" s="13"/>
      <c r="Q1130" s="632"/>
      <c r="R1130" s="632"/>
      <c r="S1130" s="632"/>
      <c r="T1130" s="632"/>
      <c r="U1130" s="620"/>
      <c r="V1130" s="13"/>
      <c r="W1130" s="578"/>
      <c r="X1130" s="578"/>
      <c r="Y1130" s="578"/>
      <c r="Z1130" s="578"/>
      <c r="AA1130" s="578"/>
      <c r="AB1130" s="578"/>
      <c r="AC1130" s="578"/>
      <c r="AD1130" s="578"/>
      <c r="AE1130" s="578"/>
      <c r="AF1130" s="578"/>
      <c r="AG1130" s="578"/>
      <c r="AH1130" s="568"/>
    </row>
    <row r="1131" spans="1:34" s="764" customFormat="1" ht="30" hidden="1" outlineLevel="1" x14ac:dyDescent="0.2">
      <c r="A1131" s="596"/>
      <c r="B1131" s="600"/>
      <c r="C1131" s="8"/>
      <c r="D1131" s="740"/>
      <c r="E1131" s="737" t="s">
        <v>1142</v>
      </c>
      <c r="F1131" s="251" t="s">
        <v>3804</v>
      </c>
      <c r="G1131" s="313" t="s">
        <v>1605</v>
      </c>
      <c r="H1131" s="252" t="s">
        <v>3577</v>
      </c>
      <c r="I1131" s="262"/>
      <c r="J1131" s="262"/>
      <c r="K1131" s="304" t="s">
        <v>958</v>
      </c>
      <c r="L1131" s="738"/>
      <c r="M1131" s="205"/>
      <c r="N1131" s="205"/>
      <c r="O1131" s="205"/>
      <c r="P1131" s="13"/>
      <c r="Q1131" s="804" t="s">
        <v>3846</v>
      </c>
      <c r="R1131" s="632"/>
      <c r="S1131" s="632"/>
      <c r="T1131" s="632"/>
      <c r="U1131" s="620"/>
      <c r="V1131" s="13"/>
      <c r="W1131" s="358" t="s">
        <v>3793</v>
      </c>
      <c r="X1131" s="358" t="s">
        <v>2064</v>
      </c>
      <c r="Y1131" s="578"/>
      <c r="Z1131" s="578"/>
      <c r="AA1131" s="358" t="s">
        <v>2126</v>
      </c>
      <c r="AB1131" s="358" t="s">
        <v>2030</v>
      </c>
      <c r="AC1131" s="780" t="s">
        <v>2687</v>
      </c>
      <c r="AD1131" s="358" t="s">
        <v>2204</v>
      </c>
      <c r="AE1131" s="766"/>
      <c r="AF1131" s="739"/>
      <c r="AG1131" s="739"/>
      <c r="AH1131" s="813"/>
    </row>
    <row r="1132" spans="1:34" s="764" customFormat="1" ht="30" hidden="1" outlineLevel="1" x14ac:dyDescent="0.2">
      <c r="A1132" s="596"/>
      <c r="B1132" s="600"/>
      <c r="C1132" s="8"/>
      <c r="D1132" s="740"/>
      <c r="E1132" s="737"/>
      <c r="F1132" s="251" t="s">
        <v>3737</v>
      </c>
      <c r="G1132" s="313" t="s">
        <v>1605</v>
      </c>
      <c r="H1132" s="252" t="s">
        <v>3808</v>
      </c>
      <c r="I1132" s="262"/>
      <c r="J1132" s="262"/>
      <c r="K1132" s="304" t="s">
        <v>958</v>
      </c>
      <c r="L1132" s="738"/>
      <c r="M1132" s="205"/>
      <c r="N1132" s="205"/>
      <c r="O1132" s="205"/>
      <c r="P1132" s="13"/>
      <c r="Q1132" s="804" t="s">
        <v>3847</v>
      </c>
      <c r="R1132" s="632"/>
      <c r="S1132" s="632"/>
      <c r="T1132" s="632"/>
      <c r="U1132" s="620"/>
      <c r="V1132" s="13"/>
      <c r="W1132" s="358" t="s">
        <v>3793</v>
      </c>
      <c r="X1132" s="358" t="s">
        <v>2064</v>
      </c>
      <c r="Y1132" s="578"/>
      <c r="Z1132" s="578"/>
      <c r="AA1132" s="358" t="s">
        <v>2126</v>
      </c>
      <c r="AB1132" s="358" t="s">
        <v>2030</v>
      </c>
      <c r="AC1132" s="780" t="s">
        <v>2687</v>
      </c>
      <c r="AD1132" s="358" t="s">
        <v>2204</v>
      </c>
      <c r="AE1132" s="766"/>
      <c r="AF1132" s="739"/>
      <c r="AG1132" s="739"/>
      <c r="AH1132" s="813"/>
    </row>
    <row r="1133" spans="1:34" s="764" customFormat="1" ht="22.15" hidden="1" customHeight="1" outlineLevel="1" x14ac:dyDescent="0.2">
      <c r="A1133" s="596"/>
      <c r="B1133" s="600"/>
      <c r="C1133" s="8"/>
      <c r="D1133" s="740"/>
      <c r="E1133" s="737"/>
      <c r="F1133" s="251" t="s">
        <v>3738</v>
      </c>
      <c r="G1133" s="313" t="s">
        <v>1605</v>
      </c>
      <c r="H1133" s="252" t="s">
        <v>3701</v>
      </c>
      <c r="I1133" s="262"/>
      <c r="J1133" s="262"/>
      <c r="K1133" s="304" t="s">
        <v>958</v>
      </c>
      <c r="L1133" s="738"/>
      <c r="M1133" s="205"/>
      <c r="N1133" s="205"/>
      <c r="O1133" s="205"/>
      <c r="P1133" s="13"/>
      <c r="Q1133" s="804" t="s">
        <v>3848</v>
      </c>
      <c r="R1133" s="632"/>
      <c r="S1133" s="632"/>
      <c r="T1133" s="632"/>
      <c r="U1133" s="620"/>
      <c r="V1133" s="13"/>
      <c r="W1133" s="358" t="s">
        <v>3793</v>
      </c>
      <c r="X1133" s="358" t="s">
        <v>2064</v>
      </c>
      <c r="Y1133" s="578"/>
      <c r="Z1133" s="578"/>
      <c r="AA1133" s="358" t="s">
        <v>2126</v>
      </c>
      <c r="AB1133" s="358" t="s">
        <v>2030</v>
      </c>
      <c r="AC1133" s="780" t="s">
        <v>2687</v>
      </c>
      <c r="AD1133" s="358" t="s">
        <v>2204</v>
      </c>
      <c r="AE1133" s="766"/>
      <c r="AF1133" s="739"/>
      <c r="AG1133" s="739"/>
      <c r="AH1133" s="813"/>
    </row>
    <row r="1134" spans="1:34" s="764" customFormat="1" ht="18" hidden="1" outlineLevel="1" x14ac:dyDescent="0.2">
      <c r="A1134" s="596"/>
      <c r="B1134" s="600"/>
      <c r="C1134" s="8"/>
      <c r="D1134" s="740"/>
      <c r="E1134" s="737"/>
      <c r="F1134" s="251" t="s">
        <v>3739</v>
      </c>
      <c r="G1134" s="313" t="s">
        <v>1605</v>
      </c>
      <c r="H1134" s="252" t="s">
        <v>3676</v>
      </c>
      <c r="I1134" s="262"/>
      <c r="J1134" s="262"/>
      <c r="K1134" s="304" t="s">
        <v>958</v>
      </c>
      <c r="L1134" s="738"/>
      <c r="M1134" s="205"/>
      <c r="N1134" s="205"/>
      <c r="O1134" s="205"/>
      <c r="P1134" s="13"/>
      <c r="Q1134" s="804" t="s">
        <v>3849</v>
      </c>
      <c r="R1134" s="632"/>
      <c r="S1134" s="632"/>
      <c r="T1134" s="632"/>
      <c r="U1134" s="620"/>
      <c r="V1134" s="13"/>
      <c r="W1134" s="358" t="s">
        <v>3793</v>
      </c>
      <c r="X1134" s="358" t="s">
        <v>2064</v>
      </c>
      <c r="Y1134" s="578"/>
      <c r="Z1134" s="578"/>
      <c r="AA1134" s="358" t="s">
        <v>2126</v>
      </c>
      <c r="AB1134" s="358" t="s">
        <v>2030</v>
      </c>
      <c r="AC1134" s="780" t="s">
        <v>2687</v>
      </c>
      <c r="AD1134" s="358" t="s">
        <v>2204</v>
      </c>
      <c r="AE1134" s="766"/>
      <c r="AF1134" s="739"/>
      <c r="AG1134" s="739"/>
      <c r="AH1134" s="813"/>
    </row>
    <row r="1135" spans="1:34" s="764" customFormat="1" ht="30" hidden="1" outlineLevel="1" x14ac:dyDescent="0.2">
      <c r="A1135" s="596"/>
      <c r="B1135" s="600"/>
      <c r="C1135" s="8"/>
      <c r="D1135" s="740"/>
      <c r="E1135" s="737"/>
      <c r="F1135" s="251" t="s">
        <v>3740</v>
      </c>
      <c r="G1135" s="313" t="s">
        <v>1605</v>
      </c>
      <c r="H1135" s="252" t="s">
        <v>3678</v>
      </c>
      <c r="I1135" s="262"/>
      <c r="J1135" s="262"/>
      <c r="K1135" s="304" t="s">
        <v>958</v>
      </c>
      <c r="L1135" s="738"/>
      <c r="M1135" s="205"/>
      <c r="N1135" s="205"/>
      <c r="O1135" s="205"/>
      <c r="P1135" s="13"/>
      <c r="Q1135" s="804" t="s">
        <v>3850</v>
      </c>
      <c r="R1135" s="632"/>
      <c r="S1135" s="632"/>
      <c r="T1135" s="632"/>
      <c r="U1135" s="620"/>
      <c r="V1135" s="13"/>
      <c r="W1135" s="358" t="s">
        <v>3793</v>
      </c>
      <c r="X1135" s="358" t="s">
        <v>2064</v>
      </c>
      <c r="Y1135" s="578"/>
      <c r="Z1135" s="578"/>
      <c r="AA1135" s="358" t="s">
        <v>2126</v>
      </c>
      <c r="AB1135" s="358" t="s">
        <v>2030</v>
      </c>
      <c r="AC1135" s="780" t="s">
        <v>2687</v>
      </c>
      <c r="AD1135" s="358" t="s">
        <v>2204</v>
      </c>
      <c r="AE1135" s="766"/>
      <c r="AF1135" s="739"/>
      <c r="AG1135" s="739"/>
      <c r="AH1135" s="813"/>
    </row>
    <row r="1136" spans="1:34" s="764" customFormat="1" ht="30" hidden="1" outlineLevel="1" x14ac:dyDescent="0.2">
      <c r="A1136" s="596"/>
      <c r="B1136" s="600"/>
      <c r="C1136" s="8"/>
      <c r="D1136" s="740"/>
      <c r="E1136" s="737" t="s">
        <v>775</v>
      </c>
      <c r="F1136" s="251" t="s">
        <v>3805</v>
      </c>
      <c r="G1136" s="313" t="s">
        <v>1605</v>
      </c>
      <c r="H1136" s="252" t="s">
        <v>1344</v>
      </c>
      <c r="I1136" s="262"/>
      <c r="J1136" s="262"/>
      <c r="K1136" s="304" t="s">
        <v>958</v>
      </c>
      <c r="L1136" s="738"/>
      <c r="M1136" s="205"/>
      <c r="N1136" s="205"/>
      <c r="O1136" s="205"/>
      <c r="P1136" s="13"/>
      <c r="Q1136" s="804" t="s">
        <v>3851</v>
      </c>
      <c r="R1136" s="632"/>
      <c r="S1136" s="632"/>
      <c r="T1136" s="632"/>
      <c r="U1136" s="620"/>
      <c r="V1136" s="13"/>
      <c r="W1136" s="358" t="s">
        <v>3793</v>
      </c>
      <c r="X1136" s="358" t="s">
        <v>2064</v>
      </c>
      <c r="Y1136" s="578"/>
      <c r="Z1136" s="578"/>
      <c r="AA1136" s="358" t="s">
        <v>2126</v>
      </c>
      <c r="AB1136" s="358" t="s">
        <v>2030</v>
      </c>
      <c r="AC1136" s="780" t="s">
        <v>2687</v>
      </c>
      <c r="AD1136" s="358" t="s">
        <v>2204</v>
      </c>
      <c r="AE1136" s="766"/>
      <c r="AF1136" s="739"/>
      <c r="AG1136" s="739"/>
      <c r="AH1136" s="813"/>
    </row>
    <row r="1137" spans="1:34" s="764" customFormat="1" ht="30" hidden="1" outlineLevel="1" x14ac:dyDescent="0.2">
      <c r="A1137" s="596"/>
      <c r="B1137" s="600"/>
      <c r="C1137" s="8"/>
      <c r="D1137" s="740"/>
      <c r="E1137" s="737"/>
      <c r="F1137" s="251" t="s">
        <v>3806</v>
      </c>
      <c r="G1137" s="313" t="s">
        <v>1605</v>
      </c>
      <c r="H1137" s="252" t="s">
        <v>3809</v>
      </c>
      <c r="I1137" s="262"/>
      <c r="J1137" s="262"/>
      <c r="K1137" s="304" t="s">
        <v>958</v>
      </c>
      <c r="L1137" s="738"/>
      <c r="M1137" s="205"/>
      <c r="N1137" s="205"/>
      <c r="O1137" s="205"/>
      <c r="P1137" s="13"/>
      <c r="Q1137" s="804" t="s">
        <v>3852</v>
      </c>
      <c r="R1137" s="632"/>
      <c r="S1137" s="632"/>
      <c r="T1137" s="632"/>
      <c r="U1137" s="620"/>
      <c r="V1137" s="13"/>
      <c r="W1137" s="358" t="s">
        <v>3793</v>
      </c>
      <c r="X1137" s="358" t="s">
        <v>2064</v>
      </c>
      <c r="Y1137" s="578"/>
      <c r="Z1137" s="578"/>
      <c r="AA1137" s="358" t="s">
        <v>2126</v>
      </c>
      <c r="AB1137" s="358" t="s">
        <v>2030</v>
      </c>
      <c r="AC1137" s="780" t="s">
        <v>2687</v>
      </c>
      <c r="AD1137" s="358" t="s">
        <v>2204</v>
      </c>
      <c r="AE1137" s="766"/>
      <c r="AF1137" s="739"/>
      <c r="AG1137" s="739"/>
      <c r="AH1137" s="813"/>
    </row>
    <row r="1138" spans="1:34" s="764" customFormat="1" ht="30" hidden="1" outlineLevel="1" x14ac:dyDescent="0.2">
      <c r="A1138" s="596"/>
      <c r="B1138" s="600"/>
      <c r="C1138" s="8"/>
      <c r="D1138" s="740"/>
      <c r="E1138" s="737" t="s">
        <v>1663</v>
      </c>
      <c r="F1138" s="251" t="s">
        <v>3745</v>
      </c>
      <c r="G1138" s="313" t="s">
        <v>1605</v>
      </c>
      <c r="H1138" s="252" t="s">
        <v>3578</v>
      </c>
      <c r="I1138" s="262"/>
      <c r="J1138" s="262"/>
      <c r="K1138" s="304" t="s">
        <v>958</v>
      </c>
      <c r="L1138" s="738"/>
      <c r="M1138" s="205"/>
      <c r="N1138" s="205"/>
      <c r="O1138" s="205"/>
      <c r="P1138" s="13"/>
      <c r="Q1138" s="804" t="s">
        <v>3853</v>
      </c>
      <c r="R1138" s="632"/>
      <c r="S1138" s="632"/>
      <c r="T1138" s="632"/>
      <c r="U1138" s="620"/>
      <c r="V1138" s="13"/>
      <c r="W1138" s="358" t="s">
        <v>3793</v>
      </c>
      <c r="X1138" s="358" t="s">
        <v>2064</v>
      </c>
      <c r="Y1138" s="578"/>
      <c r="Z1138" s="578"/>
      <c r="AA1138" s="358" t="s">
        <v>2126</v>
      </c>
      <c r="AB1138" s="358" t="s">
        <v>2030</v>
      </c>
      <c r="AC1138" s="780" t="s">
        <v>2687</v>
      </c>
      <c r="AD1138" s="358" t="s">
        <v>2204</v>
      </c>
      <c r="AE1138" s="766"/>
      <c r="AF1138" s="739"/>
      <c r="AG1138" s="739"/>
      <c r="AH1138" s="813"/>
    </row>
    <row r="1139" spans="1:34" s="764" customFormat="1" ht="45" hidden="1" outlineLevel="1" x14ac:dyDescent="0.2">
      <c r="A1139" s="596"/>
      <c r="B1139" s="600"/>
      <c r="C1139" s="8"/>
      <c r="D1139" s="740"/>
      <c r="E1139" s="737"/>
      <c r="F1139" s="251" t="s">
        <v>3747</v>
      </c>
      <c r="G1139" s="313" t="s">
        <v>1605</v>
      </c>
      <c r="H1139" s="252" t="s">
        <v>3810</v>
      </c>
      <c r="I1139" s="262"/>
      <c r="J1139" s="262"/>
      <c r="K1139" s="304" t="s">
        <v>958</v>
      </c>
      <c r="L1139" s="738"/>
      <c r="M1139" s="205"/>
      <c r="N1139" s="205"/>
      <c r="O1139" s="205"/>
      <c r="P1139" s="13"/>
      <c r="Q1139" s="804" t="s">
        <v>3854</v>
      </c>
      <c r="R1139" s="632"/>
      <c r="S1139" s="632"/>
      <c r="T1139" s="632"/>
      <c r="U1139" s="620"/>
      <c r="V1139" s="13"/>
      <c r="W1139" s="358" t="s">
        <v>3793</v>
      </c>
      <c r="X1139" s="358" t="s">
        <v>2064</v>
      </c>
      <c r="Y1139" s="578"/>
      <c r="Z1139" s="578"/>
      <c r="AA1139" s="358" t="s">
        <v>2126</v>
      </c>
      <c r="AB1139" s="358" t="s">
        <v>2030</v>
      </c>
      <c r="AC1139" s="780" t="s">
        <v>2687</v>
      </c>
      <c r="AD1139" s="358" t="s">
        <v>2204</v>
      </c>
      <c r="AE1139" s="766"/>
      <c r="AF1139" s="739"/>
      <c r="AG1139" s="739"/>
      <c r="AH1139" s="813"/>
    </row>
    <row r="1140" spans="1:34" s="764" customFormat="1" ht="30" hidden="1" outlineLevel="1" x14ac:dyDescent="0.2">
      <c r="A1140" s="596"/>
      <c r="B1140" s="600"/>
      <c r="C1140" s="8"/>
      <c r="D1140" s="740"/>
      <c r="E1140" s="737"/>
      <c r="F1140" s="251" t="s">
        <v>3749</v>
      </c>
      <c r="G1140" s="313" t="s">
        <v>1605</v>
      </c>
      <c r="H1140" s="252" t="s">
        <v>3811</v>
      </c>
      <c r="I1140" s="262"/>
      <c r="J1140" s="262"/>
      <c r="K1140" s="304" t="s">
        <v>958</v>
      </c>
      <c r="L1140" s="738"/>
      <c r="M1140" s="205"/>
      <c r="N1140" s="205"/>
      <c r="O1140" s="205"/>
      <c r="P1140" s="13"/>
      <c r="Q1140" s="804" t="s">
        <v>3848</v>
      </c>
      <c r="R1140" s="632"/>
      <c r="S1140" s="632"/>
      <c r="T1140" s="632"/>
      <c r="U1140" s="620"/>
      <c r="V1140" s="13"/>
      <c r="W1140" s="358" t="s">
        <v>3793</v>
      </c>
      <c r="X1140" s="358" t="s">
        <v>2064</v>
      </c>
      <c r="Y1140" s="578"/>
      <c r="Z1140" s="578"/>
      <c r="AA1140" s="358" t="s">
        <v>2126</v>
      </c>
      <c r="AB1140" s="358" t="s">
        <v>2030</v>
      </c>
      <c r="AC1140" s="780" t="s">
        <v>2687</v>
      </c>
      <c r="AD1140" s="358" t="s">
        <v>2204</v>
      </c>
      <c r="AE1140" s="766"/>
      <c r="AF1140" s="739"/>
      <c r="AG1140" s="739"/>
      <c r="AH1140" s="813"/>
    </row>
    <row r="1141" spans="1:34" s="764" customFormat="1" ht="18" hidden="1" outlineLevel="1" x14ac:dyDescent="0.2">
      <c r="A1141" s="596"/>
      <c r="B1141" s="600"/>
      <c r="C1141" s="8"/>
      <c r="D1141" s="740"/>
      <c r="E1141" s="737"/>
      <c r="F1141" s="251" t="s">
        <v>3746</v>
      </c>
      <c r="G1141" s="313" t="s">
        <v>1605</v>
      </c>
      <c r="H1141" s="252" t="s">
        <v>3685</v>
      </c>
      <c r="I1141" s="262"/>
      <c r="J1141" s="262"/>
      <c r="K1141" s="304" t="s">
        <v>958</v>
      </c>
      <c r="L1141" s="738"/>
      <c r="M1141" s="205"/>
      <c r="N1141" s="205"/>
      <c r="O1141" s="205"/>
      <c r="P1141" s="13"/>
      <c r="Q1141" s="804" t="s">
        <v>3849</v>
      </c>
      <c r="R1141" s="632"/>
      <c r="S1141" s="632"/>
      <c r="T1141" s="632"/>
      <c r="U1141" s="620"/>
      <c r="V1141" s="13"/>
      <c r="W1141" s="358" t="s">
        <v>3793</v>
      </c>
      <c r="X1141" s="358" t="s">
        <v>2064</v>
      </c>
      <c r="Y1141" s="578"/>
      <c r="Z1141" s="578"/>
      <c r="AA1141" s="358" t="s">
        <v>2126</v>
      </c>
      <c r="AB1141" s="358" t="s">
        <v>2030</v>
      </c>
      <c r="AC1141" s="780" t="s">
        <v>2687</v>
      </c>
      <c r="AD1141" s="358" t="s">
        <v>2204</v>
      </c>
      <c r="AE1141" s="766"/>
      <c r="AF1141" s="739"/>
      <c r="AG1141" s="739"/>
      <c r="AH1141" s="813"/>
    </row>
    <row r="1142" spans="1:34" s="764" customFormat="1" ht="30" hidden="1" outlineLevel="1" x14ac:dyDescent="0.2">
      <c r="A1142" s="596"/>
      <c r="B1142" s="600"/>
      <c r="C1142" s="8"/>
      <c r="D1142" s="740"/>
      <c r="E1142" s="737"/>
      <c r="F1142" s="251" t="s">
        <v>3750</v>
      </c>
      <c r="G1142" s="313" t="s">
        <v>1605</v>
      </c>
      <c r="H1142" s="252" t="s">
        <v>3686</v>
      </c>
      <c r="I1142" s="262"/>
      <c r="J1142" s="262"/>
      <c r="K1142" s="304" t="s">
        <v>958</v>
      </c>
      <c r="L1142" s="738"/>
      <c r="M1142" s="205"/>
      <c r="N1142" s="205"/>
      <c r="O1142" s="205"/>
      <c r="P1142" s="13"/>
      <c r="Q1142" s="804" t="s">
        <v>3850</v>
      </c>
      <c r="R1142" s="632"/>
      <c r="S1142" s="632"/>
      <c r="T1142" s="632"/>
      <c r="U1142" s="620"/>
      <c r="V1142" s="13"/>
      <c r="W1142" s="358" t="s">
        <v>3793</v>
      </c>
      <c r="X1142" s="358" t="s">
        <v>2064</v>
      </c>
      <c r="Y1142" s="578"/>
      <c r="Z1142" s="578"/>
      <c r="AA1142" s="358" t="s">
        <v>2126</v>
      </c>
      <c r="AB1142" s="358" t="s">
        <v>2030</v>
      </c>
      <c r="AC1142" s="780" t="s">
        <v>2687</v>
      </c>
      <c r="AD1142" s="358" t="s">
        <v>2204</v>
      </c>
      <c r="AE1142" s="766"/>
      <c r="AF1142" s="739"/>
      <c r="AG1142" s="739"/>
      <c r="AH1142" s="813"/>
    </row>
    <row r="1143" spans="1:34" s="764" customFormat="1" ht="28.15" hidden="1" customHeight="1" outlineLevel="1" x14ac:dyDescent="0.2">
      <c r="A1143" s="596"/>
      <c r="B1143" s="600"/>
      <c r="C1143" s="8"/>
      <c r="D1143" s="740"/>
      <c r="E1143" s="737" t="s">
        <v>1141</v>
      </c>
      <c r="F1143" s="251" t="s">
        <v>3751</v>
      </c>
      <c r="G1143" s="313" t="s">
        <v>1605</v>
      </c>
      <c r="H1143" s="252" t="s">
        <v>3688</v>
      </c>
      <c r="I1143" s="262"/>
      <c r="J1143" s="262"/>
      <c r="K1143" s="304" t="s">
        <v>958</v>
      </c>
      <c r="L1143" s="738"/>
      <c r="M1143" s="205"/>
      <c r="N1143" s="205"/>
      <c r="O1143" s="205"/>
      <c r="P1143" s="13"/>
      <c r="Q1143" s="804" t="s">
        <v>3855</v>
      </c>
      <c r="R1143" s="632"/>
      <c r="S1143" s="632"/>
      <c r="T1143" s="632"/>
      <c r="U1143" s="620"/>
      <c r="V1143" s="13"/>
      <c r="W1143" s="358" t="s">
        <v>3793</v>
      </c>
      <c r="X1143" s="358" t="s">
        <v>2064</v>
      </c>
      <c r="Y1143" s="578"/>
      <c r="Z1143" s="578"/>
      <c r="AA1143" s="358" t="s">
        <v>2126</v>
      </c>
      <c r="AB1143" s="358" t="s">
        <v>2030</v>
      </c>
      <c r="AC1143" s="780" t="s">
        <v>2687</v>
      </c>
      <c r="AD1143" s="358" t="s">
        <v>2204</v>
      </c>
      <c r="AE1143" s="766"/>
      <c r="AF1143" s="739"/>
      <c r="AG1143" s="739"/>
      <c r="AH1143" s="813"/>
    </row>
    <row r="1144" spans="1:34" s="764" customFormat="1" ht="30" hidden="1" outlineLevel="1" x14ac:dyDescent="0.2">
      <c r="A1144" s="596"/>
      <c r="B1144" s="600"/>
      <c r="C1144" s="8"/>
      <c r="D1144" s="740"/>
      <c r="E1144" s="737" t="s">
        <v>1664</v>
      </c>
      <c r="F1144" s="251" t="s">
        <v>3807</v>
      </c>
      <c r="G1144" s="313" t="s">
        <v>1605</v>
      </c>
      <c r="H1144" s="252" t="s">
        <v>3579</v>
      </c>
      <c r="I1144" s="262"/>
      <c r="J1144" s="262"/>
      <c r="K1144" s="304" t="s">
        <v>958</v>
      </c>
      <c r="L1144" s="738"/>
      <c r="M1144" s="205"/>
      <c r="N1144" s="205"/>
      <c r="O1144" s="205"/>
      <c r="P1144" s="13"/>
      <c r="Q1144" s="804" t="s">
        <v>3856</v>
      </c>
      <c r="R1144" s="632"/>
      <c r="S1144" s="632"/>
      <c r="T1144" s="632"/>
      <c r="U1144" s="620"/>
      <c r="V1144" s="13"/>
      <c r="W1144" s="358" t="s">
        <v>3793</v>
      </c>
      <c r="X1144" s="358" t="s">
        <v>2064</v>
      </c>
      <c r="Y1144" s="578"/>
      <c r="Z1144" s="578"/>
      <c r="AA1144" s="358" t="s">
        <v>2126</v>
      </c>
      <c r="AB1144" s="358" t="s">
        <v>2030</v>
      </c>
      <c r="AC1144" s="780" t="s">
        <v>2687</v>
      </c>
      <c r="AD1144" s="358" t="s">
        <v>2204</v>
      </c>
      <c r="AE1144" s="766"/>
      <c r="AF1144" s="739"/>
      <c r="AG1144" s="739"/>
      <c r="AH1144" s="813"/>
    </row>
    <row r="1145" spans="1:34" s="7" customFormat="1" ht="18" hidden="1" outlineLevel="1" x14ac:dyDescent="0.2">
      <c r="A1145" s="596"/>
      <c r="B1145" s="600"/>
      <c r="C1145" s="736"/>
      <c r="D1145" s="740"/>
      <c r="E1145" s="661"/>
      <c r="F1145" s="154" t="s">
        <v>776</v>
      </c>
      <c r="G1145" s="332"/>
      <c r="H1145" s="155" t="s">
        <v>3797</v>
      </c>
      <c r="I1145" s="262"/>
      <c r="J1145" s="262"/>
      <c r="K1145" s="262"/>
      <c r="L1145" s="115"/>
      <c r="M1145" s="205"/>
      <c r="N1145" s="205"/>
      <c r="O1145" s="205"/>
      <c r="P1145" s="13"/>
      <c r="Q1145" s="762"/>
      <c r="R1145" s="632"/>
      <c r="S1145" s="632"/>
      <c r="T1145" s="632"/>
      <c r="U1145" s="620"/>
      <c r="V1145" s="13"/>
      <c r="W1145" s="765"/>
      <c r="X1145" s="760"/>
      <c r="Y1145" s="578"/>
      <c r="Z1145" s="578"/>
      <c r="AA1145" s="761"/>
      <c r="AB1145" s="358"/>
      <c r="AC1145" s="780" t="s">
        <v>2687</v>
      </c>
      <c r="AD1145" s="760"/>
      <c r="AE1145" s="760"/>
      <c r="AF1145" s="10"/>
      <c r="AG1145" s="10"/>
      <c r="AH1145" s="568"/>
    </row>
    <row r="1146" spans="1:34" s="764" customFormat="1" ht="30" hidden="1" outlineLevel="1" x14ac:dyDescent="0.2">
      <c r="A1146" s="596"/>
      <c r="B1146" s="600"/>
      <c r="C1146" s="8"/>
      <c r="D1146" s="740"/>
      <c r="E1146" s="737" t="s">
        <v>1143</v>
      </c>
      <c r="F1146" s="251" t="s">
        <v>3812</v>
      </c>
      <c r="G1146" s="313" t="s">
        <v>958</v>
      </c>
      <c r="H1146" s="252" t="s">
        <v>1703</v>
      </c>
      <c r="I1146" s="262"/>
      <c r="J1146" s="262"/>
      <c r="K1146" s="304" t="s">
        <v>958</v>
      </c>
      <c r="L1146" s="738"/>
      <c r="M1146" s="205"/>
      <c r="N1146" s="205"/>
      <c r="O1146" s="205"/>
      <c r="P1146" s="13"/>
      <c r="Q1146" s="804" t="s">
        <v>3846</v>
      </c>
      <c r="R1146" s="632"/>
      <c r="S1146" s="632"/>
      <c r="T1146" s="632"/>
      <c r="U1146" s="620"/>
      <c r="V1146" s="13"/>
      <c r="W1146" s="358" t="s">
        <v>3793</v>
      </c>
      <c r="X1146" s="358" t="s">
        <v>2064</v>
      </c>
      <c r="Y1146" s="578"/>
      <c r="Z1146" s="578"/>
      <c r="AA1146" s="358" t="s">
        <v>2126</v>
      </c>
      <c r="AB1146" s="358" t="s">
        <v>2030</v>
      </c>
      <c r="AC1146" s="780" t="s">
        <v>2687</v>
      </c>
      <c r="AD1146" s="358" t="s">
        <v>2204</v>
      </c>
      <c r="AE1146" s="766"/>
      <c r="AF1146" s="739"/>
      <c r="AG1146" s="739"/>
      <c r="AH1146" s="813"/>
    </row>
    <row r="1147" spans="1:34" s="764" customFormat="1" ht="30" hidden="1" outlineLevel="1" x14ac:dyDescent="0.2">
      <c r="A1147" s="596"/>
      <c r="B1147" s="600"/>
      <c r="C1147" s="8"/>
      <c r="D1147" s="740"/>
      <c r="E1147" s="737"/>
      <c r="F1147" s="251" t="s">
        <v>3777</v>
      </c>
      <c r="G1147" s="313" t="s">
        <v>958</v>
      </c>
      <c r="H1147" s="252" t="s">
        <v>3816</v>
      </c>
      <c r="I1147" s="262"/>
      <c r="J1147" s="262"/>
      <c r="K1147" s="304" t="s">
        <v>958</v>
      </c>
      <c r="L1147" s="738"/>
      <c r="M1147" s="205"/>
      <c r="N1147" s="205"/>
      <c r="O1147" s="205"/>
      <c r="P1147" s="13"/>
      <c r="Q1147" s="804" t="s">
        <v>3847</v>
      </c>
      <c r="R1147" s="632"/>
      <c r="S1147" s="632"/>
      <c r="T1147" s="632"/>
      <c r="U1147" s="620"/>
      <c r="V1147" s="13"/>
      <c r="W1147" s="358" t="s">
        <v>3793</v>
      </c>
      <c r="X1147" s="358" t="s">
        <v>2064</v>
      </c>
      <c r="Y1147" s="578"/>
      <c r="Z1147" s="578"/>
      <c r="AA1147" s="358" t="s">
        <v>2126</v>
      </c>
      <c r="AB1147" s="358" t="s">
        <v>2030</v>
      </c>
      <c r="AC1147" s="780" t="s">
        <v>2687</v>
      </c>
      <c r="AD1147" s="358" t="s">
        <v>2204</v>
      </c>
      <c r="AE1147" s="766"/>
      <c r="AF1147" s="739"/>
      <c r="AG1147" s="739"/>
      <c r="AH1147" s="813"/>
    </row>
    <row r="1148" spans="1:34" s="764" customFormat="1" ht="26.45" hidden="1" customHeight="1" outlineLevel="1" x14ac:dyDescent="0.2">
      <c r="A1148" s="596"/>
      <c r="B1148" s="600"/>
      <c r="C1148" s="8"/>
      <c r="D1148" s="740"/>
      <c r="E1148" s="737"/>
      <c r="F1148" s="251" t="s">
        <v>3778</v>
      </c>
      <c r="G1148" s="313" t="s">
        <v>958</v>
      </c>
      <c r="H1148" s="252" t="s">
        <v>3817</v>
      </c>
      <c r="I1148" s="262"/>
      <c r="J1148" s="262"/>
      <c r="K1148" s="304" t="s">
        <v>958</v>
      </c>
      <c r="L1148" s="738"/>
      <c r="M1148" s="205"/>
      <c r="N1148" s="205"/>
      <c r="O1148" s="205"/>
      <c r="P1148" s="13"/>
      <c r="Q1148" s="804" t="s">
        <v>3848</v>
      </c>
      <c r="R1148" s="632"/>
      <c r="S1148" s="632"/>
      <c r="T1148" s="632"/>
      <c r="U1148" s="620"/>
      <c r="V1148" s="13"/>
      <c r="W1148" s="358" t="s">
        <v>3793</v>
      </c>
      <c r="X1148" s="358" t="s">
        <v>2064</v>
      </c>
      <c r="Y1148" s="578"/>
      <c r="Z1148" s="578"/>
      <c r="AA1148" s="358" t="s">
        <v>2126</v>
      </c>
      <c r="AB1148" s="358" t="s">
        <v>2030</v>
      </c>
      <c r="AC1148" s="780" t="s">
        <v>2687</v>
      </c>
      <c r="AD1148" s="358" t="s">
        <v>2204</v>
      </c>
      <c r="AE1148" s="766"/>
      <c r="AF1148" s="739"/>
      <c r="AG1148" s="739"/>
      <c r="AH1148" s="813"/>
    </row>
    <row r="1149" spans="1:34" s="764" customFormat="1" ht="18" hidden="1" outlineLevel="1" x14ac:dyDescent="0.2">
      <c r="A1149" s="596"/>
      <c r="B1149" s="600"/>
      <c r="C1149" s="8"/>
      <c r="D1149" s="740"/>
      <c r="E1149" s="737"/>
      <c r="F1149" s="251" t="s">
        <v>3779</v>
      </c>
      <c r="G1149" s="313" t="s">
        <v>958</v>
      </c>
      <c r="H1149" s="252" t="s">
        <v>3691</v>
      </c>
      <c r="I1149" s="262"/>
      <c r="J1149" s="262"/>
      <c r="K1149" s="304" t="s">
        <v>958</v>
      </c>
      <c r="L1149" s="738"/>
      <c r="M1149" s="205"/>
      <c r="N1149" s="205"/>
      <c r="O1149" s="205"/>
      <c r="P1149" s="13"/>
      <c r="Q1149" s="804" t="s">
        <v>3849</v>
      </c>
      <c r="R1149" s="632"/>
      <c r="S1149" s="632"/>
      <c r="T1149" s="632"/>
      <c r="U1149" s="620"/>
      <c r="V1149" s="13"/>
      <c r="W1149" s="358" t="s">
        <v>3793</v>
      </c>
      <c r="X1149" s="358" t="s">
        <v>2064</v>
      </c>
      <c r="Y1149" s="578"/>
      <c r="Z1149" s="578"/>
      <c r="AA1149" s="358" t="s">
        <v>2126</v>
      </c>
      <c r="AB1149" s="358" t="s">
        <v>2030</v>
      </c>
      <c r="AC1149" s="780" t="s">
        <v>2687</v>
      </c>
      <c r="AD1149" s="358" t="s">
        <v>2204</v>
      </c>
      <c r="AE1149" s="766"/>
      <c r="AF1149" s="739"/>
      <c r="AG1149" s="739"/>
      <c r="AH1149" s="813"/>
    </row>
    <row r="1150" spans="1:34" s="764" customFormat="1" ht="30" hidden="1" outlineLevel="1" x14ac:dyDescent="0.2">
      <c r="A1150" s="596"/>
      <c r="B1150" s="600"/>
      <c r="C1150" s="8"/>
      <c r="D1150" s="740"/>
      <c r="E1150" s="737"/>
      <c r="F1150" s="251" t="s">
        <v>3780</v>
      </c>
      <c r="G1150" s="313" t="s">
        <v>958</v>
      </c>
      <c r="H1150" s="252" t="s">
        <v>3692</v>
      </c>
      <c r="I1150" s="262"/>
      <c r="J1150" s="262"/>
      <c r="K1150" s="304" t="s">
        <v>958</v>
      </c>
      <c r="L1150" s="738"/>
      <c r="M1150" s="205"/>
      <c r="N1150" s="205"/>
      <c r="O1150" s="205"/>
      <c r="P1150" s="13"/>
      <c r="Q1150" s="804" t="s">
        <v>3850</v>
      </c>
      <c r="R1150" s="632"/>
      <c r="S1150" s="632"/>
      <c r="T1150" s="632"/>
      <c r="U1150" s="620"/>
      <c r="V1150" s="13"/>
      <c r="W1150" s="358" t="s">
        <v>3793</v>
      </c>
      <c r="X1150" s="358" t="s">
        <v>2064</v>
      </c>
      <c r="Y1150" s="578"/>
      <c r="Z1150" s="578"/>
      <c r="AA1150" s="358" t="s">
        <v>2126</v>
      </c>
      <c r="AB1150" s="358" t="s">
        <v>2030</v>
      </c>
      <c r="AC1150" s="780" t="s">
        <v>2687</v>
      </c>
      <c r="AD1150" s="358" t="s">
        <v>2204</v>
      </c>
      <c r="AE1150" s="766"/>
      <c r="AF1150" s="739"/>
      <c r="AG1150" s="739"/>
      <c r="AH1150" s="813"/>
    </row>
    <row r="1151" spans="1:34" s="764" customFormat="1" ht="30" hidden="1" outlineLevel="1" x14ac:dyDescent="0.2">
      <c r="A1151" s="596"/>
      <c r="B1151" s="600"/>
      <c r="C1151" s="8"/>
      <c r="D1151" s="740"/>
      <c r="E1151" s="737" t="s">
        <v>777</v>
      </c>
      <c r="F1151" s="251" t="s">
        <v>3813</v>
      </c>
      <c r="G1151" s="313" t="s">
        <v>958</v>
      </c>
      <c r="H1151" s="252" t="s">
        <v>1145</v>
      </c>
      <c r="I1151" s="262"/>
      <c r="J1151" s="262"/>
      <c r="K1151" s="304" t="s">
        <v>958</v>
      </c>
      <c r="L1151" s="738"/>
      <c r="M1151" s="205"/>
      <c r="N1151" s="205"/>
      <c r="O1151" s="205"/>
      <c r="P1151" s="13"/>
      <c r="Q1151" s="804" t="s">
        <v>3851</v>
      </c>
      <c r="R1151" s="632"/>
      <c r="S1151" s="632"/>
      <c r="T1151" s="632"/>
      <c r="U1151" s="620"/>
      <c r="V1151" s="13"/>
      <c r="W1151" s="358" t="s">
        <v>3793</v>
      </c>
      <c r="X1151" s="358" t="s">
        <v>2064</v>
      </c>
      <c r="Y1151" s="578"/>
      <c r="Z1151" s="578"/>
      <c r="AA1151" s="358" t="s">
        <v>2126</v>
      </c>
      <c r="AB1151" s="358" t="s">
        <v>2030</v>
      </c>
      <c r="AC1151" s="780" t="s">
        <v>2687</v>
      </c>
      <c r="AD1151" s="358" t="s">
        <v>2204</v>
      </c>
      <c r="AE1151" s="766"/>
      <c r="AF1151" s="739"/>
      <c r="AG1151" s="739"/>
      <c r="AH1151" s="813"/>
    </row>
    <row r="1152" spans="1:34" s="764" customFormat="1" ht="30" hidden="1" outlineLevel="1" x14ac:dyDescent="0.2">
      <c r="A1152" s="596"/>
      <c r="B1152" s="600"/>
      <c r="C1152" s="8"/>
      <c r="D1152" s="740"/>
      <c r="E1152" s="737"/>
      <c r="F1152" s="251" t="s">
        <v>3814</v>
      </c>
      <c r="G1152" s="313" t="s">
        <v>958</v>
      </c>
      <c r="H1152" s="252" t="s">
        <v>3818</v>
      </c>
      <c r="I1152" s="262"/>
      <c r="J1152" s="262"/>
      <c r="K1152" s="304" t="s">
        <v>958</v>
      </c>
      <c r="L1152" s="738"/>
      <c r="M1152" s="205"/>
      <c r="N1152" s="205"/>
      <c r="O1152" s="205"/>
      <c r="P1152" s="13"/>
      <c r="Q1152" s="804" t="s">
        <v>3852</v>
      </c>
      <c r="R1152" s="632"/>
      <c r="S1152" s="632"/>
      <c r="T1152" s="632"/>
      <c r="U1152" s="620"/>
      <c r="V1152" s="13"/>
      <c r="W1152" s="358" t="s">
        <v>3793</v>
      </c>
      <c r="X1152" s="358" t="s">
        <v>2064</v>
      </c>
      <c r="Y1152" s="578"/>
      <c r="Z1152" s="578"/>
      <c r="AA1152" s="358" t="s">
        <v>2126</v>
      </c>
      <c r="AB1152" s="358" t="s">
        <v>2030</v>
      </c>
      <c r="AC1152" s="780" t="s">
        <v>2687</v>
      </c>
      <c r="AD1152" s="358" t="s">
        <v>2204</v>
      </c>
      <c r="AE1152" s="766"/>
      <c r="AF1152" s="739"/>
      <c r="AG1152" s="739"/>
      <c r="AH1152" s="813"/>
    </row>
    <row r="1153" spans="1:34" s="764" customFormat="1" ht="33" hidden="1" customHeight="1" outlineLevel="1" x14ac:dyDescent="0.2">
      <c r="A1153" s="596"/>
      <c r="B1153" s="600"/>
      <c r="C1153" s="8"/>
      <c r="D1153" s="740"/>
      <c r="E1153" s="737" t="s">
        <v>1665</v>
      </c>
      <c r="F1153" s="251" t="s">
        <v>3783</v>
      </c>
      <c r="G1153" s="313" t="s">
        <v>958</v>
      </c>
      <c r="H1153" s="252" t="s">
        <v>1704</v>
      </c>
      <c r="I1153" s="262"/>
      <c r="J1153" s="262"/>
      <c r="K1153" s="304" t="s">
        <v>958</v>
      </c>
      <c r="L1153" s="738"/>
      <c r="M1153" s="205"/>
      <c r="N1153" s="205"/>
      <c r="O1153" s="205"/>
      <c r="P1153" s="13"/>
      <c r="Q1153" s="804" t="s">
        <v>3853</v>
      </c>
      <c r="R1153" s="632"/>
      <c r="S1153" s="632"/>
      <c r="T1153" s="632"/>
      <c r="U1153" s="620"/>
      <c r="V1153" s="13"/>
      <c r="W1153" s="358" t="s">
        <v>3793</v>
      </c>
      <c r="X1153" s="358" t="s">
        <v>2064</v>
      </c>
      <c r="Y1153" s="578"/>
      <c r="Z1153" s="578"/>
      <c r="AA1153" s="358" t="s">
        <v>2126</v>
      </c>
      <c r="AB1153" s="358" t="s">
        <v>2030</v>
      </c>
      <c r="AC1153" s="780" t="s">
        <v>2687</v>
      </c>
      <c r="AD1153" s="358" t="s">
        <v>2204</v>
      </c>
      <c r="AE1153" s="766"/>
      <c r="AF1153" s="739"/>
      <c r="AG1153" s="739"/>
      <c r="AH1153" s="813"/>
    </row>
    <row r="1154" spans="1:34" s="764" customFormat="1" ht="32.450000000000003" hidden="1" customHeight="1" outlineLevel="1" x14ac:dyDescent="0.2">
      <c r="A1154" s="596"/>
      <c r="B1154" s="600"/>
      <c r="C1154" s="8"/>
      <c r="D1154" s="740"/>
      <c r="E1154" s="763"/>
      <c r="F1154" s="251" t="s">
        <v>3748</v>
      </c>
      <c r="G1154" s="313" t="s">
        <v>958</v>
      </c>
      <c r="H1154" s="252" t="s">
        <v>3705</v>
      </c>
      <c r="I1154" s="262"/>
      <c r="J1154" s="262"/>
      <c r="K1154" s="304" t="s">
        <v>958</v>
      </c>
      <c r="L1154" s="738"/>
      <c r="M1154" s="205"/>
      <c r="N1154" s="205"/>
      <c r="O1154" s="205"/>
      <c r="P1154" s="13"/>
      <c r="Q1154" s="804" t="s">
        <v>3854</v>
      </c>
      <c r="R1154" s="632"/>
      <c r="S1154" s="632"/>
      <c r="T1154" s="632"/>
      <c r="U1154" s="620"/>
      <c r="V1154" s="13"/>
      <c r="W1154" s="358" t="s">
        <v>3793</v>
      </c>
      <c r="X1154" s="358" t="s">
        <v>2064</v>
      </c>
      <c r="Y1154" s="578"/>
      <c r="Z1154" s="578"/>
      <c r="AA1154" s="358" t="s">
        <v>2126</v>
      </c>
      <c r="AB1154" s="358" t="s">
        <v>2030</v>
      </c>
      <c r="AC1154" s="780" t="s">
        <v>2687</v>
      </c>
      <c r="AD1154" s="358" t="s">
        <v>2204</v>
      </c>
      <c r="AE1154" s="766"/>
      <c r="AF1154" s="739"/>
      <c r="AG1154" s="739"/>
      <c r="AH1154" s="813"/>
    </row>
    <row r="1155" spans="1:34" s="764" customFormat="1" ht="30" hidden="1" outlineLevel="1" x14ac:dyDescent="0.2">
      <c r="A1155" s="596"/>
      <c r="B1155" s="600"/>
      <c r="C1155" s="8"/>
      <c r="D1155" s="740"/>
      <c r="E1155" s="763"/>
      <c r="F1155" s="251" t="s">
        <v>3784</v>
      </c>
      <c r="G1155" s="313" t="s">
        <v>958</v>
      </c>
      <c r="H1155" s="252" t="s">
        <v>3706</v>
      </c>
      <c r="I1155" s="262"/>
      <c r="J1155" s="262"/>
      <c r="K1155" s="304" t="s">
        <v>958</v>
      </c>
      <c r="L1155" s="738"/>
      <c r="M1155" s="205"/>
      <c r="N1155" s="205"/>
      <c r="O1155" s="205"/>
      <c r="P1155" s="13"/>
      <c r="Q1155" s="804" t="s">
        <v>3848</v>
      </c>
      <c r="R1155" s="632"/>
      <c r="S1155" s="632"/>
      <c r="T1155" s="632"/>
      <c r="U1155" s="620"/>
      <c r="V1155" s="13"/>
      <c r="W1155" s="358" t="s">
        <v>3793</v>
      </c>
      <c r="X1155" s="358" t="s">
        <v>2064</v>
      </c>
      <c r="Y1155" s="578"/>
      <c r="Z1155" s="578"/>
      <c r="AA1155" s="358" t="s">
        <v>2126</v>
      </c>
      <c r="AB1155" s="358" t="s">
        <v>2030</v>
      </c>
      <c r="AC1155" s="780" t="s">
        <v>2687</v>
      </c>
      <c r="AD1155" s="358" t="s">
        <v>2204</v>
      </c>
      <c r="AE1155" s="766"/>
      <c r="AF1155" s="739"/>
      <c r="AG1155" s="739"/>
      <c r="AH1155" s="813"/>
    </row>
    <row r="1156" spans="1:34" s="764" customFormat="1" ht="18" hidden="1" outlineLevel="1" x14ac:dyDescent="0.2">
      <c r="A1156" s="596"/>
      <c r="B1156" s="600"/>
      <c r="C1156" s="8"/>
      <c r="D1156" s="740"/>
      <c r="E1156" s="763"/>
      <c r="F1156" s="251" t="s">
        <v>3785</v>
      </c>
      <c r="G1156" s="313" t="s">
        <v>958</v>
      </c>
      <c r="H1156" s="252" t="s">
        <v>3694</v>
      </c>
      <c r="I1156" s="262"/>
      <c r="J1156" s="262"/>
      <c r="K1156" s="304" t="s">
        <v>958</v>
      </c>
      <c r="L1156" s="738"/>
      <c r="M1156" s="205"/>
      <c r="N1156" s="205"/>
      <c r="O1156" s="205"/>
      <c r="P1156" s="13"/>
      <c r="Q1156" s="804" t="s">
        <v>3849</v>
      </c>
      <c r="R1156" s="632"/>
      <c r="S1156" s="632"/>
      <c r="T1156" s="632"/>
      <c r="U1156" s="620"/>
      <c r="V1156" s="13"/>
      <c r="W1156" s="358" t="s">
        <v>3793</v>
      </c>
      <c r="X1156" s="358" t="s">
        <v>2064</v>
      </c>
      <c r="Y1156" s="578"/>
      <c r="Z1156" s="578"/>
      <c r="AA1156" s="358" t="s">
        <v>2126</v>
      </c>
      <c r="AB1156" s="358" t="s">
        <v>2030</v>
      </c>
      <c r="AC1156" s="780" t="s">
        <v>2687</v>
      </c>
      <c r="AD1156" s="358" t="s">
        <v>2204</v>
      </c>
      <c r="AE1156" s="766"/>
      <c r="AF1156" s="739"/>
      <c r="AG1156" s="739"/>
      <c r="AH1156" s="813"/>
    </row>
    <row r="1157" spans="1:34" s="764" customFormat="1" ht="30" hidden="1" outlineLevel="1" x14ac:dyDescent="0.2">
      <c r="A1157" s="596"/>
      <c r="B1157" s="600"/>
      <c r="C1157" s="8"/>
      <c r="D1157" s="740"/>
      <c r="E1157" s="763"/>
      <c r="F1157" s="251" t="s">
        <v>3786</v>
      </c>
      <c r="G1157" s="313" t="s">
        <v>958</v>
      </c>
      <c r="H1157" s="252" t="s">
        <v>3695</v>
      </c>
      <c r="I1157" s="262"/>
      <c r="J1157" s="262"/>
      <c r="K1157" s="304" t="s">
        <v>958</v>
      </c>
      <c r="L1157" s="738"/>
      <c r="M1157" s="205"/>
      <c r="N1157" s="205"/>
      <c r="O1157" s="205"/>
      <c r="P1157" s="13"/>
      <c r="Q1157" s="804" t="s">
        <v>3850</v>
      </c>
      <c r="R1157" s="632"/>
      <c r="S1157" s="632"/>
      <c r="T1157" s="632"/>
      <c r="U1157" s="620"/>
      <c r="V1157" s="13"/>
      <c r="W1157" s="358" t="s">
        <v>3793</v>
      </c>
      <c r="X1157" s="358" t="s">
        <v>2064</v>
      </c>
      <c r="Y1157" s="578"/>
      <c r="Z1157" s="578"/>
      <c r="AA1157" s="358" t="s">
        <v>2126</v>
      </c>
      <c r="AB1157" s="358" t="s">
        <v>2030</v>
      </c>
      <c r="AC1157" s="780" t="s">
        <v>2687</v>
      </c>
      <c r="AD1157" s="358" t="s">
        <v>2204</v>
      </c>
      <c r="AE1157" s="766"/>
      <c r="AF1157" s="739"/>
      <c r="AG1157" s="739"/>
      <c r="AH1157" s="813"/>
    </row>
    <row r="1158" spans="1:34" s="764" customFormat="1" ht="45" hidden="1" outlineLevel="1" x14ac:dyDescent="0.2">
      <c r="A1158" s="596"/>
      <c r="B1158" s="600"/>
      <c r="C1158" s="8"/>
      <c r="D1158" s="740"/>
      <c r="E1158" s="737" t="s">
        <v>1144</v>
      </c>
      <c r="F1158" s="251" t="s">
        <v>3787</v>
      </c>
      <c r="G1158" s="313" t="s">
        <v>958</v>
      </c>
      <c r="H1158" s="252" t="s">
        <v>3696</v>
      </c>
      <c r="I1158" s="262"/>
      <c r="J1158" s="262"/>
      <c r="K1158" s="304" t="s">
        <v>958</v>
      </c>
      <c r="L1158" s="738"/>
      <c r="M1158" s="205"/>
      <c r="N1158" s="205"/>
      <c r="O1158" s="205"/>
      <c r="P1158" s="13"/>
      <c r="Q1158" s="804" t="s">
        <v>3855</v>
      </c>
      <c r="R1158" s="632"/>
      <c r="S1158" s="632"/>
      <c r="T1158" s="632"/>
      <c r="U1158" s="620"/>
      <c r="V1158" s="13"/>
      <c r="W1158" s="358" t="s">
        <v>3793</v>
      </c>
      <c r="X1158" s="358" t="s">
        <v>2064</v>
      </c>
      <c r="Y1158" s="578"/>
      <c r="Z1158" s="578"/>
      <c r="AA1158" s="358" t="s">
        <v>2126</v>
      </c>
      <c r="AB1158" s="358" t="s">
        <v>2030</v>
      </c>
      <c r="AC1158" s="780" t="s">
        <v>2687</v>
      </c>
      <c r="AD1158" s="358" t="s">
        <v>2204</v>
      </c>
      <c r="AE1158" s="766"/>
      <c r="AF1158" s="739"/>
      <c r="AG1158" s="739"/>
      <c r="AH1158" s="813"/>
    </row>
    <row r="1159" spans="1:34" s="764" customFormat="1" ht="18" hidden="1" outlineLevel="1" x14ac:dyDescent="0.25">
      <c r="A1159" s="596"/>
      <c r="B1159" s="600"/>
      <c r="C1159" s="8"/>
      <c r="D1159" s="740"/>
      <c r="E1159" s="763"/>
      <c r="F1159" s="257" t="s">
        <v>3815</v>
      </c>
      <c r="G1159" s="450" t="s">
        <v>958</v>
      </c>
      <c r="H1159" s="258" t="s">
        <v>3819</v>
      </c>
      <c r="I1159" s="262"/>
      <c r="J1159" s="262"/>
      <c r="K1159" s="304" t="s">
        <v>958</v>
      </c>
      <c r="L1159" s="738"/>
      <c r="M1159" s="233"/>
      <c r="N1159" s="233"/>
      <c r="O1159" s="233"/>
      <c r="P1159" s="13"/>
      <c r="Q1159" s="805" t="s">
        <v>3857</v>
      </c>
      <c r="R1159" s="632"/>
      <c r="S1159" s="632"/>
      <c r="T1159" s="632"/>
      <c r="U1159" s="620"/>
      <c r="V1159" s="13"/>
      <c r="W1159" s="358" t="s">
        <v>3793</v>
      </c>
      <c r="X1159" s="358" t="s">
        <v>2064</v>
      </c>
      <c r="Y1159" s="578"/>
      <c r="Z1159" s="578"/>
      <c r="AA1159" s="358" t="s">
        <v>2126</v>
      </c>
      <c r="AB1159" s="358" t="s">
        <v>2030</v>
      </c>
      <c r="AC1159" s="780" t="s">
        <v>2687</v>
      </c>
      <c r="AD1159" s="358" t="s">
        <v>2204</v>
      </c>
      <c r="AE1159" s="766"/>
      <c r="AF1159" s="739"/>
      <c r="AG1159" s="739"/>
      <c r="AH1159" s="813"/>
    </row>
    <row r="1160" spans="1:34" s="7" customFormat="1" ht="18" hidden="1" outlineLevel="1" x14ac:dyDescent="0.2">
      <c r="A1160" s="596"/>
      <c r="B1160" s="600"/>
      <c r="C1160" s="736"/>
      <c r="D1160" s="740"/>
      <c r="E1160" s="737"/>
      <c r="F1160" s="119" t="s">
        <v>778</v>
      </c>
      <c r="G1160" s="320"/>
      <c r="H1160" s="120" t="s">
        <v>3270</v>
      </c>
      <c r="I1160" s="259"/>
      <c r="J1160" s="807" t="s">
        <v>958</v>
      </c>
      <c r="K1160" s="259"/>
      <c r="L1160" s="96"/>
      <c r="M1160" s="808" t="s">
        <v>958</v>
      </c>
      <c r="N1160" s="807" t="s">
        <v>958</v>
      </c>
      <c r="O1160" s="807" t="s">
        <v>958</v>
      </c>
      <c r="Q1160" s="632"/>
      <c r="R1160" s="632"/>
      <c r="S1160" s="632"/>
      <c r="T1160" s="632"/>
      <c r="U1160" s="620"/>
      <c r="W1160" s="358" t="s">
        <v>2070</v>
      </c>
      <c r="X1160" s="358" t="s">
        <v>2070</v>
      </c>
      <c r="Y1160" s="398" t="s">
        <v>2070</v>
      </c>
      <c r="Z1160" s="398" t="s">
        <v>2070</v>
      </c>
      <c r="AA1160" s="358" t="s">
        <v>2688</v>
      </c>
      <c r="AB1160" s="72" t="s">
        <v>3619</v>
      </c>
      <c r="AC1160" s="72" t="s">
        <v>1993</v>
      </c>
      <c r="AD1160" s="280"/>
      <c r="AE1160" s="280"/>
      <c r="AF1160" s="280"/>
      <c r="AG1160" s="280"/>
      <c r="AH1160" s="568"/>
    </row>
    <row r="1161" spans="1:34" s="13" customFormat="1" ht="18.75" outlineLevel="1" thickBot="1" x14ac:dyDescent="0.25">
      <c r="A1161" s="596" t="s">
        <v>3714</v>
      </c>
      <c r="B1161" s="600">
        <v>45203</v>
      </c>
      <c r="C1161" s="736" t="s">
        <v>2175</v>
      </c>
      <c r="D1161" s="879" t="s">
        <v>3921</v>
      </c>
      <c r="E1161" s="737"/>
      <c r="F1161" s="299" t="s">
        <v>3190</v>
      </c>
      <c r="G1161" s="446" t="s">
        <v>1605</v>
      </c>
      <c r="H1161" s="447" t="s">
        <v>1363</v>
      </c>
      <c r="I1161" s="259"/>
      <c r="J1161" s="259"/>
      <c r="K1161" s="259"/>
      <c r="L1161" s="115"/>
      <c r="M1161" s="205"/>
      <c r="N1161" s="205"/>
      <c r="O1161" s="205"/>
      <c r="Q1161" s="632"/>
      <c r="R1161" s="632"/>
      <c r="S1161" s="632"/>
      <c r="T1161" s="632"/>
      <c r="U1161" s="620"/>
      <c r="W1161" s="73" t="s">
        <v>2070</v>
      </c>
      <c r="X1161" s="73" t="s">
        <v>2070</v>
      </c>
      <c r="Y1161" s="284" t="s">
        <v>2070</v>
      </c>
      <c r="Z1161" s="284" t="s">
        <v>2070</v>
      </c>
      <c r="AA1161" s="73" t="s">
        <v>2688</v>
      </c>
      <c r="AB1161" s="72" t="s">
        <v>3619</v>
      </c>
      <c r="AC1161" s="72" t="s">
        <v>1993</v>
      </c>
      <c r="AD1161" s="10" t="s">
        <v>2707</v>
      </c>
      <c r="AE1161" s="10" t="s">
        <v>2707</v>
      </c>
      <c r="AF1161" s="280"/>
      <c r="AG1161" s="280"/>
      <c r="AH1161" s="568"/>
    </row>
    <row r="1162" spans="1:34" s="13" customFormat="1" ht="18.75" hidden="1" outlineLevel="1" thickBot="1" x14ac:dyDescent="0.25">
      <c r="A1162" s="584"/>
      <c r="B1162" s="585"/>
      <c r="C1162" s="586"/>
      <c r="D1162" s="677"/>
      <c r="E1162" s="664"/>
      <c r="F1162" s="258" t="s">
        <v>3192</v>
      </c>
      <c r="G1162" s="335" t="s">
        <v>1605</v>
      </c>
      <c r="H1162" s="258" t="s">
        <v>3203</v>
      </c>
      <c r="I1162" s="259"/>
      <c r="J1162" s="260" t="s">
        <v>958</v>
      </c>
      <c r="K1162" s="259"/>
      <c r="L1162" s="115"/>
      <c r="M1162" s="205"/>
      <c r="N1162" s="304" t="s">
        <v>958</v>
      </c>
      <c r="O1162" s="205"/>
      <c r="Q1162" s="632"/>
      <c r="R1162" s="632"/>
      <c r="S1162" s="632"/>
      <c r="T1162" s="632"/>
      <c r="U1162" s="620"/>
      <c r="W1162" s="73" t="s">
        <v>2070</v>
      </c>
      <c r="X1162" s="73" t="s">
        <v>2070</v>
      </c>
      <c r="Y1162" s="284" t="s">
        <v>2070</v>
      </c>
      <c r="Z1162" s="284" t="s">
        <v>2070</v>
      </c>
      <c r="AA1162" s="73" t="s">
        <v>2688</v>
      </c>
      <c r="AB1162" s="72" t="s">
        <v>3619</v>
      </c>
      <c r="AC1162" s="72" t="s">
        <v>1993</v>
      </c>
      <c r="AD1162" s="10" t="s">
        <v>2707</v>
      </c>
      <c r="AE1162" s="10" t="s">
        <v>2707</v>
      </c>
      <c r="AF1162" s="280"/>
      <c r="AG1162" s="280"/>
      <c r="AH1162" s="568"/>
    </row>
    <row r="1163" spans="1:34" s="13" customFormat="1" ht="18.75" hidden="1" outlineLevel="1" thickBot="1" x14ac:dyDescent="0.25">
      <c r="A1163" s="584"/>
      <c r="B1163" s="585"/>
      <c r="C1163" s="586"/>
      <c r="D1163" s="677"/>
      <c r="E1163" s="664"/>
      <c r="F1163" s="258" t="s">
        <v>3193</v>
      </c>
      <c r="G1163" s="335" t="s">
        <v>1605</v>
      </c>
      <c r="H1163" s="258" t="s">
        <v>3204</v>
      </c>
      <c r="I1163" s="259"/>
      <c r="J1163" s="260" t="s">
        <v>958</v>
      </c>
      <c r="K1163" s="259"/>
      <c r="L1163" s="115"/>
      <c r="M1163" s="205"/>
      <c r="N1163" s="304" t="s">
        <v>958</v>
      </c>
      <c r="O1163" s="205"/>
      <c r="Q1163" s="632"/>
      <c r="R1163" s="632"/>
      <c r="S1163" s="632"/>
      <c r="T1163" s="632"/>
      <c r="U1163" s="620"/>
      <c r="W1163" s="73" t="s">
        <v>2070</v>
      </c>
      <c r="X1163" s="73" t="s">
        <v>2070</v>
      </c>
      <c r="Y1163" s="284" t="s">
        <v>2070</v>
      </c>
      <c r="Z1163" s="284" t="s">
        <v>2070</v>
      </c>
      <c r="AA1163" s="73" t="s">
        <v>2688</v>
      </c>
      <c r="AB1163" s="72" t="s">
        <v>3619</v>
      </c>
      <c r="AC1163" s="72" t="s">
        <v>1993</v>
      </c>
      <c r="AD1163" s="10" t="s">
        <v>2707</v>
      </c>
      <c r="AE1163" s="10" t="s">
        <v>2707</v>
      </c>
      <c r="AF1163" s="280"/>
      <c r="AG1163" s="280"/>
      <c r="AH1163" s="568"/>
    </row>
    <row r="1164" spans="1:34" s="13" customFormat="1" ht="18.75" hidden="1" outlineLevel="1" thickBot="1" x14ac:dyDescent="0.25">
      <c r="A1164" s="584"/>
      <c r="B1164" s="585"/>
      <c r="C1164" s="586"/>
      <c r="D1164" s="677"/>
      <c r="E1164" s="664"/>
      <c r="F1164" s="258" t="s">
        <v>3194</v>
      </c>
      <c r="G1164" s="335" t="s">
        <v>1605</v>
      </c>
      <c r="H1164" s="258" t="s">
        <v>3205</v>
      </c>
      <c r="I1164" s="259"/>
      <c r="J1164" s="260" t="s">
        <v>958</v>
      </c>
      <c r="K1164" s="259"/>
      <c r="L1164" s="115"/>
      <c r="M1164" s="205"/>
      <c r="N1164" s="304" t="s">
        <v>958</v>
      </c>
      <c r="O1164" s="205"/>
      <c r="Q1164" s="632"/>
      <c r="R1164" s="632"/>
      <c r="S1164" s="632"/>
      <c r="T1164" s="632"/>
      <c r="U1164" s="620"/>
      <c r="W1164" s="73" t="s">
        <v>2070</v>
      </c>
      <c r="X1164" s="73" t="s">
        <v>2070</v>
      </c>
      <c r="Y1164" s="284" t="s">
        <v>2070</v>
      </c>
      <c r="Z1164" s="284" t="s">
        <v>2070</v>
      </c>
      <c r="AA1164" s="73" t="s">
        <v>2688</v>
      </c>
      <c r="AB1164" s="72" t="s">
        <v>3619</v>
      </c>
      <c r="AC1164" s="72" t="s">
        <v>1993</v>
      </c>
      <c r="AD1164" s="10" t="s">
        <v>2707</v>
      </c>
      <c r="AE1164" s="10" t="s">
        <v>2707</v>
      </c>
      <c r="AF1164" s="280"/>
      <c r="AG1164" s="280"/>
      <c r="AH1164" s="568"/>
    </row>
    <row r="1165" spans="1:34" s="13" customFormat="1" ht="18.75" hidden="1" outlineLevel="1" thickBot="1" x14ac:dyDescent="0.25">
      <c r="A1165" s="584"/>
      <c r="B1165" s="585"/>
      <c r="C1165" s="586"/>
      <c r="D1165" s="677"/>
      <c r="E1165" s="664"/>
      <c r="F1165" s="258" t="s">
        <v>3195</v>
      </c>
      <c r="G1165" s="335" t="s">
        <v>1605</v>
      </c>
      <c r="H1165" s="258" t="s">
        <v>3206</v>
      </c>
      <c r="I1165" s="259"/>
      <c r="J1165" s="260" t="s">
        <v>958</v>
      </c>
      <c r="K1165" s="259"/>
      <c r="L1165" s="115"/>
      <c r="M1165" s="205"/>
      <c r="N1165" s="304" t="s">
        <v>958</v>
      </c>
      <c r="O1165" s="205"/>
      <c r="Q1165" s="632"/>
      <c r="R1165" s="632"/>
      <c r="S1165" s="632"/>
      <c r="T1165" s="632"/>
      <c r="U1165" s="620"/>
      <c r="W1165" s="73" t="s">
        <v>2070</v>
      </c>
      <c r="X1165" s="73" t="s">
        <v>2070</v>
      </c>
      <c r="Y1165" s="284" t="s">
        <v>2070</v>
      </c>
      <c r="Z1165" s="284" t="s">
        <v>2070</v>
      </c>
      <c r="AA1165" s="73" t="s">
        <v>2688</v>
      </c>
      <c r="AB1165" s="72" t="s">
        <v>3619</v>
      </c>
      <c r="AC1165" s="72" t="s">
        <v>1993</v>
      </c>
      <c r="AD1165" s="10" t="s">
        <v>2707</v>
      </c>
      <c r="AE1165" s="10" t="s">
        <v>2707</v>
      </c>
      <c r="AF1165" s="280"/>
      <c r="AG1165" s="280"/>
      <c r="AH1165" s="568"/>
    </row>
    <row r="1166" spans="1:34" s="13" customFormat="1" ht="18.75" hidden="1" outlineLevel="1" thickBot="1" x14ac:dyDescent="0.25">
      <c r="A1166" s="584"/>
      <c r="B1166" s="585"/>
      <c r="C1166" s="586"/>
      <c r="D1166" s="677"/>
      <c r="E1166" s="664"/>
      <c r="F1166" s="258" t="s">
        <v>3196</v>
      </c>
      <c r="G1166" s="335" t="s">
        <v>1605</v>
      </c>
      <c r="H1166" s="258" t="s">
        <v>3207</v>
      </c>
      <c r="I1166" s="259"/>
      <c r="J1166" s="260" t="s">
        <v>958</v>
      </c>
      <c r="K1166" s="259"/>
      <c r="L1166" s="115"/>
      <c r="M1166" s="205"/>
      <c r="N1166" s="304" t="s">
        <v>958</v>
      </c>
      <c r="O1166" s="205"/>
      <c r="Q1166" s="632"/>
      <c r="R1166" s="632"/>
      <c r="S1166" s="632"/>
      <c r="T1166" s="632"/>
      <c r="U1166" s="620"/>
      <c r="W1166" s="73" t="s">
        <v>2070</v>
      </c>
      <c r="X1166" s="73" t="s">
        <v>2070</v>
      </c>
      <c r="Y1166" s="284" t="s">
        <v>2070</v>
      </c>
      <c r="Z1166" s="284" t="s">
        <v>2070</v>
      </c>
      <c r="AA1166" s="73" t="s">
        <v>2688</v>
      </c>
      <c r="AB1166" s="72" t="s">
        <v>3619</v>
      </c>
      <c r="AC1166" s="72" t="s">
        <v>1993</v>
      </c>
      <c r="AD1166" s="10" t="s">
        <v>2707</v>
      </c>
      <c r="AE1166" s="10" t="s">
        <v>2707</v>
      </c>
      <c r="AF1166" s="280"/>
      <c r="AG1166" s="280"/>
      <c r="AH1166" s="568"/>
    </row>
    <row r="1167" spans="1:34" s="13" customFormat="1" ht="18.75" hidden="1" outlineLevel="1" thickBot="1" x14ac:dyDescent="0.25">
      <c r="A1167" s="584"/>
      <c r="B1167" s="585"/>
      <c r="C1167" s="586"/>
      <c r="D1167" s="677"/>
      <c r="E1167" s="664"/>
      <c r="F1167" s="258" t="s">
        <v>3197</v>
      </c>
      <c r="G1167" s="335" t="s">
        <v>1605</v>
      </c>
      <c r="H1167" s="258" t="s">
        <v>3208</v>
      </c>
      <c r="I1167" s="259"/>
      <c r="J1167" s="260" t="s">
        <v>958</v>
      </c>
      <c r="K1167" s="259"/>
      <c r="L1167" s="115"/>
      <c r="M1167" s="205"/>
      <c r="N1167" s="304" t="s">
        <v>958</v>
      </c>
      <c r="O1167" s="205"/>
      <c r="Q1167" s="632"/>
      <c r="R1167" s="632"/>
      <c r="S1167" s="632"/>
      <c r="T1167" s="632"/>
      <c r="U1167" s="620"/>
      <c r="W1167" s="73" t="s">
        <v>2070</v>
      </c>
      <c r="X1167" s="73" t="s">
        <v>2070</v>
      </c>
      <c r="Y1167" s="284" t="s">
        <v>2070</v>
      </c>
      <c r="Z1167" s="284" t="s">
        <v>2070</v>
      </c>
      <c r="AA1167" s="73" t="s">
        <v>2688</v>
      </c>
      <c r="AB1167" s="72" t="s">
        <v>3619</v>
      </c>
      <c r="AC1167" s="72" t="s">
        <v>1993</v>
      </c>
      <c r="AD1167" s="10" t="s">
        <v>2707</v>
      </c>
      <c r="AE1167" s="10" t="s">
        <v>2707</v>
      </c>
      <c r="AF1167" s="280"/>
      <c r="AG1167" s="280"/>
      <c r="AH1167" s="568"/>
    </row>
    <row r="1168" spans="1:34" s="13" customFormat="1" ht="18.75" hidden="1" outlineLevel="1" thickBot="1" x14ac:dyDescent="0.25">
      <c r="A1168" s="584"/>
      <c r="B1168" s="585"/>
      <c r="C1168" s="586"/>
      <c r="D1168" s="677"/>
      <c r="E1168" s="664"/>
      <c r="F1168" s="258" t="s">
        <v>3198</v>
      </c>
      <c r="G1168" s="335" t="s">
        <v>1605</v>
      </c>
      <c r="H1168" s="258" t="s">
        <v>3209</v>
      </c>
      <c r="I1168" s="259"/>
      <c r="J1168" s="260" t="s">
        <v>958</v>
      </c>
      <c r="K1168" s="259"/>
      <c r="L1168" s="115"/>
      <c r="M1168" s="205"/>
      <c r="N1168" s="304" t="s">
        <v>958</v>
      </c>
      <c r="O1168" s="205"/>
      <c r="Q1168" s="632"/>
      <c r="R1168" s="632"/>
      <c r="S1168" s="632"/>
      <c r="T1168" s="632"/>
      <c r="U1168" s="620"/>
      <c r="W1168" s="73" t="s">
        <v>2070</v>
      </c>
      <c r="X1168" s="73" t="s">
        <v>2070</v>
      </c>
      <c r="Y1168" s="284" t="s">
        <v>2070</v>
      </c>
      <c r="Z1168" s="284" t="s">
        <v>2070</v>
      </c>
      <c r="AA1168" s="73" t="s">
        <v>2688</v>
      </c>
      <c r="AB1168" s="72" t="s">
        <v>3619</v>
      </c>
      <c r="AC1168" s="72" t="s">
        <v>1993</v>
      </c>
      <c r="AD1168" s="10" t="s">
        <v>2707</v>
      </c>
      <c r="AE1168" s="10" t="s">
        <v>2707</v>
      </c>
      <c r="AF1168" s="280"/>
      <c r="AG1168" s="280"/>
      <c r="AH1168" s="568"/>
    </row>
    <row r="1169" spans="1:34" s="13" customFormat="1" ht="18.75" hidden="1" outlineLevel="1" thickBot="1" x14ac:dyDescent="0.25">
      <c r="A1169" s="584"/>
      <c r="B1169" s="585"/>
      <c r="C1169" s="586"/>
      <c r="D1169" s="677"/>
      <c r="E1169" s="664"/>
      <c r="F1169" s="258" t="s">
        <v>3199</v>
      </c>
      <c r="G1169" s="335" t="s">
        <v>1605</v>
      </c>
      <c r="H1169" s="258" t="s">
        <v>3210</v>
      </c>
      <c r="I1169" s="259"/>
      <c r="J1169" s="260" t="s">
        <v>958</v>
      </c>
      <c r="K1169" s="259"/>
      <c r="L1169" s="115"/>
      <c r="M1169" s="205"/>
      <c r="N1169" s="304" t="s">
        <v>958</v>
      </c>
      <c r="O1169" s="205"/>
      <c r="Q1169" s="632"/>
      <c r="R1169" s="632"/>
      <c r="S1169" s="632"/>
      <c r="T1169" s="632"/>
      <c r="U1169" s="620"/>
      <c r="W1169" s="73" t="s">
        <v>2070</v>
      </c>
      <c r="X1169" s="73" t="s">
        <v>2070</v>
      </c>
      <c r="Y1169" s="284" t="s">
        <v>2070</v>
      </c>
      <c r="Z1169" s="284" t="s">
        <v>2070</v>
      </c>
      <c r="AA1169" s="73" t="s">
        <v>2688</v>
      </c>
      <c r="AB1169" s="72" t="s">
        <v>3619</v>
      </c>
      <c r="AC1169" s="72" t="s">
        <v>1993</v>
      </c>
      <c r="AD1169" s="10" t="s">
        <v>2707</v>
      </c>
      <c r="AE1169" s="10" t="s">
        <v>2707</v>
      </c>
      <c r="AF1169" s="280"/>
      <c r="AG1169" s="280"/>
      <c r="AH1169" s="568"/>
    </row>
    <row r="1170" spans="1:34" s="13" customFormat="1" ht="18.75" hidden="1" outlineLevel="1" thickBot="1" x14ac:dyDescent="0.25">
      <c r="A1170" s="584"/>
      <c r="B1170" s="585"/>
      <c r="C1170" s="586"/>
      <c r="D1170" s="677"/>
      <c r="E1170" s="664"/>
      <c r="F1170" s="258" t="s">
        <v>3200</v>
      </c>
      <c r="G1170" s="335" t="s">
        <v>1605</v>
      </c>
      <c r="H1170" s="258" t="s">
        <v>3211</v>
      </c>
      <c r="I1170" s="259"/>
      <c r="J1170" s="260" t="s">
        <v>958</v>
      </c>
      <c r="K1170" s="259"/>
      <c r="L1170" s="115"/>
      <c r="M1170" s="205"/>
      <c r="N1170" s="304" t="s">
        <v>958</v>
      </c>
      <c r="O1170" s="205"/>
      <c r="Q1170" s="632"/>
      <c r="R1170" s="632"/>
      <c r="S1170" s="632"/>
      <c r="T1170" s="632"/>
      <c r="U1170" s="620"/>
      <c r="W1170" s="73" t="s">
        <v>2070</v>
      </c>
      <c r="X1170" s="73" t="s">
        <v>2070</v>
      </c>
      <c r="Y1170" s="284" t="s">
        <v>2070</v>
      </c>
      <c r="Z1170" s="284" t="s">
        <v>2070</v>
      </c>
      <c r="AA1170" s="73" t="s">
        <v>2688</v>
      </c>
      <c r="AB1170" s="72" t="s">
        <v>3619</v>
      </c>
      <c r="AC1170" s="72" t="s">
        <v>1993</v>
      </c>
      <c r="AD1170" s="10" t="s">
        <v>2707</v>
      </c>
      <c r="AE1170" s="10" t="s">
        <v>2707</v>
      </c>
      <c r="AF1170" s="280"/>
      <c r="AG1170" s="280"/>
      <c r="AH1170" s="568"/>
    </row>
    <row r="1171" spans="1:34" s="13" customFormat="1" ht="24.75" hidden="1" outlineLevel="1" thickBot="1" x14ac:dyDescent="0.25">
      <c r="A1171" s="584"/>
      <c r="B1171" s="585"/>
      <c r="C1171" s="586"/>
      <c r="D1171" s="677"/>
      <c r="E1171" s="664"/>
      <c r="F1171" s="258" t="s">
        <v>3201</v>
      </c>
      <c r="G1171" s="335" t="s">
        <v>1605</v>
      </c>
      <c r="H1171" s="258" t="s">
        <v>3212</v>
      </c>
      <c r="I1171" s="259"/>
      <c r="J1171" s="260" t="s">
        <v>958</v>
      </c>
      <c r="K1171" s="259"/>
      <c r="L1171" s="115"/>
      <c r="M1171" s="205"/>
      <c r="N1171" s="304" t="s">
        <v>958</v>
      </c>
      <c r="O1171" s="205"/>
      <c r="Q1171" s="632"/>
      <c r="R1171" s="632"/>
      <c r="S1171" s="632"/>
      <c r="T1171" s="632"/>
      <c r="U1171" s="620"/>
      <c r="W1171" s="73" t="s">
        <v>2070</v>
      </c>
      <c r="X1171" s="73" t="s">
        <v>2070</v>
      </c>
      <c r="Y1171" s="284" t="s">
        <v>2070</v>
      </c>
      <c r="Z1171" s="284" t="s">
        <v>2070</v>
      </c>
      <c r="AA1171" s="73" t="s">
        <v>2688</v>
      </c>
      <c r="AB1171" s="72" t="s">
        <v>3619</v>
      </c>
      <c r="AC1171" s="72" t="s">
        <v>1993</v>
      </c>
      <c r="AD1171" s="10" t="s">
        <v>2707</v>
      </c>
      <c r="AE1171" s="10" t="s">
        <v>2707</v>
      </c>
      <c r="AF1171" s="280"/>
      <c r="AG1171" s="280"/>
      <c r="AH1171" s="568"/>
    </row>
    <row r="1172" spans="1:34" s="13" customFormat="1" ht="18.75" hidden="1" outlineLevel="1" thickBot="1" x14ac:dyDescent="0.25">
      <c r="A1172" s="584"/>
      <c r="B1172" s="585"/>
      <c r="C1172" s="586"/>
      <c r="D1172" s="677"/>
      <c r="E1172" s="664"/>
      <c r="F1172" s="258" t="s">
        <v>3225</v>
      </c>
      <c r="G1172" s="335" t="s">
        <v>1605</v>
      </c>
      <c r="H1172" s="258" t="s">
        <v>3213</v>
      </c>
      <c r="I1172" s="259"/>
      <c r="J1172" s="260" t="s">
        <v>958</v>
      </c>
      <c r="K1172" s="259"/>
      <c r="L1172" s="115"/>
      <c r="M1172" s="205"/>
      <c r="N1172" s="304" t="s">
        <v>958</v>
      </c>
      <c r="O1172" s="205"/>
      <c r="Q1172" s="632"/>
      <c r="R1172" s="632"/>
      <c r="S1172" s="632"/>
      <c r="T1172" s="632"/>
      <c r="U1172" s="620"/>
      <c r="W1172" s="73" t="s">
        <v>2070</v>
      </c>
      <c r="X1172" s="73" t="s">
        <v>2070</v>
      </c>
      <c r="Y1172" s="284" t="s">
        <v>2070</v>
      </c>
      <c r="Z1172" s="284" t="s">
        <v>2070</v>
      </c>
      <c r="AA1172" s="73" t="s">
        <v>2688</v>
      </c>
      <c r="AB1172" s="72" t="s">
        <v>3619</v>
      </c>
      <c r="AC1172" s="72" t="s">
        <v>1993</v>
      </c>
      <c r="AD1172" s="10" t="s">
        <v>2707</v>
      </c>
      <c r="AE1172" s="10" t="s">
        <v>2707</v>
      </c>
      <c r="AF1172" s="280"/>
      <c r="AG1172" s="280"/>
      <c r="AH1172" s="568"/>
    </row>
    <row r="1173" spans="1:34" s="13" customFormat="1" ht="18.75" hidden="1" outlineLevel="1" thickBot="1" x14ac:dyDescent="0.25">
      <c r="A1173" s="584"/>
      <c r="B1173" s="585"/>
      <c r="C1173" s="586"/>
      <c r="D1173" s="677"/>
      <c r="E1173" s="664"/>
      <c r="F1173" s="258" t="s">
        <v>3226</v>
      </c>
      <c r="G1173" s="335" t="s">
        <v>1605</v>
      </c>
      <c r="H1173" s="258" t="s">
        <v>3214</v>
      </c>
      <c r="I1173" s="259"/>
      <c r="J1173" s="260" t="s">
        <v>958</v>
      </c>
      <c r="K1173" s="259"/>
      <c r="L1173" s="115"/>
      <c r="M1173" s="205"/>
      <c r="N1173" s="304" t="s">
        <v>958</v>
      </c>
      <c r="O1173" s="205"/>
      <c r="Q1173" s="632"/>
      <c r="R1173" s="632"/>
      <c r="S1173" s="632"/>
      <c r="T1173" s="632"/>
      <c r="U1173" s="620"/>
      <c r="W1173" s="73" t="s">
        <v>2070</v>
      </c>
      <c r="X1173" s="73" t="s">
        <v>2070</v>
      </c>
      <c r="Y1173" s="284" t="s">
        <v>2070</v>
      </c>
      <c r="Z1173" s="284" t="s">
        <v>2070</v>
      </c>
      <c r="AA1173" s="73" t="s">
        <v>2688</v>
      </c>
      <c r="AB1173" s="72" t="s">
        <v>3619</v>
      </c>
      <c r="AC1173" s="72" t="s">
        <v>1993</v>
      </c>
      <c r="AD1173" s="10" t="s">
        <v>2707</v>
      </c>
      <c r="AE1173" s="10" t="s">
        <v>2707</v>
      </c>
      <c r="AF1173" s="280"/>
      <c r="AG1173" s="280"/>
      <c r="AH1173" s="568"/>
    </row>
    <row r="1174" spans="1:34" s="13" customFormat="1" ht="18.75" hidden="1" outlineLevel="1" thickBot="1" x14ac:dyDescent="0.25">
      <c r="A1174" s="584"/>
      <c r="B1174" s="585"/>
      <c r="C1174" s="586"/>
      <c r="D1174" s="677"/>
      <c r="E1174" s="664"/>
      <c r="F1174" s="258" t="s">
        <v>3202</v>
      </c>
      <c r="G1174" s="335" t="s">
        <v>1605</v>
      </c>
      <c r="H1174" s="258" t="s">
        <v>3215</v>
      </c>
      <c r="I1174" s="259"/>
      <c r="J1174" s="260" t="s">
        <v>958</v>
      </c>
      <c r="K1174" s="259"/>
      <c r="L1174" s="115"/>
      <c r="M1174" s="205"/>
      <c r="N1174" s="304" t="s">
        <v>958</v>
      </c>
      <c r="O1174" s="205"/>
      <c r="Q1174" s="632"/>
      <c r="R1174" s="632"/>
      <c r="S1174" s="632"/>
      <c r="T1174" s="632"/>
      <c r="U1174" s="620"/>
      <c r="W1174" s="73" t="s">
        <v>2070</v>
      </c>
      <c r="X1174" s="73" t="s">
        <v>2070</v>
      </c>
      <c r="Y1174" s="284" t="s">
        <v>2070</v>
      </c>
      <c r="Z1174" s="284" t="s">
        <v>2070</v>
      </c>
      <c r="AA1174" s="73" t="s">
        <v>2688</v>
      </c>
      <c r="AB1174" s="72" t="s">
        <v>3619</v>
      </c>
      <c r="AC1174" s="72" t="s">
        <v>1993</v>
      </c>
      <c r="AD1174" s="10" t="s">
        <v>2707</v>
      </c>
      <c r="AE1174" s="10" t="s">
        <v>2707</v>
      </c>
      <c r="AF1174" s="280"/>
      <c r="AG1174" s="280"/>
      <c r="AH1174" s="568"/>
    </row>
    <row r="1175" spans="1:34" s="13" customFormat="1" ht="18.75" hidden="1" outlineLevel="1" thickBot="1" x14ac:dyDescent="0.25">
      <c r="A1175" s="584"/>
      <c r="B1175" s="585"/>
      <c r="C1175" s="586"/>
      <c r="D1175" s="677"/>
      <c r="E1175" s="664"/>
      <c r="F1175" s="299" t="s">
        <v>3191</v>
      </c>
      <c r="G1175" s="446" t="s">
        <v>1605</v>
      </c>
      <c r="H1175" s="447" t="s">
        <v>3294</v>
      </c>
      <c r="I1175" s="259"/>
      <c r="J1175" s="260" t="s">
        <v>958</v>
      </c>
      <c r="K1175" s="259"/>
      <c r="L1175" s="115"/>
      <c r="M1175" s="205"/>
      <c r="N1175" s="260" t="s">
        <v>958</v>
      </c>
      <c r="O1175" s="205"/>
      <c r="Q1175" s="632"/>
      <c r="R1175" s="632"/>
      <c r="S1175" s="632"/>
      <c r="T1175" s="632"/>
      <c r="U1175" s="620"/>
      <c r="W1175" s="73" t="s">
        <v>2070</v>
      </c>
      <c r="X1175" s="73" t="s">
        <v>2070</v>
      </c>
      <c r="Y1175" s="284" t="s">
        <v>2070</v>
      </c>
      <c r="Z1175" s="284" t="s">
        <v>2070</v>
      </c>
      <c r="AA1175" s="73" t="s">
        <v>2688</v>
      </c>
      <c r="AB1175" s="72" t="s">
        <v>3619</v>
      </c>
      <c r="AC1175" s="72" t="s">
        <v>1993</v>
      </c>
      <c r="AD1175" s="10" t="s">
        <v>2707</v>
      </c>
      <c r="AE1175" s="10" t="s">
        <v>2707</v>
      </c>
      <c r="AF1175" s="280"/>
      <c r="AG1175" s="280"/>
      <c r="AH1175" s="568"/>
    </row>
    <row r="1176" spans="1:34" s="13" customFormat="1" ht="18.75" hidden="1" outlineLevel="1" thickBot="1" x14ac:dyDescent="0.25">
      <c r="A1176" s="584"/>
      <c r="B1176" s="585"/>
      <c r="C1176" s="586"/>
      <c r="D1176" s="677"/>
      <c r="E1176" s="664"/>
      <c r="F1176" s="258" t="s">
        <v>3216</v>
      </c>
      <c r="G1176" s="335" t="s">
        <v>1605</v>
      </c>
      <c r="H1176" s="258" t="s">
        <v>3295</v>
      </c>
      <c r="I1176" s="259"/>
      <c r="J1176" s="260" t="s">
        <v>958</v>
      </c>
      <c r="K1176" s="259"/>
      <c r="L1176" s="115"/>
      <c r="M1176" s="205"/>
      <c r="N1176" s="304" t="s">
        <v>958</v>
      </c>
      <c r="O1176" s="205"/>
      <c r="Q1176" s="632"/>
      <c r="R1176" s="632"/>
      <c r="S1176" s="632"/>
      <c r="T1176" s="632"/>
      <c r="U1176" s="620"/>
      <c r="W1176" s="73" t="s">
        <v>2070</v>
      </c>
      <c r="X1176" s="73" t="s">
        <v>2070</v>
      </c>
      <c r="Y1176" s="284" t="s">
        <v>2070</v>
      </c>
      <c r="Z1176" s="284" t="s">
        <v>2070</v>
      </c>
      <c r="AA1176" s="73" t="s">
        <v>2688</v>
      </c>
      <c r="AB1176" s="72" t="s">
        <v>3619</v>
      </c>
      <c r="AC1176" s="72" t="s">
        <v>1993</v>
      </c>
      <c r="AD1176" s="10" t="s">
        <v>2707</v>
      </c>
      <c r="AE1176" s="10" t="s">
        <v>2707</v>
      </c>
      <c r="AF1176" s="280"/>
      <c r="AG1176" s="280"/>
      <c r="AH1176" s="568"/>
    </row>
    <row r="1177" spans="1:34" s="13" customFormat="1" ht="18.75" hidden="1" outlineLevel="1" thickBot="1" x14ac:dyDescent="0.25">
      <c r="A1177" s="584"/>
      <c r="B1177" s="585"/>
      <c r="C1177" s="586"/>
      <c r="D1177" s="677"/>
      <c r="E1177" s="664"/>
      <c r="F1177" s="258" t="s">
        <v>3217</v>
      </c>
      <c r="G1177" s="335" t="s">
        <v>1605</v>
      </c>
      <c r="H1177" s="258" t="s">
        <v>3296</v>
      </c>
      <c r="I1177" s="259"/>
      <c r="J1177" s="260" t="s">
        <v>958</v>
      </c>
      <c r="K1177" s="259"/>
      <c r="L1177" s="115"/>
      <c r="M1177" s="205"/>
      <c r="N1177" s="304" t="s">
        <v>958</v>
      </c>
      <c r="O1177" s="205"/>
      <c r="Q1177" s="632"/>
      <c r="R1177" s="632"/>
      <c r="S1177" s="632"/>
      <c r="T1177" s="632"/>
      <c r="U1177" s="620"/>
      <c r="W1177" s="73" t="s">
        <v>2070</v>
      </c>
      <c r="X1177" s="73" t="s">
        <v>2070</v>
      </c>
      <c r="Y1177" s="284" t="s">
        <v>2070</v>
      </c>
      <c r="Z1177" s="284" t="s">
        <v>2070</v>
      </c>
      <c r="AA1177" s="73" t="s">
        <v>2688</v>
      </c>
      <c r="AB1177" s="72" t="s">
        <v>3619</v>
      </c>
      <c r="AC1177" s="72" t="s">
        <v>1993</v>
      </c>
      <c r="AD1177" s="10" t="s">
        <v>2707</v>
      </c>
      <c r="AE1177" s="10" t="s">
        <v>2707</v>
      </c>
      <c r="AF1177" s="280"/>
      <c r="AG1177" s="280"/>
      <c r="AH1177" s="568"/>
    </row>
    <row r="1178" spans="1:34" s="13" customFormat="1" ht="18.75" hidden="1" outlineLevel="1" thickBot="1" x14ac:dyDescent="0.25">
      <c r="A1178" s="584"/>
      <c r="B1178" s="585"/>
      <c r="C1178" s="586"/>
      <c r="D1178" s="677"/>
      <c r="E1178" s="664"/>
      <c r="F1178" s="258" t="s">
        <v>3218</v>
      </c>
      <c r="G1178" s="335" t="s">
        <v>1605</v>
      </c>
      <c r="H1178" s="258" t="s">
        <v>3297</v>
      </c>
      <c r="I1178" s="259"/>
      <c r="J1178" s="260" t="s">
        <v>958</v>
      </c>
      <c r="K1178" s="259"/>
      <c r="L1178" s="115"/>
      <c r="M1178" s="205"/>
      <c r="N1178" s="304" t="s">
        <v>958</v>
      </c>
      <c r="O1178" s="205"/>
      <c r="Q1178" s="632"/>
      <c r="R1178" s="632"/>
      <c r="S1178" s="632"/>
      <c r="T1178" s="632"/>
      <c r="U1178" s="620"/>
      <c r="W1178" s="73" t="s">
        <v>2070</v>
      </c>
      <c r="X1178" s="73" t="s">
        <v>2070</v>
      </c>
      <c r="Y1178" s="284" t="s">
        <v>2070</v>
      </c>
      <c r="Z1178" s="284" t="s">
        <v>2070</v>
      </c>
      <c r="AA1178" s="73" t="s">
        <v>2688</v>
      </c>
      <c r="AB1178" s="72" t="s">
        <v>3619</v>
      </c>
      <c r="AC1178" s="72" t="s">
        <v>1993</v>
      </c>
      <c r="AD1178" s="10" t="s">
        <v>2707</v>
      </c>
      <c r="AE1178" s="10" t="s">
        <v>2707</v>
      </c>
      <c r="AF1178" s="280"/>
      <c r="AG1178" s="280"/>
      <c r="AH1178" s="568"/>
    </row>
    <row r="1179" spans="1:34" s="13" customFormat="1" ht="18.75" hidden="1" outlineLevel="1" thickBot="1" x14ac:dyDescent="0.25">
      <c r="A1179" s="584"/>
      <c r="B1179" s="585"/>
      <c r="C1179" s="586"/>
      <c r="D1179" s="677"/>
      <c r="E1179" s="664"/>
      <c r="F1179" s="258" t="s">
        <v>3219</v>
      </c>
      <c r="G1179" s="335" t="s">
        <v>1605</v>
      </c>
      <c r="H1179" s="258" t="s">
        <v>3298</v>
      </c>
      <c r="I1179" s="259"/>
      <c r="J1179" s="260" t="s">
        <v>958</v>
      </c>
      <c r="K1179" s="259"/>
      <c r="L1179" s="115"/>
      <c r="M1179" s="205"/>
      <c r="N1179" s="304" t="s">
        <v>958</v>
      </c>
      <c r="O1179" s="205"/>
      <c r="Q1179" s="632"/>
      <c r="R1179" s="632"/>
      <c r="S1179" s="632"/>
      <c r="T1179" s="632"/>
      <c r="U1179" s="620"/>
      <c r="W1179" s="73" t="s">
        <v>2070</v>
      </c>
      <c r="X1179" s="73" t="s">
        <v>2070</v>
      </c>
      <c r="Y1179" s="284" t="s">
        <v>2070</v>
      </c>
      <c r="Z1179" s="284" t="s">
        <v>2070</v>
      </c>
      <c r="AA1179" s="73" t="s">
        <v>2688</v>
      </c>
      <c r="AB1179" s="72" t="s">
        <v>3619</v>
      </c>
      <c r="AC1179" s="72" t="s">
        <v>1993</v>
      </c>
      <c r="AD1179" s="10" t="s">
        <v>2707</v>
      </c>
      <c r="AE1179" s="10" t="s">
        <v>2707</v>
      </c>
      <c r="AF1179" s="280"/>
      <c r="AG1179" s="280"/>
      <c r="AH1179" s="568"/>
    </row>
    <row r="1180" spans="1:34" s="13" customFormat="1" ht="24.75" hidden="1" outlineLevel="1" thickBot="1" x14ac:dyDescent="0.25">
      <c r="A1180" s="584"/>
      <c r="B1180" s="585"/>
      <c r="C1180" s="586"/>
      <c r="D1180" s="677"/>
      <c r="E1180" s="664"/>
      <c r="F1180" s="258" t="s">
        <v>3220</v>
      </c>
      <c r="G1180" s="335" t="s">
        <v>1605</v>
      </c>
      <c r="H1180" s="258" t="s">
        <v>3299</v>
      </c>
      <c r="I1180" s="259"/>
      <c r="J1180" s="260" t="s">
        <v>958</v>
      </c>
      <c r="K1180" s="259"/>
      <c r="L1180" s="115"/>
      <c r="M1180" s="205"/>
      <c r="N1180" s="304" t="s">
        <v>958</v>
      </c>
      <c r="O1180" s="205"/>
      <c r="Q1180" s="632"/>
      <c r="R1180" s="632"/>
      <c r="S1180" s="632"/>
      <c r="T1180" s="632"/>
      <c r="U1180" s="620"/>
      <c r="W1180" s="73" t="s">
        <v>2070</v>
      </c>
      <c r="X1180" s="73" t="s">
        <v>2070</v>
      </c>
      <c r="Y1180" s="284" t="s">
        <v>2070</v>
      </c>
      <c r="Z1180" s="284" t="s">
        <v>2070</v>
      </c>
      <c r="AA1180" s="73" t="s">
        <v>2688</v>
      </c>
      <c r="AB1180" s="72" t="s">
        <v>3619</v>
      </c>
      <c r="AC1180" s="72" t="s">
        <v>1993</v>
      </c>
      <c r="AD1180" s="10" t="s">
        <v>2707</v>
      </c>
      <c r="AE1180" s="10" t="s">
        <v>2707</v>
      </c>
      <c r="AF1180" s="280"/>
      <c r="AG1180" s="280"/>
      <c r="AH1180" s="568"/>
    </row>
    <row r="1181" spans="1:34" s="13" customFormat="1" ht="18.75" hidden="1" outlineLevel="1" thickBot="1" x14ac:dyDescent="0.25">
      <c r="A1181" s="584"/>
      <c r="B1181" s="585"/>
      <c r="C1181" s="586"/>
      <c r="D1181" s="677"/>
      <c r="E1181" s="664"/>
      <c r="F1181" s="258" t="s">
        <v>3221</v>
      </c>
      <c r="G1181" s="335" t="s">
        <v>1605</v>
      </c>
      <c r="H1181" s="258" t="s">
        <v>3300</v>
      </c>
      <c r="I1181" s="259"/>
      <c r="J1181" s="260" t="s">
        <v>958</v>
      </c>
      <c r="K1181" s="259"/>
      <c r="L1181" s="115"/>
      <c r="M1181" s="205"/>
      <c r="N1181" s="304" t="s">
        <v>958</v>
      </c>
      <c r="O1181" s="205"/>
      <c r="Q1181" s="632"/>
      <c r="R1181" s="632"/>
      <c r="S1181" s="632"/>
      <c r="T1181" s="632"/>
      <c r="U1181" s="620"/>
      <c r="W1181" s="73" t="s">
        <v>2070</v>
      </c>
      <c r="X1181" s="73" t="s">
        <v>2070</v>
      </c>
      <c r="Y1181" s="284" t="s">
        <v>2070</v>
      </c>
      <c r="Z1181" s="284" t="s">
        <v>2070</v>
      </c>
      <c r="AA1181" s="73" t="s">
        <v>2688</v>
      </c>
      <c r="AB1181" s="72" t="s">
        <v>3619</v>
      </c>
      <c r="AC1181" s="72" t="s">
        <v>1993</v>
      </c>
      <c r="AD1181" s="10" t="s">
        <v>2707</v>
      </c>
      <c r="AE1181" s="10" t="s">
        <v>2707</v>
      </c>
      <c r="AF1181" s="280"/>
      <c r="AG1181" s="280"/>
      <c r="AH1181" s="568"/>
    </row>
    <row r="1182" spans="1:34" s="13" customFormat="1" ht="18.75" hidden="1" outlineLevel="1" thickBot="1" x14ac:dyDescent="0.25">
      <c r="A1182" s="584"/>
      <c r="B1182" s="585"/>
      <c r="C1182" s="586"/>
      <c r="D1182" s="677"/>
      <c r="E1182" s="664"/>
      <c r="F1182" s="258" t="s">
        <v>3222</v>
      </c>
      <c r="G1182" s="335" t="s">
        <v>1605</v>
      </c>
      <c r="H1182" s="258" t="s">
        <v>3301</v>
      </c>
      <c r="I1182" s="259"/>
      <c r="J1182" s="260" t="s">
        <v>958</v>
      </c>
      <c r="K1182" s="259"/>
      <c r="L1182" s="115"/>
      <c r="M1182" s="205"/>
      <c r="N1182" s="304" t="s">
        <v>958</v>
      </c>
      <c r="O1182" s="205"/>
      <c r="Q1182" s="632"/>
      <c r="R1182" s="632"/>
      <c r="S1182" s="632"/>
      <c r="T1182" s="632"/>
      <c r="U1182" s="620"/>
      <c r="W1182" s="73" t="s">
        <v>2070</v>
      </c>
      <c r="X1182" s="73" t="s">
        <v>2070</v>
      </c>
      <c r="Y1182" s="284" t="s">
        <v>2070</v>
      </c>
      <c r="Z1182" s="284" t="s">
        <v>2070</v>
      </c>
      <c r="AA1182" s="73" t="s">
        <v>2688</v>
      </c>
      <c r="AB1182" s="72" t="s">
        <v>3619</v>
      </c>
      <c r="AC1182" s="72" t="s">
        <v>1993</v>
      </c>
      <c r="AD1182" s="10" t="s">
        <v>2707</v>
      </c>
      <c r="AE1182" s="10" t="s">
        <v>2707</v>
      </c>
      <c r="AF1182" s="280"/>
      <c r="AG1182" s="280"/>
      <c r="AH1182" s="568"/>
    </row>
    <row r="1183" spans="1:34" s="13" customFormat="1" ht="18.75" hidden="1" outlineLevel="1" thickBot="1" x14ac:dyDescent="0.25">
      <c r="A1183" s="584"/>
      <c r="B1183" s="585"/>
      <c r="C1183" s="586"/>
      <c r="D1183" s="677"/>
      <c r="E1183" s="664"/>
      <c r="F1183" s="258" t="s">
        <v>3223</v>
      </c>
      <c r="G1183" s="335" t="s">
        <v>1605</v>
      </c>
      <c r="H1183" s="258" t="s">
        <v>3302</v>
      </c>
      <c r="I1183" s="259"/>
      <c r="J1183" s="260" t="s">
        <v>958</v>
      </c>
      <c r="K1183" s="259"/>
      <c r="L1183" s="115"/>
      <c r="M1183" s="205"/>
      <c r="N1183" s="304" t="s">
        <v>958</v>
      </c>
      <c r="O1183" s="205"/>
      <c r="Q1183" s="632"/>
      <c r="R1183" s="632"/>
      <c r="S1183" s="632"/>
      <c r="T1183" s="632"/>
      <c r="U1183" s="620"/>
      <c r="W1183" s="73" t="s">
        <v>2070</v>
      </c>
      <c r="X1183" s="73" t="s">
        <v>2070</v>
      </c>
      <c r="Y1183" s="284" t="s">
        <v>2070</v>
      </c>
      <c r="Z1183" s="284" t="s">
        <v>2070</v>
      </c>
      <c r="AA1183" s="73" t="s">
        <v>2688</v>
      </c>
      <c r="AB1183" s="72" t="s">
        <v>3619</v>
      </c>
      <c r="AC1183" s="72" t="s">
        <v>1993</v>
      </c>
      <c r="AD1183" s="10" t="s">
        <v>2707</v>
      </c>
      <c r="AE1183" s="10" t="s">
        <v>2707</v>
      </c>
      <c r="AF1183" s="280"/>
      <c r="AG1183" s="280"/>
      <c r="AH1183" s="568"/>
    </row>
    <row r="1184" spans="1:34" s="13" customFormat="1" ht="18.75" hidden="1" outlineLevel="1" thickBot="1" x14ac:dyDescent="0.25">
      <c r="A1184" s="584"/>
      <c r="B1184" s="585"/>
      <c r="C1184" s="586"/>
      <c r="D1184" s="677"/>
      <c r="E1184" s="664"/>
      <c r="F1184" s="258" t="s">
        <v>3224</v>
      </c>
      <c r="G1184" s="335" t="s">
        <v>1605</v>
      </c>
      <c r="H1184" s="258" t="s">
        <v>3303</v>
      </c>
      <c r="I1184" s="259"/>
      <c r="J1184" s="260" t="s">
        <v>958</v>
      </c>
      <c r="K1184" s="259"/>
      <c r="L1184" s="115"/>
      <c r="M1184" s="205"/>
      <c r="N1184" s="304" t="s">
        <v>958</v>
      </c>
      <c r="O1184" s="205"/>
      <c r="Q1184" s="632"/>
      <c r="R1184" s="632"/>
      <c r="S1184" s="632"/>
      <c r="T1184" s="632"/>
      <c r="U1184" s="620"/>
      <c r="W1184" s="73" t="s">
        <v>2070</v>
      </c>
      <c r="X1184" s="73" t="s">
        <v>2070</v>
      </c>
      <c r="Y1184" s="284" t="s">
        <v>2070</v>
      </c>
      <c r="Z1184" s="284" t="s">
        <v>2070</v>
      </c>
      <c r="AA1184" s="73" t="s">
        <v>2688</v>
      </c>
      <c r="AB1184" s="72" t="s">
        <v>3619</v>
      </c>
      <c r="AC1184" s="72" t="s">
        <v>1993</v>
      </c>
      <c r="AD1184" s="10" t="s">
        <v>2707</v>
      </c>
      <c r="AE1184" s="10" t="s">
        <v>2707</v>
      </c>
      <c r="AF1184" s="280"/>
      <c r="AG1184" s="280"/>
      <c r="AH1184" s="568"/>
    </row>
    <row r="1185" spans="1:34" s="13" customFormat="1" ht="18.75" hidden="1" outlineLevel="1" thickBot="1" x14ac:dyDescent="0.25">
      <c r="A1185" s="584"/>
      <c r="B1185" s="585"/>
      <c r="C1185" s="586"/>
      <c r="D1185" s="677"/>
      <c r="E1185" s="664"/>
      <c r="F1185" s="258" t="s">
        <v>3227</v>
      </c>
      <c r="G1185" s="335" t="s">
        <v>1605</v>
      </c>
      <c r="H1185" s="258" t="s">
        <v>3304</v>
      </c>
      <c r="I1185" s="259"/>
      <c r="J1185" s="260" t="s">
        <v>958</v>
      </c>
      <c r="K1185" s="259"/>
      <c r="L1185" s="115"/>
      <c r="M1185" s="205"/>
      <c r="N1185" s="304" t="s">
        <v>958</v>
      </c>
      <c r="O1185" s="205"/>
      <c r="Q1185" s="632"/>
      <c r="R1185" s="632"/>
      <c r="S1185" s="632"/>
      <c r="T1185" s="632"/>
      <c r="U1185" s="620"/>
      <c r="W1185" s="73" t="s">
        <v>2070</v>
      </c>
      <c r="X1185" s="73" t="s">
        <v>2070</v>
      </c>
      <c r="Y1185" s="284" t="s">
        <v>2070</v>
      </c>
      <c r="Z1185" s="284" t="s">
        <v>2070</v>
      </c>
      <c r="AA1185" s="73" t="s">
        <v>2688</v>
      </c>
      <c r="AB1185" s="72" t="s">
        <v>3619</v>
      </c>
      <c r="AC1185" s="72" t="s">
        <v>1993</v>
      </c>
      <c r="AD1185" s="10" t="s">
        <v>2707</v>
      </c>
      <c r="AE1185" s="10" t="s">
        <v>2707</v>
      </c>
      <c r="AF1185" s="280"/>
      <c r="AG1185" s="280"/>
      <c r="AH1185" s="568"/>
    </row>
    <row r="1186" spans="1:34" s="13" customFormat="1" ht="18.75" hidden="1" outlineLevel="1" thickBot="1" x14ac:dyDescent="0.25">
      <c r="A1186" s="584"/>
      <c r="B1186" s="585"/>
      <c r="C1186" s="586"/>
      <c r="D1186" s="677"/>
      <c r="E1186" s="664"/>
      <c r="F1186" s="258" t="s">
        <v>3228</v>
      </c>
      <c r="G1186" s="335" t="s">
        <v>1605</v>
      </c>
      <c r="H1186" s="258" t="s">
        <v>3305</v>
      </c>
      <c r="I1186" s="259"/>
      <c r="J1186" s="260" t="s">
        <v>958</v>
      </c>
      <c r="K1186" s="259"/>
      <c r="L1186" s="115"/>
      <c r="M1186" s="205"/>
      <c r="N1186" s="304" t="s">
        <v>958</v>
      </c>
      <c r="O1186" s="205"/>
      <c r="Q1186" s="632"/>
      <c r="R1186" s="632"/>
      <c r="S1186" s="632"/>
      <c r="T1186" s="632"/>
      <c r="U1186" s="620"/>
      <c r="W1186" s="73" t="s">
        <v>2070</v>
      </c>
      <c r="X1186" s="73" t="s">
        <v>2070</v>
      </c>
      <c r="Y1186" s="284" t="s">
        <v>2070</v>
      </c>
      <c r="Z1186" s="284" t="s">
        <v>2070</v>
      </c>
      <c r="AA1186" s="73" t="s">
        <v>2688</v>
      </c>
      <c r="AB1186" s="72" t="s">
        <v>3619</v>
      </c>
      <c r="AC1186" s="72" t="s">
        <v>1993</v>
      </c>
      <c r="AD1186" s="10" t="s">
        <v>2707</v>
      </c>
      <c r="AE1186" s="10" t="s">
        <v>2707</v>
      </c>
      <c r="AF1186" s="280"/>
      <c r="AG1186" s="280"/>
      <c r="AH1186" s="568"/>
    </row>
    <row r="1187" spans="1:34" s="13" customFormat="1" ht="18.75" hidden="1" outlineLevel="1" thickBot="1" x14ac:dyDescent="0.25">
      <c r="A1187" s="584"/>
      <c r="B1187" s="585"/>
      <c r="C1187" s="586"/>
      <c r="D1187" s="677"/>
      <c r="E1187" s="664"/>
      <c r="F1187" s="299" t="s">
        <v>3229</v>
      </c>
      <c r="G1187" s="446" t="s">
        <v>1605</v>
      </c>
      <c r="H1187" s="447" t="s">
        <v>3306</v>
      </c>
      <c r="I1187" s="259"/>
      <c r="J1187" s="260" t="s">
        <v>958</v>
      </c>
      <c r="K1187" s="259"/>
      <c r="L1187" s="115"/>
      <c r="M1187" s="205"/>
      <c r="N1187" s="260" t="s">
        <v>958</v>
      </c>
      <c r="O1187" s="205"/>
      <c r="Q1187" s="632"/>
      <c r="R1187" s="632"/>
      <c r="S1187" s="632"/>
      <c r="T1187" s="632"/>
      <c r="U1187" s="620"/>
      <c r="W1187" s="73" t="s">
        <v>2070</v>
      </c>
      <c r="X1187" s="73" t="s">
        <v>2070</v>
      </c>
      <c r="Y1187" s="284" t="s">
        <v>2070</v>
      </c>
      <c r="Z1187" s="284" t="s">
        <v>2070</v>
      </c>
      <c r="AA1187" s="73" t="s">
        <v>2688</v>
      </c>
      <c r="AB1187" s="72" t="s">
        <v>3619</v>
      </c>
      <c r="AC1187" s="72" t="s">
        <v>1993</v>
      </c>
      <c r="AD1187" s="10" t="s">
        <v>2707</v>
      </c>
      <c r="AE1187" s="10" t="s">
        <v>2707</v>
      </c>
      <c r="AF1187" s="280"/>
      <c r="AG1187" s="280"/>
      <c r="AH1187" s="568"/>
    </row>
    <row r="1188" spans="1:34" s="13" customFormat="1" ht="24.75" hidden="1" outlineLevel="1" thickBot="1" x14ac:dyDescent="0.25">
      <c r="A1188" s="584"/>
      <c r="B1188" s="585"/>
      <c r="C1188" s="586"/>
      <c r="D1188" s="677"/>
      <c r="E1188" s="664"/>
      <c r="F1188" s="258" t="s">
        <v>3230</v>
      </c>
      <c r="G1188" s="335" t="s">
        <v>1605</v>
      </c>
      <c r="H1188" s="258" t="s">
        <v>3307</v>
      </c>
      <c r="I1188" s="259"/>
      <c r="J1188" s="260" t="s">
        <v>958</v>
      </c>
      <c r="K1188" s="259"/>
      <c r="L1188" s="115"/>
      <c r="M1188" s="205"/>
      <c r="N1188" s="304" t="s">
        <v>958</v>
      </c>
      <c r="O1188" s="205"/>
      <c r="Q1188" s="632"/>
      <c r="R1188" s="632"/>
      <c r="S1188" s="632"/>
      <c r="T1188" s="632"/>
      <c r="U1188" s="620"/>
      <c r="W1188" s="73" t="s">
        <v>2070</v>
      </c>
      <c r="X1188" s="73" t="s">
        <v>2070</v>
      </c>
      <c r="Y1188" s="284" t="s">
        <v>2070</v>
      </c>
      <c r="Z1188" s="284" t="s">
        <v>2070</v>
      </c>
      <c r="AA1188" s="73" t="s">
        <v>2688</v>
      </c>
      <c r="AB1188" s="72" t="s">
        <v>3619</v>
      </c>
      <c r="AC1188" s="72" t="s">
        <v>1993</v>
      </c>
      <c r="AD1188" s="10" t="s">
        <v>2707</v>
      </c>
      <c r="AE1188" s="10" t="s">
        <v>2707</v>
      </c>
      <c r="AF1188" s="280"/>
      <c r="AG1188" s="280"/>
      <c r="AH1188" s="568"/>
    </row>
    <row r="1189" spans="1:34" s="13" customFormat="1" ht="18.75" hidden="1" outlineLevel="1" thickBot="1" x14ac:dyDescent="0.25">
      <c r="A1189" s="584"/>
      <c r="B1189" s="585"/>
      <c r="C1189" s="586"/>
      <c r="D1189" s="677"/>
      <c r="E1189" s="664"/>
      <c r="F1189" s="258" t="s">
        <v>3231</v>
      </c>
      <c r="G1189" s="335" t="s">
        <v>1605</v>
      </c>
      <c r="H1189" s="258" t="s">
        <v>3308</v>
      </c>
      <c r="I1189" s="259"/>
      <c r="J1189" s="260" t="s">
        <v>958</v>
      </c>
      <c r="K1189" s="259"/>
      <c r="L1189" s="115"/>
      <c r="M1189" s="205"/>
      <c r="N1189" s="304" t="s">
        <v>958</v>
      </c>
      <c r="O1189" s="205"/>
      <c r="Q1189" s="632"/>
      <c r="R1189" s="632"/>
      <c r="S1189" s="632"/>
      <c r="T1189" s="632"/>
      <c r="U1189" s="620"/>
      <c r="W1189" s="73" t="s">
        <v>2070</v>
      </c>
      <c r="X1189" s="73" t="s">
        <v>2070</v>
      </c>
      <c r="Y1189" s="284" t="s">
        <v>2070</v>
      </c>
      <c r="Z1189" s="284" t="s">
        <v>2070</v>
      </c>
      <c r="AA1189" s="73" t="s">
        <v>2688</v>
      </c>
      <c r="AB1189" s="72" t="s">
        <v>3619</v>
      </c>
      <c r="AC1189" s="72" t="s">
        <v>1993</v>
      </c>
      <c r="AD1189" s="10" t="s">
        <v>2707</v>
      </c>
      <c r="AE1189" s="10" t="s">
        <v>2707</v>
      </c>
      <c r="AF1189" s="280"/>
      <c r="AG1189" s="280"/>
      <c r="AH1189" s="568"/>
    </row>
    <row r="1190" spans="1:34" s="13" customFormat="1" ht="18.75" hidden="1" outlineLevel="1" thickBot="1" x14ac:dyDescent="0.25">
      <c r="A1190" s="584"/>
      <c r="B1190" s="585"/>
      <c r="C1190" s="586"/>
      <c r="D1190" s="677"/>
      <c r="E1190" s="664"/>
      <c r="F1190" s="258" t="s">
        <v>3232</v>
      </c>
      <c r="G1190" s="335" t="s">
        <v>1605</v>
      </c>
      <c r="H1190" s="258" t="s">
        <v>3309</v>
      </c>
      <c r="I1190" s="259"/>
      <c r="J1190" s="260" t="s">
        <v>958</v>
      </c>
      <c r="K1190" s="259"/>
      <c r="L1190" s="115"/>
      <c r="M1190" s="205"/>
      <c r="N1190" s="304" t="s">
        <v>958</v>
      </c>
      <c r="O1190" s="205"/>
      <c r="Q1190" s="632"/>
      <c r="R1190" s="632"/>
      <c r="S1190" s="632"/>
      <c r="T1190" s="632"/>
      <c r="U1190" s="620"/>
      <c r="W1190" s="73" t="s">
        <v>2070</v>
      </c>
      <c r="X1190" s="73" t="s">
        <v>2070</v>
      </c>
      <c r="Y1190" s="284" t="s">
        <v>2070</v>
      </c>
      <c r="Z1190" s="284" t="s">
        <v>2070</v>
      </c>
      <c r="AA1190" s="73" t="s">
        <v>2688</v>
      </c>
      <c r="AB1190" s="72" t="s">
        <v>3619</v>
      </c>
      <c r="AC1190" s="72" t="s">
        <v>1993</v>
      </c>
      <c r="AD1190" s="10" t="s">
        <v>2707</v>
      </c>
      <c r="AE1190" s="10" t="s">
        <v>2707</v>
      </c>
      <c r="AF1190" s="280"/>
      <c r="AG1190" s="280"/>
      <c r="AH1190" s="568"/>
    </row>
    <row r="1191" spans="1:34" s="13" customFormat="1" ht="18.75" hidden="1" outlineLevel="1" thickBot="1" x14ac:dyDescent="0.25">
      <c r="A1191" s="584"/>
      <c r="B1191" s="585"/>
      <c r="C1191" s="586"/>
      <c r="D1191" s="677"/>
      <c r="E1191" s="664"/>
      <c r="F1191" s="258" t="s">
        <v>3233</v>
      </c>
      <c r="G1191" s="335" t="s">
        <v>1605</v>
      </c>
      <c r="H1191" s="258" t="s">
        <v>3310</v>
      </c>
      <c r="I1191" s="259"/>
      <c r="J1191" s="260" t="s">
        <v>958</v>
      </c>
      <c r="K1191" s="259"/>
      <c r="L1191" s="115"/>
      <c r="M1191" s="205"/>
      <c r="N1191" s="304" t="s">
        <v>958</v>
      </c>
      <c r="O1191" s="205"/>
      <c r="Q1191" s="632"/>
      <c r="R1191" s="632"/>
      <c r="S1191" s="632"/>
      <c r="T1191" s="632"/>
      <c r="U1191" s="620"/>
      <c r="W1191" s="73" t="s">
        <v>2070</v>
      </c>
      <c r="X1191" s="73" t="s">
        <v>2070</v>
      </c>
      <c r="Y1191" s="284" t="s">
        <v>2070</v>
      </c>
      <c r="Z1191" s="284" t="s">
        <v>2070</v>
      </c>
      <c r="AA1191" s="73" t="s">
        <v>2688</v>
      </c>
      <c r="AB1191" s="72" t="s">
        <v>3619</v>
      </c>
      <c r="AC1191" s="72" t="s">
        <v>1993</v>
      </c>
      <c r="AD1191" s="10" t="s">
        <v>2707</v>
      </c>
      <c r="AE1191" s="10" t="s">
        <v>2707</v>
      </c>
      <c r="AF1191" s="280"/>
      <c r="AG1191" s="280"/>
      <c r="AH1191" s="568"/>
    </row>
    <row r="1192" spans="1:34" s="13" customFormat="1" ht="24.75" hidden="1" outlineLevel="1" thickBot="1" x14ac:dyDescent="0.25">
      <c r="A1192" s="584"/>
      <c r="B1192" s="585"/>
      <c r="C1192" s="586"/>
      <c r="D1192" s="677"/>
      <c r="E1192" s="664"/>
      <c r="F1192" s="258" t="s">
        <v>3234</v>
      </c>
      <c r="G1192" s="335" t="s">
        <v>1605</v>
      </c>
      <c r="H1192" s="258" t="s">
        <v>3311</v>
      </c>
      <c r="I1192" s="259"/>
      <c r="J1192" s="260" t="s">
        <v>958</v>
      </c>
      <c r="K1192" s="259"/>
      <c r="L1192" s="115"/>
      <c r="M1192" s="205"/>
      <c r="N1192" s="304" t="s">
        <v>958</v>
      </c>
      <c r="O1192" s="205"/>
      <c r="Q1192" s="632"/>
      <c r="R1192" s="632"/>
      <c r="S1192" s="632"/>
      <c r="T1192" s="632"/>
      <c r="U1192" s="620"/>
      <c r="W1192" s="73" t="s">
        <v>2070</v>
      </c>
      <c r="X1192" s="73" t="s">
        <v>2070</v>
      </c>
      <c r="Y1192" s="284" t="s">
        <v>2070</v>
      </c>
      <c r="Z1192" s="284" t="s">
        <v>2070</v>
      </c>
      <c r="AA1192" s="73" t="s">
        <v>2688</v>
      </c>
      <c r="AB1192" s="72" t="s">
        <v>3619</v>
      </c>
      <c r="AC1192" s="72" t="s">
        <v>1993</v>
      </c>
      <c r="AD1192" s="10" t="s">
        <v>2707</v>
      </c>
      <c r="AE1192" s="10" t="s">
        <v>2707</v>
      </c>
      <c r="AF1192" s="280"/>
      <c r="AG1192" s="280"/>
      <c r="AH1192" s="568"/>
    </row>
    <row r="1193" spans="1:34" s="13" customFormat="1" ht="18.75" hidden="1" outlineLevel="1" thickBot="1" x14ac:dyDescent="0.25">
      <c r="A1193" s="584"/>
      <c r="B1193" s="585"/>
      <c r="C1193" s="586"/>
      <c r="D1193" s="677"/>
      <c r="E1193" s="664"/>
      <c r="F1193" s="258" t="s">
        <v>3235</v>
      </c>
      <c r="G1193" s="335" t="s">
        <v>1605</v>
      </c>
      <c r="H1193" s="258" t="s">
        <v>3312</v>
      </c>
      <c r="I1193" s="259"/>
      <c r="J1193" s="260" t="s">
        <v>958</v>
      </c>
      <c r="K1193" s="259"/>
      <c r="L1193" s="115"/>
      <c r="M1193" s="205"/>
      <c r="N1193" s="304" t="s">
        <v>958</v>
      </c>
      <c r="O1193" s="205"/>
      <c r="Q1193" s="632"/>
      <c r="R1193" s="632"/>
      <c r="S1193" s="632"/>
      <c r="T1193" s="632"/>
      <c r="U1193" s="620"/>
      <c r="W1193" s="73" t="s">
        <v>2070</v>
      </c>
      <c r="X1193" s="73" t="s">
        <v>2070</v>
      </c>
      <c r="Y1193" s="284" t="s">
        <v>2070</v>
      </c>
      <c r="Z1193" s="284" t="s">
        <v>2070</v>
      </c>
      <c r="AA1193" s="73" t="s">
        <v>2688</v>
      </c>
      <c r="AB1193" s="72" t="s">
        <v>3619</v>
      </c>
      <c r="AC1193" s="72" t="s">
        <v>1993</v>
      </c>
      <c r="AD1193" s="10" t="s">
        <v>2707</v>
      </c>
      <c r="AE1193" s="10" t="s">
        <v>2707</v>
      </c>
      <c r="AF1193" s="280"/>
      <c r="AG1193" s="280"/>
      <c r="AH1193" s="568"/>
    </row>
    <row r="1194" spans="1:34" s="13" customFormat="1" ht="24.75" hidden="1" outlineLevel="1" thickBot="1" x14ac:dyDescent="0.25">
      <c r="A1194" s="584"/>
      <c r="B1194" s="585"/>
      <c r="C1194" s="586"/>
      <c r="D1194" s="677"/>
      <c r="E1194" s="664"/>
      <c r="F1194" s="258" t="s">
        <v>3236</v>
      </c>
      <c r="G1194" s="335" t="s">
        <v>1605</v>
      </c>
      <c r="H1194" s="258" t="s">
        <v>3313</v>
      </c>
      <c r="I1194" s="259"/>
      <c r="J1194" s="260" t="s">
        <v>958</v>
      </c>
      <c r="K1194" s="259"/>
      <c r="L1194" s="115"/>
      <c r="M1194" s="205"/>
      <c r="N1194" s="304" t="s">
        <v>958</v>
      </c>
      <c r="O1194" s="205"/>
      <c r="Q1194" s="632"/>
      <c r="R1194" s="632"/>
      <c r="S1194" s="632"/>
      <c r="T1194" s="632"/>
      <c r="U1194" s="620"/>
      <c r="W1194" s="73" t="s">
        <v>2070</v>
      </c>
      <c r="X1194" s="73" t="s">
        <v>2070</v>
      </c>
      <c r="Y1194" s="284" t="s">
        <v>2070</v>
      </c>
      <c r="Z1194" s="284" t="s">
        <v>2070</v>
      </c>
      <c r="AA1194" s="73" t="s">
        <v>2688</v>
      </c>
      <c r="AB1194" s="72" t="s">
        <v>3619</v>
      </c>
      <c r="AC1194" s="72" t="s">
        <v>1993</v>
      </c>
      <c r="AD1194" s="10" t="s">
        <v>2707</v>
      </c>
      <c r="AE1194" s="10" t="s">
        <v>2707</v>
      </c>
      <c r="AF1194" s="280"/>
      <c r="AG1194" s="280"/>
      <c r="AH1194" s="568"/>
    </row>
    <row r="1195" spans="1:34" s="13" customFormat="1" ht="18.75" hidden="1" outlineLevel="1" thickBot="1" x14ac:dyDescent="0.25">
      <c r="A1195" s="584"/>
      <c r="B1195" s="585"/>
      <c r="C1195" s="586"/>
      <c r="D1195" s="677"/>
      <c r="E1195" s="664"/>
      <c r="F1195" s="258" t="s">
        <v>3237</v>
      </c>
      <c r="G1195" s="335" t="s">
        <v>1605</v>
      </c>
      <c r="H1195" s="258" t="s">
        <v>3314</v>
      </c>
      <c r="I1195" s="259"/>
      <c r="J1195" s="260" t="s">
        <v>958</v>
      </c>
      <c r="K1195" s="259"/>
      <c r="L1195" s="115"/>
      <c r="M1195" s="205"/>
      <c r="N1195" s="304" t="s">
        <v>958</v>
      </c>
      <c r="O1195" s="205"/>
      <c r="Q1195" s="632"/>
      <c r="R1195" s="632"/>
      <c r="S1195" s="632"/>
      <c r="T1195" s="632"/>
      <c r="U1195" s="620"/>
      <c r="W1195" s="73" t="s">
        <v>2070</v>
      </c>
      <c r="X1195" s="73" t="s">
        <v>2070</v>
      </c>
      <c r="Y1195" s="284" t="s">
        <v>2070</v>
      </c>
      <c r="Z1195" s="284" t="s">
        <v>2070</v>
      </c>
      <c r="AA1195" s="73" t="s">
        <v>2688</v>
      </c>
      <c r="AB1195" s="72" t="s">
        <v>3619</v>
      </c>
      <c r="AC1195" s="72" t="s">
        <v>1993</v>
      </c>
      <c r="AD1195" s="10" t="s">
        <v>2707</v>
      </c>
      <c r="AE1195" s="10" t="s">
        <v>2707</v>
      </c>
      <c r="AF1195" s="280"/>
      <c r="AG1195" s="280"/>
      <c r="AH1195" s="568"/>
    </row>
    <row r="1196" spans="1:34" s="13" customFormat="1" ht="18.75" hidden="1" outlineLevel="1" thickBot="1" x14ac:dyDescent="0.25">
      <c r="A1196" s="584"/>
      <c r="B1196" s="585"/>
      <c r="C1196" s="586"/>
      <c r="D1196" s="677"/>
      <c r="E1196" s="664"/>
      <c r="F1196" s="258" t="s">
        <v>3238</v>
      </c>
      <c r="G1196" s="335" t="s">
        <v>1605</v>
      </c>
      <c r="H1196" s="258" t="s">
        <v>3315</v>
      </c>
      <c r="I1196" s="259"/>
      <c r="J1196" s="260" t="s">
        <v>958</v>
      </c>
      <c r="K1196" s="259"/>
      <c r="L1196" s="115"/>
      <c r="M1196" s="205"/>
      <c r="N1196" s="304" t="s">
        <v>958</v>
      </c>
      <c r="O1196" s="205"/>
      <c r="Q1196" s="632"/>
      <c r="R1196" s="632"/>
      <c r="S1196" s="632"/>
      <c r="T1196" s="632"/>
      <c r="U1196" s="620"/>
      <c r="W1196" s="73" t="s">
        <v>2070</v>
      </c>
      <c r="X1196" s="73" t="s">
        <v>2070</v>
      </c>
      <c r="Y1196" s="284" t="s">
        <v>2070</v>
      </c>
      <c r="Z1196" s="284" t="s">
        <v>2070</v>
      </c>
      <c r="AA1196" s="73" t="s">
        <v>2688</v>
      </c>
      <c r="AB1196" s="72" t="s">
        <v>3619</v>
      </c>
      <c r="AC1196" s="72" t="s">
        <v>1993</v>
      </c>
      <c r="AD1196" s="10" t="s">
        <v>2707</v>
      </c>
      <c r="AE1196" s="10" t="s">
        <v>2707</v>
      </c>
      <c r="AF1196" s="280"/>
      <c r="AG1196" s="280"/>
      <c r="AH1196" s="568"/>
    </row>
    <row r="1197" spans="1:34" s="13" customFormat="1" ht="18.75" hidden="1" outlineLevel="1" thickBot="1" x14ac:dyDescent="0.25">
      <c r="A1197" s="584"/>
      <c r="B1197" s="585"/>
      <c r="C1197" s="586"/>
      <c r="D1197" s="677"/>
      <c r="E1197" s="664"/>
      <c r="F1197" s="258" t="s">
        <v>3239</v>
      </c>
      <c r="G1197" s="335" t="s">
        <v>1605</v>
      </c>
      <c r="H1197" s="258" t="s">
        <v>3316</v>
      </c>
      <c r="I1197" s="259"/>
      <c r="J1197" s="260" t="s">
        <v>958</v>
      </c>
      <c r="K1197" s="259"/>
      <c r="L1197" s="115"/>
      <c r="M1197" s="205"/>
      <c r="N1197" s="304" t="s">
        <v>958</v>
      </c>
      <c r="O1197" s="205"/>
      <c r="Q1197" s="632"/>
      <c r="R1197" s="632"/>
      <c r="S1197" s="632"/>
      <c r="T1197" s="632"/>
      <c r="U1197" s="620"/>
      <c r="W1197" s="73" t="s">
        <v>2070</v>
      </c>
      <c r="X1197" s="73" t="s">
        <v>2070</v>
      </c>
      <c r="Y1197" s="284" t="s">
        <v>2070</v>
      </c>
      <c r="Z1197" s="284" t="s">
        <v>2070</v>
      </c>
      <c r="AA1197" s="73" t="s">
        <v>2688</v>
      </c>
      <c r="AB1197" s="72" t="s">
        <v>3619</v>
      </c>
      <c r="AC1197" s="72" t="s">
        <v>1993</v>
      </c>
      <c r="AD1197" s="10" t="s">
        <v>2707</v>
      </c>
      <c r="AE1197" s="10" t="s">
        <v>2707</v>
      </c>
      <c r="AF1197" s="280"/>
      <c r="AG1197" s="280"/>
      <c r="AH1197" s="568"/>
    </row>
    <row r="1198" spans="1:34" s="13" customFormat="1" ht="18.75" hidden="1" outlineLevel="1" thickBot="1" x14ac:dyDescent="0.25">
      <c r="A1198" s="584"/>
      <c r="B1198" s="585"/>
      <c r="C1198" s="586"/>
      <c r="D1198" s="677"/>
      <c r="E1198" s="664"/>
      <c r="F1198" s="258" t="s">
        <v>3240</v>
      </c>
      <c r="G1198" s="335" t="s">
        <v>1605</v>
      </c>
      <c r="H1198" s="258" t="s">
        <v>3317</v>
      </c>
      <c r="I1198" s="259"/>
      <c r="J1198" s="260" t="s">
        <v>958</v>
      </c>
      <c r="K1198" s="259"/>
      <c r="L1198" s="115"/>
      <c r="M1198" s="205"/>
      <c r="N1198" s="304" t="s">
        <v>958</v>
      </c>
      <c r="O1198" s="205"/>
      <c r="Q1198" s="632"/>
      <c r="R1198" s="632"/>
      <c r="S1198" s="632"/>
      <c r="T1198" s="632"/>
      <c r="U1198" s="620"/>
      <c r="W1198" s="73" t="s">
        <v>2070</v>
      </c>
      <c r="X1198" s="73" t="s">
        <v>2070</v>
      </c>
      <c r="Y1198" s="284" t="s">
        <v>2070</v>
      </c>
      <c r="Z1198" s="284" t="s">
        <v>2070</v>
      </c>
      <c r="AA1198" s="73" t="s">
        <v>2688</v>
      </c>
      <c r="AB1198" s="72" t="s">
        <v>3619</v>
      </c>
      <c r="AC1198" s="72" t="s">
        <v>1993</v>
      </c>
      <c r="AD1198" s="10" t="s">
        <v>2707</v>
      </c>
      <c r="AE1198" s="10" t="s">
        <v>2707</v>
      </c>
      <c r="AF1198" s="280"/>
      <c r="AG1198" s="280"/>
      <c r="AH1198" s="568"/>
    </row>
    <row r="1199" spans="1:34" s="13" customFormat="1" ht="18.75" hidden="1" outlineLevel="1" thickBot="1" x14ac:dyDescent="0.25">
      <c r="A1199" s="584"/>
      <c r="B1199" s="585"/>
      <c r="C1199" s="586"/>
      <c r="D1199" s="677"/>
      <c r="E1199" s="664"/>
      <c r="F1199" s="299" t="s">
        <v>3242</v>
      </c>
      <c r="G1199" s="446" t="s">
        <v>1605</v>
      </c>
      <c r="H1199" s="447" t="s">
        <v>3241</v>
      </c>
      <c r="I1199" s="259"/>
      <c r="J1199" s="259"/>
      <c r="K1199" s="259"/>
      <c r="L1199" s="115"/>
      <c r="M1199" s="205"/>
      <c r="N1199" s="205"/>
      <c r="O1199" s="205"/>
      <c r="Q1199" s="632"/>
      <c r="R1199" s="632"/>
      <c r="S1199" s="632"/>
      <c r="T1199" s="632"/>
      <c r="U1199" s="620"/>
      <c r="W1199" s="73" t="s">
        <v>2070</v>
      </c>
      <c r="X1199" s="73" t="s">
        <v>2070</v>
      </c>
      <c r="Y1199" s="284" t="s">
        <v>2070</v>
      </c>
      <c r="Z1199" s="284" t="s">
        <v>2070</v>
      </c>
      <c r="AA1199" s="73" t="s">
        <v>2688</v>
      </c>
      <c r="AB1199" s="72" t="s">
        <v>3619</v>
      </c>
      <c r="AC1199" s="72" t="s">
        <v>1993</v>
      </c>
      <c r="AD1199" s="10" t="s">
        <v>2707</v>
      </c>
      <c r="AE1199" s="10" t="s">
        <v>2707</v>
      </c>
      <c r="AF1199" s="280"/>
      <c r="AG1199" s="280"/>
      <c r="AH1199" s="568"/>
    </row>
    <row r="1200" spans="1:34" s="13" customFormat="1" ht="24.75" hidden="1" outlineLevel="1" thickBot="1" x14ac:dyDescent="0.25">
      <c r="A1200" s="584"/>
      <c r="B1200" s="585"/>
      <c r="C1200" s="586"/>
      <c r="D1200" s="677"/>
      <c r="E1200" s="664"/>
      <c r="F1200" s="258" t="s">
        <v>3243</v>
      </c>
      <c r="G1200" s="335" t="s">
        <v>1605</v>
      </c>
      <c r="H1200" s="258" t="s">
        <v>3255</v>
      </c>
      <c r="I1200" s="259"/>
      <c r="J1200" s="260" t="s">
        <v>958</v>
      </c>
      <c r="K1200" s="259"/>
      <c r="L1200" s="115"/>
      <c r="M1200" s="205"/>
      <c r="N1200" s="260" t="s">
        <v>958</v>
      </c>
      <c r="O1200" s="205"/>
      <c r="Q1200" s="632"/>
      <c r="R1200" s="632"/>
      <c r="S1200" s="632"/>
      <c r="T1200" s="632"/>
      <c r="U1200" s="620"/>
      <c r="W1200" s="73" t="s">
        <v>2070</v>
      </c>
      <c r="X1200" s="73" t="s">
        <v>2070</v>
      </c>
      <c r="Y1200" s="284" t="s">
        <v>2070</v>
      </c>
      <c r="Z1200" s="284" t="s">
        <v>2070</v>
      </c>
      <c r="AA1200" s="73" t="s">
        <v>2688</v>
      </c>
      <c r="AB1200" s="72" t="s">
        <v>3619</v>
      </c>
      <c r="AC1200" s="72" t="s">
        <v>1993</v>
      </c>
      <c r="AD1200" s="10" t="s">
        <v>2707</v>
      </c>
      <c r="AE1200" s="10" t="s">
        <v>2707</v>
      </c>
      <c r="AF1200" s="280"/>
      <c r="AG1200" s="280"/>
      <c r="AH1200" s="568"/>
    </row>
    <row r="1201" spans="1:34" s="13" customFormat="1" ht="18.75" hidden="1" outlineLevel="1" thickBot="1" x14ac:dyDescent="0.25">
      <c r="A1201" s="584"/>
      <c r="B1201" s="585"/>
      <c r="C1201" s="586"/>
      <c r="D1201" s="677"/>
      <c r="E1201" s="664"/>
      <c r="F1201" s="258" t="s">
        <v>3244</v>
      </c>
      <c r="G1201" s="335" t="s">
        <v>1605</v>
      </c>
      <c r="H1201" s="258" t="s">
        <v>3267</v>
      </c>
      <c r="I1201" s="259"/>
      <c r="J1201" s="260" t="s">
        <v>958</v>
      </c>
      <c r="K1201" s="259"/>
      <c r="L1201" s="115"/>
      <c r="M1201" s="205"/>
      <c r="N1201" s="304" t="s">
        <v>958</v>
      </c>
      <c r="O1201" s="205"/>
      <c r="Q1201" s="632"/>
      <c r="R1201" s="632"/>
      <c r="S1201" s="632"/>
      <c r="T1201" s="632"/>
      <c r="U1201" s="620"/>
      <c r="W1201" s="73" t="s">
        <v>2070</v>
      </c>
      <c r="X1201" s="73" t="s">
        <v>2070</v>
      </c>
      <c r="Y1201" s="284" t="s">
        <v>2070</v>
      </c>
      <c r="Z1201" s="284" t="s">
        <v>2070</v>
      </c>
      <c r="AA1201" s="73" t="s">
        <v>2688</v>
      </c>
      <c r="AB1201" s="72" t="s">
        <v>3619</v>
      </c>
      <c r="AC1201" s="72" t="s">
        <v>1993</v>
      </c>
      <c r="AD1201" s="10" t="s">
        <v>2707</v>
      </c>
      <c r="AE1201" s="10" t="s">
        <v>2707</v>
      </c>
      <c r="AF1201" s="280"/>
      <c r="AG1201" s="280"/>
      <c r="AH1201" s="568"/>
    </row>
    <row r="1202" spans="1:34" s="13" customFormat="1" ht="18.75" hidden="1" outlineLevel="1" thickBot="1" x14ac:dyDescent="0.25">
      <c r="A1202" s="584"/>
      <c r="B1202" s="585"/>
      <c r="C1202" s="586"/>
      <c r="D1202" s="677"/>
      <c r="E1202" s="664"/>
      <c r="F1202" s="258" t="s">
        <v>3245</v>
      </c>
      <c r="G1202" s="335" t="s">
        <v>1605</v>
      </c>
      <c r="H1202" s="258" t="s">
        <v>3268</v>
      </c>
      <c r="I1202" s="259"/>
      <c r="J1202" s="260" t="s">
        <v>958</v>
      </c>
      <c r="K1202" s="259"/>
      <c r="L1202" s="115"/>
      <c r="M1202" s="205"/>
      <c r="N1202" s="304" t="s">
        <v>958</v>
      </c>
      <c r="O1202" s="205"/>
      <c r="Q1202" s="632"/>
      <c r="R1202" s="632"/>
      <c r="S1202" s="632"/>
      <c r="T1202" s="632"/>
      <c r="U1202" s="620"/>
      <c r="W1202" s="73" t="s">
        <v>2070</v>
      </c>
      <c r="X1202" s="73" t="s">
        <v>2070</v>
      </c>
      <c r="Y1202" s="284" t="s">
        <v>2070</v>
      </c>
      <c r="Z1202" s="284" t="s">
        <v>2070</v>
      </c>
      <c r="AA1202" s="73" t="s">
        <v>2688</v>
      </c>
      <c r="AB1202" s="72" t="s">
        <v>3619</v>
      </c>
      <c r="AC1202" s="72" t="s">
        <v>1993</v>
      </c>
      <c r="AD1202" s="10" t="s">
        <v>2707</v>
      </c>
      <c r="AE1202" s="10" t="s">
        <v>2707</v>
      </c>
      <c r="AF1202" s="280"/>
      <c r="AG1202" s="280"/>
      <c r="AH1202" s="568"/>
    </row>
    <row r="1203" spans="1:34" s="13" customFormat="1" ht="18.75" hidden="1" outlineLevel="1" thickBot="1" x14ac:dyDescent="0.25">
      <c r="A1203" s="584"/>
      <c r="B1203" s="585"/>
      <c r="C1203" s="586"/>
      <c r="D1203" s="677"/>
      <c r="E1203" s="664"/>
      <c r="F1203" s="258" t="s">
        <v>3246</v>
      </c>
      <c r="G1203" s="335" t="s">
        <v>1605</v>
      </c>
      <c r="H1203" s="258" t="s">
        <v>3256</v>
      </c>
      <c r="I1203" s="259"/>
      <c r="J1203" s="260" t="s">
        <v>958</v>
      </c>
      <c r="K1203" s="259"/>
      <c r="L1203" s="115"/>
      <c r="M1203" s="205"/>
      <c r="N1203" s="304" t="s">
        <v>958</v>
      </c>
      <c r="O1203" s="205"/>
      <c r="Q1203" s="632"/>
      <c r="R1203" s="632"/>
      <c r="S1203" s="632"/>
      <c r="T1203" s="632"/>
      <c r="U1203" s="620"/>
      <c r="W1203" s="73" t="s">
        <v>2070</v>
      </c>
      <c r="X1203" s="73" t="s">
        <v>2070</v>
      </c>
      <c r="Y1203" s="284" t="s">
        <v>2070</v>
      </c>
      <c r="Z1203" s="284" t="s">
        <v>2070</v>
      </c>
      <c r="AA1203" s="73" t="s">
        <v>2688</v>
      </c>
      <c r="AB1203" s="72" t="s">
        <v>3619</v>
      </c>
      <c r="AC1203" s="72" t="s">
        <v>1993</v>
      </c>
      <c r="AD1203" s="10" t="s">
        <v>2707</v>
      </c>
      <c r="AE1203" s="10" t="s">
        <v>2707</v>
      </c>
      <c r="AF1203" s="280"/>
      <c r="AG1203" s="280"/>
      <c r="AH1203" s="568"/>
    </row>
    <row r="1204" spans="1:34" s="13" customFormat="1" ht="18.75" hidden="1" outlineLevel="1" thickBot="1" x14ac:dyDescent="0.25">
      <c r="A1204" s="584"/>
      <c r="B1204" s="585"/>
      <c r="C1204" s="586"/>
      <c r="D1204" s="677"/>
      <c r="E1204" s="664"/>
      <c r="F1204" s="258" t="s">
        <v>3247</v>
      </c>
      <c r="G1204" s="335" t="s">
        <v>1605</v>
      </c>
      <c r="H1204" s="258" t="s">
        <v>3257</v>
      </c>
      <c r="I1204" s="259"/>
      <c r="J1204" s="260" t="s">
        <v>958</v>
      </c>
      <c r="K1204" s="259"/>
      <c r="L1204" s="115"/>
      <c r="M1204" s="205"/>
      <c r="N1204" s="304" t="s">
        <v>958</v>
      </c>
      <c r="O1204" s="205"/>
      <c r="Q1204" s="632"/>
      <c r="R1204" s="632"/>
      <c r="S1204" s="632"/>
      <c r="T1204" s="632"/>
      <c r="U1204" s="620"/>
      <c r="W1204" s="73" t="s">
        <v>2070</v>
      </c>
      <c r="X1204" s="73" t="s">
        <v>2070</v>
      </c>
      <c r="Y1204" s="284" t="s">
        <v>2070</v>
      </c>
      <c r="Z1204" s="284" t="s">
        <v>2070</v>
      </c>
      <c r="AA1204" s="73" t="s">
        <v>2688</v>
      </c>
      <c r="AB1204" s="72" t="s">
        <v>3619</v>
      </c>
      <c r="AC1204" s="72" t="s">
        <v>1993</v>
      </c>
      <c r="AD1204" s="10" t="s">
        <v>2707</v>
      </c>
      <c r="AE1204" s="10" t="s">
        <v>2707</v>
      </c>
      <c r="AF1204" s="280"/>
      <c r="AG1204" s="280"/>
      <c r="AH1204" s="568"/>
    </row>
    <row r="1205" spans="1:34" s="13" customFormat="1" ht="18.75" hidden="1" outlineLevel="1" thickBot="1" x14ac:dyDescent="0.25">
      <c r="A1205" s="584"/>
      <c r="B1205" s="585"/>
      <c r="C1205" s="586"/>
      <c r="D1205" s="677"/>
      <c r="E1205" s="664"/>
      <c r="F1205" s="258" t="s">
        <v>3248</v>
      </c>
      <c r="G1205" s="335" t="s">
        <v>1605</v>
      </c>
      <c r="H1205" s="258" t="s">
        <v>3258</v>
      </c>
      <c r="I1205" s="259"/>
      <c r="J1205" s="260" t="s">
        <v>958</v>
      </c>
      <c r="K1205" s="259"/>
      <c r="L1205" s="115"/>
      <c r="M1205" s="205"/>
      <c r="N1205" s="304" t="s">
        <v>958</v>
      </c>
      <c r="O1205" s="205"/>
      <c r="Q1205" s="632"/>
      <c r="R1205" s="632"/>
      <c r="S1205" s="632"/>
      <c r="T1205" s="632"/>
      <c r="U1205" s="620"/>
      <c r="W1205" s="73" t="s">
        <v>2070</v>
      </c>
      <c r="X1205" s="73" t="s">
        <v>2070</v>
      </c>
      <c r="Y1205" s="284" t="s">
        <v>2070</v>
      </c>
      <c r="Z1205" s="284" t="s">
        <v>2070</v>
      </c>
      <c r="AA1205" s="73" t="s">
        <v>2688</v>
      </c>
      <c r="AB1205" s="72" t="s">
        <v>3619</v>
      </c>
      <c r="AC1205" s="72" t="s">
        <v>1993</v>
      </c>
      <c r="AD1205" s="10" t="s">
        <v>2707</v>
      </c>
      <c r="AE1205" s="10" t="s">
        <v>2707</v>
      </c>
      <c r="AF1205" s="280"/>
      <c r="AG1205" s="280"/>
      <c r="AH1205" s="568"/>
    </row>
    <row r="1206" spans="1:34" s="13" customFormat="1" ht="18.75" hidden="1" outlineLevel="1" thickBot="1" x14ac:dyDescent="0.25">
      <c r="A1206" s="584"/>
      <c r="B1206" s="585"/>
      <c r="C1206" s="586"/>
      <c r="D1206" s="677"/>
      <c r="E1206" s="664"/>
      <c r="F1206" s="258" t="s">
        <v>3249</v>
      </c>
      <c r="G1206" s="335" t="s">
        <v>1605</v>
      </c>
      <c r="H1206" s="258" t="s">
        <v>3259</v>
      </c>
      <c r="I1206" s="259"/>
      <c r="J1206" s="260" t="s">
        <v>958</v>
      </c>
      <c r="K1206" s="259"/>
      <c r="L1206" s="115"/>
      <c r="M1206" s="205"/>
      <c r="N1206" s="304" t="s">
        <v>958</v>
      </c>
      <c r="O1206" s="205"/>
      <c r="Q1206" s="632"/>
      <c r="R1206" s="632"/>
      <c r="S1206" s="632"/>
      <c r="T1206" s="632"/>
      <c r="U1206" s="620"/>
      <c r="W1206" s="73" t="s">
        <v>2070</v>
      </c>
      <c r="X1206" s="73" t="s">
        <v>2070</v>
      </c>
      <c r="Y1206" s="284" t="s">
        <v>2070</v>
      </c>
      <c r="Z1206" s="284" t="s">
        <v>2070</v>
      </c>
      <c r="AA1206" s="73" t="s">
        <v>2688</v>
      </c>
      <c r="AB1206" s="72" t="s">
        <v>3619</v>
      </c>
      <c r="AC1206" s="72" t="s">
        <v>1993</v>
      </c>
      <c r="AD1206" s="10" t="s">
        <v>2707</v>
      </c>
      <c r="AE1206" s="10" t="s">
        <v>2707</v>
      </c>
      <c r="AF1206" s="280"/>
      <c r="AG1206" s="280"/>
      <c r="AH1206" s="568"/>
    </row>
    <row r="1207" spans="1:34" s="13" customFormat="1" ht="18.75" hidden="1" outlineLevel="1" thickBot="1" x14ac:dyDescent="0.25">
      <c r="A1207" s="584"/>
      <c r="B1207" s="585"/>
      <c r="C1207" s="586"/>
      <c r="D1207" s="677"/>
      <c r="E1207" s="664"/>
      <c r="F1207" s="258" t="s">
        <v>3250</v>
      </c>
      <c r="G1207" s="335" t="s">
        <v>1605</v>
      </c>
      <c r="H1207" s="258" t="s">
        <v>3260</v>
      </c>
      <c r="I1207" s="259"/>
      <c r="J1207" s="260" t="s">
        <v>958</v>
      </c>
      <c r="K1207" s="259"/>
      <c r="L1207" s="115"/>
      <c r="M1207" s="205"/>
      <c r="N1207" s="304" t="s">
        <v>958</v>
      </c>
      <c r="O1207" s="205"/>
      <c r="Q1207" s="632"/>
      <c r="R1207" s="632"/>
      <c r="S1207" s="632"/>
      <c r="T1207" s="632"/>
      <c r="U1207" s="620"/>
      <c r="W1207" s="73" t="s">
        <v>2070</v>
      </c>
      <c r="X1207" s="73" t="s">
        <v>2070</v>
      </c>
      <c r="Y1207" s="284" t="s">
        <v>2070</v>
      </c>
      <c r="Z1207" s="284" t="s">
        <v>2070</v>
      </c>
      <c r="AA1207" s="73" t="s">
        <v>2688</v>
      </c>
      <c r="AB1207" s="72" t="s">
        <v>3619</v>
      </c>
      <c r="AC1207" s="72" t="s">
        <v>1993</v>
      </c>
      <c r="AD1207" s="10" t="s">
        <v>2707</v>
      </c>
      <c r="AE1207" s="10" t="s">
        <v>2707</v>
      </c>
      <c r="AF1207" s="280"/>
      <c r="AG1207" s="280"/>
      <c r="AH1207" s="568"/>
    </row>
    <row r="1208" spans="1:34" s="13" customFormat="1" ht="18.75" hidden="1" outlineLevel="1" thickBot="1" x14ac:dyDescent="0.25">
      <c r="A1208" s="584"/>
      <c r="B1208" s="585"/>
      <c r="C1208" s="586"/>
      <c r="D1208" s="677"/>
      <c r="E1208" s="664"/>
      <c r="F1208" s="258" t="s">
        <v>3251</v>
      </c>
      <c r="G1208" s="335" t="s">
        <v>1605</v>
      </c>
      <c r="H1208" s="258" t="s">
        <v>3261</v>
      </c>
      <c r="I1208" s="259"/>
      <c r="J1208" s="260" t="s">
        <v>958</v>
      </c>
      <c r="K1208" s="259"/>
      <c r="L1208" s="115"/>
      <c r="M1208" s="205"/>
      <c r="N1208" s="304" t="s">
        <v>958</v>
      </c>
      <c r="O1208" s="205"/>
      <c r="Q1208" s="632"/>
      <c r="R1208" s="632"/>
      <c r="S1208" s="632"/>
      <c r="T1208" s="632"/>
      <c r="U1208" s="620"/>
      <c r="W1208" s="73" t="s">
        <v>2070</v>
      </c>
      <c r="X1208" s="73" t="s">
        <v>2070</v>
      </c>
      <c r="Y1208" s="284" t="s">
        <v>2070</v>
      </c>
      <c r="Z1208" s="284" t="s">
        <v>2070</v>
      </c>
      <c r="AA1208" s="73" t="s">
        <v>2688</v>
      </c>
      <c r="AB1208" s="72" t="s">
        <v>3619</v>
      </c>
      <c r="AC1208" s="72" t="s">
        <v>1993</v>
      </c>
      <c r="AD1208" s="10" t="s">
        <v>2707</v>
      </c>
      <c r="AE1208" s="10" t="s">
        <v>2707</v>
      </c>
      <c r="AF1208" s="280"/>
      <c r="AG1208" s="280"/>
      <c r="AH1208" s="568"/>
    </row>
    <row r="1209" spans="1:34" s="13" customFormat="1" ht="18.75" hidden="1" outlineLevel="1" thickBot="1" x14ac:dyDescent="0.25">
      <c r="A1209" s="584"/>
      <c r="B1209" s="585"/>
      <c r="C1209" s="586"/>
      <c r="D1209" s="677"/>
      <c r="E1209" s="664"/>
      <c r="F1209" s="258" t="s">
        <v>3252</v>
      </c>
      <c r="G1209" s="335" t="s">
        <v>1605</v>
      </c>
      <c r="H1209" s="451" t="s">
        <v>3790</v>
      </c>
      <c r="I1209" s="259"/>
      <c r="J1209" s="260" t="s">
        <v>958</v>
      </c>
      <c r="K1209" s="259"/>
      <c r="L1209" s="115"/>
      <c r="M1209" s="205"/>
      <c r="N1209" s="304" t="s">
        <v>958</v>
      </c>
      <c r="O1209" s="205"/>
      <c r="Q1209" s="632"/>
      <c r="R1209" s="632"/>
      <c r="S1209" s="632"/>
      <c r="T1209" s="632"/>
      <c r="U1209" s="620"/>
      <c r="W1209" s="73" t="s">
        <v>2070</v>
      </c>
      <c r="X1209" s="73" t="s">
        <v>2070</v>
      </c>
      <c r="Y1209" s="284" t="s">
        <v>2070</v>
      </c>
      <c r="Z1209" s="284" t="s">
        <v>2070</v>
      </c>
      <c r="AA1209" s="73" t="s">
        <v>2688</v>
      </c>
      <c r="AB1209" s="72" t="s">
        <v>3619</v>
      </c>
      <c r="AC1209" s="72" t="s">
        <v>1993</v>
      </c>
      <c r="AD1209" s="10" t="s">
        <v>2707</v>
      </c>
      <c r="AE1209" s="10" t="s">
        <v>2707</v>
      </c>
      <c r="AF1209" s="280"/>
      <c r="AG1209" s="280"/>
      <c r="AH1209" s="568"/>
    </row>
    <row r="1210" spans="1:34" s="13" customFormat="1" ht="18.75" hidden="1" outlineLevel="1" thickBot="1" x14ac:dyDescent="0.25">
      <c r="A1210" s="584"/>
      <c r="B1210" s="585"/>
      <c r="C1210" s="586"/>
      <c r="D1210" s="677"/>
      <c r="E1210" s="664"/>
      <c r="F1210" s="258" t="s">
        <v>3253</v>
      </c>
      <c r="G1210" s="335" t="s">
        <v>1605</v>
      </c>
      <c r="H1210" s="258" t="s">
        <v>3262</v>
      </c>
      <c r="I1210" s="259"/>
      <c r="J1210" s="260" t="s">
        <v>958</v>
      </c>
      <c r="K1210" s="259"/>
      <c r="L1210" s="115"/>
      <c r="M1210" s="205"/>
      <c r="N1210" s="304" t="s">
        <v>958</v>
      </c>
      <c r="O1210" s="205"/>
      <c r="Q1210" s="632"/>
      <c r="R1210" s="632"/>
      <c r="S1210" s="632"/>
      <c r="T1210" s="632"/>
      <c r="U1210" s="620"/>
      <c r="W1210" s="73" t="s">
        <v>2070</v>
      </c>
      <c r="X1210" s="73" t="s">
        <v>2070</v>
      </c>
      <c r="Y1210" s="284" t="s">
        <v>2070</v>
      </c>
      <c r="Z1210" s="284" t="s">
        <v>2070</v>
      </c>
      <c r="AA1210" s="73" t="s">
        <v>2688</v>
      </c>
      <c r="AB1210" s="72" t="s">
        <v>3619</v>
      </c>
      <c r="AC1210" s="72" t="s">
        <v>1993</v>
      </c>
      <c r="AD1210" s="10" t="s">
        <v>2707</v>
      </c>
      <c r="AE1210" s="10" t="s">
        <v>2707</v>
      </c>
      <c r="AF1210" s="280"/>
      <c r="AG1210" s="280"/>
      <c r="AH1210" s="568"/>
    </row>
    <row r="1211" spans="1:34" s="13" customFormat="1" ht="18.75" hidden="1" outlineLevel="1" thickBot="1" x14ac:dyDescent="0.25">
      <c r="A1211" s="584"/>
      <c r="B1211" s="585"/>
      <c r="C1211" s="586"/>
      <c r="D1211" s="677"/>
      <c r="E1211" s="664"/>
      <c r="F1211" s="258" t="s">
        <v>3254</v>
      </c>
      <c r="G1211" s="335" t="s">
        <v>1605</v>
      </c>
      <c r="H1211" s="258" t="s">
        <v>3269</v>
      </c>
      <c r="I1211" s="259"/>
      <c r="J1211" s="260" t="s">
        <v>958</v>
      </c>
      <c r="K1211" s="259"/>
      <c r="L1211" s="115"/>
      <c r="M1211" s="205"/>
      <c r="N1211" s="304" t="s">
        <v>958</v>
      </c>
      <c r="O1211" s="205"/>
      <c r="Q1211" s="632"/>
      <c r="R1211" s="632"/>
      <c r="S1211" s="632"/>
      <c r="T1211" s="632"/>
      <c r="U1211" s="620"/>
      <c r="W1211" s="73" t="s">
        <v>2070</v>
      </c>
      <c r="X1211" s="73" t="s">
        <v>2070</v>
      </c>
      <c r="Y1211" s="284" t="s">
        <v>2070</v>
      </c>
      <c r="Z1211" s="284" t="s">
        <v>2070</v>
      </c>
      <c r="AA1211" s="73" t="s">
        <v>2688</v>
      </c>
      <c r="AB1211" s="72" t="s">
        <v>3619</v>
      </c>
      <c r="AC1211" s="72" t="s">
        <v>1993</v>
      </c>
      <c r="AD1211" s="10" t="s">
        <v>2707</v>
      </c>
      <c r="AE1211" s="10" t="s">
        <v>2707</v>
      </c>
      <c r="AF1211" s="280"/>
      <c r="AG1211" s="280"/>
      <c r="AH1211" s="568"/>
    </row>
    <row r="1212" spans="1:34" s="4" customFormat="1" ht="16.5" hidden="1" thickBot="1" x14ac:dyDescent="0.25">
      <c r="A1212" s="598"/>
      <c r="B1212" s="668"/>
      <c r="C1212" s="590"/>
      <c r="D1212" s="582"/>
      <c r="E1212" s="658"/>
      <c r="F1212" s="82"/>
      <c r="G1212" s="309"/>
      <c r="H1212" s="83" t="s">
        <v>1365</v>
      </c>
      <c r="I1212" s="84"/>
      <c r="J1212" s="84"/>
      <c r="K1212" s="84"/>
      <c r="L1212" s="85"/>
      <c r="M1212" s="196"/>
      <c r="N1212" s="196"/>
      <c r="O1212" s="196"/>
      <c r="P1212" s="13"/>
      <c r="Q1212" s="626"/>
      <c r="R1212" s="626"/>
      <c r="S1212" s="626"/>
      <c r="T1212" s="626"/>
      <c r="U1212" s="620"/>
      <c r="W1212" s="287"/>
      <c r="X1212" s="287"/>
      <c r="Y1212" s="287"/>
      <c r="Z1212" s="287"/>
      <c r="AA1212" s="288"/>
      <c r="AB1212" s="288"/>
      <c r="AC1212" s="278"/>
      <c r="AD1212" s="287"/>
      <c r="AE1212" s="287"/>
      <c r="AF1212" s="280"/>
      <c r="AG1212" s="280"/>
      <c r="AH1212" s="568"/>
    </row>
    <row r="1213" spans="1:34" ht="13.5" hidden="1" outlineLevel="1" thickBot="1" x14ac:dyDescent="0.25">
      <c r="A1213" s="598"/>
      <c r="B1213" s="668"/>
      <c r="C1213" s="590"/>
      <c r="D1213" s="582"/>
      <c r="E1213" s="658"/>
      <c r="F1213" s="87" t="s">
        <v>799</v>
      </c>
      <c r="G1213" s="310"/>
      <c r="H1213" s="88" t="s">
        <v>1996</v>
      </c>
      <c r="I1213" s="137"/>
      <c r="J1213" s="137"/>
      <c r="K1213" s="137"/>
      <c r="L1213" s="91"/>
      <c r="M1213" s="250"/>
      <c r="N1213" s="250"/>
      <c r="O1213" s="250"/>
      <c r="P1213" s="13"/>
      <c r="Q1213" s="633"/>
      <c r="R1213" s="633"/>
      <c r="S1213" s="633"/>
      <c r="T1213" s="633"/>
      <c r="U1213" s="620"/>
      <c r="W1213" s="288"/>
      <c r="X1213" s="288"/>
      <c r="Y1213" s="288"/>
      <c r="Z1213" s="288"/>
      <c r="AA1213" s="288"/>
      <c r="AB1213" s="288"/>
      <c r="AC1213" s="288"/>
      <c r="AD1213" s="287"/>
      <c r="AE1213" s="287"/>
      <c r="AF1213" s="280"/>
      <c r="AG1213" s="280"/>
      <c r="AH1213" s="568"/>
    </row>
    <row r="1214" spans="1:34" s="13" customFormat="1" ht="13.5" hidden="1" outlineLevel="1" thickBot="1" x14ac:dyDescent="0.25">
      <c r="A1214" s="584"/>
      <c r="B1214" s="585"/>
      <c r="C1214" s="586"/>
      <c r="D1214" s="677"/>
      <c r="E1214" s="664"/>
      <c r="F1214" s="686" t="s">
        <v>1588</v>
      </c>
      <c r="G1214" s="328"/>
      <c r="H1214" s="144" t="s">
        <v>1594</v>
      </c>
      <c r="I1214" s="69" t="s">
        <v>958</v>
      </c>
      <c r="J1214" s="20" t="s">
        <v>958</v>
      </c>
      <c r="K1214" s="69" t="s">
        <v>958</v>
      </c>
      <c r="L1214" s="115"/>
      <c r="M1214" s="69" t="s">
        <v>958</v>
      </c>
      <c r="N1214" s="20" t="s">
        <v>958</v>
      </c>
      <c r="O1214" s="69" t="s">
        <v>958</v>
      </c>
      <c r="Q1214" s="613"/>
      <c r="R1214" s="613"/>
      <c r="S1214" s="613"/>
      <c r="T1214" s="613"/>
      <c r="U1214" s="620"/>
      <c r="W1214" s="73" t="s">
        <v>2973</v>
      </c>
      <c r="X1214" s="73" t="s">
        <v>2973</v>
      </c>
      <c r="Y1214" s="73" t="s">
        <v>2973</v>
      </c>
      <c r="Z1214" s="73" t="s">
        <v>2973</v>
      </c>
      <c r="AA1214" s="73" t="s">
        <v>2127</v>
      </c>
      <c r="AB1214" s="72" t="s">
        <v>2036</v>
      </c>
      <c r="AC1214" s="72" t="s">
        <v>2036</v>
      </c>
      <c r="AD1214" s="287"/>
      <c r="AE1214" s="287"/>
      <c r="AF1214" s="280"/>
      <c r="AG1214" s="280"/>
      <c r="AH1214" s="568"/>
    </row>
    <row r="1215" spans="1:34" s="13" customFormat="1" ht="13.5" hidden="1" outlineLevel="1" thickBot="1" x14ac:dyDescent="0.25">
      <c r="A1215" s="584"/>
      <c r="B1215" s="585"/>
      <c r="C1215" s="586"/>
      <c r="D1215" s="677"/>
      <c r="E1215" s="664"/>
      <c r="F1215" s="686" t="s">
        <v>1589</v>
      </c>
      <c r="G1215" s="328"/>
      <c r="H1215" s="144" t="s">
        <v>1595</v>
      </c>
      <c r="I1215" s="69" t="s">
        <v>958</v>
      </c>
      <c r="J1215" s="69" t="s">
        <v>958</v>
      </c>
      <c r="K1215" s="69" t="s">
        <v>958</v>
      </c>
      <c r="L1215" s="115"/>
      <c r="M1215" s="69" t="s">
        <v>958</v>
      </c>
      <c r="N1215" s="69" t="s">
        <v>958</v>
      </c>
      <c r="O1215" s="69" t="s">
        <v>958</v>
      </c>
      <c r="Q1215" s="613"/>
      <c r="R1215" s="613"/>
      <c r="S1215" s="613"/>
      <c r="T1215" s="613"/>
      <c r="U1215" s="620"/>
      <c r="W1215" s="73" t="s">
        <v>2973</v>
      </c>
      <c r="X1215" s="73" t="s">
        <v>2973</v>
      </c>
      <c r="Y1215" s="73" t="s">
        <v>2973</v>
      </c>
      <c r="Z1215" s="73" t="s">
        <v>2973</v>
      </c>
      <c r="AA1215" s="73" t="s">
        <v>2127</v>
      </c>
      <c r="AB1215" s="72" t="s">
        <v>2036</v>
      </c>
      <c r="AC1215" s="72" t="s">
        <v>2036</v>
      </c>
      <c r="AD1215" s="287"/>
      <c r="AE1215" s="287"/>
      <c r="AF1215" s="280"/>
      <c r="AG1215" s="280"/>
      <c r="AH1215" s="568"/>
    </row>
    <row r="1216" spans="1:34" s="13" customFormat="1" ht="13.5" hidden="1" outlineLevel="1" thickBot="1" x14ac:dyDescent="0.25">
      <c r="A1216" s="584"/>
      <c r="B1216" s="585"/>
      <c r="C1216" s="586"/>
      <c r="D1216" s="677"/>
      <c r="E1216" s="664"/>
      <c r="F1216" s="686" t="s">
        <v>1590</v>
      </c>
      <c r="G1216" s="328"/>
      <c r="H1216" s="144" t="s">
        <v>1596</v>
      </c>
      <c r="I1216" s="69" t="s">
        <v>958</v>
      </c>
      <c r="J1216" s="69" t="s">
        <v>958</v>
      </c>
      <c r="K1216" s="69" t="s">
        <v>958</v>
      </c>
      <c r="L1216" s="115"/>
      <c r="M1216" s="69" t="s">
        <v>958</v>
      </c>
      <c r="N1216" s="69" t="s">
        <v>958</v>
      </c>
      <c r="O1216" s="69" t="s">
        <v>958</v>
      </c>
      <c r="Q1216" s="613"/>
      <c r="R1216" s="613"/>
      <c r="S1216" s="613"/>
      <c r="T1216" s="613"/>
      <c r="U1216" s="620"/>
      <c r="W1216" s="73" t="s">
        <v>2973</v>
      </c>
      <c r="X1216" s="73" t="s">
        <v>2973</v>
      </c>
      <c r="Y1216" s="73" t="s">
        <v>2973</v>
      </c>
      <c r="Z1216" s="73" t="s">
        <v>2973</v>
      </c>
      <c r="AA1216" s="73" t="s">
        <v>2127</v>
      </c>
      <c r="AB1216" s="72" t="s">
        <v>2036</v>
      </c>
      <c r="AC1216" s="72" t="s">
        <v>2036</v>
      </c>
      <c r="AD1216" s="287"/>
      <c r="AE1216" s="287"/>
      <c r="AF1216" s="280"/>
      <c r="AG1216" s="280"/>
      <c r="AH1216" s="568"/>
    </row>
    <row r="1217" spans="1:34" s="13" customFormat="1" ht="13.5" hidden="1" outlineLevel="1" thickBot="1" x14ac:dyDescent="0.25">
      <c r="A1217" s="584"/>
      <c r="B1217" s="585"/>
      <c r="C1217" s="586"/>
      <c r="D1217" s="677"/>
      <c r="E1217" s="664"/>
      <c r="F1217" s="686" t="s">
        <v>1591</v>
      </c>
      <c r="G1217" s="328"/>
      <c r="H1217" s="144" t="s">
        <v>1597</v>
      </c>
      <c r="I1217" s="69" t="s">
        <v>958</v>
      </c>
      <c r="J1217" s="69" t="s">
        <v>958</v>
      </c>
      <c r="K1217" s="69" t="s">
        <v>958</v>
      </c>
      <c r="L1217" s="115"/>
      <c r="M1217" s="69" t="s">
        <v>958</v>
      </c>
      <c r="N1217" s="69" t="s">
        <v>958</v>
      </c>
      <c r="O1217" s="69" t="s">
        <v>958</v>
      </c>
      <c r="Q1217" s="613"/>
      <c r="R1217" s="613"/>
      <c r="S1217" s="613"/>
      <c r="T1217" s="613"/>
      <c r="U1217" s="620"/>
      <c r="W1217" s="73" t="s">
        <v>2973</v>
      </c>
      <c r="X1217" s="73" t="s">
        <v>2973</v>
      </c>
      <c r="Y1217" s="73" t="s">
        <v>2973</v>
      </c>
      <c r="Z1217" s="73" t="s">
        <v>2973</v>
      </c>
      <c r="AA1217" s="73" t="s">
        <v>2127</v>
      </c>
      <c r="AB1217" s="72" t="s">
        <v>2036</v>
      </c>
      <c r="AC1217" s="72" t="s">
        <v>2036</v>
      </c>
      <c r="AD1217" s="287"/>
      <c r="AE1217" s="287"/>
      <c r="AF1217" s="280"/>
      <c r="AG1217" s="280"/>
      <c r="AH1217" s="568"/>
    </row>
    <row r="1218" spans="1:34" s="13" customFormat="1" ht="13.5" hidden="1" outlineLevel="1" thickBot="1" x14ac:dyDescent="0.25">
      <c r="A1218" s="584"/>
      <c r="B1218" s="585"/>
      <c r="C1218" s="586"/>
      <c r="D1218" s="677"/>
      <c r="E1218" s="664"/>
      <c r="F1218" s="686" t="s">
        <v>1736</v>
      </c>
      <c r="G1218" s="328"/>
      <c r="H1218" s="144" t="s">
        <v>1737</v>
      </c>
      <c r="I1218" s="69" t="s">
        <v>958</v>
      </c>
      <c r="J1218" s="69" t="s">
        <v>958</v>
      </c>
      <c r="K1218" s="69" t="s">
        <v>958</v>
      </c>
      <c r="L1218" s="115"/>
      <c r="M1218" s="69" t="s">
        <v>958</v>
      </c>
      <c r="N1218" s="69" t="s">
        <v>958</v>
      </c>
      <c r="O1218" s="69" t="s">
        <v>958</v>
      </c>
      <c r="Q1218" s="613"/>
      <c r="R1218" s="613"/>
      <c r="S1218" s="613"/>
      <c r="T1218" s="613"/>
      <c r="U1218" s="620"/>
      <c r="W1218" s="73" t="s">
        <v>2973</v>
      </c>
      <c r="X1218" s="73" t="s">
        <v>2973</v>
      </c>
      <c r="Y1218" s="73" t="s">
        <v>2973</v>
      </c>
      <c r="Z1218" s="73" t="s">
        <v>2973</v>
      </c>
      <c r="AA1218" s="73" t="s">
        <v>2127</v>
      </c>
      <c r="AB1218" s="72" t="s">
        <v>2036</v>
      </c>
      <c r="AC1218" s="72" t="s">
        <v>2036</v>
      </c>
      <c r="AD1218" s="287"/>
      <c r="AE1218" s="287"/>
      <c r="AF1218" s="280"/>
      <c r="AG1218" s="280"/>
      <c r="AH1218" s="568"/>
    </row>
    <row r="1219" spans="1:34" s="13" customFormat="1" ht="13.5" hidden="1" outlineLevel="1" thickBot="1" x14ac:dyDescent="0.25">
      <c r="A1219" s="584"/>
      <c r="B1219" s="585"/>
      <c r="C1219" s="586"/>
      <c r="D1219" s="677"/>
      <c r="E1219" s="664"/>
      <c r="F1219" s="686" t="s">
        <v>1592</v>
      </c>
      <c r="G1219" s="328"/>
      <c r="H1219" s="144" t="s">
        <v>1598</v>
      </c>
      <c r="I1219" s="69" t="s">
        <v>958</v>
      </c>
      <c r="J1219" s="69" t="s">
        <v>958</v>
      </c>
      <c r="K1219" s="69" t="s">
        <v>958</v>
      </c>
      <c r="L1219" s="115"/>
      <c r="M1219" s="69" t="s">
        <v>958</v>
      </c>
      <c r="N1219" s="69" t="s">
        <v>958</v>
      </c>
      <c r="O1219" s="69" t="s">
        <v>958</v>
      </c>
      <c r="Q1219" s="613"/>
      <c r="R1219" s="613"/>
      <c r="S1219" s="613"/>
      <c r="T1219" s="613"/>
      <c r="U1219" s="620"/>
      <c r="W1219" s="73" t="s">
        <v>2973</v>
      </c>
      <c r="X1219" s="73" t="s">
        <v>2973</v>
      </c>
      <c r="Y1219" s="73" t="s">
        <v>2973</v>
      </c>
      <c r="Z1219" s="73" t="s">
        <v>2973</v>
      </c>
      <c r="AA1219" s="73" t="s">
        <v>2127</v>
      </c>
      <c r="AB1219" s="72" t="s">
        <v>2036</v>
      </c>
      <c r="AC1219" s="72" t="s">
        <v>2036</v>
      </c>
      <c r="AD1219" s="287"/>
      <c r="AE1219" s="287"/>
      <c r="AF1219" s="280"/>
      <c r="AG1219" s="280"/>
      <c r="AH1219" s="568"/>
    </row>
    <row r="1220" spans="1:34" s="13" customFormat="1" ht="13.5" hidden="1" outlineLevel="1" thickBot="1" x14ac:dyDescent="0.25">
      <c r="A1220" s="584"/>
      <c r="B1220" s="585"/>
      <c r="C1220" s="586"/>
      <c r="D1220" s="677"/>
      <c r="E1220" s="664"/>
      <c r="F1220" s="686" t="s">
        <v>1603</v>
      </c>
      <c r="G1220" s="328"/>
      <c r="H1220" s="144" t="s">
        <v>1599</v>
      </c>
      <c r="I1220" s="69" t="s">
        <v>958</v>
      </c>
      <c r="J1220" s="69" t="s">
        <v>958</v>
      </c>
      <c r="K1220" s="69" t="s">
        <v>958</v>
      </c>
      <c r="L1220" s="115"/>
      <c r="M1220" s="69" t="s">
        <v>958</v>
      </c>
      <c r="N1220" s="69" t="s">
        <v>958</v>
      </c>
      <c r="O1220" s="69" t="s">
        <v>958</v>
      </c>
      <c r="Q1220" s="613"/>
      <c r="R1220" s="613"/>
      <c r="S1220" s="613"/>
      <c r="T1220" s="613"/>
      <c r="U1220" s="620"/>
      <c r="W1220" s="73" t="s">
        <v>2973</v>
      </c>
      <c r="X1220" s="73" t="s">
        <v>2973</v>
      </c>
      <c r="Y1220" s="73" t="s">
        <v>2973</v>
      </c>
      <c r="Z1220" s="73" t="s">
        <v>2973</v>
      </c>
      <c r="AA1220" s="73" t="s">
        <v>2127</v>
      </c>
      <c r="AB1220" s="72" t="s">
        <v>2036</v>
      </c>
      <c r="AC1220" s="72" t="s">
        <v>2036</v>
      </c>
      <c r="AD1220" s="287"/>
      <c r="AE1220" s="287"/>
      <c r="AF1220" s="280"/>
      <c r="AG1220" s="280"/>
      <c r="AH1220" s="568"/>
    </row>
    <row r="1221" spans="1:34" s="13" customFormat="1" ht="13.5" hidden="1" outlineLevel="1" thickBot="1" x14ac:dyDescent="0.25">
      <c r="A1221" s="584"/>
      <c r="B1221" s="585"/>
      <c r="C1221" s="586"/>
      <c r="D1221" s="677"/>
      <c r="E1221" s="664"/>
      <c r="F1221" s="686" t="s">
        <v>1088</v>
      </c>
      <c r="G1221" s="328"/>
      <c r="H1221" s="144" t="s">
        <v>1600</v>
      </c>
      <c r="I1221" s="69" t="s">
        <v>958</v>
      </c>
      <c r="J1221" s="69" t="s">
        <v>958</v>
      </c>
      <c r="K1221" s="69" t="s">
        <v>958</v>
      </c>
      <c r="L1221" s="115"/>
      <c r="M1221" s="69" t="s">
        <v>958</v>
      </c>
      <c r="N1221" s="69" t="s">
        <v>958</v>
      </c>
      <c r="O1221" s="69" t="s">
        <v>958</v>
      </c>
      <c r="Q1221" s="613"/>
      <c r="R1221" s="613"/>
      <c r="S1221" s="613"/>
      <c r="T1221" s="613"/>
      <c r="U1221" s="620"/>
      <c r="W1221" s="73" t="s">
        <v>2973</v>
      </c>
      <c r="X1221" s="73" t="s">
        <v>2973</v>
      </c>
      <c r="Y1221" s="73" t="s">
        <v>2973</v>
      </c>
      <c r="Z1221" s="73" t="s">
        <v>2973</v>
      </c>
      <c r="AA1221" s="73" t="s">
        <v>2127</v>
      </c>
      <c r="AB1221" s="72" t="s">
        <v>2036</v>
      </c>
      <c r="AC1221" s="72" t="s">
        <v>2036</v>
      </c>
      <c r="AD1221" s="287"/>
      <c r="AE1221" s="287"/>
      <c r="AF1221" s="280"/>
      <c r="AG1221" s="280"/>
      <c r="AH1221" s="568"/>
    </row>
    <row r="1222" spans="1:34" s="13" customFormat="1" ht="13.5" hidden="1" outlineLevel="1" thickBot="1" x14ac:dyDescent="0.25">
      <c r="A1222" s="584"/>
      <c r="B1222" s="585"/>
      <c r="C1222" s="586"/>
      <c r="D1222" s="677"/>
      <c r="E1222" s="664"/>
      <c r="F1222" s="686" t="s">
        <v>1087</v>
      </c>
      <c r="G1222" s="328"/>
      <c r="H1222" s="144" t="s">
        <v>1601</v>
      </c>
      <c r="I1222" s="69" t="s">
        <v>958</v>
      </c>
      <c r="J1222" s="69" t="s">
        <v>958</v>
      </c>
      <c r="K1222" s="69" t="s">
        <v>958</v>
      </c>
      <c r="L1222" s="115"/>
      <c r="M1222" s="69" t="s">
        <v>958</v>
      </c>
      <c r="N1222" s="69" t="s">
        <v>958</v>
      </c>
      <c r="O1222" s="69" t="s">
        <v>958</v>
      </c>
      <c r="Q1222" s="613"/>
      <c r="R1222" s="613"/>
      <c r="S1222" s="613"/>
      <c r="T1222" s="613"/>
      <c r="U1222" s="620"/>
      <c r="W1222" s="73" t="s">
        <v>2973</v>
      </c>
      <c r="X1222" s="73" t="s">
        <v>2973</v>
      </c>
      <c r="Y1222" s="73" t="s">
        <v>2973</v>
      </c>
      <c r="Z1222" s="73" t="s">
        <v>2973</v>
      </c>
      <c r="AA1222" s="73" t="s">
        <v>2127</v>
      </c>
      <c r="AB1222" s="72" t="s">
        <v>2036</v>
      </c>
      <c r="AC1222" s="72" t="s">
        <v>2036</v>
      </c>
      <c r="AD1222" s="287"/>
      <c r="AE1222" s="287"/>
      <c r="AF1222" s="280"/>
      <c r="AG1222" s="280"/>
      <c r="AH1222" s="568"/>
    </row>
    <row r="1223" spans="1:34" s="13" customFormat="1" ht="24.75" hidden="1" outlineLevel="1" thickBot="1" x14ac:dyDescent="0.25">
      <c r="A1223" s="584"/>
      <c r="B1223" s="585"/>
      <c r="C1223" s="586"/>
      <c r="D1223" s="677"/>
      <c r="E1223" s="664"/>
      <c r="F1223" s="686" t="s">
        <v>1593</v>
      </c>
      <c r="G1223" s="328"/>
      <c r="H1223" s="144" t="s">
        <v>1602</v>
      </c>
      <c r="I1223" s="69" t="s">
        <v>958</v>
      </c>
      <c r="J1223" s="69" t="s">
        <v>958</v>
      </c>
      <c r="K1223" s="69" t="s">
        <v>958</v>
      </c>
      <c r="L1223" s="115"/>
      <c r="M1223" s="69" t="s">
        <v>958</v>
      </c>
      <c r="N1223" s="69" t="s">
        <v>958</v>
      </c>
      <c r="O1223" s="69" t="s">
        <v>958</v>
      </c>
      <c r="Q1223" s="613"/>
      <c r="R1223" s="613"/>
      <c r="S1223" s="613"/>
      <c r="T1223" s="613"/>
      <c r="U1223" s="620"/>
      <c r="W1223" s="73" t="s">
        <v>2973</v>
      </c>
      <c r="X1223" s="73" t="s">
        <v>2973</v>
      </c>
      <c r="Y1223" s="73" t="s">
        <v>2973</v>
      </c>
      <c r="Z1223" s="73" t="s">
        <v>2973</v>
      </c>
      <c r="AA1223" s="73" t="s">
        <v>2127</v>
      </c>
      <c r="AB1223" s="72" t="s">
        <v>2036</v>
      </c>
      <c r="AC1223" s="72" t="s">
        <v>2036</v>
      </c>
      <c r="AD1223" s="287"/>
      <c r="AE1223" s="287"/>
      <c r="AF1223" s="280"/>
      <c r="AG1223" s="280"/>
      <c r="AH1223" s="568"/>
    </row>
    <row r="1224" spans="1:34" ht="13.5" hidden="1" outlineLevel="1" thickBot="1" x14ac:dyDescent="0.25">
      <c r="A1224" s="598"/>
      <c r="B1224" s="668"/>
      <c r="C1224" s="590"/>
      <c r="D1224" s="582"/>
      <c r="E1224" s="658"/>
      <c r="F1224" s="87" t="s">
        <v>800</v>
      </c>
      <c r="G1224" s="310"/>
      <c r="H1224" s="88" t="s">
        <v>2162</v>
      </c>
      <c r="I1224" s="137"/>
      <c r="J1224" s="137"/>
      <c r="K1224" s="137"/>
      <c r="L1224" s="91"/>
      <c r="M1224" s="92"/>
      <c r="N1224" s="92"/>
      <c r="O1224" s="137"/>
      <c r="P1224" s="13"/>
      <c r="Q1224" s="635"/>
      <c r="R1224" s="635"/>
      <c r="S1224" s="635"/>
      <c r="T1224" s="635"/>
      <c r="U1224" s="620"/>
      <c r="W1224" s="287"/>
      <c r="X1224" s="287"/>
      <c r="Y1224" s="286"/>
      <c r="Z1224" s="286"/>
      <c r="AA1224" s="288"/>
      <c r="AB1224" s="288"/>
      <c r="AC1224" s="278"/>
      <c r="AD1224" s="287"/>
      <c r="AE1224" s="287"/>
      <c r="AF1224" s="280"/>
      <c r="AG1224" s="280"/>
      <c r="AH1224" s="568"/>
    </row>
    <row r="1225" spans="1:34" s="16" customFormat="1" ht="13.5" hidden="1" customHeight="1" outlineLevel="1" thickBot="1" x14ac:dyDescent="0.25">
      <c r="A1225" s="598"/>
      <c r="B1225" s="668"/>
      <c r="C1225" s="590"/>
      <c r="D1225" s="582"/>
      <c r="E1225" s="658"/>
      <c r="F1225" s="87" t="s">
        <v>2051</v>
      </c>
      <c r="G1225" s="310"/>
      <c r="H1225" s="88" t="s">
        <v>2108</v>
      </c>
      <c r="I1225" s="137"/>
      <c r="J1225" s="137"/>
      <c r="K1225" s="137"/>
      <c r="L1225" s="96"/>
      <c r="M1225" s="137"/>
      <c r="N1225" s="137"/>
      <c r="O1225" s="137"/>
      <c r="Q1225" s="635"/>
      <c r="R1225" s="635"/>
      <c r="S1225" s="635"/>
      <c r="T1225" s="635"/>
      <c r="U1225" s="620"/>
      <c r="W1225" s="73" t="s">
        <v>2051</v>
      </c>
      <c r="X1225" s="73" t="s">
        <v>2051</v>
      </c>
      <c r="Y1225" s="286"/>
      <c r="Z1225" s="286"/>
      <c r="AA1225" s="73" t="s">
        <v>2128</v>
      </c>
      <c r="AB1225" s="73" t="s">
        <v>2051</v>
      </c>
      <c r="AC1225" s="278"/>
      <c r="AD1225" s="287"/>
      <c r="AE1225" s="287"/>
      <c r="AF1225" s="280"/>
      <c r="AG1225" s="280"/>
      <c r="AH1225" s="568"/>
    </row>
    <row r="1226" spans="1:34" s="16" customFormat="1" ht="13.5" hidden="1" customHeight="1" outlineLevel="1" x14ac:dyDescent="0.2">
      <c r="A1226" s="584"/>
      <c r="B1226" s="585"/>
      <c r="C1226" s="590"/>
      <c r="D1226" s="587"/>
      <c r="E1226" s="664"/>
      <c r="F1226" s="143" t="s">
        <v>1360</v>
      </c>
      <c r="G1226" s="329"/>
      <c r="H1226" s="146" t="s">
        <v>2109</v>
      </c>
      <c r="I1226" s="359" t="s">
        <v>958</v>
      </c>
      <c r="J1226" s="205"/>
      <c r="K1226" s="205"/>
      <c r="L1226" s="96"/>
      <c r="M1226" s="359" t="s">
        <v>958</v>
      </c>
      <c r="N1226" s="359" t="s">
        <v>958</v>
      </c>
      <c r="O1226" s="359" t="s">
        <v>958</v>
      </c>
      <c r="Q1226" s="636"/>
      <c r="R1226" s="636"/>
      <c r="S1226" s="636"/>
      <c r="T1226" s="636"/>
      <c r="U1226" s="620"/>
      <c r="W1226" s="278"/>
      <c r="X1226" s="278"/>
      <c r="Y1226" s="73" t="s">
        <v>3663</v>
      </c>
      <c r="Z1226" s="73" t="s">
        <v>3663</v>
      </c>
      <c r="AA1226" s="72" t="s">
        <v>2134</v>
      </c>
      <c r="AB1226" s="288"/>
      <c r="AC1226" s="72" t="s">
        <v>2107</v>
      </c>
      <c r="AD1226" s="287"/>
      <c r="AE1226" s="287"/>
      <c r="AF1226" s="280"/>
      <c r="AG1226" s="280"/>
      <c r="AH1226" s="568"/>
    </row>
    <row r="1227" spans="1:34" s="13" customFormat="1" ht="18.75" hidden="1" outlineLevel="1" thickBot="1" x14ac:dyDescent="0.25">
      <c r="A1227" s="598"/>
      <c r="B1227" s="668"/>
      <c r="C1227" s="590"/>
      <c r="D1227" s="582"/>
      <c r="E1227" s="658"/>
      <c r="F1227" s="143" t="s">
        <v>937</v>
      </c>
      <c r="G1227" s="328"/>
      <c r="H1227" s="144" t="s">
        <v>938</v>
      </c>
      <c r="I1227" s="205"/>
      <c r="J1227" s="205"/>
      <c r="K1227" s="205"/>
      <c r="L1227" s="115"/>
      <c r="M1227" s="206"/>
      <c r="N1227" s="205"/>
      <c r="O1227" s="205"/>
      <c r="Q1227" s="636"/>
      <c r="R1227" s="636"/>
      <c r="S1227" s="634"/>
      <c r="T1227" s="634"/>
      <c r="U1227" s="620"/>
      <c r="W1227" s="278"/>
      <c r="X1227" s="278"/>
      <c r="Y1227" s="286"/>
      <c r="Z1227" s="286"/>
      <c r="AA1227" s="288"/>
      <c r="AB1227" s="288"/>
      <c r="AC1227" s="278"/>
      <c r="AD1227" s="287"/>
      <c r="AE1227" s="287"/>
      <c r="AF1227" s="280"/>
      <c r="AG1227" s="280"/>
      <c r="AH1227" s="568"/>
    </row>
    <row r="1228" spans="1:34" s="13" customFormat="1" ht="18.75" hidden="1" outlineLevel="1" thickBot="1" x14ac:dyDescent="0.25">
      <c r="A1228" s="598"/>
      <c r="B1228" s="668"/>
      <c r="C1228" s="590"/>
      <c r="D1228" s="582"/>
      <c r="E1228" s="658"/>
      <c r="F1228" s="143" t="s">
        <v>939</v>
      </c>
      <c r="G1228" s="328"/>
      <c r="H1228" s="144" t="s">
        <v>1345</v>
      </c>
      <c r="I1228" s="205"/>
      <c r="J1228" s="205"/>
      <c r="K1228" s="205"/>
      <c r="L1228" s="115"/>
      <c r="M1228" s="206"/>
      <c r="N1228" s="205"/>
      <c r="O1228" s="69" t="s">
        <v>958</v>
      </c>
      <c r="Q1228" s="636"/>
      <c r="R1228" s="636"/>
      <c r="S1228" s="613"/>
      <c r="T1228" s="613"/>
      <c r="U1228" s="620"/>
      <c r="W1228" s="306"/>
      <c r="X1228" s="306"/>
      <c r="Y1228" s="73" t="s">
        <v>2077</v>
      </c>
      <c r="Z1228" s="73" t="s">
        <v>2077</v>
      </c>
      <c r="AA1228" s="72" t="s">
        <v>2128</v>
      </c>
      <c r="AB1228" s="288"/>
      <c r="AC1228" s="72" t="s">
        <v>2107</v>
      </c>
      <c r="AD1228" s="287"/>
      <c r="AE1228" s="287"/>
      <c r="AF1228" s="280"/>
      <c r="AG1228" s="280"/>
      <c r="AH1228" s="568"/>
    </row>
    <row r="1229" spans="1:34" s="13" customFormat="1" ht="18.75" hidden="1" outlineLevel="1" thickBot="1" x14ac:dyDescent="0.25">
      <c r="A1229" s="598"/>
      <c r="B1229" s="668"/>
      <c r="C1229" s="590"/>
      <c r="D1229" s="582"/>
      <c r="E1229" s="658"/>
      <c r="F1229" s="143" t="s">
        <v>940</v>
      </c>
      <c r="G1229" s="328"/>
      <c r="H1229" s="144" t="s">
        <v>1346</v>
      </c>
      <c r="I1229" s="205"/>
      <c r="J1229" s="205"/>
      <c r="K1229" s="205"/>
      <c r="L1229" s="115"/>
      <c r="M1229" s="206"/>
      <c r="N1229" s="205"/>
      <c r="O1229" s="69" t="s">
        <v>958</v>
      </c>
      <c r="Q1229" s="636"/>
      <c r="R1229" s="636"/>
      <c r="S1229" s="613"/>
      <c r="T1229" s="613"/>
      <c r="U1229" s="620"/>
      <c r="W1229" s="306"/>
      <c r="X1229" s="306"/>
      <c r="Y1229" s="73" t="s">
        <v>2078</v>
      </c>
      <c r="Z1229" s="73" t="s">
        <v>2078</v>
      </c>
      <c r="AA1229" s="72" t="s">
        <v>2128</v>
      </c>
      <c r="AB1229" s="288"/>
      <c r="AC1229" s="72" t="s">
        <v>2107</v>
      </c>
      <c r="AD1229" s="287"/>
      <c r="AE1229" s="287"/>
      <c r="AF1229" s="280"/>
      <c r="AG1229" s="280"/>
      <c r="AH1229" s="568"/>
    </row>
    <row r="1230" spans="1:34" s="13" customFormat="1" ht="18.75" hidden="1" outlineLevel="1" thickBot="1" x14ac:dyDescent="0.25">
      <c r="A1230" s="598"/>
      <c r="B1230" s="668"/>
      <c r="C1230" s="590"/>
      <c r="D1230" s="582"/>
      <c r="E1230" s="658"/>
      <c r="F1230" s="143" t="s">
        <v>941</v>
      </c>
      <c r="G1230" s="328"/>
      <c r="H1230" s="144" t="s">
        <v>1347</v>
      </c>
      <c r="I1230" s="205"/>
      <c r="J1230" s="205"/>
      <c r="K1230" s="205"/>
      <c r="L1230" s="115"/>
      <c r="M1230" s="206"/>
      <c r="N1230" s="205"/>
      <c r="O1230" s="69" t="s">
        <v>958</v>
      </c>
      <c r="Q1230" s="636"/>
      <c r="R1230" s="636"/>
      <c r="S1230" s="613"/>
      <c r="T1230" s="613"/>
      <c r="U1230" s="620"/>
      <c r="W1230" s="306"/>
      <c r="X1230" s="306"/>
      <c r="Y1230" s="73" t="s">
        <v>2076</v>
      </c>
      <c r="Z1230" s="73" t="s">
        <v>2076</v>
      </c>
      <c r="AA1230" s="72" t="s">
        <v>2128</v>
      </c>
      <c r="AB1230" s="288"/>
      <c r="AC1230" s="72" t="s">
        <v>2107</v>
      </c>
      <c r="AD1230" s="287"/>
      <c r="AE1230" s="287"/>
      <c r="AF1230" s="280"/>
      <c r="AG1230" s="280"/>
      <c r="AH1230" s="568"/>
    </row>
    <row r="1231" spans="1:34" s="13" customFormat="1" ht="18.75" hidden="1" outlineLevel="1" thickBot="1" x14ac:dyDescent="0.25">
      <c r="A1231" s="598"/>
      <c r="B1231" s="668"/>
      <c r="C1231" s="590"/>
      <c r="D1231" s="582"/>
      <c r="E1231" s="658"/>
      <c r="F1231" s="143" t="s">
        <v>1691</v>
      </c>
      <c r="G1231" s="328"/>
      <c r="H1231" s="144" t="s">
        <v>1981</v>
      </c>
      <c r="I1231" s="205"/>
      <c r="J1231" s="205"/>
      <c r="K1231" s="205"/>
      <c r="L1231" s="115"/>
      <c r="M1231" s="206"/>
      <c r="N1231" s="205"/>
      <c r="O1231" s="69" t="s">
        <v>958</v>
      </c>
      <c r="Q1231" s="636"/>
      <c r="R1231" s="636"/>
      <c r="S1231" s="613"/>
      <c r="T1231" s="613"/>
      <c r="U1231" s="620"/>
      <c r="W1231" s="306"/>
      <c r="X1231" s="306"/>
      <c r="Y1231" s="73" t="s">
        <v>2072</v>
      </c>
      <c r="Z1231" s="73" t="s">
        <v>2072</v>
      </c>
      <c r="AA1231" s="72" t="s">
        <v>2128</v>
      </c>
      <c r="AB1231" s="288"/>
      <c r="AC1231" s="72" t="s">
        <v>2107</v>
      </c>
      <c r="AD1231" s="287"/>
      <c r="AE1231" s="287"/>
      <c r="AF1231" s="280"/>
      <c r="AG1231" s="280"/>
      <c r="AH1231" s="568"/>
    </row>
    <row r="1232" spans="1:34" s="13" customFormat="1" ht="24.75" hidden="1" outlineLevel="1" thickBot="1" x14ac:dyDescent="0.25">
      <c r="A1232" s="598"/>
      <c r="B1232" s="668"/>
      <c r="C1232" s="590"/>
      <c r="D1232" s="582"/>
      <c r="E1232" s="658"/>
      <c r="F1232" s="143" t="s">
        <v>1692</v>
      </c>
      <c r="G1232" s="328"/>
      <c r="H1232" s="144" t="s">
        <v>1982</v>
      </c>
      <c r="I1232" s="205"/>
      <c r="J1232" s="205"/>
      <c r="K1232" s="205"/>
      <c r="L1232" s="115"/>
      <c r="M1232" s="206"/>
      <c r="N1232" s="205"/>
      <c r="O1232" s="69" t="s">
        <v>958</v>
      </c>
      <c r="Q1232" s="636"/>
      <c r="R1232" s="636"/>
      <c r="S1232" s="613"/>
      <c r="T1232" s="613"/>
      <c r="U1232" s="620"/>
      <c r="W1232" s="306"/>
      <c r="X1232" s="306"/>
      <c r="Y1232" s="73" t="s">
        <v>2073</v>
      </c>
      <c r="Z1232" s="73" t="s">
        <v>2073</v>
      </c>
      <c r="AA1232" s="72" t="s">
        <v>2128</v>
      </c>
      <c r="AB1232" s="288"/>
      <c r="AC1232" s="72" t="s">
        <v>2107</v>
      </c>
      <c r="AD1232" s="287"/>
      <c r="AE1232" s="287"/>
      <c r="AF1232" s="280"/>
      <c r="AG1232" s="280"/>
      <c r="AH1232" s="568"/>
    </row>
    <row r="1233" spans="1:34" s="13" customFormat="1" ht="18.75" hidden="1" outlineLevel="1" thickBot="1" x14ac:dyDescent="0.25">
      <c r="A1233" s="598"/>
      <c r="B1233" s="668"/>
      <c r="C1233" s="590"/>
      <c r="D1233" s="582"/>
      <c r="E1233" s="658"/>
      <c r="F1233" s="143" t="s">
        <v>1693</v>
      </c>
      <c r="G1233" s="328"/>
      <c r="H1233" s="144" t="s">
        <v>1983</v>
      </c>
      <c r="I1233" s="205"/>
      <c r="J1233" s="205"/>
      <c r="K1233" s="205"/>
      <c r="L1233" s="115"/>
      <c r="M1233" s="206"/>
      <c r="N1233" s="205"/>
      <c r="O1233" s="69" t="s">
        <v>958</v>
      </c>
      <c r="Q1233" s="636"/>
      <c r="R1233" s="636"/>
      <c r="S1233" s="613"/>
      <c r="T1233" s="613"/>
      <c r="U1233" s="620"/>
      <c r="W1233" s="306"/>
      <c r="X1233" s="306"/>
      <c r="Y1233" s="73" t="s">
        <v>2074</v>
      </c>
      <c r="Z1233" s="73" t="s">
        <v>2074</v>
      </c>
      <c r="AA1233" s="72" t="s">
        <v>2128</v>
      </c>
      <c r="AB1233" s="288"/>
      <c r="AC1233" s="72" t="s">
        <v>2107</v>
      </c>
      <c r="AD1233" s="287"/>
      <c r="AE1233" s="287"/>
      <c r="AF1233" s="280"/>
      <c r="AG1233" s="280"/>
      <c r="AH1233" s="568"/>
    </row>
    <row r="1234" spans="1:34" s="13" customFormat="1" ht="18.75" hidden="1" outlineLevel="1" thickBot="1" x14ac:dyDescent="0.25">
      <c r="A1234" s="598"/>
      <c r="B1234" s="668"/>
      <c r="C1234" s="590"/>
      <c r="D1234" s="582"/>
      <c r="E1234" s="658"/>
      <c r="F1234" s="143" t="s">
        <v>1694</v>
      </c>
      <c r="G1234" s="328"/>
      <c r="H1234" s="144" t="s">
        <v>1984</v>
      </c>
      <c r="I1234" s="205"/>
      <c r="J1234" s="205"/>
      <c r="K1234" s="205"/>
      <c r="L1234" s="115"/>
      <c r="M1234" s="206"/>
      <c r="N1234" s="205"/>
      <c r="O1234" s="69" t="s">
        <v>958</v>
      </c>
      <c r="Q1234" s="636"/>
      <c r="R1234" s="636"/>
      <c r="S1234" s="613"/>
      <c r="T1234" s="613"/>
      <c r="U1234" s="620"/>
      <c r="W1234" s="306"/>
      <c r="X1234" s="306"/>
      <c r="Y1234" s="73" t="s">
        <v>2075</v>
      </c>
      <c r="Z1234" s="73" t="s">
        <v>2075</v>
      </c>
      <c r="AA1234" s="72" t="s">
        <v>2128</v>
      </c>
      <c r="AB1234" s="288"/>
      <c r="AC1234" s="72" t="s">
        <v>2107</v>
      </c>
      <c r="AD1234" s="287"/>
      <c r="AE1234" s="287"/>
      <c r="AF1234" s="280"/>
      <c r="AG1234" s="280"/>
      <c r="AH1234" s="568"/>
    </row>
    <row r="1235" spans="1:34" s="13" customFormat="1" ht="18.75" hidden="1" outlineLevel="1" thickBot="1" x14ac:dyDescent="0.25">
      <c r="A1235" s="598"/>
      <c r="B1235" s="668"/>
      <c r="C1235" s="590"/>
      <c r="D1235" s="582"/>
      <c r="E1235" s="658"/>
      <c r="F1235" s="143" t="s">
        <v>942</v>
      </c>
      <c r="G1235" s="328"/>
      <c r="H1235" s="144" t="s">
        <v>943</v>
      </c>
      <c r="I1235" s="205"/>
      <c r="J1235" s="205"/>
      <c r="K1235" s="205"/>
      <c r="L1235" s="115"/>
      <c r="M1235" s="206"/>
      <c r="N1235" s="205"/>
      <c r="O1235" s="156"/>
      <c r="Q1235" s="636"/>
      <c r="R1235" s="636"/>
      <c r="S1235" s="613"/>
      <c r="T1235" s="613"/>
      <c r="U1235" s="620"/>
      <c r="W1235" s="288"/>
      <c r="X1235" s="288"/>
      <c r="Y1235" s="286"/>
      <c r="Z1235" s="286"/>
      <c r="AA1235" s="288"/>
      <c r="AB1235" s="288"/>
      <c r="AC1235" s="278"/>
      <c r="AD1235" s="287"/>
      <c r="AE1235" s="287"/>
      <c r="AF1235" s="280"/>
      <c r="AG1235" s="280"/>
      <c r="AH1235" s="568"/>
    </row>
    <row r="1236" spans="1:34" s="13" customFormat="1" ht="18.75" hidden="1" outlineLevel="1" thickBot="1" x14ac:dyDescent="0.25">
      <c r="A1236" s="598"/>
      <c r="B1236" s="668"/>
      <c r="C1236" s="590"/>
      <c r="D1236" s="582"/>
      <c r="E1236" s="658"/>
      <c r="F1236" s="143" t="s">
        <v>944</v>
      </c>
      <c r="G1236" s="328" t="s">
        <v>1591</v>
      </c>
      <c r="H1236" s="144" t="s">
        <v>1224</v>
      </c>
      <c r="I1236" s="205"/>
      <c r="J1236" s="205"/>
      <c r="K1236" s="205"/>
      <c r="L1236" s="115"/>
      <c r="M1236" s="206"/>
      <c r="N1236" s="205"/>
      <c r="O1236" s="69" t="s">
        <v>958</v>
      </c>
      <c r="Q1236" s="636"/>
      <c r="R1236" s="636"/>
      <c r="S1236" s="613"/>
      <c r="T1236" s="613"/>
      <c r="U1236" s="620"/>
      <c r="W1236" s="288"/>
      <c r="X1236" s="288"/>
      <c r="Y1236" s="73" t="s">
        <v>2071</v>
      </c>
      <c r="Z1236" s="73" t="s">
        <v>2071</v>
      </c>
      <c r="AA1236" s="73" t="s">
        <v>2139</v>
      </c>
      <c r="AB1236" s="288"/>
      <c r="AC1236" s="72" t="s">
        <v>2038</v>
      </c>
      <c r="AD1236" s="287"/>
      <c r="AE1236" s="287"/>
      <c r="AF1236" s="280"/>
      <c r="AG1236" s="280"/>
      <c r="AH1236" s="568"/>
    </row>
    <row r="1237" spans="1:34" s="13" customFormat="1" ht="18.75" hidden="1" outlineLevel="1" thickBot="1" x14ac:dyDescent="0.25">
      <c r="A1237" s="598"/>
      <c r="B1237" s="668"/>
      <c r="C1237" s="590"/>
      <c r="D1237" s="582"/>
      <c r="E1237" s="658"/>
      <c r="F1237" s="143" t="s">
        <v>945</v>
      </c>
      <c r="G1237" s="328" t="s">
        <v>1591</v>
      </c>
      <c r="H1237" s="144" t="s">
        <v>1225</v>
      </c>
      <c r="I1237" s="205"/>
      <c r="J1237" s="205"/>
      <c r="K1237" s="205"/>
      <c r="L1237" s="115"/>
      <c r="M1237" s="206"/>
      <c r="N1237" s="205"/>
      <c r="O1237" s="69" t="s">
        <v>958</v>
      </c>
      <c r="Q1237" s="636"/>
      <c r="R1237" s="636"/>
      <c r="S1237" s="613"/>
      <c r="T1237" s="613"/>
      <c r="U1237" s="620"/>
      <c r="W1237" s="288"/>
      <c r="X1237" s="288"/>
      <c r="Y1237" s="73" t="s">
        <v>2071</v>
      </c>
      <c r="Z1237" s="73" t="s">
        <v>2071</v>
      </c>
      <c r="AA1237" s="73" t="s">
        <v>2139</v>
      </c>
      <c r="AB1237" s="288"/>
      <c r="AC1237" s="72" t="s">
        <v>2038</v>
      </c>
      <c r="AD1237" s="287"/>
      <c r="AE1237" s="287"/>
      <c r="AF1237" s="280"/>
      <c r="AG1237" s="280"/>
      <c r="AH1237" s="568"/>
    </row>
    <row r="1238" spans="1:34" s="13" customFormat="1" ht="18.75" hidden="1" outlineLevel="1" thickBot="1" x14ac:dyDescent="0.25">
      <c r="A1238" s="598"/>
      <c r="B1238" s="668"/>
      <c r="C1238" s="590"/>
      <c r="D1238" s="582"/>
      <c r="E1238" s="658"/>
      <c r="F1238" s="143" t="s">
        <v>946</v>
      </c>
      <c r="G1238" s="328" t="s">
        <v>1591</v>
      </c>
      <c r="H1238" s="144" t="s">
        <v>1348</v>
      </c>
      <c r="I1238" s="205"/>
      <c r="J1238" s="205"/>
      <c r="K1238" s="205"/>
      <c r="L1238" s="115"/>
      <c r="M1238" s="206"/>
      <c r="N1238" s="205"/>
      <c r="O1238" s="69" t="s">
        <v>958</v>
      </c>
      <c r="Q1238" s="636"/>
      <c r="R1238" s="636"/>
      <c r="S1238" s="613"/>
      <c r="T1238" s="613"/>
      <c r="U1238" s="620"/>
      <c r="W1238" s="288"/>
      <c r="X1238" s="288"/>
      <c r="Y1238" s="73" t="s">
        <v>2071</v>
      </c>
      <c r="Z1238" s="73" t="s">
        <v>2071</v>
      </c>
      <c r="AA1238" s="73" t="s">
        <v>2139</v>
      </c>
      <c r="AB1238" s="288"/>
      <c r="AC1238" s="72" t="s">
        <v>2038</v>
      </c>
      <c r="AD1238" s="287"/>
      <c r="AE1238" s="287"/>
      <c r="AF1238" s="280"/>
      <c r="AG1238" s="280"/>
      <c r="AH1238" s="568"/>
    </row>
    <row r="1239" spans="1:34" s="13" customFormat="1" ht="18.75" hidden="1" outlineLevel="1" thickBot="1" x14ac:dyDescent="0.25">
      <c r="A1239" s="598"/>
      <c r="B1239" s="668"/>
      <c r="C1239" s="590"/>
      <c r="D1239" s="582"/>
      <c r="E1239" s="658"/>
      <c r="F1239" s="143" t="s">
        <v>947</v>
      </c>
      <c r="G1239" s="328" t="s">
        <v>1591</v>
      </c>
      <c r="H1239" s="144" t="s">
        <v>1349</v>
      </c>
      <c r="I1239" s="205"/>
      <c r="J1239" s="205"/>
      <c r="K1239" s="205"/>
      <c r="L1239" s="115"/>
      <c r="M1239" s="206"/>
      <c r="N1239" s="205"/>
      <c r="O1239" s="69" t="s">
        <v>958</v>
      </c>
      <c r="Q1239" s="636"/>
      <c r="R1239" s="636"/>
      <c r="S1239" s="613"/>
      <c r="T1239" s="613"/>
      <c r="U1239" s="620"/>
      <c r="W1239" s="288"/>
      <c r="X1239" s="288"/>
      <c r="Y1239" s="73" t="s">
        <v>2071</v>
      </c>
      <c r="Z1239" s="73" t="s">
        <v>2071</v>
      </c>
      <c r="AA1239" s="73" t="s">
        <v>2139</v>
      </c>
      <c r="AB1239" s="288"/>
      <c r="AC1239" s="72" t="s">
        <v>2038</v>
      </c>
      <c r="AD1239" s="287"/>
      <c r="AE1239" s="287"/>
      <c r="AF1239" s="280"/>
      <c r="AG1239" s="280"/>
      <c r="AH1239" s="568"/>
    </row>
    <row r="1240" spans="1:34" s="13" customFormat="1" ht="18.75" hidden="1" outlineLevel="1" thickBot="1" x14ac:dyDescent="0.25">
      <c r="A1240" s="598"/>
      <c r="B1240" s="668"/>
      <c r="C1240" s="590"/>
      <c r="D1240" s="582"/>
      <c r="E1240" s="658"/>
      <c r="F1240" s="143" t="s">
        <v>948</v>
      </c>
      <c r="G1240" s="328" t="s">
        <v>1591</v>
      </c>
      <c r="H1240" s="144" t="s">
        <v>1350</v>
      </c>
      <c r="I1240" s="205"/>
      <c r="J1240" s="205"/>
      <c r="K1240" s="205"/>
      <c r="L1240" s="115"/>
      <c r="M1240" s="206"/>
      <c r="N1240" s="205"/>
      <c r="O1240" s="69" t="s">
        <v>958</v>
      </c>
      <c r="Q1240" s="636"/>
      <c r="R1240" s="636"/>
      <c r="S1240" s="613"/>
      <c r="T1240" s="613"/>
      <c r="U1240" s="620"/>
      <c r="W1240" s="288"/>
      <c r="X1240" s="288"/>
      <c r="Y1240" s="73" t="s">
        <v>2071</v>
      </c>
      <c r="Z1240" s="73" t="s">
        <v>2071</v>
      </c>
      <c r="AA1240" s="73" t="s">
        <v>2139</v>
      </c>
      <c r="AB1240" s="288"/>
      <c r="AC1240" s="72" t="s">
        <v>2038</v>
      </c>
      <c r="AD1240" s="287"/>
      <c r="AE1240" s="287"/>
      <c r="AF1240" s="280"/>
      <c r="AG1240" s="280"/>
      <c r="AH1240" s="568"/>
    </row>
    <row r="1241" spans="1:34" s="13" customFormat="1" ht="18.75" hidden="1" outlineLevel="1" thickBot="1" x14ac:dyDescent="0.25">
      <c r="A1241" s="598"/>
      <c r="B1241" s="668"/>
      <c r="C1241" s="590"/>
      <c r="D1241" s="582"/>
      <c r="E1241" s="658"/>
      <c r="F1241" s="143" t="s">
        <v>949</v>
      </c>
      <c r="G1241" s="328" t="s">
        <v>1591</v>
      </c>
      <c r="H1241" s="144" t="s">
        <v>1351</v>
      </c>
      <c r="I1241" s="205"/>
      <c r="J1241" s="205"/>
      <c r="K1241" s="205"/>
      <c r="L1241" s="115"/>
      <c r="M1241" s="206"/>
      <c r="N1241" s="205"/>
      <c r="O1241" s="69" t="s">
        <v>958</v>
      </c>
      <c r="Q1241" s="636"/>
      <c r="R1241" s="636"/>
      <c r="S1241" s="613"/>
      <c r="T1241" s="613"/>
      <c r="U1241" s="620"/>
      <c r="W1241" s="288"/>
      <c r="X1241" s="288"/>
      <c r="Y1241" s="73" t="s">
        <v>2071</v>
      </c>
      <c r="Z1241" s="73" t="s">
        <v>2071</v>
      </c>
      <c r="AA1241" s="73" t="s">
        <v>2139</v>
      </c>
      <c r="AB1241" s="288"/>
      <c r="AC1241" s="72" t="s">
        <v>2038</v>
      </c>
      <c r="AD1241" s="287"/>
      <c r="AE1241" s="287"/>
      <c r="AF1241" s="280"/>
      <c r="AG1241" s="280"/>
      <c r="AH1241" s="568"/>
    </row>
    <row r="1242" spans="1:34" s="13" customFormat="1" ht="18.75" hidden="1" outlineLevel="1" thickBot="1" x14ac:dyDescent="0.25">
      <c r="A1242" s="598"/>
      <c r="B1242" s="668"/>
      <c r="C1242" s="590"/>
      <c r="D1242" s="582"/>
      <c r="E1242" s="658"/>
      <c r="F1242" s="143" t="s">
        <v>950</v>
      </c>
      <c r="G1242" s="328" t="s">
        <v>1591</v>
      </c>
      <c r="H1242" s="144" t="s">
        <v>1352</v>
      </c>
      <c r="I1242" s="205"/>
      <c r="J1242" s="205"/>
      <c r="K1242" s="205"/>
      <c r="L1242" s="115"/>
      <c r="M1242" s="206"/>
      <c r="N1242" s="205"/>
      <c r="O1242" s="69" t="s">
        <v>958</v>
      </c>
      <c r="Q1242" s="636"/>
      <c r="R1242" s="636"/>
      <c r="S1242" s="613"/>
      <c r="T1242" s="613"/>
      <c r="U1242" s="620"/>
      <c r="W1242" s="288"/>
      <c r="X1242" s="288"/>
      <c r="Y1242" s="73" t="s">
        <v>2071</v>
      </c>
      <c r="Z1242" s="73" t="s">
        <v>2071</v>
      </c>
      <c r="AA1242" s="73" t="s">
        <v>2139</v>
      </c>
      <c r="AB1242" s="288"/>
      <c r="AC1242" s="72" t="s">
        <v>2038</v>
      </c>
      <c r="AD1242" s="287"/>
      <c r="AE1242" s="287"/>
      <c r="AF1242" s="280"/>
      <c r="AG1242" s="280"/>
      <c r="AH1242" s="568"/>
    </row>
    <row r="1243" spans="1:34" s="13" customFormat="1" ht="18.75" hidden="1" outlineLevel="1" thickBot="1" x14ac:dyDescent="0.25">
      <c r="A1243" s="598"/>
      <c r="B1243" s="668"/>
      <c r="C1243" s="590"/>
      <c r="D1243" s="582"/>
      <c r="E1243" s="658"/>
      <c r="F1243" s="143" t="s">
        <v>951</v>
      </c>
      <c r="G1243" s="328" t="s">
        <v>1591</v>
      </c>
      <c r="H1243" s="144" t="s">
        <v>1353</v>
      </c>
      <c r="I1243" s="205"/>
      <c r="J1243" s="205"/>
      <c r="K1243" s="205"/>
      <c r="L1243" s="115"/>
      <c r="M1243" s="206"/>
      <c r="N1243" s="205"/>
      <c r="O1243" s="69" t="s">
        <v>958</v>
      </c>
      <c r="Q1243" s="636"/>
      <c r="R1243" s="636"/>
      <c r="S1243" s="613"/>
      <c r="T1243" s="613"/>
      <c r="U1243" s="620"/>
      <c r="W1243" s="288"/>
      <c r="X1243" s="288"/>
      <c r="Y1243" s="73" t="s">
        <v>2071</v>
      </c>
      <c r="Z1243" s="73" t="s">
        <v>2071</v>
      </c>
      <c r="AA1243" s="73" t="s">
        <v>2139</v>
      </c>
      <c r="AB1243" s="288"/>
      <c r="AC1243" s="72" t="s">
        <v>2038</v>
      </c>
      <c r="AD1243" s="287"/>
      <c r="AE1243" s="287"/>
      <c r="AF1243" s="280"/>
      <c r="AG1243" s="280"/>
      <c r="AH1243" s="568"/>
    </row>
    <row r="1244" spans="1:34" s="13" customFormat="1" ht="18.75" hidden="1" outlineLevel="1" thickBot="1" x14ac:dyDescent="0.25">
      <c r="A1244" s="598"/>
      <c r="B1244" s="668"/>
      <c r="C1244" s="590"/>
      <c r="D1244" s="582"/>
      <c r="E1244" s="658"/>
      <c r="F1244" s="143" t="s">
        <v>952</v>
      </c>
      <c r="G1244" s="328" t="s">
        <v>1591</v>
      </c>
      <c r="H1244" s="144" t="s">
        <v>1228</v>
      </c>
      <c r="I1244" s="205"/>
      <c r="J1244" s="205"/>
      <c r="K1244" s="205"/>
      <c r="L1244" s="115"/>
      <c r="M1244" s="206"/>
      <c r="N1244" s="205"/>
      <c r="O1244" s="69" t="s">
        <v>958</v>
      </c>
      <c r="Q1244" s="636"/>
      <c r="R1244" s="636"/>
      <c r="S1244" s="613"/>
      <c r="T1244" s="613"/>
      <c r="U1244" s="620"/>
      <c r="W1244" s="288"/>
      <c r="X1244" s="288"/>
      <c r="Y1244" s="73" t="s">
        <v>2071</v>
      </c>
      <c r="Z1244" s="73" t="s">
        <v>2071</v>
      </c>
      <c r="AA1244" s="73" t="s">
        <v>2139</v>
      </c>
      <c r="AB1244" s="288"/>
      <c r="AC1244" s="72" t="s">
        <v>2038</v>
      </c>
      <c r="AD1244" s="287"/>
      <c r="AE1244" s="287"/>
      <c r="AF1244" s="280"/>
      <c r="AG1244" s="280"/>
      <c r="AH1244" s="568"/>
    </row>
    <row r="1245" spans="1:34" s="13" customFormat="1" ht="18.75" hidden="1" outlineLevel="1" thickBot="1" x14ac:dyDescent="0.25">
      <c r="A1245" s="598"/>
      <c r="B1245" s="668"/>
      <c r="C1245" s="590"/>
      <c r="D1245" s="582"/>
      <c r="E1245" s="658"/>
      <c r="F1245" s="143" t="s">
        <v>953</v>
      </c>
      <c r="G1245" s="328" t="s">
        <v>1591</v>
      </c>
      <c r="H1245" s="144" t="s">
        <v>1231</v>
      </c>
      <c r="I1245" s="205"/>
      <c r="J1245" s="205"/>
      <c r="K1245" s="205"/>
      <c r="L1245" s="115"/>
      <c r="M1245" s="206"/>
      <c r="N1245" s="205"/>
      <c r="O1245" s="69" t="s">
        <v>958</v>
      </c>
      <c r="Q1245" s="613"/>
      <c r="R1245" s="613"/>
      <c r="S1245" s="613"/>
      <c r="T1245" s="613"/>
      <c r="U1245" s="620"/>
      <c r="W1245" s="288"/>
      <c r="X1245" s="288"/>
      <c r="Y1245" s="73" t="s">
        <v>2071</v>
      </c>
      <c r="Z1245" s="73" t="s">
        <v>2071</v>
      </c>
      <c r="AA1245" s="73" t="s">
        <v>2139</v>
      </c>
      <c r="AB1245" s="288"/>
      <c r="AC1245" s="72" t="s">
        <v>2038</v>
      </c>
      <c r="AD1245" s="287"/>
      <c r="AE1245" s="287"/>
      <c r="AF1245" s="280"/>
      <c r="AG1245" s="280"/>
      <c r="AH1245" s="568"/>
    </row>
    <row r="1246" spans="1:34" s="13" customFormat="1" ht="18.75" hidden="1" outlineLevel="1" thickBot="1" x14ac:dyDescent="0.25">
      <c r="A1246" s="598"/>
      <c r="B1246" s="668"/>
      <c r="C1246" s="590"/>
      <c r="D1246" s="582"/>
      <c r="E1246" s="658"/>
      <c r="F1246" s="143" t="s">
        <v>954</v>
      </c>
      <c r="G1246" s="328" t="s">
        <v>1591</v>
      </c>
      <c r="H1246" s="144" t="s">
        <v>1230</v>
      </c>
      <c r="I1246" s="205"/>
      <c r="J1246" s="205"/>
      <c r="K1246" s="205"/>
      <c r="L1246" s="115"/>
      <c r="M1246" s="206"/>
      <c r="N1246" s="205"/>
      <c r="O1246" s="69" t="s">
        <v>958</v>
      </c>
      <c r="Q1246" s="613"/>
      <c r="R1246" s="613"/>
      <c r="S1246" s="613"/>
      <c r="T1246" s="613"/>
      <c r="U1246" s="620"/>
      <c r="W1246" s="288"/>
      <c r="X1246" s="288"/>
      <c r="Y1246" s="73" t="s">
        <v>2071</v>
      </c>
      <c r="Z1246" s="73" t="s">
        <v>2071</v>
      </c>
      <c r="AA1246" s="73" t="s">
        <v>2139</v>
      </c>
      <c r="AB1246" s="288"/>
      <c r="AC1246" s="72" t="s">
        <v>2038</v>
      </c>
      <c r="AD1246" s="287"/>
      <c r="AE1246" s="287"/>
      <c r="AF1246" s="280"/>
      <c r="AG1246" s="280"/>
      <c r="AH1246" s="568"/>
    </row>
    <row r="1247" spans="1:34" s="13" customFormat="1" ht="18.75" hidden="1" outlineLevel="1" thickBot="1" x14ac:dyDescent="0.25">
      <c r="A1247" s="598"/>
      <c r="B1247" s="668"/>
      <c r="C1247" s="590"/>
      <c r="D1247" s="582"/>
      <c r="E1247" s="658"/>
      <c r="F1247" s="143" t="s">
        <v>955</v>
      </c>
      <c r="G1247" s="328" t="s">
        <v>1591</v>
      </c>
      <c r="H1247" s="144" t="s">
        <v>1233</v>
      </c>
      <c r="I1247" s="205"/>
      <c r="J1247" s="205"/>
      <c r="K1247" s="205"/>
      <c r="L1247" s="115"/>
      <c r="M1247" s="206"/>
      <c r="N1247" s="205"/>
      <c r="O1247" s="69" t="s">
        <v>958</v>
      </c>
      <c r="Q1247" s="613"/>
      <c r="R1247" s="613"/>
      <c r="S1247" s="613"/>
      <c r="T1247" s="613"/>
      <c r="U1247" s="620"/>
      <c r="W1247" s="288"/>
      <c r="X1247" s="288"/>
      <c r="Y1247" s="73" t="s">
        <v>2071</v>
      </c>
      <c r="Z1247" s="73" t="s">
        <v>2071</v>
      </c>
      <c r="AA1247" s="73" t="s">
        <v>2139</v>
      </c>
      <c r="AB1247" s="288"/>
      <c r="AC1247" s="72" t="s">
        <v>2038</v>
      </c>
      <c r="AD1247" s="287"/>
      <c r="AE1247" s="287"/>
      <c r="AF1247" s="280"/>
      <c r="AG1247" s="280"/>
      <c r="AH1247" s="568"/>
    </row>
    <row r="1248" spans="1:34" s="13" customFormat="1" ht="18.75" hidden="1" outlineLevel="1" thickBot="1" x14ac:dyDescent="0.25">
      <c r="A1248" s="598"/>
      <c r="B1248" s="668"/>
      <c r="C1248" s="590"/>
      <c r="D1248" s="582"/>
      <c r="E1248" s="658"/>
      <c r="F1248" s="143" t="s">
        <v>956</v>
      </c>
      <c r="G1248" s="328" t="s">
        <v>1591</v>
      </c>
      <c r="H1248" s="144" t="s">
        <v>1232</v>
      </c>
      <c r="I1248" s="205"/>
      <c r="J1248" s="205"/>
      <c r="K1248" s="205"/>
      <c r="L1248" s="115"/>
      <c r="M1248" s="206"/>
      <c r="N1248" s="205"/>
      <c r="O1248" s="69" t="s">
        <v>958</v>
      </c>
      <c r="Q1248" s="613"/>
      <c r="R1248" s="613"/>
      <c r="S1248" s="613"/>
      <c r="T1248" s="613"/>
      <c r="U1248" s="620"/>
      <c r="W1248" s="288"/>
      <c r="X1248" s="288"/>
      <c r="Y1248" s="73" t="s">
        <v>2071</v>
      </c>
      <c r="Z1248" s="73" t="s">
        <v>2071</v>
      </c>
      <c r="AA1248" s="73" t="s">
        <v>2139</v>
      </c>
      <c r="AB1248" s="288"/>
      <c r="AC1248" s="72" t="s">
        <v>2038</v>
      </c>
      <c r="AD1248" s="287"/>
      <c r="AE1248" s="287"/>
      <c r="AF1248" s="280"/>
      <c r="AG1248" s="280"/>
      <c r="AH1248" s="568"/>
    </row>
    <row r="1249" spans="1:34" s="13" customFormat="1" ht="18.75" hidden="1" outlineLevel="1" thickBot="1" x14ac:dyDescent="0.25">
      <c r="A1249" s="598"/>
      <c r="B1249" s="668"/>
      <c r="C1249" s="590"/>
      <c r="D1249" s="582"/>
      <c r="E1249" s="658"/>
      <c r="F1249" s="179" t="s">
        <v>957</v>
      </c>
      <c r="G1249" s="576" t="s">
        <v>1591</v>
      </c>
      <c r="H1249" s="180" t="s">
        <v>1354</v>
      </c>
      <c r="I1249" s="209"/>
      <c r="J1249" s="209"/>
      <c r="K1249" s="209"/>
      <c r="L1249" s="115"/>
      <c r="M1249" s="210"/>
      <c r="N1249" s="209"/>
      <c r="O1249" s="118" t="s">
        <v>958</v>
      </c>
      <c r="Q1249" s="613"/>
      <c r="R1249" s="613"/>
      <c r="S1249" s="613"/>
      <c r="T1249" s="613"/>
      <c r="U1249" s="620"/>
      <c r="W1249" s="288"/>
      <c r="X1249" s="288"/>
      <c r="Y1249" s="73" t="s">
        <v>2071</v>
      </c>
      <c r="Z1249" s="73" t="s">
        <v>2071</v>
      </c>
      <c r="AA1249" s="73" t="s">
        <v>2139</v>
      </c>
      <c r="AB1249" s="288"/>
      <c r="AC1249" s="72" t="s">
        <v>2038</v>
      </c>
      <c r="AD1249" s="287"/>
      <c r="AE1249" s="287"/>
      <c r="AF1249" s="280"/>
      <c r="AG1249" s="280"/>
      <c r="AH1249" s="568"/>
    </row>
    <row r="1250" spans="1:34" s="4" customFormat="1" ht="16.5" hidden="1" collapsed="1" thickBot="1" x14ac:dyDescent="0.25">
      <c r="A1250" s="598"/>
      <c r="B1250" s="668"/>
      <c r="C1250" s="590"/>
      <c r="D1250" s="582"/>
      <c r="E1250" s="658"/>
      <c r="F1250" s="82"/>
      <c r="G1250" s="309"/>
      <c r="H1250" s="83" t="s">
        <v>1026</v>
      </c>
      <c r="I1250" s="84"/>
      <c r="J1250" s="84"/>
      <c r="K1250" s="84"/>
      <c r="L1250" s="85"/>
      <c r="M1250" s="86"/>
      <c r="N1250" s="86"/>
      <c r="O1250" s="86"/>
      <c r="Q1250" s="608"/>
      <c r="R1250" s="608"/>
      <c r="S1250" s="608"/>
      <c r="T1250" s="608"/>
      <c r="U1250" s="620"/>
      <c r="W1250" s="287"/>
      <c r="X1250" s="287"/>
      <c r="Y1250" s="286"/>
      <c r="Z1250" s="286"/>
      <c r="AA1250" s="288"/>
      <c r="AB1250" s="295"/>
      <c r="AC1250" s="278"/>
      <c r="AD1250" s="287"/>
      <c r="AE1250" s="287"/>
      <c r="AF1250" s="280"/>
      <c r="AG1250" s="280"/>
      <c r="AH1250" s="568"/>
    </row>
    <row r="1251" spans="1:34" s="13" customFormat="1" ht="32.450000000000003" hidden="1" customHeight="1" outlineLevel="1" x14ac:dyDescent="0.2">
      <c r="A1251" s="584"/>
      <c r="B1251" s="585"/>
      <c r="C1251" s="591"/>
      <c r="D1251" s="677"/>
      <c r="E1251" s="659"/>
      <c r="F1251" s="214" t="s">
        <v>801</v>
      </c>
      <c r="G1251" s="351"/>
      <c r="H1251" s="215" t="s">
        <v>2974</v>
      </c>
      <c r="I1251" s="428" t="s">
        <v>958</v>
      </c>
      <c r="J1251" s="428" t="s">
        <v>958</v>
      </c>
      <c r="K1251" s="428" t="s">
        <v>958</v>
      </c>
      <c r="L1251" s="115"/>
      <c r="M1251" s="428" t="s">
        <v>958</v>
      </c>
      <c r="N1251" s="428" t="s">
        <v>958</v>
      </c>
      <c r="O1251" s="428" t="s">
        <v>958</v>
      </c>
      <c r="Q1251" s="613"/>
      <c r="R1251" s="613"/>
      <c r="S1251" s="613"/>
      <c r="T1251" s="613"/>
      <c r="U1251" s="620"/>
      <c r="W1251" s="73" t="s">
        <v>2079</v>
      </c>
      <c r="X1251" s="73" t="s">
        <v>2079</v>
      </c>
      <c r="Y1251" s="703" t="s">
        <v>2079</v>
      </c>
      <c r="Z1251" s="703" t="s">
        <v>2079</v>
      </c>
      <c r="AA1251" s="703" t="s">
        <v>2129</v>
      </c>
      <c r="AB1251" s="703" t="s">
        <v>2034</v>
      </c>
      <c r="AC1251" s="678" t="s">
        <v>2035</v>
      </c>
      <c r="AD1251" s="705" t="s">
        <v>3639</v>
      </c>
      <c r="AE1251" s="705" t="s">
        <v>3635</v>
      </c>
      <c r="AF1251" s="280"/>
      <c r="AG1251" s="280"/>
      <c r="AH1251" s="568"/>
    </row>
    <row r="1252" spans="1:34" s="13" customFormat="1" ht="18" hidden="1" customHeight="1" outlineLevel="1" x14ac:dyDescent="0.2">
      <c r="A1252" s="584"/>
      <c r="B1252" s="585"/>
      <c r="C1252" s="591"/>
      <c r="D1252" s="677"/>
      <c r="E1252" s="659"/>
      <c r="F1252" s="580" t="s">
        <v>2916</v>
      </c>
      <c r="G1252" s="348"/>
      <c r="H1252" s="258" t="s">
        <v>2939</v>
      </c>
      <c r="I1252" s="255"/>
      <c r="J1252" s="255"/>
      <c r="K1252" s="255"/>
      <c r="L1252" s="115"/>
      <c r="M1252" s="256"/>
      <c r="N1252" s="255"/>
      <c r="O1252" s="255"/>
      <c r="Q1252" s="613"/>
      <c r="R1252" s="613"/>
      <c r="S1252" s="634"/>
      <c r="T1252" s="634"/>
      <c r="U1252" s="620"/>
      <c r="W1252" s="404"/>
      <c r="X1252" s="404"/>
      <c r="Y1252" s="578"/>
      <c r="Z1252" s="578"/>
      <c r="AA1252" s="579"/>
      <c r="AB1252" s="579"/>
      <c r="AC1252" s="403"/>
      <c r="AD1252" s="404"/>
      <c r="AE1252" s="579"/>
      <c r="AF1252" s="388"/>
      <c r="AG1252" s="388"/>
      <c r="AH1252" s="568"/>
    </row>
    <row r="1253" spans="1:34" s="13" customFormat="1" ht="18" hidden="1" customHeight="1" outlineLevel="1" x14ac:dyDescent="0.2">
      <c r="A1253" s="584"/>
      <c r="B1253" s="585"/>
      <c r="C1253" s="591"/>
      <c r="D1253" s="677"/>
      <c r="E1253" s="659"/>
      <c r="F1253" s="580" t="s">
        <v>2917</v>
      </c>
      <c r="G1253" s="348"/>
      <c r="H1253" s="258" t="s">
        <v>2940</v>
      </c>
      <c r="I1253" s="255"/>
      <c r="J1253" s="255"/>
      <c r="K1253" s="255"/>
      <c r="L1253" s="115"/>
      <c r="M1253" s="256"/>
      <c r="N1253" s="255"/>
      <c r="O1253" s="255"/>
      <c r="Q1253" s="613"/>
      <c r="R1253" s="613"/>
      <c r="S1253" s="634"/>
      <c r="T1253" s="634"/>
      <c r="U1253" s="620"/>
      <c r="W1253" s="404"/>
      <c r="X1253" s="404"/>
      <c r="Y1253" s="578"/>
      <c r="Z1253" s="578"/>
      <c r="AA1253" s="579"/>
      <c r="AB1253" s="579"/>
      <c r="AC1253" s="403"/>
      <c r="AD1253" s="404"/>
      <c r="AE1253" s="579"/>
      <c r="AF1253" s="388"/>
      <c r="AG1253" s="388"/>
      <c r="AH1253" s="568"/>
    </row>
    <row r="1254" spans="1:34" s="13" customFormat="1" ht="18" hidden="1" customHeight="1" outlineLevel="1" x14ac:dyDescent="0.2">
      <c r="A1254" s="584"/>
      <c r="B1254" s="585"/>
      <c r="C1254" s="591"/>
      <c r="D1254" s="677"/>
      <c r="E1254" s="659"/>
      <c r="F1254" s="580" t="s">
        <v>2918</v>
      </c>
      <c r="G1254" s="348"/>
      <c r="H1254" s="258" t="s">
        <v>2941</v>
      </c>
      <c r="I1254" s="255"/>
      <c r="J1254" s="255"/>
      <c r="K1254" s="255"/>
      <c r="L1254" s="115"/>
      <c r="M1254" s="256"/>
      <c r="N1254" s="255"/>
      <c r="O1254" s="255"/>
      <c r="Q1254" s="613"/>
      <c r="R1254" s="613"/>
      <c r="S1254" s="634"/>
      <c r="T1254" s="634"/>
      <c r="U1254" s="620"/>
      <c r="W1254" s="404"/>
      <c r="X1254" s="404"/>
      <c r="Y1254" s="578"/>
      <c r="Z1254" s="578"/>
      <c r="AA1254" s="579"/>
      <c r="AB1254" s="579"/>
      <c r="AC1254" s="403"/>
      <c r="AD1254" s="404"/>
      <c r="AE1254" s="579"/>
      <c r="AF1254" s="388"/>
      <c r="AG1254" s="388"/>
      <c r="AH1254" s="568"/>
    </row>
    <row r="1255" spans="1:34" s="13" customFormat="1" ht="18" hidden="1" customHeight="1" outlineLevel="1" x14ac:dyDescent="0.2">
      <c r="A1255" s="584"/>
      <c r="B1255" s="585"/>
      <c r="C1255" s="591"/>
      <c r="D1255" s="677"/>
      <c r="E1255" s="659"/>
      <c r="F1255" s="580" t="s">
        <v>2919</v>
      </c>
      <c r="G1255" s="348"/>
      <c r="H1255" s="258" t="s">
        <v>2942</v>
      </c>
      <c r="I1255" s="255"/>
      <c r="J1255" s="255"/>
      <c r="K1255" s="255"/>
      <c r="L1255" s="115"/>
      <c r="M1255" s="256"/>
      <c r="N1255" s="255"/>
      <c r="O1255" s="255"/>
      <c r="Q1255" s="613"/>
      <c r="R1255" s="613"/>
      <c r="S1255" s="634"/>
      <c r="T1255" s="634"/>
      <c r="U1255" s="620"/>
      <c r="W1255" s="404"/>
      <c r="X1255" s="404"/>
      <c r="Y1255" s="578"/>
      <c r="Z1255" s="578"/>
      <c r="AA1255" s="579"/>
      <c r="AB1255" s="579"/>
      <c r="AC1255" s="403"/>
      <c r="AD1255" s="404"/>
      <c r="AE1255" s="579"/>
      <c r="AF1255" s="388"/>
      <c r="AG1255" s="388"/>
      <c r="AH1255" s="568"/>
    </row>
    <row r="1256" spans="1:34" s="13" customFormat="1" ht="18" hidden="1" customHeight="1" outlineLevel="1" x14ac:dyDescent="0.2">
      <c r="A1256" s="584"/>
      <c r="B1256" s="585"/>
      <c r="C1256" s="591"/>
      <c r="D1256" s="677"/>
      <c r="E1256" s="659"/>
      <c r="F1256" s="580" t="s">
        <v>2920</v>
      </c>
      <c r="G1256" s="348"/>
      <c r="H1256" s="258" t="s">
        <v>2943</v>
      </c>
      <c r="I1256" s="255"/>
      <c r="J1256" s="255"/>
      <c r="K1256" s="255"/>
      <c r="L1256" s="115"/>
      <c r="M1256" s="256"/>
      <c r="N1256" s="255"/>
      <c r="O1256" s="255"/>
      <c r="Q1256" s="613"/>
      <c r="R1256" s="613"/>
      <c r="S1256" s="634"/>
      <c r="T1256" s="634"/>
      <c r="U1256" s="620"/>
      <c r="W1256" s="404"/>
      <c r="X1256" s="404"/>
      <c r="Y1256" s="578"/>
      <c r="Z1256" s="578"/>
      <c r="AA1256" s="579"/>
      <c r="AB1256" s="579"/>
      <c r="AC1256" s="403"/>
      <c r="AD1256" s="404"/>
      <c r="AE1256" s="579"/>
      <c r="AF1256" s="388"/>
      <c r="AG1256" s="388"/>
      <c r="AH1256" s="568"/>
    </row>
    <row r="1257" spans="1:34" s="13" customFormat="1" ht="18" hidden="1" customHeight="1" outlineLevel="1" x14ac:dyDescent="0.2">
      <c r="A1257" s="584"/>
      <c r="B1257" s="585"/>
      <c r="C1257" s="591"/>
      <c r="D1257" s="677"/>
      <c r="E1257" s="659"/>
      <c r="F1257" s="580" t="s">
        <v>2921</v>
      </c>
      <c r="G1257" s="348"/>
      <c r="H1257" s="258" t="s">
        <v>2944</v>
      </c>
      <c r="I1257" s="255"/>
      <c r="J1257" s="255"/>
      <c r="K1257" s="255"/>
      <c r="L1257" s="115"/>
      <c r="M1257" s="256"/>
      <c r="N1257" s="255"/>
      <c r="O1257" s="255"/>
      <c r="Q1257" s="613"/>
      <c r="R1257" s="613"/>
      <c r="S1257" s="634"/>
      <c r="T1257" s="634"/>
      <c r="U1257" s="620"/>
      <c r="W1257" s="404"/>
      <c r="X1257" s="404"/>
      <c r="Y1257" s="578"/>
      <c r="Z1257" s="578"/>
      <c r="AA1257" s="579"/>
      <c r="AB1257" s="579"/>
      <c r="AC1257" s="403"/>
      <c r="AD1257" s="404"/>
      <c r="AE1257" s="579"/>
      <c r="AF1257" s="388"/>
      <c r="AG1257" s="388"/>
      <c r="AH1257" s="568"/>
    </row>
    <row r="1258" spans="1:34" s="13" customFormat="1" ht="18" hidden="1" customHeight="1" outlineLevel="1" x14ac:dyDescent="0.2">
      <c r="A1258" s="584"/>
      <c r="B1258" s="585"/>
      <c r="C1258" s="591"/>
      <c r="D1258" s="677"/>
      <c r="E1258" s="659"/>
      <c r="F1258" s="580" t="s">
        <v>2922</v>
      </c>
      <c r="G1258" s="348"/>
      <c r="H1258" s="258" t="s">
        <v>2945</v>
      </c>
      <c r="I1258" s="255"/>
      <c r="J1258" s="255"/>
      <c r="K1258" s="255"/>
      <c r="L1258" s="115"/>
      <c r="M1258" s="256"/>
      <c r="N1258" s="255"/>
      <c r="O1258" s="255"/>
      <c r="Q1258" s="613"/>
      <c r="R1258" s="613"/>
      <c r="S1258" s="634"/>
      <c r="T1258" s="634"/>
      <c r="U1258" s="620"/>
      <c r="W1258" s="404"/>
      <c r="X1258" s="404"/>
      <c r="Y1258" s="578"/>
      <c r="Z1258" s="578"/>
      <c r="AA1258" s="579"/>
      <c r="AB1258" s="579"/>
      <c r="AC1258" s="403"/>
      <c r="AD1258" s="404"/>
      <c r="AE1258" s="579"/>
      <c r="AF1258" s="388"/>
      <c r="AG1258" s="388"/>
      <c r="AH1258" s="568"/>
    </row>
    <row r="1259" spans="1:34" s="13" customFormat="1" ht="18" hidden="1" customHeight="1" outlineLevel="1" x14ac:dyDescent="0.2">
      <c r="A1259" s="584"/>
      <c r="B1259" s="585"/>
      <c r="C1259" s="591"/>
      <c r="D1259" s="677"/>
      <c r="E1259" s="659"/>
      <c r="F1259" s="580" t="s">
        <v>2923</v>
      </c>
      <c r="G1259" s="348"/>
      <c r="H1259" s="258" t="s">
        <v>2946</v>
      </c>
      <c r="I1259" s="255"/>
      <c r="J1259" s="255"/>
      <c r="K1259" s="255"/>
      <c r="L1259" s="115"/>
      <c r="M1259" s="256"/>
      <c r="N1259" s="255"/>
      <c r="O1259" s="255"/>
      <c r="Q1259" s="613"/>
      <c r="R1259" s="613"/>
      <c r="S1259" s="634"/>
      <c r="T1259" s="634"/>
      <c r="U1259" s="620"/>
      <c r="W1259" s="404"/>
      <c r="X1259" s="404"/>
      <c r="Y1259" s="578"/>
      <c r="Z1259" s="578"/>
      <c r="AA1259" s="579"/>
      <c r="AB1259" s="579"/>
      <c r="AC1259" s="403"/>
      <c r="AD1259" s="404"/>
      <c r="AE1259" s="579"/>
      <c r="AF1259" s="388"/>
      <c r="AG1259" s="388"/>
      <c r="AH1259" s="568"/>
    </row>
    <row r="1260" spans="1:34" s="13" customFormat="1" ht="18" hidden="1" customHeight="1" outlineLevel="1" x14ac:dyDescent="0.2">
      <c r="A1260" s="584"/>
      <c r="B1260" s="585"/>
      <c r="C1260" s="591"/>
      <c r="D1260" s="677"/>
      <c r="E1260" s="659"/>
      <c r="F1260" s="580" t="s">
        <v>2924</v>
      </c>
      <c r="G1260" s="348"/>
      <c r="H1260" s="258" t="s">
        <v>2947</v>
      </c>
      <c r="I1260" s="255"/>
      <c r="J1260" s="255"/>
      <c r="K1260" s="255"/>
      <c r="L1260" s="115"/>
      <c r="M1260" s="256"/>
      <c r="N1260" s="255"/>
      <c r="O1260" s="255"/>
      <c r="Q1260" s="613"/>
      <c r="R1260" s="613"/>
      <c r="S1260" s="634"/>
      <c r="T1260" s="634"/>
      <c r="U1260" s="620"/>
      <c r="W1260" s="404"/>
      <c r="X1260" s="404"/>
      <c r="Y1260" s="578"/>
      <c r="Z1260" s="578"/>
      <c r="AA1260" s="579"/>
      <c r="AB1260" s="579"/>
      <c r="AC1260" s="403"/>
      <c r="AD1260" s="404"/>
      <c r="AE1260" s="579"/>
      <c r="AF1260" s="388"/>
      <c r="AG1260" s="388"/>
      <c r="AH1260" s="568"/>
    </row>
    <row r="1261" spans="1:34" s="13" customFormat="1" ht="18" hidden="1" customHeight="1" outlineLevel="1" x14ac:dyDescent="0.2">
      <c r="A1261" s="584"/>
      <c r="B1261" s="585"/>
      <c r="C1261" s="591"/>
      <c r="D1261" s="677"/>
      <c r="E1261" s="659"/>
      <c r="F1261" s="580" t="s">
        <v>2925</v>
      </c>
      <c r="G1261" s="348"/>
      <c r="H1261" s="258" t="s">
        <v>2948</v>
      </c>
      <c r="I1261" s="255"/>
      <c r="J1261" s="255"/>
      <c r="K1261" s="255"/>
      <c r="L1261" s="115"/>
      <c r="M1261" s="256"/>
      <c r="N1261" s="255"/>
      <c r="O1261" s="255"/>
      <c r="Q1261" s="613"/>
      <c r="R1261" s="613"/>
      <c r="S1261" s="634"/>
      <c r="T1261" s="634"/>
      <c r="U1261" s="620"/>
      <c r="W1261" s="404"/>
      <c r="X1261" s="404"/>
      <c r="Y1261" s="578"/>
      <c r="Z1261" s="578"/>
      <c r="AA1261" s="579"/>
      <c r="AB1261" s="579"/>
      <c r="AC1261" s="403"/>
      <c r="AD1261" s="404"/>
      <c r="AE1261" s="579"/>
      <c r="AF1261" s="388"/>
      <c r="AG1261" s="388"/>
      <c r="AH1261" s="568"/>
    </row>
    <row r="1262" spans="1:34" s="13" customFormat="1" ht="18" hidden="1" customHeight="1" outlineLevel="1" x14ac:dyDescent="0.2">
      <c r="A1262" s="584"/>
      <c r="B1262" s="585"/>
      <c r="C1262" s="591"/>
      <c r="D1262" s="677"/>
      <c r="E1262" s="659"/>
      <c r="F1262" s="580" t="s">
        <v>2926</v>
      </c>
      <c r="G1262" s="348"/>
      <c r="H1262" s="258" t="s">
        <v>2949</v>
      </c>
      <c r="I1262" s="255"/>
      <c r="J1262" s="255"/>
      <c r="K1262" s="255"/>
      <c r="L1262" s="115"/>
      <c r="M1262" s="256"/>
      <c r="N1262" s="255"/>
      <c r="O1262" s="255"/>
      <c r="Q1262" s="613"/>
      <c r="R1262" s="613"/>
      <c r="S1262" s="634"/>
      <c r="T1262" s="634"/>
      <c r="U1262" s="620"/>
      <c r="W1262" s="404"/>
      <c r="X1262" s="404"/>
      <c r="Y1262" s="578"/>
      <c r="Z1262" s="578"/>
      <c r="AA1262" s="579"/>
      <c r="AB1262" s="579"/>
      <c r="AC1262" s="403"/>
      <c r="AD1262" s="404"/>
      <c r="AE1262" s="579"/>
      <c r="AF1262" s="388"/>
      <c r="AG1262" s="388"/>
      <c r="AH1262" s="568"/>
    </row>
    <row r="1263" spans="1:34" s="13" customFormat="1" ht="18" hidden="1" customHeight="1" outlineLevel="1" x14ac:dyDescent="0.2">
      <c r="A1263" s="584"/>
      <c r="B1263" s="585"/>
      <c r="C1263" s="591"/>
      <c r="D1263" s="677"/>
      <c r="E1263" s="659"/>
      <c r="F1263" s="580" t="s">
        <v>2927</v>
      </c>
      <c r="G1263" s="348"/>
      <c r="H1263" s="258" t="s">
        <v>2975</v>
      </c>
      <c r="I1263" s="255"/>
      <c r="J1263" s="255"/>
      <c r="K1263" s="255"/>
      <c r="L1263" s="115"/>
      <c r="M1263" s="256"/>
      <c r="N1263" s="255"/>
      <c r="O1263" s="255"/>
      <c r="Q1263" s="613"/>
      <c r="R1263" s="613"/>
      <c r="S1263" s="634"/>
      <c r="T1263" s="634"/>
      <c r="U1263" s="620"/>
      <c r="W1263" s="404"/>
      <c r="X1263" s="404"/>
      <c r="Y1263" s="578"/>
      <c r="Z1263" s="578"/>
      <c r="AA1263" s="579"/>
      <c r="AB1263" s="579"/>
      <c r="AC1263" s="403"/>
      <c r="AD1263" s="404"/>
      <c r="AE1263" s="579"/>
      <c r="AF1263" s="388"/>
      <c r="AG1263" s="388"/>
      <c r="AH1263" s="568"/>
    </row>
    <row r="1264" spans="1:34" s="13" customFormat="1" ht="18" hidden="1" customHeight="1" outlineLevel="1" x14ac:dyDescent="0.2">
      <c r="A1264" s="584"/>
      <c r="B1264" s="585"/>
      <c r="C1264" s="591"/>
      <c r="D1264" s="677"/>
      <c r="E1264" s="659"/>
      <c r="F1264" s="580" t="s">
        <v>2928</v>
      </c>
      <c r="G1264" s="348"/>
      <c r="H1264" s="433" t="s">
        <v>2950</v>
      </c>
      <c r="I1264" s="255"/>
      <c r="J1264" s="255"/>
      <c r="K1264" s="255"/>
      <c r="L1264" s="115"/>
      <c r="M1264" s="256"/>
      <c r="N1264" s="255"/>
      <c r="O1264" s="255"/>
      <c r="Q1264" s="613"/>
      <c r="R1264" s="613"/>
      <c r="S1264" s="634"/>
      <c r="T1264" s="634"/>
      <c r="U1264" s="620"/>
      <c r="W1264" s="404"/>
      <c r="X1264" s="404"/>
      <c r="Y1264" s="578"/>
      <c r="Z1264" s="578"/>
      <c r="AA1264" s="579"/>
      <c r="AB1264" s="579"/>
      <c r="AC1264" s="403"/>
      <c r="AD1264" s="404"/>
      <c r="AE1264" s="579"/>
      <c r="AF1264" s="388"/>
      <c r="AG1264" s="388"/>
      <c r="AH1264" s="568"/>
    </row>
    <row r="1265" spans="1:34" s="13" customFormat="1" ht="18" hidden="1" customHeight="1" outlineLevel="1" x14ac:dyDescent="0.2">
      <c r="A1265" s="584"/>
      <c r="B1265" s="585"/>
      <c r="C1265" s="591"/>
      <c r="D1265" s="677"/>
      <c r="E1265" s="659"/>
      <c r="F1265" s="580" t="s">
        <v>2929</v>
      </c>
      <c r="G1265" s="348"/>
      <c r="H1265" s="258" t="s">
        <v>2951</v>
      </c>
      <c r="I1265" s="255"/>
      <c r="J1265" s="255"/>
      <c r="K1265" s="255"/>
      <c r="L1265" s="115"/>
      <c r="M1265" s="256"/>
      <c r="N1265" s="255"/>
      <c r="O1265" s="255"/>
      <c r="Q1265" s="613"/>
      <c r="R1265" s="613"/>
      <c r="S1265" s="634"/>
      <c r="T1265" s="634"/>
      <c r="U1265" s="620"/>
      <c r="W1265" s="404"/>
      <c r="X1265" s="404"/>
      <c r="Y1265" s="578"/>
      <c r="Z1265" s="578"/>
      <c r="AA1265" s="579"/>
      <c r="AB1265" s="579"/>
      <c r="AC1265" s="403"/>
      <c r="AD1265" s="404"/>
      <c r="AE1265" s="579"/>
      <c r="AF1265" s="388"/>
      <c r="AG1265" s="388"/>
      <c r="AH1265" s="568"/>
    </row>
    <row r="1266" spans="1:34" s="13" customFormat="1" ht="18" hidden="1" customHeight="1" outlineLevel="1" x14ac:dyDescent="0.2">
      <c r="A1266" s="584"/>
      <c r="B1266" s="585"/>
      <c r="C1266" s="591"/>
      <c r="D1266" s="677"/>
      <c r="E1266" s="659"/>
      <c r="F1266" s="580" t="s">
        <v>2930</v>
      </c>
      <c r="G1266" s="348"/>
      <c r="H1266" s="258" t="s">
        <v>2952</v>
      </c>
      <c r="I1266" s="255"/>
      <c r="J1266" s="255"/>
      <c r="K1266" s="255"/>
      <c r="L1266" s="115"/>
      <c r="M1266" s="256"/>
      <c r="N1266" s="255"/>
      <c r="O1266" s="255"/>
      <c r="Q1266" s="613"/>
      <c r="R1266" s="613"/>
      <c r="S1266" s="634"/>
      <c r="T1266" s="634"/>
      <c r="U1266" s="620"/>
      <c r="W1266" s="404"/>
      <c r="X1266" s="404"/>
      <c r="Y1266" s="578"/>
      <c r="Z1266" s="578"/>
      <c r="AA1266" s="579"/>
      <c r="AB1266" s="579"/>
      <c r="AC1266" s="403"/>
      <c r="AD1266" s="404"/>
      <c r="AE1266" s="579"/>
      <c r="AF1266" s="388"/>
      <c r="AG1266" s="388"/>
      <c r="AH1266" s="568"/>
    </row>
    <row r="1267" spans="1:34" s="13" customFormat="1" ht="18" hidden="1" customHeight="1" outlineLevel="1" x14ac:dyDescent="0.2">
      <c r="A1267" s="584"/>
      <c r="B1267" s="585"/>
      <c r="C1267" s="591"/>
      <c r="D1267" s="677"/>
      <c r="E1267" s="659"/>
      <c r="F1267" s="580" t="s">
        <v>2931</v>
      </c>
      <c r="G1267" s="348"/>
      <c r="H1267" s="258" t="s">
        <v>2953</v>
      </c>
      <c r="I1267" s="255"/>
      <c r="J1267" s="255"/>
      <c r="K1267" s="255"/>
      <c r="L1267" s="115"/>
      <c r="M1267" s="256"/>
      <c r="N1267" s="255"/>
      <c r="O1267" s="255"/>
      <c r="Q1267" s="613"/>
      <c r="R1267" s="613"/>
      <c r="S1267" s="634"/>
      <c r="T1267" s="634"/>
      <c r="U1267" s="620"/>
      <c r="W1267" s="404"/>
      <c r="X1267" s="404"/>
      <c r="Y1267" s="578"/>
      <c r="Z1267" s="578"/>
      <c r="AA1267" s="579"/>
      <c r="AB1267" s="579"/>
      <c r="AC1267" s="403"/>
      <c r="AD1267" s="404"/>
      <c r="AE1267" s="579"/>
      <c r="AF1267" s="388"/>
      <c r="AG1267" s="388"/>
      <c r="AH1267" s="568"/>
    </row>
    <row r="1268" spans="1:34" s="13" customFormat="1" ht="18" hidden="1" customHeight="1" outlineLevel="1" x14ac:dyDescent="0.2">
      <c r="A1268" s="584"/>
      <c r="B1268" s="585"/>
      <c r="C1268" s="591"/>
      <c r="D1268" s="677"/>
      <c r="E1268" s="659"/>
      <c r="F1268" s="580" t="s">
        <v>2932</v>
      </c>
      <c r="G1268" s="348"/>
      <c r="H1268" s="258" t="s">
        <v>2954</v>
      </c>
      <c r="I1268" s="255"/>
      <c r="J1268" s="255"/>
      <c r="K1268" s="255"/>
      <c r="L1268" s="115"/>
      <c r="M1268" s="256"/>
      <c r="N1268" s="255"/>
      <c r="O1268" s="255"/>
      <c r="Q1268" s="613"/>
      <c r="R1268" s="613"/>
      <c r="S1268" s="634"/>
      <c r="T1268" s="634"/>
      <c r="U1268" s="620"/>
      <c r="W1268" s="404"/>
      <c r="X1268" s="404"/>
      <c r="Y1268" s="578"/>
      <c r="Z1268" s="578"/>
      <c r="AA1268" s="579"/>
      <c r="AB1268" s="579"/>
      <c r="AC1268" s="403"/>
      <c r="AD1268" s="404"/>
      <c r="AE1268" s="579"/>
      <c r="AF1268" s="388"/>
      <c r="AG1268" s="388"/>
      <c r="AH1268" s="568"/>
    </row>
    <row r="1269" spans="1:34" s="13" customFormat="1" ht="18" hidden="1" customHeight="1" outlineLevel="1" x14ac:dyDescent="0.2">
      <c r="A1269" s="584"/>
      <c r="B1269" s="585"/>
      <c r="C1269" s="591"/>
      <c r="D1269" s="677"/>
      <c r="E1269" s="659"/>
      <c r="F1269" s="580" t="s">
        <v>2933</v>
      </c>
      <c r="G1269" s="348"/>
      <c r="H1269" s="258" t="s">
        <v>2955</v>
      </c>
      <c r="I1269" s="255"/>
      <c r="J1269" s="255"/>
      <c r="K1269" s="255"/>
      <c r="L1269" s="115"/>
      <c r="M1269" s="256"/>
      <c r="N1269" s="255"/>
      <c r="O1269" s="255"/>
      <c r="Q1269" s="613"/>
      <c r="R1269" s="613"/>
      <c r="S1269" s="634"/>
      <c r="T1269" s="634"/>
      <c r="U1269" s="620"/>
      <c r="W1269" s="404"/>
      <c r="X1269" s="404"/>
      <c r="Y1269" s="578"/>
      <c r="Z1269" s="578"/>
      <c r="AA1269" s="579"/>
      <c r="AB1269" s="579"/>
      <c r="AC1269" s="403"/>
      <c r="AD1269" s="404"/>
      <c r="AE1269" s="579"/>
      <c r="AF1269" s="388"/>
      <c r="AG1269" s="388"/>
      <c r="AH1269" s="568"/>
    </row>
    <row r="1270" spans="1:34" s="13" customFormat="1" ht="31.9" hidden="1" customHeight="1" outlineLevel="1" x14ac:dyDescent="0.2">
      <c r="A1270" s="584"/>
      <c r="B1270" s="585"/>
      <c r="C1270" s="591"/>
      <c r="D1270" s="677"/>
      <c r="E1270" s="659"/>
      <c r="F1270" s="580" t="s">
        <v>2934</v>
      </c>
      <c r="G1270" s="348"/>
      <c r="H1270" s="258" t="s">
        <v>2976</v>
      </c>
      <c r="I1270" s="255"/>
      <c r="J1270" s="255"/>
      <c r="K1270" s="255"/>
      <c r="L1270" s="115"/>
      <c r="M1270" s="256"/>
      <c r="N1270" s="255"/>
      <c r="O1270" s="255"/>
      <c r="Q1270" s="613"/>
      <c r="R1270" s="613"/>
      <c r="S1270" s="634"/>
      <c r="T1270" s="634"/>
      <c r="U1270" s="620"/>
      <c r="W1270" s="404"/>
      <c r="X1270" s="404"/>
      <c r="Y1270" s="578"/>
      <c r="Z1270" s="578"/>
      <c r="AA1270" s="579"/>
      <c r="AB1270" s="579"/>
      <c r="AC1270" s="403"/>
      <c r="AD1270" s="404"/>
      <c r="AE1270" s="579"/>
      <c r="AF1270" s="388"/>
      <c r="AG1270" s="388"/>
      <c r="AH1270" s="568"/>
    </row>
    <row r="1271" spans="1:34" s="13" customFormat="1" ht="18" hidden="1" customHeight="1" outlineLevel="1" x14ac:dyDescent="0.2">
      <c r="A1271" s="584"/>
      <c r="B1271" s="585"/>
      <c r="C1271" s="591"/>
      <c r="D1271" s="677"/>
      <c r="E1271" s="659"/>
      <c r="F1271" s="580" t="s">
        <v>2935</v>
      </c>
      <c r="G1271" s="348"/>
      <c r="H1271" s="258" t="s">
        <v>2956</v>
      </c>
      <c r="I1271" s="255"/>
      <c r="J1271" s="255"/>
      <c r="K1271" s="255"/>
      <c r="L1271" s="115"/>
      <c r="M1271" s="256"/>
      <c r="N1271" s="255"/>
      <c r="O1271" s="255"/>
      <c r="Q1271" s="613"/>
      <c r="R1271" s="613"/>
      <c r="S1271" s="634"/>
      <c r="T1271" s="634"/>
      <c r="U1271" s="620"/>
      <c r="W1271" s="404"/>
      <c r="X1271" s="404"/>
      <c r="Y1271" s="578"/>
      <c r="Z1271" s="578"/>
      <c r="AA1271" s="579"/>
      <c r="AB1271" s="579"/>
      <c r="AC1271" s="403"/>
      <c r="AD1271" s="404"/>
      <c r="AE1271" s="579"/>
      <c r="AF1271" s="388"/>
      <c r="AG1271" s="388"/>
      <c r="AH1271" s="568"/>
    </row>
    <row r="1272" spans="1:34" s="13" customFormat="1" ht="18" hidden="1" customHeight="1" outlineLevel="1" x14ac:dyDescent="0.2">
      <c r="A1272" s="584"/>
      <c r="B1272" s="585"/>
      <c r="C1272" s="591"/>
      <c r="D1272" s="677"/>
      <c r="E1272" s="659"/>
      <c r="F1272" s="580" t="s">
        <v>2936</v>
      </c>
      <c r="G1272" s="348"/>
      <c r="H1272" s="258" t="s">
        <v>2957</v>
      </c>
      <c r="I1272" s="255"/>
      <c r="J1272" s="255"/>
      <c r="K1272" s="255"/>
      <c r="L1272" s="115"/>
      <c r="M1272" s="256"/>
      <c r="N1272" s="255"/>
      <c r="O1272" s="255"/>
      <c r="Q1272" s="613"/>
      <c r="R1272" s="613"/>
      <c r="S1272" s="634"/>
      <c r="T1272" s="634"/>
      <c r="U1272" s="620"/>
      <c r="W1272" s="404"/>
      <c r="X1272" s="404"/>
      <c r="Y1272" s="578"/>
      <c r="Z1272" s="578"/>
      <c r="AA1272" s="579"/>
      <c r="AB1272" s="579"/>
      <c r="AC1272" s="403"/>
      <c r="AD1272" s="404"/>
      <c r="AE1272" s="579"/>
      <c r="AF1272" s="388"/>
      <c r="AG1272" s="388"/>
      <c r="AH1272" s="568"/>
    </row>
    <row r="1273" spans="1:34" s="13" customFormat="1" ht="18" hidden="1" customHeight="1" outlineLevel="1" x14ac:dyDescent="0.2">
      <c r="A1273" s="584"/>
      <c r="B1273" s="585"/>
      <c r="C1273" s="591"/>
      <c r="D1273" s="677"/>
      <c r="E1273" s="659"/>
      <c r="F1273" s="580" t="s">
        <v>2937</v>
      </c>
      <c r="G1273" s="348"/>
      <c r="H1273" s="258" t="s">
        <v>2977</v>
      </c>
      <c r="I1273" s="255"/>
      <c r="J1273" s="255"/>
      <c r="K1273" s="255"/>
      <c r="L1273" s="115"/>
      <c r="M1273" s="256"/>
      <c r="N1273" s="255"/>
      <c r="O1273" s="255"/>
      <c r="Q1273" s="613"/>
      <c r="R1273" s="613"/>
      <c r="S1273" s="634"/>
      <c r="T1273" s="634"/>
      <c r="U1273" s="620"/>
      <c r="W1273" s="404"/>
      <c r="X1273" s="404"/>
      <c r="Y1273" s="578"/>
      <c r="Z1273" s="578"/>
      <c r="AA1273" s="579"/>
      <c r="AB1273" s="579"/>
      <c r="AC1273" s="403"/>
      <c r="AD1273" s="404"/>
      <c r="AE1273" s="579"/>
      <c r="AF1273" s="388"/>
      <c r="AG1273" s="388"/>
      <c r="AH1273" s="568"/>
    </row>
    <row r="1274" spans="1:34" s="13" customFormat="1" ht="18" hidden="1" customHeight="1" outlineLevel="1" x14ac:dyDescent="0.2">
      <c r="A1274" s="584"/>
      <c r="B1274" s="585"/>
      <c r="C1274" s="591"/>
      <c r="D1274" s="677"/>
      <c r="E1274" s="659"/>
      <c r="F1274" s="580" t="s">
        <v>2938</v>
      </c>
      <c r="G1274" s="348"/>
      <c r="H1274" s="258" t="s">
        <v>2958</v>
      </c>
      <c r="I1274" s="255"/>
      <c r="J1274" s="255"/>
      <c r="K1274" s="255"/>
      <c r="L1274" s="115"/>
      <c r="M1274" s="256"/>
      <c r="N1274" s="255"/>
      <c r="O1274" s="255"/>
      <c r="Q1274" s="613"/>
      <c r="R1274" s="613"/>
      <c r="S1274" s="634"/>
      <c r="T1274" s="634"/>
      <c r="U1274" s="620"/>
      <c r="W1274" s="404"/>
      <c r="X1274" s="404"/>
      <c r="Y1274" s="578"/>
      <c r="Z1274" s="578"/>
      <c r="AA1274" s="579"/>
      <c r="AB1274" s="579"/>
      <c r="AC1274" s="403"/>
      <c r="AD1274" s="404"/>
      <c r="AE1274" s="579"/>
      <c r="AF1274" s="388"/>
      <c r="AG1274" s="388"/>
      <c r="AH1274" s="568"/>
    </row>
    <row r="1275" spans="1:34" s="13" customFormat="1" ht="18" hidden="1" customHeight="1" outlineLevel="1" x14ac:dyDescent="0.2">
      <c r="A1275" s="584"/>
      <c r="B1275" s="585"/>
      <c r="C1275" s="591"/>
      <c r="D1275" s="677"/>
      <c r="E1275" s="659"/>
      <c r="F1275" s="580" t="s">
        <v>3707</v>
      </c>
      <c r="G1275" s="348"/>
      <c r="H1275" s="258" t="s">
        <v>3708</v>
      </c>
      <c r="I1275" s="818"/>
      <c r="J1275" s="255"/>
      <c r="K1275" s="820"/>
      <c r="L1275" s="115"/>
      <c r="M1275" s="256"/>
      <c r="N1275" s="255"/>
      <c r="O1275" s="255"/>
      <c r="Q1275" s="613"/>
      <c r="R1275" s="613"/>
      <c r="S1275" s="634"/>
      <c r="T1275" s="634"/>
      <c r="U1275" s="620"/>
      <c r="W1275" s="404"/>
      <c r="X1275" s="404"/>
      <c r="Y1275" s="578"/>
      <c r="Z1275" s="578"/>
      <c r="AA1275" s="579"/>
      <c r="AB1275" s="579"/>
      <c r="AC1275" s="403"/>
      <c r="AD1275" s="404"/>
      <c r="AE1275" s="579"/>
      <c r="AF1275" s="388"/>
      <c r="AG1275" s="388"/>
      <c r="AH1275" s="568"/>
    </row>
    <row r="1276" spans="1:34" s="13" customFormat="1" ht="34.5" hidden="1" outlineLevel="1" thickBot="1" x14ac:dyDescent="0.25">
      <c r="A1276" s="584"/>
      <c r="B1276" s="585"/>
      <c r="C1276" s="591"/>
      <c r="D1276" s="677"/>
      <c r="E1276" s="659"/>
      <c r="F1276" s="580" t="s">
        <v>2959</v>
      </c>
      <c r="G1276" s="348"/>
      <c r="H1276" s="258" t="s">
        <v>2978</v>
      </c>
      <c r="I1276" s="819" t="s">
        <v>958</v>
      </c>
      <c r="J1276" s="304" t="s">
        <v>958</v>
      </c>
      <c r="K1276" s="821" t="s">
        <v>958</v>
      </c>
      <c r="L1276" s="827"/>
      <c r="M1276" s="304" t="s">
        <v>958</v>
      </c>
      <c r="N1276" s="304" t="s">
        <v>958</v>
      </c>
      <c r="O1276" s="304" t="s">
        <v>958</v>
      </c>
      <c r="Q1276" s="613"/>
      <c r="R1276" s="613"/>
      <c r="S1276" s="613"/>
      <c r="T1276" s="613"/>
      <c r="U1276" s="620"/>
      <c r="W1276" s="73" t="s">
        <v>2079</v>
      </c>
      <c r="X1276" s="73" t="s">
        <v>2079</v>
      </c>
      <c r="Y1276" s="73" t="s">
        <v>2079</v>
      </c>
      <c r="Z1276" s="73" t="s">
        <v>2079</v>
      </c>
      <c r="AA1276" s="73" t="s">
        <v>2129</v>
      </c>
      <c r="AB1276" s="73" t="s">
        <v>2034</v>
      </c>
      <c r="AC1276" s="72" t="s">
        <v>2035</v>
      </c>
      <c r="AD1276" s="705" t="s">
        <v>3640</v>
      </c>
      <c r="AE1276" s="705" t="s">
        <v>3636</v>
      </c>
      <c r="AF1276" s="388"/>
      <c r="AG1276" s="388"/>
      <c r="AH1276" s="568"/>
    </row>
    <row r="1277" spans="1:34" s="13" customFormat="1" ht="45.75" hidden="1" outlineLevel="1" thickBot="1" x14ac:dyDescent="0.25">
      <c r="A1277" s="584"/>
      <c r="B1277" s="585"/>
      <c r="C1277" s="591"/>
      <c r="D1277" s="677"/>
      <c r="E1277" s="659"/>
      <c r="F1277" s="580" t="s">
        <v>2469</v>
      </c>
      <c r="G1277" s="348"/>
      <c r="H1277" s="258" t="s">
        <v>2979</v>
      </c>
      <c r="I1277" s="819" t="s">
        <v>958</v>
      </c>
      <c r="J1277" s="304" t="s">
        <v>958</v>
      </c>
      <c r="K1277" s="821" t="s">
        <v>958</v>
      </c>
      <c r="L1277" s="827"/>
      <c r="M1277" s="304" t="s">
        <v>958</v>
      </c>
      <c r="N1277" s="304" t="s">
        <v>958</v>
      </c>
      <c r="O1277" s="304" t="s">
        <v>958</v>
      </c>
      <c r="Q1277" s="613"/>
      <c r="R1277" s="613"/>
      <c r="S1277" s="613"/>
      <c r="T1277" s="613"/>
      <c r="U1277" s="620"/>
      <c r="W1277" s="73" t="s">
        <v>2079</v>
      </c>
      <c r="X1277" s="73" t="s">
        <v>2079</v>
      </c>
      <c r="Y1277" s="73" t="s">
        <v>2079</v>
      </c>
      <c r="Z1277" s="73" t="s">
        <v>2079</v>
      </c>
      <c r="AA1277" s="73" t="s">
        <v>2129</v>
      </c>
      <c r="AB1277" s="73" t="s">
        <v>2034</v>
      </c>
      <c r="AC1277" s="72" t="s">
        <v>2035</v>
      </c>
      <c r="AD1277" s="705" t="s">
        <v>3641</v>
      </c>
      <c r="AE1277" s="705" t="s">
        <v>3637</v>
      </c>
      <c r="AF1277" s="388"/>
      <c r="AG1277" s="388"/>
      <c r="AH1277" s="568"/>
    </row>
    <row r="1278" spans="1:34" s="13" customFormat="1" ht="34.5" hidden="1" outlineLevel="1" thickBot="1" x14ac:dyDescent="0.25">
      <c r="A1278" s="584"/>
      <c r="B1278" s="585"/>
      <c r="C1278" s="591"/>
      <c r="D1278" s="677"/>
      <c r="E1278" s="659"/>
      <c r="F1278" s="580" t="s">
        <v>2960</v>
      </c>
      <c r="G1278" s="348"/>
      <c r="H1278" s="258" t="s">
        <v>2961</v>
      </c>
      <c r="I1278" s="581" t="s">
        <v>958</v>
      </c>
      <c r="J1278" s="581" t="s">
        <v>958</v>
      </c>
      <c r="K1278" s="581" t="s">
        <v>958</v>
      </c>
      <c r="L1278" s="828"/>
      <c r="M1278" s="581" t="s">
        <v>958</v>
      </c>
      <c r="N1278" s="581" t="s">
        <v>958</v>
      </c>
      <c r="O1278" s="581" t="s">
        <v>958</v>
      </c>
      <c r="Q1278" s="613"/>
      <c r="R1278" s="613"/>
      <c r="S1278" s="613"/>
      <c r="T1278" s="613"/>
      <c r="U1278" s="620"/>
      <c r="W1278" s="73" t="s">
        <v>2079</v>
      </c>
      <c r="X1278" s="73" t="s">
        <v>2079</v>
      </c>
      <c r="Y1278" s="73" t="s">
        <v>2079</v>
      </c>
      <c r="Z1278" s="73" t="s">
        <v>2079</v>
      </c>
      <c r="AA1278" s="73" t="s">
        <v>2129</v>
      </c>
      <c r="AB1278" s="73" t="s">
        <v>2034</v>
      </c>
      <c r="AC1278" s="72" t="s">
        <v>2035</v>
      </c>
      <c r="AD1278" s="705" t="s">
        <v>3642</v>
      </c>
      <c r="AE1278" s="705" t="s">
        <v>3638</v>
      </c>
      <c r="AF1278" s="388"/>
      <c r="AG1278" s="388"/>
      <c r="AH1278" s="568"/>
    </row>
    <row r="1279" spans="1:34" ht="13.5" hidden="1" outlineLevel="1" thickBot="1" x14ac:dyDescent="0.25">
      <c r="A1279" s="598"/>
      <c r="B1279" s="668"/>
      <c r="C1279" s="590"/>
      <c r="D1279" s="582"/>
      <c r="E1279" s="658"/>
      <c r="F1279" s="87" t="s">
        <v>802</v>
      </c>
      <c r="G1279" s="310"/>
      <c r="H1279" s="88" t="s">
        <v>2163</v>
      </c>
      <c r="I1279" s="137" t="s">
        <v>958</v>
      </c>
      <c r="J1279" s="137" t="s">
        <v>958</v>
      </c>
      <c r="K1279" s="137" t="s">
        <v>958</v>
      </c>
      <c r="L1279" s="91"/>
      <c r="M1279" s="92" t="s">
        <v>958</v>
      </c>
      <c r="N1279" s="137" t="s">
        <v>958</v>
      </c>
      <c r="O1279" s="137" t="s">
        <v>958</v>
      </c>
      <c r="Q1279" s="635"/>
      <c r="R1279" s="635"/>
      <c r="S1279" s="635"/>
      <c r="T1279" s="635"/>
      <c r="U1279" s="620"/>
      <c r="W1279" s="73" t="s">
        <v>2079</v>
      </c>
      <c r="X1279" s="73" t="s">
        <v>2079</v>
      </c>
      <c r="Y1279" s="73" t="s">
        <v>2079</v>
      </c>
      <c r="Z1279" s="73" t="s">
        <v>2079</v>
      </c>
      <c r="AA1279" s="73" t="s">
        <v>2129</v>
      </c>
      <c r="AB1279" s="73" t="s">
        <v>2034</v>
      </c>
      <c r="AC1279" s="72" t="s">
        <v>2035</v>
      </c>
      <c r="AD1279" s="701" t="s">
        <v>3615</v>
      </c>
      <c r="AE1279" s="701" t="s">
        <v>3615</v>
      </c>
      <c r="AF1279" s="280"/>
      <c r="AG1279" s="280"/>
      <c r="AH1279" s="568"/>
    </row>
    <row r="1280" spans="1:34" ht="13.5" hidden="1" outlineLevel="1" thickBot="1" x14ac:dyDescent="0.25">
      <c r="A1280" s="598"/>
      <c r="B1280" s="668"/>
      <c r="C1280" s="590"/>
      <c r="D1280" s="582"/>
      <c r="E1280" s="658"/>
      <c r="F1280" s="87" t="s">
        <v>803</v>
      </c>
      <c r="G1280" s="310"/>
      <c r="H1280" s="88" t="s">
        <v>2164</v>
      </c>
      <c r="I1280" s="137" t="s">
        <v>958</v>
      </c>
      <c r="J1280" s="137" t="s">
        <v>958</v>
      </c>
      <c r="K1280" s="137" t="s">
        <v>958</v>
      </c>
      <c r="L1280" s="91"/>
      <c r="M1280" s="92" t="s">
        <v>958</v>
      </c>
      <c r="N1280" s="137" t="s">
        <v>958</v>
      </c>
      <c r="O1280" s="137" t="s">
        <v>958</v>
      </c>
      <c r="Q1280" s="635"/>
      <c r="R1280" s="635"/>
      <c r="S1280" s="635"/>
      <c r="T1280" s="635"/>
      <c r="U1280" s="620"/>
      <c r="W1280" s="73" t="s">
        <v>2079</v>
      </c>
      <c r="X1280" s="73" t="s">
        <v>2079</v>
      </c>
      <c r="Y1280" s="73" t="s">
        <v>2079</v>
      </c>
      <c r="Z1280" s="73" t="s">
        <v>2079</v>
      </c>
      <c r="AA1280" s="73" t="s">
        <v>2129</v>
      </c>
      <c r="AB1280" s="73" t="s">
        <v>2034</v>
      </c>
      <c r="AC1280" s="72" t="s">
        <v>2035</v>
      </c>
      <c r="AD1280" s="701" t="s">
        <v>3620</v>
      </c>
      <c r="AE1280" s="701" t="s">
        <v>3622</v>
      </c>
      <c r="AF1280" s="280"/>
      <c r="AG1280" s="280"/>
      <c r="AH1280" s="568"/>
    </row>
    <row r="1281" spans="1:34" s="13" customFormat="1" ht="18.75" hidden="1" outlineLevel="1" thickBot="1" x14ac:dyDescent="0.25">
      <c r="A1281" s="598"/>
      <c r="B1281" s="668"/>
      <c r="C1281" s="590"/>
      <c r="D1281" s="582"/>
      <c r="E1281" s="658"/>
      <c r="F1281" s="214" t="s">
        <v>804</v>
      </c>
      <c r="G1281" s="351"/>
      <c r="H1281" s="215" t="s">
        <v>805</v>
      </c>
      <c r="I1281" s="216"/>
      <c r="J1281" s="216"/>
      <c r="K1281" s="216"/>
      <c r="L1281" s="115"/>
      <c r="M1281" s="217"/>
      <c r="N1281" s="216"/>
      <c r="O1281" s="216"/>
      <c r="Q1281" s="632"/>
      <c r="R1281" s="632"/>
      <c r="S1281" s="632"/>
      <c r="T1281" s="632"/>
      <c r="U1281" s="620"/>
      <c r="W1281" s="287"/>
      <c r="X1281" s="287"/>
      <c r="Y1281" s="286"/>
      <c r="Z1281" s="286"/>
      <c r="AA1281" s="288"/>
      <c r="AB1281" s="288"/>
      <c r="AC1281" s="278"/>
      <c r="AD1281" s="287"/>
      <c r="AE1281" s="288"/>
      <c r="AF1281" s="280"/>
      <c r="AG1281" s="280"/>
      <c r="AH1281" s="568"/>
    </row>
    <row r="1282" spans="1:34" s="13" customFormat="1" ht="18.75" hidden="1" outlineLevel="1" thickBot="1" x14ac:dyDescent="0.25">
      <c r="A1282" s="598"/>
      <c r="B1282" s="668"/>
      <c r="C1282" s="590"/>
      <c r="D1282" s="582"/>
      <c r="E1282" s="658"/>
      <c r="F1282" s="143" t="s">
        <v>806</v>
      </c>
      <c r="G1282" s="328"/>
      <c r="H1282" s="144" t="s">
        <v>807</v>
      </c>
      <c r="I1282" s="205"/>
      <c r="J1282" s="205"/>
      <c r="K1282" s="205"/>
      <c r="L1282" s="115"/>
      <c r="M1282" s="206"/>
      <c r="N1282" s="205"/>
      <c r="O1282" s="205"/>
      <c r="Q1282" s="632"/>
      <c r="R1282" s="632"/>
      <c r="S1282" s="632"/>
      <c r="T1282" s="632"/>
      <c r="U1282" s="620"/>
      <c r="W1282" s="287"/>
      <c r="X1282" s="287"/>
      <c r="Y1282" s="286"/>
      <c r="Z1282" s="286"/>
      <c r="AA1282" s="288"/>
      <c r="AB1282" s="288"/>
      <c r="AC1282" s="278"/>
      <c r="AD1282" s="287"/>
      <c r="AE1282" s="288"/>
      <c r="AF1282" s="280"/>
      <c r="AG1282" s="280"/>
      <c r="AH1282" s="568"/>
    </row>
    <row r="1283" spans="1:34" s="13" customFormat="1" ht="18.75" hidden="1" outlineLevel="1" thickBot="1" x14ac:dyDescent="0.25">
      <c r="A1283" s="598"/>
      <c r="B1283" s="668"/>
      <c r="C1283" s="590"/>
      <c r="D1283" s="582"/>
      <c r="E1283" s="658"/>
      <c r="F1283" s="179" t="s">
        <v>808</v>
      </c>
      <c r="G1283" s="336"/>
      <c r="H1283" s="180" t="s">
        <v>809</v>
      </c>
      <c r="I1283" s="209"/>
      <c r="J1283" s="209"/>
      <c r="K1283" s="209"/>
      <c r="L1283" s="115"/>
      <c r="M1283" s="210"/>
      <c r="N1283" s="209"/>
      <c r="O1283" s="209"/>
      <c r="Q1283" s="632"/>
      <c r="R1283" s="632"/>
      <c r="S1283" s="632"/>
      <c r="T1283" s="632"/>
      <c r="U1283" s="620"/>
      <c r="W1283" s="287"/>
      <c r="X1283" s="287"/>
      <c r="Y1283" s="286"/>
      <c r="Z1283" s="286"/>
      <c r="AA1283" s="288"/>
      <c r="AB1283" s="288"/>
      <c r="AC1283" s="278"/>
      <c r="AD1283" s="287"/>
      <c r="AE1283" s="288"/>
      <c r="AF1283" s="280"/>
      <c r="AG1283" s="280"/>
      <c r="AH1283" s="568"/>
    </row>
    <row r="1284" spans="1:34" ht="13.5" hidden="1" outlineLevel="1" thickBot="1" x14ac:dyDescent="0.25">
      <c r="A1284" s="598"/>
      <c r="B1284" s="668"/>
      <c r="C1284" s="590"/>
      <c r="D1284" s="582"/>
      <c r="E1284" s="658"/>
      <c r="F1284" s="87" t="s">
        <v>810</v>
      </c>
      <c r="G1284" s="310"/>
      <c r="H1284" s="88" t="s">
        <v>2165</v>
      </c>
      <c r="I1284" s="137" t="s">
        <v>958</v>
      </c>
      <c r="J1284" s="137" t="s">
        <v>958</v>
      </c>
      <c r="K1284" s="137" t="s">
        <v>958</v>
      </c>
      <c r="L1284" s="91"/>
      <c r="M1284" s="92" t="s">
        <v>958</v>
      </c>
      <c r="N1284" s="137" t="s">
        <v>958</v>
      </c>
      <c r="O1284" s="137" t="s">
        <v>958</v>
      </c>
      <c r="Q1284" s="635"/>
      <c r="R1284" s="635"/>
      <c r="S1284" s="635"/>
      <c r="T1284" s="635"/>
      <c r="U1284" s="620"/>
      <c r="W1284" s="73" t="s">
        <v>2079</v>
      </c>
      <c r="X1284" s="73" t="s">
        <v>2079</v>
      </c>
      <c r="Y1284" s="73" t="s">
        <v>2079</v>
      </c>
      <c r="Z1284" s="73" t="s">
        <v>2079</v>
      </c>
      <c r="AA1284" s="73" t="s">
        <v>2129</v>
      </c>
      <c r="AB1284" s="73" t="s">
        <v>2034</v>
      </c>
      <c r="AC1284" s="72" t="s">
        <v>2035</v>
      </c>
      <c r="AD1284" s="701" t="s">
        <v>3621</v>
      </c>
      <c r="AE1284" s="701" t="s">
        <v>3621</v>
      </c>
      <c r="AF1284" s="280"/>
      <c r="AG1284" s="280"/>
      <c r="AH1284" s="568"/>
    </row>
    <row r="1285" spans="1:34" s="13" customFormat="1" ht="18.75" hidden="1" outlineLevel="1" thickBot="1" x14ac:dyDescent="0.25">
      <c r="A1285" s="598"/>
      <c r="B1285" s="668"/>
      <c r="C1285" s="590"/>
      <c r="D1285" s="582"/>
      <c r="E1285" s="658"/>
      <c r="F1285" s="214" t="s">
        <v>811</v>
      </c>
      <c r="G1285" s="351"/>
      <c r="H1285" s="215" t="s">
        <v>812</v>
      </c>
      <c r="I1285" s="216"/>
      <c r="J1285" s="216"/>
      <c r="K1285" s="216"/>
      <c r="L1285" s="115"/>
      <c r="M1285" s="217"/>
      <c r="N1285" s="216"/>
      <c r="O1285" s="216"/>
      <c r="Q1285" s="632"/>
      <c r="R1285" s="632"/>
      <c r="S1285" s="632"/>
      <c r="T1285" s="632"/>
      <c r="U1285" s="620"/>
      <c r="W1285" s="287"/>
      <c r="X1285" s="287"/>
      <c r="Y1285" s="286"/>
      <c r="Z1285" s="286"/>
      <c r="AA1285" s="288"/>
      <c r="AB1285" s="288"/>
      <c r="AC1285" s="278"/>
      <c r="AD1285" s="287"/>
      <c r="AE1285" s="288"/>
      <c r="AF1285" s="280"/>
      <c r="AG1285" s="280"/>
      <c r="AH1285" s="568"/>
    </row>
    <row r="1286" spans="1:34" s="13" customFormat="1" ht="18.75" hidden="1" outlineLevel="1" thickBot="1" x14ac:dyDescent="0.25">
      <c r="A1286" s="598"/>
      <c r="B1286" s="668"/>
      <c r="C1286" s="590"/>
      <c r="D1286" s="582"/>
      <c r="E1286" s="658"/>
      <c r="F1286" s="143" t="s">
        <v>813</v>
      </c>
      <c r="G1286" s="328"/>
      <c r="H1286" s="144" t="s">
        <v>814</v>
      </c>
      <c r="I1286" s="205"/>
      <c r="J1286" s="205"/>
      <c r="K1286" s="205"/>
      <c r="L1286" s="115"/>
      <c r="M1286" s="206"/>
      <c r="N1286" s="205"/>
      <c r="O1286" s="205"/>
      <c r="Q1286" s="632"/>
      <c r="R1286" s="632"/>
      <c r="S1286" s="632"/>
      <c r="T1286" s="632"/>
      <c r="U1286" s="620"/>
      <c r="W1286" s="287"/>
      <c r="X1286" s="287"/>
      <c r="Y1286" s="286"/>
      <c r="Z1286" s="286"/>
      <c r="AA1286" s="288"/>
      <c r="AB1286" s="288"/>
      <c r="AC1286" s="278"/>
      <c r="AD1286" s="287"/>
      <c r="AE1286" s="288"/>
      <c r="AF1286" s="280"/>
      <c r="AG1286" s="280"/>
      <c r="AH1286" s="568"/>
    </row>
    <row r="1287" spans="1:34" s="13" customFormat="1" ht="18.75" hidden="1" outlineLevel="1" thickBot="1" x14ac:dyDescent="0.25">
      <c r="A1287" s="584"/>
      <c r="B1287" s="585"/>
      <c r="C1287" s="589"/>
      <c r="D1287" s="393"/>
      <c r="E1287" s="659"/>
      <c r="F1287" s="143" t="s">
        <v>815</v>
      </c>
      <c r="G1287" s="328"/>
      <c r="H1287" s="144" t="s">
        <v>2114</v>
      </c>
      <c r="I1287" s="205"/>
      <c r="J1287" s="205"/>
      <c r="K1287" s="205"/>
      <c r="L1287" s="115"/>
      <c r="M1287" s="206"/>
      <c r="N1287" s="205"/>
      <c r="O1287" s="205"/>
      <c r="Q1287" s="632"/>
      <c r="R1287" s="632"/>
      <c r="S1287" s="632"/>
      <c r="T1287" s="632"/>
      <c r="U1287" s="620"/>
      <c r="W1287" s="287"/>
      <c r="X1287" s="287"/>
      <c r="Y1287" s="286"/>
      <c r="Z1287" s="286"/>
      <c r="AA1287" s="288"/>
      <c r="AB1287" s="288"/>
      <c r="AC1287" s="278"/>
      <c r="AD1287" s="287"/>
      <c r="AE1287" s="288"/>
      <c r="AF1287" s="280"/>
      <c r="AG1287" s="280"/>
      <c r="AH1287" s="568"/>
    </row>
    <row r="1288" spans="1:34" s="13" customFormat="1" ht="18.75" hidden="1" outlineLevel="1" thickBot="1" x14ac:dyDescent="0.25">
      <c r="A1288" s="584"/>
      <c r="B1288" s="585"/>
      <c r="C1288" s="596"/>
      <c r="D1288" s="393"/>
      <c r="E1288" s="659"/>
      <c r="F1288" s="143" t="s">
        <v>2115</v>
      </c>
      <c r="G1288" s="335"/>
      <c r="H1288" s="258" t="s">
        <v>2116</v>
      </c>
      <c r="I1288" s="262"/>
      <c r="J1288" s="262"/>
      <c r="K1288" s="262"/>
      <c r="L1288" s="115"/>
      <c r="M1288" s="261"/>
      <c r="N1288" s="262"/>
      <c r="O1288" s="262"/>
      <c r="Q1288" s="632"/>
      <c r="R1288" s="632"/>
      <c r="S1288" s="632"/>
      <c r="T1288" s="632"/>
      <c r="U1288" s="620"/>
      <c r="W1288" s="287"/>
      <c r="X1288" s="287"/>
      <c r="Y1288" s="286"/>
      <c r="Z1288" s="286"/>
      <c r="AA1288" s="288"/>
      <c r="AB1288" s="288"/>
      <c r="AC1288" s="278"/>
      <c r="AD1288" s="287"/>
      <c r="AE1288" s="288"/>
      <c r="AF1288" s="280"/>
      <c r="AG1288" s="280"/>
      <c r="AH1288" s="568"/>
    </row>
    <row r="1289" spans="1:34" s="13" customFormat="1" ht="18.75" hidden="1" outlineLevel="1" thickBot="1" x14ac:dyDescent="0.25">
      <c r="A1289" s="598"/>
      <c r="B1289" s="668"/>
      <c r="C1289" s="590"/>
      <c r="D1289" s="582"/>
      <c r="E1289" s="658"/>
      <c r="F1289" s="143" t="s">
        <v>816</v>
      </c>
      <c r="G1289" s="328"/>
      <c r="H1289" s="144" t="s">
        <v>817</v>
      </c>
      <c r="I1289" s="205"/>
      <c r="J1289" s="205"/>
      <c r="K1289" s="205"/>
      <c r="L1289" s="115"/>
      <c r="M1289" s="206"/>
      <c r="N1289" s="205"/>
      <c r="O1289" s="205"/>
      <c r="Q1289" s="632"/>
      <c r="R1289" s="632"/>
      <c r="S1289" s="632"/>
      <c r="T1289" s="632"/>
      <c r="U1289" s="620"/>
      <c r="W1289" s="287"/>
      <c r="X1289" s="287"/>
      <c r="Y1289" s="286"/>
      <c r="Z1289" s="286"/>
      <c r="AA1289" s="288"/>
      <c r="AB1289" s="288"/>
      <c r="AC1289" s="278"/>
      <c r="AD1289" s="287"/>
      <c r="AE1289" s="288"/>
      <c r="AF1289" s="280"/>
      <c r="AG1289" s="280"/>
      <c r="AH1289" s="568"/>
    </row>
    <row r="1290" spans="1:34" s="13" customFormat="1" ht="18.75" hidden="1" outlineLevel="1" thickBot="1" x14ac:dyDescent="0.25">
      <c r="A1290" s="598"/>
      <c r="B1290" s="668"/>
      <c r="C1290" s="590"/>
      <c r="D1290" s="582"/>
      <c r="E1290" s="658"/>
      <c r="F1290" s="143" t="s">
        <v>818</v>
      </c>
      <c r="G1290" s="328"/>
      <c r="H1290" s="144" t="s">
        <v>819</v>
      </c>
      <c r="I1290" s="205"/>
      <c r="J1290" s="205"/>
      <c r="K1290" s="205"/>
      <c r="L1290" s="115"/>
      <c r="M1290" s="206"/>
      <c r="N1290" s="205"/>
      <c r="O1290" s="205"/>
      <c r="Q1290" s="632"/>
      <c r="R1290" s="632"/>
      <c r="S1290" s="632"/>
      <c r="T1290" s="632"/>
      <c r="U1290" s="620"/>
      <c r="W1290" s="287"/>
      <c r="X1290" s="287"/>
      <c r="Y1290" s="286"/>
      <c r="Z1290" s="286"/>
      <c r="AA1290" s="288"/>
      <c r="AB1290" s="288"/>
      <c r="AC1290" s="278"/>
      <c r="AD1290" s="287"/>
      <c r="AE1290" s="288"/>
      <c r="AF1290" s="280"/>
      <c r="AG1290" s="280"/>
      <c r="AH1290" s="568"/>
    </row>
    <row r="1291" spans="1:34" s="13" customFormat="1" ht="18.75" hidden="1" outlineLevel="1" thickBot="1" x14ac:dyDescent="0.25">
      <c r="A1291" s="598"/>
      <c r="B1291" s="668"/>
      <c r="C1291" s="590"/>
      <c r="D1291" s="582"/>
      <c r="E1291" s="658"/>
      <c r="F1291" s="143" t="s">
        <v>820</v>
      </c>
      <c r="G1291" s="328"/>
      <c r="H1291" s="144" t="s">
        <v>821</v>
      </c>
      <c r="I1291" s="205"/>
      <c r="J1291" s="205"/>
      <c r="K1291" s="205"/>
      <c r="L1291" s="115"/>
      <c r="M1291" s="206"/>
      <c r="N1291" s="205"/>
      <c r="O1291" s="205"/>
      <c r="Q1291" s="632"/>
      <c r="R1291" s="632"/>
      <c r="S1291" s="632"/>
      <c r="T1291" s="632"/>
      <c r="U1291" s="620"/>
      <c r="W1291" s="287"/>
      <c r="X1291" s="287"/>
      <c r="Y1291" s="286"/>
      <c r="Z1291" s="286"/>
      <c r="AA1291" s="288"/>
      <c r="AB1291" s="288"/>
      <c r="AC1291" s="278"/>
      <c r="AD1291" s="287"/>
      <c r="AE1291" s="288"/>
      <c r="AF1291" s="280"/>
      <c r="AG1291" s="280"/>
      <c r="AH1291" s="568"/>
    </row>
    <row r="1292" spans="1:34" s="13" customFormat="1" ht="18.75" hidden="1" outlineLevel="1" thickBot="1" x14ac:dyDescent="0.25">
      <c r="A1292" s="598"/>
      <c r="B1292" s="668"/>
      <c r="C1292" s="590"/>
      <c r="D1292" s="582"/>
      <c r="E1292" s="658"/>
      <c r="F1292" s="143" t="s">
        <v>822</v>
      </c>
      <c r="G1292" s="328"/>
      <c r="H1292" s="144" t="s">
        <v>823</v>
      </c>
      <c r="I1292" s="205"/>
      <c r="J1292" s="205"/>
      <c r="K1292" s="205"/>
      <c r="L1292" s="115"/>
      <c r="M1292" s="206"/>
      <c r="N1292" s="205"/>
      <c r="O1292" s="205"/>
      <c r="Q1292" s="632"/>
      <c r="R1292" s="632"/>
      <c r="S1292" s="632"/>
      <c r="T1292" s="632"/>
      <c r="U1292" s="620"/>
      <c r="W1292" s="287"/>
      <c r="X1292" s="287"/>
      <c r="Y1292" s="286"/>
      <c r="Z1292" s="286"/>
      <c r="AA1292" s="288"/>
      <c r="AB1292" s="288"/>
      <c r="AC1292" s="278"/>
      <c r="AD1292" s="287"/>
      <c r="AE1292" s="288"/>
      <c r="AF1292" s="280"/>
      <c r="AG1292" s="280"/>
      <c r="AH1292" s="568"/>
    </row>
    <row r="1293" spans="1:34" s="13" customFormat="1" ht="18.75" hidden="1" outlineLevel="1" thickBot="1" x14ac:dyDescent="0.25">
      <c r="A1293" s="598"/>
      <c r="B1293" s="668"/>
      <c r="C1293" s="590"/>
      <c r="D1293" s="582"/>
      <c r="E1293" s="658"/>
      <c r="F1293" s="143" t="s">
        <v>824</v>
      </c>
      <c r="G1293" s="328"/>
      <c r="H1293" s="144" t="s">
        <v>825</v>
      </c>
      <c r="I1293" s="205"/>
      <c r="J1293" s="205"/>
      <c r="K1293" s="205"/>
      <c r="L1293" s="115"/>
      <c r="M1293" s="206"/>
      <c r="N1293" s="205"/>
      <c r="O1293" s="205"/>
      <c r="Q1293" s="632"/>
      <c r="R1293" s="632"/>
      <c r="S1293" s="632"/>
      <c r="T1293" s="632"/>
      <c r="U1293" s="620"/>
      <c r="W1293" s="287"/>
      <c r="X1293" s="287"/>
      <c r="Y1293" s="286"/>
      <c r="Z1293" s="286"/>
      <c r="AA1293" s="288"/>
      <c r="AB1293" s="288"/>
      <c r="AC1293" s="278"/>
      <c r="AD1293" s="287"/>
      <c r="AE1293" s="288"/>
      <c r="AF1293" s="280"/>
      <c r="AG1293" s="280"/>
      <c r="AH1293" s="568"/>
    </row>
    <row r="1294" spans="1:34" s="13" customFormat="1" ht="18.75" hidden="1" outlineLevel="1" thickBot="1" x14ac:dyDescent="0.25">
      <c r="A1294" s="584"/>
      <c r="B1294" s="585"/>
      <c r="C1294" s="589"/>
      <c r="D1294" s="393"/>
      <c r="E1294" s="659"/>
      <c r="F1294" s="143" t="s">
        <v>826</v>
      </c>
      <c r="G1294" s="328"/>
      <c r="H1294" s="144" t="s">
        <v>827</v>
      </c>
      <c r="I1294" s="205"/>
      <c r="J1294" s="205"/>
      <c r="K1294" s="205"/>
      <c r="L1294" s="115"/>
      <c r="M1294" s="206"/>
      <c r="N1294" s="205"/>
      <c r="O1294" s="205"/>
      <c r="Q1294" s="632"/>
      <c r="R1294" s="632"/>
      <c r="S1294" s="632"/>
      <c r="T1294" s="632"/>
      <c r="U1294" s="620"/>
      <c r="W1294" s="287"/>
      <c r="X1294" s="287"/>
      <c r="Y1294" s="286"/>
      <c r="Z1294" s="286"/>
      <c r="AA1294" s="288"/>
      <c r="AB1294" s="288"/>
      <c r="AC1294" s="278"/>
      <c r="AD1294" s="287"/>
      <c r="AE1294" s="288"/>
      <c r="AF1294" s="280"/>
      <c r="AG1294" s="280"/>
      <c r="AH1294" s="568"/>
    </row>
    <row r="1295" spans="1:34" s="13" customFormat="1" ht="18.75" hidden="1" outlineLevel="1" thickBot="1" x14ac:dyDescent="0.25">
      <c r="A1295" s="598"/>
      <c r="B1295" s="668"/>
      <c r="C1295" s="590"/>
      <c r="D1295" s="582"/>
      <c r="E1295" s="658"/>
      <c r="F1295" s="143" t="s">
        <v>828</v>
      </c>
      <c r="G1295" s="328"/>
      <c r="H1295" s="144" t="s">
        <v>829</v>
      </c>
      <c r="I1295" s="205"/>
      <c r="J1295" s="205"/>
      <c r="K1295" s="205"/>
      <c r="L1295" s="115"/>
      <c r="M1295" s="206"/>
      <c r="N1295" s="205"/>
      <c r="O1295" s="205"/>
      <c r="Q1295" s="632"/>
      <c r="R1295" s="632"/>
      <c r="S1295" s="632"/>
      <c r="T1295" s="632"/>
      <c r="U1295" s="620"/>
      <c r="W1295" s="287"/>
      <c r="X1295" s="287"/>
      <c r="Y1295" s="286"/>
      <c r="Z1295" s="286"/>
      <c r="AA1295" s="288"/>
      <c r="AB1295" s="288"/>
      <c r="AC1295" s="278"/>
      <c r="AD1295" s="287"/>
      <c r="AE1295" s="288"/>
      <c r="AF1295" s="280"/>
      <c r="AG1295" s="280"/>
      <c r="AH1295" s="568"/>
    </row>
    <row r="1296" spans="1:34" s="13" customFormat="1" ht="18.75" hidden="1" outlineLevel="1" thickBot="1" x14ac:dyDescent="0.25">
      <c r="A1296" s="598"/>
      <c r="B1296" s="668"/>
      <c r="C1296" s="590"/>
      <c r="D1296" s="582"/>
      <c r="E1296" s="658"/>
      <c r="F1296" s="143" t="s">
        <v>830</v>
      </c>
      <c r="G1296" s="328"/>
      <c r="H1296" s="144" t="s">
        <v>831</v>
      </c>
      <c r="I1296" s="205"/>
      <c r="J1296" s="205"/>
      <c r="K1296" s="205"/>
      <c r="L1296" s="115"/>
      <c r="M1296" s="206"/>
      <c r="N1296" s="205"/>
      <c r="O1296" s="205"/>
      <c r="Q1296" s="632"/>
      <c r="R1296" s="632"/>
      <c r="S1296" s="632"/>
      <c r="T1296" s="632"/>
      <c r="U1296" s="620"/>
      <c r="W1296" s="287"/>
      <c r="X1296" s="287"/>
      <c r="Y1296" s="286"/>
      <c r="Z1296" s="286"/>
      <c r="AA1296" s="288"/>
      <c r="AB1296" s="288"/>
      <c r="AC1296" s="278"/>
      <c r="AD1296" s="287"/>
      <c r="AE1296" s="288"/>
      <c r="AF1296" s="280"/>
      <c r="AG1296" s="280"/>
      <c r="AH1296" s="568"/>
    </row>
    <row r="1297" spans="1:34" s="13" customFormat="1" ht="18.75" hidden="1" outlineLevel="1" thickBot="1" x14ac:dyDescent="0.25">
      <c r="A1297" s="598"/>
      <c r="B1297" s="668"/>
      <c r="C1297" s="590"/>
      <c r="D1297" s="582"/>
      <c r="E1297" s="658"/>
      <c r="F1297" s="143" t="s">
        <v>832</v>
      </c>
      <c r="G1297" s="328"/>
      <c r="H1297" s="144" t="s">
        <v>833</v>
      </c>
      <c r="I1297" s="205"/>
      <c r="J1297" s="205"/>
      <c r="K1297" s="205"/>
      <c r="L1297" s="115"/>
      <c r="M1297" s="206"/>
      <c r="N1297" s="205"/>
      <c r="O1297" s="205"/>
      <c r="Q1297" s="632"/>
      <c r="R1297" s="632"/>
      <c r="S1297" s="632"/>
      <c r="T1297" s="632"/>
      <c r="U1297" s="620"/>
      <c r="W1297" s="287"/>
      <c r="X1297" s="287"/>
      <c r="Y1297" s="286"/>
      <c r="Z1297" s="286"/>
      <c r="AA1297" s="288"/>
      <c r="AB1297" s="288"/>
      <c r="AC1297" s="278"/>
      <c r="AD1297" s="287"/>
      <c r="AE1297" s="288"/>
      <c r="AF1297" s="280"/>
      <c r="AG1297" s="280"/>
      <c r="AH1297" s="568"/>
    </row>
    <row r="1298" spans="1:34" s="13" customFormat="1" ht="18.75" hidden="1" outlineLevel="1" thickBot="1" x14ac:dyDescent="0.25">
      <c r="A1298" s="598"/>
      <c r="B1298" s="668"/>
      <c r="C1298" s="590"/>
      <c r="D1298" s="582"/>
      <c r="E1298" s="658"/>
      <c r="F1298" s="179" t="s">
        <v>834</v>
      </c>
      <c r="G1298" s="336"/>
      <c r="H1298" s="180" t="s">
        <v>835</v>
      </c>
      <c r="I1298" s="209"/>
      <c r="J1298" s="209"/>
      <c r="K1298" s="209"/>
      <c r="L1298" s="115"/>
      <c r="M1298" s="210"/>
      <c r="N1298" s="209"/>
      <c r="O1298" s="209"/>
      <c r="Q1298" s="632"/>
      <c r="R1298" s="632"/>
      <c r="S1298" s="632"/>
      <c r="T1298" s="632"/>
      <c r="U1298" s="620"/>
      <c r="W1298" s="287"/>
      <c r="X1298" s="287"/>
      <c r="Y1298" s="286"/>
      <c r="Z1298" s="286"/>
      <c r="AA1298" s="288"/>
      <c r="AB1298" s="288"/>
      <c r="AC1298" s="278"/>
      <c r="AD1298" s="287"/>
      <c r="AE1298" s="288"/>
      <c r="AF1298" s="280"/>
      <c r="AG1298" s="280"/>
      <c r="AH1298" s="568"/>
    </row>
    <row r="1299" spans="1:34" ht="13.5" hidden="1" outlineLevel="1" thickBot="1" x14ac:dyDescent="0.25">
      <c r="A1299" s="598"/>
      <c r="B1299" s="668"/>
      <c r="C1299" s="590"/>
      <c r="D1299" s="582"/>
      <c r="E1299" s="658"/>
      <c r="F1299" s="87" t="s">
        <v>1779</v>
      </c>
      <c r="G1299" s="310"/>
      <c r="H1299" s="88" t="s">
        <v>2166</v>
      </c>
      <c r="I1299" s="137" t="s">
        <v>958</v>
      </c>
      <c r="J1299" s="137" t="s">
        <v>958</v>
      </c>
      <c r="K1299" s="137" t="s">
        <v>958</v>
      </c>
      <c r="L1299" s="91"/>
      <c r="M1299" s="92" t="s">
        <v>958</v>
      </c>
      <c r="N1299" s="92" t="s">
        <v>958</v>
      </c>
      <c r="O1299" s="92" t="s">
        <v>958</v>
      </c>
      <c r="Q1299" s="609"/>
      <c r="R1299" s="609"/>
      <c r="S1299" s="609"/>
      <c r="T1299" s="609"/>
      <c r="U1299" s="620"/>
      <c r="W1299" s="73" t="s">
        <v>2079</v>
      </c>
      <c r="X1299" s="73" t="s">
        <v>2079</v>
      </c>
      <c r="Y1299" s="73" t="s">
        <v>2079</v>
      </c>
      <c r="Z1299" s="73" t="s">
        <v>2079</v>
      </c>
      <c r="AA1299" s="73" t="s">
        <v>2129</v>
      </c>
      <c r="AB1299" s="73" t="s">
        <v>2034</v>
      </c>
      <c r="AC1299" s="72" t="s">
        <v>2035</v>
      </c>
      <c r="AD1299" s="72" t="s">
        <v>3623</v>
      </c>
      <c r="AE1299" s="72" t="s">
        <v>2017</v>
      </c>
      <c r="AF1299" s="280"/>
      <c r="AG1299" s="280"/>
      <c r="AH1299" s="568"/>
    </row>
    <row r="1300" spans="1:34" s="67" customFormat="1" ht="13.5" hidden="1" outlineLevel="1" thickBot="1" x14ac:dyDescent="0.25">
      <c r="A1300" s="598"/>
      <c r="B1300" s="668"/>
      <c r="C1300" s="590"/>
      <c r="D1300" s="582"/>
      <c r="E1300" s="658"/>
      <c r="F1300" s="145" t="s">
        <v>1782</v>
      </c>
      <c r="G1300" s="329"/>
      <c r="H1300" s="146" t="s">
        <v>1780</v>
      </c>
      <c r="I1300" s="218"/>
      <c r="J1300" s="218"/>
      <c r="K1300" s="218"/>
      <c r="L1300" s="219"/>
      <c r="M1300" s="218"/>
      <c r="N1300" s="218"/>
      <c r="O1300" s="218"/>
      <c r="Q1300" s="637"/>
      <c r="R1300" s="637"/>
      <c r="S1300" s="637"/>
      <c r="T1300" s="637"/>
      <c r="U1300" s="620"/>
      <c r="W1300" s="287"/>
      <c r="X1300" s="287"/>
      <c r="Y1300" s="286"/>
      <c r="Z1300" s="286"/>
      <c r="AA1300" s="288"/>
      <c r="AB1300" s="288"/>
      <c r="AC1300" s="278"/>
      <c r="AD1300" s="287"/>
      <c r="AE1300" s="288"/>
      <c r="AF1300" s="280"/>
      <c r="AG1300" s="280"/>
      <c r="AH1300" s="568"/>
    </row>
    <row r="1301" spans="1:34" s="13" customFormat="1" ht="13.5" hidden="1" outlineLevel="1" thickBot="1" x14ac:dyDescent="0.25">
      <c r="A1301" s="598"/>
      <c r="B1301" s="668"/>
      <c r="C1301" s="590"/>
      <c r="D1301" s="582"/>
      <c r="E1301" s="658"/>
      <c r="F1301" s="143" t="s">
        <v>1785</v>
      </c>
      <c r="G1301" s="328"/>
      <c r="H1301" s="144" t="s">
        <v>840</v>
      </c>
      <c r="I1301" s="156"/>
      <c r="J1301" s="156"/>
      <c r="K1301" s="156"/>
      <c r="L1301" s="115"/>
      <c r="M1301" s="156"/>
      <c r="N1301" s="156"/>
      <c r="O1301" s="156"/>
      <c r="Q1301" s="637"/>
      <c r="R1301" s="637"/>
      <c r="S1301" s="623"/>
      <c r="T1301" s="623"/>
      <c r="U1301" s="620"/>
      <c r="W1301" s="287"/>
      <c r="X1301" s="287"/>
      <c r="Y1301" s="286"/>
      <c r="Z1301" s="286"/>
      <c r="AA1301" s="288"/>
      <c r="AB1301" s="288"/>
      <c r="AC1301" s="278"/>
      <c r="AD1301" s="287"/>
      <c r="AE1301" s="288"/>
      <c r="AF1301" s="280"/>
      <c r="AG1301" s="280"/>
      <c r="AH1301" s="568"/>
    </row>
    <row r="1302" spans="1:34" s="13" customFormat="1" ht="13.5" hidden="1" outlineLevel="1" thickBot="1" x14ac:dyDescent="0.25">
      <c r="A1302" s="598"/>
      <c r="B1302" s="668"/>
      <c r="C1302" s="590"/>
      <c r="D1302" s="582"/>
      <c r="E1302" s="658"/>
      <c r="F1302" s="143" t="s">
        <v>1786</v>
      </c>
      <c r="G1302" s="328"/>
      <c r="H1302" s="144" t="s">
        <v>841</v>
      </c>
      <c r="I1302" s="156"/>
      <c r="J1302" s="156"/>
      <c r="K1302" s="156"/>
      <c r="L1302" s="115"/>
      <c r="M1302" s="156"/>
      <c r="N1302" s="156"/>
      <c r="O1302" s="156"/>
      <c r="Q1302" s="637"/>
      <c r="R1302" s="637"/>
      <c r="S1302" s="623"/>
      <c r="T1302" s="623"/>
      <c r="U1302" s="620"/>
      <c r="W1302" s="287"/>
      <c r="X1302" s="287"/>
      <c r="Y1302" s="286"/>
      <c r="Z1302" s="286"/>
      <c r="AA1302" s="288"/>
      <c r="AB1302" s="288"/>
      <c r="AC1302" s="278"/>
      <c r="AD1302" s="287"/>
      <c r="AE1302" s="288"/>
      <c r="AF1302" s="280"/>
      <c r="AG1302" s="280"/>
      <c r="AH1302" s="568"/>
    </row>
    <row r="1303" spans="1:34" s="67" customFormat="1" ht="13.5" hidden="1" outlineLevel="1" thickBot="1" x14ac:dyDescent="0.25">
      <c r="A1303" s="598"/>
      <c r="B1303" s="668"/>
      <c r="C1303" s="590"/>
      <c r="D1303" s="582"/>
      <c r="E1303" s="658"/>
      <c r="F1303" s="145" t="s">
        <v>1783</v>
      </c>
      <c r="G1303" s="329"/>
      <c r="H1303" s="146" t="s">
        <v>1781</v>
      </c>
      <c r="I1303" s="218"/>
      <c r="J1303" s="218"/>
      <c r="K1303" s="218"/>
      <c r="L1303" s="219"/>
      <c r="M1303" s="218"/>
      <c r="N1303" s="218"/>
      <c r="O1303" s="218"/>
      <c r="Q1303" s="637"/>
      <c r="R1303" s="637"/>
      <c r="S1303" s="637"/>
      <c r="T1303" s="637"/>
      <c r="U1303" s="620"/>
      <c r="W1303" s="287"/>
      <c r="X1303" s="287"/>
      <c r="Y1303" s="286"/>
      <c r="Z1303" s="286"/>
      <c r="AA1303" s="288"/>
      <c r="AB1303" s="288"/>
      <c r="AC1303" s="278"/>
      <c r="AD1303" s="287"/>
      <c r="AE1303" s="288"/>
      <c r="AF1303" s="280"/>
      <c r="AG1303" s="280"/>
      <c r="AH1303" s="568"/>
    </row>
    <row r="1304" spans="1:34" s="13" customFormat="1" ht="13.5" hidden="1" outlineLevel="1" thickBot="1" x14ac:dyDescent="0.25">
      <c r="A1304" s="598"/>
      <c r="B1304" s="668"/>
      <c r="C1304" s="590"/>
      <c r="D1304" s="582"/>
      <c r="E1304" s="658"/>
      <c r="F1304" s="143" t="s">
        <v>1787</v>
      </c>
      <c r="G1304" s="328"/>
      <c r="H1304" s="144" t="s">
        <v>1356</v>
      </c>
      <c r="I1304" s="156"/>
      <c r="J1304" s="156"/>
      <c r="K1304" s="156"/>
      <c r="L1304" s="115"/>
      <c r="M1304" s="156"/>
      <c r="N1304" s="156"/>
      <c r="O1304" s="156"/>
      <c r="Q1304" s="637"/>
      <c r="R1304" s="637"/>
      <c r="S1304" s="623"/>
      <c r="T1304" s="623"/>
      <c r="U1304" s="620"/>
      <c r="W1304" s="287"/>
      <c r="X1304" s="287"/>
      <c r="Y1304" s="286"/>
      <c r="Z1304" s="286"/>
      <c r="AA1304" s="288"/>
      <c r="AB1304" s="288"/>
      <c r="AC1304" s="278"/>
      <c r="AD1304" s="287"/>
      <c r="AE1304" s="288"/>
      <c r="AF1304" s="280"/>
      <c r="AG1304" s="280"/>
      <c r="AH1304" s="568"/>
    </row>
    <row r="1305" spans="1:34" s="13" customFormat="1" ht="13.5" hidden="1" outlineLevel="1" thickBot="1" x14ac:dyDescent="0.25">
      <c r="A1305" s="584"/>
      <c r="B1305" s="585"/>
      <c r="C1305" s="591"/>
      <c r="D1305" s="393"/>
      <c r="E1305" s="659"/>
      <c r="F1305" s="143" t="s">
        <v>1788</v>
      </c>
      <c r="G1305" s="328"/>
      <c r="H1305" s="144" t="s">
        <v>1357</v>
      </c>
      <c r="I1305" s="156"/>
      <c r="J1305" s="156"/>
      <c r="K1305" s="156"/>
      <c r="L1305" s="115"/>
      <c r="M1305" s="156"/>
      <c r="N1305" s="156"/>
      <c r="O1305" s="156"/>
      <c r="Q1305" s="637"/>
      <c r="R1305" s="637"/>
      <c r="S1305" s="623"/>
      <c r="T1305" s="623"/>
      <c r="U1305" s="620"/>
      <c r="W1305" s="297"/>
      <c r="X1305" s="297"/>
      <c r="Y1305" s="296"/>
      <c r="Z1305" s="296"/>
      <c r="AA1305" s="288"/>
      <c r="AB1305" s="298"/>
      <c r="AC1305" s="278"/>
      <c r="AD1305" s="287"/>
      <c r="AE1305" s="288"/>
      <c r="AF1305" s="280"/>
      <c r="AG1305" s="280"/>
      <c r="AH1305" s="568"/>
    </row>
    <row r="1306" spans="1:34" s="13" customFormat="1" ht="13.5" hidden="1" outlineLevel="1" thickBot="1" x14ac:dyDescent="0.25">
      <c r="A1306" s="598"/>
      <c r="B1306" s="668"/>
      <c r="C1306" s="590"/>
      <c r="D1306" s="582"/>
      <c r="E1306" s="658"/>
      <c r="F1306" s="143" t="s">
        <v>1789</v>
      </c>
      <c r="G1306" s="328"/>
      <c r="H1306" s="144" t="s">
        <v>1358</v>
      </c>
      <c r="I1306" s="156"/>
      <c r="J1306" s="156"/>
      <c r="K1306" s="156"/>
      <c r="L1306" s="115"/>
      <c r="M1306" s="156"/>
      <c r="N1306" s="156"/>
      <c r="O1306" s="156"/>
      <c r="Q1306" s="637"/>
      <c r="R1306" s="637"/>
      <c r="S1306" s="623"/>
      <c r="T1306" s="623"/>
      <c r="U1306" s="620"/>
      <c r="W1306" s="287"/>
      <c r="X1306" s="287"/>
      <c r="Y1306" s="286"/>
      <c r="Z1306" s="286"/>
      <c r="AA1306" s="288"/>
      <c r="AB1306" s="288"/>
      <c r="AC1306" s="278"/>
      <c r="AD1306" s="287"/>
      <c r="AE1306" s="288"/>
      <c r="AF1306" s="280"/>
      <c r="AG1306" s="280"/>
      <c r="AH1306" s="568"/>
    </row>
    <row r="1307" spans="1:34" s="13" customFormat="1" ht="13.5" hidden="1" outlineLevel="1" thickBot="1" x14ac:dyDescent="0.25">
      <c r="A1307" s="598"/>
      <c r="B1307" s="668"/>
      <c r="C1307" s="590"/>
      <c r="D1307" s="582"/>
      <c r="E1307" s="658"/>
      <c r="F1307" s="143" t="s">
        <v>1790</v>
      </c>
      <c r="G1307" s="328"/>
      <c r="H1307" s="144" t="s">
        <v>1355</v>
      </c>
      <c r="I1307" s="156"/>
      <c r="J1307" s="156"/>
      <c r="K1307" s="156"/>
      <c r="L1307" s="115"/>
      <c r="M1307" s="156"/>
      <c r="N1307" s="156"/>
      <c r="O1307" s="156"/>
      <c r="Q1307" s="637"/>
      <c r="R1307" s="637"/>
      <c r="S1307" s="623"/>
      <c r="T1307" s="623"/>
      <c r="U1307" s="620"/>
      <c r="W1307" s="287"/>
      <c r="X1307" s="287"/>
      <c r="Y1307" s="286"/>
      <c r="Z1307" s="286"/>
      <c r="AA1307" s="288"/>
      <c r="AB1307" s="288"/>
      <c r="AC1307" s="278"/>
      <c r="AD1307" s="287"/>
      <c r="AE1307" s="288"/>
      <c r="AF1307" s="280"/>
      <c r="AG1307" s="280"/>
      <c r="AH1307" s="568"/>
    </row>
    <row r="1308" spans="1:34" s="13" customFormat="1" ht="13.5" hidden="1" outlineLevel="1" thickBot="1" x14ac:dyDescent="0.25">
      <c r="A1308" s="598"/>
      <c r="B1308" s="668"/>
      <c r="C1308" s="590"/>
      <c r="D1308" s="582"/>
      <c r="E1308" s="658"/>
      <c r="F1308" s="143" t="s">
        <v>1791</v>
      </c>
      <c r="G1308" s="328"/>
      <c r="H1308" s="144" t="s">
        <v>842</v>
      </c>
      <c r="I1308" s="156"/>
      <c r="J1308" s="156"/>
      <c r="K1308" s="156"/>
      <c r="L1308" s="115"/>
      <c r="M1308" s="156"/>
      <c r="N1308" s="156"/>
      <c r="O1308" s="156"/>
      <c r="Q1308" s="637"/>
      <c r="R1308" s="637"/>
      <c r="S1308" s="623"/>
      <c r="T1308" s="623"/>
      <c r="U1308" s="620"/>
      <c r="W1308" s="287"/>
      <c r="X1308" s="287"/>
      <c r="Y1308" s="286"/>
      <c r="Z1308" s="286"/>
      <c r="AA1308" s="288"/>
      <c r="AB1308" s="288"/>
      <c r="AC1308" s="278"/>
      <c r="AD1308" s="287"/>
      <c r="AE1308" s="288"/>
      <c r="AF1308" s="280"/>
      <c r="AG1308" s="280"/>
      <c r="AH1308" s="568"/>
    </row>
    <row r="1309" spans="1:34" s="13" customFormat="1" ht="24.75" hidden="1" outlineLevel="1" thickBot="1" x14ac:dyDescent="0.25">
      <c r="A1309" s="598"/>
      <c r="B1309" s="668"/>
      <c r="C1309" s="590"/>
      <c r="D1309" s="582"/>
      <c r="E1309" s="658"/>
      <c r="F1309" s="143" t="s">
        <v>1810</v>
      </c>
      <c r="G1309" s="328"/>
      <c r="H1309" s="144" t="s">
        <v>1359</v>
      </c>
      <c r="I1309" s="156"/>
      <c r="J1309" s="156"/>
      <c r="K1309" s="156"/>
      <c r="L1309" s="115"/>
      <c r="M1309" s="156"/>
      <c r="N1309" s="156"/>
      <c r="O1309" s="156"/>
      <c r="Q1309" s="637"/>
      <c r="R1309" s="637"/>
      <c r="S1309" s="623"/>
      <c r="T1309" s="623"/>
      <c r="U1309" s="620"/>
      <c r="W1309" s="287"/>
      <c r="X1309" s="287"/>
      <c r="Y1309" s="286"/>
      <c r="Z1309" s="286"/>
      <c r="AA1309" s="288"/>
      <c r="AB1309" s="288"/>
      <c r="AC1309" s="278"/>
      <c r="AD1309" s="287"/>
      <c r="AE1309" s="288"/>
      <c r="AF1309" s="280"/>
      <c r="AG1309" s="280"/>
      <c r="AH1309" s="568"/>
    </row>
    <row r="1310" spans="1:34" s="67" customFormat="1" ht="13.5" hidden="1" outlineLevel="1" thickBot="1" x14ac:dyDescent="0.25">
      <c r="A1310" s="598"/>
      <c r="B1310" s="668"/>
      <c r="C1310" s="590"/>
      <c r="D1310" s="582"/>
      <c r="E1310" s="658"/>
      <c r="F1310" s="154" t="s">
        <v>1784</v>
      </c>
      <c r="G1310" s="329"/>
      <c r="H1310" s="146" t="s">
        <v>1809</v>
      </c>
      <c r="I1310" s="218"/>
      <c r="J1310" s="218"/>
      <c r="K1310" s="218"/>
      <c r="L1310" s="219"/>
      <c r="M1310" s="218"/>
      <c r="N1310" s="218"/>
      <c r="O1310" s="218"/>
      <c r="Q1310" s="637"/>
      <c r="R1310" s="637"/>
      <c r="S1310" s="637"/>
      <c r="T1310" s="637"/>
      <c r="U1310" s="620"/>
      <c r="W1310" s="287"/>
      <c r="X1310" s="287"/>
      <c r="Y1310" s="286"/>
      <c r="Z1310" s="286"/>
      <c r="AA1310" s="288"/>
      <c r="AB1310" s="288"/>
      <c r="AC1310" s="278"/>
      <c r="AD1310" s="287"/>
      <c r="AE1310" s="288"/>
      <c r="AF1310" s="280"/>
      <c r="AG1310" s="280"/>
      <c r="AH1310" s="568"/>
    </row>
    <row r="1311" spans="1:34" s="13" customFormat="1" ht="13.5" hidden="1" outlineLevel="1" thickBot="1" x14ac:dyDescent="0.25">
      <c r="A1311" s="598"/>
      <c r="B1311" s="668"/>
      <c r="C1311" s="590"/>
      <c r="D1311" s="582"/>
      <c r="E1311" s="658"/>
      <c r="F1311" s="158" t="s">
        <v>1792</v>
      </c>
      <c r="G1311" s="328"/>
      <c r="H1311" s="144" t="s">
        <v>1811</v>
      </c>
      <c r="I1311" s="156"/>
      <c r="J1311" s="156"/>
      <c r="K1311" s="156"/>
      <c r="L1311" s="115"/>
      <c r="M1311" s="156"/>
      <c r="N1311" s="156"/>
      <c r="O1311" s="156"/>
      <c r="Q1311" s="637"/>
      <c r="R1311" s="637"/>
      <c r="S1311" s="623"/>
      <c r="T1311" s="623"/>
      <c r="U1311" s="620"/>
      <c r="W1311" s="287"/>
      <c r="X1311" s="287"/>
      <c r="Y1311" s="286"/>
      <c r="Z1311" s="286"/>
      <c r="AA1311" s="288"/>
      <c r="AB1311" s="288"/>
      <c r="AC1311" s="278"/>
      <c r="AD1311" s="287"/>
      <c r="AE1311" s="288"/>
      <c r="AF1311" s="280"/>
      <c r="AG1311" s="280"/>
      <c r="AH1311" s="568"/>
    </row>
    <row r="1312" spans="1:34" s="13" customFormat="1" ht="13.5" hidden="1" outlineLevel="1" thickBot="1" x14ac:dyDescent="0.25">
      <c r="A1312" s="598"/>
      <c r="B1312" s="668"/>
      <c r="C1312" s="590"/>
      <c r="D1312" s="582"/>
      <c r="E1312" s="658"/>
      <c r="F1312" s="158" t="s">
        <v>1793</v>
      </c>
      <c r="G1312" s="328"/>
      <c r="H1312" s="144" t="s">
        <v>1812</v>
      </c>
      <c r="I1312" s="156"/>
      <c r="J1312" s="156"/>
      <c r="K1312" s="156"/>
      <c r="L1312" s="115"/>
      <c r="M1312" s="156"/>
      <c r="N1312" s="156"/>
      <c r="O1312" s="156"/>
      <c r="Q1312" s="637"/>
      <c r="R1312" s="637"/>
      <c r="S1312" s="623"/>
      <c r="T1312" s="623"/>
      <c r="U1312" s="620"/>
      <c r="W1312" s="287"/>
      <c r="X1312" s="287"/>
      <c r="Y1312" s="286"/>
      <c r="Z1312" s="286"/>
      <c r="AA1312" s="288"/>
      <c r="AB1312" s="288"/>
      <c r="AC1312" s="278"/>
      <c r="AD1312" s="287"/>
      <c r="AE1312" s="288"/>
      <c r="AF1312" s="280"/>
      <c r="AG1312" s="280"/>
      <c r="AH1312" s="568"/>
    </row>
    <row r="1313" spans="1:34" s="13" customFormat="1" ht="13.5" hidden="1" outlineLevel="1" thickBot="1" x14ac:dyDescent="0.25">
      <c r="A1313" s="598"/>
      <c r="B1313" s="668"/>
      <c r="C1313" s="590"/>
      <c r="D1313" s="582"/>
      <c r="E1313" s="658"/>
      <c r="F1313" s="158" t="s">
        <v>1794</v>
      </c>
      <c r="G1313" s="328"/>
      <c r="H1313" s="144" t="s">
        <v>1813</v>
      </c>
      <c r="I1313" s="156"/>
      <c r="J1313" s="156"/>
      <c r="K1313" s="156"/>
      <c r="L1313" s="115"/>
      <c r="M1313" s="156"/>
      <c r="N1313" s="156"/>
      <c r="O1313" s="156"/>
      <c r="Q1313" s="637"/>
      <c r="R1313" s="637"/>
      <c r="S1313" s="623"/>
      <c r="T1313" s="623"/>
      <c r="U1313" s="620"/>
      <c r="W1313" s="287"/>
      <c r="X1313" s="287"/>
      <c r="Y1313" s="286"/>
      <c r="Z1313" s="286"/>
      <c r="AA1313" s="288"/>
      <c r="AB1313" s="288"/>
      <c r="AC1313" s="278"/>
      <c r="AD1313" s="287"/>
      <c r="AE1313" s="288"/>
      <c r="AF1313" s="280"/>
      <c r="AG1313" s="280"/>
      <c r="AH1313" s="568"/>
    </row>
    <row r="1314" spans="1:34" s="13" customFormat="1" ht="13.5" hidden="1" outlineLevel="1" thickBot="1" x14ac:dyDescent="0.25">
      <c r="A1314" s="598"/>
      <c r="B1314" s="668"/>
      <c r="C1314" s="590"/>
      <c r="D1314" s="582"/>
      <c r="E1314" s="658"/>
      <c r="F1314" s="158" t="s">
        <v>1795</v>
      </c>
      <c r="G1314" s="328"/>
      <c r="H1314" s="144" t="s">
        <v>1814</v>
      </c>
      <c r="I1314" s="156"/>
      <c r="J1314" s="156"/>
      <c r="K1314" s="156"/>
      <c r="L1314" s="115"/>
      <c r="M1314" s="156"/>
      <c r="N1314" s="156"/>
      <c r="O1314" s="156"/>
      <c r="Q1314" s="637"/>
      <c r="R1314" s="637"/>
      <c r="S1314" s="623"/>
      <c r="T1314" s="623"/>
      <c r="U1314" s="620"/>
      <c r="W1314" s="287"/>
      <c r="X1314" s="287"/>
      <c r="Y1314" s="286"/>
      <c r="Z1314" s="286"/>
      <c r="AA1314" s="288"/>
      <c r="AB1314" s="288"/>
      <c r="AC1314" s="278"/>
      <c r="AD1314" s="287"/>
      <c r="AE1314" s="288"/>
      <c r="AF1314" s="280"/>
      <c r="AG1314" s="280"/>
      <c r="AH1314" s="568"/>
    </row>
    <row r="1315" spans="1:34" s="13" customFormat="1" ht="13.5" hidden="1" outlineLevel="1" thickBot="1" x14ac:dyDescent="0.25">
      <c r="A1315" s="598"/>
      <c r="B1315" s="668"/>
      <c r="C1315" s="590"/>
      <c r="D1315" s="582"/>
      <c r="E1315" s="658"/>
      <c r="F1315" s="158" t="s">
        <v>1796</v>
      </c>
      <c r="G1315" s="328"/>
      <c r="H1315" s="144" t="s">
        <v>1815</v>
      </c>
      <c r="I1315" s="156"/>
      <c r="J1315" s="156"/>
      <c r="K1315" s="156"/>
      <c r="L1315" s="115"/>
      <c r="M1315" s="156"/>
      <c r="N1315" s="156"/>
      <c r="O1315" s="156"/>
      <c r="Q1315" s="637"/>
      <c r="R1315" s="637"/>
      <c r="S1315" s="623"/>
      <c r="T1315" s="623"/>
      <c r="U1315" s="620"/>
      <c r="W1315" s="287"/>
      <c r="X1315" s="287"/>
      <c r="Y1315" s="286"/>
      <c r="Z1315" s="286"/>
      <c r="AA1315" s="288"/>
      <c r="AB1315" s="288"/>
      <c r="AC1315" s="278"/>
      <c r="AD1315" s="287"/>
      <c r="AE1315" s="288"/>
      <c r="AF1315" s="280"/>
      <c r="AG1315" s="280"/>
      <c r="AH1315" s="568"/>
    </row>
    <row r="1316" spans="1:34" s="13" customFormat="1" ht="13.5" hidden="1" outlineLevel="1" thickBot="1" x14ac:dyDescent="0.25">
      <c r="A1316" s="598"/>
      <c r="B1316" s="668"/>
      <c r="C1316" s="590"/>
      <c r="D1316" s="582"/>
      <c r="E1316" s="658"/>
      <c r="F1316" s="158" t="s">
        <v>1797</v>
      </c>
      <c r="G1316" s="328"/>
      <c r="H1316" s="144" t="s">
        <v>1816</v>
      </c>
      <c r="I1316" s="156"/>
      <c r="J1316" s="156"/>
      <c r="K1316" s="156"/>
      <c r="L1316" s="115"/>
      <c r="M1316" s="156"/>
      <c r="N1316" s="156"/>
      <c r="O1316" s="156"/>
      <c r="Q1316" s="623"/>
      <c r="R1316" s="623"/>
      <c r="S1316" s="623"/>
      <c r="T1316" s="623"/>
      <c r="U1316" s="620"/>
      <c r="W1316" s="287"/>
      <c r="X1316" s="287"/>
      <c r="Y1316" s="286"/>
      <c r="Z1316" s="286"/>
      <c r="AA1316" s="288"/>
      <c r="AB1316" s="288"/>
      <c r="AC1316" s="278"/>
      <c r="AD1316" s="287"/>
      <c r="AE1316" s="288"/>
      <c r="AF1316" s="280"/>
      <c r="AG1316" s="280"/>
      <c r="AH1316" s="568"/>
    </row>
    <row r="1317" spans="1:34" s="67" customFormat="1" ht="13.5" hidden="1" outlineLevel="1" thickBot="1" x14ac:dyDescent="0.25">
      <c r="A1317" s="598"/>
      <c r="B1317" s="668"/>
      <c r="C1317" s="590"/>
      <c r="D1317" s="582"/>
      <c r="E1317" s="658"/>
      <c r="F1317" s="154" t="s">
        <v>1798</v>
      </c>
      <c r="G1317" s="329"/>
      <c r="H1317" s="146" t="s">
        <v>843</v>
      </c>
      <c r="I1317" s="218"/>
      <c r="J1317" s="218"/>
      <c r="K1317" s="218"/>
      <c r="L1317" s="219"/>
      <c r="M1317" s="218"/>
      <c r="N1317" s="218"/>
      <c r="O1317" s="218"/>
      <c r="Q1317" s="637"/>
      <c r="R1317" s="637"/>
      <c r="S1317" s="637"/>
      <c r="T1317" s="637"/>
      <c r="U1317" s="620"/>
      <c r="W1317" s="287"/>
      <c r="X1317" s="287"/>
      <c r="Y1317" s="286"/>
      <c r="Z1317" s="286"/>
      <c r="AA1317" s="288"/>
      <c r="AB1317" s="288"/>
      <c r="AC1317" s="278"/>
      <c r="AD1317" s="287"/>
      <c r="AE1317" s="288"/>
      <c r="AF1317" s="280"/>
      <c r="AG1317" s="280"/>
      <c r="AH1317" s="568"/>
    </row>
    <row r="1318" spans="1:34" s="841" customFormat="1" ht="16.5" collapsed="1" thickBot="1" x14ac:dyDescent="0.25">
      <c r="A1318" s="584" t="s">
        <v>3714</v>
      </c>
      <c r="B1318" s="585">
        <v>45203</v>
      </c>
      <c r="C1318" s="591" t="s">
        <v>2175</v>
      </c>
      <c r="D1318" s="393" t="s">
        <v>3915</v>
      </c>
      <c r="E1318" s="829"/>
      <c r="F1318" s="835"/>
      <c r="G1318" s="836"/>
      <c r="H1318" s="837" t="s">
        <v>1500</v>
      </c>
      <c r="I1318" s="838"/>
      <c r="J1318" s="838"/>
      <c r="K1318" s="838"/>
      <c r="L1318" s="839"/>
      <c r="M1318" s="840"/>
      <c r="N1318" s="840"/>
      <c r="O1318" s="840"/>
      <c r="Q1318" s="842"/>
      <c r="R1318" s="842"/>
      <c r="S1318" s="842"/>
      <c r="T1318" s="842"/>
      <c r="U1318" s="620"/>
      <c r="W1318" s="830"/>
      <c r="X1318" s="830"/>
      <c r="Y1318" s="831"/>
      <c r="Z1318" s="831"/>
      <c r="AA1318" s="832"/>
      <c r="AB1318" s="832"/>
      <c r="AC1318" s="833"/>
      <c r="AD1318" s="830"/>
      <c r="AE1318" s="832"/>
      <c r="AF1318" s="834"/>
      <c r="AG1318" s="834"/>
      <c r="AH1318" s="813"/>
    </row>
    <row r="1319" spans="1:34" s="847" customFormat="1" ht="13.5" outlineLevel="1" thickBot="1" x14ac:dyDescent="0.25">
      <c r="A1319" s="584" t="s">
        <v>3714</v>
      </c>
      <c r="B1319" s="585">
        <v>45203</v>
      </c>
      <c r="C1319" s="591" t="s">
        <v>2175</v>
      </c>
      <c r="D1319" s="393" t="s">
        <v>3915</v>
      </c>
      <c r="E1319" s="829"/>
      <c r="F1319" s="843" t="s">
        <v>844</v>
      </c>
      <c r="G1319" s="844"/>
      <c r="H1319" s="845" t="s">
        <v>2167</v>
      </c>
      <c r="I1319" s="1022"/>
      <c r="J1319" s="1022"/>
      <c r="K1319" s="1022"/>
      <c r="L1319" s="846"/>
      <c r="M1319" s="1022"/>
      <c r="N1319" s="1022"/>
      <c r="O1319" s="1022"/>
      <c r="Q1319" s="848"/>
      <c r="R1319" s="848"/>
      <c r="S1319" s="848"/>
      <c r="T1319" s="848"/>
      <c r="U1319" s="620"/>
      <c r="W1319" s="830"/>
      <c r="X1319" s="830"/>
      <c r="Y1319" s="831"/>
      <c r="Z1319" s="831"/>
      <c r="AA1319" s="832"/>
      <c r="AB1319" s="832"/>
      <c r="AC1319" s="833"/>
      <c r="AD1319" s="830"/>
      <c r="AE1319" s="832"/>
      <c r="AF1319" s="834"/>
      <c r="AG1319" s="834"/>
      <c r="AH1319" s="813"/>
    </row>
    <row r="1320" spans="1:34" s="854" customFormat="1" ht="18" outlineLevel="1" x14ac:dyDescent="0.2">
      <c r="A1320" s="584" t="s">
        <v>3714</v>
      </c>
      <c r="B1320" s="585">
        <v>45203</v>
      </c>
      <c r="C1320" s="591" t="s">
        <v>2175</v>
      </c>
      <c r="D1320" s="393" t="s">
        <v>3915</v>
      </c>
      <c r="E1320" s="829"/>
      <c r="F1320" s="849" t="s">
        <v>845</v>
      </c>
      <c r="G1320" s="850"/>
      <c r="H1320" s="851" t="s">
        <v>846</v>
      </c>
      <c r="I1320" s="852"/>
      <c r="J1320" s="852"/>
      <c r="K1320" s="852"/>
      <c r="L1320" s="738"/>
      <c r="M1320" s="853"/>
      <c r="N1320" s="852"/>
      <c r="O1320" s="852"/>
      <c r="Q1320" s="855"/>
      <c r="R1320" s="855"/>
      <c r="S1320" s="855"/>
      <c r="T1320" s="855"/>
      <c r="U1320" s="620"/>
      <c r="W1320" s="830"/>
      <c r="X1320" s="830"/>
      <c r="Y1320" s="831"/>
      <c r="Z1320" s="831"/>
      <c r="AA1320" s="832"/>
      <c r="AB1320" s="832"/>
      <c r="AC1320" s="833"/>
      <c r="AD1320" s="830"/>
      <c r="AE1320" s="832"/>
      <c r="AF1320" s="834"/>
      <c r="AG1320" s="834"/>
      <c r="AH1320" s="813"/>
    </row>
    <row r="1321" spans="1:34" s="854" customFormat="1" ht="18" outlineLevel="1" x14ac:dyDescent="0.2">
      <c r="A1321" s="584" t="s">
        <v>3714</v>
      </c>
      <c r="B1321" s="585">
        <v>45203</v>
      </c>
      <c r="C1321" s="591" t="s">
        <v>2175</v>
      </c>
      <c r="D1321" s="393" t="s">
        <v>3915</v>
      </c>
      <c r="E1321" s="829"/>
      <c r="F1321" s="856" t="s">
        <v>847</v>
      </c>
      <c r="G1321" s="857"/>
      <c r="H1321" s="858" t="s">
        <v>848</v>
      </c>
      <c r="I1321" s="859"/>
      <c r="J1321" s="859"/>
      <c r="K1321" s="859"/>
      <c r="L1321" s="738"/>
      <c r="M1321" s="860"/>
      <c r="N1321" s="859"/>
      <c r="O1321" s="859"/>
      <c r="Q1321" s="855"/>
      <c r="R1321" s="855"/>
      <c r="S1321" s="855"/>
      <c r="T1321" s="855"/>
      <c r="U1321" s="620"/>
      <c r="W1321" s="830"/>
      <c r="X1321" s="830"/>
      <c r="Y1321" s="831"/>
      <c r="Z1321" s="831"/>
      <c r="AA1321" s="832"/>
      <c r="AB1321" s="832"/>
      <c r="AC1321" s="833"/>
      <c r="AD1321" s="830"/>
      <c r="AE1321" s="832"/>
      <c r="AF1321" s="834"/>
      <c r="AG1321" s="834"/>
      <c r="AH1321" s="813"/>
    </row>
    <row r="1322" spans="1:34" s="854" customFormat="1" ht="18" outlineLevel="1" x14ac:dyDescent="0.2">
      <c r="A1322" s="584" t="s">
        <v>3714</v>
      </c>
      <c r="B1322" s="585">
        <v>45203</v>
      </c>
      <c r="C1322" s="591" t="s">
        <v>2175</v>
      </c>
      <c r="D1322" s="393" t="s">
        <v>3915</v>
      </c>
      <c r="E1322" s="829"/>
      <c r="F1322" s="856" t="s">
        <v>849</v>
      </c>
      <c r="G1322" s="857"/>
      <c r="H1322" s="858" t="s">
        <v>850</v>
      </c>
      <c r="I1322" s="859"/>
      <c r="J1322" s="859"/>
      <c r="K1322" s="859"/>
      <c r="L1322" s="738"/>
      <c r="M1322" s="860"/>
      <c r="N1322" s="859"/>
      <c r="O1322" s="859"/>
      <c r="Q1322" s="855"/>
      <c r="R1322" s="855"/>
      <c r="S1322" s="855"/>
      <c r="T1322" s="855"/>
      <c r="U1322" s="620"/>
      <c r="W1322" s="830"/>
      <c r="X1322" s="830"/>
      <c r="Y1322" s="831"/>
      <c r="Z1322" s="831"/>
      <c r="AA1322" s="832"/>
      <c r="AB1322" s="832"/>
      <c r="AC1322" s="833"/>
      <c r="AD1322" s="830"/>
      <c r="AE1322" s="832"/>
      <c r="AF1322" s="834"/>
      <c r="AG1322" s="834"/>
      <c r="AH1322" s="813"/>
    </row>
    <row r="1323" spans="1:34" s="854" customFormat="1" ht="18" outlineLevel="1" x14ac:dyDescent="0.2">
      <c r="A1323" s="584" t="s">
        <v>3714</v>
      </c>
      <c r="B1323" s="585">
        <v>45203</v>
      </c>
      <c r="C1323" s="591" t="s">
        <v>2175</v>
      </c>
      <c r="D1323" s="393" t="s">
        <v>3915</v>
      </c>
      <c r="E1323" s="829"/>
      <c r="F1323" s="856" t="s">
        <v>851</v>
      </c>
      <c r="G1323" s="857"/>
      <c r="H1323" s="858" t="s">
        <v>852</v>
      </c>
      <c r="I1323" s="859"/>
      <c r="J1323" s="859"/>
      <c r="K1323" s="859"/>
      <c r="L1323" s="738"/>
      <c r="M1323" s="860"/>
      <c r="N1323" s="859"/>
      <c r="O1323" s="859"/>
      <c r="Q1323" s="855"/>
      <c r="R1323" s="855"/>
      <c r="S1323" s="855"/>
      <c r="T1323" s="855"/>
      <c r="U1323" s="620"/>
      <c r="W1323" s="830"/>
      <c r="X1323" s="830"/>
      <c r="Y1323" s="831"/>
      <c r="Z1323" s="831"/>
      <c r="AA1323" s="832"/>
      <c r="AB1323" s="832"/>
      <c r="AC1323" s="833"/>
      <c r="AD1323" s="830"/>
      <c r="AE1323" s="832"/>
      <c r="AF1323" s="834"/>
      <c r="AG1323" s="834"/>
      <c r="AH1323" s="813"/>
    </row>
    <row r="1324" spans="1:34" s="854" customFormat="1" ht="18" outlineLevel="1" x14ac:dyDescent="0.2">
      <c r="A1324" s="584" t="s">
        <v>3714</v>
      </c>
      <c r="B1324" s="585">
        <v>45203</v>
      </c>
      <c r="C1324" s="591" t="s">
        <v>2175</v>
      </c>
      <c r="D1324" s="393" t="s">
        <v>3915</v>
      </c>
      <c r="E1324" s="829"/>
      <c r="F1324" s="856" t="s">
        <v>853</v>
      </c>
      <c r="G1324" s="857"/>
      <c r="H1324" s="858" t="s">
        <v>854</v>
      </c>
      <c r="I1324" s="859"/>
      <c r="J1324" s="859"/>
      <c r="K1324" s="859"/>
      <c r="L1324" s="738"/>
      <c r="M1324" s="860"/>
      <c r="N1324" s="859"/>
      <c r="O1324" s="859"/>
      <c r="Q1324" s="855"/>
      <c r="R1324" s="855"/>
      <c r="S1324" s="855"/>
      <c r="T1324" s="855"/>
      <c r="U1324" s="620"/>
      <c r="W1324" s="830"/>
      <c r="X1324" s="830"/>
      <c r="Y1324" s="831"/>
      <c r="Z1324" s="831"/>
      <c r="AA1324" s="832"/>
      <c r="AB1324" s="832"/>
      <c r="AC1324" s="833"/>
      <c r="AD1324" s="830"/>
      <c r="AE1324" s="832"/>
      <c r="AF1324" s="834"/>
      <c r="AG1324" s="834"/>
      <c r="AH1324" s="813"/>
    </row>
    <row r="1325" spans="1:34" s="854" customFormat="1" ht="18" outlineLevel="1" x14ac:dyDescent="0.2">
      <c r="A1325" s="584" t="s">
        <v>3714</v>
      </c>
      <c r="B1325" s="585">
        <v>45203</v>
      </c>
      <c r="C1325" s="591" t="s">
        <v>2175</v>
      </c>
      <c r="D1325" s="393" t="s">
        <v>3915</v>
      </c>
      <c r="E1325" s="829"/>
      <c r="F1325" s="856" t="s">
        <v>855</v>
      </c>
      <c r="G1325" s="857"/>
      <c r="H1325" s="858" t="s">
        <v>856</v>
      </c>
      <c r="I1325" s="859"/>
      <c r="J1325" s="859"/>
      <c r="K1325" s="859"/>
      <c r="L1325" s="738"/>
      <c r="M1325" s="860"/>
      <c r="N1325" s="859"/>
      <c r="O1325" s="859"/>
      <c r="Q1325" s="855"/>
      <c r="R1325" s="855"/>
      <c r="S1325" s="855"/>
      <c r="T1325" s="855"/>
      <c r="U1325" s="620"/>
      <c r="W1325" s="830"/>
      <c r="X1325" s="830"/>
      <c r="Y1325" s="831"/>
      <c r="Z1325" s="831"/>
      <c r="AA1325" s="832"/>
      <c r="AB1325" s="832"/>
      <c r="AC1325" s="833"/>
      <c r="AD1325" s="830"/>
      <c r="AE1325" s="832"/>
      <c r="AF1325" s="834"/>
      <c r="AG1325" s="834"/>
      <c r="AH1325" s="813"/>
    </row>
    <row r="1326" spans="1:34" s="854" customFormat="1" ht="18" outlineLevel="1" x14ac:dyDescent="0.2">
      <c r="A1326" s="584" t="s">
        <v>3714</v>
      </c>
      <c r="B1326" s="585">
        <v>45203</v>
      </c>
      <c r="C1326" s="591" t="s">
        <v>2175</v>
      </c>
      <c r="D1326" s="393" t="s">
        <v>3915</v>
      </c>
      <c r="E1326" s="829"/>
      <c r="F1326" s="856" t="s">
        <v>857</v>
      </c>
      <c r="G1326" s="857"/>
      <c r="H1326" s="858" t="s">
        <v>858</v>
      </c>
      <c r="I1326" s="859"/>
      <c r="J1326" s="859"/>
      <c r="K1326" s="859"/>
      <c r="L1326" s="738"/>
      <c r="M1326" s="860"/>
      <c r="N1326" s="859"/>
      <c r="O1326" s="859"/>
      <c r="Q1326" s="855"/>
      <c r="R1326" s="855"/>
      <c r="S1326" s="855"/>
      <c r="T1326" s="855"/>
      <c r="U1326" s="620"/>
      <c r="W1326" s="830"/>
      <c r="X1326" s="830"/>
      <c r="Y1326" s="831"/>
      <c r="Z1326" s="831"/>
      <c r="AA1326" s="832"/>
      <c r="AB1326" s="832"/>
      <c r="AC1326" s="833"/>
      <c r="AD1326" s="830"/>
      <c r="AE1326" s="832"/>
      <c r="AF1326" s="834"/>
      <c r="AG1326" s="834"/>
      <c r="AH1326" s="813"/>
    </row>
    <row r="1327" spans="1:34" s="854" customFormat="1" ht="18" outlineLevel="1" x14ac:dyDescent="0.2">
      <c r="A1327" s="584" t="s">
        <v>3714</v>
      </c>
      <c r="B1327" s="585">
        <v>45203</v>
      </c>
      <c r="C1327" s="591" t="s">
        <v>2175</v>
      </c>
      <c r="D1327" s="393" t="s">
        <v>3915</v>
      </c>
      <c r="E1327" s="829"/>
      <c r="F1327" s="856" t="s">
        <v>859</v>
      </c>
      <c r="G1327" s="857"/>
      <c r="H1327" s="858" t="s">
        <v>860</v>
      </c>
      <c r="I1327" s="859"/>
      <c r="J1327" s="859"/>
      <c r="K1327" s="859"/>
      <c r="L1327" s="738"/>
      <c r="M1327" s="860"/>
      <c r="N1327" s="859"/>
      <c r="O1327" s="859"/>
      <c r="Q1327" s="855"/>
      <c r="R1327" s="855"/>
      <c r="S1327" s="855"/>
      <c r="T1327" s="855"/>
      <c r="U1327" s="620"/>
      <c r="W1327" s="830"/>
      <c r="X1327" s="830"/>
      <c r="Y1327" s="831"/>
      <c r="Z1327" s="831"/>
      <c r="AA1327" s="832"/>
      <c r="AB1327" s="832"/>
      <c r="AC1327" s="833"/>
      <c r="AD1327" s="830"/>
      <c r="AE1327" s="832"/>
      <c r="AF1327" s="834"/>
      <c r="AG1327" s="834"/>
      <c r="AH1327" s="813"/>
    </row>
    <row r="1328" spans="1:34" s="854" customFormat="1" ht="18" outlineLevel="1" x14ac:dyDescent="0.2">
      <c r="A1328" s="584" t="s">
        <v>3714</v>
      </c>
      <c r="B1328" s="585">
        <v>45203</v>
      </c>
      <c r="C1328" s="591" t="s">
        <v>2175</v>
      </c>
      <c r="D1328" s="393" t="s">
        <v>3915</v>
      </c>
      <c r="E1328" s="829"/>
      <c r="F1328" s="856" t="s">
        <v>861</v>
      </c>
      <c r="G1328" s="857"/>
      <c r="H1328" s="858" t="s">
        <v>862</v>
      </c>
      <c r="I1328" s="859"/>
      <c r="J1328" s="859"/>
      <c r="K1328" s="859"/>
      <c r="L1328" s="738"/>
      <c r="M1328" s="860"/>
      <c r="N1328" s="859"/>
      <c r="O1328" s="859"/>
      <c r="Q1328" s="855"/>
      <c r="R1328" s="855"/>
      <c r="S1328" s="855"/>
      <c r="T1328" s="855"/>
      <c r="U1328" s="620"/>
      <c r="W1328" s="830"/>
      <c r="X1328" s="830"/>
      <c r="Y1328" s="831"/>
      <c r="Z1328" s="831"/>
      <c r="AA1328" s="832"/>
      <c r="AB1328" s="832"/>
      <c r="AC1328" s="833"/>
      <c r="AD1328" s="830"/>
      <c r="AE1328" s="832"/>
      <c r="AF1328" s="834"/>
      <c r="AG1328" s="834"/>
      <c r="AH1328" s="813"/>
    </row>
    <row r="1329" spans="1:34" s="854" customFormat="1" ht="18" outlineLevel="1" x14ac:dyDescent="0.2">
      <c r="A1329" s="584" t="s">
        <v>3714</v>
      </c>
      <c r="B1329" s="585">
        <v>45203</v>
      </c>
      <c r="C1329" s="591" t="s">
        <v>2175</v>
      </c>
      <c r="D1329" s="393" t="s">
        <v>3915</v>
      </c>
      <c r="E1329" s="829"/>
      <c r="F1329" s="856" t="s">
        <v>863</v>
      </c>
      <c r="G1329" s="857"/>
      <c r="H1329" s="858" t="s">
        <v>864</v>
      </c>
      <c r="I1329" s="859"/>
      <c r="J1329" s="859"/>
      <c r="K1329" s="859"/>
      <c r="L1329" s="738"/>
      <c r="M1329" s="860"/>
      <c r="N1329" s="859"/>
      <c r="O1329" s="859"/>
      <c r="Q1329" s="855"/>
      <c r="R1329" s="855"/>
      <c r="S1329" s="855"/>
      <c r="T1329" s="855"/>
      <c r="U1329" s="620"/>
      <c r="W1329" s="830"/>
      <c r="X1329" s="830"/>
      <c r="Y1329" s="831"/>
      <c r="Z1329" s="831"/>
      <c r="AA1329" s="832"/>
      <c r="AB1329" s="832"/>
      <c r="AC1329" s="833"/>
      <c r="AD1329" s="830"/>
      <c r="AE1329" s="832"/>
      <c r="AF1329" s="834"/>
      <c r="AG1329" s="834"/>
      <c r="AH1329" s="813"/>
    </row>
    <row r="1330" spans="1:34" s="854" customFormat="1" ht="18" outlineLevel="1" x14ac:dyDescent="0.2">
      <c r="A1330" s="584" t="s">
        <v>3714</v>
      </c>
      <c r="B1330" s="585">
        <v>45203</v>
      </c>
      <c r="C1330" s="591" t="s">
        <v>2175</v>
      </c>
      <c r="D1330" s="393" t="s">
        <v>3915</v>
      </c>
      <c r="E1330" s="829"/>
      <c r="F1330" s="856" t="s">
        <v>865</v>
      </c>
      <c r="G1330" s="857"/>
      <c r="H1330" s="858" t="s">
        <v>866</v>
      </c>
      <c r="I1330" s="859"/>
      <c r="J1330" s="859"/>
      <c r="K1330" s="859"/>
      <c r="L1330" s="738"/>
      <c r="M1330" s="860"/>
      <c r="N1330" s="859"/>
      <c r="O1330" s="859"/>
      <c r="Q1330" s="855"/>
      <c r="R1330" s="855"/>
      <c r="S1330" s="855"/>
      <c r="T1330" s="855"/>
      <c r="U1330" s="620"/>
      <c r="W1330" s="830"/>
      <c r="X1330" s="830"/>
      <c r="Y1330" s="831"/>
      <c r="Z1330" s="831"/>
      <c r="AA1330" s="832"/>
      <c r="AB1330" s="832"/>
      <c r="AC1330" s="833"/>
      <c r="AD1330" s="830"/>
      <c r="AE1330" s="832"/>
      <c r="AF1330" s="834"/>
      <c r="AG1330" s="834"/>
      <c r="AH1330" s="813"/>
    </row>
    <row r="1331" spans="1:34" s="854" customFormat="1" ht="18" outlineLevel="1" x14ac:dyDescent="0.2">
      <c r="A1331" s="584" t="s">
        <v>3714</v>
      </c>
      <c r="B1331" s="585">
        <v>45203</v>
      </c>
      <c r="C1331" s="591" t="s">
        <v>2175</v>
      </c>
      <c r="D1331" s="393" t="s">
        <v>3915</v>
      </c>
      <c r="E1331" s="829"/>
      <c r="F1331" s="856" t="s">
        <v>867</v>
      </c>
      <c r="G1331" s="857"/>
      <c r="H1331" s="858" t="s">
        <v>868</v>
      </c>
      <c r="I1331" s="859"/>
      <c r="J1331" s="859"/>
      <c r="K1331" s="859"/>
      <c r="L1331" s="738"/>
      <c r="M1331" s="860"/>
      <c r="N1331" s="859"/>
      <c r="O1331" s="859"/>
      <c r="Q1331" s="855"/>
      <c r="R1331" s="855"/>
      <c r="S1331" s="855"/>
      <c r="T1331" s="855"/>
      <c r="U1331" s="620"/>
      <c r="W1331" s="830"/>
      <c r="X1331" s="830"/>
      <c r="Y1331" s="831"/>
      <c r="Z1331" s="831"/>
      <c r="AA1331" s="832"/>
      <c r="AB1331" s="832"/>
      <c r="AC1331" s="833"/>
      <c r="AD1331" s="830"/>
      <c r="AE1331" s="832"/>
      <c r="AF1331" s="834"/>
      <c r="AG1331" s="834"/>
      <c r="AH1331" s="813"/>
    </row>
    <row r="1332" spans="1:34" s="854" customFormat="1" ht="18" outlineLevel="1" x14ac:dyDescent="0.2">
      <c r="A1332" s="584" t="s">
        <v>3714</v>
      </c>
      <c r="B1332" s="585">
        <v>45203</v>
      </c>
      <c r="C1332" s="591" t="s">
        <v>2175</v>
      </c>
      <c r="D1332" s="393" t="s">
        <v>3915</v>
      </c>
      <c r="E1332" s="829"/>
      <c r="F1332" s="856" t="s">
        <v>869</v>
      </c>
      <c r="G1332" s="857"/>
      <c r="H1332" s="858" t="s">
        <v>870</v>
      </c>
      <c r="I1332" s="859"/>
      <c r="J1332" s="859"/>
      <c r="K1332" s="859"/>
      <c r="L1332" s="738"/>
      <c r="M1332" s="860"/>
      <c r="N1332" s="859"/>
      <c r="O1332" s="859"/>
      <c r="Q1332" s="855"/>
      <c r="R1332" s="855"/>
      <c r="S1332" s="855"/>
      <c r="T1332" s="855"/>
      <c r="U1332" s="620"/>
      <c r="W1332" s="830"/>
      <c r="X1332" s="830"/>
      <c r="Y1332" s="831"/>
      <c r="Z1332" s="831"/>
      <c r="AA1332" s="832"/>
      <c r="AB1332" s="832"/>
      <c r="AC1332" s="833"/>
      <c r="AD1332" s="830"/>
      <c r="AE1332" s="832"/>
      <c r="AF1332" s="834"/>
      <c r="AG1332" s="834"/>
      <c r="AH1332" s="813"/>
    </row>
    <row r="1333" spans="1:34" s="854" customFormat="1" ht="18" outlineLevel="1" x14ac:dyDescent="0.2">
      <c r="A1333" s="584" t="s">
        <v>3714</v>
      </c>
      <c r="B1333" s="585">
        <v>45203</v>
      </c>
      <c r="C1333" s="591" t="s">
        <v>2175</v>
      </c>
      <c r="D1333" s="393" t="s">
        <v>3915</v>
      </c>
      <c r="E1333" s="829"/>
      <c r="F1333" s="856" t="s">
        <v>871</v>
      </c>
      <c r="G1333" s="857"/>
      <c r="H1333" s="858" t="s">
        <v>872</v>
      </c>
      <c r="I1333" s="859"/>
      <c r="J1333" s="859"/>
      <c r="K1333" s="859"/>
      <c r="L1333" s="738"/>
      <c r="M1333" s="860"/>
      <c r="N1333" s="859"/>
      <c r="O1333" s="859"/>
      <c r="Q1333" s="855"/>
      <c r="R1333" s="855"/>
      <c r="S1333" s="855"/>
      <c r="T1333" s="855"/>
      <c r="U1333" s="620"/>
      <c r="W1333" s="830"/>
      <c r="X1333" s="830"/>
      <c r="Y1333" s="831"/>
      <c r="Z1333" s="831"/>
      <c r="AA1333" s="832"/>
      <c r="AB1333" s="832"/>
      <c r="AC1333" s="833"/>
      <c r="AD1333" s="830"/>
      <c r="AE1333" s="832"/>
      <c r="AF1333" s="834"/>
      <c r="AG1333" s="834"/>
      <c r="AH1333" s="813"/>
    </row>
    <row r="1334" spans="1:34" s="854" customFormat="1" ht="18" outlineLevel="1" x14ac:dyDescent="0.2">
      <c r="A1334" s="584" t="s">
        <v>3714</v>
      </c>
      <c r="B1334" s="585">
        <v>45203</v>
      </c>
      <c r="C1334" s="591" t="s">
        <v>2175</v>
      </c>
      <c r="D1334" s="393" t="s">
        <v>3915</v>
      </c>
      <c r="E1334" s="829"/>
      <c r="F1334" s="856" t="s">
        <v>873</v>
      </c>
      <c r="G1334" s="857"/>
      <c r="H1334" s="858" t="s">
        <v>874</v>
      </c>
      <c r="I1334" s="859"/>
      <c r="J1334" s="859"/>
      <c r="K1334" s="859"/>
      <c r="L1334" s="738"/>
      <c r="M1334" s="860"/>
      <c r="N1334" s="859"/>
      <c r="O1334" s="859"/>
      <c r="Q1334" s="855"/>
      <c r="R1334" s="855"/>
      <c r="S1334" s="855"/>
      <c r="T1334" s="855"/>
      <c r="U1334" s="620"/>
      <c r="W1334" s="830"/>
      <c r="X1334" s="830"/>
      <c r="Y1334" s="831"/>
      <c r="Z1334" s="831"/>
      <c r="AA1334" s="832"/>
      <c r="AB1334" s="832"/>
      <c r="AC1334" s="833"/>
      <c r="AD1334" s="830"/>
      <c r="AE1334" s="832"/>
      <c r="AF1334" s="834"/>
      <c r="AG1334" s="834"/>
      <c r="AH1334" s="813"/>
    </row>
    <row r="1335" spans="1:34" s="854" customFormat="1" ht="18" outlineLevel="1" x14ac:dyDescent="0.2">
      <c r="A1335" s="584" t="s">
        <v>3714</v>
      </c>
      <c r="B1335" s="585">
        <v>45203</v>
      </c>
      <c r="C1335" s="591" t="s">
        <v>2175</v>
      </c>
      <c r="D1335" s="393" t="s">
        <v>3915</v>
      </c>
      <c r="E1335" s="829"/>
      <c r="F1335" s="856" t="s">
        <v>875</v>
      </c>
      <c r="G1335" s="857"/>
      <c r="H1335" s="858" t="s">
        <v>876</v>
      </c>
      <c r="I1335" s="859"/>
      <c r="J1335" s="859"/>
      <c r="K1335" s="859"/>
      <c r="L1335" s="738"/>
      <c r="M1335" s="860"/>
      <c r="N1335" s="859"/>
      <c r="O1335" s="859"/>
      <c r="Q1335" s="855"/>
      <c r="R1335" s="855"/>
      <c r="S1335" s="855"/>
      <c r="T1335" s="855"/>
      <c r="U1335" s="620"/>
      <c r="W1335" s="830"/>
      <c r="X1335" s="830"/>
      <c r="Y1335" s="831"/>
      <c r="Z1335" s="831"/>
      <c r="AA1335" s="832"/>
      <c r="AB1335" s="832"/>
      <c r="AC1335" s="833"/>
      <c r="AD1335" s="830"/>
      <c r="AE1335" s="832"/>
      <c r="AF1335" s="834"/>
      <c r="AG1335" s="834"/>
      <c r="AH1335" s="813"/>
    </row>
    <row r="1336" spans="1:34" s="854" customFormat="1" ht="18" outlineLevel="1" x14ac:dyDescent="0.2">
      <c r="A1336" s="584" t="s">
        <v>3714</v>
      </c>
      <c r="B1336" s="585">
        <v>45203</v>
      </c>
      <c r="C1336" s="591" t="s">
        <v>2175</v>
      </c>
      <c r="D1336" s="393" t="s">
        <v>3915</v>
      </c>
      <c r="E1336" s="829"/>
      <c r="F1336" s="856" t="s">
        <v>877</v>
      </c>
      <c r="G1336" s="857"/>
      <c r="H1336" s="858" t="s">
        <v>878</v>
      </c>
      <c r="I1336" s="859"/>
      <c r="J1336" s="859"/>
      <c r="K1336" s="859"/>
      <c r="L1336" s="738"/>
      <c r="M1336" s="860"/>
      <c r="N1336" s="859"/>
      <c r="O1336" s="859"/>
      <c r="Q1336" s="855"/>
      <c r="R1336" s="855"/>
      <c r="S1336" s="855"/>
      <c r="T1336" s="855"/>
      <c r="U1336" s="620"/>
      <c r="W1336" s="830"/>
      <c r="X1336" s="830"/>
      <c r="Y1336" s="831"/>
      <c r="Z1336" s="831"/>
      <c r="AA1336" s="832"/>
      <c r="AB1336" s="832"/>
      <c r="AC1336" s="833"/>
      <c r="AD1336" s="830"/>
      <c r="AE1336" s="832"/>
      <c r="AF1336" s="834"/>
      <c r="AG1336" s="834"/>
      <c r="AH1336" s="813"/>
    </row>
    <row r="1337" spans="1:34" s="854" customFormat="1" ht="18" outlineLevel="1" x14ac:dyDescent="0.2">
      <c r="A1337" s="584" t="s">
        <v>3714</v>
      </c>
      <c r="B1337" s="585">
        <v>45203</v>
      </c>
      <c r="C1337" s="591" t="s">
        <v>2175</v>
      </c>
      <c r="D1337" s="393" t="s">
        <v>3915</v>
      </c>
      <c r="E1337" s="829"/>
      <c r="F1337" s="856" t="s">
        <v>879</v>
      </c>
      <c r="G1337" s="857"/>
      <c r="H1337" s="858" t="s">
        <v>880</v>
      </c>
      <c r="I1337" s="859"/>
      <c r="J1337" s="859"/>
      <c r="K1337" s="859"/>
      <c r="L1337" s="738"/>
      <c r="M1337" s="860"/>
      <c r="N1337" s="859"/>
      <c r="O1337" s="859"/>
      <c r="Q1337" s="855"/>
      <c r="R1337" s="855"/>
      <c r="S1337" s="855"/>
      <c r="T1337" s="855"/>
      <c r="U1337" s="620"/>
      <c r="W1337" s="830"/>
      <c r="X1337" s="830"/>
      <c r="Y1337" s="831"/>
      <c r="Z1337" s="831"/>
      <c r="AA1337" s="832"/>
      <c r="AB1337" s="832"/>
      <c r="AC1337" s="833"/>
      <c r="AD1337" s="830"/>
      <c r="AE1337" s="832"/>
      <c r="AF1337" s="834"/>
      <c r="AG1337" s="834"/>
      <c r="AH1337" s="813"/>
    </row>
    <row r="1338" spans="1:34" s="854" customFormat="1" ht="18" outlineLevel="1" x14ac:dyDescent="0.2">
      <c r="A1338" s="584" t="s">
        <v>3714</v>
      </c>
      <c r="B1338" s="585">
        <v>45203</v>
      </c>
      <c r="C1338" s="591" t="s">
        <v>2175</v>
      </c>
      <c r="D1338" s="393" t="s">
        <v>3915</v>
      </c>
      <c r="E1338" s="829"/>
      <c r="F1338" s="856" t="s">
        <v>881</v>
      </c>
      <c r="G1338" s="857"/>
      <c r="H1338" s="858" t="s">
        <v>882</v>
      </c>
      <c r="I1338" s="859"/>
      <c r="J1338" s="859"/>
      <c r="K1338" s="859"/>
      <c r="L1338" s="738"/>
      <c r="M1338" s="860"/>
      <c r="N1338" s="859"/>
      <c r="O1338" s="859"/>
      <c r="Q1338" s="855"/>
      <c r="R1338" s="855"/>
      <c r="S1338" s="855"/>
      <c r="T1338" s="855"/>
      <c r="U1338" s="620"/>
      <c r="W1338" s="830"/>
      <c r="X1338" s="830"/>
      <c r="Y1338" s="831"/>
      <c r="Z1338" s="831"/>
      <c r="AA1338" s="832"/>
      <c r="AB1338" s="832"/>
      <c r="AC1338" s="833"/>
      <c r="AD1338" s="830"/>
      <c r="AE1338" s="832"/>
      <c r="AF1338" s="834"/>
      <c r="AG1338" s="834"/>
      <c r="AH1338" s="813"/>
    </row>
    <row r="1339" spans="1:34" s="854" customFormat="1" ht="18" outlineLevel="1" x14ac:dyDescent="0.2">
      <c r="A1339" s="584" t="s">
        <v>3714</v>
      </c>
      <c r="B1339" s="585">
        <v>45203</v>
      </c>
      <c r="C1339" s="591" t="s">
        <v>2175</v>
      </c>
      <c r="D1339" s="393" t="s">
        <v>3915</v>
      </c>
      <c r="E1339" s="829"/>
      <c r="F1339" s="856" t="s">
        <v>883</v>
      </c>
      <c r="G1339" s="857"/>
      <c r="H1339" s="858" t="s">
        <v>884</v>
      </c>
      <c r="I1339" s="859"/>
      <c r="J1339" s="859"/>
      <c r="K1339" s="859"/>
      <c r="L1339" s="738"/>
      <c r="M1339" s="860"/>
      <c r="N1339" s="859"/>
      <c r="O1339" s="859"/>
      <c r="Q1339" s="855"/>
      <c r="R1339" s="855"/>
      <c r="S1339" s="855"/>
      <c r="T1339" s="855"/>
      <c r="U1339" s="620"/>
      <c r="W1339" s="830"/>
      <c r="X1339" s="830"/>
      <c r="Y1339" s="831"/>
      <c r="Z1339" s="831"/>
      <c r="AA1339" s="832"/>
      <c r="AB1339" s="832"/>
      <c r="AC1339" s="833"/>
      <c r="AD1339" s="830"/>
      <c r="AE1339" s="832"/>
      <c r="AF1339" s="834"/>
      <c r="AG1339" s="834"/>
      <c r="AH1339" s="813"/>
    </row>
    <row r="1340" spans="1:34" s="854" customFormat="1" ht="18" outlineLevel="1" x14ac:dyDescent="0.2">
      <c r="A1340" s="584" t="s">
        <v>3714</v>
      </c>
      <c r="B1340" s="585">
        <v>45203</v>
      </c>
      <c r="C1340" s="591" t="s">
        <v>2175</v>
      </c>
      <c r="D1340" s="393" t="s">
        <v>3915</v>
      </c>
      <c r="E1340" s="829"/>
      <c r="F1340" s="856" t="s">
        <v>885</v>
      </c>
      <c r="G1340" s="857"/>
      <c r="H1340" s="858" t="s">
        <v>886</v>
      </c>
      <c r="I1340" s="859"/>
      <c r="J1340" s="859"/>
      <c r="K1340" s="859"/>
      <c r="L1340" s="738"/>
      <c r="M1340" s="860"/>
      <c r="N1340" s="859"/>
      <c r="O1340" s="859"/>
      <c r="Q1340" s="855"/>
      <c r="R1340" s="855"/>
      <c r="S1340" s="855"/>
      <c r="T1340" s="855"/>
      <c r="U1340" s="620"/>
      <c r="W1340" s="830"/>
      <c r="X1340" s="830"/>
      <c r="Y1340" s="831"/>
      <c r="Z1340" s="831"/>
      <c r="AA1340" s="832"/>
      <c r="AB1340" s="832"/>
      <c r="AC1340" s="833"/>
      <c r="AD1340" s="830"/>
      <c r="AE1340" s="832"/>
      <c r="AF1340" s="834"/>
      <c r="AG1340" s="834"/>
      <c r="AH1340" s="813"/>
    </row>
    <row r="1341" spans="1:34" s="854" customFormat="1" ht="18" outlineLevel="1" x14ac:dyDescent="0.2">
      <c r="A1341" s="584" t="s">
        <v>3714</v>
      </c>
      <c r="B1341" s="585">
        <v>45203</v>
      </c>
      <c r="C1341" s="591" t="s">
        <v>2175</v>
      </c>
      <c r="D1341" s="393" t="s">
        <v>3915</v>
      </c>
      <c r="E1341" s="829"/>
      <c r="F1341" s="856" t="s">
        <v>887</v>
      </c>
      <c r="G1341" s="857"/>
      <c r="H1341" s="858" t="s">
        <v>888</v>
      </c>
      <c r="I1341" s="859"/>
      <c r="J1341" s="859"/>
      <c r="K1341" s="859"/>
      <c r="L1341" s="738"/>
      <c r="M1341" s="860"/>
      <c r="N1341" s="859"/>
      <c r="O1341" s="859"/>
      <c r="Q1341" s="855"/>
      <c r="R1341" s="855"/>
      <c r="S1341" s="855"/>
      <c r="T1341" s="855"/>
      <c r="U1341" s="620"/>
      <c r="W1341" s="830"/>
      <c r="X1341" s="830"/>
      <c r="Y1341" s="831"/>
      <c r="Z1341" s="831"/>
      <c r="AA1341" s="832"/>
      <c r="AB1341" s="832"/>
      <c r="AC1341" s="833"/>
      <c r="AD1341" s="830"/>
      <c r="AE1341" s="832"/>
      <c r="AF1341" s="834"/>
      <c r="AG1341" s="834"/>
      <c r="AH1341" s="813"/>
    </row>
    <row r="1342" spans="1:34" s="854" customFormat="1" ht="18" outlineLevel="1" x14ac:dyDescent="0.2">
      <c r="A1342" s="584" t="s">
        <v>3714</v>
      </c>
      <c r="B1342" s="585">
        <v>45203</v>
      </c>
      <c r="C1342" s="591" t="s">
        <v>2175</v>
      </c>
      <c r="D1342" s="393" t="s">
        <v>3915</v>
      </c>
      <c r="E1342" s="829"/>
      <c r="F1342" s="856" t="s">
        <v>889</v>
      </c>
      <c r="G1342" s="857"/>
      <c r="H1342" s="858" t="s">
        <v>890</v>
      </c>
      <c r="I1342" s="859"/>
      <c r="J1342" s="859"/>
      <c r="K1342" s="859"/>
      <c r="L1342" s="738"/>
      <c r="M1342" s="860"/>
      <c r="N1342" s="859"/>
      <c r="O1342" s="859"/>
      <c r="Q1342" s="855"/>
      <c r="R1342" s="855"/>
      <c r="S1342" s="855"/>
      <c r="T1342" s="855"/>
      <c r="U1342" s="620"/>
      <c r="W1342" s="830"/>
      <c r="X1342" s="830"/>
      <c r="Y1342" s="831"/>
      <c r="Z1342" s="831"/>
      <c r="AA1342" s="832"/>
      <c r="AB1342" s="832"/>
      <c r="AC1342" s="833"/>
      <c r="AD1342" s="830"/>
      <c r="AE1342" s="832"/>
      <c r="AF1342" s="834"/>
      <c r="AG1342" s="834"/>
      <c r="AH1342" s="813"/>
    </row>
    <row r="1343" spans="1:34" s="854" customFormat="1" ht="18" outlineLevel="1" x14ac:dyDescent="0.2">
      <c r="A1343" s="584" t="s">
        <v>3714</v>
      </c>
      <c r="B1343" s="585">
        <v>45203</v>
      </c>
      <c r="C1343" s="591" t="s">
        <v>2175</v>
      </c>
      <c r="D1343" s="393" t="s">
        <v>3915</v>
      </c>
      <c r="E1343" s="829"/>
      <c r="F1343" s="856" t="s">
        <v>891</v>
      </c>
      <c r="G1343" s="857"/>
      <c r="H1343" s="858" t="s">
        <v>892</v>
      </c>
      <c r="I1343" s="859"/>
      <c r="J1343" s="859"/>
      <c r="K1343" s="859"/>
      <c r="L1343" s="738"/>
      <c r="M1343" s="860"/>
      <c r="N1343" s="859"/>
      <c r="O1343" s="859"/>
      <c r="Q1343" s="855"/>
      <c r="R1343" s="855"/>
      <c r="S1343" s="855"/>
      <c r="T1343" s="855"/>
      <c r="U1343" s="620"/>
      <c r="W1343" s="830"/>
      <c r="X1343" s="830"/>
      <c r="Y1343" s="831"/>
      <c r="Z1343" s="831"/>
      <c r="AA1343" s="832"/>
      <c r="AB1343" s="832"/>
      <c r="AC1343" s="833"/>
      <c r="AD1343" s="830"/>
      <c r="AE1343" s="832"/>
      <c r="AF1343" s="834"/>
      <c r="AG1343" s="834"/>
      <c r="AH1343" s="813"/>
    </row>
    <row r="1344" spans="1:34" s="854" customFormat="1" ht="18" outlineLevel="1" x14ac:dyDescent="0.2">
      <c r="A1344" s="584" t="s">
        <v>3714</v>
      </c>
      <c r="B1344" s="585">
        <v>45203</v>
      </c>
      <c r="C1344" s="591" t="s">
        <v>2175</v>
      </c>
      <c r="D1344" s="393" t="s">
        <v>3915</v>
      </c>
      <c r="E1344" s="829"/>
      <c r="F1344" s="856" t="s">
        <v>893</v>
      </c>
      <c r="G1344" s="857"/>
      <c r="H1344" s="858" t="s">
        <v>894</v>
      </c>
      <c r="I1344" s="859"/>
      <c r="J1344" s="859"/>
      <c r="K1344" s="859"/>
      <c r="L1344" s="738"/>
      <c r="M1344" s="860"/>
      <c r="N1344" s="859"/>
      <c r="O1344" s="859"/>
      <c r="Q1344" s="855"/>
      <c r="R1344" s="855"/>
      <c r="S1344" s="855"/>
      <c r="T1344" s="855"/>
      <c r="U1344" s="620"/>
      <c r="W1344" s="830"/>
      <c r="X1344" s="830"/>
      <c r="Y1344" s="831"/>
      <c r="Z1344" s="831"/>
      <c r="AA1344" s="832"/>
      <c r="AB1344" s="832"/>
      <c r="AC1344" s="833"/>
      <c r="AD1344" s="830"/>
      <c r="AE1344" s="832"/>
      <c r="AF1344" s="834"/>
      <c r="AG1344" s="834"/>
      <c r="AH1344" s="813"/>
    </row>
    <row r="1345" spans="1:34" s="854" customFormat="1" ht="18" outlineLevel="1" x14ac:dyDescent="0.2">
      <c r="A1345" s="584" t="s">
        <v>3714</v>
      </c>
      <c r="B1345" s="585">
        <v>45203</v>
      </c>
      <c r="C1345" s="591" t="s">
        <v>2175</v>
      </c>
      <c r="D1345" s="393" t="s">
        <v>3915</v>
      </c>
      <c r="E1345" s="829"/>
      <c r="F1345" s="856" t="s">
        <v>895</v>
      </c>
      <c r="G1345" s="857"/>
      <c r="H1345" s="858" t="s">
        <v>896</v>
      </c>
      <c r="I1345" s="859"/>
      <c r="J1345" s="859"/>
      <c r="K1345" s="859"/>
      <c r="L1345" s="738"/>
      <c r="M1345" s="860"/>
      <c r="N1345" s="859"/>
      <c r="O1345" s="859"/>
      <c r="Q1345" s="855"/>
      <c r="R1345" s="855"/>
      <c r="S1345" s="855"/>
      <c r="T1345" s="855"/>
      <c r="U1345" s="620"/>
      <c r="W1345" s="830"/>
      <c r="X1345" s="830"/>
      <c r="Y1345" s="831"/>
      <c r="Z1345" s="831"/>
      <c r="AA1345" s="832"/>
      <c r="AB1345" s="832"/>
      <c r="AC1345" s="833"/>
      <c r="AD1345" s="830"/>
      <c r="AE1345" s="832"/>
      <c r="AF1345" s="834"/>
      <c r="AG1345" s="834"/>
      <c r="AH1345" s="813"/>
    </row>
    <row r="1346" spans="1:34" s="854" customFormat="1" ht="18" outlineLevel="1" x14ac:dyDescent="0.2">
      <c r="A1346" s="584" t="s">
        <v>3714</v>
      </c>
      <c r="B1346" s="585">
        <v>45203</v>
      </c>
      <c r="C1346" s="591" t="s">
        <v>2175</v>
      </c>
      <c r="D1346" s="393" t="s">
        <v>3915</v>
      </c>
      <c r="E1346" s="829"/>
      <c r="F1346" s="856" t="s">
        <v>897</v>
      </c>
      <c r="G1346" s="857"/>
      <c r="H1346" s="858" t="s">
        <v>898</v>
      </c>
      <c r="I1346" s="859"/>
      <c r="J1346" s="859"/>
      <c r="K1346" s="859"/>
      <c r="L1346" s="738"/>
      <c r="M1346" s="860"/>
      <c r="N1346" s="859"/>
      <c r="O1346" s="859"/>
      <c r="Q1346" s="855"/>
      <c r="R1346" s="855"/>
      <c r="S1346" s="855"/>
      <c r="T1346" s="855"/>
      <c r="U1346" s="620"/>
      <c r="W1346" s="830"/>
      <c r="X1346" s="830"/>
      <c r="Y1346" s="831"/>
      <c r="Z1346" s="831"/>
      <c r="AA1346" s="832"/>
      <c r="AB1346" s="832"/>
      <c r="AC1346" s="833"/>
      <c r="AD1346" s="830"/>
      <c r="AE1346" s="832"/>
      <c r="AF1346" s="834"/>
      <c r="AG1346" s="834"/>
      <c r="AH1346" s="813"/>
    </row>
    <row r="1347" spans="1:34" s="854" customFormat="1" ht="18" outlineLevel="1" x14ac:dyDescent="0.2">
      <c r="A1347" s="584" t="s">
        <v>3714</v>
      </c>
      <c r="B1347" s="585">
        <v>45203</v>
      </c>
      <c r="C1347" s="591" t="s">
        <v>2175</v>
      </c>
      <c r="D1347" s="393" t="s">
        <v>3915</v>
      </c>
      <c r="E1347" s="829"/>
      <c r="F1347" s="856" t="s">
        <v>899</v>
      </c>
      <c r="G1347" s="857"/>
      <c r="H1347" s="858" t="s">
        <v>900</v>
      </c>
      <c r="I1347" s="859"/>
      <c r="J1347" s="859"/>
      <c r="K1347" s="859"/>
      <c r="L1347" s="738"/>
      <c r="M1347" s="860"/>
      <c r="N1347" s="859"/>
      <c r="O1347" s="859"/>
      <c r="Q1347" s="855"/>
      <c r="R1347" s="855"/>
      <c r="S1347" s="855"/>
      <c r="T1347" s="855"/>
      <c r="U1347" s="620"/>
      <c r="W1347" s="830"/>
      <c r="X1347" s="830"/>
      <c r="Y1347" s="831"/>
      <c r="Z1347" s="831"/>
      <c r="AA1347" s="832"/>
      <c r="AB1347" s="832"/>
      <c r="AC1347" s="833"/>
      <c r="AD1347" s="830"/>
      <c r="AE1347" s="832"/>
      <c r="AF1347" s="834"/>
      <c r="AG1347" s="834"/>
      <c r="AH1347" s="813"/>
    </row>
    <row r="1348" spans="1:34" s="854" customFormat="1" ht="18" outlineLevel="1" x14ac:dyDescent="0.2">
      <c r="A1348" s="584" t="s">
        <v>3714</v>
      </c>
      <c r="B1348" s="585">
        <v>45203</v>
      </c>
      <c r="C1348" s="591" t="s">
        <v>2175</v>
      </c>
      <c r="D1348" s="393" t="s">
        <v>3915</v>
      </c>
      <c r="E1348" s="829"/>
      <c r="F1348" s="856" t="s">
        <v>901</v>
      </c>
      <c r="G1348" s="857"/>
      <c r="H1348" s="858" t="s">
        <v>902</v>
      </c>
      <c r="I1348" s="859"/>
      <c r="J1348" s="859"/>
      <c r="K1348" s="859"/>
      <c r="L1348" s="738"/>
      <c r="M1348" s="860"/>
      <c r="N1348" s="859"/>
      <c r="O1348" s="859"/>
      <c r="Q1348" s="855"/>
      <c r="R1348" s="855"/>
      <c r="S1348" s="855"/>
      <c r="T1348" s="855"/>
      <c r="U1348" s="620"/>
      <c r="W1348" s="830"/>
      <c r="X1348" s="830"/>
      <c r="Y1348" s="831"/>
      <c r="Z1348" s="831"/>
      <c r="AA1348" s="832"/>
      <c r="AB1348" s="832"/>
      <c r="AC1348" s="833"/>
      <c r="AD1348" s="830"/>
      <c r="AE1348" s="832"/>
      <c r="AF1348" s="834"/>
      <c r="AG1348" s="834"/>
      <c r="AH1348" s="813"/>
    </row>
    <row r="1349" spans="1:34" s="854" customFormat="1" ht="18" outlineLevel="1" x14ac:dyDescent="0.2">
      <c r="A1349" s="584" t="s">
        <v>3714</v>
      </c>
      <c r="B1349" s="585">
        <v>45203</v>
      </c>
      <c r="C1349" s="591" t="s">
        <v>2175</v>
      </c>
      <c r="D1349" s="393" t="s">
        <v>3915</v>
      </c>
      <c r="E1349" s="829"/>
      <c r="F1349" s="856" t="s">
        <v>903</v>
      </c>
      <c r="G1349" s="857"/>
      <c r="H1349" s="858" t="s">
        <v>904</v>
      </c>
      <c r="I1349" s="859"/>
      <c r="J1349" s="859"/>
      <c r="K1349" s="859"/>
      <c r="L1349" s="738"/>
      <c r="M1349" s="860"/>
      <c r="N1349" s="859"/>
      <c r="O1349" s="859"/>
      <c r="Q1349" s="855"/>
      <c r="R1349" s="855"/>
      <c r="S1349" s="855"/>
      <c r="T1349" s="855"/>
      <c r="U1349" s="620"/>
      <c r="W1349" s="830"/>
      <c r="X1349" s="830"/>
      <c r="Y1349" s="831"/>
      <c r="Z1349" s="831"/>
      <c r="AA1349" s="832"/>
      <c r="AB1349" s="832"/>
      <c r="AC1349" s="833"/>
      <c r="AD1349" s="830"/>
      <c r="AE1349" s="832"/>
      <c r="AF1349" s="834"/>
      <c r="AG1349" s="834"/>
      <c r="AH1349" s="813"/>
    </row>
    <row r="1350" spans="1:34" s="854" customFormat="1" ht="18" outlineLevel="1" x14ac:dyDescent="0.2">
      <c r="A1350" s="584" t="s">
        <v>3714</v>
      </c>
      <c r="B1350" s="585">
        <v>45203</v>
      </c>
      <c r="C1350" s="591" t="s">
        <v>2175</v>
      </c>
      <c r="D1350" s="393" t="s">
        <v>3915</v>
      </c>
      <c r="E1350" s="829"/>
      <c r="F1350" s="856" t="s">
        <v>905</v>
      </c>
      <c r="G1350" s="857"/>
      <c r="H1350" s="858" t="s">
        <v>906</v>
      </c>
      <c r="I1350" s="859"/>
      <c r="J1350" s="859"/>
      <c r="K1350" s="859"/>
      <c r="L1350" s="738"/>
      <c r="M1350" s="860"/>
      <c r="N1350" s="859"/>
      <c r="O1350" s="859"/>
      <c r="Q1350" s="855"/>
      <c r="R1350" s="855"/>
      <c r="S1350" s="855"/>
      <c r="T1350" s="855"/>
      <c r="U1350" s="620"/>
      <c r="W1350" s="830"/>
      <c r="X1350" s="830"/>
      <c r="Y1350" s="831"/>
      <c r="Z1350" s="831"/>
      <c r="AA1350" s="832"/>
      <c r="AB1350" s="832"/>
      <c r="AC1350" s="833"/>
      <c r="AD1350" s="830"/>
      <c r="AE1350" s="832"/>
      <c r="AF1350" s="834"/>
      <c r="AG1350" s="834"/>
      <c r="AH1350" s="813"/>
    </row>
    <row r="1351" spans="1:34" s="854" customFormat="1" ht="18" outlineLevel="1" x14ac:dyDescent="0.2">
      <c r="A1351" s="584" t="s">
        <v>3714</v>
      </c>
      <c r="B1351" s="585">
        <v>45203</v>
      </c>
      <c r="C1351" s="591" t="s">
        <v>2175</v>
      </c>
      <c r="D1351" s="393" t="s">
        <v>3915</v>
      </c>
      <c r="E1351" s="829"/>
      <c r="F1351" s="856" t="s">
        <v>907</v>
      </c>
      <c r="G1351" s="857"/>
      <c r="H1351" s="858" t="s">
        <v>908</v>
      </c>
      <c r="I1351" s="859"/>
      <c r="J1351" s="859"/>
      <c r="K1351" s="859"/>
      <c r="L1351" s="738"/>
      <c r="M1351" s="860"/>
      <c r="N1351" s="859"/>
      <c r="O1351" s="859"/>
      <c r="Q1351" s="855"/>
      <c r="R1351" s="855"/>
      <c r="S1351" s="855"/>
      <c r="T1351" s="855"/>
      <c r="U1351" s="620"/>
      <c r="W1351" s="830"/>
      <c r="X1351" s="830"/>
      <c r="Y1351" s="831"/>
      <c r="Z1351" s="831"/>
      <c r="AA1351" s="832"/>
      <c r="AB1351" s="832"/>
      <c r="AC1351" s="833"/>
      <c r="AD1351" s="830"/>
      <c r="AE1351" s="830"/>
      <c r="AF1351" s="834"/>
      <c r="AG1351" s="834"/>
      <c r="AH1351" s="813"/>
    </row>
    <row r="1352" spans="1:34" s="854" customFormat="1" ht="18" outlineLevel="1" x14ac:dyDescent="0.2">
      <c r="A1352" s="584" t="s">
        <v>3714</v>
      </c>
      <c r="B1352" s="585">
        <v>45203</v>
      </c>
      <c r="C1352" s="591" t="s">
        <v>2175</v>
      </c>
      <c r="D1352" s="393" t="s">
        <v>3915</v>
      </c>
      <c r="E1352" s="829"/>
      <c r="F1352" s="856" t="s">
        <v>909</v>
      </c>
      <c r="G1352" s="857"/>
      <c r="H1352" s="858" t="s">
        <v>910</v>
      </c>
      <c r="I1352" s="859"/>
      <c r="J1352" s="859"/>
      <c r="K1352" s="859"/>
      <c r="L1352" s="738"/>
      <c r="M1352" s="860"/>
      <c r="N1352" s="859"/>
      <c r="O1352" s="859"/>
      <c r="Q1352" s="855"/>
      <c r="R1352" s="855"/>
      <c r="S1352" s="855"/>
      <c r="T1352" s="855"/>
      <c r="U1352" s="620"/>
      <c r="W1352" s="830"/>
      <c r="X1352" s="830"/>
      <c r="Y1352" s="831"/>
      <c r="Z1352" s="831"/>
      <c r="AA1352" s="832"/>
      <c r="AB1352" s="832"/>
      <c r="AC1352" s="833"/>
      <c r="AD1352" s="830"/>
      <c r="AE1352" s="830"/>
      <c r="AF1352" s="834"/>
      <c r="AG1352" s="834"/>
      <c r="AH1352" s="813"/>
    </row>
    <row r="1353" spans="1:34" s="854" customFormat="1" ht="18" outlineLevel="1" x14ac:dyDescent="0.2">
      <c r="A1353" s="584" t="s">
        <v>3714</v>
      </c>
      <c r="B1353" s="585">
        <v>45203</v>
      </c>
      <c r="C1353" s="591" t="s">
        <v>2175</v>
      </c>
      <c r="D1353" s="393" t="s">
        <v>3915</v>
      </c>
      <c r="E1353" s="829"/>
      <c r="F1353" s="856" t="s">
        <v>911</v>
      </c>
      <c r="G1353" s="857"/>
      <c r="H1353" s="858" t="s">
        <v>912</v>
      </c>
      <c r="I1353" s="859"/>
      <c r="J1353" s="859"/>
      <c r="K1353" s="859"/>
      <c r="L1353" s="738"/>
      <c r="M1353" s="860"/>
      <c r="N1353" s="859"/>
      <c r="O1353" s="859"/>
      <c r="Q1353" s="855"/>
      <c r="R1353" s="855"/>
      <c r="S1353" s="855"/>
      <c r="T1353" s="855"/>
      <c r="U1353" s="620"/>
      <c r="W1353" s="830"/>
      <c r="X1353" s="830"/>
      <c r="Y1353" s="831"/>
      <c r="Z1353" s="831"/>
      <c r="AA1353" s="832"/>
      <c r="AB1353" s="832"/>
      <c r="AC1353" s="833"/>
      <c r="AD1353" s="830"/>
      <c r="AE1353" s="830"/>
      <c r="AF1353" s="834"/>
      <c r="AG1353" s="834"/>
      <c r="AH1353" s="813"/>
    </row>
    <row r="1354" spans="1:34" s="854" customFormat="1" ht="18" outlineLevel="1" x14ac:dyDescent="0.2">
      <c r="A1354" s="584" t="s">
        <v>3714</v>
      </c>
      <c r="B1354" s="585">
        <v>45203</v>
      </c>
      <c r="C1354" s="591" t="s">
        <v>2175</v>
      </c>
      <c r="D1354" s="393" t="s">
        <v>3915</v>
      </c>
      <c r="E1354" s="829"/>
      <c r="F1354" s="856" t="s">
        <v>913</v>
      </c>
      <c r="G1354" s="857"/>
      <c r="H1354" s="858" t="s">
        <v>914</v>
      </c>
      <c r="I1354" s="859"/>
      <c r="J1354" s="859"/>
      <c r="K1354" s="859"/>
      <c r="L1354" s="738"/>
      <c r="M1354" s="860"/>
      <c r="N1354" s="859"/>
      <c r="O1354" s="859"/>
      <c r="Q1354" s="855"/>
      <c r="R1354" s="855"/>
      <c r="S1354" s="855"/>
      <c r="T1354" s="855"/>
      <c r="U1354" s="620"/>
      <c r="W1354" s="830"/>
      <c r="X1354" s="830"/>
      <c r="Y1354" s="831"/>
      <c r="Z1354" s="831"/>
      <c r="AA1354" s="832"/>
      <c r="AB1354" s="832"/>
      <c r="AC1354" s="833"/>
      <c r="AD1354" s="830"/>
      <c r="AE1354" s="830"/>
      <c r="AF1354" s="834"/>
      <c r="AG1354" s="834"/>
      <c r="AH1354" s="813"/>
    </row>
    <row r="1355" spans="1:34" s="854" customFormat="1" ht="18" outlineLevel="1" x14ac:dyDescent="0.2">
      <c r="A1355" s="584" t="s">
        <v>3714</v>
      </c>
      <c r="B1355" s="585">
        <v>45203</v>
      </c>
      <c r="C1355" s="591" t="s">
        <v>2175</v>
      </c>
      <c r="D1355" s="393" t="s">
        <v>3915</v>
      </c>
      <c r="E1355" s="829"/>
      <c r="F1355" s="856" t="s">
        <v>915</v>
      </c>
      <c r="G1355" s="857"/>
      <c r="H1355" s="858" t="s">
        <v>916</v>
      </c>
      <c r="I1355" s="859"/>
      <c r="J1355" s="859"/>
      <c r="K1355" s="859"/>
      <c r="L1355" s="738"/>
      <c r="M1355" s="860"/>
      <c r="N1355" s="859"/>
      <c r="O1355" s="859"/>
      <c r="Q1355" s="855"/>
      <c r="R1355" s="855"/>
      <c r="S1355" s="855"/>
      <c r="T1355" s="855"/>
      <c r="U1355" s="620"/>
      <c r="W1355" s="830"/>
      <c r="X1355" s="830"/>
      <c r="Y1355" s="831"/>
      <c r="Z1355" s="831"/>
      <c r="AA1355" s="832"/>
      <c r="AB1355" s="832"/>
      <c r="AC1355" s="833"/>
      <c r="AD1355" s="830"/>
      <c r="AE1355" s="830"/>
      <c r="AF1355" s="834"/>
      <c r="AG1355" s="834"/>
      <c r="AH1355" s="813"/>
    </row>
    <row r="1356" spans="1:34" s="854" customFormat="1" ht="18" outlineLevel="1" x14ac:dyDescent="0.2">
      <c r="A1356" s="584" t="s">
        <v>3714</v>
      </c>
      <c r="B1356" s="585">
        <v>45203</v>
      </c>
      <c r="C1356" s="591" t="s">
        <v>2175</v>
      </c>
      <c r="D1356" s="393" t="s">
        <v>3915</v>
      </c>
      <c r="E1356" s="829"/>
      <c r="F1356" s="856" t="s">
        <v>917</v>
      </c>
      <c r="G1356" s="857"/>
      <c r="H1356" s="858" t="s">
        <v>918</v>
      </c>
      <c r="I1356" s="859"/>
      <c r="J1356" s="859"/>
      <c r="K1356" s="859"/>
      <c r="L1356" s="738"/>
      <c r="M1356" s="860"/>
      <c r="N1356" s="859"/>
      <c r="O1356" s="859"/>
      <c r="Q1356" s="855"/>
      <c r="R1356" s="855"/>
      <c r="S1356" s="855"/>
      <c r="T1356" s="855"/>
      <c r="U1356" s="620"/>
      <c r="W1356" s="830"/>
      <c r="X1356" s="830"/>
      <c r="Y1356" s="831"/>
      <c r="Z1356" s="831"/>
      <c r="AA1356" s="832"/>
      <c r="AB1356" s="832"/>
      <c r="AC1356" s="833"/>
      <c r="AD1356" s="830"/>
      <c r="AE1356" s="830"/>
      <c r="AF1356" s="834"/>
      <c r="AG1356" s="834"/>
      <c r="AH1356" s="813"/>
    </row>
    <row r="1357" spans="1:34" s="854" customFormat="1" ht="18" outlineLevel="1" x14ac:dyDescent="0.2">
      <c r="A1357" s="584" t="s">
        <v>3714</v>
      </c>
      <c r="B1357" s="585">
        <v>45203</v>
      </c>
      <c r="C1357" s="591" t="s">
        <v>2175</v>
      </c>
      <c r="D1357" s="393" t="s">
        <v>3915</v>
      </c>
      <c r="E1357" s="829"/>
      <c r="F1357" s="856" t="s">
        <v>919</v>
      </c>
      <c r="G1357" s="857"/>
      <c r="H1357" s="858" t="s">
        <v>920</v>
      </c>
      <c r="I1357" s="859"/>
      <c r="J1357" s="859"/>
      <c r="K1357" s="859"/>
      <c r="L1357" s="738"/>
      <c r="M1357" s="860"/>
      <c r="N1357" s="859"/>
      <c r="O1357" s="859"/>
      <c r="Q1357" s="855"/>
      <c r="R1357" s="855"/>
      <c r="S1357" s="855"/>
      <c r="T1357" s="855"/>
      <c r="U1357" s="620"/>
      <c r="W1357" s="830"/>
      <c r="X1357" s="830"/>
      <c r="Y1357" s="831"/>
      <c r="Z1357" s="831"/>
      <c r="AA1357" s="832"/>
      <c r="AB1357" s="832"/>
      <c r="AC1357" s="833"/>
      <c r="AD1357" s="830"/>
      <c r="AE1357" s="830"/>
      <c r="AF1357" s="834"/>
      <c r="AG1357" s="834"/>
      <c r="AH1357" s="813"/>
    </row>
    <row r="1358" spans="1:34" s="854" customFormat="1" ht="18" outlineLevel="1" x14ac:dyDescent="0.2">
      <c r="A1358" s="584" t="s">
        <v>3714</v>
      </c>
      <c r="B1358" s="585">
        <v>45203</v>
      </c>
      <c r="C1358" s="591" t="s">
        <v>2175</v>
      </c>
      <c r="D1358" s="393" t="s">
        <v>3915</v>
      </c>
      <c r="E1358" s="829"/>
      <c r="F1358" s="856" t="s">
        <v>921</v>
      </c>
      <c r="G1358" s="857"/>
      <c r="H1358" s="858" t="s">
        <v>922</v>
      </c>
      <c r="I1358" s="859"/>
      <c r="J1358" s="859"/>
      <c r="K1358" s="859"/>
      <c r="L1358" s="738"/>
      <c r="M1358" s="860"/>
      <c r="N1358" s="859"/>
      <c r="O1358" s="859"/>
      <c r="Q1358" s="855"/>
      <c r="R1358" s="855"/>
      <c r="S1358" s="855"/>
      <c r="T1358" s="855"/>
      <c r="U1358" s="620"/>
      <c r="W1358" s="830"/>
      <c r="X1358" s="830"/>
      <c r="Y1358" s="831"/>
      <c r="Z1358" s="831"/>
      <c r="AA1358" s="832"/>
      <c r="AB1358" s="832"/>
      <c r="AC1358" s="833"/>
      <c r="AD1358" s="830"/>
      <c r="AE1358" s="830"/>
      <c r="AF1358" s="834"/>
      <c r="AG1358" s="834"/>
      <c r="AH1358" s="813"/>
    </row>
    <row r="1359" spans="1:34" s="854" customFormat="1" ht="18.75" outlineLevel="1" thickBot="1" x14ac:dyDescent="0.25">
      <c r="A1359" s="584" t="s">
        <v>3714</v>
      </c>
      <c r="B1359" s="585">
        <v>45203</v>
      </c>
      <c r="C1359" s="591" t="s">
        <v>2175</v>
      </c>
      <c r="D1359" s="393" t="s">
        <v>3915</v>
      </c>
      <c r="E1359" s="829"/>
      <c r="F1359" s="861" t="s">
        <v>923</v>
      </c>
      <c r="G1359" s="862"/>
      <c r="H1359" s="863" t="s">
        <v>924</v>
      </c>
      <c r="I1359" s="864"/>
      <c r="J1359" s="864"/>
      <c r="K1359" s="864"/>
      <c r="L1359" s="738"/>
      <c r="M1359" s="865"/>
      <c r="N1359" s="864"/>
      <c r="O1359" s="864"/>
      <c r="Q1359" s="855"/>
      <c r="R1359" s="855"/>
      <c r="S1359" s="855"/>
      <c r="T1359" s="855"/>
      <c r="U1359" s="620"/>
      <c r="W1359" s="830"/>
      <c r="X1359" s="830"/>
      <c r="Y1359" s="831"/>
      <c r="Z1359" s="831"/>
      <c r="AA1359" s="832"/>
      <c r="AB1359" s="832"/>
      <c r="AC1359" s="833"/>
      <c r="AD1359" s="830"/>
      <c r="AE1359" s="830"/>
      <c r="AF1359" s="834"/>
      <c r="AG1359" s="834"/>
      <c r="AH1359" s="813"/>
    </row>
    <row r="1360" spans="1:34" s="4" customFormat="1" ht="16.5" hidden="1" thickBot="1" x14ac:dyDescent="0.25">
      <c r="A1360" s="598"/>
      <c r="B1360" s="668"/>
      <c r="C1360" s="590"/>
      <c r="D1360" s="582"/>
      <c r="E1360" s="658"/>
      <c r="F1360" s="82"/>
      <c r="G1360" s="309"/>
      <c r="H1360" s="83" t="s">
        <v>1027</v>
      </c>
      <c r="I1360" s="84"/>
      <c r="J1360" s="84"/>
      <c r="K1360" s="84"/>
      <c r="L1360" s="85"/>
      <c r="M1360" s="86"/>
      <c r="N1360" s="86"/>
      <c r="O1360" s="86"/>
      <c r="Q1360" s="608"/>
      <c r="R1360" s="608"/>
      <c r="S1360" s="608"/>
      <c r="T1360" s="608"/>
      <c r="U1360" s="620"/>
      <c r="W1360" s="287"/>
      <c r="X1360" s="287"/>
      <c r="Y1360" s="286"/>
      <c r="Z1360" s="286"/>
      <c r="AA1360" s="288"/>
      <c r="AB1360" s="288"/>
      <c r="AC1360" s="278"/>
      <c r="AD1360" s="287"/>
      <c r="AE1360" s="287"/>
      <c r="AF1360" s="280"/>
      <c r="AG1360" s="280"/>
      <c r="AH1360" s="568"/>
    </row>
    <row r="1361" spans="1:34" ht="13.5" hidden="1" outlineLevel="1" thickBot="1" x14ac:dyDescent="0.25">
      <c r="A1361" s="598"/>
      <c r="B1361" s="668"/>
      <c r="C1361" s="590"/>
      <c r="D1361" s="582"/>
      <c r="E1361" s="658"/>
      <c r="F1361" s="87" t="s">
        <v>925</v>
      </c>
      <c r="G1361" s="310"/>
      <c r="H1361" s="88" t="s">
        <v>2168</v>
      </c>
      <c r="I1361" s="137" t="s">
        <v>958</v>
      </c>
      <c r="J1361" s="137" t="s">
        <v>958</v>
      </c>
      <c r="K1361" s="137" t="s">
        <v>958</v>
      </c>
      <c r="L1361" s="91"/>
      <c r="M1361" s="92" t="s">
        <v>958</v>
      </c>
      <c r="N1361" s="137" t="s">
        <v>958</v>
      </c>
      <c r="O1361" s="137" t="s">
        <v>958</v>
      </c>
      <c r="Q1361" s="635"/>
      <c r="R1361" s="635"/>
      <c r="S1361" s="635"/>
      <c r="T1361" s="635"/>
      <c r="U1361" s="620"/>
      <c r="W1361" s="73" t="s">
        <v>2080</v>
      </c>
      <c r="X1361" s="73" t="s">
        <v>2080</v>
      </c>
      <c r="Y1361" s="73" t="s">
        <v>2080</v>
      </c>
      <c r="Z1361" s="73" t="s">
        <v>2080</v>
      </c>
      <c r="AA1361" s="73" t="s">
        <v>2130</v>
      </c>
      <c r="AB1361" s="358" t="s">
        <v>2117</v>
      </c>
      <c r="AC1361" s="358" t="s">
        <v>2117</v>
      </c>
      <c r="AD1361" s="358" t="s">
        <v>3623</v>
      </c>
      <c r="AE1361" s="358" t="s">
        <v>3623</v>
      </c>
      <c r="AF1361" s="280"/>
      <c r="AG1361" s="280"/>
      <c r="AH1361" s="568"/>
    </row>
    <row r="1362" spans="1:34" s="13" customFormat="1" ht="18.75" hidden="1" outlineLevel="1" thickBot="1" x14ac:dyDescent="0.25">
      <c r="A1362" s="598"/>
      <c r="B1362" s="668"/>
      <c r="C1362" s="590"/>
      <c r="D1362" s="582"/>
      <c r="E1362" s="658"/>
      <c r="F1362" s="220" t="s">
        <v>926</v>
      </c>
      <c r="G1362" s="352"/>
      <c r="H1362" s="221" t="s">
        <v>927</v>
      </c>
      <c r="I1362" s="222"/>
      <c r="J1362" s="222"/>
      <c r="K1362" s="222"/>
      <c r="L1362" s="115"/>
      <c r="M1362" s="223"/>
      <c r="N1362" s="222"/>
      <c r="O1362" s="222"/>
      <c r="Q1362" s="632"/>
      <c r="R1362" s="632"/>
      <c r="S1362" s="632"/>
      <c r="T1362" s="632"/>
      <c r="U1362" s="620"/>
      <c r="W1362" s="287"/>
      <c r="X1362" s="287"/>
      <c r="Y1362" s="286"/>
      <c r="Z1362" s="286"/>
      <c r="AA1362" s="288"/>
      <c r="AB1362" s="288"/>
      <c r="AC1362" s="278"/>
      <c r="AD1362" s="287"/>
      <c r="AE1362" s="287"/>
      <c r="AF1362" s="280"/>
      <c r="AG1362" s="280"/>
      <c r="AH1362" s="568"/>
    </row>
    <row r="1363" spans="1:34" ht="13.5" hidden="1" outlineLevel="1" thickBot="1" x14ac:dyDescent="0.25">
      <c r="A1363" s="598"/>
      <c r="B1363" s="668"/>
      <c r="C1363" s="590"/>
      <c r="D1363" s="582"/>
      <c r="E1363" s="658"/>
      <c r="F1363" s="87" t="s">
        <v>928</v>
      </c>
      <c r="G1363" s="310"/>
      <c r="H1363" s="88" t="s">
        <v>2169</v>
      </c>
      <c r="I1363" s="137" t="s">
        <v>958</v>
      </c>
      <c r="J1363" s="137" t="s">
        <v>958</v>
      </c>
      <c r="K1363" s="137" t="s">
        <v>958</v>
      </c>
      <c r="L1363" s="91"/>
      <c r="M1363" s="92" t="s">
        <v>958</v>
      </c>
      <c r="N1363" s="137" t="s">
        <v>958</v>
      </c>
      <c r="O1363" s="137" t="s">
        <v>958</v>
      </c>
      <c r="Q1363" s="635"/>
      <c r="R1363" s="635"/>
      <c r="S1363" s="635"/>
      <c r="T1363" s="635"/>
      <c r="U1363" s="620"/>
      <c r="W1363" s="73" t="s">
        <v>2080</v>
      </c>
      <c r="X1363" s="73" t="s">
        <v>2080</v>
      </c>
      <c r="Y1363" s="73" t="s">
        <v>2080</v>
      </c>
      <c r="Z1363" s="73" t="s">
        <v>2080</v>
      </c>
      <c r="AA1363" s="73" t="s">
        <v>2130</v>
      </c>
      <c r="AB1363" s="358" t="s">
        <v>2117</v>
      </c>
      <c r="AC1363" s="358" t="s">
        <v>2117</v>
      </c>
      <c r="AD1363" s="358" t="s">
        <v>3624</v>
      </c>
      <c r="AE1363" s="358" t="s">
        <v>3624</v>
      </c>
      <c r="AF1363" s="280"/>
      <c r="AG1363" s="280"/>
      <c r="AH1363" s="568"/>
    </row>
    <row r="1364" spans="1:34" ht="18" hidden="1" outlineLevel="1" x14ac:dyDescent="0.2">
      <c r="A1364" s="598"/>
      <c r="B1364" s="668"/>
      <c r="C1364" s="590"/>
      <c r="D1364" s="582"/>
      <c r="E1364" s="658"/>
      <c r="F1364" s="212" t="s">
        <v>929</v>
      </c>
      <c r="G1364" s="350"/>
      <c r="H1364" s="213" t="s">
        <v>3626</v>
      </c>
      <c r="I1364" s="224"/>
      <c r="J1364" s="224"/>
      <c r="K1364" s="224"/>
      <c r="L1364" s="100"/>
      <c r="M1364" s="224"/>
      <c r="N1364" s="224"/>
      <c r="O1364" s="224"/>
      <c r="Q1364" s="638"/>
      <c r="R1364" s="638"/>
      <c r="S1364" s="638"/>
      <c r="T1364" s="638"/>
      <c r="U1364" s="620"/>
      <c r="W1364" s="287"/>
      <c r="X1364" s="287"/>
      <c r="Y1364" s="286"/>
      <c r="Z1364" s="286"/>
      <c r="AA1364" s="288"/>
      <c r="AB1364" s="288"/>
      <c r="AC1364" s="278"/>
      <c r="AD1364" s="287"/>
      <c r="AE1364" s="287"/>
      <c r="AF1364" s="280"/>
      <c r="AG1364" s="280"/>
      <c r="AH1364" s="568"/>
    </row>
    <row r="1365" spans="1:34" ht="18" hidden="1" outlineLevel="1" x14ac:dyDescent="0.2">
      <c r="A1365" s="598"/>
      <c r="B1365" s="668"/>
      <c r="C1365" s="590"/>
      <c r="D1365" s="582"/>
      <c r="E1365" s="658"/>
      <c r="F1365" s="70" t="s">
        <v>930</v>
      </c>
      <c r="G1365" s="71"/>
      <c r="H1365" s="102" t="s">
        <v>931</v>
      </c>
      <c r="I1365" s="225"/>
      <c r="J1365" s="225"/>
      <c r="K1365" s="225"/>
      <c r="L1365" s="100"/>
      <c r="M1365" s="225"/>
      <c r="N1365" s="225"/>
      <c r="O1365" s="225"/>
      <c r="Q1365" s="638"/>
      <c r="R1365" s="638"/>
      <c r="S1365" s="638"/>
      <c r="T1365" s="638"/>
      <c r="U1365" s="620"/>
      <c r="W1365" s="287"/>
      <c r="X1365" s="287"/>
      <c r="Y1365" s="286"/>
      <c r="Z1365" s="286"/>
      <c r="AA1365" s="288"/>
      <c r="AB1365" s="288"/>
      <c r="AC1365" s="278"/>
      <c r="AD1365" s="287"/>
      <c r="AE1365" s="287"/>
      <c r="AF1365" s="280"/>
      <c r="AG1365" s="280"/>
      <c r="AH1365" s="568"/>
    </row>
    <row r="1366" spans="1:34" ht="18" hidden="1" outlineLevel="1" x14ac:dyDescent="0.2">
      <c r="A1366" s="598"/>
      <c r="B1366" s="668"/>
      <c r="C1366" s="590"/>
      <c r="D1366" s="582"/>
      <c r="E1366" s="658"/>
      <c r="F1366" s="70" t="s">
        <v>932</v>
      </c>
      <c r="G1366" s="71"/>
      <c r="H1366" s="102" t="s">
        <v>933</v>
      </c>
      <c r="I1366" s="225"/>
      <c r="J1366" s="225"/>
      <c r="K1366" s="225"/>
      <c r="L1366" s="100"/>
      <c r="M1366" s="225"/>
      <c r="N1366" s="225"/>
      <c r="O1366" s="225"/>
      <c r="Q1366" s="638"/>
      <c r="R1366" s="638"/>
      <c r="S1366" s="638"/>
      <c r="T1366" s="638"/>
      <c r="U1366" s="620"/>
      <c r="W1366" s="287"/>
      <c r="X1366" s="287"/>
      <c r="Y1366" s="286"/>
      <c r="Z1366" s="286"/>
      <c r="AA1366" s="288"/>
      <c r="AB1366" s="288"/>
      <c r="AC1366" s="278"/>
      <c r="AD1366" s="287"/>
      <c r="AE1366" s="287"/>
      <c r="AF1366" s="280"/>
      <c r="AG1366" s="280"/>
      <c r="AH1366" s="568"/>
    </row>
    <row r="1367" spans="1:34" ht="18.75" hidden="1" outlineLevel="1" thickBot="1" x14ac:dyDescent="0.25">
      <c r="A1367" s="598"/>
      <c r="B1367" s="668"/>
      <c r="C1367" s="590"/>
      <c r="D1367" s="582"/>
      <c r="E1367" s="658"/>
      <c r="F1367" s="122" t="s">
        <v>1011</v>
      </c>
      <c r="G1367" s="321"/>
      <c r="H1367" s="123" t="s">
        <v>1012</v>
      </c>
      <c r="I1367" s="226"/>
      <c r="J1367" s="226"/>
      <c r="K1367" s="226"/>
      <c r="L1367" s="100"/>
      <c r="M1367" s="226"/>
      <c r="N1367" s="226"/>
      <c r="O1367" s="226"/>
      <c r="Q1367" s="638"/>
      <c r="R1367" s="638"/>
      <c r="S1367" s="638"/>
      <c r="T1367" s="638"/>
      <c r="U1367" s="620"/>
      <c r="W1367" s="287"/>
      <c r="X1367" s="287"/>
      <c r="Y1367" s="286"/>
      <c r="Z1367" s="286"/>
      <c r="AA1367" s="288"/>
      <c r="AB1367" s="288"/>
      <c r="AC1367" s="278"/>
      <c r="AD1367" s="287"/>
      <c r="AE1367" s="287"/>
      <c r="AF1367" s="280"/>
      <c r="AG1367" s="280"/>
      <c r="AH1367" s="568"/>
    </row>
    <row r="1368" spans="1:34" ht="16.5" hidden="1" collapsed="1" thickBot="1" x14ac:dyDescent="0.25">
      <c r="A1368" s="598"/>
      <c r="B1368" s="668"/>
      <c r="C1368" s="590"/>
      <c r="D1368" s="582"/>
      <c r="E1368" s="658"/>
      <c r="F1368" s="82"/>
      <c r="G1368" s="309"/>
      <c r="H1368" s="83" t="s">
        <v>1370</v>
      </c>
      <c r="I1368" s="84"/>
      <c r="J1368" s="84"/>
      <c r="K1368" s="84"/>
      <c r="L1368" s="85"/>
      <c r="M1368" s="86"/>
      <c r="N1368" s="86"/>
      <c r="O1368" s="86"/>
      <c r="Q1368" s="608"/>
      <c r="R1368" s="608"/>
      <c r="S1368" s="608"/>
      <c r="T1368" s="608"/>
      <c r="U1368" s="620"/>
      <c r="W1368" s="287"/>
      <c r="X1368" s="287"/>
      <c r="Y1368" s="286"/>
      <c r="Z1368" s="286"/>
      <c r="AA1368" s="288"/>
      <c r="AB1368" s="288"/>
      <c r="AC1368" s="278"/>
      <c r="AD1368" s="287"/>
      <c r="AE1368" s="287"/>
      <c r="AF1368" s="280"/>
      <c r="AG1368" s="280"/>
      <c r="AH1368" s="568"/>
    </row>
    <row r="1369" spans="1:34" ht="13.5" hidden="1" outlineLevel="1" thickBot="1" x14ac:dyDescent="0.25">
      <c r="A1369" s="598"/>
      <c r="B1369" s="668"/>
      <c r="C1369" s="590"/>
      <c r="D1369" s="582"/>
      <c r="E1369" s="658"/>
      <c r="F1369" s="87"/>
      <c r="G1369" s="310"/>
      <c r="H1369" s="88" t="s">
        <v>2466</v>
      </c>
      <c r="I1369" s="137"/>
      <c r="J1369" s="137"/>
      <c r="K1369" s="137"/>
      <c r="L1369" s="91"/>
      <c r="M1369" s="92"/>
      <c r="N1369" s="137"/>
      <c r="O1369" s="137"/>
      <c r="Q1369" s="635"/>
      <c r="R1369" s="635"/>
      <c r="S1369" s="635"/>
      <c r="T1369" s="635"/>
      <c r="U1369" s="620"/>
      <c r="W1369" s="287"/>
      <c r="X1369" s="287"/>
      <c r="Y1369" s="286"/>
      <c r="Z1369" s="286"/>
      <c r="AA1369" s="288"/>
      <c r="AB1369" s="288"/>
      <c r="AC1369" s="278"/>
      <c r="AD1369" s="287"/>
      <c r="AE1369" s="287"/>
      <c r="AF1369" s="280"/>
      <c r="AG1369" s="280"/>
      <c r="AH1369" s="568"/>
    </row>
    <row r="1370" spans="1:34" ht="18" hidden="1" outlineLevel="1" x14ac:dyDescent="0.2">
      <c r="C1370" s="589"/>
      <c r="D1370" s="381"/>
      <c r="E1370" s="657"/>
      <c r="F1370" s="227" t="s">
        <v>1469</v>
      </c>
      <c r="G1370" s="353"/>
      <c r="H1370" s="228" t="s">
        <v>1686</v>
      </c>
      <c r="I1370" s="229" t="s">
        <v>958</v>
      </c>
      <c r="J1370" s="205"/>
      <c r="K1370" s="205"/>
      <c r="L1370" s="115"/>
      <c r="M1370" s="229" t="s">
        <v>958</v>
      </c>
      <c r="N1370" s="205"/>
      <c r="O1370" s="205"/>
      <c r="Q1370" s="632"/>
      <c r="R1370" s="632"/>
      <c r="S1370" s="632"/>
      <c r="T1370" s="632"/>
      <c r="U1370" s="620"/>
      <c r="W1370" s="72" t="s">
        <v>2052</v>
      </c>
      <c r="X1370" s="72" t="s">
        <v>2052</v>
      </c>
      <c r="Y1370" s="9" t="s">
        <v>2052</v>
      </c>
      <c r="Z1370" s="9" t="s">
        <v>2052</v>
      </c>
      <c r="AA1370" s="72" t="s">
        <v>2131</v>
      </c>
      <c r="AB1370" s="72" t="s">
        <v>2049</v>
      </c>
      <c r="AC1370" s="72" t="s">
        <v>2049</v>
      </c>
      <c r="AD1370" s="10" t="s">
        <v>1719</v>
      </c>
      <c r="AE1370" s="10" t="s">
        <v>1719</v>
      </c>
      <c r="AF1370" s="275" t="s">
        <v>2048</v>
      </c>
      <c r="AG1370" s="78" t="s">
        <v>2048</v>
      </c>
    </row>
    <row r="1371" spans="1:34" ht="18" hidden="1" outlineLevel="1" x14ac:dyDescent="0.2">
      <c r="C1371" s="589"/>
      <c r="D1371" s="381"/>
      <c r="E1371" s="657"/>
      <c r="F1371" s="212" t="s">
        <v>1470</v>
      </c>
      <c r="G1371" s="350"/>
      <c r="H1371" s="213" t="s">
        <v>2289</v>
      </c>
      <c r="I1371" s="229" t="s">
        <v>958</v>
      </c>
      <c r="J1371" s="205"/>
      <c r="K1371" s="205"/>
      <c r="L1371" s="115"/>
      <c r="M1371" s="229" t="s">
        <v>958</v>
      </c>
      <c r="N1371" s="205"/>
      <c r="O1371" s="205"/>
      <c r="Q1371" s="632"/>
      <c r="R1371" s="632"/>
      <c r="S1371" s="632"/>
      <c r="T1371" s="632"/>
      <c r="U1371" s="620"/>
      <c r="W1371" s="72" t="s">
        <v>2052</v>
      </c>
      <c r="X1371" s="72" t="s">
        <v>2052</v>
      </c>
      <c r="Y1371" s="9" t="s">
        <v>2052</v>
      </c>
      <c r="Z1371" s="9" t="s">
        <v>2052</v>
      </c>
      <c r="AA1371" s="72" t="s">
        <v>2131</v>
      </c>
      <c r="AB1371" s="72" t="s">
        <v>2049</v>
      </c>
      <c r="AC1371" s="72" t="s">
        <v>2049</v>
      </c>
      <c r="AD1371" s="10" t="s">
        <v>1719</v>
      </c>
      <c r="AE1371" s="10" t="s">
        <v>1719</v>
      </c>
      <c r="AF1371" s="275" t="s">
        <v>2048</v>
      </c>
      <c r="AG1371" s="78" t="s">
        <v>2048</v>
      </c>
    </row>
    <row r="1372" spans="1:34" ht="18" hidden="1" outlineLevel="1" x14ac:dyDescent="0.2">
      <c r="C1372" s="589"/>
      <c r="D1372" s="381"/>
      <c r="E1372" s="657"/>
      <c r="F1372" s="212" t="s">
        <v>1687</v>
      </c>
      <c r="G1372" s="350" t="s">
        <v>1605</v>
      </c>
      <c r="H1372" s="213" t="s">
        <v>1688</v>
      </c>
      <c r="I1372" s="229" t="s">
        <v>958</v>
      </c>
      <c r="J1372" s="205"/>
      <c r="K1372" s="205"/>
      <c r="L1372" s="115"/>
      <c r="M1372" s="229" t="s">
        <v>958</v>
      </c>
      <c r="N1372" s="205"/>
      <c r="O1372" s="205"/>
      <c r="Q1372" s="632"/>
      <c r="R1372" s="632"/>
      <c r="S1372" s="632"/>
      <c r="T1372" s="632"/>
      <c r="U1372" s="620"/>
      <c r="W1372" s="9" t="s">
        <v>2053</v>
      </c>
      <c r="X1372" s="9" t="s">
        <v>2053</v>
      </c>
      <c r="Y1372" s="9" t="s">
        <v>2053</v>
      </c>
      <c r="Z1372" s="9" t="s">
        <v>2053</v>
      </c>
      <c r="AA1372" s="72" t="s">
        <v>2131</v>
      </c>
      <c r="AB1372" s="72" t="s">
        <v>2049</v>
      </c>
      <c r="AC1372" s="72" t="s">
        <v>2049</v>
      </c>
      <c r="AD1372" s="10" t="s">
        <v>1719</v>
      </c>
      <c r="AE1372" s="10" t="s">
        <v>1719</v>
      </c>
      <c r="AF1372" s="78" t="s">
        <v>2202</v>
      </c>
      <c r="AG1372" s="78" t="s">
        <v>2202</v>
      </c>
    </row>
    <row r="1373" spans="1:34" ht="18" hidden="1" outlineLevel="1" x14ac:dyDescent="0.2">
      <c r="C1373" s="589"/>
      <c r="D1373" s="381"/>
      <c r="E1373" s="657"/>
      <c r="F1373" s="212" t="s">
        <v>1371</v>
      </c>
      <c r="G1373" s="350" t="s">
        <v>1605</v>
      </c>
      <c r="H1373" s="213" t="s">
        <v>1609</v>
      </c>
      <c r="I1373" s="229" t="s">
        <v>958</v>
      </c>
      <c r="J1373" s="205"/>
      <c r="K1373" s="205"/>
      <c r="L1373" s="115"/>
      <c r="M1373" s="229" t="s">
        <v>958</v>
      </c>
      <c r="N1373" s="205"/>
      <c r="O1373" s="205"/>
      <c r="Q1373" s="632"/>
      <c r="R1373" s="632"/>
      <c r="S1373" s="632"/>
      <c r="T1373" s="632"/>
      <c r="U1373" s="620"/>
      <c r="W1373" s="9" t="s">
        <v>2053</v>
      </c>
      <c r="X1373" s="9" t="s">
        <v>2053</v>
      </c>
      <c r="Y1373" s="9" t="s">
        <v>2053</v>
      </c>
      <c r="Z1373" s="9" t="s">
        <v>2053</v>
      </c>
      <c r="AA1373" s="72" t="s">
        <v>2131</v>
      </c>
      <c r="AB1373" s="72" t="s">
        <v>2049</v>
      </c>
      <c r="AC1373" s="72" t="s">
        <v>2049</v>
      </c>
      <c r="AD1373" s="10" t="s">
        <v>1719</v>
      </c>
      <c r="AE1373" s="10" t="s">
        <v>1719</v>
      </c>
      <c r="AF1373" s="78" t="s">
        <v>2202</v>
      </c>
      <c r="AG1373" s="78" t="s">
        <v>2202</v>
      </c>
    </row>
    <row r="1374" spans="1:34" ht="18" hidden="1" outlineLevel="1" x14ac:dyDescent="0.2">
      <c r="C1374" s="589"/>
      <c r="D1374" s="381"/>
      <c r="E1374" s="657"/>
      <c r="F1374" s="212" t="s">
        <v>1372</v>
      </c>
      <c r="G1374" s="350" t="s">
        <v>1605</v>
      </c>
      <c r="H1374" s="213" t="s">
        <v>1610</v>
      </c>
      <c r="I1374" s="229" t="s">
        <v>958</v>
      </c>
      <c r="J1374" s="205"/>
      <c r="K1374" s="205"/>
      <c r="L1374" s="115"/>
      <c r="M1374" s="229" t="s">
        <v>958</v>
      </c>
      <c r="N1374" s="205"/>
      <c r="O1374" s="205"/>
      <c r="Q1374" s="632"/>
      <c r="R1374" s="632"/>
      <c r="S1374" s="632"/>
      <c r="T1374" s="632"/>
      <c r="U1374" s="620"/>
      <c r="W1374" s="9" t="s">
        <v>2053</v>
      </c>
      <c r="X1374" s="9" t="s">
        <v>2053</v>
      </c>
      <c r="Y1374" s="9" t="s">
        <v>2053</v>
      </c>
      <c r="Z1374" s="9" t="s">
        <v>2053</v>
      </c>
      <c r="AA1374" s="72" t="s">
        <v>2131</v>
      </c>
      <c r="AB1374" s="72" t="s">
        <v>2049</v>
      </c>
      <c r="AC1374" s="72" t="s">
        <v>2049</v>
      </c>
      <c r="AD1374" s="10" t="s">
        <v>1719</v>
      </c>
      <c r="AE1374" s="10" t="s">
        <v>1719</v>
      </c>
      <c r="AF1374" s="78" t="s">
        <v>2202</v>
      </c>
      <c r="AG1374" s="78" t="s">
        <v>2202</v>
      </c>
    </row>
    <row r="1375" spans="1:34" ht="18" hidden="1" outlineLevel="1" x14ac:dyDescent="0.2">
      <c r="C1375" s="589"/>
      <c r="D1375" s="381"/>
      <c r="E1375" s="657"/>
      <c r="F1375" s="212" t="s">
        <v>1373</v>
      </c>
      <c r="G1375" s="350" t="s">
        <v>1605</v>
      </c>
      <c r="H1375" s="213" t="s">
        <v>1611</v>
      </c>
      <c r="I1375" s="229" t="s">
        <v>958</v>
      </c>
      <c r="J1375" s="205"/>
      <c r="K1375" s="205"/>
      <c r="L1375" s="115"/>
      <c r="M1375" s="229" t="s">
        <v>958</v>
      </c>
      <c r="N1375" s="205"/>
      <c r="O1375" s="205"/>
      <c r="Q1375" s="632"/>
      <c r="R1375" s="632"/>
      <c r="S1375" s="632"/>
      <c r="T1375" s="632"/>
      <c r="U1375" s="620"/>
      <c r="W1375" s="9" t="s">
        <v>2053</v>
      </c>
      <c r="X1375" s="9" t="s">
        <v>2053</v>
      </c>
      <c r="Y1375" s="9" t="s">
        <v>2053</v>
      </c>
      <c r="Z1375" s="9" t="s">
        <v>2053</v>
      </c>
      <c r="AA1375" s="72" t="s">
        <v>2131</v>
      </c>
      <c r="AB1375" s="72" t="s">
        <v>2049</v>
      </c>
      <c r="AC1375" s="72" t="s">
        <v>2049</v>
      </c>
      <c r="AD1375" s="10" t="s">
        <v>1719</v>
      </c>
      <c r="AE1375" s="10" t="s">
        <v>1719</v>
      </c>
      <c r="AF1375" s="78" t="s">
        <v>2202</v>
      </c>
      <c r="AG1375" s="78" t="s">
        <v>2202</v>
      </c>
    </row>
    <row r="1376" spans="1:34" ht="18" hidden="1" outlineLevel="1" x14ac:dyDescent="0.2">
      <c r="C1376" s="589"/>
      <c r="D1376" s="381"/>
      <c r="E1376" s="657"/>
      <c r="F1376" s="212" t="s">
        <v>1374</v>
      </c>
      <c r="G1376" s="350" t="s">
        <v>1605</v>
      </c>
      <c r="H1376" s="213" t="s">
        <v>1612</v>
      </c>
      <c r="I1376" s="229" t="s">
        <v>958</v>
      </c>
      <c r="J1376" s="205"/>
      <c r="K1376" s="205"/>
      <c r="L1376" s="115"/>
      <c r="M1376" s="229" t="s">
        <v>958</v>
      </c>
      <c r="N1376" s="205"/>
      <c r="O1376" s="205"/>
      <c r="Q1376" s="632"/>
      <c r="R1376" s="632"/>
      <c r="S1376" s="632"/>
      <c r="T1376" s="632"/>
      <c r="U1376" s="620"/>
      <c r="W1376" s="9" t="s">
        <v>2053</v>
      </c>
      <c r="X1376" s="9" t="s">
        <v>2053</v>
      </c>
      <c r="Y1376" s="9" t="s">
        <v>2053</v>
      </c>
      <c r="Z1376" s="9" t="s">
        <v>2053</v>
      </c>
      <c r="AA1376" s="72" t="s">
        <v>2131</v>
      </c>
      <c r="AB1376" s="72" t="s">
        <v>2049</v>
      </c>
      <c r="AC1376" s="72" t="s">
        <v>2049</v>
      </c>
      <c r="AD1376" s="10" t="s">
        <v>1719</v>
      </c>
      <c r="AE1376" s="10" t="s">
        <v>1719</v>
      </c>
      <c r="AF1376" s="78" t="s">
        <v>2202</v>
      </c>
      <c r="AG1376" s="78" t="s">
        <v>2202</v>
      </c>
    </row>
    <row r="1377" spans="3:33" ht="18" hidden="1" outlineLevel="1" x14ac:dyDescent="0.2">
      <c r="C1377" s="589"/>
      <c r="D1377" s="381"/>
      <c r="E1377" s="657"/>
      <c r="F1377" s="212" t="s">
        <v>1375</v>
      </c>
      <c r="G1377" s="350" t="s">
        <v>1605</v>
      </c>
      <c r="H1377" s="213" t="s">
        <v>1613</v>
      </c>
      <c r="I1377" s="229" t="s">
        <v>958</v>
      </c>
      <c r="J1377" s="205"/>
      <c r="K1377" s="205"/>
      <c r="L1377" s="115"/>
      <c r="M1377" s="229" t="s">
        <v>958</v>
      </c>
      <c r="N1377" s="205"/>
      <c r="O1377" s="205"/>
      <c r="Q1377" s="632"/>
      <c r="R1377" s="632"/>
      <c r="S1377" s="632"/>
      <c r="T1377" s="632"/>
      <c r="U1377" s="620"/>
      <c r="W1377" s="9" t="s">
        <v>2053</v>
      </c>
      <c r="X1377" s="9" t="s">
        <v>2053</v>
      </c>
      <c r="Y1377" s="9" t="s">
        <v>2053</v>
      </c>
      <c r="Z1377" s="9" t="s">
        <v>2053</v>
      </c>
      <c r="AA1377" s="72" t="s">
        <v>2131</v>
      </c>
      <c r="AB1377" s="72" t="s">
        <v>2049</v>
      </c>
      <c r="AC1377" s="72" t="s">
        <v>2049</v>
      </c>
      <c r="AD1377" s="10" t="s">
        <v>1719</v>
      </c>
      <c r="AE1377" s="10" t="s">
        <v>1719</v>
      </c>
      <c r="AF1377" s="78" t="s">
        <v>2202</v>
      </c>
      <c r="AG1377" s="78" t="s">
        <v>2202</v>
      </c>
    </row>
    <row r="1378" spans="3:33" ht="18" hidden="1" outlineLevel="1" x14ac:dyDescent="0.2">
      <c r="C1378" s="589"/>
      <c r="D1378" s="381"/>
      <c r="E1378" s="657"/>
      <c r="F1378" s="212" t="s">
        <v>1689</v>
      </c>
      <c r="G1378" s="350" t="s">
        <v>1605</v>
      </c>
      <c r="H1378" s="213" t="s">
        <v>1690</v>
      </c>
      <c r="I1378" s="229" t="s">
        <v>958</v>
      </c>
      <c r="J1378" s="205"/>
      <c r="K1378" s="205"/>
      <c r="L1378" s="115"/>
      <c r="M1378" s="229" t="s">
        <v>958</v>
      </c>
      <c r="N1378" s="205"/>
      <c r="O1378" s="205"/>
      <c r="Q1378" s="632"/>
      <c r="R1378" s="632"/>
      <c r="S1378" s="632"/>
      <c r="T1378" s="632"/>
      <c r="U1378" s="620"/>
      <c r="W1378" s="9" t="s">
        <v>2053</v>
      </c>
      <c r="X1378" s="9" t="s">
        <v>2053</v>
      </c>
      <c r="Y1378" s="9" t="s">
        <v>2053</v>
      </c>
      <c r="Z1378" s="9" t="s">
        <v>2053</v>
      </c>
      <c r="AA1378" s="72" t="s">
        <v>2131</v>
      </c>
      <c r="AB1378" s="72" t="s">
        <v>2049</v>
      </c>
      <c r="AC1378" s="72" t="s">
        <v>2049</v>
      </c>
      <c r="AD1378" s="10" t="s">
        <v>1719</v>
      </c>
      <c r="AE1378" s="10" t="s">
        <v>1719</v>
      </c>
      <c r="AF1378" s="78" t="s">
        <v>2202</v>
      </c>
      <c r="AG1378" s="78" t="s">
        <v>2202</v>
      </c>
    </row>
    <row r="1379" spans="3:33" ht="18" hidden="1" outlineLevel="1" x14ac:dyDescent="0.2">
      <c r="C1379" s="589"/>
      <c r="D1379" s="381"/>
      <c r="E1379" s="657"/>
      <c r="F1379" s="212" t="s">
        <v>1376</v>
      </c>
      <c r="G1379" s="350" t="s">
        <v>1605</v>
      </c>
      <c r="H1379" s="213" t="s">
        <v>2211</v>
      </c>
      <c r="I1379" s="69" t="s">
        <v>958</v>
      </c>
      <c r="J1379" s="205"/>
      <c r="K1379" s="205"/>
      <c r="L1379" s="115"/>
      <c r="M1379" s="69" t="s">
        <v>958</v>
      </c>
      <c r="N1379" s="205"/>
      <c r="O1379" s="205"/>
      <c r="Q1379" s="632"/>
      <c r="R1379" s="632"/>
      <c r="S1379" s="632"/>
      <c r="T1379" s="632"/>
      <c r="U1379" s="620"/>
      <c r="W1379" s="9" t="s">
        <v>2053</v>
      </c>
      <c r="X1379" s="9" t="s">
        <v>2053</v>
      </c>
      <c r="Y1379" s="9" t="s">
        <v>2053</v>
      </c>
      <c r="Z1379" s="9" t="s">
        <v>2053</v>
      </c>
      <c r="AA1379" s="72" t="s">
        <v>2131</v>
      </c>
      <c r="AB1379" s="72" t="s">
        <v>2049</v>
      </c>
      <c r="AC1379" s="72" t="s">
        <v>2049</v>
      </c>
      <c r="AD1379" s="10" t="s">
        <v>1719</v>
      </c>
      <c r="AE1379" s="10" t="s">
        <v>1719</v>
      </c>
      <c r="AF1379" s="78" t="s">
        <v>2202</v>
      </c>
      <c r="AG1379" s="78" t="s">
        <v>2202</v>
      </c>
    </row>
    <row r="1380" spans="3:33" ht="24" hidden="1" outlineLevel="1" x14ac:dyDescent="0.2">
      <c r="C1380" s="589"/>
      <c r="D1380" s="381"/>
      <c r="E1380" s="657"/>
      <c r="F1380" s="212" t="s">
        <v>1377</v>
      </c>
      <c r="G1380" s="350" t="s">
        <v>1605</v>
      </c>
      <c r="H1380" s="213" t="s">
        <v>2212</v>
      </c>
      <c r="I1380" s="69" t="s">
        <v>958</v>
      </c>
      <c r="J1380" s="205"/>
      <c r="K1380" s="205"/>
      <c r="L1380" s="115"/>
      <c r="M1380" s="69" t="s">
        <v>958</v>
      </c>
      <c r="N1380" s="205"/>
      <c r="O1380" s="205"/>
      <c r="Q1380" s="632"/>
      <c r="R1380" s="632"/>
      <c r="S1380" s="632"/>
      <c r="T1380" s="632"/>
      <c r="U1380" s="620"/>
      <c r="W1380" s="9" t="s">
        <v>2053</v>
      </c>
      <c r="X1380" s="9" t="s">
        <v>2053</v>
      </c>
      <c r="Y1380" s="9" t="s">
        <v>2053</v>
      </c>
      <c r="Z1380" s="9" t="s">
        <v>2053</v>
      </c>
      <c r="AA1380" s="72" t="s">
        <v>2131</v>
      </c>
      <c r="AB1380" s="72" t="s">
        <v>2049</v>
      </c>
      <c r="AC1380" s="72" t="s">
        <v>2049</v>
      </c>
      <c r="AD1380" s="10" t="s">
        <v>1719</v>
      </c>
      <c r="AE1380" s="10" t="s">
        <v>1719</v>
      </c>
      <c r="AF1380" s="78" t="s">
        <v>2202</v>
      </c>
      <c r="AG1380" s="78" t="s">
        <v>2202</v>
      </c>
    </row>
    <row r="1381" spans="3:33" ht="18" hidden="1" outlineLevel="1" x14ac:dyDescent="0.2">
      <c r="C1381" s="589"/>
      <c r="D1381" s="381"/>
      <c r="E1381" s="657"/>
      <c r="F1381" s="212" t="s">
        <v>1378</v>
      </c>
      <c r="G1381" s="350" t="s">
        <v>1605</v>
      </c>
      <c r="H1381" s="213" t="s">
        <v>2213</v>
      </c>
      <c r="I1381" s="69" t="s">
        <v>958</v>
      </c>
      <c r="J1381" s="205"/>
      <c r="K1381" s="205"/>
      <c r="L1381" s="115"/>
      <c r="M1381" s="69" t="s">
        <v>958</v>
      </c>
      <c r="N1381" s="205"/>
      <c r="O1381" s="205"/>
      <c r="Q1381" s="632"/>
      <c r="R1381" s="632"/>
      <c r="S1381" s="632"/>
      <c r="T1381" s="632"/>
      <c r="U1381" s="620"/>
      <c r="W1381" s="9" t="s">
        <v>2053</v>
      </c>
      <c r="X1381" s="9" t="s">
        <v>2053</v>
      </c>
      <c r="Y1381" s="9" t="s">
        <v>2053</v>
      </c>
      <c r="Z1381" s="9" t="s">
        <v>2053</v>
      </c>
      <c r="AA1381" s="72" t="s">
        <v>2131</v>
      </c>
      <c r="AB1381" s="72" t="s">
        <v>2049</v>
      </c>
      <c r="AC1381" s="72" t="s">
        <v>2049</v>
      </c>
      <c r="AD1381" s="10" t="s">
        <v>1719</v>
      </c>
      <c r="AE1381" s="10" t="s">
        <v>1719</v>
      </c>
      <c r="AF1381" s="78" t="s">
        <v>2202</v>
      </c>
      <c r="AG1381" s="78" t="s">
        <v>2202</v>
      </c>
    </row>
    <row r="1382" spans="3:33" ht="18" hidden="1" outlineLevel="1" x14ac:dyDescent="0.2">
      <c r="C1382" s="589"/>
      <c r="D1382" s="381"/>
      <c r="E1382" s="657"/>
      <c r="F1382" s="212" t="s">
        <v>1379</v>
      </c>
      <c r="G1382" s="350" t="s">
        <v>1605</v>
      </c>
      <c r="H1382" s="213" t="s">
        <v>2214</v>
      </c>
      <c r="I1382" s="69" t="s">
        <v>958</v>
      </c>
      <c r="J1382" s="205"/>
      <c r="K1382" s="205"/>
      <c r="L1382" s="115"/>
      <c r="M1382" s="69" t="s">
        <v>958</v>
      </c>
      <c r="N1382" s="205"/>
      <c r="O1382" s="205"/>
      <c r="Q1382" s="632"/>
      <c r="R1382" s="632"/>
      <c r="S1382" s="632"/>
      <c r="T1382" s="632"/>
      <c r="U1382" s="620"/>
      <c r="W1382" s="9" t="s">
        <v>2053</v>
      </c>
      <c r="X1382" s="9" t="s">
        <v>2053</v>
      </c>
      <c r="Y1382" s="9" t="s">
        <v>2053</v>
      </c>
      <c r="Z1382" s="9" t="s">
        <v>2053</v>
      </c>
      <c r="AA1382" s="72" t="s">
        <v>2131</v>
      </c>
      <c r="AB1382" s="72" t="s">
        <v>2049</v>
      </c>
      <c r="AC1382" s="72" t="s">
        <v>2049</v>
      </c>
      <c r="AD1382" s="10" t="s">
        <v>1719</v>
      </c>
      <c r="AE1382" s="10" t="s">
        <v>1719</v>
      </c>
      <c r="AF1382" s="78" t="s">
        <v>2202</v>
      </c>
      <c r="AG1382" s="78" t="s">
        <v>2202</v>
      </c>
    </row>
    <row r="1383" spans="3:33" ht="18" hidden="1" outlineLevel="1" x14ac:dyDescent="0.2">
      <c r="C1383" s="589"/>
      <c r="D1383" s="381"/>
      <c r="E1383" s="657"/>
      <c r="F1383" s="212" t="s">
        <v>1380</v>
      </c>
      <c r="G1383" s="350" t="s">
        <v>1605</v>
      </c>
      <c r="H1383" s="213" t="s">
        <v>2215</v>
      </c>
      <c r="I1383" s="69" t="s">
        <v>958</v>
      </c>
      <c r="J1383" s="205"/>
      <c r="K1383" s="205"/>
      <c r="L1383" s="115"/>
      <c r="M1383" s="69" t="s">
        <v>958</v>
      </c>
      <c r="N1383" s="205"/>
      <c r="O1383" s="205"/>
      <c r="Q1383" s="632"/>
      <c r="R1383" s="632"/>
      <c r="S1383" s="632"/>
      <c r="T1383" s="632"/>
      <c r="U1383" s="620"/>
      <c r="W1383" s="9" t="s">
        <v>2053</v>
      </c>
      <c r="X1383" s="9" t="s">
        <v>2053</v>
      </c>
      <c r="Y1383" s="9" t="s">
        <v>2053</v>
      </c>
      <c r="Z1383" s="9" t="s">
        <v>2053</v>
      </c>
      <c r="AA1383" s="72" t="s">
        <v>2131</v>
      </c>
      <c r="AB1383" s="72" t="s">
        <v>2049</v>
      </c>
      <c r="AC1383" s="72" t="s">
        <v>2049</v>
      </c>
      <c r="AD1383" s="10" t="s">
        <v>1719</v>
      </c>
      <c r="AE1383" s="10" t="s">
        <v>1719</v>
      </c>
      <c r="AF1383" s="78" t="s">
        <v>2202</v>
      </c>
      <c r="AG1383" s="78" t="s">
        <v>2202</v>
      </c>
    </row>
    <row r="1384" spans="3:33" ht="18" hidden="1" outlineLevel="1" x14ac:dyDescent="0.2">
      <c r="C1384" s="589"/>
      <c r="D1384" s="381"/>
      <c r="E1384" s="657"/>
      <c r="F1384" s="212" t="s">
        <v>1381</v>
      </c>
      <c r="G1384" s="350" t="s">
        <v>1605</v>
      </c>
      <c r="H1384" s="213" t="s">
        <v>2216</v>
      </c>
      <c r="I1384" s="69" t="s">
        <v>958</v>
      </c>
      <c r="J1384" s="205"/>
      <c r="K1384" s="205"/>
      <c r="L1384" s="115"/>
      <c r="M1384" s="69" t="s">
        <v>958</v>
      </c>
      <c r="N1384" s="205"/>
      <c r="O1384" s="205"/>
      <c r="Q1384" s="632"/>
      <c r="R1384" s="632"/>
      <c r="S1384" s="632"/>
      <c r="T1384" s="632"/>
      <c r="U1384" s="620"/>
      <c r="W1384" s="9" t="s">
        <v>2053</v>
      </c>
      <c r="X1384" s="9" t="s">
        <v>2053</v>
      </c>
      <c r="Y1384" s="9" t="s">
        <v>2053</v>
      </c>
      <c r="Z1384" s="9" t="s">
        <v>2053</v>
      </c>
      <c r="AA1384" s="72" t="s">
        <v>2131</v>
      </c>
      <c r="AB1384" s="72" t="s">
        <v>2049</v>
      </c>
      <c r="AC1384" s="72" t="s">
        <v>2049</v>
      </c>
      <c r="AD1384" s="10" t="s">
        <v>1719</v>
      </c>
      <c r="AE1384" s="10" t="s">
        <v>1719</v>
      </c>
      <c r="AF1384" s="78" t="s">
        <v>2202</v>
      </c>
      <c r="AG1384" s="78" t="s">
        <v>2202</v>
      </c>
    </row>
    <row r="1385" spans="3:33" ht="24" hidden="1" outlineLevel="1" x14ac:dyDescent="0.2">
      <c r="C1385" s="589"/>
      <c r="D1385" s="381"/>
      <c r="E1385" s="657"/>
      <c r="F1385" s="212" t="s">
        <v>1382</v>
      </c>
      <c r="G1385" s="350" t="s">
        <v>1605</v>
      </c>
      <c r="H1385" s="213" t="s">
        <v>1614</v>
      </c>
      <c r="I1385" s="69" t="s">
        <v>958</v>
      </c>
      <c r="J1385" s="205"/>
      <c r="K1385" s="205"/>
      <c r="L1385" s="115"/>
      <c r="M1385" s="69" t="s">
        <v>958</v>
      </c>
      <c r="N1385" s="205"/>
      <c r="O1385" s="205"/>
      <c r="Q1385" s="632"/>
      <c r="R1385" s="632"/>
      <c r="S1385" s="632"/>
      <c r="T1385" s="632"/>
      <c r="U1385" s="620"/>
      <c r="W1385" s="9" t="s">
        <v>2053</v>
      </c>
      <c r="X1385" s="9" t="s">
        <v>2053</v>
      </c>
      <c r="Y1385" s="9" t="s">
        <v>2053</v>
      </c>
      <c r="Z1385" s="9" t="s">
        <v>2053</v>
      </c>
      <c r="AA1385" s="72" t="s">
        <v>2131</v>
      </c>
      <c r="AB1385" s="72" t="s">
        <v>2049</v>
      </c>
      <c r="AC1385" s="72" t="s">
        <v>2049</v>
      </c>
      <c r="AD1385" s="10" t="s">
        <v>1719</v>
      </c>
      <c r="AE1385" s="10" t="s">
        <v>1719</v>
      </c>
      <c r="AF1385" s="78" t="s">
        <v>2202</v>
      </c>
      <c r="AG1385" s="78" t="s">
        <v>2202</v>
      </c>
    </row>
    <row r="1386" spans="3:33" ht="16.899999999999999" hidden="1" customHeight="1" outlineLevel="1" x14ac:dyDescent="0.2">
      <c r="C1386" s="589"/>
      <c r="D1386" s="381"/>
      <c r="E1386" s="657"/>
      <c r="F1386" s="212" t="s">
        <v>1383</v>
      </c>
      <c r="G1386" s="350" t="s">
        <v>1605</v>
      </c>
      <c r="H1386" s="213" t="s">
        <v>2217</v>
      </c>
      <c r="I1386" s="69" t="s">
        <v>958</v>
      </c>
      <c r="J1386" s="205"/>
      <c r="K1386" s="205"/>
      <c r="L1386" s="115"/>
      <c r="M1386" s="69" t="s">
        <v>958</v>
      </c>
      <c r="N1386" s="205"/>
      <c r="O1386" s="205"/>
      <c r="Q1386" s="632"/>
      <c r="R1386" s="632"/>
      <c r="S1386" s="632"/>
      <c r="T1386" s="632"/>
      <c r="U1386" s="620"/>
      <c r="W1386" s="9" t="s">
        <v>2053</v>
      </c>
      <c r="X1386" s="9" t="s">
        <v>2053</v>
      </c>
      <c r="Y1386" s="9" t="s">
        <v>2053</v>
      </c>
      <c r="Z1386" s="9" t="s">
        <v>2053</v>
      </c>
      <c r="AA1386" s="72" t="s">
        <v>2131</v>
      </c>
      <c r="AB1386" s="72" t="s">
        <v>2049</v>
      </c>
      <c r="AC1386" s="72" t="s">
        <v>2049</v>
      </c>
      <c r="AD1386" s="10" t="s">
        <v>1719</v>
      </c>
      <c r="AE1386" s="10" t="s">
        <v>1719</v>
      </c>
      <c r="AF1386" s="78" t="s">
        <v>2202</v>
      </c>
      <c r="AG1386" s="78" t="s">
        <v>2202</v>
      </c>
    </row>
    <row r="1387" spans="3:33" ht="18" hidden="1" outlineLevel="1" x14ac:dyDescent="0.2">
      <c r="C1387" s="589"/>
      <c r="D1387" s="381"/>
      <c r="E1387" s="657"/>
      <c r="F1387" s="212" t="s">
        <v>1384</v>
      </c>
      <c r="G1387" s="350" t="s">
        <v>1605</v>
      </c>
      <c r="H1387" s="213" t="s">
        <v>2218</v>
      </c>
      <c r="I1387" s="69" t="s">
        <v>958</v>
      </c>
      <c r="J1387" s="205"/>
      <c r="K1387" s="205"/>
      <c r="L1387" s="115"/>
      <c r="M1387" s="69" t="s">
        <v>958</v>
      </c>
      <c r="N1387" s="205"/>
      <c r="O1387" s="205"/>
      <c r="Q1387" s="632"/>
      <c r="R1387" s="632"/>
      <c r="S1387" s="632"/>
      <c r="T1387" s="632"/>
      <c r="U1387" s="620"/>
      <c r="W1387" s="9" t="s">
        <v>2053</v>
      </c>
      <c r="X1387" s="9" t="s">
        <v>2053</v>
      </c>
      <c r="Y1387" s="9" t="s">
        <v>2053</v>
      </c>
      <c r="Z1387" s="9" t="s">
        <v>2053</v>
      </c>
      <c r="AA1387" s="72" t="s">
        <v>2131</v>
      </c>
      <c r="AB1387" s="72" t="s">
        <v>2049</v>
      </c>
      <c r="AC1387" s="72" t="s">
        <v>2049</v>
      </c>
      <c r="AD1387" s="10" t="s">
        <v>1719</v>
      </c>
      <c r="AE1387" s="10" t="s">
        <v>1719</v>
      </c>
      <c r="AF1387" s="78" t="s">
        <v>2202</v>
      </c>
      <c r="AG1387" s="78" t="s">
        <v>2202</v>
      </c>
    </row>
    <row r="1388" spans="3:33" ht="18" hidden="1" outlineLevel="1" x14ac:dyDescent="0.2">
      <c r="C1388" s="589"/>
      <c r="D1388" s="381"/>
      <c r="E1388" s="657"/>
      <c r="F1388" s="212" t="s">
        <v>1385</v>
      </c>
      <c r="G1388" s="350" t="s">
        <v>1605</v>
      </c>
      <c r="H1388" s="213" t="s">
        <v>2219</v>
      </c>
      <c r="I1388" s="69" t="s">
        <v>958</v>
      </c>
      <c r="J1388" s="205"/>
      <c r="K1388" s="205"/>
      <c r="L1388" s="115"/>
      <c r="M1388" s="69" t="s">
        <v>958</v>
      </c>
      <c r="N1388" s="205"/>
      <c r="O1388" s="205"/>
      <c r="Q1388" s="632"/>
      <c r="R1388" s="632"/>
      <c r="S1388" s="632"/>
      <c r="T1388" s="632"/>
      <c r="U1388" s="620"/>
      <c r="W1388" s="9" t="s">
        <v>2053</v>
      </c>
      <c r="X1388" s="9" t="s">
        <v>2053</v>
      </c>
      <c r="Y1388" s="9" t="s">
        <v>2053</v>
      </c>
      <c r="Z1388" s="9" t="s">
        <v>2053</v>
      </c>
      <c r="AA1388" s="72" t="s">
        <v>2131</v>
      </c>
      <c r="AB1388" s="72" t="s">
        <v>2049</v>
      </c>
      <c r="AC1388" s="72" t="s">
        <v>2049</v>
      </c>
      <c r="AD1388" s="10" t="s">
        <v>1719</v>
      </c>
      <c r="AE1388" s="10" t="s">
        <v>1719</v>
      </c>
      <c r="AF1388" s="78" t="s">
        <v>2202</v>
      </c>
      <c r="AG1388" s="78" t="s">
        <v>2202</v>
      </c>
    </row>
    <row r="1389" spans="3:33" ht="16.899999999999999" hidden="1" customHeight="1" outlineLevel="1" x14ac:dyDescent="0.2">
      <c r="C1389" s="589"/>
      <c r="D1389" s="381"/>
      <c r="E1389" s="657"/>
      <c r="F1389" s="212" t="s">
        <v>1386</v>
      </c>
      <c r="G1389" s="350" t="s">
        <v>1605</v>
      </c>
      <c r="H1389" s="213" t="s">
        <v>3730</v>
      </c>
      <c r="I1389" s="69" t="s">
        <v>958</v>
      </c>
      <c r="J1389" s="205"/>
      <c r="K1389" s="205"/>
      <c r="L1389" s="115"/>
      <c r="M1389" s="69" t="s">
        <v>958</v>
      </c>
      <c r="N1389" s="205"/>
      <c r="O1389" s="205"/>
      <c r="Q1389" s="632"/>
      <c r="R1389" s="632"/>
      <c r="S1389" s="632"/>
      <c r="T1389" s="632"/>
      <c r="U1389" s="620"/>
      <c r="W1389" s="9" t="s">
        <v>2053</v>
      </c>
      <c r="X1389" s="9" t="s">
        <v>2053</v>
      </c>
      <c r="Y1389" s="9" t="s">
        <v>2053</v>
      </c>
      <c r="Z1389" s="9" t="s">
        <v>2053</v>
      </c>
      <c r="AA1389" s="72" t="s">
        <v>2131</v>
      </c>
      <c r="AB1389" s="72" t="s">
        <v>2049</v>
      </c>
      <c r="AC1389" s="72" t="s">
        <v>2049</v>
      </c>
      <c r="AD1389" s="10" t="s">
        <v>1719</v>
      </c>
      <c r="AE1389" s="10" t="s">
        <v>1719</v>
      </c>
      <c r="AF1389" s="78" t="s">
        <v>2202</v>
      </c>
      <c r="AG1389" s="78" t="s">
        <v>2202</v>
      </c>
    </row>
    <row r="1390" spans="3:33" ht="16.899999999999999" hidden="1" customHeight="1" outlineLevel="1" x14ac:dyDescent="0.2">
      <c r="C1390" s="589"/>
      <c r="D1390" s="381"/>
      <c r="E1390" s="657"/>
      <c r="F1390" s="212" t="s">
        <v>1387</v>
      </c>
      <c r="G1390" s="350" t="s">
        <v>1605</v>
      </c>
      <c r="H1390" s="213" t="s">
        <v>3731</v>
      </c>
      <c r="I1390" s="69" t="s">
        <v>958</v>
      </c>
      <c r="J1390" s="205"/>
      <c r="K1390" s="205"/>
      <c r="L1390" s="115"/>
      <c r="M1390" s="69" t="s">
        <v>958</v>
      </c>
      <c r="N1390" s="205"/>
      <c r="O1390" s="205"/>
      <c r="Q1390" s="632"/>
      <c r="R1390" s="632"/>
      <c r="S1390" s="632"/>
      <c r="T1390" s="632"/>
      <c r="U1390" s="620"/>
      <c r="W1390" s="9" t="s">
        <v>2053</v>
      </c>
      <c r="X1390" s="9" t="s">
        <v>2053</v>
      </c>
      <c r="Y1390" s="9" t="s">
        <v>2053</v>
      </c>
      <c r="Z1390" s="9" t="s">
        <v>2053</v>
      </c>
      <c r="AA1390" s="72" t="s">
        <v>2131</v>
      </c>
      <c r="AB1390" s="72" t="s">
        <v>2049</v>
      </c>
      <c r="AC1390" s="72" t="s">
        <v>2049</v>
      </c>
      <c r="AD1390" s="10" t="s">
        <v>1719</v>
      </c>
      <c r="AE1390" s="10" t="s">
        <v>1719</v>
      </c>
      <c r="AF1390" s="78" t="s">
        <v>2202</v>
      </c>
      <c r="AG1390" s="78" t="s">
        <v>2202</v>
      </c>
    </row>
    <row r="1391" spans="3:33" ht="18" hidden="1" outlineLevel="1" x14ac:dyDescent="0.2">
      <c r="C1391" s="589"/>
      <c r="D1391" s="381"/>
      <c r="E1391" s="657"/>
      <c r="F1391" s="212" t="s">
        <v>1677</v>
      </c>
      <c r="G1391" s="350" t="s">
        <v>1605</v>
      </c>
      <c r="H1391" s="213" t="s">
        <v>2284</v>
      </c>
      <c r="I1391" s="69" t="s">
        <v>958</v>
      </c>
      <c r="J1391" s="205"/>
      <c r="K1391" s="205"/>
      <c r="L1391" s="115"/>
      <c r="M1391" s="69" t="s">
        <v>958</v>
      </c>
      <c r="N1391" s="205"/>
      <c r="O1391" s="205"/>
      <c r="Q1391" s="632"/>
      <c r="R1391" s="632"/>
      <c r="S1391" s="632"/>
      <c r="T1391" s="632"/>
      <c r="U1391" s="620"/>
      <c r="W1391" s="9" t="s">
        <v>2053</v>
      </c>
      <c r="X1391" s="9" t="s">
        <v>2053</v>
      </c>
      <c r="Y1391" s="9" t="s">
        <v>2053</v>
      </c>
      <c r="Z1391" s="9" t="s">
        <v>2053</v>
      </c>
      <c r="AA1391" s="72" t="s">
        <v>2131</v>
      </c>
      <c r="AB1391" s="72" t="s">
        <v>2049</v>
      </c>
      <c r="AC1391" s="72" t="s">
        <v>2049</v>
      </c>
      <c r="AD1391" s="10" t="s">
        <v>1719</v>
      </c>
      <c r="AE1391" s="10" t="s">
        <v>1719</v>
      </c>
      <c r="AF1391" s="78" t="s">
        <v>2202</v>
      </c>
      <c r="AG1391" s="78" t="s">
        <v>2202</v>
      </c>
    </row>
    <row r="1392" spans="3:33" ht="18" hidden="1" outlineLevel="1" x14ac:dyDescent="0.2">
      <c r="C1392" s="589"/>
      <c r="D1392" s="381"/>
      <c r="E1392" s="657"/>
      <c r="F1392" s="212" t="s">
        <v>1678</v>
      </c>
      <c r="G1392" s="350" t="s">
        <v>1605</v>
      </c>
      <c r="H1392" s="213" t="s">
        <v>2285</v>
      </c>
      <c r="I1392" s="69" t="s">
        <v>958</v>
      </c>
      <c r="J1392" s="205"/>
      <c r="K1392" s="205"/>
      <c r="L1392" s="115"/>
      <c r="M1392" s="69" t="s">
        <v>958</v>
      </c>
      <c r="N1392" s="205"/>
      <c r="O1392" s="205"/>
      <c r="Q1392" s="632"/>
      <c r="R1392" s="632"/>
      <c r="S1392" s="632"/>
      <c r="T1392" s="632"/>
      <c r="U1392" s="620"/>
      <c r="W1392" s="9" t="s">
        <v>2053</v>
      </c>
      <c r="X1392" s="9" t="s">
        <v>2053</v>
      </c>
      <c r="Y1392" s="9" t="s">
        <v>2053</v>
      </c>
      <c r="Z1392" s="9" t="s">
        <v>2053</v>
      </c>
      <c r="AA1392" s="72" t="s">
        <v>2131</v>
      </c>
      <c r="AB1392" s="72" t="s">
        <v>2049</v>
      </c>
      <c r="AC1392" s="72" t="s">
        <v>2049</v>
      </c>
      <c r="AD1392" s="10" t="s">
        <v>1719</v>
      </c>
      <c r="AE1392" s="10" t="s">
        <v>1719</v>
      </c>
      <c r="AF1392" s="78" t="s">
        <v>2202</v>
      </c>
      <c r="AG1392" s="78" t="s">
        <v>2202</v>
      </c>
    </row>
    <row r="1393" spans="3:33" ht="18" hidden="1" outlineLevel="1" x14ac:dyDescent="0.2">
      <c r="C1393" s="589"/>
      <c r="D1393" s="381"/>
      <c r="E1393" s="657"/>
      <c r="F1393" s="212" t="s">
        <v>1679</v>
      </c>
      <c r="G1393" s="350" t="s">
        <v>1605</v>
      </c>
      <c r="H1393" s="213" t="s">
        <v>2286</v>
      </c>
      <c r="I1393" s="69" t="s">
        <v>958</v>
      </c>
      <c r="J1393" s="205"/>
      <c r="K1393" s="205"/>
      <c r="L1393" s="115"/>
      <c r="M1393" s="69" t="s">
        <v>958</v>
      </c>
      <c r="N1393" s="205"/>
      <c r="O1393" s="205"/>
      <c r="Q1393" s="632"/>
      <c r="R1393" s="632"/>
      <c r="S1393" s="632"/>
      <c r="T1393" s="632"/>
      <c r="U1393" s="620"/>
      <c r="W1393" s="9" t="s">
        <v>2053</v>
      </c>
      <c r="X1393" s="9" t="s">
        <v>2053</v>
      </c>
      <c r="Y1393" s="9" t="s">
        <v>2053</v>
      </c>
      <c r="Z1393" s="9" t="s">
        <v>2053</v>
      </c>
      <c r="AA1393" s="72" t="s">
        <v>2131</v>
      </c>
      <c r="AB1393" s="72" t="s">
        <v>2049</v>
      </c>
      <c r="AC1393" s="72" t="s">
        <v>2049</v>
      </c>
      <c r="AD1393" s="10" t="s">
        <v>1719</v>
      </c>
      <c r="AE1393" s="10" t="s">
        <v>1719</v>
      </c>
      <c r="AF1393" s="78" t="s">
        <v>2202</v>
      </c>
      <c r="AG1393" s="78" t="s">
        <v>2202</v>
      </c>
    </row>
    <row r="1394" spans="3:33" ht="18" hidden="1" outlineLevel="1" x14ac:dyDescent="0.2">
      <c r="C1394" s="589"/>
      <c r="D1394" s="381"/>
      <c r="E1394" s="657"/>
      <c r="F1394" s="212" t="s">
        <v>1680</v>
      </c>
      <c r="G1394" s="350" t="s">
        <v>1605</v>
      </c>
      <c r="H1394" s="213" t="s">
        <v>2287</v>
      </c>
      <c r="I1394" s="69" t="s">
        <v>958</v>
      </c>
      <c r="J1394" s="205"/>
      <c r="K1394" s="205"/>
      <c r="L1394" s="115"/>
      <c r="M1394" s="69" t="s">
        <v>958</v>
      </c>
      <c r="N1394" s="205"/>
      <c r="O1394" s="205"/>
      <c r="Q1394" s="632"/>
      <c r="R1394" s="632"/>
      <c r="S1394" s="632"/>
      <c r="T1394" s="632"/>
      <c r="U1394" s="620"/>
      <c r="W1394" s="9" t="s">
        <v>2053</v>
      </c>
      <c r="X1394" s="9" t="s">
        <v>2053</v>
      </c>
      <c r="Y1394" s="9" t="s">
        <v>2053</v>
      </c>
      <c r="Z1394" s="9" t="s">
        <v>2053</v>
      </c>
      <c r="AA1394" s="72" t="s">
        <v>2131</v>
      </c>
      <c r="AB1394" s="72" t="s">
        <v>2049</v>
      </c>
      <c r="AC1394" s="72" t="s">
        <v>2049</v>
      </c>
      <c r="AD1394" s="10" t="s">
        <v>1719</v>
      </c>
      <c r="AE1394" s="10" t="s">
        <v>1719</v>
      </c>
      <c r="AF1394" s="78" t="s">
        <v>2202</v>
      </c>
      <c r="AG1394" s="78" t="s">
        <v>2202</v>
      </c>
    </row>
    <row r="1395" spans="3:33" ht="18" hidden="1" outlineLevel="1" x14ac:dyDescent="0.2">
      <c r="C1395" s="589"/>
      <c r="D1395" s="381"/>
      <c r="E1395" s="657"/>
      <c r="F1395" s="212" t="s">
        <v>1681</v>
      </c>
      <c r="G1395" s="350" t="s">
        <v>1605</v>
      </c>
      <c r="H1395" s="213" t="s">
        <v>2288</v>
      </c>
      <c r="I1395" s="69" t="s">
        <v>958</v>
      </c>
      <c r="J1395" s="205"/>
      <c r="K1395" s="205"/>
      <c r="L1395" s="115"/>
      <c r="M1395" s="69" t="s">
        <v>958</v>
      </c>
      <c r="N1395" s="205"/>
      <c r="O1395" s="205"/>
      <c r="Q1395" s="632"/>
      <c r="R1395" s="632"/>
      <c r="S1395" s="632"/>
      <c r="T1395" s="632"/>
      <c r="U1395" s="620"/>
      <c r="W1395" s="9" t="s">
        <v>2053</v>
      </c>
      <c r="X1395" s="9" t="s">
        <v>2053</v>
      </c>
      <c r="Y1395" s="9" t="s">
        <v>2053</v>
      </c>
      <c r="Z1395" s="9" t="s">
        <v>2053</v>
      </c>
      <c r="AA1395" s="72" t="s">
        <v>2131</v>
      </c>
      <c r="AB1395" s="72" t="s">
        <v>2049</v>
      </c>
      <c r="AC1395" s="72" t="s">
        <v>2049</v>
      </c>
      <c r="AD1395" s="10" t="s">
        <v>1719</v>
      </c>
      <c r="AE1395" s="10" t="s">
        <v>1719</v>
      </c>
      <c r="AF1395" s="78" t="s">
        <v>2202</v>
      </c>
      <c r="AG1395" s="78" t="s">
        <v>2202</v>
      </c>
    </row>
    <row r="1396" spans="3:33" ht="18" hidden="1" outlineLevel="1" x14ac:dyDescent="0.2">
      <c r="C1396" s="589"/>
      <c r="D1396" s="381"/>
      <c r="E1396" s="657"/>
      <c r="F1396" s="212" t="s">
        <v>3732</v>
      </c>
      <c r="G1396" s="350" t="s">
        <v>1605</v>
      </c>
      <c r="H1396" s="213" t="s">
        <v>3733</v>
      </c>
      <c r="I1396" s="69" t="s">
        <v>958</v>
      </c>
      <c r="J1396" s="205"/>
      <c r="K1396" s="205"/>
      <c r="L1396" s="115"/>
      <c r="M1396" s="69" t="s">
        <v>958</v>
      </c>
      <c r="N1396" s="205"/>
      <c r="O1396" s="205"/>
      <c r="Q1396" s="632"/>
      <c r="R1396" s="632"/>
      <c r="S1396" s="632"/>
      <c r="T1396" s="632"/>
      <c r="U1396" s="620"/>
      <c r="W1396" s="9" t="s">
        <v>2053</v>
      </c>
      <c r="X1396" s="9" t="s">
        <v>2053</v>
      </c>
      <c r="Y1396" s="9" t="s">
        <v>2053</v>
      </c>
      <c r="Z1396" s="9" t="s">
        <v>2053</v>
      </c>
      <c r="AA1396" s="72" t="s">
        <v>2131</v>
      </c>
      <c r="AB1396" s="72" t="s">
        <v>2049</v>
      </c>
      <c r="AC1396" s="72" t="s">
        <v>2049</v>
      </c>
      <c r="AD1396" s="10" t="s">
        <v>1719</v>
      </c>
      <c r="AE1396" s="10" t="s">
        <v>1719</v>
      </c>
      <c r="AF1396" s="78" t="s">
        <v>2202</v>
      </c>
      <c r="AG1396" s="78" t="s">
        <v>2202</v>
      </c>
    </row>
    <row r="1397" spans="3:33" ht="24" hidden="1" outlineLevel="1" x14ac:dyDescent="0.2">
      <c r="C1397" s="589"/>
      <c r="D1397" s="381"/>
      <c r="E1397" s="657"/>
      <c r="F1397" s="212" t="s">
        <v>1388</v>
      </c>
      <c r="G1397" s="350" t="s">
        <v>1605</v>
      </c>
      <c r="H1397" s="213" t="s">
        <v>2221</v>
      </c>
      <c r="I1397" s="69" t="s">
        <v>958</v>
      </c>
      <c r="J1397" s="205"/>
      <c r="K1397" s="205"/>
      <c r="L1397" s="115"/>
      <c r="M1397" s="69" t="s">
        <v>958</v>
      </c>
      <c r="N1397" s="205"/>
      <c r="O1397" s="205"/>
      <c r="Q1397" s="632"/>
      <c r="R1397" s="632"/>
      <c r="S1397" s="632"/>
      <c r="T1397" s="632"/>
      <c r="U1397" s="620"/>
      <c r="W1397" s="9" t="s">
        <v>2053</v>
      </c>
      <c r="X1397" s="9" t="s">
        <v>2053</v>
      </c>
      <c r="Y1397" s="9" t="s">
        <v>2053</v>
      </c>
      <c r="Z1397" s="9" t="s">
        <v>2053</v>
      </c>
      <c r="AA1397" s="72" t="s">
        <v>2131</v>
      </c>
      <c r="AB1397" s="72" t="s">
        <v>2049</v>
      </c>
      <c r="AC1397" s="72" t="s">
        <v>2049</v>
      </c>
      <c r="AD1397" s="10" t="s">
        <v>1719</v>
      </c>
      <c r="AE1397" s="10" t="s">
        <v>1719</v>
      </c>
      <c r="AF1397" s="78" t="s">
        <v>2202</v>
      </c>
      <c r="AG1397" s="78" t="s">
        <v>2202</v>
      </c>
    </row>
    <row r="1398" spans="3:33" ht="18" hidden="1" outlineLevel="1" x14ac:dyDescent="0.2">
      <c r="C1398" s="589"/>
      <c r="D1398" s="381"/>
      <c r="E1398" s="657"/>
      <c r="F1398" s="212" t="s">
        <v>1463</v>
      </c>
      <c r="G1398" s="350"/>
      <c r="H1398" s="213" t="s">
        <v>2222</v>
      </c>
      <c r="I1398" s="69" t="s">
        <v>958</v>
      </c>
      <c r="J1398" s="205"/>
      <c r="K1398" s="205"/>
      <c r="L1398" s="115"/>
      <c r="M1398" s="69" t="s">
        <v>958</v>
      </c>
      <c r="N1398" s="205"/>
      <c r="O1398" s="205"/>
      <c r="Q1398" s="632"/>
      <c r="R1398" s="632"/>
      <c r="S1398" s="632"/>
      <c r="T1398" s="632"/>
      <c r="U1398" s="620"/>
      <c r="W1398" s="72" t="s">
        <v>2052</v>
      </c>
      <c r="X1398" s="72" t="s">
        <v>2052</v>
      </c>
      <c r="Y1398" s="9" t="s">
        <v>2052</v>
      </c>
      <c r="Z1398" s="9" t="s">
        <v>2052</v>
      </c>
      <c r="AA1398" s="72" t="s">
        <v>2131</v>
      </c>
      <c r="AB1398" s="72" t="s">
        <v>2049</v>
      </c>
      <c r="AC1398" s="72" t="s">
        <v>2049</v>
      </c>
      <c r="AD1398" s="10" t="s">
        <v>1719</v>
      </c>
      <c r="AE1398" s="10" t="s">
        <v>1719</v>
      </c>
      <c r="AF1398" s="275" t="s">
        <v>2119</v>
      </c>
      <c r="AG1398" s="78" t="s">
        <v>2048</v>
      </c>
    </row>
    <row r="1399" spans="3:33" ht="18" hidden="1" outlineLevel="1" x14ac:dyDescent="0.2">
      <c r="C1399" s="589"/>
      <c r="D1399" s="381"/>
      <c r="E1399" s="657"/>
      <c r="F1399" s="212" t="s">
        <v>1389</v>
      </c>
      <c r="G1399" s="350" t="s">
        <v>1605</v>
      </c>
      <c r="H1399" s="213" t="s">
        <v>2223</v>
      </c>
      <c r="I1399" s="69" t="s">
        <v>958</v>
      </c>
      <c r="J1399" s="205"/>
      <c r="K1399" s="205"/>
      <c r="L1399" s="115"/>
      <c r="M1399" s="69" t="s">
        <v>958</v>
      </c>
      <c r="N1399" s="205"/>
      <c r="O1399" s="205"/>
      <c r="Q1399" s="632"/>
      <c r="R1399" s="632"/>
      <c r="S1399" s="632"/>
      <c r="T1399" s="632"/>
      <c r="U1399" s="620"/>
      <c r="W1399" s="9" t="s">
        <v>2053</v>
      </c>
      <c r="X1399" s="9" t="s">
        <v>2053</v>
      </c>
      <c r="Y1399" s="9" t="s">
        <v>2053</v>
      </c>
      <c r="Z1399" s="9" t="s">
        <v>2053</v>
      </c>
      <c r="AA1399" s="72" t="s">
        <v>2131</v>
      </c>
      <c r="AB1399" s="72" t="s">
        <v>2049</v>
      </c>
      <c r="AC1399" s="72" t="s">
        <v>2049</v>
      </c>
      <c r="AD1399" s="10" t="s">
        <v>1719</v>
      </c>
      <c r="AE1399" s="10" t="s">
        <v>1719</v>
      </c>
      <c r="AF1399" s="78" t="s">
        <v>2202</v>
      </c>
      <c r="AG1399" s="78" t="s">
        <v>2202</v>
      </c>
    </row>
    <row r="1400" spans="3:33" ht="18" hidden="1" outlineLevel="1" x14ac:dyDescent="0.2">
      <c r="C1400" s="589"/>
      <c r="D1400" s="381"/>
      <c r="E1400" s="657"/>
      <c r="F1400" s="212" t="s">
        <v>1391</v>
      </c>
      <c r="G1400" s="350" t="s">
        <v>1605</v>
      </c>
      <c r="H1400" s="213" t="s">
        <v>2224</v>
      </c>
      <c r="I1400" s="69" t="s">
        <v>958</v>
      </c>
      <c r="J1400" s="205"/>
      <c r="K1400" s="205"/>
      <c r="L1400" s="115"/>
      <c r="M1400" s="69" t="s">
        <v>958</v>
      </c>
      <c r="N1400" s="205"/>
      <c r="O1400" s="205"/>
      <c r="Q1400" s="632"/>
      <c r="R1400" s="632"/>
      <c r="S1400" s="632"/>
      <c r="T1400" s="632"/>
      <c r="U1400" s="620"/>
      <c r="W1400" s="9" t="s">
        <v>2053</v>
      </c>
      <c r="X1400" s="9" t="s">
        <v>2053</v>
      </c>
      <c r="Y1400" s="9" t="s">
        <v>2053</v>
      </c>
      <c r="Z1400" s="9" t="s">
        <v>2053</v>
      </c>
      <c r="AA1400" s="72" t="s">
        <v>2131</v>
      </c>
      <c r="AB1400" s="72" t="s">
        <v>2049</v>
      </c>
      <c r="AC1400" s="72" t="s">
        <v>2049</v>
      </c>
      <c r="AD1400" s="10" t="s">
        <v>1719</v>
      </c>
      <c r="AE1400" s="10" t="s">
        <v>1719</v>
      </c>
      <c r="AF1400" s="78" t="s">
        <v>2202</v>
      </c>
      <c r="AG1400" s="78" t="s">
        <v>2202</v>
      </c>
    </row>
    <row r="1401" spans="3:33" ht="18" hidden="1" outlineLevel="1" x14ac:dyDescent="0.2">
      <c r="C1401" s="589"/>
      <c r="D1401" s="381"/>
      <c r="E1401" s="657"/>
      <c r="F1401" s="212" t="s">
        <v>1392</v>
      </c>
      <c r="G1401" s="350" t="s">
        <v>1605</v>
      </c>
      <c r="H1401" s="213" t="s">
        <v>2225</v>
      </c>
      <c r="I1401" s="69" t="s">
        <v>958</v>
      </c>
      <c r="J1401" s="205"/>
      <c r="K1401" s="205"/>
      <c r="L1401" s="115"/>
      <c r="M1401" s="69" t="s">
        <v>958</v>
      </c>
      <c r="N1401" s="205"/>
      <c r="O1401" s="205"/>
      <c r="Q1401" s="632"/>
      <c r="R1401" s="632"/>
      <c r="S1401" s="632"/>
      <c r="T1401" s="632"/>
      <c r="U1401" s="620"/>
      <c r="W1401" s="9" t="s">
        <v>2053</v>
      </c>
      <c r="X1401" s="9" t="s">
        <v>2053</v>
      </c>
      <c r="Y1401" s="9" t="s">
        <v>2053</v>
      </c>
      <c r="Z1401" s="9" t="s">
        <v>2053</v>
      </c>
      <c r="AA1401" s="72" t="s">
        <v>2131</v>
      </c>
      <c r="AB1401" s="72" t="s">
        <v>2049</v>
      </c>
      <c r="AC1401" s="72" t="s">
        <v>2049</v>
      </c>
      <c r="AD1401" s="10" t="s">
        <v>1719</v>
      </c>
      <c r="AE1401" s="10" t="s">
        <v>1719</v>
      </c>
      <c r="AF1401" s="78" t="s">
        <v>2202</v>
      </c>
      <c r="AG1401" s="78" t="s">
        <v>2202</v>
      </c>
    </row>
    <row r="1402" spans="3:33" ht="18" hidden="1" outlineLevel="1" x14ac:dyDescent="0.2">
      <c r="C1402" s="589"/>
      <c r="D1402" s="381"/>
      <c r="E1402" s="657"/>
      <c r="F1402" s="212" t="s">
        <v>1393</v>
      </c>
      <c r="G1402" s="350" t="s">
        <v>1605</v>
      </c>
      <c r="H1402" s="213" t="s">
        <v>2226</v>
      </c>
      <c r="I1402" s="69" t="s">
        <v>958</v>
      </c>
      <c r="J1402" s="205"/>
      <c r="K1402" s="205"/>
      <c r="L1402" s="115"/>
      <c r="M1402" s="69" t="s">
        <v>958</v>
      </c>
      <c r="N1402" s="205"/>
      <c r="O1402" s="205"/>
      <c r="Q1402" s="632"/>
      <c r="R1402" s="632"/>
      <c r="S1402" s="632"/>
      <c r="T1402" s="632"/>
      <c r="U1402" s="620"/>
      <c r="W1402" s="9" t="s">
        <v>2053</v>
      </c>
      <c r="X1402" s="9" t="s">
        <v>2053</v>
      </c>
      <c r="Y1402" s="9" t="s">
        <v>2053</v>
      </c>
      <c r="Z1402" s="9" t="s">
        <v>2053</v>
      </c>
      <c r="AA1402" s="72" t="s">
        <v>2131</v>
      </c>
      <c r="AB1402" s="72" t="s">
        <v>2049</v>
      </c>
      <c r="AC1402" s="72" t="s">
        <v>2049</v>
      </c>
      <c r="AD1402" s="10" t="s">
        <v>1719</v>
      </c>
      <c r="AE1402" s="10" t="s">
        <v>1719</v>
      </c>
      <c r="AF1402" s="78" t="s">
        <v>2202</v>
      </c>
      <c r="AG1402" s="78" t="s">
        <v>2202</v>
      </c>
    </row>
    <row r="1403" spans="3:33" ht="18" hidden="1" outlineLevel="1" x14ac:dyDescent="0.2">
      <c r="C1403" s="589"/>
      <c r="D1403" s="381"/>
      <c r="E1403" s="657"/>
      <c r="F1403" s="212" t="s">
        <v>1394</v>
      </c>
      <c r="G1403" s="350" t="s">
        <v>1605</v>
      </c>
      <c r="H1403" s="213" t="s">
        <v>2227</v>
      </c>
      <c r="I1403" s="69" t="s">
        <v>958</v>
      </c>
      <c r="J1403" s="205"/>
      <c r="K1403" s="205"/>
      <c r="L1403" s="115"/>
      <c r="M1403" s="69" t="s">
        <v>958</v>
      </c>
      <c r="N1403" s="205"/>
      <c r="O1403" s="205"/>
      <c r="Q1403" s="632"/>
      <c r="R1403" s="632"/>
      <c r="S1403" s="632"/>
      <c r="T1403" s="632"/>
      <c r="U1403" s="620"/>
      <c r="W1403" s="9" t="s">
        <v>2053</v>
      </c>
      <c r="X1403" s="9" t="s">
        <v>2053</v>
      </c>
      <c r="Y1403" s="9" t="s">
        <v>2053</v>
      </c>
      <c r="Z1403" s="9" t="s">
        <v>2053</v>
      </c>
      <c r="AA1403" s="72" t="s">
        <v>2131</v>
      </c>
      <c r="AB1403" s="72" t="s">
        <v>2049</v>
      </c>
      <c r="AC1403" s="72" t="s">
        <v>2049</v>
      </c>
      <c r="AD1403" s="10" t="s">
        <v>1719</v>
      </c>
      <c r="AE1403" s="10" t="s">
        <v>1719</v>
      </c>
      <c r="AF1403" s="78" t="s">
        <v>2202</v>
      </c>
      <c r="AG1403" s="78" t="s">
        <v>2202</v>
      </c>
    </row>
    <row r="1404" spans="3:33" ht="18" hidden="1" outlineLevel="1" x14ac:dyDescent="0.2">
      <c r="C1404" s="589"/>
      <c r="D1404" s="381"/>
      <c r="E1404" s="657"/>
      <c r="F1404" s="212" t="s">
        <v>1395</v>
      </c>
      <c r="G1404" s="350" t="s">
        <v>1605</v>
      </c>
      <c r="H1404" s="213" t="s">
        <v>2228</v>
      </c>
      <c r="I1404" s="69" t="s">
        <v>958</v>
      </c>
      <c r="J1404" s="205"/>
      <c r="K1404" s="205"/>
      <c r="L1404" s="115"/>
      <c r="M1404" s="69" t="s">
        <v>958</v>
      </c>
      <c r="N1404" s="205"/>
      <c r="O1404" s="205"/>
      <c r="Q1404" s="632"/>
      <c r="R1404" s="632"/>
      <c r="S1404" s="632"/>
      <c r="T1404" s="632"/>
      <c r="U1404" s="620"/>
      <c r="W1404" s="9" t="s">
        <v>2053</v>
      </c>
      <c r="X1404" s="9" t="s">
        <v>2053</v>
      </c>
      <c r="Y1404" s="9" t="s">
        <v>2053</v>
      </c>
      <c r="Z1404" s="9" t="s">
        <v>2053</v>
      </c>
      <c r="AA1404" s="72" t="s">
        <v>2131</v>
      </c>
      <c r="AB1404" s="72" t="s">
        <v>2049</v>
      </c>
      <c r="AC1404" s="72" t="s">
        <v>2049</v>
      </c>
      <c r="AD1404" s="10" t="s">
        <v>1719</v>
      </c>
      <c r="AE1404" s="10" t="s">
        <v>1719</v>
      </c>
      <c r="AF1404" s="78" t="s">
        <v>2202</v>
      </c>
      <c r="AG1404" s="78" t="s">
        <v>2202</v>
      </c>
    </row>
    <row r="1405" spans="3:33" ht="18" hidden="1" outlineLevel="1" x14ac:dyDescent="0.2">
      <c r="C1405" s="589"/>
      <c r="D1405" s="381"/>
      <c r="E1405" s="657"/>
      <c r="F1405" s="212" t="s">
        <v>1396</v>
      </c>
      <c r="G1405" s="350" t="s">
        <v>1605</v>
      </c>
      <c r="H1405" s="213" t="s">
        <v>2229</v>
      </c>
      <c r="I1405" s="69" t="s">
        <v>958</v>
      </c>
      <c r="J1405" s="205"/>
      <c r="K1405" s="205"/>
      <c r="L1405" s="115"/>
      <c r="M1405" s="69" t="s">
        <v>958</v>
      </c>
      <c r="N1405" s="205"/>
      <c r="O1405" s="205"/>
      <c r="Q1405" s="632"/>
      <c r="R1405" s="632"/>
      <c r="S1405" s="632"/>
      <c r="T1405" s="632"/>
      <c r="U1405" s="620"/>
      <c r="W1405" s="9" t="s">
        <v>2053</v>
      </c>
      <c r="X1405" s="9" t="s">
        <v>2053</v>
      </c>
      <c r="Y1405" s="9" t="s">
        <v>2053</v>
      </c>
      <c r="Z1405" s="9" t="s">
        <v>2053</v>
      </c>
      <c r="AA1405" s="72" t="s">
        <v>2131</v>
      </c>
      <c r="AB1405" s="72" t="s">
        <v>2049</v>
      </c>
      <c r="AC1405" s="72" t="s">
        <v>2049</v>
      </c>
      <c r="AD1405" s="10" t="s">
        <v>1719</v>
      </c>
      <c r="AE1405" s="10" t="s">
        <v>1719</v>
      </c>
      <c r="AF1405" s="78" t="s">
        <v>2202</v>
      </c>
      <c r="AG1405" s="78" t="s">
        <v>2202</v>
      </c>
    </row>
    <row r="1406" spans="3:33" ht="18" hidden="1" outlineLevel="1" x14ac:dyDescent="0.2">
      <c r="C1406" s="589"/>
      <c r="D1406" s="381"/>
      <c r="E1406" s="657"/>
      <c r="F1406" s="212" t="s">
        <v>1397</v>
      </c>
      <c r="G1406" s="350" t="s">
        <v>1605</v>
      </c>
      <c r="H1406" s="213" t="s">
        <v>2230</v>
      </c>
      <c r="I1406" s="69" t="s">
        <v>958</v>
      </c>
      <c r="J1406" s="205"/>
      <c r="K1406" s="205"/>
      <c r="L1406" s="115"/>
      <c r="M1406" s="69" t="s">
        <v>958</v>
      </c>
      <c r="N1406" s="205"/>
      <c r="O1406" s="205"/>
      <c r="Q1406" s="632"/>
      <c r="R1406" s="632"/>
      <c r="S1406" s="632"/>
      <c r="T1406" s="632"/>
      <c r="U1406" s="620"/>
      <c r="W1406" s="9" t="s">
        <v>2053</v>
      </c>
      <c r="X1406" s="9" t="s">
        <v>2053</v>
      </c>
      <c r="Y1406" s="9" t="s">
        <v>2053</v>
      </c>
      <c r="Z1406" s="9" t="s">
        <v>2053</v>
      </c>
      <c r="AA1406" s="72" t="s">
        <v>2131</v>
      </c>
      <c r="AB1406" s="72" t="s">
        <v>2049</v>
      </c>
      <c r="AC1406" s="72" t="s">
        <v>2049</v>
      </c>
      <c r="AD1406" s="10" t="s">
        <v>1719</v>
      </c>
      <c r="AE1406" s="10" t="s">
        <v>1719</v>
      </c>
      <c r="AF1406" s="78" t="s">
        <v>2202</v>
      </c>
      <c r="AG1406" s="78" t="s">
        <v>2202</v>
      </c>
    </row>
    <row r="1407" spans="3:33" ht="18" hidden="1" outlineLevel="1" x14ac:dyDescent="0.2">
      <c r="C1407" s="589"/>
      <c r="D1407" s="381"/>
      <c r="E1407" s="657"/>
      <c r="F1407" s="212" t="s">
        <v>1398</v>
      </c>
      <c r="G1407" s="350" t="s">
        <v>1605</v>
      </c>
      <c r="H1407" s="213" t="s">
        <v>2231</v>
      </c>
      <c r="I1407" s="69" t="s">
        <v>958</v>
      </c>
      <c r="J1407" s="205"/>
      <c r="K1407" s="205"/>
      <c r="L1407" s="115"/>
      <c r="M1407" s="69" t="s">
        <v>958</v>
      </c>
      <c r="N1407" s="205"/>
      <c r="O1407" s="205"/>
      <c r="Q1407" s="632"/>
      <c r="R1407" s="632"/>
      <c r="S1407" s="632"/>
      <c r="T1407" s="632"/>
      <c r="U1407" s="620"/>
      <c r="W1407" s="9" t="s">
        <v>2053</v>
      </c>
      <c r="X1407" s="9" t="s">
        <v>2053</v>
      </c>
      <c r="Y1407" s="9" t="s">
        <v>2053</v>
      </c>
      <c r="Z1407" s="9" t="s">
        <v>2053</v>
      </c>
      <c r="AA1407" s="72" t="s">
        <v>2131</v>
      </c>
      <c r="AB1407" s="72" t="s">
        <v>2049</v>
      </c>
      <c r="AC1407" s="72" t="s">
        <v>2049</v>
      </c>
      <c r="AD1407" s="10" t="s">
        <v>1719</v>
      </c>
      <c r="AE1407" s="10" t="s">
        <v>1719</v>
      </c>
      <c r="AF1407" s="78" t="s">
        <v>2202</v>
      </c>
      <c r="AG1407" s="78" t="s">
        <v>2202</v>
      </c>
    </row>
    <row r="1408" spans="3:33" ht="18" hidden="1" outlineLevel="1" x14ac:dyDescent="0.2">
      <c r="C1408" s="589"/>
      <c r="D1408" s="381"/>
      <c r="E1408" s="657"/>
      <c r="F1408" s="212" t="s">
        <v>1399</v>
      </c>
      <c r="G1408" s="350" t="s">
        <v>1605</v>
      </c>
      <c r="H1408" s="213" t="s">
        <v>2232</v>
      </c>
      <c r="I1408" s="69" t="s">
        <v>958</v>
      </c>
      <c r="J1408" s="205"/>
      <c r="K1408" s="205"/>
      <c r="L1408" s="115"/>
      <c r="M1408" s="69" t="s">
        <v>958</v>
      </c>
      <c r="N1408" s="205"/>
      <c r="O1408" s="205"/>
      <c r="Q1408" s="632"/>
      <c r="R1408" s="632"/>
      <c r="S1408" s="632"/>
      <c r="T1408" s="632"/>
      <c r="U1408" s="620"/>
      <c r="W1408" s="9" t="s">
        <v>2053</v>
      </c>
      <c r="X1408" s="9" t="s">
        <v>2053</v>
      </c>
      <c r="Y1408" s="9" t="s">
        <v>2053</v>
      </c>
      <c r="Z1408" s="9" t="s">
        <v>2053</v>
      </c>
      <c r="AA1408" s="72" t="s">
        <v>2131</v>
      </c>
      <c r="AB1408" s="72" t="s">
        <v>2049</v>
      </c>
      <c r="AC1408" s="72" t="s">
        <v>2049</v>
      </c>
      <c r="AD1408" s="10" t="s">
        <v>1719</v>
      </c>
      <c r="AE1408" s="10" t="s">
        <v>1719</v>
      </c>
      <c r="AF1408" s="78" t="s">
        <v>2202</v>
      </c>
      <c r="AG1408" s="78" t="s">
        <v>2202</v>
      </c>
    </row>
    <row r="1409" spans="1:33" ht="18" hidden="1" outlineLevel="1" x14ac:dyDescent="0.2">
      <c r="C1409" s="589"/>
      <c r="D1409" s="381"/>
      <c r="E1409" s="657"/>
      <c r="F1409" s="212" t="s">
        <v>1400</v>
      </c>
      <c r="G1409" s="350" t="s">
        <v>1605</v>
      </c>
      <c r="H1409" s="213" t="s">
        <v>2233</v>
      </c>
      <c r="I1409" s="69" t="s">
        <v>958</v>
      </c>
      <c r="J1409" s="205"/>
      <c r="K1409" s="205"/>
      <c r="L1409" s="115"/>
      <c r="M1409" s="69" t="s">
        <v>958</v>
      </c>
      <c r="N1409" s="205"/>
      <c r="O1409" s="205"/>
      <c r="Q1409" s="632"/>
      <c r="R1409" s="632"/>
      <c r="S1409" s="632"/>
      <c r="T1409" s="632"/>
      <c r="U1409" s="620"/>
      <c r="W1409" s="9" t="s">
        <v>2053</v>
      </c>
      <c r="X1409" s="9" t="s">
        <v>2053</v>
      </c>
      <c r="Y1409" s="9" t="s">
        <v>2053</v>
      </c>
      <c r="Z1409" s="9" t="s">
        <v>2053</v>
      </c>
      <c r="AA1409" s="72" t="s">
        <v>2131</v>
      </c>
      <c r="AB1409" s="72" t="s">
        <v>2049</v>
      </c>
      <c r="AC1409" s="72" t="s">
        <v>2049</v>
      </c>
      <c r="AD1409" s="10" t="s">
        <v>1719</v>
      </c>
      <c r="AE1409" s="10" t="s">
        <v>1719</v>
      </c>
      <c r="AF1409" s="78" t="s">
        <v>2202</v>
      </c>
      <c r="AG1409" s="78" t="s">
        <v>2202</v>
      </c>
    </row>
    <row r="1410" spans="1:33" ht="18" hidden="1" outlineLevel="1" x14ac:dyDescent="0.2">
      <c r="C1410" s="589"/>
      <c r="D1410" s="381"/>
      <c r="E1410" s="657"/>
      <c r="F1410" s="212" t="s">
        <v>1401</v>
      </c>
      <c r="G1410" s="350" t="s">
        <v>1605</v>
      </c>
      <c r="H1410" s="213" t="s">
        <v>2234</v>
      </c>
      <c r="I1410" s="69" t="s">
        <v>958</v>
      </c>
      <c r="J1410" s="205"/>
      <c r="K1410" s="205"/>
      <c r="L1410" s="115"/>
      <c r="M1410" s="69" t="s">
        <v>958</v>
      </c>
      <c r="N1410" s="205"/>
      <c r="O1410" s="205"/>
      <c r="Q1410" s="632"/>
      <c r="R1410" s="632"/>
      <c r="S1410" s="632"/>
      <c r="T1410" s="632"/>
      <c r="U1410" s="620"/>
      <c r="W1410" s="9" t="s">
        <v>2053</v>
      </c>
      <c r="X1410" s="9" t="s">
        <v>2053</v>
      </c>
      <c r="Y1410" s="9" t="s">
        <v>2053</v>
      </c>
      <c r="Z1410" s="9" t="s">
        <v>2053</v>
      </c>
      <c r="AA1410" s="72" t="s">
        <v>2131</v>
      </c>
      <c r="AB1410" s="72" t="s">
        <v>2049</v>
      </c>
      <c r="AC1410" s="72" t="s">
        <v>2049</v>
      </c>
      <c r="AD1410" s="10" t="s">
        <v>1719</v>
      </c>
      <c r="AE1410" s="10" t="s">
        <v>1719</v>
      </c>
      <c r="AF1410" s="78" t="s">
        <v>2202</v>
      </c>
      <c r="AG1410" s="78" t="s">
        <v>2202</v>
      </c>
    </row>
    <row r="1411" spans="1:33" ht="45" outlineLevel="1" x14ac:dyDescent="0.2">
      <c r="A1411" s="596" t="s">
        <v>3714</v>
      </c>
      <c r="B1411" s="600">
        <v>45225</v>
      </c>
      <c r="C1411" s="589" t="s">
        <v>3922</v>
      </c>
      <c r="D1411" s="381" t="s">
        <v>3923</v>
      </c>
      <c r="E1411" s="657"/>
      <c r="F1411" s="872" t="s">
        <v>1402</v>
      </c>
      <c r="G1411" s="873" t="s">
        <v>1605</v>
      </c>
      <c r="H1411" s="874" t="s">
        <v>2235</v>
      </c>
      <c r="I1411" s="875" t="s">
        <v>958</v>
      </c>
      <c r="J1411" s="859"/>
      <c r="K1411" s="859"/>
      <c r="L1411" s="738"/>
      <c r="M1411" s="876" t="s">
        <v>958</v>
      </c>
      <c r="N1411" s="859"/>
      <c r="O1411" s="859"/>
      <c r="P1411" s="847"/>
      <c r="Q1411" s="855"/>
      <c r="R1411" s="855"/>
      <c r="S1411" s="855"/>
      <c r="T1411" s="855"/>
      <c r="U1411" s="620"/>
      <c r="V1411" s="847"/>
      <c r="W1411" s="877" t="s">
        <v>2053</v>
      </c>
      <c r="X1411" s="877" t="s">
        <v>2053</v>
      </c>
      <c r="Y1411" s="877" t="s">
        <v>2053</v>
      </c>
      <c r="Z1411" s="877" t="s">
        <v>2053</v>
      </c>
      <c r="AA1411" s="871" t="s">
        <v>2131</v>
      </c>
      <c r="AB1411" s="871" t="s">
        <v>2049</v>
      </c>
      <c r="AC1411" s="871" t="s">
        <v>2049</v>
      </c>
      <c r="AD1411" s="739" t="s">
        <v>1719</v>
      </c>
      <c r="AE1411" s="739" t="s">
        <v>1719</v>
      </c>
      <c r="AF1411" s="878" t="s">
        <v>2202</v>
      </c>
      <c r="AG1411" s="878" t="s">
        <v>2202</v>
      </c>
    </row>
    <row r="1412" spans="1:33" ht="18" hidden="1" outlineLevel="1" x14ac:dyDescent="0.2">
      <c r="C1412" s="589"/>
      <c r="D1412" s="381"/>
      <c r="E1412" s="657"/>
      <c r="F1412" s="212" t="s">
        <v>1403</v>
      </c>
      <c r="G1412" s="350" t="s">
        <v>1605</v>
      </c>
      <c r="H1412" s="213" t="s">
        <v>2236</v>
      </c>
      <c r="I1412" s="69" t="s">
        <v>958</v>
      </c>
      <c r="J1412" s="205"/>
      <c r="K1412" s="205"/>
      <c r="L1412" s="115"/>
      <c r="M1412" s="69" t="s">
        <v>958</v>
      </c>
      <c r="N1412" s="205"/>
      <c r="O1412" s="205"/>
      <c r="Q1412" s="632"/>
      <c r="R1412" s="632"/>
      <c r="S1412" s="632"/>
      <c r="T1412" s="632"/>
      <c r="U1412" s="620"/>
      <c r="W1412" s="9" t="s">
        <v>2053</v>
      </c>
      <c r="X1412" s="9" t="s">
        <v>2053</v>
      </c>
      <c r="Y1412" s="9" t="s">
        <v>2053</v>
      </c>
      <c r="Z1412" s="9" t="s">
        <v>2053</v>
      </c>
      <c r="AA1412" s="72" t="s">
        <v>2131</v>
      </c>
      <c r="AB1412" s="72" t="s">
        <v>2049</v>
      </c>
      <c r="AC1412" s="72" t="s">
        <v>2049</v>
      </c>
      <c r="AD1412" s="10" t="s">
        <v>1719</v>
      </c>
      <c r="AE1412" s="10" t="s">
        <v>1719</v>
      </c>
      <c r="AF1412" s="78" t="s">
        <v>2202</v>
      </c>
      <c r="AG1412" s="78" t="s">
        <v>2202</v>
      </c>
    </row>
    <row r="1413" spans="1:33" ht="18" hidden="1" outlineLevel="1" x14ac:dyDescent="0.2">
      <c r="C1413" s="589"/>
      <c r="D1413" s="381"/>
      <c r="E1413" s="657"/>
      <c r="F1413" s="212" t="s">
        <v>1464</v>
      </c>
      <c r="G1413" s="350" t="s">
        <v>1605</v>
      </c>
      <c r="H1413" s="213" t="s">
        <v>2237</v>
      </c>
      <c r="I1413" s="69" t="s">
        <v>958</v>
      </c>
      <c r="J1413" s="205"/>
      <c r="K1413" s="205"/>
      <c r="L1413" s="115"/>
      <c r="M1413" s="69" t="s">
        <v>958</v>
      </c>
      <c r="N1413" s="205"/>
      <c r="O1413" s="205"/>
      <c r="Q1413" s="632"/>
      <c r="R1413" s="632"/>
      <c r="S1413" s="632"/>
      <c r="T1413" s="632"/>
      <c r="U1413" s="620"/>
      <c r="W1413" s="9" t="s">
        <v>2053</v>
      </c>
      <c r="X1413" s="9" t="s">
        <v>2053</v>
      </c>
      <c r="Y1413" s="9" t="s">
        <v>2053</v>
      </c>
      <c r="Z1413" s="9" t="s">
        <v>2053</v>
      </c>
      <c r="AA1413" s="72" t="s">
        <v>2131</v>
      </c>
      <c r="AB1413" s="72" t="s">
        <v>2049</v>
      </c>
      <c r="AC1413" s="72" t="s">
        <v>2049</v>
      </c>
      <c r="AD1413" s="10" t="s">
        <v>1719</v>
      </c>
      <c r="AE1413" s="10" t="s">
        <v>1719</v>
      </c>
      <c r="AF1413" s="78" t="s">
        <v>2202</v>
      </c>
      <c r="AG1413" s="78" t="s">
        <v>2202</v>
      </c>
    </row>
    <row r="1414" spans="1:33" ht="18" hidden="1" outlineLevel="1" x14ac:dyDescent="0.2">
      <c r="C1414" s="589"/>
      <c r="D1414" s="381"/>
      <c r="E1414" s="657"/>
      <c r="F1414" s="212" t="s">
        <v>1465</v>
      </c>
      <c r="G1414" s="350" t="s">
        <v>1605</v>
      </c>
      <c r="H1414" s="213" t="s">
        <v>2238</v>
      </c>
      <c r="I1414" s="69" t="s">
        <v>958</v>
      </c>
      <c r="J1414" s="205"/>
      <c r="K1414" s="205"/>
      <c r="L1414" s="115"/>
      <c r="M1414" s="69" t="s">
        <v>958</v>
      </c>
      <c r="N1414" s="205"/>
      <c r="O1414" s="205"/>
      <c r="Q1414" s="632"/>
      <c r="R1414" s="632"/>
      <c r="S1414" s="632"/>
      <c r="T1414" s="632"/>
      <c r="U1414" s="620"/>
      <c r="W1414" s="9" t="s">
        <v>2053</v>
      </c>
      <c r="X1414" s="9" t="s">
        <v>2053</v>
      </c>
      <c r="Y1414" s="9" t="s">
        <v>2053</v>
      </c>
      <c r="Z1414" s="9" t="s">
        <v>2053</v>
      </c>
      <c r="AA1414" s="72" t="s">
        <v>2131</v>
      </c>
      <c r="AB1414" s="72" t="s">
        <v>2049</v>
      </c>
      <c r="AC1414" s="72" t="s">
        <v>2049</v>
      </c>
      <c r="AD1414" s="10" t="s">
        <v>1719</v>
      </c>
      <c r="AE1414" s="10" t="s">
        <v>1719</v>
      </c>
      <c r="AF1414" s="78" t="s">
        <v>2202</v>
      </c>
      <c r="AG1414" s="78" t="s">
        <v>2202</v>
      </c>
    </row>
    <row r="1415" spans="1:33" ht="18" hidden="1" outlineLevel="1" x14ac:dyDescent="0.2">
      <c r="C1415" s="589"/>
      <c r="D1415" s="381"/>
      <c r="E1415" s="657"/>
      <c r="F1415" s="212" t="s">
        <v>1682</v>
      </c>
      <c r="G1415" s="350" t="s">
        <v>1605</v>
      </c>
      <c r="H1415" s="213" t="s">
        <v>2290</v>
      </c>
      <c r="I1415" s="69" t="s">
        <v>958</v>
      </c>
      <c r="J1415" s="205"/>
      <c r="K1415" s="205"/>
      <c r="L1415" s="115"/>
      <c r="M1415" s="69" t="s">
        <v>958</v>
      </c>
      <c r="N1415" s="205"/>
      <c r="O1415" s="205"/>
      <c r="Q1415" s="632"/>
      <c r="R1415" s="632"/>
      <c r="S1415" s="632"/>
      <c r="T1415" s="632"/>
      <c r="U1415" s="620"/>
      <c r="W1415" s="9" t="s">
        <v>2053</v>
      </c>
      <c r="X1415" s="9" t="s">
        <v>2053</v>
      </c>
      <c r="Y1415" s="9" t="s">
        <v>2053</v>
      </c>
      <c r="Z1415" s="9" t="s">
        <v>2053</v>
      </c>
      <c r="AA1415" s="72" t="s">
        <v>2131</v>
      </c>
      <c r="AB1415" s="72" t="s">
        <v>2049</v>
      </c>
      <c r="AC1415" s="72" t="s">
        <v>2049</v>
      </c>
      <c r="AD1415" s="10" t="s">
        <v>1719</v>
      </c>
      <c r="AE1415" s="10" t="s">
        <v>1719</v>
      </c>
      <c r="AF1415" s="78" t="s">
        <v>2202</v>
      </c>
      <c r="AG1415" s="78" t="s">
        <v>2202</v>
      </c>
    </row>
    <row r="1416" spans="1:33" ht="18" hidden="1" outlineLevel="1" x14ac:dyDescent="0.2">
      <c r="C1416" s="589"/>
      <c r="D1416" s="381"/>
      <c r="E1416" s="657"/>
      <c r="F1416" s="212" t="s">
        <v>1973</v>
      </c>
      <c r="G1416" s="350" t="s">
        <v>1605</v>
      </c>
      <c r="H1416" s="213" t="s">
        <v>2239</v>
      </c>
      <c r="I1416" s="69" t="s">
        <v>958</v>
      </c>
      <c r="J1416" s="205"/>
      <c r="K1416" s="205"/>
      <c r="L1416" s="115"/>
      <c r="M1416" s="69" t="s">
        <v>958</v>
      </c>
      <c r="N1416" s="205"/>
      <c r="O1416" s="205"/>
      <c r="Q1416" s="632"/>
      <c r="R1416" s="632"/>
      <c r="S1416" s="632"/>
      <c r="T1416" s="632"/>
      <c r="U1416" s="620"/>
      <c r="W1416" s="9" t="s">
        <v>2053</v>
      </c>
      <c r="X1416" s="9" t="s">
        <v>2053</v>
      </c>
      <c r="Y1416" s="9" t="s">
        <v>2053</v>
      </c>
      <c r="Z1416" s="9" t="s">
        <v>2053</v>
      </c>
      <c r="AA1416" s="72" t="s">
        <v>2131</v>
      </c>
      <c r="AB1416" s="72" t="s">
        <v>2049</v>
      </c>
      <c r="AC1416" s="72" t="s">
        <v>2049</v>
      </c>
      <c r="AD1416" s="10" t="s">
        <v>1719</v>
      </c>
      <c r="AE1416" s="10" t="s">
        <v>1719</v>
      </c>
      <c r="AF1416" s="78" t="s">
        <v>2202</v>
      </c>
      <c r="AG1416" s="78" t="s">
        <v>2202</v>
      </c>
    </row>
    <row r="1417" spans="1:33" ht="18" hidden="1" outlineLevel="1" x14ac:dyDescent="0.2">
      <c r="A1417" s="589"/>
      <c r="B1417" s="592"/>
      <c r="C1417" s="596"/>
      <c r="D1417" s="382"/>
      <c r="E1417" s="657"/>
      <c r="F1417" s="212" t="s">
        <v>2009</v>
      </c>
      <c r="G1417" s="350" t="s">
        <v>1605</v>
      </c>
      <c r="H1417" s="213" t="s">
        <v>2240</v>
      </c>
      <c r="I1417" s="69" t="s">
        <v>958</v>
      </c>
      <c r="J1417" s="205"/>
      <c r="K1417" s="205"/>
      <c r="L1417" s="115"/>
      <c r="M1417" s="69" t="s">
        <v>958</v>
      </c>
      <c r="N1417" s="205"/>
      <c r="O1417" s="205"/>
      <c r="Q1417" s="632"/>
      <c r="R1417" s="632"/>
      <c r="S1417" s="632"/>
      <c r="T1417" s="632"/>
      <c r="U1417" s="620"/>
      <c r="W1417" s="9" t="s">
        <v>2053</v>
      </c>
      <c r="X1417" s="9" t="s">
        <v>2053</v>
      </c>
      <c r="Y1417" s="9" t="s">
        <v>2053</v>
      </c>
      <c r="Z1417" s="9" t="s">
        <v>2053</v>
      </c>
      <c r="AA1417" s="72" t="s">
        <v>2131</v>
      </c>
      <c r="AB1417" s="72" t="s">
        <v>2049</v>
      </c>
      <c r="AC1417" s="72" t="s">
        <v>2049</v>
      </c>
      <c r="AD1417" s="10" t="s">
        <v>1719</v>
      </c>
      <c r="AE1417" s="10" t="s">
        <v>1719</v>
      </c>
      <c r="AF1417" s="78" t="s">
        <v>2202</v>
      </c>
      <c r="AG1417" s="78" t="s">
        <v>2202</v>
      </c>
    </row>
    <row r="1418" spans="1:33" ht="18" hidden="1" outlineLevel="1" x14ac:dyDescent="0.2">
      <c r="A1418" s="589"/>
      <c r="B1418" s="592"/>
      <c r="C1418" s="596"/>
      <c r="D1418" s="382"/>
      <c r="E1418" s="657"/>
      <c r="F1418" s="212" t="s">
        <v>2010</v>
      </c>
      <c r="G1418" s="350" t="s">
        <v>1605</v>
      </c>
      <c r="H1418" s="213" t="s">
        <v>2241</v>
      </c>
      <c r="I1418" s="69" t="s">
        <v>958</v>
      </c>
      <c r="J1418" s="205"/>
      <c r="K1418" s="205"/>
      <c r="L1418" s="115"/>
      <c r="M1418" s="69" t="s">
        <v>958</v>
      </c>
      <c r="N1418" s="205"/>
      <c r="O1418" s="205"/>
      <c r="Q1418" s="632"/>
      <c r="R1418" s="632"/>
      <c r="S1418" s="632"/>
      <c r="T1418" s="632"/>
      <c r="U1418" s="620"/>
      <c r="W1418" s="9" t="s">
        <v>2053</v>
      </c>
      <c r="X1418" s="9" t="s">
        <v>2053</v>
      </c>
      <c r="Y1418" s="9" t="s">
        <v>2053</v>
      </c>
      <c r="Z1418" s="9" t="s">
        <v>2053</v>
      </c>
      <c r="AA1418" s="72" t="s">
        <v>2131</v>
      </c>
      <c r="AB1418" s="72" t="s">
        <v>2049</v>
      </c>
      <c r="AC1418" s="72" t="s">
        <v>2049</v>
      </c>
      <c r="AD1418" s="10" t="s">
        <v>1719</v>
      </c>
      <c r="AE1418" s="10" t="s">
        <v>1719</v>
      </c>
      <c r="AF1418" s="78" t="s">
        <v>2202</v>
      </c>
      <c r="AG1418" s="78" t="s">
        <v>2202</v>
      </c>
    </row>
    <row r="1419" spans="1:33" ht="18" hidden="1" outlineLevel="1" x14ac:dyDescent="0.2">
      <c r="A1419" s="589"/>
      <c r="B1419" s="592"/>
      <c r="C1419" s="596"/>
      <c r="D1419" s="382"/>
      <c r="E1419" s="657"/>
      <c r="F1419" s="212" t="s">
        <v>2011</v>
      </c>
      <c r="G1419" s="350" t="s">
        <v>1605</v>
      </c>
      <c r="H1419" s="213" t="s">
        <v>2242</v>
      </c>
      <c r="I1419" s="69" t="s">
        <v>958</v>
      </c>
      <c r="J1419" s="205"/>
      <c r="K1419" s="205"/>
      <c r="L1419" s="115"/>
      <c r="M1419" s="69" t="s">
        <v>958</v>
      </c>
      <c r="N1419" s="205"/>
      <c r="O1419" s="205"/>
      <c r="Q1419" s="632"/>
      <c r="R1419" s="632"/>
      <c r="S1419" s="632"/>
      <c r="T1419" s="632"/>
      <c r="U1419" s="620"/>
      <c r="W1419" s="9" t="s">
        <v>2053</v>
      </c>
      <c r="X1419" s="9" t="s">
        <v>2053</v>
      </c>
      <c r="Y1419" s="9" t="s">
        <v>2053</v>
      </c>
      <c r="Z1419" s="9" t="s">
        <v>2053</v>
      </c>
      <c r="AA1419" s="72" t="s">
        <v>2131</v>
      </c>
      <c r="AB1419" s="72" t="s">
        <v>2049</v>
      </c>
      <c r="AC1419" s="72" t="s">
        <v>2049</v>
      </c>
      <c r="AD1419" s="10" t="s">
        <v>1719</v>
      </c>
      <c r="AE1419" s="10" t="s">
        <v>1719</v>
      </c>
      <c r="AF1419" s="78" t="s">
        <v>2202</v>
      </c>
      <c r="AG1419" s="78" t="s">
        <v>2202</v>
      </c>
    </row>
    <row r="1420" spans="1:33" ht="18" hidden="1" outlineLevel="1" x14ac:dyDescent="0.2">
      <c r="A1420" s="589"/>
      <c r="B1420" s="592"/>
      <c r="C1420" s="589"/>
      <c r="D1420" s="382"/>
      <c r="E1420" s="657"/>
      <c r="F1420" s="212" t="s">
        <v>2305</v>
      </c>
      <c r="G1420" s="350" t="s">
        <v>1605</v>
      </c>
      <c r="H1420" s="213" t="s">
        <v>2455</v>
      </c>
      <c r="I1420" s="69" t="s">
        <v>958</v>
      </c>
      <c r="J1420" s="262"/>
      <c r="K1420" s="262"/>
      <c r="L1420" s="115"/>
      <c r="M1420" s="69" t="s">
        <v>958</v>
      </c>
      <c r="N1420" s="262"/>
      <c r="O1420" s="262"/>
      <c r="Q1420" s="632"/>
      <c r="R1420" s="632"/>
      <c r="S1420" s="632"/>
      <c r="T1420" s="632"/>
      <c r="U1420" s="620"/>
      <c r="W1420" s="9" t="s">
        <v>2053</v>
      </c>
      <c r="X1420" s="9" t="s">
        <v>2053</v>
      </c>
      <c r="Y1420" s="9" t="s">
        <v>2053</v>
      </c>
      <c r="Z1420" s="9" t="s">
        <v>2053</v>
      </c>
      <c r="AA1420" s="72" t="s">
        <v>2131</v>
      </c>
      <c r="AB1420" s="72" t="s">
        <v>2049</v>
      </c>
      <c r="AC1420" s="72" t="s">
        <v>2049</v>
      </c>
      <c r="AD1420" s="10" t="s">
        <v>1719</v>
      </c>
      <c r="AE1420" s="10" t="s">
        <v>1719</v>
      </c>
      <c r="AF1420" s="78" t="s">
        <v>2202</v>
      </c>
      <c r="AG1420" s="78" t="s">
        <v>2202</v>
      </c>
    </row>
    <row r="1421" spans="1:33" ht="36" hidden="1" outlineLevel="1" x14ac:dyDescent="0.2">
      <c r="C1421" s="589"/>
      <c r="D1421" s="381"/>
      <c r="E1421" s="657"/>
      <c r="F1421" s="212" t="s">
        <v>1404</v>
      </c>
      <c r="G1421" s="350"/>
      <c r="H1421" s="213" t="s">
        <v>3868</v>
      </c>
      <c r="I1421" s="69" t="s">
        <v>958</v>
      </c>
      <c r="J1421" s="205"/>
      <c r="K1421" s="205"/>
      <c r="L1421" s="115"/>
      <c r="M1421" s="69" t="s">
        <v>958</v>
      </c>
      <c r="N1421" s="205"/>
      <c r="O1421" s="205"/>
      <c r="Q1421" s="632"/>
      <c r="R1421" s="632"/>
      <c r="S1421" s="632"/>
      <c r="T1421" s="632"/>
      <c r="U1421" s="620"/>
      <c r="W1421" s="9" t="s">
        <v>3859</v>
      </c>
      <c r="X1421" s="9" t="s">
        <v>2052</v>
      </c>
      <c r="Y1421" s="9" t="s">
        <v>3859</v>
      </c>
      <c r="Z1421" s="9" t="s">
        <v>2052</v>
      </c>
      <c r="AA1421" s="72" t="s">
        <v>2131</v>
      </c>
      <c r="AB1421" s="72" t="s">
        <v>2049</v>
      </c>
      <c r="AC1421" s="72" t="s">
        <v>2049</v>
      </c>
      <c r="AD1421" s="10" t="s">
        <v>2015</v>
      </c>
      <c r="AE1421" s="10" t="s">
        <v>2015</v>
      </c>
      <c r="AF1421" s="78" t="s">
        <v>2048</v>
      </c>
      <c r="AG1421" s="78" t="s">
        <v>2048</v>
      </c>
    </row>
    <row r="1422" spans="1:33" ht="36" hidden="1" outlineLevel="1" x14ac:dyDescent="0.2">
      <c r="C1422" s="589"/>
      <c r="D1422" s="381"/>
      <c r="E1422" s="657"/>
      <c r="F1422" s="212" t="s">
        <v>1405</v>
      </c>
      <c r="G1422" s="350"/>
      <c r="H1422" s="213" t="s">
        <v>2243</v>
      </c>
      <c r="I1422" s="69" t="s">
        <v>958</v>
      </c>
      <c r="J1422" s="205"/>
      <c r="K1422" s="205"/>
      <c r="L1422" s="115"/>
      <c r="M1422" s="69" t="s">
        <v>958</v>
      </c>
      <c r="N1422" s="205"/>
      <c r="O1422" s="205"/>
      <c r="Q1422" s="632"/>
      <c r="R1422" s="632"/>
      <c r="S1422" s="632"/>
      <c r="T1422" s="632"/>
      <c r="U1422" s="620"/>
      <c r="W1422" s="9" t="s">
        <v>3859</v>
      </c>
      <c r="X1422" s="9" t="s">
        <v>2052</v>
      </c>
      <c r="Y1422" s="9" t="s">
        <v>3859</v>
      </c>
      <c r="Z1422" s="9" t="s">
        <v>2052</v>
      </c>
      <c r="AA1422" s="72" t="s">
        <v>2131</v>
      </c>
      <c r="AB1422" s="72" t="s">
        <v>2049</v>
      </c>
      <c r="AC1422" s="72" t="s">
        <v>2049</v>
      </c>
      <c r="AD1422" s="10" t="s">
        <v>2015</v>
      </c>
      <c r="AE1422" s="10" t="s">
        <v>2015</v>
      </c>
      <c r="AF1422" s="78" t="s">
        <v>2048</v>
      </c>
      <c r="AG1422" s="78" t="s">
        <v>2048</v>
      </c>
    </row>
    <row r="1423" spans="1:33" ht="36" hidden="1" outlineLevel="1" x14ac:dyDescent="0.2">
      <c r="C1423" s="589"/>
      <c r="D1423" s="381"/>
      <c r="E1423" s="657"/>
      <c r="F1423" s="212" t="s">
        <v>1406</v>
      </c>
      <c r="G1423" s="350"/>
      <c r="H1423" s="213" t="s">
        <v>2244</v>
      </c>
      <c r="I1423" s="69" t="s">
        <v>958</v>
      </c>
      <c r="J1423" s="205"/>
      <c r="K1423" s="205"/>
      <c r="L1423" s="115"/>
      <c r="M1423" s="69" t="s">
        <v>958</v>
      </c>
      <c r="N1423" s="205"/>
      <c r="O1423" s="205"/>
      <c r="Q1423" s="632"/>
      <c r="R1423" s="632"/>
      <c r="S1423" s="632"/>
      <c r="T1423" s="632"/>
      <c r="U1423" s="620"/>
      <c r="W1423" s="9" t="s">
        <v>3859</v>
      </c>
      <c r="X1423" s="9" t="s">
        <v>2052</v>
      </c>
      <c r="Y1423" s="9" t="s">
        <v>3859</v>
      </c>
      <c r="Z1423" s="9" t="s">
        <v>2052</v>
      </c>
      <c r="AA1423" s="72" t="s">
        <v>2131</v>
      </c>
      <c r="AB1423" s="72" t="s">
        <v>2049</v>
      </c>
      <c r="AC1423" s="72" t="s">
        <v>2049</v>
      </c>
      <c r="AD1423" s="10" t="s">
        <v>2015</v>
      </c>
      <c r="AE1423" s="10" t="s">
        <v>2015</v>
      </c>
      <c r="AF1423" s="78" t="s">
        <v>2048</v>
      </c>
      <c r="AG1423" s="78" t="s">
        <v>2048</v>
      </c>
    </row>
    <row r="1424" spans="1:33" ht="18" hidden="1" outlineLevel="1" x14ac:dyDescent="0.2">
      <c r="C1424" s="589"/>
      <c r="D1424" s="740"/>
      <c r="E1424" s="657"/>
      <c r="F1424" s="212" t="s">
        <v>1407</v>
      </c>
      <c r="G1424" s="350" t="s">
        <v>1605</v>
      </c>
      <c r="H1424" s="213" t="s">
        <v>2245</v>
      </c>
      <c r="I1424" s="69" t="s">
        <v>958</v>
      </c>
      <c r="J1424" s="205"/>
      <c r="K1424" s="205"/>
      <c r="L1424" s="115"/>
      <c r="M1424" s="69" t="s">
        <v>958</v>
      </c>
      <c r="N1424" s="205"/>
      <c r="O1424" s="205"/>
      <c r="Q1424" s="632"/>
      <c r="R1424" s="632"/>
      <c r="S1424" s="632"/>
      <c r="T1424" s="632"/>
      <c r="U1424" s="620"/>
      <c r="W1424" s="9" t="s">
        <v>2053</v>
      </c>
      <c r="X1424" s="9" t="s">
        <v>2053</v>
      </c>
      <c r="Y1424" s="9" t="s">
        <v>2053</v>
      </c>
      <c r="Z1424" s="9" t="s">
        <v>2053</v>
      </c>
      <c r="AA1424" s="72" t="s">
        <v>2131</v>
      </c>
      <c r="AB1424" s="72" t="s">
        <v>2049</v>
      </c>
      <c r="AC1424" s="72" t="s">
        <v>2049</v>
      </c>
      <c r="AD1424" s="10" t="s">
        <v>1719</v>
      </c>
      <c r="AE1424" s="10" t="s">
        <v>1719</v>
      </c>
      <c r="AF1424" s="78" t="s">
        <v>2202</v>
      </c>
      <c r="AG1424" s="78" t="s">
        <v>2202</v>
      </c>
    </row>
    <row r="1425" spans="1:34" ht="24" hidden="1" outlineLevel="1" x14ac:dyDescent="0.2">
      <c r="C1425" s="589"/>
      <c r="D1425" s="740"/>
      <c r="E1425" s="657"/>
      <c r="F1425" s="212" t="s">
        <v>1410</v>
      </c>
      <c r="G1425" s="350" t="s">
        <v>1605</v>
      </c>
      <c r="H1425" s="213" t="s">
        <v>2246</v>
      </c>
      <c r="I1425" s="69" t="s">
        <v>958</v>
      </c>
      <c r="J1425" s="205"/>
      <c r="K1425" s="205"/>
      <c r="L1425" s="115"/>
      <c r="M1425" s="69" t="s">
        <v>958</v>
      </c>
      <c r="N1425" s="205"/>
      <c r="O1425" s="205"/>
      <c r="Q1425" s="632"/>
      <c r="R1425" s="632"/>
      <c r="S1425" s="632"/>
      <c r="T1425" s="632"/>
      <c r="U1425" s="620"/>
      <c r="W1425" s="9" t="s">
        <v>2053</v>
      </c>
      <c r="X1425" s="9" t="s">
        <v>2053</v>
      </c>
      <c r="Y1425" s="9" t="s">
        <v>2053</v>
      </c>
      <c r="Z1425" s="9" t="s">
        <v>2053</v>
      </c>
      <c r="AA1425" s="72" t="s">
        <v>2131</v>
      </c>
      <c r="AB1425" s="72" t="s">
        <v>2049</v>
      </c>
      <c r="AC1425" s="72" t="s">
        <v>2049</v>
      </c>
      <c r="AD1425" s="10" t="s">
        <v>1719</v>
      </c>
      <c r="AE1425" s="10" t="s">
        <v>1719</v>
      </c>
      <c r="AF1425" s="78" t="s">
        <v>2203</v>
      </c>
      <c r="AG1425" s="78" t="s">
        <v>2203</v>
      </c>
    </row>
    <row r="1426" spans="1:34" ht="24" hidden="1" outlineLevel="1" x14ac:dyDescent="0.2">
      <c r="C1426" s="589"/>
      <c r="D1426" s="740"/>
      <c r="E1426" s="657"/>
      <c r="F1426" s="212" t="s">
        <v>1411</v>
      </c>
      <c r="G1426" s="350" t="s">
        <v>1605</v>
      </c>
      <c r="H1426" s="213" t="s">
        <v>2247</v>
      </c>
      <c r="I1426" s="69" t="s">
        <v>958</v>
      </c>
      <c r="J1426" s="205"/>
      <c r="K1426" s="205"/>
      <c r="L1426" s="115"/>
      <c r="M1426" s="69" t="s">
        <v>958</v>
      </c>
      <c r="N1426" s="205"/>
      <c r="O1426" s="205"/>
      <c r="Q1426" s="632"/>
      <c r="R1426" s="632"/>
      <c r="S1426" s="632"/>
      <c r="T1426" s="632"/>
      <c r="U1426" s="620"/>
      <c r="W1426" s="9" t="s">
        <v>2053</v>
      </c>
      <c r="X1426" s="9" t="s">
        <v>2053</v>
      </c>
      <c r="Y1426" s="9" t="s">
        <v>2053</v>
      </c>
      <c r="Z1426" s="9" t="s">
        <v>2053</v>
      </c>
      <c r="AA1426" s="72" t="s">
        <v>2131</v>
      </c>
      <c r="AB1426" s="72" t="s">
        <v>2049</v>
      </c>
      <c r="AC1426" s="72" t="s">
        <v>2049</v>
      </c>
      <c r="AD1426" s="10" t="s">
        <v>1719</v>
      </c>
      <c r="AE1426" s="10" t="s">
        <v>1719</v>
      </c>
      <c r="AF1426" s="78" t="s">
        <v>2203</v>
      </c>
      <c r="AG1426" s="78" t="s">
        <v>2203</v>
      </c>
    </row>
    <row r="1427" spans="1:34" ht="18" hidden="1" outlineLevel="1" x14ac:dyDescent="0.2">
      <c r="C1427" s="589"/>
      <c r="D1427" s="740"/>
      <c r="E1427" s="657"/>
      <c r="F1427" s="212" t="s">
        <v>1412</v>
      </c>
      <c r="G1427" s="350" t="s">
        <v>1605</v>
      </c>
      <c r="H1427" s="213" t="s">
        <v>2248</v>
      </c>
      <c r="I1427" s="69" t="s">
        <v>958</v>
      </c>
      <c r="J1427" s="205"/>
      <c r="K1427" s="205"/>
      <c r="L1427" s="115"/>
      <c r="M1427" s="69" t="s">
        <v>958</v>
      </c>
      <c r="N1427" s="205"/>
      <c r="O1427" s="205"/>
      <c r="Q1427" s="632"/>
      <c r="R1427" s="632"/>
      <c r="S1427" s="632"/>
      <c r="T1427" s="632"/>
      <c r="U1427" s="620"/>
      <c r="W1427" s="9" t="s">
        <v>2053</v>
      </c>
      <c r="X1427" s="9" t="s">
        <v>2053</v>
      </c>
      <c r="Y1427" s="9" t="s">
        <v>2053</v>
      </c>
      <c r="Z1427" s="9" t="s">
        <v>2053</v>
      </c>
      <c r="AA1427" s="72" t="s">
        <v>2131</v>
      </c>
      <c r="AB1427" s="72" t="s">
        <v>2049</v>
      </c>
      <c r="AC1427" s="72" t="s">
        <v>2049</v>
      </c>
      <c r="AD1427" s="10" t="s">
        <v>1719</v>
      </c>
      <c r="AE1427" s="10" t="s">
        <v>1719</v>
      </c>
      <c r="AF1427" s="78" t="s">
        <v>2203</v>
      </c>
      <c r="AG1427" s="78" t="s">
        <v>2203</v>
      </c>
    </row>
    <row r="1428" spans="1:34" ht="24" hidden="1" outlineLevel="1" x14ac:dyDescent="0.2">
      <c r="C1428" s="589"/>
      <c r="D1428" s="740"/>
      <c r="E1428" s="657"/>
      <c r="F1428" s="212" t="s">
        <v>1413</v>
      </c>
      <c r="G1428" s="350" t="s">
        <v>1605</v>
      </c>
      <c r="H1428" s="213" t="s">
        <v>2249</v>
      </c>
      <c r="I1428" s="69" t="s">
        <v>958</v>
      </c>
      <c r="J1428" s="205"/>
      <c r="K1428" s="205"/>
      <c r="L1428" s="115"/>
      <c r="M1428" s="69" t="s">
        <v>958</v>
      </c>
      <c r="N1428" s="205"/>
      <c r="O1428" s="205"/>
      <c r="Q1428" s="632"/>
      <c r="R1428" s="632"/>
      <c r="S1428" s="632"/>
      <c r="T1428" s="632"/>
      <c r="U1428" s="620"/>
      <c r="W1428" s="9" t="s">
        <v>2053</v>
      </c>
      <c r="X1428" s="9" t="s">
        <v>2053</v>
      </c>
      <c r="Y1428" s="9" t="s">
        <v>2053</v>
      </c>
      <c r="Z1428" s="9" t="s">
        <v>2053</v>
      </c>
      <c r="AA1428" s="72" t="s">
        <v>2131</v>
      </c>
      <c r="AB1428" s="72" t="s">
        <v>2049</v>
      </c>
      <c r="AC1428" s="72" t="s">
        <v>2049</v>
      </c>
      <c r="AD1428" s="10" t="s">
        <v>1719</v>
      </c>
      <c r="AE1428" s="10" t="s">
        <v>1719</v>
      </c>
      <c r="AF1428" s="78" t="s">
        <v>2203</v>
      </c>
      <c r="AG1428" s="78" t="s">
        <v>2203</v>
      </c>
    </row>
    <row r="1429" spans="1:34" ht="18" hidden="1" outlineLevel="1" x14ac:dyDescent="0.2">
      <c r="C1429" s="589"/>
      <c r="D1429" s="740"/>
      <c r="E1429" s="657"/>
      <c r="F1429" s="212" t="s">
        <v>1414</v>
      </c>
      <c r="G1429" s="350" t="s">
        <v>1605</v>
      </c>
      <c r="H1429" s="213" t="s">
        <v>2250</v>
      </c>
      <c r="I1429" s="69" t="s">
        <v>958</v>
      </c>
      <c r="J1429" s="205"/>
      <c r="K1429" s="205"/>
      <c r="L1429" s="115"/>
      <c r="M1429" s="69" t="s">
        <v>958</v>
      </c>
      <c r="N1429" s="205"/>
      <c r="O1429" s="205"/>
      <c r="Q1429" s="632"/>
      <c r="R1429" s="632"/>
      <c r="S1429" s="632"/>
      <c r="T1429" s="632"/>
      <c r="U1429" s="620"/>
      <c r="W1429" s="9" t="s">
        <v>2053</v>
      </c>
      <c r="X1429" s="9" t="s">
        <v>2053</v>
      </c>
      <c r="Y1429" s="9" t="s">
        <v>2053</v>
      </c>
      <c r="Z1429" s="9" t="s">
        <v>2053</v>
      </c>
      <c r="AA1429" s="72" t="s">
        <v>2131</v>
      </c>
      <c r="AB1429" s="72" t="s">
        <v>2049</v>
      </c>
      <c r="AC1429" s="72" t="s">
        <v>2049</v>
      </c>
      <c r="AD1429" s="10" t="s">
        <v>1719</v>
      </c>
      <c r="AE1429" s="10" t="s">
        <v>1719</v>
      </c>
      <c r="AF1429" s="78" t="s">
        <v>2203</v>
      </c>
      <c r="AG1429" s="78" t="s">
        <v>2203</v>
      </c>
    </row>
    <row r="1430" spans="1:34" ht="18" hidden="1" outlineLevel="1" x14ac:dyDescent="0.2">
      <c r="C1430" s="589"/>
      <c r="D1430" s="740"/>
      <c r="E1430" s="657"/>
      <c r="F1430" s="212" t="s">
        <v>1415</v>
      </c>
      <c r="G1430" s="350" t="s">
        <v>1605</v>
      </c>
      <c r="H1430" s="213" t="s">
        <v>2251</v>
      </c>
      <c r="I1430" s="69" t="s">
        <v>958</v>
      </c>
      <c r="J1430" s="205"/>
      <c r="K1430" s="205"/>
      <c r="L1430" s="115"/>
      <c r="M1430" s="69" t="s">
        <v>958</v>
      </c>
      <c r="N1430" s="205"/>
      <c r="O1430" s="205"/>
      <c r="Q1430" s="632"/>
      <c r="R1430" s="632"/>
      <c r="S1430" s="632"/>
      <c r="T1430" s="632"/>
      <c r="U1430" s="620"/>
      <c r="W1430" s="9" t="s">
        <v>2053</v>
      </c>
      <c r="X1430" s="9" t="s">
        <v>2053</v>
      </c>
      <c r="Y1430" s="9" t="s">
        <v>2053</v>
      </c>
      <c r="Z1430" s="9" t="s">
        <v>2053</v>
      </c>
      <c r="AA1430" s="72" t="s">
        <v>2131</v>
      </c>
      <c r="AB1430" s="72" t="s">
        <v>2049</v>
      </c>
      <c r="AC1430" s="72" t="s">
        <v>2049</v>
      </c>
      <c r="AD1430" s="10" t="s">
        <v>1719</v>
      </c>
      <c r="AE1430" s="10" t="s">
        <v>1719</v>
      </c>
      <c r="AF1430" s="78" t="s">
        <v>2203</v>
      </c>
      <c r="AG1430" s="78" t="s">
        <v>2203</v>
      </c>
    </row>
    <row r="1431" spans="1:34" ht="18" hidden="1" outlineLevel="1" x14ac:dyDescent="0.2">
      <c r="C1431" s="589"/>
      <c r="D1431" s="740"/>
      <c r="E1431" s="657"/>
      <c r="F1431" s="212" t="s">
        <v>1416</v>
      </c>
      <c r="G1431" s="350" t="s">
        <v>1605</v>
      </c>
      <c r="H1431" s="213" t="s">
        <v>2252</v>
      </c>
      <c r="I1431" s="69" t="s">
        <v>958</v>
      </c>
      <c r="J1431" s="205"/>
      <c r="K1431" s="205"/>
      <c r="L1431" s="115"/>
      <c r="M1431" s="69" t="s">
        <v>958</v>
      </c>
      <c r="N1431" s="205"/>
      <c r="O1431" s="205"/>
      <c r="Q1431" s="632"/>
      <c r="R1431" s="632"/>
      <c r="S1431" s="632"/>
      <c r="T1431" s="632"/>
      <c r="U1431" s="620"/>
      <c r="W1431" s="9" t="s">
        <v>2053</v>
      </c>
      <c r="X1431" s="9" t="s">
        <v>2053</v>
      </c>
      <c r="Y1431" s="9" t="s">
        <v>2053</v>
      </c>
      <c r="Z1431" s="9" t="s">
        <v>2053</v>
      </c>
      <c r="AA1431" s="72" t="s">
        <v>2131</v>
      </c>
      <c r="AB1431" s="72" t="s">
        <v>2049</v>
      </c>
      <c r="AC1431" s="72" t="s">
        <v>2049</v>
      </c>
      <c r="AD1431" s="10" t="s">
        <v>1719</v>
      </c>
      <c r="AE1431" s="10" t="s">
        <v>1719</v>
      </c>
      <c r="AF1431" s="78" t="s">
        <v>2203</v>
      </c>
      <c r="AG1431" s="78" t="s">
        <v>2203</v>
      </c>
    </row>
    <row r="1432" spans="1:34" s="847" customFormat="1" ht="22.5" outlineLevel="1" x14ac:dyDescent="0.2">
      <c r="A1432" s="596" t="s">
        <v>3714</v>
      </c>
      <c r="B1432" s="600">
        <v>45225</v>
      </c>
      <c r="C1432" s="589" t="s">
        <v>3922</v>
      </c>
      <c r="D1432" s="381" t="s">
        <v>3932</v>
      </c>
      <c r="E1432" s="894"/>
      <c r="F1432" s="872" t="s">
        <v>1417</v>
      </c>
      <c r="G1432" s="873" t="s">
        <v>1605</v>
      </c>
      <c r="H1432" s="874" t="s">
        <v>2253</v>
      </c>
      <c r="I1432" s="876" t="s">
        <v>958</v>
      </c>
      <c r="J1432" s="859"/>
      <c r="K1432" s="859"/>
      <c r="L1432" s="738"/>
      <c r="M1432" s="876" t="s">
        <v>958</v>
      </c>
      <c r="N1432" s="859"/>
      <c r="O1432" s="859"/>
      <c r="Q1432" s="855"/>
      <c r="R1432" s="855"/>
      <c r="S1432" s="855"/>
      <c r="T1432" s="855"/>
      <c r="U1432" s="620"/>
      <c r="W1432" s="877" t="s">
        <v>2053</v>
      </c>
      <c r="X1432" s="877" t="s">
        <v>2053</v>
      </c>
      <c r="Y1432" s="877" t="s">
        <v>2053</v>
      </c>
      <c r="Z1432" s="877" t="s">
        <v>2053</v>
      </c>
      <c r="AA1432" s="871" t="s">
        <v>2131</v>
      </c>
      <c r="AB1432" s="871" t="s">
        <v>2049</v>
      </c>
      <c r="AC1432" s="871" t="s">
        <v>2049</v>
      </c>
      <c r="AD1432" s="739" t="s">
        <v>1719</v>
      </c>
      <c r="AE1432" s="739" t="s">
        <v>1719</v>
      </c>
      <c r="AF1432" s="878" t="s">
        <v>2203</v>
      </c>
      <c r="AG1432" s="878" t="s">
        <v>2203</v>
      </c>
      <c r="AH1432" s="895"/>
    </row>
    <row r="1433" spans="1:34" ht="18" hidden="1" outlineLevel="1" x14ac:dyDescent="0.2">
      <c r="C1433" s="589"/>
      <c r="D1433" s="740"/>
      <c r="E1433" s="657"/>
      <c r="F1433" s="212" t="s">
        <v>1974</v>
      </c>
      <c r="G1433" s="350" t="s">
        <v>1605</v>
      </c>
      <c r="H1433" s="213" t="s">
        <v>2254</v>
      </c>
      <c r="I1433" s="69" t="s">
        <v>958</v>
      </c>
      <c r="J1433" s="205"/>
      <c r="K1433" s="205"/>
      <c r="L1433" s="115"/>
      <c r="M1433" s="69" t="s">
        <v>958</v>
      </c>
      <c r="N1433" s="205"/>
      <c r="O1433" s="205"/>
      <c r="Q1433" s="632"/>
      <c r="R1433" s="632"/>
      <c r="S1433" s="632"/>
      <c r="T1433" s="632"/>
      <c r="U1433" s="620"/>
      <c r="W1433" s="9" t="s">
        <v>2053</v>
      </c>
      <c r="X1433" s="9" t="s">
        <v>2053</v>
      </c>
      <c r="Y1433" s="9" t="s">
        <v>2053</v>
      </c>
      <c r="Z1433" s="9" t="s">
        <v>2053</v>
      </c>
      <c r="AA1433" s="72" t="s">
        <v>2131</v>
      </c>
      <c r="AB1433" s="72" t="s">
        <v>2049</v>
      </c>
      <c r="AC1433" s="72" t="s">
        <v>2049</v>
      </c>
      <c r="AD1433" s="10" t="s">
        <v>1719</v>
      </c>
      <c r="AE1433" s="10" t="s">
        <v>1719</v>
      </c>
      <c r="AF1433" s="78" t="s">
        <v>2203</v>
      </c>
      <c r="AG1433" s="78" t="s">
        <v>2203</v>
      </c>
    </row>
    <row r="1434" spans="1:34" ht="18" hidden="1" outlineLevel="1" x14ac:dyDescent="0.2">
      <c r="C1434" s="589"/>
      <c r="D1434" s="740"/>
      <c r="E1434" s="657"/>
      <c r="F1434" s="212" t="s">
        <v>1975</v>
      </c>
      <c r="G1434" s="350" t="s">
        <v>1605</v>
      </c>
      <c r="H1434" s="213" t="s">
        <v>2255</v>
      </c>
      <c r="I1434" s="69" t="s">
        <v>958</v>
      </c>
      <c r="J1434" s="205"/>
      <c r="K1434" s="205"/>
      <c r="L1434" s="115"/>
      <c r="M1434" s="69" t="s">
        <v>958</v>
      </c>
      <c r="N1434" s="205"/>
      <c r="O1434" s="205"/>
      <c r="Q1434" s="632"/>
      <c r="R1434" s="632"/>
      <c r="S1434" s="632"/>
      <c r="T1434" s="632"/>
      <c r="U1434" s="620"/>
      <c r="W1434" s="9" t="s">
        <v>2053</v>
      </c>
      <c r="X1434" s="9" t="s">
        <v>2053</v>
      </c>
      <c r="Y1434" s="9" t="s">
        <v>2053</v>
      </c>
      <c r="Z1434" s="9" t="s">
        <v>2053</v>
      </c>
      <c r="AA1434" s="72" t="s">
        <v>2131</v>
      </c>
      <c r="AB1434" s="72" t="s">
        <v>2049</v>
      </c>
      <c r="AC1434" s="72" t="s">
        <v>2049</v>
      </c>
      <c r="AD1434" s="10" t="s">
        <v>1719</v>
      </c>
      <c r="AE1434" s="10" t="s">
        <v>1719</v>
      </c>
      <c r="AF1434" s="78" t="s">
        <v>2203</v>
      </c>
      <c r="AG1434" s="78" t="s">
        <v>2203</v>
      </c>
    </row>
    <row r="1435" spans="1:34" ht="18" hidden="1" outlineLevel="1" x14ac:dyDescent="0.2">
      <c r="A1435" s="589"/>
      <c r="B1435" s="592"/>
      <c r="C1435" s="589"/>
      <c r="D1435" s="794"/>
      <c r="E1435" s="657"/>
      <c r="F1435" s="212" t="s">
        <v>2306</v>
      </c>
      <c r="G1435" s="350" t="s">
        <v>1605</v>
      </c>
      <c r="H1435" s="213" t="s">
        <v>2308</v>
      </c>
      <c r="I1435" s="69" t="s">
        <v>958</v>
      </c>
      <c r="J1435" s="262"/>
      <c r="K1435" s="262"/>
      <c r="L1435" s="115"/>
      <c r="M1435" s="69" t="s">
        <v>958</v>
      </c>
      <c r="N1435" s="262"/>
      <c r="O1435" s="262"/>
      <c r="Q1435" s="632"/>
      <c r="R1435" s="632"/>
      <c r="S1435" s="632"/>
      <c r="T1435" s="632"/>
      <c r="U1435" s="620"/>
      <c r="W1435" s="9" t="s">
        <v>2053</v>
      </c>
      <c r="X1435" s="9" t="s">
        <v>2053</v>
      </c>
      <c r="Y1435" s="9" t="s">
        <v>2053</v>
      </c>
      <c r="Z1435" s="9" t="s">
        <v>2053</v>
      </c>
      <c r="AA1435" s="72" t="s">
        <v>2131</v>
      </c>
      <c r="AB1435" s="72" t="s">
        <v>2049</v>
      </c>
      <c r="AC1435" s="72" t="s">
        <v>2049</v>
      </c>
      <c r="AD1435" s="10" t="s">
        <v>1719</v>
      </c>
      <c r="AE1435" s="10" t="s">
        <v>1719</v>
      </c>
      <c r="AF1435" s="78" t="s">
        <v>2203</v>
      </c>
      <c r="AG1435" s="78" t="s">
        <v>2203</v>
      </c>
    </row>
    <row r="1436" spans="1:34" ht="18" hidden="1" outlineLevel="1" x14ac:dyDescent="0.2">
      <c r="A1436" s="589"/>
      <c r="B1436" s="592"/>
      <c r="C1436" s="589"/>
      <c r="D1436" s="794"/>
      <c r="E1436" s="657"/>
      <c r="F1436" s="212" t="s">
        <v>2307</v>
      </c>
      <c r="G1436" s="350" t="s">
        <v>1605</v>
      </c>
      <c r="H1436" s="213" t="s">
        <v>2309</v>
      </c>
      <c r="I1436" s="69" t="s">
        <v>958</v>
      </c>
      <c r="J1436" s="262"/>
      <c r="K1436" s="262"/>
      <c r="L1436" s="115"/>
      <c r="M1436" s="69" t="s">
        <v>958</v>
      </c>
      <c r="N1436" s="262"/>
      <c r="O1436" s="262"/>
      <c r="Q1436" s="632"/>
      <c r="R1436" s="632"/>
      <c r="S1436" s="632"/>
      <c r="T1436" s="632"/>
      <c r="U1436" s="620"/>
      <c r="W1436" s="9" t="s">
        <v>2053</v>
      </c>
      <c r="X1436" s="9" t="s">
        <v>2053</v>
      </c>
      <c r="Y1436" s="9" t="s">
        <v>2053</v>
      </c>
      <c r="Z1436" s="9" t="s">
        <v>2053</v>
      </c>
      <c r="AA1436" s="72" t="s">
        <v>2131</v>
      </c>
      <c r="AB1436" s="72" t="s">
        <v>2049</v>
      </c>
      <c r="AC1436" s="72" t="s">
        <v>2049</v>
      </c>
      <c r="AD1436" s="10" t="s">
        <v>1719</v>
      </c>
      <c r="AE1436" s="10" t="s">
        <v>1719</v>
      </c>
      <c r="AF1436" s="78" t="s">
        <v>2203</v>
      </c>
      <c r="AG1436" s="78" t="s">
        <v>2203</v>
      </c>
    </row>
    <row r="1437" spans="1:34" ht="18" hidden="1" outlineLevel="1" x14ac:dyDescent="0.2">
      <c r="C1437" s="589"/>
      <c r="D1437" s="740"/>
      <c r="E1437" s="657"/>
      <c r="F1437" s="212" t="s">
        <v>1421</v>
      </c>
      <c r="G1437" s="350" t="s">
        <v>1605</v>
      </c>
      <c r="H1437" s="213" t="s">
        <v>2256</v>
      </c>
      <c r="I1437" s="69" t="s">
        <v>958</v>
      </c>
      <c r="J1437" s="205"/>
      <c r="K1437" s="205"/>
      <c r="L1437" s="115"/>
      <c r="M1437" s="69" t="s">
        <v>958</v>
      </c>
      <c r="N1437" s="205"/>
      <c r="O1437" s="205"/>
      <c r="Q1437" s="632"/>
      <c r="R1437" s="632"/>
      <c r="S1437" s="632"/>
      <c r="T1437" s="632"/>
      <c r="U1437" s="620"/>
      <c r="W1437" s="9" t="s">
        <v>2053</v>
      </c>
      <c r="X1437" s="9" t="s">
        <v>2053</v>
      </c>
      <c r="Y1437" s="9" t="s">
        <v>2053</v>
      </c>
      <c r="Z1437" s="9" t="s">
        <v>2053</v>
      </c>
      <c r="AA1437" s="72" t="s">
        <v>2131</v>
      </c>
      <c r="AB1437" s="72" t="s">
        <v>2049</v>
      </c>
      <c r="AC1437" s="72" t="s">
        <v>2049</v>
      </c>
      <c r="AD1437" s="10" t="s">
        <v>1719</v>
      </c>
      <c r="AE1437" s="10" t="s">
        <v>1719</v>
      </c>
      <c r="AF1437" s="78" t="s">
        <v>2202</v>
      </c>
      <c r="AG1437" s="78" t="s">
        <v>2202</v>
      </c>
    </row>
    <row r="1438" spans="1:34" ht="18" hidden="1" outlineLevel="1" x14ac:dyDescent="0.2">
      <c r="C1438" s="589"/>
      <c r="D1438" s="740"/>
      <c r="E1438" s="657"/>
      <c r="F1438" s="212" t="s">
        <v>1423</v>
      </c>
      <c r="G1438" s="350" t="s">
        <v>1605</v>
      </c>
      <c r="H1438" s="213" t="s">
        <v>2257</v>
      </c>
      <c r="I1438" s="69" t="s">
        <v>958</v>
      </c>
      <c r="J1438" s="205"/>
      <c r="K1438" s="205"/>
      <c r="L1438" s="115"/>
      <c r="M1438" s="69" t="s">
        <v>958</v>
      </c>
      <c r="N1438" s="205"/>
      <c r="O1438" s="205"/>
      <c r="Q1438" s="632"/>
      <c r="R1438" s="632"/>
      <c r="S1438" s="632"/>
      <c r="T1438" s="632"/>
      <c r="U1438" s="620"/>
      <c r="W1438" s="9" t="s">
        <v>2053</v>
      </c>
      <c r="X1438" s="9" t="s">
        <v>2053</v>
      </c>
      <c r="Y1438" s="9" t="s">
        <v>2053</v>
      </c>
      <c r="Z1438" s="9" t="s">
        <v>2053</v>
      </c>
      <c r="AA1438" s="72" t="s">
        <v>2131</v>
      </c>
      <c r="AB1438" s="72" t="s">
        <v>2049</v>
      </c>
      <c r="AC1438" s="72" t="s">
        <v>2049</v>
      </c>
      <c r="AD1438" s="10" t="s">
        <v>1719</v>
      </c>
      <c r="AE1438" s="10" t="s">
        <v>1719</v>
      </c>
      <c r="AF1438" s="78" t="s">
        <v>2202</v>
      </c>
      <c r="AG1438" s="78" t="s">
        <v>2202</v>
      </c>
    </row>
    <row r="1439" spans="1:34" ht="24" hidden="1" outlineLevel="1" x14ac:dyDescent="0.2">
      <c r="C1439" s="589"/>
      <c r="D1439" s="740"/>
      <c r="E1439" s="657"/>
      <c r="F1439" s="212" t="s">
        <v>1424</v>
      </c>
      <c r="G1439" s="350" t="s">
        <v>1605</v>
      </c>
      <c r="H1439" s="213" t="s">
        <v>2258</v>
      </c>
      <c r="I1439" s="69" t="s">
        <v>958</v>
      </c>
      <c r="J1439" s="205"/>
      <c r="K1439" s="205"/>
      <c r="L1439" s="115"/>
      <c r="M1439" s="69" t="s">
        <v>958</v>
      </c>
      <c r="N1439" s="205"/>
      <c r="O1439" s="205"/>
      <c r="Q1439" s="632"/>
      <c r="R1439" s="632"/>
      <c r="S1439" s="632"/>
      <c r="T1439" s="632"/>
      <c r="U1439" s="620"/>
      <c r="W1439" s="9" t="s">
        <v>2053</v>
      </c>
      <c r="X1439" s="9" t="s">
        <v>2053</v>
      </c>
      <c r="Y1439" s="9" t="s">
        <v>2053</v>
      </c>
      <c r="Z1439" s="9" t="s">
        <v>2053</v>
      </c>
      <c r="AA1439" s="72" t="s">
        <v>2131</v>
      </c>
      <c r="AB1439" s="72" t="s">
        <v>2049</v>
      </c>
      <c r="AC1439" s="72" t="s">
        <v>2049</v>
      </c>
      <c r="AD1439" s="10" t="s">
        <v>1719</v>
      </c>
      <c r="AE1439" s="10" t="s">
        <v>1719</v>
      </c>
      <c r="AF1439" s="78" t="s">
        <v>2202</v>
      </c>
      <c r="AG1439" s="78" t="s">
        <v>2202</v>
      </c>
    </row>
    <row r="1440" spans="1:34" ht="18" hidden="1" outlineLevel="1" x14ac:dyDescent="0.2">
      <c r="C1440" s="589"/>
      <c r="D1440" s="740"/>
      <c r="E1440" s="657"/>
      <c r="F1440" s="212" t="s">
        <v>1425</v>
      </c>
      <c r="G1440" s="350" t="s">
        <v>1605</v>
      </c>
      <c r="H1440" s="213" t="s">
        <v>2259</v>
      </c>
      <c r="I1440" s="69" t="s">
        <v>958</v>
      </c>
      <c r="J1440" s="205"/>
      <c r="K1440" s="205"/>
      <c r="L1440" s="115"/>
      <c r="M1440" s="69" t="s">
        <v>958</v>
      </c>
      <c r="N1440" s="205"/>
      <c r="O1440" s="205"/>
      <c r="Q1440" s="632"/>
      <c r="R1440" s="632"/>
      <c r="S1440" s="632"/>
      <c r="T1440" s="632"/>
      <c r="U1440" s="620"/>
      <c r="W1440" s="9" t="s">
        <v>2053</v>
      </c>
      <c r="X1440" s="9" t="s">
        <v>2053</v>
      </c>
      <c r="Y1440" s="9" t="s">
        <v>2053</v>
      </c>
      <c r="Z1440" s="9" t="s">
        <v>2053</v>
      </c>
      <c r="AA1440" s="72" t="s">
        <v>2131</v>
      </c>
      <c r="AB1440" s="72" t="s">
        <v>2049</v>
      </c>
      <c r="AC1440" s="72" t="s">
        <v>2049</v>
      </c>
      <c r="AD1440" s="10" t="s">
        <v>1719</v>
      </c>
      <c r="AE1440" s="10" t="s">
        <v>1719</v>
      </c>
      <c r="AF1440" s="78" t="s">
        <v>2202</v>
      </c>
      <c r="AG1440" s="78" t="s">
        <v>2202</v>
      </c>
    </row>
    <row r="1441" spans="1:33" ht="18" hidden="1" outlineLevel="1" x14ac:dyDescent="0.2">
      <c r="C1441" s="589"/>
      <c r="D1441" s="740"/>
      <c r="E1441" s="657"/>
      <c r="F1441" s="212" t="s">
        <v>1466</v>
      </c>
      <c r="G1441" s="350" t="s">
        <v>1605</v>
      </c>
      <c r="H1441" s="213" t="s">
        <v>2260</v>
      </c>
      <c r="I1441" s="69" t="s">
        <v>958</v>
      </c>
      <c r="J1441" s="205"/>
      <c r="K1441" s="205"/>
      <c r="L1441" s="115"/>
      <c r="M1441" s="69" t="s">
        <v>958</v>
      </c>
      <c r="N1441" s="205"/>
      <c r="O1441" s="205"/>
      <c r="Q1441" s="632"/>
      <c r="R1441" s="632"/>
      <c r="S1441" s="632"/>
      <c r="T1441" s="632"/>
      <c r="U1441" s="620"/>
      <c r="W1441" s="9" t="s">
        <v>2053</v>
      </c>
      <c r="X1441" s="9" t="s">
        <v>2053</v>
      </c>
      <c r="Y1441" s="9" t="s">
        <v>2053</v>
      </c>
      <c r="Z1441" s="9" t="s">
        <v>2053</v>
      </c>
      <c r="AA1441" s="72" t="s">
        <v>2131</v>
      </c>
      <c r="AB1441" s="72" t="s">
        <v>2049</v>
      </c>
      <c r="AC1441" s="72" t="s">
        <v>2049</v>
      </c>
      <c r="AD1441" s="10" t="s">
        <v>1719</v>
      </c>
      <c r="AE1441" s="10" t="s">
        <v>1719</v>
      </c>
      <c r="AF1441" s="78" t="s">
        <v>2202</v>
      </c>
      <c r="AG1441" s="78" t="s">
        <v>2202</v>
      </c>
    </row>
    <row r="1442" spans="1:33" ht="24" hidden="1" outlineLevel="1" x14ac:dyDescent="0.2">
      <c r="C1442" s="589"/>
      <c r="D1442" s="740"/>
      <c r="E1442" s="657"/>
      <c r="F1442" s="212" t="s">
        <v>1429</v>
      </c>
      <c r="G1442" s="350" t="s">
        <v>1605</v>
      </c>
      <c r="H1442" s="213" t="s">
        <v>2261</v>
      </c>
      <c r="I1442" s="69" t="s">
        <v>958</v>
      </c>
      <c r="J1442" s="205"/>
      <c r="K1442" s="205"/>
      <c r="L1442" s="115"/>
      <c r="M1442" s="69" t="s">
        <v>958</v>
      </c>
      <c r="N1442" s="205"/>
      <c r="O1442" s="205"/>
      <c r="Q1442" s="632"/>
      <c r="R1442" s="632"/>
      <c r="S1442" s="632"/>
      <c r="T1442" s="632"/>
      <c r="U1442" s="620"/>
      <c r="W1442" s="9" t="s">
        <v>2053</v>
      </c>
      <c r="X1442" s="9" t="s">
        <v>2053</v>
      </c>
      <c r="Y1442" s="9" t="s">
        <v>2053</v>
      </c>
      <c r="Z1442" s="9" t="s">
        <v>2053</v>
      </c>
      <c r="AA1442" s="72" t="s">
        <v>2131</v>
      </c>
      <c r="AB1442" s="72" t="s">
        <v>2049</v>
      </c>
      <c r="AC1442" s="72" t="s">
        <v>2049</v>
      </c>
      <c r="AD1442" s="10" t="s">
        <v>1719</v>
      </c>
      <c r="AE1442" s="10" t="s">
        <v>1719</v>
      </c>
      <c r="AF1442" s="78" t="s">
        <v>2202</v>
      </c>
      <c r="AG1442" s="78" t="s">
        <v>2202</v>
      </c>
    </row>
    <row r="1443" spans="1:33" ht="18" hidden="1" outlineLevel="1" x14ac:dyDescent="0.2">
      <c r="C1443" s="589"/>
      <c r="D1443" s="740"/>
      <c r="E1443" s="657"/>
      <c r="F1443" s="212" t="s">
        <v>1430</v>
      </c>
      <c r="G1443" s="350" t="s">
        <v>1605</v>
      </c>
      <c r="H1443" s="213" t="s">
        <v>2262</v>
      </c>
      <c r="I1443" s="69" t="s">
        <v>958</v>
      </c>
      <c r="J1443" s="205"/>
      <c r="K1443" s="205"/>
      <c r="L1443" s="115"/>
      <c r="M1443" s="69" t="s">
        <v>958</v>
      </c>
      <c r="N1443" s="205"/>
      <c r="O1443" s="205"/>
      <c r="Q1443" s="632"/>
      <c r="R1443" s="632"/>
      <c r="S1443" s="632"/>
      <c r="T1443" s="632"/>
      <c r="U1443" s="620"/>
      <c r="W1443" s="9" t="s">
        <v>2053</v>
      </c>
      <c r="X1443" s="9" t="s">
        <v>2053</v>
      </c>
      <c r="Y1443" s="9" t="s">
        <v>2053</v>
      </c>
      <c r="Z1443" s="9" t="s">
        <v>2053</v>
      </c>
      <c r="AA1443" s="72" t="s">
        <v>2131</v>
      </c>
      <c r="AB1443" s="72" t="s">
        <v>2049</v>
      </c>
      <c r="AC1443" s="72" t="s">
        <v>2049</v>
      </c>
      <c r="AD1443" s="10" t="s">
        <v>1719</v>
      </c>
      <c r="AE1443" s="10" t="s">
        <v>1719</v>
      </c>
      <c r="AF1443" s="78" t="s">
        <v>2202</v>
      </c>
      <c r="AG1443" s="78" t="s">
        <v>2202</v>
      </c>
    </row>
    <row r="1444" spans="1:33" ht="18" hidden="1" outlineLevel="1" x14ac:dyDescent="0.2">
      <c r="C1444" s="589"/>
      <c r="D1444" s="740"/>
      <c r="E1444" s="657"/>
      <c r="F1444" s="212" t="s">
        <v>1433</v>
      </c>
      <c r="G1444" s="350" t="s">
        <v>1605</v>
      </c>
      <c r="H1444" s="213" t="s">
        <v>2263</v>
      </c>
      <c r="I1444" s="69" t="s">
        <v>958</v>
      </c>
      <c r="J1444" s="205"/>
      <c r="K1444" s="205"/>
      <c r="L1444" s="115"/>
      <c r="M1444" s="69" t="s">
        <v>958</v>
      </c>
      <c r="N1444" s="205"/>
      <c r="O1444" s="205"/>
      <c r="Q1444" s="632"/>
      <c r="R1444" s="632"/>
      <c r="S1444" s="632"/>
      <c r="T1444" s="632"/>
      <c r="U1444" s="620"/>
      <c r="W1444" s="9" t="s">
        <v>2053</v>
      </c>
      <c r="X1444" s="9" t="s">
        <v>2053</v>
      </c>
      <c r="Y1444" s="9" t="s">
        <v>2053</v>
      </c>
      <c r="Z1444" s="9" t="s">
        <v>2053</v>
      </c>
      <c r="AA1444" s="72" t="s">
        <v>2131</v>
      </c>
      <c r="AB1444" s="72" t="s">
        <v>2049</v>
      </c>
      <c r="AC1444" s="72" t="s">
        <v>2049</v>
      </c>
      <c r="AD1444" s="10" t="s">
        <v>1719</v>
      </c>
      <c r="AE1444" s="10" t="s">
        <v>1719</v>
      </c>
      <c r="AF1444" s="78" t="s">
        <v>2202</v>
      </c>
      <c r="AG1444" s="78" t="s">
        <v>2202</v>
      </c>
    </row>
    <row r="1445" spans="1:33" ht="18" hidden="1" outlineLevel="1" x14ac:dyDescent="0.2">
      <c r="C1445" s="589"/>
      <c r="D1445" s="740"/>
      <c r="E1445" s="657"/>
      <c r="F1445" s="212" t="s">
        <v>1434</v>
      </c>
      <c r="G1445" s="350" t="s">
        <v>1605</v>
      </c>
      <c r="H1445" s="213" t="s">
        <v>2264</v>
      </c>
      <c r="I1445" s="69" t="s">
        <v>958</v>
      </c>
      <c r="J1445" s="205"/>
      <c r="K1445" s="205"/>
      <c r="L1445" s="115"/>
      <c r="M1445" s="69" t="s">
        <v>958</v>
      </c>
      <c r="N1445" s="205"/>
      <c r="O1445" s="205"/>
      <c r="Q1445" s="632"/>
      <c r="R1445" s="632"/>
      <c r="S1445" s="632"/>
      <c r="T1445" s="632"/>
      <c r="U1445" s="620"/>
      <c r="W1445" s="9" t="s">
        <v>2053</v>
      </c>
      <c r="X1445" s="9" t="s">
        <v>2053</v>
      </c>
      <c r="Y1445" s="9" t="s">
        <v>2053</v>
      </c>
      <c r="Z1445" s="9" t="s">
        <v>2053</v>
      </c>
      <c r="AA1445" s="72" t="s">
        <v>2131</v>
      </c>
      <c r="AB1445" s="72" t="s">
        <v>2049</v>
      </c>
      <c r="AC1445" s="72" t="s">
        <v>2049</v>
      </c>
      <c r="AD1445" s="10" t="s">
        <v>1719</v>
      </c>
      <c r="AE1445" s="10" t="s">
        <v>1719</v>
      </c>
      <c r="AF1445" s="78" t="s">
        <v>2202</v>
      </c>
      <c r="AG1445" s="78" t="s">
        <v>2202</v>
      </c>
    </row>
    <row r="1446" spans="1:33" ht="24" hidden="1" outlineLevel="1" x14ac:dyDescent="0.2">
      <c r="C1446" s="589"/>
      <c r="D1446" s="740"/>
      <c r="E1446" s="657"/>
      <c r="F1446" s="212" t="s">
        <v>1435</v>
      </c>
      <c r="G1446" s="350" t="s">
        <v>1605</v>
      </c>
      <c r="H1446" s="213" t="s">
        <v>2265</v>
      </c>
      <c r="I1446" s="69" t="s">
        <v>958</v>
      </c>
      <c r="J1446" s="205"/>
      <c r="K1446" s="205"/>
      <c r="L1446" s="115"/>
      <c r="M1446" s="69" t="s">
        <v>958</v>
      </c>
      <c r="N1446" s="205"/>
      <c r="O1446" s="205"/>
      <c r="Q1446" s="632"/>
      <c r="R1446" s="632"/>
      <c r="S1446" s="632"/>
      <c r="T1446" s="632"/>
      <c r="U1446" s="620"/>
      <c r="W1446" s="9" t="s">
        <v>2053</v>
      </c>
      <c r="X1446" s="9" t="s">
        <v>2053</v>
      </c>
      <c r="Y1446" s="9" t="s">
        <v>2053</v>
      </c>
      <c r="Z1446" s="9" t="s">
        <v>2053</v>
      </c>
      <c r="AA1446" s="72" t="s">
        <v>2131</v>
      </c>
      <c r="AB1446" s="72" t="s">
        <v>2049</v>
      </c>
      <c r="AC1446" s="72" t="s">
        <v>2049</v>
      </c>
      <c r="AD1446" s="10" t="s">
        <v>1719</v>
      </c>
      <c r="AE1446" s="10" t="s">
        <v>1719</v>
      </c>
      <c r="AF1446" s="78" t="s">
        <v>2202</v>
      </c>
      <c r="AG1446" s="78" t="s">
        <v>2202</v>
      </c>
    </row>
    <row r="1447" spans="1:33" ht="24" hidden="1" outlineLevel="1" x14ac:dyDescent="0.2">
      <c r="C1447" s="589"/>
      <c r="D1447" s="740"/>
      <c r="E1447" s="657"/>
      <c r="F1447" s="212" t="s">
        <v>1436</v>
      </c>
      <c r="G1447" s="350" t="s">
        <v>1605</v>
      </c>
      <c r="H1447" s="213" t="s">
        <v>2266</v>
      </c>
      <c r="I1447" s="69" t="s">
        <v>958</v>
      </c>
      <c r="J1447" s="205"/>
      <c r="K1447" s="205"/>
      <c r="L1447" s="115"/>
      <c r="M1447" s="69" t="s">
        <v>958</v>
      </c>
      <c r="N1447" s="205"/>
      <c r="O1447" s="205"/>
      <c r="Q1447" s="632"/>
      <c r="R1447" s="632"/>
      <c r="S1447" s="632"/>
      <c r="T1447" s="632"/>
      <c r="U1447" s="620"/>
      <c r="W1447" s="9" t="s">
        <v>2053</v>
      </c>
      <c r="X1447" s="9" t="s">
        <v>2053</v>
      </c>
      <c r="Y1447" s="9" t="s">
        <v>2053</v>
      </c>
      <c r="Z1447" s="9" t="s">
        <v>2053</v>
      </c>
      <c r="AA1447" s="72" t="s">
        <v>2131</v>
      </c>
      <c r="AB1447" s="72" t="s">
        <v>2049</v>
      </c>
      <c r="AC1447" s="72" t="s">
        <v>2049</v>
      </c>
      <c r="AD1447" s="10" t="s">
        <v>1719</v>
      </c>
      <c r="AE1447" s="10" t="s">
        <v>1719</v>
      </c>
      <c r="AF1447" s="78" t="s">
        <v>2202</v>
      </c>
      <c r="AG1447" s="78" t="s">
        <v>2202</v>
      </c>
    </row>
    <row r="1448" spans="1:33" ht="18" hidden="1" outlineLevel="1" x14ac:dyDescent="0.2">
      <c r="C1448" s="589"/>
      <c r="D1448" s="740"/>
      <c r="E1448" s="657"/>
      <c r="F1448" s="212" t="s">
        <v>1438</v>
      </c>
      <c r="G1448" s="350" t="s">
        <v>1605</v>
      </c>
      <c r="H1448" s="213" t="s">
        <v>2267</v>
      </c>
      <c r="I1448" s="69" t="s">
        <v>958</v>
      </c>
      <c r="J1448" s="205"/>
      <c r="K1448" s="205"/>
      <c r="L1448" s="115"/>
      <c r="M1448" s="69" t="s">
        <v>958</v>
      </c>
      <c r="N1448" s="205"/>
      <c r="O1448" s="205"/>
      <c r="Q1448" s="632"/>
      <c r="R1448" s="632"/>
      <c r="S1448" s="632"/>
      <c r="T1448" s="632"/>
      <c r="U1448" s="620"/>
      <c r="W1448" s="9" t="s">
        <v>2053</v>
      </c>
      <c r="X1448" s="9" t="s">
        <v>2053</v>
      </c>
      <c r="Y1448" s="9" t="s">
        <v>2053</v>
      </c>
      <c r="Z1448" s="9" t="s">
        <v>2053</v>
      </c>
      <c r="AA1448" s="72" t="s">
        <v>2131</v>
      </c>
      <c r="AB1448" s="72" t="s">
        <v>2049</v>
      </c>
      <c r="AC1448" s="72" t="s">
        <v>2049</v>
      </c>
      <c r="AD1448" s="10" t="s">
        <v>1719</v>
      </c>
      <c r="AE1448" s="10" t="s">
        <v>1719</v>
      </c>
      <c r="AF1448" s="78" t="s">
        <v>2202</v>
      </c>
      <c r="AG1448" s="78" t="s">
        <v>2202</v>
      </c>
    </row>
    <row r="1449" spans="1:33" ht="18" hidden="1" outlineLevel="1" x14ac:dyDescent="0.2">
      <c r="C1449" s="589"/>
      <c r="D1449" s="740"/>
      <c r="E1449" s="657"/>
      <c r="F1449" s="212" t="s">
        <v>1440</v>
      </c>
      <c r="G1449" s="350" t="s">
        <v>1605</v>
      </c>
      <c r="H1449" s="213" t="s">
        <v>2268</v>
      </c>
      <c r="I1449" s="69" t="s">
        <v>958</v>
      </c>
      <c r="J1449" s="205"/>
      <c r="K1449" s="205"/>
      <c r="L1449" s="115"/>
      <c r="M1449" s="69" t="s">
        <v>958</v>
      </c>
      <c r="N1449" s="205"/>
      <c r="O1449" s="205"/>
      <c r="Q1449" s="632"/>
      <c r="R1449" s="632"/>
      <c r="S1449" s="632"/>
      <c r="T1449" s="632"/>
      <c r="U1449" s="620"/>
      <c r="W1449" s="9" t="s">
        <v>2053</v>
      </c>
      <c r="X1449" s="9" t="s">
        <v>2053</v>
      </c>
      <c r="Y1449" s="9" t="s">
        <v>2053</v>
      </c>
      <c r="Z1449" s="9" t="s">
        <v>2053</v>
      </c>
      <c r="AA1449" s="72" t="s">
        <v>2131</v>
      </c>
      <c r="AB1449" s="72" t="s">
        <v>2049</v>
      </c>
      <c r="AC1449" s="72" t="s">
        <v>2049</v>
      </c>
      <c r="AD1449" s="10" t="s">
        <v>1719</v>
      </c>
      <c r="AE1449" s="10" t="s">
        <v>1719</v>
      </c>
      <c r="AF1449" s="78" t="s">
        <v>2202</v>
      </c>
      <c r="AG1449" s="78" t="s">
        <v>2202</v>
      </c>
    </row>
    <row r="1450" spans="1:33" ht="18" hidden="1" outlineLevel="1" x14ac:dyDescent="0.2">
      <c r="C1450" s="589"/>
      <c r="D1450" s="740"/>
      <c r="E1450" s="657"/>
      <c r="F1450" s="212" t="s">
        <v>1441</v>
      </c>
      <c r="G1450" s="350" t="s">
        <v>1605</v>
      </c>
      <c r="H1450" s="213" t="s">
        <v>2269</v>
      </c>
      <c r="I1450" s="69" t="s">
        <v>958</v>
      </c>
      <c r="J1450" s="205"/>
      <c r="K1450" s="205"/>
      <c r="L1450" s="115"/>
      <c r="M1450" s="69" t="s">
        <v>958</v>
      </c>
      <c r="N1450" s="205"/>
      <c r="O1450" s="205"/>
      <c r="Q1450" s="632"/>
      <c r="R1450" s="632"/>
      <c r="S1450" s="632"/>
      <c r="T1450" s="632"/>
      <c r="U1450" s="620"/>
      <c r="W1450" s="9" t="s">
        <v>2053</v>
      </c>
      <c r="X1450" s="9" t="s">
        <v>2053</v>
      </c>
      <c r="Y1450" s="9" t="s">
        <v>2053</v>
      </c>
      <c r="Z1450" s="9" t="s">
        <v>2053</v>
      </c>
      <c r="AA1450" s="72" t="s">
        <v>2131</v>
      </c>
      <c r="AB1450" s="72" t="s">
        <v>2049</v>
      </c>
      <c r="AC1450" s="72" t="s">
        <v>2049</v>
      </c>
      <c r="AD1450" s="10" t="s">
        <v>1719</v>
      </c>
      <c r="AE1450" s="10" t="s">
        <v>1719</v>
      </c>
      <c r="AF1450" s="78" t="s">
        <v>2202</v>
      </c>
      <c r="AG1450" s="78" t="s">
        <v>2202</v>
      </c>
    </row>
    <row r="1451" spans="1:33" ht="18" hidden="1" outlineLevel="1" x14ac:dyDescent="0.2">
      <c r="C1451" s="589"/>
      <c r="D1451" s="740"/>
      <c r="E1451" s="657"/>
      <c r="F1451" s="212" t="s">
        <v>1445</v>
      </c>
      <c r="G1451" s="350" t="s">
        <v>1605</v>
      </c>
      <c r="H1451" s="213" t="s">
        <v>2270</v>
      </c>
      <c r="I1451" s="69" t="s">
        <v>958</v>
      </c>
      <c r="J1451" s="205"/>
      <c r="K1451" s="205"/>
      <c r="L1451" s="115"/>
      <c r="M1451" s="69" t="s">
        <v>958</v>
      </c>
      <c r="N1451" s="205"/>
      <c r="O1451" s="205"/>
      <c r="Q1451" s="632"/>
      <c r="R1451" s="632"/>
      <c r="S1451" s="632"/>
      <c r="T1451" s="632"/>
      <c r="U1451" s="620"/>
      <c r="W1451" s="9" t="s">
        <v>2053</v>
      </c>
      <c r="X1451" s="9" t="s">
        <v>2053</v>
      </c>
      <c r="Y1451" s="9" t="s">
        <v>2053</v>
      </c>
      <c r="Z1451" s="9" t="s">
        <v>2053</v>
      </c>
      <c r="AA1451" s="72" t="s">
        <v>2131</v>
      </c>
      <c r="AB1451" s="72" t="s">
        <v>2049</v>
      </c>
      <c r="AC1451" s="72" t="s">
        <v>2049</v>
      </c>
      <c r="AD1451" s="10" t="s">
        <v>1719</v>
      </c>
      <c r="AE1451" s="10" t="s">
        <v>1719</v>
      </c>
      <c r="AF1451" s="78" t="s">
        <v>2202</v>
      </c>
      <c r="AG1451" s="78" t="s">
        <v>2202</v>
      </c>
    </row>
    <row r="1452" spans="1:33" ht="18" hidden="1" outlineLevel="1" x14ac:dyDescent="0.2">
      <c r="C1452" s="589"/>
      <c r="D1452" s="740"/>
      <c r="E1452" s="657"/>
      <c r="F1452" s="212" t="s">
        <v>1684</v>
      </c>
      <c r="G1452" s="350" t="s">
        <v>1605</v>
      </c>
      <c r="H1452" s="213" t="s">
        <v>1685</v>
      </c>
      <c r="I1452" s="229" t="s">
        <v>958</v>
      </c>
      <c r="J1452" s="205"/>
      <c r="K1452" s="205"/>
      <c r="L1452" s="115"/>
      <c r="M1452" s="229" t="s">
        <v>958</v>
      </c>
      <c r="N1452" s="205"/>
      <c r="O1452" s="205"/>
      <c r="Q1452" s="632"/>
      <c r="R1452" s="632"/>
      <c r="S1452" s="632"/>
      <c r="T1452" s="632"/>
      <c r="U1452" s="620"/>
      <c r="W1452" s="9" t="s">
        <v>2053</v>
      </c>
      <c r="X1452" s="9" t="s">
        <v>2053</v>
      </c>
      <c r="Y1452" s="9" t="s">
        <v>2053</v>
      </c>
      <c r="Z1452" s="9" t="s">
        <v>2053</v>
      </c>
      <c r="AA1452" s="72" t="s">
        <v>2131</v>
      </c>
      <c r="AB1452" s="72" t="s">
        <v>2049</v>
      </c>
      <c r="AC1452" s="72" t="s">
        <v>2049</v>
      </c>
      <c r="AD1452" s="10" t="s">
        <v>1719</v>
      </c>
      <c r="AE1452" s="10" t="s">
        <v>1719</v>
      </c>
      <c r="AF1452" s="78" t="s">
        <v>2202</v>
      </c>
      <c r="AG1452" s="78" t="s">
        <v>2202</v>
      </c>
    </row>
    <row r="1453" spans="1:33" ht="18" hidden="1" outlineLevel="1" x14ac:dyDescent="0.2">
      <c r="A1453" s="589"/>
      <c r="B1453" s="592"/>
      <c r="C1453" s="589"/>
      <c r="D1453" s="794"/>
      <c r="E1453" s="657"/>
      <c r="F1453" s="212" t="s">
        <v>3882</v>
      </c>
      <c r="G1453" s="350" t="s">
        <v>1605</v>
      </c>
      <c r="H1453" s="213" t="s">
        <v>3883</v>
      </c>
      <c r="I1453" s="229" t="s">
        <v>958</v>
      </c>
      <c r="J1453" s="205"/>
      <c r="K1453" s="205"/>
      <c r="L1453" s="115"/>
      <c r="M1453" s="229" t="s">
        <v>958</v>
      </c>
      <c r="N1453" s="205"/>
      <c r="O1453" s="205"/>
      <c r="Q1453" s="632"/>
      <c r="R1453" s="632"/>
      <c r="S1453" s="632"/>
      <c r="T1453" s="632"/>
      <c r="U1453" s="620"/>
      <c r="W1453" s="9" t="s">
        <v>2053</v>
      </c>
      <c r="X1453" s="9" t="s">
        <v>2053</v>
      </c>
      <c r="Y1453" s="9" t="s">
        <v>2053</v>
      </c>
      <c r="Z1453" s="9" t="s">
        <v>2053</v>
      </c>
      <c r="AA1453" s="72" t="s">
        <v>2131</v>
      </c>
      <c r="AB1453" s="72" t="s">
        <v>2049</v>
      </c>
      <c r="AC1453" s="72" t="s">
        <v>2049</v>
      </c>
      <c r="AD1453" s="10" t="s">
        <v>1719</v>
      </c>
      <c r="AE1453" s="10" t="s">
        <v>1719</v>
      </c>
      <c r="AF1453" s="78" t="s">
        <v>2202</v>
      </c>
      <c r="AG1453" s="78" t="s">
        <v>2202</v>
      </c>
    </row>
    <row r="1454" spans="1:33" ht="18" hidden="1" outlineLevel="1" x14ac:dyDescent="0.2">
      <c r="C1454" s="589"/>
      <c r="D1454" s="740"/>
      <c r="E1454" s="657"/>
      <c r="F1454" s="212" t="s">
        <v>1446</v>
      </c>
      <c r="G1454" s="350" t="s">
        <v>1605</v>
      </c>
      <c r="H1454" s="213" t="s">
        <v>2271</v>
      </c>
      <c r="I1454" s="69" t="s">
        <v>958</v>
      </c>
      <c r="J1454" s="205"/>
      <c r="K1454" s="205"/>
      <c r="L1454" s="115"/>
      <c r="M1454" s="69" t="s">
        <v>958</v>
      </c>
      <c r="N1454" s="205"/>
      <c r="O1454" s="205"/>
      <c r="Q1454" s="632"/>
      <c r="R1454" s="632"/>
      <c r="S1454" s="632"/>
      <c r="T1454" s="632"/>
      <c r="U1454" s="620"/>
      <c r="W1454" s="9" t="s">
        <v>2053</v>
      </c>
      <c r="X1454" s="9" t="s">
        <v>2053</v>
      </c>
      <c r="Y1454" s="9" t="s">
        <v>2053</v>
      </c>
      <c r="Z1454" s="9" t="s">
        <v>2053</v>
      </c>
      <c r="AA1454" s="72" t="s">
        <v>2131</v>
      </c>
      <c r="AB1454" s="72" t="s">
        <v>2049</v>
      </c>
      <c r="AC1454" s="72" t="s">
        <v>2049</v>
      </c>
      <c r="AD1454" s="10" t="s">
        <v>1719</v>
      </c>
      <c r="AE1454" s="10" t="s">
        <v>1719</v>
      </c>
      <c r="AF1454" s="78" t="s">
        <v>2202</v>
      </c>
      <c r="AG1454" s="78" t="s">
        <v>2202</v>
      </c>
    </row>
    <row r="1455" spans="1:33" ht="72" hidden="1" outlineLevel="1" x14ac:dyDescent="0.2">
      <c r="C1455" s="589"/>
      <c r="D1455" s="740"/>
      <c r="E1455" s="657"/>
      <c r="F1455" s="212" t="s">
        <v>1449</v>
      </c>
      <c r="G1455" s="350" t="s">
        <v>1605</v>
      </c>
      <c r="H1455" s="213" t="s">
        <v>2272</v>
      </c>
      <c r="I1455" s="69" t="s">
        <v>958</v>
      </c>
      <c r="J1455" s="205"/>
      <c r="K1455" s="205"/>
      <c r="L1455" s="115"/>
      <c r="M1455" s="69" t="s">
        <v>958</v>
      </c>
      <c r="N1455" s="205"/>
      <c r="O1455" s="205"/>
      <c r="Q1455" s="632"/>
      <c r="R1455" s="632"/>
      <c r="S1455" s="632"/>
      <c r="T1455" s="632"/>
      <c r="U1455" s="620"/>
      <c r="W1455" s="9" t="s">
        <v>2053</v>
      </c>
      <c r="X1455" s="9" t="s">
        <v>2053</v>
      </c>
      <c r="Y1455" s="9" t="s">
        <v>2053</v>
      </c>
      <c r="Z1455" s="9" t="s">
        <v>2053</v>
      </c>
      <c r="AA1455" s="72" t="s">
        <v>2131</v>
      </c>
      <c r="AB1455" s="72" t="s">
        <v>2049</v>
      </c>
      <c r="AC1455" s="72" t="s">
        <v>2049</v>
      </c>
      <c r="AD1455" s="10" t="s">
        <v>1719</v>
      </c>
      <c r="AE1455" s="10" t="s">
        <v>1719</v>
      </c>
      <c r="AF1455" s="78" t="s">
        <v>2202</v>
      </c>
      <c r="AG1455" s="78" t="s">
        <v>2202</v>
      </c>
    </row>
    <row r="1456" spans="1:33" ht="18" hidden="1" outlineLevel="1" x14ac:dyDescent="0.2">
      <c r="C1456" s="589"/>
      <c r="D1456" s="740"/>
      <c r="E1456" s="657"/>
      <c r="F1456" s="212" t="s">
        <v>1450</v>
      </c>
      <c r="G1456" s="350" t="s">
        <v>1605</v>
      </c>
      <c r="H1456" s="213" t="s">
        <v>2273</v>
      </c>
      <c r="I1456" s="69" t="s">
        <v>958</v>
      </c>
      <c r="J1456" s="205"/>
      <c r="K1456" s="205"/>
      <c r="L1456" s="115"/>
      <c r="M1456" s="69" t="s">
        <v>958</v>
      </c>
      <c r="N1456" s="205"/>
      <c r="O1456" s="205"/>
      <c r="Q1456" s="632"/>
      <c r="R1456" s="632"/>
      <c r="S1456" s="632"/>
      <c r="T1456" s="632"/>
      <c r="U1456" s="620"/>
      <c r="W1456" s="9" t="s">
        <v>2053</v>
      </c>
      <c r="X1456" s="9" t="s">
        <v>2053</v>
      </c>
      <c r="Y1456" s="9" t="s">
        <v>2053</v>
      </c>
      <c r="Z1456" s="9" t="s">
        <v>2053</v>
      </c>
      <c r="AA1456" s="72" t="s">
        <v>2131</v>
      </c>
      <c r="AB1456" s="72" t="s">
        <v>2049</v>
      </c>
      <c r="AC1456" s="72" t="s">
        <v>2049</v>
      </c>
      <c r="AD1456" s="10" t="s">
        <v>1719</v>
      </c>
      <c r="AE1456" s="10" t="s">
        <v>1719</v>
      </c>
      <c r="AF1456" s="78" t="s">
        <v>2202</v>
      </c>
      <c r="AG1456" s="78" t="s">
        <v>2202</v>
      </c>
    </row>
    <row r="1457" spans="1:34" ht="18" hidden="1" outlineLevel="1" x14ac:dyDescent="0.2">
      <c r="C1457" s="589"/>
      <c r="D1457" s="740"/>
      <c r="E1457" s="657"/>
      <c r="F1457" s="212" t="s">
        <v>1451</v>
      </c>
      <c r="G1457" s="350" t="s">
        <v>1605</v>
      </c>
      <c r="H1457" s="213" t="s">
        <v>2274</v>
      </c>
      <c r="I1457" s="69" t="s">
        <v>958</v>
      </c>
      <c r="J1457" s="205"/>
      <c r="K1457" s="205"/>
      <c r="L1457" s="115"/>
      <c r="M1457" s="69" t="s">
        <v>958</v>
      </c>
      <c r="N1457" s="205"/>
      <c r="O1457" s="205"/>
      <c r="Q1457" s="632"/>
      <c r="R1457" s="632"/>
      <c r="S1457" s="632"/>
      <c r="T1457" s="632"/>
      <c r="U1457" s="620"/>
      <c r="W1457" s="9" t="s">
        <v>2053</v>
      </c>
      <c r="X1457" s="9" t="s">
        <v>2053</v>
      </c>
      <c r="Y1457" s="9" t="s">
        <v>2053</v>
      </c>
      <c r="Z1457" s="9" t="s">
        <v>2053</v>
      </c>
      <c r="AA1457" s="72" t="s">
        <v>2131</v>
      </c>
      <c r="AB1457" s="72" t="s">
        <v>2049</v>
      </c>
      <c r="AC1457" s="72" t="s">
        <v>2049</v>
      </c>
      <c r="AD1457" s="10" t="s">
        <v>1719</v>
      </c>
      <c r="AE1457" s="10" t="s">
        <v>1719</v>
      </c>
      <c r="AF1457" s="78" t="s">
        <v>2202</v>
      </c>
      <c r="AG1457" s="78" t="s">
        <v>2202</v>
      </c>
    </row>
    <row r="1458" spans="1:34" ht="18" hidden="1" outlineLevel="1" x14ac:dyDescent="0.2">
      <c r="C1458" s="591"/>
      <c r="E1458" s="666"/>
      <c r="F1458" s="212" t="s">
        <v>3552</v>
      </c>
      <c r="G1458" s="350"/>
      <c r="H1458" s="213" t="s">
        <v>3553</v>
      </c>
      <c r="I1458" s="69" t="s">
        <v>958</v>
      </c>
      <c r="J1458" s="205"/>
      <c r="K1458" s="205"/>
      <c r="L1458" s="115"/>
      <c r="M1458" s="69" t="s">
        <v>958</v>
      </c>
      <c r="N1458" s="205"/>
      <c r="O1458" s="205"/>
      <c r="Q1458" s="632"/>
      <c r="R1458" s="632"/>
      <c r="S1458" s="632"/>
      <c r="T1458" s="632"/>
      <c r="U1458" s="620"/>
      <c r="W1458" s="9" t="s">
        <v>3860</v>
      </c>
      <c r="X1458" s="9" t="s">
        <v>2980</v>
      </c>
      <c r="Y1458" s="9" t="s">
        <v>3860</v>
      </c>
      <c r="Z1458" s="9" t="s">
        <v>2980</v>
      </c>
      <c r="AA1458" s="72" t="s">
        <v>2142</v>
      </c>
      <c r="AB1458" s="72" t="s">
        <v>3861</v>
      </c>
      <c r="AC1458" s="72" t="s">
        <v>3861</v>
      </c>
      <c r="AD1458" s="10" t="s">
        <v>3629</v>
      </c>
      <c r="AE1458" s="10" t="s">
        <v>3629</v>
      </c>
      <c r="AF1458" s="280"/>
      <c r="AG1458" s="78" t="s">
        <v>2202</v>
      </c>
    </row>
    <row r="1459" spans="1:34" ht="36" hidden="1" outlineLevel="1" x14ac:dyDescent="0.2">
      <c r="C1459" s="589"/>
      <c r="D1459" s="381"/>
      <c r="E1459" s="657"/>
      <c r="F1459" s="212" t="s">
        <v>1457</v>
      </c>
      <c r="G1459" s="350" t="s">
        <v>1605</v>
      </c>
      <c r="H1459" s="213" t="s">
        <v>2275</v>
      </c>
      <c r="I1459" s="69" t="s">
        <v>958</v>
      </c>
      <c r="J1459" s="205"/>
      <c r="K1459" s="205"/>
      <c r="L1459" s="115"/>
      <c r="M1459" s="69" t="s">
        <v>958</v>
      </c>
      <c r="N1459" s="205"/>
      <c r="O1459" s="205"/>
      <c r="Q1459" s="632"/>
      <c r="R1459" s="632"/>
      <c r="S1459" s="632"/>
      <c r="T1459" s="632"/>
      <c r="U1459" s="620"/>
      <c r="W1459" s="9" t="s">
        <v>2053</v>
      </c>
      <c r="X1459" s="9" t="s">
        <v>2053</v>
      </c>
      <c r="Y1459" s="9" t="s">
        <v>2053</v>
      </c>
      <c r="Z1459" s="9" t="s">
        <v>2053</v>
      </c>
      <c r="AA1459" s="72" t="s">
        <v>2131</v>
      </c>
      <c r="AB1459" s="72" t="s">
        <v>2049</v>
      </c>
      <c r="AC1459" s="72" t="s">
        <v>2049</v>
      </c>
      <c r="AD1459" s="10" t="s">
        <v>1719</v>
      </c>
      <c r="AE1459" s="10" t="s">
        <v>1719</v>
      </c>
      <c r="AF1459" s="78" t="s">
        <v>2202</v>
      </c>
      <c r="AG1459" s="78" t="s">
        <v>2202</v>
      </c>
    </row>
    <row r="1460" spans="1:34" ht="36" hidden="1" outlineLevel="1" x14ac:dyDescent="0.2">
      <c r="C1460" s="589"/>
      <c r="D1460" s="381"/>
      <c r="E1460" s="657"/>
      <c r="F1460" s="212" t="s">
        <v>1459</v>
      </c>
      <c r="G1460" s="350" t="s">
        <v>1605</v>
      </c>
      <c r="H1460" s="213" t="s">
        <v>2276</v>
      </c>
      <c r="I1460" s="69" t="s">
        <v>958</v>
      </c>
      <c r="J1460" s="205"/>
      <c r="K1460" s="205"/>
      <c r="L1460" s="115"/>
      <c r="M1460" s="69" t="s">
        <v>958</v>
      </c>
      <c r="N1460" s="205"/>
      <c r="O1460" s="205"/>
      <c r="Q1460" s="632"/>
      <c r="R1460" s="632"/>
      <c r="S1460" s="632"/>
      <c r="T1460" s="632"/>
      <c r="U1460" s="620"/>
      <c r="W1460" s="9" t="s">
        <v>2053</v>
      </c>
      <c r="X1460" s="9" t="s">
        <v>2053</v>
      </c>
      <c r="Y1460" s="9" t="s">
        <v>2053</v>
      </c>
      <c r="Z1460" s="9" t="s">
        <v>2053</v>
      </c>
      <c r="AA1460" s="72" t="s">
        <v>2131</v>
      </c>
      <c r="AB1460" s="72" t="s">
        <v>2049</v>
      </c>
      <c r="AC1460" s="72" t="s">
        <v>2049</v>
      </c>
      <c r="AD1460" s="10" t="s">
        <v>1719</v>
      </c>
      <c r="AE1460" s="10" t="s">
        <v>1719</v>
      </c>
      <c r="AF1460" s="78" t="s">
        <v>2202</v>
      </c>
      <c r="AG1460" s="78" t="s">
        <v>2202</v>
      </c>
    </row>
    <row r="1461" spans="1:34" ht="36" hidden="1" outlineLevel="1" x14ac:dyDescent="0.2">
      <c r="C1461" s="589"/>
      <c r="D1461" s="381"/>
      <c r="E1461" s="657"/>
      <c r="F1461" s="212" t="s">
        <v>1458</v>
      </c>
      <c r="G1461" s="350" t="s">
        <v>1605</v>
      </c>
      <c r="H1461" s="213" t="s">
        <v>2277</v>
      </c>
      <c r="I1461" s="69" t="s">
        <v>958</v>
      </c>
      <c r="J1461" s="205"/>
      <c r="K1461" s="205"/>
      <c r="L1461" s="115"/>
      <c r="M1461" s="69" t="s">
        <v>958</v>
      </c>
      <c r="N1461" s="205"/>
      <c r="O1461" s="205"/>
      <c r="Q1461" s="632"/>
      <c r="R1461" s="632"/>
      <c r="S1461" s="632"/>
      <c r="T1461" s="632"/>
      <c r="U1461" s="620"/>
      <c r="W1461" s="9" t="s">
        <v>2053</v>
      </c>
      <c r="X1461" s="9" t="s">
        <v>2053</v>
      </c>
      <c r="Y1461" s="9" t="s">
        <v>2053</v>
      </c>
      <c r="Z1461" s="9" t="s">
        <v>2053</v>
      </c>
      <c r="AA1461" s="72" t="s">
        <v>2131</v>
      </c>
      <c r="AB1461" s="72" t="s">
        <v>2049</v>
      </c>
      <c r="AC1461" s="72" t="s">
        <v>2049</v>
      </c>
      <c r="AD1461" s="10" t="s">
        <v>1719</v>
      </c>
      <c r="AE1461" s="10" t="s">
        <v>1719</v>
      </c>
      <c r="AF1461" s="78" t="s">
        <v>2202</v>
      </c>
      <c r="AG1461" s="78" t="s">
        <v>2202</v>
      </c>
    </row>
    <row r="1462" spans="1:34" ht="24" hidden="1" outlineLevel="1" x14ac:dyDescent="0.2">
      <c r="C1462" s="589"/>
      <c r="D1462" s="381"/>
      <c r="E1462" s="657"/>
      <c r="F1462" s="212" t="s">
        <v>1460</v>
      </c>
      <c r="G1462" s="350" t="s">
        <v>1605</v>
      </c>
      <c r="H1462" s="213" t="s">
        <v>2278</v>
      </c>
      <c r="I1462" s="69" t="s">
        <v>958</v>
      </c>
      <c r="J1462" s="205"/>
      <c r="K1462" s="205"/>
      <c r="L1462" s="115"/>
      <c r="M1462" s="69" t="s">
        <v>958</v>
      </c>
      <c r="N1462" s="205"/>
      <c r="O1462" s="205"/>
      <c r="Q1462" s="632"/>
      <c r="R1462" s="632"/>
      <c r="S1462" s="632"/>
      <c r="T1462" s="632"/>
      <c r="U1462" s="620"/>
      <c r="W1462" s="9" t="s">
        <v>2053</v>
      </c>
      <c r="X1462" s="9" t="s">
        <v>2053</v>
      </c>
      <c r="Y1462" s="9" t="s">
        <v>2053</v>
      </c>
      <c r="Z1462" s="9" t="s">
        <v>2053</v>
      </c>
      <c r="AA1462" s="72" t="s">
        <v>2131</v>
      </c>
      <c r="AB1462" s="72" t="s">
        <v>2049</v>
      </c>
      <c r="AC1462" s="72" t="s">
        <v>2049</v>
      </c>
      <c r="AD1462" s="10" t="s">
        <v>1719</v>
      </c>
      <c r="AE1462" s="10" t="s">
        <v>1719</v>
      </c>
      <c r="AF1462" s="78" t="s">
        <v>2202</v>
      </c>
      <c r="AG1462" s="78" t="s">
        <v>2202</v>
      </c>
    </row>
    <row r="1463" spans="1:34" ht="24" hidden="1" outlineLevel="1" x14ac:dyDescent="0.2">
      <c r="C1463" s="589"/>
      <c r="D1463" s="381"/>
      <c r="E1463" s="657"/>
      <c r="F1463" s="212" t="s">
        <v>1461</v>
      </c>
      <c r="G1463" s="350" t="s">
        <v>1605</v>
      </c>
      <c r="H1463" s="213" t="s">
        <v>2279</v>
      </c>
      <c r="I1463" s="69" t="s">
        <v>958</v>
      </c>
      <c r="J1463" s="205"/>
      <c r="K1463" s="205"/>
      <c r="L1463" s="115"/>
      <c r="M1463" s="69" t="s">
        <v>958</v>
      </c>
      <c r="N1463" s="205"/>
      <c r="O1463" s="205"/>
      <c r="Q1463" s="632"/>
      <c r="R1463" s="632"/>
      <c r="S1463" s="632"/>
      <c r="T1463" s="632"/>
      <c r="U1463" s="620"/>
      <c r="W1463" s="9" t="s">
        <v>2053</v>
      </c>
      <c r="X1463" s="9" t="s">
        <v>2053</v>
      </c>
      <c r="Y1463" s="9" t="s">
        <v>2053</v>
      </c>
      <c r="Z1463" s="9" t="s">
        <v>2053</v>
      </c>
      <c r="AA1463" s="72" t="s">
        <v>2131</v>
      </c>
      <c r="AB1463" s="72" t="s">
        <v>2049</v>
      </c>
      <c r="AC1463" s="72" t="s">
        <v>2049</v>
      </c>
      <c r="AD1463" s="10" t="s">
        <v>1719</v>
      </c>
      <c r="AE1463" s="10" t="s">
        <v>1719</v>
      </c>
      <c r="AF1463" s="78" t="s">
        <v>2202</v>
      </c>
      <c r="AG1463" s="78" t="s">
        <v>2202</v>
      </c>
    </row>
    <row r="1464" spans="1:34" ht="18" hidden="1" outlineLevel="1" x14ac:dyDescent="0.2">
      <c r="C1464" s="589"/>
      <c r="D1464" s="381"/>
      <c r="E1464" s="657"/>
      <c r="F1464" s="212" t="s">
        <v>1454</v>
      </c>
      <c r="G1464" s="350" t="s">
        <v>1605</v>
      </c>
      <c r="H1464" s="213" t="s">
        <v>2280</v>
      </c>
      <c r="I1464" s="69" t="s">
        <v>958</v>
      </c>
      <c r="J1464" s="205"/>
      <c r="K1464" s="205"/>
      <c r="L1464" s="115"/>
      <c r="M1464" s="69" t="s">
        <v>958</v>
      </c>
      <c r="N1464" s="205"/>
      <c r="O1464" s="205"/>
      <c r="Q1464" s="632"/>
      <c r="R1464" s="632"/>
      <c r="S1464" s="632"/>
      <c r="T1464" s="632"/>
      <c r="U1464" s="620"/>
      <c r="W1464" s="9" t="s">
        <v>2053</v>
      </c>
      <c r="X1464" s="9" t="s">
        <v>2053</v>
      </c>
      <c r="Y1464" s="9" t="s">
        <v>2053</v>
      </c>
      <c r="Z1464" s="9" t="s">
        <v>2053</v>
      </c>
      <c r="AA1464" s="72" t="s">
        <v>2131</v>
      </c>
      <c r="AB1464" s="72" t="s">
        <v>2049</v>
      </c>
      <c r="AC1464" s="72" t="s">
        <v>2049</v>
      </c>
      <c r="AD1464" s="10" t="s">
        <v>1720</v>
      </c>
      <c r="AE1464" s="10" t="s">
        <v>2708</v>
      </c>
      <c r="AF1464" s="78" t="s">
        <v>2203</v>
      </c>
      <c r="AG1464" s="78" t="s">
        <v>2203</v>
      </c>
    </row>
    <row r="1465" spans="1:34" ht="18" hidden="1" outlineLevel="1" x14ac:dyDescent="0.2">
      <c r="C1465" s="589"/>
      <c r="D1465" s="381"/>
      <c r="E1465" s="657"/>
      <c r="F1465" s="212" t="s">
        <v>1455</v>
      </c>
      <c r="G1465" s="350" t="s">
        <v>1605</v>
      </c>
      <c r="H1465" s="213" t="s">
        <v>2915</v>
      </c>
      <c r="I1465" s="69" t="s">
        <v>958</v>
      </c>
      <c r="J1465" s="205"/>
      <c r="K1465" s="205"/>
      <c r="L1465" s="115"/>
      <c r="M1465" s="69" t="s">
        <v>958</v>
      </c>
      <c r="N1465" s="205"/>
      <c r="O1465" s="205"/>
      <c r="Q1465" s="632"/>
      <c r="R1465" s="632"/>
      <c r="S1465" s="632"/>
      <c r="T1465" s="632"/>
      <c r="U1465" s="620"/>
      <c r="W1465" s="9" t="s">
        <v>2053</v>
      </c>
      <c r="X1465" s="9" t="s">
        <v>2053</v>
      </c>
      <c r="Y1465" s="9" t="s">
        <v>2053</v>
      </c>
      <c r="Z1465" s="9" t="s">
        <v>2053</v>
      </c>
      <c r="AA1465" s="72" t="s">
        <v>2131</v>
      </c>
      <c r="AB1465" s="72" t="s">
        <v>2049</v>
      </c>
      <c r="AC1465" s="72" t="s">
        <v>2049</v>
      </c>
      <c r="AD1465" s="10" t="s">
        <v>1719</v>
      </c>
      <c r="AE1465" s="10" t="s">
        <v>1719</v>
      </c>
      <c r="AF1465" s="78" t="s">
        <v>2202</v>
      </c>
      <c r="AG1465" s="78" t="s">
        <v>2202</v>
      </c>
    </row>
    <row r="1466" spans="1:34" ht="18" hidden="1" outlineLevel="1" x14ac:dyDescent="0.2">
      <c r="C1466" s="589"/>
      <c r="D1466" s="381"/>
      <c r="E1466" s="657"/>
      <c r="F1466" s="212" t="s">
        <v>1456</v>
      </c>
      <c r="G1466" s="350" t="s">
        <v>1605</v>
      </c>
      <c r="H1466" s="213" t="s">
        <v>2282</v>
      </c>
      <c r="I1466" s="69" t="s">
        <v>958</v>
      </c>
      <c r="J1466" s="205"/>
      <c r="K1466" s="205"/>
      <c r="L1466" s="115"/>
      <c r="M1466" s="69" t="s">
        <v>958</v>
      </c>
      <c r="N1466" s="205"/>
      <c r="O1466" s="205"/>
      <c r="Q1466" s="632"/>
      <c r="R1466" s="632"/>
      <c r="S1466" s="632"/>
      <c r="T1466" s="632"/>
      <c r="U1466" s="620"/>
      <c r="W1466" s="9" t="s">
        <v>2053</v>
      </c>
      <c r="X1466" s="9" t="s">
        <v>2053</v>
      </c>
      <c r="Y1466" s="9" t="s">
        <v>2053</v>
      </c>
      <c r="Z1466" s="9" t="s">
        <v>2053</v>
      </c>
      <c r="AA1466" s="72" t="s">
        <v>2131</v>
      </c>
      <c r="AB1466" s="72" t="s">
        <v>2049</v>
      </c>
      <c r="AC1466" s="72" t="s">
        <v>2049</v>
      </c>
      <c r="AD1466" s="10" t="s">
        <v>1720</v>
      </c>
      <c r="AE1466" s="10" t="s">
        <v>2708</v>
      </c>
      <c r="AF1466" s="78" t="s">
        <v>2203</v>
      </c>
      <c r="AG1466" s="78" t="s">
        <v>2203</v>
      </c>
    </row>
    <row r="1467" spans="1:34" ht="18" hidden="1" outlineLevel="1" x14ac:dyDescent="0.2">
      <c r="A1467" s="600"/>
      <c r="C1467" s="589"/>
      <c r="D1467" s="381"/>
      <c r="E1467" s="657"/>
      <c r="F1467" s="212" t="s">
        <v>3734</v>
      </c>
      <c r="G1467" s="350"/>
      <c r="H1467" s="213" t="s">
        <v>3735</v>
      </c>
      <c r="I1467" s="69" t="s">
        <v>958</v>
      </c>
      <c r="J1467" s="205"/>
      <c r="K1467" s="205"/>
      <c r="L1467" s="115"/>
      <c r="M1467" s="69" t="s">
        <v>958</v>
      </c>
      <c r="N1467" s="205"/>
      <c r="O1467" s="205"/>
      <c r="Q1467" s="632"/>
      <c r="R1467" s="632"/>
      <c r="S1467" s="632"/>
      <c r="T1467" s="632"/>
      <c r="U1467" s="620"/>
      <c r="W1467" s="9" t="s">
        <v>3859</v>
      </c>
      <c r="X1467" s="9" t="s">
        <v>2052</v>
      </c>
      <c r="Y1467" s="9" t="s">
        <v>3859</v>
      </c>
      <c r="Z1467" s="9" t="s">
        <v>2052</v>
      </c>
      <c r="AA1467" s="72" t="s">
        <v>2131</v>
      </c>
      <c r="AB1467" s="72" t="s">
        <v>2049</v>
      </c>
      <c r="AC1467" s="72" t="s">
        <v>2049</v>
      </c>
      <c r="AD1467" s="10" t="s">
        <v>1720</v>
      </c>
      <c r="AE1467" s="10" t="s">
        <v>2708</v>
      </c>
      <c r="AF1467" s="78" t="s">
        <v>2048</v>
      </c>
      <c r="AG1467" s="78" t="s">
        <v>2048</v>
      </c>
    </row>
    <row r="1468" spans="1:34" ht="24" hidden="1" outlineLevel="1" x14ac:dyDescent="0.2">
      <c r="C1468" s="589"/>
      <c r="D1468" s="381"/>
      <c r="E1468" s="657"/>
      <c r="F1468" s="212" t="s">
        <v>1427</v>
      </c>
      <c r="G1468" s="350" t="s">
        <v>1605</v>
      </c>
      <c r="H1468" s="213" t="s">
        <v>2283</v>
      </c>
      <c r="I1468" s="69" t="s">
        <v>958</v>
      </c>
      <c r="J1468" s="205"/>
      <c r="K1468" s="205"/>
      <c r="L1468" s="115"/>
      <c r="M1468" s="69" t="s">
        <v>958</v>
      </c>
      <c r="N1468" s="205"/>
      <c r="O1468" s="205"/>
      <c r="Q1468" s="632"/>
      <c r="R1468" s="632"/>
      <c r="S1468" s="632"/>
      <c r="T1468" s="632"/>
      <c r="U1468" s="620"/>
      <c r="W1468" s="9" t="s">
        <v>2053</v>
      </c>
      <c r="X1468" s="9" t="s">
        <v>2053</v>
      </c>
      <c r="Y1468" s="9" t="s">
        <v>2053</v>
      </c>
      <c r="Z1468" s="9" t="s">
        <v>2053</v>
      </c>
      <c r="AA1468" s="72" t="s">
        <v>2131</v>
      </c>
      <c r="AB1468" s="72" t="s">
        <v>2049</v>
      </c>
      <c r="AC1468" s="72" t="s">
        <v>2049</v>
      </c>
      <c r="AD1468" s="10" t="s">
        <v>1719</v>
      </c>
      <c r="AE1468" s="10" t="s">
        <v>1719</v>
      </c>
      <c r="AF1468" s="78" t="s">
        <v>2202</v>
      </c>
      <c r="AG1468" s="78" t="s">
        <v>2202</v>
      </c>
    </row>
    <row r="1469" spans="1:34" ht="18" hidden="1" outlineLevel="1" x14ac:dyDescent="0.2">
      <c r="A1469" s="664"/>
      <c r="B1469" s="664"/>
      <c r="C1469" s="664"/>
      <c r="D1469" s="664"/>
      <c r="E1469" s="664"/>
      <c r="F1469" s="212" t="s">
        <v>2145</v>
      </c>
      <c r="G1469" s="350"/>
      <c r="H1469" s="213" t="s">
        <v>2147</v>
      </c>
      <c r="I1469" s="205"/>
      <c r="J1469" s="205"/>
      <c r="K1469" s="205"/>
      <c r="L1469" s="115"/>
      <c r="M1469" s="69" t="s">
        <v>958</v>
      </c>
      <c r="N1469" s="69" t="s">
        <v>958</v>
      </c>
      <c r="O1469" s="69" t="s">
        <v>958</v>
      </c>
      <c r="Q1469" s="613"/>
      <c r="R1469" s="613"/>
      <c r="S1469" s="613"/>
      <c r="T1469" s="613"/>
      <c r="U1469" s="620"/>
      <c r="W1469" s="280"/>
      <c r="X1469" s="280"/>
      <c r="Y1469" s="9" t="s">
        <v>2053</v>
      </c>
      <c r="Z1469" s="9" t="s">
        <v>2053</v>
      </c>
      <c r="AA1469" s="72" t="s">
        <v>2131</v>
      </c>
      <c r="AB1469" s="280"/>
      <c r="AC1469" s="72" t="s">
        <v>2049</v>
      </c>
      <c r="AD1469" s="10" t="s">
        <v>1719</v>
      </c>
      <c r="AE1469" s="10" t="s">
        <v>1719</v>
      </c>
      <c r="AF1469" s="280"/>
      <c r="AG1469" s="78" t="s">
        <v>2202</v>
      </c>
    </row>
    <row r="1470" spans="1:34" ht="18" hidden="1" outlineLevel="1" x14ac:dyDescent="0.2">
      <c r="A1470" s="584" t="s">
        <v>3714</v>
      </c>
      <c r="B1470" s="585">
        <v>45225</v>
      </c>
      <c r="C1470" s="586" t="s">
        <v>3715</v>
      </c>
      <c r="D1470" s="970" t="s">
        <v>3921</v>
      </c>
      <c r="E1470" s="664"/>
      <c r="F1470" s="976" t="s">
        <v>4181</v>
      </c>
      <c r="G1470" s="355"/>
      <c r="H1470" s="971"/>
      <c r="I1470" s="233"/>
      <c r="J1470" s="233"/>
      <c r="K1470" s="233"/>
      <c r="L1470" s="115"/>
      <c r="M1470" s="69" t="s">
        <v>958</v>
      </c>
      <c r="N1470" s="69" t="s">
        <v>958</v>
      </c>
      <c r="O1470" s="69" t="s">
        <v>958</v>
      </c>
      <c r="Q1470" s="613"/>
      <c r="R1470" s="613"/>
      <c r="S1470" s="613"/>
      <c r="T1470" s="613"/>
      <c r="U1470" s="620"/>
      <c r="W1470" s="388"/>
      <c r="X1470" s="388"/>
      <c r="Y1470" s="973"/>
      <c r="Z1470" s="973"/>
      <c r="AA1470" s="972"/>
      <c r="AB1470" s="388"/>
      <c r="AC1470" s="972"/>
      <c r="AD1470" s="10" t="s">
        <v>1719</v>
      </c>
      <c r="AE1470" s="10" t="s">
        <v>1719</v>
      </c>
      <c r="AF1470" s="388"/>
      <c r="AG1470" s="660"/>
    </row>
    <row r="1471" spans="1:34" ht="13.5" hidden="1" outlineLevel="1" thickBot="1" x14ac:dyDescent="0.25">
      <c r="C1471" s="589"/>
      <c r="D1471" s="381"/>
      <c r="E1471" s="657"/>
      <c r="F1471" s="87"/>
      <c r="G1471" s="310"/>
      <c r="H1471" s="88" t="s">
        <v>2026</v>
      </c>
      <c r="I1471" s="137"/>
      <c r="J1471" s="137"/>
      <c r="K1471" s="137"/>
      <c r="L1471" s="91"/>
      <c r="M1471" s="92"/>
      <c r="N1471" s="137"/>
      <c r="O1471" s="137"/>
      <c r="Q1471" s="613"/>
      <c r="R1471" s="613"/>
      <c r="S1471" s="613"/>
      <c r="T1471" s="613"/>
      <c r="U1471" s="620"/>
      <c r="W1471" s="280"/>
      <c r="X1471" s="280"/>
      <c r="Y1471" s="285"/>
      <c r="Z1471" s="285"/>
      <c r="AA1471" s="288"/>
      <c r="AB1471" s="280"/>
      <c r="AC1471" s="278"/>
      <c r="AD1471" s="280"/>
      <c r="AE1471" s="280"/>
      <c r="AF1471" s="280"/>
      <c r="AG1471" s="280"/>
      <c r="AH1471" s="568"/>
    </row>
    <row r="1472" spans="1:34" ht="18" hidden="1" outlineLevel="1" x14ac:dyDescent="0.2">
      <c r="C1472" s="589"/>
      <c r="D1472" s="381"/>
      <c r="E1472" s="657"/>
      <c r="F1472" s="212" t="s">
        <v>1462</v>
      </c>
      <c r="G1472" s="350"/>
      <c r="H1472" s="213" t="s">
        <v>1471</v>
      </c>
      <c r="I1472" s="69" t="s">
        <v>958</v>
      </c>
      <c r="J1472" s="205"/>
      <c r="K1472" s="205"/>
      <c r="L1472" s="115"/>
      <c r="M1472" s="69" t="s">
        <v>958</v>
      </c>
      <c r="N1472" s="205"/>
      <c r="O1472" s="205"/>
      <c r="Q1472" s="613"/>
      <c r="R1472" s="613"/>
      <c r="S1472" s="613"/>
      <c r="T1472" s="613"/>
      <c r="U1472" s="620"/>
      <c r="W1472" s="9" t="s">
        <v>2054</v>
      </c>
      <c r="X1472" s="9" t="s">
        <v>2054</v>
      </c>
      <c r="Y1472" s="9" t="s">
        <v>2054</v>
      </c>
      <c r="Z1472" s="9" t="s">
        <v>2054</v>
      </c>
      <c r="AA1472" s="72" t="s">
        <v>2210</v>
      </c>
      <c r="AB1472" s="72" t="s">
        <v>2026</v>
      </c>
      <c r="AC1472" s="72" t="s">
        <v>2026</v>
      </c>
      <c r="AD1472" s="10" t="s">
        <v>1719</v>
      </c>
      <c r="AE1472" s="10" t="s">
        <v>1719</v>
      </c>
      <c r="AF1472" s="280"/>
      <c r="AG1472" s="78" t="s">
        <v>3865</v>
      </c>
    </row>
    <row r="1473" spans="3:33" ht="24" hidden="1" outlineLevel="1" x14ac:dyDescent="0.2">
      <c r="C1473" s="589"/>
      <c r="D1473" s="740"/>
      <c r="E1473" s="737" t="s">
        <v>1390</v>
      </c>
      <c r="F1473" s="795" t="s">
        <v>1390</v>
      </c>
      <c r="G1473" s="355" t="s">
        <v>1605</v>
      </c>
      <c r="H1473" s="213" t="s">
        <v>3752</v>
      </c>
      <c r="I1473" s="69" t="s">
        <v>958</v>
      </c>
      <c r="J1473" s="205"/>
      <c r="K1473" s="205"/>
      <c r="L1473" s="115"/>
      <c r="M1473" s="69" t="s">
        <v>958</v>
      </c>
      <c r="N1473" s="233"/>
      <c r="O1473" s="233"/>
      <c r="Q1473" s="632"/>
      <c r="R1473" s="632"/>
      <c r="S1473" s="632"/>
      <c r="T1473" s="632"/>
      <c r="U1473" s="620"/>
      <c r="W1473" s="9" t="s">
        <v>2054</v>
      </c>
      <c r="X1473" s="9" t="s">
        <v>2053</v>
      </c>
      <c r="Y1473" s="9" t="s">
        <v>2054</v>
      </c>
      <c r="Z1473" s="9" t="s">
        <v>2053</v>
      </c>
      <c r="AA1473" s="72" t="s">
        <v>2210</v>
      </c>
      <c r="AB1473" s="72" t="s">
        <v>2026</v>
      </c>
      <c r="AC1473" s="72" t="s">
        <v>2026</v>
      </c>
      <c r="AD1473" s="10" t="s">
        <v>1719</v>
      </c>
      <c r="AE1473" s="10" t="s">
        <v>1719</v>
      </c>
      <c r="AF1473" s="280"/>
      <c r="AG1473" s="78" t="s">
        <v>3865</v>
      </c>
    </row>
    <row r="1474" spans="3:33" ht="36" hidden="1" outlineLevel="1" x14ac:dyDescent="0.2">
      <c r="C1474" s="589"/>
      <c r="D1474" s="740"/>
      <c r="E1474" s="737" t="s">
        <v>1408</v>
      </c>
      <c r="F1474" s="266" t="s">
        <v>1408</v>
      </c>
      <c r="G1474" s="355" t="s">
        <v>1605</v>
      </c>
      <c r="H1474" s="213" t="s">
        <v>3753</v>
      </c>
      <c r="I1474" s="69" t="s">
        <v>958</v>
      </c>
      <c r="J1474" s="205"/>
      <c r="K1474" s="205"/>
      <c r="L1474" s="115"/>
      <c r="M1474" s="69" t="s">
        <v>958</v>
      </c>
      <c r="N1474" s="233"/>
      <c r="O1474" s="233"/>
      <c r="Q1474" s="632"/>
      <c r="R1474" s="632"/>
      <c r="S1474" s="632"/>
      <c r="T1474" s="632"/>
      <c r="U1474" s="620"/>
      <c r="W1474" s="9" t="s">
        <v>2054</v>
      </c>
      <c r="X1474" s="9" t="s">
        <v>2053</v>
      </c>
      <c r="Y1474" s="9" t="s">
        <v>2054</v>
      </c>
      <c r="Z1474" s="9" t="s">
        <v>2053</v>
      </c>
      <c r="AA1474" s="72" t="s">
        <v>2210</v>
      </c>
      <c r="AB1474" s="72" t="s">
        <v>2026</v>
      </c>
      <c r="AC1474" s="72" t="s">
        <v>2026</v>
      </c>
      <c r="AD1474" s="10" t="s">
        <v>1719</v>
      </c>
      <c r="AE1474" s="10" t="s">
        <v>1719</v>
      </c>
      <c r="AF1474" s="280"/>
      <c r="AG1474" s="78" t="s">
        <v>3865</v>
      </c>
    </row>
    <row r="1475" spans="3:33" ht="24" hidden="1" outlineLevel="1" x14ac:dyDescent="0.2">
      <c r="C1475" s="589"/>
      <c r="D1475" s="740"/>
      <c r="E1475" s="737" t="s">
        <v>1409</v>
      </c>
      <c r="F1475" s="266" t="s">
        <v>1409</v>
      </c>
      <c r="G1475" s="355" t="s">
        <v>1605</v>
      </c>
      <c r="H1475" s="213" t="s">
        <v>3754</v>
      </c>
      <c r="I1475" s="69" t="s">
        <v>958</v>
      </c>
      <c r="J1475" s="205"/>
      <c r="K1475" s="205"/>
      <c r="L1475" s="115"/>
      <c r="M1475" s="69" t="s">
        <v>958</v>
      </c>
      <c r="N1475" s="233"/>
      <c r="O1475" s="233"/>
      <c r="Q1475" s="632"/>
      <c r="R1475" s="632"/>
      <c r="S1475" s="632"/>
      <c r="T1475" s="632"/>
      <c r="U1475" s="620"/>
      <c r="W1475" s="9" t="s">
        <v>2054</v>
      </c>
      <c r="X1475" s="9" t="s">
        <v>2053</v>
      </c>
      <c r="Y1475" s="9" t="s">
        <v>2054</v>
      </c>
      <c r="Z1475" s="9" t="s">
        <v>2053</v>
      </c>
      <c r="AA1475" s="72" t="s">
        <v>2210</v>
      </c>
      <c r="AB1475" s="72" t="s">
        <v>2026</v>
      </c>
      <c r="AC1475" s="72" t="s">
        <v>2026</v>
      </c>
      <c r="AD1475" s="10" t="s">
        <v>1719</v>
      </c>
      <c r="AE1475" s="10" t="s">
        <v>1719</v>
      </c>
      <c r="AF1475" s="280"/>
      <c r="AG1475" s="78" t="s">
        <v>3865</v>
      </c>
    </row>
    <row r="1476" spans="3:33" ht="18" hidden="1" outlineLevel="1" x14ac:dyDescent="0.2">
      <c r="C1476" s="589"/>
      <c r="D1476" s="740"/>
      <c r="E1476" s="737" t="s">
        <v>1418</v>
      </c>
      <c r="F1476" s="266" t="s">
        <v>1418</v>
      </c>
      <c r="G1476" s="355" t="s">
        <v>1605</v>
      </c>
      <c r="H1476" s="213" t="s">
        <v>3755</v>
      </c>
      <c r="I1476" s="69" t="s">
        <v>958</v>
      </c>
      <c r="J1476" s="205"/>
      <c r="K1476" s="205"/>
      <c r="L1476" s="115"/>
      <c r="M1476" s="69" t="s">
        <v>958</v>
      </c>
      <c r="N1476" s="233"/>
      <c r="O1476" s="233"/>
      <c r="Q1476" s="632"/>
      <c r="R1476" s="632"/>
      <c r="S1476" s="632"/>
      <c r="T1476" s="632"/>
      <c r="U1476" s="620"/>
      <c r="W1476" s="9" t="s">
        <v>2054</v>
      </c>
      <c r="X1476" s="9" t="s">
        <v>2053</v>
      </c>
      <c r="Y1476" s="9" t="s">
        <v>2054</v>
      </c>
      <c r="Z1476" s="9" t="s">
        <v>2053</v>
      </c>
      <c r="AA1476" s="72" t="s">
        <v>2210</v>
      </c>
      <c r="AB1476" s="72" t="s">
        <v>2026</v>
      </c>
      <c r="AC1476" s="72" t="s">
        <v>2026</v>
      </c>
      <c r="AD1476" s="10" t="s">
        <v>1719</v>
      </c>
      <c r="AE1476" s="10" t="s">
        <v>1719</v>
      </c>
      <c r="AF1476" s="280"/>
      <c r="AG1476" s="78" t="s">
        <v>3865</v>
      </c>
    </row>
    <row r="1477" spans="3:33" ht="18" hidden="1" outlineLevel="1" x14ac:dyDescent="0.2">
      <c r="C1477" s="589"/>
      <c r="D1477" s="740"/>
      <c r="E1477" s="737" t="s">
        <v>1419</v>
      </c>
      <c r="F1477" s="266" t="s">
        <v>1419</v>
      </c>
      <c r="G1477" s="355" t="s">
        <v>1605</v>
      </c>
      <c r="H1477" s="213" t="s">
        <v>3756</v>
      </c>
      <c r="I1477" s="69" t="s">
        <v>958</v>
      </c>
      <c r="J1477" s="205"/>
      <c r="K1477" s="205"/>
      <c r="L1477" s="115"/>
      <c r="M1477" s="69" t="s">
        <v>958</v>
      </c>
      <c r="N1477" s="233"/>
      <c r="O1477" s="233"/>
      <c r="Q1477" s="632"/>
      <c r="R1477" s="632"/>
      <c r="S1477" s="632"/>
      <c r="T1477" s="632"/>
      <c r="U1477" s="620"/>
      <c r="W1477" s="9" t="s">
        <v>2054</v>
      </c>
      <c r="X1477" s="9" t="s">
        <v>2053</v>
      </c>
      <c r="Y1477" s="9" t="s">
        <v>2054</v>
      </c>
      <c r="Z1477" s="9" t="s">
        <v>2053</v>
      </c>
      <c r="AA1477" s="72" t="s">
        <v>2210</v>
      </c>
      <c r="AB1477" s="72" t="s">
        <v>2026</v>
      </c>
      <c r="AC1477" s="72" t="s">
        <v>2026</v>
      </c>
      <c r="AD1477" s="10" t="s">
        <v>1719</v>
      </c>
      <c r="AE1477" s="10" t="s">
        <v>1719</v>
      </c>
      <c r="AF1477" s="280"/>
      <c r="AG1477" s="78" t="s">
        <v>3865</v>
      </c>
    </row>
    <row r="1478" spans="3:33" ht="18" hidden="1" outlineLevel="1" x14ac:dyDescent="0.2">
      <c r="C1478" s="589"/>
      <c r="D1478" s="740"/>
      <c r="E1478" s="737" t="s">
        <v>1420</v>
      </c>
      <c r="F1478" s="266" t="s">
        <v>1420</v>
      </c>
      <c r="G1478" s="355" t="s">
        <v>1605</v>
      </c>
      <c r="H1478" s="213" t="s">
        <v>3757</v>
      </c>
      <c r="I1478" s="69" t="s">
        <v>958</v>
      </c>
      <c r="J1478" s="205"/>
      <c r="K1478" s="205"/>
      <c r="L1478" s="115"/>
      <c r="M1478" s="69" t="s">
        <v>958</v>
      </c>
      <c r="N1478" s="233"/>
      <c r="O1478" s="233"/>
      <c r="Q1478" s="632"/>
      <c r="R1478" s="632"/>
      <c r="S1478" s="632"/>
      <c r="T1478" s="632"/>
      <c r="U1478" s="620"/>
      <c r="W1478" s="9" t="s">
        <v>2054</v>
      </c>
      <c r="X1478" s="9" t="s">
        <v>2053</v>
      </c>
      <c r="Y1478" s="9" t="s">
        <v>2054</v>
      </c>
      <c r="Z1478" s="9" t="s">
        <v>2053</v>
      </c>
      <c r="AA1478" s="72" t="s">
        <v>2210</v>
      </c>
      <c r="AB1478" s="72" t="s">
        <v>2026</v>
      </c>
      <c r="AC1478" s="72" t="s">
        <v>2026</v>
      </c>
      <c r="AD1478" s="10" t="s">
        <v>1719</v>
      </c>
      <c r="AE1478" s="10" t="s">
        <v>1719</v>
      </c>
      <c r="AF1478" s="280"/>
      <c r="AG1478" s="78" t="s">
        <v>3865</v>
      </c>
    </row>
    <row r="1479" spans="3:33" ht="18" hidden="1" outlineLevel="1" x14ac:dyDescent="0.2">
      <c r="C1479" s="589"/>
      <c r="D1479" s="740"/>
      <c r="E1479" s="737" t="s">
        <v>1422</v>
      </c>
      <c r="F1479" s="266" t="s">
        <v>1422</v>
      </c>
      <c r="G1479" s="355" t="s">
        <v>1605</v>
      </c>
      <c r="H1479" s="213" t="s">
        <v>3758</v>
      </c>
      <c r="I1479" s="69" t="s">
        <v>958</v>
      </c>
      <c r="J1479" s="205"/>
      <c r="K1479" s="205"/>
      <c r="L1479" s="115"/>
      <c r="M1479" s="69" t="s">
        <v>958</v>
      </c>
      <c r="N1479" s="233"/>
      <c r="O1479" s="233"/>
      <c r="Q1479" s="632"/>
      <c r="R1479" s="632"/>
      <c r="S1479" s="632"/>
      <c r="T1479" s="632"/>
      <c r="U1479" s="620"/>
      <c r="W1479" s="9" t="s">
        <v>2054</v>
      </c>
      <c r="X1479" s="9" t="s">
        <v>2053</v>
      </c>
      <c r="Y1479" s="9" t="s">
        <v>2054</v>
      </c>
      <c r="Z1479" s="9" t="s">
        <v>2053</v>
      </c>
      <c r="AA1479" s="72" t="s">
        <v>2210</v>
      </c>
      <c r="AB1479" s="72" t="s">
        <v>2026</v>
      </c>
      <c r="AC1479" s="72" t="s">
        <v>2026</v>
      </c>
      <c r="AD1479" s="10" t="s">
        <v>1719</v>
      </c>
      <c r="AE1479" s="10" t="s">
        <v>1719</v>
      </c>
      <c r="AF1479" s="280"/>
      <c r="AG1479" s="78" t="s">
        <v>3865</v>
      </c>
    </row>
    <row r="1480" spans="3:33" ht="18" hidden="1" outlineLevel="1" x14ac:dyDescent="0.2">
      <c r="C1480" s="589"/>
      <c r="D1480" s="740"/>
      <c r="E1480" s="737" t="s">
        <v>1428</v>
      </c>
      <c r="F1480" s="266" t="s">
        <v>1428</v>
      </c>
      <c r="G1480" s="355" t="s">
        <v>1605</v>
      </c>
      <c r="H1480" s="213" t="s">
        <v>3759</v>
      </c>
      <c r="I1480" s="69" t="s">
        <v>958</v>
      </c>
      <c r="J1480" s="205"/>
      <c r="K1480" s="205"/>
      <c r="L1480" s="115"/>
      <c r="M1480" s="69" t="s">
        <v>958</v>
      </c>
      <c r="N1480" s="233"/>
      <c r="O1480" s="233"/>
      <c r="Q1480" s="632"/>
      <c r="R1480" s="632"/>
      <c r="S1480" s="632"/>
      <c r="T1480" s="632"/>
      <c r="U1480" s="620"/>
      <c r="W1480" s="9" t="s">
        <v>2054</v>
      </c>
      <c r="X1480" s="9" t="s">
        <v>2053</v>
      </c>
      <c r="Y1480" s="9" t="s">
        <v>2054</v>
      </c>
      <c r="Z1480" s="9" t="s">
        <v>2053</v>
      </c>
      <c r="AA1480" s="72" t="s">
        <v>2210</v>
      </c>
      <c r="AB1480" s="72" t="s">
        <v>2026</v>
      </c>
      <c r="AC1480" s="72" t="s">
        <v>2026</v>
      </c>
      <c r="AD1480" s="10" t="s">
        <v>1719</v>
      </c>
      <c r="AE1480" s="10" t="s">
        <v>1719</v>
      </c>
      <c r="AF1480" s="280"/>
      <c r="AG1480" s="78" t="s">
        <v>3865</v>
      </c>
    </row>
    <row r="1481" spans="3:33" ht="36" hidden="1" outlineLevel="1" x14ac:dyDescent="0.2">
      <c r="C1481" s="589"/>
      <c r="D1481" s="740"/>
      <c r="E1481" s="737" t="s">
        <v>1431</v>
      </c>
      <c r="F1481" s="266" t="s">
        <v>1431</v>
      </c>
      <c r="G1481" s="355" t="s">
        <v>1605</v>
      </c>
      <c r="H1481" s="213" t="s">
        <v>3760</v>
      </c>
      <c r="I1481" s="69" t="s">
        <v>958</v>
      </c>
      <c r="J1481" s="205"/>
      <c r="K1481" s="205"/>
      <c r="L1481" s="115"/>
      <c r="M1481" s="69" t="s">
        <v>958</v>
      </c>
      <c r="N1481" s="233"/>
      <c r="O1481" s="233"/>
      <c r="Q1481" s="632"/>
      <c r="R1481" s="632"/>
      <c r="S1481" s="632"/>
      <c r="T1481" s="632"/>
      <c r="U1481" s="620"/>
      <c r="W1481" s="9" t="s">
        <v>2054</v>
      </c>
      <c r="X1481" s="9" t="s">
        <v>2053</v>
      </c>
      <c r="Y1481" s="9" t="s">
        <v>2054</v>
      </c>
      <c r="Z1481" s="9" t="s">
        <v>2053</v>
      </c>
      <c r="AA1481" s="72" t="s">
        <v>2210</v>
      </c>
      <c r="AB1481" s="72" t="s">
        <v>2026</v>
      </c>
      <c r="AC1481" s="72" t="s">
        <v>2026</v>
      </c>
      <c r="AD1481" s="10" t="s">
        <v>1719</v>
      </c>
      <c r="AE1481" s="10" t="s">
        <v>1719</v>
      </c>
      <c r="AF1481" s="280"/>
      <c r="AG1481" s="78" t="s">
        <v>3865</v>
      </c>
    </row>
    <row r="1482" spans="3:33" ht="36" hidden="1" outlineLevel="1" x14ac:dyDescent="0.2">
      <c r="C1482" s="589"/>
      <c r="D1482" s="740"/>
      <c r="E1482" s="737" t="s">
        <v>1432</v>
      </c>
      <c r="F1482" s="266" t="s">
        <v>1432</v>
      </c>
      <c r="G1482" s="355" t="s">
        <v>1605</v>
      </c>
      <c r="H1482" s="213" t="s">
        <v>3761</v>
      </c>
      <c r="I1482" s="69" t="s">
        <v>958</v>
      </c>
      <c r="J1482" s="205"/>
      <c r="K1482" s="205"/>
      <c r="L1482" s="115"/>
      <c r="M1482" s="69" t="s">
        <v>958</v>
      </c>
      <c r="N1482" s="233"/>
      <c r="O1482" s="233"/>
      <c r="Q1482" s="632"/>
      <c r="R1482" s="632"/>
      <c r="S1482" s="632"/>
      <c r="T1482" s="632"/>
      <c r="U1482" s="620"/>
      <c r="W1482" s="9" t="s">
        <v>2054</v>
      </c>
      <c r="X1482" s="9" t="s">
        <v>2053</v>
      </c>
      <c r="Y1482" s="9" t="s">
        <v>2054</v>
      </c>
      <c r="Z1482" s="9" t="s">
        <v>2053</v>
      </c>
      <c r="AA1482" s="72" t="s">
        <v>2210</v>
      </c>
      <c r="AB1482" s="72" t="s">
        <v>2026</v>
      </c>
      <c r="AC1482" s="72" t="s">
        <v>2026</v>
      </c>
      <c r="AD1482" s="10" t="s">
        <v>1719</v>
      </c>
      <c r="AE1482" s="10" t="s">
        <v>1719</v>
      </c>
      <c r="AF1482" s="280"/>
      <c r="AG1482" s="78" t="s">
        <v>3865</v>
      </c>
    </row>
    <row r="1483" spans="3:33" ht="18" hidden="1" outlineLevel="1" x14ac:dyDescent="0.2">
      <c r="C1483" s="589"/>
      <c r="D1483" s="740"/>
      <c r="E1483" s="737" t="s">
        <v>1437</v>
      </c>
      <c r="F1483" s="266" t="s">
        <v>1437</v>
      </c>
      <c r="G1483" s="355" t="s">
        <v>1605</v>
      </c>
      <c r="H1483" s="213" t="s">
        <v>3762</v>
      </c>
      <c r="I1483" s="69" t="s">
        <v>958</v>
      </c>
      <c r="J1483" s="205"/>
      <c r="K1483" s="205"/>
      <c r="L1483" s="115"/>
      <c r="M1483" s="69" t="s">
        <v>958</v>
      </c>
      <c r="N1483" s="233"/>
      <c r="O1483" s="233"/>
      <c r="Q1483" s="632"/>
      <c r="R1483" s="632"/>
      <c r="S1483" s="632"/>
      <c r="T1483" s="632"/>
      <c r="U1483" s="620"/>
      <c r="W1483" s="9" t="s">
        <v>2054</v>
      </c>
      <c r="X1483" s="9" t="s">
        <v>2053</v>
      </c>
      <c r="Y1483" s="9" t="s">
        <v>2054</v>
      </c>
      <c r="Z1483" s="9" t="s">
        <v>2053</v>
      </c>
      <c r="AA1483" s="72" t="s">
        <v>2210</v>
      </c>
      <c r="AB1483" s="72" t="s">
        <v>2026</v>
      </c>
      <c r="AC1483" s="72" t="s">
        <v>2026</v>
      </c>
      <c r="AD1483" s="10" t="s">
        <v>1719</v>
      </c>
      <c r="AE1483" s="10" t="s">
        <v>1719</v>
      </c>
      <c r="AF1483" s="280"/>
      <c r="AG1483" s="78" t="s">
        <v>3865</v>
      </c>
    </row>
    <row r="1484" spans="3:33" ht="24" hidden="1" outlineLevel="1" x14ac:dyDescent="0.2">
      <c r="C1484" s="589"/>
      <c r="D1484" s="740"/>
      <c r="E1484" s="737" t="s">
        <v>1439</v>
      </c>
      <c r="F1484" s="266" t="s">
        <v>1439</v>
      </c>
      <c r="G1484" s="355" t="s">
        <v>1605</v>
      </c>
      <c r="H1484" s="213" t="s">
        <v>3763</v>
      </c>
      <c r="I1484" s="69" t="s">
        <v>958</v>
      </c>
      <c r="J1484" s="205"/>
      <c r="K1484" s="205"/>
      <c r="L1484" s="115"/>
      <c r="M1484" s="69" t="s">
        <v>958</v>
      </c>
      <c r="N1484" s="233"/>
      <c r="O1484" s="233"/>
      <c r="Q1484" s="632"/>
      <c r="R1484" s="632"/>
      <c r="S1484" s="632"/>
      <c r="T1484" s="632"/>
      <c r="U1484" s="620"/>
      <c r="W1484" s="9" t="s">
        <v>2054</v>
      </c>
      <c r="X1484" s="9" t="s">
        <v>2053</v>
      </c>
      <c r="Y1484" s="9" t="s">
        <v>2054</v>
      </c>
      <c r="Z1484" s="9" t="s">
        <v>2053</v>
      </c>
      <c r="AA1484" s="72" t="s">
        <v>2210</v>
      </c>
      <c r="AB1484" s="72" t="s">
        <v>2026</v>
      </c>
      <c r="AC1484" s="72" t="s">
        <v>2026</v>
      </c>
      <c r="AD1484" s="10" t="s">
        <v>1719</v>
      </c>
      <c r="AE1484" s="10" t="s">
        <v>1719</v>
      </c>
      <c r="AF1484" s="280"/>
      <c r="AG1484" s="78" t="s">
        <v>3865</v>
      </c>
    </row>
    <row r="1485" spans="3:33" ht="24" hidden="1" outlineLevel="1" x14ac:dyDescent="0.2">
      <c r="C1485" s="589"/>
      <c r="D1485" s="740"/>
      <c r="E1485" s="737" t="s">
        <v>1442</v>
      </c>
      <c r="F1485" s="266" t="s">
        <v>1442</v>
      </c>
      <c r="G1485" s="355" t="s">
        <v>1605</v>
      </c>
      <c r="H1485" s="213" t="s">
        <v>3764</v>
      </c>
      <c r="I1485" s="69" t="s">
        <v>958</v>
      </c>
      <c r="J1485" s="205"/>
      <c r="K1485" s="205"/>
      <c r="L1485" s="115"/>
      <c r="M1485" s="69" t="s">
        <v>958</v>
      </c>
      <c r="N1485" s="233"/>
      <c r="O1485" s="233"/>
      <c r="Q1485" s="632"/>
      <c r="R1485" s="632"/>
      <c r="S1485" s="632"/>
      <c r="T1485" s="632"/>
      <c r="U1485" s="620"/>
      <c r="W1485" s="9" t="s">
        <v>2054</v>
      </c>
      <c r="X1485" s="9" t="s">
        <v>2053</v>
      </c>
      <c r="Y1485" s="9" t="s">
        <v>2054</v>
      </c>
      <c r="Z1485" s="9" t="s">
        <v>2053</v>
      </c>
      <c r="AA1485" s="72" t="s">
        <v>2210</v>
      </c>
      <c r="AB1485" s="72" t="s">
        <v>2026</v>
      </c>
      <c r="AC1485" s="72" t="s">
        <v>2026</v>
      </c>
      <c r="AD1485" s="10" t="s">
        <v>1719</v>
      </c>
      <c r="AE1485" s="10" t="s">
        <v>1719</v>
      </c>
      <c r="AF1485" s="280"/>
      <c r="AG1485" s="78" t="s">
        <v>3865</v>
      </c>
    </row>
    <row r="1486" spans="3:33" ht="18" hidden="1" outlineLevel="1" x14ac:dyDescent="0.2">
      <c r="C1486" s="589"/>
      <c r="D1486" s="740"/>
      <c r="E1486" s="737" t="s">
        <v>1443</v>
      </c>
      <c r="F1486" s="266" t="s">
        <v>1443</v>
      </c>
      <c r="G1486" s="355" t="s">
        <v>1605</v>
      </c>
      <c r="H1486" s="213" t="s">
        <v>3765</v>
      </c>
      <c r="I1486" s="69" t="s">
        <v>958</v>
      </c>
      <c r="J1486" s="205"/>
      <c r="K1486" s="205"/>
      <c r="L1486" s="115"/>
      <c r="M1486" s="69" t="s">
        <v>958</v>
      </c>
      <c r="N1486" s="233"/>
      <c r="O1486" s="233"/>
      <c r="Q1486" s="632"/>
      <c r="R1486" s="632"/>
      <c r="S1486" s="632"/>
      <c r="T1486" s="632"/>
      <c r="U1486" s="620"/>
      <c r="W1486" s="9" t="s">
        <v>2054</v>
      </c>
      <c r="X1486" s="9" t="s">
        <v>2053</v>
      </c>
      <c r="Y1486" s="9" t="s">
        <v>2054</v>
      </c>
      <c r="Z1486" s="9" t="s">
        <v>2053</v>
      </c>
      <c r="AA1486" s="72" t="s">
        <v>2210</v>
      </c>
      <c r="AB1486" s="72" t="s">
        <v>2026</v>
      </c>
      <c r="AC1486" s="72" t="s">
        <v>2026</v>
      </c>
      <c r="AD1486" s="10" t="s">
        <v>1719</v>
      </c>
      <c r="AE1486" s="10" t="s">
        <v>1719</v>
      </c>
      <c r="AF1486" s="280"/>
      <c r="AG1486" s="78" t="s">
        <v>3865</v>
      </c>
    </row>
    <row r="1487" spans="3:33" ht="18" hidden="1" outlineLevel="1" x14ac:dyDescent="0.2">
      <c r="C1487" s="589"/>
      <c r="D1487" s="740"/>
      <c r="E1487" s="737" t="s">
        <v>1444</v>
      </c>
      <c r="F1487" s="266" t="s">
        <v>1444</v>
      </c>
      <c r="G1487" s="355" t="s">
        <v>1605</v>
      </c>
      <c r="H1487" s="213" t="s">
        <v>3766</v>
      </c>
      <c r="I1487" s="69" t="s">
        <v>958</v>
      </c>
      <c r="J1487" s="205"/>
      <c r="K1487" s="205"/>
      <c r="L1487" s="115"/>
      <c r="M1487" s="69" t="s">
        <v>958</v>
      </c>
      <c r="N1487" s="233"/>
      <c r="O1487" s="233"/>
      <c r="Q1487" s="632"/>
      <c r="R1487" s="632"/>
      <c r="S1487" s="632"/>
      <c r="T1487" s="632"/>
      <c r="U1487" s="620"/>
      <c r="W1487" s="9" t="s">
        <v>2054</v>
      </c>
      <c r="X1487" s="9" t="s">
        <v>2053</v>
      </c>
      <c r="Y1487" s="9" t="s">
        <v>2054</v>
      </c>
      <c r="Z1487" s="9" t="s">
        <v>2053</v>
      </c>
      <c r="AA1487" s="72" t="s">
        <v>2210</v>
      </c>
      <c r="AB1487" s="72" t="s">
        <v>2026</v>
      </c>
      <c r="AC1487" s="72" t="s">
        <v>2026</v>
      </c>
      <c r="AD1487" s="10" t="s">
        <v>1719</v>
      </c>
      <c r="AE1487" s="10" t="s">
        <v>1719</v>
      </c>
      <c r="AF1487" s="280"/>
      <c r="AG1487" s="78" t="s">
        <v>3865</v>
      </c>
    </row>
    <row r="1488" spans="3:33" ht="18" hidden="1" outlineLevel="1" x14ac:dyDescent="0.2">
      <c r="C1488" s="589"/>
      <c r="D1488" s="740"/>
      <c r="E1488" s="737" t="s">
        <v>1683</v>
      </c>
      <c r="F1488" s="266" t="s">
        <v>1683</v>
      </c>
      <c r="G1488" s="355" t="s">
        <v>1605</v>
      </c>
      <c r="H1488" s="213" t="s">
        <v>3767</v>
      </c>
      <c r="I1488" s="69" t="s">
        <v>958</v>
      </c>
      <c r="J1488" s="205"/>
      <c r="K1488" s="205"/>
      <c r="L1488" s="115"/>
      <c r="M1488" s="69" t="s">
        <v>958</v>
      </c>
      <c r="N1488" s="233"/>
      <c r="O1488" s="233"/>
      <c r="Q1488" s="632"/>
      <c r="R1488" s="632"/>
      <c r="S1488" s="632"/>
      <c r="T1488" s="632"/>
      <c r="U1488" s="620"/>
      <c r="W1488" s="9" t="s">
        <v>2054</v>
      </c>
      <c r="X1488" s="9" t="s">
        <v>2053</v>
      </c>
      <c r="Y1488" s="9" t="s">
        <v>2054</v>
      </c>
      <c r="Z1488" s="9" t="s">
        <v>2053</v>
      </c>
      <c r="AA1488" s="72" t="s">
        <v>2210</v>
      </c>
      <c r="AB1488" s="72" t="s">
        <v>2026</v>
      </c>
      <c r="AC1488" s="72" t="s">
        <v>2026</v>
      </c>
      <c r="AD1488" s="10" t="s">
        <v>1719</v>
      </c>
      <c r="AE1488" s="10" t="s">
        <v>1719</v>
      </c>
      <c r="AF1488" s="280"/>
      <c r="AG1488" s="78" t="s">
        <v>3865</v>
      </c>
    </row>
    <row r="1489" spans="1:34" ht="18" hidden="1" outlineLevel="1" x14ac:dyDescent="0.2">
      <c r="C1489" s="589"/>
      <c r="D1489" s="740"/>
      <c r="E1489" s="737" t="s">
        <v>3882</v>
      </c>
      <c r="F1489" s="266" t="s">
        <v>3882</v>
      </c>
      <c r="G1489" s="355" t="s">
        <v>1605</v>
      </c>
      <c r="H1489" s="213" t="s">
        <v>3883</v>
      </c>
      <c r="I1489" s="69" t="s">
        <v>958</v>
      </c>
      <c r="J1489" s="205"/>
      <c r="K1489" s="205"/>
      <c r="L1489" s="115"/>
      <c r="M1489" s="69" t="s">
        <v>958</v>
      </c>
      <c r="N1489" s="233"/>
      <c r="O1489" s="233"/>
      <c r="Q1489" s="632"/>
      <c r="R1489" s="632"/>
      <c r="S1489" s="632"/>
      <c r="T1489" s="632"/>
      <c r="U1489" s="620"/>
      <c r="W1489" s="9" t="s">
        <v>2054</v>
      </c>
      <c r="X1489" s="9" t="s">
        <v>2053</v>
      </c>
      <c r="Y1489" s="9" t="s">
        <v>2054</v>
      </c>
      <c r="Z1489" s="9" t="s">
        <v>2053</v>
      </c>
      <c r="AA1489" s="72" t="s">
        <v>2210</v>
      </c>
      <c r="AB1489" s="72" t="s">
        <v>2026</v>
      </c>
      <c r="AC1489" s="72" t="s">
        <v>2026</v>
      </c>
      <c r="AD1489" s="10" t="s">
        <v>1719</v>
      </c>
      <c r="AE1489" s="10" t="s">
        <v>1719</v>
      </c>
      <c r="AF1489" s="280"/>
      <c r="AG1489" s="78" t="s">
        <v>3865</v>
      </c>
    </row>
    <row r="1490" spans="1:34" ht="18" hidden="1" outlineLevel="1" x14ac:dyDescent="0.2">
      <c r="C1490" s="589"/>
      <c r="D1490" s="740"/>
      <c r="E1490" s="737" t="s">
        <v>1447</v>
      </c>
      <c r="F1490" s="266" t="s">
        <v>1447</v>
      </c>
      <c r="G1490" s="355" t="s">
        <v>1605</v>
      </c>
      <c r="H1490" s="213" t="s">
        <v>3768</v>
      </c>
      <c r="I1490" s="69" t="s">
        <v>958</v>
      </c>
      <c r="J1490" s="205"/>
      <c r="K1490" s="205"/>
      <c r="L1490" s="115"/>
      <c r="M1490" s="69" t="s">
        <v>958</v>
      </c>
      <c r="N1490" s="233"/>
      <c r="O1490" s="233"/>
      <c r="Q1490" s="632"/>
      <c r="R1490" s="632"/>
      <c r="S1490" s="632"/>
      <c r="T1490" s="632"/>
      <c r="U1490" s="620"/>
      <c r="W1490" s="9" t="s">
        <v>3860</v>
      </c>
      <c r="X1490" s="9" t="s">
        <v>2980</v>
      </c>
      <c r="Y1490" s="9" t="s">
        <v>3860</v>
      </c>
      <c r="Z1490" s="9" t="s">
        <v>2980</v>
      </c>
      <c r="AA1490" s="72" t="s">
        <v>2142</v>
      </c>
      <c r="AB1490" s="72" t="s">
        <v>3862</v>
      </c>
      <c r="AC1490" s="72" t="s">
        <v>3862</v>
      </c>
      <c r="AD1490" s="10" t="s">
        <v>3864</v>
      </c>
      <c r="AE1490" s="10" t="s">
        <v>3864</v>
      </c>
      <c r="AF1490" s="280"/>
      <c r="AG1490" s="78" t="s">
        <v>3865</v>
      </c>
    </row>
    <row r="1491" spans="1:34" ht="18" hidden="1" outlineLevel="1" x14ac:dyDescent="0.2">
      <c r="C1491" s="589"/>
      <c r="D1491" s="740"/>
      <c r="E1491" s="737" t="s">
        <v>1448</v>
      </c>
      <c r="F1491" s="266" t="s">
        <v>1448</v>
      </c>
      <c r="G1491" s="355" t="s">
        <v>1605</v>
      </c>
      <c r="H1491" s="213" t="s">
        <v>3769</v>
      </c>
      <c r="I1491" s="69" t="s">
        <v>958</v>
      </c>
      <c r="J1491" s="205"/>
      <c r="K1491" s="205"/>
      <c r="L1491" s="115"/>
      <c r="M1491" s="69" t="s">
        <v>958</v>
      </c>
      <c r="N1491" s="233"/>
      <c r="O1491" s="233"/>
      <c r="Q1491" s="632"/>
      <c r="R1491" s="632"/>
      <c r="S1491" s="632"/>
      <c r="T1491" s="632"/>
      <c r="U1491" s="620"/>
      <c r="W1491" s="9" t="s">
        <v>3860</v>
      </c>
      <c r="X1491" s="9" t="s">
        <v>2980</v>
      </c>
      <c r="Y1491" s="9" t="s">
        <v>3860</v>
      </c>
      <c r="Z1491" s="9" t="s">
        <v>2980</v>
      </c>
      <c r="AA1491" s="72" t="s">
        <v>2142</v>
      </c>
      <c r="AB1491" s="72" t="s">
        <v>3862</v>
      </c>
      <c r="AC1491" s="72" t="s">
        <v>3862</v>
      </c>
      <c r="AD1491" s="10" t="s">
        <v>3863</v>
      </c>
      <c r="AE1491" s="10" t="s">
        <v>3863</v>
      </c>
      <c r="AF1491" s="280"/>
      <c r="AG1491" s="78" t="s">
        <v>3865</v>
      </c>
    </row>
    <row r="1492" spans="1:34" ht="18" hidden="1" outlineLevel="1" x14ac:dyDescent="0.2">
      <c r="C1492" s="589"/>
      <c r="D1492" s="740"/>
      <c r="E1492" s="737" t="s">
        <v>1448</v>
      </c>
      <c r="F1492" s="266" t="s">
        <v>3909</v>
      </c>
      <c r="G1492" s="355" t="s">
        <v>1605</v>
      </c>
      <c r="H1492" s="213" t="s">
        <v>3910</v>
      </c>
      <c r="I1492" s="69" t="s">
        <v>958</v>
      </c>
      <c r="J1492" s="205"/>
      <c r="K1492" s="205"/>
      <c r="L1492" s="115"/>
      <c r="M1492" s="69" t="s">
        <v>958</v>
      </c>
      <c r="N1492" s="233"/>
      <c r="O1492" s="233"/>
      <c r="Q1492" s="632"/>
      <c r="R1492" s="632"/>
      <c r="S1492" s="632"/>
      <c r="T1492" s="632"/>
      <c r="U1492" s="620"/>
      <c r="W1492" s="9" t="s">
        <v>3860</v>
      </c>
      <c r="X1492" s="9" t="s">
        <v>2980</v>
      </c>
      <c r="Y1492" s="9" t="s">
        <v>3860</v>
      </c>
      <c r="Z1492" s="9" t="s">
        <v>2980</v>
      </c>
      <c r="AA1492" s="72" t="s">
        <v>2142</v>
      </c>
      <c r="AB1492" s="72" t="s">
        <v>3862</v>
      </c>
      <c r="AC1492" s="72" t="s">
        <v>3862</v>
      </c>
      <c r="AD1492" s="10" t="s">
        <v>3863</v>
      </c>
      <c r="AE1492" s="10" t="s">
        <v>3863</v>
      </c>
      <c r="AF1492" s="280"/>
      <c r="AG1492" s="78" t="s">
        <v>3865</v>
      </c>
    </row>
    <row r="1493" spans="1:34" ht="18" hidden="1" outlineLevel="1" x14ac:dyDescent="0.2">
      <c r="C1493" s="589"/>
      <c r="D1493" s="740"/>
      <c r="E1493" s="737" t="s">
        <v>1452</v>
      </c>
      <c r="F1493" s="266" t="s">
        <v>1452</v>
      </c>
      <c r="G1493" s="355" t="s">
        <v>1605</v>
      </c>
      <c r="H1493" s="213" t="s">
        <v>3770</v>
      </c>
      <c r="I1493" s="69" t="s">
        <v>958</v>
      </c>
      <c r="J1493" s="205"/>
      <c r="K1493" s="205"/>
      <c r="L1493" s="115"/>
      <c r="M1493" s="69" t="s">
        <v>958</v>
      </c>
      <c r="N1493" s="233"/>
      <c r="O1493" s="233"/>
      <c r="Q1493" s="632"/>
      <c r="R1493" s="632"/>
      <c r="S1493" s="632"/>
      <c r="T1493" s="632"/>
      <c r="U1493" s="620"/>
      <c r="W1493" s="9" t="s">
        <v>2054</v>
      </c>
      <c r="X1493" s="9" t="s">
        <v>2053</v>
      </c>
      <c r="Y1493" s="9" t="s">
        <v>2054</v>
      </c>
      <c r="Z1493" s="9" t="s">
        <v>2053</v>
      </c>
      <c r="AA1493" s="72" t="s">
        <v>2210</v>
      </c>
      <c r="AB1493" s="72" t="s">
        <v>2026</v>
      </c>
      <c r="AC1493" s="72" t="s">
        <v>2026</v>
      </c>
      <c r="AD1493" s="10" t="s">
        <v>1719</v>
      </c>
      <c r="AE1493" s="10" t="s">
        <v>1719</v>
      </c>
      <c r="AF1493" s="280"/>
      <c r="AG1493" s="78" t="s">
        <v>3865</v>
      </c>
    </row>
    <row r="1494" spans="1:34" ht="84" hidden="1" outlineLevel="1" x14ac:dyDescent="0.2">
      <c r="C1494" s="589"/>
      <c r="D1494" s="740"/>
      <c r="E1494" s="737" t="s">
        <v>1468</v>
      </c>
      <c r="F1494" s="266" t="s">
        <v>1468</v>
      </c>
      <c r="G1494" s="355" t="s">
        <v>1605</v>
      </c>
      <c r="H1494" s="213" t="s">
        <v>3771</v>
      </c>
      <c r="I1494" s="69" t="s">
        <v>958</v>
      </c>
      <c r="J1494" s="205"/>
      <c r="K1494" s="205"/>
      <c r="L1494" s="115"/>
      <c r="M1494" s="69" t="s">
        <v>958</v>
      </c>
      <c r="N1494" s="233"/>
      <c r="O1494" s="233"/>
      <c r="Q1494" s="632"/>
      <c r="R1494" s="632"/>
      <c r="S1494" s="632"/>
      <c r="T1494" s="632"/>
      <c r="U1494" s="620"/>
      <c r="W1494" s="9" t="s">
        <v>3880</v>
      </c>
      <c r="X1494" s="9" t="s">
        <v>2052</v>
      </c>
      <c r="Y1494" s="9" t="s">
        <v>3880</v>
      </c>
      <c r="Z1494" s="9" t="s">
        <v>2052</v>
      </c>
      <c r="AA1494" s="72" t="s">
        <v>2210</v>
      </c>
      <c r="AB1494" s="72" t="s">
        <v>2026</v>
      </c>
      <c r="AC1494" s="72" t="s">
        <v>2026</v>
      </c>
      <c r="AD1494" s="10" t="s">
        <v>1719</v>
      </c>
      <c r="AE1494" s="10" t="s">
        <v>1719</v>
      </c>
      <c r="AF1494" s="275" t="s">
        <v>2048</v>
      </c>
      <c r="AG1494" s="275" t="s">
        <v>2048</v>
      </c>
    </row>
    <row r="1495" spans="1:34" ht="24" hidden="1" outlineLevel="1" x14ac:dyDescent="0.2">
      <c r="C1495" s="589"/>
      <c r="D1495" s="740"/>
      <c r="E1495" s="737" t="s">
        <v>1453</v>
      </c>
      <c r="F1495" s="266" t="s">
        <v>1453</v>
      </c>
      <c r="G1495" s="355" t="s">
        <v>1605</v>
      </c>
      <c r="H1495" s="213" t="s">
        <v>3772</v>
      </c>
      <c r="I1495" s="69" t="s">
        <v>958</v>
      </c>
      <c r="J1495" s="205"/>
      <c r="K1495" s="205"/>
      <c r="L1495" s="115"/>
      <c r="M1495" s="69" t="s">
        <v>958</v>
      </c>
      <c r="N1495" s="233"/>
      <c r="O1495" s="233"/>
      <c r="Q1495" s="632"/>
      <c r="R1495" s="632"/>
      <c r="S1495" s="632"/>
      <c r="T1495" s="632"/>
      <c r="U1495" s="620"/>
      <c r="W1495" s="9" t="s">
        <v>2054</v>
      </c>
      <c r="X1495" s="9" t="s">
        <v>2053</v>
      </c>
      <c r="Y1495" s="9" t="s">
        <v>2054</v>
      </c>
      <c r="Z1495" s="9" t="s">
        <v>2053</v>
      </c>
      <c r="AA1495" s="72" t="s">
        <v>2210</v>
      </c>
      <c r="AB1495" s="72" t="s">
        <v>2026</v>
      </c>
      <c r="AC1495" s="72" t="s">
        <v>2026</v>
      </c>
      <c r="AD1495" s="10" t="s">
        <v>1719</v>
      </c>
      <c r="AE1495" s="10" t="s">
        <v>1719</v>
      </c>
      <c r="AF1495" s="280"/>
      <c r="AG1495" s="78" t="s">
        <v>3865</v>
      </c>
    </row>
    <row r="1496" spans="1:34" ht="24" hidden="1" outlineLevel="1" x14ac:dyDescent="0.2">
      <c r="C1496" s="589"/>
      <c r="D1496" s="740"/>
      <c r="E1496" s="737" t="s">
        <v>1467</v>
      </c>
      <c r="F1496" s="266" t="s">
        <v>1467</v>
      </c>
      <c r="G1496" s="355" t="s">
        <v>1605</v>
      </c>
      <c r="H1496" s="213" t="s">
        <v>3773</v>
      </c>
      <c r="I1496" s="69" t="s">
        <v>958</v>
      </c>
      <c r="J1496" s="205"/>
      <c r="K1496" s="205"/>
      <c r="L1496" s="115"/>
      <c r="M1496" s="69" t="s">
        <v>958</v>
      </c>
      <c r="N1496" s="233"/>
      <c r="O1496" s="233"/>
      <c r="Q1496" s="632"/>
      <c r="R1496" s="632"/>
      <c r="S1496" s="632"/>
      <c r="T1496" s="632"/>
      <c r="U1496" s="620"/>
      <c r="W1496" s="9" t="s">
        <v>3880</v>
      </c>
      <c r="X1496" s="9" t="s">
        <v>2052</v>
      </c>
      <c r="Y1496" s="9" t="s">
        <v>3880</v>
      </c>
      <c r="Z1496" s="9" t="s">
        <v>2052</v>
      </c>
      <c r="AA1496" s="72" t="s">
        <v>2210</v>
      </c>
      <c r="AB1496" s="72" t="s">
        <v>2026</v>
      </c>
      <c r="AC1496" s="72" t="s">
        <v>2026</v>
      </c>
      <c r="AD1496" s="10" t="s">
        <v>1719</v>
      </c>
      <c r="AE1496" s="10" t="s">
        <v>1719</v>
      </c>
      <c r="AF1496" s="275" t="s">
        <v>2048</v>
      </c>
      <c r="AG1496" s="275" t="s">
        <v>2048</v>
      </c>
    </row>
    <row r="1497" spans="1:34" ht="36" hidden="1" outlineLevel="1" x14ac:dyDescent="0.2">
      <c r="C1497" s="589"/>
      <c r="D1497" s="740"/>
      <c r="E1497" s="737" t="s">
        <v>1426</v>
      </c>
      <c r="F1497" s="232" t="s">
        <v>1426</v>
      </c>
      <c r="G1497" s="355" t="s">
        <v>1605</v>
      </c>
      <c r="H1497" s="213" t="s">
        <v>3774</v>
      </c>
      <c r="I1497" s="69" t="s">
        <v>958</v>
      </c>
      <c r="J1497" s="233"/>
      <c r="K1497" s="233"/>
      <c r="L1497" s="115"/>
      <c r="M1497" s="69" t="s">
        <v>958</v>
      </c>
      <c r="N1497" s="233"/>
      <c r="O1497" s="233"/>
      <c r="Q1497" s="632"/>
      <c r="R1497" s="632"/>
      <c r="S1497" s="632"/>
      <c r="T1497" s="632"/>
      <c r="U1497" s="620"/>
      <c r="W1497" s="9" t="s">
        <v>2054</v>
      </c>
      <c r="X1497" s="9" t="s">
        <v>2053</v>
      </c>
      <c r="Y1497" s="9" t="s">
        <v>2054</v>
      </c>
      <c r="Z1497" s="9" t="s">
        <v>2053</v>
      </c>
      <c r="AA1497" s="72" t="s">
        <v>2210</v>
      </c>
      <c r="AB1497" s="72" t="s">
        <v>2026</v>
      </c>
      <c r="AC1497" s="72" t="s">
        <v>2026</v>
      </c>
      <c r="AD1497" s="10" t="s">
        <v>1719</v>
      </c>
      <c r="AE1497" s="10" t="s">
        <v>1719</v>
      </c>
      <c r="AF1497" s="280"/>
      <c r="AG1497" s="78" t="s">
        <v>3865</v>
      </c>
    </row>
    <row r="1498" spans="1:34" ht="13.5" hidden="1" outlineLevel="1" thickBot="1" x14ac:dyDescent="0.25">
      <c r="C1498" s="589"/>
      <c r="D1498" s="381"/>
      <c r="E1498" s="657"/>
      <c r="F1498" s="744" t="s">
        <v>2748</v>
      </c>
      <c r="G1498" s="310"/>
      <c r="H1498" s="88" t="s">
        <v>1586</v>
      </c>
      <c r="I1498" s="137"/>
      <c r="J1498" s="137"/>
      <c r="K1498" s="137"/>
      <c r="L1498" s="91"/>
      <c r="M1498" s="92"/>
      <c r="N1498" s="137"/>
      <c r="O1498" s="137"/>
      <c r="Q1498" s="635"/>
      <c r="R1498" s="635"/>
      <c r="S1498" s="635"/>
      <c r="T1498" s="635"/>
      <c r="U1498" s="620"/>
      <c r="W1498" s="280"/>
      <c r="X1498" s="280"/>
      <c r="Y1498" s="285"/>
      <c r="Z1498" s="285"/>
      <c r="AA1498" s="288"/>
      <c r="AB1498" s="278"/>
      <c r="AC1498" s="278"/>
      <c r="AD1498" s="280"/>
      <c r="AE1498" s="280"/>
      <c r="AF1498" s="280"/>
      <c r="AG1498" s="280"/>
      <c r="AH1498" s="568"/>
    </row>
    <row r="1499" spans="1:34" s="19" customFormat="1" ht="18" hidden="1" outlineLevel="1" x14ac:dyDescent="0.2">
      <c r="A1499" s="584"/>
      <c r="B1499" s="585"/>
      <c r="C1499" s="591"/>
      <c r="D1499" s="393"/>
      <c r="E1499" s="657"/>
      <c r="F1499" s="230" t="s">
        <v>1666</v>
      </c>
      <c r="G1499" s="354" t="s">
        <v>1605</v>
      </c>
      <c r="H1499" s="231" t="s">
        <v>1667</v>
      </c>
      <c r="I1499" s="205"/>
      <c r="J1499" s="69" t="s">
        <v>958</v>
      </c>
      <c r="K1499" s="205"/>
      <c r="L1499" s="115"/>
      <c r="M1499" s="206"/>
      <c r="N1499" s="69" t="s">
        <v>958</v>
      </c>
      <c r="O1499" s="205"/>
      <c r="Q1499" s="632"/>
      <c r="R1499" s="632"/>
      <c r="S1499" s="632"/>
      <c r="T1499" s="632"/>
      <c r="U1499" s="620"/>
      <c r="W1499" s="77" t="s">
        <v>2110</v>
      </c>
      <c r="X1499" s="77" t="s">
        <v>2110</v>
      </c>
      <c r="Y1499" s="77" t="s">
        <v>2110</v>
      </c>
      <c r="Z1499" s="77" t="s">
        <v>2110</v>
      </c>
      <c r="AA1499" s="72" t="s">
        <v>2137</v>
      </c>
      <c r="AB1499" s="73" t="s">
        <v>2050</v>
      </c>
      <c r="AC1499" s="72" t="s">
        <v>2050</v>
      </c>
      <c r="AD1499" s="280"/>
      <c r="AE1499" s="280"/>
      <c r="AF1499" s="280"/>
      <c r="AG1499" s="78" t="s">
        <v>2202</v>
      </c>
      <c r="AH1499" s="274"/>
    </row>
    <row r="1500" spans="1:34" ht="18" hidden="1" outlineLevel="1" x14ac:dyDescent="0.2">
      <c r="C1500" s="589"/>
      <c r="D1500" s="381"/>
      <c r="E1500" s="657"/>
      <c r="F1500" s="212" t="s">
        <v>1668</v>
      </c>
      <c r="G1500" s="350" t="s">
        <v>1605</v>
      </c>
      <c r="H1500" s="213" t="s">
        <v>1729</v>
      </c>
      <c r="I1500" s="205"/>
      <c r="J1500" s="69" t="s">
        <v>958</v>
      </c>
      <c r="K1500" s="205"/>
      <c r="L1500" s="115"/>
      <c r="M1500" s="206"/>
      <c r="N1500" s="69" t="s">
        <v>958</v>
      </c>
      <c r="O1500" s="205"/>
      <c r="Q1500" s="632"/>
      <c r="R1500" s="632"/>
      <c r="S1500" s="632"/>
      <c r="T1500" s="632"/>
      <c r="U1500" s="620"/>
      <c r="W1500" s="77" t="s">
        <v>3630</v>
      </c>
      <c r="X1500" s="77" t="s">
        <v>3630</v>
      </c>
      <c r="Y1500" s="77" t="s">
        <v>3630</v>
      </c>
      <c r="Z1500" s="77" t="s">
        <v>3630</v>
      </c>
      <c r="AA1500" s="72" t="s">
        <v>2137</v>
      </c>
      <c r="AB1500" s="73" t="s">
        <v>2050</v>
      </c>
      <c r="AC1500" s="72" t="s">
        <v>2050</v>
      </c>
      <c r="AD1500" s="280"/>
      <c r="AE1500" s="73" t="s">
        <v>3625</v>
      </c>
      <c r="AF1500" s="280"/>
      <c r="AG1500" s="78" t="s">
        <v>2202</v>
      </c>
    </row>
    <row r="1501" spans="1:34" ht="30.75" hidden="1" customHeight="1" outlineLevel="1" x14ac:dyDescent="0.2">
      <c r="C1501" s="589"/>
      <c r="D1501" s="381"/>
      <c r="E1501" s="657"/>
      <c r="F1501" s="212" t="s">
        <v>1669</v>
      </c>
      <c r="G1501" s="350"/>
      <c r="H1501" s="213" t="s">
        <v>2291</v>
      </c>
      <c r="I1501" s="205"/>
      <c r="J1501" s="69" t="s">
        <v>958</v>
      </c>
      <c r="K1501" s="205"/>
      <c r="L1501" s="115"/>
      <c r="M1501" s="206"/>
      <c r="N1501" s="69" t="s">
        <v>958</v>
      </c>
      <c r="O1501" s="205"/>
      <c r="Q1501" s="632"/>
      <c r="R1501" s="632"/>
      <c r="S1501" s="632"/>
      <c r="T1501" s="632"/>
      <c r="U1501" s="620"/>
      <c r="W1501" s="77" t="s">
        <v>2111</v>
      </c>
      <c r="X1501" s="77" t="s">
        <v>2111</v>
      </c>
      <c r="Y1501" s="77" t="s">
        <v>2111</v>
      </c>
      <c r="Z1501" s="77" t="s">
        <v>2111</v>
      </c>
      <c r="AA1501" s="72" t="s">
        <v>2137</v>
      </c>
      <c r="AB1501" s="73" t="s">
        <v>2050</v>
      </c>
      <c r="AC1501" s="72" t="s">
        <v>2050</v>
      </c>
      <c r="AD1501" s="280"/>
      <c r="AE1501" s="280"/>
      <c r="AF1501" s="275" t="s">
        <v>2048</v>
      </c>
      <c r="AG1501" s="78" t="s">
        <v>2048</v>
      </c>
    </row>
    <row r="1502" spans="1:34" ht="18" hidden="1" outlineLevel="1" x14ac:dyDescent="0.2">
      <c r="C1502" s="589"/>
      <c r="D1502" s="381"/>
      <c r="E1502" s="657"/>
      <c r="F1502" s="212" t="s">
        <v>1670</v>
      </c>
      <c r="G1502" s="350" t="s">
        <v>1605</v>
      </c>
      <c r="H1502" s="213" t="s">
        <v>2292</v>
      </c>
      <c r="I1502" s="205"/>
      <c r="J1502" s="69" t="s">
        <v>958</v>
      </c>
      <c r="K1502" s="205"/>
      <c r="L1502" s="115"/>
      <c r="M1502" s="206"/>
      <c r="N1502" s="69" t="s">
        <v>958</v>
      </c>
      <c r="O1502" s="205"/>
      <c r="Q1502" s="632"/>
      <c r="R1502" s="632"/>
      <c r="S1502" s="632"/>
      <c r="T1502" s="632"/>
      <c r="U1502" s="620"/>
      <c r="W1502" s="77" t="s">
        <v>2110</v>
      </c>
      <c r="X1502" s="77" t="s">
        <v>2110</v>
      </c>
      <c r="Y1502" s="77" t="s">
        <v>2110</v>
      </c>
      <c r="Z1502" s="77" t="s">
        <v>2110</v>
      </c>
      <c r="AA1502" s="72" t="s">
        <v>2137</v>
      </c>
      <c r="AB1502" s="73" t="s">
        <v>2050</v>
      </c>
      <c r="AC1502" s="72" t="s">
        <v>2050</v>
      </c>
      <c r="AD1502" s="280"/>
      <c r="AE1502" s="280"/>
      <c r="AF1502" s="280"/>
      <c r="AG1502" s="78" t="s">
        <v>2202</v>
      </c>
    </row>
    <row r="1503" spans="1:34" ht="18" hidden="1" outlineLevel="1" x14ac:dyDescent="0.2">
      <c r="C1503" s="589"/>
      <c r="D1503" s="381"/>
      <c r="E1503" s="657"/>
      <c r="F1503" s="212" t="s">
        <v>1671</v>
      </c>
      <c r="G1503" s="350" t="s">
        <v>1605</v>
      </c>
      <c r="H1503" s="213" t="s">
        <v>2293</v>
      </c>
      <c r="I1503" s="205"/>
      <c r="J1503" s="69" t="s">
        <v>958</v>
      </c>
      <c r="K1503" s="205"/>
      <c r="L1503" s="115"/>
      <c r="M1503" s="206"/>
      <c r="N1503" s="69" t="s">
        <v>958</v>
      </c>
      <c r="O1503" s="205"/>
      <c r="Q1503" s="632"/>
      <c r="R1503" s="632"/>
      <c r="S1503" s="632"/>
      <c r="T1503" s="632"/>
      <c r="U1503" s="620"/>
      <c r="W1503" s="77" t="s">
        <v>2110</v>
      </c>
      <c r="X1503" s="77" t="s">
        <v>2110</v>
      </c>
      <c r="Y1503" s="77" t="s">
        <v>2110</v>
      </c>
      <c r="Z1503" s="77" t="s">
        <v>2110</v>
      </c>
      <c r="AA1503" s="72" t="s">
        <v>2137</v>
      </c>
      <c r="AB1503" s="73" t="s">
        <v>2050</v>
      </c>
      <c r="AC1503" s="72" t="s">
        <v>2050</v>
      </c>
      <c r="AD1503" s="280"/>
      <c r="AE1503" s="280"/>
      <c r="AF1503" s="280"/>
      <c r="AG1503" s="78" t="s">
        <v>2202</v>
      </c>
    </row>
    <row r="1504" spans="1:34" ht="24" hidden="1" outlineLevel="1" x14ac:dyDescent="0.2">
      <c r="C1504" s="589"/>
      <c r="D1504" s="381"/>
      <c r="E1504" s="657"/>
      <c r="F1504" s="212" t="s">
        <v>1672</v>
      </c>
      <c r="G1504" s="350" t="s">
        <v>1605</v>
      </c>
      <c r="H1504" s="213" t="s">
        <v>2294</v>
      </c>
      <c r="I1504" s="205"/>
      <c r="J1504" s="69" t="s">
        <v>958</v>
      </c>
      <c r="K1504" s="205"/>
      <c r="L1504" s="115"/>
      <c r="M1504" s="206"/>
      <c r="N1504" s="69" t="s">
        <v>958</v>
      </c>
      <c r="O1504" s="205"/>
      <c r="Q1504" s="632"/>
      <c r="R1504" s="632"/>
      <c r="S1504" s="632"/>
      <c r="T1504" s="632"/>
      <c r="U1504" s="620"/>
      <c r="W1504" s="77" t="s">
        <v>2110</v>
      </c>
      <c r="X1504" s="77" t="s">
        <v>2110</v>
      </c>
      <c r="Y1504" s="77" t="s">
        <v>2110</v>
      </c>
      <c r="Z1504" s="77" t="s">
        <v>2110</v>
      </c>
      <c r="AA1504" s="72" t="s">
        <v>2137</v>
      </c>
      <c r="AB1504" s="73" t="s">
        <v>2050</v>
      </c>
      <c r="AC1504" s="72" t="s">
        <v>2050</v>
      </c>
      <c r="AD1504" s="280"/>
      <c r="AE1504" s="280"/>
      <c r="AF1504" s="280"/>
      <c r="AG1504" s="78" t="s">
        <v>2202</v>
      </c>
    </row>
    <row r="1505" spans="1:34" ht="24" hidden="1" outlineLevel="1" x14ac:dyDescent="0.2">
      <c r="C1505" s="589"/>
      <c r="D1505" s="381"/>
      <c r="E1505" s="657"/>
      <c r="F1505" s="212" t="s">
        <v>1673</v>
      </c>
      <c r="G1505" s="350" t="s">
        <v>1605</v>
      </c>
      <c r="H1505" s="213" t="s">
        <v>2217</v>
      </c>
      <c r="I1505" s="205"/>
      <c r="J1505" s="69" t="s">
        <v>958</v>
      </c>
      <c r="K1505" s="205"/>
      <c r="L1505" s="115"/>
      <c r="M1505" s="206"/>
      <c r="N1505" s="69" t="s">
        <v>958</v>
      </c>
      <c r="O1505" s="205"/>
      <c r="Q1505" s="632"/>
      <c r="R1505" s="632"/>
      <c r="S1505" s="632"/>
      <c r="T1505" s="632"/>
      <c r="U1505" s="620"/>
      <c r="W1505" s="77" t="s">
        <v>2110</v>
      </c>
      <c r="X1505" s="77" t="s">
        <v>2110</v>
      </c>
      <c r="Y1505" s="77" t="s">
        <v>2110</v>
      </c>
      <c r="Z1505" s="77" t="s">
        <v>2110</v>
      </c>
      <c r="AA1505" s="72" t="s">
        <v>2137</v>
      </c>
      <c r="AB1505" s="73" t="s">
        <v>2050</v>
      </c>
      <c r="AC1505" s="72" t="s">
        <v>2050</v>
      </c>
      <c r="AD1505" s="280"/>
      <c r="AE1505" s="280"/>
      <c r="AF1505" s="280"/>
      <c r="AG1505" s="78" t="s">
        <v>2202</v>
      </c>
    </row>
    <row r="1506" spans="1:34" ht="18" hidden="1" outlineLevel="1" x14ac:dyDescent="0.2">
      <c r="C1506" s="589"/>
      <c r="D1506" s="381"/>
      <c r="E1506" s="657"/>
      <c r="F1506" s="212" t="s">
        <v>1674</v>
      </c>
      <c r="G1506" s="350" t="s">
        <v>1605</v>
      </c>
      <c r="H1506" s="213" t="s">
        <v>2220</v>
      </c>
      <c r="I1506" s="205"/>
      <c r="J1506" s="69" t="s">
        <v>958</v>
      </c>
      <c r="K1506" s="205"/>
      <c r="L1506" s="115"/>
      <c r="M1506" s="206"/>
      <c r="N1506" s="69" t="s">
        <v>958</v>
      </c>
      <c r="O1506" s="205"/>
      <c r="Q1506" s="632"/>
      <c r="R1506" s="632"/>
      <c r="S1506" s="632"/>
      <c r="T1506" s="632"/>
      <c r="U1506" s="620"/>
      <c r="W1506" s="77" t="s">
        <v>2110</v>
      </c>
      <c r="X1506" s="77" t="s">
        <v>2110</v>
      </c>
      <c r="Y1506" s="77" t="s">
        <v>2110</v>
      </c>
      <c r="Z1506" s="77" t="s">
        <v>2110</v>
      </c>
      <c r="AA1506" s="72" t="s">
        <v>2137</v>
      </c>
      <c r="AB1506" s="73" t="s">
        <v>2050</v>
      </c>
      <c r="AC1506" s="72" t="s">
        <v>2050</v>
      </c>
      <c r="AD1506" s="280"/>
      <c r="AE1506" s="280"/>
      <c r="AF1506" s="280"/>
      <c r="AG1506" s="78" t="s">
        <v>2202</v>
      </c>
    </row>
    <row r="1507" spans="1:34" ht="18" hidden="1" outlineLevel="1" x14ac:dyDescent="0.2">
      <c r="C1507" s="589"/>
      <c r="D1507" s="381"/>
      <c r="E1507" s="657"/>
      <c r="F1507" s="212" t="s">
        <v>1807</v>
      </c>
      <c r="G1507" s="350"/>
      <c r="H1507" s="213" t="s">
        <v>1800</v>
      </c>
      <c r="I1507" s="205"/>
      <c r="J1507" s="69" t="s">
        <v>958</v>
      </c>
      <c r="K1507" s="205"/>
      <c r="L1507" s="115"/>
      <c r="M1507" s="206"/>
      <c r="N1507" s="69" t="s">
        <v>958</v>
      </c>
      <c r="O1507" s="205"/>
      <c r="Q1507" s="632"/>
      <c r="R1507" s="632"/>
      <c r="S1507" s="632"/>
      <c r="T1507" s="632"/>
      <c r="U1507" s="620"/>
      <c r="W1507" s="77" t="s">
        <v>2111</v>
      </c>
      <c r="X1507" s="77" t="s">
        <v>2111</v>
      </c>
      <c r="Y1507" s="77" t="s">
        <v>2111</v>
      </c>
      <c r="Z1507" s="77" t="s">
        <v>2111</v>
      </c>
      <c r="AA1507" s="72" t="s">
        <v>2137</v>
      </c>
      <c r="AB1507" s="73" t="s">
        <v>2050</v>
      </c>
      <c r="AC1507" s="72" t="s">
        <v>2050</v>
      </c>
      <c r="AD1507" s="280"/>
      <c r="AE1507" s="280"/>
      <c r="AF1507" s="275" t="s">
        <v>2048</v>
      </c>
      <c r="AG1507" s="78" t="s">
        <v>2048</v>
      </c>
    </row>
    <row r="1508" spans="1:34" ht="24" hidden="1" outlineLevel="1" x14ac:dyDescent="0.2">
      <c r="C1508" s="589"/>
      <c r="D1508" s="381"/>
      <c r="E1508" s="657"/>
      <c r="F1508" s="212" t="s">
        <v>1806</v>
      </c>
      <c r="G1508" s="350" t="s">
        <v>1605</v>
      </c>
      <c r="H1508" s="213" t="s">
        <v>2295</v>
      </c>
      <c r="I1508" s="205"/>
      <c r="J1508" s="69" t="s">
        <v>958</v>
      </c>
      <c r="K1508" s="205"/>
      <c r="L1508" s="115"/>
      <c r="M1508" s="206"/>
      <c r="N1508" s="69" t="s">
        <v>958</v>
      </c>
      <c r="O1508" s="205"/>
      <c r="Q1508" s="632"/>
      <c r="R1508" s="632"/>
      <c r="S1508" s="632"/>
      <c r="T1508" s="632"/>
      <c r="U1508" s="620"/>
      <c r="W1508" s="77" t="s">
        <v>2110</v>
      </c>
      <c r="X1508" s="77" t="s">
        <v>2110</v>
      </c>
      <c r="Y1508" s="77" t="s">
        <v>2110</v>
      </c>
      <c r="Z1508" s="77" t="s">
        <v>2110</v>
      </c>
      <c r="AA1508" s="72" t="s">
        <v>2137</v>
      </c>
      <c r="AB1508" s="73" t="s">
        <v>2050</v>
      </c>
      <c r="AC1508" s="72" t="s">
        <v>2050</v>
      </c>
      <c r="AD1508" s="280"/>
      <c r="AE1508" s="280"/>
      <c r="AF1508" s="280"/>
      <c r="AG1508" s="78" t="s">
        <v>2202</v>
      </c>
    </row>
    <row r="1509" spans="1:34" ht="18" hidden="1" outlineLevel="1" x14ac:dyDescent="0.2">
      <c r="C1509" s="589"/>
      <c r="D1509" s="381"/>
      <c r="E1509" s="657"/>
      <c r="F1509" s="212" t="s">
        <v>1805</v>
      </c>
      <c r="G1509" s="350" t="s">
        <v>1605</v>
      </c>
      <c r="H1509" s="213" t="s">
        <v>2296</v>
      </c>
      <c r="I1509" s="205"/>
      <c r="J1509" s="69" t="s">
        <v>958</v>
      </c>
      <c r="K1509" s="205"/>
      <c r="L1509" s="115"/>
      <c r="M1509" s="206"/>
      <c r="N1509" s="69" t="s">
        <v>958</v>
      </c>
      <c r="O1509" s="205"/>
      <c r="Q1509" s="632"/>
      <c r="R1509" s="632"/>
      <c r="S1509" s="632"/>
      <c r="T1509" s="632"/>
      <c r="U1509" s="620"/>
      <c r="W1509" s="77" t="s">
        <v>2110</v>
      </c>
      <c r="X1509" s="77" t="s">
        <v>2110</v>
      </c>
      <c r="Y1509" s="77" t="s">
        <v>2110</v>
      </c>
      <c r="Z1509" s="77" t="s">
        <v>2110</v>
      </c>
      <c r="AA1509" s="72" t="s">
        <v>2137</v>
      </c>
      <c r="AB1509" s="73" t="s">
        <v>2050</v>
      </c>
      <c r="AC1509" s="72" t="s">
        <v>2050</v>
      </c>
      <c r="AD1509" s="280"/>
      <c r="AE1509" s="280"/>
      <c r="AF1509" s="280"/>
      <c r="AG1509" s="78" t="s">
        <v>2202</v>
      </c>
    </row>
    <row r="1510" spans="1:34" ht="18" hidden="1" outlineLevel="1" x14ac:dyDescent="0.2">
      <c r="C1510" s="589"/>
      <c r="D1510" s="381"/>
      <c r="E1510" s="657"/>
      <c r="F1510" s="212" t="s">
        <v>1802</v>
      </c>
      <c r="G1510" s="350"/>
      <c r="H1510" s="213" t="s">
        <v>1976</v>
      </c>
      <c r="I1510" s="205"/>
      <c r="J1510" s="69" t="s">
        <v>958</v>
      </c>
      <c r="K1510" s="205"/>
      <c r="L1510" s="115"/>
      <c r="M1510" s="206"/>
      <c r="N1510" s="69" t="s">
        <v>958</v>
      </c>
      <c r="O1510" s="205"/>
      <c r="Q1510" s="632"/>
      <c r="R1510" s="632"/>
      <c r="S1510" s="632"/>
      <c r="T1510" s="632"/>
      <c r="U1510" s="620"/>
      <c r="W1510" s="77" t="s">
        <v>2111</v>
      </c>
      <c r="X1510" s="77" t="s">
        <v>2111</v>
      </c>
      <c r="Y1510" s="77" t="s">
        <v>2111</v>
      </c>
      <c r="Z1510" s="77" t="s">
        <v>2111</v>
      </c>
      <c r="AA1510" s="72" t="s">
        <v>2137</v>
      </c>
      <c r="AB1510" s="73" t="s">
        <v>2050</v>
      </c>
      <c r="AC1510" s="72" t="s">
        <v>2050</v>
      </c>
      <c r="AD1510" s="280"/>
      <c r="AE1510" s="280"/>
      <c r="AF1510" s="275" t="s">
        <v>2048</v>
      </c>
      <c r="AG1510" s="78" t="s">
        <v>2048</v>
      </c>
    </row>
    <row r="1511" spans="1:34" ht="18" hidden="1" outlineLevel="1" x14ac:dyDescent="0.2">
      <c r="C1511" s="589"/>
      <c r="D1511" s="381"/>
      <c r="E1511" s="657"/>
      <c r="F1511" s="212" t="s">
        <v>1803</v>
      </c>
      <c r="G1511" s="350"/>
      <c r="H1511" s="213" t="s">
        <v>1801</v>
      </c>
      <c r="I1511" s="205"/>
      <c r="J1511" s="69" t="s">
        <v>958</v>
      </c>
      <c r="K1511" s="205"/>
      <c r="L1511" s="115"/>
      <c r="M1511" s="206"/>
      <c r="N1511" s="69" t="s">
        <v>958</v>
      </c>
      <c r="O1511" s="205"/>
      <c r="Q1511" s="632"/>
      <c r="R1511" s="632"/>
      <c r="S1511" s="632"/>
      <c r="T1511" s="632"/>
      <c r="U1511" s="620"/>
      <c r="W1511" s="77" t="s">
        <v>2111</v>
      </c>
      <c r="X1511" s="77" t="s">
        <v>2111</v>
      </c>
      <c r="Y1511" s="77" t="s">
        <v>2111</v>
      </c>
      <c r="Z1511" s="77" t="s">
        <v>2111</v>
      </c>
      <c r="AA1511" s="72" t="s">
        <v>2137</v>
      </c>
      <c r="AB1511" s="73" t="s">
        <v>2050</v>
      </c>
      <c r="AC1511" s="72" t="s">
        <v>2050</v>
      </c>
      <c r="AD1511" s="280"/>
      <c r="AE1511" s="280"/>
      <c r="AF1511" s="275" t="s">
        <v>2048</v>
      </c>
      <c r="AG1511" s="78" t="s">
        <v>2048</v>
      </c>
    </row>
    <row r="1512" spans="1:34" ht="18" hidden="1" outlineLevel="1" x14ac:dyDescent="0.2">
      <c r="C1512" s="589"/>
      <c r="D1512" s="381"/>
      <c r="E1512" s="657"/>
      <c r="F1512" s="212" t="s">
        <v>1804</v>
      </c>
      <c r="G1512" s="350"/>
      <c r="H1512" s="213" t="s">
        <v>1808</v>
      </c>
      <c r="I1512" s="205"/>
      <c r="J1512" s="69" t="s">
        <v>958</v>
      </c>
      <c r="K1512" s="205"/>
      <c r="L1512" s="115"/>
      <c r="M1512" s="206"/>
      <c r="N1512" s="69" t="s">
        <v>958</v>
      </c>
      <c r="O1512" s="205"/>
      <c r="Q1512" s="632"/>
      <c r="R1512" s="632"/>
      <c r="S1512" s="632"/>
      <c r="T1512" s="632"/>
      <c r="U1512" s="620"/>
      <c r="W1512" s="77" t="s">
        <v>2111</v>
      </c>
      <c r="X1512" s="77" t="s">
        <v>2111</v>
      </c>
      <c r="Y1512" s="77" t="s">
        <v>2111</v>
      </c>
      <c r="Z1512" s="77" t="s">
        <v>2111</v>
      </c>
      <c r="AA1512" s="72" t="s">
        <v>2137</v>
      </c>
      <c r="AB1512" s="73" t="s">
        <v>2050</v>
      </c>
      <c r="AC1512" s="72" t="s">
        <v>2050</v>
      </c>
      <c r="AD1512" s="280"/>
      <c r="AE1512" s="280"/>
      <c r="AF1512" s="275" t="s">
        <v>2048</v>
      </c>
      <c r="AG1512" s="78" t="s">
        <v>2048</v>
      </c>
    </row>
    <row r="1513" spans="1:34" ht="18" hidden="1" outlineLevel="1" x14ac:dyDescent="0.2">
      <c r="A1513" s="596" t="s">
        <v>3714</v>
      </c>
      <c r="B1513" s="600">
        <v>45225</v>
      </c>
      <c r="C1513" s="589" t="s">
        <v>3715</v>
      </c>
      <c r="D1513" s="381" t="s">
        <v>3933</v>
      </c>
      <c r="E1513" s="657"/>
      <c r="F1513" s="212" t="s">
        <v>3934</v>
      </c>
      <c r="G1513" s="350"/>
      <c r="H1513" s="213" t="s">
        <v>3935</v>
      </c>
      <c r="I1513" s="205"/>
      <c r="J1513" s="69" t="s">
        <v>958</v>
      </c>
      <c r="K1513" s="205"/>
      <c r="L1513" s="115"/>
      <c r="M1513" s="206"/>
      <c r="N1513" s="69" t="s">
        <v>958</v>
      </c>
      <c r="O1513" s="205"/>
      <c r="Q1513" s="632"/>
      <c r="R1513" s="632"/>
      <c r="S1513" s="632"/>
      <c r="T1513" s="632"/>
      <c r="U1513" s="620"/>
      <c r="W1513" s="77" t="s">
        <v>2111</v>
      </c>
      <c r="X1513" s="77" t="s">
        <v>2111</v>
      </c>
      <c r="Y1513" s="77" t="s">
        <v>2111</v>
      </c>
      <c r="Z1513" s="77" t="s">
        <v>2111</v>
      </c>
      <c r="AA1513" s="72" t="s">
        <v>2137</v>
      </c>
      <c r="AB1513" s="73" t="s">
        <v>2050</v>
      </c>
      <c r="AC1513" s="72" t="s">
        <v>2050</v>
      </c>
      <c r="AD1513" s="280"/>
      <c r="AE1513" s="280"/>
      <c r="AF1513" s="275" t="s">
        <v>2048</v>
      </c>
      <c r="AG1513" s="78" t="s">
        <v>2048</v>
      </c>
    </row>
    <row r="1514" spans="1:34" ht="30.75" hidden="1" customHeight="1" outlineLevel="1" thickBot="1" x14ac:dyDescent="0.25">
      <c r="A1514" s="584"/>
      <c r="B1514" s="585"/>
      <c r="C1514" s="586"/>
      <c r="D1514" s="587"/>
      <c r="E1514" s="664"/>
      <c r="F1514" s="232" t="s">
        <v>2146</v>
      </c>
      <c r="G1514" s="355"/>
      <c r="H1514" s="213" t="s">
        <v>2148</v>
      </c>
      <c r="I1514" s="233"/>
      <c r="J1514" s="233"/>
      <c r="K1514" s="233"/>
      <c r="L1514" s="115"/>
      <c r="M1514" s="69" t="s">
        <v>958</v>
      </c>
      <c r="N1514" s="69" t="s">
        <v>958</v>
      </c>
      <c r="O1514" s="69" t="s">
        <v>958</v>
      </c>
      <c r="Q1514" s="613"/>
      <c r="R1514" s="613"/>
      <c r="S1514" s="613"/>
      <c r="T1514" s="613"/>
      <c r="U1514" s="620"/>
      <c r="W1514" s="280"/>
      <c r="X1514" s="280"/>
      <c r="Y1514" s="9" t="s">
        <v>2110</v>
      </c>
      <c r="Z1514" s="9" t="s">
        <v>2110</v>
      </c>
      <c r="AA1514" s="72" t="s">
        <v>2137</v>
      </c>
      <c r="AB1514" s="280"/>
      <c r="AC1514" s="72" t="s">
        <v>2143</v>
      </c>
      <c r="AD1514" s="10" t="s">
        <v>1719</v>
      </c>
      <c r="AE1514" s="10" t="s">
        <v>1719</v>
      </c>
      <c r="AF1514" s="280"/>
      <c r="AG1514" s="280"/>
      <c r="AH1514" s="568"/>
    </row>
    <row r="1515" spans="1:34" ht="13.5" hidden="1" outlineLevel="1" thickBot="1" x14ac:dyDescent="0.25">
      <c r="C1515" s="589"/>
      <c r="D1515" s="381"/>
      <c r="E1515" s="657"/>
      <c r="F1515" s="744" t="s">
        <v>1717</v>
      </c>
      <c r="G1515" s="310"/>
      <c r="H1515" s="809" t="s">
        <v>3713</v>
      </c>
      <c r="I1515" s="137"/>
      <c r="J1515" s="137"/>
      <c r="K1515" s="137"/>
      <c r="L1515" s="91"/>
      <c r="M1515" s="92"/>
      <c r="N1515" s="137"/>
      <c r="O1515" s="137"/>
      <c r="Q1515" s="613"/>
      <c r="R1515" s="613"/>
      <c r="S1515" s="613"/>
      <c r="T1515" s="613"/>
      <c r="U1515" s="620"/>
      <c r="W1515" s="280"/>
      <c r="X1515" s="280"/>
      <c r="Y1515" s="278"/>
      <c r="Z1515" s="278"/>
      <c r="AA1515" s="288"/>
      <c r="AB1515" s="278"/>
      <c r="AC1515" s="278"/>
      <c r="AD1515" s="280"/>
      <c r="AE1515" s="280"/>
      <c r="AF1515" s="280"/>
      <c r="AG1515" s="280"/>
      <c r="AH1515" s="568"/>
    </row>
    <row r="1516" spans="1:34" ht="18" hidden="1" outlineLevel="1" x14ac:dyDescent="0.2">
      <c r="C1516" s="589"/>
      <c r="D1516" s="381"/>
      <c r="E1516" s="657"/>
      <c r="F1516" s="212" t="s">
        <v>1472</v>
      </c>
      <c r="G1516" s="350" t="s">
        <v>958</v>
      </c>
      <c r="H1516" s="213" t="s">
        <v>1617</v>
      </c>
      <c r="I1516" s="205"/>
      <c r="J1516" s="205"/>
      <c r="K1516" s="69" t="s">
        <v>958</v>
      </c>
      <c r="L1516" s="115"/>
      <c r="M1516" s="206"/>
      <c r="N1516" s="206"/>
      <c r="O1516" s="206"/>
      <c r="Q1516" s="632"/>
      <c r="R1516" s="632"/>
      <c r="S1516" s="632"/>
      <c r="T1516" s="632"/>
      <c r="U1516" s="620"/>
      <c r="W1516" s="72" t="s">
        <v>3791</v>
      </c>
      <c r="X1516" s="72" t="s">
        <v>2081</v>
      </c>
      <c r="Y1516" s="278"/>
      <c r="Z1516" s="278"/>
      <c r="AA1516" s="72" t="s">
        <v>3866</v>
      </c>
      <c r="AB1516" s="72" t="s">
        <v>3867</v>
      </c>
      <c r="AC1516" s="278"/>
      <c r="AD1516" s="10" t="s">
        <v>1719</v>
      </c>
      <c r="AE1516" s="10" t="s">
        <v>1719</v>
      </c>
      <c r="AF1516" s="280"/>
      <c r="AG1516" s="280"/>
      <c r="AH1516" s="568"/>
    </row>
    <row r="1517" spans="1:34" ht="18" hidden="1" outlineLevel="1" x14ac:dyDescent="0.2">
      <c r="C1517" s="589"/>
      <c r="D1517" s="381"/>
      <c r="E1517" s="657"/>
      <c r="F1517" s="212" t="s">
        <v>1473</v>
      </c>
      <c r="G1517" s="350" t="s">
        <v>958</v>
      </c>
      <c r="H1517" s="213" t="s">
        <v>1618</v>
      </c>
      <c r="I1517" s="205"/>
      <c r="J1517" s="205"/>
      <c r="K1517" s="69" t="s">
        <v>958</v>
      </c>
      <c r="L1517" s="115"/>
      <c r="M1517" s="206"/>
      <c r="N1517" s="206"/>
      <c r="O1517" s="206"/>
      <c r="Q1517" s="632"/>
      <c r="R1517" s="632"/>
      <c r="S1517" s="632"/>
      <c r="T1517" s="632"/>
      <c r="U1517" s="620"/>
      <c r="W1517" s="72" t="s">
        <v>3791</v>
      </c>
      <c r="X1517" s="72" t="s">
        <v>2081</v>
      </c>
      <c r="Y1517" s="278"/>
      <c r="Z1517" s="278"/>
      <c r="AA1517" s="72" t="s">
        <v>3866</v>
      </c>
      <c r="AB1517" s="72" t="s">
        <v>3867</v>
      </c>
      <c r="AC1517" s="278"/>
      <c r="AD1517" s="10" t="s">
        <v>1719</v>
      </c>
      <c r="AE1517" s="10" t="s">
        <v>1719</v>
      </c>
      <c r="AF1517" s="280"/>
      <c r="AG1517" s="280"/>
      <c r="AH1517" s="568"/>
    </row>
    <row r="1518" spans="1:34" ht="18" hidden="1" outlineLevel="1" x14ac:dyDescent="0.2">
      <c r="C1518" s="589"/>
      <c r="D1518" s="381"/>
      <c r="E1518" s="657"/>
      <c r="F1518" s="212" t="s">
        <v>1474</v>
      </c>
      <c r="G1518" s="350" t="s">
        <v>958</v>
      </c>
      <c r="H1518" s="213" t="s">
        <v>1619</v>
      </c>
      <c r="I1518" s="205"/>
      <c r="J1518" s="205"/>
      <c r="K1518" s="69" t="s">
        <v>958</v>
      </c>
      <c r="L1518" s="115"/>
      <c r="M1518" s="206"/>
      <c r="N1518" s="206"/>
      <c r="O1518" s="206"/>
      <c r="Q1518" s="632"/>
      <c r="R1518" s="632"/>
      <c r="S1518" s="632"/>
      <c r="T1518" s="632"/>
      <c r="U1518" s="620"/>
      <c r="W1518" s="72" t="s">
        <v>3791</v>
      </c>
      <c r="X1518" s="72" t="s">
        <v>2081</v>
      </c>
      <c r="Y1518" s="278"/>
      <c r="Z1518" s="278"/>
      <c r="AA1518" s="72" t="s">
        <v>3866</v>
      </c>
      <c r="AB1518" s="72" t="s">
        <v>3867</v>
      </c>
      <c r="AC1518" s="278"/>
      <c r="AD1518" s="10" t="s">
        <v>1719</v>
      </c>
      <c r="AE1518" s="10" t="s">
        <v>1719</v>
      </c>
      <c r="AF1518" s="280"/>
      <c r="AG1518" s="280"/>
      <c r="AH1518" s="568"/>
    </row>
    <row r="1519" spans="1:34" ht="18" hidden="1" outlineLevel="1" x14ac:dyDescent="0.2">
      <c r="C1519" s="589"/>
      <c r="D1519" s="381"/>
      <c r="E1519" s="657"/>
      <c r="F1519" s="212" t="s">
        <v>1475</v>
      </c>
      <c r="G1519" s="350" t="s">
        <v>958</v>
      </c>
      <c r="H1519" s="213" t="s">
        <v>1620</v>
      </c>
      <c r="I1519" s="205"/>
      <c r="J1519" s="205"/>
      <c r="K1519" s="69" t="s">
        <v>958</v>
      </c>
      <c r="L1519" s="115"/>
      <c r="M1519" s="206"/>
      <c r="N1519" s="206"/>
      <c r="O1519" s="206"/>
      <c r="Q1519" s="632"/>
      <c r="R1519" s="632"/>
      <c r="S1519" s="632"/>
      <c r="T1519" s="632"/>
      <c r="U1519" s="620"/>
      <c r="W1519" s="72" t="s">
        <v>3791</v>
      </c>
      <c r="X1519" s="72" t="s">
        <v>2081</v>
      </c>
      <c r="Y1519" s="278"/>
      <c r="Z1519" s="278"/>
      <c r="AA1519" s="72" t="s">
        <v>3866</v>
      </c>
      <c r="AB1519" s="72" t="s">
        <v>3867</v>
      </c>
      <c r="AC1519" s="278"/>
      <c r="AD1519" s="10" t="s">
        <v>1721</v>
      </c>
      <c r="AE1519" s="10" t="s">
        <v>2705</v>
      </c>
      <c r="AF1519" s="280"/>
      <c r="AG1519" s="280"/>
      <c r="AH1519" s="568"/>
    </row>
    <row r="1520" spans="1:34" ht="18" hidden="1" outlineLevel="1" x14ac:dyDescent="0.2">
      <c r="C1520" s="589"/>
      <c r="D1520" s="381"/>
      <c r="E1520" s="657"/>
      <c r="F1520" s="212" t="s">
        <v>1476</v>
      </c>
      <c r="G1520" s="350" t="s">
        <v>958</v>
      </c>
      <c r="H1520" s="213" t="s">
        <v>1621</v>
      </c>
      <c r="I1520" s="205"/>
      <c r="J1520" s="205"/>
      <c r="K1520" s="69" t="s">
        <v>958</v>
      </c>
      <c r="L1520" s="115"/>
      <c r="M1520" s="206"/>
      <c r="N1520" s="206"/>
      <c r="O1520" s="206"/>
      <c r="Q1520" s="632"/>
      <c r="R1520" s="632"/>
      <c r="S1520" s="632"/>
      <c r="T1520" s="632"/>
      <c r="U1520" s="620"/>
      <c r="W1520" s="72" t="s">
        <v>3791</v>
      </c>
      <c r="X1520" s="72" t="s">
        <v>2081</v>
      </c>
      <c r="Y1520" s="278"/>
      <c r="Z1520" s="278"/>
      <c r="AA1520" s="72" t="s">
        <v>3866</v>
      </c>
      <c r="AB1520" s="72" t="s">
        <v>3867</v>
      </c>
      <c r="AC1520" s="278"/>
      <c r="AD1520" s="10" t="s">
        <v>1719</v>
      </c>
      <c r="AE1520" s="10" t="s">
        <v>1719</v>
      </c>
      <c r="AF1520" s="280"/>
      <c r="AG1520" s="280"/>
      <c r="AH1520" s="568"/>
    </row>
    <row r="1521" spans="3:34" ht="18" hidden="1" outlineLevel="1" x14ac:dyDescent="0.2">
      <c r="C1521" s="589"/>
      <c r="D1521" s="381"/>
      <c r="E1521" s="657"/>
      <c r="F1521" s="212" t="s">
        <v>1479</v>
      </c>
      <c r="G1521" s="350" t="s">
        <v>958</v>
      </c>
      <c r="H1521" s="213" t="s">
        <v>1624</v>
      </c>
      <c r="I1521" s="205"/>
      <c r="J1521" s="205"/>
      <c r="K1521" s="69" t="s">
        <v>958</v>
      </c>
      <c r="L1521" s="115"/>
      <c r="M1521" s="206"/>
      <c r="N1521" s="206"/>
      <c r="O1521" s="206"/>
      <c r="Q1521" s="632"/>
      <c r="R1521" s="632"/>
      <c r="S1521" s="632"/>
      <c r="T1521" s="632"/>
      <c r="U1521" s="620"/>
      <c r="W1521" s="72" t="s">
        <v>3791</v>
      </c>
      <c r="X1521" s="72" t="s">
        <v>2081</v>
      </c>
      <c r="Y1521" s="278"/>
      <c r="Z1521" s="278"/>
      <c r="AA1521" s="72" t="s">
        <v>3866</v>
      </c>
      <c r="AB1521" s="72" t="s">
        <v>3867</v>
      </c>
      <c r="AC1521" s="278"/>
      <c r="AD1521" s="10" t="s">
        <v>1719</v>
      </c>
      <c r="AE1521" s="10" t="s">
        <v>1719</v>
      </c>
      <c r="AF1521" s="280"/>
      <c r="AG1521" s="280"/>
      <c r="AH1521" s="568"/>
    </row>
    <row r="1522" spans="3:34" ht="18" hidden="1" outlineLevel="1" x14ac:dyDescent="0.2">
      <c r="C1522" s="589"/>
      <c r="D1522" s="381"/>
      <c r="E1522" s="657"/>
      <c r="F1522" s="212" t="s">
        <v>1994</v>
      </c>
      <c r="G1522" s="350" t="s">
        <v>958</v>
      </c>
      <c r="H1522" s="213" t="s">
        <v>1995</v>
      </c>
      <c r="I1522" s="205"/>
      <c r="J1522" s="205"/>
      <c r="K1522" s="69" t="s">
        <v>958</v>
      </c>
      <c r="L1522" s="115"/>
      <c r="M1522" s="206"/>
      <c r="N1522" s="206"/>
      <c r="O1522" s="206"/>
      <c r="Q1522" s="632"/>
      <c r="R1522" s="632"/>
      <c r="S1522" s="632"/>
      <c r="T1522" s="632"/>
      <c r="U1522" s="620"/>
      <c r="W1522" s="72" t="s">
        <v>3791</v>
      </c>
      <c r="X1522" s="72" t="s">
        <v>2081</v>
      </c>
      <c r="Y1522" s="278"/>
      <c r="Z1522" s="278"/>
      <c r="AA1522" s="72" t="s">
        <v>3866</v>
      </c>
      <c r="AB1522" s="72" t="s">
        <v>3867</v>
      </c>
      <c r="AC1522" s="278"/>
      <c r="AD1522" s="10" t="s">
        <v>1719</v>
      </c>
      <c r="AE1522" s="10" t="s">
        <v>1719</v>
      </c>
      <c r="AF1522" s="280"/>
      <c r="AG1522" s="280"/>
      <c r="AH1522" s="568"/>
    </row>
    <row r="1523" spans="3:34" ht="18" hidden="1" outlineLevel="1" x14ac:dyDescent="0.2">
      <c r="C1523" s="589"/>
      <c r="D1523" s="381"/>
      <c r="E1523" s="657"/>
      <c r="F1523" s="212" t="s">
        <v>1477</v>
      </c>
      <c r="G1523" s="350" t="s">
        <v>958</v>
      </c>
      <c r="H1523" s="213" t="s">
        <v>1622</v>
      </c>
      <c r="I1523" s="205"/>
      <c r="J1523" s="205"/>
      <c r="K1523" s="69" t="s">
        <v>958</v>
      </c>
      <c r="L1523" s="115"/>
      <c r="M1523" s="206"/>
      <c r="N1523" s="206"/>
      <c r="O1523" s="206"/>
      <c r="Q1523" s="632"/>
      <c r="R1523" s="632"/>
      <c r="S1523" s="632"/>
      <c r="T1523" s="632"/>
      <c r="U1523" s="620"/>
      <c r="W1523" s="72" t="s">
        <v>3791</v>
      </c>
      <c r="X1523" s="72" t="s">
        <v>2081</v>
      </c>
      <c r="Y1523" s="278"/>
      <c r="Z1523" s="278"/>
      <c r="AA1523" s="72" t="s">
        <v>3866</v>
      </c>
      <c r="AB1523" s="72" t="s">
        <v>3867</v>
      </c>
      <c r="AC1523" s="278"/>
      <c r="AD1523" s="10" t="s">
        <v>1719</v>
      </c>
      <c r="AE1523" s="10" t="s">
        <v>1719</v>
      </c>
      <c r="AF1523" s="280"/>
      <c r="AG1523" s="280"/>
      <c r="AH1523" s="568"/>
    </row>
    <row r="1524" spans="3:34" ht="18" hidden="1" outlineLevel="1" x14ac:dyDescent="0.2">
      <c r="C1524" s="589"/>
      <c r="D1524" s="381"/>
      <c r="E1524" s="657"/>
      <c r="F1524" s="212" t="s">
        <v>1478</v>
      </c>
      <c r="G1524" s="350" t="s">
        <v>958</v>
      </c>
      <c r="H1524" s="213" t="s">
        <v>1623</v>
      </c>
      <c r="I1524" s="205"/>
      <c r="J1524" s="205"/>
      <c r="K1524" s="69" t="s">
        <v>958</v>
      </c>
      <c r="L1524" s="115"/>
      <c r="M1524" s="206"/>
      <c r="N1524" s="206"/>
      <c r="O1524" s="206"/>
      <c r="R1524" s="632"/>
      <c r="S1524" s="632"/>
      <c r="T1524" s="632"/>
      <c r="U1524" s="620"/>
      <c r="W1524" s="72" t="s">
        <v>3791</v>
      </c>
      <c r="X1524" s="72" t="s">
        <v>2081</v>
      </c>
      <c r="Y1524" s="278"/>
      <c r="Z1524" s="278"/>
      <c r="AA1524" s="72" t="s">
        <v>3866</v>
      </c>
      <c r="AB1524" s="72" t="s">
        <v>3867</v>
      </c>
      <c r="AC1524" s="278"/>
      <c r="AD1524" s="10" t="s">
        <v>1719</v>
      </c>
      <c r="AE1524" s="10" t="s">
        <v>1719</v>
      </c>
      <c r="AF1524" s="280"/>
      <c r="AG1524" s="280"/>
      <c r="AH1524" s="568"/>
    </row>
    <row r="1525" spans="3:34" ht="18" hidden="1" outlineLevel="1" x14ac:dyDescent="0.2">
      <c r="C1525" s="589"/>
      <c r="D1525" s="381"/>
      <c r="E1525" s="657"/>
      <c r="F1525" s="212" t="s">
        <v>1480</v>
      </c>
      <c r="G1525" s="350" t="s">
        <v>958</v>
      </c>
      <c r="H1525" s="213" t="s">
        <v>1625</v>
      </c>
      <c r="I1525" s="205"/>
      <c r="J1525" s="205"/>
      <c r="K1525" s="69" t="s">
        <v>958</v>
      </c>
      <c r="L1525" s="115"/>
      <c r="M1525" s="206"/>
      <c r="N1525" s="206"/>
      <c r="O1525" s="206"/>
      <c r="Q1525" s="632"/>
      <c r="R1525" s="632"/>
      <c r="S1525" s="632"/>
      <c r="T1525" s="632"/>
      <c r="U1525" s="620"/>
      <c r="W1525" s="72" t="s">
        <v>3791</v>
      </c>
      <c r="X1525" s="72" t="s">
        <v>2081</v>
      </c>
      <c r="Y1525" s="278"/>
      <c r="Z1525" s="278"/>
      <c r="AA1525" s="72" t="s">
        <v>3866</v>
      </c>
      <c r="AB1525" s="72" t="s">
        <v>3867</v>
      </c>
      <c r="AC1525" s="278"/>
      <c r="AD1525" s="10" t="s">
        <v>1722</v>
      </c>
      <c r="AE1525" s="10" t="s">
        <v>1722</v>
      </c>
      <c r="AF1525" s="280"/>
      <c r="AG1525" s="280"/>
      <c r="AH1525" s="568"/>
    </row>
    <row r="1526" spans="3:34" ht="18" hidden="1" outlineLevel="1" x14ac:dyDescent="0.2">
      <c r="C1526" s="589"/>
      <c r="D1526" s="381"/>
      <c r="E1526" s="657"/>
      <c r="F1526" s="212" t="s">
        <v>1481</v>
      </c>
      <c r="G1526" s="350" t="s">
        <v>958</v>
      </c>
      <c r="H1526" s="213" t="s">
        <v>1626</v>
      </c>
      <c r="I1526" s="205"/>
      <c r="J1526" s="205"/>
      <c r="K1526" s="69" t="s">
        <v>958</v>
      </c>
      <c r="L1526" s="115"/>
      <c r="M1526" s="206"/>
      <c r="N1526" s="206"/>
      <c r="O1526" s="206"/>
      <c r="Q1526" s="632"/>
      <c r="R1526" s="632"/>
      <c r="S1526" s="632"/>
      <c r="T1526" s="632"/>
      <c r="U1526" s="620"/>
      <c r="W1526" s="72" t="s">
        <v>3791</v>
      </c>
      <c r="X1526" s="72" t="s">
        <v>2081</v>
      </c>
      <c r="Y1526" s="278"/>
      <c r="Z1526" s="278"/>
      <c r="AA1526" s="72" t="s">
        <v>3866</v>
      </c>
      <c r="AB1526" s="72" t="s">
        <v>3867</v>
      </c>
      <c r="AC1526" s="278"/>
      <c r="AD1526" s="10" t="s">
        <v>1722</v>
      </c>
      <c r="AE1526" s="10" t="s">
        <v>1722</v>
      </c>
      <c r="AF1526" s="280"/>
      <c r="AG1526" s="280"/>
      <c r="AH1526" s="568"/>
    </row>
    <row r="1527" spans="3:34" ht="18" hidden="1" outlineLevel="1" x14ac:dyDescent="0.2">
      <c r="C1527" s="589"/>
      <c r="D1527" s="381"/>
      <c r="E1527" s="657"/>
      <c r="F1527" s="212" t="s">
        <v>1482</v>
      </c>
      <c r="G1527" s="350" t="s">
        <v>958</v>
      </c>
      <c r="H1527" s="213" t="s">
        <v>1627</v>
      </c>
      <c r="I1527" s="205"/>
      <c r="J1527" s="205"/>
      <c r="K1527" s="69" t="s">
        <v>958</v>
      </c>
      <c r="L1527" s="115"/>
      <c r="M1527" s="206"/>
      <c r="N1527" s="206"/>
      <c r="O1527" s="206"/>
      <c r="Q1527" s="632"/>
      <c r="R1527" s="632"/>
      <c r="S1527" s="632"/>
      <c r="T1527" s="632"/>
      <c r="U1527" s="620"/>
      <c r="W1527" s="72" t="s">
        <v>3791</v>
      </c>
      <c r="X1527" s="72" t="s">
        <v>2081</v>
      </c>
      <c r="Y1527" s="278"/>
      <c r="Z1527" s="278"/>
      <c r="AA1527" s="72" t="s">
        <v>3866</v>
      </c>
      <c r="AB1527" s="72" t="s">
        <v>3867</v>
      </c>
      <c r="AC1527" s="278"/>
      <c r="AD1527" s="10" t="s">
        <v>1722</v>
      </c>
      <c r="AE1527" s="10" t="s">
        <v>1722</v>
      </c>
      <c r="AF1527" s="280"/>
      <c r="AG1527" s="280"/>
      <c r="AH1527" s="568"/>
    </row>
    <row r="1528" spans="3:34" ht="18" hidden="1" outlineLevel="1" x14ac:dyDescent="0.2">
      <c r="C1528" s="589"/>
      <c r="D1528" s="381"/>
      <c r="E1528" s="657"/>
      <c r="F1528" s="212" t="s">
        <v>1483</v>
      </c>
      <c r="G1528" s="350" t="s">
        <v>958</v>
      </c>
      <c r="H1528" s="213" t="s">
        <v>1628</v>
      </c>
      <c r="I1528" s="205"/>
      <c r="J1528" s="205"/>
      <c r="K1528" s="69" t="s">
        <v>958</v>
      </c>
      <c r="L1528" s="115"/>
      <c r="M1528" s="206"/>
      <c r="N1528" s="206"/>
      <c r="O1528" s="206"/>
      <c r="Q1528" s="632"/>
      <c r="R1528" s="632"/>
      <c r="S1528" s="632"/>
      <c r="T1528" s="632"/>
      <c r="U1528" s="620"/>
      <c r="W1528" s="72" t="s">
        <v>3791</v>
      </c>
      <c r="X1528" s="72" t="s">
        <v>2081</v>
      </c>
      <c r="Y1528" s="278"/>
      <c r="Z1528" s="278"/>
      <c r="AA1528" s="72" t="s">
        <v>3866</v>
      </c>
      <c r="AB1528" s="72" t="s">
        <v>3867</v>
      </c>
      <c r="AC1528" s="278"/>
      <c r="AD1528" s="10" t="s">
        <v>1723</v>
      </c>
      <c r="AE1528" s="10" t="s">
        <v>1723</v>
      </c>
      <c r="AF1528" s="280"/>
      <c r="AG1528" s="280"/>
      <c r="AH1528" s="568"/>
    </row>
    <row r="1529" spans="3:34" ht="18" hidden="1" outlineLevel="1" x14ac:dyDescent="0.2">
      <c r="C1529" s="589"/>
      <c r="D1529" s="381"/>
      <c r="E1529" s="657"/>
      <c r="F1529" s="212" t="s">
        <v>1484</v>
      </c>
      <c r="G1529" s="350" t="s">
        <v>958</v>
      </c>
      <c r="H1529" s="213" t="s">
        <v>1629</v>
      </c>
      <c r="I1529" s="205"/>
      <c r="J1529" s="205"/>
      <c r="K1529" s="69" t="s">
        <v>958</v>
      </c>
      <c r="L1529" s="115"/>
      <c r="M1529" s="206"/>
      <c r="N1529" s="206"/>
      <c r="O1529" s="206"/>
      <c r="Q1529" s="632"/>
      <c r="R1529" s="632"/>
      <c r="S1529" s="632"/>
      <c r="T1529" s="632"/>
      <c r="U1529" s="620"/>
      <c r="W1529" s="72" t="s">
        <v>3791</v>
      </c>
      <c r="X1529" s="72" t="s">
        <v>2081</v>
      </c>
      <c r="Y1529" s="278"/>
      <c r="Z1529" s="278"/>
      <c r="AA1529" s="72" t="s">
        <v>3866</v>
      </c>
      <c r="AB1529" s="72" t="s">
        <v>3867</v>
      </c>
      <c r="AC1529" s="278"/>
      <c r="AD1529" s="10" t="s">
        <v>1719</v>
      </c>
      <c r="AE1529" s="10" t="s">
        <v>1719</v>
      </c>
      <c r="AF1529" s="280"/>
      <c r="AG1529" s="280"/>
      <c r="AH1529" s="568"/>
    </row>
    <row r="1530" spans="3:34" ht="18" hidden="1" outlineLevel="1" x14ac:dyDescent="0.2">
      <c r="C1530" s="589"/>
      <c r="D1530" s="381"/>
      <c r="E1530" s="657"/>
      <c r="F1530" s="212" t="s">
        <v>1485</v>
      </c>
      <c r="G1530" s="350" t="s">
        <v>958</v>
      </c>
      <c r="H1530" s="213" t="s">
        <v>1630</v>
      </c>
      <c r="I1530" s="205"/>
      <c r="J1530" s="205"/>
      <c r="K1530" s="69" t="s">
        <v>958</v>
      </c>
      <c r="L1530" s="115"/>
      <c r="M1530" s="206"/>
      <c r="N1530" s="206"/>
      <c r="O1530" s="206"/>
      <c r="Q1530" s="632"/>
      <c r="R1530" s="632"/>
      <c r="S1530" s="632"/>
      <c r="T1530" s="632"/>
      <c r="U1530" s="620"/>
      <c r="W1530" s="72" t="s">
        <v>3791</v>
      </c>
      <c r="X1530" s="72" t="s">
        <v>2081</v>
      </c>
      <c r="Y1530" s="278"/>
      <c r="Z1530" s="278"/>
      <c r="AA1530" s="72" t="s">
        <v>3866</v>
      </c>
      <c r="AB1530" s="72" t="s">
        <v>3867</v>
      </c>
      <c r="AC1530" s="278"/>
      <c r="AD1530" s="10" t="s">
        <v>1719</v>
      </c>
      <c r="AE1530" s="10" t="s">
        <v>1719</v>
      </c>
      <c r="AF1530" s="280"/>
      <c r="AG1530" s="280"/>
      <c r="AH1530" s="568"/>
    </row>
    <row r="1531" spans="3:34" ht="18" hidden="1" outlineLevel="1" x14ac:dyDescent="0.2">
      <c r="C1531" s="589"/>
      <c r="D1531" s="381"/>
      <c r="E1531" s="657"/>
      <c r="F1531" s="212" t="s">
        <v>1486</v>
      </c>
      <c r="G1531" s="350" t="s">
        <v>958</v>
      </c>
      <c r="H1531" s="213" t="s">
        <v>1631</v>
      </c>
      <c r="I1531" s="205"/>
      <c r="J1531" s="205"/>
      <c r="K1531" s="69" t="s">
        <v>958</v>
      </c>
      <c r="L1531" s="115"/>
      <c r="M1531" s="206"/>
      <c r="N1531" s="206"/>
      <c r="O1531" s="206"/>
      <c r="Q1531" s="632"/>
      <c r="R1531" s="632"/>
      <c r="S1531" s="632"/>
      <c r="T1531" s="632"/>
      <c r="U1531" s="620"/>
      <c r="W1531" s="72" t="s">
        <v>3791</v>
      </c>
      <c r="X1531" s="72" t="s">
        <v>2081</v>
      </c>
      <c r="Y1531" s="278"/>
      <c r="Z1531" s="278"/>
      <c r="AA1531" s="72" t="s">
        <v>3866</v>
      </c>
      <c r="AB1531" s="72" t="s">
        <v>3867</v>
      </c>
      <c r="AC1531" s="278"/>
      <c r="AD1531" s="10" t="s">
        <v>1719</v>
      </c>
      <c r="AE1531" s="10" t="s">
        <v>1719</v>
      </c>
      <c r="AF1531" s="280"/>
      <c r="AG1531" s="280"/>
      <c r="AH1531" s="568"/>
    </row>
    <row r="1532" spans="3:34" ht="18" hidden="1" outlineLevel="1" x14ac:dyDescent="0.2">
      <c r="C1532" s="589"/>
      <c r="D1532" s="381"/>
      <c r="E1532" s="657"/>
      <c r="F1532" s="212" t="s">
        <v>1487</v>
      </c>
      <c r="G1532" s="350" t="s">
        <v>958</v>
      </c>
      <c r="H1532" s="213" t="s">
        <v>1632</v>
      </c>
      <c r="I1532" s="205"/>
      <c r="J1532" s="205"/>
      <c r="K1532" s="69" t="s">
        <v>958</v>
      </c>
      <c r="L1532" s="115"/>
      <c r="M1532" s="206"/>
      <c r="N1532" s="206"/>
      <c r="O1532" s="206"/>
      <c r="Q1532" s="632"/>
      <c r="R1532" s="632"/>
      <c r="S1532" s="632"/>
      <c r="T1532" s="632"/>
      <c r="U1532" s="620"/>
      <c r="W1532" s="72" t="s">
        <v>3791</v>
      </c>
      <c r="X1532" s="72" t="s">
        <v>2081</v>
      </c>
      <c r="Y1532" s="278"/>
      <c r="Z1532" s="278"/>
      <c r="AA1532" s="72" t="s">
        <v>3866</v>
      </c>
      <c r="AB1532" s="72" t="s">
        <v>3867</v>
      </c>
      <c r="AC1532" s="278"/>
      <c r="AD1532" s="10" t="s">
        <v>1719</v>
      </c>
      <c r="AE1532" s="10" t="s">
        <v>1719</v>
      </c>
      <c r="AF1532" s="280"/>
      <c r="AG1532" s="280"/>
      <c r="AH1532" s="568"/>
    </row>
    <row r="1533" spans="3:34" ht="18" hidden="1" outlineLevel="1" x14ac:dyDescent="0.2">
      <c r="C1533" s="589"/>
      <c r="D1533" s="381"/>
      <c r="E1533" s="657"/>
      <c r="F1533" s="212" t="s">
        <v>1488</v>
      </c>
      <c r="G1533" s="350" t="s">
        <v>958</v>
      </c>
      <c r="H1533" s="213" t="s">
        <v>1633</v>
      </c>
      <c r="I1533" s="205"/>
      <c r="J1533" s="205"/>
      <c r="K1533" s="69" t="s">
        <v>958</v>
      </c>
      <c r="L1533" s="115"/>
      <c r="M1533" s="206"/>
      <c r="N1533" s="206"/>
      <c r="O1533" s="206"/>
      <c r="Q1533" s="632"/>
      <c r="R1533" s="632"/>
      <c r="S1533" s="632"/>
      <c r="T1533" s="632"/>
      <c r="U1533" s="620"/>
      <c r="W1533" s="72" t="s">
        <v>3791</v>
      </c>
      <c r="X1533" s="72" t="s">
        <v>2081</v>
      </c>
      <c r="Y1533" s="278"/>
      <c r="Z1533" s="278"/>
      <c r="AA1533" s="72" t="s">
        <v>3866</v>
      </c>
      <c r="AB1533" s="72" t="s">
        <v>3867</v>
      </c>
      <c r="AC1533" s="278"/>
      <c r="AD1533" s="10" t="s">
        <v>1719</v>
      </c>
      <c r="AE1533" s="10" t="s">
        <v>1719</v>
      </c>
      <c r="AF1533" s="280"/>
      <c r="AG1533" s="280"/>
      <c r="AH1533" s="568"/>
    </row>
    <row r="1534" spans="3:34" ht="18" hidden="1" outlineLevel="1" x14ac:dyDescent="0.2">
      <c r="C1534" s="589"/>
      <c r="D1534" s="381"/>
      <c r="E1534" s="657"/>
      <c r="F1534" s="212" t="s">
        <v>1489</v>
      </c>
      <c r="G1534" s="350" t="s">
        <v>958</v>
      </c>
      <c r="H1534" s="213" t="s">
        <v>1634</v>
      </c>
      <c r="I1534" s="205"/>
      <c r="J1534" s="205"/>
      <c r="K1534" s="69" t="s">
        <v>958</v>
      </c>
      <c r="L1534" s="115"/>
      <c r="M1534" s="206"/>
      <c r="N1534" s="206"/>
      <c r="O1534" s="206"/>
      <c r="Q1534" s="632"/>
      <c r="R1534" s="632"/>
      <c r="S1534" s="632"/>
      <c r="T1534" s="632"/>
      <c r="U1534" s="620"/>
      <c r="W1534" s="72" t="s">
        <v>3791</v>
      </c>
      <c r="X1534" s="72" t="s">
        <v>2081</v>
      </c>
      <c r="Y1534" s="278"/>
      <c r="Z1534" s="278"/>
      <c r="AA1534" s="72" t="s">
        <v>3866</v>
      </c>
      <c r="AB1534" s="72" t="s">
        <v>3867</v>
      </c>
      <c r="AC1534" s="278"/>
      <c r="AD1534" s="10" t="s">
        <v>1719</v>
      </c>
      <c r="AE1534" s="10" t="s">
        <v>1719</v>
      </c>
      <c r="AF1534" s="280"/>
      <c r="AG1534" s="280"/>
      <c r="AH1534" s="568"/>
    </row>
    <row r="1535" spans="3:34" ht="18" hidden="1" outlineLevel="1" x14ac:dyDescent="0.2">
      <c r="C1535" s="589"/>
      <c r="D1535" s="381"/>
      <c r="E1535" s="657"/>
      <c r="F1535" s="212" t="s">
        <v>1490</v>
      </c>
      <c r="G1535" s="350" t="s">
        <v>958</v>
      </c>
      <c r="H1535" s="213" t="s">
        <v>1635</v>
      </c>
      <c r="I1535" s="205"/>
      <c r="J1535" s="205"/>
      <c r="K1535" s="69" t="s">
        <v>958</v>
      </c>
      <c r="L1535" s="115"/>
      <c r="M1535" s="206"/>
      <c r="N1535" s="206"/>
      <c r="O1535" s="206"/>
      <c r="Q1535" s="632"/>
      <c r="R1535" s="632"/>
      <c r="S1535" s="632"/>
      <c r="T1535" s="632"/>
      <c r="U1535" s="620"/>
      <c r="W1535" s="72" t="s">
        <v>3791</v>
      </c>
      <c r="X1535" s="72" t="s">
        <v>2081</v>
      </c>
      <c r="Y1535" s="278"/>
      <c r="Z1535" s="278"/>
      <c r="AA1535" s="72" t="s">
        <v>3866</v>
      </c>
      <c r="AB1535" s="72" t="s">
        <v>3867</v>
      </c>
      <c r="AC1535" s="278"/>
      <c r="AD1535" s="10" t="s">
        <v>1724</v>
      </c>
      <c r="AE1535" s="14" t="s">
        <v>2013</v>
      </c>
      <c r="AF1535" s="280"/>
      <c r="AG1535" s="280"/>
      <c r="AH1535" s="568"/>
    </row>
    <row r="1536" spans="3:34" ht="18" hidden="1" outlineLevel="1" x14ac:dyDescent="0.2">
      <c r="C1536" s="589"/>
      <c r="D1536" s="381"/>
      <c r="E1536" s="657"/>
      <c r="F1536" s="212" t="s">
        <v>1491</v>
      </c>
      <c r="G1536" s="350" t="s">
        <v>958</v>
      </c>
      <c r="H1536" s="213" t="s">
        <v>1636</v>
      </c>
      <c r="I1536" s="205"/>
      <c r="J1536" s="205"/>
      <c r="K1536" s="69" t="s">
        <v>958</v>
      </c>
      <c r="L1536" s="115"/>
      <c r="M1536" s="206"/>
      <c r="N1536" s="206"/>
      <c r="O1536" s="206"/>
      <c r="Q1536" s="632"/>
      <c r="R1536" s="632"/>
      <c r="S1536" s="632"/>
      <c r="T1536" s="632"/>
      <c r="U1536" s="620"/>
      <c r="W1536" s="72" t="s">
        <v>3791</v>
      </c>
      <c r="X1536" s="72" t="s">
        <v>2081</v>
      </c>
      <c r="Y1536" s="278"/>
      <c r="Z1536" s="278"/>
      <c r="AA1536" s="72" t="s">
        <v>3866</v>
      </c>
      <c r="AB1536" s="72" t="s">
        <v>3867</v>
      </c>
      <c r="AC1536" s="278"/>
      <c r="AD1536" s="10" t="s">
        <v>1725</v>
      </c>
      <c r="AE1536" s="10" t="s">
        <v>1725</v>
      </c>
      <c r="AF1536" s="280"/>
      <c r="AG1536" s="280"/>
      <c r="AH1536" s="568"/>
    </row>
    <row r="1537" spans="3:34" ht="18" hidden="1" outlineLevel="1" x14ac:dyDescent="0.2">
      <c r="C1537" s="589"/>
      <c r="D1537" s="381"/>
      <c r="E1537" s="657"/>
      <c r="F1537" s="212" t="s">
        <v>1492</v>
      </c>
      <c r="G1537" s="350" t="s">
        <v>958</v>
      </c>
      <c r="H1537" s="213" t="s">
        <v>1637</v>
      </c>
      <c r="I1537" s="205"/>
      <c r="J1537" s="205"/>
      <c r="K1537" s="69" t="s">
        <v>958</v>
      </c>
      <c r="L1537" s="115"/>
      <c r="M1537" s="206"/>
      <c r="N1537" s="206"/>
      <c r="O1537" s="206"/>
      <c r="Q1537" s="632"/>
      <c r="R1537" s="632"/>
      <c r="S1537" s="632"/>
      <c r="T1537" s="632"/>
      <c r="U1537" s="620"/>
      <c r="W1537" s="72" t="s">
        <v>3791</v>
      </c>
      <c r="X1537" s="72" t="s">
        <v>2081</v>
      </c>
      <c r="Y1537" s="278"/>
      <c r="Z1537" s="278"/>
      <c r="AA1537" s="72" t="s">
        <v>3866</v>
      </c>
      <c r="AB1537" s="72" t="s">
        <v>3867</v>
      </c>
      <c r="AC1537" s="278"/>
      <c r="AD1537" s="10" t="s">
        <v>1726</v>
      </c>
      <c r="AE1537" s="10" t="s">
        <v>2706</v>
      </c>
      <c r="AF1537" s="280"/>
      <c r="AG1537" s="280"/>
      <c r="AH1537" s="568"/>
    </row>
    <row r="1538" spans="3:34" ht="18" hidden="1" outlineLevel="1" x14ac:dyDescent="0.2">
      <c r="C1538" s="589"/>
      <c r="D1538" s="381"/>
      <c r="E1538" s="657"/>
      <c r="F1538" s="212" t="s">
        <v>1493</v>
      </c>
      <c r="G1538" s="350" t="s">
        <v>958</v>
      </c>
      <c r="H1538" s="213" t="s">
        <v>1638</v>
      </c>
      <c r="I1538" s="205"/>
      <c r="J1538" s="205"/>
      <c r="K1538" s="69" t="s">
        <v>958</v>
      </c>
      <c r="L1538" s="115"/>
      <c r="M1538" s="206"/>
      <c r="N1538" s="206"/>
      <c r="O1538" s="206"/>
      <c r="Q1538" s="632"/>
      <c r="R1538" s="632"/>
      <c r="S1538" s="632"/>
      <c r="T1538" s="632"/>
      <c r="U1538" s="620"/>
      <c r="W1538" s="72" t="s">
        <v>3791</v>
      </c>
      <c r="X1538" s="72" t="s">
        <v>2081</v>
      </c>
      <c r="Y1538" s="278"/>
      <c r="Z1538" s="278"/>
      <c r="AA1538" s="72" t="s">
        <v>3866</v>
      </c>
      <c r="AB1538" s="72" t="s">
        <v>3867</v>
      </c>
      <c r="AC1538" s="278"/>
      <c r="AD1538" s="10" t="s">
        <v>1727</v>
      </c>
      <c r="AE1538" s="10" t="s">
        <v>1727</v>
      </c>
      <c r="AF1538" s="280"/>
      <c r="AG1538" s="280"/>
      <c r="AH1538" s="568"/>
    </row>
    <row r="1539" spans="3:34" ht="18" hidden="1" outlineLevel="1" x14ac:dyDescent="0.2">
      <c r="C1539" s="589"/>
      <c r="D1539" s="381"/>
      <c r="E1539" s="657"/>
      <c r="F1539" s="212" t="s">
        <v>1494</v>
      </c>
      <c r="G1539" s="350" t="s">
        <v>958</v>
      </c>
      <c r="H1539" s="213" t="s">
        <v>1639</v>
      </c>
      <c r="I1539" s="205"/>
      <c r="J1539" s="205"/>
      <c r="K1539" s="69" t="s">
        <v>958</v>
      </c>
      <c r="L1539" s="115"/>
      <c r="M1539" s="206"/>
      <c r="N1539" s="206"/>
      <c r="O1539" s="206"/>
      <c r="Q1539" s="632"/>
      <c r="R1539" s="632"/>
      <c r="S1539" s="632"/>
      <c r="T1539" s="632"/>
      <c r="U1539" s="620"/>
      <c r="W1539" s="72" t="s">
        <v>3791</v>
      </c>
      <c r="X1539" s="72" t="s">
        <v>2081</v>
      </c>
      <c r="Y1539" s="278"/>
      <c r="Z1539" s="278"/>
      <c r="AA1539" s="72" t="s">
        <v>3866</v>
      </c>
      <c r="AB1539" s="72" t="s">
        <v>3867</v>
      </c>
      <c r="AC1539" s="278"/>
      <c r="AD1539" s="10" t="s">
        <v>1719</v>
      </c>
      <c r="AE1539" s="10" t="s">
        <v>1719</v>
      </c>
      <c r="AF1539" s="280"/>
      <c r="AG1539" s="280"/>
      <c r="AH1539" s="568"/>
    </row>
    <row r="1540" spans="3:34" ht="18" hidden="1" outlineLevel="1" x14ac:dyDescent="0.2">
      <c r="C1540" s="589"/>
      <c r="D1540" s="381"/>
      <c r="E1540" s="657"/>
      <c r="F1540" s="212" t="s">
        <v>1495</v>
      </c>
      <c r="G1540" s="350" t="s">
        <v>958</v>
      </c>
      <c r="H1540" s="213" t="s">
        <v>1615</v>
      </c>
      <c r="I1540" s="205"/>
      <c r="J1540" s="205"/>
      <c r="K1540" s="69" t="s">
        <v>958</v>
      </c>
      <c r="L1540" s="115"/>
      <c r="M1540" s="206"/>
      <c r="N1540" s="206"/>
      <c r="O1540" s="206"/>
      <c r="Q1540" s="632"/>
      <c r="R1540" s="632"/>
      <c r="S1540" s="632"/>
      <c r="T1540" s="632"/>
      <c r="U1540" s="620"/>
      <c r="W1540" s="72" t="s">
        <v>3791</v>
      </c>
      <c r="X1540" s="72" t="s">
        <v>2081</v>
      </c>
      <c r="Y1540" s="278"/>
      <c r="Z1540" s="278"/>
      <c r="AA1540" s="72" t="s">
        <v>3866</v>
      </c>
      <c r="AB1540" s="72" t="s">
        <v>3867</v>
      </c>
      <c r="AC1540" s="278"/>
      <c r="AD1540" s="10" t="s">
        <v>1719</v>
      </c>
      <c r="AE1540" s="10" t="s">
        <v>1719</v>
      </c>
      <c r="AF1540" s="280"/>
      <c r="AG1540" s="280"/>
      <c r="AH1540" s="568"/>
    </row>
    <row r="1541" spans="3:34" ht="18" hidden="1" outlineLevel="1" x14ac:dyDescent="0.2">
      <c r="C1541" s="589"/>
      <c r="D1541" s="381"/>
      <c r="E1541" s="657"/>
      <c r="F1541" s="212" t="s">
        <v>1496</v>
      </c>
      <c r="G1541" s="350" t="s">
        <v>958</v>
      </c>
      <c r="H1541" s="213" t="s">
        <v>1640</v>
      </c>
      <c r="I1541" s="205"/>
      <c r="J1541" s="205"/>
      <c r="K1541" s="69" t="s">
        <v>958</v>
      </c>
      <c r="L1541" s="115"/>
      <c r="M1541" s="206"/>
      <c r="N1541" s="206"/>
      <c r="O1541" s="206"/>
      <c r="Q1541" s="632"/>
      <c r="R1541" s="632"/>
      <c r="S1541" s="632"/>
      <c r="T1541" s="632"/>
      <c r="U1541" s="620"/>
      <c r="W1541" s="72" t="s">
        <v>3791</v>
      </c>
      <c r="X1541" s="72" t="s">
        <v>2081</v>
      </c>
      <c r="Y1541" s="278"/>
      <c r="Z1541" s="278"/>
      <c r="AA1541" s="72" t="s">
        <v>3866</v>
      </c>
      <c r="AB1541" s="72" t="s">
        <v>3867</v>
      </c>
      <c r="AC1541" s="278"/>
      <c r="AD1541" s="10" t="s">
        <v>1719</v>
      </c>
      <c r="AE1541" s="10" t="s">
        <v>1719</v>
      </c>
      <c r="AF1541" s="280"/>
      <c r="AG1541" s="280"/>
      <c r="AH1541" s="568"/>
    </row>
    <row r="1542" spans="3:34" ht="18" hidden="1" outlineLevel="1" x14ac:dyDescent="0.2">
      <c r="C1542" s="589"/>
      <c r="D1542" s="381"/>
      <c r="E1542" s="657"/>
      <c r="F1542" s="212" t="s">
        <v>1497</v>
      </c>
      <c r="G1542" s="350" t="s">
        <v>958</v>
      </c>
      <c r="H1542" s="213" t="s">
        <v>1641</v>
      </c>
      <c r="I1542" s="205"/>
      <c r="J1542" s="205"/>
      <c r="K1542" s="69" t="s">
        <v>958</v>
      </c>
      <c r="L1542" s="115"/>
      <c r="M1542" s="206"/>
      <c r="N1542" s="206"/>
      <c r="O1542" s="206"/>
      <c r="Q1542" s="632"/>
      <c r="R1542" s="632"/>
      <c r="S1542" s="632"/>
      <c r="T1542" s="632"/>
      <c r="U1542" s="620"/>
      <c r="W1542" s="72" t="s">
        <v>3791</v>
      </c>
      <c r="X1542" s="72" t="s">
        <v>2081</v>
      </c>
      <c r="Y1542" s="278"/>
      <c r="Z1542" s="278"/>
      <c r="AA1542" s="72" t="s">
        <v>3866</v>
      </c>
      <c r="AB1542" s="72" t="s">
        <v>3867</v>
      </c>
      <c r="AC1542" s="278"/>
      <c r="AD1542" s="10" t="s">
        <v>1719</v>
      </c>
      <c r="AE1542" s="10" t="s">
        <v>1719</v>
      </c>
      <c r="AF1542" s="280"/>
      <c r="AG1542" s="280"/>
      <c r="AH1542" s="568"/>
    </row>
    <row r="1543" spans="3:34" ht="18" hidden="1" outlineLevel="1" x14ac:dyDescent="0.2">
      <c r="C1543" s="589"/>
      <c r="D1543" s="381"/>
      <c r="E1543" s="657"/>
      <c r="F1543" s="212" t="s">
        <v>1498</v>
      </c>
      <c r="G1543" s="350" t="s">
        <v>958</v>
      </c>
      <c r="H1543" s="213" t="s">
        <v>1616</v>
      </c>
      <c r="I1543" s="205"/>
      <c r="J1543" s="205"/>
      <c r="K1543" s="69" t="s">
        <v>958</v>
      </c>
      <c r="L1543" s="115"/>
      <c r="M1543" s="206"/>
      <c r="N1543" s="206"/>
      <c r="O1543" s="206"/>
      <c r="Q1543" s="632"/>
      <c r="R1543" s="632"/>
      <c r="S1543" s="632"/>
      <c r="T1543" s="632"/>
      <c r="U1543" s="620"/>
      <c r="W1543" s="72" t="s">
        <v>3791</v>
      </c>
      <c r="X1543" s="72" t="s">
        <v>2081</v>
      </c>
      <c r="Y1543" s="278"/>
      <c r="Z1543" s="278"/>
      <c r="AA1543" s="72" t="s">
        <v>3866</v>
      </c>
      <c r="AB1543" s="72" t="s">
        <v>3867</v>
      </c>
      <c r="AC1543" s="278"/>
      <c r="AD1543" s="10" t="s">
        <v>1719</v>
      </c>
      <c r="AE1543" s="10" t="s">
        <v>1719</v>
      </c>
      <c r="AF1543" s="280"/>
      <c r="AG1543" s="280"/>
      <c r="AH1543" s="568"/>
    </row>
    <row r="1544" spans="3:34" ht="18" hidden="1" outlineLevel="1" x14ac:dyDescent="0.2">
      <c r="C1544" s="589"/>
      <c r="D1544" s="381"/>
      <c r="E1544" s="657"/>
      <c r="F1544" s="212" t="s">
        <v>1499</v>
      </c>
      <c r="G1544" s="350" t="s">
        <v>958</v>
      </c>
      <c r="H1544" s="213" t="s">
        <v>1642</v>
      </c>
      <c r="I1544" s="205"/>
      <c r="J1544" s="205"/>
      <c r="K1544" s="69" t="s">
        <v>958</v>
      </c>
      <c r="L1544" s="115"/>
      <c r="M1544" s="206"/>
      <c r="N1544" s="206"/>
      <c r="O1544" s="206"/>
      <c r="Q1544" s="632"/>
      <c r="R1544" s="632"/>
      <c r="S1544" s="632"/>
      <c r="T1544" s="632"/>
      <c r="U1544" s="620"/>
      <c r="W1544" s="72" t="s">
        <v>3791</v>
      </c>
      <c r="X1544" s="72" t="s">
        <v>2081</v>
      </c>
      <c r="Y1544" s="278"/>
      <c r="Z1544" s="278"/>
      <c r="AA1544" s="72" t="s">
        <v>3866</v>
      </c>
      <c r="AB1544" s="72" t="s">
        <v>3867</v>
      </c>
      <c r="AC1544" s="278"/>
      <c r="AD1544" s="10" t="s">
        <v>1719</v>
      </c>
      <c r="AE1544" s="10" t="s">
        <v>1719</v>
      </c>
      <c r="AF1544" s="280"/>
      <c r="AG1544" s="280"/>
      <c r="AH1544" s="568"/>
    </row>
    <row r="1545" spans="3:34" ht="18" hidden="1" outlineLevel="1" x14ac:dyDescent="0.2">
      <c r="C1545" s="596"/>
      <c r="D1545" s="381"/>
      <c r="E1545" s="657"/>
      <c r="F1545" s="212" t="s">
        <v>3716</v>
      </c>
      <c r="G1545" s="350" t="s">
        <v>958</v>
      </c>
      <c r="H1545" s="213" t="s">
        <v>3717</v>
      </c>
      <c r="I1545" s="265"/>
      <c r="J1545" s="265"/>
      <c r="K1545" s="260" t="s">
        <v>958</v>
      </c>
      <c r="L1545" s="115"/>
      <c r="M1545" s="261"/>
      <c r="N1545" s="261"/>
      <c r="O1545" s="261"/>
      <c r="Q1545" s="632"/>
      <c r="R1545" s="632"/>
      <c r="S1545" s="632"/>
      <c r="T1545" s="632"/>
      <c r="U1545" s="620"/>
      <c r="W1545" s="72" t="s">
        <v>3791</v>
      </c>
      <c r="X1545" s="72" t="s">
        <v>2081</v>
      </c>
      <c r="Y1545" s="278"/>
      <c r="Z1545" s="278"/>
      <c r="AA1545" s="72" t="s">
        <v>3866</v>
      </c>
      <c r="AC1545" s="278"/>
      <c r="AD1545" s="10" t="s">
        <v>1719</v>
      </c>
      <c r="AE1545" s="10" t="s">
        <v>1719</v>
      </c>
      <c r="AF1545" s="280"/>
      <c r="AG1545" s="280"/>
      <c r="AH1545" s="568"/>
    </row>
    <row r="1546" spans="3:34" ht="18" hidden="1" outlineLevel="1" x14ac:dyDescent="0.2">
      <c r="C1546" s="596"/>
      <c r="D1546" s="381"/>
      <c r="E1546" s="657"/>
      <c r="F1546" s="212" t="s">
        <v>3718</v>
      </c>
      <c r="G1546" s="350" t="s">
        <v>958</v>
      </c>
      <c r="H1546" s="213" t="s">
        <v>3719</v>
      </c>
      <c r="I1546" s="262"/>
      <c r="J1546" s="262"/>
      <c r="K1546" s="260" t="s">
        <v>958</v>
      </c>
      <c r="L1546" s="115"/>
      <c r="M1546" s="261"/>
      <c r="N1546" s="261"/>
      <c r="O1546" s="261"/>
      <c r="Q1546" s="632"/>
      <c r="R1546" s="632"/>
      <c r="S1546" s="632"/>
      <c r="T1546" s="632"/>
      <c r="U1546" s="620"/>
      <c r="W1546" s="72" t="s">
        <v>3791</v>
      </c>
      <c r="X1546" s="72" t="s">
        <v>2081</v>
      </c>
      <c r="Y1546" s="278"/>
      <c r="Z1546" s="278"/>
      <c r="AA1546" s="72" t="s">
        <v>3866</v>
      </c>
      <c r="AC1546" s="278"/>
      <c r="AD1546" s="10" t="s">
        <v>1719</v>
      </c>
      <c r="AE1546" s="10" t="s">
        <v>1719</v>
      </c>
      <c r="AF1546" s="280"/>
      <c r="AG1546" s="280"/>
      <c r="AH1546" s="568"/>
    </row>
    <row r="1547" spans="3:34" ht="18" hidden="1" outlineLevel="1" x14ac:dyDescent="0.2">
      <c r="C1547" s="596"/>
      <c r="D1547" s="381"/>
      <c r="E1547" s="657"/>
      <c r="F1547" s="212" t="s">
        <v>3720</v>
      </c>
      <c r="G1547" s="350" t="s">
        <v>958</v>
      </c>
      <c r="H1547" s="267" t="s">
        <v>3721</v>
      </c>
      <c r="I1547" s="262"/>
      <c r="J1547" s="262"/>
      <c r="K1547" s="260" t="s">
        <v>958</v>
      </c>
      <c r="L1547" s="115"/>
      <c r="M1547" s="261"/>
      <c r="N1547" s="261"/>
      <c r="O1547" s="261"/>
      <c r="Q1547" s="632"/>
      <c r="R1547" s="632"/>
      <c r="S1547" s="632"/>
      <c r="T1547" s="632"/>
      <c r="U1547" s="620"/>
      <c r="W1547" s="72" t="s">
        <v>3791</v>
      </c>
      <c r="X1547" s="72" t="s">
        <v>2081</v>
      </c>
      <c r="Y1547" s="278"/>
      <c r="Z1547" s="278"/>
      <c r="AA1547" s="72" t="s">
        <v>3866</v>
      </c>
      <c r="AC1547" s="278"/>
      <c r="AD1547" s="10" t="s">
        <v>1719</v>
      </c>
      <c r="AE1547" s="10" t="s">
        <v>1719</v>
      </c>
      <c r="AF1547" s="280"/>
      <c r="AG1547" s="280"/>
      <c r="AH1547" s="568"/>
    </row>
    <row r="1548" spans="3:34" ht="18" hidden="1" outlineLevel="1" x14ac:dyDescent="0.2">
      <c r="C1548" s="596"/>
      <c r="D1548" s="381"/>
      <c r="E1548" s="657"/>
      <c r="F1548" s="212" t="s">
        <v>3722</v>
      </c>
      <c r="G1548" s="350" t="s">
        <v>958</v>
      </c>
      <c r="H1548" s="267" t="s">
        <v>3723</v>
      </c>
      <c r="I1548" s="262"/>
      <c r="J1548" s="262"/>
      <c r="K1548" s="260" t="s">
        <v>958</v>
      </c>
      <c r="L1548" s="115"/>
      <c r="M1548" s="261"/>
      <c r="N1548" s="261"/>
      <c r="O1548" s="261"/>
      <c r="Q1548" s="632"/>
      <c r="R1548" s="632"/>
      <c r="S1548" s="632"/>
      <c r="T1548" s="632"/>
      <c r="U1548" s="620"/>
      <c r="W1548" s="72" t="s">
        <v>3791</v>
      </c>
      <c r="X1548" s="72" t="s">
        <v>2081</v>
      </c>
      <c r="Y1548" s="278"/>
      <c r="Z1548" s="278"/>
      <c r="AA1548" s="72" t="s">
        <v>3866</v>
      </c>
      <c r="AC1548" s="278"/>
      <c r="AD1548" s="10" t="s">
        <v>1719</v>
      </c>
      <c r="AE1548" s="10" t="s">
        <v>1719</v>
      </c>
      <c r="AF1548" s="280"/>
      <c r="AG1548" s="280"/>
      <c r="AH1548" s="568"/>
    </row>
    <row r="1549" spans="3:34" ht="18" hidden="1" outlineLevel="1" x14ac:dyDescent="0.2">
      <c r="C1549" s="596"/>
      <c r="D1549" s="381"/>
      <c r="E1549" s="657"/>
      <c r="F1549" s="212" t="s">
        <v>3724</v>
      </c>
      <c r="G1549" s="350" t="s">
        <v>958</v>
      </c>
      <c r="H1549" s="267" t="s">
        <v>3796</v>
      </c>
      <c r="I1549" s="262"/>
      <c r="J1549" s="262"/>
      <c r="K1549" s="260" t="s">
        <v>958</v>
      </c>
      <c r="L1549" s="115"/>
      <c r="M1549" s="261"/>
      <c r="N1549" s="261"/>
      <c r="O1549" s="261"/>
      <c r="Q1549" s="632"/>
      <c r="R1549" s="632"/>
      <c r="S1549" s="632"/>
      <c r="T1549" s="632"/>
      <c r="U1549" s="620"/>
      <c r="W1549" s="72" t="s">
        <v>3791</v>
      </c>
      <c r="X1549" s="72" t="s">
        <v>2081</v>
      </c>
      <c r="Y1549" s="278"/>
      <c r="Z1549" s="278"/>
      <c r="AA1549" s="72" t="s">
        <v>3866</v>
      </c>
      <c r="AC1549" s="278"/>
      <c r="AD1549" s="10" t="s">
        <v>1719</v>
      </c>
      <c r="AE1549" s="10" t="s">
        <v>1719</v>
      </c>
      <c r="AF1549" s="280"/>
      <c r="AG1549" s="280"/>
      <c r="AH1549" s="568"/>
    </row>
    <row r="1550" spans="3:34" ht="18" hidden="1" outlineLevel="1" x14ac:dyDescent="0.2">
      <c r="C1550" s="596"/>
      <c r="D1550" s="381"/>
      <c r="E1550" s="657"/>
      <c r="F1550" s="212" t="s">
        <v>3725</v>
      </c>
      <c r="G1550" s="350" t="s">
        <v>958</v>
      </c>
      <c r="H1550" s="267" t="s">
        <v>3726</v>
      </c>
      <c r="I1550" s="262"/>
      <c r="J1550" s="262"/>
      <c r="K1550" s="260" t="s">
        <v>958</v>
      </c>
      <c r="L1550" s="115"/>
      <c r="M1550" s="261"/>
      <c r="N1550" s="261"/>
      <c r="O1550" s="261"/>
      <c r="Q1550" s="632"/>
      <c r="R1550" s="632"/>
      <c r="S1550" s="632"/>
      <c r="T1550" s="632"/>
      <c r="U1550" s="620"/>
      <c r="W1550" s="72" t="s">
        <v>3791</v>
      </c>
      <c r="X1550" s="72" t="s">
        <v>2081</v>
      </c>
      <c r="Y1550" s="278"/>
      <c r="Z1550" s="278"/>
      <c r="AA1550" s="72" t="s">
        <v>3866</v>
      </c>
      <c r="AC1550" s="278"/>
      <c r="AD1550" s="10" t="s">
        <v>1719</v>
      </c>
      <c r="AE1550" s="10" t="s">
        <v>1719</v>
      </c>
      <c r="AF1550" s="280"/>
      <c r="AG1550" s="280"/>
      <c r="AH1550" s="568"/>
    </row>
    <row r="1551" spans="3:34" ht="18" hidden="1" outlineLevel="1" x14ac:dyDescent="0.2">
      <c r="C1551" s="596"/>
      <c r="D1551" s="381"/>
      <c r="E1551" s="657"/>
      <c r="F1551" s="212" t="s">
        <v>3727</v>
      </c>
      <c r="G1551" s="350" t="s">
        <v>958</v>
      </c>
      <c r="H1551" s="267" t="s">
        <v>3728</v>
      </c>
      <c r="I1551" s="262"/>
      <c r="J1551" s="262"/>
      <c r="K1551" s="260" t="s">
        <v>958</v>
      </c>
      <c r="L1551" s="115"/>
      <c r="M1551" s="261"/>
      <c r="N1551" s="261"/>
      <c r="O1551" s="261"/>
      <c r="Q1551" s="632"/>
      <c r="R1551" s="632"/>
      <c r="S1551" s="632"/>
      <c r="T1551" s="632"/>
      <c r="U1551" s="620"/>
      <c r="W1551" s="72" t="s">
        <v>3791</v>
      </c>
      <c r="X1551" s="72" t="s">
        <v>2081</v>
      </c>
      <c r="Y1551" s="278"/>
      <c r="Z1551" s="278"/>
      <c r="AA1551" s="72" t="s">
        <v>3866</v>
      </c>
      <c r="AC1551" s="278"/>
      <c r="AD1551" s="10" t="s">
        <v>1719</v>
      </c>
      <c r="AE1551" s="10" t="s">
        <v>1719</v>
      </c>
      <c r="AF1551" s="280"/>
      <c r="AG1551" s="280"/>
      <c r="AH1551" s="568"/>
    </row>
    <row r="1552" spans="3:34" ht="18" hidden="1" outlineLevel="1" x14ac:dyDescent="0.2">
      <c r="C1552" s="596"/>
      <c r="D1552" s="381"/>
      <c r="E1552" s="657"/>
      <c r="F1552" s="266" t="s">
        <v>3729</v>
      </c>
      <c r="G1552" s="350" t="s">
        <v>958</v>
      </c>
      <c r="H1552" s="267" t="s">
        <v>1969</v>
      </c>
      <c r="I1552" s="262"/>
      <c r="J1552" s="262"/>
      <c r="K1552" s="260" t="s">
        <v>958</v>
      </c>
      <c r="L1552" s="115"/>
      <c r="M1552" s="261"/>
      <c r="N1552" s="261"/>
      <c r="O1552" s="261"/>
      <c r="Q1552" s="632"/>
      <c r="R1552" s="632"/>
      <c r="S1552" s="632"/>
      <c r="T1552" s="632"/>
      <c r="U1552" s="620"/>
      <c r="W1552" s="72" t="s">
        <v>3791</v>
      </c>
      <c r="X1552" s="72" t="s">
        <v>2081</v>
      </c>
      <c r="Y1552" s="278"/>
      <c r="Z1552" s="278"/>
      <c r="AA1552" s="72" t="s">
        <v>3866</v>
      </c>
      <c r="AC1552" s="278"/>
      <c r="AD1552" s="10" t="s">
        <v>1728</v>
      </c>
      <c r="AE1552" s="10" t="s">
        <v>1728</v>
      </c>
      <c r="AF1552" s="280"/>
      <c r="AG1552" s="280"/>
      <c r="AH1552" s="568"/>
    </row>
    <row r="1553" spans="1:16369" ht="17.25" hidden="1" customHeight="1" outlineLevel="1" x14ac:dyDescent="0.2">
      <c r="C1553" s="589"/>
      <c r="D1553" s="381"/>
      <c r="E1553" s="657"/>
      <c r="F1553" s="745" t="s">
        <v>3775</v>
      </c>
      <c r="G1553" s="366"/>
      <c r="H1553" s="367" t="s">
        <v>1501</v>
      </c>
      <c r="I1553" s="368"/>
      <c r="J1553" s="368"/>
      <c r="K1553" s="368"/>
      <c r="L1553" s="91"/>
      <c r="M1553" s="369"/>
      <c r="N1553" s="368"/>
      <c r="O1553" s="368"/>
      <c r="Q1553" s="635"/>
      <c r="R1553" s="635"/>
      <c r="S1553" s="635"/>
      <c r="T1553" s="635"/>
      <c r="U1553" s="620"/>
      <c r="W1553" s="280"/>
      <c r="X1553" s="280"/>
      <c r="Y1553" s="285"/>
      <c r="Z1553" s="285"/>
      <c r="AA1553" s="288"/>
      <c r="AB1553" s="278"/>
      <c r="AC1553" s="278"/>
      <c r="AD1553" s="280"/>
      <c r="AE1553" s="280"/>
      <c r="AF1553" s="280"/>
      <c r="AG1553" s="280"/>
      <c r="AH1553" s="568"/>
    </row>
    <row r="1554" spans="1:16369" ht="17.25" hidden="1" customHeight="1" outlineLevel="1" x14ac:dyDescent="0.2">
      <c r="C1554" s="589"/>
      <c r="D1554" s="381"/>
      <c r="E1554" s="657"/>
      <c r="F1554" s="246" t="s">
        <v>1502</v>
      </c>
      <c r="G1554" s="350"/>
      <c r="H1554" s="213" t="s">
        <v>1506</v>
      </c>
      <c r="I1554" s="361" t="s">
        <v>958</v>
      </c>
      <c r="J1554" s="361" t="s">
        <v>958</v>
      </c>
      <c r="K1554" s="361" t="s">
        <v>958</v>
      </c>
      <c r="L1554" s="115"/>
      <c r="M1554" s="361" t="s">
        <v>958</v>
      </c>
      <c r="N1554" s="361" t="s">
        <v>958</v>
      </c>
      <c r="O1554" s="361" t="s">
        <v>958</v>
      </c>
      <c r="Q1554" s="613"/>
      <c r="R1554" s="613"/>
      <c r="S1554" s="613"/>
      <c r="T1554" s="613"/>
      <c r="U1554" s="620"/>
      <c r="W1554" s="72" t="s">
        <v>2082</v>
      </c>
      <c r="X1554" s="72" t="s">
        <v>2082</v>
      </c>
      <c r="Y1554" s="72" t="s">
        <v>2082</v>
      </c>
      <c r="Z1554" s="72" t="s">
        <v>2082</v>
      </c>
      <c r="AA1554" s="72" t="s">
        <v>2141</v>
      </c>
      <c r="AB1554" s="72" t="s">
        <v>2097</v>
      </c>
      <c r="AC1554" s="72" t="s">
        <v>2097</v>
      </c>
      <c r="AD1554" s="280"/>
      <c r="AE1554" s="280"/>
      <c r="AF1554" s="280"/>
      <c r="AG1554" s="280"/>
      <c r="AH1554" s="568"/>
    </row>
    <row r="1555" spans="1:16369" ht="17.25" hidden="1" customHeight="1" outlineLevel="1" x14ac:dyDescent="0.2">
      <c r="C1555" s="589"/>
      <c r="D1555" s="381"/>
      <c r="E1555" s="657"/>
      <c r="F1555" s="212" t="s">
        <v>1503</v>
      </c>
      <c r="G1555" s="350"/>
      <c r="H1555" s="213" t="s">
        <v>1507</v>
      </c>
      <c r="I1555" s="69" t="s">
        <v>958</v>
      </c>
      <c r="J1555" s="69" t="s">
        <v>958</v>
      </c>
      <c r="K1555" s="69" t="s">
        <v>958</v>
      </c>
      <c r="L1555" s="115"/>
      <c r="M1555" s="69" t="s">
        <v>958</v>
      </c>
      <c r="N1555" s="69" t="s">
        <v>958</v>
      </c>
      <c r="O1555" s="69" t="s">
        <v>958</v>
      </c>
      <c r="Q1555" s="613"/>
      <c r="R1555" s="613"/>
      <c r="S1555" s="613"/>
      <c r="T1555" s="613"/>
      <c r="U1555" s="620"/>
      <c r="W1555" s="72" t="s">
        <v>2082</v>
      </c>
      <c r="X1555" s="72" t="s">
        <v>2082</v>
      </c>
      <c r="Y1555" s="72" t="s">
        <v>2082</v>
      </c>
      <c r="Z1555" s="72" t="s">
        <v>2082</v>
      </c>
      <c r="AA1555" s="72" t="s">
        <v>2141</v>
      </c>
      <c r="AB1555" s="72" t="s">
        <v>2097</v>
      </c>
      <c r="AC1555" s="72" t="s">
        <v>2097</v>
      </c>
      <c r="AD1555" s="280"/>
      <c r="AE1555" s="280"/>
      <c r="AF1555" s="280"/>
      <c r="AG1555" s="280"/>
      <c r="AH1555" s="568"/>
    </row>
    <row r="1556" spans="1:16369" ht="17.25" hidden="1" customHeight="1" outlineLevel="1" x14ac:dyDescent="0.2">
      <c r="C1556" s="589"/>
      <c r="D1556" s="381"/>
      <c r="E1556" s="657"/>
      <c r="F1556" s="212" t="s">
        <v>1504</v>
      </c>
      <c r="G1556" s="350"/>
      <c r="H1556" s="213" t="s">
        <v>1508</v>
      </c>
      <c r="I1556" s="69" t="s">
        <v>958</v>
      </c>
      <c r="J1556" s="69" t="s">
        <v>958</v>
      </c>
      <c r="K1556" s="69" t="s">
        <v>958</v>
      </c>
      <c r="L1556" s="115"/>
      <c r="M1556" s="69" t="s">
        <v>958</v>
      </c>
      <c r="N1556" s="69" t="s">
        <v>958</v>
      </c>
      <c r="O1556" s="69" t="s">
        <v>958</v>
      </c>
      <c r="Q1556" s="613"/>
      <c r="R1556" s="613"/>
      <c r="S1556" s="613"/>
      <c r="T1556" s="613"/>
      <c r="U1556" s="620"/>
      <c r="W1556" s="72" t="s">
        <v>2082</v>
      </c>
      <c r="X1556" s="72" t="s">
        <v>2082</v>
      </c>
      <c r="Y1556" s="72" t="s">
        <v>2082</v>
      </c>
      <c r="Z1556" s="72" t="s">
        <v>2082</v>
      </c>
      <c r="AA1556" s="72" t="s">
        <v>2141</v>
      </c>
      <c r="AB1556" s="72" t="s">
        <v>2097</v>
      </c>
      <c r="AC1556" s="72" t="s">
        <v>2097</v>
      </c>
      <c r="AD1556" s="280"/>
      <c r="AE1556" s="280"/>
      <c r="AF1556" s="280"/>
      <c r="AG1556" s="280"/>
      <c r="AH1556" s="568"/>
    </row>
    <row r="1557" spans="1:16369" ht="17.25" hidden="1" customHeight="1" outlineLevel="1" x14ac:dyDescent="0.2">
      <c r="C1557" s="589"/>
      <c r="D1557" s="381"/>
      <c r="E1557" s="657"/>
      <c r="F1557" s="212" t="s">
        <v>1505</v>
      </c>
      <c r="G1557" s="350"/>
      <c r="H1557" s="213" t="s">
        <v>1509</v>
      </c>
      <c r="I1557" s="69" t="s">
        <v>958</v>
      </c>
      <c r="J1557" s="69" t="s">
        <v>958</v>
      </c>
      <c r="K1557" s="69" t="s">
        <v>958</v>
      </c>
      <c r="L1557" s="115"/>
      <c r="M1557" s="69" t="s">
        <v>958</v>
      </c>
      <c r="N1557" s="69" t="s">
        <v>958</v>
      </c>
      <c r="O1557" s="69" t="s">
        <v>958</v>
      </c>
      <c r="Q1557" s="613"/>
      <c r="R1557" s="613"/>
      <c r="S1557" s="613"/>
      <c r="T1557" s="613"/>
      <c r="U1557" s="620"/>
      <c r="W1557" s="72" t="s">
        <v>2082</v>
      </c>
      <c r="X1557" s="72" t="s">
        <v>2082</v>
      </c>
      <c r="Y1557" s="72" t="s">
        <v>2082</v>
      </c>
      <c r="Z1557" s="72" t="s">
        <v>2082</v>
      </c>
      <c r="AA1557" s="72" t="s">
        <v>2141</v>
      </c>
      <c r="AB1557" s="72" t="s">
        <v>2097</v>
      </c>
      <c r="AC1557" s="72" t="s">
        <v>2097</v>
      </c>
      <c r="AD1557" s="280"/>
      <c r="AE1557" s="280"/>
      <c r="AF1557" s="280"/>
      <c r="AG1557" s="280"/>
      <c r="AH1557" s="568"/>
    </row>
    <row r="1558" spans="1:16369" ht="17.25" hidden="1" customHeight="1" outlineLevel="1" thickBot="1" x14ac:dyDescent="0.25">
      <c r="A1558" s="594"/>
      <c r="B1558" s="603"/>
      <c r="C1558" s="594"/>
      <c r="D1558" s="394"/>
      <c r="E1558" s="662"/>
      <c r="F1558" s="212" t="s">
        <v>2462</v>
      </c>
      <c r="G1558" s="355"/>
      <c r="H1558" s="402" t="s">
        <v>2463</v>
      </c>
      <c r="I1558" s="260" t="s">
        <v>958</v>
      </c>
      <c r="J1558" s="260" t="s">
        <v>958</v>
      </c>
      <c r="K1558" s="260" t="s">
        <v>958</v>
      </c>
      <c r="L1558" s="115"/>
      <c r="M1558" s="260" t="s">
        <v>958</v>
      </c>
      <c r="N1558" s="260" t="s">
        <v>958</v>
      </c>
      <c r="O1558" s="260" t="s">
        <v>958</v>
      </c>
      <c r="Q1558" s="613"/>
      <c r="R1558" s="613"/>
      <c r="S1558" s="613"/>
      <c r="T1558" s="613"/>
      <c r="U1558" s="620"/>
      <c r="W1558" s="74" t="s">
        <v>2082</v>
      </c>
      <c r="X1558" s="74" t="s">
        <v>2082</v>
      </c>
      <c r="Y1558" s="74" t="s">
        <v>2082</v>
      </c>
      <c r="Z1558" s="74" t="s">
        <v>2082</v>
      </c>
      <c r="AA1558" s="74" t="s">
        <v>2141</v>
      </c>
      <c r="AB1558" s="74" t="s">
        <v>2097</v>
      </c>
      <c r="AC1558" s="74" t="s">
        <v>2097</v>
      </c>
      <c r="AD1558" s="388"/>
      <c r="AE1558" s="388"/>
      <c r="AF1558" s="388"/>
      <c r="AG1558" s="388"/>
      <c r="AH1558" s="568"/>
    </row>
    <row r="1559" spans="1:16369" ht="17.25" hidden="1" customHeight="1" outlineLevel="1" x14ac:dyDescent="0.2">
      <c r="A1559" s="594"/>
      <c r="B1559" s="603"/>
      <c r="C1559" s="594"/>
      <c r="D1559" s="394"/>
      <c r="E1559" s="662"/>
      <c r="F1559" s="234" t="s">
        <v>1771</v>
      </c>
      <c r="G1559" s="356"/>
      <c r="H1559" s="235" t="s">
        <v>1770</v>
      </c>
      <c r="I1559" s="236"/>
      <c r="J1559" s="236"/>
      <c r="K1559" s="236"/>
      <c r="L1559" s="115"/>
      <c r="M1559" s="247"/>
      <c r="N1559" s="242"/>
      <c r="O1559" s="242"/>
      <c r="Q1559" s="635"/>
      <c r="R1559" s="635"/>
      <c r="S1559" s="635"/>
      <c r="T1559" s="635"/>
      <c r="U1559" s="620"/>
      <c r="W1559" s="288"/>
      <c r="X1559" s="288"/>
      <c r="Y1559" s="288"/>
      <c r="Z1559" s="288"/>
      <c r="AA1559" s="288"/>
      <c r="AB1559" s="280"/>
      <c r="AC1559" s="278"/>
      <c r="AD1559" s="280"/>
      <c r="AE1559" s="280"/>
      <c r="AF1559" s="280"/>
      <c r="AG1559" s="280"/>
      <c r="AH1559" s="568"/>
    </row>
    <row r="1560" spans="1:16369" s="26" customFormat="1" ht="17.25" hidden="1" customHeight="1" outlineLevel="1" x14ac:dyDescent="0.2">
      <c r="A1560" s="589"/>
      <c r="B1560" s="592"/>
      <c r="C1560" s="589"/>
      <c r="D1560" s="382"/>
      <c r="E1560" s="657"/>
      <c r="F1560" s="70" t="s">
        <v>1774</v>
      </c>
      <c r="G1560" s="71"/>
      <c r="H1560" s="102" t="s">
        <v>1772</v>
      </c>
      <c r="I1560" s="69" t="s">
        <v>958</v>
      </c>
      <c r="J1560" s="69" t="s">
        <v>958</v>
      </c>
      <c r="K1560" s="69" t="s">
        <v>958</v>
      </c>
      <c r="L1560" s="115"/>
      <c r="M1560" s="237" t="s">
        <v>958</v>
      </c>
      <c r="N1560" s="237" t="s">
        <v>958</v>
      </c>
      <c r="O1560" s="237" t="s">
        <v>958</v>
      </c>
      <c r="P1560"/>
      <c r="Q1560" s="616"/>
      <c r="R1560" s="616"/>
      <c r="S1560" s="616"/>
      <c r="T1560" s="616"/>
      <c r="U1560" s="620"/>
      <c r="V1560"/>
      <c r="W1560" s="72" t="s">
        <v>1774</v>
      </c>
      <c r="X1560" s="72" t="s">
        <v>1774</v>
      </c>
      <c r="Y1560" s="72" t="s">
        <v>1774</v>
      </c>
      <c r="Z1560" s="72" t="s">
        <v>1774</v>
      </c>
      <c r="AA1560" s="72" t="s">
        <v>2144</v>
      </c>
      <c r="AB1560" s="72" t="s">
        <v>2097</v>
      </c>
      <c r="AC1560" s="72" t="s">
        <v>2097</v>
      </c>
      <c r="AD1560" s="278"/>
      <c r="AE1560" s="278"/>
      <c r="AF1560" s="280"/>
      <c r="AG1560" s="280"/>
      <c r="AH1560" s="568"/>
      <c r="AI1560"/>
      <c r="AJ1560"/>
      <c r="AK1560"/>
      <c r="AL1560"/>
      <c r="AM1560"/>
      <c r="AN1560"/>
      <c r="AO1560"/>
      <c r="AP1560"/>
      <c r="AQ1560"/>
      <c r="AR1560"/>
      <c r="AS1560"/>
      <c r="AT1560"/>
      <c r="AU1560"/>
      <c r="AV1560"/>
      <c r="AW1560"/>
      <c r="AX1560"/>
      <c r="AY1560"/>
      <c r="AZ1560"/>
      <c r="BA1560"/>
      <c r="BB1560"/>
      <c r="BC1560"/>
      <c r="BD1560"/>
      <c r="BE1560"/>
      <c r="BF1560"/>
      <c r="BG1560"/>
      <c r="BH1560"/>
      <c r="BI1560"/>
      <c r="BJ1560"/>
      <c r="BK1560"/>
      <c r="BL1560"/>
      <c r="BM1560"/>
      <c r="BN1560"/>
      <c r="BO1560"/>
      <c r="BP1560"/>
      <c r="BQ1560"/>
      <c r="BR1560"/>
      <c r="BS1560"/>
      <c r="BT1560"/>
      <c r="BU1560"/>
      <c r="BV1560"/>
      <c r="BW1560"/>
      <c r="BX1560"/>
      <c r="BY1560"/>
      <c r="BZ1560"/>
      <c r="CA1560"/>
      <c r="CB1560"/>
      <c r="CC1560"/>
      <c r="CD1560"/>
      <c r="CE1560"/>
      <c r="CF1560"/>
      <c r="CG1560"/>
      <c r="CH1560"/>
      <c r="CI1560"/>
      <c r="CJ1560"/>
      <c r="CK1560"/>
      <c r="CL1560"/>
      <c r="CM1560"/>
      <c r="CN1560"/>
      <c r="CO1560"/>
      <c r="CP1560"/>
      <c r="CQ1560"/>
      <c r="CR1560"/>
      <c r="CS1560"/>
      <c r="CT1560"/>
      <c r="CU1560"/>
      <c r="CV1560"/>
      <c r="CW1560"/>
      <c r="CX1560"/>
      <c r="CY1560"/>
      <c r="CZ1560"/>
      <c r="DA1560"/>
      <c r="DB1560"/>
      <c r="DC1560"/>
      <c r="DD1560"/>
      <c r="DE1560"/>
      <c r="DF1560"/>
      <c r="DG1560"/>
      <c r="DH1560"/>
      <c r="DI1560"/>
      <c r="DJ1560"/>
      <c r="DK1560"/>
      <c r="DL1560"/>
      <c r="DM1560"/>
      <c r="DN1560"/>
      <c r="DO1560"/>
      <c r="DP1560"/>
      <c r="DQ1560"/>
      <c r="DR1560"/>
      <c r="DS1560"/>
      <c r="DT1560"/>
      <c r="DU1560"/>
      <c r="DV1560"/>
      <c r="DW1560"/>
      <c r="DX1560"/>
      <c r="DY1560"/>
      <c r="DZ1560"/>
      <c r="EA1560"/>
      <c r="EB1560"/>
      <c r="EC1560"/>
      <c r="ED1560"/>
      <c r="EE1560"/>
      <c r="EF1560"/>
      <c r="EG1560"/>
      <c r="EH1560"/>
      <c r="EI1560"/>
      <c r="EJ1560"/>
      <c r="EK1560"/>
      <c r="EL1560"/>
      <c r="EM1560"/>
      <c r="EN1560"/>
      <c r="EO1560"/>
      <c r="EP1560"/>
      <c r="EQ1560"/>
      <c r="ER1560"/>
      <c r="ES1560"/>
      <c r="ET1560"/>
      <c r="EU1560"/>
      <c r="EV1560"/>
      <c r="EW1560"/>
      <c r="EX1560"/>
      <c r="EY1560"/>
      <c r="EZ1560"/>
      <c r="FA1560"/>
      <c r="FB1560"/>
      <c r="FC1560"/>
      <c r="FD1560"/>
      <c r="FE1560"/>
      <c r="FF1560"/>
      <c r="FG1560"/>
      <c r="FH1560"/>
      <c r="FI1560"/>
      <c r="FJ1560"/>
      <c r="FK1560"/>
      <c r="FL1560"/>
      <c r="FM1560"/>
      <c r="FN1560"/>
      <c r="FO1560"/>
      <c r="FP1560"/>
      <c r="FQ1560"/>
      <c r="FR1560"/>
      <c r="FS1560"/>
      <c r="FT1560"/>
      <c r="FU1560"/>
      <c r="FV1560"/>
      <c r="FW1560"/>
      <c r="FX1560"/>
      <c r="FY1560"/>
      <c r="FZ1560"/>
      <c r="GA1560"/>
      <c r="GB1560"/>
      <c r="GC1560"/>
      <c r="GD1560"/>
      <c r="GE1560"/>
      <c r="GF1560"/>
      <c r="GG1560"/>
      <c r="GH1560"/>
      <c r="GI1560"/>
      <c r="GJ1560"/>
      <c r="GK1560"/>
      <c r="GL1560"/>
      <c r="GM1560"/>
      <c r="GN1560"/>
      <c r="GO1560"/>
      <c r="GP1560"/>
      <c r="GQ1560"/>
      <c r="GR1560"/>
      <c r="GS1560"/>
      <c r="GT1560"/>
      <c r="GU1560"/>
      <c r="GV1560"/>
      <c r="GW1560"/>
      <c r="GX1560"/>
      <c r="GY1560"/>
      <c r="GZ1560"/>
      <c r="HA1560"/>
      <c r="HB1560"/>
      <c r="HC1560"/>
      <c r="HD1560"/>
      <c r="HE1560"/>
      <c r="HF1560"/>
      <c r="HG1560"/>
      <c r="HH1560"/>
      <c r="HI1560"/>
      <c r="HJ1560"/>
      <c r="HK1560"/>
      <c r="HL1560"/>
      <c r="HM1560"/>
      <c r="HN1560"/>
      <c r="HO1560"/>
      <c r="HP1560"/>
      <c r="HQ1560"/>
      <c r="HR1560"/>
      <c r="HS1560"/>
      <c r="HT1560"/>
      <c r="HU1560"/>
      <c r="HV1560"/>
      <c r="HW1560"/>
      <c r="HX1560"/>
      <c r="HY1560"/>
      <c r="HZ1560"/>
      <c r="IA1560"/>
      <c r="IB1560"/>
      <c r="IC1560"/>
      <c r="ID1560"/>
      <c r="IE1560"/>
      <c r="IF1560"/>
      <c r="IG1560"/>
      <c r="IH1560"/>
      <c r="II1560"/>
      <c r="IJ1560"/>
      <c r="IK1560"/>
      <c r="IL1560"/>
      <c r="IM1560"/>
      <c r="IN1560"/>
      <c r="IO1560"/>
      <c r="IP1560"/>
      <c r="IQ1560"/>
      <c r="IR1560"/>
      <c r="IS1560"/>
      <c r="IT1560"/>
      <c r="IU1560"/>
      <c r="IV1560"/>
      <c r="IW1560"/>
      <c r="IX1560"/>
      <c r="IY1560"/>
      <c r="IZ1560"/>
      <c r="JA1560"/>
      <c r="JB1560"/>
      <c r="JC1560"/>
      <c r="JD1560"/>
      <c r="JE1560"/>
      <c r="JF1560"/>
      <c r="JG1560"/>
      <c r="JH1560"/>
      <c r="JI1560"/>
      <c r="JJ1560"/>
      <c r="JK1560"/>
      <c r="JL1560"/>
      <c r="JM1560"/>
      <c r="JN1560"/>
      <c r="JO1560"/>
      <c r="JP1560"/>
      <c r="JQ1560"/>
      <c r="JR1560"/>
      <c r="JS1560"/>
      <c r="JT1560"/>
      <c r="JU1560"/>
      <c r="JV1560"/>
      <c r="JW1560"/>
      <c r="JX1560"/>
      <c r="JY1560"/>
      <c r="JZ1560"/>
      <c r="KA1560"/>
      <c r="KB1560"/>
      <c r="KC1560"/>
      <c r="KD1560"/>
      <c r="KE1560"/>
      <c r="KF1560"/>
      <c r="KG1560"/>
      <c r="KH1560"/>
      <c r="KI1560"/>
      <c r="KJ1560"/>
      <c r="KK1560"/>
      <c r="KL1560"/>
      <c r="KM1560"/>
      <c r="KN1560"/>
      <c r="KO1560"/>
      <c r="KP1560"/>
      <c r="KQ1560"/>
      <c r="KR1560"/>
      <c r="KS1560"/>
      <c r="KT1560"/>
      <c r="KU1560"/>
      <c r="KV1560"/>
      <c r="KW1560"/>
      <c r="KX1560"/>
      <c r="KY1560"/>
      <c r="KZ1560"/>
      <c r="LA1560"/>
      <c r="LB1560"/>
      <c r="LC1560"/>
      <c r="LD1560"/>
      <c r="LE1560"/>
      <c r="LF1560"/>
      <c r="LG1560"/>
      <c r="LH1560"/>
      <c r="LI1560"/>
      <c r="LJ1560"/>
      <c r="LK1560"/>
      <c r="LL1560"/>
      <c r="LM1560"/>
      <c r="LN1560"/>
      <c r="LO1560"/>
      <c r="LP1560"/>
      <c r="LQ1560"/>
      <c r="LR1560"/>
      <c r="LS1560"/>
      <c r="LT1560"/>
      <c r="LU1560"/>
      <c r="LV1560"/>
      <c r="LW1560"/>
      <c r="LX1560"/>
      <c r="LY1560"/>
      <c r="LZ1560"/>
      <c r="MA1560"/>
      <c r="MB1560"/>
      <c r="MC1560"/>
      <c r="MD1560"/>
      <c r="ME1560"/>
      <c r="MF1560"/>
      <c r="MG1560"/>
      <c r="MH1560"/>
      <c r="MI1560"/>
      <c r="MJ1560"/>
      <c r="MK1560"/>
      <c r="ML1560"/>
      <c r="MM1560"/>
      <c r="MN1560"/>
      <c r="MO1560"/>
      <c r="MP1560"/>
      <c r="MQ1560"/>
      <c r="MR1560"/>
      <c r="MS1560"/>
      <c r="MT1560"/>
      <c r="MU1560"/>
      <c r="MV1560"/>
      <c r="MW1560"/>
      <c r="MX1560"/>
      <c r="MY1560"/>
      <c r="MZ1560"/>
      <c r="NA1560"/>
      <c r="NB1560"/>
      <c r="NC1560"/>
      <c r="ND1560"/>
      <c r="NE1560"/>
      <c r="NF1560"/>
      <c r="NG1560"/>
      <c r="NH1560"/>
      <c r="NI1560"/>
      <c r="NJ1560"/>
      <c r="NK1560"/>
      <c r="NL1560"/>
      <c r="NM1560"/>
      <c r="NN1560"/>
      <c r="NO1560"/>
      <c r="NP1560"/>
      <c r="NQ1560"/>
      <c r="NR1560"/>
      <c r="NS1560"/>
      <c r="NT1560"/>
      <c r="NU1560"/>
      <c r="NV1560"/>
      <c r="NW1560"/>
      <c r="NX1560"/>
      <c r="NY1560"/>
      <c r="NZ1560"/>
      <c r="OA1560"/>
      <c r="OB1560"/>
      <c r="OC1560"/>
      <c r="OD1560"/>
      <c r="OE1560"/>
      <c r="OF1560"/>
      <c r="OG1560"/>
      <c r="OH1560"/>
      <c r="OI1560"/>
      <c r="OJ1560"/>
      <c r="OK1560"/>
      <c r="OL1560"/>
      <c r="OM1560"/>
      <c r="ON1560"/>
      <c r="OO1560"/>
      <c r="OP1560"/>
      <c r="OQ1560"/>
      <c r="OR1560"/>
      <c r="OS1560"/>
      <c r="OT1560"/>
      <c r="OU1560"/>
      <c r="OV1560"/>
      <c r="OW1560"/>
      <c r="OX1560"/>
      <c r="OY1560"/>
      <c r="OZ1560"/>
      <c r="PA1560"/>
      <c r="PB1560"/>
      <c r="PC1560"/>
      <c r="PD1560"/>
      <c r="PE1560"/>
      <c r="PF1560"/>
      <c r="PG1560"/>
      <c r="PH1560"/>
      <c r="PI1560"/>
      <c r="PJ1560"/>
      <c r="PK1560"/>
      <c r="PL1560"/>
      <c r="PM1560"/>
      <c r="PN1560"/>
      <c r="PO1560"/>
      <c r="PP1560"/>
      <c r="PQ1560"/>
      <c r="PR1560"/>
      <c r="PS1560"/>
      <c r="PT1560"/>
      <c r="PU1560"/>
      <c r="PV1560"/>
      <c r="PW1560"/>
      <c r="PX1560"/>
      <c r="PY1560"/>
      <c r="PZ1560"/>
      <c r="QA1560"/>
      <c r="QB1560"/>
      <c r="QC1560"/>
      <c r="QD1560"/>
      <c r="QE1560"/>
      <c r="QF1560"/>
      <c r="QG1560"/>
      <c r="QH1560"/>
      <c r="QI1560"/>
      <c r="QJ1560"/>
      <c r="QK1560"/>
      <c r="QL1560"/>
      <c r="QM1560"/>
      <c r="QN1560"/>
      <c r="QO1560"/>
      <c r="QP1560"/>
      <c r="QQ1560"/>
      <c r="QR1560"/>
      <c r="QS1560"/>
      <c r="QT1560"/>
      <c r="QU1560"/>
      <c r="QV1560"/>
      <c r="QW1560"/>
      <c r="QX1560"/>
      <c r="QY1560"/>
      <c r="QZ1560"/>
      <c r="RA1560"/>
      <c r="RB1560"/>
      <c r="RC1560"/>
      <c r="RD1560"/>
      <c r="RE1560"/>
      <c r="RF1560"/>
      <c r="RG1560"/>
      <c r="RH1560"/>
      <c r="RI1560"/>
      <c r="RJ1560"/>
      <c r="RK1560"/>
      <c r="RL1560"/>
      <c r="RM1560"/>
      <c r="RN1560"/>
      <c r="RO1560"/>
      <c r="RP1560"/>
      <c r="RQ1560"/>
      <c r="RR1560"/>
      <c r="RS1560"/>
      <c r="RT1560"/>
      <c r="RU1560"/>
      <c r="RV1560"/>
      <c r="RW1560"/>
      <c r="RX1560"/>
      <c r="RY1560"/>
      <c r="RZ1560"/>
      <c r="SA1560"/>
      <c r="SB1560"/>
      <c r="SC1560"/>
      <c r="SD1560"/>
      <c r="SE1560"/>
      <c r="SF1560"/>
      <c r="SG1560"/>
      <c r="SH1560"/>
      <c r="SI1560"/>
      <c r="SJ1560"/>
      <c r="SK1560"/>
      <c r="SL1560"/>
      <c r="SM1560"/>
      <c r="SN1560"/>
      <c r="SO1560"/>
      <c r="SP1560"/>
      <c r="SQ1560"/>
      <c r="SR1560"/>
      <c r="SS1560"/>
      <c r="ST1560"/>
      <c r="SU1560"/>
      <c r="SV1560"/>
      <c r="SW1560"/>
      <c r="SX1560"/>
      <c r="SY1560"/>
      <c r="SZ1560"/>
      <c r="TA1560"/>
      <c r="TB1560"/>
      <c r="TC1560"/>
      <c r="TD1560"/>
      <c r="TE1560"/>
      <c r="TF1560"/>
      <c r="TG1560"/>
      <c r="TH1560"/>
      <c r="TI1560"/>
      <c r="TJ1560"/>
      <c r="TK1560"/>
      <c r="TL1560"/>
      <c r="TM1560"/>
      <c r="TN1560"/>
      <c r="TO1560"/>
      <c r="TP1560"/>
      <c r="TQ1560"/>
      <c r="TR1560"/>
      <c r="TS1560"/>
      <c r="TT1560"/>
      <c r="TU1560"/>
      <c r="TV1560"/>
      <c r="TW1560"/>
      <c r="TX1560"/>
      <c r="TY1560"/>
      <c r="TZ1560"/>
      <c r="UA1560"/>
      <c r="UB1560"/>
      <c r="UC1560"/>
      <c r="UD1560"/>
      <c r="UE1560"/>
      <c r="UF1560"/>
      <c r="UG1560"/>
      <c r="UH1560"/>
      <c r="UI1560"/>
      <c r="UJ1560"/>
      <c r="UK1560"/>
      <c r="UL1560"/>
      <c r="UM1560"/>
      <c r="UN1560"/>
      <c r="UO1560"/>
      <c r="UP1560"/>
      <c r="UQ1560"/>
      <c r="UR1560"/>
      <c r="US1560"/>
      <c r="UT1560"/>
      <c r="UU1560"/>
      <c r="UV1560"/>
      <c r="UW1560"/>
      <c r="UX1560"/>
      <c r="UY1560"/>
      <c r="UZ1560"/>
      <c r="VA1560"/>
      <c r="VB1560"/>
      <c r="VC1560"/>
      <c r="VD1560"/>
      <c r="VE1560"/>
      <c r="VF1560"/>
      <c r="VG1560"/>
      <c r="VH1560"/>
      <c r="VI1560"/>
      <c r="VJ1560"/>
      <c r="VK1560"/>
      <c r="VL1560"/>
      <c r="VM1560"/>
      <c r="VN1560"/>
      <c r="VO1560"/>
      <c r="VP1560"/>
      <c r="VQ1560"/>
      <c r="VR1560"/>
      <c r="VS1560"/>
      <c r="VT1560"/>
      <c r="VU1560"/>
      <c r="VV1560"/>
      <c r="VW1560"/>
      <c r="VX1560"/>
      <c r="VY1560"/>
      <c r="VZ1560"/>
      <c r="WA1560"/>
      <c r="WB1560"/>
      <c r="WC1560"/>
      <c r="WD1560"/>
      <c r="WE1560"/>
      <c r="WF1560"/>
      <c r="WG1560"/>
      <c r="WH1560"/>
      <c r="WI1560"/>
      <c r="WJ1560"/>
      <c r="WK1560"/>
      <c r="WL1560"/>
      <c r="WM1560"/>
      <c r="WN1560"/>
      <c r="WO1560"/>
      <c r="WP1560"/>
      <c r="WQ1560"/>
      <c r="WR1560"/>
      <c r="WS1560"/>
      <c r="WT1560"/>
      <c r="WU1560"/>
      <c r="WV1560"/>
      <c r="WW1560"/>
      <c r="WX1560"/>
      <c r="WY1560"/>
      <c r="WZ1560"/>
      <c r="XA1560"/>
      <c r="XB1560"/>
      <c r="XC1560"/>
      <c r="XD1560"/>
      <c r="XE1560"/>
      <c r="XF1560"/>
      <c r="XG1560"/>
      <c r="XH1560"/>
      <c r="XI1560"/>
      <c r="XJ1560"/>
      <c r="XK1560"/>
      <c r="XL1560"/>
      <c r="XM1560"/>
      <c r="XN1560"/>
      <c r="XO1560"/>
      <c r="XP1560"/>
      <c r="XQ1560"/>
      <c r="XR1560"/>
      <c r="XS1560"/>
      <c r="XT1560"/>
      <c r="XU1560"/>
      <c r="XV1560"/>
      <c r="XW1560"/>
      <c r="XX1560"/>
      <c r="XY1560"/>
      <c r="XZ1560"/>
      <c r="YA1560"/>
      <c r="YB1560"/>
      <c r="YC1560"/>
      <c r="YD1560"/>
      <c r="YE1560"/>
      <c r="YF1560"/>
      <c r="YG1560"/>
      <c r="YH1560"/>
      <c r="YI1560"/>
      <c r="YJ1560"/>
      <c r="YK1560"/>
      <c r="YL1560"/>
      <c r="YM1560"/>
      <c r="YN1560"/>
      <c r="YO1560"/>
      <c r="YP1560"/>
      <c r="YQ1560"/>
      <c r="YR1560"/>
      <c r="YS1560"/>
      <c r="YT1560"/>
      <c r="YU1560"/>
      <c r="YV1560"/>
      <c r="YW1560"/>
      <c r="YX1560"/>
      <c r="YY1560"/>
      <c r="YZ1560"/>
      <c r="ZA1560"/>
      <c r="ZB1560"/>
      <c r="ZC1560"/>
      <c r="ZD1560"/>
      <c r="ZE1560"/>
      <c r="ZF1560"/>
      <c r="ZG1560"/>
      <c r="ZH1560"/>
      <c r="ZI1560"/>
      <c r="ZJ1560"/>
      <c r="ZK1560"/>
      <c r="ZL1560"/>
      <c r="ZM1560"/>
      <c r="ZN1560"/>
      <c r="ZO1560"/>
      <c r="ZP1560"/>
      <c r="ZQ1560"/>
      <c r="ZR1560"/>
      <c r="ZS1560"/>
      <c r="ZT1560"/>
      <c r="ZU1560"/>
      <c r="ZV1560"/>
      <c r="ZW1560"/>
      <c r="ZX1560"/>
      <c r="ZY1560"/>
      <c r="ZZ1560"/>
      <c r="AAA1560"/>
      <c r="AAB1560"/>
      <c r="AAC1560"/>
      <c r="AAD1560"/>
      <c r="AAE1560"/>
      <c r="AAF1560"/>
      <c r="AAG1560"/>
      <c r="AAH1560"/>
      <c r="AAI1560"/>
      <c r="AAJ1560"/>
      <c r="AAK1560"/>
      <c r="AAL1560"/>
      <c r="AAM1560"/>
      <c r="AAN1560"/>
      <c r="AAO1560"/>
      <c r="AAP1560"/>
      <c r="AAQ1560"/>
      <c r="AAR1560"/>
      <c r="AAS1560"/>
      <c r="AAT1560"/>
      <c r="AAU1560"/>
      <c r="AAV1560"/>
      <c r="AAW1560"/>
      <c r="AAX1560"/>
      <c r="AAY1560"/>
      <c r="AAZ1560"/>
      <c r="ABA1560"/>
      <c r="ABB1560"/>
      <c r="ABC1560"/>
      <c r="ABD1560"/>
      <c r="ABE1560"/>
      <c r="ABF1560"/>
      <c r="ABG1560"/>
      <c r="ABH1560"/>
      <c r="ABI1560"/>
      <c r="ABJ1560"/>
      <c r="ABK1560"/>
      <c r="ABL1560"/>
      <c r="ABM1560"/>
      <c r="ABN1560"/>
      <c r="ABO1560"/>
      <c r="ABP1560"/>
      <c r="ABQ1560"/>
      <c r="ABR1560"/>
      <c r="ABS1560"/>
      <c r="ABT1560"/>
      <c r="ABU1560"/>
      <c r="ABV1560"/>
      <c r="ABW1560"/>
      <c r="ABX1560"/>
      <c r="ABY1560"/>
      <c r="ABZ1560"/>
      <c r="ACA1560"/>
      <c r="ACB1560"/>
      <c r="ACC1560"/>
      <c r="ACD1560"/>
      <c r="ACE1560"/>
      <c r="ACF1560"/>
      <c r="ACG1560"/>
      <c r="ACH1560"/>
      <c r="ACI1560"/>
      <c r="ACJ1560"/>
      <c r="ACK1560"/>
      <c r="ACL1560"/>
      <c r="ACM1560"/>
      <c r="ACN1560"/>
      <c r="ACO1560"/>
      <c r="ACP1560"/>
      <c r="ACQ1560"/>
      <c r="ACR1560"/>
      <c r="ACS1560"/>
      <c r="ACT1560"/>
      <c r="ACU1560"/>
      <c r="ACV1560"/>
      <c r="ACW1560"/>
      <c r="ACX1560"/>
      <c r="ACY1560"/>
      <c r="ACZ1560"/>
      <c r="ADA1560"/>
      <c r="ADB1560"/>
      <c r="ADC1560"/>
      <c r="ADD1560"/>
      <c r="ADE1560"/>
      <c r="ADF1560"/>
      <c r="ADG1560"/>
      <c r="ADH1560"/>
      <c r="ADI1560"/>
      <c r="ADJ1560"/>
      <c r="ADK1560"/>
      <c r="ADL1560"/>
      <c r="ADM1560"/>
      <c r="ADN1560"/>
      <c r="ADO1560"/>
      <c r="ADP1560"/>
      <c r="ADQ1560"/>
      <c r="ADR1560"/>
      <c r="ADS1560"/>
      <c r="ADT1560"/>
      <c r="ADU1560"/>
      <c r="ADV1560"/>
      <c r="ADW1560"/>
      <c r="ADX1560"/>
      <c r="ADY1560"/>
      <c r="ADZ1560"/>
      <c r="AEA1560"/>
      <c r="AEB1560"/>
      <c r="AEC1560"/>
      <c r="AED1560"/>
      <c r="AEE1560"/>
      <c r="AEF1560"/>
      <c r="AEG1560"/>
      <c r="AEH1560"/>
      <c r="AEI1560"/>
      <c r="AEJ1560"/>
      <c r="AEK1560"/>
      <c r="AEL1560"/>
      <c r="AEM1560"/>
      <c r="AEN1560"/>
      <c r="AEO1560"/>
      <c r="AEP1560"/>
      <c r="AEQ1560"/>
      <c r="AER1560"/>
      <c r="AES1560"/>
      <c r="AET1560"/>
      <c r="AEU1560"/>
      <c r="AEV1560"/>
      <c r="AEW1560"/>
      <c r="AEX1560"/>
      <c r="AEY1560"/>
      <c r="AEZ1560"/>
      <c r="AFA1560"/>
      <c r="AFB1560"/>
      <c r="AFC1560"/>
      <c r="AFD1560"/>
      <c r="AFE1560"/>
      <c r="AFF1560"/>
      <c r="AFG1560"/>
      <c r="AFH1560"/>
      <c r="AFI1560"/>
      <c r="AFJ1560"/>
      <c r="AFK1560"/>
      <c r="AFL1560"/>
      <c r="AFM1560"/>
      <c r="AFN1560"/>
      <c r="AFO1560"/>
      <c r="AFP1560"/>
      <c r="AFQ1560"/>
      <c r="AFR1560"/>
      <c r="AFS1560"/>
      <c r="AFT1560"/>
      <c r="AFU1560"/>
      <c r="AFV1560"/>
      <c r="AFW1560"/>
      <c r="AFX1560"/>
      <c r="AFY1560"/>
      <c r="AFZ1560"/>
      <c r="AGA1560"/>
      <c r="AGB1560"/>
      <c r="AGC1560"/>
      <c r="AGD1560"/>
      <c r="AGE1560"/>
      <c r="AGF1560"/>
      <c r="AGG1560"/>
      <c r="AGH1560"/>
      <c r="AGI1560"/>
      <c r="AGJ1560"/>
      <c r="AGK1560"/>
      <c r="AGL1560"/>
      <c r="AGM1560"/>
      <c r="AGN1560"/>
      <c r="AGO1560"/>
      <c r="AGP1560"/>
      <c r="AGQ1560"/>
      <c r="AGR1560"/>
      <c r="AGS1560"/>
      <c r="AGT1560"/>
      <c r="AGU1560"/>
      <c r="AGV1560"/>
      <c r="AGW1560"/>
      <c r="AGX1560"/>
      <c r="AGY1560"/>
      <c r="AGZ1560"/>
      <c r="AHA1560"/>
      <c r="AHB1560"/>
      <c r="AHC1560"/>
      <c r="AHD1560"/>
      <c r="AHE1560"/>
      <c r="AHF1560"/>
      <c r="AHG1560"/>
      <c r="AHH1560"/>
      <c r="AHI1560"/>
      <c r="AHJ1560"/>
      <c r="AHK1560"/>
      <c r="AHL1560"/>
      <c r="AHM1560"/>
      <c r="AHN1560"/>
      <c r="AHO1560"/>
      <c r="AHP1560"/>
      <c r="AHQ1560"/>
      <c r="AHR1560"/>
      <c r="AHS1560"/>
      <c r="AHT1560"/>
      <c r="AHU1560"/>
      <c r="AHV1560"/>
      <c r="AHW1560"/>
      <c r="AHX1560"/>
      <c r="AHY1560"/>
      <c r="AHZ1560"/>
      <c r="AIA1560"/>
      <c r="AIB1560"/>
      <c r="AIC1560"/>
      <c r="AID1560"/>
      <c r="AIE1560"/>
      <c r="AIF1560"/>
      <c r="AIG1560"/>
      <c r="AIH1560"/>
      <c r="AII1560"/>
      <c r="AIJ1560"/>
      <c r="AIK1560"/>
      <c r="AIL1560"/>
      <c r="AIM1560"/>
      <c r="AIN1560"/>
      <c r="AIO1560"/>
      <c r="AIP1560"/>
      <c r="AIQ1560"/>
      <c r="AIR1560"/>
      <c r="AIS1560"/>
      <c r="AIT1560"/>
      <c r="AIU1560"/>
      <c r="AIV1560"/>
      <c r="AIW1560"/>
      <c r="AIX1560"/>
      <c r="AIY1560"/>
      <c r="AIZ1560"/>
      <c r="AJA1560"/>
      <c r="AJB1560"/>
      <c r="AJC1560"/>
      <c r="AJD1560"/>
      <c r="AJE1560"/>
      <c r="AJF1560"/>
      <c r="AJG1560"/>
      <c r="AJH1560"/>
      <c r="AJI1560"/>
      <c r="AJJ1560"/>
      <c r="AJK1560"/>
      <c r="AJL1560"/>
      <c r="AJM1560"/>
      <c r="AJN1560"/>
      <c r="AJO1560"/>
      <c r="AJP1560"/>
      <c r="AJQ1560"/>
      <c r="AJR1560"/>
      <c r="AJS1560"/>
      <c r="AJT1560"/>
      <c r="AJU1560"/>
      <c r="AJV1560"/>
      <c r="AJW1560"/>
      <c r="AJX1560"/>
      <c r="AJY1560"/>
      <c r="AJZ1560"/>
      <c r="AKA1560"/>
      <c r="AKB1560"/>
      <c r="AKC1560"/>
      <c r="AKD1560"/>
      <c r="AKE1560"/>
      <c r="AKF1560"/>
      <c r="AKG1560"/>
      <c r="AKH1560"/>
      <c r="AKI1560"/>
      <c r="AKJ1560"/>
      <c r="AKK1560"/>
      <c r="AKL1560"/>
      <c r="AKM1560"/>
      <c r="AKN1560"/>
      <c r="AKO1560"/>
      <c r="AKP1560"/>
      <c r="AKQ1560"/>
      <c r="AKR1560"/>
      <c r="AKS1560"/>
      <c r="AKT1560"/>
      <c r="AKU1560"/>
      <c r="AKV1560"/>
      <c r="AKW1560"/>
      <c r="AKX1560"/>
      <c r="AKY1560"/>
      <c r="AKZ1560"/>
      <c r="ALA1560"/>
      <c r="ALB1560"/>
      <c r="ALC1560"/>
      <c r="ALD1560"/>
      <c r="ALE1560"/>
      <c r="ALF1560"/>
      <c r="ALG1560"/>
      <c r="ALH1560"/>
      <c r="ALI1560"/>
      <c r="ALJ1560"/>
      <c r="ALK1560"/>
      <c r="ALL1560"/>
      <c r="ALM1560"/>
      <c r="ALN1560"/>
      <c r="ALO1560"/>
      <c r="ALP1560"/>
      <c r="ALQ1560"/>
      <c r="ALR1560"/>
      <c r="ALS1560"/>
      <c r="ALT1560"/>
      <c r="ALU1560"/>
      <c r="ALV1560"/>
      <c r="ALW1560"/>
      <c r="ALX1560"/>
      <c r="ALY1560"/>
      <c r="ALZ1560"/>
      <c r="AMA1560"/>
      <c r="AMB1560"/>
      <c r="AMC1560"/>
      <c r="AMD1560"/>
      <c r="AME1560"/>
      <c r="AMF1560"/>
      <c r="AMG1560"/>
      <c r="AMH1560"/>
      <c r="AMI1560"/>
      <c r="AMJ1560"/>
      <c r="AMK1560"/>
      <c r="AML1560"/>
      <c r="AMM1560"/>
      <c r="AMN1560"/>
      <c r="AMO1560"/>
      <c r="AMP1560"/>
      <c r="AMQ1560"/>
      <c r="AMR1560"/>
      <c r="AMS1560"/>
      <c r="AMT1560"/>
      <c r="AMU1560"/>
      <c r="AMV1560"/>
      <c r="AMW1560"/>
      <c r="AMX1560"/>
      <c r="AMY1560"/>
      <c r="AMZ1560"/>
      <c r="ANA1560"/>
      <c r="ANB1560"/>
      <c r="ANC1560"/>
      <c r="AND1560"/>
      <c r="ANE1560"/>
      <c r="ANF1560"/>
      <c r="ANG1560"/>
      <c r="ANH1560"/>
      <c r="ANI1560"/>
      <c r="ANJ1560"/>
      <c r="ANK1560"/>
      <c r="ANL1560"/>
      <c r="ANM1560"/>
      <c r="ANN1560"/>
      <c r="ANO1560"/>
      <c r="ANP1560"/>
      <c r="ANQ1560"/>
      <c r="ANR1560"/>
      <c r="ANS1560"/>
      <c r="ANT1560"/>
      <c r="ANU1560"/>
      <c r="ANV1560"/>
      <c r="ANW1560"/>
      <c r="ANX1560"/>
      <c r="ANY1560"/>
      <c r="ANZ1560"/>
      <c r="AOA1560"/>
      <c r="AOB1560"/>
      <c r="AOC1560"/>
      <c r="AOD1560"/>
      <c r="AOE1560"/>
      <c r="AOF1560"/>
      <c r="AOG1560"/>
      <c r="AOH1560"/>
      <c r="AOI1560"/>
      <c r="AOJ1560"/>
      <c r="AOK1560"/>
      <c r="AOL1560"/>
      <c r="AOM1560"/>
      <c r="AON1560"/>
      <c r="AOO1560"/>
      <c r="AOP1560"/>
      <c r="AOQ1560"/>
      <c r="AOR1560"/>
      <c r="AOS1560"/>
      <c r="AOT1560"/>
      <c r="AOU1560"/>
      <c r="AOV1560"/>
      <c r="AOW1560"/>
      <c r="AOX1560"/>
      <c r="AOY1560"/>
      <c r="AOZ1560"/>
      <c r="APA1560"/>
      <c r="APB1560"/>
      <c r="APC1560"/>
      <c r="APD1560"/>
      <c r="APE1560"/>
      <c r="APF1560"/>
      <c r="APG1560"/>
      <c r="APH1560"/>
      <c r="API1560"/>
      <c r="APJ1560"/>
      <c r="APK1560"/>
      <c r="APL1560"/>
      <c r="APM1560"/>
      <c r="APN1560"/>
      <c r="APO1560"/>
      <c r="APP1560"/>
      <c r="APQ1560"/>
      <c r="APR1560"/>
      <c r="APS1560"/>
      <c r="APT1560"/>
      <c r="APU1560"/>
      <c r="APV1560"/>
      <c r="APW1560"/>
      <c r="APX1560"/>
      <c r="APY1560"/>
      <c r="APZ1560"/>
      <c r="AQA1560"/>
      <c r="AQB1560"/>
      <c r="AQC1560"/>
      <c r="AQD1560"/>
      <c r="AQE1560"/>
      <c r="AQF1560"/>
      <c r="AQG1560"/>
      <c r="AQH1560"/>
      <c r="AQI1560"/>
      <c r="AQJ1560"/>
      <c r="AQK1560"/>
      <c r="AQL1560"/>
      <c r="AQM1560"/>
      <c r="AQN1560"/>
      <c r="AQO1560"/>
      <c r="AQP1560"/>
      <c r="AQQ1560"/>
      <c r="AQR1560"/>
      <c r="AQS1560"/>
      <c r="AQT1560"/>
      <c r="AQU1560"/>
      <c r="AQV1560"/>
      <c r="AQW1560"/>
      <c r="AQX1560"/>
      <c r="AQY1560"/>
      <c r="AQZ1560"/>
      <c r="ARA1560"/>
      <c r="ARB1560"/>
      <c r="ARC1560"/>
      <c r="ARD1560"/>
      <c r="ARE1560"/>
      <c r="ARF1560"/>
      <c r="ARG1560"/>
      <c r="ARH1560"/>
      <c r="ARI1560"/>
      <c r="ARJ1560"/>
      <c r="ARK1560"/>
      <c r="ARL1560"/>
      <c r="ARM1560"/>
      <c r="ARN1560"/>
      <c r="ARO1560"/>
      <c r="ARP1560"/>
      <c r="ARQ1560"/>
      <c r="ARR1560"/>
      <c r="ARS1560"/>
      <c r="ART1560"/>
      <c r="ARU1560"/>
      <c r="ARV1560"/>
      <c r="ARW1560"/>
      <c r="ARX1560"/>
      <c r="ARY1560"/>
      <c r="ARZ1560"/>
      <c r="ASA1560"/>
      <c r="ASB1560"/>
      <c r="ASC1560"/>
      <c r="ASD1560"/>
      <c r="ASE1560"/>
      <c r="ASF1560"/>
      <c r="ASG1560"/>
      <c r="ASH1560"/>
      <c r="ASI1560"/>
      <c r="ASJ1560"/>
      <c r="ASK1560"/>
      <c r="ASL1560"/>
      <c r="ASM1560"/>
      <c r="ASN1560"/>
      <c r="ASO1560"/>
      <c r="ASP1560"/>
      <c r="ASQ1560"/>
      <c r="ASR1560"/>
      <c r="ASS1560"/>
      <c r="AST1560"/>
      <c r="ASU1560"/>
      <c r="ASV1560"/>
      <c r="ASW1560"/>
      <c r="ASX1560"/>
      <c r="ASY1560"/>
      <c r="ASZ1560"/>
      <c r="ATA1560"/>
      <c r="ATB1560"/>
      <c r="ATC1560"/>
      <c r="ATD1560"/>
      <c r="ATE1560"/>
      <c r="ATF1560"/>
      <c r="ATG1560"/>
      <c r="ATH1560"/>
      <c r="ATI1560"/>
      <c r="ATJ1560"/>
      <c r="ATK1560"/>
      <c r="ATL1560"/>
      <c r="ATM1560"/>
      <c r="ATN1560"/>
      <c r="ATO1560"/>
      <c r="ATP1560"/>
      <c r="ATQ1560"/>
      <c r="ATR1560"/>
      <c r="ATS1560"/>
      <c r="ATT1560"/>
      <c r="ATU1560"/>
      <c r="ATV1560"/>
      <c r="ATW1560"/>
      <c r="ATX1560"/>
      <c r="ATY1560"/>
      <c r="ATZ1560"/>
      <c r="AUA1560"/>
      <c r="AUB1560"/>
      <c r="AUC1560"/>
      <c r="AUD1560"/>
      <c r="AUE1560"/>
      <c r="AUF1560"/>
      <c r="AUG1560"/>
      <c r="AUH1560"/>
      <c r="AUI1560"/>
      <c r="AUJ1560"/>
      <c r="AUK1560"/>
      <c r="AUL1560"/>
      <c r="AUM1560"/>
      <c r="AUN1560"/>
      <c r="AUO1560"/>
      <c r="AUP1560"/>
      <c r="AUQ1560"/>
      <c r="AUR1560"/>
      <c r="AUS1560"/>
      <c r="AUT1560"/>
      <c r="AUU1560"/>
      <c r="AUV1560"/>
      <c r="AUW1560"/>
      <c r="AUX1560"/>
      <c r="AUY1560"/>
      <c r="AUZ1560"/>
      <c r="AVA1560"/>
      <c r="AVB1560"/>
      <c r="AVC1560"/>
      <c r="AVD1560"/>
      <c r="AVE1560"/>
      <c r="AVF1560"/>
      <c r="AVG1560"/>
      <c r="AVH1560"/>
      <c r="AVI1560"/>
      <c r="AVJ1560"/>
      <c r="AVK1560"/>
      <c r="AVL1560"/>
      <c r="AVM1560"/>
      <c r="AVN1560"/>
      <c r="AVO1560"/>
      <c r="AVP1560"/>
      <c r="AVQ1560"/>
      <c r="AVR1560"/>
      <c r="AVS1560"/>
      <c r="AVT1560"/>
      <c r="AVU1560"/>
      <c r="AVV1560"/>
      <c r="AVW1560"/>
      <c r="AVX1560"/>
      <c r="AVY1560"/>
      <c r="AVZ1560"/>
      <c r="AWA1560"/>
      <c r="AWB1560"/>
      <c r="AWC1560"/>
      <c r="AWD1560"/>
      <c r="AWE1560"/>
      <c r="AWF1560"/>
      <c r="AWG1560"/>
      <c r="AWH1560"/>
      <c r="AWI1560"/>
      <c r="AWJ1560"/>
      <c r="AWK1560"/>
      <c r="AWL1560"/>
      <c r="AWM1560"/>
      <c r="AWN1560"/>
      <c r="AWO1560"/>
      <c r="AWP1560"/>
      <c r="AWQ1560"/>
      <c r="AWR1560"/>
      <c r="AWS1560"/>
      <c r="AWT1560"/>
      <c r="AWU1560"/>
      <c r="AWV1560"/>
      <c r="AWW1560"/>
      <c r="AWX1560"/>
      <c r="AWY1560"/>
      <c r="AWZ1560"/>
      <c r="AXA1560"/>
      <c r="AXB1560"/>
      <c r="AXC1560"/>
      <c r="AXD1560"/>
      <c r="AXE1560"/>
      <c r="AXF1560"/>
      <c r="AXG1560"/>
      <c r="AXH1560"/>
      <c r="AXI1560"/>
      <c r="AXJ1560"/>
      <c r="AXK1560"/>
      <c r="AXL1560"/>
      <c r="AXM1560"/>
      <c r="AXN1560"/>
      <c r="AXO1560"/>
      <c r="AXP1560"/>
      <c r="AXQ1560"/>
      <c r="AXR1560"/>
      <c r="AXS1560"/>
      <c r="AXT1560"/>
      <c r="AXU1560"/>
      <c r="AXV1560"/>
      <c r="AXW1560"/>
      <c r="AXX1560"/>
      <c r="AXY1560"/>
      <c r="AXZ1560"/>
      <c r="AYA1560"/>
      <c r="AYB1560"/>
      <c r="AYC1560"/>
      <c r="AYD1560"/>
      <c r="AYE1560"/>
      <c r="AYF1560"/>
      <c r="AYG1560"/>
      <c r="AYH1560"/>
      <c r="AYI1560"/>
      <c r="AYJ1560"/>
      <c r="AYK1560"/>
      <c r="AYL1560"/>
      <c r="AYM1560"/>
      <c r="AYN1560"/>
      <c r="AYO1560"/>
      <c r="AYP1560"/>
      <c r="AYQ1560"/>
      <c r="AYR1560"/>
      <c r="AYS1560"/>
      <c r="AYT1560"/>
      <c r="AYU1560"/>
      <c r="AYV1560"/>
      <c r="AYW1560"/>
      <c r="AYX1560"/>
      <c r="AYY1560"/>
      <c r="AYZ1560"/>
      <c r="AZA1560"/>
      <c r="AZB1560"/>
      <c r="AZC1560"/>
      <c r="AZD1560"/>
      <c r="AZE1560"/>
      <c r="AZF1560"/>
      <c r="AZG1560"/>
      <c r="AZH1560"/>
      <c r="AZI1560"/>
      <c r="AZJ1560"/>
      <c r="AZK1560"/>
      <c r="AZL1560"/>
      <c r="AZM1560"/>
      <c r="AZN1560"/>
      <c r="AZO1560"/>
      <c r="AZP1560"/>
      <c r="AZQ1560"/>
      <c r="AZR1560"/>
      <c r="AZS1560"/>
      <c r="AZT1560"/>
      <c r="AZU1560"/>
      <c r="AZV1560"/>
      <c r="AZW1560"/>
      <c r="AZX1560"/>
      <c r="AZY1560"/>
      <c r="AZZ1560"/>
      <c r="BAA1560"/>
      <c r="BAB1560"/>
      <c r="BAC1560"/>
      <c r="BAD1560"/>
      <c r="BAE1560"/>
      <c r="BAF1560"/>
      <c r="BAG1560"/>
      <c r="BAH1560"/>
      <c r="BAI1560"/>
      <c r="BAJ1560"/>
      <c r="BAK1560"/>
      <c r="BAL1560"/>
      <c r="BAM1560"/>
      <c r="BAN1560"/>
      <c r="BAO1560"/>
      <c r="BAP1560"/>
      <c r="BAQ1560"/>
      <c r="BAR1560"/>
      <c r="BAS1560"/>
      <c r="BAT1560"/>
      <c r="BAU1560"/>
      <c r="BAV1560"/>
      <c r="BAW1560"/>
      <c r="BAX1560"/>
      <c r="BAY1560"/>
      <c r="BAZ1560"/>
      <c r="BBA1560"/>
      <c r="BBB1560"/>
      <c r="BBC1560"/>
      <c r="BBD1560"/>
      <c r="BBE1560"/>
      <c r="BBF1560"/>
      <c r="BBG1560"/>
      <c r="BBH1560"/>
      <c r="BBI1560"/>
      <c r="BBJ1560"/>
      <c r="BBK1560"/>
      <c r="BBL1560"/>
      <c r="BBM1560"/>
      <c r="BBN1560"/>
      <c r="BBO1560"/>
      <c r="BBP1560"/>
      <c r="BBQ1560"/>
      <c r="BBR1560"/>
      <c r="BBS1560"/>
      <c r="BBT1560"/>
      <c r="BBU1560"/>
      <c r="BBV1560"/>
      <c r="BBW1560"/>
      <c r="BBX1560"/>
      <c r="BBY1560"/>
      <c r="BBZ1560"/>
      <c r="BCA1560"/>
      <c r="BCB1560"/>
      <c r="BCC1560"/>
      <c r="BCD1560"/>
      <c r="BCE1560"/>
      <c r="BCF1560"/>
      <c r="BCG1560"/>
      <c r="BCH1560"/>
      <c r="BCI1560"/>
      <c r="BCJ1560"/>
      <c r="BCK1560"/>
      <c r="BCL1560"/>
      <c r="BCM1560"/>
      <c r="BCN1560"/>
      <c r="BCO1560"/>
      <c r="BCP1560"/>
      <c r="BCQ1560"/>
      <c r="BCR1560"/>
      <c r="BCS1560"/>
      <c r="BCT1560"/>
      <c r="BCU1560"/>
      <c r="BCV1560"/>
      <c r="BCW1560"/>
      <c r="BCX1560"/>
      <c r="BCY1560"/>
      <c r="BCZ1560"/>
      <c r="BDA1560"/>
      <c r="BDB1560"/>
      <c r="BDC1560"/>
      <c r="BDD1560"/>
      <c r="BDE1560"/>
      <c r="BDF1560"/>
      <c r="BDG1560"/>
      <c r="BDH1560"/>
      <c r="BDI1560"/>
      <c r="BDJ1560"/>
      <c r="BDK1560"/>
      <c r="BDL1560"/>
      <c r="BDM1560"/>
      <c r="BDN1560"/>
      <c r="BDO1560"/>
      <c r="BDP1560"/>
      <c r="BDQ1560"/>
      <c r="BDR1560"/>
      <c r="BDS1560"/>
      <c r="BDT1560"/>
      <c r="BDU1560"/>
      <c r="BDV1560"/>
      <c r="BDW1560"/>
      <c r="BDX1560"/>
      <c r="BDY1560"/>
      <c r="BDZ1560"/>
      <c r="BEA1560"/>
      <c r="BEB1560"/>
      <c r="BEC1560"/>
      <c r="BED1560"/>
      <c r="BEE1560"/>
      <c r="BEF1560"/>
      <c r="BEG1560"/>
      <c r="BEH1560"/>
      <c r="BEI1560"/>
      <c r="BEJ1560"/>
      <c r="BEK1560"/>
      <c r="BEL1560"/>
      <c r="BEM1560"/>
      <c r="BEN1560"/>
      <c r="BEO1560"/>
      <c r="BEP1560"/>
      <c r="BEQ1560"/>
      <c r="BER1560"/>
      <c r="BES1560"/>
      <c r="BET1560"/>
      <c r="BEU1560"/>
      <c r="BEV1560"/>
      <c r="BEW1560"/>
      <c r="BEX1560"/>
      <c r="BEY1560"/>
      <c r="BEZ1560"/>
      <c r="BFA1560"/>
      <c r="BFB1560"/>
      <c r="BFC1560"/>
      <c r="BFD1560"/>
      <c r="BFE1560"/>
      <c r="BFF1560"/>
      <c r="BFG1560"/>
      <c r="BFH1560"/>
      <c r="BFI1560"/>
      <c r="BFJ1560"/>
      <c r="BFK1560"/>
      <c r="BFL1560"/>
      <c r="BFM1560"/>
      <c r="BFN1560"/>
      <c r="BFO1560"/>
      <c r="BFP1560"/>
      <c r="BFQ1560"/>
      <c r="BFR1560"/>
      <c r="BFS1560"/>
      <c r="BFT1560"/>
      <c r="BFU1560"/>
      <c r="BFV1560"/>
      <c r="BFW1560"/>
      <c r="BFX1560"/>
      <c r="BFY1560"/>
      <c r="BFZ1560"/>
      <c r="BGA1560"/>
      <c r="BGB1560"/>
      <c r="BGC1560"/>
      <c r="BGD1560"/>
      <c r="BGE1560"/>
      <c r="BGF1560"/>
      <c r="BGG1560"/>
      <c r="BGH1560"/>
      <c r="BGI1560"/>
      <c r="BGJ1560"/>
      <c r="BGK1560"/>
      <c r="BGL1560"/>
      <c r="BGM1560"/>
      <c r="BGN1560"/>
      <c r="BGO1560"/>
      <c r="BGP1560"/>
      <c r="BGQ1560"/>
      <c r="BGR1560"/>
      <c r="BGS1560"/>
      <c r="BGT1560"/>
      <c r="BGU1560"/>
      <c r="BGV1560"/>
      <c r="BGW1560"/>
      <c r="BGX1560"/>
      <c r="BGY1560"/>
      <c r="BGZ1560"/>
      <c r="BHA1560"/>
      <c r="BHB1560"/>
      <c r="BHC1560"/>
      <c r="BHD1560"/>
      <c r="BHE1560"/>
      <c r="BHF1560"/>
      <c r="BHG1560"/>
      <c r="BHH1560"/>
      <c r="BHI1560"/>
      <c r="BHJ1560"/>
      <c r="BHK1560"/>
      <c r="BHL1560"/>
      <c r="BHM1560"/>
      <c r="BHN1560"/>
      <c r="BHO1560"/>
      <c r="BHP1560"/>
      <c r="BHQ1560"/>
      <c r="BHR1560"/>
      <c r="BHS1560"/>
      <c r="BHT1560"/>
      <c r="BHU1560"/>
      <c r="BHV1560"/>
      <c r="BHW1560"/>
      <c r="BHX1560"/>
      <c r="BHY1560"/>
      <c r="BHZ1560"/>
      <c r="BIA1560"/>
      <c r="BIB1560"/>
      <c r="BIC1560"/>
      <c r="BID1560"/>
      <c r="BIE1560"/>
      <c r="BIF1560"/>
      <c r="BIG1560"/>
      <c r="BIH1560"/>
      <c r="BII1560"/>
      <c r="BIJ1560"/>
      <c r="BIK1560"/>
      <c r="BIL1560"/>
      <c r="BIM1560"/>
      <c r="BIN1560"/>
      <c r="BIO1560"/>
      <c r="BIP1560"/>
      <c r="BIQ1560"/>
      <c r="BIR1560"/>
      <c r="BIS1560"/>
      <c r="BIT1560"/>
      <c r="BIU1560"/>
      <c r="BIV1560"/>
      <c r="BIW1560"/>
      <c r="BIX1560"/>
      <c r="BIY1560"/>
      <c r="BIZ1560"/>
      <c r="BJA1560"/>
      <c r="BJB1560"/>
      <c r="BJC1560"/>
      <c r="BJD1560"/>
      <c r="BJE1560"/>
      <c r="BJF1560"/>
      <c r="BJG1560"/>
      <c r="BJH1560"/>
      <c r="BJI1560"/>
      <c r="BJJ1560"/>
      <c r="BJK1560"/>
      <c r="BJL1560"/>
      <c r="BJM1560"/>
      <c r="BJN1560"/>
      <c r="BJO1560"/>
      <c r="BJP1560"/>
      <c r="BJQ1560"/>
      <c r="BJR1560"/>
      <c r="BJS1560"/>
      <c r="BJT1560"/>
      <c r="BJU1560"/>
      <c r="BJV1560"/>
      <c r="BJW1560"/>
      <c r="BJX1560"/>
      <c r="BJY1560"/>
      <c r="BJZ1560"/>
      <c r="BKA1560"/>
      <c r="BKB1560"/>
      <c r="BKC1560"/>
      <c r="BKD1560"/>
      <c r="BKE1560"/>
      <c r="BKF1560"/>
      <c r="BKG1560"/>
      <c r="BKH1560"/>
      <c r="BKI1560"/>
      <c r="BKJ1560"/>
      <c r="BKK1560"/>
      <c r="BKL1560"/>
      <c r="BKM1560"/>
      <c r="BKN1560"/>
      <c r="BKO1560"/>
      <c r="BKP1560"/>
      <c r="BKQ1560"/>
      <c r="BKR1560"/>
      <c r="BKS1560"/>
      <c r="BKT1560"/>
      <c r="BKU1560"/>
      <c r="BKV1560"/>
      <c r="BKW1560"/>
      <c r="BKX1560"/>
      <c r="BKY1560"/>
      <c r="BKZ1560"/>
      <c r="BLA1560"/>
      <c r="BLB1560"/>
      <c r="BLC1560"/>
      <c r="BLD1560"/>
      <c r="BLE1560"/>
      <c r="BLF1560"/>
      <c r="BLG1560"/>
      <c r="BLH1560"/>
      <c r="BLI1560"/>
      <c r="BLJ1560"/>
      <c r="BLK1560"/>
      <c r="BLL1560"/>
      <c r="BLM1560"/>
      <c r="BLN1560"/>
      <c r="BLO1560"/>
      <c r="BLP1560"/>
      <c r="BLQ1560"/>
      <c r="BLR1560"/>
      <c r="BLS1560"/>
      <c r="BLT1560"/>
      <c r="BLU1560"/>
      <c r="BLV1560"/>
      <c r="BLW1560"/>
      <c r="BLX1560"/>
      <c r="BLY1560"/>
      <c r="BLZ1560"/>
      <c r="BMA1560"/>
      <c r="BMB1560"/>
      <c r="BMC1560"/>
      <c r="BMD1560"/>
      <c r="BME1560"/>
      <c r="BMF1560"/>
      <c r="BMG1560"/>
      <c r="BMH1560"/>
      <c r="BMI1560"/>
      <c r="BMJ1560"/>
      <c r="BMK1560"/>
      <c r="BML1560"/>
      <c r="BMM1560"/>
      <c r="BMN1560"/>
      <c r="BMO1560"/>
      <c r="BMP1560"/>
      <c r="BMQ1560"/>
      <c r="BMR1560"/>
      <c r="BMS1560"/>
      <c r="BMT1560"/>
      <c r="BMU1560"/>
      <c r="BMV1560"/>
      <c r="BMW1560"/>
      <c r="BMX1560"/>
      <c r="BMY1560"/>
      <c r="BMZ1560"/>
      <c r="BNA1560"/>
      <c r="BNB1560"/>
      <c r="BNC1560"/>
      <c r="BND1560"/>
      <c r="BNE1560"/>
      <c r="BNF1560"/>
      <c r="BNG1560"/>
      <c r="BNH1560"/>
      <c r="BNI1560"/>
      <c r="BNJ1560"/>
      <c r="BNK1560"/>
      <c r="BNL1560"/>
      <c r="BNM1560"/>
      <c r="BNN1560"/>
      <c r="BNO1560"/>
      <c r="BNP1560"/>
      <c r="BNQ1560"/>
      <c r="BNR1560"/>
      <c r="BNS1560"/>
      <c r="BNT1560"/>
      <c r="BNU1560"/>
      <c r="BNV1560"/>
      <c r="BNW1560"/>
      <c r="BNX1560"/>
      <c r="BNY1560"/>
      <c r="BNZ1560"/>
      <c r="BOA1560"/>
      <c r="BOB1560"/>
      <c r="BOC1560"/>
      <c r="BOD1560"/>
      <c r="BOE1560"/>
      <c r="BOF1560"/>
      <c r="BOG1560"/>
      <c r="BOH1560"/>
      <c r="BOI1560"/>
      <c r="BOJ1560"/>
      <c r="BOK1560"/>
      <c r="BOL1560"/>
      <c r="BOM1560"/>
      <c r="BON1560"/>
      <c r="BOO1560"/>
      <c r="BOP1560"/>
      <c r="BOQ1560"/>
      <c r="BOR1560"/>
      <c r="BOS1560"/>
      <c r="BOT1560"/>
      <c r="BOU1560"/>
      <c r="BOV1560"/>
      <c r="BOW1560"/>
      <c r="BOX1560"/>
      <c r="BOY1560"/>
      <c r="BOZ1560"/>
      <c r="BPA1560"/>
      <c r="BPB1560"/>
      <c r="BPC1560"/>
      <c r="BPD1560"/>
      <c r="BPE1560"/>
      <c r="BPF1560"/>
      <c r="BPG1560"/>
      <c r="BPH1560"/>
      <c r="BPI1560"/>
      <c r="BPJ1560"/>
      <c r="BPK1560"/>
      <c r="BPL1560"/>
      <c r="BPM1560"/>
      <c r="BPN1560"/>
      <c r="BPO1560"/>
      <c r="BPP1560"/>
      <c r="BPQ1560"/>
      <c r="BPR1560"/>
      <c r="BPS1560"/>
      <c r="BPT1560"/>
      <c r="BPU1560"/>
      <c r="BPV1560"/>
      <c r="BPW1560"/>
      <c r="BPX1560"/>
      <c r="BPY1560"/>
      <c r="BPZ1560"/>
      <c r="BQA1560"/>
      <c r="BQB1560"/>
      <c r="BQC1560"/>
      <c r="BQD1560"/>
      <c r="BQE1560"/>
      <c r="BQF1560"/>
      <c r="BQG1560"/>
      <c r="BQH1560"/>
      <c r="BQI1560"/>
      <c r="BQJ1560"/>
      <c r="BQK1560"/>
      <c r="BQL1560"/>
      <c r="BQM1560"/>
      <c r="BQN1560"/>
      <c r="BQO1560"/>
      <c r="BQP1560"/>
      <c r="BQQ1560"/>
      <c r="BQR1560"/>
      <c r="BQS1560"/>
      <c r="BQT1560"/>
      <c r="BQU1560"/>
      <c r="BQV1560"/>
      <c r="BQW1560"/>
      <c r="BQX1560"/>
      <c r="BQY1560"/>
      <c r="BQZ1560"/>
      <c r="BRA1560"/>
      <c r="BRB1560"/>
      <c r="BRC1560"/>
      <c r="BRD1560"/>
      <c r="BRE1560"/>
      <c r="BRF1560"/>
      <c r="BRG1560"/>
      <c r="BRH1560"/>
      <c r="BRI1560"/>
      <c r="BRJ1560"/>
      <c r="BRK1560"/>
      <c r="BRL1560"/>
      <c r="BRM1560"/>
      <c r="BRN1560"/>
      <c r="BRO1560"/>
      <c r="BRP1560"/>
      <c r="BRQ1560"/>
      <c r="BRR1560"/>
      <c r="BRS1560"/>
      <c r="BRT1560"/>
      <c r="BRU1560"/>
      <c r="BRV1560"/>
      <c r="BRW1560"/>
      <c r="BRX1560"/>
      <c r="BRY1560"/>
      <c r="BRZ1560"/>
      <c r="BSA1560"/>
      <c r="BSB1560"/>
      <c r="BSC1560"/>
      <c r="BSD1560"/>
      <c r="BSE1560"/>
      <c r="BSF1560"/>
      <c r="BSG1560"/>
      <c r="BSH1560"/>
      <c r="BSI1560"/>
      <c r="BSJ1560"/>
      <c r="BSK1560"/>
      <c r="BSL1560"/>
      <c r="BSM1560"/>
      <c r="BSN1560"/>
      <c r="BSO1560"/>
      <c r="BSP1560"/>
      <c r="BSQ1560"/>
      <c r="BSR1560"/>
      <c r="BSS1560"/>
      <c r="BST1560"/>
      <c r="BSU1560"/>
      <c r="BSV1560"/>
      <c r="BSW1560"/>
      <c r="BSX1560"/>
      <c r="BSY1560"/>
      <c r="BSZ1560"/>
      <c r="BTA1560"/>
      <c r="BTB1560"/>
      <c r="BTC1560"/>
      <c r="BTD1560"/>
      <c r="BTE1560"/>
      <c r="BTF1560"/>
      <c r="BTG1560"/>
      <c r="BTH1560"/>
      <c r="BTI1560"/>
      <c r="BTJ1560"/>
      <c r="BTK1560"/>
      <c r="BTL1560"/>
      <c r="BTM1560"/>
      <c r="BTN1560"/>
      <c r="BTO1560"/>
      <c r="BTP1560"/>
      <c r="BTQ1560"/>
      <c r="BTR1560"/>
      <c r="BTS1560"/>
      <c r="BTT1560"/>
      <c r="BTU1560"/>
      <c r="BTV1560"/>
      <c r="BTW1560"/>
      <c r="BTX1560"/>
      <c r="BTY1560"/>
      <c r="BTZ1560"/>
      <c r="BUA1560"/>
      <c r="BUB1560"/>
      <c r="BUC1560"/>
      <c r="BUD1560"/>
      <c r="BUE1560"/>
      <c r="BUF1560"/>
      <c r="BUG1560"/>
      <c r="BUH1560"/>
      <c r="BUI1560"/>
      <c r="BUJ1560"/>
      <c r="BUK1560"/>
      <c r="BUL1560"/>
      <c r="BUM1560"/>
      <c r="BUN1560"/>
      <c r="BUO1560"/>
      <c r="BUP1560"/>
      <c r="BUQ1560"/>
      <c r="BUR1560"/>
      <c r="BUS1560"/>
      <c r="BUT1560"/>
      <c r="BUU1560"/>
      <c r="BUV1560"/>
      <c r="BUW1560"/>
      <c r="BUX1560"/>
      <c r="BUY1560"/>
      <c r="BUZ1560"/>
      <c r="BVA1560"/>
      <c r="BVB1560"/>
      <c r="BVC1560"/>
      <c r="BVD1560"/>
      <c r="BVE1560"/>
      <c r="BVF1560"/>
      <c r="BVG1560"/>
      <c r="BVH1560"/>
      <c r="BVI1560"/>
      <c r="BVJ1560"/>
      <c r="BVK1560"/>
      <c r="BVL1560"/>
      <c r="BVM1560"/>
      <c r="BVN1560"/>
      <c r="BVO1560"/>
      <c r="BVP1560"/>
      <c r="BVQ1560"/>
      <c r="BVR1560"/>
      <c r="BVS1560"/>
      <c r="BVT1560"/>
      <c r="BVU1560"/>
      <c r="BVV1560"/>
      <c r="BVW1560"/>
      <c r="BVX1560"/>
      <c r="BVY1560"/>
      <c r="BVZ1560"/>
      <c r="BWA1560"/>
      <c r="BWB1560"/>
      <c r="BWC1560"/>
      <c r="BWD1560"/>
      <c r="BWE1560"/>
      <c r="BWF1560"/>
      <c r="BWG1560"/>
      <c r="BWH1560"/>
      <c r="BWI1560"/>
      <c r="BWJ1560"/>
      <c r="BWK1560"/>
      <c r="BWL1560"/>
      <c r="BWM1560"/>
      <c r="BWN1560"/>
      <c r="BWO1560"/>
      <c r="BWP1560"/>
      <c r="BWQ1560"/>
      <c r="BWR1560"/>
      <c r="BWS1560"/>
      <c r="BWT1560"/>
      <c r="BWU1560"/>
      <c r="BWV1560"/>
      <c r="BWW1560"/>
      <c r="BWX1560"/>
      <c r="BWY1560"/>
      <c r="BWZ1560"/>
      <c r="BXA1560"/>
      <c r="BXB1560"/>
      <c r="BXC1560"/>
      <c r="BXD1560"/>
      <c r="BXE1560"/>
      <c r="BXF1560"/>
      <c r="BXG1560"/>
      <c r="BXH1560"/>
      <c r="BXI1560"/>
      <c r="BXJ1560"/>
      <c r="BXK1560"/>
      <c r="BXL1560"/>
      <c r="BXM1560"/>
      <c r="BXN1560"/>
      <c r="BXO1560"/>
      <c r="BXP1560"/>
      <c r="BXQ1560"/>
      <c r="BXR1560"/>
      <c r="BXS1560"/>
      <c r="BXT1560"/>
      <c r="BXU1560"/>
      <c r="BXV1560"/>
      <c r="BXW1560"/>
      <c r="BXX1560"/>
      <c r="BXY1560"/>
      <c r="BXZ1560"/>
      <c r="BYA1560"/>
      <c r="BYB1560"/>
      <c r="BYC1560"/>
      <c r="BYD1560"/>
      <c r="BYE1560"/>
      <c r="BYF1560"/>
      <c r="BYG1560"/>
      <c r="BYH1560"/>
      <c r="BYI1560"/>
      <c r="BYJ1560"/>
      <c r="BYK1560"/>
      <c r="BYL1560"/>
      <c r="BYM1560"/>
      <c r="BYN1560"/>
      <c r="BYO1560"/>
      <c r="BYP1560"/>
      <c r="BYQ1560"/>
      <c r="BYR1560"/>
      <c r="BYS1560"/>
      <c r="BYT1560"/>
      <c r="BYU1560"/>
      <c r="BYV1560"/>
      <c r="BYW1560"/>
      <c r="BYX1560"/>
      <c r="BYY1560"/>
      <c r="BYZ1560"/>
      <c r="BZA1560"/>
      <c r="BZB1560"/>
      <c r="BZC1560"/>
      <c r="BZD1560"/>
      <c r="BZE1560"/>
      <c r="BZF1560"/>
      <c r="BZG1560"/>
      <c r="BZH1560"/>
      <c r="BZI1560"/>
      <c r="BZJ1560"/>
      <c r="BZK1560"/>
      <c r="BZL1560"/>
      <c r="BZM1560"/>
      <c r="BZN1560"/>
      <c r="BZO1560"/>
      <c r="BZP1560"/>
      <c r="BZQ1560"/>
      <c r="BZR1560"/>
      <c r="BZS1560"/>
      <c r="BZT1560"/>
      <c r="BZU1560"/>
      <c r="BZV1560"/>
      <c r="BZW1560"/>
      <c r="BZX1560"/>
      <c r="BZY1560"/>
      <c r="BZZ1560"/>
      <c r="CAA1560"/>
      <c r="CAB1560"/>
      <c r="CAC1560"/>
      <c r="CAD1560"/>
      <c r="CAE1560"/>
      <c r="CAF1560"/>
      <c r="CAG1560"/>
      <c r="CAH1560"/>
      <c r="CAI1560"/>
      <c r="CAJ1560"/>
      <c r="CAK1560"/>
      <c r="CAL1560"/>
      <c r="CAM1560"/>
      <c r="CAN1560"/>
      <c r="CAO1560"/>
      <c r="CAP1560"/>
      <c r="CAQ1560"/>
      <c r="CAR1560"/>
      <c r="CAS1560"/>
      <c r="CAT1560"/>
      <c r="CAU1560"/>
      <c r="CAV1560"/>
      <c r="CAW1560"/>
      <c r="CAX1560"/>
      <c r="CAY1560"/>
      <c r="CAZ1560"/>
      <c r="CBA1560"/>
      <c r="CBB1560"/>
      <c r="CBC1560"/>
      <c r="CBD1560"/>
      <c r="CBE1560"/>
      <c r="CBF1560"/>
      <c r="CBG1560"/>
      <c r="CBH1560"/>
      <c r="CBI1560"/>
      <c r="CBJ1560"/>
      <c r="CBK1560"/>
      <c r="CBL1560"/>
      <c r="CBM1560"/>
      <c r="CBN1560"/>
      <c r="CBO1560"/>
      <c r="CBP1560"/>
      <c r="CBQ1560"/>
      <c r="CBR1560"/>
      <c r="CBS1560"/>
      <c r="CBT1560"/>
      <c r="CBU1560"/>
      <c r="CBV1560"/>
      <c r="CBW1560"/>
      <c r="CBX1560"/>
      <c r="CBY1560"/>
      <c r="CBZ1560"/>
      <c r="CCA1560"/>
      <c r="CCB1560"/>
      <c r="CCC1560"/>
      <c r="CCD1560"/>
      <c r="CCE1560"/>
      <c r="CCF1560"/>
      <c r="CCG1560"/>
      <c r="CCH1560"/>
      <c r="CCI1560"/>
      <c r="CCJ1560"/>
      <c r="CCK1560"/>
      <c r="CCL1560"/>
      <c r="CCM1560"/>
      <c r="CCN1560"/>
      <c r="CCO1560"/>
      <c r="CCP1560"/>
      <c r="CCQ1560"/>
      <c r="CCR1560"/>
      <c r="CCS1560"/>
      <c r="CCT1560"/>
      <c r="CCU1560"/>
      <c r="CCV1560"/>
      <c r="CCW1560"/>
      <c r="CCX1560"/>
      <c r="CCY1560"/>
      <c r="CCZ1560"/>
      <c r="CDA1560"/>
      <c r="CDB1560"/>
      <c r="CDC1560"/>
      <c r="CDD1560"/>
      <c r="CDE1560"/>
      <c r="CDF1560"/>
      <c r="CDG1560"/>
      <c r="CDH1560"/>
      <c r="CDI1560"/>
      <c r="CDJ1560"/>
      <c r="CDK1560"/>
      <c r="CDL1560"/>
      <c r="CDM1560"/>
      <c r="CDN1560"/>
      <c r="CDO1560"/>
      <c r="CDP1560"/>
      <c r="CDQ1560"/>
      <c r="CDR1560"/>
      <c r="CDS1560"/>
      <c r="CDT1560"/>
      <c r="CDU1560"/>
      <c r="CDV1560"/>
      <c r="CDW1560"/>
      <c r="CDX1560"/>
      <c r="CDY1560"/>
      <c r="CDZ1560"/>
      <c r="CEA1560"/>
      <c r="CEB1560"/>
      <c r="CEC1560"/>
      <c r="CED1560"/>
      <c r="CEE1560"/>
      <c r="CEF1560"/>
      <c r="CEG1560"/>
      <c r="CEH1560"/>
      <c r="CEI1560"/>
      <c r="CEJ1560"/>
      <c r="CEK1560"/>
      <c r="CEL1560"/>
      <c r="CEM1560"/>
      <c r="CEN1560"/>
      <c r="CEO1560"/>
      <c r="CEP1560"/>
      <c r="CEQ1560"/>
      <c r="CER1560"/>
      <c r="CES1560"/>
      <c r="CET1560"/>
      <c r="CEU1560"/>
      <c r="CEV1560"/>
      <c r="CEW1560"/>
      <c r="CEX1560"/>
      <c r="CEY1560"/>
      <c r="CEZ1560"/>
      <c r="CFA1560"/>
      <c r="CFB1560"/>
      <c r="CFC1560"/>
      <c r="CFD1560"/>
      <c r="CFE1560"/>
      <c r="CFF1560"/>
      <c r="CFG1560"/>
      <c r="CFH1560"/>
      <c r="CFI1560"/>
      <c r="CFJ1560"/>
      <c r="CFK1560"/>
      <c r="CFL1560"/>
      <c r="CFM1560"/>
      <c r="CFN1560"/>
      <c r="CFO1560"/>
      <c r="CFP1560"/>
      <c r="CFQ1560"/>
      <c r="CFR1560"/>
      <c r="CFS1560"/>
      <c r="CFT1560"/>
      <c r="CFU1560"/>
      <c r="CFV1560"/>
      <c r="CFW1560"/>
      <c r="CFX1560"/>
      <c r="CFY1560"/>
      <c r="CFZ1560"/>
      <c r="CGA1560"/>
      <c r="CGB1560"/>
      <c r="CGC1560"/>
      <c r="CGD1560"/>
      <c r="CGE1560"/>
      <c r="CGF1560"/>
      <c r="CGG1560"/>
      <c r="CGH1560"/>
      <c r="CGI1560"/>
      <c r="CGJ1560"/>
      <c r="CGK1560"/>
      <c r="CGL1560"/>
      <c r="CGM1560"/>
      <c r="CGN1560"/>
      <c r="CGO1560"/>
      <c r="CGP1560"/>
      <c r="CGQ1560"/>
      <c r="CGR1560"/>
      <c r="CGS1560"/>
      <c r="CGT1560"/>
      <c r="CGU1560"/>
      <c r="CGV1560"/>
      <c r="CGW1560"/>
      <c r="CGX1560"/>
      <c r="CGY1560"/>
      <c r="CGZ1560"/>
      <c r="CHA1560"/>
      <c r="CHB1560"/>
      <c r="CHC1560"/>
      <c r="CHD1560"/>
      <c r="CHE1560"/>
      <c r="CHF1560"/>
      <c r="CHG1560"/>
      <c r="CHH1560"/>
      <c r="CHI1560"/>
      <c r="CHJ1560"/>
      <c r="CHK1560"/>
      <c r="CHL1560"/>
      <c r="CHM1560"/>
      <c r="CHN1560"/>
      <c r="CHO1560"/>
      <c r="CHP1560"/>
      <c r="CHQ1560"/>
      <c r="CHR1560"/>
      <c r="CHS1560"/>
      <c r="CHT1560"/>
      <c r="CHU1560"/>
      <c r="CHV1560"/>
      <c r="CHW1560"/>
      <c r="CHX1560"/>
      <c r="CHY1560"/>
      <c r="CHZ1560"/>
      <c r="CIA1560"/>
      <c r="CIB1560"/>
      <c r="CIC1560"/>
      <c r="CID1560"/>
      <c r="CIE1560"/>
      <c r="CIF1560"/>
      <c r="CIG1560"/>
      <c r="CIH1560"/>
      <c r="CII1560"/>
      <c r="CIJ1560"/>
      <c r="CIK1560"/>
      <c r="CIL1560"/>
      <c r="CIM1560"/>
      <c r="CIN1560"/>
      <c r="CIO1560"/>
      <c r="CIP1560"/>
      <c r="CIQ1560"/>
      <c r="CIR1560"/>
      <c r="CIS1560"/>
      <c r="CIT1560"/>
      <c r="CIU1560"/>
      <c r="CIV1560"/>
      <c r="CIW1560"/>
      <c r="CIX1560"/>
      <c r="CIY1560"/>
      <c r="CIZ1560"/>
      <c r="CJA1560"/>
      <c r="CJB1560"/>
      <c r="CJC1560"/>
      <c r="CJD1560"/>
      <c r="CJE1560"/>
      <c r="CJF1560"/>
      <c r="CJG1560"/>
      <c r="CJH1560"/>
      <c r="CJI1560"/>
      <c r="CJJ1560"/>
      <c r="CJK1560"/>
      <c r="CJL1560"/>
      <c r="CJM1560"/>
      <c r="CJN1560"/>
      <c r="CJO1560"/>
      <c r="CJP1560"/>
      <c r="CJQ1560"/>
      <c r="CJR1560"/>
      <c r="CJS1560"/>
      <c r="CJT1560"/>
      <c r="CJU1560"/>
      <c r="CJV1560"/>
      <c r="CJW1560"/>
      <c r="CJX1560"/>
      <c r="CJY1560"/>
      <c r="CJZ1560"/>
      <c r="CKA1560"/>
      <c r="CKB1560"/>
      <c r="CKC1560"/>
      <c r="CKD1560"/>
      <c r="CKE1560"/>
      <c r="CKF1560"/>
      <c r="CKG1560"/>
      <c r="CKH1560"/>
      <c r="CKI1560"/>
      <c r="CKJ1560"/>
      <c r="CKK1560"/>
      <c r="CKL1560"/>
      <c r="CKM1560"/>
      <c r="CKN1560"/>
      <c r="CKO1560"/>
      <c r="CKP1560"/>
      <c r="CKQ1560"/>
      <c r="CKR1560"/>
      <c r="CKS1560"/>
      <c r="CKT1560"/>
      <c r="CKU1560"/>
      <c r="CKV1560"/>
      <c r="CKW1560"/>
      <c r="CKX1560"/>
      <c r="CKY1560"/>
      <c r="CKZ1560"/>
      <c r="CLA1560"/>
      <c r="CLB1560"/>
      <c r="CLC1560"/>
      <c r="CLD1560"/>
      <c r="CLE1560"/>
      <c r="CLF1560"/>
      <c r="CLG1560"/>
      <c r="CLH1560"/>
      <c r="CLI1560"/>
      <c r="CLJ1560"/>
      <c r="CLK1560"/>
      <c r="CLL1560"/>
      <c r="CLM1560"/>
      <c r="CLN1560"/>
      <c r="CLO1560"/>
      <c r="CLP1560"/>
      <c r="CLQ1560"/>
      <c r="CLR1560"/>
      <c r="CLS1560"/>
      <c r="CLT1560"/>
      <c r="CLU1560"/>
      <c r="CLV1560"/>
      <c r="CLW1560"/>
      <c r="CLX1560"/>
      <c r="CLY1560"/>
      <c r="CLZ1560"/>
      <c r="CMA1560"/>
      <c r="CMB1560"/>
      <c r="CMC1560"/>
      <c r="CMD1560"/>
      <c r="CME1560"/>
      <c r="CMF1560"/>
      <c r="CMG1560"/>
      <c r="CMH1560"/>
      <c r="CMI1560"/>
      <c r="CMJ1560"/>
      <c r="CMK1560"/>
      <c r="CML1560"/>
      <c r="CMM1560"/>
      <c r="CMN1560"/>
      <c r="CMO1560"/>
      <c r="CMP1560"/>
      <c r="CMQ1560"/>
      <c r="CMR1560"/>
      <c r="CMS1560"/>
      <c r="CMT1560"/>
      <c r="CMU1560"/>
      <c r="CMV1560"/>
      <c r="CMW1560"/>
      <c r="CMX1560"/>
      <c r="CMY1560"/>
      <c r="CMZ1560"/>
      <c r="CNA1560"/>
      <c r="CNB1560"/>
      <c r="CNC1560"/>
      <c r="CND1560"/>
      <c r="CNE1560"/>
      <c r="CNF1560"/>
      <c r="CNG1560"/>
      <c r="CNH1560"/>
      <c r="CNI1560"/>
      <c r="CNJ1560"/>
      <c r="CNK1560"/>
      <c r="CNL1560"/>
      <c r="CNM1560"/>
      <c r="CNN1560"/>
      <c r="CNO1560"/>
      <c r="CNP1560"/>
      <c r="CNQ1560"/>
      <c r="CNR1560"/>
      <c r="CNS1560"/>
      <c r="CNT1560"/>
      <c r="CNU1560"/>
      <c r="CNV1560"/>
      <c r="CNW1560"/>
      <c r="CNX1560"/>
      <c r="CNY1560"/>
      <c r="CNZ1560"/>
      <c r="COA1560"/>
      <c r="COB1560"/>
      <c r="COC1560"/>
      <c r="COD1560"/>
      <c r="COE1560"/>
      <c r="COF1560"/>
      <c r="COG1560"/>
      <c r="COH1560"/>
      <c r="COI1560"/>
      <c r="COJ1560"/>
      <c r="COK1560"/>
      <c r="COL1560"/>
      <c r="COM1560"/>
      <c r="CON1560"/>
      <c r="COO1560"/>
      <c r="COP1560"/>
      <c r="COQ1560"/>
      <c r="COR1560"/>
      <c r="COS1560"/>
      <c r="COT1560"/>
      <c r="COU1560"/>
      <c r="COV1560"/>
      <c r="COW1560"/>
      <c r="COX1560"/>
      <c r="COY1560"/>
      <c r="COZ1560"/>
      <c r="CPA1560"/>
      <c r="CPB1560"/>
      <c r="CPC1560"/>
      <c r="CPD1560"/>
      <c r="CPE1560"/>
      <c r="CPF1560"/>
      <c r="CPG1560"/>
      <c r="CPH1560"/>
      <c r="CPI1560"/>
      <c r="CPJ1560"/>
      <c r="CPK1560"/>
      <c r="CPL1560"/>
      <c r="CPM1560"/>
      <c r="CPN1560"/>
      <c r="CPO1560"/>
      <c r="CPP1560"/>
      <c r="CPQ1560"/>
      <c r="CPR1560"/>
      <c r="CPS1560"/>
      <c r="CPT1560"/>
      <c r="CPU1560"/>
      <c r="CPV1560"/>
      <c r="CPW1560"/>
      <c r="CPX1560"/>
      <c r="CPY1560"/>
      <c r="CPZ1560"/>
      <c r="CQA1560"/>
      <c r="CQB1560"/>
      <c r="CQC1560"/>
      <c r="CQD1560"/>
      <c r="CQE1560"/>
      <c r="CQF1560"/>
      <c r="CQG1560"/>
      <c r="CQH1560"/>
      <c r="CQI1560"/>
      <c r="CQJ1560"/>
      <c r="CQK1560"/>
      <c r="CQL1560"/>
      <c r="CQM1560"/>
      <c r="CQN1560"/>
      <c r="CQO1560"/>
      <c r="CQP1560"/>
      <c r="CQQ1560"/>
      <c r="CQR1560"/>
      <c r="CQS1560"/>
      <c r="CQT1560"/>
      <c r="CQU1560"/>
      <c r="CQV1560"/>
      <c r="CQW1560"/>
      <c r="CQX1560"/>
      <c r="CQY1560"/>
      <c r="CQZ1560"/>
      <c r="CRA1560"/>
      <c r="CRB1560"/>
      <c r="CRC1560"/>
      <c r="CRD1560"/>
      <c r="CRE1560"/>
      <c r="CRF1560"/>
      <c r="CRG1560"/>
      <c r="CRH1560"/>
      <c r="CRI1560"/>
      <c r="CRJ1560"/>
      <c r="CRK1560"/>
      <c r="CRL1560"/>
      <c r="CRM1560"/>
      <c r="CRN1560"/>
      <c r="CRO1560"/>
      <c r="CRP1560"/>
      <c r="CRQ1560"/>
      <c r="CRR1560"/>
      <c r="CRS1560"/>
      <c r="CRT1560"/>
      <c r="CRU1560"/>
      <c r="CRV1560"/>
      <c r="CRW1560"/>
      <c r="CRX1560"/>
      <c r="CRY1560"/>
      <c r="CRZ1560"/>
      <c r="CSA1560"/>
      <c r="CSB1560"/>
      <c r="CSC1560"/>
      <c r="CSD1560"/>
      <c r="CSE1560"/>
      <c r="CSF1560"/>
      <c r="CSG1560"/>
      <c r="CSH1560"/>
      <c r="CSI1560"/>
      <c r="CSJ1560"/>
      <c r="CSK1560"/>
      <c r="CSL1560"/>
      <c r="CSM1560"/>
      <c r="CSN1560"/>
      <c r="CSO1560"/>
      <c r="CSP1560"/>
      <c r="CSQ1560"/>
      <c r="CSR1560"/>
      <c r="CSS1560"/>
      <c r="CST1560"/>
      <c r="CSU1560"/>
      <c r="CSV1560"/>
      <c r="CSW1560"/>
      <c r="CSX1560"/>
      <c r="CSY1560"/>
      <c r="CSZ1560"/>
      <c r="CTA1560"/>
      <c r="CTB1560"/>
      <c r="CTC1560"/>
      <c r="CTD1560"/>
      <c r="CTE1560"/>
      <c r="CTF1560"/>
      <c r="CTG1560"/>
      <c r="CTH1560"/>
      <c r="CTI1560"/>
      <c r="CTJ1560"/>
      <c r="CTK1560"/>
      <c r="CTL1560"/>
      <c r="CTM1560"/>
      <c r="CTN1560"/>
      <c r="CTO1560"/>
      <c r="CTP1560"/>
      <c r="CTQ1560"/>
      <c r="CTR1560"/>
      <c r="CTS1560"/>
      <c r="CTT1560"/>
      <c r="CTU1560"/>
      <c r="CTV1560"/>
      <c r="CTW1560"/>
      <c r="CTX1560"/>
      <c r="CTY1560"/>
      <c r="CTZ1560"/>
      <c r="CUA1560"/>
      <c r="CUB1560"/>
      <c r="CUC1560"/>
      <c r="CUD1560"/>
      <c r="CUE1560"/>
      <c r="CUF1560"/>
      <c r="CUG1560"/>
      <c r="CUH1560"/>
      <c r="CUI1560"/>
      <c r="CUJ1560"/>
      <c r="CUK1560"/>
      <c r="CUL1560"/>
      <c r="CUM1560"/>
      <c r="CUN1560"/>
      <c r="CUO1560"/>
      <c r="CUP1560"/>
      <c r="CUQ1560"/>
      <c r="CUR1560"/>
      <c r="CUS1560"/>
      <c r="CUT1560"/>
      <c r="CUU1560"/>
      <c r="CUV1560"/>
      <c r="CUW1560"/>
      <c r="CUX1560"/>
      <c r="CUY1560"/>
      <c r="CUZ1560"/>
      <c r="CVA1560"/>
      <c r="CVB1560"/>
      <c r="CVC1560"/>
      <c r="CVD1560"/>
      <c r="CVE1560"/>
      <c r="CVF1560"/>
      <c r="CVG1560"/>
      <c r="CVH1560"/>
      <c r="CVI1560"/>
      <c r="CVJ1560"/>
      <c r="CVK1560"/>
      <c r="CVL1560"/>
      <c r="CVM1560"/>
      <c r="CVN1560"/>
      <c r="CVO1560"/>
      <c r="CVP1560"/>
      <c r="CVQ1560"/>
      <c r="CVR1560"/>
      <c r="CVS1560"/>
      <c r="CVT1560"/>
      <c r="CVU1560"/>
      <c r="CVV1560"/>
      <c r="CVW1560"/>
      <c r="CVX1560"/>
      <c r="CVY1560"/>
      <c r="CVZ1560"/>
      <c r="CWA1560"/>
      <c r="CWB1560"/>
      <c r="CWC1560"/>
      <c r="CWD1560"/>
      <c r="CWE1560"/>
      <c r="CWF1560"/>
      <c r="CWG1560"/>
      <c r="CWH1560"/>
      <c r="CWI1560"/>
      <c r="CWJ1560"/>
      <c r="CWK1560"/>
      <c r="CWL1560"/>
      <c r="CWM1560"/>
      <c r="CWN1560"/>
      <c r="CWO1560"/>
      <c r="CWP1560"/>
      <c r="CWQ1560"/>
      <c r="CWR1560"/>
      <c r="CWS1560"/>
      <c r="CWT1560"/>
      <c r="CWU1560"/>
      <c r="CWV1560"/>
      <c r="CWW1560"/>
      <c r="CWX1560"/>
      <c r="CWY1560"/>
      <c r="CWZ1560"/>
      <c r="CXA1560"/>
      <c r="CXB1560"/>
      <c r="CXC1560"/>
      <c r="CXD1560"/>
      <c r="CXE1560"/>
      <c r="CXF1560"/>
      <c r="CXG1560"/>
      <c r="CXH1560"/>
      <c r="CXI1560"/>
      <c r="CXJ1560"/>
      <c r="CXK1560"/>
      <c r="CXL1560"/>
      <c r="CXM1560"/>
      <c r="CXN1560"/>
      <c r="CXO1560"/>
      <c r="CXP1560"/>
      <c r="CXQ1560"/>
      <c r="CXR1560"/>
      <c r="CXS1560"/>
      <c r="CXT1560"/>
      <c r="CXU1560"/>
      <c r="CXV1560"/>
      <c r="CXW1560"/>
      <c r="CXX1560"/>
      <c r="CXY1560"/>
      <c r="CXZ1560"/>
      <c r="CYA1560"/>
      <c r="CYB1560"/>
      <c r="CYC1560"/>
      <c r="CYD1560"/>
      <c r="CYE1560"/>
      <c r="CYF1560"/>
      <c r="CYG1560"/>
      <c r="CYH1560"/>
      <c r="CYI1560"/>
      <c r="CYJ1560"/>
      <c r="CYK1560"/>
      <c r="CYL1560"/>
      <c r="CYM1560"/>
      <c r="CYN1560"/>
      <c r="CYO1560"/>
      <c r="CYP1560"/>
      <c r="CYQ1560"/>
      <c r="CYR1560"/>
      <c r="CYS1560"/>
      <c r="CYT1560"/>
      <c r="CYU1560"/>
      <c r="CYV1560"/>
      <c r="CYW1560"/>
      <c r="CYX1560"/>
      <c r="CYY1560"/>
      <c r="CYZ1560"/>
      <c r="CZA1560"/>
      <c r="CZB1560"/>
      <c r="CZC1560"/>
      <c r="CZD1560"/>
      <c r="CZE1560"/>
      <c r="CZF1560"/>
      <c r="CZG1560"/>
      <c r="CZH1560"/>
      <c r="CZI1560"/>
      <c r="CZJ1560"/>
      <c r="CZK1560"/>
      <c r="CZL1560"/>
      <c r="CZM1560"/>
      <c r="CZN1560"/>
      <c r="CZO1560"/>
      <c r="CZP1560"/>
      <c r="CZQ1560"/>
      <c r="CZR1560"/>
      <c r="CZS1560"/>
      <c r="CZT1560"/>
      <c r="CZU1560"/>
      <c r="CZV1560"/>
      <c r="CZW1560"/>
      <c r="CZX1560"/>
      <c r="CZY1560"/>
      <c r="CZZ1560"/>
      <c r="DAA1560"/>
      <c r="DAB1560"/>
      <c r="DAC1560"/>
      <c r="DAD1560"/>
      <c r="DAE1560"/>
      <c r="DAF1560"/>
      <c r="DAG1560"/>
      <c r="DAH1560"/>
      <c r="DAI1560"/>
      <c r="DAJ1560"/>
      <c r="DAK1560"/>
      <c r="DAL1560"/>
      <c r="DAM1560"/>
      <c r="DAN1560"/>
      <c r="DAO1560"/>
      <c r="DAP1560"/>
      <c r="DAQ1560"/>
      <c r="DAR1560"/>
      <c r="DAS1560"/>
      <c r="DAT1560"/>
      <c r="DAU1560"/>
      <c r="DAV1560"/>
      <c r="DAW1560"/>
      <c r="DAX1560"/>
      <c r="DAY1560"/>
      <c r="DAZ1560"/>
      <c r="DBA1560"/>
      <c r="DBB1560"/>
      <c r="DBC1560"/>
      <c r="DBD1560"/>
      <c r="DBE1560"/>
      <c r="DBF1560"/>
      <c r="DBG1560"/>
      <c r="DBH1560"/>
      <c r="DBI1560"/>
      <c r="DBJ1560"/>
      <c r="DBK1560"/>
      <c r="DBL1560"/>
      <c r="DBM1560"/>
      <c r="DBN1560"/>
      <c r="DBO1560"/>
      <c r="DBP1560"/>
      <c r="DBQ1560"/>
      <c r="DBR1560"/>
      <c r="DBS1560"/>
      <c r="DBT1560"/>
      <c r="DBU1560"/>
      <c r="DBV1560"/>
      <c r="DBW1560"/>
      <c r="DBX1560"/>
      <c r="DBY1560"/>
      <c r="DBZ1560"/>
      <c r="DCA1560"/>
      <c r="DCB1560"/>
      <c r="DCC1560"/>
      <c r="DCD1560"/>
      <c r="DCE1560"/>
      <c r="DCF1560"/>
      <c r="DCG1560"/>
      <c r="DCH1560"/>
      <c r="DCI1560"/>
      <c r="DCJ1560"/>
      <c r="DCK1560"/>
      <c r="DCL1560"/>
      <c r="DCM1560"/>
      <c r="DCN1560"/>
      <c r="DCO1560"/>
      <c r="DCP1560"/>
      <c r="DCQ1560"/>
      <c r="DCR1560"/>
      <c r="DCS1560"/>
      <c r="DCT1560"/>
      <c r="DCU1560"/>
      <c r="DCV1560"/>
      <c r="DCW1560"/>
      <c r="DCX1560"/>
      <c r="DCY1560"/>
      <c r="DCZ1560"/>
      <c r="DDA1560"/>
      <c r="DDB1560"/>
      <c r="DDC1560"/>
      <c r="DDD1560"/>
      <c r="DDE1560"/>
      <c r="DDF1560"/>
      <c r="DDG1560"/>
      <c r="DDH1560"/>
      <c r="DDI1560"/>
      <c r="DDJ1560"/>
      <c r="DDK1560"/>
      <c r="DDL1560"/>
      <c r="DDM1560"/>
      <c r="DDN1560"/>
      <c r="DDO1560"/>
      <c r="DDP1560"/>
      <c r="DDQ1560"/>
      <c r="DDR1560"/>
      <c r="DDS1560"/>
      <c r="DDT1560"/>
      <c r="DDU1560"/>
      <c r="DDV1560"/>
      <c r="DDW1560"/>
      <c r="DDX1560"/>
      <c r="DDY1560"/>
      <c r="DDZ1560"/>
      <c r="DEA1560"/>
      <c r="DEB1560"/>
      <c r="DEC1560"/>
      <c r="DED1560"/>
      <c r="DEE1560"/>
      <c r="DEF1560"/>
      <c r="DEG1560"/>
      <c r="DEH1560"/>
      <c r="DEI1560"/>
      <c r="DEJ1560"/>
      <c r="DEK1560"/>
      <c r="DEL1560"/>
      <c r="DEM1560"/>
      <c r="DEN1560"/>
      <c r="DEO1560"/>
      <c r="DEP1560"/>
      <c r="DEQ1560"/>
      <c r="DER1560"/>
      <c r="DES1560"/>
      <c r="DET1560"/>
      <c r="DEU1560"/>
      <c r="DEV1560"/>
      <c r="DEW1560"/>
      <c r="DEX1560"/>
      <c r="DEY1560"/>
      <c r="DEZ1560"/>
      <c r="DFA1560"/>
      <c r="DFB1560"/>
      <c r="DFC1560"/>
      <c r="DFD1560"/>
      <c r="DFE1560"/>
      <c r="DFF1560"/>
      <c r="DFG1560"/>
      <c r="DFH1560"/>
      <c r="DFI1560"/>
      <c r="DFJ1560"/>
      <c r="DFK1560"/>
      <c r="DFL1560"/>
      <c r="DFM1560"/>
      <c r="DFN1560"/>
      <c r="DFO1560"/>
      <c r="DFP1560"/>
      <c r="DFQ1560"/>
      <c r="DFR1560"/>
      <c r="DFS1560"/>
      <c r="DFT1560"/>
      <c r="DFU1560"/>
      <c r="DFV1560"/>
      <c r="DFW1560"/>
      <c r="DFX1560"/>
      <c r="DFY1560"/>
      <c r="DFZ1560"/>
      <c r="DGA1560"/>
      <c r="DGB1560"/>
      <c r="DGC1560"/>
      <c r="DGD1560"/>
      <c r="DGE1560"/>
      <c r="DGF1560"/>
      <c r="DGG1560"/>
      <c r="DGH1560"/>
      <c r="DGI1560"/>
      <c r="DGJ1560"/>
      <c r="DGK1560"/>
      <c r="DGL1560"/>
      <c r="DGM1560"/>
      <c r="DGN1560"/>
      <c r="DGO1560"/>
      <c r="DGP1560"/>
      <c r="DGQ1560"/>
      <c r="DGR1560"/>
      <c r="DGS1560"/>
      <c r="DGT1560"/>
      <c r="DGU1560"/>
      <c r="DGV1560"/>
      <c r="DGW1560"/>
      <c r="DGX1560"/>
      <c r="DGY1560"/>
      <c r="DGZ1560"/>
      <c r="DHA1560"/>
      <c r="DHB1560"/>
      <c r="DHC1560"/>
      <c r="DHD1560"/>
      <c r="DHE1560"/>
      <c r="DHF1560"/>
      <c r="DHG1560"/>
      <c r="DHH1560"/>
      <c r="DHI1560"/>
      <c r="DHJ1560"/>
      <c r="DHK1560"/>
      <c r="DHL1560"/>
      <c r="DHM1560"/>
      <c r="DHN1560"/>
      <c r="DHO1560"/>
      <c r="DHP1560"/>
      <c r="DHQ1560"/>
      <c r="DHR1560"/>
      <c r="DHS1560"/>
      <c r="DHT1560"/>
      <c r="DHU1560"/>
      <c r="DHV1560"/>
      <c r="DHW1560"/>
      <c r="DHX1560"/>
      <c r="DHY1560"/>
      <c r="DHZ1560"/>
      <c r="DIA1560"/>
      <c r="DIB1560"/>
      <c r="DIC1560"/>
      <c r="DID1560"/>
      <c r="DIE1560"/>
      <c r="DIF1560"/>
      <c r="DIG1560"/>
      <c r="DIH1560"/>
      <c r="DII1560"/>
      <c r="DIJ1560"/>
      <c r="DIK1560"/>
      <c r="DIL1560"/>
      <c r="DIM1560"/>
      <c r="DIN1560"/>
      <c r="DIO1560"/>
      <c r="DIP1560"/>
      <c r="DIQ1560"/>
      <c r="DIR1560"/>
      <c r="DIS1560"/>
      <c r="DIT1560"/>
      <c r="DIU1560"/>
      <c r="DIV1560"/>
      <c r="DIW1560"/>
      <c r="DIX1560"/>
      <c r="DIY1560"/>
      <c r="DIZ1560"/>
      <c r="DJA1560"/>
      <c r="DJB1560"/>
      <c r="DJC1560"/>
      <c r="DJD1560"/>
      <c r="DJE1560"/>
      <c r="DJF1560"/>
      <c r="DJG1560"/>
      <c r="DJH1560"/>
      <c r="DJI1560"/>
      <c r="DJJ1560"/>
      <c r="DJK1560"/>
      <c r="DJL1560"/>
      <c r="DJM1560"/>
      <c r="DJN1560"/>
      <c r="DJO1560"/>
      <c r="DJP1560"/>
      <c r="DJQ1560"/>
      <c r="DJR1560"/>
      <c r="DJS1560"/>
      <c r="DJT1560"/>
      <c r="DJU1560"/>
      <c r="DJV1560"/>
      <c r="DJW1560"/>
      <c r="DJX1560"/>
      <c r="DJY1560"/>
      <c r="DJZ1560"/>
      <c r="DKA1560"/>
      <c r="DKB1560"/>
      <c r="DKC1560"/>
      <c r="DKD1560"/>
      <c r="DKE1560"/>
      <c r="DKF1560"/>
      <c r="DKG1560"/>
      <c r="DKH1560"/>
      <c r="DKI1560"/>
      <c r="DKJ1560"/>
      <c r="DKK1560"/>
      <c r="DKL1560"/>
      <c r="DKM1560"/>
      <c r="DKN1560"/>
      <c r="DKO1560"/>
      <c r="DKP1560"/>
      <c r="DKQ1560"/>
      <c r="DKR1560"/>
      <c r="DKS1560"/>
      <c r="DKT1560"/>
      <c r="DKU1560"/>
      <c r="DKV1560"/>
      <c r="DKW1560"/>
      <c r="DKX1560"/>
      <c r="DKY1560"/>
      <c r="DKZ1560"/>
      <c r="DLA1560"/>
      <c r="DLB1560"/>
      <c r="DLC1560"/>
      <c r="DLD1560"/>
      <c r="DLE1560"/>
      <c r="DLF1560"/>
      <c r="DLG1560"/>
      <c r="DLH1560"/>
      <c r="DLI1560"/>
      <c r="DLJ1560"/>
      <c r="DLK1560"/>
      <c r="DLL1560"/>
      <c r="DLM1560"/>
      <c r="DLN1560"/>
      <c r="DLO1560"/>
      <c r="DLP1560"/>
      <c r="DLQ1560"/>
      <c r="DLR1560"/>
      <c r="DLS1560"/>
      <c r="DLT1560"/>
      <c r="DLU1560"/>
      <c r="DLV1560"/>
      <c r="DLW1560"/>
      <c r="DLX1560"/>
      <c r="DLY1560"/>
      <c r="DLZ1560"/>
      <c r="DMA1560"/>
      <c r="DMB1560"/>
      <c r="DMC1560"/>
      <c r="DMD1560"/>
      <c r="DME1560"/>
      <c r="DMF1560"/>
      <c r="DMG1560"/>
      <c r="DMH1560"/>
      <c r="DMI1560"/>
      <c r="DMJ1560"/>
      <c r="DMK1560"/>
      <c r="DML1560"/>
      <c r="DMM1560"/>
      <c r="DMN1560"/>
      <c r="DMO1560"/>
      <c r="DMP1560"/>
      <c r="DMQ1560"/>
      <c r="DMR1560"/>
      <c r="DMS1560"/>
      <c r="DMT1560"/>
      <c r="DMU1560"/>
      <c r="DMV1560"/>
      <c r="DMW1560"/>
      <c r="DMX1560"/>
      <c r="DMY1560"/>
      <c r="DMZ1560"/>
      <c r="DNA1560"/>
      <c r="DNB1560"/>
      <c r="DNC1560"/>
      <c r="DND1560"/>
      <c r="DNE1560"/>
      <c r="DNF1560"/>
      <c r="DNG1560"/>
      <c r="DNH1560"/>
      <c r="DNI1560"/>
      <c r="DNJ1560"/>
      <c r="DNK1560"/>
      <c r="DNL1560"/>
      <c r="DNM1560"/>
      <c r="DNN1560"/>
      <c r="DNO1560"/>
      <c r="DNP1560"/>
      <c r="DNQ1560"/>
      <c r="DNR1560"/>
      <c r="DNS1560"/>
      <c r="DNT1560"/>
      <c r="DNU1560"/>
      <c r="DNV1560"/>
      <c r="DNW1560"/>
      <c r="DNX1560"/>
      <c r="DNY1560"/>
      <c r="DNZ1560"/>
      <c r="DOA1560"/>
      <c r="DOB1560"/>
      <c r="DOC1560"/>
      <c r="DOD1560"/>
      <c r="DOE1560"/>
      <c r="DOF1560"/>
      <c r="DOG1560"/>
      <c r="DOH1560"/>
      <c r="DOI1560"/>
      <c r="DOJ1560"/>
      <c r="DOK1560"/>
      <c r="DOL1560"/>
      <c r="DOM1560"/>
      <c r="DON1560"/>
      <c r="DOO1560"/>
      <c r="DOP1560"/>
      <c r="DOQ1560"/>
      <c r="DOR1560"/>
      <c r="DOS1560"/>
      <c r="DOT1560"/>
      <c r="DOU1560"/>
      <c r="DOV1560"/>
      <c r="DOW1560"/>
      <c r="DOX1560"/>
      <c r="DOY1560"/>
      <c r="DOZ1560"/>
      <c r="DPA1560"/>
      <c r="DPB1560"/>
      <c r="DPC1560"/>
      <c r="DPD1560"/>
      <c r="DPE1560"/>
      <c r="DPF1560"/>
      <c r="DPG1560"/>
      <c r="DPH1560"/>
      <c r="DPI1560"/>
      <c r="DPJ1560"/>
      <c r="DPK1560"/>
      <c r="DPL1560"/>
      <c r="DPM1560"/>
      <c r="DPN1560"/>
      <c r="DPO1560"/>
      <c r="DPP1560"/>
      <c r="DPQ1560"/>
      <c r="DPR1560"/>
      <c r="DPS1560"/>
      <c r="DPT1560"/>
      <c r="DPU1560"/>
      <c r="DPV1560"/>
      <c r="DPW1560"/>
      <c r="DPX1560"/>
      <c r="DPY1560"/>
      <c r="DPZ1560"/>
      <c r="DQA1560"/>
      <c r="DQB1560"/>
      <c r="DQC1560"/>
      <c r="DQD1560"/>
      <c r="DQE1560"/>
      <c r="DQF1560"/>
      <c r="DQG1560"/>
      <c r="DQH1560"/>
      <c r="DQI1560"/>
      <c r="DQJ1560"/>
      <c r="DQK1560"/>
      <c r="DQL1560"/>
      <c r="DQM1560"/>
      <c r="DQN1560"/>
      <c r="DQO1560"/>
      <c r="DQP1560"/>
      <c r="DQQ1560"/>
      <c r="DQR1560"/>
      <c r="DQS1560"/>
      <c r="DQT1560"/>
      <c r="DQU1560"/>
      <c r="DQV1560"/>
      <c r="DQW1560"/>
      <c r="DQX1560"/>
      <c r="DQY1560"/>
      <c r="DQZ1560"/>
      <c r="DRA1560"/>
      <c r="DRB1560"/>
      <c r="DRC1560"/>
      <c r="DRD1560"/>
      <c r="DRE1560"/>
      <c r="DRF1560"/>
      <c r="DRG1560"/>
      <c r="DRH1560"/>
      <c r="DRI1560"/>
      <c r="DRJ1560"/>
      <c r="DRK1560"/>
      <c r="DRL1560"/>
      <c r="DRM1560"/>
      <c r="DRN1560"/>
      <c r="DRO1560"/>
      <c r="DRP1560"/>
      <c r="DRQ1560"/>
      <c r="DRR1560"/>
      <c r="DRS1560"/>
      <c r="DRT1560"/>
      <c r="DRU1560"/>
      <c r="DRV1560"/>
      <c r="DRW1560"/>
      <c r="DRX1560"/>
      <c r="DRY1560"/>
      <c r="DRZ1560"/>
      <c r="DSA1560"/>
      <c r="DSB1560"/>
      <c r="DSC1560"/>
      <c r="DSD1560"/>
      <c r="DSE1560"/>
      <c r="DSF1560"/>
      <c r="DSG1560"/>
      <c r="DSH1560"/>
      <c r="DSI1560"/>
      <c r="DSJ1560"/>
      <c r="DSK1560"/>
      <c r="DSL1560"/>
      <c r="DSM1560"/>
      <c r="DSN1560"/>
      <c r="DSO1560"/>
      <c r="DSP1560"/>
      <c r="DSQ1560"/>
      <c r="DSR1560"/>
      <c r="DSS1560"/>
      <c r="DST1560"/>
      <c r="DSU1560"/>
      <c r="DSV1560"/>
      <c r="DSW1560"/>
      <c r="DSX1560"/>
      <c r="DSY1560"/>
      <c r="DSZ1560"/>
      <c r="DTA1560"/>
      <c r="DTB1560"/>
      <c r="DTC1560"/>
      <c r="DTD1560"/>
      <c r="DTE1560"/>
      <c r="DTF1560"/>
      <c r="DTG1560"/>
      <c r="DTH1560"/>
      <c r="DTI1560"/>
      <c r="DTJ1560"/>
      <c r="DTK1560"/>
      <c r="DTL1560"/>
      <c r="DTM1560"/>
      <c r="DTN1560"/>
      <c r="DTO1560"/>
      <c r="DTP1560"/>
      <c r="DTQ1560"/>
      <c r="DTR1560"/>
      <c r="DTS1560"/>
      <c r="DTT1560"/>
      <c r="DTU1560"/>
      <c r="DTV1560"/>
      <c r="DTW1560"/>
      <c r="DTX1560"/>
      <c r="DTY1560"/>
      <c r="DTZ1560"/>
      <c r="DUA1560"/>
      <c r="DUB1560"/>
      <c r="DUC1560"/>
      <c r="DUD1560"/>
      <c r="DUE1560"/>
      <c r="DUF1560"/>
      <c r="DUG1560"/>
      <c r="DUH1560"/>
      <c r="DUI1560"/>
      <c r="DUJ1560"/>
      <c r="DUK1560"/>
      <c r="DUL1560"/>
      <c r="DUM1560"/>
      <c r="DUN1560"/>
      <c r="DUO1560"/>
      <c r="DUP1560"/>
      <c r="DUQ1560"/>
      <c r="DUR1560"/>
      <c r="DUS1560"/>
      <c r="DUT1560"/>
      <c r="DUU1560"/>
      <c r="DUV1560"/>
      <c r="DUW1560"/>
      <c r="DUX1560"/>
      <c r="DUY1560"/>
      <c r="DUZ1560"/>
      <c r="DVA1560"/>
      <c r="DVB1560"/>
      <c r="DVC1560"/>
      <c r="DVD1560"/>
      <c r="DVE1560"/>
      <c r="DVF1560"/>
      <c r="DVG1560"/>
      <c r="DVH1560"/>
      <c r="DVI1560"/>
      <c r="DVJ1560"/>
      <c r="DVK1560"/>
      <c r="DVL1560"/>
      <c r="DVM1560"/>
      <c r="DVN1560"/>
      <c r="DVO1560"/>
      <c r="DVP1560"/>
      <c r="DVQ1560"/>
      <c r="DVR1560"/>
      <c r="DVS1560"/>
      <c r="DVT1560"/>
      <c r="DVU1560"/>
      <c r="DVV1560"/>
      <c r="DVW1560"/>
      <c r="DVX1560"/>
      <c r="DVY1560"/>
      <c r="DVZ1560"/>
      <c r="DWA1560"/>
      <c r="DWB1560"/>
      <c r="DWC1560"/>
      <c r="DWD1560"/>
      <c r="DWE1560"/>
      <c r="DWF1560"/>
      <c r="DWG1560"/>
      <c r="DWH1560"/>
      <c r="DWI1560"/>
      <c r="DWJ1560"/>
      <c r="DWK1560"/>
      <c r="DWL1560"/>
      <c r="DWM1560"/>
      <c r="DWN1560"/>
      <c r="DWO1560"/>
      <c r="DWP1560"/>
      <c r="DWQ1560"/>
      <c r="DWR1560"/>
      <c r="DWS1560"/>
      <c r="DWT1560"/>
      <c r="DWU1560"/>
      <c r="DWV1560"/>
      <c r="DWW1560"/>
      <c r="DWX1560"/>
      <c r="DWY1560"/>
      <c r="DWZ1560"/>
      <c r="DXA1560"/>
      <c r="DXB1560"/>
      <c r="DXC1560"/>
      <c r="DXD1560"/>
      <c r="DXE1560"/>
      <c r="DXF1560"/>
      <c r="DXG1560"/>
      <c r="DXH1560"/>
      <c r="DXI1560"/>
      <c r="DXJ1560"/>
      <c r="DXK1560"/>
      <c r="DXL1560"/>
      <c r="DXM1560"/>
      <c r="DXN1560"/>
      <c r="DXO1560"/>
      <c r="DXP1560"/>
      <c r="DXQ1560"/>
      <c r="DXR1560"/>
      <c r="DXS1560"/>
      <c r="DXT1560"/>
      <c r="DXU1560"/>
      <c r="DXV1560"/>
      <c r="DXW1560"/>
      <c r="DXX1560"/>
      <c r="DXY1560"/>
      <c r="DXZ1560"/>
      <c r="DYA1560"/>
      <c r="DYB1560"/>
      <c r="DYC1560"/>
      <c r="DYD1560"/>
      <c r="DYE1560"/>
      <c r="DYF1560"/>
      <c r="DYG1560"/>
      <c r="DYH1560"/>
      <c r="DYI1560"/>
      <c r="DYJ1560"/>
      <c r="DYK1560"/>
      <c r="DYL1560"/>
      <c r="DYM1560"/>
      <c r="DYN1560"/>
      <c r="DYO1560"/>
      <c r="DYP1560"/>
      <c r="DYQ1560"/>
      <c r="DYR1560"/>
      <c r="DYS1560"/>
      <c r="DYT1560"/>
      <c r="DYU1560"/>
      <c r="DYV1560"/>
      <c r="DYW1560"/>
      <c r="DYX1560"/>
      <c r="DYY1560"/>
      <c r="DYZ1560"/>
      <c r="DZA1560"/>
      <c r="DZB1560"/>
      <c r="DZC1560"/>
      <c r="DZD1560"/>
      <c r="DZE1560"/>
      <c r="DZF1560"/>
      <c r="DZG1560"/>
      <c r="DZH1560"/>
      <c r="DZI1560"/>
      <c r="DZJ1560"/>
      <c r="DZK1560"/>
      <c r="DZL1560"/>
      <c r="DZM1560"/>
      <c r="DZN1560"/>
      <c r="DZO1560"/>
      <c r="DZP1560"/>
      <c r="DZQ1560"/>
      <c r="DZR1560"/>
      <c r="DZS1560"/>
      <c r="DZT1560"/>
      <c r="DZU1560"/>
      <c r="DZV1560"/>
      <c r="DZW1560"/>
      <c r="DZX1560"/>
      <c r="DZY1560"/>
      <c r="DZZ1560"/>
      <c r="EAA1560"/>
      <c r="EAB1560"/>
      <c r="EAC1560"/>
      <c r="EAD1560"/>
      <c r="EAE1560"/>
      <c r="EAF1560"/>
      <c r="EAG1560"/>
      <c r="EAH1560"/>
      <c r="EAI1560"/>
      <c r="EAJ1560"/>
      <c r="EAK1560"/>
      <c r="EAL1560"/>
      <c r="EAM1560"/>
      <c r="EAN1560"/>
      <c r="EAO1560"/>
      <c r="EAP1560"/>
      <c r="EAQ1560"/>
      <c r="EAR1560"/>
      <c r="EAS1560"/>
      <c r="EAT1560"/>
      <c r="EAU1560"/>
      <c r="EAV1560"/>
      <c r="EAW1560"/>
      <c r="EAX1560"/>
      <c r="EAY1560"/>
      <c r="EAZ1560"/>
      <c r="EBA1560"/>
      <c r="EBB1560"/>
      <c r="EBC1560"/>
      <c r="EBD1560"/>
      <c r="EBE1560"/>
      <c r="EBF1560"/>
      <c r="EBG1560"/>
      <c r="EBH1560"/>
      <c r="EBI1560"/>
      <c r="EBJ1560"/>
      <c r="EBK1560"/>
      <c r="EBL1560"/>
      <c r="EBM1560"/>
      <c r="EBN1560"/>
      <c r="EBO1560"/>
      <c r="EBP1560"/>
      <c r="EBQ1560"/>
      <c r="EBR1560"/>
      <c r="EBS1560"/>
      <c r="EBT1560"/>
      <c r="EBU1560"/>
      <c r="EBV1560"/>
      <c r="EBW1560"/>
      <c r="EBX1560"/>
      <c r="EBY1560"/>
      <c r="EBZ1560"/>
      <c r="ECA1560"/>
      <c r="ECB1560"/>
      <c r="ECC1560"/>
      <c r="ECD1560"/>
      <c r="ECE1560"/>
      <c r="ECF1560"/>
      <c r="ECG1560"/>
      <c r="ECH1560"/>
      <c r="ECI1560"/>
      <c r="ECJ1560"/>
      <c r="ECK1560"/>
      <c r="ECL1560"/>
      <c r="ECM1560"/>
      <c r="ECN1560"/>
      <c r="ECO1560"/>
      <c r="ECP1560"/>
      <c r="ECQ1560"/>
      <c r="ECR1560"/>
      <c r="ECS1560"/>
      <c r="ECT1560"/>
      <c r="ECU1560"/>
      <c r="ECV1560"/>
      <c r="ECW1560"/>
      <c r="ECX1560"/>
      <c r="ECY1560"/>
      <c r="ECZ1560"/>
      <c r="EDA1560"/>
      <c r="EDB1560"/>
      <c r="EDC1560"/>
      <c r="EDD1560"/>
      <c r="EDE1560"/>
      <c r="EDF1560"/>
      <c r="EDG1560"/>
      <c r="EDH1560"/>
      <c r="EDI1560"/>
      <c r="EDJ1560"/>
      <c r="EDK1560"/>
      <c r="EDL1560"/>
      <c r="EDM1560"/>
      <c r="EDN1560"/>
      <c r="EDO1560"/>
      <c r="EDP1560"/>
      <c r="EDQ1560"/>
      <c r="EDR1560"/>
      <c r="EDS1560"/>
      <c r="EDT1560"/>
      <c r="EDU1560"/>
      <c r="EDV1560"/>
      <c r="EDW1560"/>
      <c r="EDX1560"/>
      <c r="EDY1560"/>
      <c r="EDZ1560"/>
      <c r="EEA1560"/>
      <c r="EEB1560"/>
      <c r="EEC1560"/>
      <c r="EED1560"/>
      <c r="EEE1560"/>
      <c r="EEF1560"/>
      <c r="EEG1560"/>
      <c r="EEH1560"/>
      <c r="EEI1560"/>
      <c r="EEJ1560"/>
      <c r="EEK1560"/>
      <c r="EEL1560"/>
      <c r="EEM1560"/>
      <c r="EEN1560"/>
      <c r="EEO1560"/>
      <c r="EEP1560"/>
      <c r="EEQ1560"/>
      <c r="EER1560"/>
      <c r="EES1560"/>
      <c r="EET1560"/>
      <c r="EEU1560"/>
      <c r="EEV1560"/>
      <c r="EEW1560"/>
      <c r="EEX1560"/>
      <c r="EEY1560"/>
      <c r="EEZ1560"/>
      <c r="EFA1560"/>
      <c r="EFB1560"/>
      <c r="EFC1560"/>
      <c r="EFD1560"/>
      <c r="EFE1560"/>
      <c r="EFF1560"/>
      <c r="EFG1560"/>
      <c r="EFH1560"/>
      <c r="EFI1560"/>
      <c r="EFJ1560"/>
      <c r="EFK1560"/>
      <c r="EFL1560"/>
      <c r="EFM1560"/>
      <c r="EFN1560"/>
      <c r="EFO1560"/>
      <c r="EFP1560"/>
      <c r="EFQ1560"/>
      <c r="EFR1560"/>
      <c r="EFS1560"/>
      <c r="EFT1560"/>
      <c r="EFU1560"/>
      <c r="EFV1560"/>
      <c r="EFW1560"/>
      <c r="EFX1560"/>
      <c r="EFY1560"/>
      <c r="EFZ1560"/>
      <c r="EGA1560"/>
      <c r="EGB1560"/>
      <c r="EGC1560"/>
      <c r="EGD1560"/>
      <c r="EGE1560"/>
      <c r="EGF1560"/>
      <c r="EGG1560"/>
      <c r="EGH1560"/>
      <c r="EGI1560"/>
      <c r="EGJ1560"/>
      <c r="EGK1560"/>
      <c r="EGL1560"/>
      <c r="EGM1560"/>
      <c r="EGN1560"/>
      <c r="EGO1560"/>
      <c r="EGP1560"/>
      <c r="EGQ1560"/>
      <c r="EGR1560"/>
      <c r="EGS1560"/>
      <c r="EGT1560"/>
      <c r="EGU1560"/>
      <c r="EGV1560"/>
      <c r="EGW1560"/>
      <c r="EGX1560"/>
      <c r="EGY1560"/>
      <c r="EGZ1560"/>
      <c r="EHA1560"/>
      <c r="EHB1560"/>
      <c r="EHC1560"/>
      <c r="EHD1560"/>
      <c r="EHE1560"/>
      <c r="EHF1560"/>
      <c r="EHG1560"/>
      <c r="EHH1560"/>
      <c r="EHI1560"/>
      <c r="EHJ1560"/>
      <c r="EHK1560"/>
      <c r="EHL1560"/>
      <c r="EHM1560"/>
      <c r="EHN1560"/>
      <c r="EHO1560"/>
      <c r="EHP1560"/>
      <c r="EHQ1560"/>
      <c r="EHR1560"/>
      <c r="EHS1560"/>
      <c r="EHT1560"/>
      <c r="EHU1560"/>
      <c r="EHV1560"/>
      <c r="EHW1560"/>
      <c r="EHX1560"/>
      <c r="EHY1560"/>
      <c r="EHZ1560"/>
      <c r="EIA1560"/>
      <c r="EIB1560"/>
      <c r="EIC1560"/>
      <c r="EID1560"/>
      <c r="EIE1560"/>
      <c r="EIF1560"/>
      <c r="EIG1560"/>
      <c r="EIH1560"/>
      <c r="EII1560"/>
      <c r="EIJ1560"/>
      <c r="EIK1560"/>
      <c r="EIL1560"/>
      <c r="EIM1560"/>
      <c r="EIN1560"/>
      <c r="EIO1560"/>
      <c r="EIP1560"/>
      <c r="EIQ1560"/>
      <c r="EIR1560"/>
      <c r="EIS1560"/>
      <c r="EIT1560"/>
      <c r="EIU1560"/>
      <c r="EIV1560"/>
      <c r="EIW1560"/>
      <c r="EIX1560"/>
      <c r="EIY1560"/>
      <c r="EIZ1560"/>
      <c r="EJA1560"/>
      <c r="EJB1560"/>
      <c r="EJC1560"/>
      <c r="EJD1560"/>
      <c r="EJE1560"/>
      <c r="EJF1560"/>
      <c r="EJG1560"/>
      <c r="EJH1560"/>
      <c r="EJI1560"/>
      <c r="EJJ1560"/>
      <c r="EJK1560"/>
      <c r="EJL1560"/>
      <c r="EJM1560"/>
      <c r="EJN1560"/>
      <c r="EJO1560"/>
      <c r="EJP1560"/>
      <c r="EJQ1560"/>
      <c r="EJR1560"/>
      <c r="EJS1560"/>
      <c r="EJT1560"/>
      <c r="EJU1560"/>
      <c r="EJV1560"/>
      <c r="EJW1560"/>
      <c r="EJX1560"/>
      <c r="EJY1560"/>
      <c r="EJZ1560"/>
      <c r="EKA1560"/>
      <c r="EKB1560"/>
      <c r="EKC1560"/>
      <c r="EKD1560"/>
      <c r="EKE1560"/>
      <c r="EKF1560"/>
      <c r="EKG1560"/>
      <c r="EKH1560"/>
      <c r="EKI1560"/>
      <c r="EKJ1560"/>
      <c r="EKK1560"/>
      <c r="EKL1560"/>
      <c r="EKM1560"/>
      <c r="EKN1560"/>
      <c r="EKO1560"/>
      <c r="EKP1560"/>
      <c r="EKQ1560"/>
      <c r="EKR1560"/>
      <c r="EKS1560"/>
      <c r="EKT1560"/>
      <c r="EKU1560"/>
      <c r="EKV1560"/>
      <c r="EKW1560"/>
      <c r="EKX1560"/>
      <c r="EKY1560"/>
      <c r="EKZ1560"/>
      <c r="ELA1560"/>
      <c r="ELB1560"/>
      <c r="ELC1560"/>
      <c r="ELD1560"/>
      <c r="ELE1560"/>
      <c r="ELF1560"/>
      <c r="ELG1560"/>
      <c r="ELH1560"/>
      <c r="ELI1560"/>
      <c r="ELJ1560"/>
      <c r="ELK1560"/>
      <c r="ELL1560"/>
      <c r="ELM1560"/>
      <c r="ELN1560"/>
      <c r="ELO1560"/>
      <c r="ELP1560"/>
      <c r="ELQ1560"/>
      <c r="ELR1560"/>
      <c r="ELS1560"/>
      <c r="ELT1560"/>
      <c r="ELU1560"/>
      <c r="ELV1560"/>
      <c r="ELW1560"/>
      <c r="ELX1560"/>
      <c r="ELY1560"/>
      <c r="ELZ1560"/>
      <c r="EMA1560"/>
      <c r="EMB1560"/>
      <c r="EMC1560"/>
      <c r="EMD1560"/>
      <c r="EME1560"/>
      <c r="EMF1560"/>
      <c r="EMG1560"/>
      <c r="EMH1560"/>
      <c r="EMI1560"/>
      <c r="EMJ1560"/>
      <c r="EMK1560"/>
      <c r="EML1560"/>
      <c r="EMM1560"/>
      <c r="EMN1560"/>
      <c r="EMO1560"/>
      <c r="EMP1560"/>
      <c r="EMQ1560"/>
      <c r="EMR1560"/>
      <c r="EMS1560"/>
      <c r="EMT1560"/>
      <c r="EMU1560"/>
      <c r="EMV1560"/>
      <c r="EMW1560"/>
      <c r="EMX1560"/>
      <c r="EMY1560"/>
      <c r="EMZ1560"/>
      <c r="ENA1560"/>
      <c r="ENB1560"/>
      <c r="ENC1560"/>
      <c r="END1560"/>
      <c r="ENE1560"/>
      <c r="ENF1560"/>
      <c r="ENG1560"/>
      <c r="ENH1560"/>
      <c r="ENI1560"/>
      <c r="ENJ1560"/>
      <c r="ENK1560"/>
      <c r="ENL1560"/>
      <c r="ENM1560"/>
      <c r="ENN1560"/>
      <c r="ENO1560"/>
      <c r="ENP1560"/>
      <c r="ENQ1560"/>
      <c r="ENR1560"/>
      <c r="ENS1560"/>
      <c r="ENT1560"/>
      <c r="ENU1560"/>
      <c r="ENV1560"/>
      <c r="ENW1560"/>
      <c r="ENX1560"/>
      <c r="ENY1560"/>
      <c r="ENZ1560"/>
      <c r="EOA1560"/>
      <c r="EOB1560"/>
      <c r="EOC1560"/>
      <c r="EOD1560"/>
      <c r="EOE1560"/>
      <c r="EOF1560"/>
      <c r="EOG1560"/>
      <c r="EOH1560"/>
      <c r="EOI1560"/>
      <c r="EOJ1560"/>
      <c r="EOK1560"/>
      <c r="EOL1560"/>
      <c r="EOM1560"/>
      <c r="EON1560"/>
      <c r="EOO1560"/>
      <c r="EOP1560"/>
      <c r="EOQ1560"/>
      <c r="EOR1560"/>
      <c r="EOS1560"/>
      <c r="EOT1560"/>
      <c r="EOU1560"/>
      <c r="EOV1560"/>
      <c r="EOW1560"/>
      <c r="EOX1560"/>
      <c r="EOY1560"/>
      <c r="EOZ1560"/>
      <c r="EPA1560"/>
      <c r="EPB1560"/>
      <c r="EPC1560"/>
      <c r="EPD1560"/>
      <c r="EPE1560"/>
      <c r="EPF1560"/>
      <c r="EPG1560"/>
      <c r="EPH1560"/>
      <c r="EPI1560"/>
      <c r="EPJ1560"/>
      <c r="EPK1560"/>
      <c r="EPL1560"/>
      <c r="EPM1560"/>
      <c r="EPN1560"/>
      <c r="EPO1560"/>
      <c r="EPP1560"/>
      <c r="EPQ1560"/>
      <c r="EPR1560"/>
      <c r="EPS1560"/>
      <c r="EPT1560"/>
      <c r="EPU1560"/>
      <c r="EPV1560"/>
      <c r="EPW1560"/>
      <c r="EPX1560"/>
      <c r="EPY1560"/>
      <c r="EPZ1560"/>
      <c r="EQA1560"/>
      <c r="EQB1560"/>
      <c r="EQC1560"/>
      <c r="EQD1560"/>
      <c r="EQE1560"/>
      <c r="EQF1560"/>
      <c r="EQG1560"/>
      <c r="EQH1560"/>
      <c r="EQI1560"/>
      <c r="EQJ1560"/>
      <c r="EQK1560"/>
      <c r="EQL1560"/>
      <c r="EQM1560"/>
      <c r="EQN1560"/>
      <c r="EQO1560"/>
      <c r="EQP1560"/>
      <c r="EQQ1560"/>
      <c r="EQR1560"/>
      <c r="EQS1560"/>
      <c r="EQT1560"/>
      <c r="EQU1560"/>
      <c r="EQV1560"/>
      <c r="EQW1560"/>
      <c r="EQX1560"/>
      <c r="EQY1560"/>
      <c r="EQZ1560"/>
      <c r="ERA1560"/>
      <c r="ERB1560"/>
      <c r="ERC1560"/>
      <c r="ERD1560"/>
      <c r="ERE1560"/>
      <c r="ERF1560"/>
      <c r="ERG1560"/>
      <c r="ERH1560"/>
      <c r="ERI1560"/>
      <c r="ERJ1560"/>
      <c r="ERK1560"/>
      <c r="ERL1560"/>
      <c r="ERM1560"/>
      <c r="ERN1560"/>
      <c r="ERO1560"/>
      <c r="ERP1560"/>
      <c r="ERQ1560"/>
      <c r="ERR1560"/>
      <c r="ERS1560"/>
      <c r="ERT1560"/>
      <c r="ERU1560"/>
      <c r="ERV1560"/>
      <c r="ERW1560"/>
      <c r="ERX1560"/>
      <c r="ERY1560"/>
      <c r="ERZ1560"/>
      <c r="ESA1560"/>
      <c r="ESB1560"/>
      <c r="ESC1560"/>
      <c r="ESD1560"/>
      <c r="ESE1560"/>
      <c r="ESF1560"/>
      <c r="ESG1560"/>
      <c r="ESH1560"/>
      <c r="ESI1560"/>
      <c r="ESJ1560"/>
      <c r="ESK1560"/>
      <c r="ESL1560"/>
      <c r="ESM1560"/>
      <c r="ESN1560"/>
      <c r="ESO1560"/>
      <c r="ESP1560"/>
      <c r="ESQ1560"/>
      <c r="ESR1560"/>
      <c r="ESS1560"/>
      <c r="EST1560"/>
      <c r="ESU1560"/>
      <c r="ESV1560"/>
      <c r="ESW1560"/>
      <c r="ESX1560"/>
      <c r="ESY1560"/>
      <c r="ESZ1560"/>
      <c r="ETA1560"/>
      <c r="ETB1560"/>
      <c r="ETC1560"/>
      <c r="ETD1560"/>
      <c r="ETE1560"/>
      <c r="ETF1560"/>
      <c r="ETG1560"/>
      <c r="ETH1560"/>
      <c r="ETI1560"/>
      <c r="ETJ1560"/>
      <c r="ETK1560"/>
      <c r="ETL1560"/>
      <c r="ETM1560"/>
      <c r="ETN1560"/>
      <c r="ETO1560"/>
      <c r="ETP1560"/>
      <c r="ETQ1560"/>
      <c r="ETR1560"/>
      <c r="ETS1560"/>
      <c r="ETT1560"/>
      <c r="ETU1560"/>
      <c r="ETV1560"/>
      <c r="ETW1560"/>
      <c r="ETX1560"/>
      <c r="ETY1560"/>
      <c r="ETZ1560"/>
      <c r="EUA1560"/>
      <c r="EUB1560"/>
      <c r="EUC1560"/>
      <c r="EUD1560"/>
      <c r="EUE1560"/>
      <c r="EUF1560"/>
      <c r="EUG1560"/>
      <c r="EUH1560"/>
      <c r="EUI1560"/>
      <c r="EUJ1560"/>
      <c r="EUK1560"/>
      <c r="EUL1560"/>
      <c r="EUM1560"/>
      <c r="EUN1560"/>
      <c r="EUO1560"/>
      <c r="EUP1560"/>
      <c r="EUQ1560"/>
      <c r="EUR1560"/>
      <c r="EUS1560"/>
      <c r="EUT1560"/>
      <c r="EUU1560"/>
      <c r="EUV1560"/>
      <c r="EUW1560"/>
      <c r="EUX1560"/>
      <c r="EUY1560"/>
      <c r="EUZ1560"/>
      <c r="EVA1560"/>
      <c r="EVB1560"/>
      <c r="EVC1560"/>
      <c r="EVD1560"/>
      <c r="EVE1560"/>
      <c r="EVF1560"/>
      <c r="EVG1560"/>
      <c r="EVH1560"/>
      <c r="EVI1560"/>
      <c r="EVJ1560"/>
      <c r="EVK1560"/>
      <c r="EVL1560"/>
      <c r="EVM1560"/>
      <c r="EVN1560"/>
      <c r="EVO1560"/>
      <c r="EVP1560"/>
      <c r="EVQ1560"/>
      <c r="EVR1560"/>
      <c r="EVS1560"/>
      <c r="EVT1560"/>
      <c r="EVU1560"/>
      <c r="EVV1560"/>
      <c r="EVW1560"/>
      <c r="EVX1560"/>
      <c r="EVY1560"/>
      <c r="EVZ1560"/>
      <c r="EWA1560"/>
      <c r="EWB1560"/>
      <c r="EWC1560"/>
      <c r="EWD1560"/>
      <c r="EWE1560"/>
      <c r="EWF1560"/>
      <c r="EWG1560"/>
      <c r="EWH1560"/>
      <c r="EWI1560"/>
      <c r="EWJ1560"/>
      <c r="EWK1560"/>
      <c r="EWL1560"/>
      <c r="EWM1560"/>
      <c r="EWN1560"/>
      <c r="EWO1560"/>
      <c r="EWP1560"/>
      <c r="EWQ1560"/>
      <c r="EWR1560"/>
      <c r="EWS1560"/>
      <c r="EWT1560"/>
      <c r="EWU1560"/>
      <c r="EWV1560"/>
      <c r="EWW1560"/>
      <c r="EWX1560"/>
      <c r="EWY1560"/>
      <c r="EWZ1560"/>
      <c r="EXA1560"/>
      <c r="EXB1560"/>
      <c r="EXC1560"/>
      <c r="EXD1560"/>
      <c r="EXE1560"/>
      <c r="EXF1560"/>
      <c r="EXG1560"/>
      <c r="EXH1560"/>
      <c r="EXI1560"/>
      <c r="EXJ1560"/>
      <c r="EXK1560"/>
      <c r="EXL1560"/>
      <c r="EXM1560"/>
      <c r="EXN1560"/>
      <c r="EXO1560"/>
      <c r="EXP1560"/>
      <c r="EXQ1560"/>
      <c r="EXR1560"/>
      <c r="EXS1560"/>
      <c r="EXT1560"/>
      <c r="EXU1560"/>
      <c r="EXV1560"/>
      <c r="EXW1560"/>
      <c r="EXX1560"/>
      <c r="EXY1560"/>
      <c r="EXZ1560"/>
      <c r="EYA1560"/>
      <c r="EYB1560"/>
      <c r="EYC1560"/>
      <c r="EYD1560"/>
      <c r="EYE1560"/>
      <c r="EYF1560"/>
      <c r="EYG1560"/>
      <c r="EYH1560"/>
      <c r="EYI1560"/>
      <c r="EYJ1560"/>
      <c r="EYK1560"/>
      <c r="EYL1560"/>
      <c r="EYM1560"/>
      <c r="EYN1560"/>
      <c r="EYO1560"/>
      <c r="EYP1560"/>
      <c r="EYQ1560"/>
      <c r="EYR1560"/>
      <c r="EYS1560"/>
      <c r="EYT1560"/>
      <c r="EYU1560"/>
      <c r="EYV1560"/>
      <c r="EYW1560"/>
      <c r="EYX1560"/>
      <c r="EYY1560"/>
      <c r="EYZ1560"/>
      <c r="EZA1560"/>
      <c r="EZB1560"/>
      <c r="EZC1560"/>
      <c r="EZD1560"/>
      <c r="EZE1560"/>
      <c r="EZF1560"/>
      <c r="EZG1560"/>
      <c r="EZH1560"/>
      <c r="EZI1560"/>
      <c r="EZJ1560"/>
      <c r="EZK1560"/>
      <c r="EZL1560"/>
      <c r="EZM1560"/>
      <c r="EZN1560"/>
      <c r="EZO1560"/>
      <c r="EZP1560"/>
      <c r="EZQ1560"/>
      <c r="EZR1560"/>
      <c r="EZS1560"/>
      <c r="EZT1560"/>
      <c r="EZU1560"/>
      <c r="EZV1560"/>
      <c r="EZW1560"/>
      <c r="EZX1560"/>
      <c r="EZY1560"/>
      <c r="EZZ1560"/>
      <c r="FAA1560"/>
      <c r="FAB1560"/>
      <c r="FAC1560"/>
      <c r="FAD1560"/>
      <c r="FAE1560"/>
      <c r="FAF1560"/>
      <c r="FAG1560"/>
      <c r="FAH1560"/>
      <c r="FAI1560"/>
      <c r="FAJ1560"/>
      <c r="FAK1560"/>
      <c r="FAL1560"/>
      <c r="FAM1560"/>
      <c r="FAN1560"/>
      <c r="FAO1560"/>
      <c r="FAP1560"/>
      <c r="FAQ1560"/>
      <c r="FAR1560"/>
      <c r="FAS1560"/>
      <c r="FAT1560"/>
      <c r="FAU1560"/>
      <c r="FAV1560"/>
      <c r="FAW1560"/>
      <c r="FAX1560"/>
      <c r="FAY1560"/>
      <c r="FAZ1560"/>
      <c r="FBA1560"/>
      <c r="FBB1560"/>
      <c r="FBC1560"/>
      <c r="FBD1560"/>
      <c r="FBE1560"/>
      <c r="FBF1560"/>
      <c r="FBG1560"/>
      <c r="FBH1560"/>
      <c r="FBI1560"/>
      <c r="FBJ1560"/>
      <c r="FBK1560"/>
      <c r="FBL1560"/>
      <c r="FBM1560"/>
      <c r="FBN1560"/>
      <c r="FBO1560"/>
      <c r="FBP1560"/>
      <c r="FBQ1560"/>
      <c r="FBR1560"/>
      <c r="FBS1560"/>
      <c r="FBT1560"/>
      <c r="FBU1560"/>
      <c r="FBV1560"/>
      <c r="FBW1560"/>
      <c r="FBX1560"/>
      <c r="FBY1560"/>
      <c r="FBZ1560"/>
      <c r="FCA1560"/>
      <c r="FCB1560"/>
      <c r="FCC1560"/>
      <c r="FCD1560"/>
      <c r="FCE1560"/>
      <c r="FCF1560"/>
      <c r="FCG1560"/>
      <c r="FCH1560"/>
      <c r="FCI1560"/>
      <c r="FCJ1560"/>
      <c r="FCK1560"/>
      <c r="FCL1560"/>
      <c r="FCM1560"/>
      <c r="FCN1560"/>
      <c r="FCO1560"/>
      <c r="FCP1560"/>
      <c r="FCQ1560"/>
      <c r="FCR1560"/>
      <c r="FCS1560"/>
      <c r="FCT1560"/>
      <c r="FCU1560"/>
      <c r="FCV1560"/>
      <c r="FCW1560"/>
      <c r="FCX1560"/>
      <c r="FCY1560"/>
      <c r="FCZ1560"/>
      <c r="FDA1560"/>
      <c r="FDB1560"/>
      <c r="FDC1560"/>
      <c r="FDD1560"/>
      <c r="FDE1560"/>
      <c r="FDF1560"/>
      <c r="FDG1560"/>
      <c r="FDH1560"/>
      <c r="FDI1560"/>
      <c r="FDJ1560"/>
      <c r="FDK1560"/>
      <c r="FDL1560"/>
      <c r="FDM1560"/>
      <c r="FDN1560"/>
      <c r="FDO1560"/>
      <c r="FDP1560"/>
      <c r="FDQ1560"/>
      <c r="FDR1560"/>
      <c r="FDS1560"/>
      <c r="FDT1560"/>
      <c r="FDU1560"/>
      <c r="FDV1560"/>
      <c r="FDW1560"/>
      <c r="FDX1560"/>
      <c r="FDY1560"/>
      <c r="FDZ1560"/>
      <c r="FEA1560"/>
      <c r="FEB1560"/>
      <c r="FEC1560"/>
      <c r="FED1560"/>
      <c r="FEE1560"/>
      <c r="FEF1560"/>
      <c r="FEG1560"/>
      <c r="FEH1560"/>
      <c r="FEI1560"/>
      <c r="FEJ1560"/>
      <c r="FEK1560"/>
      <c r="FEL1560"/>
      <c r="FEM1560"/>
      <c r="FEN1560"/>
      <c r="FEO1560"/>
      <c r="FEP1560"/>
      <c r="FEQ1560"/>
      <c r="FER1560"/>
      <c r="FES1560"/>
      <c r="FET1560"/>
      <c r="FEU1560"/>
      <c r="FEV1560"/>
      <c r="FEW1560"/>
      <c r="FEX1560"/>
      <c r="FEY1560"/>
      <c r="FEZ1560"/>
      <c r="FFA1560"/>
      <c r="FFB1560"/>
      <c r="FFC1560"/>
      <c r="FFD1560"/>
      <c r="FFE1560"/>
      <c r="FFF1560"/>
      <c r="FFG1560"/>
      <c r="FFH1560"/>
      <c r="FFI1560"/>
      <c r="FFJ1560"/>
      <c r="FFK1560"/>
      <c r="FFL1560"/>
      <c r="FFM1560"/>
      <c r="FFN1560"/>
      <c r="FFO1560"/>
      <c r="FFP1560"/>
      <c r="FFQ1560"/>
      <c r="FFR1560"/>
      <c r="FFS1560"/>
      <c r="FFT1560"/>
      <c r="FFU1560"/>
      <c r="FFV1560"/>
      <c r="FFW1560"/>
      <c r="FFX1560"/>
      <c r="FFY1560"/>
      <c r="FFZ1560"/>
      <c r="FGA1560"/>
      <c r="FGB1560"/>
      <c r="FGC1560"/>
      <c r="FGD1560"/>
      <c r="FGE1560"/>
      <c r="FGF1560"/>
      <c r="FGG1560"/>
      <c r="FGH1560"/>
      <c r="FGI1560"/>
      <c r="FGJ1560"/>
      <c r="FGK1560"/>
      <c r="FGL1560"/>
      <c r="FGM1560"/>
      <c r="FGN1560"/>
      <c r="FGO1560"/>
      <c r="FGP1560"/>
      <c r="FGQ1560"/>
      <c r="FGR1560"/>
      <c r="FGS1560"/>
      <c r="FGT1560"/>
      <c r="FGU1560"/>
      <c r="FGV1560"/>
      <c r="FGW1560"/>
      <c r="FGX1560"/>
      <c r="FGY1560"/>
      <c r="FGZ1560"/>
      <c r="FHA1560"/>
      <c r="FHB1560"/>
      <c r="FHC1560"/>
      <c r="FHD1560"/>
      <c r="FHE1560"/>
      <c r="FHF1560"/>
      <c r="FHG1560"/>
      <c r="FHH1560"/>
      <c r="FHI1560"/>
      <c r="FHJ1560"/>
      <c r="FHK1560"/>
      <c r="FHL1560"/>
      <c r="FHM1560"/>
      <c r="FHN1560"/>
      <c r="FHO1560"/>
      <c r="FHP1560"/>
      <c r="FHQ1560"/>
      <c r="FHR1560"/>
      <c r="FHS1560"/>
      <c r="FHT1560"/>
      <c r="FHU1560"/>
      <c r="FHV1560"/>
      <c r="FHW1560"/>
      <c r="FHX1560"/>
      <c r="FHY1560"/>
      <c r="FHZ1560"/>
      <c r="FIA1560"/>
      <c r="FIB1560"/>
      <c r="FIC1560"/>
      <c r="FID1560"/>
      <c r="FIE1560"/>
      <c r="FIF1560"/>
      <c r="FIG1560"/>
      <c r="FIH1560"/>
      <c r="FII1560"/>
      <c r="FIJ1560"/>
      <c r="FIK1560"/>
      <c r="FIL1560"/>
      <c r="FIM1560"/>
      <c r="FIN1560"/>
      <c r="FIO1560"/>
      <c r="FIP1560"/>
      <c r="FIQ1560"/>
      <c r="FIR1560"/>
      <c r="FIS1560"/>
      <c r="FIT1560"/>
      <c r="FIU1560"/>
      <c r="FIV1560"/>
      <c r="FIW1560"/>
      <c r="FIX1560"/>
      <c r="FIY1560"/>
      <c r="FIZ1560"/>
      <c r="FJA1560"/>
      <c r="FJB1560"/>
      <c r="FJC1560"/>
      <c r="FJD1560"/>
      <c r="FJE1560"/>
      <c r="FJF1560"/>
      <c r="FJG1560"/>
      <c r="FJH1560"/>
      <c r="FJI1560"/>
      <c r="FJJ1560"/>
      <c r="FJK1560"/>
      <c r="FJL1560"/>
      <c r="FJM1560"/>
      <c r="FJN1560"/>
      <c r="FJO1560"/>
      <c r="FJP1560"/>
      <c r="FJQ1560"/>
      <c r="FJR1560"/>
      <c r="FJS1560"/>
      <c r="FJT1560"/>
      <c r="FJU1560"/>
      <c r="FJV1560"/>
      <c r="FJW1560"/>
      <c r="FJX1560"/>
      <c r="FJY1560"/>
      <c r="FJZ1560"/>
      <c r="FKA1560"/>
      <c r="FKB1560"/>
      <c r="FKC1560"/>
      <c r="FKD1560"/>
      <c r="FKE1560"/>
      <c r="FKF1560"/>
      <c r="FKG1560"/>
      <c r="FKH1560"/>
      <c r="FKI1560"/>
      <c r="FKJ1560"/>
      <c r="FKK1560"/>
      <c r="FKL1560"/>
      <c r="FKM1560"/>
      <c r="FKN1560"/>
      <c r="FKO1560"/>
      <c r="FKP1560"/>
      <c r="FKQ1560"/>
      <c r="FKR1560"/>
      <c r="FKS1560"/>
      <c r="FKT1560"/>
      <c r="FKU1560"/>
      <c r="FKV1560"/>
      <c r="FKW1560"/>
      <c r="FKX1560"/>
      <c r="FKY1560"/>
      <c r="FKZ1560"/>
      <c r="FLA1560"/>
      <c r="FLB1560"/>
      <c r="FLC1560"/>
      <c r="FLD1560"/>
      <c r="FLE1560"/>
      <c r="FLF1560"/>
      <c r="FLG1560"/>
      <c r="FLH1560"/>
      <c r="FLI1560"/>
      <c r="FLJ1560"/>
      <c r="FLK1560"/>
      <c r="FLL1560"/>
      <c r="FLM1560"/>
      <c r="FLN1560"/>
      <c r="FLO1560"/>
      <c r="FLP1560"/>
      <c r="FLQ1560"/>
      <c r="FLR1560"/>
      <c r="FLS1560"/>
      <c r="FLT1560"/>
      <c r="FLU1560"/>
      <c r="FLV1560"/>
      <c r="FLW1560"/>
      <c r="FLX1560"/>
      <c r="FLY1560"/>
      <c r="FLZ1560"/>
      <c r="FMA1560"/>
      <c r="FMB1560"/>
      <c r="FMC1560"/>
      <c r="FMD1560"/>
      <c r="FME1560"/>
      <c r="FMF1560"/>
      <c r="FMG1560"/>
      <c r="FMH1560"/>
      <c r="FMI1560"/>
      <c r="FMJ1560"/>
      <c r="FMK1560"/>
      <c r="FML1560"/>
      <c r="FMM1560"/>
      <c r="FMN1560"/>
      <c r="FMO1560"/>
      <c r="FMP1560"/>
      <c r="FMQ1560"/>
      <c r="FMR1560"/>
      <c r="FMS1560"/>
      <c r="FMT1560"/>
      <c r="FMU1560"/>
      <c r="FMV1560"/>
      <c r="FMW1560"/>
      <c r="FMX1560"/>
      <c r="FMY1560"/>
      <c r="FMZ1560"/>
      <c r="FNA1560"/>
      <c r="FNB1560"/>
      <c r="FNC1560"/>
      <c r="FND1560"/>
      <c r="FNE1560"/>
      <c r="FNF1560"/>
      <c r="FNG1560"/>
      <c r="FNH1560"/>
      <c r="FNI1560"/>
      <c r="FNJ1560"/>
      <c r="FNK1560"/>
      <c r="FNL1560"/>
      <c r="FNM1560"/>
      <c r="FNN1560"/>
      <c r="FNO1560"/>
      <c r="FNP1560"/>
      <c r="FNQ1560"/>
      <c r="FNR1560"/>
      <c r="FNS1560"/>
      <c r="FNT1560"/>
      <c r="FNU1560"/>
      <c r="FNV1560"/>
      <c r="FNW1560"/>
      <c r="FNX1560"/>
      <c r="FNY1560"/>
      <c r="FNZ1560"/>
      <c r="FOA1560"/>
      <c r="FOB1560"/>
      <c r="FOC1560"/>
      <c r="FOD1560"/>
      <c r="FOE1560"/>
      <c r="FOF1560"/>
      <c r="FOG1560"/>
      <c r="FOH1560"/>
      <c r="FOI1560"/>
      <c r="FOJ1560"/>
      <c r="FOK1560"/>
      <c r="FOL1560"/>
      <c r="FOM1560"/>
      <c r="FON1560"/>
      <c r="FOO1560"/>
      <c r="FOP1560"/>
      <c r="FOQ1560"/>
      <c r="FOR1560"/>
      <c r="FOS1560"/>
      <c r="FOT1560"/>
      <c r="FOU1560"/>
      <c r="FOV1560"/>
      <c r="FOW1560"/>
      <c r="FOX1560"/>
      <c r="FOY1560"/>
      <c r="FOZ1560"/>
      <c r="FPA1560"/>
      <c r="FPB1560"/>
      <c r="FPC1560"/>
      <c r="FPD1560"/>
      <c r="FPE1560"/>
      <c r="FPF1560"/>
      <c r="FPG1560"/>
      <c r="FPH1560"/>
      <c r="FPI1560"/>
      <c r="FPJ1560"/>
      <c r="FPK1560"/>
      <c r="FPL1560"/>
      <c r="FPM1560"/>
      <c r="FPN1560"/>
      <c r="FPO1560"/>
      <c r="FPP1560"/>
      <c r="FPQ1560"/>
      <c r="FPR1560"/>
      <c r="FPS1560"/>
      <c r="FPT1560"/>
      <c r="FPU1560"/>
      <c r="FPV1560"/>
      <c r="FPW1560"/>
      <c r="FPX1560"/>
      <c r="FPY1560"/>
      <c r="FPZ1560"/>
      <c r="FQA1560"/>
      <c r="FQB1560"/>
      <c r="FQC1560"/>
      <c r="FQD1560"/>
      <c r="FQE1560"/>
      <c r="FQF1560"/>
      <c r="FQG1560"/>
      <c r="FQH1560"/>
      <c r="FQI1560"/>
      <c r="FQJ1560"/>
      <c r="FQK1560"/>
      <c r="FQL1560"/>
      <c r="FQM1560"/>
      <c r="FQN1560"/>
      <c r="FQO1560"/>
      <c r="FQP1560"/>
      <c r="FQQ1560"/>
      <c r="FQR1560"/>
      <c r="FQS1560"/>
      <c r="FQT1560"/>
      <c r="FQU1560"/>
      <c r="FQV1560"/>
      <c r="FQW1560"/>
      <c r="FQX1560"/>
      <c r="FQY1560"/>
      <c r="FQZ1560"/>
      <c r="FRA1560"/>
      <c r="FRB1560"/>
      <c r="FRC1560"/>
      <c r="FRD1560"/>
      <c r="FRE1560"/>
      <c r="FRF1560"/>
      <c r="FRG1560"/>
      <c r="FRH1560"/>
      <c r="FRI1560"/>
      <c r="FRJ1560"/>
      <c r="FRK1560"/>
      <c r="FRL1560"/>
      <c r="FRM1560"/>
      <c r="FRN1560"/>
      <c r="FRO1560"/>
      <c r="FRP1560"/>
      <c r="FRQ1560"/>
      <c r="FRR1560"/>
      <c r="FRS1560"/>
      <c r="FRT1560"/>
      <c r="FRU1560"/>
      <c r="FRV1560"/>
      <c r="FRW1560"/>
      <c r="FRX1560"/>
      <c r="FRY1560"/>
      <c r="FRZ1560"/>
      <c r="FSA1560"/>
      <c r="FSB1560"/>
      <c r="FSC1560"/>
      <c r="FSD1560"/>
      <c r="FSE1560"/>
      <c r="FSF1560"/>
      <c r="FSG1560"/>
      <c r="FSH1560"/>
      <c r="FSI1560"/>
      <c r="FSJ1560"/>
      <c r="FSK1560"/>
      <c r="FSL1560"/>
      <c r="FSM1560"/>
      <c r="FSN1560"/>
      <c r="FSO1560"/>
      <c r="FSP1560"/>
      <c r="FSQ1560"/>
      <c r="FSR1560"/>
      <c r="FSS1560"/>
      <c r="FST1560"/>
      <c r="FSU1560"/>
      <c r="FSV1560"/>
      <c r="FSW1560"/>
      <c r="FSX1560"/>
      <c r="FSY1560"/>
      <c r="FSZ1560"/>
      <c r="FTA1560"/>
      <c r="FTB1560"/>
      <c r="FTC1560"/>
      <c r="FTD1560"/>
      <c r="FTE1560"/>
      <c r="FTF1560"/>
      <c r="FTG1560"/>
      <c r="FTH1560"/>
      <c r="FTI1560"/>
      <c r="FTJ1560"/>
      <c r="FTK1560"/>
      <c r="FTL1560"/>
      <c r="FTM1560"/>
      <c r="FTN1560"/>
      <c r="FTO1560"/>
      <c r="FTP1560"/>
      <c r="FTQ1560"/>
      <c r="FTR1560"/>
      <c r="FTS1560"/>
      <c r="FTT1560"/>
      <c r="FTU1560"/>
      <c r="FTV1560"/>
      <c r="FTW1560"/>
      <c r="FTX1560"/>
      <c r="FTY1560"/>
      <c r="FTZ1560"/>
      <c r="FUA1560"/>
      <c r="FUB1560"/>
      <c r="FUC1560"/>
      <c r="FUD1560"/>
      <c r="FUE1560"/>
      <c r="FUF1560"/>
      <c r="FUG1560"/>
      <c r="FUH1560"/>
      <c r="FUI1560"/>
      <c r="FUJ1560"/>
      <c r="FUK1560"/>
      <c r="FUL1560"/>
      <c r="FUM1560"/>
      <c r="FUN1560"/>
      <c r="FUO1560"/>
      <c r="FUP1560"/>
      <c r="FUQ1560"/>
      <c r="FUR1560"/>
      <c r="FUS1560"/>
      <c r="FUT1560"/>
      <c r="FUU1560"/>
      <c r="FUV1560"/>
      <c r="FUW1560"/>
      <c r="FUX1560"/>
      <c r="FUY1560"/>
      <c r="FUZ1560"/>
      <c r="FVA1560"/>
      <c r="FVB1560"/>
      <c r="FVC1560"/>
      <c r="FVD1560"/>
      <c r="FVE1560"/>
      <c r="FVF1560"/>
      <c r="FVG1560"/>
      <c r="FVH1560"/>
      <c r="FVI1560"/>
      <c r="FVJ1560"/>
      <c r="FVK1560"/>
      <c r="FVL1560"/>
      <c r="FVM1560"/>
      <c r="FVN1560"/>
      <c r="FVO1560"/>
      <c r="FVP1560"/>
      <c r="FVQ1560"/>
      <c r="FVR1560"/>
      <c r="FVS1560"/>
      <c r="FVT1560"/>
      <c r="FVU1560"/>
      <c r="FVV1560"/>
      <c r="FVW1560"/>
      <c r="FVX1560"/>
      <c r="FVY1560"/>
      <c r="FVZ1560"/>
      <c r="FWA1560"/>
      <c r="FWB1560"/>
      <c r="FWC1560"/>
      <c r="FWD1560"/>
      <c r="FWE1560"/>
      <c r="FWF1560"/>
      <c r="FWG1560"/>
      <c r="FWH1560"/>
      <c r="FWI1560"/>
      <c r="FWJ1560"/>
      <c r="FWK1560"/>
      <c r="FWL1560"/>
      <c r="FWM1560"/>
      <c r="FWN1560"/>
      <c r="FWO1560"/>
      <c r="FWP1560"/>
      <c r="FWQ1560"/>
      <c r="FWR1560"/>
      <c r="FWS1560"/>
      <c r="FWT1560"/>
      <c r="FWU1560"/>
      <c r="FWV1560"/>
      <c r="FWW1560"/>
      <c r="FWX1560"/>
      <c r="FWY1560"/>
      <c r="FWZ1560"/>
      <c r="FXA1560"/>
      <c r="FXB1560"/>
      <c r="FXC1560"/>
      <c r="FXD1560"/>
      <c r="FXE1560"/>
      <c r="FXF1560"/>
      <c r="FXG1560"/>
      <c r="FXH1560"/>
      <c r="FXI1560"/>
      <c r="FXJ1560"/>
      <c r="FXK1560"/>
      <c r="FXL1560"/>
      <c r="FXM1560"/>
      <c r="FXN1560"/>
      <c r="FXO1560"/>
      <c r="FXP1560"/>
      <c r="FXQ1560"/>
      <c r="FXR1560"/>
      <c r="FXS1560"/>
      <c r="FXT1560"/>
      <c r="FXU1560"/>
      <c r="FXV1560"/>
      <c r="FXW1560"/>
      <c r="FXX1560"/>
      <c r="FXY1560"/>
      <c r="FXZ1560"/>
      <c r="FYA1560"/>
      <c r="FYB1560"/>
      <c r="FYC1560"/>
      <c r="FYD1560"/>
      <c r="FYE1560"/>
      <c r="FYF1560"/>
      <c r="FYG1560"/>
      <c r="FYH1560"/>
      <c r="FYI1560"/>
      <c r="FYJ1560"/>
      <c r="FYK1560"/>
      <c r="FYL1560"/>
      <c r="FYM1560"/>
      <c r="FYN1560"/>
      <c r="FYO1560"/>
      <c r="FYP1560"/>
      <c r="FYQ1560"/>
      <c r="FYR1560"/>
      <c r="FYS1560"/>
      <c r="FYT1560"/>
      <c r="FYU1560"/>
      <c r="FYV1560"/>
      <c r="FYW1560"/>
      <c r="FYX1560"/>
      <c r="FYY1560"/>
      <c r="FYZ1560"/>
      <c r="FZA1560"/>
      <c r="FZB1560"/>
      <c r="FZC1560"/>
      <c r="FZD1560"/>
      <c r="FZE1560"/>
      <c r="FZF1560"/>
      <c r="FZG1560"/>
      <c r="FZH1560"/>
      <c r="FZI1560"/>
      <c r="FZJ1560"/>
      <c r="FZK1560"/>
      <c r="FZL1560"/>
      <c r="FZM1560"/>
      <c r="FZN1560"/>
      <c r="FZO1560"/>
      <c r="FZP1560"/>
      <c r="FZQ1560"/>
      <c r="FZR1560"/>
      <c r="FZS1560"/>
      <c r="FZT1560"/>
      <c r="FZU1560"/>
      <c r="FZV1560"/>
      <c r="FZW1560"/>
      <c r="FZX1560"/>
      <c r="FZY1560"/>
      <c r="FZZ1560"/>
      <c r="GAA1560"/>
      <c r="GAB1560"/>
      <c r="GAC1560"/>
      <c r="GAD1560"/>
      <c r="GAE1560"/>
      <c r="GAF1560"/>
      <c r="GAG1560"/>
      <c r="GAH1560"/>
      <c r="GAI1560"/>
      <c r="GAJ1560"/>
      <c r="GAK1560"/>
      <c r="GAL1560"/>
      <c r="GAM1560"/>
      <c r="GAN1560"/>
      <c r="GAO1560"/>
      <c r="GAP1560"/>
      <c r="GAQ1560"/>
      <c r="GAR1560"/>
      <c r="GAS1560"/>
      <c r="GAT1560"/>
      <c r="GAU1560"/>
      <c r="GAV1560"/>
      <c r="GAW1560"/>
      <c r="GAX1560"/>
      <c r="GAY1560"/>
      <c r="GAZ1560"/>
      <c r="GBA1560"/>
      <c r="GBB1560"/>
      <c r="GBC1560"/>
      <c r="GBD1560"/>
      <c r="GBE1560"/>
      <c r="GBF1560"/>
      <c r="GBG1560"/>
      <c r="GBH1560"/>
      <c r="GBI1560"/>
      <c r="GBJ1560"/>
      <c r="GBK1560"/>
      <c r="GBL1560"/>
      <c r="GBM1560"/>
      <c r="GBN1560"/>
      <c r="GBO1560"/>
      <c r="GBP1560"/>
      <c r="GBQ1560"/>
      <c r="GBR1560"/>
      <c r="GBS1560"/>
      <c r="GBT1560"/>
      <c r="GBU1560"/>
      <c r="GBV1560"/>
      <c r="GBW1560"/>
      <c r="GBX1560"/>
      <c r="GBY1560"/>
      <c r="GBZ1560"/>
      <c r="GCA1560"/>
      <c r="GCB1560"/>
      <c r="GCC1560"/>
      <c r="GCD1560"/>
      <c r="GCE1560"/>
      <c r="GCF1560"/>
      <c r="GCG1560"/>
      <c r="GCH1560"/>
      <c r="GCI1560"/>
      <c r="GCJ1560"/>
      <c r="GCK1560"/>
      <c r="GCL1560"/>
      <c r="GCM1560"/>
      <c r="GCN1560"/>
      <c r="GCO1560"/>
      <c r="GCP1560"/>
      <c r="GCQ1560"/>
      <c r="GCR1560"/>
      <c r="GCS1560"/>
      <c r="GCT1560"/>
      <c r="GCU1560"/>
      <c r="GCV1560"/>
      <c r="GCW1560"/>
      <c r="GCX1560"/>
      <c r="GCY1560"/>
      <c r="GCZ1560"/>
      <c r="GDA1560"/>
      <c r="GDB1560"/>
      <c r="GDC1560"/>
      <c r="GDD1560"/>
      <c r="GDE1560"/>
      <c r="GDF1560"/>
      <c r="GDG1560"/>
      <c r="GDH1560"/>
      <c r="GDI1560"/>
      <c r="GDJ1560"/>
      <c r="GDK1560"/>
      <c r="GDL1560"/>
      <c r="GDM1560"/>
      <c r="GDN1560"/>
      <c r="GDO1560"/>
      <c r="GDP1560"/>
      <c r="GDQ1560"/>
      <c r="GDR1560"/>
      <c r="GDS1560"/>
      <c r="GDT1560"/>
      <c r="GDU1560"/>
      <c r="GDV1560"/>
      <c r="GDW1560"/>
      <c r="GDX1560"/>
      <c r="GDY1560"/>
      <c r="GDZ1560"/>
      <c r="GEA1560"/>
      <c r="GEB1560"/>
      <c r="GEC1560"/>
      <c r="GED1560"/>
      <c r="GEE1560"/>
      <c r="GEF1560"/>
      <c r="GEG1560"/>
      <c r="GEH1560"/>
      <c r="GEI1560"/>
      <c r="GEJ1560"/>
      <c r="GEK1560"/>
      <c r="GEL1560"/>
      <c r="GEM1560"/>
      <c r="GEN1560"/>
      <c r="GEO1560"/>
      <c r="GEP1560"/>
      <c r="GEQ1560"/>
      <c r="GER1560"/>
      <c r="GES1560"/>
      <c r="GET1560"/>
      <c r="GEU1560"/>
      <c r="GEV1560"/>
      <c r="GEW1560"/>
      <c r="GEX1560"/>
      <c r="GEY1560"/>
      <c r="GEZ1560"/>
      <c r="GFA1560"/>
      <c r="GFB1560"/>
      <c r="GFC1560"/>
      <c r="GFD1560"/>
      <c r="GFE1560"/>
      <c r="GFF1560"/>
      <c r="GFG1560"/>
      <c r="GFH1560"/>
      <c r="GFI1560"/>
      <c r="GFJ1560"/>
      <c r="GFK1560"/>
      <c r="GFL1560"/>
      <c r="GFM1560"/>
      <c r="GFN1560"/>
      <c r="GFO1560"/>
      <c r="GFP1560"/>
      <c r="GFQ1560"/>
      <c r="GFR1560"/>
      <c r="GFS1560"/>
      <c r="GFT1560"/>
      <c r="GFU1560"/>
      <c r="GFV1560"/>
      <c r="GFW1560"/>
      <c r="GFX1560"/>
      <c r="GFY1560"/>
      <c r="GFZ1560"/>
      <c r="GGA1560"/>
      <c r="GGB1560"/>
      <c r="GGC1560"/>
      <c r="GGD1560"/>
      <c r="GGE1560"/>
      <c r="GGF1560"/>
      <c r="GGG1560"/>
      <c r="GGH1560"/>
      <c r="GGI1560"/>
      <c r="GGJ1560"/>
      <c r="GGK1560"/>
      <c r="GGL1560"/>
      <c r="GGM1560"/>
      <c r="GGN1560"/>
      <c r="GGO1560"/>
      <c r="GGP1560"/>
      <c r="GGQ1560"/>
      <c r="GGR1560"/>
      <c r="GGS1560"/>
      <c r="GGT1560"/>
      <c r="GGU1560"/>
      <c r="GGV1560"/>
      <c r="GGW1560"/>
      <c r="GGX1560"/>
      <c r="GGY1560"/>
      <c r="GGZ1560"/>
      <c r="GHA1560"/>
      <c r="GHB1560"/>
      <c r="GHC1560"/>
      <c r="GHD1560"/>
      <c r="GHE1560"/>
      <c r="GHF1560"/>
      <c r="GHG1560"/>
      <c r="GHH1560"/>
      <c r="GHI1560"/>
      <c r="GHJ1560"/>
      <c r="GHK1560"/>
      <c r="GHL1560"/>
      <c r="GHM1560"/>
      <c r="GHN1560"/>
      <c r="GHO1560"/>
      <c r="GHP1560"/>
      <c r="GHQ1560"/>
      <c r="GHR1560"/>
      <c r="GHS1560"/>
      <c r="GHT1560"/>
      <c r="GHU1560"/>
      <c r="GHV1560"/>
      <c r="GHW1560"/>
      <c r="GHX1560"/>
      <c r="GHY1560"/>
      <c r="GHZ1560"/>
      <c r="GIA1560"/>
      <c r="GIB1560"/>
      <c r="GIC1560"/>
      <c r="GID1560"/>
      <c r="GIE1560"/>
      <c r="GIF1560"/>
      <c r="GIG1560"/>
      <c r="GIH1560"/>
      <c r="GII1560"/>
      <c r="GIJ1560"/>
      <c r="GIK1560"/>
      <c r="GIL1560"/>
      <c r="GIM1560"/>
      <c r="GIN1560"/>
      <c r="GIO1560"/>
      <c r="GIP1560"/>
      <c r="GIQ1560"/>
      <c r="GIR1560"/>
      <c r="GIS1560"/>
      <c r="GIT1560"/>
      <c r="GIU1560"/>
      <c r="GIV1560"/>
      <c r="GIW1560"/>
      <c r="GIX1560"/>
      <c r="GIY1560"/>
      <c r="GIZ1560"/>
      <c r="GJA1560"/>
      <c r="GJB1560"/>
      <c r="GJC1560"/>
      <c r="GJD1560"/>
      <c r="GJE1560"/>
      <c r="GJF1560"/>
      <c r="GJG1560"/>
      <c r="GJH1560"/>
      <c r="GJI1560"/>
      <c r="GJJ1560"/>
      <c r="GJK1560"/>
      <c r="GJL1560"/>
      <c r="GJM1560"/>
      <c r="GJN1560"/>
      <c r="GJO1560"/>
      <c r="GJP1560"/>
      <c r="GJQ1560"/>
      <c r="GJR1560"/>
      <c r="GJS1560"/>
      <c r="GJT1560"/>
      <c r="GJU1560"/>
      <c r="GJV1560"/>
      <c r="GJW1560"/>
      <c r="GJX1560"/>
      <c r="GJY1560"/>
      <c r="GJZ1560"/>
      <c r="GKA1560"/>
      <c r="GKB1560"/>
      <c r="GKC1560"/>
      <c r="GKD1560"/>
      <c r="GKE1560"/>
      <c r="GKF1560"/>
      <c r="GKG1560"/>
      <c r="GKH1560"/>
      <c r="GKI1560"/>
      <c r="GKJ1560"/>
      <c r="GKK1560"/>
      <c r="GKL1560"/>
      <c r="GKM1560"/>
      <c r="GKN1560"/>
      <c r="GKO1560"/>
      <c r="GKP1560"/>
      <c r="GKQ1560"/>
      <c r="GKR1560"/>
      <c r="GKS1560"/>
      <c r="GKT1560"/>
      <c r="GKU1560"/>
      <c r="GKV1560"/>
      <c r="GKW1560"/>
      <c r="GKX1560"/>
      <c r="GKY1560"/>
      <c r="GKZ1560"/>
      <c r="GLA1560"/>
      <c r="GLB1560"/>
      <c r="GLC1560"/>
      <c r="GLD1560"/>
      <c r="GLE1560"/>
      <c r="GLF1560"/>
      <c r="GLG1560"/>
      <c r="GLH1560"/>
      <c r="GLI1560"/>
      <c r="GLJ1560"/>
      <c r="GLK1560"/>
      <c r="GLL1560"/>
      <c r="GLM1560"/>
      <c r="GLN1560"/>
      <c r="GLO1560"/>
      <c r="GLP1560"/>
      <c r="GLQ1560"/>
      <c r="GLR1560"/>
      <c r="GLS1560"/>
      <c r="GLT1560"/>
      <c r="GLU1560"/>
      <c r="GLV1560"/>
      <c r="GLW1560"/>
      <c r="GLX1560"/>
      <c r="GLY1560"/>
      <c r="GLZ1560"/>
      <c r="GMA1560"/>
      <c r="GMB1560"/>
      <c r="GMC1560"/>
      <c r="GMD1560"/>
      <c r="GME1560"/>
      <c r="GMF1560"/>
      <c r="GMG1560"/>
      <c r="GMH1560"/>
      <c r="GMI1560"/>
      <c r="GMJ1560"/>
      <c r="GMK1560"/>
      <c r="GML1560"/>
      <c r="GMM1560"/>
      <c r="GMN1560"/>
      <c r="GMO1560"/>
      <c r="GMP1560"/>
      <c r="GMQ1560"/>
      <c r="GMR1560"/>
      <c r="GMS1560"/>
      <c r="GMT1560"/>
      <c r="GMU1560"/>
      <c r="GMV1560"/>
      <c r="GMW1560"/>
      <c r="GMX1560"/>
      <c r="GMY1560"/>
      <c r="GMZ1560"/>
      <c r="GNA1560"/>
      <c r="GNB1560"/>
      <c r="GNC1560"/>
      <c r="GND1560"/>
      <c r="GNE1560"/>
      <c r="GNF1560"/>
      <c r="GNG1560"/>
      <c r="GNH1560"/>
      <c r="GNI1560"/>
      <c r="GNJ1560"/>
      <c r="GNK1560"/>
      <c r="GNL1560"/>
      <c r="GNM1560"/>
      <c r="GNN1560"/>
      <c r="GNO1560"/>
      <c r="GNP1560"/>
      <c r="GNQ1560"/>
      <c r="GNR1560"/>
      <c r="GNS1560"/>
      <c r="GNT1560"/>
      <c r="GNU1560"/>
      <c r="GNV1560"/>
      <c r="GNW1560"/>
      <c r="GNX1560"/>
      <c r="GNY1560"/>
      <c r="GNZ1560"/>
      <c r="GOA1560"/>
      <c r="GOB1560"/>
      <c r="GOC1560"/>
      <c r="GOD1560"/>
      <c r="GOE1560"/>
      <c r="GOF1560"/>
      <c r="GOG1560"/>
      <c r="GOH1560"/>
      <c r="GOI1560"/>
      <c r="GOJ1560"/>
      <c r="GOK1560"/>
      <c r="GOL1560"/>
      <c r="GOM1560"/>
      <c r="GON1560"/>
      <c r="GOO1560"/>
      <c r="GOP1560"/>
      <c r="GOQ1560"/>
      <c r="GOR1560"/>
      <c r="GOS1560"/>
      <c r="GOT1560"/>
      <c r="GOU1560"/>
      <c r="GOV1560"/>
      <c r="GOW1560"/>
      <c r="GOX1560"/>
      <c r="GOY1560"/>
      <c r="GOZ1560"/>
      <c r="GPA1560"/>
      <c r="GPB1560"/>
      <c r="GPC1560"/>
      <c r="GPD1560"/>
      <c r="GPE1560"/>
      <c r="GPF1560"/>
      <c r="GPG1560"/>
      <c r="GPH1560"/>
      <c r="GPI1560"/>
      <c r="GPJ1560"/>
      <c r="GPK1560"/>
      <c r="GPL1560"/>
      <c r="GPM1560"/>
      <c r="GPN1560"/>
      <c r="GPO1560"/>
      <c r="GPP1560"/>
      <c r="GPQ1560"/>
      <c r="GPR1560"/>
      <c r="GPS1560"/>
      <c r="GPT1560"/>
      <c r="GPU1560"/>
      <c r="GPV1560"/>
      <c r="GPW1560"/>
      <c r="GPX1560"/>
      <c r="GPY1560"/>
      <c r="GPZ1560"/>
      <c r="GQA1560"/>
      <c r="GQB1560"/>
      <c r="GQC1560"/>
      <c r="GQD1560"/>
      <c r="GQE1560"/>
      <c r="GQF1560"/>
      <c r="GQG1560"/>
      <c r="GQH1560"/>
      <c r="GQI1560"/>
      <c r="GQJ1560"/>
      <c r="GQK1560"/>
      <c r="GQL1560"/>
      <c r="GQM1560"/>
      <c r="GQN1560"/>
      <c r="GQO1560"/>
      <c r="GQP1560"/>
      <c r="GQQ1560"/>
      <c r="GQR1560"/>
      <c r="GQS1560"/>
      <c r="GQT1560"/>
      <c r="GQU1560"/>
      <c r="GQV1560"/>
      <c r="GQW1560"/>
      <c r="GQX1560"/>
      <c r="GQY1560"/>
      <c r="GQZ1560"/>
      <c r="GRA1560"/>
      <c r="GRB1560"/>
      <c r="GRC1560"/>
      <c r="GRD1560"/>
      <c r="GRE1560"/>
      <c r="GRF1560"/>
      <c r="GRG1560"/>
      <c r="GRH1560"/>
      <c r="GRI1560"/>
      <c r="GRJ1560"/>
      <c r="GRK1560"/>
      <c r="GRL1560"/>
      <c r="GRM1560"/>
      <c r="GRN1560"/>
      <c r="GRO1560"/>
      <c r="GRP1560"/>
      <c r="GRQ1560"/>
      <c r="GRR1560"/>
      <c r="GRS1560"/>
      <c r="GRT1560"/>
      <c r="GRU1560"/>
      <c r="GRV1560"/>
      <c r="GRW1560"/>
      <c r="GRX1560"/>
      <c r="GRY1560"/>
      <c r="GRZ1560"/>
      <c r="GSA1560"/>
      <c r="GSB1560"/>
      <c r="GSC1560"/>
      <c r="GSD1560"/>
      <c r="GSE1560"/>
      <c r="GSF1560"/>
      <c r="GSG1560"/>
      <c r="GSH1560"/>
      <c r="GSI1560"/>
      <c r="GSJ1560"/>
      <c r="GSK1560"/>
      <c r="GSL1560"/>
      <c r="GSM1560"/>
      <c r="GSN1560"/>
      <c r="GSO1560"/>
      <c r="GSP1560"/>
      <c r="GSQ1560"/>
      <c r="GSR1560"/>
      <c r="GSS1560"/>
      <c r="GST1560"/>
      <c r="GSU1560"/>
      <c r="GSV1560"/>
      <c r="GSW1560"/>
      <c r="GSX1560"/>
      <c r="GSY1560"/>
      <c r="GSZ1560"/>
      <c r="GTA1560"/>
      <c r="GTB1560"/>
      <c r="GTC1560"/>
      <c r="GTD1560"/>
      <c r="GTE1560"/>
      <c r="GTF1560"/>
      <c r="GTG1560"/>
      <c r="GTH1560"/>
      <c r="GTI1560"/>
      <c r="GTJ1560"/>
      <c r="GTK1560"/>
      <c r="GTL1560"/>
      <c r="GTM1560"/>
      <c r="GTN1560"/>
      <c r="GTO1560"/>
      <c r="GTP1560"/>
      <c r="GTQ1560"/>
      <c r="GTR1560"/>
      <c r="GTS1560"/>
      <c r="GTT1560"/>
      <c r="GTU1560"/>
      <c r="GTV1560"/>
      <c r="GTW1560"/>
      <c r="GTX1560"/>
      <c r="GTY1560"/>
      <c r="GTZ1560"/>
      <c r="GUA1560"/>
      <c r="GUB1560"/>
      <c r="GUC1560"/>
      <c r="GUD1560"/>
      <c r="GUE1560"/>
      <c r="GUF1560"/>
      <c r="GUG1560"/>
      <c r="GUH1560"/>
      <c r="GUI1560"/>
      <c r="GUJ1560"/>
      <c r="GUK1560"/>
      <c r="GUL1560"/>
      <c r="GUM1560"/>
      <c r="GUN1560"/>
      <c r="GUO1560"/>
      <c r="GUP1560"/>
      <c r="GUQ1560"/>
      <c r="GUR1560"/>
      <c r="GUS1560"/>
      <c r="GUT1560"/>
      <c r="GUU1560"/>
      <c r="GUV1560"/>
      <c r="GUW1560"/>
      <c r="GUX1560"/>
      <c r="GUY1560"/>
      <c r="GUZ1560"/>
      <c r="GVA1560"/>
      <c r="GVB1560"/>
      <c r="GVC1560"/>
      <c r="GVD1560"/>
      <c r="GVE1560"/>
      <c r="GVF1560"/>
      <c r="GVG1560"/>
      <c r="GVH1560"/>
      <c r="GVI1560"/>
      <c r="GVJ1560"/>
      <c r="GVK1560"/>
      <c r="GVL1560"/>
      <c r="GVM1560"/>
      <c r="GVN1560"/>
      <c r="GVO1560"/>
      <c r="GVP1560"/>
      <c r="GVQ1560"/>
      <c r="GVR1560"/>
      <c r="GVS1560"/>
      <c r="GVT1560"/>
      <c r="GVU1560"/>
      <c r="GVV1560"/>
      <c r="GVW1560"/>
      <c r="GVX1560"/>
      <c r="GVY1560"/>
      <c r="GVZ1560"/>
      <c r="GWA1560"/>
      <c r="GWB1560"/>
      <c r="GWC1560"/>
      <c r="GWD1560"/>
      <c r="GWE1560"/>
      <c r="GWF1560"/>
      <c r="GWG1560"/>
      <c r="GWH1560"/>
      <c r="GWI1560"/>
      <c r="GWJ1560"/>
      <c r="GWK1560"/>
      <c r="GWL1560"/>
      <c r="GWM1560"/>
      <c r="GWN1560"/>
      <c r="GWO1560"/>
      <c r="GWP1560"/>
      <c r="GWQ1560"/>
      <c r="GWR1560"/>
      <c r="GWS1560"/>
      <c r="GWT1560"/>
      <c r="GWU1560"/>
      <c r="GWV1560"/>
      <c r="GWW1560"/>
      <c r="GWX1560"/>
      <c r="GWY1560"/>
      <c r="GWZ1560"/>
      <c r="GXA1560"/>
      <c r="GXB1560"/>
      <c r="GXC1560"/>
      <c r="GXD1560"/>
      <c r="GXE1560"/>
      <c r="GXF1560"/>
      <c r="GXG1560"/>
      <c r="GXH1560"/>
      <c r="GXI1560"/>
      <c r="GXJ1560"/>
      <c r="GXK1560"/>
      <c r="GXL1560"/>
      <c r="GXM1560"/>
      <c r="GXN1560"/>
      <c r="GXO1560"/>
      <c r="GXP1560"/>
      <c r="GXQ1560"/>
      <c r="GXR1560"/>
      <c r="GXS1560"/>
      <c r="GXT1560"/>
      <c r="GXU1560"/>
      <c r="GXV1560"/>
      <c r="GXW1560"/>
      <c r="GXX1560"/>
      <c r="GXY1560"/>
      <c r="GXZ1560"/>
      <c r="GYA1560"/>
      <c r="GYB1560"/>
      <c r="GYC1560"/>
      <c r="GYD1560"/>
      <c r="GYE1560"/>
      <c r="GYF1560"/>
      <c r="GYG1560"/>
      <c r="GYH1560"/>
      <c r="GYI1560"/>
      <c r="GYJ1560"/>
      <c r="GYK1560"/>
      <c r="GYL1560"/>
      <c r="GYM1560"/>
      <c r="GYN1560"/>
      <c r="GYO1560"/>
      <c r="GYP1560"/>
      <c r="GYQ1560"/>
      <c r="GYR1560"/>
      <c r="GYS1560"/>
      <c r="GYT1560"/>
      <c r="GYU1560"/>
      <c r="GYV1560"/>
      <c r="GYW1560"/>
      <c r="GYX1560"/>
      <c r="GYY1560"/>
      <c r="GYZ1560"/>
      <c r="GZA1560"/>
      <c r="GZB1560"/>
      <c r="GZC1560"/>
      <c r="GZD1560"/>
      <c r="GZE1560"/>
      <c r="GZF1560"/>
      <c r="GZG1560"/>
      <c r="GZH1560"/>
      <c r="GZI1560"/>
      <c r="GZJ1560"/>
      <c r="GZK1560"/>
      <c r="GZL1560"/>
      <c r="GZM1560"/>
      <c r="GZN1560"/>
      <c r="GZO1560"/>
      <c r="GZP1560"/>
      <c r="GZQ1560"/>
      <c r="GZR1560"/>
      <c r="GZS1560"/>
      <c r="GZT1560"/>
      <c r="GZU1560"/>
      <c r="GZV1560"/>
      <c r="GZW1560"/>
      <c r="GZX1560"/>
      <c r="GZY1560"/>
      <c r="GZZ1560"/>
      <c r="HAA1560"/>
      <c r="HAB1560"/>
      <c r="HAC1560"/>
      <c r="HAD1560"/>
      <c r="HAE1560"/>
      <c r="HAF1560"/>
      <c r="HAG1560"/>
      <c r="HAH1560"/>
      <c r="HAI1560"/>
      <c r="HAJ1560"/>
      <c r="HAK1560"/>
      <c r="HAL1560"/>
      <c r="HAM1560"/>
      <c r="HAN1560"/>
      <c r="HAO1560"/>
      <c r="HAP1560"/>
      <c r="HAQ1560"/>
      <c r="HAR1560"/>
      <c r="HAS1560"/>
      <c r="HAT1560"/>
      <c r="HAU1560"/>
      <c r="HAV1560"/>
      <c r="HAW1560"/>
      <c r="HAX1560"/>
      <c r="HAY1560"/>
      <c r="HAZ1560"/>
      <c r="HBA1560"/>
      <c r="HBB1560"/>
      <c r="HBC1560"/>
      <c r="HBD1560"/>
      <c r="HBE1560"/>
      <c r="HBF1560"/>
      <c r="HBG1560"/>
      <c r="HBH1560"/>
      <c r="HBI1560"/>
      <c r="HBJ1560"/>
      <c r="HBK1560"/>
      <c r="HBL1560"/>
      <c r="HBM1560"/>
      <c r="HBN1560"/>
      <c r="HBO1560"/>
      <c r="HBP1560"/>
      <c r="HBQ1560"/>
      <c r="HBR1560"/>
      <c r="HBS1560"/>
      <c r="HBT1560"/>
      <c r="HBU1560"/>
      <c r="HBV1560"/>
      <c r="HBW1560"/>
      <c r="HBX1560"/>
      <c r="HBY1560"/>
      <c r="HBZ1560"/>
      <c r="HCA1560"/>
      <c r="HCB1560"/>
      <c r="HCC1560"/>
      <c r="HCD1560"/>
      <c r="HCE1560"/>
      <c r="HCF1560"/>
      <c r="HCG1560"/>
      <c r="HCH1560"/>
      <c r="HCI1560"/>
      <c r="HCJ1560"/>
      <c r="HCK1560"/>
      <c r="HCL1560"/>
      <c r="HCM1560"/>
      <c r="HCN1560"/>
      <c r="HCO1560"/>
      <c r="HCP1560"/>
      <c r="HCQ1560"/>
      <c r="HCR1560"/>
      <c r="HCS1560"/>
      <c r="HCT1560"/>
      <c r="HCU1560"/>
      <c r="HCV1560"/>
      <c r="HCW1560"/>
      <c r="HCX1560"/>
      <c r="HCY1560"/>
      <c r="HCZ1560"/>
      <c r="HDA1560"/>
      <c r="HDB1560"/>
      <c r="HDC1560"/>
      <c r="HDD1560"/>
      <c r="HDE1560"/>
      <c r="HDF1560"/>
      <c r="HDG1560"/>
      <c r="HDH1560"/>
      <c r="HDI1560"/>
      <c r="HDJ1560"/>
      <c r="HDK1560"/>
      <c r="HDL1560"/>
      <c r="HDM1560"/>
      <c r="HDN1560"/>
      <c r="HDO1560"/>
      <c r="HDP1560"/>
      <c r="HDQ1560"/>
      <c r="HDR1560"/>
      <c r="HDS1560"/>
      <c r="HDT1560"/>
      <c r="HDU1560"/>
      <c r="HDV1560"/>
      <c r="HDW1560"/>
      <c r="HDX1560"/>
      <c r="HDY1560"/>
      <c r="HDZ1560"/>
      <c r="HEA1560"/>
      <c r="HEB1560"/>
      <c r="HEC1560"/>
      <c r="HED1560"/>
      <c r="HEE1560"/>
      <c r="HEF1560"/>
      <c r="HEG1560"/>
      <c r="HEH1560"/>
      <c r="HEI1560"/>
      <c r="HEJ1560"/>
      <c r="HEK1560"/>
      <c r="HEL1560"/>
      <c r="HEM1560"/>
      <c r="HEN1560"/>
      <c r="HEO1560"/>
      <c r="HEP1560"/>
      <c r="HEQ1560"/>
      <c r="HER1560"/>
      <c r="HES1560"/>
      <c r="HET1560"/>
      <c r="HEU1560"/>
      <c r="HEV1560"/>
      <c r="HEW1560"/>
      <c r="HEX1560"/>
      <c r="HEY1560"/>
      <c r="HEZ1560"/>
      <c r="HFA1560"/>
      <c r="HFB1560"/>
      <c r="HFC1560"/>
      <c r="HFD1560"/>
      <c r="HFE1560"/>
      <c r="HFF1560"/>
      <c r="HFG1560"/>
      <c r="HFH1560"/>
      <c r="HFI1560"/>
      <c r="HFJ1560"/>
      <c r="HFK1560"/>
      <c r="HFL1560"/>
      <c r="HFM1560"/>
      <c r="HFN1560"/>
      <c r="HFO1560"/>
      <c r="HFP1560"/>
      <c r="HFQ1560"/>
      <c r="HFR1560"/>
      <c r="HFS1560"/>
      <c r="HFT1560"/>
      <c r="HFU1560"/>
      <c r="HFV1560"/>
      <c r="HFW1560"/>
      <c r="HFX1560"/>
      <c r="HFY1560"/>
      <c r="HFZ1560"/>
      <c r="HGA1560"/>
      <c r="HGB1560"/>
      <c r="HGC1560"/>
      <c r="HGD1560"/>
      <c r="HGE1560"/>
      <c r="HGF1560"/>
      <c r="HGG1560"/>
      <c r="HGH1560"/>
      <c r="HGI1560"/>
      <c r="HGJ1560"/>
      <c r="HGK1560"/>
      <c r="HGL1560"/>
      <c r="HGM1560"/>
      <c r="HGN1560"/>
      <c r="HGO1560"/>
      <c r="HGP1560"/>
      <c r="HGQ1560"/>
      <c r="HGR1560"/>
      <c r="HGS1560"/>
      <c r="HGT1560"/>
      <c r="HGU1560"/>
      <c r="HGV1560"/>
      <c r="HGW1560"/>
      <c r="HGX1560"/>
      <c r="HGY1560"/>
      <c r="HGZ1560"/>
      <c r="HHA1560"/>
      <c r="HHB1560"/>
      <c r="HHC1560"/>
      <c r="HHD1560"/>
      <c r="HHE1560"/>
      <c r="HHF1560"/>
      <c r="HHG1560"/>
      <c r="HHH1560"/>
      <c r="HHI1560"/>
      <c r="HHJ1560"/>
      <c r="HHK1560"/>
      <c r="HHL1560"/>
      <c r="HHM1560"/>
      <c r="HHN1560"/>
      <c r="HHO1560"/>
      <c r="HHP1560"/>
      <c r="HHQ1560"/>
      <c r="HHR1560"/>
      <c r="HHS1560"/>
      <c r="HHT1560"/>
      <c r="HHU1560"/>
      <c r="HHV1560"/>
      <c r="HHW1560"/>
      <c r="HHX1560"/>
      <c r="HHY1560"/>
      <c r="HHZ1560"/>
      <c r="HIA1560"/>
      <c r="HIB1560"/>
      <c r="HIC1560"/>
      <c r="HID1560"/>
      <c r="HIE1560"/>
      <c r="HIF1560"/>
      <c r="HIG1560"/>
      <c r="HIH1560"/>
      <c r="HII1560"/>
      <c r="HIJ1560"/>
      <c r="HIK1560"/>
      <c r="HIL1560"/>
      <c r="HIM1560"/>
      <c r="HIN1560"/>
      <c r="HIO1560"/>
      <c r="HIP1560"/>
      <c r="HIQ1560"/>
      <c r="HIR1560"/>
      <c r="HIS1560"/>
      <c r="HIT1560"/>
      <c r="HIU1560"/>
      <c r="HIV1560"/>
      <c r="HIW1560"/>
      <c r="HIX1560"/>
      <c r="HIY1560"/>
      <c r="HIZ1560"/>
      <c r="HJA1560"/>
      <c r="HJB1560"/>
      <c r="HJC1560"/>
      <c r="HJD1560"/>
      <c r="HJE1560"/>
      <c r="HJF1560"/>
      <c r="HJG1560"/>
      <c r="HJH1560"/>
      <c r="HJI1560"/>
      <c r="HJJ1560"/>
      <c r="HJK1560"/>
      <c r="HJL1560"/>
      <c r="HJM1560"/>
      <c r="HJN1560"/>
      <c r="HJO1560"/>
      <c r="HJP1560"/>
      <c r="HJQ1560"/>
      <c r="HJR1560"/>
      <c r="HJS1560"/>
      <c r="HJT1560"/>
      <c r="HJU1560"/>
      <c r="HJV1560"/>
      <c r="HJW1560"/>
      <c r="HJX1560"/>
      <c r="HJY1560"/>
      <c r="HJZ1560"/>
      <c r="HKA1560"/>
      <c r="HKB1560"/>
      <c r="HKC1560"/>
      <c r="HKD1560"/>
      <c r="HKE1560"/>
      <c r="HKF1560"/>
      <c r="HKG1560"/>
      <c r="HKH1560"/>
      <c r="HKI1560"/>
      <c r="HKJ1560"/>
      <c r="HKK1560"/>
      <c r="HKL1560"/>
      <c r="HKM1560"/>
      <c r="HKN1560"/>
      <c r="HKO1560"/>
      <c r="HKP1560"/>
      <c r="HKQ1560"/>
      <c r="HKR1560"/>
      <c r="HKS1560"/>
      <c r="HKT1560"/>
      <c r="HKU1560"/>
      <c r="HKV1560"/>
      <c r="HKW1560"/>
      <c r="HKX1560"/>
      <c r="HKY1560"/>
      <c r="HKZ1560"/>
      <c r="HLA1560"/>
      <c r="HLB1560"/>
      <c r="HLC1560"/>
      <c r="HLD1560"/>
      <c r="HLE1560"/>
      <c r="HLF1560"/>
      <c r="HLG1560"/>
      <c r="HLH1560"/>
      <c r="HLI1560"/>
      <c r="HLJ1560"/>
      <c r="HLK1560"/>
      <c r="HLL1560"/>
      <c r="HLM1560"/>
      <c r="HLN1560"/>
      <c r="HLO1560"/>
      <c r="HLP1560"/>
      <c r="HLQ1560"/>
      <c r="HLR1560"/>
      <c r="HLS1560"/>
      <c r="HLT1560"/>
      <c r="HLU1560"/>
      <c r="HLV1560"/>
      <c r="HLW1560"/>
      <c r="HLX1560"/>
      <c r="HLY1560"/>
      <c r="HLZ1560"/>
      <c r="HMA1560"/>
      <c r="HMB1560"/>
      <c r="HMC1560"/>
      <c r="HMD1560"/>
      <c r="HME1560"/>
      <c r="HMF1560"/>
      <c r="HMG1560"/>
      <c r="HMH1560"/>
      <c r="HMI1560"/>
      <c r="HMJ1560"/>
      <c r="HMK1560"/>
      <c r="HML1560"/>
      <c r="HMM1560"/>
      <c r="HMN1560"/>
      <c r="HMO1560"/>
      <c r="HMP1560"/>
      <c r="HMQ1560"/>
      <c r="HMR1560"/>
      <c r="HMS1560"/>
      <c r="HMT1560"/>
      <c r="HMU1560"/>
      <c r="HMV1560"/>
      <c r="HMW1560"/>
      <c r="HMX1560"/>
      <c r="HMY1560"/>
      <c r="HMZ1560"/>
      <c r="HNA1560"/>
      <c r="HNB1560"/>
      <c r="HNC1560"/>
      <c r="HND1560"/>
      <c r="HNE1560"/>
      <c r="HNF1560"/>
      <c r="HNG1560"/>
      <c r="HNH1560"/>
      <c r="HNI1560"/>
      <c r="HNJ1560"/>
      <c r="HNK1560"/>
      <c r="HNL1560"/>
      <c r="HNM1560"/>
      <c r="HNN1560"/>
      <c r="HNO1560"/>
      <c r="HNP1560"/>
      <c r="HNQ1560"/>
      <c r="HNR1560"/>
      <c r="HNS1560"/>
      <c r="HNT1560"/>
      <c r="HNU1560"/>
      <c r="HNV1560"/>
      <c r="HNW1560"/>
      <c r="HNX1560"/>
      <c r="HNY1560"/>
      <c r="HNZ1560"/>
      <c r="HOA1560"/>
      <c r="HOB1560"/>
      <c r="HOC1560"/>
      <c r="HOD1560"/>
      <c r="HOE1560"/>
      <c r="HOF1560"/>
      <c r="HOG1560"/>
      <c r="HOH1560"/>
      <c r="HOI1560"/>
      <c r="HOJ1560"/>
      <c r="HOK1560"/>
      <c r="HOL1560"/>
      <c r="HOM1560"/>
      <c r="HON1560"/>
      <c r="HOO1560"/>
      <c r="HOP1560"/>
      <c r="HOQ1560"/>
      <c r="HOR1560"/>
      <c r="HOS1560"/>
      <c r="HOT1560"/>
      <c r="HOU1560"/>
      <c r="HOV1560"/>
      <c r="HOW1560"/>
      <c r="HOX1560"/>
      <c r="HOY1560"/>
      <c r="HOZ1560"/>
      <c r="HPA1560"/>
      <c r="HPB1560"/>
      <c r="HPC1560"/>
      <c r="HPD1560"/>
      <c r="HPE1560"/>
      <c r="HPF1560"/>
      <c r="HPG1560"/>
      <c r="HPH1560"/>
      <c r="HPI1560"/>
      <c r="HPJ1560"/>
      <c r="HPK1560"/>
      <c r="HPL1560"/>
      <c r="HPM1560"/>
      <c r="HPN1560"/>
      <c r="HPO1560"/>
      <c r="HPP1560"/>
      <c r="HPQ1560"/>
      <c r="HPR1560"/>
      <c r="HPS1560"/>
      <c r="HPT1560"/>
      <c r="HPU1560"/>
      <c r="HPV1560"/>
      <c r="HPW1560"/>
      <c r="HPX1560"/>
      <c r="HPY1560"/>
      <c r="HPZ1560"/>
      <c r="HQA1560"/>
      <c r="HQB1560"/>
      <c r="HQC1560"/>
      <c r="HQD1560"/>
      <c r="HQE1560"/>
      <c r="HQF1560"/>
      <c r="HQG1560"/>
      <c r="HQH1560"/>
      <c r="HQI1560"/>
      <c r="HQJ1560"/>
      <c r="HQK1560"/>
      <c r="HQL1560"/>
      <c r="HQM1560"/>
      <c r="HQN1560"/>
      <c r="HQO1560"/>
      <c r="HQP1560"/>
      <c r="HQQ1560"/>
      <c r="HQR1560"/>
      <c r="HQS1560"/>
      <c r="HQT1560"/>
      <c r="HQU1560"/>
      <c r="HQV1560"/>
      <c r="HQW1560"/>
      <c r="HQX1560"/>
      <c r="HQY1560"/>
      <c r="HQZ1560"/>
      <c r="HRA1560"/>
      <c r="HRB1560"/>
      <c r="HRC1560"/>
      <c r="HRD1560"/>
      <c r="HRE1560"/>
      <c r="HRF1560"/>
      <c r="HRG1560"/>
      <c r="HRH1560"/>
      <c r="HRI1560"/>
      <c r="HRJ1560"/>
      <c r="HRK1560"/>
      <c r="HRL1560"/>
      <c r="HRM1560"/>
      <c r="HRN1560"/>
      <c r="HRO1560"/>
      <c r="HRP1560"/>
      <c r="HRQ1560"/>
      <c r="HRR1560"/>
      <c r="HRS1560"/>
      <c r="HRT1560"/>
      <c r="HRU1560"/>
      <c r="HRV1560"/>
      <c r="HRW1560"/>
      <c r="HRX1560"/>
      <c r="HRY1560"/>
      <c r="HRZ1560"/>
      <c r="HSA1560"/>
      <c r="HSB1560"/>
      <c r="HSC1560"/>
      <c r="HSD1560"/>
      <c r="HSE1560"/>
      <c r="HSF1560"/>
      <c r="HSG1560"/>
      <c r="HSH1560"/>
      <c r="HSI1560"/>
      <c r="HSJ1560"/>
      <c r="HSK1560"/>
      <c r="HSL1560"/>
      <c r="HSM1560"/>
      <c r="HSN1560"/>
      <c r="HSO1560"/>
      <c r="HSP1560"/>
      <c r="HSQ1560"/>
      <c r="HSR1560"/>
      <c r="HSS1560"/>
      <c r="HST1560"/>
      <c r="HSU1560"/>
      <c r="HSV1560"/>
      <c r="HSW1560"/>
      <c r="HSX1560"/>
      <c r="HSY1560"/>
      <c r="HSZ1560"/>
      <c r="HTA1560"/>
      <c r="HTB1560"/>
      <c r="HTC1560"/>
      <c r="HTD1560"/>
      <c r="HTE1560"/>
      <c r="HTF1560"/>
      <c r="HTG1560"/>
      <c r="HTH1560"/>
      <c r="HTI1560"/>
      <c r="HTJ1560"/>
      <c r="HTK1560"/>
      <c r="HTL1560"/>
      <c r="HTM1560"/>
      <c r="HTN1560"/>
      <c r="HTO1560"/>
      <c r="HTP1560"/>
      <c r="HTQ1560"/>
      <c r="HTR1560"/>
      <c r="HTS1560"/>
      <c r="HTT1560"/>
      <c r="HTU1560"/>
      <c r="HTV1560"/>
      <c r="HTW1560"/>
      <c r="HTX1560"/>
      <c r="HTY1560"/>
      <c r="HTZ1560"/>
      <c r="HUA1560"/>
      <c r="HUB1560"/>
      <c r="HUC1560"/>
      <c r="HUD1560"/>
      <c r="HUE1560"/>
      <c r="HUF1560"/>
      <c r="HUG1560"/>
      <c r="HUH1560"/>
      <c r="HUI1560"/>
      <c r="HUJ1560"/>
      <c r="HUK1560"/>
      <c r="HUL1560"/>
      <c r="HUM1560"/>
      <c r="HUN1560"/>
      <c r="HUO1560"/>
      <c r="HUP1560"/>
      <c r="HUQ1560"/>
      <c r="HUR1560"/>
      <c r="HUS1560"/>
      <c r="HUT1560"/>
      <c r="HUU1560"/>
      <c r="HUV1560"/>
      <c r="HUW1560"/>
      <c r="HUX1560"/>
      <c r="HUY1560"/>
      <c r="HUZ1560"/>
      <c r="HVA1560"/>
      <c r="HVB1560"/>
      <c r="HVC1560"/>
      <c r="HVD1560"/>
      <c r="HVE1560"/>
      <c r="HVF1560"/>
      <c r="HVG1560"/>
      <c r="HVH1560"/>
      <c r="HVI1560"/>
      <c r="HVJ1560"/>
      <c r="HVK1560"/>
      <c r="HVL1560"/>
      <c r="HVM1560"/>
      <c r="HVN1560"/>
      <c r="HVO1560"/>
      <c r="HVP1560"/>
      <c r="HVQ1560"/>
      <c r="HVR1560"/>
      <c r="HVS1560"/>
      <c r="HVT1560"/>
      <c r="HVU1560"/>
      <c r="HVV1560"/>
      <c r="HVW1560"/>
      <c r="HVX1560"/>
      <c r="HVY1560"/>
      <c r="HVZ1560"/>
      <c r="HWA1560"/>
      <c r="HWB1560"/>
      <c r="HWC1560"/>
      <c r="HWD1560"/>
      <c r="HWE1560"/>
      <c r="HWF1560"/>
      <c r="HWG1560"/>
      <c r="HWH1560"/>
      <c r="HWI1560"/>
      <c r="HWJ1560"/>
      <c r="HWK1560"/>
      <c r="HWL1560"/>
      <c r="HWM1560"/>
      <c r="HWN1560"/>
      <c r="HWO1560"/>
      <c r="HWP1560"/>
      <c r="HWQ1560"/>
      <c r="HWR1560"/>
      <c r="HWS1560"/>
      <c r="HWT1560"/>
      <c r="HWU1560"/>
      <c r="HWV1560"/>
      <c r="HWW1560"/>
      <c r="HWX1560"/>
      <c r="HWY1560"/>
      <c r="HWZ1560"/>
      <c r="HXA1560"/>
      <c r="HXB1560"/>
      <c r="HXC1560"/>
      <c r="HXD1560"/>
      <c r="HXE1560"/>
      <c r="HXF1560"/>
      <c r="HXG1560"/>
      <c r="HXH1560"/>
      <c r="HXI1560"/>
      <c r="HXJ1560"/>
      <c r="HXK1560"/>
      <c r="HXL1560"/>
      <c r="HXM1560"/>
      <c r="HXN1560"/>
      <c r="HXO1560"/>
      <c r="HXP1560"/>
      <c r="HXQ1560"/>
      <c r="HXR1560"/>
      <c r="HXS1560"/>
      <c r="HXT1560"/>
      <c r="HXU1560"/>
      <c r="HXV1560"/>
      <c r="HXW1560"/>
      <c r="HXX1560"/>
      <c r="HXY1560"/>
      <c r="HXZ1560"/>
      <c r="HYA1560"/>
      <c r="HYB1560"/>
      <c r="HYC1560"/>
      <c r="HYD1560"/>
      <c r="HYE1560"/>
      <c r="HYF1560"/>
      <c r="HYG1560"/>
      <c r="HYH1560"/>
      <c r="HYI1560"/>
      <c r="HYJ1560"/>
      <c r="HYK1560"/>
      <c r="HYL1560"/>
      <c r="HYM1560"/>
      <c r="HYN1560"/>
      <c r="HYO1560"/>
      <c r="HYP1560"/>
      <c r="HYQ1560"/>
      <c r="HYR1560"/>
      <c r="HYS1560"/>
      <c r="HYT1560"/>
      <c r="HYU1560"/>
      <c r="HYV1560"/>
      <c r="HYW1560"/>
      <c r="HYX1560"/>
      <c r="HYY1560"/>
      <c r="HYZ1560"/>
      <c r="HZA1560"/>
      <c r="HZB1560"/>
      <c r="HZC1560"/>
      <c r="HZD1560"/>
      <c r="HZE1560"/>
      <c r="HZF1560"/>
      <c r="HZG1560"/>
      <c r="HZH1560"/>
      <c r="HZI1560"/>
      <c r="HZJ1560"/>
      <c r="HZK1560"/>
      <c r="HZL1560"/>
      <c r="HZM1560"/>
      <c r="HZN1560"/>
      <c r="HZO1560"/>
      <c r="HZP1560"/>
      <c r="HZQ1560"/>
      <c r="HZR1560"/>
      <c r="HZS1560"/>
      <c r="HZT1560"/>
      <c r="HZU1560"/>
      <c r="HZV1560"/>
      <c r="HZW1560"/>
      <c r="HZX1560"/>
      <c r="HZY1560"/>
      <c r="HZZ1560"/>
      <c r="IAA1560"/>
      <c r="IAB1560"/>
      <c r="IAC1560"/>
      <c r="IAD1560"/>
      <c r="IAE1560"/>
      <c r="IAF1560"/>
      <c r="IAG1560"/>
      <c r="IAH1560"/>
      <c r="IAI1560"/>
      <c r="IAJ1560"/>
      <c r="IAK1560"/>
      <c r="IAL1560"/>
      <c r="IAM1560"/>
      <c r="IAN1560"/>
      <c r="IAO1560"/>
      <c r="IAP1560"/>
      <c r="IAQ1560"/>
      <c r="IAR1560"/>
      <c r="IAS1560"/>
      <c r="IAT1560"/>
      <c r="IAU1560"/>
      <c r="IAV1560"/>
      <c r="IAW1560"/>
      <c r="IAX1560"/>
      <c r="IAY1560"/>
      <c r="IAZ1560"/>
      <c r="IBA1560"/>
      <c r="IBB1560"/>
      <c r="IBC1560"/>
      <c r="IBD1560"/>
      <c r="IBE1560"/>
      <c r="IBF1560"/>
      <c r="IBG1560"/>
      <c r="IBH1560"/>
      <c r="IBI1560"/>
      <c r="IBJ1560"/>
      <c r="IBK1560"/>
      <c r="IBL1560"/>
      <c r="IBM1560"/>
      <c r="IBN1560"/>
      <c r="IBO1560"/>
      <c r="IBP1560"/>
      <c r="IBQ1560"/>
      <c r="IBR1560"/>
      <c r="IBS1560"/>
      <c r="IBT1560"/>
      <c r="IBU1560"/>
      <c r="IBV1560"/>
      <c r="IBW1560"/>
      <c r="IBX1560"/>
      <c r="IBY1560"/>
      <c r="IBZ1560"/>
      <c r="ICA1560"/>
      <c r="ICB1560"/>
      <c r="ICC1560"/>
      <c r="ICD1560"/>
      <c r="ICE1560"/>
      <c r="ICF1560"/>
      <c r="ICG1560"/>
      <c r="ICH1560"/>
      <c r="ICI1560"/>
      <c r="ICJ1560"/>
      <c r="ICK1560"/>
      <c r="ICL1560"/>
      <c r="ICM1560"/>
      <c r="ICN1560"/>
      <c r="ICO1560"/>
      <c r="ICP1560"/>
      <c r="ICQ1560"/>
      <c r="ICR1560"/>
      <c r="ICS1560"/>
      <c r="ICT1560"/>
      <c r="ICU1560"/>
      <c r="ICV1560"/>
      <c r="ICW1560"/>
      <c r="ICX1560"/>
      <c r="ICY1560"/>
      <c r="ICZ1560"/>
      <c r="IDA1560"/>
      <c r="IDB1560"/>
      <c r="IDC1560"/>
      <c r="IDD1560"/>
      <c r="IDE1560"/>
      <c r="IDF1560"/>
      <c r="IDG1560"/>
      <c r="IDH1560"/>
      <c r="IDI1560"/>
      <c r="IDJ1560"/>
      <c r="IDK1560"/>
      <c r="IDL1560"/>
      <c r="IDM1560"/>
      <c r="IDN1560"/>
      <c r="IDO1560"/>
      <c r="IDP1560"/>
      <c r="IDQ1560"/>
      <c r="IDR1560"/>
      <c r="IDS1560"/>
      <c r="IDT1560"/>
      <c r="IDU1560"/>
      <c r="IDV1560"/>
      <c r="IDW1560"/>
      <c r="IDX1560"/>
      <c r="IDY1560"/>
      <c r="IDZ1560"/>
      <c r="IEA1560"/>
      <c r="IEB1560"/>
      <c r="IEC1560"/>
      <c r="IED1560"/>
      <c r="IEE1560"/>
      <c r="IEF1560"/>
      <c r="IEG1560"/>
      <c r="IEH1560"/>
      <c r="IEI1560"/>
      <c r="IEJ1560"/>
      <c r="IEK1560"/>
      <c r="IEL1560"/>
      <c r="IEM1560"/>
      <c r="IEN1560"/>
      <c r="IEO1560"/>
      <c r="IEP1560"/>
      <c r="IEQ1560"/>
      <c r="IER1560"/>
      <c r="IES1560"/>
      <c r="IET1560"/>
      <c r="IEU1560"/>
      <c r="IEV1560"/>
      <c r="IEW1560"/>
      <c r="IEX1560"/>
      <c r="IEY1560"/>
      <c r="IEZ1560"/>
      <c r="IFA1560"/>
      <c r="IFB1560"/>
      <c r="IFC1560"/>
      <c r="IFD1560"/>
      <c r="IFE1560"/>
      <c r="IFF1560"/>
      <c r="IFG1560"/>
      <c r="IFH1560"/>
      <c r="IFI1560"/>
      <c r="IFJ1560"/>
      <c r="IFK1560"/>
      <c r="IFL1560"/>
      <c r="IFM1560"/>
      <c r="IFN1560"/>
      <c r="IFO1560"/>
      <c r="IFP1560"/>
      <c r="IFQ1560"/>
      <c r="IFR1560"/>
      <c r="IFS1560"/>
      <c r="IFT1560"/>
      <c r="IFU1560"/>
      <c r="IFV1560"/>
      <c r="IFW1560"/>
      <c r="IFX1560"/>
      <c r="IFY1560"/>
      <c r="IFZ1560"/>
      <c r="IGA1560"/>
      <c r="IGB1560"/>
      <c r="IGC1560"/>
      <c r="IGD1560"/>
      <c r="IGE1560"/>
      <c r="IGF1560"/>
      <c r="IGG1560"/>
      <c r="IGH1560"/>
      <c r="IGI1560"/>
      <c r="IGJ1560"/>
      <c r="IGK1560"/>
      <c r="IGL1560"/>
      <c r="IGM1560"/>
      <c r="IGN1560"/>
      <c r="IGO1560"/>
      <c r="IGP1560"/>
      <c r="IGQ1560"/>
      <c r="IGR1560"/>
      <c r="IGS1560"/>
      <c r="IGT1560"/>
      <c r="IGU1560"/>
      <c r="IGV1560"/>
      <c r="IGW1560"/>
      <c r="IGX1560"/>
      <c r="IGY1560"/>
      <c r="IGZ1560"/>
      <c r="IHA1560"/>
      <c r="IHB1560"/>
      <c r="IHC1560"/>
      <c r="IHD1560"/>
      <c r="IHE1560"/>
      <c r="IHF1560"/>
      <c r="IHG1560"/>
      <c r="IHH1560"/>
      <c r="IHI1560"/>
      <c r="IHJ1560"/>
      <c r="IHK1560"/>
      <c r="IHL1560"/>
      <c r="IHM1560"/>
      <c r="IHN1560"/>
      <c r="IHO1560"/>
      <c r="IHP1560"/>
      <c r="IHQ1560"/>
      <c r="IHR1560"/>
      <c r="IHS1560"/>
      <c r="IHT1560"/>
      <c r="IHU1560"/>
      <c r="IHV1560"/>
      <c r="IHW1560"/>
      <c r="IHX1560"/>
      <c r="IHY1560"/>
      <c r="IHZ1560"/>
      <c r="IIA1560"/>
      <c r="IIB1560"/>
      <c r="IIC1560"/>
      <c r="IID1560"/>
      <c r="IIE1560"/>
      <c r="IIF1560"/>
      <c r="IIG1560"/>
      <c r="IIH1560"/>
      <c r="III1560"/>
      <c r="IIJ1560"/>
      <c r="IIK1560"/>
      <c r="IIL1560"/>
      <c r="IIM1560"/>
      <c r="IIN1560"/>
      <c r="IIO1560"/>
      <c r="IIP1560"/>
      <c r="IIQ1560"/>
      <c r="IIR1560"/>
      <c r="IIS1560"/>
      <c r="IIT1560"/>
      <c r="IIU1560"/>
      <c r="IIV1560"/>
      <c r="IIW1560"/>
      <c r="IIX1560"/>
      <c r="IIY1560"/>
      <c r="IIZ1560"/>
      <c r="IJA1560"/>
      <c r="IJB1560"/>
      <c r="IJC1560"/>
      <c r="IJD1560"/>
      <c r="IJE1560"/>
      <c r="IJF1560"/>
      <c r="IJG1560"/>
      <c r="IJH1560"/>
      <c r="IJI1560"/>
      <c r="IJJ1560"/>
      <c r="IJK1560"/>
      <c r="IJL1560"/>
      <c r="IJM1560"/>
      <c r="IJN1560"/>
      <c r="IJO1560"/>
      <c r="IJP1560"/>
      <c r="IJQ1560"/>
      <c r="IJR1560"/>
      <c r="IJS1560"/>
      <c r="IJT1560"/>
      <c r="IJU1560"/>
      <c r="IJV1560"/>
      <c r="IJW1560"/>
      <c r="IJX1560"/>
      <c r="IJY1560"/>
      <c r="IJZ1560"/>
      <c r="IKA1560"/>
      <c r="IKB1560"/>
      <c r="IKC1560"/>
      <c r="IKD1560"/>
      <c r="IKE1560"/>
      <c r="IKF1560"/>
      <c r="IKG1560"/>
      <c r="IKH1560"/>
      <c r="IKI1560"/>
      <c r="IKJ1560"/>
      <c r="IKK1560"/>
      <c r="IKL1560"/>
      <c r="IKM1560"/>
      <c r="IKN1560"/>
      <c r="IKO1560"/>
      <c r="IKP1560"/>
      <c r="IKQ1560"/>
      <c r="IKR1560"/>
      <c r="IKS1560"/>
      <c r="IKT1560"/>
      <c r="IKU1560"/>
      <c r="IKV1560"/>
      <c r="IKW1560"/>
      <c r="IKX1560"/>
      <c r="IKY1560"/>
      <c r="IKZ1560"/>
      <c r="ILA1560"/>
      <c r="ILB1560"/>
      <c r="ILC1560"/>
      <c r="ILD1560"/>
      <c r="ILE1560"/>
      <c r="ILF1560"/>
      <c r="ILG1560"/>
      <c r="ILH1560"/>
      <c r="ILI1560"/>
      <c r="ILJ1560"/>
      <c r="ILK1560"/>
      <c r="ILL1560"/>
      <c r="ILM1560"/>
      <c r="ILN1560"/>
      <c r="ILO1560"/>
      <c r="ILP1560"/>
      <c r="ILQ1560"/>
      <c r="ILR1560"/>
      <c r="ILS1560"/>
      <c r="ILT1560"/>
      <c r="ILU1560"/>
      <c r="ILV1560"/>
      <c r="ILW1560"/>
      <c r="ILX1560"/>
      <c r="ILY1560"/>
      <c r="ILZ1560"/>
      <c r="IMA1560"/>
      <c r="IMB1560"/>
      <c r="IMC1560"/>
      <c r="IMD1560"/>
      <c r="IME1560"/>
      <c r="IMF1560"/>
      <c r="IMG1560"/>
      <c r="IMH1560"/>
      <c r="IMI1560"/>
      <c r="IMJ1560"/>
      <c r="IMK1560"/>
      <c r="IML1560"/>
      <c r="IMM1560"/>
      <c r="IMN1560"/>
      <c r="IMO1560"/>
      <c r="IMP1560"/>
      <c r="IMQ1560"/>
      <c r="IMR1560"/>
      <c r="IMS1560"/>
      <c r="IMT1560"/>
      <c r="IMU1560"/>
      <c r="IMV1560"/>
      <c r="IMW1560"/>
      <c r="IMX1560"/>
      <c r="IMY1560"/>
      <c r="IMZ1560"/>
      <c r="INA1560"/>
      <c r="INB1560"/>
      <c r="INC1560"/>
      <c r="IND1560"/>
      <c r="INE1560"/>
      <c r="INF1560"/>
      <c r="ING1560"/>
      <c r="INH1560"/>
      <c r="INI1560"/>
      <c r="INJ1560"/>
      <c r="INK1560"/>
      <c r="INL1560"/>
      <c r="INM1560"/>
      <c r="INN1560"/>
      <c r="INO1560"/>
      <c r="INP1560"/>
      <c r="INQ1560"/>
      <c r="INR1560"/>
      <c r="INS1560"/>
      <c r="INT1560"/>
      <c r="INU1560"/>
      <c r="INV1560"/>
      <c r="INW1560"/>
      <c r="INX1560"/>
      <c r="INY1560"/>
      <c r="INZ1560"/>
      <c r="IOA1560"/>
      <c r="IOB1560"/>
      <c r="IOC1560"/>
      <c r="IOD1560"/>
      <c r="IOE1560"/>
      <c r="IOF1560"/>
      <c r="IOG1560"/>
      <c r="IOH1560"/>
      <c r="IOI1560"/>
      <c r="IOJ1560"/>
      <c r="IOK1560"/>
      <c r="IOL1560"/>
      <c r="IOM1560"/>
      <c r="ION1560"/>
      <c r="IOO1560"/>
      <c r="IOP1560"/>
      <c r="IOQ1560"/>
      <c r="IOR1560"/>
      <c r="IOS1560"/>
      <c r="IOT1560"/>
      <c r="IOU1560"/>
      <c r="IOV1560"/>
      <c r="IOW1560"/>
      <c r="IOX1560"/>
      <c r="IOY1560"/>
      <c r="IOZ1560"/>
      <c r="IPA1560"/>
      <c r="IPB1560"/>
      <c r="IPC1560"/>
      <c r="IPD1560"/>
      <c r="IPE1560"/>
      <c r="IPF1560"/>
      <c r="IPG1560"/>
      <c r="IPH1560"/>
      <c r="IPI1560"/>
      <c r="IPJ1560"/>
      <c r="IPK1560"/>
      <c r="IPL1560"/>
      <c r="IPM1560"/>
      <c r="IPN1560"/>
      <c r="IPO1560"/>
      <c r="IPP1560"/>
      <c r="IPQ1560"/>
      <c r="IPR1560"/>
      <c r="IPS1560"/>
      <c r="IPT1560"/>
      <c r="IPU1560"/>
      <c r="IPV1560"/>
      <c r="IPW1560"/>
      <c r="IPX1560"/>
      <c r="IPY1560"/>
      <c r="IPZ1560"/>
      <c r="IQA1560"/>
      <c r="IQB1560"/>
      <c r="IQC1560"/>
      <c r="IQD1560"/>
      <c r="IQE1560"/>
      <c r="IQF1560"/>
      <c r="IQG1560"/>
      <c r="IQH1560"/>
      <c r="IQI1560"/>
      <c r="IQJ1560"/>
      <c r="IQK1560"/>
      <c r="IQL1560"/>
      <c r="IQM1560"/>
      <c r="IQN1560"/>
      <c r="IQO1560"/>
      <c r="IQP1560"/>
      <c r="IQQ1560"/>
      <c r="IQR1560"/>
      <c r="IQS1560"/>
      <c r="IQT1560"/>
      <c r="IQU1560"/>
      <c r="IQV1560"/>
      <c r="IQW1560"/>
      <c r="IQX1560"/>
      <c r="IQY1560"/>
      <c r="IQZ1560"/>
      <c r="IRA1560"/>
      <c r="IRB1560"/>
      <c r="IRC1560"/>
      <c r="IRD1560"/>
      <c r="IRE1560"/>
      <c r="IRF1560"/>
      <c r="IRG1560"/>
      <c r="IRH1560"/>
      <c r="IRI1560"/>
      <c r="IRJ1560"/>
      <c r="IRK1560"/>
      <c r="IRL1560"/>
      <c r="IRM1560"/>
      <c r="IRN1560"/>
      <c r="IRO1560"/>
      <c r="IRP1560"/>
      <c r="IRQ1560"/>
      <c r="IRR1560"/>
      <c r="IRS1560"/>
      <c r="IRT1560"/>
      <c r="IRU1560"/>
      <c r="IRV1560"/>
      <c r="IRW1560"/>
      <c r="IRX1560"/>
      <c r="IRY1560"/>
      <c r="IRZ1560"/>
      <c r="ISA1560"/>
      <c r="ISB1560"/>
      <c r="ISC1560"/>
      <c r="ISD1560"/>
      <c r="ISE1560"/>
      <c r="ISF1560"/>
      <c r="ISG1560"/>
      <c r="ISH1560"/>
      <c r="ISI1560"/>
      <c r="ISJ1560"/>
      <c r="ISK1560"/>
      <c r="ISL1560"/>
      <c r="ISM1560"/>
      <c r="ISN1560"/>
      <c r="ISO1560"/>
      <c r="ISP1560"/>
      <c r="ISQ1560"/>
      <c r="ISR1560"/>
      <c r="ISS1560"/>
      <c r="IST1560"/>
      <c r="ISU1560"/>
      <c r="ISV1560"/>
      <c r="ISW1560"/>
      <c r="ISX1560"/>
      <c r="ISY1560"/>
      <c r="ISZ1560"/>
      <c r="ITA1560"/>
      <c r="ITB1560"/>
      <c r="ITC1560"/>
      <c r="ITD1560"/>
      <c r="ITE1560"/>
      <c r="ITF1560"/>
      <c r="ITG1560"/>
      <c r="ITH1560"/>
      <c r="ITI1560"/>
      <c r="ITJ1560"/>
      <c r="ITK1560"/>
      <c r="ITL1560"/>
      <c r="ITM1560"/>
      <c r="ITN1560"/>
      <c r="ITO1560"/>
      <c r="ITP1560"/>
      <c r="ITQ1560"/>
      <c r="ITR1560"/>
      <c r="ITS1560"/>
      <c r="ITT1560"/>
      <c r="ITU1560"/>
      <c r="ITV1560"/>
      <c r="ITW1560"/>
      <c r="ITX1560"/>
      <c r="ITY1560"/>
      <c r="ITZ1560"/>
      <c r="IUA1560"/>
      <c r="IUB1560"/>
      <c r="IUC1560"/>
      <c r="IUD1560"/>
      <c r="IUE1560"/>
      <c r="IUF1560"/>
      <c r="IUG1560"/>
      <c r="IUH1560"/>
      <c r="IUI1560"/>
      <c r="IUJ1560"/>
      <c r="IUK1560"/>
      <c r="IUL1560"/>
      <c r="IUM1560"/>
      <c r="IUN1560"/>
      <c r="IUO1560"/>
      <c r="IUP1560"/>
      <c r="IUQ1560"/>
      <c r="IUR1560"/>
      <c r="IUS1560"/>
      <c r="IUT1560"/>
      <c r="IUU1560"/>
      <c r="IUV1560"/>
      <c r="IUW1560"/>
      <c r="IUX1560"/>
      <c r="IUY1560"/>
      <c r="IUZ1560"/>
      <c r="IVA1560"/>
      <c r="IVB1560"/>
      <c r="IVC1560"/>
      <c r="IVD1560"/>
      <c r="IVE1560"/>
      <c r="IVF1560"/>
      <c r="IVG1560"/>
      <c r="IVH1560"/>
      <c r="IVI1560"/>
      <c r="IVJ1560"/>
      <c r="IVK1560"/>
      <c r="IVL1560"/>
      <c r="IVM1560"/>
      <c r="IVN1560"/>
      <c r="IVO1560"/>
      <c r="IVP1560"/>
      <c r="IVQ1560"/>
      <c r="IVR1560"/>
      <c r="IVS1560"/>
      <c r="IVT1560"/>
      <c r="IVU1560"/>
      <c r="IVV1560"/>
      <c r="IVW1560"/>
      <c r="IVX1560"/>
      <c r="IVY1560"/>
      <c r="IVZ1560"/>
      <c r="IWA1560"/>
      <c r="IWB1560"/>
      <c r="IWC1560"/>
      <c r="IWD1560"/>
      <c r="IWE1560"/>
      <c r="IWF1560"/>
      <c r="IWG1560"/>
      <c r="IWH1560"/>
      <c r="IWI1560"/>
      <c r="IWJ1560"/>
      <c r="IWK1560"/>
      <c r="IWL1560"/>
      <c r="IWM1560"/>
      <c r="IWN1560"/>
      <c r="IWO1560"/>
      <c r="IWP1560"/>
      <c r="IWQ1560"/>
      <c r="IWR1560"/>
      <c r="IWS1560"/>
      <c r="IWT1560"/>
      <c r="IWU1560"/>
      <c r="IWV1560"/>
      <c r="IWW1560"/>
      <c r="IWX1560"/>
      <c r="IWY1560"/>
      <c r="IWZ1560"/>
      <c r="IXA1560"/>
      <c r="IXB1560"/>
      <c r="IXC1560"/>
      <c r="IXD1560"/>
      <c r="IXE1560"/>
      <c r="IXF1560"/>
      <c r="IXG1560"/>
      <c r="IXH1560"/>
      <c r="IXI1560"/>
      <c r="IXJ1560"/>
      <c r="IXK1560"/>
      <c r="IXL1560"/>
      <c r="IXM1560"/>
      <c r="IXN1560"/>
      <c r="IXO1560"/>
      <c r="IXP1560"/>
      <c r="IXQ1560"/>
      <c r="IXR1560"/>
      <c r="IXS1560"/>
      <c r="IXT1560"/>
      <c r="IXU1560"/>
      <c r="IXV1560"/>
      <c r="IXW1560"/>
      <c r="IXX1560"/>
      <c r="IXY1560"/>
      <c r="IXZ1560"/>
      <c r="IYA1560"/>
      <c r="IYB1560"/>
      <c r="IYC1560"/>
      <c r="IYD1560"/>
      <c r="IYE1560"/>
      <c r="IYF1560"/>
      <c r="IYG1560"/>
      <c r="IYH1560"/>
      <c r="IYI1560"/>
      <c r="IYJ1560"/>
      <c r="IYK1560"/>
      <c r="IYL1560"/>
      <c r="IYM1560"/>
      <c r="IYN1560"/>
      <c r="IYO1560"/>
      <c r="IYP1560"/>
      <c r="IYQ1560"/>
      <c r="IYR1560"/>
      <c r="IYS1560"/>
      <c r="IYT1560"/>
      <c r="IYU1560"/>
      <c r="IYV1560"/>
      <c r="IYW1560"/>
      <c r="IYX1560"/>
      <c r="IYY1560"/>
      <c r="IYZ1560"/>
      <c r="IZA1560"/>
      <c r="IZB1560"/>
      <c r="IZC1560"/>
      <c r="IZD1560"/>
      <c r="IZE1560"/>
      <c r="IZF1560"/>
      <c r="IZG1560"/>
      <c r="IZH1560"/>
      <c r="IZI1560"/>
      <c r="IZJ1560"/>
      <c r="IZK1560"/>
      <c r="IZL1560"/>
      <c r="IZM1560"/>
      <c r="IZN1560"/>
      <c r="IZO1560"/>
      <c r="IZP1560"/>
      <c r="IZQ1560"/>
      <c r="IZR1560"/>
      <c r="IZS1560"/>
      <c r="IZT1560"/>
      <c r="IZU1560"/>
      <c r="IZV1560"/>
      <c r="IZW1560"/>
      <c r="IZX1560"/>
      <c r="IZY1560"/>
      <c r="IZZ1560"/>
      <c r="JAA1560"/>
      <c r="JAB1560"/>
      <c r="JAC1560"/>
      <c r="JAD1560"/>
      <c r="JAE1560"/>
      <c r="JAF1560"/>
      <c r="JAG1560"/>
      <c r="JAH1560"/>
      <c r="JAI1560"/>
      <c r="JAJ1560"/>
      <c r="JAK1560"/>
      <c r="JAL1560"/>
      <c r="JAM1560"/>
      <c r="JAN1560"/>
      <c r="JAO1560"/>
      <c r="JAP1560"/>
      <c r="JAQ1560"/>
      <c r="JAR1560"/>
      <c r="JAS1560"/>
      <c r="JAT1560"/>
      <c r="JAU1560"/>
      <c r="JAV1560"/>
      <c r="JAW1560"/>
      <c r="JAX1560"/>
      <c r="JAY1560"/>
      <c r="JAZ1560"/>
      <c r="JBA1560"/>
      <c r="JBB1560"/>
      <c r="JBC1560"/>
      <c r="JBD1560"/>
      <c r="JBE1560"/>
      <c r="JBF1560"/>
      <c r="JBG1560"/>
      <c r="JBH1560"/>
      <c r="JBI1560"/>
      <c r="JBJ1560"/>
      <c r="JBK1560"/>
      <c r="JBL1560"/>
      <c r="JBM1560"/>
      <c r="JBN1560"/>
      <c r="JBO1560"/>
      <c r="JBP1560"/>
      <c r="JBQ1560"/>
      <c r="JBR1560"/>
      <c r="JBS1560"/>
      <c r="JBT1560"/>
      <c r="JBU1560"/>
      <c r="JBV1560"/>
      <c r="JBW1560"/>
      <c r="JBX1560"/>
      <c r="JBY1560"/>
      <c r="JBZ1560"/>
      <c r="JCA1560"/>
      <c r="JCB1560"/>
      <c r="JCC1560"/>
      <c r="JCD1560"/>
      <c r="JCE1560"/>
      <c r="JCF1560"/>
      <c r="JCG1560"/>
      <c r="JCH1560"/>
      <c r="JCI1560"/>
      <c r="JCJ1560"/>
      <c r="JCK1560"/>
      <c r="JCL1560"/>
      <c r="JCM1560"/>
      <c r="JCN1560"/>
      <c r="JCO1560"/>
      <c r="JCP1560"/>
      <c r="JCQ1560"/>
      <c r="JCR1560"/>
      <c r="JCS1560"/>
      <c r="JCT1560"/>
      <c r="JCU1560"/>
      <c r="JCV1560"/>
      <c r="JCW1560"/>
      <c r="JCX1560"/>
      <c r="JCY1560"/>
      <c r="JCZ1560"/>
      <c r="JDA1560"/>
      <c r="JDB1560"/>
      <c r="JDC1560"/>
      <c r="JDD1560"/>
      <c r="JDE1560"/>
      <c r="JDF1560"/>
      <c r="JDG1560"/>
      <c r="JDH1560"/>
      <c r="JDI1560"/>
      <c r="JDJ1560"/>
      <c r="JDK1560"/>
      <c r="JDL1560"/>
      <c r="JDM1560"/>
      <c r="JDN1560"/>
      <c r="JDO1560"/>
      <c r="JDP1560"/>
      <c r="JDQ1560"/>
      <c r="JDR1560"/>
      <c r="JDS1560"/>
      <c r="JDT1560"/>
      <c r="JDU1560"/>
      <c r="JDV1560"/>
      <c r="JDW1560"/>
      <c r="JDX1560"/>
      <c r="JDY1560"/>
      <c r="JDZ1560"/>
      <c r="JEA1560"/>
      <c r="JEB1560"/>
      <c r="JEC1560"/>
      <c r="JED1560"/>
      <c r="JEE1560"/>
      <c r="JEF1560"/>
      <c r="JEG1560"/>
      <c r="JEH1560"/>
      <c r="JEI1560"/>
      <c r="JEJ1560"/>
      <c r="JEK1560"/>
      <c r="JEL1560"/>
      <c r="JEM1560"/>
      <c r="JEN1560"/>
      <c r="JEO1560"/>
      <c r="JEP1560"/>
      <c r="JEQ1560"/>
      <c r="JER1560"/>
      <c r="JES1560"/>
      <c r="JET1560"/>
      <c r="JEU1560"/>
      <c r="JEV1560"/>
      <c r="JEW1560"/>
      <c r="JEX1560"/>
      <c r="JEY1560"/>
      <c r="JEZ1560"/>
      <c r="JFA1560"/>
      <c r="JFB1560"/>
      <c r="JFC1560"/>
      <c r="JFD1560"/>
      <c r="JFE1560"/>
      <c r="JFF1560"/>
      <c r="JFG1560"/>
      <c r="JFH1560"/>
      <c r="JFI1560"/>
      <c r="JFJ1560"/>
      <c r="JFK1560"/>
      <c r="JFL1560"/>
      <c r="JFM1560"/>
      <c r="JFN1560"/>
      <c r="JFO1560"/>
      <c r="JFP1560"/>
      <c r="JFQ1560"/>
      <c r="JFR1560"/>
      <c r="JFS1560"/>
      <c r="JFT1560"/>
      <c r="JFU1560"/>
      <c r="JFV1560"/>
      <c r="JFW1560"/>
      <c r="JFX1560"/>
      <c r="JFY1560"/>
      <c r="JFZ1560"/>
      <c r="JGA1560"/>
      <c r="JGB1560"/>
      <c r="JGC1560"/>
      <c r="JGD1560"/>
      <c r="JGE1560"/>
      <c r="JGF1560"/>
      <c r="JGG1560"/>
      <c r="JGH1560"/>
      <c r="JGI1560"/>
      <c r="JGJ1560"/>
      <c r="JGK1560"/>
      <c r="JGL1560"/>
      <c r="JGM1560"/>
      <c r="JGN1560"/>
      <c r="JGO1560"/>
      <c r="JGP1560"/>
      <c r="JGQ1560"/>
      <c r="JGR1560"/>
      <c r="JGS1560"/>
      <c r="JGT1560"/>
      <c r="JGU1560"/>
      <c r="JGV1560"/>
      <c r="JGW1560"/>
      <c r="JGX1560"/>
      <c r="JGY1560"/>
      <c r="JGZ1560"/>
      <c r="JHA1560"/>
      <c r="JHB1560"/>
      <c r="JHC1560"/>
      <c r="JHD1560"/>
      <c r="JHE1560"/>
      <c r="JHF1560"/>
      <c r="JHG1560"/>
      <c r="JHH1560"/>
      <c r="JHI1560"/>
      <c r="JHJ1560"/>
      <c r="JHK1560"/>
      <c r="JHL1560"/>
      <c r="JHM1560"/>
      <c r="JHN1560"/>
      <c r="JHO1560"/>
      <c r="JHP1560"/>
      <c r="JHQ1560"/>
      <c r="JHR1560"/>
      <c r="JHS1560"/>
      <c r="JHT1560"/>
      <c r="JHU1560"/>
      <c r="JHV1560"/>
      <c r="JHW1560"/>
      <c r="JHX1560"/>
      <c r="JHY1560"/>
      <c r="JHZ1560"/>
      <c r="JIA1560"/>
      <c r="JIB1560"/>
      <c r="JIC1560"/>
      <c r="JID1560"/>
      <c r="JIE1560"/>
      <c r="JIF1560"/>
      <c r="JIG1560"/>
      <c r="JIH1560"/>
      <c r="JII1560"/>
      <c r="JIJ1560"/>
      <c r="JIK1560"/>
      <c r="JIL1560"/>
      <c r="JIM1560"/>
      <c r="JIN1560"/>
      <c r="JIO1560"/>
      <c r="JIP1560"/>
      <c r="JIQ1560"/>
      <c r="JIR1560"/>
      <c r="JIS1560"/>
      <c r="JIT1560"/>
      <c r="JIU1560"/>
      <c r="JIV1560"/>
      <c r="JIW1560"/>
      <c r="JIX1560"/>
      <c r="JIY1560"/>
      <c r="JIZ1560"/>
      <c r="JJA1560"/>
      <c r="JJB1560"/>
      <c r="JJC1560"/>
      <c r="JJD1560"/>
      <c r="JJE1560"/>
      <c r="JJF1560"/>
      <c r="JJG1560"/>
      <c r="JJH1560"/>
      <c r="JJI1560"/>
      <c r="JJJ1560"/>
      <c r="JJK1560"/>
      <c r="JJL1560"/>
      <c r="JJM1560"/>
      <c r="JJN1560"/>
      <c r="JJO1560"/>
      <c r="JJP1560"/>
      <c r="JJQ1560"/>
      <c r="JJR1560"/>
      <c r="JJS1560"/>
      <c r="JJT1560"/>
      <c r="JJU1560"/>
      <c r="JJV1560"/>
      <c r="JJW1560"/>
      <c r="JJX1560"/>
      <c r="JJY1560"/>
      <c r="JJZ1560"/>
      <c r="JKA1560"/>
      <c r="JKB1560"/>
      <c r="JKC1560"/>
      <c r="JKD1560"/>
      <c r="JKE1560"/>
      <c r="JKF1560"/>
      <c r="JKG1560"/>
      <c r="JKH1560"/>
      <c r="JKI1560"/>
      <c r="JKJ1560"/>
      <c r="JKK1560"/>
      <c r="JKL1560"/>
      <c r="JKM1560"/>
      <c r="JKN1560"/>
      <c r="JKO1560"/>
      <c r="JKP1560"/>
      <c r="JKQ1560"/>
      <c r="JKR1560"/>
      <c r="JKS1560"/>
      <c r="JKT1560"/>
      <c r="JKU1560"/>
      <c r="JKV1560"/>
      <c r="JKW1560"/>
      <c r="JKX1560"/>
      <c r="JKY1560"/>
      <c r="JKZ1560"/>
      <c r="JLA1560"/>
      <c r="JLB1560"/>
      <c r="JLC1560"/>
      <c r="JLD1560"/>
      <c r="JLE1560"/>
      <c r="JLF1560"/>
      <c r="JLG1560"/>
      <c r="JLH1560"/>
      <c r="JLI1560"/>
      <c r="JLJ1560"/>
      <c r="JLK1560"/>
      <c r="JLL1560"/>
      <c r="JLM1560"/>
      <c r="JLN1560"/>
      <c r="JLO1560"/>
      <c r="JLP1560"/>
      <c r="JLQ1560"/>
      <c r="JLR1560"/>
      <c r="JLS1560"/>
      <c r="JLT1560"/>
      <c r="JLU1560"/>
      <c r="JLV1560"/>
      <c r="JLW1560"/>
      <c r="JLX1560"/>
      <c r="JLY1560"/>
      <c r="JLZ1560"/>
      <c r="JMA1560"/>
      <c r="JMB1560"/>
      <c r="JMC1560"/>
      <c r="JMD1560"/>
      <c r="JME1560"/>
      <c r="JMF1560"/>
      <c r="JMG1560"/>
      <c r="JMH1560"/>
      <c r="JMI1560"/>
      <c r="JMJ1560"/>
      <c r="JMK1560"/>
      <c r="JML1560"/>
      <c r="JMM1560"/>
      <c r="JMN1560"/>
      <c r="JMO1560"/>
      <c r="JMP1560"/>
      <c r="JMQ1560"/>
      <c r="JMR1560"/>
      <c r="JMS1560"/>
      <c r="JMT1560"/>
      <c r="JMU1560"/>
      <c r="JMV1560"/>
      <c r="JMW1560"/>
      <c r="JMX1560"/>
      <c r="JMY1560"/>
      <c r="JMZ1560"/>
      <c r="JNA1560"/>
      <c r="JNB1560"/>
      <c r="JNC1560"/>
      <c r="JND1560"/>
      <c r="JNE1560"/>
      <c r="JNF1560"/>
      <c r="JNG1560"/>
      <c r="JNH1560"/>
      <c r="JNI1560"/>
      <c r="JNJ1560"/>
      <c r="JNK1560"/>
      <c r="JNL1560"/>
      <c r="JNM1560"/>
      <c r="JNN1560"/>
      <c r="JNO1560"/>
      <c r="JNP1560"/>
      <c r="JNQ1560"/>
      <c r="JNR1560"/>
      <c r="JNS1560"/>
      <c r="JNT1560"/>
      <c r="JNU1560"/>
      <c r="JNV1560"/>
      <c r="JNW1560"/>
      <c r="JNX1560"/>
      <c r="JNY1560"/>
      <c r="JNZ1560"/>
      <c r="JOA1560"/>
      <c r="JOB1560"/>
      <c r="JOC1560"/>
      <c r="JOD1560"/>
      <c r="JOE1560"/>
      <c r="JOF1560"/>
      <c r="JOG1560"/>
      <c r="JOH1560"/>
      <c r="JOI1560"/>
      <c r="JOJ1560"/>
      <c r="JOK1560"/>
      <c r="JOL1560"/>
      <c r="JOM1560"/>
      <c r="JON1560"/>
      <c r="JOO1560"/>
      <c r="JOP1560"/>
      <c r="JOQ1560"/>
      <c r="JOR1560"/>
      <c r="JOS1560"/>
      <c r="JOT1560"/>
      <c r="JOU1560"/>
      <c r="JOV1560"/>
      <c r="JOW1560"/>
      <c r="JOX1560"/>
      <c r="JOY1560"/>
      <c r="JOZ1560"/>
      <c r="JPA1560"/>
      <c r="JPB1560"/>
      <c r="JPC1560"/>
      <c r="JPD1560"/>
      <c r="JPE1560"/>
      <c r="JPF1560"/>
      <c r="JPG1560"/>
      <c r="JPH1560"/>
      <c r="JPI1560"/>
      <c r="JPJ1560"/>
      <c r="JPK1560"/>
      <c r="JPL1560"/>
      <c r="JPM1560"/>
      <c r="JPN1560"/>
      <c r="JPO1560"/>
      <c r="JPP1560"/>
      <c r="JPQ1560"/>
      <c r="JPR1560"/>
      <c r="JPS1560"/>
      <c r="JPT1560"/>
      <c r="JPU1560"/>
      <c r="JPV1560"/>
      <c r="JPW1560"/>
      <c r="JPX1560"/>
      <c r="JPY1560"/>
      <c r="JPZ1560"/>
      <c r="JQA1560"/>
      <c r="JQB1560"/>
      <c r="JQC1560"/>
      <c r="JQD1560"/>
      <c r="JQE1560"/>
      <c r="JQF1560"/>
      <c r="JQG1560"/>
      <c r="JQH1560"/>
      <c r="JQI1560"/>
      <c r="JQJ1560"/>
      <c r="JQK1560"/>
      <c r="JQL1560"/>
      <c r="JQM1560"/>
      <c r="JQN1560"/>
      <c r="JQO1560"/>
      <c r="JQP1560"/>
      <c r="JQQ1560"/>
      <c r="JQR1560"/>
      <c r="JQS1560"/>
      <c r="JQT1560"/>
      <c r="JQU1560"/>
      <c r="JQV1560"/>
      <c r="JQW1560"/>
      <c r="JQX1560"/>
      <c r="JQY1560"/>
      <c r="JQZ1560"/>
      <c r="JRA1560"/>
      <c r="JRB1560"/>
      <c r="JRC1560"/>
      <c r="JRD1560"/>
      <c r="JRE1560"/>
      <c r="JRF1560"/>
      <c r="JRG1560"/>
      <c r="JRH1560"/>
      <c r="JRI1560"/>
      <c r="JRJ1560"/>
      <c r="JRK1560"/>
      <c r="JRL1560"/>
      <c r="JRM1560"/>
      <c r="JRN1560"/>
      <c r="JRO1560"/>
      <c r="JRP1560"/>
      <c r="JRQ1560"/>
      <c r="JRR1560"/>
      <c r="JRS1560"/>
      <c r="JRT1560"/>
      <c r="JRU1560"/>
      <c r="JRV1560"/>
      <c r="JRW1560"/>
      <c r="JRX1560"/>
      <c r="JRY1560"/>
      <c r="JRZ1560"/>
      <c r="JSA1560"/>
      <c r="JSB1560"/>
      <c r="JSC1560"/>
      <c r="JSD1560"/>
      <c r="JSE1560"/>
      <c r="JSF1560"/>
      <c r="JSG1560"/>
      <c r="JSH1560"/>
      <c r="JSI1560"/>
      <c r="JSJ1560"/>
      <c r="JSK1560"/>
      <c r="JSL1560"/>
      <c r="JSM1560"/>
      <c r="JSN1560"/>
      <c r="JSO1560"/>
      <c r="JSP1560"/>
      <c r="JSQ1560"/>
      <c r="JSR1560"/>
      <c r="JSS1560"/>
      <c r="JST1560"/>
      <c r="JSU1560"/>
      <c r="JSV1560"/>
      <c r="JSW1560"/>
      <c r="JSX1560"/>
      <c r="JSY1560"/>
      <c r="JSZ1560"/>
      <c r="JTA1560"/>
      <c r="JTB1560"/>
      <c r="JTC1560"/>
      <c r="JTD1560"/>
      <c r="JTE1560"/>
      <c r="JTF1560"/>
      <c r="JTG1560"/>
      <c r="JTH1560"/>
      <c r="JTI1560"/>
      <c r="JTJ1560"/>
      <c r="JTK1560"/>
      <c r="JTL1560"/>
      <c r="JTM1560"/>
      <c r="JTN1560"/>
      <c r="JTO1560"/>
      <c r="JTP1560"/>
      <c r="JTQ1560"/>
      <c r="JTR1560"/>
      <c r="JTS1560"/>
      <c r="JTT1560"/>
      <c r="JTU1560"/>
      <c r="JTV1560"/>
      <c r="JTW1560"/>
      <c r="JTX1560"/>
      <c r="JTY1560"/>
      <c r="JTZ1560"/>
      <c r="JUA1560"/>
      <c r="JUB1560"/>
      <c r="JUC1560"/>
      <c r="JUD1560"/>
      <c r="JUE1560"/>
      <c r="JUF1560"/>
      <c r="JUG1560"/>
      <c r="JUH1560"/>
      <c r="JUI1560"/>
      <c r="JUJ1560"/>
      <c r="JUK1560"/>
      <c r="JUL1560"/>
      <c r="JUM1560"/>
      <c r="JUN1560"/>
      <c r="JUO1560"/>
      <c r="JUP1560"/>
      <c r="JUQ1560"/>
      <c r="JUR1560"/>
      <c r="JUS1560"/>
      <c r="JUT1560"/>
      <c r="JUU1560"/>
      <c r="JUV1560"/>
      <c r="JUW1560"/>
      <c r="JUX1560"/>
      <c r="JUY1560"/>
      <c r="JUZ1560"/>
      <c r="JVA1560"/>
      <c r="JVB1560"/>
      <c r="JVC1560"/>
      <c r="JVD1560"/>
      <c r="JVE1560"/>
      <c r="JVF1560"/>
      <c r="JVG1560"/>
      <c r="JVH1560"/>
      <c r="JVI1560"/>
      <c r="JVJ1560"/>
      <c r="JVK1560"/>
      <c r="JVL1560"/>
      <c r="JVM1560"/>
      <c r="JVN1560"/>
      <c r="JVO1560"/>
      <c r="JVP1560"/>
      <c r="JVQ1560"/>
      <c r="JVR1560"/>
      <c r="JVS1560"/>
      <c r="JVT1560"/>
      <c r="JVU1560"/>
      <c r="JVV1560"/>
      <c r="JVW1560"/>
      <c r="JVX1560"/>
      <c r="JVY1560"/>
      <c r="JVZ1560"/>
      <c r="JWA1560"/>
      <c r="JWB1560"/>
      <c r="JWC1560"/>
      <c r="JWD1560"/>
      <c r="JWE1560"/>
      <c r="JWF1560"/>
      <c r="JWG1560"/>
      <c r="JWH1560"/>
      <c r="JWI1560"/>
      <c r="JWJ1560"/>
      <c r="JWK1560"/>
      <c r="JWL1560"/>
      <c r="JWM1560"/>
      <c r="JWN1560"/>
      <c r="JWO1560"/>
      <c r="JWP1560"/>
      <c r="JWQ1560"/>
      <c r="JWR1560"/>
      <c r="JWS1560"/>
      <c r="JWT1560"/>
      <c r="JWU1560"/>
      <c r="JWV1560"/>
      <c r="JWW1560"/>
      <c r="JWX1560"/>
      <c r="JWY1560"/>
      <c r="JWZ1560"/>
      <c r="JXA1560"/>
      <c r="JXB1560"/>
      <c r="JXC1560"/>
      <c r="JXD1560"/>
      <c r="JXE1560"/>
      <c r="JXF1560"/>
      <c r="JXG1560"/>
      <c r="JXH1560"/>
      <c r="JXI1560"/>
      <c r="JXJ1560"/>
      <c r="JXK1560"/>
      <c r="JXL1560"/>
      <c r="JXM1560"/>
      <c r="JXN1560"/>
      <c r="JXO1560"/>
      <c r="JXP1560"/>
      <c r="JXQ1560"/>
      <c r="JXR1560"/>
      <c r="JXS1560"/>
      <c r="JXT1560"/>
      <c r="JXU1560"/>
      <c r="JXV1560"/>
      <c r="JXW1560"/>
      <c r="JXX1560"/>
      <c r="JXY1560"/>
      <c r="JXZ1560"/>
      <c r="JYA1560"/>
      <c r="JYB1560"/>
      <c r="JYC1560"/>
      <c r="JYD1560"/>
      <c r="JYE1560"/>
      <c r="JYF1560"/>
      <c r="JYG1560"/>
      <c r="JYH1560"/>
      <c r="JYI1560"/>
      <c r="JYJ1560"/>
      <c r="JYK1560"/>
      <c r="JYL1560"/>
      <c r="JYM1560"/>
      <c r="JYN1560"/>
      <c r="JYO1560"/>
      <c r="JYP1560"/>
      <c r="JYQ1560"/>
      <c r="JYR1560"/>
      <c r="JYS1560"/>
      <c r="JYT1560"/>
      <c r="JYU1560"/>
      <c r="JYV1560"/>
      <c r="JYW1560"/>
      <c r="JYX1560"/>
      <c r="JYY1560"/>
      <c r="JYZ1560"/>
      <c r="JZA1560"/>
      <c r="JZB1560"/>
      <c r="JZC1560"/>
      <c r="JZD1560"/>
      <c r="JZE1560"/>
      <c r="JZF1560"/>
      <c r="JZG1560"/>
      <c r="JZH1560"/>
      <c r="JZI1560"/>
      <c r="JZJ1560"/>
      <c r="JZK1560"/>
      <c r="JZL1560"/>
      <c r="JZM1560"/>
      <c r="JZN1560"/>
      <c r="JZO1560"/>
      <c r="JZP1560"/>
      <c r="JZQ1560"/>
      <c r="JZR1560"/>
      <c r="JZS1560"/>
      <c r="JZT1560"/>
      <c r="JZU1560"/>
      <c r="JZV1560"/>
      <c r="JZW1560"/>
      <c r="JZX1560"/>
      <c r="JZY1560"/>
      <c r="JZZ1560"/>
      <c r="KAA1560"/>
      <c r="KAB1560"/>
      <c r="KAC1560"/>
      <c r="KAD1560"/>
      <c r="KAE1560"/>
      <c r="KAF1560"/>
      <c r="KAG1560"/>
      <c r="KAH1560"/>
      <c r="KAI1560"/>
      <c r="KAJ1560"/>
      <c r="KAK1560"/>
      <c r="KAL1560"/>
      <c r="KAM1560"/>
      <c r="KAN1560"/>
      <c r="KAO1560"/>
      <c r="KAP1560"/>
      <c r="KAQ1560"/>
      <c r="KAR1560"/>
      <c r="KAS1560"/>
      <c r="KAT1560"/>
      <c r="KAU1560"/>
      <c r="KAV1560"/>
      <c r="KAW1560"/>
      <c r="KAX1560"/>
      <c r="KAY1560"/>
      <c r="KAZ1560"/>
      <c r="KBA1560"/>
      <c r="KBB1560"/>
      <c r="KBC1560"/>
      <c r="KBD1560"/>
      <c r="KBE1560"/>
      <c r="KBF1560"/>
      <c r="KBG1560"/>
      <c r="KBH1560"/>
      <c r="KBI1560"/>
      <c r="KBJ1560"/>
      <c r="KBK1560"/>
      <c r="KBL1560"/>
      <c r="KBM1560"/>
      <c r="KBN1560"/>
      <c r="KBO1560"/>
      <c r="KBP1560"/>
      <c r="KBQ1560"/>
      <c r="KBR1560"/>
      <c r="KBS1560"/>
      <c r="KBT1560"/>
      <c r="KBU1560"/>
      <c r="KBV1560"/>
      <c r="KBW1560"/>
      <c r="KBX1560"/>
      <c r="KBY1560"/>
      <c r="KBZ1560"/>
      <c r="KCA1560"/>
      <c r="KCB1560"/>
      <c r="KCC1560"/>
      <c r="KCD1560"/>
      <c r="KCE1560"/>
      <c r="KCF1560"/>
      <c r="KCG1560"/>
      <c r="KCH1560"/>
      <c r="KCI1560"/>
      <c r="KCJ1560"/>
      <c r="KCK1560"/>
      <c r="KCL1560"/>
      <c r="KCM1560"/>
      <c r="KCN1560"/>
      <c r="KCO1560"/>
      <c r="KCP1560"/>
      <c r="KCQ1560"/>
      <c r="KCR1560"/>
      <c r="KCS1560"/>
      <c r="KCT1560"/>
      <c r="KCU1560"/>
      <c r="KCV1560"/>
      <c r="KCW1560"/>
      <c r="KCX1560"/>
      <c r="KCY1560"/>
      <c r="KCZ1560"/>
      <c r="KDA1560"/>
      <c r="KDB1560"/>
      <c r="KDC1560"/>
      <c r="KDD1560"/>
      <c r="KDE1560"/>
      <c r="KDF1560"/>
      <c r="KDG1560"/>
      <c r="KDH1560"/>
      <c r="KDI1560"/>
      <c r="KDJ1560"/>
      <c r="KDK1560"/>
      <c r="KDL1560"/>
      <c r="KDM1560"/>
      <c r="KDN1560"/>
      <c r="KDO1560"/>
      <c r="KDP1560"/>
      <c r="KDQ1560"/>
      <c r="KDR1560"/>
      <c r="KDS1560"/>
      <c r="KDT1560"/>
      <c r="KDU1560"/>
      <c r="KDV1560"/>
      <c r="KDW1560"/>
      <c r="KDX1560"/>
      <c r="KDY1560"/>
      <c r="KDZ1560"/>
      <c r="KEA1560"/>
      <c r="KEB1560"/>
      <c r="KEC1560"/>
      <c r="KED1560"/>
      <c r="KEE1560"/>
      <c r="KEF1560"/>
      <c r="KEG1560"/>
      <c r="KEH1560"/>
      <c r="KEI1560"/>
      <c r="KEJ1560"/>
      <c r="KEK1560"/>
      <c r="KEL1560"/>
      <c r="KEM1560"/>
      <c r="KEN1560"/>
      <c r="KEO1560"/>
      <c r="KEP1560"/>
      <c r="KEQ1560"/>
      <c r="KER1560"/>
      <c r="KES1560"/>
      <c r="KET1560"/>
      <c r="KEU1560"/>
      <c r="KEV1560"/>
      <c r="KEW1560"/>
      <c r="KEX1560"/>
      <c r="KEY1560"/>
      <c r="KEZ1560"/>
      <c r="KFA1560"/>
      <c r="KFB1560"/>
      <c r="KFC1560"/>
      <c r="KFD1560"/>
      <c r="KFE1560"/>
      <c r="KFF1560"/>
      <c r="KFG1560"/>
      <c r="KFH1560"/>
      <c r="KFI1560"/>
      <c r="KFJ1560"/>
      <c r="KFK1560"/>
      <c r="KFL1560"/>
      <c r="KFM1560"/>
      <c r="KFN1560"/>
      <c r="KFO1560"/>
      <c r="KFP1560"/>
      <c r="KFQ1560"/>
      <c r="KFR1560"/>
      <c r="KFS1560"/>
      <c r="KFT1560"/>
      <c r="KFU1560"/>
      <c r="KFV1560"/>
      <c r="KFW1560"/>
      <c r="KFX1560"/>
      <c r="KFY1560"/>
      <c r="KFZ1560"/>
      <c r="KGA1560"/>
      <c r="KGB1560"/>
      <c r="KGC1560"/>
      <c r="KGD1560"/>
      <c r="KGE1560"/>
      <c r="KGF1560"/>
      <c r="KGG1560"/>
      <c r="KGH1560"/>
      <c r="KGI1560"/>
      <c r="KGJ1560"/>
      <c r="KGK1560"/>
      <c r="KGL1560"/>
      <c r="KGM1560"/>
      <c r="KGN1560"/>
      <c r="KGO1560"/>
      <c r="KGP1560"/>
      <c r="KGQ1560"/>
      <c r="KGR1560"/>
      <c r="KGS1560"/>
      <c r="KGT1560"/>
      <c r="KGU1560"/>
      <c r="KGV1560"/>
      <c r="KGW1560"/>
      <c r="KGX1560"/>
      <c r="KGY1560"/>
      <c r="KGZ1560"/>
      <c r="KHA1560"/>
      <c r="KHB1560"/>
      <c r="KHC1560"/>
      <c r="KHD1560"/>
      <c r="KHE1560"/>
      <c r="KHF1560"/>
      <c r="KHG1560"/>
      <c r="KHH1560"/>
      <c r="KHI1560"/>
      <c r="KHJ1560"/>
      <c r="KHK1560"/>
      <c r="KHL1560"/>
      <c r="KHM1560"/>
      <c r="KHN1560"/>
      <c r="KHO1560"/>
      <c r="KHP1560"/>
      <c r="KHQ1560"/>
      <c r="KHR1560"/>
      <c r="KHS1560"/>
      <c r="KHT1560"/>
      <c r="KHU1560"/>
      <c r="KHV1560"/>
      <c r="KHW1560"/>
      <c r="KHX1560"/>
      <c r="KHY1560"/>
      <c r="KHZ1560"/>
      <c r="KIA1560"/>
      <c r="KIB1560"/>
      <c r="KIC1560"/>
      <c r="KID1560"/>
      <c r="KIE1560"/>
      <c r="KIF1560"/>
      <c r="KIG1560"/>
      <c r="KIH1560"/>
      <c r="KII1560"/>
      <c r="KIJ1560"/>
      <c r="KIK1560"/>
      <c r="KIL1560"/>
      <c r="KIM1560"/>
      <c r="KIN1560"/>
      <c r="KIO1560"/>
      <c r="KIP1560"/>
      <c r="KIQ1560"/>
      <c r="KIR1560"/>
      <c r="KIS1560"/>
      <c r="KIT1560"/>
      <c r="KIU1560"/>
      <c r="KIV1560"/>
      <c r="KIW1560"/>
      <c r="KIX1560"/>
      <c r="KIY1560"/>
      <c r="KIZ1560"/>
      <c r="KJA1560"/>
      <c r="KJB1560"/>
      <c r="KJC1560"/>
      <c r="KJD1560"/>
      <c r="KJE1560"/>
      <c r="KJF1560"/>
      <c r="KJG1560"/>
      <c r="KJH1560"/>
      <c r="KJI1560"/>
      <c r="KJJ1560"/>
      <c r="KJK1560"/>
      <c r="KJL1560"/>
      <c r="KJM1560"/>
      <c r="KJN1560"/>
      <c r="KJO1560"/>
      <c r="KJP1560"/>
      <c r="KJQ1560"/>
      <c r="KJR1560"/>
      <c r="KJS1560"/>
      <c r="KJT1560"/>
      <c r="KJU1560"/>
      <c r="KJV1560"/>
      <c r="KJW1560"/>
      <c r="KJX1560"/>
      <c r="KJY1560"/>
      <c r="KJZ1560"/>
      <c r="KKA1560"/>
      <c r="KKB1560"/>
      <c r="KKC1560"/>
      <c r="KKD1560"/>
      <c r="KKE1560"/>
      <c r="KKF1560"/>
      <c r="KKG1560"/>
      <c r="KKH1560"/>
      <c r="KKI1560"/>
      <c r="KKJ1560"/>
      <c r="KKK1560"/>
      <c r="KKL1560"/>
      <c r="KKM1560"/>
      <c r="KKN1560"/>
      <c r="KKO1560"/>
      <c r="KKP1560"/>
      <c r="KKQ1560"/>
      <c r="KKR1560"/>
      <c r="KKS1560"/>
      <c r="KKT1560"/>
      <c r="KKU1560"/>
      <c r="KKV1560"/>
      <c r="KKW1560"/>
      <c r="KKX1560"/>
      <c r="KKY1560"/>
      <c r="KKZ1560"/>
      <c r="KLA1560"/>
      <c r="KLB1560"/>
      <c r="KLC1560"/>
      <c r="KLD1560"/>
      <c r="KLE1560"/>
      <c r="KLF1560"/>
      <c r="KLG1560"/>
      <c r="KLH1560"/>
      <c r="KLI1560"/>
      <c r="KLJ1560"/>
      <c r="KLK1560"/>
      <c r="KLL1560"/>
      <c r="KLM1560"/>
      <c r="KLN1560"/>
      <c r="KLO1560"/>
      <c r="KLP1560"/>
      <c r="KLQ1560"/>
      <c r="KLR1560"/>
      <c r="KLS1560"/>
      <c r="KLT1560"/>
      <c r="KLU1560"/>
      <c r="KLV1560"/>
      <c r="KLW1560"/>
      <c r="KLX1560"/>
      <c r="KLY1560"/>
      <c r="KLZ1560"/>
      <c r="KMA1560"/>
      <c r="KMB1560"/>
      <c r="KMC1560"/>
      <c r="KMD1560"/>
      <c r="KME1560"/>
      <c r="KMF1560"/>
      <c r="KMG1560"/>
      <c r="KMH1560"/>
      <c r="KMI1560"/>
      <c r="KMJ1560"/>
      <c r="KMK1560"/>
      <c r="KML1560"/>
      <c r="KMM1560"/>
      <c r="KMN1560"/>
      <c r="KMO1560"/>
      <c r="KMP1560"/>
      <c r="KMQ1560"/>
      <c r="KMR1560"/>
      <c r="KMS1560"/>
      <c r="KMT1560"/>
      <c r="KMU1560"/>
      <c r="KMV1560"/>
      <c r="KMW1560"/>
      <c r="KMX1560"/>
      <c r="KMY1560"/>
      <c r="KMZ1560"/>
      <c r="KNA1560"/>
      <c r="KNB1560"/>
      <c r="KNC1560"/>
      <c r="KND1560"/>
      <c r="KNE1560"/>
      <c r="KNF1560"/>
      <c r="KNG1560"/>
      <c r="KNH1560"/>
      <c r="KNI1560"/>
      <c r="KNJ1560"/>
      <c r="KNK1560"/>
      <c r="KNL1560"/>
      <c r="KNM1560"/>
      <c r="KNN1560"/>
      <c r="KNO1560"/>
      <c r="KNP1560"/>
      <c r="KNQ1560"/>
      <c r="KNR1560"/>
      <c r="KNS1560"/>
      <c r="KNT1560"/>
      <c r="KNU1560"/>
      <c r="KNV1560"/>
      <c r="KNW1560"/>
      <c r="KNX1560"/>
      <c r="KNY1560"/>
      <c r="KNZ1560"/>
      <c r="KOA1560"/>
      <c r="KOB1560"/>
      <c r="KOC1560"/>
      <c r="KOD1560"/>
      <c r="KOE1560"/>
      <c r="KOF1560"/>
      <c r="KOG1560"/>
      <c r="KOH1560"/>
      <c r="KOI1560"/>
      <c r="KOJ1560"/>
      <c r="KOK1560"/>
      <c r="KOL1560"/>
      <c r="KOM1560"/>
      <c r="KON1560"/>
      <c r="KOO1560"/>
      <c r="KOP1560"/>
      <c r="KOQ1560"/>
      <c r="KOR1560"/>
      <c r="KOS1560"/>
      <c r="KOT1560"/>
      <c r="KOU1560"/>
      <c r="KOV1560"/>
      <c r="KOW1560"/>
      <c r="KOX1560"/>
      <c r="KOY1560"/>
      <c r="KOZ1560"/>
      <c r="KPA1560"/>
      <c r="KPB1560"/>
      <c r="KPC1560"/>
      <c r="KPD1560"/>
      <c r="KPE1560"/>
      <c r="KPF1560"/>
      <c r="KPG1560"/>
      <c r="KPH1560"/>
      <c r="KPI1560"/>
      <c r="KPJ1560"/>
      <c r="KPK1560"/>
      <c r="KPL1560"/>
      <c r="KPM1560"/>
      <c r="KPN1560"/>
      <c r="KPO1560"/>
      <c r="KPP1560"/>
      <c r="KPQ1560"/>
      <c r="KPR1560"/>
      <c r="KPS1560"/>
      <c r="KPT1560"/>
      <c r="KPU1560"/>
      <c r="KPV1560"/>
      <c r="KPW1560"/>
      <c r="KPX1560"/>
      <c r="KPY1560"/>
      <c r="KPZ1560"/>
      <c r="KQA1560"/>
      <c r="KQB1560"/>
      <c r="KQC1560"/>
      <c r="KQD1560"/>
      <c r="KQE1560"/>
      <c r="KQF1560"/>
      <c r="KQG1560"/>
      <c r="KQH1560"/>
      <c r="KQI1560"/>
      <c r="KQJ1560"/>
      <c r="KQK1560"/>
      <c r="KQL1560"/>
      <c r="KQM1560"/>
      <c r="KQN1560"/>
      <c r="KQO1560"/>
      <c r="KQP1560"/>
      <c r="KQQ1560"/>
      <c r="KQR1560"/>
      <c r="KQS1560"/>
      <c r="KQT1560"/>
      <c r="KQU1560"/>
      <c r="KQV1560"/>
      <c r="KQW1560"/>
      <c r="KQX1560"/>
      <c r="KQY1560"/>
      <c r="KQZ1560"/>
      <c r="KRA1560"/>
      <c r="KRB1560"/>
      <c r="KRC1560"/>
      <c r="KRD1560"/>
      <c r="KRE1560"/>
      <c r="KRF1560"/>
      <c r="KRG1560"/>
      <c r="KRH1560"/>
      <c r="KRI1560"/>
      <c r="KRJ1560"/>
      <c r="KRK1560"/>
      <c r="KRL1560"/>
      <c r="KRM1560"/>
      <c r="KRN1560"/>
      <c r="KRO1560"/>
      <c r="KRP1560"/>
      <c r="KRQ1560"/>
      <c r="KRR1560"/>
      <c r="KRS1560"/>
      <c r="KRT1560"/>
      <c r="KRU1560"/>
      <c r="KRV1560"/>
      <c r="KRW1560"/>
      <c r="KRX1560"/>
      <c r="KRY1560"/>
      <c r="KRZ1560"/>
      <c r="KSA1560"/>
      <c r="KSB1560"/>
      <c r="KSC1560"/>
      <c r="KSD1560"/>
      <c r="KSE1560"/>
      <c r="KSF1560"/>
      <c r="KSG1560"/>
      <c r="KSH1560"/>
      <c r="KSI1560"/>
      <c r="KSJ1560"/>
      <c r="KSK1560"/>
      <c r="KSL1560"/>
      <c r="KSM1560"/>
      <c r="KSN1560"/>
      <c r="KSO1560"/>
      <c r="KSP1560"/>
      <c r="KSQ1560"/>
      <c r="KSR1560"/>
      <c r="KSS1560"/>
      <c r="KST1560"/>
      <c r="KSU1560"/>
      <c r="KSV1560"/>
      <c r="KSW1560"/>
      <c r="KSX1560"/>
      <c r="KSY1560"/>
      <c r="KSZ1560"/>
      <c r="KTA1560"/>
      <c r="KTB1560"/>
      <c r="KTC1560"/>
      <c r="KTD1560"/>
      <c r="KTE1560"/>
      <c r="KTF1560"/>
      <c r="KTG1560"/>
      <c r="KTH1560"/>
      <c r="KTI1560"/>
      <c r="KTJ1560"/>
      <c r="KTK1560"/>
      <c r="KTL1560"/>
      <c r="KTM1560"/>
      <c r="KTN1560"/>
      <c r="KTO1560"/>
      <c r="KTP1560"/>
      <c r="KTQ1560"/>
      <c r="KTR1560"/>
      <c r="KTS1560"/>
      <c r="KTT1560"/>
      <c r="KTU1560"/>
      <c r="KTV1560"/>
      <c r="KTW1560"/>
      <c r="KTX1560"/>
      <c r="KTY1560"/>
      <c r="KTZ1560"/>
      <c r="KUA1560"/>
      <c r="KUB1560"/>
      <c r="KUC1560"/>
      <c r="KUD1560"/>
      <c r="KUE1560"/>
      <c r="KUF1560"/>
      <c r="KUG1560"/>
      <c r="KUH1560"/>
      <c r="KUI1560"/>
      <c r="KUJ1560"/>
      <c r="KUK1560"/>
      <c r="KUL1560"/>
      <c r="KUM1560"/>
      <c r="KUN1560"/>
      <c r="KUO1560"/>
      <c r="KUP1560"/>
      <c r="KUQ1560"/>
      <c r="KUR1560"/>
      <c r="KUS1560"/>
      <c r="KUT1560"/>
      <c r="KUU1560"/>
      <c r="KUV1560"/>
      <c r="KUW1560"/>
      <c r="KUX1560"/>
      <c r="KUY1560"/>
      <c r="KUZ1560"/>
      <c r="KVA1560"/>
      <c r="KVB1560"/>
      <c r="KVC1560"/>
      <c r="KVD1560"/>
      <c r="KVE1560"/>
      <c r="KVF1560"/>
      <c r="KVG1560"/>
      <c r="KVH1560"/>
      <c r="KVI1560"/>
      <c r="KVJ1560"/>
      <c r="KVK1560"/>
      <c r="KVL1560"/>
      <c r="KVM1560"/>
      <c r="KVN1560"/>
      <c r="KVO1560"/>
      <c r="KVP1560"/>
      <c r="KVQ1560"/>
      <c r="KVR1560"/>
      <c r="KVS1560"/>
      <c r="KVT1560"/>
      <c r="KVU1560"/>
      <c r="KVV1560"/>
      <c r="KVW1560"/>
      <c r="KVX1560"/>
      <c r="KVY1560"/>
      <c r="KVZ1560"/>
      <c r="KWA1560"/>
      <c r="KWB1560"/>
      <c r="KWC1560"/>
      <c r="KWD1560"/>
      <c r="KWE1560"/>
      <c r="KWF1560"/>
      <c r="KWG1560"/>
      <c r="KWH1560"/>
      <c r="KWI1560"/>
      <c r="KWJ1560"/>
      <c r="KWK1560"/>
      <c r="KWL1560"/>
      <c r="KWM1560"/>
      <c r="KWN1560"/>
      <c r="KWO1560"/>
      <c r="KWP1560"/>
      <c r="KWQ1560"/>
      <c r="KWR1560"/>
      <c r="KWS1560"/>
      <c r="KWT1560"/>
      <c r="KWU1560"/>
      <c r="KWV1560"/>
      <c r="KWW1560"/>
      <c r="KWX1560"/>
      <c r="KWY1560"/>
      <c r="KWZ1560"/>
      <c r="KXA1560"/>
      <c r="KXB1560"/>
      <c r="KXC1560"/>
      <c r="KXD1560"/>
      <c r="KXE1560"/>
      <c r="KXF1560"/>
      <c r="KXG1560"/>
      <c r="KXH1560"/>
      <c r="KXI1560"/>
      <c r="KXJ1560"/>
      <c r="KXK1560"/>
      <c r="KXL1560"/>
      <c r="KXM1560"/>
      <c r="KXN1560"/>
      <c r="KXO1560"/>
      <c r="KXP1560"/>
      <c r="KXQ1560"/>
      <c r="KXR1560"/>
      <c r="KXS1560"/>
      <c r="KXT1560"/>
      <c r="KXU1560"/>
      <c r="KXV1560"/>
      <c r="KXW1560"/>
      <c r="KXX1560"/>
      <c r="KXY1560"/>
      <c r="KXZ1560"/>
      <c r="KYA1560"/>
      <c r="KYB1560"/>
      <c r="KYC1560"/>
      <c r="KYD1560"/>
      <c r="KYE1560"/>
      <c r="KYF1560"/>
      <c r="KYG1560"/>
      <c r="KYH1560"/>
      <c r="KYI1560"/>
      <c r="KYJ1560"/>
      <c r="KYK1560"/>
      <c r="KYL1560"/>
      <c r="KYM1560"/>
      <c r="KYN1560"/>
      <c r="KYO1560"/>
      <c r="KYP1560"/>
      <c r="KYQ1560"/>
      <c r="KYR1560"/>
      <c r="KYS1560"/>
      <c r="KYT1560"/>
      <c r="KYU1560"/>
      <c r="KYV1560"/>
      <c r="KYW1560"/>
      <c r="KYX1560"/>
      <c r="KYY1560"/>
      <c r="KYZ1560"/>
      <c r="KZA1560"/>
      <c r="KZB1560"/>
      <c r="KZC1560"/>
      <c r="KZD1560"/>
      <c r="KZE1560"/>
      <c r="KZF1560"/>
      <c r="KZG1560"/>
      <c r="KZH1560"/>
      <c r="KZI1560"/>
      <c r="KZJ1560"/>
      <c r="KZK1560"/>
      <c r="KZL1560"/>
      <c r="KZM1560"/>
      <c r="KZN1560"/>
      <c r="KZO1560"/>
      <c r="KZP1560"/>
      <c r="KZQ1560"/>
      <c r="KZR1560"/>
      <c r="KZS1560"/>
      <c r="KZT1560"/>
      <c r="KZU1560"/>
      <c r="KZV1560"/>
      <c r="KZW1560"/>
      <c r="KZX1560"/>
      <c r="KZY1560"/>
      <c r="KZZ1560"/>
      <c r="LAA1560"/>
      <c r="LAB1560"/>
      <c r="LAC1560"/>
      <c r="LAD1560"/>
      <c r="LAE1560"/>
      <c r="LAF1560"/>
      <c r="LAG1560"/>
      <c r="LAH1560"/>
      <c r="LAI1560"/>
      <c r="LAJ1560"/>
      <c r="LAK1560"/>
      <c r="LAL1560"/>
      <c r="LAM1560"/>
      <c r="LAN1560"/>
      <c r="LAO1560"/>
      <c r="LAP1560"/>
      <c r="LAQ1560"/>
      <c r="LAR1560"/>
      <c r="LAS1560"/>
      <c r="LAT1560"/>
      <c r="LAU1560"/>
      <c r="LAV1560"/>
      <c r="LAW1560"/>
      <c r="LAX1560"/>
      <c r="LAY1560"/>
      <c r="LAZ1560"/>
      <c r="LBA1560"/>
      <c r="LBB1560"/>
      <c r="LBC1560"/>
      <c r="LBD1560"/>
      <c r="LBE1560"/>
      <c r="LBF1560"/>
      <c r="LBG1560"/>
      <c r="LBH1560"/>
      <c r="LBI1560"/>
      <c r="LBJ1560"/>
      <c r="LBK1560"/>
      <c r="LBL1560"/>
      <c r="LBM1560"/>
      <c r="LBN1560"/>
      <c r="LBO1560"/>
      <c r="LBP1560"/>
      <c r="LBQ1560"/>
      <c r="LBR1560"/>
      <c r="LBS1560"/>
      <c r="LBT1560"/>
      <c r="LBU1560"/>
      <c r="LBV1560"/>
      <c r="LBW1560"/>
      <c r="LBX1560"/>
      <c r="LBY1560"/>
      <c r="LBZ1560"/>
      <c r="LCA1560"/>
      <c r="LCB1560"/>
      <c r="LCC1560"/>
      <c r="LCD1560"/>
      <c r="LCE1560"/>
      <c r="LCF1560"/>
      <c r="LCG1560"/>
      <c r="LCH1560"/>
      <c r="LCI1560"/>
      <c r="LCJ1560"/>
      <c r="LCK1560"/>
      <c r="LCL1560"/>
      <c r="LCM1560"/>
      <c r="LCN1560"/>
      <c r="LCO1560"/>
      <c r="LCP1560"/>
      <c r="LCQ1560"/>
      <c r="LCR1560"/>
      <c r="LCS1560"/>
      <c r="LCT1560"/>
      <c r="LCU1560"/>
      <c r="LCV1560"/>
      <c r="LCW1560"/>
      <c r="LCX1560"/>
      <c r="LCY1560"/>
      <c r="LCZ1560"/>
      <c r="LDA1560"/>
      <c r="LDB1560"/>
      <c r="LDC1560"/>
      <c r="LDD1560"/>
      <c r="LDE1560"/>
      <c r="LDF1560"/>
      <c r="LDG1560"/>
      <c r="LDH1560"/>
      <c r="LDI1560"/>
      <c r="LDJ1560"/>
      <c r="LDK1560"/>
      <c r="LDL1560"/>
      <c r="LDM1560"/>
      <c r="LDN1560"/>
      <c r="LDO1560"/>
      <c r="LDP1560"/>
      <c r="LDQ1560"/>
      <c r="LDR1560"/>
      <c r="LDS1560"/>
      <c r="LDT1560"/>
      <c r="LDU1560"/>
      <c r="LDV1560"/>
      <c r="LDW1560"/>
      <c r="LDX1560"/>
      <c r="LDY1560"/>
      <c r="LDZ1560"/>
      <c r="LEA1560"/>
      <c r="LEB1560"/>
      <c r="LEC1560"/>
      <c r="LED1560"/>
      <c r="LEE1560"/>
      <c r="LEF1560"/>
      <c r="LEG1560"/>
      <c r="LEH1560"/>
      <c r="LEI1560"/>
      <c r="LEJ1560"/>
      <c r="LEK1560"/>
      <c r="LEL1560"/>
      <c r="LEM1560"/>
      <c r="LEN1560"/>
      <c r="LEO1560"/>
      <c r="LEP1560"/>
      <c r="LEQ1560"/>
      <c r="LER1560"/>
      <c r="LES1560"/>
      <c r="LET1560"/>
      <c r="LEU1560"/>
      <c r="LEV1560"/>
      <c r="LEW1560"/>
      <c r="LEX1560"/>
      <c r="LEY1560"/>
      <c r="LEZ1560"/>
      <c r="LFA1560"/>
      <c r="LFB1560"/>
      <c r="LFC1560"/>
      <c r="LFD1560"/>
      <c r="LFE1560"/>
      <c r="LFF1560"/>
      <c r="LFG1560"/>
      <c r="LFH1560"/>
      <c r="LFI1560"/>
      <c r="LFJ1560"/>
      <c r="LFK1560"/>
      <c r="LFL1560"/>
      <c r="LFM1560"/>
      <c r="LFN1560"/>
      <c r="LFO1560"/>
      <c r="LFP1560"/>
      <c r="LFQ1560"/>
      <c r="LFR1560"/>
      <c r="LFS1560"/>
      <c r="LFT1560"/>
      <c r="LFU1560"/>
      <c r="LFV1560"/>
      <c r="LFW1560"/>
      <c r="LFX1560"/>
      <c r="LFY1560"/>
      <c r="LFZ1560"/>
      <c r="LGA1560"/>
      <c r="LGB1560"/>
      <c r="LGC1560"/>
      <c r="LGD1560"/>
      <c r="LGE1560"/>
      <c r="LGF1560"/>
      <c r="LGG1560"/>
      <c r="LGH1560"/>
      <c r="LGI1560"/>
      <c r="LGJ1560"/>
      <c r="LGK1560"/>
      <c r="LGL1560"/>
      <c r="LGM1560"/>
      <c r="LGN1560"/>
      <c r="LGO1560"/>
      <c r="LGP1560"/>
      <c r="LGQ1560"/>
      <c r="LGR1560"/>
      <c r="LGS1560"/>
      <c r="LGT1560"/>
      <c r="LGU1560"/>
      <c r="LGV1560"/>
      <c r="LGW1560"/>
      <c r="LGX1560"/>
      <c r="LGY1560"/>
      <c r="LGZ1560"/>
      <c r="LHA1560"/>
      <c r="LHB1560"/>
      <c r="LHC1560"/>
      <c r="LHD1560"/>
      <c r="LHE1560"/>
      <c r="LHF1560"/>
      <c r="LHG1560"/>
      <c r="LHH1560"/>
      <c r="LHI1560"/>
      <c r="LHJ1560"/>
      <c r="LHK1560"/>
      <c r="LHL1560"/>
      <c r="LHM1560"/>
      <c r="LHN1560"/>
      <c r="LHO1560"/>
      <c r="LHP1560"/>
      <c r="LHQ1560"/>
      <c r="LHR1560"/>
      <c r="LHS1560"/>
      <c r="LHT1560"/>
      <c r="LHU1560"/>
      <c r="LHV1560"/>
      <c r="LHW1560"/>
      <c r="LHX1560"/>
      <c r="LHY1560"/>
      <c r="LHZ1560"/>
      <c r="LIA1560"/>
      <c r="LIB1560"/>
      <c r="LIC1560"/>
      <c r="LID1560"/>
      <c r="LIE1560"/>
      <c r="LIF1560"/>
      <c r="LIG1560"/>
      <c r="LIH1560"/>
      <c r="LII1560"/>
      <c r="LIJ1560"/>
      <c r="LIK1560"/>
      <c r="LIL1560"/>
      <c r="LIM1560"/>
      <c r="LIN1560"/>
      <c r="LIO1560"/>
      <c r="LIP1560"/>
      <c r="LIQ1560"/>
      <c r="LIR1560"/>
      <c r="LIS1560"/>
      <c r="LIT1560"/>
      <c r="LIU1560"/>
      <c r="LIV1560"/>
      <c r="LIW1560"/>
      <c r="LIX1560"/>
      <c r="LIY1560"/>
      <c r="LIZ1560"/>
      <c r="LJA1560"/>
      <c r="LJB1560"/>
      <c r="LJC1560"/>
      <c r="LJD1560"/>
      <c r="LJE1560"/>
      <c r="LJF1560"/>
      <c r="LJG1560"/>
      <c r="LJH1560"/>
      <c r="LJI1560"/>
      <c r="LJJ1560"/>
      <c r="LJK1560"/>
      <c r="LJL1560"/>
      <c r="LJM1560"/>
      <c r="LJN1560"/>
      <c r="LJO1560"/>
      <c r="LJP1560"/>
      <c r="LJQ1560"/>
      <c r="LJR1560"/>
      <c r="LJS1560"/>
      <c r="LJT1560"/>
      <c r="LJU1560"/>
      <c r="LJV1560"/>
      <c r="LJW1560"/>
      <c r="LJX1560"/>
      <c r="LJY1560"/>
      <c r="LJZ1560"/>
      <c r="LKA1560"/>
      <c r="LKB1560"/>
      <c r="LKC1560"/>
      <c r="LKD1560"/>
      <c r="LKE1560"/>
      <c r="LKF1560"/>
      <c r="LKG1560"/>
      <c r="LKH1560"/>
      <c r="LKI1560"/>
      <c r="LKJ1560"/>
      <c r="LKK1560"/>
      <c r="LKL1560"/>
      <c r="LKM1560"/>
      <c r="LKN1560"/>
      <c r="LKO1560"/>
      <c r="LKP1560"/>
      <c r="LKQ1560"/>
      <c r="LKR1560"/>
      <c r="LKS1560"/>
      <c r="LKT1560"/>
      <c r="LKU1560"/>
      <c r="LKV1560"/>
      <c r="LKW1560"/>
      <c r="LKX1560"/>
      <c r="LKY1560"/>
      <c r="LKZ1560"/>
      <c r="LLA1560"/>
      <c r="LLB1560"/>
      <c r="LLC1560"/>
      <c r="LLD1560"/>
      <c r="LLE1560"/>
      <c r="LLF1560"/>
      <c r="LLG1560"/>
      <c r="LLH1560"/>
      <c r="LLI1560"/>
      <c r="LLJ1560"/>
      <c r="LLK1560"/>
      <c r="LLL1560"/>
      <c r="LLM1560"/>
      <c r="LLN1560"/>
      <c r="LLO1560"/>
      <c r="LLP1560"/>
      <c r="LLQ1560"/>
      <c r="LLR1560"/>
      <c r="LLS1560"/>
      <c r="LLT1560"/>
      <c r="LLU1560"/>
      <c r="LLV1560"/>
      <c r="LLW1560"/>
      <c r="LLX1560"/>
      <c r="LLY1560"/>
      <c r="LLZ1560"/>
      <c r="LMA1560"/>
      <c r="LMB1560"/>
      <c r="LMC1560"/>
      <c r="LMD1560"/>
      <c r="LME1560"/>
      <c r="LMF1560"/>
      <c r="LMG1560"/>
      <c r="LMH1560"/>
      <c r="LMI1560"/>
      <c r="LMJ1560"/>
      <c r="LMK1560"/>
      <c r="LML1560"/>
      <c r="LMM1560"/>
      <c r="LMN1560"/>
      <c r="LMO1560"/>
      <c r="LMP1560"/>
      <c r="LMQ1560"/>
      <c r="LMR1560"/>
      <c r="LMS1560"/>
      <c r="LMT1560"/>
      <c r="LMU1560"/>
      <c r="LMV1560"/>
      <c r="LMW1560"/>
      <c r="LMX1560"/>
      <c r="LMY1560"/>
      <c r="LMZ1560"/>
      <c r="LNA1560"/>
      <c r="LNB1560"/>
      <c r="LNC1560"/>
      <c r="LND1560"/>
      <c r="LNE1560"/>
      <c r="LNF1560"/>
      <c r="LNG1560"/>
      <c r="LNH1560"/>
      <c r="LNI1560"/>
      <c r="LNJ1560"/>
      <c r="LNK1560"/>
      <c r="LNL1560"/>
      <c r="LNM1560"/>
      <c r="LNN1560"/>
      <c r="LNO1560"/>
      <c r="LNP1560"/>
      <c r="LNQ1560"/>
      <c r="LNR1560"/>
      <c r="LNS1560"/>
      <c r="LNT1560"/>
      <c r="LNU1560"/>
      <c r="LNV1560"/>
      <c r="LNW1560"/>
      <c r="LNX1560"/>
      <c r="LNY1560"/>
      <c r="LNZ1560"/>
      <c r="LOA1560"/>
      <c r="LOB1560"/>
      <c r="LOC1560"/>
      <c r="LOD1560"/>
      <c r="LOE1560"/>
      <c r="LOF1560"/>
      <c r="LOG1560"/>
      <c r="LOH1560"/>
      <c r="LOI1560"/>
      <c r="LOJ1560"/>
      <c r="LOK1560"/>
      <c r="LOL1560"/>
      <c r="LOM1560"/>
      <c r="LON1560"/>
      <c r="LOO1560"/>
      <c r="LOP1560"/>
      <c r="LOQ1560"/>
      <c r="LOR1560"/>
      <c r="LOS1560"/>
      <c r="LOT1560"/>
      <c r="LOU1560"/>
      <c r="LOV1560"/>
      <c r="LOW1560"/>
      <c r="LOX1560"/>
      <c r="LOY1560"/>
      <c r="LOZ1560"/>
      <c r="LPA1560"/>
      <c r="LPB1560"/>
      <c r="LPC1560"/>
      <c r="LPD1560"/>
      <c r="LPE1560"/>
      <c r="LPF1560"/>
      <c r="LPG1560"/>
      <c r="LPH1560"/>
      <c r="LPI1560"/>
      <c r="LPJ1560"/>
      <c r="LPK1560"/>
      <c r="LPL1560"/>
      <c r="LPM1560"/>
      <c r="LPN1560"/>
      <c r="LPO1560"/>
      <c r="LPP1560"/>
      <c r="LPQ1560"/>
      <c r="LPR1560"/>
      <c r="LPS1560"/>
      <c r="LPT1560"/>
      <c r="LPU1560"/>
      <c r="LPV1560"/>
      <c r="LPW1560"/>
      <c r="LPX1560"/>
      <c r="LPY1560"/>
      <c r="LPZ1560"/>
      <c r="LQA1560"/>
      <c r="LQB1560"/>
      <c r="LQC1560"/>
      <c r="LQD1560"/>
      <c r="LQE1560"/>
      <c r="LQF1560"/>
      <c r="LQG1560"/>
      <c r="LQH1560"/>
      <c r="LQI1560"/>
      <c r="LQJ1560"/>
      <c r="LQK1560"/>
      <c r="LQL1560"/>
      <c r="LQM1560"/>
      <c r="LQN1560"/>
      <c r="LQO1560"/>
      <c r="LQP1560"/>
      <c r="LQQ1560"/>
      <c r="LQR1560"/>
      <c r="LQS1560"/>
      <c r="LQT1560"/>
      <c r="LQU1560"/>
      <c r="LQV1560"/>
      <c r="LQW1560"/>
      <c r="LQX1560"/>
      <c r="LQY1560"/>
      <c r="LQZ1560"/>
      <c r="LRA1560"/>
      <c r="LRB1560"/>
      <c r="LRC1560"/>
      <c r="LRD1560"/>
      <c r="LRE1560"/>
      <c r="LRF1560"/>
      <c r="LRG1560"/>
      <c r="LRH1560"/>
      <c r="LRI1560"/>
      <c r="LRJ1560"/>
      <c r="LRK1560"/>
      <c r="LRL1560"/>
      <c r="LRM1560"/>
      <c r="LRN1560"/>
      <c r="LRO1560"/>
      <c r="LRP1560"/>
      <c r="LRQ1560"/>
      <c r="LRR1560"/>
      <c r="LRS1560"/>
      <c r="LRT1560"/>
      <c r="LRU1560"/>
      <c r="LRV1560"/>
      <c r="LRW1560"/>
      <c r="LRX1560"/>
      <c r="LRY1560"/>
      <c r="LRZ1560"/>
      <c r="LSA1560"/>
      <c r="LSB1560"/>
      <c r="LSC1560"/>
      <c r="LSD1560"/>
      <c r="LSE1560"/>
      <c r="LSF1560"/>
      <c r="LSG1560"/>
      <c r="LSH1560"/>
      <c r="LSI1560"/>
      <c r="LSJ1560"/>
      <c r="LSK1560"/>
      <c r="LSL1560"/>
      <c r="LSM1560"/>
      <c r="LSN1560"/>
      <c r="LSO1560"/>
      <c r="LSP1560"/>
      <c r="LSQ1560"/>
      <c r="LSR1560"/>
      <c r="LSS1560"/>
      <c r="LST1560"/>
      <c r="LSU1560"/>
      <c r="LSV1560"/>
      <c r="LSW1560"/>
      <c r="LSX1560"/>
      <c r="LSY1560"/>
      <c r="LSZ1560"/>
      <c r="LTA1560"/>
      <c r="LTB1560"/>
      <c r="LTC1560"/>
      <c r="LTD1560"/>
      <c r="LTE1560"/>
      <c r="LTF1560"/>
      <c r="LTG1560"/>
      <c r="LTH1560"/>
      <c r="LTI1560"/>
      <c r="LTJ1560"/>
      <c r="LTK1560"/>
      <c r="LTL1560"/>
      <c r="LTM1560"/>
      <c r="LTN1560"/>
      <c r="LTO1560"/>
      <c r="LTP1560"/>
      <c r="LTQ1560"/>
      <c r="LTR1560"/>
      <c r="LTS1560"/>
      <c r="LTT1560"/>
      <c r="LTU1560"/>
      <c r="LTV1560"/>
      <c r="LTW1560"/>
      <c r="LTX1560"/>
      <c r="LTY1560"/>
      <c r="LTZ1560"/>
      <c r="LUA1560"/>
      <c r="LUB1560"/>
      <c r="LUC1560"/>
      <c r="LUD1560"/>
      <c r="LUE1560"/>
      <c r="LUF1560"/>
      <c r="LUG1560"/>
      <c r="LUH1560"/>
      <c r="LUI1560"/>
      <c r="LUJ1560"/>
      <c r="LUK1560"/>
      <c r="LUL1560"/>
      <c r="LUM1560"/>
      <c r="LUN1560"/>
      <c r="LUO1560"/>
      <c r="LUP1560"/>
      <c r="LUQ1560"/>
      <c r="LUR1560"/>
      <c r="LUS1560"/>
      <c r="LUT1560"/>
      <c r="LUU1560"/>
      <c r="LUV1560"/>
      <c r="LUW1560"/>
      <c r="LUX1560"/>
      <c r="LUY1560"/>
      <c r="LUZ1560"/>
      <c r="LVA1560"/>
      <c r="LVB1560"/>
      <c r="LVC1560"/>
      <c r="LVD1560"/>
      <c r="LVE1560"/>
      <c r="LVF1560"/>
      <c r="LVG1560"/>
      <c r="LVH1560"/>
      <c r="LVI1560"/>
      <c r="LVJ1560"/>
      <c r="LVK1560"/>
      <c r="LVL1560"/>
      <c r="LVM1560"/>
      <c r="LVN1560"/>
      <c r="LVO1560"/>
      <c r="LVP1560"/>
      <c r="LVQ1560"/>
      <c r="LVR1560"/>
      <c r="LVS1560"/>
      <c r="LVT1560"/>
      <c r="LVU1560"/>
      <c r="LVV1560"/>
      <c r="LVW1560"/>
      <c r="LVX1560"/>
      <c r="LVY1560"/>
      <c r="LVZ1560"/>
      <c r="LWA1560"/>
      <c r="LWB1560"/>
      <c r="LWC1560"/>
      <c r="LWD1560"/>
      <c r="LWE1560"/>
      <c r="LWF1560"/>
      <c r="LWG1560"/>
      <c r="LWH1560"/>
      <c r="LWI1560"/>
      <c r="LWJ1560"/>
      <c r="LWK1560"/>
      <c r="LWL1560"/>
      <c r="LWM1560"/>
      <c r="LWN1560"/>
      <c r="LWO1560"/>
      <c r="LWP1560"/>
      <c r="LWQ1560"/>
      <c r="LWR1560"/>
      <c r="LWS1560"/>
      <c r="LWT1560"/>
      <c r="LWU1560"/>
      <c r="LWV1560"/>
      <c r="LWW1560"/>
      <c r="LWX1560"/>
      <c r="LWY1560"/>
      <c r="LWZ1560"/>
      <c r="LXA1560"/>
      <c r="LXB1560"/>
      <c r="LXC1560"/>
      <c r="LXD1560"/>
      <c r="LXE1560"/>
      <c r="LXF1560"/>
      <c r="LXG1560"/>
      <c r="LXH1560"/>
      <c r="LXI1560"/>
      <c r="LXJ1560"/>
      <c r="LXK1560"/>
      <c r="LXL1560"/>
      <c r="LXM1560"/>
      <c r="LXN1560"/>
      <c r="LXO1560"/>
      <c r="LXP1560"/>
      <c r="LXQ1560"/>
      <c r="LXR1560"/>
      <c r="LXS1560"/>
      <c r="LXT1560"/>
      <c r="LXU1560"/>
      <c r="LXV1560"/>
      <c r="LXW1560"/>
      <c r="LXX1560"/>
      <c r="LXY1560"/>
      <c r="LXZ1560"/>
      <c r="LYA1560"/>
      <c r="LYB1560"/>
      <c r="LYC1560"/>
      <c r="LYD1560"/>
      <c r="LYE1560"/>
      <c r="LYF1560"/>
      <c r="LYG1560"/>
      <c r="LYH1560"/>
      <c r="LYI1560"/>
      <c r="LYJ1560"/>
      <c r="LYK1560"/>
      <c r="LYL1560"/>
      <c r="LYM1560"/>
      <c r="LYN1560"/>
      <c r="LYO1560"/>
      <c r="LYP1560"/>
      <c r="LYQ1560"/>
      <c r="LYR1560"/>
      <c r="LYS1560"/>
      <c r="LYT1560"/>
      <c r="LYU1560"/>
      <c r="LYV1560"/>
      <c r="LYW1560"/>
      <c r="LYX1560"/>
      <c r="LYY1560"/>
      <c r="LYZ1560"/>
      <c r="LZA1560"/>
      <c r="LZB1560"/>
      <c r="LZC1560"/>
      <c r="LZD1560"/>
      <c r="LZE1560"/>
      <c r="LZF1560"/>
      <c r="LZG1560"/>
      <c r="LZH1560"/>
      <c r="LZI1560"/>
      <c r="LZJ1560"/>
      <c r="LZK1560"/>
      <c r="LZL1560"/>
      <c r="LZM1560"/>
      <c r="LZN1560"/>
      <c r="LZO1560"/>
      <c r="LZP1560"/>
      <c r="LZQ1560"/>
      <c r="LZR1560"/>
      <c r="LZS1560"/>
      <c r="LZT1560"/>
      <c r="LZU1560"/>
      <c r="LZV1560"/>
      <c r="LZW1560"/>
      <c r="LZX1560"/>
      <c r="LZY1560"/>
      <c r="LZZ1560"/>
      <c r="MAA1560"/>
      <c r="MAB1560"/>
      <c r="MAC1560"/>
      <c r="MAD1560"/>
      <c r="MAE1560"/>
      <c r="MAF1560"/>
      <c r="MAG1560"/>
      <c r="MAH1560"/>
      <c r="MAI1560"/>
      <c r="MAJ1560"/>
      <c r="MAK1560"/>
      <c r="MAL1560"/>
      <c r="MAM1560"/>
      <c r="MAN1560"/>
      <c r="MAO1560"/>
      <c r="MAP1560"/>
      <c r="MAQ1560"/>
      <c r="MAR1560"/>
      <c r="MAS1560"/>
      <c r="MAT1560"/>
      <c r="MAU1560"/>
      <c r="MAV1560"/>
      <c r="MAW1560"/>
      <c r="MAX1560"/>
      <c r="MAY1560"/>
      <c r="MAZ1560"/>
      <c r="MBA1560"/>
      <c r="MBB1560"/>
      <c r="MBC1560"/>
      <c r="MBD1560"/>
      <c r="MBE1560"/>
      <c r="MBF1560"/>
      <c r="MBG1560"/>
      <c r="MBH1560"/>
      <c r="MBI1560"/>
      <c r="MBJ1560"/>
      <c r="MBK1560"/>
      <c r="MBL1560"/>
      <c r="MBM1560"/>
      <c r="MBN1560"/>
      <c r="MBO1560"/>
      <c r="MBP1560"/>
      <c r="MBQ1560"/>
      <c r="MBR1560"/>
      <c r="MBS1560"/>
      <c r="MBT1560"/>
      <c r="MBU1560"/>
      <c r="MBV1560"/>
      <c r="MBW1560"/>
      <c r="MBX1560"/>
      <c r="MBY1560"/>
      <c r="MBZ1560"/>
      <c r="MCA1560"/>
      <c r="MCB1560"/>
      <c r="MCC1560"/>
      <c r="MCD1560"/>
      <c r="MCE1560"/>
      <c r="MCF1560"/>
      <c r="MCG1560"/>
      <c r="MCH1560"/>
      <c r="MCI1560"/>
      <c r="MCJ1560"/>
      <c r="MCK1560"/>
      <c r="MCL1560"/>
      <c r="MCM1560"/>
      <c r="MCN1560"/>
      <c r="MCO1560"/>
      <c r="MCP1560"/>
      <c r="MCQ1560"/>
      <c r="MCR1560"/>
      <c r="MCS1560"/>
      <c r="MCT1560"/>
      <c r="MCU1560"/>
      <c r="MCV1560"/>
      <c r="MCW1560"/>
      <c r="MCX1560"/>
      <c r="MCY1560"/>
      <c r="MCZ1560"/>
      <c r="MDA1560"/>
      <c r="MDB1560"/>
      <c r="MDC1560"/>
      <c r="MDD1560"/>
      <c r="MDE1560"/>
      <c r="MDF1560"/>
      <c r="MDG1560"/>
      <c r="MDH1560"/>
      <c r="MDI1560"/>
      <c r="MDJ1560"/>
      <c r="MDK1560"/>
      <c r="MDL1560"/>
      <c r="MDM1560"/>
      <c r="MDN1560"/>
      <c r="MDO1560"/>
      <c r="MDP1560"/>
      <c r="MDQ1560"/>
      <c r="MDR1560"/>
      <c r="MDS1560"/>
      <c r="MDT1560"/>
      <c r="MDU1560"/>
      <c r="MDV1560"/>
      <c r="MDW1560"/>
      <c r="MDX1560"/>
      <c r="MDY1560"/>
      <c r="MDZ1560"/>
      <c r="MEA1560"/>
      <c r="MEB1560"/>
      <c r="MEC1560"/>
      <c r="MED1560"/>
      <c r="MEE1560"/>
      <c r="MEF1560"/>
      <c r="MEG1560"/>
      <c r="MEH1560"/>
      <c r="MEI1560"/>
      <c r="MEJ1560"/>
      <c r="MEK1560"/>
      <c r="MEL1560"/>
      <c r="MEM1560"/>
      <c r="MEN1560"/>
      <c r="MEO1560"/>
      <c r="MEP1560"/>
      <c r="MEQ1560"/>
      <c r="MER1560"/>
      <c r="MES1560"/>
      <c r="MET1560"/>
      <c r="MEU1560"/>
      <c r="MEV1560"/>
      <c r="MEW1560"/>
      <c r="MEX1560"/>
      <c r="MEY1560"/>
      <c r="MEZ1560"/>
      <c r="MFA1560"/>
      <c r="MFB1560"/>
      <c r="MFC1560"/>
      <c r="MFD1560"/>
      <c r="MFE1560"/>
      <c r="MFF1560"/>
      <c r="MFG1560"/>
      <c r="MFH1560"/>
      <c r="MFI1560"/>
      <c r="MFJ1560"/>
      <c r="MFK1560"/>
      <c r="MFL1560"/>
      <c r="MFM1560"/>
      <c r="MFN1560"/>
      <c r="MFO1560"/>
      <c r="MFP1560"/>
      <c r="MFQ1560"/>
      <c r="MFR1560"/>
      <c r="MFS1560"/>
      <c r="MFT1560"/>
      <c r="MFU1560"/>
      <c r="MFV1560"/>
      <c r="MFW1560"/>
      <c r="MFX1560"/>
      <c r="MFY1560"/>
      <c r="MFZ1560"/>
      <c r="MGA1560"/>
      <c r="MGB1560"/>
      <c r="MGC1560"/>
      <c r="MGD1560"/>
      <c r="MGE1560"/>
      <c r="MGF1560"/>
      <c r="MGG1560"/>
      <c r="MGH1560"/>
      <c r="MGI1560"/>
      <c r="MGJ1560"/>
      <c r="MGK1560"/>
      <c r="MGL1560"/>
      <c r="MGM1560"/>
      <c r="MGN1560"/>
      <c r="MGO1560"/>
      <c r="MGP1560"/>
      <c r="MGQ1560"/>
      <c r="MGR1560"/>
      <c r="MGS1560"/>
      <c r="MGT1560"/>
      <c r="MGU1560"/>
      <c r="MGV1560"/>
      <c r="MGW1560"/>
      <c r="MGX1560"/>
      <c r="MGY1560"/>
      <c r="MGZ1560"/>
      <c r="MHA1560"/>
      <c r="MHB1560"/>
      <c r="MHC1560"/>
      <c r="MHD1560"/>
      <c r="MHE1560"/>
      <c r="MHF1560"/>
      <c r="MHG1560"/>
      <c r="MHH1560"/>
      <c r="MHI1560"/>
      <c r="MHJ1560"/>
      <c r="MHK1560"/>
      <c r="MHL1560"/>
      <c r="MHM1560"/>
      <c r="MHN1560"/>
      <c r="MHO1560"/>
      <c r="MHP1560"/>
      <c r="MHQ1560"/>
      <c r="MHR1560"/>
      <c r="MHS1560"/>
      <c r="MHT1560"/>
      <c r="MHU1560"/>
      <c r="MHV1560"/>
      <c r="MHW1560"/>
      <c r="MHX1560"/>
      <c r="MHY1560"/>
      <c r="MHZ1560"/>
      <c r="MIA1560"/>
      <c r="MIB1560"/>
      <c r="MIC1560"/>
      <c r="MID1560"/>
      <c r="MIE1560"/>
      <c r="MIF1560"/>
      <c r="MIG1560"/>
      <c r="MIH1560"/>
      <c r="MII1560"/>
      <c r="MIJ1560"/>
      <c r="MIK1560"/>
      <c r="MIL1560"/>
      <c r="MIM1560"/>
      <c r="MIN1560"/>
      <c r="MIO1560"/>
      <c r="MIP1560"/>
      <c r="MIQ1560"/>
      <c r="MIR1560"/>
      <c r="MIS1560"/>
      <c r="MIT1560"/>
      <c r="MIU1560"/>
      <c r="MIV1560"/>
      <c r="MIW1560"/>
      <c r="MIX1560"/>
      <c r="MIY1560"/>
      <c r="MIZ1560"/>
      <c r="MJA1560"/>
      <c r="MJB1560"/>
      <c r="MJC1560"/>
      <c r="MJD1560"/>
      <c r="MJE1560"/>
      <c r="MJF1560"/>
      <c r="MJG1560"/>
      <c r="MJH1560"/>
      <c r="MJI1560"/>
      <c r="MJJ1560"/>
      <c r="MJK1560"/>
      <c r="MJL1560"/>
      <c r="MJM1560"/>
      <c r="MJN1560"/>
      <c r="MJO1560"/>
      <c r="MJP1560"/>
      <c r="MJQ1560"/>
      <c r="MJR1560"/>
      <c r="MJS1560"/>
      <c r="MJT1560"/>
      <c r="MJU1560"/>
      <c r="MJV1560"/>
      <c r="MJW1560"/>
      <c r="MJX1560"/>
      <c r="MJY1560"/>
      <c r="MJZ1560"/>
      <c r="MKA1560"/>
      <c r="MKB1560"/>
      <c r="MKC1560"/>
      <c r="MKD1560"/>
      <c r="MKE1560"/>
      <c r="MKF1560"/>
      <c r="MKG1560"/>
      <c r="MKH1560"/>
      <c r="MKI1560"/>
      <c r="MKJ1560"/>
      <c r="MKK1560"/>
      <c r="MKL1560"/>
      <c r="MKM1560"/>
      <c r="MKN1560"/>
      <c r="MKO1560"/>
      <c r="MKP1560"/>
      <c r="MKQ1560"/>
      <c r="MKR1560"/>
      <c r="MKS1560"/>
      <c r="MKT1560"/>
      <c r="MKU1560"/>
      <c r="MKV1560"/>
      <c r="MKW1560"/>
      <c r="MKX1560"/>
      <c r="MKY1560"/>
      <c r="MKZ1560"/>
      <c r="MLA1560"/>
      <c r="MLB1560"/>
      <c r="MLC1560"/>
      <c r="MLD1560"/>
      <c r="MLE1560"/>
      <c r="MLF1560"/>
      <c r="MLG1560"/>
      <c r="MLH1560"/>
      <c r="MLI1560"/>
      <c r="MLJ1560"/>
      <c r="MLK1560"/>
      <c r="MLL1560"/>
      <c r="MLM1560"/>
      <c r="MLN1560"/>
      <c r="MLO1560"/>
      <c r="MLP1560"/>
      <c r="MLQ1560"/>
      <c r="MLR1560"/>
      <c r="MLS1560"/>
      <c r="MLT1560"/>
      <c r="MLU1560"/>
      <c r="MLV1560"/>
      <c r="MLW1560"/>
      <c r="MLX1560"/>
      <c r="MLY1560"/>
      <c r="MLZ1560"/>
      <c r="MMA1560"/>
      <c r="MMB1560"/>
      <c r="MMC1560"/>
      <c r="MMD1560"/>
      <c r="MME1560"/>
      <c r="MMF1560"/>
      <c r="MMG1560"/>
      <c r="MMH1560"/>
      <c r="MMI1560"/>
      <c r="MMJ1560"/>
      <c r="MMK1560"/>
      <c r="MML1560"/>
      <c r="MMM1560"/>
      <c r="MMN1560"/>
      <c r="MMO1560"/>
      <c r="MMP1560"/>
      <c r="MMQ1560"/>
      <c r="MMR1560"/>
      <c r="MMS1560"/>
      <c r="MMT1560"/>
      <c r="MMU1560"/>
      <c r="MMV1560"/>
      <c r="MMW1560"/>
      <c r="MMX1560"/>
      <c r="MMY1560"/>
      <c r="MMZ1560"/>
      <c r="MNA1560"/>
      <c r="MNB1560"/>
      <c r="MNC1560"/>
      <c r="MND1560"/>
      <c r="MNE1560"/>
      <c r="MNF1560"/>
      <c r="MNG1560"/>
      <c r="MNH1560"/>
      <c r="MNI1560"/>
      <c r="MNJ1560"/>
      <c r="MNK1560"/>
      <c r="MNL1560"/>
      <c r="MNM1560"/>
      <c r="MNN1560"/>
      <c r="MNO1560"/>
      <c r="MNP1560"/>
      <c r="MNQ1560"/>
      <c r="MNR1560"/>
      <c r="MNS1560"/>
      <c r="MNT1560"/>
      <c r="MNU1560"/>
      <c r="MNV1560"/>
      <c r="MNW1560"/>
      <c r="MNX1560"/>
      <c r="MNY1560"/>
      <c r="MNZ1560"/>
      <c r="MOA1560"/>
      <c r="MOB1560"/>
      <c r="MOC1560"/>
      <c r="MOD1560"/>
      <c r="MOE1560"/>
      <c r="MOF1560"/>
      <c r="MOG1560"/>
      <c r="MOH1560"/>
      <c r="MOI1560"/>
      <c r="MOJ1560"/>
      <c r="MOK1560"/>
      <c r="MOL1560"/>
      <c r="MOM1560"/>
      <c r="MON1560"/>
      <c r="MOO1560"/>
      <c r="MOP1560"/>
      <c r="MOQ1560"/>
      <c r="MOR1560"/>
      <c r="MOS1560"/>
      <c r="MOT1560"/>
      <c r="MOU1560"/>
      <c r="MOV1560"/>
      <c r="MOW1560"/>
      <c r="MOX1560"/>
      <c r="MOY1560"/>
      <c r="MOZ1560"/>
      <c r="MPA1560"/>
      <c r="MPB1560"/>
      <c r="MPC1560"/>
      <c r="MPD1560"/>
      <c r="MPE1560"/>
      <c r="MPF1560"/>
      <c r="MPG1560"/>
      <c r="MPH1560"/>
      <c r="MPI1560"/>
      <c r="MPJ1560"/>
      <c r="MPK1560"/>
      <c r="MPL1560"/>
      <c r="MPM1560"/>
      <c r="MPN1560"/>
      <c r="MPO1560"/>
      <c r="MPP1560"/>
      <c r="MPQ1560"/>
      <c r="MPR1560"/>
      <c r="MPS1560"/>
      <c r="MPT1560"/>
      <c r="MPU1560"/>
      <c r="MPV1560"/>
      <c r="MPW1560"/>
      <c r="MPX1560"/>
      <c r="MPY1560"/>
      <c r="MPZ1560"/>
      <c r="MQA1560"/>
      <c r="MQB1560"/>
      <c r="MQC1560"/>
      <c r="MQD1560"/>
      <c r="MQE1560"/>
      <c r="MQF1560"/>
      <c r="MQG1560"/>
      <c r="MQH1560"/>
      <c r="MQI1560"/>
      <c r="MQJ1560"/>
      <c r="MQK1560"/>
      <c r="MQL1560"/>
      <c r="MQM1560"/>
      <c r="MQN1560"/>
      <c r="MQO1560"/>
      <c r="MQP1560"/>
      <c r="MQQ1560"/>
      <c r="MQR1560"/>
      <c r="MQS1560"/>
      <c r="MQT1560"/>
      <c r="MQU1560"/>
      <c r="MQV1560"/>
      <c r="MQW1560"/>
      <c r="MQX1560"/>
      <c r="MQY1560"/>
      <c r="MQZ1560"/>
      <c r="MRA1560"/>
      <c r="MRB1560"/>
      <c r="MRC1560"/>
      <c r="MRD1560"/>
      <c r="MRE1560"/>
      <c r="MRF1560"/>
      <c r="MRG1560"/>
      <c r="MRH1560"/>
      <c r="MRI1560"/>
      <c r="MRJ1560"/>
      <c r="MRK1560"/>
      <c r="MRL1560"/>
      <c r="MRM1560"/>
      <c r="MRN1560"/>
      <c r="MRO1560"/>
      <c r="MRP1560"/>
      <c r="MRQ1560"/>
      <c r="MRR1560"/>
      <c r="MRS1560"/>
      <c r="MRT1560"/>
      <c r="MRU1560"/>
      <c r="MRV1560"/>
      <c r="MRW1560"/>
      <c r="MRX1560"/>
      <c r="MRY1560"/>
      <c r="MRZ1560"/>
      <c r="MSA1560"/>
      <c r="MSB1560"/>
      <c r="MSC1560"/>
      <c r="MSD1560"/>
      <c r="MSE1560"/>
      <c r="MSF1560"/>
      <c r="MSG1560"/>
      <c r="MSH1560"/>
      <c r="MSI1560"/>
      <c r="MSJ1560"/>
      <c r="MSK1560"/>
      <c r="MSL1560"/>
      <c r="MSM1560"/>
      <c r="MSN1560"/>
      <c r="MSO1560"/>
      <c r="MSP1560"/>
      <c r="MSQ1560"/>
      <c r="MSR1560"/>
      <c r="MSS1560"/>
      <c r="MST1560"/>
      <c r="MSU1560"/>
      <c r="MSV1560"/>
      <c r="MSW1560"/>
      <c r="MSX1560"/>
      <c r="MSY1560"/>
      <c r="MSZ1560"/>
      <c r="MTA1560"/>
      <c r="MTB1560"/>
      <c r="MTC1560"/>
      <c r="MTD1560"/>
      <c r="MTE1560"/>
      <c r="MTF1560"/>
      <c r="MTG1560"/>
      <c r="MTH1560"/>
      <c r="MTI1560"/>
      <c r="MTJ1560"/>
      <c r="MTK1560"/>
      <c r="MTL1560"/>
      <c r="MTM1560"/>
      <c r="MTN1560"/>
      <c r="MTO1560"/>
      <c r="MTP1560"/>
      <c r="MTQ1560"/>
      <c r="MTR1560"/>
      <c r="MTS1560"/>
      <c r="MTT1560"/>
      <c r="MTU1560"/>
      <c r="MTV1560"/>
      <c r="MTW1560"/>
      <c r="MTX1560"/>
      <c r="MTY1560"/>
      <c r="MTZ1560"/>
      <c r="MUA1560"/>
      <c r="MUB1560"/>
      <c r="MUC1560"/>
      <c r="MUD1560"/>
      <c r="MUE1560"/>
      <c r="MUF1560"/>
      <c r="MUG1560"/>
      <c r="MUH1560"/>
      <c r="MUI1560"/>
      <c r="MUJ1560"/>
      <c r="MUK1560"/>
      <c r="MUL1560"/>
      <c r="MUM1560"/>
      <c r="MUN1560"/>
      <c r="MUO1560"/>
      <c r="MUP1560"/>
      <c r="MUQ1560"/>
      <c r="MUR1560"/>
      <c r="MUS1560"/>
      <c r="MUT1560"/>
      <c r="MUU1560"/>
      <c r="MUV1560"/>
      <c r="MUW1560"/>
      <c r="MUX1560"/>
      <c r="MUY1560"/>
      <c r="MUZ1560"/>
      <c r="MVA1560"/>
      <c r="MVB1560"/>
      <c r="MVC1560"/>
      <c r="MVD1560"/>
      <c r="MVE1560"/>
      <c r="MVF1560"/>
      <c r="MVG1560"/>
      <c r="MVH1560"/>
      <c r="MVI1560"/>
      <c r="MVJ1560"/>
      <c r="MVK1560"/>
      <c r="MVL1560"/>
      <c r="MVM1560"/>
      <c r="MVN1560"/>
      <c r="MVO1560"/>
      <c r="MVP1560"/>
      <c r="MVQ1560"/>
      <c r="MVR1560"/>
      <c r="MVS1560"/>
      <c r="MVT1560"/>
      <c r="MVU1560"/>
      <c r="MVV1560"/>
      <c r="MVW1560"/>
      <c r="MVX1560"/>
      <c r="MVY1560"/>
      <c r="MVZ1560"/>
      <c r="MWA1560"/>
      <c r="MWB1560"/>
      <c r="MWC1560"/>
      <c r="MWD1560"/>
      <c r="MWE1560"/>
      <c r="MWF1560"/>
      <c r="MWG1560"/>
      <c r="MWH1560"/>
      <c r="MWI1560"/>
      <c r="MWJ1560"/>
      <c r="MWK1560"/>
      <c r="MWL1560"/>
      <c r="MWM1560"/>
      <c r="MWN1560"/>
      <c r="MWO1560"/>
      <c r="MWP1560"/>
      <c r="MWQ1560"/>
      <c r="MWR1560"/>
      <c r="MWS1560"/>
      <c r="MWT1560"/>
      <c r="MWU1560"/>
      <c r="MWV1560"/>
      <c r="MWW1560"/>
      <c r="MWX1560"/>
      <c r="MWY1560"/>
      <c r="MWZ1560"/>
      <c r="MXA1560"/>
      <c r="MXB1560"/>
      <c r="MXC1560"/>
      <c r="MXD1560"/>
      <c r="MXE1560"/>
      <c r="MXF1560"/>
      <c r="MXG1560"/>
      <c r="MXH1560"/>
      <c r="MXI1560"/>
      <c r="MXJ1560"/>
      <c r="MXK1560"/>
      <c r="MXL1560"/>
      <c r="MXM1560"/>
      <c r="MXN1560"/>
      <c r="MXO1560"/>
      <c r="MXP1560"/>
      <c r="MXQ1560"/>
      <c r="MXR1560"/>
      <c r="MXS1560"/>
      <c r="MXT1560"/>
      <c r="MXU1560"/>
      <c r="MXV1560"/>
      <c r="MXW1560"/>
      <c r="MXX1560"/>
      <c r="MXY1560"/>
      <c r="MXZ1560"/>
      <c r="MYA1560"/>
      <c r="MYB1560"/>
      <c r="MYC1560"/>
      <c r="MYD1560"/>
      <c r="MYE1560"/>
      <c r="MYF1560"/>
      <c r="MYG1560"/>
      <c r="MYH1560"/>
      <c r="MYI1560"/>
      <c r="MYJ1560"/>
      <c r="MYK1560"/>
      <c r="MYL1560"/>
      <c r="MYM1560"/>
      <c r="MYN1560"/>
      <c r="MYO1560"/>
      <c r="MYP1560"/>
      <c r="MYQ1560"/>
      <c r="MYR1560"/>
      <c r="MYS1560"/>
      <c r="MYT1560"/>
      <c r="MYU1560"/>
      <c r="MYV1560"/>
      <c r="MYW1560"/>
      <c r="MYX1560"/>
      <c r="MYY1560"/>
      <c r="MYZ1560"/>
      <c r="MZA1560"/>
      <c r="MZB1560"/>
      <c r="MZC1560"/>
      <c r="MZD1560"/>
      <c r="MZE1560"/>
      <c r="MZF1560"/>
      <c r="MZG1560"/>
      <c r="MZH1560"/>
      <c r="MZI1560"/>
      <c r="MZJ1560"/>
      <c r="MZK1560"/>
      <c r="MZL1560"/>
      <c r="MZM1560"/>
      <c r="MZN1560"/>
      <c r="MZO1560"/>
      <c r="MZP1560"/>
      <c r="MZQ1560"/>
      <c r="MZR1560"/>
      <c r="MZS1560"/>
      <c r="MZT1560"/>
      <c r="MZU1560"/>
      <c r="MZV1560"/>
      <c r="MZW1560"/>
      <c r="MZX1560"/>
      <c r="MZY1560"/>
      <c r="MZZ1560"/>
      <c r="NAA1560"/>
      <c r="NAB1560"/>
      <c r="NAC1560"/>
      <c r="NAD1560"/>
      <c r="NAE1560"/>
      <c r="NAF1560"/>
      <c r="NAG1560"/>
      <c r="NAH1560"/>
      <c r="NAI1560"/>
      <c r="NAJ1560"/>
      <c r="NAK1560"/>
      <c r="NAL1560"/>
      <c r="NAM1560"/>
      <c r="NAN1560"/>
      <c r="NAO1560"/>
      <c r="NAP1560"/>
      <c r="NAQ1560"/>
      <c r="NAR1560"/>
      <c r="NAS1560"/>
      <c r="NAT1560"/>
      <c r="NAU1560"/>
      <c r="NAV1560"/>
      <c r="NAW1560"/>
      <c r="NAX1560"/>
      <c r="NAY1560"/>
      <c r="NAZ1560"/>
      <c r="NBA1560"/>
      <c r="NBB1560"/>
      <c r="NBC1560"/>
      <c r="NBD1560"/>
      <c r="NBE1560"/>
      <c r="NBF1560"/>
      <c r="NBG1560"/>
      <c r="NBH1560"/>
      <c r="NBI1560"/>
      <c r="NBJ1560"/>
      <c r="NBK1560"/>
      <c r="NBL1560"/>
      <c r="NBM1560"/>
      <c r="NBN1560"/>
      <c r="NBO1560"/>
      <c r="NBP1560"/>
      <c r="NBQ1560"/>
      <c r="NBR1560"/>
      <c r="NBS1560"/>
      <c r="NBT1560"/>
      <c r="NBU1560"/>
      <c r="NBV1560"/>
      <c r="NBW1560"/>
      <c r="NBX1560"/>
      <c r="NBY1560"/>
      <c r="NBZ1560"/>
      <c r="NCA1560"/>
      <c r="NCB1560"/>
      <c r="NCC1560"/>
      <c r="NCD1560"/>
      <c r="NCE1560"/>
      <c r="NCF1560"/>
      <c r="NCG1560"/>
      <c r="NCH1560"/>
      <c r="NCI1560"/>
      <c r="NCJ1560"/>
      <c r="NCK1560"/>
      <c r="NCL1560"/>
      <c r="NCM1560"/>
      <c r="NCN1560"/>
      <c r="NCO1560"/>
      <c r="NCP1560"/>
      <c r="NCQ1560"/>
      <c r="NCR1560"/>
      <c r="NCS1560"/>
      <c r="NCT1560"/>
      <c r="NCU1560"/>
      <c r="NCV1560"/>
      <c r="NCW1560"/>
      <c r="NCX1560"/>
      <c r="NCY1560"/>
      <c r="NCZ1560"/>
      <c r="NDA1560"/>
      <c r="NDB1560"/>
      <c r="NDC1560"/>
      <c r="NDD1560"/>
      <c r="NDE1560"/>
      <c r="NDF1560"/>
      <c r="NDG1560"/>
      <c r="NDH1560"/>
      <c r="NDI1560"/>
      <c r="NDJ1560"/>
      <c r="NDK1560"/>
      <c r="NDL1560"/>
      <c r="NDM1560"/>
      <c r="NDN1560"/>
      <c r="NDO1560"/>
      <c r="NDP1560"/>
      <c r="NDQ1560"/>
      <c r="NDR1560"/>
      <c r="NDS1560"/>
      <c r="NDT1560"/>
      <c r="NDU1560"/>
      <c r="NDV1560"/>
      <c r="NDW1560"/>
      <c r="NDX1560"/>
      <c r="NDY1560"/>
      <c r="NDZ1560"/>
      <c r="NEA1560"/>
      <c r="NEB1560"/>
      <c r="NEC1560"/>
      <c r="NED1560"/>
      <c r="NEE1560"/>
      <c r="NEF1560"/>
      <c r="NEG1560"/>
      <c r="NEH1560"/>
      <c r="NEI1560"/>
      <c r="NEJ1560"/>
      <c r="NEK1560"/>
      <c r="NEL1560"/>
      <c r="NEM1560"/>
      <c r="NEN1560"/>
      <c r="NEO1560"/>
      <c r="NEP1560"/>
      <c r="NEQ1560"/>
      <c r="NER1560"/>
      <c r="NES1560"/>
      <c r="NET1560"/>
      <c r="NEU1560"/>
      <c r="NEV1560"/>
      <c r="NEW1560"/>
      <c r="NEX1560"/>
      <c r="NEY1560"/>
      <c r="NEZ1560"/>
      <c r="NFA1560"/>
      <c r="NFB1560"/>
      <c r="NFC1560"/>
      <c r="NFD1560"/>
      <c r="NFE1560"/>
      <c r="NFF1560"/>
      <c r="NFG1560"/>
      <c r="NFH1560"/>
      <c r="NFI1560"/>
      <c r="NFJ1560"/>
      <c r="NFK1560"/>
      <c r="NFL1560"/>
      <c r="NFM1560"/>
      <c r="NFN1560"/>
      <c r="NFO1560"/>
      <c r="NFP1560"/>
      <c r="NFQ1560"/>
      <c r="NFR1560"/>
      <c r="NFS1560"/>
      <c r="NFT1560"/>
      <c r="NFU1560"/>
      <c r="NFV1560"/>
      <c r="NFW1560"/>
      <c r="NFX1560"/>
      <c r="NFY1560"/>
      <c r="NFZ1560"/>
      <c r="NGA1560"/>
      <c r="NGB1560"/>
      <c r="NGC1560"/>
      <c r="NGD1560"/>
      <c r="NGE1560"/>
      <c r="NGF1560"/>
      <c r="NGG1560"/>
      <c r="NGH1560"/>
      <c r="NGI1560"/>
      <c r="NGJ1560"/>
      <c r="NGK1560"/>
      <c r="NGL1560"/>
      <c r="NGM1560"/>
      <c r="NGN1560"/>
      <c r="NGO1560"/>
      <c r="NGP1560"/>
      <c r="NGQ1560"/>
      <c r="NGR1560"/>
      <c r="NGS1560"/>
      <c r="NGT1560"/>
      <c r="NGU1560"/>
      <c r="NGV1560"/>
      <c r="NGW1560"/>
      <c r="NGX1560"/>
      <c r="NGY1560"/>
      <c r="NGZ1560"/>
      <c r="NHA1560"/>
      <c r="NHB1560"/>
      <c r="NHC1560"/>
      <c r="NHD1560"/>
      <c r="NHE1560"/>
      <c r="NHF1560"/>
      <c r="NHG1560"/>
      <c r="NHH1560"/>
      <c r="NHI1560"/>
      <c r="NHJ1560"/>
      <c r="NHK1560"/>
      <c r="NHL1560"/>
      <c r="NHM1560"/>
      <c r="NHN1560"/>
      <c r="NHO1560"/>
      <c r="NHP1560"/>
      <c r="NHQ1560"/>
      <c r="NHR1560"/>
      <c r="NHS1560"/>
      <c r="NHT1560"/>
      <c r="NHU1560"/>
      <c r="NHV1560"/>
      <c r="NHW1560"/>
      <c r="NHX1560"/>
      <c r="NHY1560"/>
      <c r="NHZ1560"/>
      <c r="NIA1560"/>
      <c r="NIB1560"/>
      <c r="NIC1560"/>
      <c r="NID1560"/>
      <c r="NIE1560"/>
      <c r="NIF1560"/>
      <c r="NIG1560"/>
      <c r="NIH1560"/>
      <c r="NII1560"/>
      <c r="NIJ1560"/>
      <c r="NIK1560"/>
      <c r="NIL1560"/>
      <c r="NIM1560"/>
      <c r="NIN1560"/>
      <c r="NIO1560"/>
      <c r="NIP1560"/>
      <c r="NIQ1560"/>
      <c r="NIR1560"/>
      <c r="NIS1560"/>
      <c r="NIT1560"/>
      <c r="NIU1560"/>
      <c r="NIV1560"/>
      <c r="NIW1560"/>
      <c r="NIX1560"/>
      <c r="NIY1560"/>
      <c r="NIZ1560"/>
      <c r="NJA1560"/>
      <c r="NJB1560"/>
      <c r="NJC1560"/>
      <c r="NJD1560"/>
      <c r="NJE1560"/>
      <c r="NJF1560"/>
      <c r="NJG1560"/>
      <c r="NJH1560"/>
      <c r="NJI1560"/>
      <c r="NJJ1560"/>
      <c r="NJK1560"/>
      <c r="NJL1560"/>
      <c r="NJM1560"/>
      <c r="NJN1560"/>
      <c r="NJO1560"/>
      <c r="NJP1560"/>
      <c r="NJQ1560"/>
      <c r="NJR1560"/>
      <c r="NJS1560"/>
      <c r="NJT1560"/>
      <c r="NJU1560"/>
      <c r="NJV1560"/>
      <c r="NJW1560"/>
      <c r="NJX1560"/>
      <c r="NJY1560"/>
      <c r="NJZ1560"/>
      <c r="NKA1560"/>
      <c r="NKB1560"/>
      <c r="NKC1560"/>
      <c r="NKD1560"/>
      <c r="NKE1560"/>
      <c r="NKF1560"/>
      <c r="NKG1560"/>
      <c r="NKH1560"/>
      <c r="NKI1560"/>
      <c r="NKJ1560"/>
      <c r="NKK1560"/>
      <c r="NKL1560"/>
      <c r="NKM1560"/>
      <c r="NKN1560"/>
      <c r="NKO1560"/>
      <c r="NKP1560"/>
      <c r="NKQ1560"/>
      <c r="NKR1560"/>
      <c r="NKS1560"/>
      <c r="NKT1560"/>
      <c r="NKU1560"/>
      <c r="NKV1560"/>
      <c r="NKW1560"/>
      <c r="NKX1560"/>
      <c r="NKY1560"/>
      <c r="NKZ1560"/>
      <c r="NLA1560"/>
      <c r="NLB1560"/>
      <c r="NLC1560"/>
      <c r="NLD1560"/>
      <c r="NLE1560"/>
      <c r="NLF1560"/>
      <c r="NLG1560"/>
      <c r="NLH1560"/>
      <c r="NLI1560"/>
      <c r="NLJ1560"/>
      <c r="NLK1560"/>
      <c r="NLL1560"/>
      <c r="NLM1560"/>
      <c r="NLN1560"/>
      <c r="NLO1560"/>
      <c r="NLP1560"/>
      <c r="NLQ1560"/>
      <c r="NLR1560"/>
      <c r="NLS1560"/>
      <c r="NLT1560"/>
      <c r="NLU1560"/>
      <c r="NLV1560"/>
      <c r="NLW1560"/>
      <c r="NLX1560"/>
      <c r="NLY1560"/>
      <c r="NLZ1560"/>
      <c r="NMA1560"/>
      <c r="NMB1560"/>
      <c r="NMC1560"/>
      <c r="NMD1560"/>
      <c r="NME1560"/>
      <c r="NMF1560"/>
      <c r="NMG1560"/>
      <c r="NMH1560"/>
      <c r="NMI1560"/>
      <c r="NMJ1560"/>
      <c r="NMK1560"/>
      <c r="NML1560"/>
      <c r="NMM1560"/>
      <c r="NMN1560"/>
      <c r="NMO1560"/>
      <c r="NMP1560"/>
      <c r="NMQ1560"/>
      <c r="NMR1560"/>
      <c r="NMS1560"/>
      <c r="NMT1560"/>
      <c r="NMU1560"/>
      <c r="NMV1560"/>
      <c r="NMW1560"/>
      <c r="NMX1560"/>
      <c r="NMY1560"/>
      <c r="NMZ1560"/>
      <c r="NNA1560"/>
      <c r="NNB1560"/>
      <c r="NNC1560"/>
      <c r="NND1560"/>
      <c r="NNE1560"/>
      <c r="NNF1560"/>
      <c r="NNG1560"/>
      <c r="NNH1560"/>
      <c r="NNI1560"/>
      <c r="NNJ1560"/>
      <c r="NNK1560"/>
      <c r="NNL1560"/>
      <c r="NNM1560"/>
      <c r="NNN1560"/>
      <c r="NNO1560"/>
      <c r="NNP1560"/>
      <c r="NNQ1560"/>
      <c r="NNR1560"/>
      <c r="NNS1560"/>
      <c r="NNT1560"/>
      <c r="NNU1560"/>
      <c r="NNV1560"/>
      <c r="NNW1560"/>
      <c r="NNX1560"/>
      <c r="NNY1560"/>
      <c r="NNZ1560"/>
      <c r="NOA1560"/>
      <c r="NOB1560"/>
      <c r="NOC1560"/>
      <c r="NOD1560"/>
      <c r="NOE1560"/>
      <c r="NOF1560"/>
      <c r="NOG1560"/>
      <c r="NOH1560"/>
      <c r="NOI1560"/>
      <c r="NOJ1560"/>
      <c r="NOK1560"/>
      <c r="NOL1560"/>
      <c r="NOM1560"/>
      <c r="NON1560"/>
      <c r="NOO1560"/>
      <c r="NOP1560"/>
      <c r="NOQ1560"/>
      <c r="NOR1560"/>
      <c r="NOS1560"/>
      <c r="NOT1560"/>
      <c r="NOU1560"/>
      <c r="NOV1560"/>
      <c r="NOW1560"/>
      <c r="NOX1560"/>
      <c r="NOY1560"/>
      <c r="NOZ1560"/>
      <c r="NPA1560"/>
      <c r="NPB1560"/>
      <c r="NPC1560"/>
      <c r="NPD1560"/>
      <c r="NPE1560"/>
      <c r="NPF1560"/>
      <c r="NPG1560"/>
      <c r="NPH1560"/>
      <c r="NPI1560"/>
      <c r="NPJ1560"/>
      <c r="NPK1560"/>
      <c r="NPL1560"/>
      <c r="NPM1560"/>
      <c r="NPN1560"/>
      <c r="NPO1560"/>
      <c r="NPP1560"/>
      <c r="NPQ1560"/>
      <c r="NPR1560"/>
      <c r="NPS1560"/>
      <c r="NPT1560"/>
      <c r="NPU1560"/>
      <c r="NPV1560"/>
      <c r="NPW1560"/>
      <c r="NPX1560"/>
      <c r="NPY1560"/>
      <c r="NPZ1560"/>
      <c r="NQA1560"/>
      <c r="NQB1560"/>
      <c r="NQC1560"/>
      <c r="NQD1560"/>
      <c r="NQE1560"/>
      <c r="NQF1560"/>
      <c r="NQG1560"/>
      <c r="NQH1560"/>
      <c r="NQI1560"/>
      <c r="NQJ1560"/>
      <c r="NQK1560"/>
      <c r="NQL1560"/>
      <c r="NQM1560"/>
      <c r="NQN1560"/>
      <c r="NQO1560"/>
      <c r="NQP1560"/>
      <c r="NQQ1560"/>
      <c r="NQR1560"/>
      <c r="NQS1560"/>
      <c r="NQT1560"/>
      <c r="NQU1560"/>
      <c r="NQV1560"/>
      <c r="NQW1560"/>
      <c r="NQX1560"/>
      <c r="NQY1560"/>
      <c r="NQZ1560"/>
      <c r="NRA1560"/>
      <c r="NRB1560"/>
      <c r="NRC1560"/>
      <c r="NRD1560"/>
      <c r="NRE1560"/>
      <c r="NRF1560"/>
      <c r="NRG1560"/>
      <c r="NRH1560"/>
      <c r="NRI1560"/>
      <c r="NRJ1560"/>
      <c r="NRK1560"/>
      <c r="NRL1560"/>
      <c r="NRM1560"/>
      <c r="NRN1560"/>
      <c r="NRO1560"/>
      <c r="NRP1560"/>
      <c r="NRQ1560"/>
      <c r="NRR1560"/>
      <c r="NRS1560"/>
      <c r="NRT1560"/>
      <c r="NRU1560"/>
      <c r="NRV1560"/>
      <c r="NRW1560"/>
      <c r="NRX1560"/>
      <c r="NRY1560"/>
      <c r="NRZ1560"/>
      <c r="NSA1560"/>
      <c r="NSB1560"/>
      <c r="NSC1560"/>
      <c r="NSD1560"/>
      <c r="NSE1560"/>
      <c r="NSF1560"/>
      <c r="NSG1560"/>
      <c r="NSH1560"/>
      <c r="NSI1560"/>
      <c r="NSJ1560"/>
      <c r="NSK1560"/>
      <c r="NSL1560"/>
      <c r="NSM1560"/>
      <c r="NSN1560"/>
      <c r="NSO1560"/>
      <c r="NSP1560"/>
      <c r="NSQ1560"/>
      <c r="NSR1560"/>
      <c r="NSS1560"/>
      <c r="NST1560"/>
      <c r="NSU1560"/>
      <c r="NSV1560"/>
      <c r="NSW1560"/>
      <c r="NSX1560"/>
      <c r="NSY1560"/>
      <c r="NSZ1560"/>
      <c r="NTA1560"/>
      <c r="NTB1560"/>
      <c r="NTC1560"/>
      <c r="NTD1560"/>
      <c r="NTE1560"/>
      <c r="NTF1560"/>
      <c r="NTG1560"/>
      <c r="NTH1560"/>
      <c r="NTI1560"/>
      <c r="NTJ1560"/>
      <c r="NTK1560"/>
      <c r="NTL1560"/>
      <c r="NTM1560"/>
      <c r="NTN1560"/>
      <c r="NTO1560"/>
      <c r="NTP1560"/>
      <c r="NTQ1560"/>
      <c r="NTR1560"/>
      <c r="NTS1560"/>
      <c r="NTT1560"/>
      <c r="NTU1560"/>
      <c r="NTV1560"/>
      <c r="NTW1560"/>
      <c r="NTX1560"/>
      <c r="NTY1560"/>
      <c r="NTZ1560"/>
      <c r="NUA1560"/>
      <c r="NUB1560"/>
      <c r="NUC1560"/>
      <c r="NUD1560"/>
      <c r="NUE1560"/>
      <c r="NUF1560"/>
      <c r="NUG1560"/>
      <c r="NUH1560"/>
      <c r="NUI1560"/>
      <c r="NUJ1560"/>
      <c r="NUK1560"/>
      <c r="NUL1560"/>
      <c r="NUM1560"/>
      <c r="NUN1560"/>
      <c r="NUO1560"/>
      <c r="NUP1560"/>
      <c r="NUQ1560"/>
      <c r="NUR1560"/>
      <c r="NUS1560"/>
      <c r="NUT1560"/>
      <c r="NUU1560"/>
      <c r="NUV1560"/>
      <c r="NUW1560"/>
      <c r="NUX1560"/>
      <c r="NUY1560"/>
      <c r="NUZ1560"/>
      <c r="NVA1560"/>
      <c r="NVB1560"/>
      <c r="NVC1560"/>
      <c r="NVD1560"/>
      <c r="NVE1560"/>
      <c r="NVF1560"/>
      <c r="NVG1560"/>
      <c r="NVH1560"/>
      <c r="NVI1560"/>
      <c r="NVJ1560"/>
      <c r="NVK1560"/>
      <c r="NVL1560"/>
      <c r="NVM1560"/>
      <c r="NVN1560"/>
      <c r="NVO1560"/>
      <c r="NVP1560"/>
      <c r="NVQ1560"/>
      <c r="NVR1560"/>
      <c r="NVS1560"/>
      <c r="NVT1560"/>
      <c r="NVU1560"/>
      <c r="NVV1560"/>
      <c r="NVW1560"/>
      <c r="NVX1560"/>
      <c r="NVY1560"/>
      <c r="NVZ1560"/>
      <c r="NWA1560"/>
      <c r="NWB1560"/>
      <c r="NWC1560"/>
      <c r="NWD1560"/>
      <c r="NWE1560"/>
      <c r="NWF1560"/>
      <c r="NWG1560"/>
      <c r="NWH1560"/>
      <c r="NWI1560"/>
      <c r="NWJ1560"/>
      <c r="NWK1560"/>
      <c r="NWL1560"/>
      <c r="NWM1560"/>
      <c r="NWN1560"/>
      <c r="NWO1560"/>
      <c r="NWP1560"/>
      <c r="NWQ1560"/>
      <c r="NWR1560"/>
      <c r="NWS1560"/>
      <c r="NWT1560"/>
      <c r="NWU1560"/>
      <c r="NWV1560"/>
      <c r="NWW1560"/>
      <c r="NWX1560"/>
      <c r="NWY1560"/>
      <c r="NWZ1560"/>
      <c r="NXA1560"/>
      <c r="NXB1560"/>
      <c r="NXC1560"/>
      <c r="NXD1560"/>
      <c r="NXE1560"/>
      <c r="NXF1560"/>
      <c r="NXG1560"/>
      <c r="NXH1560"/>
      <c r="NXI1560"/>
      <c r="NXJ1560"/>
      <c r="NXK1560"/>
      <c r="NXL1560"/>
      <c r="NXM1560"/>
      <c r="NXN1560"/>
      <c r="NXO1560"/>
      <c r="NXP1560"/>
      <c r="NXQ1560"/>
      <c r="NXR1560"/>
      <c r="NXS1560"/>
      <c r="NXT1560"/>
      <c r="NXU1560"/>
      <c r="NXV1560"/>
      <c r="NXW1560"/>
      <c r="NXX1560"/>
      <c r="NXY1560"/>
      <c r="NXZ1560"/>
      <c r="NYA1560"/>
      <c r="NYB1560"/>
      <c r="NYC1560"/>
      <c r="NYD1560"/>
      <c r="NYE1560"/>
      <c r="NYF1560"/>
      <c r="NYG1560"/>
      <c r="NYH1560"/>
      <c r="NYI1560"/>
      <c r="NYJ1560"/>
      <c r="NYK1560"/>
      <c r="NYL1560"/>
      <c r="NYM1560"/>
      <c r="NYN1560"/>
      <c r="NYO1560"/>
      <c r="NYP1560"/>
      <c r="NYQ1560"/>
      <c r="NYR1560"/>
      <c r="NYS1560"/>
      <c r="NYT1560"/>
      <c r="NYU1560"/>
      <c r="NYV1560"/>
      <c r="NYW1560"/>
      <c r="NYX1560"/>
      <c r="NYY1560"/>
      <c r="NYZ1560"/>
      <c r="NZA1560"/>
      <c r="NZB1560"/>
      <c r="NZC1560"/>
      <c r="NZD1560"/>
      <c r="NZE1560"/>
      <c r="NZF1560"/>
      <c r="NZG1560"/>
      <c r="NZH1560"/>
      <c r="NZI1560"/>
      <c r="NZJ1560"/>
      <c r="NZK1560"/>
      <c r="NZL1560"/>
      <c r="NZM1560"/>
      <c r="NZN1560"/>
      <c r="NZO1560"/>
      <c r="NZP1560"/>
      <c r="NZQ1560"/>
      <c r="NZR1560"/>
      <c r="NZS1560"/>
      <c r="NZT1560"/>
      <c r="NZU1560"/>
      <c r="NZV1560"/>
      <c r="NZW1560"/>
      <c r="NZX1560"/>
      <c r="NZY1560"/>
      <c r="NZZ1560"/>
      <c r="OAA1560"/>
      <c r="OAB1560"/>
      <c r="OAC1560"/>
      <c r="OAD1560"/>
      <c r="OAE1560"/>
      <c r="OAF1560"/>
      <c r="OAG1560"/>
      <c r="OAH1560"/>
      <c r="OAI1560"/>
      <c r="OAJ1560"/>
      <c r="OAK1560"/>
      <c r="OAL1560"/>
      <c r="OAM1560"/>
      <c r="OAN1560"/>
      <c r="OAO1560"/>
      <c r="OAP1560"/>
      <c r="OAQ1560"/>
      <c r="OAR1560"/>
      <c r="OAS1560"/>
      <c r="OAT1560"/>
      <c r="OAU1560"/>
      <c r="OAV1560"/>
      <c r="OAW1560"/>
      <c r="OAX1560"/>
      <c r="OAY1560"/>
      <c r="OAZ1560"/>
      <c r="OBA1560"/>
      <c r="OBB1560"/>
      <c r="OBC1560"/>
      <c r="OBD1560"/>
      <c r="OBE1560"/>
      <c r="OBF1560"/>
      <c r="OBG1560"/>
      <c r="OBH1560"/>
      <c r="OBI1560"/>
      <c r="OBJ1560"/>
      <c r="OBK1560"/>
      <c r="OBL1560"/>
      <c r="OBM1560"/>
      <c r="OBN1560"/>
      <c r="OBO1560"/>
      <c r="OBP1560"/>
      <c r="OBQ1560"/>
      <c r="OBR1560"/>
      <c r="OBS1560"/>
      <c r="OBT1560"/>
      <c r="OBU1560"/>
      <c r="OBV1560"/>
      <c r="OBW1560"/>
      <c r="OBX1560"/>
      <c r="OBY1560"/>
      <c r="OBZ1560"/>
      <c r="OCA1560"/>
      <c r="OCB1560"/>
      <c r="OCC1560"/>
      <c r="OCD1560"/>
      <c r="OCE1560"/>
      <c r="OCF1560"/>
      <c r="OCG1560"/>
      <c r="OCH1560"/>
      <c r="OCI1560"/>
      <c r="OCJ1560"/>
      <c r="OCK1560"/>
      <c r="OCL1560"/>
      <c r="OCM1560"/>
      <c r="OCN1560"/>
      <c r="OCO1560"/>
      <c r="OCP1560"/>
      <c r="OCQ1560"/>
      <c r="OCR1560"/>
      <c r="OCS1560"/>
      <c r="OCT1560"/>
      <c r="OCU1560"/>
      <c r="OCV1560"/>
      <c r="OCW1560"/>
      <c r="OCX1560"/>
      <c r="OCY1560"/>
      <c r="OCZ1560"/>
      <c r="ODA1560"/>
      <c r="ODB1560"/>
      <c r="ODC1560"/>
      <c r="ODD1560"/>
      <c r="ODE1560"/>
      <c r="ODF1560"/>
      <c r="ODG1560"/>
      <c r="ODH1560"/>
      <c r="ODI1560"/>
      <c r="ODJ1560"/>
      <c r="ODK1560"/>
      <c r="ODL1560"/>
      <c r="ODM1560"/>
      <c r="ODN1560"/>
      <c r="ODO1560"/>
      <c r="ODP1560"/>
      <c r="ODQ1560"/>
      <c r="ODR1560"/>
      <c r="ODS1560"/>
      <c r="ODT1560"/>
      <c r="ODU1560"/>
      <c r="ODV1560"/>
      <c r="ODW1560"/>
      <c r="ODX1560"/>
      <c r="ODY1560"/>
      <c r="ODZ1560"/>
      <c r="OEA1560"/>
      <c r="OEB1560"/>
      <c r="OEC1560"/>
      <c r="OED1560"/>
      <c r="OEE1560"/>
      <c r="OEF1560"/>
      <c r="OEG1560"/>
      <c r="OEH1560"/>
      <c r="OEI1560"/>
      <c r="OEJ1560"/>
      <c r="OEK1560"/>
      <c r="OEL1560"/>
      <c r="OEM1560"/>
      <c r="OEN1560"/>
      <c r="OEO1560"/>
      <c r="OEP1560"/>
      <c r="OEQ1560"/>
      <c r="OER1560"/>
      <c r="OES1560"/>
      <c r="OET1560"/>
      <c r="OEU1560"/>
      <c r="OEV1560"/>
      <c r="OEW1560"/>
      <c r="OEX1560"/>
      <c r="OEY1560"/>
      <c r="OEZ1560"/>
      <c r="OFA1560"/>
      <c r="OFB1560"/>
      <c r="OFC1560"/>
      <c r="OFD1560"/>
      <c r="OFE1560"/>
      <c r="OFF1560"/>
      <c r="OFG1560"/>
      <c r="OFH1560"/>
      <c r="OFI1560"/>
      <c r="OFJ1560"/>
      <c r="OFK1560"/>
      <c r="OFL1560"/>
      <c r="OFM1560"/>
      <c r="OFN1560"/>
      <c r="OFO1560"/>
      <c r="OFP1560"/>
      <c r="OFQ1560"/>
      <c r="OFR1560"/>
      <c r="OFS1560"/>
      <c r="OFT1560"/>
      <c r="OFU1560"/>
      <c r="OFV1560"/>
      <c r="OFW1560"/>
      <c r="OFX1560"/>
      <c r="OFY1560"/>
      <c r="OFZ1560"/>
      <c r="OGA1560"/>
      <c r="OGB1560"/>
      <c r="OGC1560"/>
      <c r="OGD1560"/>
      <c r="OGE1560"/>
      <c r="OGF1560"/>
      <c r="OGG1560"/>
      <c r="OGH1560"/>
      <c r="OGI1560"/>
      <c r="OGJ1560"/>
      <c r="OGK1560"/>
      <c r="OGL1560"/>
      <c r="OGM1560"/>
      <c r="OGN1560"/>
      <c r="OGO1560"/>
      <c r="OGP1560"/>
      <c r="OGQ1560"/>
      <c r="OGR1560"/>
      <c r="OGS1560"/>
      <c r="OGT1560"/>
      <c r="OGU1560"/>
      <c r="OGV1560"/>
      <c r="OGW1560"/>
      <c r="OGX1560"/>
      <c r="OGY1560"/>
      <c r="OGZ1560"/>
      <c r="OHA1560"/>
      <c r="OHB1560"/>
      <c r="OHC1560"/>
      <c r="OHD1560"/>
      <c r="OHE1560"/>
      <c r="OHF1560"/>
      <c r="OHG1560"/>
      <c r="OHH1560"/>
      <c r="OHI1560"/>
      <c r="OHJ1560"/>
      <c r="OHK1560"/>
      <c r="OHL1560"/>
      <c r="OHM1560"/>
      <c r="OHN1560"/>
      <c r="OHO1560"/>
      <c r="OHP1560"/>
      <c r="OHQ1560"/>
      <c r="OHR1560"/>
      <c r="OHS1560"/>
      <c r="OHT1560"/>
      <c r="OHU1560"/>
      <c r="OHV1560"/>
      <c r="OHW1560"/>
      <c r="OHX1560"/>
      <c r="OHY1560"/>
      <c r="OHZ1560"/>
      <c r="OIA1560"/>
      <c r="OIB1560"/>
      <c r="OIC1560"/>
      <c r="OID1560"/>
      <c r="OIE1560"/>
      <c r="OIF1560"/>
      <c r="OIG1560"/>
      <c r="OIH1560"/>
      <c r="OII1560"/>
      <c r="OIJ1560"/>
      <c r="OIK1560"/>
      <c r="OIL1560"/>
      <c r="OIM1560"/>
      <c r="OIN1560"/>
      <c r="OIO1560"/>
      <c r="OIP1560"/>
      <c r="OIQ1560"/>
      <c r="OIR1560"/>
      <c r="OIS1560"/>
      <c r="OIT1560"/>
      <c r="OIU1560"/>
      <c r="OIV1560"/>
      <c r="OIW1560"/>
      <c r="OIX1560"/>
      <c r="OIY1560"/>
      <c r="OIZ1560"/>
      <c r="OJA1560"/>
      <c r="OJB1560"/>
      <c r="OJC1560"/>
      <c r="OJD1560"/>
      <c r="OJE1560"/>
      <c r="OJF1560"/>
      <c r="OJG1560"/>
      <c r="OJH1560"/>
      <c r="OJI1560"/>
      <c r="OJJ1560"/>
      <c r="OJK1560"/>
      <c r="OJL1560"/>
      <c r="OJM1560"/>
      <c r="OJN1560"/>
      <c r="OJO1560"/>
      <c r="OJP1560"/>
      <c r="OJQ1560"/>
      <c r="OJR1560"/>
      <c r="OJS1560"/>
      <c r="OJT1560"/>
      <c r="OJU1560"/>
      <c r="OJV1560"/>
      <c r="OJW1560"/>
      <c r="OJX1560"/>
      <c r="OJY1560"/>
      <c r="OJZ1560"/>
      <c r="OKA1560"/>
      <c r="OKB1560"/>
      <c r="OKC1560"/>
      <c r="OKD1560"/>
      <c r="OKE1560"/>
      <c r="OKF1560"/>
      <c r="OKG1560"/>
      <c r="OKH1560"/>
      <c r="OKI1560"/>
      <c r="OKJ1560"/>
      <c r="OKK1560"/>
      <c r="OKL1560"/>
      <c r="OKM1560"/>
      <c r="OKN1560"/>
      <c r="OKO1560"/>
      <c r="OKP1560"/>
      <c r="OKQ1560"/>
      <c r="OKR1560"/>
      <c r="OKS1560"/>
      <c r="OKT1560"/>
      <c r="OKU1560"/>
      <c r="OKV1560"/>
      <c r="OKW1560"/>
      <c r="OKX1560"/>
      <c r="OKY1560"/>
      <c r="OKZ1560"/>
      <c r="OLA1560"/>
      <c r="OLB1560"/>
      <c r="OLC1560"/>
      <c r="OLD1560"/>
      <c r="OLE1560"/>
      <c r="OLF1560"/>
      <c r="OLG1560"/>
      <c r="OLH1560"/>
      <c r="OLI1560"/>
      <c r="OLJ1560"/>
      <c r="OLK1560"/>
      <c r="OLL1560"/>
      <c r="OLM1560"/>
      <c r="OLN1560"/>
      <c r="OLO1560"/>
      <c r="OLP1560"/>
      <c r="OLQ1560"/>
      <c r="OLR1560"/>
      <c r="OLS1560"/>
      <c r="OLT1560"/>
      <c r="OLU1560"/>
      <c r="OLV1560"/>
      <c r="OLW1560"/>
      <c r="OLX1560"/>
      <c r="OLY1560"/>
      <c r="OLZ1560"/>
      <c r="OMA1560"/>
      <c r="OMB1560"/>
      <c r="OMC1560"/>
      <c r="OMD1560"/>
      <c r="OME1560"/>
      <c r="OMF1560"/>
      <c r="OMG1560"/>
      <c r="OMH1560"/>
      <c r="OMI1560"/>
      <c r="OMJ1560"/>
      <c r="OMK1560"/>
      <c r="OML1560"/>
      <c r="OMM1560"/>
      <c r="OMN1560"/>
      <c r="OMO1560"/>
      <c r="OMP1560"/>
      <c r="OMQ1560"/>
      <c r="OMR1560"/>
      <c r="OMS1560"/>
      <c r="OMT1560"/>
      <c r="OMU1560"/>
      <c r="OMV1560"/>
      <c r="OMW1560"/>
      <c r="OMX1560"/>
      <c r="OMY1560"/>
      <c r="OMZ1560"/>
      <c r="ONA1560"/>
      <c r="ONB1560"/>
      <c r="ONC1560"/>
      <c r="OND1560"/>
      <c r="ONE1560"/>
      <c r="ONF1560"/>
      <c r="ONG1560"/>
      <c r="ONH1560"/>
      <c r="ONI1560"/>
      <c r="ONJ1560"/>
      <c r="ONK1560"/>
      <c r="ONL1560"/>
      <c r="ONM1560"/>
      <c r="ONN1560"/>
      <c r="ONO1560"/>
      <c r="ONP1560"/>
      <c r="ONQ1560"/>
      <c r="ONR1560"/>
      <c r="ONS1560"/>
      <c r="ONT1560"/>
      <c r="ONU1560"/>
      <c r="ONV1560"/>
      <c r="ONW1560"/>
      <c r="ONX1560"/>
      <c r="ONY1560"/>
      <c r="ONZ1560"/>
      <c r="OOA1560"/>
      <c r="OOB1560"/>
      <c r="OOC1560"/>
      <c r="OOD1560"/>
      <c r="OOE1560"/>
      <c r="OOF1560"/>
      <c r="OOG1560"/>
      <c r="OOH1560"/>
      <c r="OOI1560"/>
      <c r="OOJ1560"/>
      <c r="OOK1560"/>
      <c r="OOL1560"/>
      <c r="OOM1560"/>
      <c r="OON1560"/>
      <c r="OOO1560"/>
      <c r="OOP1560"/>
      <c r="OOQ1560"/>
      <c r="OOR1560"/>
      <c r="OOS1560"/>
      <c r="OOT1560"/>
      <c r="OOU1560"/>
      <c r="OOV1560"/>
      <c r="OOW1560"/>
      <c r="OOX1560"/>
      <c r="OOY1560"/>
      <c r="OOZ1560"/>
      <c r="OPA1560"/>
      <c r="OPB1560"/>
      <c r="OPC1560"/>
      <c r="OPD1560"/>
      <c r="OPE1560"/>
      <c r="OPF1560"/>
      <c r="OPG1560"/>
      <c r="OPH1560"/>
      <c r="OPI1560"/>
      <c r="OPJ1560"/>
      <c r="OPK1560"/>
      <c r="OPL1560"/>
      <c r="OPM1560"/>
      <c r="OPN1560"/>
      <c r="OPO1560"/>
      <c r="OPP1560"/>
      <c r="OPQ1560"/>
      <c r="OPR1560"/>
      <c r="OPS1560"/>
      <c r="OPT1560"/>
      <c r="OPU1560"/>
      <c r="OPV1560"/>
      <c r="OPW1560"/>
      <c r="OPX1560"/>
      <c r="OPY1560"/>
      <c r="OPZ1560"/>
      <c r="OQA1560"/>
      <c r="OQB1560"/>
      <c r="OQC1560"/>
      <c r="OQD1560"/>
      <c r="OQE1560"/>
      <c r="OQF1560"/>
      <c r="OQG1560"/>
      <c r="OQH1560"/>
      <c r="OQI1560"/>
      <c r="OQJ1560"/>
      <c r="OQK1560"/>
      <c r="OQL1560"/>
      <c r="OQM1560"/>
      <c r="OQN1560"/>
      <c r="OQO1560"/>
      <c r="OQP1560"/>
      <c r="OQQ1560"/>
      <c r="OQR1560"/>
      <c r="OQS1560"/>
      <c r="OQT1560"/>
      <c r="OQU1560"/>
      <c r="OQV1560"/>
      <c r="OQW1560"/>
      <c r="OQX1560"/>
      <c r="OQY1560"/>
      <c r="OQZ1560"/>
      <c r="ORA1560"/>
      <c r="ORB1560"/>
      <c r="ORC1560"/>
      <c r="ORD1560"/>
      <c r="ORE1560"/>
      <c r="ORF1560"/>
      <c r="ORG1560"/>
      <c r="ORH1560"/>
      <c r="ORI1560"/>
      <c r="ORJ1560"/>
      <c r="ORK1560"/>
      <c r="ORL1560"/>
      <c r="ORM1560"/>
      <c r="ORN1560"/>
      <c r="ORO1560"/>
      <c r="ORP1560"/>
      <c r="ORQ1560"/>
      <c r="ORR1560"/>
      <c r="ORS1560"/>
      <c r="ORT1560"/>
      <c r="ORU1560"/>
      <c r="ORV1560"/>
      <c r="ORW1560"/>
      <c r="ORX1560"/>
      <c r="ORY1560"/>
      <c r="ORZ1560"/>
      <c r="OSA1560"/>
      <c r="OSB1560"/>
      <c r="OSC1560"/>
      <c r="OSD1560"/>
      <c r="OSE1560"/>
      <c r="OSF1560"/>
      <c r="OSG1560"/>
      <c r="OSH1560"/>
      <c r="OSI1560"/>
      <c r="OSJ1560"/>
      <c r="OSK1560"/>
      <c r="OSL1560"/>
      <c r="OSM1560"/>
      <c r="OSN1560"/>
      <c r="OSO1560"/>
      <c r="OSP1560"/>
      <c r="OSQ1560"/>
      <c r="OSR1560"/>
      <c r="OSS1560"/>
      <c r="OST1560"/>
      <c r="OSU1560"/>
      <c r="OSV1560"/>
      <c r="OSW1560"/>
      <c r="OSX1560"/>
      <c r="OSY1560"/>
      <c r="OSZ1560"/>
      <c r="OTA1560"/>
      <c r="OTB1560"/>
      <c r="OTC1560"/>
      <c r="OTD1560"/>
      <c r="OTE1560"/>
      <c r="OTF1560"/>
      <c r="OTG1560"/>
      <c r="OTH1560"/>
      <c r="OTI1560"/>
      <c r="OTJ1560"/>
      <c r="OTK1560"/>
      <c r="OTL1560"/>
      <c r="OTM1560"/>
      <c r="OTN1560"/>
      <c r="OTO1560"/>
      <c r="OTP1560"/>
      <c r="OTQ1560"/>
      <c r="OTR1560"/>
      <c r="OTS1560"/>
      <c r="OTT1560"/>
      <c r="OTU1560"/>
      <c r="OTV1560"/>
      <c r="OTW1560"/>
      <c r="OTX1560"/>
      <c r="OTY1560"/>
      <c r="OTZ1560"/>
      <c r="OUA1560"/>
      <c r="OUB1560"/>
      <c r="OUC1560"/>
      <c r="OUD1560"/>
      <c r="OUE1560"/>
      <c r="OUF1560"/>
      <c r="OUG1560"/>
      <c r="OUH1560"/>
      <c r="OUI1560"/>
      <c r="OUJ1560"/>
      <c r="OUK1560"/>
      <c r="OUL1560"/>
      <c r="OUM1560"/>
      <c r="OUN1560"/>
      <c r="OUO1560"/>
      <c r="OUP1560"/>
      <c r="OUQ1560"/>
      <c r="OUR1560"/>
      <c r="OUS1560"/>
      <c r="OUT1560"/>
      <c r="OUU1560"/>
      <c r="OUV1560"/>
      <c r="OUW1560"/>
      <c r="OUX1560"/>
      <c r="OUY1560"/>
      <c r="OUZ1560"/>
      <c r="OVA1560"/>
      <c r="OVB1560"/>
      <c r="OVC1560"/>
      <c r="OVD1560"/>
      <c r="OVE1560"/>
      <c r="OVF1560"/>
      <c r="OVG1560"/>
      <c r="OVH1560"/>
      <c r="OVI1560"/>
      <c r="OVJ1560"/>
      <c r="OVK1560"/>
      <c r="OVL1560"/>
      <c r="OVM1560"/>
      <c r="OVN1560"/>
      <c r="OVO1560"/>
      <c r="OVP1560"/>
      <c r="OVQ1560"/>
      <c r="OVR1560"/>
      <c r="OVS1560"/>
      <c r="OVT1560"/>
      <c r="OVU1560"/>
      <c r="OVV1560"/>
      <c r="OVW1560"/>
      <c r="OVX1560"/>
      <c r="OVY1560"/>
      <c r="OVZ1560"/>
      <c r="OWA1560"/>
      <c r="OWB1560"/>
      <c r="OWC1560"/>
      <c r="OWD1560"/>
      <c r="OWE1560"/>
      <c r="OWF1560"/>
      <c r="OWG1560"/>
      <c r="OWH1560"/>
      <c r="OWI1560"/>
      <c r="OWJ1560"/>
      <c r="OWK1560"/>
      <c r="OWL1560"/>
      <c r="OWM1560"/>
      <c r="OWN1560"/>
      <c r="OWO1560"/>
      <c r="OWP1560"/>
      <c r="OWQ1560"/>
      <c r="OWR1560"/>
      <c r="OWS1560"/>
      <c r="OWT1560"/>
      <c r="OWU1560"/>
      <c r="OWV1560"/>
      <c r="OWW1560"/>
      <c r="OWX1560"/>
      <c r="OWY1560"/>
      <c r="OWZ1560"/>
      <c r="OXA1560"/>
      <c r="OXB1560"/>
      <c r="OXC1560"/>
      <c r="OXD1560"/>
      <c r="OXE1560"/>
      <c r="OXF1560"/>
      <c r="OXG1560"/>
      <c r="OXH1560"/>
      <c r="OXI1560"/>
      <c r="OXJ1560"/>
      <c r="OXK1560"/>
      <c r="OXL1560"/>
      <c r="OXM1560"/>
      <c r="OXN1560"/>
      <c r="OXO1560"/>
      <c r="OXP1560"/>
      <c r="OXQ1560"/>
      <c r="OXR1560"/>
      <c r="OXS1560"/>
      <c r="OXT1560"/>
      <c r="OXU1560"/>
      <c r="OXV1560"/>
      <c r="OXW1560"/>
      <c r="OXX1560"/>
      <c r="OXY1560"/>
      <c r="OXZ1560"/>
      <c r="OYA1560"/>
      <c r="OYB1560"/>
      <c r="OYC1560"/>
      <c r="OYD1560"/>
      <c r="OYE1560"/>
      <c r="OYF1560"/>
      <c r="OYG1560"/>
      <c r="OYH1560"/>
      <c r="OYI1560"/>
      <c r="OYJ1560"/>
      <c r="OYK1560"/>
      <c r="OYL1560"/>
      <c r="OYM1560"/>
      <c r="OYN1560"/>
      <c r="OYO1560"/>
      <c r="OYP1560"/>
      <c r="OYQ1560"/>
      <c r="OYR1560"/>
      <c r="OYS1560"/>
      <c r="OYT1560"/>
      <c r="OYU1560"/>
      <c r="OYV1560"/>
      <c r="OYW1560"/>
      <c r="OYX1560"/>
      <c r="OYY1560"/>
      <c r="OYZ1560"/>
      <c r="OZA1560"/>
      <c r="OZB1560"/>
      <c r="OZC1560"/>
      <c r="OZD1560"/>
      <c r="OZE1560"/>
      <c r="OZF1560"/>
      <c r="OZG1560"/>
      <c r="OZH1560"/>
      <c r="OZI1560"/>
      <c r="OZJ1560"/>
      <c r="OZK1560"/>
      <c r="OZL1560"/>
      <c r="OZM1560"/>
      <c r="OZN1560"/>
      <c r="OZO1560"/>
      <c r="OZP1560"/>
      <c r="OZQ1560"/>
      <c r="OZR1560"/>
      <c r="OZS1560"/>
      <c r="OZT1560"/>
      <c r="OZU1560"/>
      <c r="OZV1560"/>
      <c r="OZW1560"/>
      <c r="OZX1560"/>
      <c r="OZY1560"/>
      <c r="OZZ1560"/>
      <c r="PAA1560"/>
      <c r="PAB1560"/>
      <c r="PAC1560"/>
      <c r="PAD1560"/>
      <c r="PAE1560"/>
      <c r="PAF1560"/>
      <c r="PAG1560"/>
      <c r="PAH1560"/>
      <c r="PAI1560"/>
      <c r="PAJ1560"/>
      <c r="PAK1560"/>
      <c r="PAL1560"/>
      <c r="PAM1560"/>
      <c r="PAN1560"/>
      <c r="PAO1560"/>
      <c r="PAP1560"/>
      <c r="PAQ1560"/>
      <c r="PAR1560"/>
      <c r="PAS1560"/>
      <c r="PAT1560"/>
      <c r="PAU1560"/>
      <c r="PAV1560"/>
      <c r="PAW1560"/>
      <c r="PAX1560"/>
      <c r="PAY1560"/>
      <c r="PAZ1560"/>
      <c r="PBA1560"/>
      <c r="PBB1560"/>
      <c r="PBC1560"/>
      <c r="PBD1560"/>
      <c r="PBE1560"/>
      <c r="PBF1560"/>
      <c r="PBG1560"/>
      <c r="PBH1560"/>
      <c r="PBI1560"/>
      <c r="PBJ1560"/>
      <c r="PBK1560"/>
      <c r="PBL1560"/>
      <c r="PBM1560"/>
      <c r="PBN1560"/>
      <c r="PBO1560"/>
      <c r="PBP1560"/>
      <c r="PBQ1560"/>
      <c r="PBR1560"/>
      <c r="PBS1560"/>
      <c r="PBT1560"/>
      <c r="PBU1560"/>
      <c r="PBV1560"/>
      <c r="PBW1560"/>
      <c r="PBX1560"/>
      <c r="PBY1560"/>
      <c r="PBZ1560"/>
      <c r="PCA1560"/>
      <c r="PCB1560"/>
      <c r="PCC1560"/>
      <c r="PCD1560"/>
      <c r="PCE1560"/>
      <c r="PCF1560"/>
      <c r="PCG1560"/>
      <c r="PCH1560"/>
      <c r="PCI1560"/>
      <c r="PCJ1560"/>
      <c r="PCK1560"/>
      <c r="PCL1560"/>
      <c r="PCM1560"/>
      <c r="PCN1560"/>
      <c r="PCO1560"/>
      <c r="PCP1560"/>
      <c r="PCQ1560"/>
      <c r="PCR1560"/>
      <c r="PCS1560"/>
      <c r="PCT1560"/>
      <c r="PCU1560"/>
      <c r="PCV1560"/>
      <c r="PCW1560"/>
      <c r="PCX1560"/>
      <c r="PCY1560"/>
      <c r="PCZ1560"/>
      <c r="PDA1560"/>
      <c r="PDB1560"/>
      <c r="PDC1560"/>
      <c r="PDD1560"/>
      <c r="PDE1560"/>
      <c r="PDF1560"/>
      <c r="PDG1560"/>
      <c r="PDH1560"/>
      <c r="PDI1560"/>
      <c r="PDJ1560"/>
      <c r="PDK1560"/>
      <c r="PDL1560"/>
      <c r="PDM1560"/>
      <c r="PDN1560"/>
      <c r="PDO1560"/>
      <c r="PDP1560"/>
      <c r="PDQ1560"/>
      <c r="PDR1560"/>
      <c r="PDS1560"/>
      <c r="PDT1560"/>
      <c r="PDU1560"/>
      <c r="PDV1560"/>
      <c r="PDW1560"/>
      <c r="PDX1560"/>
      <c r="PDY1560"/>
      <c r="PDZ1560"/>
      <c r="PEA1560"/>
      <c r="PEB1560"/>
      <c r="PEC1560"/>
      <c r="PED1560"/>
      <c r="PEE1560"/>
      <c r="PEF1560"/>
      <c r="PEG1560"/>
      <c r="PEH1560"/>
      <c r="PEI1560"/>
      <c r="PEJ1560"/>
      <c r="PEK1560"/>
      <c r="PEL1560"/>
      <c r="PEM1560"/>
      <c r="PEN1560"/>
      <c r="PEO1560"/>
      <c r="PEP1560"/>
      <c r="PEQ1560"/>
      <c r="PER1560"/>
      <c r="PES1560"/>
      <c r="PET1560"/>
      <c r="PEU1560"/>
      <c r="PEV1560"/>
      <c r="PEW1560"/>
      <c r="PEX1560"/>
      <c r="PEY1560"/>
      <c r="PEZ1560"/>
      <c r="PFA1560"/>
      <c r="PFB1560"/>
      <c r="PFC1560"/>
      <c r="PFD1560"/>
      <c r="PFE1560"/>
      <c r="PFF1560"/>
      <c r="PFG1560"/>
      <c r="PFH1560"/>
      <c r="PFI1560"/>
      <c r="PFJ1560"/>
      <c r="PFK1560"/>
      <c r="PFL1560"/>
      <c r="PFM1560"/>
      <c r="PFN1560"/>
      <c r="PFO1560"/>
      <c r="PFP1560"/>
      <c r="PFQ1560"/>
      <c r="PFR1560"/>
      <c r="PFS1560"/>
      <c r="PFT1560"/>
      <c r="PFU1560"/>
      <c r="PFV1560"/>
      <c r="PFW1560"/>
      <c r="PFX1560"/>
      <c r="PFY1560"/>
      <c r="PFZ1560"/>
      <c r="PGA1560"/>
      <c r="PGB1560"/>
      <c r="PGC1560"/>
      <c r="PGD1560"/>
      <c r="PGE1560"/>
      <c r="PGF1560"/>
      <c r="PGG1560"/>
      <c r="PGH1560"/>
      <c r="PGI1560"/>
      <c r="PGJ1560"/>
      <c r="PGK1560"/>
      <c r="PGL1560"/>
      <c r="PGM1560"/>
      <c r="PGN1560"/>
      <c r="PGO1560"/>
      <c r="PGP1560"/>
      <c r="PGQ1560"/>
      <c r="PGR1560"/>
      <c r="PGS1560"/>
      <c r="PGT1560"/>
      <c r="PGU1560"/>
      <c r="PGV1560"/>
      <c r="PGW1560"/>
      <c r="PGX1560"/>
      <c r="PGY1560"/>
      <c r="PGZ1560"/>
      <c r="PHA1560"/>
      <c r="PHB1560"/>
      <c r="PHC1560"/>
      <c r="PHD1560"/>
      <c r="PHE1560"/>
      <c r="PHF1560"/>
      <c r="PHG1560"/>
      <c r="PHH1560"/>
      <c r="PHI1560"/>
      <c r="PHJ1560"/>
      <c r="PHK1560"/>
      <c r="PHL1560"/>
      <c r="PHM1560"/>
      <c r="PHN1560"/>
      <c r="PHO1560"/>
      <c r="PHP1560"/>
      <c r="PHQ1560"/>
      <c r="PHR1560"/>
      <c r="PHS1560"/>
      <c r="PHT1560"/>
      <c r="PHU1560"/>
      <c r="PHV1560"/>
      <c r="PHW1560"/>
      <c r="PHX1560"/>
      <c r="PHY1560"/>
      <c r="PHZ1560"/>
      <c r="PIA1560"/>
      <c r="PIB1560"/>
      <c r="PIC1560"/>
      <c r="PID1560"/>
      <c r="PIE1560"/>
      <c r="PIF1560"/>
      <c r="PIG1560"/>
      <c r="PIH1560"/>
      <c r="PII1560"/>
      <c r="PIJ1560"/>
      <c r="PIK1560"/>
      <c r="PIL1560"/>
      <c r="PIM1560"/>
      <c r="PIN1560"/>
      <c r="PIO1560"/>
      <c r="PIP1560"/>
      <c r="PIQ1560"/>
      <c r="PIR1560"/>
      <c r="PIS1560"/>
      <c r="PIT1560"/>
      <c r="PIU1560"/>
      <c r="PIV1560"/>
      <c r="PIW1560"/>
      <c r="PIX1560"/>
      <c r="PIY1560"/>
      <c r="PIZ1560"/>
      <c r="PJA1560"/>
      <c r="PJB1560"/>
      <c r="PJC1560"/>
      <c r="PJD1560"/>
      <c r="PJE1560"/>
      <c r="PJF1560"/>
      <c r="PJG1560"/>
      <c r="PJH1560"/>
      <c r="PJI1560"/>
      <c r="PJJ1560"/>
      <c r="PJK1560"/>
      <c r="PJL1560"/>
      <c r="PJM1560"/>
      <c r="PJN1560"/>
      <c r="PJO1560"/>
      <c r="PJP1560"/>
      <c r="PJQ1560"/>
      <c r="PJR1560"/>
      <c r="PJS1560"/>
      <c r="PJT1560"/>
      <c r="PJU1560"/>
      <c r="PJV1560"/>
      <c r="PJW1560"/>
      <c r="PJX1560"/>
      <c r="PJY1560"/>
      <c r="PJZ1560"/>
      <c r="PKA1560"/>
      <c r="PKB1560"/>
      <c r="PKC1560"/>
      <c r="PKD1560"/>
      <c r="PKE1560"/>
      <c r="PKF1560"/>
      <c r="PKG1560"/>
      <c r="PKH1560"/>
      <c r="PKI1560"/>
      <c r="PKJ1560"/>
      <c r="PKK1560"/>
      <c r="PKL1560"/>
      <c r="PKM1560"/>
      <c r="PKN1560"/>
      <c r="PKO1560"/>
      <c r="PKP1560"/>
      <c r="PKQ1560"/>
      <c r="PKR1560"/>
      <c r="PKS1560"/>
      <c r="PKT1560"/>
      <c r="PKU1560"/>
      <c r="PKV1560"/>
      <c r="PKW1560"/>
      <c r="PKX1560"/>
      <c r="PKY1560"/>
      <c r="PKZ1560"/>
      <c r="PLA1560"/>
      <c r="PLB1560"/>
      <c r="PLC1560"/>
      <c r="PLD1560"/>
      <c r="PLE1560"/>
      <c r="PLF1560"/>
      <c r="PLG1560"/>
      <c r="PLH1560"/>
      <c r="PLI1560"/>
      <c r="PLJ1560"/>
      <c r="PLK1560"/>
      <c r="PLL1560"/>
      <c r="PLM1560"/>
      <c r="PLN1560"/>
      <c r="PLO1560"/>
      <c r="PLP1560"/>
      <c r="PLQ1560"/>
      <c r="PLR1560"/>
      <c r="PLS1560"/>
      <c r="PLT1560"/>
      <c r="PLU1560"/>
      <c r="PLV1560"/>
      <c r="PLW1560"/>
      <c r="PLX1560"/>
      <c r="PLY1560"/>
      <c r="PLZ1560"/>
      <c r="PMA1560"/>
      <c r="PMB1560"/>
      <c r="PMC1560"/>
      <c r="PMD1560"/>
      <c r="PME1560"/>
      <c r="PMF1560"/>
      <c r="PMG1560"/>
      <c r="PMH1560"/>
      <c r="PMI1560"/>
      <c r="PMJ1560"/>
      <c r="PMK1560"/>
      <c r="PML1560"/>
      <c r="PMM1560"/>
      <c r="PMN1560"/>
      <c r="PMO1560"/>
      <c r="PMP1560"/>
      <c r="PMQ1560"/>
      <c r="PMR1560"/>
      <c r="PMS1560"/>
      <c r="PMT1560"/>
      <c r="PMU1560"/>
      <c r="PMV1560"/>
      <c r="PMW1560"/>
      <c r="PMX1560"/>
      <c r="PMY1560"/>
      <c r="PMZ1560"/>
      <c r="PNA1560"/>
      <c r="PNB1560"/>
      <c r="PNC1560"/>
      <c r="PND1560"/>
      <c r="PNE1560"/>
      <c r="PNF1560"/>
      <c r="PNG1560"/>
      <c r="PNH1560"/>
      <c r="PNI1560"/>
      <c r="PNJ1560"/>
      <c r="PNK1560"/>
      <c r="PNL1560"/>
      <c r="PNM1560"/>
      <c r="PNN1560"/>
      <c r="PNO1560"/>
      <c r="PNP1560"/>
      <c r="PNQ1560"/>
      <c r="PNR1560"/>
      <c r="PNS1560"/>
      <c r="PNT1560"/>
      <c r="PNU1560"/>
      <c r="PNV1560"/>
      <c r="PNW1560"/>
      <c r="PNX1560"/>
      <c r="PNY1560"/>
      <c r="PNZ1560"/>
      <c r="POA1560"/>
      <c r="POB1560"/>
      <c r="POC1560"/>
      <c r="POD1560"/>
      <c r="POE1560"/>
      <c r="POF1560"/>
      <c r="POG1560"/>
      <c r="POH1560"/>
      <c r="POI1560"/>
      <c r="POJ1560"/>
      <c r="POK1560"/>
      <c r="POL1560"/>
      <c r="POM1560"/>
      <c r="PON1560"/>
      <c r="POO1560"/>
      <c r="POP1560"/>
      <c r="POQ1560"/>
      <c r="POR1560"/>
      <c r="POS1560"/>
      <c r="POT1560"/>
      <c r="POU1560"/>
      <c r="POV1560"/>
      <c r="POW1560"/>
      <c r="POX1560"/>
      <c r="POY1560"/>
      <c r="POZ1560"/>
      <c r="PPA1560"/>
      <c r="PPB1560"/>
      <c r="PPC1560"/>
      <c r="PPD1560"/>
      <c r="PPE1560"/>
      <c r="PPF1560"/>
      <c r="PPG1560"/>
      <c r="PPH1560"/>
      <c r="PPI1560"/>
      <c r="PPJ1560"/>
      <c r="PPK1560"/>
      <c r="PPL1560"/>
      <c r="PPM1560"/>
      <c r="PPN1560"/>
      <c r="PPO1560"/>
      <c r="PPP1560"/>
      <c r="PPQ1560"/>
      <c r="PPR1560"/>
      <c r="PPS1560"/>
      <c r="PPT1560"/>
      <c r="PPU1560"/>
      <c r="PPV1560"/>
      <c r="PPW1560"/>
      <c r="PPX1560"/>
      <c r="PPY1560"/>
      <c r="PPZ1560"/>
      <c r="PQA1560"/>
      <c r="PQB1560"/>
      <c r="PQC1560"/>
      <c r="PQD1560"/>
      <c r="PQE1560"/>
      <c r="PQF1560"/>
      <c r="PQG1560"/>
      <c r="PQH1560"/>
      <c r="PQI1560"/>
      <c r="PQJ1560"/>
      <c r="PQK1560"/>
      <c r="PQL1560"/>
      <c r="PQM1560"/>
      <c r="PQN1560"/>
      <c r="PQO1560"/>
      <c r="PQP1560"/>
      <c r="PQQ1560"/>
      <c r="PQR1560"/>
      <c r="PQS1560"/>
      <c r="PQT1560"/>
      <c r="PQU1560"/>
      <c r="PQV1560"/>
      <c r="PQW1560"/>
      <c r="PQX1560"/>
      <c r="PQY1560"/>
      <c r="PQZ1560"/>
      <c r="PRA1560"/>
      <c r="PRB1560"/>
      <c r="PRC1560"/>
      <c r="PRD1560"/>
      <c r="PRE1560"/>
      <c r="PRF1560"/>
      <c r="PRG1560"/>
      <c r="PRH1560"/>
      <c r="PRI1560"/>
      <c r="PRJ1560"/>
      <c r="PRK1560"/>
      <c r="PRL1560"/>
      <c r="PRM1560"/>
      <c r="PRN1560"/>
      <c r="PRO1560"/>
      <c r="PRP1560"/>
      <c r="PRQ1560"/>
      <c r="PRR1560"/>
      <c r="PRS1560"/>
      <c r="PRT1560"/>
      <c r="PRU1560"/>
      <c r="PRV1560"/>
      <c r="PRW1560"/>
      <c r="PRX1560"/>
      <c r="PRY1560"/>
      <c r="PRZ1560"/>
      <c r="PSA1560"/>
      <c r="PSB1560"/>
      <c r="PSC1560"/>
      <c r="PSD1560"/>
      <c r="PSE1560"/>
      <c r="PSF1560"/>
      <c r="PSG1560"/>
      <c r="PSH1560"/>
      <c r="PSI1560"/>
      <c r="PSJ1560"/>
      <c r="PSK1560"/>
      <c r="PSL1560"/>
      <c r="PSM1560"/>
      <c r="PSN1560"/>
      <c r="PSO1560"/>
      <c r="PSP1560"/>
      <c r="PSQ1560"/>
      <c r="PSR1560"/>
      <c r="PSS1560"/>
      <c r="PST1560"/>
      <c r="PSU1560"/>
      <c r="PSV1560"/>
      <c r="PSW1560"/>
      <c r="PSX1560"/>
      <c r="PSY1560"/>
      <c r="PSZ1560"/>
      <c r="PTA1560"/>
      <c r="PTB1560"/>
      <c r="PTC1560"/>
      <c r="PTD1560"/>
      <c r="PTE1560"/>
      <c r="PTF1560"/>
      <c r="PTG1560"/>
      <c r="PTH1560"/>
      <c r="PTI1560"/>
      <c r="PTJ1560"/>
      <c r="PTK1560"/>
      <c r="PTL1560"/>
      <c r="PTM1560"/>
      <c r="PTN1560"/>
      <c r="PTO1560"/>
      <c r="PTP1560"/>
      <c r="PTQ1560"/>
      <c r="PTR1560"/>
      <c r="PTS1560"/>
      <c r="PTT1560"/>
      <c r="PTU1560"/>
      <c r="PTV1560"/>
      <c r="PTW1560"/>
      <c r="PTX1560"/>
      <c r="PTY1560"/>
      <c r="PTZ1560"/>
      <c r="PUA1560"/>
      <c r="PUB1560"/>
      <c r="PUC1560"/>
      <c r="PUD1560"/>
      <c r="PUE1560"/>
      <c r="PUF1560"/>
      <c r="PUG1560"/>
      <c r="PUH1560"/>
      <c r="PUI1560"/>
      <c r="PUJ1560"/>
      <c r="PUK1560"/>
      <c r="PUL1560"/>
      <c r="PUM1560"/>
      <c r="PUN1560"/>
      <c r="PUO1560"/>
      <c r="PUP1560"/>
      <c r="PUQ1560"/>
      <c r="PUR1560"/>
      <c r="PUS1560"/>
      <c r="PUT1560"/>
      <c r="PUU1560"/>
      <c r="PUV1560"/>
      <c r="PUW1560"/>
      <c r="PUX1560"/>
      <c r="PUY1560"/>
      <c r="PUZ1560"/>
      <c r="PVA1560"/>
      <c r="PVB1560"/>
      <c r="PVC1560"/>
      <c r="PVD1560"/>
      <c r="PVE1560"/>
      <c r="PVF1560"/>
      <c r="PVG1560"/>
      <c r="PVH1560"/>
      <c r="PVI1560"/>
      <c r="PVJ1560"/>
      <c r="PVK1560"/>
      <c r="PVL1560"/>
      <c r="PVM1560"/>
      <c r="PVN1560"/>
      <c r="PVO1560"/>
      <c r="PVP1560"/>
      <c r="PVQ1560"/>
      <c r="PVR1560"/>
      <c r="PVS1560"/>
      <c r="PVT1560"/>
      <c r="PVU1560"/>
      <c r="PVV1560"/>
      <c r="PVW1560"/>
      <c r="PVX1560"/>
      <c r="PVY1560"/>
      <c r="PVZ1560"/>
      <c r="PWA1560"/>
      <c r="PWB1560"/>
      <c r="PWC1560"/>
      <c r="PWD1560"/>
      <c r="PWE1560"/>
      <c r="PWF1560"/>
      <c r="PWG1560"/>
      <c r="PWH1560"/>
      <c r="PWI1560"/>
      <c r="PWJ1560"/>
      <c r="PWK1560"/>
      <c r="PWL1560"/>
      <c r="PWM1560"/>
      <c r="PWN1560"/>
      <c r="PWO1560"/>
      <c r="PWP1560"/>
      <c r="PWQ1560"/>
      <c r="PWR1560"/>
      <c r="PWS1560"/>
      <c r="PWT1560"/>
      <c r="PWU1560"/>
      <c r="PWV1560"/>
      <c r="PWW1560"/>
      <c r="PWX1560"/>
      <c r="PWY1560"/>
      <c r="PWZ1560"/>
      <c r="PXA1560"/>
      <c r="PXB1560"/>
      <c r="PXC1560"/>
      <c r="PXD1560"/>
      <c r="PXE1560"/>
      <c r="PXF1560"/>
      <c r="PXG1560"/>
      <c r="PXH1560"/>
      <c r="PXI1560"/>
      <c r="PXJ1560"/>
      <c r="PXK1560"/>
      <c r="PXL1560"/>
      <c r="PXM1560"/>
      <c r="PXN1560"/>
      <c r="PXO1560"/>
      <c r="PXP1560"/>
      <c r="PXQ1560"/>
      <c r="PXR1560"/>
      <c r="PXS1560"/>
      <c r="PXT1560"/>
      <c r="PXU1560"/>
      <c r="PXV1560"/>
      <c r="PXW1560"/>
      <c r="PXX1560"/>
      <c r="PXY1560"/>
      <c r="PXZ1560"/>
      <c r="PYA1560"/>
      <c r="PYB1560"/>
      <c r="PYC1560"/>
      <c r="PYD1560"/>
      <c r="PYE1560"/>
      <c r="PYF1560"/>
      <c r="PYG1560"/>
      <c r="PYH1560"/>
      <c r="PYI1560"/>
      <c r="PYJ1560"/>
      <c r="PYK1560"/>
      <c r="PYL1560"/>
      <c r="PYM1560"/>
      <c r="PYN1560"/>
      <c r="PYO1560"/>
      <c r="PYP1560"/>
      <c r="PYQ1560"/>
      <c r="PYR1560"/>
      <c r="PYS1560"/>
      <c r="PYT1560"/>
      <c r="PYU1560"/>
      <c r="PYV1560"/>
      <c r="PYW1560"/>
      <c r="PYX1560"/>
      <c r="PYY1560"/>
      <c r="PYZ1560"/>
      <c r="PZA1560"/>
      <c r="PZB1560"/>
      <c r="PZC1560"/>
      <c r="PZD1560"/>
      <c r="PZE1560"/>
      <c r="PZF1560"/>
      <c r="PZG1560"/>
      <c r="PZH1560"/>
      <c r="PZI1560"/>
      <c r="PZJ1560"/>
      <c r="PZK1560"/>
      <c r="PZL1560"/>
      <c r="PZM1560"/>
      <c r="PZN1560"/>
      <c r="PZO1560"/>
      <c r="PZP1560"/>
      <c r="PZQ1560"/>
      <c r="PZR1560"/>
      <c r="PZS1560"/>
      <c r="PZT1560"/>
      <c r="PZU1560"/>
      <c r="PZV1560"/>
      <c r="PZW1560"/>
      <c r="PZX1560"/>
      <c r="PZY1560"/>
      <c r="PZZ1560"/>
      <c r="QAA1560"/>
      <c r="QAB1560"/>
      <c r="QAC1560"/>
      <c r="QAD1560"/>
      <c r="QAE1560"/>
      <c r="QAF1560"/>
      <c r="QAG1560"/>
      <c r="QAH1560"/>
      <c r="QAI1560"/>
      <c r="QAJ1560"/>
      <c r="QAK1560"/>
      <c r="QAL1560"/>
      <c r="QAM1560"/>
      <c r="QAN1560"/>
      <c r="QAO1560"/>
      <c r="QAP1560"/>
      <c r="QAQ1560"/>
      <c r="QAR1560"/>
      <c r="QAS1560"/>
      <c r="QAT1560"/>
      <c r="QAU1560"/>
      <c r="QAV1560"/>
      <c r="QAW1560"/>
      <c r="QAX1560"/>
      <c r="QAY1560"/>
      <c r="QAZ1560"/>
      <c r="QBA1560"/>
      <c r="QBB1560"/>
      <c r="QBC1560"/>
      <c r="QBD1560"/>
      <c r="QBE1560"/>
      <c r="QBF1560"/>
      <c r="QBG1560"/>
      <c r="QBH1560"/>
      <c r="QBI1560"/>
      <c r="QBJ1560"/>
      <c r="QBK1560"/>
      <c r="QBL1560"/>
      <c r="QBM1560"/>
      <c r="QBN1560"/>
      <c r="QBO1560"/>
      <c r="QBP1560"/>
      <c r="QBQ1560"/>
      <c r="QBR1560"/>
      <c r="QBS1560"/>
      <c r="QBT1560"/>
      <c r="QBU1560"/>
      <c r="QBV1560"/>
      <c r="QBW1560"/>
      <c r="QBX1560"/>
      <c r="QBY1560"/>
      <c r="QBZ1560"/>
      <c r="QCA1560"/>
      <c r="QCB1560"/>
      <c r="QCC1560"/>
      <c r="QCD1560"/>
      <c r="QCE1560"/>
      <c r="QCF1560"/>
      <c r="QCG1560"/>
      <c r="QCH1560"/>
      <c r="QCI1560"/>
      <c r="QCJ1560"/>
      <c r="QCK1560"/>
      <c r="QCL1560"/>
      <c r="QCM1560"/>
      <c r="QCN1560"/>
      <c r="QCO1560"/>
      <c r="QCP1560"/>
      <c r="QCQ1560"/>
      <c r="QCR1560"/>
      <c r="QCS1560"/>
      <c r="QCT1560"/>
      <c r="QCU1560"/>
      <c r="QCV1560"/>
      <c r="QCW1560"/>
      <c r="QCX1560"/>
      <c r="QCY1560"/>
      <c r="QCZ1560"/>
      <c r="QDA1560"/>
      <c r="QDB1560"/>
      <c r="QDC1560"/>
      <c r="QDD1560"/>
      <c r="QDE1560"/>
      <c r="QDF1560"/>
      <c r="QDG1560"/>
      <c r="QDH1560"/>
      <c r="QDI1560"/>
      <c r="QDJ1560"/>
      <c r="QDK1560"/>
      <c r="QDL1560"/>
      <c r="QDM1560"/>
      <c r="QDN1560"/>
      <c r="QDO1560"/>
      <c r="QDP1560"/>
      <c r="QDQ1560"/>
      <c r="QDR1560"/>
      <c r="QDS1560"/>
      <c r="QDT1560"/>
      <c r="QDU1560"/>
      <c r="QDV1560"/>
      <c r="QDW1560"/>
      <c r="QDX1560"/>
      <c r="QDY1560"/>
      <c r="QDZ1560"/>
      <c r="QEA1560"/>
      <c r="QEB1560"/>
      <c r="QEC1560"/>
      <c r="QED1560"/>
      <c r="QEE1560"/>
      <c r="QEF1560"/>
      <c r="QEG1560"/>
      <c r="QEH1560"/>
      <c r="QEI1560"/>
      <c r="QEJ1560"/>
      <c r="QEK1560"/>
      <c r="QEL1560"/>
      <c r="QEM1560"/>
      <c r="QEN1560"/>
      <c r="QEO1560"/>
      <c r="QEP1560"/>
      <c r="QEQ1560"/>
      <c r="QER1560"/>
      <c r="QES1560"/>
      <c r="QET1560"/>
      <c r="QEU1560"/>
      <c r="QEV1560"/>
      <c r="QEW1560"/>
      <c r="QEX1560"/>
      <c r="QEY1560"/>
      <c r="QEZ1560"/>
      <c r="QFA1560"/>
      <c r="QFB1560"/>
      <c r="QFC1560"/>
      <c r="QFD1560"/>
      <c r="QFE1560"/>
      <c r="QFF1560"/>
      <c r="QFG1560"/>
      <c r="QFH1560"/>
      <c r="QFI1560"/>
      <c r="QFJ1560"/>
      <c r="QFK1560"/>
      <c r="QFL1560"/>
      <c r="QFM1560"/>
      <c r="QFN1560"/>
      <c r="QFO1560"/>
      <c r="QFP1560"/>
      <c r="QFQ1560"/>
      <c r="QFR1560"/>
      <c r="QFS1560"/>
      <c r="QFT1560"/>
      <c r="QFU1560"/>
      <c r="QFV1560"/>
      <c r="QFW1560"/>
      <c r="QFX1560"/>
      <c r="QFY1560"/>
      <c r="QFZ1560"/>
      <c r="QGA1560"/>
      <c r="QGB1560"/>
      <c r="QGC1560"/>
      <c r="QGD1560"/>
      <c r="QGE1560"/>
      <c r="QGF1560"/>
      <c r="QGG1560"/>
      <c r="QGH1560"/>
      <c r="QGI1560"/>
      <c r="QGJ1560"/>
      <c r="QGK1560"/>
      <c r="QGL1560"/>
      <c r="QGM1560"/>
      <c r="QGN1560"/>
      <c r="QGO1560"/>
      <c r="QGP1560"/>
      <c r="QGQ1560"/>
      <c r="QGR1560"/>
      <c r="QGS1560"/>
      <c r="QGT1560"/>
      <c r="QGU1560"/>
      <c r="QGV1560"/>
      <c r="QGW1560"/>
      <c r="QGX1560"/>
      <c r="QGY1560"/>
      <c r="QGZ1560"/>
      <c r="QHA1560"/>
      <c r="QHB1560"/>
      <c r="QHC1560"/>
      <c r="QHD1560"/>
      <c r="QHE1560"/>
      <c r="QHF1560"/>
      <c r="QHG1560"/>
      <c r="QHH1560"/>
      <c r="QHI1560"/>
      <c r="QHJ1560"/>
      <c r="QHK1560"/>
      <c r="QHL1560"/>
      <c r="QHM1560"/>
      <c r="QHN1560"/>
      <c r="QHO1560"/>
      <c r="QHP1560"/>
      <c r="QHQ1560"/>
      <c r="QHR1560"/>
      <c r="QHS1560"/>
      <c r="QHT1560"/>
      <c r="QHU1560"/>
      <c r="QHV1560"/>
      <c r="QHW1560"/>
      <c r="QHX1560"/>
      <c r="QHY1560"/>
      <c r="QHZ1560"/>
      <c r="QIA1560"/>
      <c r="QIB1560"/>
      <c r="QIC1560"/>
      <c r="QID1560"/>
      <c r="QIE1560"/>
      <c r="QIF1560"/>
      <c r="QIG1560"/>
      <c r="QIH1560"/>
      <c r="QII1560"/>
      <c r="QIJ1560"/>
      <c r="QIK1560"/>
      <c r="QIL1560"/>
      <c r="QIM1560"/>
      <c r="QIN1560"/>
      <c r="QIO1560"/>
      <c r="QIP1560"/>
      <c r="QIQ1560"/>
      <c r="QIR1560"/>
      <c r="QIS1560"/>
      <c r="QIT1560"/>
      <c r="QIU1560"/>
      <c r="QIV1560"/>
      <c r="QIW1560"/>
      <c r="QIX1560"/>
      <c r="QIY1560"/>
      <c r="QIZ1560"/>
      <c r="QJA1560"/>
      <c r="QJB1560"/>
      <c r="QJC1560"/>
      <c r="QJD1560"/>
      <c r="QJE1560"/>
      <c r="QJF1560"/>
      <c r="QJG1560"/>
      <c r="QJH1560"/>
      <c r="QJI1560"/>
      <c r="QJJ1560"/>
      <c r="QJK1560"/>
      <c r="QJL1560"/>
      <c r="QJM1560"/>
      <c r="QJN1560"/>
      <c r="QJO1560"/>
      <c r="QJP1560"/>
      <c r="QJQ1560"/>
      <c r="QJR1560"/>
      <c r="QJS1560"/>
      <c r="QJT1560"/>
      <c r="QJU1560"/>
      <c r="QJV1560"/>
      <c r="QJW1560"/>
      <c r="QJX1560"/>
      <c r="QJY1560"/>
      <c r="QJZ1560"/>
      <c r="QKA1560"/>
      <c r="QKB1560"/>
      <c r="QKC1560"/>
      <c r="QKD1560"/>
      <c r="QKE1560"/>
      <c r="QKF1560"/>
      <c r="QKG1560"/>
      <c r="QKH1560"/>
      <c r="QKI1560"/>
      <c r="QKJ1560"/>
      <c r="QKK1560"/>
      <c r="QKL1560"/>
      <c r="QKM1560"/>
      <c r="QKN1560"/>
      <c r="QKO1560"/>
      <c r="QKP1560"/>
      <c r="QKQ1560"/>
      <c r="QKR1560"/>
      <c r="QKS1560"/>
      <c r="QKT1560"/>
      <c r="QKU1560"/>
      <c r="QKV1560"/>
      <c r="QKW1560"/>
      <c r="QKX1560"/>
      <c r="QKY1560"/>
      <c r="QKZ1560"/>
      <c r="QLA1560"/>
      <c r="QLB1560"/>
      <c r="QLC1560"/>
      <c r="QLD1560"/>
      <c r="QLE1560"/>
      <c r="QLF1560"/>
      <c r="QLG1560"/>
      <c r="QLH1560"/>
      <c r="QLI1560"/>
      <c r="QLJ1560"/>
      <c r="QLK1560"/>
      <c r="QLL1560"/>
      <c r="QLM1560"/>
      <c r="QLN1560"/>
      <c r="QLO1560"/>
      <c r="QLP1560"/>
      <c r="QLQ1560"/>
      <c r="QLR1560"/>
      <c r="QLS1560"/>
      <c r="QLT1560"/>
      <c r="QLU1560"/>
      <c r="QLV1560"/>
      <c r="QLW1560"/>
      <c r="QLX1560"/>
      <c r="QLY1560"/>
      <c r="QLZ1560"/>
      <c r="QMA1560"/>
      <c r="QMB1560"/>
      <c r="QMC1560"/>
      <c r="QMD1560"/>
      <c r="QME1560"/>
      <c r="QMF1560"/>
      <c r="QMG1560"/>
      <c r="QMH1560"/>
      <c r="QMI1560"/>
      <c r="QMJ1560"/>
      <c r="QMK1560"/>
      <c r="QML1560"/>
      <c r="QMM1560"/>
      <c r="QMN1560"/>
      <c r="QMO1560"/>
      <c r="QMP1560"/>
      <c r="QMQ1560"/>
      <c r="QMR1560"/>
      <c r="QMS1560"/>
      <c r="QMT1560"/>
      <c r="QMU1560"/>
      <c r="QMV1560"/>
      <c r="QMW1560"/>
      <c r="QMX1560"/>
      <c r="QMY1560"/>
      <c r="QMZ1560"/>
      <c r="QNA1560"/>
      <c r="QNB1560"/>
      <c r="QNC1560"/>
      <c r="QND1560"/>
      <c r="QNE1560"/>
      <c r="QNF1560"/>
      <c r="QNG1560"/>
      <c r="QNH1560"/>
      <c r="QNI1560"/>
      <c r="QNJ1560"/>
      <c r="QNK1560"/>
      <c r="QNL1560"/>
      <c r="QNM1560"/>
      <c r="QNN1560"/>
      <c r="QNO1560"/>
      <c r="QNP1560"/>
      <c r="QNQ1560"/>
      <c r="QNR1560"/>
      <c r="QNS1560"/>
      <c r="QNT1560"/>
      <c r="QNU1560"/>
      <c r="QNV1560"/>
      <c r="QNW1560"/>
      <c r="QNX1560"/>
      <c r="QNY1560"/>
      <c r="QNZ1560"/>
      <c r="QOA1560"/>
      <c r="QOB1560"/>
      <c r="QOC1560"/>
      <c r="QOD1560"/>
      <c r="QOE1560"/>
      <c r="QOF1560"/>
      <c r="QOG1560"/>
      <c r="QOH1560"/>
      <c r="QOI1560"/>
      <c r="QOJ1560"/>
      <c r="QOK1560"/>
      <c r="QOL1560"/>
      <c r="QOM1560"/>
      <c r="QON1560"/>
      <c r="QOO1560"/>
      <c r="QOP1560"/>
      <c r="QOQ1560"/>
      <c r="QOR1560"/>
      <c r="QOS1560"/>
      <c r="QOT1560"/>
      <c r="QOU1560"/>
      <c r="QOV1560"/>
      <c r="QOW1560"/>
      <c r="QOX1560"/>
      <c r="QOY1560"/>
      <c r="QOZ1560"/>
      <c r="QPA1560"/>
      <c r="QPB1560"/>
      <c r="QPC1560"/>
      <c r="QPD1560"/>
      <c r="QPE1560"/>
      <c r="QPF1560"/>
      <c r="QPG1560"/>
      <c r="QPH1560"/>
      <c r="QPI1560"/>
      <c r="QPJ1560"/>
      <c r="QPK1560"/>
      <c r="QPL1560"/>
      <c r="QPM1560"/>
      <c r="QPN1560"/>
      <c r="QPO1560"/>
      <c r="QPP1560"/>
      <c r="QPQ1560"/>
      <c r="QPR1560"/>
      <c r="QPS1560"/>
      <c r="QPT1560"/>
      <c r="QPU1560"/>
      <c r="QPV1560"/>
      <c r="QPW1560"/>
      <c r="QPX1560"/>
      <c r="QPY1560"/>
      <c r="QPZ1560"/>
      <c r="QQA1560"/>
      <c r="QQB1560"/>
      <c r="QQC1560"/>
      <c r="QQD1560"/>
      <c r="QQE1560"/>
      <c r="QQF1560"/>
      <c r="QQG1560"/>
      <c r="QQH1560"/>
      <c r="QQI1560"/>
      <c r="QQJ1560"/>
      <c r="QQK1560"/>
      <c r="QQL1560"/>
      <c r="QQM1560"/>
      <c r="QQN1560"/>
      <c r="QQO1560"/>
      <c r="QQP1560"/>
      <c r="QQQ1560"/>
      <c r="QQR1560"/>
      <c r="QQS1560"/>
      <c r="QQT1560"/>
      <c r="QQU1560"/>
      <c r="QQV1560"/>
      <c r="QQW1560"/>
      <c r="QQX1560"/>
      <c r="QQY1560"/>
      <c r="QQZ1560"/>
      <c r="QRA1560"/>
      <c r="QRB1560"/>
      <c r="QRC1560"/>
      <c r="QRD1560"/>
      <c r="QRE1560"/>
      <c r="QRF1560"/>
      <c r="QRG1560"/>
      <c r="QRH1560"/>
      <c r="QRI1560"/>
      <c r="QRJ1560"/>
      <c r="QRK1560"/>
      <c r="QRL1560"/>
      <c r="QRM1560"/>
      <c r="QRN1560"/>
      <c r="QRO1560"/>
      <c r="QRP1560"/>
      <c r="QRQ1560"/>
      <c r="QRR1560"/>
      <c r="QRS1560"/>
      <c r="QRT1560"/>
      <c r="QRU1560"/>
      <c r="QRV1560"/>
      <c r="QRW1560"/>
      <c r="QRX1560"/>
      <c r="QRY1560"/>
      <c r="QRZ1560"/>
      <c r="QSA1560"/>
      <c r="QSB1560"/>
      <c r="QSC1560"/>
      <c r="QSD1560"/>
      <c r="QSE1560"/>
      <c r="QSF1560"/>
      <c r="QSG1560"/>
      <c r="QSH1560"/>
      <c r="QSI1560"/>
      <c r="QSJ1560"/>
      <c r="QSK1560"/>
      <c r="QSL1560"/>
      <c r="QSM1560"/>
      <c r="QSN1560"/>
      <c r="QSO1560"/>
      <c r="QSP1560"/>
      <c r="QSQ1560"/>
      <c r="QSR1560"/>
      <c r="QSS1560"/>
      <c r="QST1560"/>
      <c r="QSU1560"/>
      <c r="QSV1560"/>
      <c r="QSW1560"/>
      <c r="QSX1560"/>
      <c r="QSY1560"/>
      <c r="QSZ1560"/>
      <c r="QTA1560"/>
      <c r="QTB1560"/>
      <c r="QTC1560"/>
      <c r="QTD1560"/>
      <c r="QTE1560"/>
      <c r="QTF1560"/>
      <c r="QTG1560"/>
      <c r="QTH1560"/>
      <c r="QTI1560"/>
      <c r="QTJ1560"/>
      <c r="QTK1560"/>
      <c r="QTL1560"/>
      <c r="QTM1560"/>
      <c r="QTN1560"/>
      <c r="QTO1560"/>
      <c r="QTP1560"/>
      <c r="QTQ1560"/>
      <c r="QTR1560"/>
      <c r="QTS1560"/>
      <c r="QTT1560"/>
      <c r="QTU1560"/>
      <c r="QTV1560"/>
      <c r="QTW1560"/>
      <c r="QTX1560"/>
      <c r="QTY1560"/>
      <c r="QTZ1560"/>
      <c r="QUA1560"/>
      <c r="QUB1560"/>
      <c r="QUC1560"/>
      <c r="QUD1560"/>
      <c r="QUE1560"/>
      <c r="QUF1560"/>
      <c r="QUG1560"/>
      <c r="QUH1560"/>
      <c r="QUI1560"/>
      <c r="QUJ1560"/>
      <c r="QUK1560"/>
      <c r="QUL1560"/>
      <c r="QUM1560"/>
      <c r="QUN1560"/>
      <c r="QUO1560"/>
      <c r="QUP1560"/>
      <c r="QUQ1560"/>
      <c r="QUR1560"/>
      <c r="QUS1560"/>
      <c r="QUT1560"/>
      <c r="QUU1560"/>
      <c r="QUV1560"/>
      <c r="QUW1560"/>
      <c r="QUX1560"/>
      <c r="QUY1560"/>
      <c r="QUZ1560"/>
      <c r="QVA1560"/>
      <c r="QVB1560"/>
      <c r="QVC1560"/>
      <c r="QVD1560"/>
      <c r="QVE1560"/>
      <c r="QVF1560"/>
      <c r="QVG1560"/>
      <c r="QVH1560"/>
      <c r="QVI1560"/>
      <c r="QVJ1560"/>
      <c r="QVK1560"/>
      <c r="QVL1560"/>
      <c r="QVM1560"/>
      <c r="QVN1560"/>
      <c r="QVO1560"/>
      <c r="QVP1560"/>
      <c r="QVQ1560"/>
      <c r="QVR1560"/>
      <c r="QVS1560"/>
      <c r="QVT1560"/>
      <c r="QVU1560"/>
      <c r="QVV1560"/>
      <c r="QVW1560"/>
      <c r="QVX1560"/>
      <c r="QVY1560"/>
      <c r="QVZ1560"/>
      <c r="QWA1560"/>
      <c r="QWB1560"/>
      <c r="QWC1560"/>
      <c r="QWD1560"/>
      <c r="QWE1560"/>
      <c r="QWF1560"/>
      <c r="QWG1560"/>
      <c r="QWH1560"/>
      <c r="QWI1560"/>
      <c r="QWJ1560"/>
      <c r="QWK1560"/>
      <c r="QWL1560"/>
      <c r="QWM1560"/>
      <c r="QWN1560"/>
      <c r="QWO1560"/>
      <c r="QWP1560"/>
      <c r="QWQ1560"/>
      <c r="QWR1560"/>
      <c r="QWS1560"/>
      <c r="QWT1560"/>
      <c r="QWU1560"/>
      <c r="QWV1560"/>
      <c r="QWW1560"/>
      <c r="QWX1560"/>
      <c r="QWY1560"/>
      <c r="QWZ1560"/>
      <c r="QXA1560"/>
      <c r="QXB1560"/>
      <c r="QXC1560"/>
      <c r="QXD1560"/>
      <c r="QXE1560"/>
      <c r="QXF1560"/>
      <c r="QXG1560"/>
      <c r="QXH1560"/>
      <c r="QXI1560"/>
      <c r="QXJ1560"/>
      <c r="QXK1560"/>
      <c r="QXL1560"/>
      <c r="QXM1560"/>
      <c r="QXN1560"/>
      <c r="QXO1560"/>
      <c r="QXP1560"/>
      <c r="QXQ1560"/>
      <c r="QXR1560"/>
      <c r="QXS1560"/>
      <c r="QXT1560"/>
      <c r="QXU1560"/>
      <c r="QXV1560"/>
      <c r="QXW1560"/>
      <c r="QXX1560"/>
      <c r="QXY1560"/>
      <c r="QXZ1560"/>
      <c r="QYA1560"/>
      <c r="QYB1560"/>
      <c r="QYC1560"/>
      <c r="QYD1560"/>
      <c r="QYE1560"/>
      <c r="QYF1560"/>
      <c r="QYG1560"/>
      <c r="QYH1560"/>
      <c r="QYI1560"/>
      <c r="QYJ1560"/>
      <c r="QYK1560"/>
      <c r="QYL1560"/>
      <c r="QYM1560"/>
      <c r="QYN1560"/>
      <c r="QYO1560"/>
      <c r="QYP1560"/>
      <c r="QYQ1560"/>
      <c r="QYR1560"/>
      <c r="QYS1560"/>
      <c r="QYT1560"/>
      <c r="QYU1560"/>
      <c r="QYV1560"/>
      <c r="QYW1560"/>
      <c r="QYX1560"/>
      <c r="QYY1560"/>
      <c r="QYZ1560"/>
      <c r="QZA1560"/>
      <c r="QZB1560"/>
      <c r="QZC1560"/>
      <c r="QZD1560"/>
      <c r="QZE1560"/>
      <c r="QZF1560"/>
      <c r="QZG1560"/>
      <c r="QZH1560"/>
      <c r="QZI1560"/>
      <c r="QZJ1560"/>
      <c r="QZK1560"/>
      <c r="QZL1560"/>
      <c r="QZM1560"/>
      <c r="QZN1560"/>
      <c r="QZO1560"/>
      <c r="QZP1560"/>
      <c r="QZQ1560"/>
      <c r="QZR1560"/>
      <c r="QZS1560"/>
      <c r="QZT1560"/>
      <c r="QZU1560"/>
      <c r="QZV1560"/>
      <c r="QZW1560"/>
      <c r="QZX1560"/>
      <c r="QZY1560"/>
      <c r="QZZ1560"/>
      <c r="RAA1560"/>
      <c r="RAB1560"/>
      <c r="RAC1560"/>
      <c r="RAD1560"/>
      <c r="RAE1560"/>
      <c r="RAF1560"/>
      <c r="RAG1560"/>
      <c r="RAH1560"/>
      <c r="RAI1560"/>
      <c r="RAJ1560"/>
      <c r="RAK1560"/>
      <c r="RAL1560"/>
      <c r="RAM1560"/>
      <c r="RAN1560"/>
      <c r="RAO1560"/>
      <c r="RAP1560"/>
      <c r="RAQ1560"/>
      <c r="RAR1560"/>
      <c r="RAS1560"/>
      <c r="RAT1560"/>
      <c r="RAU1560"/>
      <c r="RAV1560"/>
      <c r="RAW1560"/>
      <c r="RAX1560"/>
      <c r="RAY1560"/>
      <c r="RAZ1560"/>
      <c r="RBA1560"/>
      <c r="RBB1560"/>
      <c r="RBC1560"/>
      <c r="RBD1560"/>
      <c r="RBE1560"/>
      <c r="RBF1560"/>
      <c r="RBG1560"/>
      <c r="RBH1560"/>
      <c r="RBI1560"/>
      <c r="RBJ1560"/>
      <c r="RBK1560"/>
      <c r="RBL1560"/>
      <c r="RBM1560"/>
      <c r="RBN1560"/>
      <c r="RBO1560"/>
      <c r="RBP1560"/>
      <c r="RBQ1560"/>
      <c r="RBR1560"/>
      <c r="RBS1560"/>
      <c r="RBT1560"/>
      <c r="RBU1560"/>
      <c r="RBV1560"/>
      <c r="RBW1560"/>
      <c r="RBX1560"/>
      <c r="RBY1560"/>
      <c r="RBZ1560"/>
      <c r="RCA1560"/>
      <c r="RCB1560"/>
      <c r="RCC1560"/>
      <c r="RCD1560"/>
      <c r="RCE1560"/>
      <c r="RCF1560"/>
      <c r="RCG1560"/>
      <c r="RCH1560"/>
      <c r="RCI1560"/>
      <c r="RCJ1560"/>
      <c r="RCK1560"/>
      <c r="RCL1560"/>
      <c r="RCM1560"/>
      <c r="RCN1560"/>
      <c r="RCO1560"/>
      <c r="RCP1560"/>
      <c r="RCQ1560"/>
      <c r="RCR1560"/>
      <c r="RCS1560"/>
      <c r="RCT1560"/>
      <c r="RCU1560"/>
      <c r="RCV1560"/>
      <c r="RCW1560"/>
      <c r="RCX1560"/>
      <c r="RCY1560"/>
      <c r="RCZ1560"/>
      <c r="RDA1560"/>
      <c r="RDB1560"/>
      <c r="RDC1560"/>
      <c r="RDD1560"/>
      <c r="RDE1560"/>
      <c r="RDF1560"/>
      <c r="RDG1560"/>
      <c r="RDH1560"/>
      <c r="RDI1560"/>
      <c r="RDJ1560"/>
      <c r="RDK1560"/>
      <c r="RDL1560"/>
      <c r="RDM1560"/>
      <c r="RDN1560"/>
      <c r="RDO1560"/>
      <c r="RDP1560"/>
      <c r="RDQ1560"/>
      <c r="RDR1560"/>
      <c r="RDS1560"/>
      <c r="RDT1560"/>
      <c r="RDU1560"/>
      <c r="RDV1560"/>
      <c r="RDW1560"/>
      <c r="RDX1560"/>
      <c r="RDY1560"/>
      <c r="RDZ1560"/>
      <c r="REA1560"/>
      <c r="REB1560"/>
      <c r="REC1560"/>
      <c r="RED1560"/>
      <c r="REE1560"/>
      <c r="REF1560"/>
      <c r="REG1560"/>
      <c r="REH1560"/>
      <c r="REI1560"/>
      <c r="REJ1560"/>
      <c r="REK1560"/>
      <c r="REL1560"/>
      <c r="REM1560"/>
      <c r="REN1560"/>
      <c r="REO1560"/>
      <c r="REP1560"/>
      <c r="REQ1560"/>
      <c r="RER1560"/>
      <c r="RES1560"/>
      <c r="RET1560"/>
      <c r="REU1560"/>
      <c r="REV1560"/>
      <c r="REW1560"/>
      <c r="REX1560"/>
      <c r="REY1560"/>
      <c r="REZ1560"/>
      <c r="RFA1560"/>
      <c r="RFB1560"/>
      <c r="RFC1560"/>
      <c r="RFD1560"/>
      <c r="RFE1560"/>
      <c r="RFF1560"/>
      <c r="RFG1560"/>
      <c r="RFH1560"/>
      <c r="RFI1560"/>
      <c r="RFJ1560"/>
      <c r="RFK1560"/>
      <c r="RFL1560"/>
      <c r="RFM1560"/>
      <c r="RFN1560"/>
      <c r="RFO1560"/>
      <c r="RFP1560"/>
      <c r="RFQ1560"/>
      <c r="RFR1560"/>
      <c r="RFS1560"/>
      <c r="RFT1560"/>
      <c r="RFU1560"/>
      <c r="RFV1560"/>
      <c r="RFW1560"/>
      <c r="RFX1560"/>
      <c r="RFY1560"/>
      <c r="RFZ1560"/>
      <c r="RGA1560"/>
      <c r="RGB1560"/>
      <c r="RGC1560"/>
      <c r="RGD1560"/>
      <c r="RGE1560"/>
      <c r="RGF1560"/>
      <c r="RGG1560"/>
      <c r="RGH1560"/>
      <c r="RGI1560"/>
      <c r="RGJ1560"/>
      <c r="RGK1560"/>
      <c r="RGL1560"/>
      <c r="RGM1560"/>
      <c r="RGN1560"/>
      <c r="RGO1560"/>
      <c r="RGP1560"/>
      <c r="RGQ1560"/>
      <c r="RGR1560"/>
      <c r="RGS1560"/>
      <c r="RGT1560"/>
      <c r="RGU1560"/>
      <c r="RGV1560"/>
      <c r="RGW1560"/>
      <c r="RGX1560"/>
      <c r="RGY1560"/>
      <c r="RGZ1560"/>
      <c r="RHA1560"/>
      <c r="RHB1560"/>
      <c r="RHC1560"/>
      <c r="RHD1560"/>
      <c r="RHE1560"/>
      <c r="RHF1560"/>
      <c r="RHG1560"/>
      <c r="RHH1560"/>
      <c r="RHI1560"/>
      <c r="RHJ1560"/>
      <c r="RHK1560"/>
      <c r="RHL1560"/>
      <c r="RHM1560"/>
      <c r="RHN1560"/>
      <c r="RHO1560"/>
      <c r="RHP1560"/>
      <c r="RHQ1560"/>
      <c r="RHR1560"/>
      <c r="RHS1560"/>
      <c r="RHT1560"/>
      <c r="RHU1560"/>
      <c r="RHV1560"/>
      <c r="RHW1560"/>
      <c r="RHX1560"/>
      <c r="RHY1560"/>
      <c r="RHZ1560"/>
      <c r="RIA1560"/>
      <c r="RIB1560"/>
      <c r="RIC1560"/>
      <c r="RID1560"/>
      <c r="RIE1560"/>
      <c r="RIF1560"/>
      <c r="RIG1560"/>
      <c r="RIH1560"/>
      <c r="RII1560"/>
      <c r="RIJ1560"/>
      <c r="RIK1560"/>
      <c r="RIL1560"/>
      <c r="RIM1560"/>
      <c r="RIN1560"/>
      <c r="RIO1560"/>
      <c r="RIP1560"/>
      <c r="RIQ1560"/>
      <c r="RIR1560"/>
      <c r="RIS1560"/>
      <c r="RIT1560"/>
      <c r="RIU1560"/>
      <c r="RIV1560"/>
      <c r="RIW1560"/>
      <c r="RIX1560"/>
      <c r="RIY1560"/>
      <c r="RIZ1560"/>
      <c r="RJA1560"/>
      <c r="RJB1560"/>
      <c r="RJC1560"/>
      <c r="RJD1560"/>
      <c r="RJE1560"/>
      <c r="RJF1560"/>
      <c r="RJG1560"/>
      <c r="RJH1560"/>
      <c r="RJI1560"/>
      <c r="RJJ1560"/>
      <c r="RJK1560"/>
      <c r="RJL1560"/>
      <c r="RJM1560"/>
      <c r="RJN1560"/>
      <c r="RJO1560"/>
      <c r="RJP1560"/>
      <c r="RJQ1560"/>
      <c r="RJR1560"/>
      <c r="RJS1560"/>
      <c r="RJT1560"/>
      <c r="RJU1560"/>
      <c r="RJV1560"/>
      <c r="RJW1560"/>
      <c r="RJX1560"/>
      <c r="RJY1560"/>
      <c r="RJZ1560"/>
      <c r="RKA1560"/>
      <c r="RKB1560"/>
      <c r="RKC1560"/>
      <c r="RKD1560"/>
      <c r="RKE1560"/>
      <c r="RKF1560"/>
      <c r="RKG1560"/>
      <c r="RKH1560"/>
      <c r="RKI1560"/>
      <c r="RKJ1560"/>
      <c r="RKK1560"/>
      <c r="RKL1560"/>
      <c r="RKM1560"/>
      <c r="RKN1560"/>
      <c r="RKO1560"/>
      <c r="RKP1560"/>
      <c r="RKQ1560"/>
      <c r="RKR1560"/>
      <c r="RKS1560"/>
      <c r="RKT1560"/>
      <c r="RKU1560"/>
      <c r="RKV1560"/>
      <c r="RKW1560"/>
      <c r="RKX1560"/>
      <c r="RKY1560"/>
      <c r="RKZ1560"/>
      <c r="RLA1560"/>
      <c r="RLB1560"/>
      <c r="RLC1560"/>
      <c r="RLD1560"/>
      <c r="RLE1560"/>
      <c r="RLF1560"/>
      <c r="RLG1560"/>
      <c r="RLH1560"/>
      <c r="RLI1560"/>
      <c r="RLJ1560"/>
      <c r="RLK1560"/>
      <c r="RLL1560"/>
      <c r="RLM1560"/>
      <c r="RLN1560"/>
      <c r="RLO1560"/>
      <c r="RLP1560"/>
      <c r="RLQ1560"/>
      <c r="RLR1560"/>
      <c r="RLS1560"/>
      <c r="RLT1560"/>
      <c r="RLU1560"/>
      <c r="RLV1560"/>
      <c r="RLW1560"/>
      <c r="RLX1560"/>
      <c r="RLY1560"/>
      <c r="RLZ1560"/>
      <c r="RMA1560"/>
      <c r="RMB1560"/>
      <c r="RMC1560"/>
      <c r="RMD1560"/>
      <c r="RME1560"/>
      <c r="RMF1560"/>
      <c r="RMG1560"/>
      <c r="RMH1560"/>
      <c r="RMI1560"/>
      <c r="RMJ1560"/>
      <c r="RMK1560"/>
      <c r="RML1560"/>
      <c r="RMM1560"/>
      <c r="RMN1560"/>
      <c r="RMO1560"/>
      <c r="RMP1560"/>
      <c r="RMQ1560"/>
      <c r="RMR1560"/>
      <c r="RMS1560"/>
      <c r="RMT1560"/>
      <c r="RMU1560"/>
      <c r="RMV1560"/>
      <c r="RMW1560"/>
      <c r="RMX1560"/>
      <c r="RMY1560"/>
      <c r="RMZ1560"/>
      <c r="RNA1560"/>
      <c r="RNB1560"/>
      <c r="RNC1560"/>
      <c r="RND1560"/>
      <c r="RNE1560"/>
      <c r="RNF1560"/>
      <c r="RNG1560"/>
      <c r="RNH1560"/>
      <c r="RNI1560"/>
      <c r="RNJ1560"/>
      <c r="RNK1560"/>
      <c r="RNL1560"/>
      <c r="RNM1560"/>
      <c r="RNN1560"/>
      <c r="RNO1560"/>
      <c r="RNP1560"/>
      <c r="RNQ1560"/>
      <c r="RNR1560"/>
      <c r="RNS1560"/>
      <c r="RNT1560"/>
      <c r="RNU1560"/>
      <c r="RNV1560"/>
      <c r="RNW1560"/>
      <c r="RNX1560"/>
      <c r="RNY1560"/>
      <c r="RNZ1560"/>
      <c r="ROA1560"/>
      <c r="ROB1560"/>
      <c r="ROC1560"/>
      <c r="ROD1560"/>
      <c r="ROE1560"/>
      <c r="ROF1560"/>
      <c r="ROG1560"/>
      <c r="ROH1560"/>
      <c r="ROI1560"/>
      <c r="ROJ1560"/>
      <c r="ROK1560"/>
      <c r="ROL1560"/>
      <c r="ROM1560"/>
      <c r="RON1560"/>
      <c r="ROO1560"/>
      <c r="ROP1560"/>
      <c r="ROQ1560"/>
      <c r="ROR1560"/>
      <c r="ROS1560"/>
      <c r="ROT1560"/>
      <c r="ROU1560"/>
      <c r="ROV1560"/>
      <c r="ROW1560"/>
      <c r="ROX1560"/>
      <c r="ROY1560"/>
      <c r="ROZ1560"/>
      <c r="RPA1560"/>
      <c r="RPB1560"/>
      <c r="RPC1560"/>
      <c r="RPD1560"/>
      <c r="RPE1560"/>
      <c r="RPF1560"/>
      <c r="RPG1560"/>
      <c r="RPH1560"/>
      <c r="RPI1560"/>
      <c r="RPJ1560"/>
      <c r="RPK1560"/>
      <c r="RPL1560"/>
      <c r="RPM1560"/>
      <c r="RPN1560"/>
      <c r="RPO1560"/>
      <c r="RPP1560"/>
      <c r="RPQ1560"/>
      <c r="RPR1560"/>
      <c r="RPS1560"/>
      <c r="RPT1560"/>
      <c r="RPU1560"/>
      <c r="RPV1560"/>
      <c r="RPW1560"/>
      <c r="RPX1560"/>
      <c r="RPY1560"/>
      <c r="RPZ1560"/>
      <c r="RQA1560"/>
      <c r="RQB1560"/>
      <c r="RQC1560"/>
      <c r="RQD1560"/>
      <c r="RQE1560"/>
      <c r="RQF1560"/>
      <c r="RQG1560"/>
      <c r="RQH1560"/>
      <c r="RQI1560"/>
      <c r="RQJ1560"/>
      <c r="RQK1560"/>
      <c r="RQL1560"/>
      <c r="RQM1560"/>
      <c r="RQN1560"/>
      <c r="RQO1560"/>
      <c r="RQP1560"/>
      <c r="RQQ1560"/>
      <c r="RQR1560"/>
      <c r="RQS1560"/>
      <c r="RQT1560"/>
      <c r="RQU1560"/>
      <c r="RQV1560"/>
      <c r="RQW1560"/>
      <c r="RQX1560"/>
      <c r="RQY1560"/>
      <c r="RQZ1560"/>
      <c r="RRA1560"/>
      <c r="RRB1560"/>
      <c r="RRC1560"/>
      <c r="RRD1560"/>
      <c r="RRE1560"/>
      <c r="RRF1560"/>
      <c r="RRG1560"/>
      <c r="RRH1560"/>
      <c r="RRI1560"/>
      <c r="RRJ1560"/>
      <c r="RRK1560"/>
      <c r="RRL1560"/>
      <c r="RRM1560"/>
      <c r="RRN1560"/>
      <c r="RRO1560"/>
      <c r="RRP1560"/>
      <c r="RRQ1560"/>
      <c r="RRR1560"/>
      <c r="RRS1560"/>
      <c r="RRT1560"/>
      <c r="RRU1560"/>
      <c r="RRV1560"/>
      <c r="RRW1560"/>
      <c r="RRX1560"/>
      <c r="RRY1560"/>
      <c r="RRZ1560"/>
      <c r="RSA1560"/>
      <c r="RSB1560"/>
      <c r="RSC1560"/>
      <c r="RSD1560"/>
      <c r="RSE1560"/>
      <c r="RSF1560"/>
      <c r="RSG1560"/>
      <c r="RSH1560"/>
      <c r="RSI1560"/>
      <c r="RSJ1560"/>
      <c r="RSK1560"/>
      <c r="RSL1560"/>
      <c r="RSM1560"/>
      <c r="RSN1560"/>
      <c r="RSO1560"/>
      <c r="RSP1560"/>
      <c r="RSQ1560"/>
      <c r="RSR1560"/>
      <c r="RSS1560"/>
      <c r="RST1560"/>
      <c r="RSU1560"/>
      <c r="RSV1560"/>
      <c r="RSW1560"/>
      <c r="RSX1560"/>
      <c r="RSY1560"/>
      <c r="RSZ1560"/>
      <c r="RTA1560"/>
      <c r="RTB1560"/>
      <c r="RTC1560"/>
      <c r="RTD1560"/>
      <c r="RTE1560"/>
      <c r="RTF1560"/>
      <c r="RTG1560"/>
      <c r="RTH1560"/>
      <c r="RTI1560"/>
      <c r="RTJ1560"/>
      <c r="RTK1560"/>
      <c r="RTL1560"/>
      <c r="RTM1560"/>
      <c r="RTN1560"/>
      <c r="RTO1560"/>
      <c r="RTP1560"/>
      <c r="RTQ1560"/>
      <c r="RTR1560"/>
      <c r="RTS1560"/>
      <c r="RTT1560"/>
      <c r="RTU1560"/>
      <c r="RTV1560"/>
      <c r="RTW1560"/>
      <c r="RTX1560"/>
      <c r="RTY1560"/>
      <c r="RTZ1560"/>
      <c r="RUA1560"/>
      <c r="RUB1560"/>
      <c r="RUC1560"/>
      <c r="RUD1560"/>
      <c r="RUE1560"/>
      <c r="RUF1560"/>
      <c r="RUG1560"/>
      <c r="RUH1560"/>
      <c r="RUI1560"/>
      <c r="RUJ1560"/>
      <c r="RUK1560"/>
      <c r="RUL1560"/>
      <c r="RUM1560"/>
      <c r="RUN1560"/>
      <c r="RUO1560"/>
      <c r="RUP1560"/>
      <c r="RUQ1560"/>
      <c r="RUR1560"/>
      <c r="RUS1560"/>
      <c r="RUT1560"/>
      <c r="RUU1560"/>
      <c r="RUV1560"/>
      <c r="RUW1560"/>
      <c r="RUX1560"/>
      <c r="RUY1560"/>
      <c r="RUZ1560"/>
      <c r="RVA1560"/>
      <c r="RVB1560"/>
      <c r="RVC1560"/>
      <c r="RVD1560"/>
      <c r="RVE1560"/>
      <c r="RVF1560"/>
      <c r="RVG1560"/>
      <c r="RVH1560"/>
      <c r="RVI1560"/>
      <c r="RVJ1560"/>
      <c r="RVK1560"/>
      <c r="RVL1560"/>
      <c r="RVM1560"/>
      <c r="RVN1560"/>
      <c r="RVO1560"/>
      <c r="RVP1560"/>
      <c r="RVQ1560"/>
      <c r="RVR1560"/>
      <c r="RVS1560"/>
      <c r="RVT1560"/>
      <c r="RVU1560"/>
      <c r="RVV1560"/>
      <c r="RVW1560"/>
      <c r="RVX1560"/>
      <c r="RVY1560"/>
      <c r="RVZ1560"/>
      <c r="RWA1560"/>
      <c r="RWB1560"/>
      <c r="RWC1560"/>
      <c r="RWD1560"/>
      <c r="RWE1560"/>
      <c r="RWF1560"/>
      <c r="RWG1560"/>
      <c r="RWH1560"/>
      <c r="RWI1560"/>
      <c r="RWJ1560"/>
      <c r="RWK1560"/>
      <c r="RWL1560"/>
      <c r="RWM1560"/>
      <c r="RWN1560"/>
      <c r="RWO1560"/>
      <c r="RWP1560"/>
      <c r="RWQ1560"/>
      <c r="RWR1560"/>
      <c r="RWS1560"/>
      <c r="RWT1560"/>
      <c r="RWU1560"/>
      <c r="RWV1560"/>
      <c r="RWW1560"/>
      <c r="RWX1560"/>
      <c r="RWY1560"/>
      <c r="RWZ1560"/>
      <c r="RXA1560"/>
      <c r="RXB1560"/>
      <c r="RXC1560"/>
      <c r="RXD1560"/>
      <c r="RXE1560"/>
      <c r="RXF1560"/>
      <c r="RXG1560"/>
      <c r="RXH1560"/>
      <c r="RXI1560"/>
      <c r="RXJ1560"/>
      <c r="RXK1560"/>
      <c r="RXL1560"/>
      <c r="RXM1560"/>
      <c r="RXN1560"/>
      <c r="RXO1560"/>
      <c r="RXP1560"/>
      <c r="RXQ1560"/>
      <c r="RXR1560"/>
      <c r="RXS1560"/>
      <c r="RXT1560"/>
      <c r="RXU1560"/>
      <c r="RXV1560"/>
      <c r="RXW1560"/>
      <c r="RXX1560"/>
      <c r="RXY1560"/>
      <c r="RXZ1560"/>
      <c r="RYA1560"/>
      <c r="RYB1560"/>
      <c r="RYC1560"/>
      <c r="RYD1560"/>
      <c r="RYE1560"/>
      <c r="RYF1560"/>
      <c r="RYG1560"/>
      <c r="RYH1560"/>
      <c r="RYI1560"/>
      <c r="RYJ1560"/>
      <c r="RYK1560"/>
      <c r="RYL1560"/>
      <c r="RYM1560"/>
      <c r="RYN1560"/>
      <c r="RYO1560"/>
      <c r="RYP1560"/>
      <c r="RYQ1560"/>
      <c r="RYR1560"/>
      <c r="RYS1560"/>
      <c r="RYT1560"/>
      <c r="RYU1560"/>
      <c r="RYV1560"/>
      <c r="RYW1560"/>
      <c r="RYX1560"/>
      <c r="RYY1560"/>
      <c r="RYZ1560"/>
      <c r="RZA1560"/>
      <c r="RZB1560"/>
      <c r="RZC1560"/>
      <c r="RZD1560"/>
      <c r="RZE1560"/>
      <c r="RZF1560"/>
      <c r="RZG1560"/>
      <c r="RZH1560"/>
      <c r="RZI1560"/>
      <c r="RZJ1560"/>
      <c r="RZK1560"/>
      <c r="RZL1560"/>
      <c r="RZM1560"/>
      <c r="RZN1560"/>
      <c r="RZO1560"/>
      <c r="RZP1560"/>
      <c r="RZQ1560"/>
      <c r="RZR1560"/>
      <c r="RZS1560"/>
      <c r="RZT1560"/>
      <c r="RZU1560"/>
      <c r="RZV1560"/>
      <c r="RZW1560"/>
      <c r="RZX1560"/>
      <c r="RZY1560"/>
      <c r="RZZ1560"/>
      <c r="SAA1560"/>
      <c r="SAB1560"/>
      <c r="SAC1560"/>
      <c r="SAD1560"/>
      <c r="SAE1560"/>
      <c r="SAF1560"/>
      <c r="SAG1560"/>
      <c r="SAH1560"/>
      <c r="SAI1560"/>
      <c r="SAJ1560"/>
      <c r="SAK1560"/>
      <c r="SAL1560"/>
      <c r="SAM1560"/>
      <c r="SAN1560"/>
      <c r="SAO1560"/>
      <c r="SAP1560"/>
      <c r="SAQ1560"/>
      <c r="SAR1560"/>
      <c r="SAS1560"/>
      <c r="SAT1560"/>
      <c r="SAU1560"/>
      <c r="SAV1560"/>
      <c r="SAW1560"/>
      <c r="SAX1560"/>
      <c r="SAY1560"/>
      <c r="SAZ1560"/>
      <c r="SBA1560"/>
      <c r="SBB1560"/>
      <c r="SBC1560"/>
      <c r="SBD1560"/>
      <c r="SBE1560"/>
      <c r="SBF1560"/>
      <c r="SBG1560"/>
      <c r="SBH1560"/>
      <c r="SBI1560"/>
      <c r="SBJ1560"/>
      <c r="SBK1560"/>
      <c r="SBL1560"/>
      <c r="SBM1560"/>
      <c r="SBN1560"/>
      <c r="SBO1560"/>
      <c r="SBP1560"/>
      <c r="SBQ1560"/>
      <c r="SBR1560"/>
      <c r="SBS1560"/>
      <c r="SBT1560"/>
      <c r="SBU1560"/>
      <c r="SBV1560"/>
      <c r="SBW1560"/>
      <c r="SBX1560"/>
      <c r="SBY1560"/>
      <c r="SBZ1560"/>
      <c r="SCA1560"/>
      <c r="SCB1560"/>
      <c r="SCC1560"/>
      <c r="SCD1560"/>
      <c r="SCE1560"/>
      <c r="SCF1560"/>
      <c r="SCG1560"/>
      <c r="SCH1560"/>
      <c r="SCI1560"/>
      <c r="SCJ1560"/>
      <c r="SCK1560"/>
      <c r="SCL1560"/>
      <c r="SCM1560"/>
      <c r="SCN1560"/>
      <c r="SCO1560"/>
      <c r="SCP1560"/>
      <c r="SCQ1560"/>
      <c r="SCR1560"/>
      <c r="SCS1560"/>
      <c r="SCT1560"/>
      <c r="SCU1560"/>
      <c r="SCV1560"/>
      <c r="SCW1560"/>
      <c r="SCX1560"/>
      <c r="SCY1560"/>
      <c r="SCZ1560"/>
      <c r="SDA1560"/>
      <c r="SDB1560"/>
      <c r="SDC1560"/>
      <c r="SDD1560"/>
      <c r="SDE1560"/>
      <c r="SDF1560"/>
      <c r="SDG1560"/>
      <c r="SDH1560"/>
      <c r="SDI1560"/>
      <c r="SDJ1560"/>
      <c r="SDK1560"/>
      <c r="SDL1560"/>
      <c r="SDM1560"/>
      <c r="SDN1560"/>
      <c r="SDO1560"/>
      <c r="SDP1560"/>
      <c r="SDQ1560"/>
      <c r="SDR1560"/>
      <c r="SDS1560"/>
      <c r="SDT1560"/>
      <c r="SDU1560"/>
      <c r="SDV1560"/>
      <c r="SDW1560"/>
      <c r="SDX1560"/>
      <c r="SDY1560"/>
      <c r="SDZ1560"/>
      <c r="SEA1560"/>
      <c r="SEB1560"/>
      <c r="SEC1560"/>
      <c r="SED1560"/>
      <c r="SEE1560"/>
      <c r="SEF1560"/>
      <c r="SEG1560"/>
      <c r="SEH1560"/>
      <c r="SEI1560"/>
      <c r="SEJ1560"/>
      <c r="SEK1560"/>
      <c r="SEL1560"/>
      <c r="SEM1560"/>
      <c r="SEN1560"/>
      <c r="SEO1560"/>
      <c r="SEP1560"/>
      <c r="SEQ1560"/>
      <c r="SER1560"/>
      <c r="SES1560"/>
      <c r="SET1560"/>
      <c r="SEU1560"/>
      <c r="SEV1560"/>
      <c r="SEW1560"/>
      <c r="SEX1560"/>
      <c r="SEY1560"/>
      <c r="SEZ1560"/>
      <c r="SFA1560"/>
      <c r="SFB1560"/>
      <c r="SFC1560"/>
      <c r="SFD1560"/>
      <c r="SFE1560"/>
      <c r="SFF1560"/>
      <c r="SFG1560"/>
      <c r="SFH1560"/>
      <c r="SFI1560"/>
      <c r="SFJ1560"/>
      <c r="SFK1560"/>
      <c r="SFL1560"/>
      <c r="SFM1560"/>
      <c r="SFN1560"/>
      <c r="SFO1560"/>
      <c r="SFP1560"/>
      <c r="SFQ1560"/>
      <c r="SFR1560"/>
      <c r="SFS1560"/>
      <c r="SFT1560"/>
      <c r="SFU1560"/>
      <c r="SFV1560"/>
      <c r="SFW1560"/>
      <c r="SFX1560"/>
      <c r="SFY1560"/>
      <c r="SFZ1560"/>
      <c r="SGA1560"/>
      <c r="SGB1560"/>
      <c r="SGC1560"/>
      <c r="SGD1560"/>
      <c r="SGE1560"/>
      <c r="SGF1560"/>
      <c r="SGG1560"/>
      <c r="SGH1560"/>
      <c r="SGI1560"/>
      <c r="SGJ1560"/>
      <c r="SGK1560"/>
      <c r="SGL1560"/>
      <c r="SGM1560"/>
      <c r="SGN1560"/>
      <c r="SGO1560"/>
      <c r="SGP1560"/>
      <c r="SGQ1560"/>
      <c r="SGR1560"/>
      <c r="SGS1560"/>
      <c r="SGT1560"/>
      <c r="SGU1560"/>
      <c r="SGV1560"/>
      <c r="SGW1560"/>
      <c r="SGX1560"/>
      <c r="SGY1560"/>
      <c r="SGZ1560"/>
      <c r="SHA1560"/>
      <c r="SHB1560"/>
      <c r="SHC1560"/>
      <c r="SHD1560"/>
      <c r="SHE1560"/>
      <c r="SHF1560"/>
      <c r="SHG1560"/>
      <c r="SHH1560"/>
      <c r="SHI1560"/>
      <c r="SHJ1560"/>
      <c r="SHK1560"/>
      <c r="SHL1560"/>
      <c r="SHM1560"/>
      <c r="SHN1560"/>
      <c r="SHO1560"/>
      <c r="SHP1560"/>
      <c r="SHQ1560"/>
      <c r="SHR1560"/>
      <c r="SHS1560"/>
      <c r="SHT1560"/>
      <c r="SHU1560"/>
      <c r="SHV1560"/>
      <c r="SHW1560"/>
      <c r="SHX1560"/>
      <c r="SHY1560"/>
      <c r="SHZ1560"/>
      <c r="SIA1560"/>
      <c r="SIB1560"/>
      <c r="SIC1560"/>
      <c r="SID1560"/>
      <c r="SIE1560"/>
      <c r="SIF1560"/>
      <c r="SIG1560"/>
      <c r="SIH1560"/>
      <c r="SII1560"/>
      <c r="SIJ1560"/>
      <c r="SIK1560"/>
      <c r="SIL1560"/>
      <c r="SIM1560"/>
      <c r="SIN1560"/>
      <c r="SIO1560"/>
      <c r="SIP1560"/>
      <c r="SIQ1560"/>
      <c r="SIR1560"/>
      <c r="SIS1560"/>
      <c r="SIT1560"/>
      <c r="SIU1560"/>
      <c r="SIV1560"/>
      <c r="SIW1560"/>
      <c r="SIX1560"/>
      <c r="SIY1560"/>
      <c r="SIZ1560"/>
      <c r="SJA1560"/>
      <c r="SJB1560"/>
      <c r="SJC1560"/>
      <c r="SJD1560"/>
      <c r="SJE1560"/>
      <c r="SJF1560"/>
      <c r="SJG1560"/>
      <c r="SJH1560"/>
      <c r="SJI1560"/>
      <c r="SJJ1560"/>
      <c r="SJK1560"/>
      <c r="SJL1560"/>
      <c r="SJM1560"/>
      <c r="SJN1560"/>
      <c r="SJO1560"/>
      <c r="SJP1560"/>
      <c r="SJQ1560"/>
      <c r="SJR1560"/>
      <c r="SJS1560"/>
      <c r="SJT1560"/>
      <c r="SJU1560"/>
      <c r="SJV1560"/>
      <c r="SJW1560"/>
      <c r="SJX1560"/>
      <c r="SJY1560"/>
      <c r="SJZ1560"/>
      <c r="SKA1560"/>
      <c r="SKB1560"/>
      <c r="SKC1560"/>
      <c r="SKD1560"/>
      <c r="SKE1560"/>
      <c r="SKF1560"/>
      <c r="SKG1560"/>
      <c r="SKH1560"/>
      <c r="SKI1560"/>
      <c r="SKJ1560"/>
      <c r="SKK1560"/>
      <c r="SKL1560"/>
      <c r="SKM1560"/>
      <c r="SKN1560"/>
      <c r="SKO1560"/>
      <c r="SKP1560"/>
      <c r="SKQ1560"/>
      <c r="SKR1560"/>
      <c r="SKS1560"/>
      <c r="SKT1560"/>
      <c r="SKU1560"/>
      <c r="SKV1560"/>
      <c r="SKW1560"/>
      <c r="SKX1560"/>
      <c r="SKY1560"/>
      <c r="SKZ1560"/>
      <c r="SLA1560"/>
      <c r="SLB1560"/>
      <c r="SLC1560"/>
      <c r="SLD1560"/>
      <c r="SLE1560"/>
      <c r="SLF1560"/>
      <c r="SLG1560"/>
      <c r="SLH1560"/>
      <c r="SLI1560"/>
      <c r="SLJ1560"/>
      <c r="SLK1560"/>
      <c r="SLL1560"/>
      <c r="SLM1560"/>
      <c r="SLN1560"/>
      <c r="SLO1560"/>
      <c r="SLP1560"/>
      <c r="SLQ1560"/>
      <c r="SLR1560"/>
      <c r="SLS1560"/>
      <c r="SLT1560"/>
      <c r="SLU1560"/>
      <c r="SLV1560"/>
      <c r="SLW1560"/>
      <c r="SLX1560"/>
      <c r="SLY1560"/>
      <c r="SLZ1560"/>
      <c r="SMA1560"/>
      <c r="SMB1560"/>
      <c r="SMC1560"/>
      <c r="SMD1560"/>
      <c r="SME1560"/>
      <c r="SMF1560"/>
      <c r="SMG1560"/>
      <c r="SMH1560"/>
      <c r="SMI1560"/>
      <c r="SMJ1560"/>
      <c r="SMK1560"/>
      <c r="SML1560"/>
      <c r="SMM1560"/>
      <c r="SMN1560"/>
      <c r="SMO1560"/>
      <c r="SMP1560"/>
      <c r="SMQ1560"/>
      <c r="SMR1560"/>
      <c r="SMS1560"/>
      <c r="SMT1560"/>
      <c r="SMU1560"/>
      <c r="SMV1560"/>
      <c r="SMW1560"/>
      <c r="SMX1560"/>
      <c r="SMY1560"/>
      <c r="SMZ1560"/>
      <c r="SNA1560"/>
      <c r="SNB1560"/>
      <c r="SNC1560"/>
      <c r="SND1560"/>
      <c r="SNE1560"/>
      <c r="SNF1560"/>
      <c r="SNG1560"/>
      <c r="SNH1560"/>
      <c r="SNI1560"/>
      <c r="SNJ1560"/>
      <c r="SNK1560"/>
      <c r="SNL1560"/>
      <c r="SNM1560"/>
      <c r="SNN1560"/>
      <c r="SNO1560"/>
      <c r="SNP1560"/>
      <c r="SNQ1560"/>
      <c r="SNR1560"/>
      <c r="SNS1560"/>
      <c r="SNT1560"/>
      <c r="SNU1560"/>
      <c r="SNV1560"/>
      <c r="SNW1560"/>
      <c r="SNX1560"/>
      <c r="SNY1560"/>
      <c r="SNZ1560"/>
      <c r="SOA1560"/>
      <c r="SOB1560"/>
      <c r="SOC1560"/>
      <c r="SOD1560"/>
      <c r="SOE1560"/>
      <c r="SOF1560"/>
      <c r="SOG1560"/>
      <c r="SOH1560"/>
      <c r="SOI1560"/>
      <c r="SOJ1560"/>
      <c r="SOK1560"/>
      <c r="SOL1560"/>
      <c r="SOM1560"/>
      <c r="SON1560"/>
      <c r="SOO1560"/>
      <c r="SOP1560"/>
      <c r="SOQ1560"/>
      <c r="SOR1560"/>
      <c r="SOS1560"/>
      <c r="SOT1560"/>
      <c r="SOU1560"/>
      <c r="SOV1560"/>
      <c r="SOW1560"/>
      <c r="SOX1560"/>
      <c r="SOY1560"/>
      <c r="SOZ1560"/>
      <c r="SPA1560"/>
      <c r="SPB1560"/>
      <c r="SPC1560"/>
      <c r="SPD1560"/>
      <c r="SPE1560"/>
      <c r="SPF1560"/>
      <c r="SPG1560"/>
      <c r="SPH1560"/>
      <c r="SPI1560"/>
      <c r="SPJ1560"/>
      <c r="SPK1560"/>
      <c r="SPL1560"/>
      <c r="SPM1560"/>
      <c r="SPN1560"/>
      <c r="SPO1560"/>
      <c r="SPP1560"/>
      <c r="SPQ1560"/>
      <c r="SPR1560"/>
      <c r="SPS1560"/>
      <c r="SPT1560"/>
      <c r="SPU1560"/>
      <c r="SPV1560"/>
      <c r="SPW1560"/>
      <c r="SPX1560"/>
      <c r="SPY1560"/>
      <c r="SPZ1560"/>
      <c r="SQA1560"/>
      <c r="SQB1560"/>
      <c r="SQC1560"/>
      <c r="SQD1560"/>
      <c r="SQE1560"/>
      <c r="SQF1560"/>
      <c r="SQG1560"/>
      <c r="SQH1560"/>
      <c r="SQI1560"/>
      <c r="SQJ1560"/>
      <c r="SQK1560"/>
      <c r="SQL1560"/>
      <c r="SQM1560"/>
      <c r="SQN1560"/>
      <c r="SQO1560"/>
      <c r="SQP1560"/>
      <c r="SQQ1560"/>
      <c r="SQR1560"/>
      <c r="SQS1560"/>
      <c r="SQT1560"/>
      <c r="SQU1560"/>
      <c r="SQV1560"/>
      <c r="SQW1560"/>
      <c r="SQX1560"/>
      <c r="SQY1560"/>
      <c r="SQZ1560"/>
      <c r="SRA1560"/>
      <c r="SRB1560"/>
      <c r="SRC1560"/>
      <c r="SRD1560"/>
      <c r="SRE1560"/>
      <c r="SRF1560"/>
      <c r="SRG1560"/>
      <c r="SRH1560"/>
      <c r="SRI1560"/>
      <c r="SRJ1560"/>
      <c r="SRK1560"/>
      <c r="SRL1560"/>
      <c r="SRM1560"/>
      <c r="SRN1560"/>
      <c r="SRO1560"/>
      <c r="SRP1560"/>
      <c r="SRQ1560"/>
      <c r="SRR1560"/>
      <c r="SRS1560"/>
      <c r="SRT1560"/>
      <c r="SRU1560"/>
      <c r="SRV1560"/>
      <c r="SRW1560"/>
      <c r="SRX1560"/>
      <c r="SRY1560"/>
      <c r="SRZ1560"/>
      <c r="SSA1560"/>
      <c r="SSB1560"/>
      <c r="SSC1560"/>
      <c r="SSD1560"/>
      <c r="SSE1560"/>
      <c r="SSF1560"/>
      <c r="SSG1560"/>
      <c r="SSH1560"/>
      <c r="SSI1560"/>
      <c r="SSJ1560"/>
      <c r="SSK1560"/>
      <c r="SSL1560"/>
      <c r="SSM1560"/>
      <c r="SSN1560"/>
      <c r="SSO1560"/>
      <c r="SSP1560"/>
      <c r="SSQ1560"/>
      <c r="SSR1560"/>
      <c r="SSS1560"/>
      <c r="SST1560"/>
      <c r="SSU1560"/>
      <c r="SSV1560"/>
      <c r="SSW1560"/>
      <c r="SSX1560"/>
      <c r="SSY1560"/>
      <c r="SSZ1560"/>
      <c r="STA1560"/>
      <c r="STB1560"/>
      <c r="STC1560"/>
      <c r="STD1560"/>
      <c r="STE1560"/>
      <c r="STF1560"/>
      <c r="STG1560"/>
      <c r="STH1560"/>
      <c r="STI1560"/>
      <c r="STJ1560"/>
      <c r="STK1560"/>
      <c r="STL1560"/>
      <c r="STM1560"/>
      <c r="STN1560"/>
      <c r="STO1560"/>
      <c r="STP1560"/>
      <c r="STQ1560"/>
      <c r="STR1560"/>
      <c r="STS1560"/>
      <c r="STT1560"/>
      <c r="STU1560"/>
      <c r="STV1560"/>
      <c r="STW1560"/>
      <c r="STX1560"/>
      <c r="STY1560"/>
      <c r="STZ1560"/>
      <c r="SUA1560"/>
      <c r="SUB1560"/>
      <c r="SUC1560"/>
      <c r="SUD1560"/>
      <c r="SUE1560"/>
      <c r="SUF1560"/>
      <c r="SUG1560"/>
      <c r="SUH1560"/>
      <c r="SUI1560"/>
      <c r="SUJ1560"/>
      <c r="SUK1560"/>
      <c r="SUL1560"/>
      <c r="SUM1560"/>
      <c r="SUN1560"/>
      <c r="SUO1560"/>
      <c r="SUP1560"/>
      <c r="SUQ1560"/>
      <c r="SUR1560"/>
      <c r="SUS1560"/>
      <c r="SUT1560"/>
      <c r="SUU1560"/>
      <c r="SUV1560"/>
      <c r="SUW1560"/>
      <c r="SUX1560"/>
      <c r="SUY1560"/>
      <c r="SUZ1560"/>
      <c r="SVA1560"/>
      <c r="SVB1560"/>
      <c r="SVC1560"/>
      <c r="SVD1560"/>
      <c r="SVE1560"/>
      <c r="SVF1560"/>
      <c r="SVG1560"/>
      <c r="SVH1560"/>
      <c r="SVI1560"/>
      <c r="SVJ1560"/>
      <c r="SVK1560"/>
      <c r="SVL1560"/>
      <c r="SVM1560"/>
      <c r="SVN1560"/>
      <c r="SVO1560"/>
      <c r="SVP1560"/>
      <c r="SVQ1560"/>
      <c r="SVR1560"/>
      <c r="SVS1560"/>
      <c r="SVT1560"/>
      <c r="SVU1560"/>
      <c r="SVV1560"/>
      <c r="SVW1560"/>
      <c r="SVX1560"/>
      <c r="SVY1560"/>
      <c r="SVZ1560"/>
      <c r="SWA1560"/>
      <c r="SWB1560"/>
      <c r="SWC1560"/>
      <c r="SWD1560"/>
      <c r="SWE1560"/>
      <c r="SWF1560"/>
      <c r="SWG1560"/>
      <c r="SWH1560"/>
      <c r="SWI1560"/>
      <c r="SWJ1560"/>
      <c r="SWK1560"/>
      <c r="SWL1560"/>
      <c r="SWM1560"/>
      <c r="SWN1560"/>
      <c r="SWO1560"/>
      <c r="SWP1560"/>
      <c r="SWQ1560"/>
      <c r="SWR1560"/>
      <c r="SWS1560"/>
      <c r="SWT1560"/>
      <c r="SWU1560"/>
      <c r="SWV1560"/>
      <c r="SWW1560"/>
      <c r="SWX1560"/>
      <c r="SWY1560"/>
      <c r="SWZ1560"/>
      <c r="SXA1560"/>
      <c r="SXB1560"/>
      <c r="SXC1560"/>
      <c r="SXD1560"/>
      <c r="SXE1560"/>
      <c r="SXF1560"/>
      <c r="SXG1560"/>
      <c r="SXH1560"/>
      <c r="SXI1560"/>
      <c r="SXJ1560"/>
      <c r="SXK1560"/>
      <c r="SXL1560"/>
      <c r="SXM1560"/>
      <c r="SXN1560"/>
      <c r="SXO1560"/>
      <c r="SXP1560"/>
      <c r="SXQ1560"/>
      <c r="SXR1560"/>
      <c r="SXS1560"/>
      <c r="SXT1560"/>
      <c r="SXU1560"/>
      <c r="SXV1560"/>
      <c r="SXW1560"/>
      <c r="SXX1560"/>
      <c r="SXY1560"/>
      <c r="SXZ1560"/>
      <c r="SYA1560"/>
      <c r="SYB1560"/>
      <c r="SYC1560"/>
      <c r="SYD1560"/>
      <c r="SYE1560"/>
      <c r="SYF1560"/>
      <c r="SYG1560"/>
      <c r="SYH1560"/>
      <c r="SYI1560"/>
      <c r="SYJ1560"/>
      <c r="SYK1560"/>
      <c r="SYL1560"/>
      <c r="SYM1560"/>
      <c r="SYN1560"/>
      <c r="SYO1560"/>
      <c r="SYP1560"/>
      <c r="SYQ1560"/>
      <c r="SYR1560"/>
      <c r="SYS1560"/>
      <c r="SYT1560"/>
      <c r="SYU1560"/>
      <c r="SYV1560"/>
      <c r="SYW1560"/>
      <c r="SYX1560"/>
      <c r="SYY1560"/>
      <c r="SYZ1560"/>
      <c r="SZA1560"/>
      <c r="SZB1560"/>
      <c r="SZC1560"/>
      <c r="SZD1560"/>
      <c r="SZE1560"/>
      <c r="SZF1560"/>
      <c r="SZG1560"/>
      <c r="SZH1560"/>
      <c r="SZI1560"/>
      <c r="SZJ1560"/>
      <c r="SZK1560"/>
      <c r="SZL1560"/>
      <c r="SZM1560"/>
      <c r="SZN1560"/>
      <c r="SZO1560"/>
      <c r="SZP1560"/>
      <c r="SZQ1560"/>
      <c r="SZR1560"/>
      <c r="SZS1560"/>
      <c r="SZT1560"/>
      <c r="SZU1560"/>
      <c r="SZV1560"/>
      <c r="SZW1560"/>
      <c r="SZX1560"/>
      <c r="SZY1560"/>
      <c r="SZZ1560"/>
      <c r="TAA1560"/>
      <c r="TAB1560"/>
      <c r="TAC1560"/>
      <c r="TAD1560"/>
      <c r="TAE1560"/>
      <c r="TAF1560"/>
      <c r="TAG1560"/>
      <c r="TAH1560"/>
      <c r="TAI1560"/>
      <c r="TAJ1560"/>
      <c r="TAK1560"/>
      <c r="TAL1560"/>
      <c r="TAM1560"/>
      <c r="TAN1560"/>
      <c r="TAO1560"/>
      <c r="TAP1560"/>
      <c r="TAQ1560"/>
      <c r="TAR1560"/>
      <c r="TAS1560"/>
      <c r="TAT1560"/>
      <c r="TAU1560"/>
      <c r="TAV1560"/>
      <c r="TAW1560"/>
      <c r="TAX1560"/>
      <c r="TAY1560"/>
      <c r="TAZ1560"/>
      <c r="TBA1560"/>
      <c r="TBB1560"/>
      <c r="TBC1560"/>
      <c r="TBD1560"/>
      <c r="TBE1560"/>
      <c r="TBF1560"/>
      <c r="TBG1560"/>
      <c r="TBH1560"/>
      <c r="TBI1560"/>
      <c r="TBJ1560"/>
      <c r="TBK1560"/>
      <c r="TBL1560"/>
      <c r="TBM1560"/>
      <c r="TBN1560"/>
      <c r="TBO1560"/>
      <c r="TBP1560"/>
      <c r="TBQ1560"/>
      <c r="TBR1560"/>
      <c r="TBS1560"/>
      <c r="TBT1560"/>
      <c r="TBU1560"/>
      <c r="TBV1560"/>
      <c r="TBW1560"/>
      <c r="TBX1560"/>
      <c r="TBY1560"/>
      <c r="TBZ1560"/>
      <c r="TCA1560"/>
      <c r="TCB1560"/>
      <c r="TCC1560"/>
      <c r="TCD1560"/>
      <c r="TCE1560"/>
      <c r="TCF1560"/>
      <c r="TCG1560"/>
      <c r="TCH1560"/>
      <c r="TCI1560"/>
      <c r="TCJ1560"/>
      <c r="TCK1560"/>
      <c r="TCL1560"/>
      <c r="TCM1560"/>
      <c r="TCN1560"/>
      <c r="TCO1560"/>
      <c r="TCP1560"/>
      <c r="TCQ1560"/>
      <c r="TCR1560"/>
      <c r="TCS1560"/>
      <c r="TCT1560"/>
      <c r="TCU1560"/>
      <c r="TCV1560"/>
      <c r="TCW1560"/>
      <c r="TCX1560"/>
      <c r="TCY1560"/>
      <c r="TCZ1560"/>
      <c r="TDA1560"/>
      <c r="TDB1560"/>
      <c r="TDC1560"/>
      <c r="TDD1560"/>
      <c r="TDE1560"/>
      <c r="TDF1560"/>
      <c r="TDG1560"/>
      <c r="TDH1560"/>
      <c r="TDI1560"/>
      <c r="TDJ1560"/>
      <c r="TDK1560"/>
      <c r="TDL1560"/>
      <c r="TDM1560"/>
      <c r="TDN1560"/>
      <c r="TDO1560"/>
      <c r="TDP1560"/>
      <c r="TDQ1560"/>
      <c r="TDR1560"/>
      <c r="TDS1560"/>
      <c r="TDT1560"/>
      <c r="TDU1560"/>
      <c r="TDV1560"/>
      <c r="TDW1560"/>
      <c r="TDX1560"/>
      <c r="TDY1560"/>
      <c r="TDZ1560"/>
      <c r="TEA1560"/>
      <c r="TEB1560"/>
      <c r="TEC1560"/>
      <c r="TED1560"/>
      <c r="TEE1560"/>
      <c r="TEF1560"/>
      <c r="TEG1560"/>
      <c r="TEH1560"/>
      <c r="TEI1560"/>
      <c r="TEJ1560"/>
      <c r="TEK1560"/>
      <c r="TEL1560"/>
      <c r="TEM1560"/>
      <c r="TEN1560"/>
      <c r="TEO1560"/>
      <c r="TEP1560"/>
      <c r="TEQ1560"/>
      <c r="TER1560"/>
      <c r="TES1560"/>
      <c r="TET1560"/>
      <c r="TEU1560"/>
      <c r="TEV1560"/>
      <c r="TEW1560"/>
      <c r="TEX1560"/>
      <c r="TEY1560"/>
      <c r="TEZ1560"/>
      <c r="TFA1560"/>
      <c r="TFB1560"/>
      <c r="TFC1560"/>
      <c r="TFD1560"/>
      <c r="TFE1560"/>
      <c r="TFF1560"/>
      <c r="TFG1560"/>
      <c r="TFH1560"/>
      <c r="TFI1560"/>
      <c r="TFJ1560"/>
      <c r="TFK1560"/>
      <c r="TFL1560"/>
      <c r="TFM1560"/>
      <c r="TFN1560"/>
      <c r="TFO1560"/>
      <c r="TFP1560"/>
      <c r="TFQ1560"/>
      <c r="TFR1560"/>
      <c r="TFS1560"/>
      <c r="TFT1560"/>
      <c r="TFU1560"/>
      <c r="TFV1560"/>
      <c r="TFW1560"/>
      <c r="TFX1560"/>
      <c r="TFY1560"/>
      <c r="TFZ1560"/>
      <c r="TGA1560"/>
      <c r="TGB1560"/>
      <c r="TGC1560"/>
      <c r="TGD1560"/>
      <c r="TGE1560"/>
      <c r="TGF1560"/>
      <c r="TGG1560"/>
      <c r="TGH1560"/>
      <c r="TGI1560"/>
      <c r="TGJ1560"/>
      <c r="TGK1560"/>
      <c r="TGL1560"/>
      <c r="TGM1560"/>
      <c r="TGN1560"/>
      <c r="TGO1560"/>
      <c r="TGP1560"/>
      <c r="TGQ1560"/>
      <c r="TGR1560"/>
      <c r="TGS1560"/>
      <c r="TGT1560"/>
      <c r="TGU1560"/>
      <c r="TGV1560"/>
      <c r="TGW1560"/>
      <c r="TGX1560"/>
      <c r="TGY1560"/>
      <c r="TGZ1560"/>
      <c r="THA1560"/>
      <c r="THB1560"/>
      <c r="THC1560"/>
      <c r="THD1560"/>
      <c r="THE1560"/>
      <c r="THF1560"/>
      <c r="THG1560"/>
      <c r="THH1560"/>
      <c r="THI1560"/>
      <c r="THJ1560"/>
      <c r="THK1560"/>
      <c r="THL1560"/>
      <c r="THM1560"/>
      <c r="THN1560"/>
      <c r="THO1560"/>
      <c r="THP1560"/>
      <c r="THQ1560"/>
      <c r="THR1560"/>
      <c r="THS1560"/>
      <c r="THT1560"/>
      <c r="THU1560"/>
      <c r="THV1560"/>
      <c r="THW1560"/>
      <c r="THX1560"/>
      <c r="THY1560"/>
      <c r="THZ1560"/>
      <c r="TIA1560"/>
      <c r="TIB1560"/>
      <c r="TIC1560"/>
      <c r="TID1560"/>
      <c r="TIE1560"/>
      <c r="TIF1560"/>
      <c r="TIG1560"/>
      <c r="TIH1560"/>
      <c r="TII1560"/>
      <c r="TIJ1560"/>
      <c r="TIK1560"/>
      <c r="TIL1560"/>
      <c r="TIM1560"/>
      <c r="TIN1560"/>
      <c r="TIO1560"/>
      <c r="TIP1560"/>
      <c r="TIQ1560"/>
      <c r="TIR1560"/>
      <c r="TIS1560"/>
      <c r="TIT1560"/>
      <c r="TIU1560"/>
      <c r="TIV1560"/>
      <c r="TIW1560"/>
      <c r="TIX1560"/>
      <c r="TIY1560"/>
      <c r="TIZ1560"/>
      <c r="TJA1560"/>
      <c r="TJB1560"/>
      <c r="TJC1560"/>
      <c r="TJD1560"/>
      <c r="TJE1560"/>
      <c r="TJF1560"/>
      <c r="TJG1560"/>
      <c r="TJH1560"/>
      <c r="TJI1560"/>
      <c r="TJJ1560"/>
      <c r="TJK1560"/>
      <c r="TJL1560"/>
      <c r="TJM1560"/>
      <c r="TJN1560"/>
      <c r="TJO1560"/>
      <c r="TJP1560"/>
      <c r="TJQ1560"/>
      <c r="TJR1560"/>
      <c r="TJS1560"/>
      <c r="TJT1560"/>
      <c r="TJU1560"/>
      <c r="TJV1560"/>
      <c r="TJW1560"/>
      <c r="TJX1560"/>
      <c r="TJY1560"/>
      <c r="TJZ1560"/>
      <c r="TKA1560"/>
      <c r="TKB1560"/>
      <c r="TKC1560"/>
      <c r="TKD1560"/>
      <c r="TKE1560"/>
      <c r="TKF1560"/>
      <c r="TKG1560"/>
      <c r="TKH1560"/>
      <c r="TKI1560"/>
      <c r="TKJ1560"/>
      <c r="TKK1560"/>
      <c r="TKL1560"/>
      <c r="TKM1560"/>
      <c r="TKN1560"/>
      <c r="TKO1560"/>
      <c r="TKP1560"/>
      <c r="TKQ1560"/>
      <c r="TKR1560"/>
      <c r="TKS1560"/>
      <c r="TKT1560"/>
      <c r="TKU1560"/>
      <c r="TKV1560"/>
      <c r="TKW1560"/>
      <c r="TKX1560"/>
      <c r="TKY1560"/>
      <c r="TKZ1560"/>
      <c r="TLA1560"/>
      <c r="TLB1560"/>
      <c r="TLC1560"/>
      <c r="TLD1560"/>
      <c r="TLE1560"/>
      <c r="TLF1560"/>
      <c r="TLG1560"/>
      <c r="TLH1560"/>
      <c r="TLI1560"/>
      <c r="TLJ1560"/>
      <c r="TLK1560"/>
      <c r="TLL1560"/>
      <c r="TLM1560"/>
      <c r="TLN1560"/>
      <c r="TLO1560"/>
      <c r="TLP1560"/>
      <c r="TLQ1560"/>
      <c r="TLR1560"/>
      <c r="TLS1560"/>
      <c r="TLT1560"/>
      <c r="TLU1560"/>
      <c r="TLV1560"/>
      <c r="TLW1560"/>
      <c r="TLX1560"/>
      <c r="TLY1560"/>
      <c r="TLZ1560"/>
      <c r="TMA1560"/>
      <c r="TMB1560"/>
      <c r="TMC1560"/>
      <c r="TMD1560"/>
      <c r="TME1560"/>
      <c r="TMF1560"/>
      <c r="TMG1560"/>
      <c r="TMH1560"/>
      <c r="TMI1560"/>
      <c r="TMJ1560"/>
      <c r="TMK1560"/>
      <c r="TML1560"/>
      <c r="TMM1560"/>
      <c r="TMN1560"/>
      <c r="TMO1560"/>
      <c r="TMP1560"/>
      <c r="TMQ1560"/>
      <c r="TMR1560"/>
      <c r="TMS1560"/>
      <c r="TMT1560"/>
      <c r="TMU1560"/>
      <c r="TMV1560"/>
      <c r="TMW1560"/>
      <c r="TMX1560"/>
      <c r="TMY1560"/>
      <c r="TMZ1560"/>
      <c r="TNA1560"/>
      <c r="TNB1560"/>
      <c r="TNC1560"/>
      <c r="TND1560"/>
      <c r="TNE1560"/>
      <c r="TNF1560"/>
      <c r="TNG1560"/>
      <c r="TNH1560"/>
      <c r="TNI1560"/>
      <c r="TNJ1560"/>
      <c r="TNK1560"/>
      <c r="TNL1560"/>
      <c r="TNM1560"/>
      <c r="TNN1560"/>
      <c r="TNO1560"/>
      <c r="TNP1560"/>
      <c r="TNQ1560"/>
      <c r="TNR1560"/>
      <c r="TNS1560"/>
      <c r="TNT1560"/>
      <c r="TNU1560"/>
      <c r="TNV1560"/>
      <c r="TNW1560"/>
      <c r="TNX1560"/>
      <c r="TNY1560"/>
      <c r="TNZ1560"/>
      <c r="TOA1560"/>
      <c r="TOB1560"/>
      <c r="TOC1560"/>
      <c r="TOD1560"/>
      <c r="TOE1560"/>
      <c r="TOF1560"/>
      <c r="TOG1560"/>
      <c r="TOH1560"/>
      <c r="TOI1560"/>
      <c r="TOJ1560"/>
      <c r="TOK1560"/>
      <c r="TOL1560"/>
      <c r="TOM1560"/>
      <c r="TON1560"/>
      <c r="TOO1560"/>
      <c r="TOP1560"/>
      <c r="TOQ1560"/>
      <c r="TOR1560"/>
      <c r="TOS1560"/>
      <c r="TOT1560"/>
      <c r="TOU1560"/>
      <c r="TOV1560"/>
      <c r="TOW1560"/>
      <c r="TOX1560"/>
      <c r="TOY1560"/>
      <c r="TOZ1560"/>
      <c r="TPA1560"/>
      <c r="TPB1560"/>
      <c r="TPC1560"/>
      <c r="TPD1560"/>
      <c r="TPE1560"/>
      <c r="TPF1560"/>
      <c r="TPG1560"/>
      <c r="TPH1560"/>
      <c r="TPI1560"/>
      <c r="TPJ1560"/>
      <c r="TPK1560"/>
      <c r="TPL1560"/>
      <c r="TPM1560"/>
      <c r="TPN1560"/>
      <c r="TPO1560"/>
      <c r="TPP1560"/>
      <c r="TPQ1560"/>
      <c r="TPR1560"/>
      <c r="TPS1560"/>
      <c r="TPT1560"/>
      <c r="TPU1560"/>
      <c r="TPV1560"/>
      <c r="TPW1560"/>
      <c r="TPX1560"/>
      <c r="TPY1560"/>
      <c r="TPZ1560"/>
      <c r="TQA1560"/>
      <c r="TQB1560"/>
      <c r="TQC1560"/>
      <c r="TQD1560"/>
      <c r="TQE1560"/>
      <c r="TQF1560"/>
      <c r="TQG1560"/>
      <c r="TQH1560"/>
      <c r="TQI1560"/>
      <c r="TQJ1560"/>
      <c r="TQK1560"/>
      <c r="TQL1560"/>
      <c r="TQM1560"/>
      <c r="TQN1560"/>
      <c r="TQO1560"/>
      <c r="TQP1560"/>
      <c r="TQQ1560"/>
      <c r="TQR1560"/>
      <c r="TQS1560"/>
      <c r="TQT1560"/>
      <c r="TQU1560"/>
      <c r="TQV1560"/>
      <c r="TQW1560"/>
      <c r="TQX1560"/>
      <c r="TQY1560"/>
      <c r="TQZ1560"/>
      <c r="TRA1560"/>
      <c r="TRB1560"/>
      <c r="TRC1560"/>
      <c r="TRD1560"/>
      <c r="TRE1560"/>
      <c r="TRF1560"/>
      <c r="TRG1560"/>
      <c r="TRH1560"/>
      <c r="TRI1560"/>
      <c r="TRJ1560"/>
      <c r="TRK1560"/>
      <c r="TRL1560"/>
      <c r="TRM1560"/>
      <c r="TRN1560"/>
      <c r="TRO1560"/>
      <c r="TRP1560"/>
      <c r="TRQ1560"/>
      <c r="TRR1560"/>
      <c r="TRS1560"/>
      <c r="TRT1560"/>
      <c r="TRU1560"/>
      <c r="TRV1560"/>
      <c r="TRW1560"/>
      <c r="TRX1560"/>
      <c r="TRY1560"/>
      <c r="TRZ1560"/>
      <c r="TSA1560"/>
      <c r="TSB1560"/>
      <c r="TSC1560"/>
      <c r="TSD1560"/>
      <c r="TSE1560"/>
      <c r="TSF1560"/>
      <c r="TSG1560"/>
      <c r="TSH1560"/>
      <c r="TSI1560"/>
      <c r="TSJ1560"/>
      <c r="TSK1560"/>
      <c r="TSL1560"/>
      <c r="TSM1560"/>
      <c r="TSN1560"/>
      <c r="TSO1560"/>
      <c r="TSP1560"/>
      <c r="TSQ1560"/>
      <c r="TSR1560"/>
      <c r="TSS1560"/>
      <c r="TST1560"/>
      <c r="TSU1560"/>
      <c r="TSV1560"/>
      <c r="TSW1560"/>
      <c r="TSX1560"/>
      <c r="TSY1560"/>
      <c r="TSZ1560"/>
      <c r="TTA1560"/>
      <c r="TTB1560"/>
      <c r="TTC1560"/>
      <c r="TTD1560"/>
      <c r="TTE1560"/>
      <c r="TTF1560"/>
      <c r="TTG1560"/>
      <c r="TTH1560"/>
      <c r="TTI1560"/>
      <c r="TTJ1560"/>
      <c r="TTK1560"/>
      <c r="TTL1560"/>
      <c r="TTM1560"/>
      <c r="TTN1560"/>
      <c r="TTO1560"/>
      <c r="TTP1560"/>
      <c r="TTQ1560"/>
      <c r="TTR1560"/>
      <c r="TTS1560"/>
      <c r="TTT1560"/>
      <c r="TTU1560"/>
      <c r="TTV1560"/>
      <c r="TTW1560"/>
      <c r="TTX1560"/>
      <c r="TTY1560"/>
      <c r="TTZ1560"/>
      <c r="TUA1560"/>
      <c r="TUB1560"/>
      <c r="TUC1560"/>
      <c r="TUD1560"/>
      <c r="TUE1560"/>
      <c r="TUF1560"/>
      <c r="TUG1560"/>
      <c r="TUH1560"/>
      <c r="TUI1560"/>
      <c r="TUJ1560"/>
      <c r="TUK1560"/>
      <c r="TUL1560"/>
      <c r="TUM1560"/>
      <c r="TUN1560"/>
      <c r="TUO1560"/>
      <c r="TUP1560"/>
      <c r="TUQ1560"/>
      <c r="TUR1560"/>
      <c r="TUS1560"/>
      <c r="TUT1560"/>
      <c r="TUU1560"/>
      <c r="TUV1560"/>
      <c r="TUW1560"/>
      <c r="TUX1560"/>
      <c r="TUY1560"/>
      <c r="TUZ1560"/>
      <c r="TVA1560"/>
      <c r="TVB1560"/>
      <c r="TVC1560"/>
      <c r="TVD1560"/>
      <c r="TVE1560"/>
      <c r="TVF1560"/>
      <c r="TVG1560"/>
      <c r="TVH1560"/>
      <c r="TVI1560"/>
      <c r="TVJ1560"/>
      <c r="TVK1560"/>
      <c r="TVL1560"/>
      <c r="TVM1560"/>
      <c r="TVN1560"/>
      <c r="TVO1560"/>
      <c r="TVP1560"/>
      <c r="TVQ1560"/>
      <c r="TVR1560"/>
      <c r="TVS1560"/>
      <c r="TVT1560"/>
      <c r="TVU1560"/>
      <c r="TVV1560"/>
      <c r="TVW1560"/>
      <c r="TVX1560"/>
      <c r="TVY1560"/>
      <c r="TVZ1560"/>
      <c r="TWA1560"/>
      <c r="TWB1560"/>
      <c r="TWC1560"/>
      <c r="TWD1560"/>
      <c r="TWE1560"/>
      <c r="TWF1560"/>
      <c r="TWG1560"/>
      <c r="TWH1560"/>
      <c r="TWI1560"/>
      <c r="TWJ1560"/>
      <c r="TWK1560"/>
      <c r="TWL1560"/>
      <c r="TWM1560"/>
      <c r="TWN1560"/>
      <c r="TWO1560"/>
      <c r="TWP1560"/>
      <c r="TWQ1560"/>
      <c r="TWR1560"/>
      <c r="TWS1560"/>
      <c r="TWT1560"/>
      <c r="TWU1560"/>
      <c r="TWV1560"/>
      <c r="TWW1560"/>
      <c r="TWX1560"/>
      <c r="TWY1560"/>
      <c r="TWZ1560"/>
      <c r="TXA1560"/>
      <c r="TXB1560"/>
      <c r="TXC1560"/>
      <c r="TXD1560"/>
      <c r="TXE1560"/>
      <c r="TXF1560"/>
      <c r="TXG1560"/>
      <c r="TXH1560"/>
      <c r="TXI1560"/>
      <c r="TXJ1560"/>
      <c r="TXK1560"/>
      <c r="TXL1560"/>
      <c r="TXM1560"/>
      <c r="TXN1560"/>
      <c r="TXO1560"/>
      <c r="TXP1560"/>
      <c r="TXQ1560"/>
      <c r="TXR1560"/>
      <c r="TXS1560"/>
      <c r="TXT1560"/>
      <c r="TXU1560"/>
      <c r="TXV1560"/>
      <c r="TXW1560"/>
      <c r="TXX1560"/>
      <c r="TXY1560"/>
      <c r="TXZ1560"/>
      <c r="TYA1560"/>
      <c r="TYB1560"/>
      <c r="TYC1560"/>
      <c r="TYD1560"/>
      <c r="TYE1560"/>
      <c r="TYF1560"/>
      <c r="TYG1560"/>
      <c r="TYH1560"/>
      <c r="TYI1560"/>
      <c r="TYJ1560"/>
      <c r="TYK1560"/>
      <c r="TYL1560"/>
      <c r="TYM1560"/>
      <c r="TYN1560"/>
      <c r="TYO1560"/>
      <c r="TYP1560"/>
      <c r="TYQ1560"/>
      <c r="TYR1560"/>
      <c r="TYS1560"/>
      <c r="TYT1560"/>
      <c r="TYU1560"/>
      <c r="TYV1560"/>
      <c r="TYW1560"/>
      <c r="TYX1560"/>
      <c r="TYY1560"/>
      <c r="TYZ1560"/>
      <c r="TZA1560"/>
      <c r="TZB1560"/>
      <c r="TZC1560"/>
      <c r="TZD1560"/>
      <c r="TZE1560"/>
      <c r="TZF1560"/>
      <c r="TZG1560"/>
      <c r="TZH1560"/>
      <c r="TZI1560"/>
      <c r="TZJ1560"/>
      <c r="TZK1560"/>
      <c r="TZL1560"/>
      <c r="TZM1560"/>
      <c r="TZN1560"/>
      <c r="TZO1560"/>
      <c r="TZP1560"/>
      <c r="TZQ1560"/>
      <c r="TZR1560"/>
      <c r="TZS1560"/>
      <c r="TZT1560"/>
      <c r="TZU1560"/>
      <c r="TZV1560"/>
      <c r="TZW1560"/>
      <c r="TZX1560"/>
      <c r="TZY1560"/>
      <c r="TZZ1560"/>
      <c r="UAA1560"/>
      <c r="UAB1560"/>
      <c r="UAC1560"/>
      <c r="UAD1560"/>
      <c r="UAE1560"/>
      <c r="UAF1560"/>
      <c r="UAG1560"/>
      <c r="UAH1560"/>
      <c r="UAI1560"/>
      <c r="UAJ1560"/>
      <c r="UAK1560"/>
      <c r="UAL1560"/>
      <c r="UAM1560"/>
      <c r="UAN1560"/>
      <c r="UAO1560"/>
      <c r="UAP1560"/>
      <c r="UAQ1560"/>
      <c r="UAR1560"/>
      <c r="UAS1560"/>
      <c r="UAT1560"/>
      <c r="UAU1560"/>
      <c r="UAV1560"/>
      <c r="UAW1560"/>
      <c r="UAX1560"/>
      <c r="UAY1560"/>
      <c r="UAZ1560"/>
      <c r="UBA1560"/>
      <c r="UBB1560"/>
      <c r="UBC1560"/>
      <c r="UBD1560"/>
      <c r="UBE1560"/>
      <c r="UBF1560"/>
      <c r="UBG1560"/>
      <c r="UBH1560"/>
      <c r="UBI1560"/>
      <c r="UBJ1560"/>
      <c r="UBK1560"/>
      <c r="UBL1560"/>
      <c r="UBM1560"/>
      <c r="UBN1560"/>
      <c r="UBO1560"/>
      <c r="UBP1560"/>
      <c r="UBQ1560"/>
      <c r="UBR1560"/>
      <c r="UBS1560"/>
      <c r="UBT1560"/>
      <c r="UBU1560"/>
      <c r="UBV1560"/>
      <c r="UBW1560"/>
      <c r="UBX1560"/>
      <c r="UBY1560"/>
      <c r="UBZ1560"/>
      <c r="UCA1560"/>
      <c r="UCB1560"/>
      <c r="UCC1560"/>
      <c r="UCD1560"/>
      <c r="UCE1560"/>
      <c r="UCF1560"/>
      <c r="UCG1560"/>
      <c r="UCH1560"/>
      <c r="UCI1560"/>
      <c r="UCJ1560"/>
      <c r="UCK1560"/>
      <c r="UCL1560"/>
      <c r="UCM1560"/>
      <c r="UCN1560"/>
      <c r="UCO1560"/>
      <c r="UCP1560"/>
      <c r="UCQ1560"/>
      <c r="UCR1560"/>
      <c r="UCS1560"/>
      <c r="UCT1560"/>
      <c r="UCU1560"/>
      <c r="UCV1560"/>
      <c r="UCW1560"/>
      <c r="UCX1560"/>
      <c r="UCY1560"/>
      <c r="UCZ1560"/>
      <c r="UDA1560"/>
      <c r="UDB1560"/>
      <c r="UDC1560"/>
      <c r="UDD1560"/>
      <c r="UDE1560"/>
      <c r="UDF1560"/>
      <c r="UDG1560"/>
      <c r="UDH1560"/>
      <c r="UDI1560"/>
      <c r="UDJ1560"/>
      <c r="UDK1560"/>
      <c r="UDL1560"/>
      <c r="UDM1560"/>
      <c r="UDN1560"/>
      <c r="UDO1560"/>
      <c r="UDP1560"/>
      <c r="UDQ1560"/>
      <c r="UDR1560"/>
      <c r="UDS1560"/>
      <c r="UDT1560"/>
      <c r="UDU1560"/>
      <c r="UDV1560"/>
      <c r="UDW1560"/>
      <c r="UDX1560"/>
      <c r="UDY1560"/>
      <c r="UDZ1560"/>
      <c r="UEA1560"/>
      <c r="UEB1560"/>
      <c r="UEC1560"/>
      <c r="UED1560"/>
      <c r="UEE1560"/>
      <c r="UEF1560"/>
      <c r="UEG1560"/>
      <c r="UEH1560"/>
      <c r="UEI1560"/>
      <c r="UEJ1560"/>
      <c r="UEK1560"/>
      <c r="UEL1560"/>
      <c r="UEM1560"/>
      <c r="UEN1560"/>
      <c r="UEO1560"/>
      <c r="UEP1560"/>
      <c r="UEQ1560"/>
      <c r="UER1560"/>
      <c r="UES1560"/>
      <c r="UET1560"/>
      <c r="UEU1560"/>
      <c r="UEV1560"/>
      <c r="UEW1560"/>
      <c r="UEX1560"/>
      <c r="UEY1560"/>
      <c r="UEZ1560"/>
      <c r="UFA1560"/>
      <c r="UFB1560"/>
      <c r="UFC1560"/>
      <c r="UFD1560"/>
      <c r="UFE1560"/>
      <c r="UFF1560"/>
      <c r="UFG1560"/>
      <c r="UFH1560"/>
      <c r="UFI1560"/>
      <c r="UFJ1560"/>
      <c r="UFK1560"/>
      <c r="UFL1560"/>
      <c r="UFM1560"/>
      <c r="UFN1560"/>
      <c r="UFO1560"/>
      <c r="UFP1560"/>
      <c r="UFQ1560"/>
      <c r="UFR1560"/>
      <c r="UFS1560"/>
      <c r="UFT1560"/>
      <c r="UFU1560"/>
      <c r="UFV1560"/>
      <c r="UFW1560"/>
      <c r="UFX1560"/>
      <c r="UFY1560"/>
      <c r="UFZ1560"/>
      <c r="UGA1560"/>
      <c r="UGB1560"/>
      <c r="UGC1560"/>
      <c r="UGD1560"/>
      <c r="UGE1560"/>
      <c r="UGF1560"/>
      <c r="UGG1560"/>
      <c r="UGH1560"/>
      <c r="UGI1560"/>
      <c r="UGJ1560"/>
      <c r="UGK1560"/>
      <c r="UGL1560"/>
      <c r="UGM1560"/>
      <c r="UGN1560"/>
      <c r="UGO1560"/>
      <c r="UGP1560"/>
      <c r="UGQ1560"/>
      <c r="UGR1560"/>
      <c r="UGS1560"/>
      <c r="UGT1560"/>
      <c r="UGU1560"/>
      <c r="UGV1560"/>
      <c r="UGW1560"/>
      <c r="UGX1560"/>
      <c r="UGY1560"/>
      <c r="UGZ1560"/>
      <c r="UHA1560"/>
      <c r="UHB1560"/>
      <c r="UHC1560"/>
      <c r="UHD1560"/>
      <c r="UHE1560"/>
      <c r="UHF1560"/>
      <c r="UHG1560"/>
      <c r="UHH1560"/>
      <c r="UHI1560"/>
      <c r="UHJ1560"/>
      <c r="UHK1560"/>
      <c r="UHL1560"/>
      <c r="UHM1560"/>
      <c r="UHN1560"/>
      <c r="UHO1560"/>
      <c r="UHP1560"/>
      <c r="UHQ1560"/>
      <c r="UHR1560"/>
      <c r="UHS1560"/>
      <c r="UHT1560"/>
      <c r="UHU1560"/>
      <c r="UHV1560"/>
      <c r="UHW1560"/>
      <c r="UHX1560"/>
      <c r="UHY1560"/>
      <c r="UHZ1560"/>
      <c r="UIA1560"/>
      <c r="UIB1560"/>
      <c r="UIC1560"/>
      <c r="UID1560"/>
      <c r="UIE1560"/>
      <c r="UIF1560"/>
      <c r="UIG1560"/>
      <c r="UIH1560"/>
      <c r="UII1560"/>
      <c r="UIJ1560"/>
      <c r="UIK1560"/>
      <c r="UIL1560"/>
      <c r="UIM1560"/>
      <c r="UIN1560"/>
      <c r="UIO1560"/>
      <c r="UIP1560"/>
      <c r="UIQ1560"/>
      <c r="UIR1560"/>
      <c r="UIS1560"/>
      <c r="UIT1560"/>
      <c r="UIU1560"/>
      <c r="UIV1560"/>
      <c r="UIW1560"/>
      <c r="UIX1560"/>
      <c r="UIY1560"/>
      <c r="UIZ1560"/>
      <c r="UJA1560"/>
      <c r="UJB1560"/>
      <c r="UJC1560"/>
      <c r="UJD1560"/>
      <c r="UJE1560"/>
      <c r="UJF1560"/>
      <c r="UJG1560"/>
      <c r="UJH1560"/>
      <c r="UJI1560"/>
      <c r="UJJ1560"/>
      <c r="UJK1560"/>
      <c r="UJL1560"/>
      <c r="UJM1560"/>
      <c r="UJN1560"/>
      <c r="UJO1560"/>
      <c r="UJP1560"/>
      <c r="UJQ1560"/>
      <c r="UJR1560"/>
      <c r="UJS1560"/>
      <c r="UJT1560"/>
      <c r="UJU1560"/>
      <c r="UJV1560"/>
      <c r="UJW1560"/>
      <c r="UJX1560"/>
      <c r="UJY1560"/>
      <c r="UJZ1560"/>
      <c r="UKA1560"/>
      <c r="UKB1560"/>
      <c r="UKC1560"/>
      <c r="UKD1560"/>
      <c r="UKE1560"/>
      <c r="UKF1560"/>
      <c r="UKG1560"/>
      <c r="UKH1560"/>
      <c r="UKI1560"/>
      <c r="UKJ1560"/>
      <c r="UKK1560"/>
      <c r="UKL1560"/>
      <c r="UKM1560"/>
      <c r="UKN1560"/>
      <c r="UKO1560"/>
      <c r="UKP1560"/>
      <c r="UKQ1560"/>
      <c r="UKR1560"/>
      <c r="UKS1560"/>
      <c r="UKT1560"/>
      <c r="UKU1560"/>
      <c r="UKV1560"/>
      <c r="UKW1560"/>
      <c r="UKX1560"/>
      <c r="UKY1560"/>
      <c r="UKZ1560"/>
      <c r="ULA1560"/>
      <c r="ULB1560"/>
      <c r="ULC1560"/>
      <c r="ULD1560"/>
      <c r="ULE1560"/>
      <c r="ULF1560"/>
      <c r="ULG1560"/>
      <c r="ULH1560"/>
      <c r="ULI1560"/>
      <c r="ULJ1560"/>
      <c r="ULK1560"/>
      <c r="ULL1560"/>
      <c r="ULM1560"/>
      <c r="ULN1560"/>
      <c r="ULO1560"/>
      <c r="ULP1560"/>
      <c r="ULQ1560"/>
      <c r="ULR1560"/>
      <c r="ULS1560"/>
      <c r="ULT1560"/>
      <c r="ULU1560"/>
      <c r="ULV1560"/>
      <c r="ULW1560"/>
      <c r="ULX1560"/>
      <c r="ULY1560"/>
      <c r="ULZ1560"/>
      <c r="UMA1560"/>
      <c r="UMB1560"/>
      <c r="UMC1560"/>
      <c r="UMD1560"/>
      <c r="UME1560"/>
      <c r="UMF1560"/>
      <c r="UMG1560"/>
      <c r="UMH1560"/>
      <c r="UMI1560"/>
      <c r="UMJ1560"/>
      <c r="UMK1560"/>
      <c r="UML1560"/>
      <c r="UMM1560"/>
      <c r="UMN1560"/>
      <c r="UMO1560"/>
      <c r="UMP1560"/>
      <c r="UMQ1560"/>
      <c r="UMR1560"/>
      <c r="UMS1560"/>
      <c r="UMT1560"/>
      <c r="UMU1560"/>
      <c r="UMV1560"/>
      <c r="UMW1560"/>
      <c r="UMX1560"/>
      <c r="UMY1560"/>
      <c r="UMZ1560"/>
      <c r="UNA1560"/>
      <c r="UNB1560"/>
      <c r="UNC1560"/>
      <c r="UND1560"/>
      <c r="UNE1560"/>
      <c r="UNF1560"/>
      <c r="UNG1560"/>
      <c r="UNH1560"/>
      <c r="UNI1560"/>
      <c r="UNJ1560"/>
      <c r="UNK1560"/>
      <c r="UNL1560"/>
      <c r="UNM1560"/>
      <c r="UNN1560"/>
      <c r="UNO1560"/>
      <c r="UNP1560"/>
      <c r="UNQ1560"/>
      <c r="UNR1560"/>
      <c r="UNS1560"/>
      <c r="UNT1560"/>
      <c r="UNU1560"/>
      <c r="UNV1560"/>
      <c r="UNW1560"/>
      <c r="UNX1560"/>
      <c r="UNY1560"/>
      <c r="UNZ1560"/>
      <c r="UOA1560"/>
      <c r="UOB1560"/>
      <c r="UOC1560"/>
      <c r="UOD1560"/>
      <c r="UOE1560"/>
      <c r="UOF1560"/>
      <c r="UOG1560"/>
      <c r="UOH1560"/>
      <c r="UOI1560"/>
      <c r="UOJ1560"/>
      <c r="UOK1560"/>
      <c r="UOL1560"/>
      <c r="UOM1560"/>
      <c r="UON1560"/>
      <c r="UOO1560"/>
      <c r="UOP1560"/>
      <c r="UOQ1560"/>
      <c r="UOR1560"/>
      <c r="UOS1560"/>
      <c r="UOT1560"/>
      <c r="UOU1560"/>
      <c r="UOV1560"/>
      <c r="UOW1560"/>
      <c r="UOX1560"/>
      <c r="UOY1560"/>
      <c r="UOZ1560"/>
      <c r="UPA1560"/>
      <c r="UPB1560"/>
      <c r="UPC1560"/>
      <c r="UPD1560"/>
      <c r="UPE1560"/>
      <c r="UPF1560"/>
      <c r="UPG1560"/>
      <c r="UPH1560"/>
      <c r="UPI1560"/>
      <c r="UPJ1560"/>
      <c r="UPK1560"/>
      <c r="UPL1560"/>
      <c r="UPM1560"/>
      <c r="UPN1560"/>
      <c r="UPO1560"/>
      <c r="UPP1560"/>
      <c r="UPQ1560"/>
      <c r="UPR1560"/>
      <c r="UPS1560"/>
      <c r="UPT1560"/>
      <c r="UPU1560"/>
      <c r="UPV1560"/>
      <c r="UPW1560"/>
      <c r="UPX1560"/>
      <c r="UPY1560"/>
      <c r="UPZ1560"/>
      <c r="UQA1560"/>
      <c r="UQB1560"/>
      <c r="UQC1560"/>
      <c r="UQD1560"/>
      <c r="UQE1560"/>
      <c r="UQF1560"/>
      <c r="UQG1560"/>
      <c r="UQH1560"/>
      <c r="UQI1560"/>
      <c r="UQJ1560"/>
      <c r="UQK1560"/>
      <c r="UQL1560"/>
      <c r="UQM1560"/>
      <c r="UQN1560"/>
      <c r="UQO1560"/>
      <c r="UQP1560"/>
      <c r="UQQ1560"/>
      <c r="UQR1560"/>
      <c r="UQS1560"/>
      <c r="UQT1560"/>
      <c r="UQU1560"/>
      <c r="UQV1560"/>
      <c r="UQW1560"/>
      <c r="UQX1560"/>
      <c r="UQY1560"/>
      <c r="UQZ1560"/>
      <c r="URA1560"/>
      <c r="URB1560"/>
      <c r="URC1560"/>
      <c r="URD1560"/>
      <c r="URE1560"/>
      <c r="URF1560"/>
      <c r="URG1560"/>
      <c r="URH1560"/>
      <c r="URI1560"/>
      <c r="URJ1560"/>
      <c r="URK1560"/>
      <c r="URL1560"/>
      <c r="URM1560"/>
      <c r="URN1560"/>
      <c r="URO1560"/>
      <c r="URP1560"/>
      <c r="URQ1560"/>
      <c r="URR1560"/>
      <c r="URS1560"/>
      <c r="URT1560"/>
      <c r="URU1560"/>
      <c r="URV1560"/>
      <c r="URW1560"/>
      <c r="URX1560"/>
      <c r="URY1560"/>
      <c r="URZ1560"/>
      <c r="USA1560"/>
      <c r="USB1560"/>
      <c r="USC1560"/>
      <c r="USD1560"/>
      <c r="USE1560"/>
      <c r="USF1560"/>
      <c r="USG1560"/>
      <c r="USH1560"/>
      <c r="USI1560"/>
      <c r="USJ1560"/>
      <c r="USK1560"/>
      <c r="USL1560"/>
      <c r="USM1560"/>
      <c r="USN1560"/>
      <c r="USO1560"/>
      <c r="USP1560"/>
      <c r="USQ1560"/>
      <c r="USR1560"/>
      <c r="USS1560"/>
      <c r="UST1560"/>
      <c r="USU1560"/>
      <c r="USV1560"/>
      <c r="USW1560"/>
      <c r="USX1560"/>
      <c r="USY1560"/>
      <c r="USZ1560"/>
      <c r="UTA1560"/>
      <c r="UTB1560"/>
      <c r="UTC1560"/>
      <c r="UTD1560"/>
      <c r="UTE1560"/>
      <c r="UTF1560"/>
      <c r="UTG1560"/>
      <c r="UTH1560"/>
      <c r="UTI1560"/>
      <c r="UTJ1560"/>
      <c r="UTK1560"/>
      <c r="UTL1560"/>
      <c r="UTM1560"/>
      <c r="UTN1560"/>
      <c r="UTO1560"/>
      <c r="UTP1560"/>
      <c r="UTQ1560"/>
      <c r="UTR1560"/>
      <c r="UTS1560"/>
      <c r="UTT1560"/>
      <c r="UTU1560"/>
      <c r="UTV1560"/>
      <c r="UTW1560"/>
      <c r="UTX1560"/>
      <c r="UTY1560"/>
      <c r="UTZ1560"/>
      <c r="UUA1560"/>
      <c r="UUB1560"/>
      <c r="UUC1560"/>
      <c r="UUD1560"/>
      <c r="UUE1560"/>
      <c r="UUF1560"/>
      <c r="UUG1560"/>
      <c r="UUH1560"/>
      <c r="UUI1560"/>
      <c r="UUJ1560"/>
      <c r="UUK1560"/>
      <c r="UUL1560"/>
      <c r="UUM1560"/>
      <c r="UUN1560"/>
      <c r="UUO1560"/>
      <c r="UUP1560"/>
      <c r="UUQ1560"/>
      <c r="UUR1560"/>
      <c r="UUS1560"/>
      <c r="UUT1560"/>
      <c r="UUU1560"/>
      <c r="UUV1560"/>
      <c r="UUW1560"/>
      <c r="UUX1560"/>
      <c r="UUY1560"/>
      <c r="UUZ1560"/>
      <c r="UVA1560"/>
      <c r="UVB1560"/>
      <c r="UVC1560"/>
      <c r="UVD1560"/>
      <c r="UVE1560"/>
      <c r="UVF1560"/>
      <c r="UVG1560"/>
      <c r="UVH1560"/>
      <c r="UVI1560"/>
      <c r="UVJ1560"/>
      <c r="UVK1560"/>
      <c r="UVL1560"/>
      <c r="UVM1560"/>
      <c r="UVN1560"/>
      <c r="UVO1560"/>
      <c r="UVP1560"/>
      <c r="UVQ1560"/>
      <c r="UVR1560"/>
      <c r="UVS1560"/>
      <c r="UVT1560"/>
      <c r="UVU1560"/>
      <c r="UVV1560"/>
      <c r="UVW1560"/>
      <c r="UVX1560"/>
      <c r="UVY1560"/>
      <c r="UVZ1560"/>
      <c r="UWA1560"/>
      <c r="UWB1560"/>
      <c r="UWC1560"/>
      <c r="UWD1560"/>
      <c r="UWE1560"/>
      <c r="UWF1560"/>
      <c r="UWG1560"/>
      <c r="UWH1560"/>
      <c r="UWI1560"/>
      <c r="UWJ1560"/>
      <c r="UWK1560"/>
      <c r="UWL1560"/>
      <c r="UWM1560"/>
      <c r="UWN1560"/>
      <c r="UWO1560"/>
      <c r="UWP1560"/>
      <c r="UWQ1560"/>
      <c r="UWR1560"/>
      <c r="UWS1560"/>
      <c r="UWT1560"/>
      <c r="UWU1560"/>
      <c r="UWV1560"/>
      <c r="UWW1560"/>
      <c r="UWX1560"/>
      <c r="UWY1560"/>
      <c r="UWZ1560"/>
      <c r="UXA1560"/>
      <c r="UXB1560"/>
      <c r="UXC1560"/>
      <c r="UXD1560"/>
      <c r="UXE1560"/>
      <c r="UXF1560"/>
      <c r="UXG1560"/>
      <c r="UXH1560"/>
      <c r="UXI1560"/>
      <c r="UXJ1560"/>
      <c r="UXK1560"/>
      <c r="UXL1560"/>
      <c r="UXM1560"/>
      <c r="UXN1560"/>
      <c r="UXO1560"/>
      <c r="UXP1560"/>
      <c r="UXQ1560"/>
      <c r="UXR1560"/>
      <c r="UXS1560"/>
      <c r="UXT1560"/>
      <c r="UXU1560"/>
      <c r="UXV1560"/>
      <c r="UXW1560"/>
      <c r="UXX1560"/>
      <c r="UXY1560"/>
      <c r="UXZ1560"/>
      <c r="UYA1560"/>
      <c r="UYB1560"/>
      <c r="UYC1560"/>
      <c r="UYD1560"/>
      <c r="UYE1560"/>
      <c r="UYF1560"/>
      <c r="UYG1560"/>
      <c r="UYH1560"/>
      <c r="UYI1560"/>
      <c r="UYJ1560"/>
      <c r="UYK1560"/>
      <c r="UYL1560"/>
      <c r="UYM1560"/>
      <c r="UYN1560"/>
      <c r="UYO1560"/>
      <c r="UYP1560"/>
      <c r="UYQ1560"/>
      <c r="UYR1560"/>
      <c r="UYS1560"/>
      <c r="UYT1560"/>
      <c r="UYU1560"/>
      <c r="UYV1560"/>
      <c r="UYW1560"/>
      <c r="UYX1560"/>
      <c r="UYY1560"/>
      <c r="UYZ1560"/>
      <c r="UZA1560"/>
      <c r="UZB1560"/>
      <c r="UZC1560"/>
      <c r="UZD1560"/>
      <c r="UZE1560"/>
      <c r="UZF1560"/>
      <c r="UZG1560"/>
      <c r="UZH1560"/>
      <c r="UZI1560"/>
      <c r="UZJ1560"/>
      <c r="UZK1560"/>
      <c r="UZL1560"/>
      <c r="UZM1560"/>
      <c r="UZN1560"/>
      <c r="UZO1560"/>
      <c r="UZP1560"/>
      <c r="UZQ1560"/>
      <c r="UZR1560"/>
      <c r="UZS1560"/>
      <c r="UZT1560"/>
      <c r="UZU1560"/>
      <c r="UZV1560"/>
      <c r="UZW1560"/>
      <c r="UZX1560"/>
      <c r="UZY1560"/>
      <c r="UZZ1560"/>
      <c r="VAA1560"/>
      <c r="VAB1560"/>
      <c r="VAC1560"/>
      <c r="VAD1560"/>
      <c r="VAE1560"/>
      <c r="VAF1560"/>
      <c r="VAG1560"/>
      <c r="VAH1560"/>
      <c r="VAI1560"/>
      <c r="VAJ1560"/>
      <c r="VAK1560"/>
      <c r="VAL1560"/>
      <c r="VAM1560"/>
      <c r="VAN1560"/>
      <c r="VAO1560"/>
      <c r="VAP1560"/>
      <c r="VAQ1560"/>
      <c r="VAR1560"/>
      <c r="VAS1560"/>
      <c r="VAT1560"/>
      <c r="VAU1560"/>
      <c r="VAV1560"/>
      <c r="VAW1560"/>
      <c r="VAX1560"/>
      <c r="VAY1560"/>
      <c r="VAZ1560"/>
      <c r="VBA1560"/>
      <c r="VBB1560"/>
      <c r="VBC1560"/>
      <c r="VBD1560"/>
      <c r="VBE1560"/>
      <c r="VBF1560"/>
      <c r="VBG1560"/>
      <c r="VBH1560"/>
      <c r="VBI1560"/>
      <c r="VBJ1560"/>
      <c r="VBK1560"/>
      <c r="VBL1560"/>
      <c r="VBM1560"/>
      <c r="VBN1560"/>
      <c r="VBO1560"/>
      <c r="VBP1560"/>
      <c r="VBQ1560"/>
      <c r="VBR1560"/>
      <c r="VBS1560"/>
      <c r="VBT1560"/>
      <c r="VBU1560"/>
      <c r="VBV1560"/>
      <c r="VBW1560"/>
      <c r="VBX1560"/>
      <c r="VBY1560"/>
      <c r="VBZ1560"/>
      <c r="VCA1560"/>
      <c r="VCB1560"/>
      <c r="VCC1560"/>
      <c r="VCD1560"/>
      <c r="VCE1560"/>
      <c r="VCF1560"/>
      <c r="VCG1560"/>
      <c r="VCH1560"/>
      <c r="VCI1560"/>
      <c r="VCJ1560"/>
      <c r="VCK1560"/>
      <c r="VCL1560"/>
      <c r="VCM1560"/>
      <c r="VCN1560"/>
      <c r="VCO1560"/>
      <c r="VCP1560"/>
      <c r="VCQ1560"/>
      <c r="VCR1560"/>
      <c r="VCS1560"/>
      <c r="VCT1560"/>
      <c r="VCU1560"/>
      <c r="VCV1560"/>
      <c r="VCW1560"/>
      <c r="VCX1560"/>
      <c r="VCY1560"/>
      <c r="VCZ1560"/>
      <c r="VDA1560"/>
      <c r="VDB1560"/>
      <c r="VDC1560"/>
      <c r="VDD1560"/>
      <c r="VDE1560"/>
      <c r="VDF1560"/>
      <c r="VDG1560"/>
      <c r="VDH1560"/>
      <c r="VDI1560"/>
      <c r="VDJ1560"/>
      <c r="VDK1560"/>
      <c r="VDL1560"/>
      <c r="VDM1560"/>
      <c r="VDN1560"/>
      <c r="VDO1560"/>
      <c r="VDP1560"/>
      <c r="VDQ1560"/>
      <c r="VDR1560"/>
      <c r="VDS1560"/>
      <c r="VDT1560"/>
      <c r="VDU1560"/>
      <c r="VDV1560"/>
      <c r="VDW1560"/>
      <c r="VDX1560"/>
      <c r="VDY1560"/>
      <c r="VDZ1560"/>
      <c r="VEA1560"/>
      <c r="VEB1560"/>
      <c r="VEC1560"/>
      <c r="VED1560"/>
      <c r="VEE1560"/>
      <c r="VEF1560"/>
      <c r="VEG1560"/>
      <c r="VEH1560"/>
      <c r="VEI1560"/>
      <c r="VEJ1560"/>
      <c r="VEK1560"/>
      <c r="VEL1560"/>
      <c r="VEM1560"/>
      <c r="VEN1560"/>
      <c r="VEO1560"/>
      <c r="VEP1560"/>
      <c r="VEQ1560"/>
      <c r="VER1560"/>
      <c r="VES1560"/>
      <c r="VET1560"/>
      <c r="VEU1560"/>
      <c r="VEV1560"/>
      <c r="VEW1560"/>
      <c r="VEX1560"/>
      <c r="VEY1560"/>
      <c r="VEZ1560"/>
      <c r="VFA1560"/>
      <c r="VFB1560"/>
      <c r="VFC1560"/>
      <c r="VFD1560"/>
      <c r="VFE1560"/>
      <c r="VFF1560"/>
      <c r="VFG1560"/>
      <c r="VFH1560"/>
      <c r="VFI1560"/>
      <c r="VFJ1560"/>
      <c r="VFK1560"/>
      <c r="VFL1560"/>
      <c r="VFM1560"/>
      <c r="VFN1560"/>
      <c r="VFO1560"/>
      <c r="VFP1560"/>
      <c r="VFQ1560"/>
      <c r="VFR1560"/>
      <c r="VFS1560"/>
      <c r="VFT1560"/>
      <c r="VFU1560"/>
      <c r="VFV1560"/>
      <c r="VFW1560"/>
      <c r="VFX1560"/>
      <c r="VFY1560"/>
      <c r="VFZ1560"/>
      <c r="VGA1560"/>
      <c r="VGB1560"/>
      <c r="VGC1560"/>
      <c r="VGD1560"/>
      <c r="VGE1560"/>
      <c r="VGF1560"/>
      <c r="VGG1560"/>
      <c r="VGH1560"/>
      <c r="VGI1560"/>
      <c r="VGJ1560"/>
      <c r="VGK1560"/>
      <c r="VGL1560"/>
      <c r="VGM1560"/>
      <c r="VGN1560"/>
      <c r="VGO1560"/>
      <c r="VGP1560"/>
      <c r="VGQ1560"/>
      <c r="VGR1560"/>
      <c r="VGS1560"/>
      <c r="VGT1560"/>
      <c r="VGU1560"/>
      <c r="VGV1560"/>
      <c r="VGW1560"/>
      <c r="VGX1560"/>
      <c r="VGY1560"/>
      <c r="VGZ1560"/>
      <c r="VHA1560"/>
      <c r="VHB1560"/>
      <c r="VHC1560"/>
      <c r="VHD1560"/>
      <c r="VHE1560"/>
      <c r="VHF1560"/>
      <c r="VHG1560"/>
      <c r="VHH1560"/>
      <c r="VHI1560"/>
      <c r="VHJ1560"/>
      <c r="VHK1560"/>
      <c r="VHL1560"/>
      <c r="VHM1560"/>
      <c r="VHN1560"/>
      <c r="VHO1560"/>
      <c r="VHP1560"/>
      <c r="VHQ1560"/>
      <c r="VHR1560"/>
      <c r="VHS1560"/>
      <c r="VHT1560"/>
      <c r="VHU1560"/>
      <c r="VHV1560"/>
      <c r="VHW1560"/>
      <c r="VHX1560"/>
      <c r="VHY1560"/>
      <c r="VHZ1560"/>
      <c r="VIA1560"/>
      <c r="VIB1560"/>
      <c r="VIC1560"/>
      <c r="VID1560"/>
      <c r="VIE1560"/>
      <c r="VIF1560"/>
      <c r="VIG1560"/>
      <c r="VIH1560"/>
      <c r="VII1560"/>
      <c r="VIJ1560"/>
      <c r="VIK1560"/>
      <c r="VIL1560"/>
      <c r="VIM1560"/>
      <c r="VIN1560"/>
      <c r="VIO1560"/>
      <c r="VIP1560"/>
      <c r="VIQ1560"/>
      <c r="VIR1560"/>
      <c r="VIS1560"/>
      <c r="VIT1560"/>
      <c r="VIU1560"/>
      <c r="VIV1560"/>
      <c r="VIW1560"/>
      <c r="VIX1560"/>
      <c r="VIY1560"/>
      <c r="VIZ1560"/>
      <c r="VJA1560"/>
      <c r="VJB1560"/>
      <c r="VJC1560"/>
      <c r="VJD1560"/>
      <c r="VJE1560"/>
      <c r="VJF1560"/>
      <c r="VJG1560"/>
      <c r="VJH1560"/>
      <c r="VJI1560"/>
      <c r="VJJ1560"/>
      <c r="VJK1560"/>
      <c r="VJL1560"/>
      <c r="VJM1560"/>
      <c r="VJN1560"/>
      <c r="VJO1560"/>
      <c r="VJP1560"/>
      <c r="VJQ1560"/>
      <c r="VJR1560"/>
      <c r="VJS1560"/>
      <c r="VJT1560"/>
      <c r="VJU1560"/>
      <c r="VJV1560"/>
      <c r="VJW1560"/>
      <c r="VJX1560"/>
      <c r="VJY1560"/>
      <c r="VJZ1560"/>
      <c r="VKA1560"/>
      <c r="VKB1560"/>
      <c r="VKC1560"/>
      <c r="VKD1560"/>
      <c r="VKE1560"/>
      <c r="VKF1560"/>
      <c r="VKG1560"/>
      <c r="VKH1560"/>
      <c r="VKI1560"/>
      <c r="VKJ1560"/>
      <c r="VKK1560"/>
      <c r="VKL1560"/>
      <c r="VKM1560"/>
      <c r="VKN1560"/>
      <c r="VKO1560"/>
      <c r="VKP1560"/>
      <c r="VKQ1560"/>
      <c r="VKR1560"/>
      <c r="VKS1560"/>
      <c r="VKT1560"/>
      <c r="VKU1560"/>
      <c r="VKV1560"/>
      <c r="VKW1560"/>
      <c r="VKX1560"/>
      <c r="VKY1560"/>
      <c r="VKZ1560"/>
      <c r="VLA1560"/>
      <c r="VLB1560"/>
      <c r="VLC1560"/>
      <c r="VLD1560"/>
      <c r="VLE1560"/>
      <c r="VLF1560"/>
      <c r="VLG1560"/>
      <c r="VLH1560"/>
      <c r="VLI1560"/>
      <c r="VLJ1560"/>
      <c r="VLK1560"/>
      <c r="VLL1560"/>
      <c r="VLM1560"/>
      <c r="VLN1560"/>
      <c r="VLO1560"/>
      <c r="VLP1560"/>
      <c r="VLQ1560"/>
      <c r="VLR1560"/>
      <c r="VLS1560"/>
      <c r="VLT1560"/>
      <c r="VLU1560"/>
      <c r="VLV1560"/>
      <c r="VLW1560"/>
      <c r="VLX1560"/>
      <c r="VLY1560"/>
      <c r="VLZ1560"/>
      <c r="VMA1560"/>
      <c r="VMB1560"/>
      <c r="VMC1560"/>
      <c r="VMD1560"/>
      <c r="VME1560"/>
      <c r="VMF1560"/>
      <c r="VMG1560"/>
      <c r="VMH1560"/>
      <c r="VMI1560"/>
      <c r="VMJ1560"/>
      <c r="VMK1560"/>
      <c r="VML1560"/>
      <c r="VMM1560"/>
      <c r="VMN1560"/>
      <c r="VMO1560"/>
      <c r="VMP1560"/>
      <c r="VMQ1560"/>
      <c r="VMR1560"/>
      <c r="VMS1560"/>
      <c r="VMT1560"/>
      <c r="VMU1560"/>
      <c r="VMV1560"/>
      <c r="VMW1560"/>
      <c r="VMX1560"/>
      <c r="VMY1560"/>
      <c r="VMZ1560"/>
      <c r="VNA1560"/>
      <c r="VNB1560"/>
      <c r="VNC1560"/>
      <c r="VND1560"/>
      <c r="VNE1560"/>
      <c r="VNF1560"/>
      <c r="VNG1560"/>
      <c r="VNH1560"/>
      <c r="VNI1560"/>
      <c r="VNJ1560"/>
      <c r="VNK1560"/>
      <c r="VNL1560"/>
      <c r="VNM1560"/>
      <c r="VNN1560"/>
      <c r="VNO1560"/>
      <c r="VNP1560"/>
      <c r="VNQ1560"/>
      <c r="VNR1560"/>
      <c r="VNS1560"/>
      <c r="VNT1560"/>
      <c r="VNU1560"/>
      <c r="VNV1560"/>
      <c r="VNW1560"/>
      <c r="VNX1560"/>
      <c r="VNY1560"/>
      <c r="VNZ1560"/>
      <c r="VOA1560"/>
      <c r="VOB1560"/>
      <c r="VOC1560"/>
      <c r="VOD1560"/>
      <c r="VOE1560"/>
      <c r="VOF1560"/>
      <c r="VOG1560"/>
      <c r="VOH1560"/>
      <c r="VOI1560"/>
      <c r="VOJ1560"/>
      <c r="VOK1560"/>
      <c r="VOL1560"/>
      <c r="VOM1560"/>
      <c r="VON1560"/>
      <c r="VOO1560"/>
      <c r="VOP1560"/>
      <c r="VOQ1560"/>
      <c r="VOR1560"/>
      <c r="VOS1560"/>
      <c r="VOT1560"/>
      <c r="VOU1560"/>
      <c r="VOV1560"/>
      <c r="VOW1560"/>
      <c r="VOX1560"/>
      <c r="VOY1560"/>
      <c r="VOZ1560"/>
      <c r="VPA1560"/>
      <c r="VPB1560"/>
      <c r="VPC1560"/>
      <c r="VPD1560"/>
      <c r="VPE1560"/>
      <c r="VPF1560"/>
      <c r="VPG1560"/>
      <c r="VPH1560"/>
      <c r="VPI1560"/>
      <c r="VPJ1560"/>
      <c r="VPK1560"/>
      <c r="VPL1560"/>
      <c r="VPM1560"/>
      <c r="VPN1560"/>
      <c r="VPO1560"/>
      <c r="VPP1560"/>
      <c r="VPQ1560"/>
      <c r="VPR1560"/>
      <c r="VPS1560"/>
      <c r="VPT1560"/>
      <c r="VPU1560"/>
      <c r="VPV1560"/>
      <c r="VPW1560"/>
      <c r="VPX1560"/>
      <c r="VPY1560"/>
      <c r="VPZ1560"/>
      <c r="VQA1560"/>
      <c r="VQB1560"/>
      <c r="VQC1560"/>
      <c r="VQD1560"/>
      <c r="VQE1560"/>
      <c r="VQF1560"/>
      <c r="VQG1560"/>
      <c r="VQH1560"/>
      <c r="VQI1560"/>
      <c r="VQJ1560"/>
      <c r="VQK1560"/>
      <c r="VQL1560"/>
      <c r="VQM1560"/>
      <c r="VQN1560"/>
      <c r="VQO1560"/>
      <c r="VQP1560"/>
      <c r="VQQ1560"/>
      <c r="VQR1560"/>
      <c r="VQS1560"/>
      <c r="VQT1560"/>
      <c r="VQU1560"/>
      <c r="VQV1560"/>
      <c r="VQW1560"/>
      <c r="VQX1560"/>
      <c r="VQY1560"/>
      <c r="VQZ1560"/>
      <c r="VRA1560"/>
      <c r="VRB1560"/>
      <c r="VRC1560"/>
      <c r="VRD1560"/>
      <c r="VRE1560"/>
      <c r="VRF1560"/>
      <c r="VRG1560"/>
      <c r="VRH1560"/>
      <c r="VRI1560"/>
      <c r="VRJ1560"/>
      <c r="VRK1560"/>
      <c r="VRL1560"/>
      <c r="VRM1560"/>
      <c r="VRN1560"/>
      <c r="VRO1560"/>
      <c r="VRP1560"/>
      <c r="VRQ1560"/>
      <c r="VRR1560"/>
      <c r="VRS1560"/>
      <c r="VRT1560"/>
      <c r="VRU1560"/>
      <c r="VRV1560"/>
      <c r="VRW1560"/>
      <c r="VRX1560"/>
      <c r="VRY1560"/>
      <c r="VRZ1560"/>
      <c r="VSA1560"/>
      <c r="VSB1560"/>
      <c r="VSC1560"/>
      <c r="VSD1560"/>
      <c r="VSE1560"/>
      <c r="VSF1560"/>
      <c r="VSG1560"/>
      <c r="VSH1560"/>
      <c r="VSI1560"/>
      <c r="VSJ1560"/>
      <c r="VSK1560"/>
      <c r="VSL1560"/>
      <c r="VSM1560"/>
      <c r="VSN1560"/>
      <c r="VSO1560"/>
      <c r="VSP1560"/>
      <c r="VSQ1560"/>
      <c r="VSR1560"/>
      <c r="VSS1560"/>
      <c r="VST1560"/>
      <c r="VSU1560"/>
      <c r="VSV1560"/>
      <c r="VSW1560"/>
      <c r="VSX1560"/>
      <c r="VSY1560"/>
      <c r="VSZ1560"/>
      <c r="VTA1560"/>
      <c r="VTB1560"/>
      <c r="VTC1560"/>
      <c r="VTD1560"/>
      <c r="VTE1560"/>
      <c r="VTF1560"/>
      <c r="VTG1560"/>
      <c r="VTH1560"/>
      <c r="VTI1560"/>
      <c r="VTJ1560"/>
      <c r="VTK1560"/>
      <c r="VTL1560"/>
      <c r="VTM1560"/>
      <c r="VTN1560"/>
      <c r="VTO1560"/>
      <c r="VTP1560"/>
      <c r="VTQ1560"/>
      <c r="VTR1560"/>
      <c r="VTS1560"/>
      <c r="VTT1560"/>
      <c r="VTU1560"/>
      <c r="VTV1560"/>
      <c r="VTW1560"/>
      <c r="VTX1560"/>
      <c r="VTY1560"/>
      <c r="VTZ1560"/>
      <c r="VUA1560"/>
      <c r="VUB1560"/>
      <c r="VUC1560"/>
      <c r="VUD1560"/>
      <c r="VUE1560"/>
      <c r="VUF1560"/>
      <c r="VUG1560"/>
      <c r="VUH1560"/>
      <c r="VUI1560"/>
      <c r="VUJ1560"/>
      <c r="VUK1560"/>
      <c r="VUL1560"/>
      <c r="VUM1560"/>
      <c r="VUN1560"/>
      <c r="VUO1560"/>
      <c r="VUP1560"/>
      <c r="VUQ1560"/>
      <c r="VUR1560"/>
      <c r="VUS1560"/>
      <c r="VUT1560"/>
      <c r="VUU1560"/>
      <c r="VUV1560"/>
      <c r="VUW1560"/>
      <c r="VUX1560"/>
      <c r="VUY1560"/>
      <c r="VUZ1560"/>
      <c r="VVA1560"/>
      <c r="VVB1560"/>
      <c r="VVC1560"/>
      <c r="VVD1560"/>
      <c r="VVE1560"/>
      <c r="VVF1560"/>
      <c r="VVG1560"/>
      <c r="VVH1560"/>
      <c r="VVI1560"/>
      <c r="VVJ1560"/>
      <c r="VVK1560"/>
      <c r="VVL1560"/>
      <c r="VVM1560"/>
      <c r="VVN1560"/>
      <c r="VVO1560"/>
      <c r="VVP1560"/>
      <c r="VVQ1560"/>
      <c r="VVR1560"/>
      <c r="VVS1560"/>
      <c r="VVT1560"/>
      <c r="VVU1560"/>
      <c r="VVV1560"/>
      <c r="VVW1560"/>
      <c r="VVX1560"/>
      <c r="VVY1560"/>
      <c r="VVZ1560"/>
      <c r="VWA1560"/>
      <c r="VWB1560"/>
      <c r="VWC1560"/>
      <c r="VWD1560"/>
      <c r="VWE1560"/>
      <c r="VWF1560"/>
      <c r="VWG1560"/>
      <c r="VWH1560"/>
      <c r="VWI1560"/>
      <c r="VWJ1560"/>
      <c r="VWK1560"/>
      <c r="VWL1560"/>
      <c r="VWM1560"/>
      <c r="VWN1560"/>
      <c r="VWO1560"/>
      <c r="VWP1560"/>
      <c r="VWQ1560"/>
      <c r="VWR1560"/>
      <c r="VWS1560"/>
      <c r="VWT1560"/>
      <c r="VWU1560"/>
      <c r="VWV1560"/>
      <c r="VWW1560"/>
      <c r="VWX1560"/>
      <c r="VWY1560"/>
      <c r="VWZ1560"/>
      <c r="VXA1560"/>
      <c r="VXB1560"/>
      <c r="VXC1560"/>
      <c r="VXD1560"/>
      <c r="VXE1560"/>
      <c r="VXF1560"/>
      <c r="VXG1560"/>
      <c r="VXH1560"/>
      <c r="VXI1560"/>
      <c r="VXJ1560"/>
      <c r="VXK1560"/>
      <c r="VXL1560"/>
      <c r="VXM1560"/>
      <c r="VXN1560"/>
      <c r="VXO1560"/>
      <c r="VXP1560"/>
      <c r="VXQ1560"/>
      <c r="VXR1560"/>
      <c r="VXS1560"/>
      <c r="VXT1560"/>
      <c r="VXU1560"/>
      <c r="VXV1560"/>
      <c r="VXW1560"/>
      <c r="VXX1560"/>
      <c r="VXY1560"/>
      <c r="VXZ1560"/>
      <c r="VYA1560"/>
      <c r="VYB1560"/>
      <c r="VYC1560"/>
      <c r="VYD1560"/>
      <c r="VYE1560"/>
      <c r="VYF1560"/>
      <c r="VYG1560"/>
      <c r="VYH1560"/>
      <c r="VYI1560"/>
      <c r="VYJ1560"/>
      <c r="VYK1560"/>
      <c r="VYL1560"/>
      <c r="VYM1560"/>
      <c r="VYN1560"/>
      <c r="VYO1560"/>
      <c r="VYP1560"/>
      <c r="VYQ1560"/>
      <c r="VYR1560"/>
      <c r="VYS1560"/>
      <c r="VYT1560"/>
      <c r="VYU1560"/>
      <c r="VYV1560"/>
      <c r="VYW1560"/>
      <c r="VYX1560"/>
      <c r="VYY1560"/>
      <c r="VYZ1560"/>
      <c r="VZA1560"/>
      <c r="VZB1560"/>
      <c r="VZC1560"/>
      <c r="VZD1560"/>
      <c r="VZE1560"/>
      <c r="VZF1560"/>
      <c r="VZG1560"/>
      <c r="VZH1560"/>
      <c r="VZI1560"/>
      <c r="VZJ1560"/>
      <c r="VZK1560"/>
      <c r="VZL1560"/>
      <c r="VZM1560"/>
      <c r="VZN1560"/>
      <c r="VZO1560"/>
      <c r="VZP1560"/>
      <c r="VZQ1560"/>
      <c r="VZR1560"/>
      <c r="VZS1560"/>
      <c r="VZT1560"/>
      <c r="VZU1560"/>
      <c r="VZV1560"/>
      <c r="VZW1560"/>
      <c r="VZX1560"/>
      <c r="VZY1560"/>
      <c r="VZZ1560"/>
      <c r="WAA1560"/>
      <c r="WAB1560"/>
      <c r="WAC1560"/>
      <c r="WAD1560"/>
      <c r="WAE1560"/>
      <c r="WAF1560"/>
      <c r="WAG1560"/>
      <c r="WAH1560"/>
      <c r="WAI1560"/>
      <c r="WAJ1560"/>
      <c r="WAK1560"/>
      <c r="WAL1560"/>
      <c r="WAM1560"/>
      <c r="WAN1560"/>
      <c r="WAO1560"/>
      <c r="WAP1560"/>
      <c r="WAQ1560"/>
      <c r="WAR1560"/>
      <c r="WAS1560"/>
      <c r="WAT1560"/>
      <c r="WAU1560"/>
      <c r="WAV1560"/>
      <c r="WAW1560"/>
      <c r="WAX1560"/>
      <c r="WAY1560"/>
      <c r="WAZ1560"/>
      <c r="WBA1560"/>
      <c r="WBB1560"/>
      <c r="WBC1560"/>
      <c r="WBD1560"/>
      <c r="WBE1560"/>
      <c r="WBF1560"/>
      <c r="WBG1560"/>
      <c r="WBH1560"/>
      <c r="WBI1560"/>
      <c r="WBJ1560"/>
      <c r="WBK1560"/>
      <c r="WBL1560"/>
      <c r="WBM1560"/>
      <c r="WBN1560"/>
      <c r="WBO1560"/>
      <c r="WBP1560"/>
      <c r="WBQ1560"/>
      <c r="WBR1560"/>
      <c r="WBS1560"/>
      <c r="WBT1560"/>
      <c r="WBU1560"/>
      <c r="WBV1560"/>
      <c r="WBW1560"/>
      <c r="WBX1560"/>
      <c r="WBY1560"/>
      <c r="WBZ1560"/>
      <c r="WCA1560"/>
      <c r="WCB1560"/>
      <c r="WCC1560"/>
      <c r="WCD1560"/>
      <c r="WCE1560"/>
      <c r="WCF1560"/>
      <c r="WCG1560"/>
      <c r="WCH1560"/>
      <c r="WCI1560"/>
      <c r="WCJ1560"/>
      <c r="WCK1560"/>
      <c r="WCL1560"/>
      <c r="WCM1560"/>
      <c r="WCN1560"/>
      <c r="WCO1560"/>
      <c r="WCP1560"/>
      <c r="WCQ1560"/>
      <c r="WCR1560"/>
      <c r="WCS1560"/>
      <c r="WCT1560"/>
      <c r="WCU1560"/>
      <c r="WCV1560"/>
      <c r="WCW1560"/>
      <c r="WCX1560"/>
      <c r="WCY1560"/>
      <c r="WCZ1560"/>
      <c r="WDA1560"/>
      <c r="WDB1560"/>
      <c r="WDC1560"/>
      <c r="WDD1560"/>
      <c r="WDE1560"/>
      <c r="WDF1560"/>
      <c r="WDG1560"/>
      <c r="WDH1560"/>
      <c r="WDI1560"/>
      <c r="WDJ1560"/>
      <c r="WDK1560"/>
      <c r="WDL1560"/>
      <c r="WDM1560"/>
      <c r="WDN1560"/>
      <c r="WDO1560"/>
      <c r="WDP1560"/>
      <c r="WDQ1560"/>
      <c r="WDR1560"/>
      <c r="WDS1560"/>
      <c r="WDT1560"/>
      <c r="WDU1560"/>
      <c r="WDV1560"/>
      <c r="WDW1560"/>
      <c r="WDX1560"/>
      <c r="WDY1560"/>
      <c r="WDZ1560"/>
      <c r="WEA1560"/>
      <c r="WEB1560"/>
      <c r="WEC1560"/>
      <c r="WED1560"/>
      <c r="WEE1560"/>
      <c r="WEF1560"/>
      <c r="WEG1560"/>
      <c r="WEH1560"/>
      <c r="WEI1560"/>
      <c r="WEJ1560"/>
      <c r="WEK1560"/>
      <c r="WEL1560"/>
      <c r="WEM1560"/>
      <c r="WEN1560"/>
      <c r="WEO1560"/>
      <c r="WEP1560"/>
      <c r="WEQ1560"/>
      <c r="WER1560"/>
      <c r="WES1560"/>
      <c r="WET1560"/>
      <c r="WEU1560"/>
      <c r="WEV1560"/>
      <c r="WEW1560"/>
      <c r="WEX1560"/>
      <c r="WEY1560"/>
      <c r="WEZ1560"/>
      <c r="WFA1560"/>
      <c r="WFB1560"/>
      <c r="WFC1560"/>
      <c r="WFD1560"/>
      <c r="WFE1560"/>
      <c r="WFF1560"/>
      <c r="WFG1560"/>
      <c r="WFH1560"/>
      <c r="WFI1560"/>
      <c r="WFJ1560"/>
      <c r="WFK1560"/>
      <c r="WFL1560"/>
      <c r="WFM1560"/>
      <c r="WFN1560"/>
      <c r="WFO1560"/>
      <c r="WFP1560"/>
      <c r="WFQ1560"/>
      <c r="WFR1560"/>
      <c r="WFS1560"/>
      <c r="WFT1560"/>
      <c r="WFU1560"/>
      <c r="WFV1560"/>
      <c r="WFW1560"/>
      <c r="WFX1560"/>
      <c r="WFY1560"/>
      <c r="WFZ1560"/>
      <c r="WGA1560"/>
      <c r="WGB1560"/>
      <c r="WGC1560"/>
      <c r="WGD1560"/>
      <c r="WGE1560"/>
      <c r="WGF1560"/>
      <c r="WGG1560"/>
      <c r="WGH1560"/>
      <c r="WGI1560"/>
      <c r="WGJ1560"/>
      <c r="WGK1560"/>
      <c r="WGL1560"/>
      <c r="WGM1560"/>
      <c r="WGN1560"/>
      <c r="WGO1560"/>
      <c r="WGP1560"/>
      <c r="WGQ1560"/>
      <c r="WGR1560"/>
      <c r="WGS1560"/>
      <c r="WGT1560"/>
      <c r="WGU1560"/>
      <c r="WGV1560"/>
      <c r="WGW1560"/>
      <c r="WGX1560"/>
      <c r="WGY1560"/>
      <c r="WGZ1560"/>
      <c r="WHA1560"/>
      <c r="WHB1560"/>
      <c r="WHC1560"/>
      <c r="WHD1560"/>
      <c r="WHE1560"/>
      <c r="WHF1560"/>
      <c r="WHG1560"/>
      <c r="WHH1560"/>
      <c r="WHI1560"/>
      <c r="WHJ1560"/>
      <c r="WHK1560"/>
      <c r="WHL1560"/>
      <c r="WHM1560"/>
      <c r="WHN1560"/>
      <c r="WHO1560"/>
      <c r="WHP1560"/>
      <c r="WHQ1560"/>
      <c r="WHR1560"/>
      <c r="WHS1560"/>
      <c r="WHT1560"/>
      <c r="WHU1560"/>
      <c r="WHV1560"/>
      <c r="WHW1560"/>
      <c r="WHX1560"/>
      <c r="WHY1560"/>
      <c r="WHZ1560"/>
      <c r="WIA1560"/>
      <c r="WIB1560"/>
      <c r="WIC1560"/>
      <c r="WID1560"/>
      <c r="WIE1560"/>
      <c r="WIF1560"/>
      <c r="WIG1560"/>
      <c r="WIH1560"/>
      <c r="WII1560"/>
      <c r="WIJ1560"/>
      <c r="WIK1560"/>
      <c r="WIL1560"/>
      <c r="WIM1560"/>
      <c r="WIN1560"/>
      <c r="WIO1560"/>
      <c r="WIP1560"/>
      <c r="WIQ1560"/>
      <c r="WIR1560"/>
      <c r="WIS1560"/>
      <c r="WIT1560"/>
      <c r="WIU1560"/>
      <c r="WIV1560"/>
      <c r="WIW1560"/>
      <c r="WIX1560"/>
      <c r="WIY1560"/>
      <c r="WIZ1560"/>
      <c r="WJA1560"/>
      <c r="WJB1560"/>
      <c r="WJC1560"/>
      <c r="WJD1560"/>
      <c r="WJE1560"/>
      <c r="WJF1560"/>
      <c r="WJG1560"/>
      <c r="WJH1560"/>
      <c r="WJI1560"/>
      <c r="WJJ1560"/>
      <c r="WJK1560"/>
      <c r="WJL1560"/>
      <c r="WJM1560"/>
      <c r="WJN1560"/>
      <c r="WJO1560"/>
      <c r="WJP1560"/>
      <c r="WJQ1560"/>
      <c r="WJR1560"/>
      <c r="WJS1560"/>
      <c r="WJT1560"/>
      <c r="WJU1560"/>
      <c r="WJV1560"/>
      <c r="WJW1560"/>
      <c r="WJX1560"/>
      <c r="WJY1560"/>
      <c r="WJZ1560"/>
      <c r="WKA1560"/>
      <c r="WKB1560"/>
      <c r="WKC1560"/>
      <c r="WKD1560"/>
      <c r="WKE1560"/>
      <c r="WKF1560"/>
      <c r="WKG1560"/>
      <c r="WKH1560"/>
      <c r="WKI1560"/>
      <c r="WKJ1560"/>
      <c r="WKK1560"/>
      <c r="WKL1560"/>
      <c r="WKM1560"/>
      <c r="WKN1560"/>
      <c r="WKO1560"/>
      <c r="WKP1560"/>
      <c r="WKQ1560"/>
      <c r="WKR1560"/>
      <c r="WKS1560"/>
      <c r="WKT1560"/>
      <c r="WKU1560"/>
      <c r="WKV1560"/>
      <c r="WKW1560"/>
      <c r="WKX1560"/>
      <c r="WKY1560"/>
      <c r="WKZ1560"/>
      <c r="WLA1560"/>
      <c r="WLB1560"/>
      <c r="WLC1560"/>
      <c r="WLD1560"/>
      <c r="WLE1560"/>
      <c r="WLF1560"/>
      <c r="WLG1560"/>
      <c r="WLH1560"/>
      <c r="WLI1560"/>
      <c r="WLJ1560"/>
      <c r="WLK1560"/>
      <c r="WLL1560"/>
      <c r="WLM1560"/>
      <c r="WLN1560"/>
      <c r="WLO1560"/>
      <c r="WLP1560"/>
      <c r="WLQ1560"/>
      <c r="WLR1560"/>
      <c r="WLS1560"/>
      <c r="WLT1560"/>
      <c r="WLU1560"/>
      <c r="WLV1560"/>
      <c r="WLW1560"/>
      <c r="WLX1560"/>
      <c r="WLY1560"/>
      <c r="WLZ1560"/>
      <c r="WMA1560"/>
      <c r="WMB1560"/>
      <c r="WMC1560"/>
      <c r="WMD1560"/>
      <c r="WME1560"/>
      <c r="WMF1560"/>
      <c r="WMG1560"/>
      <c r="WMH1560"/>
      <c r="WMI1560"/>
      <c r="WMJ1560"/>
      <c r="WMK1560"/>
      <c r="WML1560"/>
      <c r="WMM1560"/>
      <c r="WMN1560"/>
      <c r="WMO1560"/>
      <c r="WMP1560"/>
      <c r="WMQ1560"/>
      <c r="WMR1560"/>
      <c r="WMS1560"/>
      <c r="WMT1560"/>
      <c r="WMU1560"/>
      <c r="WMV1560"/>
      <c r="WMW1560"/>
      <c r="WMX1560"/>
      <c r="WMY1560"/>
      <c r="WMZ1560"/>
      <c r="WNA1560"/>
      <c r="WNB1560"/>
      <c r="WNC1560"/>
      <c r="WND1560"/>
      <c r="WNE1560"/>
      <c r="WNF1560"/>
      <c r="WNG1560"/>
      <c r="WNH1560"/>
      <c r="WNI1560"/>
      <c r="WNJ1560"/>
      <c r="WNK1560"/>
      <c r="WNL1560"/>
      <c r="WNM1560"/>
      <c r="WNN1560"/>
      <c r="WNO1560"/>
      <c r="WNP1560"/>
      <c r="WNQ1560"/>
      <c r="WNR1560"/>
      <c r="WNS1560"/>
      <c r="WNT1560"/>
      <c r="WNU1560"/>
      <c r="WNV1560"/>
      <c r="WNW1560"/>
      <c r="WNX1560"/>
      <c r="WNY1560"/>
      <c r="WNZ1560"/>
      <c r="WOA1560"/>
      <c r="WOB1560"/>
      <c r="WOC1560"/>
      <c r="WOD1560"/>
      <c r="WOE1560"/>
      <c r="WOF1560"/>
      <c r="WOG1560"/>
      <c r="WOH1560"/>
      <c r="WOI1560"/>
      <c r="WOJ1560"/>
      <c r="WOK1560"/>
      <c r="WOL1560"/>
      <c r="WOM1560"/>
      <c r="WON1560"/>
      <c r="WOO1560"/>
      <c r="WOP1560"/>
      <c r="WOQ1560"/>
      <c r="WOR1560"/>
      <c r="WOS1560"/>
      <c r="WOT1560"/>
      <c r="WOU1560"/>
      <c r="WOV1560"/>
      <c r="WOW1560"/>
      <c r="WOX1560"/>
      <c r="WOY1560"/>
      <c r="WOZ1560"/>
      <c r="WPA1560"/>
      <c r="WPB1560"/>
      <c r="WPC1560"/>
      <c r="WPD1560"/>
      <c r="WPE1560"/>
      <c r="WPF1560"/>
      <c r="WPG1560"/>
      <c r="WPH1560"/>
      <c r="WPI1560"/>
      <c r="WPJ1560"/>
      <c r="WPK1560"/>
      <c r="WPL1560"/>
      <c r="WPM1560"/>
      <c r="WPN1560"/>
      <c r="WPO1560"/>
      <c r="WPP1560"/>
      <c r="WPQ1560"/>
      <c r="WPR1560"/>
      <c r="WPS1560"/>
      <c r="WPT1560"/>
      <c r="WPU1560"/>
      <c r="WPV1560"/>
      <c r="WPW1560"/>
      <c r="WPX1560"/>
      <c r="WPY1560"/>
      <c r="WPZ1560"/>
      <c r="WQA1560"/>
      <c r="WQB1560"/>
      <c r="WQC1560"/>
      <c r="WQD1560"/>
      <c r="WQE1560"/>
      <c r="WQF1560"/>
      <c r="WQG1560"/>
      <c r="WQH1560"/>
      <c r="WQI1560"/>
      <c r="WQJ1560"/>
      <c r="WQK1560"/>
      <c r="WQL1560"/>
      <c r="WQM1560"/>
      <c r="WQN1560"/>
      <c r="WQO1560"/>
      <c r="WQP1560"/>
      <c r="WQQ1560"/>
      <c r="WQR1560"/>
      <c r="WQS1560"/>
      <c r="WQT1560"/>
      <c r="WQU1560"/>
      <c r="WQV1560"/>
      <c r="WQW1560"/>
      <c r="WQX1560"/>
      <c r="WQY1560"/>
      <c r="WQZ1560"/>
      <c r="WRA1560"/>
      <c r="WRB1560"/>
      <c r="WRC1560"/>
      <c r="WRD1560"/>
      <c r="WRE1560"/>
      <c r="WRF1560"/>
      <c r="WRG1560"/>
      <c r="WRH1560"/>
      <c r="WRI1560"/>
      <c r="WRJ1560"/>
      <c r="WRK1560"/>
      <c r="WRL1560"/>
      <c r="WRM1560"/>
      <c r="WRN1560"/>
      <c r="WRO1560"/>
      <c r="WRP1560"/>
      <c r="WRQ1560"/>
      <c r="WRR1560"/>
      <c r="WRS1560"/>
      <c r="WRT1560"/>
      <c r="WRU1560"/>
      <c r="WRV1560"/>
      <c r="WRW1560"/>
      <c r="WRX1560"/>
      <c r="WRY1560"/>
      <c r="WRZ1560"/>
      <c r="WSA1560"/>
      <c r="WSB1560"/>
      <c r="WSC1560"/>
      <c r="WSD1560"/>
      <c r="WSE1560"/>
      <c r="WSF1560"/>
      <c r="WSG1560"/>
      <c r="WSH1560"/>
      <c r="WSI1560"/>
      <c r="WSJ1560"/>
      <c r="WSK1560"/>
      <c r="WSL1560"/>
      <c r="WSM1560"/>
      <c r="WSN1560"/>
      <c r="WSO1560"/>
      <c r="WSP1560"/>
      <c r="WSQ1560"/>
      <c r="WSR1560"/>
      <c r="WSS1560"/>
      <c r="WST1560"/>
      <c r="WSU1560"/>
      <c r="WSV1560"/>
      <c r="WSW1560"/>
      <c r="WSX1560"/>
      <c r="WSY1560"/>
      <c r="WSZ1560"/>
      <c r="WTA1560"/>
      <c r="WTB1560"/>
      <c r="WTC1560"/>
      <c r="WTD1560"/>
      <c r="WTE1560"/>
      <c r="WTF1560"/>
      <c r="WTG1560"/>
      <c r="WTH1560"/>
      <c r="WTI1560"/>
      <c r="WTJ1560"/>
      <c r="WTK1560"/>
      <c r="WTL1560"/>
      <c r="WTM1560"/>
      <c r="WTN1560"/>
      <c r="WTO1560"/>
      <c r="WTP1560"/>
      <c r="WTQ1560"/>
      <c r="WTR1560"/>
      <c r="WTS1560"/>
      <c r="WTT1560"/>
      <c r="WTU1560"/>
      <c r="WTV1560"/>
      <c r="WTW1560"/>
      <c r="WTX1560"/>
      <c r="WTY1560"/>
      <c r="WTZ1560"/>
      <c r="WUA1560"/>
      <c r="WUB1560"/>
      <c r="WUC1560"/>
      <c r="WUD1560"/>
      <c r="WUE1560"/>
      <c r="WUF1560"/>
      <c r="WUG1560"/>
      <c r="WUH1560"/>
      <c r="WUI1560"/>
      <c r="WUJ1560"/>
      <c r="WUK1560"/>
      <c r="WUL1560"/>
      <c r="WUM1560"/>
      <c r="WUN1560"/>
      <c r="WUO1560"/>
      <c r="WUP1560"/>
      <c r="WUQ1560"/>
      <c r="WUR1560"/>
      <c r="WUS1560"/>
      <c r="WUT1560"/>
      <c r="WUU1560"/>
      <c r="WUV1560"/>
      <c r="WUW1560"/>
      <c r="WUX1560"/>
      <c r="WUY1560"/>
      <c r="WUZ1560"/>
      <c r="WVA1560"/>
      <c r="WVB1560"/>
      <c r="WVC1560"/>
      <c r="WVD1560"/>
      <c r="WVE1560"/>
      <c r="WVF1560"/>
      <c r="WVG1560"/>
      <c r="WVH1560"/>
      <c r="WVI1560"/>
      <c r="WVJ1560"/>
      <c r="WVK1560"/>
      <c r="WVL1560"/>
      <c r="WVM1560"/>
      <c r="WVN1560"/>
      <c r="WVO1560"/>
      <c r="WVP1560"/>
      <c r="WVQ1560"/>
      <c r="WVR1560"/>
      <c r="WVS1560"/>
      <c r="WVT1560"/>
      <c r="WVU1560"/>
      <c r="WVV1560"/>
      <c r="WVW1560"/>
      <c r="WVX1560"/>
      <c r="WVY1560"/>
      <c r="WVZ1560"/>
      <c r="WWA1560"/>
      <c r="WWB1560"/>
      <c r="WWC1560"/>
      <c r="WWD1560"/>
      <c r="WWE1560"/>
      <c r="WWF1560"/>
      <c r="WWG1560"/>
      <c r="WWH1560"/>
      <c r="WWI1560"/>
      <c r="WWJ1560"/>
      <c r="WWK1560"/>
      <c r="WWL1560"/>
      <c r="WWM1560"/>
      <c r="WWN1560"/>
      <c r="WWO1560"/>
      <c r="WWP1560"/>
      <c r="WWQ1560"/>
      <c r="WWR1560"/>
      <c r="WWS1560"/>
      <c r="WWT1560"/>
      <c r="WWU1560"/>
      <c r="WWV1560"/>
      <c r="WWW1560"/>
      <c r="WWX1560"/>
      <c r="WWY1560"/>
      <c r="WWZ1560"/>
      <c r="WXA1560"/>
      <c r="WXB1560"/>
      <c r="WXC1560"/>
      <c r="WXD1560"/>
      <c r="WXE1560"/>
      <c r="WXF1560"/>
      <c r="WXG1560"/>
      <c r="WXH1560"/>
      <c r="WXI1560"/>
      <c r="WXJ1560"/>
      <c r="WXK1560"/>
      <c r="WXL1560"/>
      <c r="WXM1560"/>
      <c r="WXN1560"/>
      <c r="WXO1560"/>
      <c r="WXP1560"/>
      <c r="WXQ1560"/>
      <c r="WXR1560"/>
      <c r="WXS1560"/>
      <c r="WXT1560"/>
      <c r="WXU1560"/>
      <c r="WXV1560"/>
      <c r="WXW1560"/>
      <c r="WXX1560"/>
      <c r="WXY1560"/>
      <c r="WXZ1560"/>
      <c r="WYA1560"/>
      <c r="WYB1560"/>
      <c r="WYC1560"/>
      <c r="WYD1560"/>
      <c r="WYE1560"/>
      <c r="WYF1560"/>
      <c r="WYG1560"/>
      <c r="WYH1560"/>
      <c r="WYI1560"/>
      <c r="WYJ1560"/>
      <c r="WYK1560"/>
      <c r="WYL1560"/>
      <c r="WYM1560"/>
      <c r="WYN1560"/>
      <c r="WYO1560"/>
      <c r="WYP1560"/>
      <c r="WYQ1560"/>
      <c r="WYR1560"/>
      <c r="WYS1560"/>
      <c r="WYT1560"/>
      <c r="WYU1560"/>
      <c r="WYV1560"/>
      <c r="WYW1560"/>
      <c r="WYX1560"/>
      <c r="WYY1560"/>
      <c r="WYZ1560"/>
      <c r="WZA1560"/>
      <c r="WZB1560"/>
      <c r="WZC1560"/>
      <c r="WZD1560"/>
      <c r="WZE1560"/>
      <c r="WZF1560"/>
      <c r="WZG1560"/>
      <c r="WZH1560"/>
      <c r="WZI1560"/>
      <c r="WZJ1560"/>
      <c r="WZK1560"/>
      <c r="WZL1560"/>
      <c r="WZM1560"/>
      <c r="WZN1560"/>
      <c r="WZO1560"/>
      <c r="WZP1560"/>
      <c r="WZQ1560"/>
      <c r="WZR1560"/>
      <c r="WZS1560"/>
      <c r="WZT1560"/>
      <c r="WZU1560"/>
      <c r="WZV1560"/>
      <c r="WZW1560"/>
      <c r="WZX1560"/>
      <c r="WZY1560"/>
      <c r="WZZ1560"/>
      <c r="XAA1560"/>
      <c r="XAB1560"/>
      <c r="XAC1560"/>
      <c r="XAD1560"/>
      <c r="XAE1560"/>
      <c r="XAF1560"/>
      <c r="XAG1560"/>
      <c r="XAH1560"/>
      <c r="XAI1560"/>
      <c r="XAJ1560"/>
      <c r="XAK1560"/>
      <c r="XAL1560"/>
      <c r="XAM1560"/>
      <c r="XAN1560"/>
      <c r="XAO1560"/>
      <c r="XAP1560"/>
      <c r="XAQ1560"/>
      <c r="XAR1560"/>
      <c r="XAS1560"/>
      <c r="XAT1560"/>
      <c r="XAU1560"/>
      <c r="XAV1560"/>
      <c r="XAW1560"/>
      <c r="XAX1560"/>
      <c r="XAY1560"/>
      <c r="XAZ1560"/>
      <c r="XBA1560"/>
      <c r="XBB1560"/>
      <c r="XBC1560"/>
      <c r="XBD1560"/>
      <c r="XBE1560"/>
      <c r="XBF1560"/>
      <c r="XBG1560"/>
      <c r="XBH1560"/>
      <c r="XBI1560"/>
      <c r="XBJ1560"/>
      <c r="XBK1560"/>
      <c r="XBL1560"/>
      <c r="XBM1560"/>
      <c r="XBN1560"/>
      <c r="XBO1560"/>
      <c r="XBP1560"/>
      <c r="XBQ1560"/>
      <c r="XBR1560"/>
      <c r="XBS1560"/>
      <c r="XBT1560"/>
      <c r="XBU1560"/>
      <c r="XBV1560"/>
      <c r="XBW1560"/>
      <c r="XBX1560"/>
      <c r="XBY1560"/>
      <c r="XBZ1560"/>
      <c r="XCA1560"/>
      <c r="XCB1560"/>
      <c r="XCC1560"/>
      <c r="XCD1560"/>
      <c r="XCE1560"/>
      <c r="XCF1560"/>
      <c r="XCG1560"/>
      <c r="XCH1560"/>
      <c r="XCI1560"/>
      <c r="XCJ1560"/>
      <c r="XCK1560"/>
      <c r="XCL1560"/>
      <c r="XCM1560"/>
      <c r="XCN1560"/>
      <c r="XCO1560"/>
      <c r="XCP1560"/>
      <c r="XCQ1560"/>
      <c r="XCR1560"/>
      <c r="XCS1560"/>
      <c r="XCT1560"/>
      <c r="XCU1560"/>
      <c r="XCV1560"/>
      <c r="XCW1560"/>
      <c r="XCX1560"/>
      <c r="XCY1560"/>
      <c r="XCZ1560"/>
      <c r="XDA1560"/>
      <c r="XDB1560"/>
      <c r="XDC1560"/>
      <c r="XDD1560"/>
      <c r="XDE1560"/>
      <c r="XDF1560"/>
      <c r="XDG1560"/>
      <c r="XDH1560"/>
      <c r="XDI1560"/>
      <c r="XDJ1560"/>
      <c r="XDK1560"/>
      <c r="XDL1560"/>
      <c r="XDM1560"/>
      <c r="XDN1560"/>
      <c r="XDO1560"/>
      <c r="XDP1560"/>
      <c r="XDQ1560"/>
      <c r="XDR1560"/>
      <c r="XDS1560"/>
      <c r="XDT1560"/>
      <c r="XDU1560"/>
      <c r="XDV1560"/>
      <c r="XDW1560"/>
      <c r="XDX1560"/>
      <c r="XDY1560"/>
      <c r="XDZ1560"/>
      <c r="XEA1560"/>
      <c r="XEB1560"/>
      <c r="XEC1560"/>
      <c r="XED1560"/>
      <c r="XEE1560"/>
      <c r="XEF1560"/>
      <c r="XEG1560"/>
      <c r="XEH1560"/>
      <c r="XEI1560"/>
      <c r="XEJ1560"/>
      <c r="XEK1560"/>
      <c r="XEL1560"/>
      <c r="XEM1560"/>
      <c r="XEN1560"/>
      <c r="XEO1560"/>
    </row>
    <row r="1561" spans="1:16369" s="26" customFormat="1" ht="17.25" hidden="1" customHeight="1" outlineLevel="1" x14ac:dyDescent="0.2">
      <c r="A1561" s="589"/>
      <c r="B1561" s="592"/>
      <c r="C1561" s="589"/>
      <c r="D1561" s="382"/>
      <c r="E1561" s="657"/>
      <c r="F1561" s="70" t="s">
        <v>1970</v>
      </c>
      <c r="G1561" s="71"/>
      <c r="H1561" s="102" t="s">
        <v>1971</v>
      </c>
      <c r="I1561" s="69" t="s">
        <v>958</v>
      </c>
      <c r="J1561" s="69" t="s">
        <v>958</v>
      </c>
      <c r="K1561" s="69" t="s">
        <v>958</v>
      </c>
      <c r="L1561" s="115"/>
      <c r="M1561" s="237" t="s">
        <v>958</v>
      </c>
      <c r="N1561" s="237" t="s">
        <v>958</v>
      </c>
      <c r="O1561" s="237" t="s">
        <v>958</v>
      </c>
      <c r="P1561"/>
      <c r="Q1561" s="616"/>
      <c r="R1561" s="616"/>
      <c r="S1561" s="616"/>
      <c r="T1561" s="616"/>
      <c r="U1561" s="620"/>
      <c r="V1561"/>
      <c r="W1561" s="72" t="s">
        <v>1970</v>
      </c>
      <c r="X1561" s="72" t="s">
        <v>1970</v>
      </c>
      <c r="Y1561" s="72" t="s">
        <v>1970</v>
      </c>
      <c r="Z1561" s="72" t="s">
        <v>1970</v>
      </c>
      <c r="AA1561" s="72" t="s">
        <v>2144</v>
      </c>
      <c r="AB1561" s="72" t="s">
        <v>2097</v>
      </c>
      <c r="AC1561" s="72" t="s">
        <v>2097</v>
      </c>
      <c r="AD1561" s="280"/>
      <c r="AE1561" s="280"/>
      <c r="AF1561" s="280"/>
      <c r="AG1561" s="280"/>
      <c r="AH1561" s="568"/>
      <c r="AI1561"/>
      <c r="AJ1561"/>
      <c r="AK1561"/>
      <c r="AL1561"/>
      <c r="AM1561"/>
      <c r="AN1561"/>
      <c r="AO1561"/>
      <c r="AP1561"/>
      <c r="AQ1561"/>
      <c r="AR1561"/>
      <c r="AS1561"/>
      <c r="AT1561"/>
      <c r="AU1561"/>
      <c r="AV1561"/>
      <c r="AW1561"/>
      <c r="AX1561"/>
      <c r="AY1561"/>
      <c r="AZ1561"/>
      <c r="BA1561"/>
      <c r="BB1561"/>
      <c r="BC1561"/>
      <c r="BD1561"/>
      <c r="BE1561"/>
      <c r="BF1561"/>
      <c r="BG1561"/>
      <c r="BH1561"/>
      <c r="BI1561"/>
      <c r="BJ1561"/>
      <c r="BK1561"/>
      <c r="BL1561"/>
      <c r="BM1561"/>
      <c r="BN1561"/>
      <c r="BO1561"/>
      <c r="BP1561"/>
      <c r="BQ1561"/>
      <c r="BR1561"/>
      <c r="BS1561"/>
      <c r="BT1561"/>
      <c r="BU1561"/>
      <c r="BV1561"/>
      <c r="BW1561"/>
      <c r="BX1561"/>
      <c r="BY1561"/>
      <c r="BZ1561"/>
      <c r="CA1561"/>
      <c r="CB1561"/>
      <c r="CC1561"/>
      <c r="CD1561"/>
      <c r="CE1561"/>
      <c r="CF1561"/>
      <c r="CG1561"/>
      <c r="CH1561"/>
      <c r="CI1561"/>
      <c r="CJ1561"/>
      <c r="CK1561"/>
      <c r="CL1561"/>
      <c r="CM1561"/>
      <c r="CN1561"/>
      <c r="CO1561"/>
      <c r="CP1561"/>
      <c r="CQ1561"/>
      <c r="CR1561"/>
      <c r="CS1561"/>
      <c r="CT1561"/>
      <c r="CU1561"/>
      <c r="CV1561"/>
      <c r="CW1561"/>
      <c r="CX1561"/>
      <c r="CY1561"/>
      <c r="CZ1561"/>
      <c r="DA1561"/>
      <c r="DB1561"/>
      <c r="DC1561"/>
      <c r="DD1561"/>
      <c r="DE1561"/>
      <c r="DF1561"/>
      <c r="DG1561"/>
      <c r="DH1561"/>
      <c r="DI1561"/>
      <c r="DJ1561"/>
      <c r="DK1561"/>
      <c r="DL1561"/>
      <c r="DM1561"/>
      <c r="DN1561"/>
      <c r="DO1561"/>
      <c r="DP1561"/>
      <c r="DQ1561"/>
      <c r="DR1561"/>
      <c r="DS1561"/>
      <c r="DT1561"/>
      <c r="DU1561"/>
      <c r="DV1561"/>
      <c r="DW1561"/>
      <c r="DX1561"/>
      <c r="DY1561"/>
      <c r="DZ1561"/>
      <c r="EA1561"/>
      <c r="EB1561"/>
      <c r="EC1561"/>
      <c r="ED1561"/>
      <c r="EE1561"/>
      <c r="EF1561"/>
      <c r="EG1561"/>
      <c r="EH1561"/>
      <c r="EI1561"/>
      <c r="EJ1561"/>
      <c r="EK1561"/>
      <c r="EL1561"/>
      <c r="EM1561"/>
      <c r="EN1561"/>
      <c r="EO1561"/>
      <c r="EP1561"/>
      <c r="EQ1561"/>
      <c r="ER1561"/>
      <c r="ES1561"/>
      <c r="ET1561"/>
      <c r="EU1561"/>
      <c r="EV1561"/>
      <c r="EW1561"/>
      <c r="EX1561"/>
      <c r="EY1561"/>
      <c r="EZ1561"/>
      <c r="FA1561"/>
      <c r="FB1561"/>
      <c r="FC1561"/>
      <c r="FD1561"/>
      <c r="FE1561"/>
      <c r="FF1561"/>
      <c r="FG1561"/>
      <c r="FH1561"/>
      <c r="FI1561"/>
      <c r="FJ1561"/>
      <c r="FK1561"/>
      <c r="FL1561"/>
      <c r="FM1561"/>
      <c r="FN1561"/>
      <c r="FO1561"/>
      <c r="FP1561"/>
      <c r="FQ1561"/>
      <c r="FR1561"/>
      <c r="FS1561"/>
      <c r="FT1561"/>
      <c r="FU1561"/>
      <c r="FV1561"/>
      <c r="FW1561"/>
      <c r="FX1561"/>
      <c r="FY1561"/>
      <c r="FZ1561"/>
      <c r="GA1561"/>
      <c r="GB1561"/>
      <c r="GC1561"/>
      <c r="GD1561"/>
      <c r="GE1561"/>
      <c r="GF1561"/>
      <c r="GG1561"/>
      <c r="GH1561"/>
      <c r="GI1561"/>
      <c r="GJ1561"/>
      <c r="GK1561"/>
      <c r="GL1561"/>
      <c r="GM1561"/>
      <c r="GN1561"/>
      <c r="GO1561"/>
      <c r="GP1561"/>
      <c r="GQ1561"/>
      <c r="GR1561"/>
      <c r="GS1561"/>
      <c r="GT1561"/>
      <c r="GU1561"/>
      <c r="GV1561"/>
      <c r="GW1561"/>
      <c r="GX1561"/>
      <c r="GY1561"/>
      <c r="GZ1561"/>
      <c r="HA1561"/>
      <c r="HB1561"/>
      <c r="HC1561"/>
      <c r="HD1561"/>
      <c r="HE1561"/>
      <c r="HF1561"/>
      <c r="HG1561"/>
      <c r="HH1561"/>
      <c r="HI1561"/>
      <c r="HJ1561"/>
      <c r="HK1561"/>
      <c r="HL1561"/>
      <c r="HM1561"/>
      <c r="HN1561"/>
      <c r="HO1561"/>
      <c r="HP1561"/>
      <c r="HQ1561"/>
      <c r="HR1561"/>
      <c r="HS1561"/>
      <c r="HT1561"/>
      <c r="HU1561"/>
      <c r="HV1561"/>
      <c r="HW1561"/>
      <c r="HX1561"/>
      <c r="HY1561"/>
      <c r="HZ1561"/>
      <c r="IA1561"/>
      <c r="IB1561"/>
      <c r="IC1561"/>
      <c r="ID1561"/>
      <c r="IE1561"/>
      <c r="IF1561"/>
      <c r="IG1561"/>
      <c r="IH1561"/>
      <c r="II1561"/>
      <c r="IJ1561"/>
      <c r="IK1561"/>
      <c r="IL1561"/>
      <c r="IM1561"/>
      <c r="IN1561"/>
      <c r="IO1561"/>
      <c r="IP1561"/>
      <c r="IQ1561"/>
      <c r="IR1561"/>
      <c r="IS1561"/>
      <c r="IT1561"/>
      <c r="IU1561"/>
      <c r="IV1561"/>
      <c r="IW1561"/>
      <c r="IX1561"/>
      <c r="IY1561"/>
      <c r="IZ1561"/>
      <c r="JA1561"/>
      <c r="JB1561"/>
      <c r="JC1561"/>
      <c r="JD1561"/>
      <c r="JE1561"/>
      <c r="JF1561"/>
      <c r="JG1561"/>
      <c r="JH1561"/>
      <c r="JI1561"/>
      <c r="JJ1561"/>
      <c r="JK1561"/>
      <c r="JL1561"/>
      <c r="JM1561"/>
      <c r="JN1561"/>
      <c r="JO1561"/>
      <c r="JP1561"/>
      <c r="JQ1561"/>
      <c r="JR1561"/>
      <c r="JS1561"/>
      <c r="JT1561"/>
      <c r="JU1561"/>
      <c r="JV1561"/>
      <c r="JW1561"/>
      <c r="JX1561"/>
      <c r="JY1561"/>
      <c r="JZ1561"/>
      <c r="KA1561"/>
      <c r="KB1561"/>
      <c r="KC1561"/>
      <c r="KD1561"/>
      <c r="KE1561"/>
      <c r="KF1561"/>
      <c r="KG1561"/>
      <c r="KH1561"/>
      <c r="KI1561"/>
      <c r="KJ1561"/>
      <c r="KK1561"/>
      <c r="KL1561"/>
      <c r="KM1561"/>
      <c r="KN1561"/>
      <c r="KO1561"/>
      <c r="KP1561"/>
      <c r="KQ1561"/>
      <c r="KR1561"/>
      <c r="KS1561"/>
      <c r="KT1561"/>
      <c r="KU1561"/>
      <c r="KV1561"/>
      <c r="KW1561"/>
      <c r="KX1561"/>
      <c r="KY1561"/>
      <c r="KZ1561"/>
      <c r="LA1561"/>
      <c r="LB1561"/>
      <c r="LC1561"/>
      <c r="LD1561"/>
      <c r="LE1561"/>
      <c r="LF1561"/>
      <c r="LG1561"/>
      <c r="LH1561"/>
      <c r="LI1561"/>
      <c r="LJ1561"/>
      <c r="LK1561"/>
      <c r="LL1561"/>
      <c r="LM1561"/>
      <c r="LN1561"/>
      <c r="LO1561"/>
      <c r="LP1561"/>
      <c r="LQ1561"/>
      <c r="LR1561"/>
      <c r="LS1561"/>
      <c r="LT1561"/>
      <c r="LU1561"/>
      <c r="LV1561"/>
      <c r="LW1561"/>
      <c r="LX1561"/>
      <c r="LY1561"/>
      <c r="LZ1561"/>
      <c r="MA1561"/>
      <c r="MB1561"/>
      <c r="MC1561"/>
      <c r="MD1561"/>
      <c r="ME1561"/>
      <c r="MF1561"/>
      <c r="MG1561"/>
      <c r="MH1561"/>
      <c r="MI1561"/>
      <c r="MJ1561"/>
      <c r="MK1561"/>
      <c r="ML1561"/>
      <c r="MM1561"/>
      <c r="MN1561"/>
      <c r="MO1561"/>
      <c r="MP1561"/>
      <c r="MQ1561"/>
      <c r="MR1561"/>
      <c r="MS1561"/>
      <c r="MT1561"/>
      <c r="MU1561"/>
      <c r="MV1561"/>
      <c r="MW1561"/>
      <c r="MX1561"/>
      <c r="MY1561"/>
      <c r="MZ1561"/>
      <c r="NA1561"/>
      <c r="NB1561"/>
      <c r="NC1561"/>
      <c r="ND1561"/>
      <c r="NE1561"/>
      <c r="NF1561"/>
      <c r="NG1561"/>
      <c r="NH1561"/>
      <c r="NI1561"/>
      <c r="NJ1561"/>
      <c r="NK1561"/>
      <c r="NL1561"/>
      <c r="NM1561"/>
      <c r="NN1561"/>
      <c r="NO1561"/>
      <c r="NP1561"/>
      <c r="NQ1561"/>
      <c r="NR1561"/>
      <c r="NS1561"/>
      <c r="NT1561"/>
      <c r="NU1561"/>
      <c r="NV1561"/>
      <c r="NW1561"/>
      <c r="NX1561"/>
      <c r="NY1561"/>
      <c r="NZ1561"/>
      <c r="OA1561"/>
      <c r="OB1561"/>
      <c r="OC1561"/>
      <c r="OD1561"/>
      <c r="OE1561"/>
      <c r="OF1561"/>
      <c r="OG1561"/>
      <c r="OH1561"/>
      <c r="OI1561"/>
      <c r="OJ1561"/>
      <c r="OK1561"/>
      <c r="OL1561"/>
      <c r="OM1561"/>
      <c r="ON1561"/>
      <c r="OO1561"/>
      <c r="OP1561"/>
      <c r="OQ1561"/>
      <c r="OR1561"/>
      <c r="OS1561"/>
      <c r="OT1561"/>
      <c r="OU1561"/>
      <c r="OV1561"/>
      <c r="OW1561"/>
      <c r="OX1561"/>
      <c r="OY1561"/>
      <c r="OZ1561"/>
      <c r="PA1561"/>
      <c r="PB1561"/>
      <c r="PC1561"/>
      <c r="PD1561"/>
      <c r="PE1561"/>
      <c r="PF1561"/>
      <c r="PG1561"/>
      <c r="PH1561"/>
      <c r="PI1561"/>
      <c r="PJ1561"/>
      <c r="PK1561"/>
      <c r="PL1561"/>
      <c r="PM1561"/>
      <c r="PN1561"/>
      <c r="PO1561"/>
      <c r="PP1561"/>
      <c r="PQ1561"/>
      <c r="PR1561"/>
      <c r="PS1561"/>
      <c r="PT1561"/>
      <c r="PU1561"/>
      <c r="PV1561"/>
      <c r="PW1561"/>
      <c r="PX1561"/>
      <c r="PY1561"/>
      <c r="PZ1561"/>
      <c r="QA1561"/>
      <c r="QB1561"/>
      <c r="QC1561"/>
      <c r="QD1561"/>
      <c r="QE1561"/>
      <c r="QF1561"/>
      <c r="QG1561"/>
      <c r="QH1561"/>
      <c r="QI1561"/>
      <c r="QJ1561"/>
      <c r="QK1561"/>
      <c r="QL1561"/>
      <c r="QM1561"/>
      <c r="QN1561"/>
      <c r="QO1561"/>
      <c r="QP1561"/>
      <c r="QQ1561"/>
      <c r="QR1561"/>
      <c r="QS1561"/>
      <c r="QT1561"/>
      <c r="QU1561"/>
      <c r="QV1561"/>
      <c r="QW1561"/>
      <c r="QX1561"/>
      <c r="QY1561"/>
      <c r="QZ1561"/>
      <c r="RA1561"/>
      <c r="RB1561"/>
      <c r="RC1561"/>
      <c r="RD1561"/>
      <c r="RE1561"/>
      <c r="RF1561"/>
      <c r="RG1561"/>
      <c r="RH1561"/>
      <c r="RI1561"/>
      <c r="RJ1561"/>
      <c r="RK1561"/>
      <c r="RL1561"/>
      <c r="RM1561"/>
      <c r="RN1561"/>
      <c r="RO1561"/>
      <c r="RP1561"/>
      <c r="RQ1561"/>
      <c r="RR1561"/>
      <c r="RS1561"/>
      <c r="RT1561"/>
      <c r="RU1561"/>
      <c r="RV1561"/>
      <c r="RW1561"/>
      <c r="RX1561"/>
      <c r="RY1561"/>
      <c r="RZ1561"/>
      <c r="SA1561"/>
      <c r="SB1561"/>
      <c r="SC1561"/>
      <c r="SD1561"/>
      <c r="SE1561"/>
      <c r="SF1561"/>
      <c r="SG1561"/>
      <c r="SH1561"/>
      <c r="SI1561"/>
      <c r="SJ1561"/>
      <c r="SK1561"/>
      <c r="SL1561"/>
      <c r="SM1561"/>
      <c r="SN1561"/>
      <c r="SO1561"/>
      <c r="SP1561"/>
      <c r="SQ1561"/>
      <c r="SR1561"/>
      <c r="SS1561"/>
      <c r="ST1561"/>
      <c r="SU1561"/>
      <c r="SV1561"/>
      <c r="SW1561"/>
      <c r="SX1561"/>
      <c r="SY1561"/>
      <c r="SZ1561"/>
      <c r="TA1561"/>
      <c r="TB1561"/>
      <c r="TC1561"/>
      <c r="TD1561"/>
      <c r="TE1561"/>
      <c r="TF1561"/>
      <c r="TG1561"/>
      <c r="TH1561"/>
      <c r="TI1561"/>
      <c r="TJ1561"/>
      <c r="TK1561"/>
      <c r="TL1561"/>
      <c r="TM1561"/>
      <c r="TN1561"/>
      <c r="TO1561"/>
      <c r="TP1561"/>
      <c r="TQ1561"/>
      <c r="TR1561"/>
      <c r="TS1561"/>
      <c r="TT1561"/>
      <c r="TU1561"/>
      <c r="TV1561"/>
      <c r="TW1561"/>
      <c r="TX1561"/>
      <c r="TY1561"/>
      <c r="TZ1561"/>
      <c r="UA1561"/>
      <c r="UB1561"/>
      <c r="UC1561"/>
      <c r="UD1561"/>
      <c r="UE1561"/>
      <c r="UF1561"/>
      <c r="UG1561"/>
      <c r="UH1561"/>
      <c r="UI1561"/>
      <c r="UJ1561"/>
      <c r="UK1561"/>
      <c r="UL1561"/>
      <c r="UM1561"/>
      <c r="UN1561"/>
      <c r="UO1561"/>
      <c r="UP1561"/>
      <c r="UQ1561"/>
      <c r="UR1561"/>
      <c r="US1561"/>
      <c r="UT1561"/>
      <c r="UU1561"/>
      <c r="UV1561"/>
      <c r="UW1561"/>
      <c r="UX1561"/>
      <c r="UY1561"/>
      <c r="UZ1561"/>
      <c r="VA1561"/>
      <c r="VB1561"/>
      <c r="VC1561"/>
      <c r="VD1561"/>
      <c r="VE1561"/>
      <c r="VF1561"/>
      <c r="VG1561"/>
      <c r="VH1561"/>
      <c r="VI1561"/>
      <c r="VJ1561"/>
      <c r="VK1561"/>
      <c r="VL1561"/>
      <c r="VM1561"/>
      <c r="VN1561"/>
      <c r="VO1561"/>
      <c r="VP1561"/>
      <c r="VQ1561"/>
      <c r="VR1561"/>
      <c r="VS1561"/>
      <c r="VT1561"/>
      <c r="VU1561"/>
      <c r="VV1561"/>
      <c r="VW1561"/>
      <c r="VX1561"/>
      <c r="VY1561"/>
      <c r="VZ1561"/>
      <c r="WA1561"/>
      <c r="WB1561"/>
      <c r="WC1561"/>
      <c r="WD1561"/>
      <c r="WE1561"/>
      <c r="WF1561"/>
      <c r="WG1561"/>
      <c r="WH1561"/>
      <c r="WI1561"/>
      <c r="WJ1561"/>
      <c r="WK1561"/>
      <c r="WL1561"/>
      <c r="WM1561"/>
      <c r="WN1561"/>
      <c r="WO1561"/>
      <c r="WP1561"/>
      <c r="WQ1561"/>
      <c r="WR1561"/>
      <c r="WS1561"/>
      <c r="WT1561"/>
      <c r="WU1561"/>
      <c r="WV1561"/>
      <c r="WW1561"/>
      <c r="WX1561"/>
      <c r="WY1561"/>
      <c r="WZ1561"/>
      <c r="XA1561"/>
      <c r="XB1561"/>
      <c r="XC1561"/>
      <c r="XD1561"/>
      <c r="XE1561"/>
      <c r="XF1561"/>
      <c r="XG1561"/>
      <c r="XH1561"/>
      <c r="XI1561"/>
      <c r="XJ1561"/>
      <c r="XK1561"/>
      <c r="XL1561"/>
      <c r="XM1561"/>
      <c r="XN1561"/>
      <c r="XO1561"/>
      <c r="XP1561"/>
      <c r="XQ1561"/>
      <c r="XR1561"/>
      <c r="XS1561"/>
      <c r="XT1561"/>
      <c r="XU1561"/>
      <c r="XV1561"/>
      <c r="XW1561"/>
      <c r="XX1561"/>
      <c r="XY1561"/>
      <c r="XZ1561"/>
      <c r="YA1561"/>
      <c r="YB1561"/>
      <c r="YC1561"/>
      <c r="YD1561"/>
      <c r="YE1561"/>
      <c r="YF1561"/>
      <c r="YG1561"/>
      <c r="YH1561"/>
      <c r="YI1561"/>
      <c r="YJ1561"/>
      <c r="YK1561"/>
      <c r="YL1561"/>
      <c r="YM1561"/>
      <c r="YN1561"/>
      <c r="YO1561"/>
      <c r="YP1561"/>
      <c r="YQ1561"/>
      <c r="YR1561"/>
      <c r="YS1561"/>
      <c r="YT1561"/>
      <c r="YU1561"/>
      <c r="YV1561"/>
      <c r="YW1561"/>
      <c r="YX1561"/>
      <c r="YY1561"/>
      <c r="YZ1561"/>
      <c r="ZA1561"/>
      <c r="ZB1561"/>
      <c r="ZC1561"/>
      <c r="ZD1561"/>
      <c r="ZE1561"/>
      <c r="ZF1561"/>
      <c r="ZG1561"/>
      <c r="ZH1561"/>
      <c r="ZI1561"/>
      <c r="ZJ1561"/>
      <c r="ZK1561"/>
      <c r="ZL1561"/>
      <c r="ZM1561"/>
      <c r="ZN1561"/>
      <c r="ZO1561"/>
      <c r="ZP1561"/>
      <c r="ZQ1561"/>
      <c r="ZR1561"/>
      <c r="ZS1561"/>
      <c r="ZT1561"/>
      <c r="ZU1561"/>
      <c r="ZV1561"/>
      <c r="ZW1561"/>
      <c r="ZX1561"/>
      <c r="ZY1561"/>
      <c r="ZZ1561"/>
      <c r="AAA1561"/>
      <c r="AAB1561"/>
      <c r="AAC1561"/>
      <c r="AAD1561"/>
      <c r="AAE1561"/>
      <c r="AAF1561"/>
      <c r="AAG1561"/>
      <c r="AAH1561"/>
      <c r="AAI1561"/>
      <c r="AAJ1561"/>
      <c r="AAK1561"/>
      <c r="AAL1561"/>
      <c r="AAM1561"/>
      <c r="AAN1561"/>
      <c r="AAO1561"/>
      <c r="AAP1561"/>
      <c r="AAQ1561"/>
      <c r="AAR1561"/>
      <c r="AAS1561"/>
      <c r="AAT1561"/>
      <c r="AAU1561"/>
      <c r="AAV1561"/>
      <c r="AAW1561"/>
      <c r="AAX1561"/>
      <c r="AAY1561"/>
      <c r="AAZ1561"/>
      <c r="ABA1561"/>
      <c r="ABB1561"/>
      <c r="ABC1561"/>
      <c r="ABD1561"/>
      <c r="ABE1561"/>
      <c r="ABF1561"/>
      <c r="ABG1561"/>
      <c r="ABH1561"/>
      <c r="ABI1561"/>
      <c r="ABJ1561"/>
      <c r="ABK1561"/>
      <c r="ABL1561"/>
      <c r="ABM1561"/>
      <c r="ABN1561"/>
      <c r="ABO1561"/>
      <c r="ABP1561"/>
      <c r="ABQ1561"/>
      <c r="ABR1561"/>
      <c r="ABS1561"/>
      <c r="ABT1561"/>
      <c r="ABU1561"/>
      <c r="ABV1561"/>
      <c r="ABW1561"/>
      <c r="ABX1561"/>
      <c r="ABY1561"/>
      <c r="ABZ1561"/>
      <c r="ACA1561"/>
      <c r="ACB1561"/>
      <c r="ACC1561"/>
      <c r="ACD1561"/>
      <c r="ACE1561"/>
      <c r="ACF1561"/>
      <c r="ACG1561"/>
      <c r="ACH1561"/>
      <c r="ACI1561"/>
      <c r="ACJ1561"/>
      <c r="ACK1561"/>
      <c r="ACL1561"/>
      <c r="ACM1561"/>
      <c r="ACN1561"/>
      <c r="ACO1561"/>
      <c r="ACP1561"/>
      <c r="ACQ1561"/>
      <c r="ACR1561"/>
      <c r="ACS1561"/>
      <c r="ACT1561"/>
      <c r="ACU1561"/>
      <c r="ACV1561"/>
      <c r="ACW1561"/>
      <c r="ACX1561"/>
      <c r="ACY1561"/>
      <c r="ACZ1561"/>
      <c r="ADA1561"/>
      <c r="ADB1561"/>
      <c r="ADC1561"/>
      <c r="ADD1561"/>
      <c r="ADE1561"/>
      <c r="ADF1561"/>
      <c r="ADG1561"/>
      <c r="ADH1561"/>
      <c r="ADI1561"/>
      <c r="ADJ1561"/>
      <c r="ADK1561"/>
      <c r="ADL1561"/>
      <c r="ADM1561"/>
      <c r="ADN1561"/>
      <c r="ADO1561"/>
      <c r="ADP1561"/>
      <c r="ADQ1561"/>
      <c r="ADR1561"/>
      <c r="ADS1561"/>
      <c r="ADT1561"/>
      <c r="ADU1561"/>
      <c r="ADV1561"/>
      <c r="ADW1561"/>
      <c r="ADX1561"/>
      <c r="ADY1561"/>
      <c r="ADZ1561"/>
      <c r="AEA1561"/>
      <c r="AEB1561"/>
      <c r="AEC1561"/>
      <c r="AED1561"/>
      <c r="AEE1561"/>
      <c r="AEF1561"/>
      <c r="AEG1561"/>
      <c r="AEH1561"/>
      <c r="AEI1561"/>
      <c r="AEJ1561"/>
      <c r="AEK1561"/>
      <c r="AEL1561"/>
      <c r="AEM1561"/>
      <c r="AEN1561"/>
      <c r="AEO1561"/>
      <c r="AEP1561"/>
      <c r="AEQ1561"/>
      <c r="AER1561"/>
      <c r="AES1561"/>
      <c r="AET1561"/>
      <c r="AEU1561"/>
      <c r="AEV1561"/>
      <c r="AEW1561"/>
      <c r="AEX1561"/>
      <c r="AEY1561"/>
      <c r="AEZ1561"/>
      <c r="AFA1561"/>
      <c r="AFB1561"/>
      <c r="AFC1561"/>
      <c r="AFD1561"/>
      <c r="AFE1561"/>
      <c r="AFF1561"/>
      <c r="AFG1561"/>
      <c r="AFH1561"/>
      <c r="AFI1561"/>
      <c r="AFJ1561"/>
      <c r="AFK1561"/>
      <c r="AFL1561"/>
      <c r="AFM1561"/>
      <c r="AFN1561"/>
      <c r="AFO1561"/>
      <c r="AFP1561"/>
      <c r="AFQ1561"/>
      <c r="AFR1561"/>
      <c r="AFS1561"/>
      <c r="AFT1561"/>
      <c r="AFU1561"/>
      <c r="AFV1561"/>
      <c r="AFW1561"/>
      <c r="AFX1561"/>
      <c r="AFY1561"/>
      <c r="AFZ1561"/>
      <c r="AGA1561"/>
      <c r="AGB1561"/>
      <c r="AGC1561"/>
      <c r="AGD1561"/>
      <c r="AGE1561"/>
      <c r="AGF1561"/>
      <c r="AGG1561"/>
      <c r="AGH1561"/>
      <c r="AGI1561"/>
      <c r="AGJ1561"/>
      <c r="AGK1561"/>
      <c r="AGL1561"/>
      <c r="AGM1561"/>
      <c r="AGN1561"/>
      <c r="AGO1561"/>
      <c r="AGP1561"/>
      <c r="AGQ1561"/>
      <c r="AGR1561"/>
      <c r="AGS1561"/>
      <c r="AGT1561"/>
      <c r="AGU1561"/>
      <c r="AGV1561"/>
      <c r="AGW1561"/>
      <c r="AGX1561"/>
      <c r="AGY1561"/>
      <c r="AGZ1561"/>
      <c r="AHA1561"/>
      <c r="AHB1561"/>
      <c r="AHC1561"/>
      <c r="AHD1561"/>
      <c r="AHE1561"/>
      <c r="AHF1561"/>
      <c r="AHG1561"/>
      <c r="AHH1561"/>
      <c r="AHI1561"/>
      <c r="AHJ1561"/>
      <c r="AHK1561"/>
      <c r="AHL1561"/>
      <c r="AHM1561"/>
      <c r="AHN1561"/>
      <c r="AHO1561"/>
      <c r="AHP1561"/>
      <c r="AHQ1561"/>
      <c r="AHR1561"/>
      <c r="AHS1561"/>
      <c r="AHT1561"/>
      <c r="AHU1561"/>
      <c r="AHV1561"/>
      <c r="AHW1561"/>
      <c r="AHX1561"/>
      <c r="AHY1561"/>
      <c r="AHZ1561"/>
      <c r="AIA1561"/>
      <c r="AIB1561"/>
      <c r="AIC1561"/>
      <c r="AID1561"/>
      <c r="AIE1561"/>
      <c r="AIF1561"/>
      <c r="AIG1561"/>
      <c r="AIH1561"/>
      <c r="AII1561"/>
      <c r="AIJ1561"/>
      <c r="AIK1561"/>
      <c r="AIL1561"/>
      <c r="AIM1561"/>
      <c r="AIN1561"/>
      <c r="AIO1561"/>
      <c r="AIP1561"/>
      <c r="AIQ1561"/>
      <c r="AIR1561"/>
      <c r="AIS1561"/>
      <c r="AIT1561"/>
      <c r="AIU1561"/>
      <c r="AIV1561"/>
      <c r="AIW1561"/>
      <c r="AIX1561"/>
      <c r="AIY1561"/>
      <c r="AIZ1561"/>
      <c r="AJA1561"/>
      <c r="AJB1561"/>
      <c r="AJC1561"/>
      <c r="AJD1561"/>
      <c r="AJE1561"/>
      <c r="AJF1561"/>
      <c r="AJG1561"/>
      <c r="AJH1561"/>
      <c r="AJI1561"/>
      <c r="AJJ1561"/>
      <c r="AJK1561"/>
      <c r="AJL1561"/>
      <c r="AJM1561"/>
      <c r="AJN1561"/>
      <c r="AJO1561"/>
      <c r="AJP1561"/>
      <c r="AJQ1561"/>
      <c r="AJR1561"/>
      <c r="AJS1561"/>
      <c r="AJT1561"/>
      <c r="AJU1561"/>
      <c r="AJV1561"/>
      <c r="AJW1561"/>
      <c r="AJX1561"/>
      <c r="AJY1561"/>
      <c r="AJZ1561"/>
      <c r="AKA1561"/>
      <c r="AKB1561"/>
      <c r="AKC1561"/>
      <c r="AKD1561"/>
      <c r="AKE1561"/>
      <c r="AKF1561"/>
      <c r="AKG1561"/>
      <c r="AKH1561"/>
      <c r="AKI1561"/>
      <c r="AKJ1561"/>
      <c r="AKK1561"/>
      <c r="AKL1561"/>
      <c r="AKM1561"/>
      <c r="AKN1561"/>
      <c r="AKO1561"/>
      <c r="AKP1561"/>
      <c r="AKQ1561"/>
      <c r="AKR1561"/>
      <c r="AKS1561"/>
      <c r="AKT1561"/>
      <c r="AKU1561"/>
      <c r="AKV1561"/>
      <c r="AKW1561"/>
      <c r="AKX1561"/>
      <c r="AKY1561"/>
      <c r="AKZ1561"/>
      <c r="ALA1561"/>
      <c r="ALB1561"/>
      <c r="ALC1561"/>
      <c r="ALD1561"/>
      <c r="ALE1561"/>
      <c r="ALF1561"/>
      <c r="ALG1561"/>
      <c r="ALH1561"/>
      <c r="ALI1561"/>
      <c r="ALJ1561"/>
      <c r="ALK1561"/>
      <c r="ALL1561"/>
      <c r="ALM1561"/>
      <c r="ALN1561"/>
      <c r="ALO1561"/>
      <c r="ALP1561"/>
      <c r="ALQ1561"/>
      <c r="ALR1561"/>
      <c r="ALS1561"/>
      <c r="ALT1561"/>
      <c r="ALU1561"/>
      <c r="ALV1561"/>
      <c r="ALW1561"/>
      <c r="ALX1561"/>
      <c r="ALY1561"/>
      <c r="ALZ1561"/>
      <c r="AMA1561"/>
      <c r="AMB1561"/>
      <c r="AMC1561"/>
      <c r="AMD1561"/>
      <c r="AME1561"/>
      <c r="AMF1561"/>
      <c r="AMG1561"/>
      <c r="AMH1561"/>
      <c r="AMI1561"/>
      <c r="AMJ1561"/>
      <c r="AMK1561"/>
      <c r="AML1561"/>
      <c r="AMM1561"/>
      <c r="AMN1561"/>
      <c r="AMO1561"/>
      <c r="AMP1561"/>
      <c r="AMQ1561"/>
      <c r="AMR1561"/>
      <c r="AMS1561"/>
      <c r="AMT1561"/>
      <c r="AMU1561"/>
      <c r="AMV1561"/>
      <c r="AMW1561"/>
      <c r="AMX1561"/>
      <c r="AMY1561"/>
      <c r="AMZ1561"/>
      <c r="ANA1561"/>
      <c r="ANB1561"/>
      <c r="ANC1561"/>
      <c r="AND1561"/>
      <c r="ANE1561"/>
      <c r="ANF1561"/>
      <c r="ANG1561"/>
      <c r="ANH1561"/>
      <c r="ANI1561"/>
      <c r="ANJ1561"/>
      <c r="ANK1561"/>
      <c r="ANL1561"/>
      <c r="ANM1561"/>
      <c r="ANN1561"/>
      <c r="ANO1561"/>
      <c r="ANP1561"/>
      <c r="ANQ1561"/>
      <c r="ANR1561"/>
      <c r="ANS1561"/>
      <c r="ANT1561"/>
      <c r="ANU1561"/>
      <c r="ANV1561"/>
      <c r="ANW1561"/>
      <c r="ANX1561"/>
      <c r="ANY1561"/>
      <c r="ANZ1561"/>
      <c r="AOA1561"/>
      <c r="AOB1561"/>
      <c r="AOC1561"/>
      <c r="AOD1561"/>
      <c r="AOE1561"/>
      <c r="AOF1561"/>
      <c r="AOG1561"/>
      <c r="AOH1561"/>
      <c r="AOI1561"/>
      <c r="AOJ1561"/>
      <c r="AOK1561"/>
      <c r="AOL1561"/>
      <c r="AOM1561"/>
      <c r="AON1561"/>
      <c r="AOO1561"/>
      <c r="AOP1561"/>
      <c r="AOQ1561"/>
      <c r="AOR1561"/>
      <c r="AOS1561"/>
      <c r="AOT1561"/>
      <c r="AOU1561"/>
      <c r="AOV1561"/>
      <c r="AOW1561"/>
      <c r="AOX1561"/>
      <c r="AOY1561"/>
      <c r="AOZ1561"/>
      <c r="APA1561"/>
      <c r="APB1561"/>
      <c r="APC1561"/>
      <c r="APD1561"/>
      <c r="APE1561"/>
      <c r="APF1561"/>
      <c r="APG1561"/>
      <c r="APH1561"/>
      <c r="API1561"/>
      <c r="APJ1561"/>
      <c r="APK1561"/>
      <c r="APL1561"/>
      <c r="APM1561"/>
      <c r="APN1561"/>
      <c r="APO1561"/>
      <c r="APP1561"/>
      <c r="APQ1561"/>
      <c r="APR1561"/>
      <c r="APS1561"/>
      <c r="APT1561"/>
      <c r="APU1561"/>
      <c r="APV1561"/>
      <c r="APW1561"/>
      <c r="APX1561"/>
      <c r="APY1561"/>
      <c r="APZ1561"/>
      <c r="AQA1561"/>
      <c r="AQB1561"/>
      <c r="AQC1561"/>
      <c r="AQD1561"/>
      <c r="AQE1561"/>
      <c r="AQF1561"/>
      <c r="AQG1561"/>
      <c r="AQH1561"/>
      <c r="AQI1561"/>
      <c r="AQJ1561"/>
      <c r="AQK1561"/>
      <c r="AQL1561"/>
      <c r="AQM1561"/>
      <c r="AQN1561"/>
      <c r="AQO1561"/>
      <c r="AQP1561"/>
      <c r="AQQ1561"/>
      <c r="AQR1561"/>
      <c r="AQS1561"/>
      <c r="AQT1561"/>
      <c r="AQU1561"/>
      <c r="AQV1561"/>
      <c r="AQW1561"/>
      <c r="AQX1561"/>
      <c r="AQY1561"/>
      <c r="AQZ1561"/>
      <c r="ARA1561"/>
      <c r="ARB1561"/>
      <c r="ARC1561"/>
      <c r="ARD1561"/>
      <c r="ARE1561"/>
      <c r="ARF1561"/>
      <c r="ARG1561"/>
      <c r="ARH1561"/>
      <c r="ARI1561"/>
      <c r="ARJ1561"/>
      <c r="ARK1561"/>
      <c r="ARL1561"/>
      <c r="ARM1561"/>
      <c r="ARN1561"/>
      <c r="ARO1561"/>
      <c r="ARP1561"/>
      <c r="ARQ1561"/>
      <c r="ARR1561"/>
      <c r="ARS1561"/>
      <c r="ART1561"/>
      <c r="ARU1561"/>
      <c r="ARV1561"/>
      <c r="ARW1561"/>
      <c r="ARX1561"/>
      <c r="ARY1561"/>
      <c r="ARZ1561"/>
      <c r="ASA1561"/>
      <c r="ASB1561"/>
      <c r="ASC1561"/>
      <c r="ASD1561"/>
      <c r="ASE1561"/>
      <c r="ASF1561"/>
      <c r="ASG1561"/>
      <c r="ASH1561"/>
      <c r="ASI1561"/>
      <c r="ASJ1561"/>
      <c r="ASK1561"/>
      <c r="ASL1561"/>
      <c r="ASM1561"/>
      <c r="ASN1561"/>
      <c r="ASO1561"/>
      <c r="ASP1561"/>
      <c r="ASQ1561"/>
      <c r="ASR1561"/>
      <c r="ASS1561"/>
      <c r="AST1561"/>
      <c r="ASU1561"/>
      <c r="ASV1561"/>
      <c r="ASW1561"/>
      <c r="ASX1561"/>
      <c r="ASY1561"/>
      <c r="ASZ1561"/>
      <c r="ATA1561"/>
      <c r="ATB1561"/>
      <c r="ATC1561"/>
      <c r="ATD1561"/>
      <c r="ATE1561"/>
      <c r="ATF1561"/>
      <c r="ATG1561"/>
      <c r="ATH1561"/>
      <c r="ATI1561"/>
      <c r="ATJ1561"/>
      <c r="ATK1561"/>
      <c r="ATL1561"/>
      <c r="ATM1561"/>
      <c r="ATN1561"/>
      <c r="ATO1561"/>
      <c r="ATP1561"/>
      <c r="ATQ1561"/>
      <c r="ATR1561"/>
      <c r="ATS1561"/>
      <c r="ATT1561"/>
      <c r="ATU1561"/>
      <c r="ATV1561"/>
      <c r="ATW1561"/>
      <c r="ATX1561"/>
      <c r="ATY1561"/>
      <c r="ATZ1561"/>
      <c r="AUA1561"/>
      <c r="AUB1561"/>
      <c r="AUC1561"/>
      <c r="AUD1561"/>
      <c r="AUE1561"/>
      <c r="AUF1561"/>
      <c r="AUG1561"/>
      <c r="AUH1561"/>
      <c r="AUI1561"/>
      <c r="AUJ1561"/>
      <c r="AUK1561"/>
      <c r="AUL1561"/>
      <c r="AUM1561"/>
      <c r="AUN1561"/>
      <c r="AUO1561"/>
      <c r="AUP1561"/>
      <c r="AUQ1561"/>
      <c r="AUR1561"/>
      <c r="AUS1561"/>
      <c r="AUT1561"/>
      <c r="AUU1561"/>
      <c r="AUV1561"/>
      <c r="AUW1561"/>
      <c r="AUX1561"/>
      <c r="AUY1561"/>
      <c r="AUZ1561"/>
      <c r="AVA1561"/>
      <c r="AVB1561"/>
      <c r="AVC1561"/>
      <c r="AVD1561"/>
      <c r="AVE1561"/>
      <c r="AVF1561"/>
      <c r="AVG1561"/>
      <c r="AVH1561"/>
      <c r="AVI1561"/>
      <c r="AVJ1561"/>
      <c r="AVK1561"/>
      <c r="AVL1561"/>
      <c r="AVM1561"/>
      <c r="AVN1561"/>
      <c r="AVO1561"/>
      <c r="AVP1561"/>
      <c r="AVQ1561"/>
      <c r="AVR1561"/>
      <c r="AVS1561"/>
      <c r="AVT1561"/>
      <c r="AVU1561"/>
      <c r="AVV1561"/>
      <c r="AVW1561"/>
      <c r="AVX1561"/>
      <c r="AVY1561"/>
      <c r="AVZ1561"/>
      <c r="AWA1561"/>
      <c r="AWB1561"/>
      <c r="AWC1561"/>
      <c r="AWD1561"/>
      <c r="AWE1561"/>
      <c r="AWF1561"/>
      <c r="AWG1561"/>
      <c r="AWH1561"/>
      <c r="AWI1561"/>
      <c r="AWJ1561"/>
      <c r="AWK1561"/>
      <c r="AWL1561"/>
      <c r="AWM1561"/>
      <c r="AWN1561"/>
      <c r="AWO1561"/>
      <c r="AWP1561"/>
      <c r="AWQ1561"/>
      <c r="AWR1561"/>
      <c r="AWS1561"/>
      <c r="AWT1561"/>
      <c r="AWU1561"/>
      <c r="AWV1561"/>
      <c r="AWW1561"/>
      <c r="AWX1561"/>
      <c r="AWY1561"/>
      <c r="AWZ1561"/>
      <c r="AXA1561"/>
      <c r="AXB1561"/>
      <c r="AXC1561"/>
      <c r="AXD1561"/>
      <c r="AXE1561"/>
      <c r="AXF1561"/>
      <c r="AXG1561"/>
      <c r="AXH1561"/>
      <c r="AXI1561"/>
      <c r="AXJ1561"/>
      <c r="AXK1561"/>
      <c r="AXL1561"/>
      <c r="AXM1561"/>
      <c r="AXN1561"/>
      <c r="AXO1561"/>
      <c r="AXP1561"/>
      <c r="AXQ1561"/>
      <c r="AXR1561"/>
      <c r="AXS1561"/>
      <c r="AXT1561"/>
      <c r="AXU1561"/>
      <c r="AXV1561"/>
      <c r="AXW1561"/>
      <c r="AXX1561"/>
      <c r="AXY1561"/>
      <c r="AXZ1561"/>
      <c r="AYA1561"/>
      <c r="AYB1561"/>
      <c r="AYC1561"/>
      <c r="AYD1561"/>
      <c r="AYE1561"/>
      <c r="AYF1561"/>
      <c r="AYG1561"/>
      <c r="AYH1561"/>
      <c r="AYI1561"/>
      <c r="AYJ1561"/>
      <c r="AYK1561"/>
      <c r="AYL1561"/>
      <c r="AYM1561"/>
      <c r="AYN1561"/>
      <c r="AYO1561"/>
      <c r="AYP1561"/>
      <c r="AYQ1561"/>
      <c r="AYR1561"/>
      <c r="AYS1561"/>
      <c r="AYT1561"/>
      <c r="AYU1561"/>
      <c r="AYV1561"/>
      <c r="AYW1561"/>
      <c r="AYX1561"/>
      <c r="AYY1561"/>
      <c r="AYZ1561"/>
      <c r="AZA1561"/>
      <c r="AZB1561"/>
      <c r="AZC1561"/>
      <c r="AZD1561"/>
      <c r="AZE1561"/>
      <c r="AZF1561"/>
      <c r="AZG1561"/>
      <c r="AZH1561"/>
      <c r="AZI1561"/>
      <c r="AZJ1561"/>
      <c r="AZK1561"/>
      <c r="AZL1561"/>
      <c r="AZM1561"/>
      <c r="AZN1561"/>
      <c r="AZO1561"/>
      <c r="AZP1561"/>
      <c r="AZQ1561"/>
      <c r="AZR1561"/>
      <c r="AZS1561"/>
      <c r="AZT1561"/>
      <c r="AZU1561"/>
      <c r="AZV1561"/>
      <c r="AZW1561"/>
      <c r="AZX1561"/>
      <c r="AZY1561"/>
      <c r="AZZ1561"/>
      <c r="BAA1561"/>
      <c r="BAB1561"/>
      <c r="BAC1561"/>
      <c r="BAD1561"/>
      <c r="BAE1561"/>
      <c r="BAF1561"/>
      <c r="BAG1561"/>
      <c r="BAH1561"/>
      <c r="BAI1561"/>
      <c r="BAJ1561"/>
      <c r="BAK1561"/>
      <c r="BAL1561"/>
      <c r="BAM1561"/>
      <c r="BAN1561"/>
      <c r="BAO1561"/>
      <c r="BAP1561"/>
      <c r="BAQ1561"/>
      <c r="BAR1561"/>
      <c r="BAS1561"/>
      <c r="BAT1561"/>
      <c r="BAU1561"/>
      <c r="BAV1561"/>
      <c r="BAW1561"/>
      <c r="BAX1561"/>
      <c r="BAY1561"/>
      <c r="BAZ1561"/>
      <c r="BBA1561"/>
      <c r="BBB1561"/>
      <c r="BBC1561"/>
      <c r="BBD1561"/>
      <c r="BBE1561"/>
      <c r="BBF1561"/>
      <c r="BBG1561"/>
      <c r="BBH1561"/>
      <c r="BBI1561"/>
      <c r="BBJ1561"/>
      <c r="BBK1561"/>
      <c r="BBL1561"/>
      <c r="BBM1561"/>
      <c r="BBN1561"/>
      <c r="BBO1561"/>
      <c r="BBP1561"/>
      <c r="BBQ1561"/>
      <c r="BBR1561"/>
      <c r="BBS1561"/>
      <c r="BBT1561"/>
      <c r="BBU1561"/>
      <c r="BBV1561"/>
      <c r="BBW1561"/>
      <c r="BBX1561"/>
      <c r="BBY1561"/>
      <c r="BBZ1561"/>
      <c r="BCA1561"/>
      <c r="BCB1561"/>
      <c r="BCC1561"/>
      <c r="BCD1561"/>
      <c r="BCE1561"/>
      <c r="BCF1561"/>
      <c r="BCG1561"/>
      <c r="BCH1561"/>
      <c r="BCI1561"/>
      <c r="BCJ1561"/>
      <c r="BCK1561"/>
      <c r="BCL1561"/>
      <c r="BCM1561"/>
      <c r="BCN1561"/>
      <c r="BCO1561"/>
      <c r="BCP1561"/>
      <c r="BCQ1561"/>
      <c r="BCR1561"/>
      <c r="BCS1561"/>
      <c r="BCT1561"/>
      <c r="BCU1561"/>
      <c r="BCV1561"/>
      <c r="BCW1561"/>
      <c r="BCX1561"/>
      <c r="BCY1561"/>
      <c r="BCZ1561"/>
      <c r="BDA1561"/>
      <c r="BDB1561"/>
      <c r="BDC1561"/>
      <c r="BDD1561"/>
      <c r="BDE1561"/>
      <c r="BDF1561"/>
      <c r="BDG1561"/>
      <c r="BDH1561"/>
      <c r="BDI1561"/>
      <c r="BDJ1561"/>
      <c r="BDK1561"/>
      <c r="BDL1561"/>
      <c r="BDM1561"/>
      <c r="BDN1561"/>
      <c r="BDO1561"/>
      <c r="BDP1561"/>
      <c r="BDQ1561"/>
      <c r="BDR1561"/>
      <c r="BDS1561"/>
      <c r="BDT1561"/>
      <c r="BDU1561"/>
      <c r="BDV1561"/>
      <c r="BDW1561"/>
      <c r="BDX1561"/>
      <c r="BDY1561"/>
      <c r="BDZ1561"/>
      <c r="BEA1561"/>
      <c r="BEB1561"/>
      <c r="BEC1561"/>
      <c r="BED1561"/>
      <c r="BEE1561"/>
      <c r="BEF1561"/>
      <c r="BEG1561"/>
      <c r="BEH1561"/>
      <c r="BEI1561"/>
      <c r="BEJ1561"/>
      <c r="BEK1561"/>
      <c r="BEL1561"/>
      <c r="BEM1561"/>
      <c r="BEN1561"/>
      <c r="BEO1561"/>
      <c r="BEP1561"/>
      <c r="BEQ1561"/>
      <c r="BER1561"/>
      <c r="BES1561"/>
      <c r="BET1561"/>
      <c r="BEU1561"/>
      <c r="BEV1561"/>
      <c r="BEW1561"/>
      <c r="BEX1561"/>
      <c r="BEY1561"/>
      <c r="BEZ1561"/>
      <c r="BFA1561"/>
      <c r="BFB1561"/>
      <c r="BFC1561"/>
      <c r="BFD1561"/>
      <c r="BFE1561"/>
      <c r="BFF1561"/>
      <c r="BFG1561"/>
      <c r="BFH1561"/>
      <c r="BFI1561"/>
      <c r="BFJ1561"/>
      <c r="BFK1561"/>
      <c r="BFL1561"/>
      <c r="BFM1561"/>
      <c r="BFN1561"/>
      <c r="BFO1561"/>
      <c r="BFP1561"/>
      <c r="BFQ1561"/>
      <c r="BFR1561"/>
      <c r="BFS1561"/>
      <c r="BFT1561"/>
      <c r="BFU1561"/>
      <c r="BFV1561"/>
      <c r="BFW1561"/>
      <c r="BFX1561"/>
      <c r="BFY1561"/>
      <c r="BFZ1561"/>
      <c r="BGA1561"/>
      <c r="BGB1561"/>
      <c r="BGC1561"/>
      <c r="BGD1561"/>
      <c r="BGE1561"/>
      <c r="BGF1561"/>
      <c r="BGG1561"/>
      <c r="BGH1561"/>
      <c r="BGI1561"/>
      <c r="BGJ1561"/>
      <c r="BGK1561"/>
      <c r="BGL1561"/>
      <c r="BGM1561"/>
      <c r="BGN1561"/>
      <c r="BGO1561"/>
      <c r="BGP1561"/>
      <c r="BGQ1561"/>
      <c r="BGR1561"/>
      <c r="BGS1561"/>
      <c r="BGT1561"/>
      <c r="BGU1561"/>
      <c r="BGV1561"/>
      <c r="BGW1561"/>
      <c r="BGX1561"/>
      <c r="BGY1561"/>
      <c r="BGZ1561"/>
      <c r="BHA1561"/>
      <c r="BHB1561"/>
      <c r="BHC1561"/>
      <c r="BHD1561"/>
      <c r="BHE1561"/>
      <c r="BHF1561"/>
      <c r="BHG1561"/>
      <c r="BHH1561"/>
      <c r="BHI1561"/>
      <c r="BHJ1561"/>
      <c r="BHK1561"/>
      <c r="BHL1561"/>
      <c r="BHM1561"/>
      <c r="BHN1561"/>
      <c r="BHO1561"/>
      <c r="BHP1561"/>
      <c r="BHQ1561"/>
      <c r="BHR1561"/>
      <c r="BHS1561"/>
      <c r="BHT1561"/>
      <c r="BHU1561"/>
      <c r="BHV1561"/>
      <c r="BHW1561"/>
      <c r="BHX1561"/>
      <c r="BHY1561"/>
      <c r="BHZ1561"/>
      <c r="BIA1561"/>
      <c r="BIB1561"/>
      <c r="BIC1561"/>
      <c r="BID1561"/>
      <c r="BIE1561"/>
      <c r="BIF1561"/>
      <c r="BIG1561"/>
      <c r="BIH1561"/>
      <c r="BII1561"/>
      <c r="BIJ1561"/>
      <c r="BIK1561"/>
      <c r="BIL1561"/>
      <c r="BIM1561"/>
      <c r="BIN1561"/>
      <c r="BIO1561"/>
      <c r="BIP1561"/>
      <c r="BIQ1561"/>
      <c r="BIR1561"/>
      <c r="BIS1561"/>
      <c r="BIT1561"/>
      <c r="BIU1561"/>
      <c r="BIV1561"/>
      <c r="BIW1561"/>
      <c r="BIX1561"/>
      <c r="BIY1561"/>
      <c r="BIZ1561"/>
      <c r="BJA1561"/>
      <c r="BJB1561"/>
      <c r="BJC1561"/>
      <c r="BJD1561"/>
      <c r="BJE1561"/>
      <c r="BJF1561"/>
      <c r="BJG1561"/>
      <c r="BJH1561"/>
      <c r="BJI1561"/>
      <c r="BJJ1561"/>
      <c r="BJK1561"/>
      <c r="BJL1561"/>
      <c r="BJM1561"/>
      <c r="BJN1561"/>
      <c r="BJO1561"/>
      <c r="BJP1561"/>
      <c r="BJQ1561"/>
      <c r="BJR1561"/>
      <c r="BJS1561"/>
      <c r="BJT1561"/>
      <c r="BJU1561"/>
      <c r="BJV1561"/>
      <c r="BJW1561"/>
      <c r="BJX1561"/>
      <c r="BJY1561"/>
      <c r="BJZ1561"/>
      <c r="BKA1561"/>
      <c r="BKB1561"/>
      <c r="BKC1561"/>
      <c r="BKD1561"/>
      <c r="BKE1561"/>
      <c r="BKF1561"/>
      <c r="BKG1561"/>
      <c r="BKH1561"/>
      <c r="BKI1561"/>
      <c r="BKJ1561"/>
      <c r="BKK1561"/>
      <c r="BKL1561"/>
      <c r="BKM1561"/>
      <c r="BKN1561"/>
      <c r="BKO1561"/>
      <c r="BKP1561"/>
      <c r="BKQ1561"/>
      <c r="BKR1561"/>
      <c r="BKS1561"/>
      <c r="BKT1561"/>
      <c r="BKU1561"/>
      <c r="BKV1561"/>
      <c r="BKW1561"/>
      <c r="BKX1561"/>
      <c r="BKY1561"/>
      <c r="BKZ1561"/>
      <c r="BLA1561"/>
      <c r="BLB1561"/>
      <c r="BLC1561"/>
      <c r="BLD1561"/>
      <c r="BLE1561"/>
      <c r="BLF1561"/>
      <c r="BLG1561"/>
      <c r="BLH1561"/>
      <c r="BLI1561"/>
      <c r="BLJ1561"/>
      <c r="BLK1561"/>
      <c r="BLL1561"/>
      <c r="BLM1561"/>
      <c r="BLN1561"/>
      <c r="BLO1561"/>
      <c r="BLP1561"/>
      <c r="BLQ1561"/>
      <c r="BLR1561"/>
      <c r="BLS1561"/>
      <c r="BLT1561"/>
      <c r="BLU1561"/>
      <c r="BLV1561"/>
      <c r="BLW1561"/>
      <c r="BLX1561"/>
      <c r="BLY1561"/>
      <c r="BLZ1561"/>
      <c r="BMA1561"/>
      <c r="BMB1561"/>
      <c r="BMC1561"/>
      <c r="BMD1561"/>
      <c r="BME1561"/>
      <c r="BMF1561"/>
      <c r="BMG1561"/>
      <c r="BMH1561"/>
      <c r="BMI1561"/>
      <c r="BMJ1561"/>
      <c r="BMK1561"/>
      <c r="BML1561"/>
      <c r="BMM1561"/>
      <c r="BMN1561"/>
      <c r="BMO1561"/>
      <c r="BMP1561"/>
      <c r="BMQ1561"/>
      <c r="BMR1561"/>
      <c r="BMS1561"/>
      <c r="BMT1561"/>
      <c r="BMU1561"/>
      <c r="BMV1561"/>
      <c r="BMW1561"/>
      <c r="BMX1561"/>
      <c r="BMY1561"/>
      <c r="BMZ1561"/>
      <c r="BNA1561"/>
      <c r="BNB1561"/>
      <c r="BNC1561"/>
      <c r="BND1561"/>
      <c r="BNE1561"/>
      <c r="BNF1561"/>
      <c r="BNG1561"/>
      <c r="BNH1561"/>
      <c r="BNI1561"/>
      <c r="BNJ1561"/>
      <c r="BNK1561"/>
      <c r="BNL1561"/>
      <c r="BNM1561"/>
      <c r="BNN1561"/>
      <c r="BNO1561"/>
      <c r="BNP1561"/>
      <c r="BNQ1561"/>
      <c r="BNR1561"/>
      <c r="BNS1561"/>
      <c r="BNT1561"/>
      <c r="BNU1561"/>
      <c r="BNV1561"/>
      <c r="BNW1561"/>
      <c r="BNX1561"/>
      <c r="BNY1561"/>
      <c r="BNZ1561"/>
      <c r="BOA1561"/>
      <c r="BOB1561"/>
      <c r="BOC1561"/>
      <c r="BOD1561"/>
      <c r="BOE1561"/>
      <c r="BOF1561"/>
      <c r="BOG1561"/>
      <c r="BOH1561"/>
      <c r="BOI1561"/>
      <c r="BOJ1561"/>
      <c r="BOK1561"/>
      <c r="BOL1561"/>
      <c r="BOM1561"/>
      <c r="BON1561"/>
      <c r="BOO1561"/>
      <c r="BOP1561"/>
      <c r="BOQ1561"/>
      <c r="BOR1561"/>
      <c r="BOS1561"/>
      <c r="BOT1561"/>
      <c r="BOU1561"/>
      <c r="BOV1561"/>
      <c r="BOW1561"/>
      <c r="BOX1561"/>
      <c r="BOY1561"/>
      <c r="BOZ1561"/>
      <c r="BPA1561"/>
      <c r="BPB1561"/>
      <c r="BPC1561"/>
      <c r="BPD1561"/>
      <c r="BPE1561"/>
      <c r="BPF1561"/>
      <c r="BPG1561"/>
      <c r="BPH1561"/>
      <c r="BPI1561"/>
      <c r="BPJ1561"/>
      <c r="BPK1561"/>
      <c r="BPL1561"/>
      <c r="BPM1561"/>
      <c r="BPN1561"/>
      <c r="BPO1561"/>
      <c r="BPP1561"/>
      <c r="BPQ1561"/>
      <c r="BPR1561"/>
      <c r="BPS1561"/>
      <c r="BPT1561"/>
      <c r="BPU1561"/>
      <c r="BPV1561"/>
      <c r="BPW1561"/>
      <c r="BPX1561"/>
      <c r="BPY1561"/>
      <c r="BPZ1561"/>
      <c r="BQA1561"/>
      <c r="BQB1561"/>
      <c r="BQC1561"/>
      <c r="BQD1561"/>
      <c r="BQE1561"/>
      <c r="BQF1561"/>
      <c r="BQG1561"/>
      <c r="BQH1561"/>
      <c r="BQI1561"/>
      <c r="BQJ1561"/>
      <c r="BQK1561"/>
      <c r="BQL1561"/>
      <c r="BQM1561"/>
      <c r="BQN1561"/>
      <c r="BQO1561"/>
      <c r="BQP1561"/>
      <c r="BQQ1561"/>
      <c r="BQR1561"/>
      <c r="BQS1561"/>
      <c r="BQT1561"/>
      <c r="BQU1561"/>
      <c r="BQV1561"/>
      <c r="BQW1561"/>
      <c r="BQX1561"/>
      <c r="BQY1561"/>
      <c r="BQZ1561"/>
      <c r="BRA1561"/>
      <c r="BRB1561"/>
      <c r="BRC1561"/>
      <c r="BRD1561"/>
      <c r="BRE1561"/>
      <c r="BRF1561"/>
      <c r="BRG1561"/>
      <c r="BRH1561"/>
      <c r="BRI1561"/>
      <c r="BRJ1561"/>
      <c r="BRK1561"/>
      <c r="BRL1561"/>
      <c r="BRM1561"/>
      <c r="BRN1561"/>
      <c r="BRO1561"/>
      <c r="BRP1561"/>
      <c r="BRQ1561"/>
      <c r="BRR1561"/>
      <c r="BRS1561"/>
      <c r="BRT1561"/>
      <c r="BRU1561"/>
      <c r="BRV1561"/>
      <c r="BRW1561"/>
      <c r="BRX1561"/>
      <c r="BRY1561"/>
      <c r="BRZ1561"/>
      <c r="BSA1561"/>
      <c r="BSB1561"/>
      <c r="BSC1561"/>
      <c r="BSD1561"/>
      <c r="BSE1561"/>
      <c r="BSF1561"/>
      <c r="BSG1561"/>
      <c r="BSH1561"/>
      <c r="BSI1561"/>
      <c r="BSJ1561"/>
      <c r="BSK1561"/>
      <c r="BSL1561"/>
      <c r="BSM1561"/>
      <c r="BSN1561"/>
      <c r="BSO1561"/>
      <c r="BSP1561"/>
      <c r="BSQ1561"/>
      <c r="BSR1561"/>
      <c r="BSS1561"/>
      <c r="BST1561"/>
      <c r="BSU1561"/>
      <c r="BSV1561"/>
      <c r="BSW1561"/>
      <c r="BSX1561"/>
      <c r="BSY1561"/>
      <c r="BSZ1561"/>
      <c r="BTA1561"/>
      <c r="BTB1561"/>
      <c r="BTC1561"/>
      <c r="BTD1561"/>
      <c r="BTE1561"/>
      <c r="BTF1561"/>
      <c r="BTG1561"/>
      <c r="BTH1561"/>
      <c r="BTI1561"/>
      <c r="BTJ1561"/>
      <c r="BTK1561"/>
      <c r="BTL1561"/>
      <c r="BTM1561"/>
      <c r="BTN1561"/>
      <c r="BTO1561"/>
      <c r="BTP1561"/>
      <c r="BTQ1561"/>
      <c r="BTR1561"/>
      <c r="BTS1561"/>
      <c r="BTT1561"/>
      <c r="BTU1561"/>
      <c r="BTV1561"/>
      <c r="BTW1561"/>
      <c r="BTX1561"/>
      <c r="BTY1561"/>
      <c r="BTZ1561"/>
      <c r="BUA1561"/>
      <c r="BUB1561"/>
      <c r="BUC1561"/>
      <c r="BUD1561"/>
      <c r="BUE1561"/>
      <c r="BUF1561"/>
      <c r="BUG1561"/>
      <c r="BUH1561"/>
      <c r="BUI1561"/>
      <c r="BUJ1561"/>
      <c r="BUK1561"/>
      <c r="BUL1561"/>
      <c r="BUM1561"/>
      <c r="BUN1561"/>
      <c r="BUO1561"/>
      <c r="BUP1561"/>
      <c r="BUQ1561"/>
      <c r="BUR1561"/>
      <c r="BUS1561"/>
      <c r="BUT1561"/>
      <c r="BUU1561"/>
      <c r="BUV1561"/>
      <c r="BUW1561"/>
      <c r="BUX1561"/>
      <c r="BUY1561"/>
      <c r="BUZ1561"/>
      <c r="BVA1561"/>
      <c r="BVB1561"/>
      <c r="BVC1561"/>
      <c r="BVD1561"/>
      <c r="BVE1561"/>
      <c r="BVF1561"/>
      <c r="BVG1561"/>
      <c r="BVH1561"/>
      <c r="BVI1561"/>
      <c r="BVJ1561"/>
      <c r="BVK1561"/>
      <c r="BVL1561"/>
      <c r="BVM1561"/>
      <c r="BVN1561"/>
      <c r="BVO1561"/>
      <c r="BVP1561"/>
      <c r="BVQ1561"/>
      <c r="BVR1561"/>
      <c r="BVS1561"/>
      <c r="BVT1561"/>
      <c r="BVU1561"/>
      <c r="BVV1561"/>
      <c r="BVW1561"/>
      <c r="BVX1561"/>
      <c r="BVY1561"/>
      <c r="BVZ1561"/>
      <c r="BWA1561"/>
      <c r="BWB1561"/>
      <c r="BWC1561"/>
      <c r="BWD1561"/>
      <c r="BWE1561"/>
      <c r="BWF1561"/>
      <c r="BWG1561"/>
      <c r="BWH1561"/>
      <c r="BWI1561"/>
      <c r="BWJ1561"/>
      <c r="BWK1561"/>
      <c r="BWL1561"/>
      <c r="BWM1561"/>
      <c r="BWN1561"/>
      <c r="BWO1561"/>
      <c r="BWP1561"/>
      <c r="BWQ1561"/>
      <c r="BWR1561"/>
      <c r="BWS1561"/>
      <c r="BWT1561"/>
      <c r="BWU1561"/>
      <c r="BWV1561"/>
      <c r="BWW1561"/>
      <c r="BWX1561"/>
      <c r="BWY1561"/>
      <c r="BWZ1561"/>
      <c r="BXA1561"/>
      <c r="BXB1561"/>
      <c r="BXC1561"/>
      <c r="BXD1561"/>
      <c r="BXE1561"/>
      <c r="BXF1561"/>
      <c r="BXG1561"/>
      <c r="BXH1561"/>
      <c r="BXI1561"/>
      <c r="BXJ1561"/>
      <c r="BXK1561"/>
      <c r="BXL1561"/>
      <c r="BXM1561"/>
      <c r="BXN1561"/>
      <c r="BXO1561"/>
      <c r="BXP1561"/>
      <c r="BXQ1561"/>
      <c r="BXR1561"/>
      <c r="BXS1561"/>
      <c r="BXT1561"/>
      <c r="BXU1561"/>
      <c r="BXV1561"/>
      <c r="BXW1561"/>
      <c r="BXX1561"/>
      <c r="BXY1561"/>
      <c r="BXZ1561"/>
      <c r="BYA1561"/>
      <c r="BYB1561"/>
      <c r="BYC1561"/>
      <c r="BYD1561"/>
      <c r="BYE1561"/>
      <c r="BYF1561"/>
      <c r="BYG1561"/>
      <c r="BYH1561"/>
      <c r="BYI1561"/>
      <c r="BYJ1561"/>
      <c r="BYK1561"/>
      <c r="BYL1561"/>
      <c r="BYM1561"/>
      <c r="BYN1561"/>
      <c r="BYO1561"/>
      <c r="BYP1561"/>
      <c r="BYQ1561"/>
      <c r="BYR1561"/>
      <c r="BYS1561"/>
      <c r="BYT1561"/>
      <c r="BYU1561"/>
      <c r="BYV1561"/>
      <c r="BYW1561"/>
      <c r="BYX1561"/>
      <c r="BYY1561"/>
      <c r="BYZ1561"/>
      <c r="BZA1561"/>
      <c r="BZB1561"/>
      <c r="BZC1561"/>
      <c r="BZD1561"/>
      <c r="BZE1561"/>
      <c r="BZF1561"/>
      <c r="BZG1561"/>
      <c r="BZH1561"/>
      <c r="BZI1561"/>
      <c r="BZJ1561"/>
      <c r="BZK1561"/>
      <c r="BZL1561"/>
      <c r="BZM1561"/>
      <c r="BZN1561"/>
      <c r="BZO1561"/>
      <c r="BZP1561"/>
      <c r="BZQ1561"/>
      <c r="BZR1561"/>
      <c r="BZS1561"/>
      <c r="BZT1561"/>
      <c r="BZU1561"/>
      <c r="BZV1561"/>
      <c r="BZW1561"/>
      <c r="BZX1561"/>
      <c r="BZY1561"/>
      <c r="BZZ1561"/>
      <c r="CAA1561"/>
      <c r="CAB1561"/>
      <c r="CAC1561"/>
      <c r="CAD1561"/>
      <c r="CAE1561"/>
      <c r="CAF1561"/>
      <c r="CAG1561"/>
      <c r="CAH1561"/>
      <c r="CAI1561"/>
      <c r="CAJ1561"/>
      <c r="CAK1561"/>
      <c r="CAL1561"/>
      <c r="CAM1561"/>
      <c r="CAN1561"/>
      <c r="CAO1561"/>
      <c r="CAP1561"/>
      <c r="CAQ1561"/>
      <c r="CAR1561"/>
      <c r="CAS1561"/>
      <c r="CAT1561"/>
      <c r="CAU1561"/>
      <c r="CAV1561"/>
      <c r="CAW1561"/>
      <c r="CAX1561"/>
      <c r="CAY1561"/>
      <c r="CAZ1561"/>
      <c r="CBA1561"/>
      <c r="CBB1561"/>
      <c r="CBC1561"/>
      <c r="CBD1561"/>
      <c r="CBE1561"/>
      <c r="CBF1561"/>
      <c r="CBG1561"/>
      <c r="CBH1561"/>
      <c r="CBI1561"/>
      <c r="CBJ1561"/>
      <c r="CBK1561"/>
      <c r="CBL1561"/>
      <c r="CBM1561"/>
      <c r="CBN1561"/>
      <c r="CBO1561"/>
      <c r="CBP1561"/>
      <c r="CBQ1561"/>
      <c r="CBR1561"/>
      <c r="CBS1561"/>
      <c r="CBT1561"/>
      <c r="CBU1561"/>
      <c r="CBV1561"/>
      <c r="CBW1561"/>
      <c r="CBX1561"/>
      <c r="CBY1561"/>
      <c r="CBZ1561"/>
      <c r="CCA1561"/>
      <c r="CCB1561"/>
      <c r="CCC1561"/>
      <c r="CCD1561"/>
      <c r="CCE1561"/>
      <c r="CCF1561"/>
      <c r="CCG1561"/>
      <c r="CCH1561"/>
      <c r="CCI1561"/>
      <c r="CCJ1561"/>
      <c r="CCK1561"/>
      <c r="CCL1561"/>
      <c r="CCM1561"/>
      <c r="CCN1561"/>
      <c r="CCO1561"/>
      <c r="CCP1561"/>
      <c r="CCQ1561"/>
      <c r="CCR1561"/>
      <c r="CCS1561"/>
      <c r="CCT1561"/>
      <c r="CCU1561"/>
      <c r="CCV1561"/>
      <c r="CCW1561"/>
      <c r="CCX1561"/>
      <c r="CCY1561"/>
      <c r="CCZ1561"/>
      <c r="CDA1561"/>
      <c r="CDB1561"/>
      <c r="CDC1561"/>
      <c r="CDD1561"/>
      <c r="CDE1561"/>
      <c r="CDF1561"/>
      <c r="CDG1561"/>
      <c r="CDH1561"/>
      <c r="CDI1561"/>
      <c r="CDJ1561"/>
      <c r="CDK1561"/>
      <c r="CDL1561"/>
      <c r="CDM1561"/>
      <c r="CDN1561"/>
      <c r="CDO1561"/>
      <c r="CDP1561"/>
      <c r="CDQ1561"/>
      <c r="CDR1561"/>
      <c r="CDS1561"/>
      <c r="CDT1561"/>
      <c r="CDU1561"/>
      <c r="CDV1561"/>
      <c r="CDW1561"/>
      <c r="CDX1561"/>
      <c r="CDY1561"/>
      <c r="CDZ1561"/>
      <c r="CEA1561"/>
      <c r="CEB1561"/>
      <c r="CEC1561"/>
      <c r="CED1561"/>
      <c r="CEE1561"/>
      <c r="CEF1561"/>
      <c r="CEG1561"/>
      <c r="CEH1561"/>
      <c r="CEI1561"/>
      <c r="CEJ1561"/>
      <c r="CEK1561"/>
      <c r="CEL1561"/>
      <c r="CEM1561"/>
      <c r="CEN1561"/>
      <c r="CEO1561"/>
      <c r="CEP1561"/>
      <c r="CEQ1561"/>
      <c r="CER1561"/>
      <c r="CES1561"/>
      <c r="CET1561"/>
      <c r="CEU1561"/>
      <c r="CEV1561"/>
      <c r="CEW1561"/>
      <c r="CEX1561"/>
      <c r="CEY1561"/>
      <c r="CEZ1561"/>
      <c r="CFA1561"/>
      <c r="CFB1561"/>
      <c r="CFC1561"/>
      <c r="CFD1561"/>
      <c r="CFE1561"/>
      <c r="CFF1561"/>
      <c r="CFG1561"/>
      <c r="CFH1561"/>
      <c r="CFI1561"/>
      <c r="CFJ1561"/>
      <c r="CFK1561"/>
      <c r="CFL1561"/>
      <c r="CFM1561"/>
      <c r="CFN1561"/>
      <c r="CFO1561"/>
      <c r="CFP1561"/>
      <c r="CFQ1561"/>
      <c r="CFR1561"/>
      <c r="CFS1561"/>
      <c r="CFT1561"/>
      <c r="CFU1561"/>
      <c r="CFV1561"/>
      <c r="CFW1561"/>
      <c r="CFX1561"/>
      <c r="CFY1561"/>
      <c r="CFZ1561"/>
      <c r="CGA1561"/>
      <c r="CGB1561"/>
      <c r="CGC1561"/>
      <c r="CGD1561"/>
      <c r="CGE1561"/>
      <c r="CGF1561"/>
      <c r="CGG1561"/>
      <c r="CGH1561"/>
      <c r="CGI1561"/>
      <c r="CGJ1561"/>
      <c r="CGK1561"/>
      <c r="CGL1561"/>
      <c r="CGM1561"/>
      <c r="CGN1561"/>
      <c r="CGO1561"/>
      <c r="CGP1561"/>
      <c r="CGQ1561"/>
      <c r="CGR1561"/>
      <c r="CGS1561"/>
      <c r="CGT1561"/>
      <c r="CGU1561"/>
      <c r="CGV1561"/>
      <c r="CGW1561"/>
      <c r="CGX1561"/>
      <c r="CGY1561"/>
      <c r="CGZ1561"/>
      <c r="CHA1561"/>
      <c r="CHB1561"/>
      <c r="CHC1561"/>
      <c r="CHD1561"/>
      <c r="CHE1561"/>
      <c r="CHF1561"/>
      <c r="CHG1561"/>
      <c r="CHH1561"/>
      <c r="CHI1561"/>
      <c r="CHJ1561"/>
      <c r="CHK1561"/>
      <c r="CHL1561"/>
      <c r="CHM1561"/>
      <c r="CHN1561"/>
      <c r="CHO1561"/>
      <c r="CHP1561"/>
      <c r="CHQ1561"/>
      <c r="CHR1561"/>
      <c r="CHS1561"/>
      <c r="CHT1561"/>
      <c r="CHU1561"/>
      <c r="CHV1561"/>
      <c r="CHW1561"/>
      <c r="CHX1561"/>
      <c r="CHY1561"/>
      <c r="CHZ1561"/>
      <c r="CIA1561"/>
      <c r="CIB1561"/>
      <c r="CIC1561"/>
      <c r="CID1561"/>
      <c r="CIE1561"/>
      <c r="CIF1561"/>
      <c r="CIG1561"/>
      <c r="CIH1561"/>
      <c r="CII1561"/>
      <c r="CIJ1561"/>
      <c r="CIK1561"/>
      <c r="CIL1561"/>
      <c r="CIM1561"/>
      <c r="CIN1561"/>
      <c r="CIO1561"/>
      <c r="CIP1561"/>
      <c r="CIQ1561"/>
      <c r="CIR1561"/>
      <c r="CIS1561"/>
      <c r="CIT1561"/>
      <c r="CIU1561"/>
      <c r="CIV1561"/>
      <c r="CIW1561"/>
      <c r="CIX1561"/>
      <c r="CIY1561"/>
      <c r="CIZ1561"/>
      <c r="CJA1561"/>
      <c r="CJB1561"/>
      <c r="CJC1561"/>
      <c r="CJD1561"/>
      <c r="CJE1561"/>
      <c r="CJF1561"/>
      <c r="CJG1561"/>
      <c r="CJH1561"/>
      <c r="CJI1561"/>
      <c r="CJJ1561"/>
      <c r="CJK1561"/>
      <c r="CJL1561"/>
      <c r="CJM1561"/>
      <c r="CJN1561"/>
      <c r="CJO1561"/>
      <c r="CJP1561"/>
      <c r="CJQ1561"/>
      <c r="CJR1561"/>
      <c r="CJS1561"/>
      <c r="CJT1561"/>
      <c r="CJU1561"/>
      <c r="CJV1561"/>
      <c r="CJW1561"/>
      <c r="CJX1561"/>
      <c r="CJY1561"/>
      <c r="CJZ1561"/>
      <c r="CKA1561"/>
      <c r="CKB1561"/>
      <c r="CKC1561"/>
      <c r="CKD1561"/>
      <c r="CKE1561"/>
      <c r="CKF1561"/>
      <c r="CKG1561"/>
      <c r="CKH1561"/>
      <c r="CKI1561"/>
      <c r="CKJ1561"/>
      <c r="CKK1561"/>
      <c r="CKL1561"/>
      <c r="CKM1561"/>
      <c r="CKN1561"/>
      <c r="CKO1561"/>
      <c r="CKP1561"/>
      <c r="CKQ1561"/>
      <c r="CKR1561"/>
      <c r="CKS1561"/>
      <c r="CKT1561"/>
      <c r="CKU1561"/>
      <c r="CKV1561"/>
      <c r="CKW1561"/>
      <c r="CKX1561"/>
      <c r="CKY1561"/>
      <c r="CKZ1561"/>
      <c r="CLA1561"/>
      <c r="CLB1561"/>
      <c r="CLC1561"/>
      <c r="CLD1561"/>
      <c r="CLE1561"/>
      <c r="CLF1561"/>
      <c r="CLG1561"/>
      <c r="CLH1561"/>
      <c r="CLI1561"/>
      <c r="CLJ1561"/>
      <c r="CLK1561"/>
      <c r="CLL1561"/>
      <c r="CLM1561"/>
      <c r="CLN1561"/>
      <c r="CLO1561"/>
      <c r="CLP1561"/>
      <c r="CLQ1561"/>
      <c r="CLR1561"/>
      <c r="CLS1561"/>
      <c r="CLT1561"/>
      <c r="CLU1561"/>
      <c r="CLV1561"/>
      <c r="CLW1561"/>
      <c r="CLX1561"/>
      <c r="CLY1561"/>
      <c r="CLZ1561"/>
      <c r="CMA1561"/>
      <c r="CMB1561"/>
      <c r="CMC1561"/>
      <c r="CMD1561"/>
      <c r="CME1561"/>
      <c r="CMF1561"/>
      <c r="CMG1561"/>
      <c r="CMH1561"/>
      <c r="CMI1561"/>
      <c r="CMJ1561"/>
      <c r="CMK1561"/>
      <c r="CML1561"/>
      <c r="CMM1561"/>
      <c r="CMN1561"/>
      <c r="CMO1561"/>
      <c r="CMP1561"/>
      <c r="CMQ1561"/>
      <c r="CMR1561"/>
      <c r="CMS1561"/>
      <c r="CMT1561"/>
      <c r="CMU1561"/>
      <c r="CMV1561"/>
      <c r="CMW1561"/>
      <c r="CMX1561"/>
      <c r="CMY1561"/>
      <c r="CMZ1561"/>
      <c r="CNA1561"/>
      <c r="CNB1561"/>
      <c r="CNC1561"/>
      <c r="CND1561"/>
      <c r="CNE1561"/>
      <c r="CNF1561"/>
      <c r="CNG1561"/>
      <c r="CNH1561"/>
      <c r="CNI1561"/>
      <c r="CNJ1561"/>
      <c r="CNK1561"/>
      <c r="CNL1561"/>
      <c r="CNM1561"/>
      <c r="CNN1561"/>
      <c r="CNO1561"/>
      <c r="CNP1561"/>
      <c r="CNQ1561"/>
      <c r="CNR1561"/>
      <c r="CNS1561"/>
      <c r="CNT1561"/>
      <c r="CNU1561"/>
      <c r="CNV1561"/>
      <c r="CNW1561"/>
      <c r="CNX1561"/>
      <c r="CNY1561"/>
      <c r="CNZ1561"/>
      <c r="COA1561"/>
      <c r="COB1561"/>
      <c r="COC1561"/>
      <c r="COD1561"/>
      <c r="COE1561"/>
      <c r="COF1561"/>
      <c r="COG1561"/>
      <c r="COH1561"/>
      <c r="COI1561"/>
      <c r="COJ1561"/>
      <c r="COK1561"/>
      <c r="COL1561"/>
      <c r="COM1561"/>
      <c r="CON1561"/>
      <c r="COO1561"/>
      <c r="COP1561"/>
      <c r="COQ1561"/>
      <c r="COR1561"/>
      <c r="COS1561"/>
      <c r="COT1561"/>
      <c r="COU1561"/>
      <c r="COV1561"/>
      <c r="COW1561"/>
      <c r="COX1561"/>
      <c r="COY1561"/>
      <c r="COZ1561"/>
      <c r="CPA1561"/>
      <c r="CPB1561"/>
      <c r="CPC1561"/>
      <c r="CPD1561"/>
      <c r="CPE1561"/>
      <c r="CPF1561"/>
      <c r="CPG1561"/>
      <c r="CPH1561"/>
      <c r="CPI1561"/>
      <c r="CPJ1561"/>
      <c r="CPK1561"/>
      <c r="CPL1561"/>
      <c r="CPM1561"/>
      <c r="CPN1561"/>
      <c r="CPO1561"/>
      <c r="CPP1561"/>
      <c r="CPQ1561"/>
      <c r="CPR1561"/>
      <c r="CPS1561"/>
      <c r="CPT1561"/>
      <c r="CPU1561"/>
      <c r="CPV1561"/>
      <c r="CPW1561"/>
      <c r="CPX1561"/>
      <c r="CPY1561"/>
      <c r="CPZ1561"/>
      <c r="CQA1561"/>
      <c r="CQB1561"/>
      <c r="CQC1561"/>
      <c r="CQD1561"/>
      <c r="CQE1561"/>
      <c r="CQF1561"/>
      <c r="CQG1561"/>
      <c r="CQH1561"/>
      <c r="CQI1561"/>
      <c r="CQJ1561"/>
      <c r="CQK1561"/>
      <c r="CQL1561"/>
      <c r="CQM1561"/>
      <c r="CQN1561"/>
      <c r="CQO1561"/>
      <c r="CQP1561"/>
      <c r="CQQ1561"/>
      <c r="CQR1561"/>
      <c r="CQS1561"/>
      <c r="CQT1561"/>
      <c r="CQU1561"/>
      <c r="CQV1561"/>
      <c r="CQW1561"/>
      <c r="CQX1561"/>
      <c r="CQY1561"/>
      <c r="CQZ1561"/>
      <c r="CRA1561"/>
      <c r="CRB1561"/>
      <c r="CRC1561"/>
      <c r="CRD1561"/>
      <c r="CRE1561"/>
      <c r="CRF1561"/>
      <c r="CRG1561"/>
      <c r="CRH1561"/>
      <c r="CRI1561"/>
      <c r="CRJ1561"/>
      <c r="CRK1561"/>
      <c r="CRL1561"/>
      <c r="CRM1561"/>
      <c r="CRN1561"/>
      <c r="CRO1561"/>
      <c r="CRP1561"/>
      <c r="CRQ1561"/>
      <c r="CRR1561"/>
      <c r="CRS1561"/>
      <c r="CRT1561"/>
      <c r="CRU1561"/>
      <c r="CRV1561"/>
      <c r="CRW1561"/>
      <c r="CRX1561"/>
      <c r="CRY1561"/>
      <c r="CRZ1561"/>
      <c r="CSA1561"/>
      <c r="CSB1561"/>
      <c r="CSC1561"/>
      <c r="CSD1561"/>
      <c r="CSE1561"/>
      <c r="CSF1561"/>
      <c r="CSG1561"/>
      <c r="CSH1561"/>
      <c r="CSI1561"/>
      <c r="CSJ1561"/>
      <c r="CSK1561"/>
      <c r="CSL1561"/>
      <c r="CSM1561"/>
      <c r="CSN1561"/>
      <c r="CSO1561"/>
      <c r="CSP1561"/>
      <c r="CSQ1561"/>
      <c r="CSR1561"/>
      <c r="CSS1561"/>
      <c r="CST1561"/>
      <c r="CSU1561"/>
      <c r="CSV1561"/>
      <c r="CSW1561"/>
      <c r="CSX1561"/>
      <c r="CSY1561"/>
      <c r="CSZ1561"/>
      <c r="CTA1561"/>
      <c r="CTB1561"/>
      <c r="CTC1561"/>
      <c r="CTD1561"/>
      <c r="CTE1561"/>
      <c r="CTF1561"/>
      <c r="CTG1561"/>
      <c r="CTH1561"/>
      <c r="CTI1561"/>
      <c r="CTJ1561"/>
      <c r="CTK1561"/>
      <c r="CTL1561"/>
      <c r="CTM1561"/>
      <c r="CTN1561"/>
      <c r="CTO1561"/>
      <c r="CTP1561"/>
      <c r="CTQ1561"/>
      <c r="CTR1561"/>
      <c r="CTS1561"/>
      <c r="CTT1561"/>
      <c r="CTU1561"/>
      <c r="CTV1561"/>
      <c r="CTW1561"/>
      <c r="CTX1561"/>
      <c r="CTY1561"/>
      <c r="CTZ1561"/>
      <c r="CUA1561"/>
      <c r="CUB1561"/>
      <c r="CUC1561"/>
      <c r="CUD1561"/>
      <c r="CUE1561"/>
      <c r="CUF1561"/>
      <c r="CUG1561"/>
      <c r="CUH1561"/>
      <c r="CUI1561"/>
      <c r="CUJ1561"/>
      <c r="CUK1561"/>
      <c r="CUL1561"/>
      <c r="CUM1561"/>
      <c r="CUN1561"/>
      <c r="CUO1561"/>
      <c r="CUP1561"/>
      <c r="CUQ1561"/>
      <c r="CUR1561"/>
      <c r="CUS1561"/>
      <c r="CUT1561"/>
      <c r="CUU1561"/>
      <c r="CUV1561"/>
      <c r="CUW1561"/>
      <c r="CUX1561"/>
      <c r="CUY1561"/>
      <c r="CUZ1561"/>
      <c r="CVA1561"/>
      <c r="CVB1561"/>
      <c r="CVC1561"/>
      <c r="CVD1561"/>
      <c r="CVE1561"/>
      <c r="CVF1561"/>
      <c r="CVG1561"/>
      <c r="CVH1561"/>
      <c r="CVI1561"/>
      <c r="CVJ1561"/>
      <c r="CVK1561"/>
      <c r="CVL1561"/>
      <c r="CVM1561"/>
      <c r="CVN1561"/>
      <c r="CVO1561"/>
      <c r="CVP1561"/>
      <c r="CVQ1561"/>
      <c r="CVR1561"/>
      <c r="CVS1561"/>
      <c r="CVT1561"/>
      <c r="CVU1561"/>
      <c r="CVV1561"/>
      <c r="CVW1561"/>
      <c r="CVX1561"/>
      <c r="CVY1561"/>
      <c r="CVZ1561"/>
      <c r="CWA1561"/>
      <c r="CWB1561"/>
      <c r="CWC1561"/>
      <c r="CWD1561"/>
      <c r="CWE1561"/>
      <c r="CWF1561"/>
      <c r="CWG1561"/>
      <c r="CWH1561"/>
      <c r="CWI1561"/>
      <c r="CWJ1561"/>
      <c r="CWK1561"/>
      <c r="CWL1561"/>
      <c r="CWM1561"/>
      <c r="CWN1561"/>
      <c r="CWO1561"/>
      <c r="CWP1561"/>
      <c r="CWQ1561"/>
      <c r="CWR1561"/>
      <c r="CWS1561"/>
      <c r="CWT1561"/>
      <c r="CWU1561"/>
      <c r="CWV1561"/>
      <c r="CWW1561"/>
      <c r="CWX1561"/>
      <c r="CWY1561"/>
      <c r="CWZ1561"/>
      <c r="CXA1561"/>
      <c r="CXB1561"/>
      <c r="CXC1561"/>
      <c r="CXD1561"/>
      <c r="CXE1561"/>
      <c r="CXF1561"/>
      <c r="CXG1561"/>
      <c r="CXH1561"/>
      <c r="CXI1561"/>
      <c r="CXJ1561"/>
      <c r="CXK1561"/>
      <c r="CXL1561"/>
      <c r="CXM1561"/>
      <c r="CXN1561"/>
      <c r="CXO1561"/>
      <c r="CXP1561"/>
      <c r="CXQ1561"/>
      <c r="CXR1561"/>
      <c r="CXS1561"/>
      <c r="CXT1561"/>
      <c r="CXU1561"/>
      <c r="CXV1561"/>
      <c r="CXW1561"/>
      <c r="CXX1561"/>
      <c r="CXY1561"/>
      <c r="CXZ1561"/>
      <c r="CYA1561"/>
      <c r="CYB1561"/>
      <c r="CYC1561"/>
      <c r="CYD1561"/>
      <c r="CYE1561"/>
      <c r="CYF1561"/>
      <c r="CYG1561"/>
      <c r="CYH1561"/>
      <c r="CYI1561"/>
      <c r="CYJ1561"/>
      <c r="CYK1561"/>
      <c r="CYL1561"/>
      <c r="CYM1561"/>
      <c r="CYN1561"/>
      <c r="CYO1561"/>
      <c r="CYP1561"/>
      <c r="CYQ1561"/>
      <c r="CYR1561"/>
      <c r="CYS1561"/>
      <c r="CYT1561"/>
      <c r="CYU1561"/>
      <c r="CYV1561"/>
      <c r="CYW1561"/>
      <c r="CYX1561"/>
      <c r="CYY1561"/>
      <c r="CYZ1561"/>
      <c r="CZA1561"/>
      <c r="CZB1561"/>
      <c r="CZC1561"/>
      <c r="CZD1561"/>
      <c r="CZE1561"/>
      <c r="CZF1561"/>
      <c r="CZG1561"/>
      <c r="CZH1561"/>
      <c r="CZI1561"/>
      <c r="CZJ1561"/>
      <c r="CZK1561"/>
      <c r="CZL1561"/>
      <c r="CZM1561"/>
      <c r="CZN1561"/>
      <c r="CZO1561"/>
      <c r="CZP1561"/>
      <c r="CZQ1561"/>
      <c r="CZR1561"/>
      <c r="CZS1561"/>
      <c r="CZT1561"/>
      <c r="CZU1561"/>
      <c r="CZV1561"/>
      <c r="CZW1561"/>
      <c r="CZX1561"/>
      <c r="CZY1561"/>
      <c r="CZZ1561"/>
      <c r="DAA1561"/>
      <c r="DAB1561"/>
      <c r="DAC1561"/>
      <c r="DAD1561"/>
      <c r="DAE1561"/>
      <c r="DAF1561"/>
      <c r="DAG1561"/>
      <c r="DAH1561"/>
      <c r="DAI1561"/>
      <c r="DAJ1561"/>
      <c r="DAK1561"/>
      <c r="DAL1561"/>
      <c r="DAM1561"/>
      <c r="DAN1561"/>
      <c r="DAO1561"/>
      <c r="DAP1561"/>
      <c r="DAQ1561"/>
      <c r="DAR1561"/>
      <c r="DAS1561"/>
      <c r="DAT1561"/>
      <c r="DAU1561"/>
      <c r="DAV1561"/>
      <c r="DAW1561"/>
      <c r="DAX1561"/>
      <c r="DAY1561"/>
      <c r="DAZ1561"/>
      <c r="DBA1561"/>
      <c r="DBB1561"/>
      <c r="DBC1561"/>
      <c r="DBD1561"/>
      <c r="DBE1561"/>
      <c r="DBF1561"/>
      <c r="DBG1561"/>
      <c r="DBH1561"/>
      <c r="DBI1561"/>
      <c r="DBJ1561"/>
      <c r="DBK1561"/>
      <c r="DBL1561"/>
      <c r="DBM1561"/>
      <c r="DBN1561"/>
      <c r="DBO1561"/>
      <c r="DBP1561"/>
      <c r="DBQ1561"/>
      <c r="DBR1561"/>
      <c r="DBS1561"/>
      <c r="DBT1561"/>
      <c r="DBU1561"/>
      <c r="DBV1561"/>
      <c r="DBW1561"/>
      <c r="DBX1561"/>
      <c r="DBY1561"/>
      <c r="DBZ1561"/>
      <c r="DCA1561"/>
      <c r="DCB1561"/>
      <c r="DCC1561"/>
      <c r="DCD1561"/>
      <c r="DCE1561"/>
      <c r="DCF1561"/>
      <c r="DCG1561"/>
      <c r="DCH1561"/>
      <c r="DCI1561"/>
      <c r="DCJ1561"/>
      <c r="DCK1561"/>
      <c r="DCL1561"/>
      <c r="DCM1561"/>
      <c r="DCN1561"/>
      <c r="DCO1561"/>
      <c r="DCP1561"/>
      <c r="DCQ1561"/>
      <c r="DCR1561"/>
      <c r="DCS1561"/>
      <c r="DCT1561"/>
      <c r="DCU1561"/>
      <c r="DCV1561"/>
      <c r="DCW1561"/>
      <c r="DCX1561"/>
      <c r="DCY1561"/>
      <c r="DCZ1561"/>
      <c r="DDA1561"/>
      <c r="DDB1561"/>
      <c r="DDC1561"/>
      <c r="DDD1561"/>
      <c r="DDE1561"/>
      <c r="DDF1561"/>
      <c r="DDG1561"/>
      <c r="DDH1561"/>
      <c r="DDI1561"/>
      <c r="DDJ1561"/>
      <c r="DDK1561"/>
      <c r="DDL1561"/>
      <c r="DDM1561"/>
      <c r="DDN1561"/>
      <c r="DDO1561"/>
      <c r="DDP1561"/>
      <c r="DDQ1561"/>
      <c r="DDR1561"/>
      <c r="DDS1561"/>
      <c r="DDT1561"/>
      <c r="DDU1561"/>
      <c r="DDV1561"/>
      <c r="DDW1561"/>
      <c r="DDX1561"/>
      <c r="DDY1561"/>
      <c r="DDZ1561"/>
      <c r="DEA1561"/>
      <c r="DEB1561"/>
      <c r="DEC1561"/>
      <c r="DED1561"/>
      <c r="DEE1561"/>
      <c r="DEF1561"/>
      <c r="DEG1561"/>
      <c r="DEH1561"/>
      <c r="DEI1561"/>
      <c r="DEJ1561"/>
      <c r="DEK1561"/>
      <c r="DEL1561"/>
      <c r="DEM1561"/>
      <c r="DEN1561"/>
      <c r="DEO1561"/>
      <c r="DEP1561"/>
      <c r="DEQ1561"/>
      <c r="DER1561"/>
      <c r="DES1561"/>
      <c r="DET1561"/>
      <c r="DEU1561"/>
      <c r="DEV1561"/>
      <c r="DEW1561"/>
      <c r="DEX1561"/>
      <c r="DEY1561"/>
      <c r="DEZ1561"/>
      <c r="DFA1561"/>
      <c r="DFB1561"/>
      <c r="DFC1561"/>
      <c r="DFD1561"/>
      <c r="DFE1561"/>
      <c r="DFF1561"/>
      <c r="DFG1561"/>
      <c r="DFH1561"/>
      <c r="DFI1561"/>
      <c r="DFJ1561"/>
      <c r="DFK1561"/>
      <c r="DFL1561"/>
      <c r="DFM1561"/>
      <c r="DFN1561"/>
      <c r="DFO1561"/>
      <c r="DFP1561"/>
      <c r="DFQ1561"/>
      <c r="DFR1561"/>
      <c r="DFS1561"/>
      <c r="DFT1561"/>
      <c r="DFU1561"/>
      <c r="DFV1561"/>
      <c r="DFW1561"/>
      <c r="DFX1561"/>
      <c r="DFY1561"/>
      <c r="DFZ1561"/>
      <c r="DGA1561"/>
      <c r="DGB1561"/>
      <c r="DGC1561"/>
      <c r="DGD1561"/>
      <c r="DGE1561"/>
      <c r="DGF1561"/>
      <c r="DGG1561"/>
      <c r="DGH1561"/>
      <c r="DGI1561"/>
      <c r="DGJ1561"/>
      <c r="DGK1561"/>
      <c r="DGL1561"/>
      <c r="DGM1561"/>
      <c r="DGN1561"/>
      <c r="DGO1561"/>
      <c r="DGP1561"/>
      <c r="DGQ1561"/>
      <c r="DGR1561"/>
      <c r="DGS1561"/>
      <c r="DGT1561"/>
      <c r="DGU1561"/>
      <c r="DGV1561"/>
      <c r="DGW1561"/>
      <c r="DGX1561"/>
      <c r="DGY1561"/>
      <c r="DGZ1561"/>
      <c r="DHA1561"/>
      <c r="DHB1561"/>
      <c r="DHC1561"/>
      <c r="DHD1561"/>
      <c r="DHE1561"/>
      <c r="DHF1561"/>
      <c r="DHG1561"/>
      <c r="DHH1561"/>
      <c r="DHI1561"/>
      <c r="DHJ1561"/>
      <c r="DHK1561"/>
      <c r="DHL1561"/>
      <c r="DHM1561"/>
      <c r="DHN1561"/>
      <c r="DHO1561"/>
      <c r="DHP1561"/>
      <c r="DHQ1561"/>
      <c r="DHR1561"/>
      <c r="DHS1561"/>
      <c r="DHT1561"/>
      <c r="DHU1561"/>
      <c r="DHV1561"/>
      <c r="DHW1561"/>
      <c r="DHX1561"/>
      <c r="DHY1561"/>
      <c r="DHZ1561"/>
      <c r="DIA1561"/>
      <c r="DIB1561"/>
      <c r="DIC1561"/>
      <c r="DID1561"/>
      <c r="DIE1561"/>
      <c r="DIF1561"/>
      <c r="DIG1561"/>
      <c r="DIH1561"/>
      <c r="DII1561"/>
      <c r="DIJ1561"/>
      <c r="DIK1561"/>
      <c r="DIL1561"/>
      <c r="DIM1561"/>
      <c r="DIN1561"/>
      <c r="DIO1561"/>
      <c r="DIP1561"/>
      <c r="DIQ1561"/>
      <c r="DIR1561"/>
      <c r="DIS1561"/>
      <c r="DIT1561"/>
      <c r="DIU1561"/>
      <c r="DIV1561"/>
      <c r="DIW1561"/>
      <c r="DIX1561"/>
      <c r="DIY1561"/>
      <c r="DIZ1561"/>
      <c r="DJA1561"/>
      <c r="DJB1561"/>
      <c r="DJC1561"/>
      <c r="DJD1561"/>
      <c r="DJE1561"/>
      <c r="DJF1561"/>
      <c r="DJG1561"/>
      <c r="DJH1561"/>
      <c r="DJI1561"/>
      <c r="DJJ1561"/>
      <c r="DJK1561"/>
      <c r="DJL1561"/>
      <c r="DJM1561"/>
      <c r="DJN1561"/>
      <c r="DJO1561"/>
      <c r="DJP1561"/>
      <c r="DJQ1561"/>
      <c r="DJR1561"/>
      <c r="DJS1561"/>
      <c r="DJT1561"/>
      <c r="DJU1561"/>
      <c r="DJV1561"/>
      <c r="DJW1561"/>
      <c r="DJX1561"/>
      <c r="DJY1561"/>
      <c r="DJZ1561"/>
      <c r="DKA1561"/>
      <c r="DKB1561"/>
      <c r="DKC1561"/>
      <c r="DKD1561"/>
      <c r="DKE1561"/>
      <c r="DKF1561"/>
      <c r="DKG1561"/>
      <c r="DKH1561"/>
      <c r="DKI1561"/>
      <c r="DKJ1561"/>
      <c r="DKK1561"/>
      <c r="DKL1561"/>
      <c r="DKM1561"/>
      <c r="DKN1561"/>
      <c r="DKO1561"/>
      <c r="DKP1561"/>
      <c r="DKQ1561"/>
      <c r="DKR1561"/>
      <c r="DKS1561"/>
      <c r="DKT1561"/>
      <c r="DKU1561"/>
      <c r="DKV1561"/>
      <c r="DKW1561"/>
      <c r="DKX1561"/>
      <c r="DKY1561"/>
      <c r="DKZ1561"/>
      <c r="DLA1561"/>
      <c r="DLB1561"/>
      <c r="DLC1561"/>
      <c r="DLD1561"/>
      <c r="DLE1561"/>
      <c r="DLF1561"/>
      <c r="DLG1561"/>
      <c r="DLH1561"/>
      <c r="DLI1561"/>
      <c r="DLJ1561"/>
      <c r="DLK1561"/>
      <c r="DLL1561"/>
      <c r="DLM1561"/>
      <c r="DLN1561"/>
      <c r="DLO1561"/>
      <c r="DLP1561"/>
      <c r="DLQ1561"/>
      <c r="DLR1561"/>
      <c r="DLS1561"/>
      <c r="DLT1561"/>
      <c r="DLU1561"/>
      <c r="DLV1561"/>
      <c r="DLW1561"/>
      <c r="DLX1561"/>
      <c r="DLY1561"/>
      <c r="DLZ1561"/>
      <c r="DMA1561"/>
      <c r="DMB1561"/>
      <c r="DMC1561"/>
      <c r="DMD1561"/>
      <c r="DME1561"/>
      <c r="DMF1561"/>
      <c r="DMG1561"/>
      <c r="DMH1561"/>
      <c r="DMI1561"/>
      <c r="DMJ1561"/>
      <c r="DMK1561"/>
      <c r="DML1561"/>
      <c r="DMM1561"/>
      <c r="DMN1561"/>
      <c r="DMO1561"/>
      <c r="DMP1561"/>
      <c r="DMQ1561"/>
      <c r="DMR1561"/>
      <c r="DMS1561"/>
      <c r="DMT1561"/>
      <c r="DMU1561"/>
      <c r="DMV1561"/>
      <c r="DMW1561"/>
      <c r="DMX1561"/>
      <c r="DMY1561"/>
      <c r="DMZ1561"/>
      <c r="DNA1561"/>
      <c r="DNB1561"/>
      <c r="DNC1561"/>
      <c r="DND1561"/>
      <c r="DNE1561"/>
      <c r="DNF1561"/>
      <c r="DNG1561"/>
      <c r="DNH1561"/>
      <c r="DNI1561"/>
      <c r="DNJ1561"/>
      <c r="DNK1561"/>
      <c r="DNL1561"/>
      <c r="DNM1561"/>
      <c r="DNN1561"/>
      <c r="DNO1561"/>
      <c r="DNP1561"/>
      <c r="DNQ1561"/>
      <c r="DNR1561"/>
      <c r="DNS1561"/>
      <c r="DNT1561"/>
      <c r="DNU1561"/>
      <c r="DNV1561"/>
      <c r="DNW1561"/>
      <c r="DNX1561"/>
      <c r="DNY1561"/>
      <c r="DNZ1561"/>
      <c r="DOA1561"/>
      <c r="DOB1561"/>
      <c r="DOC1561"/>
      <c r="DOD1561"/>
      <c r="DOE1561"/>
      <c r="DOF1561"/>
      <c r="DOG1561"/>
      <c r="DOH1561"/>
      <c r="DOI1561"/>
      <c r="DOJ1561"/>
      <c r="DOK1561"/>
      <c r="DOL1561"/>
      <c r="DOM1561"/>
      <c r="DON1561"/>
      <c r="DOO1561"/>
      <c r="DOP1561"/>
      <c r="DOQ1561"/>
      <c r="DOR1561"/>
      <c r="DOS1561"/>
      <c r="DOT1561"/>
      <c r="DOU1561"/>
      <c r="DOV1561"/>
      <c r="DOW1561"/>
      <c r="DOX1561"/>
      <c r="DOY1561"/>
      <c r="DOZ1561"/>
      <c r="DPA1561"/>
      <c r="DPB1561"/>
      <c r="DPC1561"/>
      <c r="DPD1561"/>
      <c r="DPE1561"/>
      <c r="DPF1561"/>
      <c r="DPG1561"/>
      <c r="DPH1561"/>
      <c r="DPI1561"/>
      <c r="DPJ1561"/>
      <c r="DPK1561"/>
      <c r="DPL1561"/>
      <c r="DPM1561"/>
      <c r="DPN1561"/>
      <c r="DPO1561"/>
      <c r="DPP1561"/>
      <c r="DPQ1561"/>
      <c r="DPR1561"/>
      <c r="DPS1561"/>
      <c r="DPT1561"/>
      <c r="DPU1561"/>
      <c r="DPV1561"/>
      <c r="DPW1561"/>
      <c r="DPX1561"/>
      <c r="DPY1561"/>
      <c r="DPZ1561"/>
      <c r="DQA1561"/>
      <c r="DQB1561"/>
      <c r="DQC1561"/>
      <c r="DQD1561"/>
      <c r="DQE1561"/>
      <c r="DQF1561"/>
      <c r="DQG1561"/>
      <c r="DQH1561"/>
      <c r="DQI1561"/>
      <c r="DQJ1561"/>
      <c r="DQK1561"/>
      <c r="DQL1561"/>
      <c r="DQM1561"/>
      <c r="DQN1561"/>
      <c r="DQO1561"/>
      <c r="DQP1561"/>
      <c r="DQQ1561"/>
      <c r="DQR1561"/>
      <c r="DQS1561"/>
      <c r="DQT1561"/>
      <c r="DQU1561"/>
      <c r="DQV1561"/>
      <c r="DQW1561"/>
      <c r="DQX1561"/>
      <c r="DQY1561"/>
      <c r="DQZ1561"/>
      <c r="DRA1561"/>
      <c r="DRB1561"/>
      <c r="DRC1561"/>
      <c r="DRD1561"/>
      <c r="DRE1561"/>
      <c r="DRF1561"/>
      <c r="DRG1561"/>
      <c r="DRH1561"/>
      <c r="DRI1561"/>
      <c r="DRJ1561"/>
      <c r="DRK1561"/>
      <c r="DRL1561"/>
      <c r="DRM1561"/>
      <c r="DRN1561"/>
      <c r="DRO1561"/>
      <c r="DRP1561"/>
      <c r="DRQ1561"/>
      <c r="DRR1561"/>
      <c r="DRS1561"/>
      <c r="DRT1561"/>
      <c r="DRU1561"/>
      <c r="DRV1561"/>
      <c r="DRW1561"/>
      <c r="DRX1561"/>
      <c r="DRY1561"/>
      <c r="DRZ1561"/>
      <c r="DSA1561"/>
      <c r="DSB1561"/>
      <c r="DSC1561"/>
      <c r="DSD1561"/>
      <c r="DSE1561"/>
      <c r="DSF1561"/>
      <c r="DSG1561"/>
      <c r="DSH1561"/>
      <c r="DSI1561"/>
      <c r="DSJ1561"/>
      <c r="DSK1561"/>
      <c r="DSL1561"/>
      <c r="DSM1561"/>
      <c r="DSN1561"/>
      <c r="DSO1561"/>
      <c r="DSP1561"/>
      <c r="DSQ1561"/>
      <c r="DSR1561"/>
      <c r="DSS1561"/>
      <c r="DST1561"/>
      <c r="DSU1561"/>
      <c r="DSV1561"/>
      <c r="DSW1561"/>
      <c r="DSX1561"/>
      <c r="DSY1561"/>
      <c r="DSZ1561"/>
      <c r="DTA1561"/>
      <c r="DTB1561"/>
      <c r="DTC1561"/>
      <c r="DTD1561"/>
      <c r="DTE1561"/>
      <c r="DTF1561"/>
      <c r="DTG1561"/>
      <c r="DTH1561"/>
      <c r="DTI1561"/>
      <c r="DTJ1561"/>
      <c r="DTK1561"/>
      <c r="DTL1561"/>
      <c r="DTM1561"/>
      <c r="DTN1561"/>
      <c r="DTO1561"/>
      <c r="DTP1561"/>
      <c r="DTQ1561"/>
      <c r="DTR1561"/>
      <c r="DTS1561"/>
      <c r="DTT1561"/>
      <c r="DTU1561"/>
      <c r="DTV1561"/>
      <c r="DTW1561"/>
      <c r="DTX1561"/>
      <c r="DTY1561"/>
      <c r="DTZ1561"/>
      <c r="DUA1561"/>
      <c r="DUB1561"/>
      <c r="DUC1561"/>
      <c r="DUD1561"/>
      <c r="DUE1561"/>
      <c r="DUF1561"/>
      <c r="DUG1561"/>
      <c r="DUH1561"/>
      <c r="DUI1561"/>
      <c r="DUJ1561"/>
      <c r="DUK1561"/>
      <c r="DUL1561"/>
      <c r="DUM1561"/>
      <c r="DUN1561"/>
      <c r="DUO1561"/>
      <c r="DUP1561"/>
      <c r="DUQ1561"/>
      <c r="DUR1561"/>
      <c r="DUS1561"/>
      <c r="DUT1561"/>
      <c r="DUU1561"/>
      <c r="DUV1561"/>
      <c r="DUW1561"/>
      <c r="DUX1561"/>
      <c r="DUY1561"/>
      <c r="DUZ1561"/>
      <c r="DVA1561"/>
      <c r="DVB1561"/>
      <c r="DVC1561"/>
      <c r="DVD1561"/>
      <c r="DVE1561"/>
      <c r="DVF1561"/>
      <c r="DVG1561"/>
      <c r="DVH1561"/>
      <c r="DVI1561"/>
      <c r="DVJ1561"/>
      <c r="DVK1561"/>
      <c r="DVL1561"/>
      <c r="DVM1561"/>
      <c r="DVN1561"/>
      <c r="DVO1561"/>
      <c r="DVP1561"/>
      <c r="DVQ1561"/>
      <c r="DVR1561"/>
      <c r="DVS1561"/>
      <c r="DVT1561"/>
      <c r="DVU1561"/>
      <c r="DVV1561"/>
      <c r="DVW1561"/>
      <c r="DVX1561"/>
      <c r="DVY1561"/>
      <c r="DVZ1561"/>
      <c r="DWA1561"/>
      <c r="DWB1561"/>
      <c r="DWC1561"/>
      <c r="DWD1561"/>
      <c r="DWE1561"/>
      <c r="DWF1561"/>
      <c r="DWG1561"/>
      <c r="DWH1561"/>
      <c r="DWI1561"/>
      <c r="DWJ1561"/>
      <c r="DWK1561"/>
      <c r="DWL1561"/>
      <c r="DWM1561"/>
      <c r="DWN1561"/>
      <c r="DWO1561"/>
      <c r="DWP1561"/>
      <c r="DWQ1561"/>
      <c r="DWR1561"/>
      <c r="DWS1561"/>
      <c r="DWT1561"/>
      <c r="DWU1561"/>
      <c r="DWV1561"/>
      <c r="DWW1561"/>
      <c r="DWX1561"/>
      <c r="DWY1561"/>
      <c r="DWZ1561"/>
      <c r="DXA1561"/>
      <c r="DXB1561"/>
      <c r="DXC1561"/>
      <c r="DXD1561"/>
      <c r="DXE1561"/>
      <c r="DXF1561"/>
      <c r="DXG1561"/>
      <c r="DXH1561"/>
      <c r="DXI1561"/>
      <c r="DXJ1561"/>
      <c r="DXK1561"/>
      <c r="DXL1561"/>
      <c r="DXM1561"/>
      <c r="DXN1561"/>
      <c r="DXO1561"/>
      <c r="DXP1561"/>
      <c r="DXQ1561"/>
      <c r="DXR1561"/>
      <c r="DXS1561"/>
      <c r="DXT1561"/>
      <c r="DXU1561"/>
      <c r="DXV1561"/>
      <c r="DXW1561"/>
      <c r="DXX1561"/>
      <c r="DXY1561"/>
      <c r="DXZ1561"/>
      <c r="DYA1561"/>
      <c r="DYB1561"/>
      <c r="DYC1561"/>
      <c r="DYD1561"/>
      <c r="DYE1561"/>
      <c r="DYF1561"/>
      <c r="DYG1561"/>
      <c r="DYH1561"/>
      <c r="DYI1561"/>
      <c r="DYJ1561"/>
      <c r="DYK1561"/>
      <c r="DYL1561"/>
      <c r="DYM1561"/>
      <c r="DYN1561"/>
      <c r="DYO1561"/>
      <c r="DYP1561"/>
      <c r="DYQ1561"/>
      <c r="DYR1561"/>
      <c r="DYS1561"/>
      <c r="DYT1561"/>
      <c r="DYU1561"/>
      <c r="DYV1561"/>
      <c r="DYW1561"/>
      <c r="DYX1561"/>
      <c r="DYY1561"/>
      <c r="DYZ1561"/>
      <c r="DZA1561"/>
      <c r="DZB1561"/>
      <c r="DZC1561"/>
      <c r="DZD1561"/>
      <c r="DZE1561"/>
      <c r="DZF1561"/>
      <c r="DZG1561"/>
      <c r="DZH1561"/>
      <c r="DZI1561"/>
      <c r="DZJ1561"/>
      <c r="DZK1561"/>
      <c r="DZL1561"/>
      <c r="DZM1561"/>
      <c r="DZN1561"/>
      <c r="DZO1561"/>
      <c r="DZP1561"/>
      <c r="DZQ1561"/>
      <c r="DZR1561"/>
      <c r="DZS1561"/>
      <c r="DZT1561"/>
      <c r="DZU1561"/>
      <c r="DZV1561"/>
      <c r="DZW1561"/>
      <c r="DZX1561"/>
      <c r="DZY1561"/>
      <c r="DZZ1561"/>
      <c r="EAA1561"/>
      <c r="EAB1561"/>
      <c r="EAC1561"/>
      <c r="EAD1561"/>
      <c r="EAE1561"/>
      <c r="EAF1561"/>
      <c r="EAG1561"/>
      <c r="EAH1561"/>
      <c r="EAI1561"/>
      <c r="EAJ1561"/>
      <c r="EAK1561"/>
      <c r="EAL1561"/>
      <c r="EAM1561"/>
      <c r="EAN1561"/>
      <c r="EAO1561"/>
      <c r="EAP1561"/>
      <c r="EAQ1561"/>
      <c r="EAR1561"/>
      <c r="EAS1561"/>
      <c r="EAT1561"/>
      <c r="EAU1561"/>
      <c r="EAV1561"/>
      <c r="EAW1561"/>
      <c r="EAX1561"/>
      <c r="EAY1561"/>
      <c r="EAZ1561"/>
      <c r="EBA1561"/>
      <c r="EBB1561"/>
      <c r="EBC1561"/>
      <c r="EBD1561"/>
      <c r="EBE1561"/>
      <c r="EBF1561"/>
      <c r="EBG1561"/>
      <c r="EBH1561"/>
      <c r="EBI1561"/>
      <c r="EBJ1561"/>
      <c r="EBK1561"/>
      <c r="EBL1561"/>
      <c r="EBM1561"/>
      <c r="EBN1561"/>
      <c r="EBO1561"/>
      <c r="EBP1561"/>
      <c r="EBQ1561"/>
      <c r="EBR1561"/>
      <c r="EBS1561"/>
      <c r="EBT1561"/>
      <c r="EBU1561"/>
      <c r="EBV1561"/>
      <c r="EBW1561"/>
      <c r="EBX1561"/>
      <c r="EBY1561"/>
      <c r="EBZ1561"/>
      <c r="ECA1561"/>
      <c r="ECB1561"/>
      <c r="ECC1561"/>
      <c r="ECD1561"/>
      <c r="ECE1561"/>
      <c r="ECF1561"/>
      <c r="ECG1561"/>
      <c r="ECH1561"/>
      <c r="ECI1561"/>
      <c r="ECJ1561"/>
      <c r="ECK1561"/>
      <c r="ECL1561"/>
      <c r="ECM1561"/>
      <c r="ECN1561"/>
      <c r="ECO1561"/>
      <c r="ECP1561"/>
      <c r="ECQ1561"/>
      <c r="ECR1561"/>
      <c r="ECS1561"/>
      <c r="ECT1561"/>
      <c r="ECU1561"/>
      <c r="ECV1561"/>
      <c r="ECW1561"/>
      <c r="ECX1561"/>
      <c r="ECY1561"/>
      <c r="ECZ1561"/>
      <c r="EDA1561"/>
      <c r="EDB1561"/>
      <c r="EDC1561"/>
      <c r="EDD1561"/>
      <c r="EDE1561"/>
      <c r="EDF1561"/>
      <c r="EDG1561"/>
      <c r="EDH1561"/>
      <c r="EDI1561"/>
      <c r="EDJ1561"/>
      <c r="EDK1561"/>
      <c r="EDL1561"/>
      <c r="EDM1561"/>
      <c r="EDN1561"/>
      <c r="EDO1561"/>
      <c r="EDP1561"/>
      <c r="EDQ1561"/>
      <c r="EDR1561"/>
      <c r="EDS1561"/>
      <c r="EDT1561"/>
      <c r="EDU1561"/>
      <c r="EDV1561"/>
      <c r="EDW1561"/>
      <c r="EDX1561"/>
      <c r="EDY1561"/>
      <c r="EDZ1561"/>
      <c r="EEA1561"/>
      <c r="EEB1561"/>
      <c r="EEC1561"/>
      <c r="EED1561"/>
      <c r="EEE1561"/>
      <c r="EEF1561"/>
      <c r="EEG1561"/>
      <c r="EEH1561"/>
      <c r="EEI1561"/>
      <c r="EEJ1561"/>
      <c r="EEK1561"/>
      <c r="EEL1561"/>
      <c r="EEM1561"/>
      <c r="EEN1561"/>
      <c r="EEO1561"/>
      <c r="EEP1561"/>
      <c r="EEQ1561"/>
      <c r="EER1561"/>
      <c r="EES1561"/>
      <c r="EET1561"/>
      <c r="EEU1561"/>
      <c r="EEV1561"/>
      <c r="EEW1561"/>
      <c r="EEX1561"/>
      <c r="EEY1561"/>
      <c r="EEZ1561"/>
      <c r="EFA1561"/>
      <c r="EFB1561"/>
      <c r="EFC1561"/>
      <c r="EFD1561"/>
      <c r="EFE1561"/>
      <c r="EFF1561"/>
      <c r="EFG1561"/>
      <c r="EFH1561"/>
      <c r="EFI1561"/>
      <c r="EFJ1561"/>
      <c r="EFK1561"/>
      <c r="EFL1561"/>
      <c r="EFM1561"/>
      <c r="EFN1561"/>
      <c r="EFO1561"/>
      <c r="EFP1561"/>
      <c r="EFQ1561"/>
      <c r="EFR1561"/>
      <c r="EFS1561"/>
      <c r="EFT1561"/>
      <c r="EFU1561"/>
      <c r="EFV1561"/>
      <c r="EFW1561"/>
      <c r="EFX1561"/>
      <c r="EFY1561"/>
      <c r="EFZ1561"/>
      <c r="EGA1561"/>
      <c r="EGB1561"/>
      <c r="EGC1561"/>
      <c r="EGD1561"/>
      <c r="EGE1561"/>
      <c r="EGF1561"/>
      <c r="EGG1561"/>
      <c r="EGH1561"/>
      <c r="EGI1561"/>
      <c r="EGJ1561"/>
      <c r="EGK1561"/>
      <c r="EGL1561"/>
      <c r="EGM1561"/>
      <c r="EGN1561"/>
      <c r="EGO1561"/>
      <c r="EGP1561"/>
      <c r="EGQ1561"/>
      <c r="EGR1561"/>
      <c r="EGS1561"/>
      <c r="EGT1561"/>
      <c r="EGU1561"/>
      <c r="EGV1561"/>
      <c r="EGW1561"/>
      <c r="EGX1561"/>
      <c r="EGY1561"/>
      <c r="EGZ1561"/>
      <c r="EHA1561"/>
      <c r="EHB1561"/>
      <c r="EHC1561"/>
      <c r="EHD1561"/>
      <c r="EHE1561"/>
      <c r="EHF1561"/>
      <c r="EHG1561"/>
      <c r="EHH1561"/>
      <c r="EHI1561"/>
      <c r="EHJ1561"/>
      <c r="EHK1561"/>
      <c r="EHL1561"/>
      <c r="EHM1561"/>
      <c r="EHN1561"/>
      <c r="EHO1561"/>
      <c r="EHP1561"/>
      <c r="EHQ1561"/>
      <c r="EHR1561"/>
      <c r="EHS1561"/>
      <c r="EHT1561"/>
      <c r="EHU1561"/>
      <c r="EHV1561"/>
      <c r="EHW1561"/>
      <c r="EHX1561"/>
      <c r="EHY1561"/>
      <c r="EHZ1561"/>
      <c r="EIA1561"/>
      <c r="EIB1561"/>
      <c r="EIC1561"/>
      <c r="EID1561"/>
      <c r="EIE1561"/>
      <c r="EIF1561"/>
      <c r="EIG1561"/>
      <c r="EIH1561"/>
      <c r="EII1561"/>
      <c r="EIJ1561"/>
      <c r="EIK1561"/>
      <c r="EIL1561"/>
      <c r="EIM1561"/>
      <c r="EIN1561"/>
      <c r="EIO1561"/>
      <c r="EIP1561"/>
      <c r="EIQ1561"/>
      <c r="EIR1561"/>
      <c r="EIS1561"/>
      <c r="EIT1561"/>
      <c r="EIU1561"/>
      <c r="EIV1561"/>
      <c r="EIW1561"/>
      <c r="EIX1561"/>
      <c r="EIY1561"/>
      <c r="EIZ1561"/>
      <c r="EJA1561"/>
      <c r="EJB1561"/>
      <c r="EJC1561"/>
      <c r="EJD1561"/>
      <c r="EJE1561"/>
      <c r="EJF1561"/>
      <c r="EJG1561"/>
      <c r="EJH1561"/>
      <c r="EJI1561"/>
      <c r="EJJ1561"/>
      <c r="EJK1561"/>
      <c r="EJL1561"/>
      <c r="EJM1561"/>
      <c r="EJN1561"/>
      <c r="EJO1561"/>
      <c r="EJP1561"/>
      <c r="EJQ1561"/>
      <c r="EJR1561"/>
      <c r="EJS1561"/>
      <c r="EJT1561"/>
      <c r="EJU1561"/>
      <c r="EJV1561"/>
      <c r="EJW1561"/>
      <c r="EJX1561"/>
      <c r="EJY1561"/>
      <c r="EJZ1561"/>
      <c r="EKA1561"/>
      <c r="EKB1561"/>
      <c r="EKC1561"/>
      <c r="EKD1561"/>
      <c r="EKE1561"/>
      <c r="EKF1561"/>
      <c r="EKG1561"/>
      <c r="EKH1561"/>
      <c r="EKI1561"/>
      <c r="EKJ1561"/>
      <c r="EKK1561"/>
      <c r="EKL1561"/>
      <c r="EKM1561"/>
      <c r="EKN1561"/>
      <c r="EKO1561"/>
      <c r="EKP1561"/>
      <c r="EKQ1561"/>
      <c r="EKR1561"/>
      <c r="EKS1561"/>
      <c r="EKT1561"/>
      <c r="EKU1561"/>
      <c r="EKV1561"/>
      <c r="EKW1561"/>
      <c r="EKX1561"/>
      <c r="EKY1561"/>
      <c r="EKZ1561"/>
      <c r="ELA1561"/>
      <c r="ELB1561"/>
      <c r="ELC1561"/>
      <c r="ELD1561"/>
      <c r="ELE1561"/>
      <c r="ELF1561"/>
      <c r="ELG1561"/>
      <c r="ELH1561"/>
      <c r="ELI1561"/>
      <c r="ELJ1561"/>
      <c r="ELK1561"/>
      <c r="ELL1561"/>
      <c r="ELM1561"/>
      <c r="ELN1561"/>
      <c r="ELO1561"/>
      <c r="ELP1561"/>
      <c r="ELQ1561"/>
      <c r="ELR1561"/>
      <c r="ELS1561"/>
      <c r="ELT1561"/>
      <c r="ELU1561"/>
      <c r="ELV1561"/>
      <c r="ELW1561"/>
      <c r="ELX1561"/>
      <c r="ELY1561"/>
      <c r="ELZ1561"/>
      <c r="EMA1561"/>
      <c r="EMB1561"/>
      <c r="EMC1561"/>
      <c r="EMD1561"/>
      <c r="EME1561"/>
      <c r="EMF1561"/>
      <c r="EMG1561"/>
      <c r="EMH1561"/>
      <c r="EMI1561"/>
      <c r="EMJ1561"/>
      <c r="EMK1561"/>
      <c r="EML1561"/>
      <c r="EMM1561"/>
      <c r="EMN1561"/>
      <c r="EMO1561"/>
      <c r="EMP1561"/>
      <c r="EMQ1561"/>
      <c r="EMR1561"/>
      <c r="EMS1561"/>
      <c r="EMT1561"/>
      <c r="EMU1561"/>
      <c r="EMV1561"/>
      <c r="EMW1561"/>
      <c r="EMX1561"/>
      <c r="EMY1561"/>
      <c r="EMZ1561"/>
      <c r="ENA1561"/>
      <c r="ENB1561"/>
      <c r="ENC1561"/>
      <c r="END1561"/>
      <c r="ENE1561"/>
      <c r="ENF1561"/>
      <c r="ENG1561"/>
      <c r="ENH1561"/>
      <c r="ENI1561"/>
      <c r="ENJ1561"/>
      <c r="ENK1561"/>
      <c r="ENL1561"/>
      <c r="ENM1561"/>
      <c r="ENN1561"/>
      <c r="ENO1561"/>
      <c r="ENP1561"/>
      <c r="ENQ1561"/>
      <c r="ENR1561"/>
      <c r="ENS1561"/>
      <c r="ENT1561"/>
      <c r="ENU1561"/>
      <c r="ENV1561"/>
      <c r="ENW1561"/>
      <c r="ENX1561"/>
      <c r="ENY1561"/>
      <c r="ENZ1561"/>
      <c r="EOA1561"/>
      <c r="EOB1561"/>
      <c r="EOC1561"/>
      <c r="EOD1561"/>
      <c r="EOE1561"/>
      <c r="EOF1561"/>
      <c r="EOG1561"/>
      <c r="EOH1561"/>
      <c r="EOI1561"/>
      <c r="EOJ1561"/>
      <c r="EOK1561"/>
      <c r="EOL1561"/>
      <c r="EOM1561"/>
      <c r="EON1561"/>
      <c r="EOO1561"/>
      <c r="EOP1561"/>
      <c r="EOQ1561"/>
      <c r="EOR1561"/>
      <c r="EOS1561"/>
      <c r="EOT1561"/>
      <c r="EOU1561"/>
      <c r="EOV1561"/>
      <c r="EOW1561"/>
      <c r="EOX1561"/>
      <c r="EOY1561"/>
      <c r="EOZ1561"/>
      <c r="EPA1561"/>
      <c r="EPB1561"/>
      <c r="EPC1561"/>
      <c r="EPD1561"/>
      <c r="EPE1561"/>
      <c r="EPF1561"/>
      <c r="EPG1561"/>
      <c r="EPH1561"/>
      <c r="EPI1561"/>
      <c r="EPJ1561"/>
      <c r="EPK1561"/>
      <c r="EPL1561"/>
      <c r="EPM1561"/>
      <c r="EPN1561"/>
      <c r="EPO1561"/>
      <c r="EPP1561"/>
      <c r="EPQ1561"/>
      <c r="EPR1561"/>
      <c r="EPS1561"/>
      <c r="EPT1561"/>
      <c r="EPU1561"/>
      <c r="EPV1561"/>
      <c r="EPW1561"/>
      <c r="EPX1561"/>
      <c r="EPY1561"/>
      <c r="EPZ1561"/>
      <c r="EQA1561"/>
      <c r="EQB1561"/>
      <c r="EQC1561"/>
      <c r="EQD1561"/>
      <c r="EQE1561"/>
      <c r="EQF1561"/>
      <c r="EQG1561"/>
      <c r="EQH1561"/>
      <c r="EQI1561"/>
      <c r="EQJ1561"/>
      <c r="EQK1561"/>
      <c r="EQL1561"/>
      <c r="EQM1561"/>
      <c r="EQN1561"/>
      <c r="EQO1561"/>
      <c r="EQP1561"/>
      <c r="EQQ1561"/>
      <c r="EQR1561"/>
      <c r="EQS1561"/>
      <c r="EQT1561"/>
      <c r="EQU1561"/>
      <c r="EQV1561"/>
      <c r="EQW1561"/>
      <c r="EQX1561"/>
      <c r="EQY1561"/>
      <c r="EQZ1561"/>
      <c r="ERA1561"/>
      <c r="ERB1561"/>
      <c r="ERC1561"/>
      <c r="ERD1561"/>
      <c r="ERE1561"/>
      <c r="ERF1561"/>
      <c r="ERG1561"/>
      <c r="ERH1561"/>
      <c r="ERI1561"/>
      <c r="ERJ1561"/>
      <c r="ERK1561"/>
      <c r="ERL1561"/>
      <c r="ERM1561"/>
      <c r="ERN1561"/>
      <c r="ERO1561"/>
      <c r="ERP1561"/>
      <c r="ERQ1561"/>
      <c r="ERR1561"/>
      <c r="ERS1561"/>
      <c r="ERT1561"/>
      <c r="ERU1561"/>
      <c r="ERV1561"/>
      <c r="ERW1561"/>
      <c r="ERX1561"/>
      <c r="ERY1561"/>
      <c r="ERZ1561"/>
      <c r="ESA1561"/>
      <c r="ESB1561"/>
      <c r="ESC1561"/>
      <c r="ESD1561"/>
      <c r="ESE1561"/>
      <c r="ESF1561"/>
      <c r="ESG1561"/>
      <c r="ESH1561"/>
      <c r="ESI1561"/>
      <c r="ESJ1561"/>
      <c r="ESK1561"/>
      <c r="ESL1561"/>
      <c r="ESM1561"/>
      <c r="ESN1561"/>
      <c r="ESO1561"/>
      <c r="ESP1561"/>
      <c r="ESQ1561"/>
      <c r="ESR1561"/>
      <c r="ESS1561"/>
      <c r="EST1561"/>
      <c r="ESU1561"/>
      <c r="ESV1561"/>
      <c r="ESW1561"/>
      <c r="ESX1561"/>
      <c r="ESY1561"/>
      <c r="ESZ1561"/>
      <c r="ETA1561"/>
      <c r="ETB1561"/>
      <c r="ETC1561"/>
      <c r="ETD1561"/>
      <c r="ETE1561"/>
      <c r="ETF1561"/>
      <c r="ETG1561"/>
      <c r="ETH1561"/>
      <c r="ETI1561"/>
      <c r="ETJ1561"/>
      <c r="ETK1561"/>
      <c r="ETL1561"/>
      <c r="ETM1561"/>
      <c r="ETN1561"/>
      <c r="ETO1561"/>
      <c r="ETP1561"/>
      <c r="ETQ1561"/>
      <c r="ETR1561"/>
      <c r="ETS1561"/>
      <c r="ETT1561"/>
      <c r="ETU1561"/>
      <c r="ETV1561"/>
      <c r="ETW1561"/>
      <c r="ETX1561"/>
      <c r="ETY1561"/>
      <c r="ETZ1561"/>
      <c r="EUA1561"/>
      <c r="EUB1561"/>
      <c r="EUC1561"/>
      <c r="EUD1561"/>
      <c r="EUE1561"/>
      <c r="EUF1561"/>
      <c r="EUG1561"/>
      <c r="EUH1561"/>
      <c r="EUI1561"/>
      <c r="EUJ1561"/>
      <c r="EUK1561"/>
      <c r="EUL1561"/>
      <c r="EUM1561"/>
      <c r="EUN1561"/>
      <c r="EUO1561"/>
      <c r="EUP1561"/>
      <c r="EUQ1561"/>
      <c r="EUR1561"/>
      <c r="EUS1561"/>
      <c r="EUT1561"/>
      <c r="EUU1561"/>
      <c r="EUV1561"/>
      <c r="EUW1561"/>
      <c r="EUX1561"/>
      <c r="EUY1561"/>
      <c r="EUZ1561"/>
      <c r="EVA1561"/>
      <c r="EVB1561"/>
      <c r="EVC1561"/>
      <c r="EVD1561"/>
      <c r="EVE1561"/>
      <c r="EVF1561"/>
      <c r="EVG1561"/>
      <c r="EVH1561"/>
      <c r="EVI1561"/>
      <c r="EVJ1561"/>
      <c r="EVK1561"/>
      <c r="EVL1561"/>
      <c r="EVM1561"/>
      <c r="EVN1561"/>
      <c r="EVO1561"/>
      <c r="EVP1561"/>
      <c r="EVQ1561"/>
      <c r="EVR1561"/>
      <c r="EVS1561"/>
      <c r="EVT1561"/>
      <c r="EVU1561"/>
      <c r="EVV1561"/>
      <c r="EVW1561"/>
      <c r="EVX1561"/>
      <c r="EVY1561"/>
      <c r="EVZ1561"/>
      <c r="EWA1561"/>
      <c r="EWB1561"/>
      <c r="EWC1561"/>
      <c r="EWD1561"/>
      <c r="EWE1561"/>
      <c r="EWF1561"/>
      <c r="EWG1561"/>
      <c r="EWH1561"/>
      <c r="EWI1561"/>
      <c r="EWJ1561"/>
      <c r="EWK1561"/>
      <c r="EWL1561"/>
      <c r="EWM1561"/>
      <c r="EWN1561"/>
      <c r="EWO1561"/>
      <c r="EWP1561"/>
      <c r="EWQ1561"/>
      <c r="EWR1561"/>
      <c r="EWS1561"/>
      <c r="EWT1561"/>
      <c r="EWU1561"/>
      <c r="EWV1561"/>
      <c r="EWW1561"/>
      <c r="EWX1561"/>
      <c r="EWY1561"/>
      <c r="EWZ1561"/>
      <c r="EXA1561"/>
      <c r="EXB1561"/>
      <c r="EXC1561"/>
      <c r="EXD1561"/>
      <c r="EXE1561"/>
      <c r="EXF1561"/>
      <c r="EXG1561"/>
      <c r="EXH1561"/>
      <c r="EXI1561"/>
      <c r="EXJ1561"/>
      <c r="EXK1561"/>
      <c r="EXL1561"/>
      <c r="EXM1561"/>
      <c r="EXN1561"/>
      <c r="EXO1561"/>
      <c r="EXP1561"/>
      <c r="EXQ1561"/>
      <c r="EXR1561"/>
      <c r="EXS1561"/>
      <c r="EXT1561"/>
      <c r="EXU1561"/>
      <c r="EXV1561"/>
      <c r="EXW1561"/>
      <c r="EXX1561"/>
      <c r="EXY1561"/>
      <c r="EXZ1561"/>
      <c r="EYA1561"/>
      <c r="EYB1561"/>
      <c r="EYC1561"/>
      <c r="EYD1561"/>
      <c r="EYE1561"/>
      <c r="EYF1561"/>
      <c r="EYG1561"/>
      <c r="EYH1561"/>
      <c r="EYI1561"/>
      <c r="EYJ1561"/>
      <c r="EYK1561"/>
      <c r="EYL1561"/>
      <c r="EYM1561"/>
      <c r="EYN1561"/>
      <c r="EYO1561"/>
      <c r="EYP1561"/>
      <c r="EYQ1561"/>
      <c r="EYR1561"/>
      <c r="EYS1561"/>
      <c r="EYT1561"/>
      <c r="EYU1561"/>
      <c r="EYV1561"/>
      <c r="EYW1561"/>
      <c r="EYX1561"/>
      <c r="EYY1561"/>
      <c r="EYZ1561"/>
      <c r="EZA1561"/>
      <c r="EZB1561"/>
      <c r="EZC1561"/>
      <c r="EZD1561"/>
      <c r="EZE1561"/>
      <c r="EZF1561"/>
      <c r="EZG1561"/>
      <c r="EZH1561"/>
      <c r="EZI1561"/>
      <c r="EZJ1561"/>
      <c r="EZK1561"/>
      <c r="EZL1561"/>
      <c r="EZM1561"/>
      <c r="EZN1561"/>
      <c r="EZO1561"/>
      <c r="EZP1561"/>
      <c r="EZQ1561"/>
      <c r="EZR1561"/>
      <c r="EZS1561"/>
      <c r="EZT1561"/>
      <c r="EZU1561"/>
      <c r="EZV1561"/>
      <c r="EZW1561"/>
      <c r="EZX1561"/>
      <c r="EZY1561"/>
      <c r="EZZ1561"/>
      <c r="FAA1561"/>
      <c r="FAB1561"/>
      <c r="FAC1561"/>
      <c r="FAD1561"/>
      <c r="FAE1561"/>
      <c r="FAF1561"/>
      <c r="FAG1561"/>
      <c r="FAH1561"/>
      <c r="FAI1561"/>
      <c r="FAJ1561"/>
      <c r="FAK1561"/>
      <c r="FAL1561"/>
      <c r="FAM1561"/>
      <c r="FAN1561"/>
      <c r="FAO1561"/>
      <c r="FAP1561"/>
      <c r="FAQ1561"/>
      <c r="FAR1561"/>
      <c r="FAS1561"/>
      <c r="FAT1561"/>
      <c r="FAU1561"/>
      <c r="FAV1561"/>
      <c r="FAW1561"/>
      <c r="FAX1561"/>
      <c r="FAY1561"/>
      <c r="FAZ1561"/>
      <c r="FBA1561"/>
      <c r="FBB1561"/>
      <c r="FBC1561"/>
      <c r="FBD1561"/>
      <c r="FBE1561"/>
      <c r="FBF1561"/>
      <c r="FBG1561"/>
      <c r="FBH1561"/>
      <c r="FBI1561"/>
      <c r="FBJ1561"/>
      <c r="FBK1561"/>
      <c r="FBL1561"/>
      <c r="FBM1561"/>
      <c r="FBN1561"/>
      <c r="FBO1561"/>
      <c r="FBP1561"/>
      <c r="FBQ1561"/>
      <c r="FBR1561"/>
      <c r="FBS1561"/>
      <c r="FBT1561"/>
      <c r="FBU1561"/>
      <c r="FBV1561"/>
      <c r="FBW1561"/>
      <c r="FBX1561"/>
      <c r="FBY1561"/>
      <c r="FBZ1561"/>
      <c r="FCA1561"/>
      <c r="FCB1561"/>
      <c r="FCC1561"/>
      <c r="FCD1561"/>
      <c r="FCE1561"/>
      <c r="FCF1561"/>
      <c r="FCG1561"/>
      <c r="FCH1561"/>
      <c r="FCI1561"/>
      <c r="FCJ1561"/>
      <c r="FCK1561"/>
      <c r="FCL1561"/>
      <c r="FCM1561"/>
      <c r="FCN1561"/>
      <c r="FCO1561"/>
      <c r="FCP1561"/>
      <c r="FCQ1561"/>
      <c r="FCR1561"/>
      <c r="FCS1561"/>
      <c r="FCT1561"/>
      <c r="FCU1561"/>
      <c r="FCV1561"/>
      <c r="FCW1561"/>
      <c r="FCX1561"/>
      <c r="FCY1561"/>
      <c r="FCZ1561"/>
      <c r="FDA1561"/>
      <c r="FDB1561"/>
      <c r="FDC1561"/>
      <c r="FDD1561"/>
      <c r="FDE1561"/>
      <c r="FDF1561"/>
      <c r="FDG1561"/>
      <c r="FDH1561"/>
      <c r="FDI1561"/>
      <c r="FDJ1561"/>
      <c r="FDK1561"/>
      <c r="FDL1561"/>
      <c r="FDM1561"/>
      <c r="FDN1561"/>
      <c r="FDO1561"/>
      <c r="FDP1561"/>
      <c r="FDQ1561"/>
      <c r="FDR1561"/>
      <c r="FDS1561"/>
      <c r="FDT1561"/>
      <c r="FDU1561"/>
      <c r="FDV1561"/>
      <c r="FDW1561"/>
      <c r="FDX1561"/>
      <c r="FDY1561"/>
      <c r="FDZ1561"/>
      <c r="FEA1561"/>
      <c r="FEB1561"/>
      <c r="FEC1561"/>
      <c r="FED1561"/>
      <c r="FEE1561"/>
      <c r="FEF1561"/>
      <c r="FEG1561"/>
      <c r="FEH1561"/>
      <c r="FEI1561"/>
      <c r="FEJ1561"/>
      <c r="FEK1561"/>
      <c r="FEL1561"/>
      <c r="FEM1561"/>
      <c r="FEN1561"/>
      <c r="FEO1561"/>
      <c r="FEP1561"/>
      <c r="FEQ1561"/>
      <c r="FER1561"/>
      <c r="FES1561"/>
      <c r="FET1561"/>
      <c r="FEU1561"/>
      <c r="FEV1561"/>
      <c r="FEW1561"/>
      <c r="FEX1561"/>
      <c r="FEY1561"/>
      <c r="FEZ1561"/>
      <c r="FFA1561"/>
      <c r="FFB1561"/>
      <c r="FFC1561"/>
      <c r="FFD1561"/>
      <c r="FFE1561"/>
      <c r="FFF1561"/>
      <c r="FFG1561"/>
      <c r="FFH1561"/>
      <c r="FFI1561"/>
      <c r="FFJ1561"/>
      <c r="FFK1561"/>
      <c r="FFL1561"/>
      <c r="FFM1561"/>
      <c r="FFN1561"/>
      <c r="FFO1561"/>
      <c r="FFP1561"/>
      <c r="FFQ1561"/>
      <c r="FFR1561"/>
      <c r="FFS1561"/>
      <c r="FFT1561"/>
      <c r="FFU1561"/>
      <c r="FFV1561"/>
      <c r="FFW1561"/>
      <c r="FFX1561"/>
      <c r="FFY1561"/>
      <c r="FFZ1561"/>
      <c r="FGA1561"/>
      <c r="FGB1561"/>
      <c r="FGC1561"/>
      <c r="FGD1561"/>
      <c r="FGE1561"/>
      <c r="FGF1561"/>
      <c r="FGG1561"/>
      <c r="FGH1561"/>
      <c r="FGI1561"/>
      <c r="FGJ1561"/>
      <c r="FGK1561"/>
      <c r="FGL1561"/>
      <c r="FGM1561"/>
      <c r="FGN1561"/>
      <c r="FGO1561"/>
      <c r="FGP1561"/>
      <c r="FGQ1561"/>
      <c r="FGR1561"/>
      <c r="FGS1561"/>
      <c r="FGT1561"/>
      <c r="FGU1561"/>
      <c r="FGV1561"/>
      <c r="FGW1561"/>
      <c r="FGX1561"/>
      <c r="FGY1561"/>
      <c r="FGZ1561"/>
      <c r="FHA1561"/>
      <c r="FHB1561"/>
      <c r="FHC1561"/>
      <c r="FHD1561"/>
      <c r="FHE1561"/>
      <c r="FHF1561"/>
      <c r="FHG1561"/>
      <c r="FHH1561"/>
      <c r="FHI1561"/>
      <c r="FHJ1561"/>
      <c r="FHK1561"/>
      <c r="FHL1561"/>
      <c r="FHM1561"/>
      <c r="FHN1561"/>
      <c r="FHO1561"/>
      <c r="FHP1561"/>
      <c r="FHQ1561"/>
      <c r="FHR1561"/>
      <c r="FHS1561"/>
      <c r="FHT1561"/>
      <c r="FHU1561"/>
      <c r="FHV1561"/>
      <c r="FHW1561"/>
      <c r="FHX1561"/>
      <c r="FHY1561"/>
      <c r="FHZ1561"/>
      <c r="FIA1561"/>
      <c r="FIB1561"/>
      <c r="FIC1561"/>
      <c r="FID1561"/>
      <c r="FIE1561"/>
      <c r="FIF1561"/>
      <c r="FIG1561"/>
      <c r="FIH1561"/>
      <c r="FII1561"/>
      <c r="FIJ1561"/>
      <c r="FIK1561"/>
      <c r="FIL1561"/>
      <c r="FIM1561"/>
      <c r="FIN1561"/>
      <c r="FIO1561"/>
      <c r="FIP1561"/>
      <c r="FIQ1561"/>
      <c r="FIR1561"/>
      <c r="FIS1561"/>
      <c r="FIT1561"/>
      <c r="FIU1561"/>
      <c r="FIV1561"/>
      <c r="FIW1561"/>
      <c r="FIX1561"/>
      <c r="FIY1561"/>
      <c r="FIZ1561"/>
      <c r="FJA1561"/>
      <c r="FJB1561"/>
      <c r="FJC1561"/>
      <c r="FJD1561"/>
      <c r="FJE1561"/>
      <c r="FJF1561"/>
      <c r="FJG1561"/>
      <c r="FJH1561"/>
      <c r="FJI1561"/>
      <c r="FJJ1561"/>
      <c r="FJK1561"/>
      <c r="FJL1561"/>
      <c r="FJM1561"/>
      <c r="FJN1561"/>
      <c r="FJO1561"/>
      <c r="FJP1561"/>
      <c r="FJQ1561"/>
      <c r="FJR1561"/>
      <c r="FJS1561"/>
      <c r="FJT1561"/>
      <c r="FJU1561"/>
      <c r="FJV1561"/>
      <c r="FJW1561"/>
      <c r="FJX1561"/>
      <c r="FJY1561"/>
      <c r="FJZ1561"/>
      <c r="FKA1561"/>
      <c r="FKB1561"/>
      <c r="FKC1561"/>
      <c r="FKD1561"/>
      <c r="FKE1561"/>
      <c r="FKF1561"/>
      <c r="FKG1561"/>
      <c r="FKH1561"/>
      <c r="FKI1561"/>
      <c r="FKJ1561"/>
      <c r="FKK1561"/>
      <c r="FKL1561"/>
      <c r="FKM1561"/>
      <c r="FKN1561"/>
      <c r="FKO1561"/>
      <c r="FKP1561"/>
      <c r="FKQ1561"/>
      <c r="FKR1561"/>
      <c r="FKS1561"/>
      <c r="FKT1561"/>
      <c r="FKU1561"/>
      <c r="FKV1561"/>
      <c r="FKW1561"/>
      <c r="FKX1561"/>
      <c r="FKY1561"/>
      <c r="FKZ1561"/>
      <c r="FLA1561"/>
      <c r="FLB1561"/>
      <c r="FLC1561"/>
      <c r="FLD1561"/>
      <c r="FLE1561"/>
      <c r="FLF1561"/>
      <c r="FLG1561"/>
      <c r="FLH1561"/>
      <c r="FLI1561"/>
      <c r="FLJ1561"/>
      <c r="FLK1561"/>
      <c r="FLL1561"/>
      <c r="FLM1561"/>
      <c r="FLN1561"/>
      <c r="FLO1561"/>
      <c r="FLP1561"/>
      <c r="FLQ1561"/>
      <c r="FLR1561"/>
      <c r="FLS1561"/>
      <c r="FLT1561"/>
      <c r="FLU1561"/>
      <c r="FLV1561"/>
      <c r="FLW1561"/>
      <c r="FLX1561"/>
      <c r="FLY1561"/>
      <c r="FLZ1561"/>
      <c r="FMA1561"/>
      <c r="FMB1561"/>
      <c r="FMC1561"/>
      <c r="FMD1561"/>
      <c r="FME1561"/>
      <c r="FMF1561"/>
      <c r="FMG1561"/>
      <c r="FMH1561"/>
      <c r="FMI1561"/>
      <c r="FMJ1561"/>
      <c r="FMK1561"/>
      <c r="FML1561"/>
      <c r="FMM1561"/>
      <c r="FMN1561"/>
      <c r="FMO1561"/>
      <c r="FMP1561"/>
      <c r="FMQ1561"/>
      <c r="FMR1561"/>
      <c r="FMS1561"/>
      <c r="FMT1561"/>
      <c r="FMU1561"/>
      <c r="FMV1561"/>
      <c r="FMW1561"/>
      <c r="FMX1561"/>
      <c r="FMY1561"/>
      <c r="FMZ1561"/>
      <c r="FNA1561"/>
      <c r="FNB1561"/>
      <c r="FNC1561"/>
      <c r="FND1561"/>
      <c r="FNE1561"/>
      <c r="FNF1561"/>
      <c r="FNG1561"/>
      <c r="FNH1561"/>
      <c r="FNI1561"/>
      <c r="FNJ1561"/>
      <c r="FNK1561"/>
      <c r="FNL1561"/>
      <c r="FNM1561"/>
      <c r="FNN1561"/>
      <c r="FNO1561"/>
      <c r="FNP1561"/>
      <c r="FNQ1561"/>
      <c r="FNR1561"/>
      <c r="FNS1561"/>
      <c r="FNT1561"/>
      <c r="FNU1561"/>
      <c r="FNV1561"/>
      <c r="FNW1561"/>
      <c r="FNX1561"/>
      <c r="FNY1561"/>
      <c r="FNZ1561"/>
      <c r="FOA1561"/>
      <c r="FOB1561"/>
      <c r="FOC1561"/>
      <c r="FOD1561"/>
      <c r="FOE1561"/>
      <c r="FOF1561"/>
      <c r="FOG1561"/>
      <c r="FOH1561"/>
      <c r="FOI1561"/>
      <c r="FOJ1561"/>
      <c r="FOK1561"/>
      <c r="FOL1561"/>
      <c r="FOM1561"/>
      <c r="FON1561"/>
      <c r="FOO1561"/>
      <c r="FOP1561"/>
      <c r="FOQ1561"/>
      <c r="FOR1561"/>
      <c r="FOS1561"/>
      <c r="FOT1561"/>
      <c r="FOU1561"/>
      <c r="FOV1561"/>
      <c r="FOW1561"/>
      <c r="FOX1561"/>
      <c r="FOY1561"/>
      <c r="FOZ1561"/>
      <c r="FPA1561"/>
      <c r="FPB1561"/>
      <c r="FPC1561"/>
      <c r="FPD1561"/>
      <c r="FPE1561"/>
      <c r="FPF1561"/>
      <c r="FPG1561"/>
      <c r="FPH1561"/>
      <c r="FPI1561"/>
      <c r="FPJ1561"/>
      <c r="FPK1561"/>
      <c r="FPL1561"/>
      <c r="FPM1561"/>
      <c r="FPN1561"/>
      <c r="FPO1561"/>
      <c r="FPP1561"/>
      <c r="FPQ1561"/>
      <c r="FPR1561"/>
      <c r="FPS1561"/>
      <c r="FPT1561"/>
      <c r="FPU1561"/>
      <c r="FPV1561"/>
      <c r="FPW1561"/>
      <c r="FPX1561"/>
      <c r="FPY1561"/>
      <c r="FPZ1561"/>
      <c r="FQA1561"/>
      <c r="FQB1561"/>
      <c r="FQC1561"/>
      <c r="FQD1561"/>
      <c r="FQE1561"/>
      <c r="FQF1561"/>
      <c r="FQG1561"/>
      <c r="FQH1561"/>
      <c r="FQI1561"/>
      <c r="FQJ1561"/>
      <c r="FQK1561"/>
      <c r="FQL1561"/>
      <c r="FQM1561"/>
      <c r="FQN1561"/>
      <c r="FQO1561"/>
      <c r="FQP1561"/>
      <c r="FQQ1561"/>
      <c r="FQR1561"/>
      <c r="FQS1561"/>
      <c r="FQT1561"/>
      <c r="FQU1561"/>
      <c r="FQV1561"/>
      <c r="FQW1561"/>
      <c r="FQX1561"/>
      <c r="FQY1561"/>
      <c r="FQZ1561"/>
      <c r="FRA1561"/>
      <c r="FRB1561"/>
      <c r="FRC1561"/>
      <c r="FRD1561"/>
      <c r="FRE1561"/>
      <c r="FRF1561"/>
      <c r="FRG1561"/>
      <c r="FRH1561"/>
      <c r="FRI1561"/>
      <c r="FRJ1561"/>
      <c r="FRK1561"/>
      <c r="FRL1561"/>
      <c r="FRM1561"/>
      <c r="FRN1561"/>
      <c r="FRO1561"/>
      <c r="FRP1561"/>
      <c r="FRQ1561"/>
      <c r="FRR1561"/>
      <c r="FRS1561"/>
      <c r="FRT1561"/>
      <c r="FRU1561"/>
      <c r="FRV1561"/>
      <c r="FRW1561"/>
      <c r="FRX1561"/>
      <c r="FRY1561"/>
      <c r="FRZ1561"/>
      <c r="FSA1561"/>
      <c r="FSB1561"/>
      <c r="FSC1561"/>
      <c r="FSD1561"/>
      <c r="FSE1561"/>
      <c r="FSF1561"/>
      <c r="FSG1561"/>
      <c r="FSH1561"/>
      <c r="FSI1561"/>
      <c r="FSJ1561"/>
      <c r="FSK1561"/>
      <c r="FSL1561"/>
      <c r="FSM1561"/>
      <c r="FSN1561"/>
      <c r="FSO1561"/>
      <c r="FSP1561"/>
      <c r="FSQ1561"/>
      <c r="FSR1561"/>
      <c r="FSS1561"/>
      <c r="FST1561"/>
      <c r="FSU1561"/>
      <c r="FSV1561"/>
      <c r="FSW1561"/>
      <c r="FSX1561"/>
      <c r="FSY1561"/>
      <c r="FSZ1561"/>
      <c r="FTA1561"/>
      <c r="FTB1561"/>
      <c r="FTC1561"/>
      <c r="FTD1561"/>
      <c r="FTE1561"/>
      <c r="FTF1561"/>
      <c r="FTG1561"/>
      <c r="FTH1561"/>
      <c r="FTI1561"/>
      <c r="FTJ1561"/>
      <c r="FTK1561"/>
      <c r="FTL1561"/>
      <c r="FTM1561"/>
      <c r="FTN1561"/>
      <c r="FTO1561"/>
      <c r="FTP1561"/>
      <c r="FTQ1561"/>
      <c r="FTR1561"/>
      <c r="FTS1561"/>
      <c r="FTT1561"/>
      <c r="FTU1561"/>
      <c r="FTV1561"/>
      <c r="FTW1561"/>
      <c r="FTX1561"/>
      <c r="FTY1561"/>
      <c r="FTZ1561"/>
      <c r="FUA1561"/>
      <c r="FUB1561"/>
      <c r="FUC1561"/>
      <c r="FUD1561"/>
      <c r="FUE1561"/>
      <c r="FUF1561"/>
      <c r="FUG1561"/>
      <c r="FUH1561"/>
      <c r="FUI1561"/>
      <c r="FUJ1561"/>
      <c r="FUK1561"/>
      <c r="FUL1561"/>
      <c r="FUM1561"/>
      <c r="FUN1561"/>
      <c r="FUO1561"/>
      <c r="FUP1561"/>
      <c r="FUQ1561"/>
      <c r="FUR1561"/>
      <c r="FUS1561"/>
      <c r="FUT1561"/>
      <c r="FUU1561"/>
      <c r="FUV1561"/>
      <c r="FUW1561"/>
      <c r="FUX1561"/>
      <c r="FUY1561"/>
      <c r="FUZ1561"/>
      <c r="FVA1561"/>
      <c r="FVB1561"/>
      <c r="FVC1561"/>
      <c r="FVD1561"/>
      <c r="FVE1561"/>
      <c r="FVF1561"/>
      <c r="FVG1561"/>
      <c r="FVH1561"/>
      <c r="FVI1561"/>
      <c r="FVJ1561"/>
      <c r="FVK1561"/>
      <c r="FVL1561"/>
      <c r="FVM1561"/>
      <c r="FVN1561"/>
      <c r="FVO1561"/>
      <c r="FVP1561"/>
      <c r="FVQ1561"/>
      <c r="FVR1561"/>
      <c r="FVS1561"/>
      <c r="FVT1561"/>
      <c r="FVU1561"/>
      <c r="FVV1561"/>
      <c r="FVW1561"/>
      <c r="FVX1561"/>
      <c r="FVY1561"/>
      <c r="FVZ1561"/>
      <c r="FWA1561"/>
      <c r="FWB1561"/>
      <c r="FWC1561"/>
      <c r="FWD1561"/>
      <c r="FWE1561"/>
      <c r="FWF1561"/>
      <c r="FWG1561"/>
      <c r="FWH1561"/>
      <c r="FWI1561"/>
      <c r="FWJ1561"/>
      <c r="FWK1561"/>
      <c r="FWL1561"/>
      <c r="FWM1561"/>
      <c r="FWN1561"/>
      <c r="FWO1561"/>
      <c r="FWP1561"/>
      <c r="FWQ1561"/>
      <c r="FWR1561"/>
      <c r="FWS1561"/>
      <c r="FWT1561"/>
      <c r="FWU1561"/>
      <c r="FWV1561"/>
      <c r="FWW1561"/>
      <c r="FWX1561"/>
      <c r="FWY1561"/>
      <c r="FWZ1561"/>
      <c r="FXA1561"/>
      <c r="FXB1561"/>
      <c r="FXC1561"/>
      <c r="FXD1561"/>
      <c r="FXE1561"/>
      <c r="FXF1561"/>
      <c r="FXG1561"/>
      <c r="FXH1561"/>
      <c r="FXI1561"/>
      <c r="FXJ1561"/>
      <c r="FXK1561"/>
      <c r="FXL1561"/>
      <c r="FXM1561"/>
      <c r="FXN1561"/>
      <c r="FXO1561"/>
      <c r="FXP1561"/>
      <c r="FXQ1561"/>
      <c r="FXR1561"/>
      <c r="FXS1561"/>
      <c r="FXT1561"/>
      <c r="FXU1561"/>
      <c r="FXV1561"/>
      <c r="FXW1561"/>
      <c r="FXX1561"/>
      <c r="FXY1561"/>
      <c r="FXZ1561"/>
      <c r="FYA1561"/>
      <c r="FYB1561"/>
      <c r="FYC1561"/>
      <c r="FYD1561"/>
      <c r="FYE1561"/>
      <c r="FYF1561"/>
      <c r="FYG1561"/>
      <c r="FYH1561"/>
      <c r="FYI1561"/>
      <c r="FYJ1561"/>
      <c r="FYK1561"/>
      <c r="FYL1561"/>
      <c r="FYM1561"/>
      <c r="FYN1561"/>
      <c r="FYO1561"/>
      <c r="FYP1561"/>
      <c r="FYQ1561"/>
      <c r="FYR1561"/>
      <c r="FYS1561"/>
      <c r="FYT1561"/>
      <c r="FYU1561"/>
      <c r="FYV1561"/>
      <c r="FYW1561"/>
      <c r="FYX1561"/>
      <c r="FYY1561"/>
      <c r="FYZ1561"/>
      <c r="FZA1561"/>
      <c r="FZB1561"/>
      <c r="FZC1561"/>
      <c r="FZD1561"/>
      <c r="FZE1561"/>
      <c r="FZF1561"/>
      <c r="FZG1561"/>
      <c r="FZH1561"/>
      <c r="FZI1561"/>
      <c r="FZJ1561"/>
      <c r="FZK1561"/>
      <c r="FZL1561"/>
      <c r="FZM1561"/>
      <c r="FZN1561"/>
      <c r="FZO1561"/>
      <c r="FZP1561"/>
      <c r="FZQ1561"/>
      <c r="FZR1561"/>
      <c r="FZS1561"/>
      <c r="FZT1561"/>
      <c r="FZU1561"/>
      <c r="FZV1561"/>
      <c r="FZW1561"/>
      <c r="FZX1561"/>
      <c r="FZY1561"/>
      <c r="FZZ1561"/>
      <c r="GAA1561"/>
      <c r="GAB1561"/>
      <c r="GAC1561"/>
      <c r="GAD1561"/>
      <c r="GAE1561"/>
      <c r="GAF1561"/>
      <c r="GAG1561"/>
      <c r="GAH1561"/>
      <c r="GAI1561"/>
      <c r="GAJ1561"/>
      <c r="GAK1561"/>
      <c r="GAL1561"/>
      <c r="GAM1561"/>
      <c r="GAN1561"/>
      <c r="GAO1561"/>
      <c r="GAP1561"/>
      <c r="GAQ1561"/>
      <c r="GAR1561"/>
      <c r="GAS1561"/>
      <c r="GAT1561"/>
      <c r="GAU1561"/>
      <c r="GAV1561"/>
      <c r="GAW1561"/>
      <c r="GAX1561"/>
      <c r="GAY1561"/>
      <c r="GAZ1561"/>
      <c r="GBA1561"/>
      <c r="GBB1561"/>
      <c r="GBC1561"/>
      <c r="GBD1561"/>
      <c r="GBE1561"/>
      <c r="GBF1561"/>
      <c r="GBG1561"/>
      <c r="GBH1561"/>
      <c r="GBI1561"/>
      <c r="GBJ1561"/>
      <c r="GBK1561"/>
      <c r="GBL1561"/>
      <c r="GBM1561"/>
      <c r="GBN1561"/>
      <c r="GBO1561"/>
      <c r="GBP1561"/>
      <c r="GBQ1561"/>
      <c r="GBR1561"/>
      <c r="GBS1561"/>
      <c r="GBT1561"/>
      <c r="GBU1561"/>
      <c r="GBV1561"/>
      <c r="GBW1561"/>
      <c r="GBX1561"/>
      <c r="GBY1561"/>
      <c r="GBZ1561"/>
      <c r="GCA1561"/>
      <c r="GCB1561"/>
      <c r="GCC1561"/>
      <c r="GCD1561"/>
      <c r="GCE1561"/>
      <c r="GCF1561"/>
      <c r="GCG1561"/>
      <c r="GCH1561"/>
      <c r="GCI1561"/>
      <c r="GCJ1561"/>
      <c r="GCK1561"/>
      <c r="GCL1561"/>
      <c r="GCM1561"/>
      <c r="GCN1561"/>
      <c r="GCO1561"/>
      <c r="GCP1561"/>
      <c r="GCQ1561"/>
      <c r="GCR1561"/>
      <c r="GCS1561"/>
      <c r="GCT1561"/>
      <c r="GCU1561"/>
      <c r="GCV1561"/>
      <c r="GCW1561"/>
      <c r="GCX1561"/>
      <c r="GCY1561"/>
      <c r="GCZ1561"/>
      <c r="GDA1561"/>
      <c r="GDB1561"/>
      <c r="GDC1561"/>
      <c r="GDD1561"/>
      <c r="GDE1561"/>
      <c r="GDF1561"/>
      <c r="GDG1561"/>
      <c r="GDH1561"/>
      <c r="GDI1561"/>
      <c r="GDJ1561"/>
      <c r="GDK1561"/>
      <c r="GDL1561"/>
      <c r="GDM1561"/>
      <c r="GDN1561"/>
      <c r="GDO1561"/>
      <c r="GDP1561"/>
      <c r="GDQ1561"/>
      <c r="GDR1561"/>
      <c r="GDS1561"/>
      <c r="GDT1561"/>
      <c r="GDU1561"/>
      <c r="GDV1561"/>
      <c r="GDW1561"/>
      <c r="GDX1561"/>
      <c r="GDY1561"/>
      <c r="GDZ1561"/>
      <c r="GEA1561"/>
      <c r="GEB1561"/>
      <c r="GEC1561"/>
      <c r="GED1561"/>
      <c r="GEE1561"/>
      <c r="GEF1561"/>
      <c r="GEG1561"/>
      <c r="GEH1561"/>
      <c r="GEI1561"/>
      <c r="GEJ1561"/>
      <c r="GEK1561"/>
      <c r="GEL1561"/>
      <c r="GEM1561"/>
      <c r="GEN1561"/>
      <c r="GEO1561"/>
      <c r="GEP1561"/>
      <c r="GEQ1561"/>
      <c r="GER1561"/>
      <c r="GES1561"/>
      <c r="GET1561"/>
      <c r="GEU1561"/>
      <c r="GEV1561"/>
      <c r="GEW1561"/>
      <c r="GEX1561"/>
      <c r="GEY1561"/>
      <c r="GEZ1561"/>
      <c r="GFA1561"/>
      <c r="GFB1561"/>
      <c r="GFC1561"/>
      <c r="GFD1561"/>
      <c r="GFE1561"/>
      <c r="GFF1561"/>
      <c r="GFG1561"/>
      <c r="GFH1561"/>
      <c r="GFI1561"/>
      <c r="GFJ1561"/>
      <c r="GFK1561"/>
      <c r="GFL1561"/>
      <c r="GFM1561"/>
      <c r="GFN1561"/>
      <c r="GFO1561"/>
      <c r="GFP1561"/>
      <c r="GFQ1561"/>
      <c r="GFR1561"/>
      <c r="GFS1561"/>
      <c r="GFT1561"/>
      <c r="GFU1561"/>
      <c r="GFV1561"/>
      <c r="GFW1561"/>
      <c r="GFX1561"/>
      <c r="GFY1561"/>
      <c r="GFZ1561"/>
      <c r="GGA1561"/>
      <c r="GGB1561"/>
      <c r="GGC1561"/>
      <c r="GGD1561"/>
      <c r="GGE1561"/>
      <c r="GGF1561"/>
      <c r="GGG1561"/>
      <c r="GGH1561"/>
      <c r="GGI1561"/>
      <c r="GGJ1561"/>
      <c r="GGK1561"/>
      <c r="GGL1561"/>
      <c r="GGM1561"/>
      <c r="GGN1561"/>
      <c r="GGO1561"/>
      <c r="GGP1561"/>
      <c r="GGQ1561"/>
      <c r="GGR1561"/>
      <c r="GGS1561"/>
      <c r="GGT1561"/>
      <c r="GGU1561"/>
      <c r="GGV1561"/>
      <c r="GGW1561"/>
      <c r="GGX1561"/>
      <c r="GGY1561"/>
      <c r="GGZ1561"/>
      <c r="GHA1561"/>
      <c r="GHB1561"/>
      <c r="GHC1561"/>
      <c r="GHD1561"/>
      <c r="GHE1561"/>
      <c r="GHF1561"/>
      <c r="GHG1561"/>
      <c r="GHH1561"/>
      <c r="GHI1561"/>
      <c r="GHJ1561"/>
      <c r="GHK1561"/>
      <c r="GHL1561"/>
      <c r="GHM1561"/>
      <c r="GHN1561"/>
      <c r="GHO1561"/>
      <c r="GHP1561"/>
      <c r="GHQ1561"/>
      <c r="GHR1561"/>
      <c r="GHS1561"/>
      <c r="GHT1561"/>
      <c r="GHU1561"/>
      <c r="GHV1561"/>
      <c r="GHW1561"/>
      <c r="GHX1561"/>
      <c r="GHY1561"/>
      <c r="GHZ1561"/>
      <c r="GIA1561"/>
      <c r="GIB1561"/>
      <c r="GIC1561"/>
      <c r="GID1561"/>
      <c r="GIE1561"/>
      <c r="GIF1561"/>
      <c r="GIG1561"/>
      <c r="GIH1561"/>
      <c r="GII1561"/>
      <c r="GIJ1561"/>
      <c r="GIK1561"/>
      <c r="GIL1561"/>
      <c r="GIM1561"/>
      <c r="GIN1561"/>
      <c r="GIO1561"/>
      <c r="GIP1561"/>
      <c r="GIQ1561"/>
      <c r="GIR1561"/>
      <c r="GIS1561"/>
      <c r="GIT1561"/>
      <c r="GIU1561"/>
      <c r="GIV1561"/>
      <c r="GIW1561"/>
      <c r="GIX1561"/>
      <c r="GIY1561"/>
      <c r="GIZ1561"/>
      <c r="GJA1561"/>
      <c r="GJB1561"/>
      <c r="GJC1561"/>
      <c r="GJD1561"/>
      <c r="GJE1561"/>
      <c r="GJF1561"/>
      <c r="GJG1561"/>
      <c r="GJH1561"/>
      <c r="GJI1561"/>
      <c r="GJJ1561"/>
      <c r="GJK1561"/>
      <c r="GJL1561"/>
      <c r="GJM1561"/>
      <c r="GJN1561"/>
      <c r="GJO1561"/>
      <c r="GJP1561"/>
      <c r="GJQ1561"/>
      <c r="GJR1561"/>
      <c r="GJS1561"/>
      <c r="GJT1561"/>
      <c r="GJU1561"/>
      <c r="GJV1561"/>
      <c r="GJW1561"/>
      <c r="GJX1561"/>
      <c r="GJY1561"/>
      <c r="GJZ1561"/>
      <c r="GKA1561"/>
      <c r="GKB1561"/>
      <c r="GKC1561"/>
      <c r="GKD1561"/>
      <c r="GKE1561"/>
      <c r="GKF1561"/>
      <c r="GKG1561"/>
      <c r="GKH1561"/>
      <c r="GKI1561"/>
      <c r="GKJ1561"/>
      <c r="GKK1561"/>
      <c r="GKL1561"/>
      <c r="GKM1561"/>
      <c r="GKN1561"/>
      <c r="GKO1561"/>
      <c r="GKP1561"/>
      <c r="GKQ1561"/>
      <c r="GKR1561"/>
      <c r="GKS1561"/>
      <c r="GKT1561"/>
      <c r="GKU1561"/>
      <c r="GKV1561"/>
      <c r="GKW1561"/>
      <c r="GKX1561"/>
      <c r="GKY1561"/>
      <c r="GKZ1561"/>
      <c r="GLA1561"/>
      <c r="GLB1561"/>
      <c r="GLC1561"/>
      <c r="GLD1561"/>
      <c r="GLE1561"/>
      <c r="GLF1561"/>
      <c r="GLG1561"/>
      <c r="GLH1561"/>
      <c r="GLI1561"/>
      <c r="GLJ1561"/>
      <c r="GLK1561"/>
      <c r="GLL1561"/>
      <c r="GLM1561"/>
      <c r="GLN1561"/>
      <c r="GLO1561"/>
      <c r="GLP1561"/>
      <c r="GLQ1561"/>
      <c r="GLR1561"/>
      <c r="GLS1561"/>
      <c r="GLT1561"/>
      <c r="GLU1561"/>
      <c r="GLV1561"/>
      <c r="GLW1561"/>
      <c r="GLX1561"/>
      <c r="GLY1561"/>
      <c r="GLZ1561"/>
      <c r="GMA1561"/>
      <c r="GMB1561"/>
      <c r="GMC1561"/>
      <c r="GMD1561"/>
      <c r="GME1561"/>
      <c r="GMF1561"/>
      <c r="GMG1561"/>
      <c r="GMH1561"/>
      <c r="GMI1561"/>
      <c r="GMJ1561"/>
      <c r="GMK1561"/>
      <c r="GML1561"/>
      <c r="GMM1561"/>
      <c r="GMN1561"/>
      <c r="GMO1561"/>
      <c r="GMP1561"/>
      <c r="GMQ1561"/>
      <c r="GMR1561"/>
      <c r="GMS1561"/>
      <c r="GMT1561"/>
      <c r="GMU1561"/>
      <c r="GMV1561"/>
      <c r="GMW1561"/>
      <c r="GMX1561"/>
      <c r="GMY1561"/>
      <c r="GMZ1561"/>
      <c r="GNA1561"/>
      <c r="GNB1561"/>
      <c r="GNC1561"/>
      <c r="GND1561"/>
      <c r="GNE1561"/>
      <c r="GNF1561"/>
      <c r="GNG1561"/>
      <c r="GNH1561"/>
      <c r="GNI1561"/>
      <c r="GNJ1561"/>
      <c r="GNK1561"/>
      <c r="GNL1561"/>
      <c r="GNM1561"/>
      <c r="GNN1561"/>
      <c r="GNO1561"/>
      <c r="GNP1561"/>
      <c r="GNQ1561"/>
      <c r="GNR1561"/>
      <c r="GNS1561"/>
      <c r="GNT1561"/>
      <c r="GNU1561"/>
      <c r="GNV1561"/>
      <c r="GNW1561"/>
      <c r="GNX1561"/>
      <c r="GNY1561"/>
      <c r="GNZ1561"/>
      <c r="GOA1561"/>
      <c r="GOB1561"/>
      <c r="GOC1561"/>
      <c r="GOD1561"/>
      <c r="GOE1561"/>
      <c r="GOF1561"/>
      <c r="GOG1561"/>
      <c r="GOH1561"/>
      <c r="GOI1561"/>
      <c r="GOJ1561"/>
      <c r="GOK1561"/>
      <c r="GOL1561"/>
      <c r="GOM1561"/>
      <c r="GON1561"/>
      <c r="GOO1561"/>
      <c r="GOP1561"/>
      <c r="GOQ1561"/>
      <c r="GOR1561"/>
      <c r="GOS1561"/>
      <c r="GOT1561"/>
      <c r="GOU1561"/>
      <c r="GOV1561"/>
      <c r="GOW1561"/>
      <c r="GOX1561"/>
      <c r="GOY1561"/>
      <c r="GOZ1561"/>
      <c r="GPA1561"/>
      <c r="GPB1561"/>
      <c r="GPC1561"/>
      <c r="GPD1561"/>
      <c r="GPE1561"/>
      <c r="GPF1561"/>
      <c r="GPG1561"/>
      <c r="GPH1561"/>
      <c r="GPI1561"/>
      <c r="GPJ1561"/>
      <c r="GPK1561"/>
      <c r="GPL1561"/>
      <c r="GPM1561"/>
      <c r="GPN1561"/>
      <c r="GPO1561"/>
      <c r="GPP1561"/>
      <c r="GPQ1561"/>
      <c r="GPR1561"/>
      <c r="GPS1561"/>
      <c r="GPT1561"/>
      <c r="GPU1561"/>
      <c r="GPV1561"/>
      <c r="GPW1561"/>
      <c r="GPX1561"/>
      <c r="GPY1561"/>
      <c r="GPZ1561"/>
      <c r="GQA1561"/>
      <c r="GQB1561"/>
      <c r="GQC1561"/>
      <c r="GQD1561"/>
      <c r="GQE1561"/>
      <c r="GQF1561"/>
      <c r="GQG1561"/>
      <c r="GQH1561"/>
      <c r="GQI1561"/>
      <c r="GQJ1561"/>
      <c r="GQK1561"/>
      <c r="GQL1561"/>
      <c r="GQM1561"/>
      <c r="GQN1561"/>
      <c r="GQO1561"/>
      <c r="GQP1561"/>
      <c r="GQQ1561"/>
      <c r="GQR1561"/>
      <c r="GQS1561"/>
      <c r="GQT1561"/>
      <c r="GQU1561"/>
      <c r="GQV1561"/>
      <c r="GQW1561"/>
      <c r="GQX1561"/>
      <c r="GQY1561"/>
      <c r="GQZ1561"/>
      <c r="GRA1561"/>
      <c r="GRB1561"/>
      <c r="GRC1561"/>
      <c r="GRD1561"/>
      <c r="GRE1561"/>
      <c r="GRF1561"/>
      <c r="GRG1561"/>
      <c r="GRH1561"/>
      <c r="GRI1561"/>
      <c r="GRJ1561"/>
      <c r="GRK1561"/>
      <c r="GRL1561"/>
      <c r="GRM1561"/>
      <c r="GRN1561"/>
      <c r="GRO1561"/>
      <c r="GRP1561"/>
      <c r="GRQ1561"/>
      <c r="GRR1561"/>
      <c r="GRS1561"/>
      <c r="GRT1561"/>
      <c r="GRU1561"/>
      <c r="GRV1561"/>
      <c r="GRW1561"/>
      <c r="GRX1561"/>
      <c r="GRY1561"/>
      <c r="GRZ1561"/>
      <c r="GSA1561"/>
      <c r="GSB1561"/>
      <c r="GSC1561"/>
      <c r="GSD1561"/>
      <c r="GSE1561"/>
      <c r="GSF1561"/>
      <c r="GSG1561"/>
      <c r="GSH1561"/>
      <c r="GSI1561"/>
      <c r="GSJ1561"/>
      <c r="GSK1561"/>
      <c r="GSL1561"/>
      <c r="GSM1561"/>
      <c r="GSN1561"/>
      <c r="GSO1561"/>
      <c r="GSP1561"/>
      <c r="GSQ1561"/>
      <c r="GSR1561"/>
      <c r="GSS1561"/>
      <c r="GST1561"/>
      <c r="GSU1561"/>
      <c r="GSV1561"/>
      <c r="GSW1561"/>
      <c r="GSX1561"/>
      <c r="GSY1561"/>
      <c r="GSZ1561"/>
      <c r="GTA1561"/>
      <c r="GTB1561"/>
      <c r="GTC1561"/>
      <c r="GTD1561"/>
      <c r="GTE1561"/>
      <c r="GTF1561"/>
      <c r="GTG1561"/>
      <c r="GTH1561"/>
      <c r="GTI1561"/>
      <c r="GTJ1561"/>
      <c r="GTK1561"/>
      <c r="GTL1561"/>
      <c r="GTM1561"/>
      <c r="GTN1561"/>
      <c r="GTO1561"/>
      <c r="GTP1561"/>
      <c r="GTQ1561"/>
      <c r="GTR1561"/>
      <c r="GTS1561"/>
      <c r="GTT1561"/>
      <c r="GTU1561"/>
      <c r="GTV1561"/>
      <c r="GTW1561"/>
      <c r="GTX1561"/>
      <c r="GTY1561"/>
      <c r="GTZ1561"/>
      <c r="GUA1561"/>
      <c r="GUB1561"/>
      <c r="GUC1561"/>
      <c r="GUD1561"/>
      <c r="GUE1561"/>
      <c r="GUF1561"/>
      <c r="GUG1561"/>
      <c r="GUH1561"/>
      <c r="GUI1561"/>
      <c r="GUJ1561"/>
      <c r="GUK1561"/>
      <c r="GUL1561"/>
      <c r="GUM1561"/>
      <c r="GUN1561"/>
      <c r="GUO1561"/>
      <c r="GUP1561"/>
      <c r="GUQ1561"/>
      <c r="GUR1561"/>
      <c r="GUS1561"/>
      <c r="GUT1561"/>
      <c r="GUU1561"/>
      <c r="GUV1561"/>
      <c r="GUW1561"/>
      <c r="GUX1561"/>
      <c r="GUY1561"/>
      <c r="GUZ1561"/>
      <c r="GVA1561"/>
      <c r="GVB1561"/>
      <c r="GVC1561"/>
      <c r="GVD1561"/>
      <c r="GVE1561"/>
      <c r="GVF1561"/>
      <c r="GVG1561"/>
      <c r="GVH1561"/>
      <c r="GVI1561"/>
      <c r="GVJ1561"/>
      <c r="GVK1561"/>
      <c r="GVL1561"/>
      <c r="GVM1561"/>
      <c r="GVN1561"/>
      <c r="GVO1561"/>
      <c r="GVP1561"/>
      <c r="GVQ1561"/>
      <c r="GVR1561"/>
      <c r="GVS1561"/>
      <c r="GVT1561"/>
      <c r="GVU1561"/>
      <c r="GVV1561"/>
      <c r="GVW1561"/>
      <c r="GVX1561"/>
      <c r="GVY1561"/>
      <c r="GVZ1561"/>
      <c r="GWA1561"/>
      <c r="GWB1561"/>
      <c r="GWC1561"/>
      <c r="GWD1561"/>
      <c r="GWE1561"/>
      <c r="GWF1561"/>
      <c r="GWG1561"/>
      <c r="GWH1561"/>
      <c r="GWI1561"/>
      <c r="GWJ1561"/>
      <c r="GWK1561"/>
      <c r="GWL1561"/>
      <c r="GWM1561"/>
      <c r="GWN1561"/>
      <c r="GWO1561"/>
      <c r="GWP1561"/>
      <c r="GWQ1561"/>
      <c r="GWR1561"/>
      <c r="GWS1561"/>
      <c r="GWT1561"/>
      <c r="GWU1561"/>
      <c r="GWV1561"/>
      <c r="GWW1561"/>
      <c r="GWX1561"/>
      <c r="GWY1561"/>
      <c r="GWZ1561"/>
      <c r="GXA1561"/>
      <c r="GXB1561"/>
      <c r="GXC1561"/>
      <c r="GXD1561"/>
      <c r="GXE1561"/>
      <c r="GXF1561"/>
      <c r="GXG1561"/>
      <c r="GXH1561"/>
      <c r="GXI1561"/>
      <c r="GXJ1561"/>
      <c r="GXK1561"/>
      <c r="GXL1561"/>
      <c r="GXM1561"/>
      <c r="GXN1561"/>
      <c r="GXO1561"/>
      <c r="GXP1561"/>
      <c r="GXQ1561"/>
      <c r="GXR1561"/>
      <c r="GXS1561"/>
      <c r="GXT1561"/>
      <c r="GXU1561"/>
      <c r="GXV1561"/>
      <c r="GXW1561"/>
      <c r="GXX1561"/>
      <c r="GXY1561"/>
      <c r="GXZ1561"/>
      <c r="GYA1561"/>
      <c r="GYB1561"/>
      <c r="GYC1561"/>
      <c r="GYD1561"/>
      <c r="GYE1561"/>
      <c r="GYF1561"/>
      <c r="GYG1561"/>
      <c r="GYH1561"/>
      <c r="GYI1561"/>
      <c r="GYJ1561"/>
      <c r="GYK1561"/>
      <c r="GYL1561"/>
      <c r="GYM1561"/>
      <c r="GYN1561"/>
      <c r="GYO1561"/>
      <c r="GYP1561"/>
      <c r="GYQ1561"/>
      <c r="GYR1561"/>
      <c r="GYS1561"/>
      <c r="GYT1561"/>
      <c r="GYU1561"/>
      <c r="GYV1561"/>
      <c r="GYW1561"/>
      <c r="GYX1561"/>
      <c r="GYY1561"/>
      <c r="GYZ1561"/>
      <c r="GZA1561"/>
      <c r="GZB1561"/>
      <c r="GZC1561"/>
      <c r="GZD1561"/>
      <c r="GZE1561"/>
      <c r="GZF1561"/>
      <c r="GZG1561"/>
      <c r="GZH1561"/>
      <c r="GZI1561"/>
      <c r="GZJ1561"/>
      <c r="GZK1561"/>
      <c r="GZL1561"/>
      <c r="GZM1561"/>
      <c r="GZN1561"/>
      <c r="GZO1561"/>
      <c r="GZP1561"/>
      <c r="GZQ1561"/>
      <c r="GZR1561"/>
      <c r="GZS1561"/>
      <c r="GZT1561"/>
      <c r="GZU1561"/>
      <c r="GZV1561"/>
      <c r="GZW1561"/>
      <c r="GZX1561"/>
      <c r="GZY1561"/>
      <c r="GZZ1561"/>
      <c r="HAA1561"/>
      <c r="HAB1561"/>
      <c r="HAC1561"/>
      <c r="HAD1561"/>
      <c r="HAE1561"/>
      <c r="HAF1561"/>
      <c r="HAG1561"/>
      <c r="HAH1561"/>
      <c r="HAI1561"/>
      <c r="HAJ1561"/>
      <c r="HAK1561"/>
      <c r="HAL1561"/>
      <c r="HAM1561"/>
      <c r="HAN1561"/>
      <c r="HAO1561"/>
      <c r="HAP1561"/>
      <c r="HAQ1561"/>
      <c r="HAR1561"/>
      <c r="HAS1561"/>
      <c r="HAT1561"/>
      <c r="HAU1561"/>
      <c r="HAV1561"/>
      <c r="HAW1561"/>
      <c r="HAX1561"/>
      <c r="HAY1561"/>
      <c r="HAZ1561"/>
      <c r="HBA1561"/>
      <c r="HBB1561"/>
      <c r="HBC1561"/>
      <c r="HBD1561"/>
      <c r="HBE1561"/>
      <c r="HBF1561"/>
      <c r="HBG1561"/>
      <c r="HBH1561"/>
      <c r="HBI1561"/>
      <c r="HBJ1561"/>
      <c r="HBK1561"/>
      <c r="HBL1561"/>
      <c r="HBM1561"/>
      <c r="HBN1561"/>
      <c r="HBO1561"/>
      <c r="HBP1561"/>
      <c r="HBQ1561"/>
      <c r="HBR1561"/>
      <c r="HBS1561"/>
      <c r="HBT1561"/>
      <c r="HBU1561"/>
      <c r="HBV1561"/>
      <c r="HBW1561"/>
      <c r="HBX1561"/>
      <c r="HBY1561"/>
      <c r="HBZ1561"/>
      <c r="HCA1561"/>
      <c r="HCB1561"/>
      <c r="HCC1561"/>
      <c r="HCD1561"/>
      <c r="HCE1561"/>
      <c r="HCF1561"/>
      <c r="HCG1561"/>
      <c r="HCH1561"/>
      <c r="HCI1561"/>
      <c r="HCJ1561"/>
      <c r="HCK1561"/>
      <c r="HCL1561"/>
      <c r="HCM1561"/>
      <c r="HCN1561"/>
      <c r="HCO1561"/>
      <c r="HCP1561"/>
      <c r="HCQ1561"/>
      <c r="HCR1561"/>
      <c r="HCS1561"/>
      <c r="HCT1561"/>
      <c r="HCU1561"/>
      <c r="HCV1561"/>
      <c r="HCW1561"/>
      <c r="HCX1561"/>
      <c r="HCY1561"/>
      <c r="HCZ1561"/>
      <c r="HDA1561"/>
      <c r="HDB1561"/>
      <c r="HDC1561"/>
      <c r="HDD1561"/>
      <c r="HDE1561"/>
      <c r="HDF1561"/>
      <c r="HDG1561"/>
      <c r="HDH1561"/>
      <c r="HDI1561"/>
      <c r="HDJ1561"/>
      <c r="HDK1561"/>
      <c r="HDL1561"/>
      <c r="HDM1561"/>
      <c r="HDN1561"/>
      <c r="HDO1561"/>
      <c r="HDP1561"/>
      <c r="HDQ1561"/>
      <c r="HDR1561"/>
      <c r="HDS1561"/>
      <c r="HDT1561"/>
      <c r="HDU1561"/>
      <c r="HDV1561"/>
      <c r="HDW1561"/>
      <c r="HDX1561"/>
      <c r="HDY1561"/>
      <c r="HDZ1561"/>
      <c r="HEA1561"/>
      <c r="HEB1561"/>
      <c r="HEC1561"/>
      <c r="HED1561"/>
      <c r="HEE1561"/>
      <c r="HEF1561"/>
      <c r="HEG1561"/>
      <c r="HEH1561"/>
      <c r="HEI1561"/>
      <c r="HEJ1561"/>
      <c r="HEK1561"/>
      <c r="HEL1561"/>
      <c r="HEM1561"/>
      <c r="HEN1561"/>
      <c r="HEO1561"/>
      <c r="HEP1561"/>
      <c r="HEQ1561"/>
      <c r="HER1561"/>
      <c r="HES1561"/>
      <c r="HET1561"/>
      <c r="HEU1561"/>
      <c r="HEV1561"/>
      <c r="HEW1561"/>
      <c r="HEX1561"/>
      <c r="HEY1561"/>
      <c r="HEZ1561"/>
      <c r="HFA1561"/>
      <c r="HFB1561"/>
      <c r="HFC1561"/>
      <c r="HFD1561"/>
      <c r="HFE1561"/>
      <c r="HFF1561"/>
      <c r="HFG1561"/>
      <c r="HFH1561"/>
      <c r="HFI1561"/>
      <c r="HFJ1561"/>
      <c r="HFK1561"/>
      <c r="HFL1561"/>
      <c r="HFM1561"/>
      <c r="HFN1561"/>
      <c r="HFO1561"/>
      <c r="HFP1561"/>
      <c r="HFQ1561"/>
      <c r="HFR1561"/>
      <c r="HFS1561"/>
      <c r="HFT1561"/>
      <c r="HFU1561"/>
      <c r="HFV1561"/>
      <c r="HFW1561"/>
      <c r="HFX1561"/>
      <c r="HFY1561"/>
      <c r="HFZ1561"/>
      <c r="HGA1561"/>
      <c r="HGB1561"/>
      <c r="HGC1561"/>
      <c r="HGD1561"/>
      <c r="HGE1561"/>
      <c r="HGF1561"/>
      <c r="HGG1561"/>
      <c r="HGH1561"/>
      <c r="HGI1561"/>
      <c r="HGJ1561"/>
      <c r="HGK1561"/>
      <c r="HGL1561"/>
      <c r="HGM1561"/>
      <c r="HGN1561"/>
      <c r="HGO1561"/>
      <c r="HGP1561"/>
      <c r="HGQ1561"/>
      <c r="HGR1561"/>
      <c r="HGS1561"/>
      <c r="HGT1561"/>
      <c r="HGU1561"/>
      <c r="HGV1561"/>
      <c r="HGW1561"/>
      <c r="HGX1561"/>
      <c r="HGY1561"/>
      <c r="HGZ1561"/>
      <c r="HHA1561"/>
      <c r="HHB1561"/>
      <c r="HHC1561"/>
      <c r="HHD1561"/>
      <c r="HHE1561"/>
      <c r="HHF1561"/>
      <c r="HHG1561"/>
      <c r="HHH1561"/>
      <c r="HHI1561"/>
      <c r="HHJ1561"/>
      <c r="HHK1561"/>
      <c r="HHL1561"/>
      <c r="HHM1561"/>
      <c r="HHN1561"/>
      <c r="HHO1561"/>
      <c r="HHP1561"/>
      <c r="HHQ1561"/>
      <c r="HHR1561"/>
      <c r="HHS1561"/>
      <c r="HHT1561"/>
      <c r="HHU1561"/>
      <c r="HHV1561"/>
      <c r="HHW1561"/>
      <c r="HHX1561"/>
      <c r="HHY1561"/>
      <c r="HHZ1561"/>
      <c r="HIA1561"/>
      <c r="HIB1561"/>
      <c r="HIC1561"/>
      <c r="HID1561"/>
      <c r="HIE1561"/>
      <c r="HIF1561"/>
      <c r="HIG1561"/>
      <c r="HIH1561"/>
      <c r="HII1561"/>
      <c r="HIJ1561"/>
      <c r="HIK1561"/>
      <c r="HIL1561"/>
      <c r="HIM1561"/>
      <c r="HIN1561"/>
      <c r="HIO1561"/>
      <c r="HIP1561"/>
      <c r="HIQ1561"/>
      <c r="HIR1561"/>
      <c r="HIS1561"/>
      <c r="HIT1561"/>
      <c r="HIU1561"/>
      <c r="HIV1561"/>
      <c r="HIW1561"/>
      <c r="HIX1561"/>
      <c r="HIY1561"/>
      <c r="HIZ1561"/>
      <c r="HJA1561"/>
      <c r="HJB1561"/>
      <c r="HJC1561"/>
      <c r="HJD1561"/>
      <c r="HJE1561"/>
      <c r="HJF1561"/>
      <c r="HJG1561"/>
      <c r="HJH1561"/>
      <c r="HJI1561"/>
      <c r="HJJ1561"/>
      <c r="HJK1561"/>
      <c r="HJL1561"/>
      <c r="HJM1561"/>
      <c r="HJN1561"/>
      <c r="HJO1561"/>
      <c r="HJP1561"/>
      <c r="HJQ1561"/>
      <c r="HJR1561"/>
      <c r="HJS1561"/>
      <c r="HJT1561"/>
      <c r="HJU1561"/>
      <c r="HJV1561"/>
      <c r="HJW1561"/>
      <c r="HJX1561"/>
      <c r="HJY1561"/>
      <c r="HJZ1561"/>
      <c r="HKA1561"/>
      <c r="HKB1561"/>
      <c r="HKC1561"/>
      <c r="HKD1561"/>
      <c r="HKE1561"/>
      <c r="HKF1561"/>
      <c r="HKG1561"/>
      <c r="HKH1561"/>
      <c r="HKI1561"/>
      <c r="HKJ1561"/>
      <c r="HKK1561"/>
      <c r="HKL1561"/>
      <c r="HKM1561"/>
      <c r="HKN1561"/>
      <c r="HKO1561"/>
      <c r="HKP1561"/>
      <c r="HKQ1561"/>
      <c r="HKR1561"/>
      <c r="HKS1561"/>
      <c r="HKT1561"/>
      <c r="HKU1561"/>
      <c r="HKV1561"/>
      <c r="HKW1561"/>
      <c r="HKX1561"/>
      <c r="HKY1561"/>
      <c r="HKZ1561"/>
      <c r="HLA1561"/>
      <c r="HLB1561"/>
      <c r="HLC1561"/>
      <c r="HLD1561"/>
      <c r="HLE1561"/>
      <c r="HLF1561"/>
      <c r="HLG1561"/>
      <c r="HLH1561"/>
      <c r="HLI1561"/>
      <c r="HLJ1561"/>
      <c r="HLK1561"/>
      <c r="HLL1561"/>
      <c r="HLM1561"/>
      <c r="HLN1561"/>
      <c r="HLO1561"/>
      <c r="HLP1561"/>
      <c r="HLQ1561"/>
      <c r="HLR1561"/>
      <c r="HLS1561"/>
      <c r="HLT1561"/>
      <c r="HLU1561"/>
      <c r="HLV1561"/>
      <c r="HLW1561"/>
      <c r="HLX1561"/>
      <c r="HLY1561"/>
      <c r="HLZ1561"/>
      <c r="HMA1561"/>
      <c r="HMB1561"/>
      <c r="HMC1561"/>
      <c r="HMD1561"/>
      <c r="HME1561"/>
      <c r="HMF1561"/>
      <c r="HMG1561"/>
      <c r="HMH1561"/>
      <c r="HMI1561"/>
      <c r="HMJ1561"/>
      <c r="HMK1561"/>
      <c r="HML1561"/>
      <c r="HMM1561"/>
      <c r="HMN1561"/>
      <c r="HMO1561"/>
      <c r="HMP1561"/>
      <c r="HMQ1561"/>
      <c r="HMR1561"/>
      <c r="HMS1561"/>
      <c r="HMT1561"/>
      <c r="HMU1561"/>
      <c r="HMV1561"/>
      <c r="HMW1561"/>
      <c r="HMX1561"/>
      <c r="HMY1561"/>
      <c r="HMZ1561"/>
      <c r="HNA1561"/>
      <c r="HNB1561"/>
      <c r="HNC1561"/>
      <c r="HND1561"/>
      <c r="HNE1561"/>
      <c r="HNF1561"/>
      <c r="HNG1561"/>
      <c r="HNH1561"/>
      <c r="HNI1561"/>
      <c r="HNJ1561"/>
      <c r="HNK1561"/>
      <c r="HNL1561"/>
      <c r="HNM1561"/>
      <c r="HNN1561"/>
      <c r="HNO1561"/>
      <c r="HNP1561"/>
      <c r="HNQ1561"/>
      <c r="HNR1561"/>
      <c r="HNS1561"/>
      <c r="HNT1561"/>
      <c r="HNU1561"/>
      <c r="HNV1561"/>
      <c r="HNW1561"/>
      <c r="HNX1561"/>
      <c r="HNY1561"/>
      <c r="HNZ1561"/>
      <c r="HOA1561"/>
      <c r="HOB1561"/>
      <c r="HOC1561"/>
      <c r="HOD1561"/>
      <c r="HOE1561"/>
      <c r="HOF1561"/>
      <c r="HOG1561"/>
      <c r="HOH1561"/>
      <c r="HOI1561"/>
      <c r="HOJ1561"/>
      <c r="HOK1561"/>
      <c r="HOL1561"/>
      <c r="HOM1561"/>
      <c r="HON1561"/>
      <c r="HOO1561"/>
      <c r="HOP1561"/>
      <c r="HOQ1561"/>
      <c r="HOR1561"/>
      <c r="HOS1561"/>
      <c r="HOT1561"/>
      <c r="HOU1561"/>
      <c r="HOV1561"/>
      <c r="HOW1561"/>
      <c r="HOX1561"/>
      <c r="HOY1561"/>
      <c r="HOZ1561"/>
      <c r="HPA1561"/>
      <c r="HPB1561"/>
      <c r="HPC1561"/>
      <c r="HPD1561"/>
      <c r="HPE1561"/>
      <c r="HPF1561"/>
      <c r="HPG1561"/>
      <c r="HPH1561"/>
      <c r="HPI1561"/>
      <c r="HPJ1561"/>
      <c r="HPK1561"/>
      <c r="HPL1561"/>
      <c r="HPM1561"/>
      <c r="HPN1561"/>
      <c r="HPO1561"/>
      <c r="HPP1561"/>
      <c r="HPQ1561"/>
      <c r="HPR1561"/>
      <c r="HPS1561"/>
      <c r="HPT1561"/>
      <c r="HPU1561"/>
      <c r="HPV1561"/>
      <c r="HPW1561"/>
      <c r="HPX1561"/>
      <c r="HPY1561"/>
      <c r="HPZ1561"/>
      <c r="HQA1561"/>
      <c r="HQB1561"/>
      <c r="HQC1561"/>
      <c r="HQD1561"/>
      <c r="HQE1561"/>
      <c r="HQF1561"/>
      <c r="HQG1561"/>
      <c r="HQH1561"/>
      <c r="HQI1561"/>
      <c r="HQJ1561"/>
      <c r="HQK1561"/>
      <c r="HQL1561"/>
      <c r="HQM1561"/>
      <c r="HQN1561"/>
      <c r="HQO1561"/>
      <c r="HQP1561"/>
      <c r="HQQ1561"/>
      <c r="HQR1561"/>
      <c r="HQS1561"/>
      <c r="HQT1561"/>
      <c r="HQU1561"/>
      <c r="HQV1561"/>
      <c r="HQW1561"/>
      <c r="HQX1561"/>
      <c r="HQY1561"/>
      <c r="HQZ1561"/>
      <c r="HRA1561"/>
      <c r="HRB1561"/>
      <c r="HRC1561"/>
      <c r="HRD1561"/>
      <c r="HRE1561"/>
      <c r="HRF1561"/>
      <c r="HRG1561"/>
      <c r="HRH1561"/>
      <c r="HRI1561"/>
      <c r="HRJ1561"/>
      <c r="HRK1561"/>
      <c r="HRL1561"/>
      <c r="HRM1561"/>
      <c r="HRN1561"/>
      <c r="HRO1561"/>
      <c r="HRP1561"/>
      <c r="HRQ1561"/>
      <c r="HRR1561"/>
      <c r="HRS1561"/>
      <c r="HRT1561"/>
      <c r="HRU1561"/>
      <c r="HRV1561"/>
      <c r="HRW1561"/>
      <c r="HRX1561"/>
      <c r="HRY1561"/>
      <c r="HRZ1561"/>
      <c r="HSA1561"/>
      <c r="HSB1561"/>
      <c r="HSC1561"/>
      <c r="HSD1561"/>
      <c r="HSE1561"/>
      <c r="HSF1561"/>
      <c r="HSG1561"/>
      <c r="HSH1561"/>
      <c r="HSI1561"/>
      <c r="HSJ1561"/>
      <c r="HSK1561"/>
      <c r="HSL1561"/>
      <c r="HSM1561"/>
      <c r="HSN1561"/>
      <c r="HSO1561"/>
      <c r="HSP1561"/>
      <c r="HSQ1561"/>
      <c r="HSR1561"/>
      <c r="HSS1561"/>
      <c r="HST1561"/>
      <c r="HSU1561"/>
      <c r="HSV1561"/>
      <c r="HSW1561"/>
      <c r="HSX1561"/>
      <c r="HSY1561"/>
      <c r="HSZ1561"/>
      <c r="HTA1561"/>
      <c r="HTB1561"/>
      <c r="HTC1561"/>
      <c r="HTD1561"/>
      <c r="HTE1561"/>
      <c r="HTF1561"/>
      <c r="HTG1561"/>
      <c r="HTH1561"/>
      <c r="HTI1561"/>
      <c r="HTJ1561"/>
      <c r="HTK1561"/>
      <c r="HTL1561"/>
      <c r="HTM1561"/>
      <c r="HTN1561"/>
      <c r="HTO1561"/>
      <c r="HTP1561"/>
      <c r="HTQ1561"/>
      <c r="HTR1561"/>
      <c r="HTS1561"/>
      <c r="HTT1561"/>
      <c r="HTU1561"/>
      <c r="HTV1561"/>
      <c r="HTW1561"/>
      <c r="HTX1561"/>
      <c r="HTY1561"/>
      <c r="HTZ1561"/>
      <c r="HUA1561"/>
      <c r="HUB1561"/>
      <c r="HUC1561"/>
      <c r="HUD1561"/>
      <c r="HUE1561"/>
      <c r="HUF1561"/>
      <c r="HUG1561"/>
      <c r="HUH1561"/>
      <c r="HUI1561"/>
      <c r="HUJ1561"/>
      <c r="HUK1561"/>
      <c r="HUL1561"/>
      <c r="HUM1561"/>
      <c r="HUN1561"/>
      <c r="HUO1561"/>
      <c r="HUP1561"/>
      <c r="HUQ1561"/>
      <c r="HUR1561"/>
      <c r="HUS1561"/>
      <c r="HUT1561"/>
      <c r="HUU1561"/>
      <c r="HUV1561"/>
      <c r="HUW1561"/>
      <c r="HUX1561"/>
      <c r="HUY1561"/>
      <c r="HUZ1561"/>
      <c r="HVA1561"/>
      <c r="HVB1561"/>
      <c r="HVC1561"/>
      <c r="HVD1561"/>
      <c r="HVE1561"/>
      <c r="HVF1561"/>
      <c r="HVG1561"/>
      <c r="HVH1561"/>
      <c r="HVI1561"/>
      <c r="HVJ1561"/>
      <c r="HVK1561"/>
      <c r="HVL1561"/>
      <c r="HVM1561"/>
      <c r="HVN1561"/>
      <c r="HVO1561"/>
      <c r="HVP1561"/>
      <c r="HVQ1561"/>
      <c r="HVR1561"/>
      <c r="HVS1561"/>
      <c r="HVT1561"/>
      <c r="HVU1561"/>
      <c r="HVV1561"/>
      <c r="HVW1561"/>
      <c r="HVX1561"/>
      <c r="HVY1561"/>
      <c r="HVZ1561"/>
      <c r="HWA1561"/>
      <c r="HWB1561"/>
      <c r="HWC1561"/>
      <c r="HWD1561"/>
      <c r="HWE1561"/>
      <c r="HWF1561"/>
      <c r="HWG1561"/>
      <c r="HWH1561"/>
      <c r="HWI1561"/>
      <c r="HWJ1561"/>
      <c r="HWK1561"/>
      <c r="HWL1561"/>
      <c r="HWM1561"/>
      <c r="HWN1561"/>
      <c r="HWO1561"/>
      <c r="HWP1561"/>
      <c r="HWQ1561"/>
      <c r="HWR1561"/>
      <c r="HWS1561"/>
      <c r="HWT1561"/>
      <c r="HWU1561"/>
      <c r="HWV1561"/>
      <c r="HWW1561"/>
      <c r="HWX1561"/>
      <c r="HWY1561"/>
      <c r="HWZ1561"/>
      <c r="HXA1561"/>
      <c r="HXB1561"/>
      <c r="HXC1561"/>
      <c r="HXD1561"/>
      <c r="HXE1561"/>
      <c r="HXF1561"/>
      <c r="HXG1561"/>
      <c r="HXH1561"/>
      <c r="HXI1561"/>
      <c r="HXJ1561"/>
      <c r="HXK1561"/>
      <c r="HXL1561"/>
      <c r="HXM1561"/>
      <c r="HXN1561"/>
      <c r="HXO1561"/>
      <c r="HXP1561"/>
      <c r="HXQ1561"/>
      <c r="HXR1561"/>
      <c r="HXS1561"/>
      <c r="HXT1561"/>
      <c r="HXU1561"/>
      <c r="HXV1561"/>
      <c r="HXW1561"/>
      <c r="HXX1561"/>
      <c r="HXY1561"/>
      <c r="HXZ1561"/>
      <c r="HYA1561"/>
      <c r="HYB1561"/>
      <c r="HYC1561"/>
      <c r="HYD1561"/>
      <c r="HYE1561"/>
      <c r="HYF1561"/>
      <c r="HYG1561"/>
      <c r="HYH1561"/>
      <c r="HYI1561"/>
      <c r="HYJ1561"/>
      <c r="HYK1561"/>
      <c r="HYL1561"/>
      <c r="HYM1561"/>
      <c r="HYN1561"/>
      <c r="HYO1561"/>
      <c r="HYP1561"/>
      <c r="HYQ1561"/>
      <c r="HYR1561"/>
      <c r="HYS1561"/>
      <c r="HYT1561"/>
      <c r="HYU1561"/>
      <c r="HYV1561"/>
      <c r="HYW1561"/>
      <c r="HYX1561"/>
      <c r="HYY1561"/>
      <c r="HYZ1561"/>
      <c r="HZA1561"/>
      <c r="HZB1561"/>
      <c r="HZC1561"/>
      <c r="HZD1561"/>
      <c r="HZE1561"/>
      <c r="HZF1561"/>
      <c r="HZG1561"/>
      <c r="HZH1561"/>
      <c r="HZI1561"/>
      <c r="HZJ1561"/>
      <c r="HZK1561"/>
      <c r="HZL1561"/>
      <c r="HZM1561"/>
      <c r="HZN1561"/>
      <c r="HZO1561"/>
      <c r="HZP1561"/>
      <c r="HZQ1561"/>
      <c r="HZR1561"/>
      <c r="HZS1561"/>
      <c r="HZT1561"/>
      <c r="HZU1561"/>
      <c r="HZV1561"/>
      <c r="HZW1561"/>
      <c r="HZX1561"/>
      <c r="HZY1561"/>
      <c r="HZZ1561"/>
      <c r="IAA1561"/>
      <c r="IAB1561"/>
      <c r="IAC1561"/>
      <c r="IAD1561"/>
      <c r="IAE1561"/>
      <c r="IAF1561"/>
      <c r="IAG1561"/>
      <c r="IAH1561"/>
      <c r="IAI1561"/>
      <c r="IAJ1561"/>
      <c r="IAK1561"/>
      <c r="IAL1561"/>
      <c r="IAM1561"/>
      <c r="IAN1561"/>
      <c r="IAO1561"/>
      <c r="IAP1561"/>
      <c r="IAQ1561"/>
      <c r="IAR1561"/>
      <c r="IAS1561"/>
      <c r="IAT1561"/>
      <c r="IAU1561"/>
      <c r="IAV1561"/>
      <c r="IAW1561"/>
      <c r="IAX1561"/>
      <c r="IAY1561"/>
      <c r="IAZ1561"/>
      <c r="IBA1561"/>
      <c r="IBB1561"/>
      <c r="IBC1561"/>
      <c r="IBD1561"/>
      <c r="IBE1561"/>
      <c r="IBF1561"/>
      <c r="IBG1561"/>
      <c r="IBH1561"/>
      <c r="IBI1561"/>
      <c r="IBJ1561"/>
      <c r="IBK1561"/>
      <c r="IBL1561"/>
      <c r="IBM1561"/>
      <c r="IBN1561"/>
      <c r="IBO1561"/>
      <c r="IBP1561"/>
      <c r="IBQ1561"/>
      <c r="IBR1561"/>
      <c r="IBS1561"/>
      <c r="IBT1561"/>
      <c r="IBU1561"/>
      <c r="IBV1561"/>
      <c r="IBW1561"/>
      <c r="IBX1561"/>
      <c r="IBY1561"/>
      <c r="IBZ1561"/>
      <c r="ICA1561"/>
      <c r="ICB1561"/>
      <c r="ICC1561"/>
      <c r="ICD1561"/>
      <c r="ICE1561"/>
      <c r="ICF1561"/>
      <c r="ICG1561"/>
      <c r="ICH1561"/>
      <c r="ICI1561"/>
      <c r="ICJ1561"/>
      <c r="ICK1561"/>
      <c r="ICL1561"/>
      <c r="ICM1561"/>
      <c r="ICN1561"/>
      <c r="ICO1561"/>
      <c r="ICP1561"/>
      <c r="ICQ1561"/>
      <c r="ICR1561"/>
      <c r="ICS1561"/>
      <c r="ICT1561"/>
      <c r="ICU1561"/>
      <c r="ICV1561"/>
      <c r="ICW1561"/>
      <c r="ICX1561"/>
      <c r="ICY1561"/>
      <c r="ICZ1561"/>
      <c r="IDA1561"/>
      <c r="IDB1561"/>
      <c r="IDC1561"/>
      <c r="IDD1561"/>
      <c r="IDE1561"/>
      <c r="IDF1561"/>
      <c r="IDG1561"/>
      <c r="IDH1561"/>
      <c r="IDI1561"/>
      <c r="IDJ1561"/>
      <c r="IDK1561"/>
      <c r="IDL1561"/>
      <c r="IDM1561"/>
      <c r="IDN1561"/>
      <c r="IDO1561"/>
      <c r="IDP1561"/>
      <c r="IDQ1561"/>
      <c r="IDR1561"/>
      <c r="IDS1561"/>
      <c r="IDT1561"/>
      <c r="IDU1561"/>
      <c r="IDV1561"/>
      <c r="IDW1561"/>
      <c r="IDX1561"/>
      <c r="IDY1561"/>
      <c r="IDZ1561"/>
      <c r="IEA1561"/>
      <c r="IEB1561"/>
      <c r="IEC1561"/>
      <c r="IED1561"/>
      <c r="IEE1561"/>
      <c r="IEF1561"/>
      <c r="IEG1561"/>
      <c r="IEH1561"/>
      <c r="IEI1561"/>
      <c r="IEJ1561"/>
      <c r="IEK1561"/>
      <c r="IEL1561"/>
      <c r="IEM1561"/>
      <c r="IEN1561"/>
      <c r="IEO1561"/>
      <c r="IEP1561"/>
      <c r="IEQ1561"/>
      <c r="IER1561"/>
      <c r="IES1561"/>
      <c r="IET1561"/>
      <c r="IEU1561"/>
      <c r="IEV1561"/>
      <c r="IEW1561"/>
      <c r="IEX1561"/>
      <c r="IEY1561"/>
      <c r="IEZ1561"/>
      <c r="IFA1561"/>
      <c r="IFB1561"/>
      <c r="IFC1561"/>
      <c r="IFD1561"/>
      <c r="IFE1561"/>
      <c r="IFF1561"/>
      <c r="IFG1561"/>
      <c r="IFH1561"/>
      <c r="IFI1561"/>
      <c r="IFJ1561"/>
      <c r="IFK1561"/>
      <c r="IFL1561"/>
      <c r="IFM1561"/>
      <c r="IFN1561"/>
      <c r="IFO1561"/>
      <c r="IFP1561"/>
      <c r="IFQ1561"/>
      <c r="IFR1561"/>
      <c r="IFS1561"/>
      <c r="IFT1561"/>
      <c r="IFU1561"/>
      <c r="IFV1561"/>
      <c r="IFW1561"/>
      <c r="IFX1561"/>
      <c r="IFY1561"/>
      <c r="IFZ1561"/>
      <c r="IGA1561"/>
      <c r="IGB1561"/>
      <c r="IGC1561"/>
      <c r="IGD1561"/>
      <c r="IGE1561"/>
      <c r="IGF1561"/>
      <c r="IGG1561"/>
      <c r="IGH1561"/>
      <c r="IGI1561"/>
      <c r="IGJ1561"/>
      <c r="IGK1561"/>
      <c r="IGL1561"/>
      <c r="IGM1561"/>
      <c r="IGN1561"/>
      <c r="IGO1561"/>
      <c r="IGP1561"/>
      <c r="IGQ1561"/>
      <c r="IGR1561"/>
      <c r="IGS1561"/>
      <c r="IGT1561"/>
      <c r="IGU1561"/>
      <c r="IGV1561"/>
      <c r="IGW1561"/>
      <c r="IGX1561"/>
      <c r="IGY1561"/>
      <c r="IGZ1561"/>
      <c r="IHA1561"/>
      <c r="IHB1561"/>
      <c r="IHC1561"/>
      <c r="IHD1561"/>
      <c r="IHE1561"/>
      <c r="IHF1561"/>
      <c r="IHG1561"/>
      <c r="IHH1561"/>
      <c r="IHI1561"/>
      <c r="IHJ1561"/>
      <c r="IHK1561"/>
      <c r="IHL1561"/>
      <c r="IHM1561"/>
      <c r="IHN1561"/>
      <c r="IHO1561"/>
      <c r="IHP1561"/>
      <c r="IHQ1561"/>
      <c r="IHR1561"/>
      <c r="IHS1561"/>
      <c r="IHT1561"/>
      <c r="IHU1561"/>
      <c r="IHV1561"/>
      <c r="IHW1561"/>
      <c r="IHX1561"/>
      <c r="IHY1561"/>
      <c r="IHZ1561"/>
      <c r="IIA1561"/>
      <c r="IIB1561"/>
      <c r="IIC1561"/>
      <c r="IID1561"/>
      <c r="IIE1561"/>
      <c r="IIF1561"/>
      <c r="IIG1561"/>
      <c r="IIH1561"/>
      <c r="III1561"/>
      <c r="IIJ1561"/>
      <c r="IIK1561"/>
      <c r="IIL1561"/>
      <c r="IIM1561"/>
      <c r="IIN1561"/>
      <c r="IIO1561"/>
      <c r="IIP1561"/>
      <c r="IIQ1561"/>
      <c r="IIR1561"/>
      <c r="IIS1561"/>
      <c r="IIT1561"/>
      <c r="IIU1561"/>
      <c r="IIV1561"/>
      <c r="IIW1561"/>
      <c r="IIX1561"/>
      <c r="IIY1561"/>
      <c r="IIZ1561"/>
      <c r="IJA1561"/>
      <c r="IJB1561"/>
      <c r="IJC1561"/>
      <c r="IJD1561"/>
      <c r="IJE1561"/>
      <c r="IJF1561"/>
      <c r="IJG1561"/>
      <c r="IJH1561"/>
      <c r="IJI1561"/>
      <c r="IJJ1561"/>
      <c r="IJK1561"/>
      <c r="IJL1561"/>
      <c r="IJM1561"/>
      <c r="IJN1561"/>
      <c r="IJO1561"/>
      <c r="IJP1561"/>
      <c r="IJQ1561"/>
      <c r="IJR1561"/>
      <c r="IJS1561"/>
      <c r="IJT1561"/>
      <c r="IJU1561"/>
      <c r="IJV1561"/>
      <c r="IJW1561"/>
      <c r="IJX1561"/>
      <c r="IJY1561"/>
      <c r="IJZ1561"/>
      <c r="IKA1561"/>
      <c r="IKB1561"/>
      <c r="IKC1561"/>
      <c r="IKD1561"/>
      <c r="IKE1561"/>
      <c r="IKF1561"/>
      <c r="IKG1561"/>
      <c r="IKH1561"/>
      <c r="IKI1561"/>
      <c r="IKJ1561"/>
      <c r="IKK1561"/>
      <c r="IKL1561"/>
      <c r="IKM1561"/>
      <c r="IKN1561"/>
      <c r="IKO1561"/>
      <c r="IKP1561"/>
      <c r="IKQ1561"/>
      <c r="IKR1561"/>
      <c r="IKS1561"/>
      <c r="IKT1561"/>
      <c r="IKU1561"/>
      <c r="IKV1561"/>
      <c r="IKW1561"/>
      <c r="IKX1561"/>
      <c r="IKY1561"/>
      <c r="IKZ1561"/>
      <c r="ILA1561"/>
      <c r="ILB1561"/>
      <c r="ILC1561"/>
      <c r="ILD1561"/>
      <c r="ILE1561"/>
      <c r="ILF1561"/>
      <c r="ILG1561"/>
      <c r="ILH1561"/>
      <c r="ILI1561"/>
      <c r="ILJ1561"/>
      <c r="ILK1561"/>
      <c r="ILL1561"/>
      <c r="ILM1561"/>
      <c r="ILN1561"/>
      <c r="ILO1561"/>
      <c r="ILP1561"/>
      <c r="ILQ1561"/>
      <c r="ILR1561"/>
      <c r="ILS1561"/>
      <c r="ILT1561"/>
      <c r="ILU1561"/>
      <c r="ILV1561"/>
      <c r="ILW1561"/>
      <c r="ILX1561"/>
      <c r="ILY1561"/>
      <c r="ILZ1561"/>
      <c r="IMA1561"/>
      <c r="IMB1561"/>
      <c r="IMC1561"/>
      <c r="IMD1561"/>
      <c r="IME1561"/>
      <c r="IMF1561"/>
      <c r="IMG1561"/>
      <c r="IMH1561"/>
      <c r="IMI1561"/>
      <c r="IMJ1561"/>
      <c r="IMK1561"/>
      <c r="IML1561"/>
      <c r="IMM1561"/>
      <c r="IMN1561"/>
      <c r="IMO1561"/>
      <c r="IMP1561"/>
      <c r="IMQ1561"/>
      <c r="IMR1561"/>
      <c r="IMS1561"/>
      <c r="IMT1561"/>
      <c r="IMU1561"/>
      <c r="IMV1561"/>
      <c r="IMW1561"/>
      <c r="IMX1561"/>
      <c r="IMY1561"/>
      <c r="IMZ1561"/>
      <c r="INA1561"/>
      <c r="INB1561"/>
      <c r="INC1561"/>
      <c r="IND1561"/>
      <c r="INE1561"/>
      <c r="INF1561"/>
      <c r="ING1561"/>
      <c r="INH1561"/>
      <c r="INI1561"/>
      <c r="INJ1561"/>
      <c r="INK1561"/>
      <c r="INL1561"/>
      <c r="INM1561"/>
      <c r="INN1561"/>
      <c r="INO1561"/>
      <c r="INP1561"/>
      <c r="INQ1561"/>
      <c r="INR1561"/>
      <c r="INS1561"/>
      <c r="INT1561"/>
      <c r="INU1561"/>
      <c r="INV1561"/>
      <c r="INW1561"/>
      <c r="INX1561"/>
      <c r="INY1561"/>
      <c r="INZ1561"/>
      <c r="IOA1561"/>
      <c r="IOB1561"/>
      <c r="IOC1561"/>
      <c r="IOD1561"/>
      <c r="IOE1561"/>
      <c r="IOF1561"/>
      <c r="IOG1561"/>
      <c r="IOH1561"/>
      <c r="IOI1561"/>
      <c r="IOJ1561"/>
      <c r="IOK1561"/>
      <c r="IOL1561"/>
      <c r="IOM1561"/>
      <c r="ION1561"/>
      <c r="IOO1561"/>
      <c r="IOP1561"/>
      <c r="IOQ1561"/>
      <c r="IOR1561"/>
      <c r="IOS1561"/>
      <c r="IOT1561"/>
      <c r="IOU1561"/>
      <c r="IOV1561"/>
      <c r="IOW1561"/>
      <c r="IOX1561"/>
      <c r="IOY1561"/>
      <c r="IOZ1561"/>
      <c r="IPA1561"/>
      <c r="IPB1561"/>
      <c r="IPC1561"/>
      <c r="IPD1561"/>
      <c r="IPE1561"/>
      <c r="IPF1561"/>
      <c r="IPG1561"/>
      <c r="IPH1561"/>
      <c r="IPI1561"/>
      <c r="IPJ1561"/>
      <c r="IPK1561"/>
      <c r="IPL1561"/>
      <c r="IPM1561"/>
      <c r="IPN1561"/>
      <c r="IPO1561"/>
      <c r="IPP1561"/>
      <c r="IPQ1561"/>
      <c r="IPR1561"/>
      <c r="IPS1561"/>
      <c r="IPT1561"/>
      <c r="IPU1561"/>
      <c r="IPV1561"/>
      <c r="IPW1561"/>
      <c r="IPX1561"/>
      <c r="IPY1561"/>
      <c r="IPZ1561"/>
      <c r="IQA1561"/>
      <c r="IQB1561"/>
      <c r="IQC1561"/>
      <c r="IQD1561"/>
      <c r="IQE1561"/>
      <c r="IQF1561"/>
      <c r="IQG1561"/>
      <c r="IQH1561"/>
      <c r="IQI1561"/>
      <c r="IQJ1561"/>
      <c r="IQK1561"/>
      <c r="IQL1561"/>
      <c r="IQM1561"/>
      <c r="IQN1561"/>
      <c r="IQO1561"/>
      <c r="IQP1561"/>
      <c r="IQQ1561"/>
      <c r="IQR1561"/>
      <c r="IQS1561"/>
      <c r="IQT1561"/>
      <c r="IQU1561"/>
      <c r="IQV1561"/>
      <c r="IQW1561"/>
      <c r="IQX1561"/>
      <c r="IQY1561"/>
      <c r="IQZ1561"/>
      <c r="IRA1561"/>
      <c r="IRB1561"/>
      <c r="IRC1561"/>
      <c r="IRD1561"/>
      <c r="IRE1561"/>
      <c r="IRF1561"/>
      <c r="IRG1561"/>
      <c r="IRH1561"/>
      <c r="IRI1561"/>
      <c r="IRJ1561"/>
      <c r="IRK1561"/>
      <c r="IRL1561"/>
      <c r="IRM1561"/>
      <c r="IRN1561"/>
      <c r="IRO1561"/>
      <c r="IRP1561"/>
      <c r="IRQ1561"/>
      <c r="IRR1561"/>
      <c r="IRS1561"/>
      <c r="IRT1561"/>
      <c r="IRU1561"/>
      <c r="IRV1561"/>
      <c r="IRW1561"/>
      <c r="IRX1561"/>
      <c r="IRY1561"/>
      <c r="IRZ1561"/>
      <c r="ISA1561"/>
      <c r="ISB1561"/>
      <c r="ISC1561"/>
      <c r="ISD1561"/>
      <c r="ISE1561"/>
      <c r="ISF1561"/>
      <c r="ISG1561"/>
      <c r="ISH1561"/>
      <c r="ISI1561"/>
      <c r="ISJ1561"/>
      <c r="ISK1561"/>
      <c r="ISL1561"/>
      <c r="ISM1561"/>
      <c r="ISN1561"/>
      <c r="ISO1561"/>
      <c r="ISP1561"/>
      <c r="ISQ1561"/>
      <c r="ISR1561"/>
      <c r="ISS1561"/>
      <c r="IST1561"/>
      <c r="ISU1561"/>
      <c r="ISV1561"/>
      <c r="ISW1561"/>
      <c r="ISX1561"/>
      <c r="ISY1561"/>
      <c r="ISZ1561"/>
      <c r="ITA1561"/>
      <c r="ITB1561"/>
      <c r="ITC1561"/>
      <c r="ITD1561"/>
      <c r="ITE1561"/>
      <c r="ITF1561"/>
      <c r="ITG1561"/>
      <c r="ITH1561"/>
      <c r="ITI1561"/>
      <c r="ITJ1561"/>
      <c r="ITK1561"/>
      <c r="ITL1561"/>
      <c r="ITM1561"/>
      <c r="ITN1561"/>
      <c r="ITO1561"/>
      <c r="ITP1561"/>
      <c r="ITQ1561"/>
      <c r="ITR1561"/>
      <c r="ITS1561"/>
      <c r="ITT1561"/>
      <c r="ITU1561"/>
      <c r="ITV1561"/>
      <c r="ITW1561"/>
      <c r="ITX1561"/>
      <c r="ITY1561"/>
      <c r="ITZ1561"/>
      <c r="IUA1561"/>
      <c r="IUB1561"/>
      <c r="IUC1561"/>
      <c r="IUD1561"/>
      <c r="IUE1561"/>
      <c r="IUF1561"/>
      <c r="IUG1561"/>
      <c r="IUH1561"/>
      <c r="IUI1561"/>
      <c r="IUJ1561"/>
      <c r="IUK1561"/>
      <c r="IUL1561"/>
      <c r="IUM1561"/>
      <c r="IUN1561"/>
      <c r="IUO1561"/>
      <c r="IUP1561"/>
      <c r="IUQ1561"/>
      <c r="IUR1561"/>
      <c r="IUS1561"/>
      <c r="IUT1561"/>
      <c r="IUU1561"/>
      <c r="IUV1561"/>
      <c r="IUW1561"/>
      <c r="IUX1561"/>
      <c r="IUY1561"/>
      <c r="IUZ1561"/>
      <c r="IVA1561"/>
      <c r="IVB1561"/>
      <c r="IVC1561"/>
      <c r="IVD1561"/>
      <c r="IVE1561"/>
      <c r="IVF1561"/>
      <c r="IVG1561"/>
      <c r="IVH1561"/>
      <c r="IVI1561"/>
      <c r="IVJ1561"/>
      <c r="IVK1561"/>
      <c r="IVL1561"/>
      <c r="IVM1561"/>
      <c r="IVN1561"/>
      <c r="IVO1561"/>
      <c r="IVP1561"/>
      <c r="IVQ1561"/>
      <c r="IVR1561"/>
      <c r="IVS1561"/>
      <c r="IVT1561"/>
      <c r="IVU1561"/>
      <c r="IVV1561"/>
      <c r="IVW1561"/>
      <c r="IVX1561"/>
      <c r="IVY1561"/>
      <c r="IVZ1561"/>
      <c r="IWA1561"/>
      <c r="IWB1561"/>
      <c r="IWC1561"/>
      <c r="IWD1561"/>
      <c r="IWE1561"/>
      <c r="IWF1561"/>
      <c r="IWG1561"/>
      <c r="IWH1561"/>
      <c r="IWI1561"/>
      <c r="IWJ1561"/>
      <c r="IWK1561"/>
      <c r="IWL1561"/>
      <c r="IWM1561"/>
      <c r="IWN1561"/>
      <c r="IWO1561"/>
      <c r="IWP1561"/>
      <c r="IWQ1561"/>
      <c r="IWR1561"/>
      <c r="IWS1561"/>
      <c r="IWT1561"/>
      <c r="IWU1561"/>
      <c r="IWV1561"/>
      <c r="IWW1561"/>
      <c r="IWX1561"/>
      <c r="IWY1561"/>
      <c r="IWZ1561"/>
      <c r="IXA1561"/>
      <c r="IXB1561"/>
      <c r="IXC1561"/>
      <c r="IXD1561"/>
      <c r="IXE1561"/>
      <c r="IXF1561"/>
      <c r="IXG1561"/>
      <c r="IXH1561"/>
      <c r="IXI1561"/>
      <c r="IXJ1561"/>
      <c r="IXK1561"/>
      <c r="IXL1561"/>
      <c r="IXM1561"/>
      <c r="IXN1561"/>
      <c r="IXO1561"/>
      <c r="IXP1561"/>
      <c r="IXQ1561"/>
      <c r="IXR1561"/>
      <c r="IXS1561"/>
      <c r="IXT1561"/>
      <c r="IXU1561"/>
      <c r="IXV1561"/>
      <c r="IXW1561"/>
      <c r="IXX1561"/>
      <c r="IXY1561"/>
      <c r="IXZ1561"/>
      <c r="IYA1561"/>
      <c r="IYB1561"/>
      <c r="IYC1561"/>
      <c r="IYD1561"/>
      <c r="IYE1561"/>
      <c r="IYF1561"/>
      <c r="IYG1561"/>
      <c r="IYH1561"/>
      <c r="IYI1561"/>
      <c r="IYJ1561"/>
      <c r="IYK1561"/>
      <c r="IYL1561"/>
      <c r="IYM1561"/>
      <c r="IYN1561"/>
      <c r="IYO1561"/>
      <c r="IYP1561"/>
      <c r="IYQ1561"/>
      <c r="IYR1561"/>
      <c r="IYS1561"/>
      <c r="IYT1561"/>
      <c r="IYU1561"/>
      <c r="IYV1561"/>
      <c r="IYW1561"/>
      <c r="IYX1561"/>
      <c r="IYY1561"/>
      <c r="IYZ1561"/>
      <c r="IZA1561"/>
      <c r="IZB1561"/>
      <c r="IZC1561"/>
      <c r="IZD1561"/>
      <c r="IZE1561"/>
      <c r="IZF1561"/>
      <c r="IZG1561"/>
      <c r="IZH1561"/>
      <c r="IZI1561"/>
      <c r="IZJ1561"/>
      <c r="IZK1561"/>
      <c r="IZL1561"/>
      <c r="IZM1561"/>
      <c r="IZN1561"/>
      <c r="IZO1561"/>
      <c r="IZP1561"/>
      <c r="IZQ1561"/>
      <c r="IZR1561"/>
      <c r="IZS1561"/>
      <c r="IZT1561"/>
      <c r="IZU1561"/>
      <c r="IZV1561"/>
      <c r="IZW1561"/>
      <c r="IZX1561"/>
      <c r="IZY1561"/>
      <c r="IZZ1561"/>
      <c r="JAA1561"/>
      <c r="JAB1561"/>
      <c r="JAC1561"/>
      <c r="JAD1561"/>
      <c r="JAE1561"/>
      <c r="JAF1561"/>
      <c r="JAG1561"/>
      <c r="JAH1561"/>
      <c r="JAI1561"/>
      <c r="JAJ1561"/>
      <c r="JAK1561"/>
      <c r="JAL1561"/>
      <c r="JAM1561"/>
      <c r="JAN1561"/>
      <c r="JAO1561"/>
      <c r="JAP1561"/>
      <c r="JAQ1561"/>
      <c r="JAR1561"/>
      <c r="JAS1561"/>
      <c r="JAT1561"/>
      <c r="JAU1561"/>
      <c r="JAV1561"/>
      <c r="JAW1561"/>
      <c r="JAX1561"/>
      <c r="JAY1561"/>
      <c r="JAZ1561"/>
      <c r="JBA1561"/>
      <c r="JBB1561"/>
      <c r="JBC1561"/>
      <c r="JBD1561"/>
      <c r="JBE1561"/>
      <c r="JBF1561"/>
      <c r="JBG1561"/>
      <c r="JBH1561"/>
      <c r="JBI1561"/>
      <c r="JBJ1561"/>
      <c r="JBK1561"/>
      <c r="JBL1561"/>
      <c r="JBM1561"/>
      <c r="JBN1561"/>
      <c r="JBO1561"/>
      <c r="JBP1561"/>
      <c r="JBQ1561"/>
      <c r="JBR1561"/>
      <c r="JBS1561"/>
      <c r="JBT1561"/>
      <c r="JBU1561"/>
      <c r="JBV1561"/>
      <c r="JBW1561"/>
      <c r="JBX1561"/>
      <c r="JBY1561"/>
      <c r="JBZ1561"/>
      <c r="JCA1561"/>
      <c r="JCB1561"/>
      <c r="JCC1561"/>
      <c r="JCD1561"/>
      <c r="JCE1561"/>
      <c r="JCF1561"/>
      <c r="JCG1561"/>
      <c r="JCH1561"/>
      <c r="JCI1561"/>
      <c r="JCJ1561"/>
      <c r="JCK1561"/>
      <c r="JCL1561"/>
      <c r="JCM1561"/>
      <c r="JCN1561"/>
      <c r="JCO1561"/>
      <c r="JCP1561"/>
      <c r="JCQ1561"/>
      <c r="JCR1561"/>
      <c r="JCS1561"/>
      <c r="JCT1561"/>
      <c r="JCU1561"/>
      <c r="JCV1561"/>
      <c r="JCW1561"/>
      <c r="JCX1561"/>
      <c r="JCY1561"/>
      <c r="JCZ1561"/>
      <c r="JDA1561"/>
      <c r="JDB1561"/>
      <c r="JDC1561"/>
      <c r="JDD1561"/>
      <c r="JDE1561"/>
      <c r="JDF1561"/>
      <c r="JDG1561"/>
      <c r="JDH1561"/>
      <c r="JDI1561"/>
      <c r="JDJ1561"/>
      <c r="JDK1561"/>
      <c r="JDL1561"/>
      <c r="JDM1561"/>
      <c r="JDN1561"/>
      <c r="JDO1561"/>
      <c r="JDP1561"/>
      <c r="JDQ1561"/>
      <c r="JDR1561"/>
      <c r="JDS1561"/>
      <c r="JDT1561"/>
      <c r="JDU1561"/>
      <c r="JDV1561"/>
      <c r="JDW1561"/>
      <c r="JDX1561"/>
      <c r="JDY1561"/>
      <c r="JDZ1561"/>
      <c r="JEA1561"/>
      <c r="JEB1561"/>
      <c r="JEC1561"/>
      <c r="JED1561"/>
      <c r="JEE1561"/>
      <c r="JEF1561"/>
      <c r="JEG1561"/>
      <c r="JEH1561"/>
      <c r="JEI1561"/>
      <c r="JEJ1561"/>
      <c r="JEK1561"/>
      <c r="JEL1561"/>
      <c r="JEM1561"/>
      <c r="JEN1561"/>
      <c r="JEO1561"/>
      <c r="JEP1561"/>
      <c r="JEQ1561"/>
      <c r="JER1561"/>
      <c r="JES1561"/>
      <c r="JET1561"/>
      <c r="JEU1561"/>
      <c r="JEV1561"/>
      <c r="JEW1561"/>
      <c r="JEX1561"/>
      <c r="JEY1561"/>
      <c r="JEZ1561"/>
      <c r="JFA1561"/>
      <c r="JFB1561"/>
      <c r="JFC1561"/>
      <c r="JFD1561"/>
      <c r="JFE1561"/>
      <c r="JFF1561"/>
      <c r="JFG1561"/>
      <c r="JFH1561"/>
      <c r="JFI1561"/>
      <c r="JFJ1561"/>
      <c r="JFK1561"/>
      <c r="JFL1561"/>
      <c r="JFM1561"/>
      <c r="JFN1561"/>
      <c r="JFO1561"/>
      <c r="JFP1561"/>
      <c r="JFQ1561"/>
      <c r="JFR1561"/>
      <c r="JFS1561"/>
      <c r="JFT1561"/>
      <c r="JFU1561"/>
      <c r="JFV1561"/>
      <c r="JFW1561"/>
      <c r="JFX1561"/>
      <c r="JFY1561"/>
      <c r="JFZ1561"/>
      <c r="JGA1561"/>
      <c r="JGB1561"/>
      <c r="JGC1561"/>
      <c r="JGD1561"/>
      <c r="JGE1561"/>
      <c r="JGF1561"/>
      <c r="JGG1561"/>
      <c r="JGH1561"/>
      <c r="JGI1561"/>
      <c r="JGJ1561"/>
      <c r="JGK1561"/>
      <c r="JGL1561"/>
      <c r="JGM1561"/>
      <c r="JGN1561"/>
      <c r="JGO1561"/>
      <c r="JGP1561"/>
      <c r="JGQ1561"/>
      <c r="JGR1561"/>
      <c r="JGS1561"/>
      <c r="JGT1561"/>
      <c r="JGU1561"/>
      <c r="JGV1561"/>
      <c r="JGW1561"/>
      <c r="JGX1561"/>
      <c r="JGY1561"/>
      <c r="JGZ1561"/>
      <c r="JHA1561"/>
      <c r="JHB1561"/>
      <c r="JHC1561"/>
      <c r="JHD1561"/>
      <c r="JHE1561"/>
      <c r="JHF1561"/>
      <c r="JHG1561"/>
      <c r="JHH1561"/>
      <c r="JHI1561"/>
      <c r="JHJ1561"/>
      <c r="JHK1561"/>
      <c r="JHL1561"/>
      <c r="JHM1561"/>
      <c r="JHN1561"/>
      <c r="JHO1561"/>
      <c r="JHP1561"/>
      <c r="JHQ1561"/>
      <c r="JHR1561"/>
      <c r="JHS1561"/>
      <c r="JHT1561"/>
      <c r="JHU1561"/>
      <c r="JHV1561"/>
      <c r="JHW1561"/>
      <c r="JHX1561"/>
      <c r="JHY1561"/>
      <c r="JHZ1561"/>
      <c r="JIA1561"/>
      <c r="JIB1561"/>
      <c r="JIC1561"/>
      <c r="JID1561"/>
      <c r="JIE1561"/>
      <c r="JIF1561"/>
      <c r="JIG1561"/>
      <c r="JIH1561"/>
      <c r="JII1561"/>
      <c r="JIJ1561"/>
      <c r="JIK1561"/>
      <c r="JIL1561"/>
      <c r="JIM1561"/>
      <c r="JIN1561"/>
      <c r="JIO1561"/>
      <c r="JIP1561"/>
      <c r="JIQ1561"/>
      <c r="JIR1561"/>
      <c r="JIS1561"/>
      <c r="JIT1561"/>
      <c r="JIU1561"/>
      <c r="JIV1561"/>
      <c r="JIW1561"/>
      <c r="JIX1561"/>
      <c r="JIY1561"/>
      <c r="JIZ1561"/>
      <c r="JJA1561"/>
      <c r="JJB1561"/>
      <c r="JJC1561"/>
      <c r="JJD1561"/>
      <c r="JJE1561"/>
      <c r="JJF1561"/>
      <c r="JJG1561"/>
      <c r="JJH1561"/>
      <c r="JJI1561"/>
      <c r="JJJ1561"/>
      <c r="JJK1561"/>
      <c r="JJL1561"/>
      <c r="JJM1561"/>
      <c r="JJN1561"/>
      <c r="JJO1561"/>
      <c r="JJP1561"/>
      <c r="JJQ1561"/>
      <c r="JJR1561"/>
      <c r="JJS1561"/>
      <c r="JJT1561"/>
      <c r="JJU1561"/>
      <c r="JJV1561"/>
      <c r="JJW1561"/>
      <c r="JJX1561"/>
      <c r="JJY1561"/>
      <c r="JJZ1561"/>
      <c r="JKA1561"/>
      <c r="JKB1561"/>
      <c r="JKC1561"/>
      <c r="JKD1561"/>
      <c r="JKE1561"/>
      <c r="JKF1561"/>
      <c r="JKG1561"/>
      <c r="JKH1561"/>
      <c r="JKI1561"/>
      <c r="JKJ1561"/>
      <c r="JKK1561"/>
      <c r="JKL1561"/>
      <c r="JKM1561"/>
      <c r="JKN1561"/>
      <c r="JKO1561"/>
      <c r="JKP1561"/>
      <c r="JKQ1561"/>
      <c r="JKR1561"/>
      <c r="JKS1561"/>
      <c r="JKT1561"/>
      <c r="JKU1561"/>
      <c r="JKV1561"/>
      <c r="JKW1561"/>
      <c r="JKX1561"/>
      <c r="JKY1561"/>
      <c r="JKZ1561"/>
      <c r="JLA1561"/>
      <c r="JLB1561"/>
      <c r="JLC1561"/>
      <c r="JLD1561"/>
      <c r="JLE1561"/>
      <c r="JLF1561"/>
      <c r="JLG1561"/>
      <c r="JLH1561"/>
      <c r="JLI1561"/>
      <c r="JLJ1561"/>
      <c r="JLK1561"/>
      <c r="JLL1561"/>
      <c r="JLM1561"/>
      <c r="JLN1561"/>
      <c r="JLO1561"/>
      <c r="JLP1561"/>
      <c r="JLQ1561"/>
      <c r="JLR1561"/>
      <c r="JLS1561"/>
      <c r="JLT1561"/>
      <c r="JLU1561"/>
      <c r="JLV1561"/>
      <c r="JLW1561"/>
      <c r="JLX1561"/>
      <c r="JLY1561"/>
      <c r="JLZ1561"/>
      <c r="JMA1561"/>
      <c r="JMB1561"/>
      <c r="JMC1561"/>
      <c r="JMD1561"/>
      <c r="JME1561"/>
      <c r="JMF1561"/>
      <c r="JMG1561"/>
      <c r="JMH1561"/>
      <c r="JMI1561"/>
      <c r="JMJ1561"/>
      <c r="JMK1561"/>
      <c r="JML1561"/>
      <c r="JMM1561"/>
      <c r="JMN1561"/>
      <c r="JMO1561"/>
      <c r="JMP1561"/>
      <c r="JMQ1561"/>
      <c r="JMR1561"/>
      <c r="JMS1561"/>
      <c r="JMT1561"/>
      <c r="JMU1561"/>
      <c r="JMV1561"/>
      <c r="JMW1561"/>
      <c r="JMX1561"/>
      <c r="JMY1561"/>
      <c r="JMZ1561"/>
      <c r="JNA1561"/>
      <c r="JNB1561"/>
      <c r="JNC1561"/>
      <c r="JND1561"/>
      <c r="JNE1561"/>
      <c r="JNF1561"/>
      <c r="JNG1561"/>
      <c r="JNH1561"/>
      <c r="JNI1561"/>
      <c r="JNJ1561"/>
      <c r="JNK1561"/>
      <c r="JNL1561"/>
      <c r="JNM1561"/>
      <c r="JNN1561"/>
      <c r="JNO1561"/>
      <c r="JNP1561"/>
      <c r="JNQ1561"/>
      <c r="JNR1561"/>
      <c r="JNS1561"/>
      <c r="JNT1561"/>
      <c r="JNU1561"/>
      <c r="JNV1561"/>
      <c r="JNW1561"/>
      <c r="JNX1561"/>
      <c r="JNY1561"/>
      <c r="JNZ1561"/>
      <c r="JOA1561"/>
      <c r="JOB1561"/>
      <c r="JOC1561"/>
      <c r="JOD1561"/>
      <c r="JOE1561"/>
      <c r="JOF1561"/>
      <c r="JOG1561"/>
      <c r="JOH1561"/>
      <c r="JOI1561"/>
      <c r="JOJ1561"/>
      <c r="JOK1561"/>
      <c r="JOL1561"/>
      <c r="JOM1561"/>
      <c r="JON1561"/>
      <c r="JOO1561"/>
      <c r="JOP1561"/>
      <c r="JOQ1561"/>
      <c r="JOR1561"/>
      <c r="JOS1561"/>
      <c r="JOT1561"/>
      <c r="JOU1561"/>
      <c r="JOV1561"/>
      <c r="JOW1561"/>
      <c r="JOX1561"/>
      <c r="JOY1561"/>
      <c r="JOZ1561"/>
      <c r="JPA1561"/>
      <c r="JPB1561"/>
      <c r="JPC1561"/>
      <c r="JPD1561"/>
      <c r="JPE1561"/>
      <c r="JPF1561"/>
      <c r="JPG1561"/>
      <c r="JPH1561"/>
      <c r="JPI1561"/>
      <c r="JPJ1561"/>
      <c r="JPK1561"/>
      <c r="JPL1561"/>
      <c r="JPM1561"/>
      <c r="JPN1561"/>
      <c r="JPO1561"/>
      <c r="JPP1561"/>
      <c r="JPQ1561"/>
      <c r="JPR1561"/>
      <c r="JPS1561"/>
      <c r="JPT1561"/>
      <c r="JPU1561"/>
      <c r="JPV1561"/>
      <c r="JPW1561"/>
      <c r="JPX1561"/>
      <c r="JPY1561"/>
      <c r="JPZ1561"/>
      <c r="JQA1561"/>
      <c r="JQB1561"/>
      <c r="JQC1561"/>
      <c r="JQD1561"/>
      <c r="JQE1561"/>
      <c r="JQF1561"/>
      <c r="JQG1561"/>
      <c r="JQH1561"/>
      <c r="JQI1561"/>
      <c r="JQJ1561"/>
      <c r="JQK1561"/>
      <c r="JQL1561"/>
      <c r="JQM1561"/>
      <c r="JQN1561"/>
      <c r="JQO1561"/>
      <c r="JQP1561"/>
      <c r="JQQ1561"/>
      <c r="JQR1561"/>
      <c r="JQS1561"/>
      <c r="JQT1561"/>
      <c r="JQU1561"/>
      <c r="JQV1561"/>
      <c r="JQW1561"/>
      <c r="JQX1561"/>
      <c r="JQY1561"/>
      <c r="JQZ1561"/>
      <c r="JRA1561"/>
      <c r="JRB1561"/>
      <c r="JRC1561"/>
      <c r="JRD1561"/>
      <c r="JRE1561"/>
      <c r="JRF1561"/>
      <c r="JRG1561"/>
      <c r="JRH1561"/>
      <c r="JRI1561"/>
      <c r="JRJ1561"/>
      <c r="JRK1561"/>
      <c r="JRL1561"/>
      <c r="JRM1561"/>
      <c r="JRN1561"/>
      <c r="JRO1561"/>
      <c r="JRP1561"/>
      <c r="JRQ1561"/>
      <c r="JRR1561"/>
      <c r="JRS1561"/>
      <c r="JRT1561"/>
      <c r="JRU1561"/>
      <c r="JRV1561"/>
      <c r="JRW1561"/>
      <c r="JRX1561"/>
      <c r="JRY1561"/>
      <c r="JRZ1561"/>
      <c r="JSA1561"/>
      <c r="JSB1561"/>
      <c r="JSC1561"/>
      <c r="JSD1561"/>
      <c r="JSE1561"/>
      <c r="JSF1561"/>
      <c r="JSG1561"/>
      <c r="JSH1561"/>
      <c r="JSI1561"/>
      <c r="JSJ1561"/>
      <c r="JSK1561"/>
      <c r="JSL1561"/>
      <c r="JSM1561"/>
      <c r="JSN1561"/>
      <c r="JSO1561"/>
      <c r="JSP1561"/>
      <c r="JSQ1561"/>
      <c r="JSR1561"/>
      <c r="JSS1561"/>
      <c r="JST1561"/>
      <c r="JSU1561"/>
      <c r="JSV1561"/>
      <c r="JSW1561"/>
      <c r="JSX1561"/>
      <c r="JSY1561"/>
      <c r="JSZ1561"/>
      <c r="JTA1561"/>
      <c r="JTB1561"/>
      <c r="JTC1561"/>
      <c r="JTD1561"/>
      <c r="JTE1561"/>
      <c r="JTF1561"/>
      <c r="JTG1561"/>
      <c r="JTH1561"/>
      <c r="JTI1561"/>
      <c r="JTJ1561"/>
      <c r="JTK1561"/>
      <c r="JTL1561"/>
      <c r="JTM1561"/>
      <c r="JTN1561"/>
      <c r="JTO1561"/>
      <c r="JTP1561"/>
      <c r="JTQ1561"/>
      <c r="JTR1561"/>
      <c r="JTS1561"/>
      <c r="JTT1561"/>
      <c r="JTU1561"/>
      <c r="JTV1561"/>
      <c r="JTW1561"/>
      <c r="JTX1561"/>
      <c r="JTY1561"/>
      <c r="JTZ1561"/>
      <c r="JUA1561"/>
      <c r="JUB1561"/>
      <c r="JUC1561"/>
      <c r="JUD1561"/>
      <c r="JUE1561"/>
      <c r="JUF1561"/>
      <c r="JUG1561"/>
      <c r="JUH1561"/>
      <c r="JUI1561"/>
      <c r="JUJ1561"/>
      <c r="JUK1561"/>
      <c r="JUL1561"/>
      <c r="JUM1561"/>
      <c r="JUN1561"/>
      <c r="JUO1561"/>
      <c r="JUP1561"/>
      <c r="JUQ1561"/>
      <c r="JUR1561"/>
      <c r="JUS1561"/>
      <c r="JUT1561"/>
      <c r="JUU1561"/>
      <c r="JUV1561"/>
      <c r="JUW1561"/>
      <c r="JUX1561"/>
      <c r="JUY1561"/>
      <c r="JUZ1561"/>
      <c r="JVA1561"/>
      <c r="JVB1561"/>
      <c r="JVC1561"/>
      <c r="JVD1561"/>
      <c r="JVE1561"/>
      <c r="JVF1561"/>
      <c r="JVG1561"/>
      <c r="JVH1561"/>
      <c r="JVI1561"/>
      <c r="JVJ1561"/>
      <c r="JVK1561"/>
      <c r="JVL1561"/>
      <c r="JVM1561"/>
      <c r="JVN1561"/>
      <c r="JVO1561"/>
      <c r="JVP1561"/>
      <c r="JVQ1561"/>
      <c r="JVR1561"/>
      <c r="JVS1561"/>
      <c r="JVT1561"/>
      <c r="JVU1561"/>
      <c r="JVV1561"/>
      <c r="JVW1561"/>
      <c r="JVX1561"/>
      <c r="JVY1561"/>
      <c r="JVZ1561"/>
      <c r="JWA1561"/>
      <c r="JWB1561"/>
      <c r="JWC1561"/>
      <c r="JWD1561"/>
      <c r="JWE1561"/>
      <c r="JWF1561"/>
      <c r="JWG1561"/>
      <c r="JWH1561"/>
      <c r="JWI1561"/>
      <c r="JWJ1561"/>
      <c r="JWK1561"/>
      <c r="JWL1561"/>
      <c r="JWM1561"/>
      <c r="JWN1561"/>
      <c r="JWO1561"/>
      <c r="JWP1561"/>
      <c r="JWQ1561"/>
      <c r="JWR1561"/>
      <c r="JWS1561"/>
      <c r="JWT1561"/>
      <c r="JWU1561"/>
      <c r="JWV1561"/>
      <c r="JWW1561"/>
      <c r="JWX1561"/>
      <c r="JWY1561"/>
      <c r="JWZ1561"/>
      <c r="JXA1561"/>
      <c r="JXB1561"/>
      <c r="JXC1561"/>
      <c r="JXD1561"/>
      <c r="JXE1561"/>
      <c r="JXF1561"/>
      <c r="JXG1561"/>
      <c r="JXH1561"/>
      <c r="JXI1561"/>
      <c r="JXJ1561"/>
      <c r="JXK1561"/>
      <c r="JXL1561"/>
      <c r="JXM1561"/>
      <c r="JXN1561"/>
      <c r="JXO1561"/>
      <c r="JXP1561"/>
      <c r="JXQ1561"/>
      <c r="JXR1561"/>
      <c r="JXS1561"/>
      <c r="JXT1561"/>
      <c r="JXU1561"/>
      <c r="JXV1561"/>
      <c r="JXW1561"/>
      <c r="JXX1561"/>
      <c r="JXY1561"/>
      <c r="JXZ1561"/>
      <c r="JYA1561"/>
      <c r="JYB1561"/>
      <c r="JYC1561"/>
      <c r="JYD1561"/>
      <c r="JYE1561"/>
      <c r="JYF1561"/>
      <c r="JYG1561"/>
      <c r="JYH1561"/>
      <c r="JYI1561"/>
      <c r="JYJ1561"/>
      <c r="JYK1561"/>
      <c r="JYL1561"/>
      <c r="JYM1561"/>
      <c r="JYN1561"/>
      <c r="JYO1561"/>
      <c r="JYP1561"/>
      <c r="JYQ1561"/>
      <c r="JYR1561"/>
      <c r="JYS1561"/>
      <c r="JYT1561"/>
      <c r="JYU1561"/>
      <c r="JYV1561"/>
      <c r="JYW1561"/>
      <c r="JYX1561"/>
      <c r="JYY1561"/>
      <c r="JYZ1561"/>
      <c r="JZA1561"/>
      <c r="JZB1561"/>
      <c r="JZC1561"/>
      <c r="JZD1561"/>
      <c r="JZE1561"/>
      <c r="JZF1561"/>
      <c r="JZG1561"/>
      <c r="JZH1561"/>
      <c r="JZI1561"/>
      <c r="JZJ1561"/>
      <c r="JZK1561"/>
      <c r="JZL1561"/>
      <c r="JZM1561"/>
      <c r="JZN1561"/>
      <c r="JZO1561"/>
      <c r="JZP1561"/>
      <c r="JZQ1561"/>
      <c r="JZR1561"/>
      <c r="JZS1561"/>
      <c r="JZT1561"/>
      <c r="JZU1561"/>
      <c r="JZV1561"/>
      <c r="JZW1561"/>
      <c r="JZX1561"/>
      <c r="JZY1561"/>
      <c r="JZZ1561"/>
      <c r="KAA1561"/>
      <c r="KAB1561"/>
      <c r="KAC1561"/>
      <c r="KAD1561"/>
      <c r="KAE1561"/>
      <c r="KAF1561"/>
      <c r="KAG1561"/>
      <c r="KAH1561"/>
      <c r="KAI1561"/>
      <c r="KAJ1561"/>
      <c r="KAK1561"/>
      <c r="KAL1561"/>
      <c r="KAM1561"/>
      <c r="KAN1561"/>
      <c r="KAO1561"/>
      <c r="KAP1561"/>
      <c r="KAQ1561"/>
      <c r="KAR1561"/>
      <c r="KAS1561"/>
      <c r="KAT1561"/>
      <c r="KAU1561"/>
      <c r="KAV1561"/>
      <c r="KAW1561"/>
      <c r="KAX1561"/>
      <c r="KAY1561"/>
      <c r="KAZ1561"/>
      <c r="KBA1561"/>
      <c r="KBB1561"/>
      <c r="KBC1561"/>
      <c r="KBD1561"/>
      <c r="KBE1561"/>
      <c r="KBF1561"/>
      <c r="KBG1561"/>
      <c r="KBH1561"/>
      <c r="KBI1561"/>
      <c r="KBJ1561"/>
      <c r="KBK1561"/>
      <c r="KBL1561"/>
      <c r="KBM1561"/>
      <c r="KBN1561"/>
      <c r="KBO1561"/>
      <c r="KBP1561"/>
      <c r="KBQ1561"/>
      <c r="KBR1561"/>
      <c r="KBS1561"/>
      <c r="KBT1561"/>
      <c r="KBU1561"/>
      <c r="KBV1561"/>
      <c r="KBW1561"/>
      <c r="KBX1561"/>
      <c r="KBY1561"/>
      <c r="KBZ1561"/>
      <c r="KCA1561"/>
      <c r="KCB1561"/>
      <c r="KCC1561"/>
      <c r="KCD1561"/>
      <c r="KCE1561"/>
      <c r="KCF1561"/>
      <c r="KCG1561"/>
      <c r="KCH1561"/>
      <c r="KCI1561"/>
      <c r="KCJ1561"/>
      <c r="KCK1561"/>
      <c r="KCL1561"/>
      <c r="KCM1561"/>
      <c r="KCN1561"/>
      <c r="KCO1561"/>
      <c r="KCP1561"/>
      <c r="KCQ1561"/>
      <c r="KCR1561"/>
      <c r="KCS1561"/>
      <c r="KCT1561"/>
      <c r="KCU1561"/>
      <c r="KCV1561"/>
      <c r="KCW1561"/>
      <c r="KCX1561"/>
      <c r="KCY1561"/>
      <c r="KCZ1561"/>
      <c r="KDA1561"/>
      <c r="KDB1561"/>
      <c r="KDC1561"/>
      <c r="KDD1561"/>
      <c r="KDE1561"/>
      <c r="KDF1561"/>
      <c r="KDG1561"/>
      <c r="KDH1561"/>
      <c r="KDI1561"/>
      <c r="KDJ1561"/>
      <c r="KDK1561"/>
      <c r="KDL1561"/>
      <c r="KDM1561"/>
      <c r="KDN1561"/>
      <c r="KDO1561"/>
      <c r="KDP1561"/>
      <c r="KDQ1561"/>
      <c r="KDR1561"/>
      <c r="KDS1561"/>
      <c r="KDT1561"/>
      <c r="KDU1561"/>
      <c r="KDV1561"/>
      <c r="KDW1561"/>
      <c r="KDX1561"/>
      <c r="KDY1561"/>
      <c r="KDZ1561"/>
      <c r="KEA1561"/>
      <c r="KEB1561"/>
      <c r="KEC1561"/>
      <c r="KED1561"/>
      <c r="KEE1561"/>
      <c r="KEF1561"/>
      <c r="KEG1561"/>
      <c r="KEH1561"/>
      <c r="KEI1561"/>
      <c r="KEJ1561"/>
      <c r="KEK1561"/>
      <c r="KEL1561"/>
      <c r="KEM1561"/>
      <c r="KEN1561"/>
      <c r="KEO1561"/>
      <c r="KEP1561"/>
      <c r="KEQ1561"/>
      <c r="KER1561"/>
      <c r="KES1561"/>
      <c r="KET1561"/>
      <c r="KEU1561"/>
      <c r="KEV1561"/>
      <c r="KEW1561"/>
      <c r="KEX1561"/>
      <c r="KEY1561"/>
      <c r="KEZ1561"/>
      <c r="KFA1561"/>
      <c r="KFB1561"/>
      <c r="KFC1561"/>
      <c r="KFD1561"/>
      <c r="KFE1561"/>
      <c r="KFF1561"/>
      <c r="KFG1561"/>
      <c r="KFH1561"/>
      <c r="KFI1561"/>
      <c r="KFJ1561"/>
      <c r="KFK1561"/>
      <c r="KFL1561"/>
      <c r="KFM1561"/>
      <c r="KFN1561"/>
      <c r="KFO1561"/>
      <c r="KFP1561"/>
      <c r="KFQ1561"/>
      <c r="KFR1561"/>
      <c r="KFS1561"/>
      <c r="KFT1561"/>
      <c r="KFU1561"/>
      <c r="KFV1561"/>
      <c r="KFW1561"/>
      <c r="KFX1561"/>
      <c r="KFY1561"/>
      <c r="KFZ1561"/>
      <c r="KGA1561"/>
      <c r="KGB1561"/>
      <c r="KGC1561"/>
      <c r="KGD1561"/>
      <c r="KGE1561"/>
      <c r="KGF1561"/>
      <c r="KGG1561"/>
      <c r="KGH1561"/>
      <c r="KGI1561"/>
      <c r="KGJ1561"/>
      <c r="KGK1561"/>
      <c r="KGL1561"/>
      <c r="KGM1561"/>
      <c r="KGN1561"/>
      <c r="KGO1561"/>
      <c r="KGP1561"/>
      <c r="KGQ1561"/>
      <c r="KGR1561"/>
      <c r="KGS1561"/>
      <c r="KGT1561"/>
      <c r="KGU1561"/>
      <c r="KGV1561"/>
      <c r="KGW1561"/>
      <c r="KGX1561"/>
      <c r="KGY1561"/>
      <c r="KGZ1561"/>
      <c r="KHA1561"/>
      <c r="KHB1561"/>
      <c r="KHC1561"/>
      <c r="KHD1561"/>
      <c r="KHE1561"/>
      <c r="KHF1561"/>
      <c r="KHG1561"/>
      <c r="KHH1561"/>
      <c r="KHI1561"/>
      <c r="KHJ1561"/>
      <c r="KHK1561"/>
      <c r="KHL1561"/>
      <c r="KHM1561"/>
      <c r="KHN1561"/>
      <c r="KHO1561"/>
      <c r="KHP1561"/>
      <c r="KHQ1561"/>
      <c r="KHR1561"/>
      <c r="KHS1561"/>
      <c r="KHT1561"/>
      <c r="KHU1561"/>
      <c r="KHV1561"/>
      <c r="KHW1561"/>
      <c r="KHX1561"/>
      <c r="KHY1561"/>
      <c r="KHZ1561"/>
      <c r="KIA1561"/>
      <c r="KIB1561"/>
      <c r="KIC1561"/>
      <c r="KID1561"/>
      <c r="KIE1561"/>
      <c r="KIF1561"/>
      <c r="KIG1561"/>
      <c r="KIH1561"/>
      <c r="KII1561"/>
      <c r="KIJ1561"/>
      <c r="KIK1561"/>
      <c r="KIL1561"/>
      <c r="KIM1561"/>
      <c r="KIN1561"/>
      <c r="KIO1561"/>
      <c r="KIP1561"/>
      <c r="KIQ1561"/>
      <c r="KIR1561"/>
      <c r="KIS1561"/>
      <c r="KIT1561"/>
      <c r="KIU1561"/>
      <c r="KIV1561"/>
      <c r="KIW1561"/>
      <c r="KIX1561"/>
      <c r="KIY1561"/>
      <c r="KIZ1561"/>
      <c r="KJA1561"/>
      <c r="KJB1561"/>
      <c r="KJC1561"/>
      <c r="KJD1561"/>
      <c r="KJE1561"/>
      <c r="KJF1561"/>
      <c r="KJG1561"/>
      <c r="KJH1561"/>
      <c r="KJI1561"/>
      <c r="KJJ1561"/>
      <c r="KJK1561"/>
      <c r="KJL1561"/>
      <c r="KJM1561"/>
      <c r="KJN1561"/>
      <c r="KJO1561"/>
      <c r="KJP1561"/>
      <c r="KJQ1561"/>
      <c r="KJR1561"/>
      <c r="KJS1561"/>
      <c r="KJT1561"/>
      <c r="KJU1561"/>
      <c r="KJV1561"/>
      <c r="KJW1561"/>
      <c r="KJX1561"/>
      <c r="KJY1561"/>
      <c r="KJZ1561"/>
      <c r="KKA1561"/>
      <c r="KKB1561"/>
      <c r="KKC1561"/>
      <c r="KKD1561"/>
      <c r="KKE1561"/>
      <c r="KKF1561"/>
      <c r="KKG1561"/>
      <c r="KKH1561"/>
      <c r="KKI1561"/>
      <c r="KKJ1561"/>
      <c r="KKK1561"/>
      <c r="KKL1561"/>
      <c r="KKM1561"/>
      <c r="KKN1561"/>
      <c r="KKO1561"/>
      <c r="KKP1561"/>
      <c r="KKQ1561"/>
      <c r="KKR1561"/>
      <c r="KKS1561"/>
      <c r="KKT1561"/>
      <c r="KKU1561"/>
      <c r="KKV1561"/>
      <c r="KKW1561"/>
      <c r="KKX1561"/>
      <c r="KKY1561"/>
      <c r="KKZ1561"/>
      <c r="KLA1561"/>
      <c r="KLB1561"/>
      <c r="KLC1561"/>
      <c r="KLD1561"/>
      <c r="KLE1561"/>
      <c r="KLF1561"/>
      <c r="KLG1561"/>
      <c r="KLH1561"/>
      <c r="KLI1561"/>
      <c r="KLJ1561"/>
      <c r="KLK1561"/>
      <c r="KLL1561"/>
      <c r="KLM1561"/>
      <c r="KLN1561"/>
      <c r="KLO1561"/>
      <c r="KLP1561"/>
      <c r="KLQ1561"/>
      <c r="KLR1561"/>
      <c r="KLS1561"/>
      <c r="KLT1561"/>
      <c r="KLU1561"/>
      <c r="KLV1561"/>
      <c r="KLW1561"/>
      <c r="KLX1561"/>
      <c r="KLY1561"/>
      <c r="KLZ1561"/>
      <c r="KMA1561"/>
      <c r="KMB1561"/>
      <c r="KMC1561"/>
      <c r="KMD1561"/>
      <c r="KME1561"/>
      <c r="KMF1561"/>
      <c r="KMG1561"/>
      <c r="KMH1561"/>
      <c r="KMI1561"/>
      <c r="KMJ1561"/>
      <c r="KMK1561"/>
      <c r="KML1561"/>
      <c r="KMM1561"/>
      <c r="KMN1561"/>
      <c r="KMO1561"/>
      <c r="KMP1561"/>
      <c r="KMQ1561"/>
      <c r="KMR1561"/>
      <c r="KMS1561"/>
      <c r="KMT1561"/>
      <c r="KMU1561"/>
      <c r="KMV1561"/>
      <c r="KMW1561"/>
      <c r="KMX1561"/>
      <c r="KMY1561"/>
      <c r="KMZ1561"/>
      <c r="KNA1561"/>
      <c r="KNB1561"/>
      <c r="KNC1561"/>
      <c r="KND1561"/>
      <c r="KNE1561"/>
      <c r="KNF1561"/>
      <c r="KNG1561"/>
      <c r="KNH1561"/>
      <c r="KNI1561"/>
      <c r="KNJ1561"/>
      <c r="KNK1561"/>
      <c r="KNL1561"/>
      <c r="KNM1561"/>
      <c r="KNN1561"/>
      <c r="KNO1561"/>
      <c r="KNP1561"/>
      <c r="KNQ1561"/>
      <c r="KNR1561"/>
      <c r="KNS1561"/>
      <c r="KNT1561"/>
      <c r="KNU1561"/>
      <c r="KNV1561"/>
      <c r="KNW1561"/>
      <c r="KNX1561"/>
      <c r="KNY1561"/>
      <c r="KNZ1561"/>
      <c r="KOA1561"/>
      <c r="KOB1561"/>
      <c r="KOC1561"/>
      <c r="KOD1561"/>
      <c r="KOE1561"/>
      <c r="KOF1561"/>
      <c r="KOG1561"/>
      <c r="KOH1561"/>
      <c r="KOI1561"/>
      <c r="KOJ1561"/>
      <c r="KOK1561"/>
      <c r="KOL1561"/>
      <c r="KOM1561"/>
      <c r="KON1561"/>
      <c r="KOO1561"/>
      <c r="KOP1561"/>
      <c r="KOQ1561"/>
      <c r="KOR1561"/>
      <c r="KOS1561"/>
      <c r="KOT1561"/>
      <c r="KOU1561"/>
      <c r="KOV1561"/>
      <c r="KOW1561"/>
      <c r="KOX1561"/>
      <c r="KOY1561"/>
      <c r="KOZ1561"/>
      <c r="KPA1561"/>
      <c r="KPB1561"/>
      <c r="KPC1561"/>
      <c r="KPD1561"/>
      <c r="KPE1561"/>
      <c r="KPF1561"/>
      <c r="KPG1561"/>
      <c r="KPH1561"/>
      <c r="KPI1561"/>
      <c r="KPJ1561"/>
      <c r="KPK1561"/>
      <c r="KPL1561"/>
      <c r="KPM1561"/>
      <c r="KPN1561"/>
      <c r="KPO1561"/>
      <c r="KPP1561"/>
      <c r="KPQ1561"/>
      <c r="KPR1561"/>
      <c r="KPS1561"/>
      <c r="KPT1561"/>
      <c r="KPU1561"/>
      <c r="KPV1561"/>
      <c r="KPW1561"/>
      <c r="KPX1561"/>
      <c r="KPY1561"/>
      <c r="KPZ1561"/>
      <c r="KQA1561"/>
      <c r="KQB1561"/>
      <c r="KQC1561"/>
      <c r="KQD1561"/>
      <c r="KQE1561"/>
      <c r="KQF1561"/>
      <c r="KQG1561"/>
      <c r="KQH1561"/>
      <c r="KQI1561"/>
      <c r="KQJ1561"/>
      <c r="KQK1561"/>
      <c r="KQL1561"/>
      <c r="KQM1561"/>
      <c r="KQN1561"/>
      <c r="KQO1561"/>
      <c r="KQP1561"/>
      <c r="KQQ1561"/>
      <c r="KQR1561"/>
      <c r="KQS1561"/>
      <c r="KQT1561"/>
      <c r="KQU1561"/>
      <c r="KQV1561"/>
      <c r="KQW1561"/>
      <c r="KQX1561"/>
      <c r="KQY1561"/>
      <c r="KQZ1561"/>
      <c r="KRA1561"/>
      <c r="KRB1561"/>
      <c r="KRC1561"/>
      <c r="KRD1561"/>
      <c r="KRE1561"/>
      <c r="KRF1561"/>
      <c r="KRG1561"/>
      <c r="KRH1561"/>
      <c r="KRI1561"/>
      <c r="KRJ1561"/>
      <c r="KRK1561"/>
      <c r="KRL1561"/>
      <c r="KRM1561"/>
      <c r="KRN1561"/>
      <c r="KRO1561"/>
      <c r="KRP1561"/>
      <c r="KRQ1561"/>
      <c r="KRR1561"/>
      <c r="KRS1561"/>
      <c r="KRT1561"/>
      <c r="KRU1561"/>
      <c r="KRV1561"/>
      <c r="KRW1561"/>
      <c r="KRX1561"/>
      <c r="KRY1561"/>
      <c r="KRZ1561"/>
      <c r="KSA1561"/>
      <c r="KSB1561"/>
      <c r="KSC1561"/>
      <c r="KSD1561"/>
      <c r="KSE1561"/>
      <c r="KSF1561"/>
      <c r="KSG1561"/>
      <c r="KSH1561"/>
      <c r="KSI1561"/>
      <c r="KSJ1561"/>
      <c r="KSK1561"/>
      <c r="KSL1561"/>
      <c r="KSM1561"/>
      <c r="KSN1561"/>
      <c r="KSO1561"/>
      <c r="KSP1561"/>
      <c r="KSQ1561"/>
      <c r="KSR1561"/>
      <c r="KSS1561"/>
      <c r="KST1561"/>
      <c r="KSU1561"/>
      <c r="KSV1561"/>
      <c r="KSW1561"/>
      <c r="KSX1561"/>
      <c r="KSY1561"/>
      <c r="KSZ1561"/>
      <c r="KTA1561"/>
      <c r="KTB1561"/>
      <c r="KTC1561"/>
      <c r="KTD1561"/>
      <c r="KTE1561"/>
      <c r="KTF1561"/>
      <c r="KTG1561"/>
      <c r="KTH1561"/>
      <c r="KTI1561"/>
      <c r="KTJ1561"/>
      <c r="KTK1561"/>
      <c r="KTL1561"/>
      <c r="KTM1561"/>
      <c r="KTN1561"/>
      <c r="KTO1561"/>
      <c r="KTP1561"/>
      <c r="KTQ1561"/>
      <c r="KTR1561"/>
      <c r="KTS1561"/>
      <c r="KTT1561"/>
      <c r="KTU1561"/>
      <c r="KTV1561"/>
      <c r="KTW1561"/>
      <c r="KTX1561"/>
      <c r="KTY1561"/>
      <c r="KTZ1561"/>
      <c r="KUA1561"/>
      <c r="KUB1561"/>
      <c r="KUC1561"/>
      <c r="KUD1561"/>
      <c r="KUE1561"/>
      <c r="KUF1561"/>
      <c r="KUG1561"/>
      <c r="KUH1561"/>
      <c r="KUI1561"/>
      <c r="KUJ1561"/>
      <c r="KUK1561"/>
      <c r="KUL1561"/>
      <c r="KUM1561"/>
      <c r="KUN1561"/>
      <c r="KUO1561"/>
      <c r="KUP1561"/>
      <c r="KUQ1561"/>
      <c r="KUR1561"/>
      <c r="KUS1561"/>
      <c r="KUT1561"/>
      <c r="KUU1561"/>
      <c r="KUV1561"/>
      <c r="KUW1561"/>
      <c r="KUX1561"/>
      <c r="KUY1561"/>
      <c r="KUZ1561"/>
      <c r="KVA1561"/>
      <c r="KVB1561"/>
      <c r="KVC1561"/>
      <c r="KVD1561"/>
      <c r="KVE1561"/>
      <c r="KVF1561"/>
      <c r="KVG1561"/>
      <c r="KVH1561"/>
      <c r="KVI1561"/>
      <c r="KVJ1561"/>
      <c r="KVK1561"/>
      <c r="KVL1561"/>
      <c r="KVM1561"/>
      <c r="KVN1561"/>
      <c r="KVO1561"/>
      <c r="KVP1561"/>
      <c r="KVQ1561"/>
      <c r="KVR1561"/>
      <c r="KVS1561"/>
      <c r="KVT1561"/>
      <c r="KVU1561"/>
      <c r="KVV1561"/>
      <c r="KVW1561"/>
      <c r="KVX1561"/>
      <c r="KVY1561"/>
      <c r="KVZ1561"/>
      <c r="KWA1561"/>
      <c r="KWB1561"/>
      <c r="KWC1561"/>
      <c r="KWD1561"/>
      <c r="KWE1561"/>
      <c r="KWF1561"/>
      <c r="KWG1561"/>
      <c r="KWH1561"/>
      <c r="KWI1561"/>
      <c r="KWJ1561"/>
      <c r="KWK1561"/>
      <c r="KWL1561"/>
      <c r="KWM1561"/>
      <c r="KWN1561"/>
      <c r="KWO1561"/>
      <c r="KWP1561"/>
      <c r="KWQ1561"/>
      <c r="KWR1561"/>
      <c r="KWS1561"/>
      <c r="KWT1561"/>
      <c r="KWU1561"/>
      <c r="KWV1561"/>
      <c r="KWW1561"/>
      <c r="KWX1561"/>
      <c r="KWY1561"/>
      <c r="KWZ1561"/>
      <c r="KXA1561"/>
      <c r="KXB1561"/>
      <c r="KXC1561"/>
      <c r="KXD1561"/>
      <c r="KXE1561"/>
      <c r="KXF1561"/>
      <c r="KXG1561"/>
      <c r="KXH1561"/>
      <c r="KXI1561"/>
      <c r="KXJ1561"/>
      <c r="KXK1561"/>
      <c r="KXL1561"/>
      <c r="KXM1561"/>
      <c r="KXN1561"/>
      <c r="KXO1561"/>
      <c r="KXP1561"/>
      <c r="KXQ1561"/>
      <c r="KXR1561"/>
      <c r="KXS1561"/>
      <c r="KXT1561"/>
      <c r="KXU1561"/>
      <c r="KXV1561"/>
      <c r="KXW1561"/>
      <c r="KXX1561"/>
      <c r="KXY1561"/>
      <c r="KXZ1561"/>
      <c r="KYA1561"/>
      <c r="KYB1561"/>
      <c r="KYC1561"/>
      <c r="KYD1561"/>
      <c r="KYE1561"/>
      <c r="KYF1561"/>
      <c r="KYG1561"/>
      <c r="KYH1561"/>
      <c r="KYI1561"/>
      <c r="KYJ1561"/>
      <c r="KYK1561"/>
      <c r="KYL1561"/>
      <c r="KYM1561"/>
      <c r="KYN1561"/>
      <c r="KYO1561"/>
      <c r="KYP1561"/>
      <c r="KYQ1561"/>
      <c r="KYR1561"/>
      <c r="KYS1561"/>
      <c r="KYT1561"/>
      <c r="KYU1561"/>
      <c r="KYV1561"/>
      <c r="KYW1561"/>
      <c r="KYX1561"/>
      <c r="KYY1561"/>
      <c r="KYZ1561"/>
      <c r="KZA1561"/>
      <c r="KZB1561"/>
      <c r="KZC1561"/>
      <c r="KZD1561"/>
      <c r="KZE1561"/>
      <c r="KZF1561"/>
      <c r="KZG1561"/>
      <c r="KZH1561"/>
      <c r="KZI1561"/>
      <c r="KZJ1561"/>
      <c r="KZK1561"/>
      <c r="KZL1561"/>
      <c r="KZM1561"/>
      <c r="KZN1561"/>
      <c r="KZO1561"/>
      <c r="KZP1561"/>
      <c r="KZQ1561"/>
      <c r="KZR1561"/>
      <c r="KZS1561"/>
      <c r="KZT1561"/>
      <c r="KZU1561"/>
      <c r="KZV1561"/>
      <c r="KZW1561"/>
      <c r="KZX1561"/>
      <c r="KZY1561"/>
      <c r="KZZ1561"/>
      <c r="LAA1561"/>
      <c r="LAB1561"/>
      <c r="LAC1561"/>
      <c r="LAD1561"/>
      <c r="LAE1561"/>
      <c r="LAF1561"/>
      <c r="LAG1561"/>
      <c r="LAH1561"/>
      <c r="LAI1561"/>
      <c r="LAJ1561"/>
      <c r="LAK1561"/>
      <c r="LAL1561"/>
      <c r="LAM1561"/>
      <c r="LAN1561"/>
      <c r="LAO1561"/>
      <c r="LAP1561"/>
      <c r="LAQ1561"/>
      <c r="LAR1561"/>
      <c r="LAS1561"/>
      <c r="LAT1561"/>
      <c r="LAU1561"/>
      <c r="LAV1561"/>
      <c r="LAW1561"/>
      <c r="LAX1561"/>
      <c r="LAY1561"/>
      <c r="LAZ1561"/>
      <c r="LBA1561"/>
      <c r="LBB1561"/>
      <c r="LBC1561"/>
      <c r="LBD1561"/>
      <c r="LBE1561"/>
      <c r="LBF1561"/>
      <c r="LBG1561"/>
      <c r="LBH1561"/>
      <c r="LBI1561"/>
      <c r="LBJ1561"/>
      <c r="LBK1561"/>
      <c r="LBL1561"/>
      <c r="LBM1561"/>
      <c r="LBN1561"/>
      <c r="LBO1561"/>
      <c r="LBP1561"/>
      <c r="LBQ1561"/>
      <c r="LBR1561"/>
      <c r="LBS1561"/>
      <c r="LBT1561"/>
      <c r="LBU1561"/>
      <c r="LBV1561"/>
      <c r="LBW1561"/>
      <c r="LBX1561"/>
      <c r="LBY1561"/>
      <c r="LBZ1561"/>
      <c r="LCA1561"/>
      <c r="LCB1561"/>
      <c r="LCC1561"/>
      <c r="LCD1561"/>
      <c r="LCE1561"/>
      <c r="LCF1561"/>
      <c r="LCG1561"/>
      <c r="LCH1561"/>
      <c r="LCI1561"/>
      <c r="LCJ1561"/>
      <c r="LCK1561"/>
      <c r="LCL1561"/>
      <c r="LCM1561"/>
      <c r="LCN1561"/>
      <c r="LCO1561"/>
      <c r="LCP1561"/>
      <c r="LCQ1561"/>
      <c r="LCR1561"/>
      <c r="LCS1561"/>
      <c r="LCT1561"/>
      <c r="LCU1561"/>
      <c r="LCV1561"/>
      <c r="LCW1561"/>
      <c r="LCX1561"/>
      <c r="LCY1561"/>
      <c r="LCZ1561"/>
      <c r="LDA1561"/>
      <c r="LDB1561"/>
      <c r="LDC1561"/>
      <c r="LDD1561"/>
      <c r="LDE1561"/>
      <c r="LDF1561"/>
      <c r="LDG1561"/>
      <c r="LDH1561"/>
      <c r="LDI1561"/>
      <c r="LDJ1561"/>
      <c r="LDK1561"/>
      <c r="LDL1561"/>
      <c r="LDM1561"/>
      <c r="LDN1561"/>
      <c r="LDO1561"/>
      <c r="LDP1561"/>
      <c r="LDQ1561"/>
      <c r="LDR1561"/>
      <c r="LDS1561"/>
      <c r="LDT1561"/>
      <c r="LDU1561"/>
      <c r="LDV1561"/>
      <c r="LDW1561"/>
      <c r="LDX1561"/>
      <c r="LDY1561"/>
      <c r="LDZ1561"/>
      <c r="LEA1561"/>
      <c r="LEB1561"/>
      <c r="LEC1561"/>
      <c r="LED1561"/>
      <c r="LEE1561"/>
      <c r="LEF1561"/>
      <c r="LEG1561"/>
      <c r="LEH1561"/>
      <c r="LEI1561"/>
      <c r="LEJ1561"/>
      <c r="LEK1561"/>
      <c r="LEL1561"/>
      <c r="LEM1561"/>
      <c r="LEN1561"/>
      <c r="LEO1561"/>
      <c r="LEP1561"/>
      <c r="LEQ1561"/>
      <c r="LER1561"/>
      <c r="LES1561"/>
      <c r="LET1561"/>
      <c r="LEU1561"/>
      <c r="LEV1561"/>
      <c r="LEW1561"/>
      <c r="LEX1561"/>
      <c r="LEY1561"/>
      <c r="LEZ1561"/>
      <c r="LFA1561"/>
      <c r="LFB1561"/>
      <c r="LFC1561"/>
      <c r="LFD1561"/>
      <c r="LFE1561"/>
      <c r="LFF1561"/>
      <c r="LFG1561"/>
      <c r="LFH1561"/>
      <c r="LFI1561"/>
      <c r="LFJ1561"/>
      <c r="LFK1561"/>
      <c r="LFL1561"/>
      <c r="LFM1561"/>
      <c r="LFN1561"/>
      <c r="LFO1561"/>
      <c r="LFP1561"/>
      <c r="LFQ1561"/>
      <c r="LFR1561"/>
      <c r="LFS1561"/>
      <c r="LFT1561"/>
      <c r="LFU1561"/>
      <c r="LFV1561"/>
      <c r="LFW1561"/>
      <c r="LFX1561"/>
      <c r="LFY1561"/>
      <c r="LFZ1561"/>
      <c r="LGA1561"/>
      <c r="LGB1561"/>
      <c r="LGC1561"/>
      <c r="LGD1561"/>
      <c r="LGE1561"/>
      <c r="LGF1561"/>
      <c r="LGG1561"/>
      <c r="LGH1561"/>
      <c r="LGI1561"/>
      <c r="LGJ1561"/>
      <c r="LGK1561"/>
      <c r="LGL1561"/>
      <c r="LGM1561"/>
      <c r="LGN1561"/>
      <c r="LGO1561"/>
      <c r="LGP1561"/>
      <c r="LGQ1561"/>
      <c r="LGR1561"/>
      <c r="LGS1561"/>
      <c r="LGT1561"/>
      <c r="LGU1561"/>
      <c r="LGV1561"/>
      <c r="LGW1561"/>
      <c r="LGX1561"/>
      <c r="LGY1561"/>
      <c r="LGZ1561"/>
      <c r="LHA1561"/>
      <c r="LHB1561"/>
      <c r="LHC1561"/>
      <c r="LHD1561"/>
      <c r="LHE1561"/>
      <c r="LHF1561"/>
      <c r="LHG1561"/>
      <c r="LHH1561"/>
      <c r="LHI1561"/>
      <c r="LHJ1561"/>
      <c r="LHK1561"/>
      <c r="LHL1561"/>
      <c r="LHM1561"/>
      <c r="LHN1561"/>
      <c r="LHO1561"/>
      <c r="LHP1561"/>
      <c r="LHQ1561"/>
      <c r="LHR1561"/>
      <c r="LHS1561"/>
      <c r="LHT1561"/>
      <c r="LHU1561"/>
      <c r="LHV1561"/>
      <c r="LHW1561"/>
      <c r="LHX1561"/>
      <c r="LHY1561"/>
      <c r="LHZ1561"/>
      <c r="LIA1561"/>
      <c r="LIB1561"/>
      <c r="LIC1561"/>
      <c r="LID1561"/>
      <c r="LIE1561"/>
      <c r="LIF1561"/>
      <c r="LIG1561"/>
      <c r="LIH1561"/>
      <c r="LII1561"/>
      <c r="LIJ1561"/>
      <c r="LIK1561"/>
      <c r="LIL1561"/>
      <c r="LIM1561"/>
      <c r="LIN1561"/>
      <c r="LIO1561"/>
      <c r="LIP1561"/>
      <c r="LIQ1561"/>
      <c r="LIR1561"/>
      <c r="LIS1561"/>
      <c r="LIT1561"/>
      <c r="LIU1561"/>
      <c r="LIV1561"/>
      <c r="LIW1561"/>
      <c r="LIX1561"/>
      <c r="LIY1561"/>
      <c r="LIZ1561"/>
      <c r="LJA1561"/>
      <c r="LJB1561"/>
      <c r="LJC1561"/>
      <c r="LJD1561"/>
      <c r="LJE1561"/>
      <c r="LJF1561"/>
      <c r="LJG1561"/>
      <c r="LJH1561"/>
      <c r="LJI1561"/>
      <c r="LJJ1561"/>
      <c r="LJK1561"/>
      <c r="LJL1561"/>
      <c r="LJM1561"/>
      <c r="LJN1561"/>
      <c r="LJO1561"/>
      <c r="LJP1561"/>
      <c r="LJQ1561"/>
      <c r="LJR1561"/>
      <c r="LJS1561"/>
      <c r="LJT1561"/>
      <c r="LJU1561"/>
      <c r="LJV1561"/>
      <c r="LJW1561"/>
      <c r="LJX1561"/>
      <c r="LJY1561"/>
      <c r="LJZ1561"/>
      <c r="LKA1561"/>
      <c r="LKB1561"/>
      <c r="LKC1561"/>
      <c r="LKD1561"/>
      <c r="LKE1561"/>
      <c r="LKF1561"/>
      <c r="LKG1561"/>
      <c r="LKH1561"/>
      <c r="LKI1561"/>
      <c r="LKJ1561"/>
      <c r="LKK1561"/>
      <c r="LKL1561"/>
      <c r="LKM1561"/>
      <c r="LKN1561"/>
      <c r="LKO1561"/>
      <c r="LKP1561"/>
      <c r="LKQ1561"/>
      <c r="LKR1561"/>
      <c r="LKS1561"/>
      <c r="LKT1561"/>
      <c r="LKU1561"/>
      <c r="LKV1561"/>
      <c r="LKW1561"/>
      <c r="LKX1561"/>
      <c r="LKY1561"/>
      <c r="LKZ1561"/>
      <c r="LLA1561"/>
      <c r="LLB1561"/>
      <c r="LLC1561"/>
      <c r="LLD1561"/>
      <c r="LLE1561"/>
      <c r="LLF1561"/>
      <c r="LLG1561"/>
      <c r="LLH1561"/>
      <c r="LLI1561"/>
      <c r="LLJ1561"/>
      <c r="LLK1561"/>
      <c r="LLL1561"/>
      <c r="LLM1561"/>
      <c r="LLN1561"/>
      <c r="LLO1561"/>
      <c r="LLP1561"/>
      <c r="LLQ1561"/>
      <c r="LLR1561"/>
      <c r="LLS1561"/>
      <c r="LLT1561"/>
      <c r="LLU1561"/>
      <c r="LLV1561"/>
      <c r="LLW1561"/>
      <c r="LLX1561"/>
      <c r="LLY1561"/>
      <c r="LLZ1561"/>
      <c r="LMA1561"/>
      <c r="LMB1561"/>
      <c r="LMC1561"/>
      <c r="LMD1561"/>
      <c r="LME1561"/>
      <c r="LMF1561"/>
      <c r="LMG1561"/>
      <c r="LMH1561"/>
      <c r="LMI1561"/>
      <c r="LMJ1561"/>
      <c r="LMK1561"/>
      <c r="LML1561"/>
      <c r="LMM1561"/>
      <c r="LMN1561"/>
      <c r="LMO1561"/>
      <c r="LMP1561"/>
      <c r="LMQ1561"/>
      <c r="LMR1561"/>
      <c r="LMS1561"/>
      <c r="LMT1561"/>
      <c r="LMU1561"/>
      <c r="LMV1561"/>
      <c r="LMW1561"/>
      <c r="LMX1561"/>
      <c r="LMY1561"/>
      <c r="LMZ1561"/>
      <c r="LNA1561"/>
      <c r="LNB1561"/>
      <c r="LNC1561"/>
      <c r="LND1561"/>
      <c r="LNE1561"/>
      <c r="LNF1561"/>
      <c r="LNG1561"/>
      <c r="LNH1561"/>
      <c r="LNI1561"/>
      <c r="LNJ1561"/>
      <c r="LNK1561"/>
      <c r="LNL1561"/>
      <c r="LNM1561"/>
      <c r="LNN1561"/>
      <c r="LNO1561"/>
      <c r="LNP1561"/>
      <c r="LNQ1561"/>
      <c r="LNR1561"/>
      <c r="LNS1561"/>
      <c r="LNT1561"/>
      <c r="LNU1561"/>
      <c r="LNV1561"/>
      <c r="LNW1561"/>
      <c r="LNX1561"/>
      <c r="LNY1561"/>
      <c r="LNZ1561"/>
      <c r="LOA1561"/>
      <c r="LOB1561"/>
      <c r="LOC1561"/>
      <c r="LOD1561"/>
      <c r="LOE1561"/>
      <c r="LOF1561"/>
      <c r="LOG1561"/>
      <c r="LOH1561"/>
      <c r="LOI1561"/>
      <c r="LOJ1561"/>
      <c r="LOK1561"/>
      <c r="LOL1561"/>
      <c r="LOM1561"/>
      <c r="LON1561"/>
      <c r="LOO1561"/>
      <c r="LOP1561"/>
      <c r="LOQ1561"/>
      <c r="LOR1561"/>
      <c r="LOS1561"/>
      <c r="LOT1561"/>
      <c r="LOU1561"/>
      <c r="LOV1561"/>
      <c r="LOW1561"/>
      <c r="LOX1561"/>
      <c r="LOY1561"/>
      <c r="LOZ1561"/>
      <c r="LPA1561"/>
      <c r="LPB1561"/>
      <c r="LPC1561"/>
      <c r="LPD1561"/>
      <c r="LPE1561"/>
      <c r="LPF1561"/>
      <c r="LPG1561"/>
      <c r="LPH1561"/>
      <c r="LPI1561"/>
      <c r="LPJ1561"/>
      <c r="LPK1561"/>
      <c r="LPL1561"/>
      <c r="LPM1561"/>
      <c r="LPN1561"/>
      <c r="LPO1561"/>
      <c r="LPP1561"/>
      <c r="LPQ1561"/>
      <c r="LPR1561"/>
      <c r="LPS1561"/>
      <c r="LPT1561"/>
      <c r="LPU1561"/>
      <c r="LPV1561"/>
      <c r="LPW1561"/>
      <c r="LPX1561"/>
      <c r="LPY1561"/>
      <c r="LPZ1561"/>
      <c r="LQA1561"/>
      <c r="LQB1561"/>
      <c r="LQC1561"/>
      <c r="LQD1561"/>
      <c r="LQE1561"/>
      <c r="LQF1561"/>
      <c r="LQG1561"/>
      <c r="LQH1561"/>
      <c r="LQI1561"/>
      <c r="LQJ1561"/>
      <c r="LQK1561"/>
      <c r="LQL1561"/>
      <c r="LQM1561"/>
      <c r="LQN1561"/>
      <c r="LQO1561"/>
      <c r="LQP1561"/>
      <c r="LQQ1561"/>
      <c r="LQR1561"/>
      <c r="LQS1561"/>
      <c r="LQT1561"/>
      <c r="LQU1561"/>
      <c r="LQV1561"/>
      <c r="LQW1561"/>
      <c r="LQX1561"/>
      <c r="LQY1561"/>
      <c r="LQZ1561"/>
      <c r="LRA1561"/>
      <c r="LRB1561"/>
      <c r="LRC1561"/>
      <c r="LRD1561"/>
      <c r="LRE1561"/>
      <c r="LRF1561"/>
      <c r="LRG1561"/>
      <c r="LRH1561"/>
      <c r="LRI1561"/>
      <c r="LRJ1561"/>
      <c r="LRK1561"/>
      <c r="LRL1561"/>
      <c r="LRM1561"/>
      <c r="LRN1561"/>
      <c r="LRO1561"/>
      <c r="LRP1561"/>
      <c r="LRQ1561"/>
      <c r="LRR1561"/>
      <c r="LRS1561"/>
      <c r="LRT1561"/>
      <c r="LRU1561"/>
      <c r="LRV1561"/>
      <c r="LRW1561"/>
      <c r="LRX1561"/>
      <c r="LRY1561"/>
      <c r="LRZ1561"/>
      <c r="LSA1561"/>
      <c r="LSB1561"/>
      <c r="LSC1561"/>
      <c r="LSD1561"/>
      <c r="LSE1561"/>
      <c r="LSF1561"/>
      <c r="LSG1561"/>
      <c r="LSH1561"/>
      <c r="LSI1561"/>
      <c r="LSJ1561"/>
      <c r="LSK1561"/>
      <c r="LSL1561"/>
      <c r="LSM1561"/>
      <c r="LSN1561"/>
      <c r="LSO1561"/>
      <c r="LSP1561"/>
      <c r="LSQ1561"/>
      <c r="LSR1561"/>
      <c r="LSS1561"/>
      <c r="LST1561"/>
      <c r="LSU1561"/>
      <c r="LSV1561"/>
      <c r="LSW1561"/>
      <c r="LSX1561"/>
      <c r="LSY1561"/>
      <c r="LSZ1561"/>
      <c r="LTA1561"/>
      <c r="LTB1561"/>
      <c r="LTC1561"/>
      <c r="LTD1561"/>
      <c r="LTE1561"/>
      <c r="LTF1561"/>
      <c r="LTG1561"/>
      <c r="LTH1561"/>
      <c r="LTI1561"/>
      <c r="LTJ1561"/>
      <c r="LTK1561"/>
      <c r="LTL1561"/>
      <c r="LTM1561"/>
      <c r="LTN1561"/>
      <c r="LTO1561"/>
      <c r="LTP1561"/>
      <c r="LTQ1561"/>
      <c r="LTR1561"/>
      <c r="LTS1561"/>
      <c r="LTT1561"/>
      <c r="LTU1561"/>
      <c r="LTV1561"/>
      <c r="LTW1561"/>
      <c r="LTX1561"/>
      <c r="LTY1561"/>
      <c r="LTZ1561"/>
      <c r="LUA1561"/>
      <c r="LUB1561"/>
      <c r="LUC1561"/>
      <c r="LUD1561"/>
      <c r="LUE1561"/>
      <c r="LUF1561"/>
      <c r="LUG1561"/>
      <c r="LUH1561"/>
      <c r="LUI1561"/>
      <c r="LUJ1561"/>
      <c r="LUK1561"/>
      <c r="LUL1561"/>
      <c r="LUM1561"/>
      <c r="LUN1561"/>
      <c r="LUO1561"/>
      <c r="LUP1561"/>
      <c r="LUQ1561"/>
      <c r="LUR1561"/>
      <c r="LUS1561"/>
      <c r="LUT1561"/>
      <c r="LUU1561"/>
      <c r="LUV1561"/>
      <c r="LUW1561"/>
      <c r="LUX1561"/>
      <c r="LUY1561"/>
      <c r="LUZ1561"/>
      <c r="LVA1561"/>
      <c r="LVB1561"/>
      <c r="LVC1561"/>
      <c r="LVD1561"/>
      <c r="LVE1561"/>
      <c r="LVF1561"/>
      <c r="LVG1561"/>
      <c r="LVH1561"/>
      <c r="LVI1561"/>
      <c r="LVJ1561"/>
      <c r="LVK1561"/>
      <c r="LVL1561"/>
      <c r="LVM1561"/>
      <c r="LVN1561"/>
      <c r="LVO1561"/>
      <c r="LVP1561"/>
      <c r="LVQ1561"/>
      <c r="LVR1561"/>
      <c r="LVS1561"/>
      <c r="LVT1561"/>
      <c r="LVU1561"/>
      <c r="LVV1561"/>
      <c r="LVW1561"/>
      <c r="LVX1561"/>
      <c r="LVY1561"/>
      <c r="LVZ1561"/>
      <c r="LWA1561"/>
      <c r="LWB1561"/>
      <c r="LWC1561"/>
      <c r="LWD1561"/>
      <c r="LWE1561"/>
      <c r="LWF1561"/>
      <c r="LWG1561"/>
      <c r="LWH1561"/>
      <c r="LWI1561"/>
      <c r="LWJ1561"/>
      <c r="LWK1561"/>
      <c r="LWL1561"/>
      <c r="LWM1561"/>
      <c r="LWN1561"/>
      <c r="LWO1561"/>
      <c r="LWP1561"/>
      <c r="LWQ1561"/>
      <c r="LWR1561"/>
      <c r="LWS1561"/>
      <c r="LWT1561"/>
      <c r="LWU1561"/>
      <c r="LWV1561"/>
      <c r="LWW1561"/>
      <c r="LWX1561"/>
      <c r="LWY1561"/>
      <c r="LWZ1561"/>
      <c r="LXA1561"/>
      <c r="LXB1561"/>
      <c r="LXC1561"/>
      <c r="LXD1561"/>
      <c r="LXE1561"/>
      <c r="LXF1561"/>
      <c r="LXG1561"/>
      <c r="LXH1561"/>
      <c r="LXI1561"/>
      <c r="LXJ1561"/>
      <c r="LXK1561"/>
      <c r="LXL1561"/>
      <c r="LXM1561"/>
      <c r="LXN1561"/>
      <c r="LXO1561"/>
      <c r="LXP1561"/>
      <c r="LXQ1561"/>
      <c r="LXR1561"/>
      <c r="LXS1561"/>
      <c r="LXT1561"/>
      <c r="LXU1561"/>
      <c r="LXV1561"/>
      <c r="LXW1561"/>
      <c r="LXX1561"/>
      <c r="LXY1561"/>
      <c r="LXZ1561"/>
      <c r="LYA1561"/>
      <c r="LYB1561"/>
      <c r="LYC1561"/>
      <c r="LYD1561"/>
      <c r="LYE1561"/>
      <c r="LYF1561"/>
      <c r="LYG1561"/>
      <c r="LYH1561"/>
      <c r="LYI1561"/>
      <c r="LYJ1561"/>
      <c r="LYK1561"/>
      <c r="LYL1561"/>
      <c r="LYM1561"/>
      <c r="LYN1561"/>
      <c r="LYO1561"/>
      <c r="LYP1561"/>
      <c r="LYQ1561"/>
      <c r="LYR1561"/>
      <c r="LYS1561"/>
      <c r="LYT1561"/>
      <c r="LYU1561"/>
      <c r="LYV1561"/>
      <c r="LYW1561"/>
      <c r="LYX1561"/>
      <c r="LYY1561"/>
      <c r="LYZ1561"/>
      <c r="LZA1561"/>
      <c r="LZB1561"/>
      <c r="LZC1561"/>
      <c r="LZD1561"/>
      <c r="LZE1561"/>
      <c r="LZF1561"/>
      <c r="LZG1561"/>
      <c r="LZH1561"/>
      <c r="LZI1561"/>
      <c r="LZJ1561"/>
      <c r="LZK1561"/>
      <c r="LZL1561"/>
      <c r="LZM1561"/>
      <c r="LZN1561"/>
      <c r="LZO1561"/>
      <c r="LZP1561"/>
      <c r="LZQ1561"/>
      <c r="LZR1561"/>
      <c r="LZS1561"/>
      <c r="LZT1561"/>
      <c r="LZU1561"/>
      <c r="LZV1561"/>
      <c r="LZW1561"/>
      <c r="LZX1561"/>
      <c r="LZY1561"/>
      <c r="LZZ1561"/>
      <c r="MAA1561"/>
      <c r="MAB1561"/>
      <c r="MAC1561"/>
      <c r="MAD1561"/>
      <c r="MAE1561"/>
      <c r="MAF1561"/>
      <c r="MAG1561"/>
      <c r="MAH1561"/>
      <c r="MAI1561"/>
      <c r="MAJ1561"/>
      <c r="MAK1561"/>
      <c r="MAL1561"/>
      <c r="MAM1561"/>
      <c r="MAN1561"/>
      <c r="MAO1561"/>
      <c r="MAP1561"/>
      <c r="MAQ1561"/>
      <c r="MAR1561"/>
      <c r="MAS1561"/>
      <c r="MAT1561"/>
      <c r="MAU1561"/>
      <c r="MAV1561"/>
      <c r="MAW1561"/>
      <c r="MAX1561"/>
      <c r="MAY1561"/>
      <c r="MAZ1561"/>
      <c r="MBA1561"/>
      <c r="MBB1561"/>
      <c r="MBC1561"/>
      <c r="MBD1561"/>
      <c r="MBE1561"/>
      <c r="MBF1561"/>
      <c r="MBG1561"/>
      <c r="MBH1561"/>
      <c r="MBI1561"/>
      <c r="MBJ1561"/>
      <c r="MBK1561"/>
      <c r="MBL1561"/>
      <c r="MBM1561"/>
      <c r="MBN1561"/>
      <c r="MBO1561"/>
      <c r="MBP1561"/>
      <c r="MBQ1561"/>
      <c r="MBR1561"/>
      <c r="MBS1561"/>
      <c r="MBT1561"/>
      <c r="MBU1561"/>
      <c r="MBV1561"/>
      <c r="MBW1561"/>
      <c r="MBX1561"/>
      <c r="MBY1561"/>
      <c r="MBZ1561"/>
      <c r="MCA1561"/>
      <c r="MCB1561"/>
      <c r="MCC1561"/>
      <c r="MCD1561"/>
      <c r="MCE1561"/>
      <c r="MCF1561"/>
      <c r="MCG1561"/>
      <c r="MCH1561"/>
      <c r="MCI1561"/>
      <c r="MCJ1561"/>
      <c r="MCK1561"/>
      <c r="MCL1561"/>
      <c r="MCM1561"/>
      <c r="MCN1561"/>
      <c r="MCO1561"/>
      <c r="MCP1561"/>
      <c r="MCQ1561"/>
      <c r="MCR1561"/>
      <c r="MCS1561"/>
      <c r="MCT1561"/>
      <c r="MCU1561"/>
      <c r="MCV1561"/>
      <c r="MCW1561"/>
      <c r="MCX1561"/>
      <c r="MCY1561"/>
      <c r="MCZ1561"/>
      <c r="MDA1561"/>
      <c r="MDB1561"/>
      <c r="MDC1561"/>
      <c r="MDD1561"/>
      <c r="MDE1561"/>
      <c r="MDF1561"/>
      <c r="MDG1561"/>
      <c r="MDH1561"/>
      <c r="MDI1561"/>
      <c r="MDJ1561"/>
      <c r="MDK1561"/>
      <c r="MDL1561"/>
      <c r="MDM1561"/>
      <c r="MDN1561"/>
      <c r="MDO1561"/>
      <c r="MDP1561"/>
      <c r="MDQ1561"/>
      <c r="MDR1561"/>
      <c r="MDS1561"/>
      <c r="MDT1561"/>
      <c r="MDU1561"/>
      <c r="MDV1561"/>
      <c r="MDW1561"/>
      <c r="MDX1561"/>
      <c r="MDY1561"/>
      <c r="MDZ1561"/>
      <c r="MEA1561"/>
      <c r="MEB1561"/>
      <c r="MEC1561"/>
      <c r="MED1561"/>
      <c r="MEE1561"/>
      <c r="MEF1561"/>
      <c r="MEG1561"/>
      <c r="MEH1561"/>
      <c r="MEI1561"/>
      <c r="MEJ1561"/>
      <c r="MEK1561"/>
      <c r="MEL1561"/>
      <c r="MEM1561"/>
      <c r="MEN1561"/>
      <c r="MEO1561"/>
      <c r="MEP1561"/>
      <c r="MEQ1561"/>
      <c r="MER1561"/>
      <c r="MES1561"/>
      <c r="MET1561"/>
      <c r="MEU1561"/>
      <c r="MEV1561"/>
      <c r="MEW1561"/>
      <c r="MEX1561"/>
      <c r="MEY1561"/>
      <c r="MEZ1561"/>
      <c r="MFA1561"/>
      <c r="MFB1561"/>
      <c r="MFC1561"/>
      <c r="MFD1561"/>
      <c r="MFE1561"/>
      <c r="MFF1561"/>
      <c r="MFG1561"/>
      <c r="MFH1561"/>
      <c r="MFI1561"/>
      <c r="MFJ1561"/>
      <c r="MFK1561"/>
      <c r="MFL1561"/>
      <c r="MFM1561"/>
      <c r="MFN1561"/>
      <c r="MFO1561"/>
      <c r="MFP1561"/>
      <c r="MFQ1561"/>
      <c r="MFR1561"/>
      <c r="MFS1561"/>
      <c r="MFT1561"/>
      <c r="MFU1561"/>
      <c r="MFV1561"/>
      <c r="MFW1561"/>
      <c r="MFX1561"/>
      <c r="MFY1561"/>
      <c r="MFZ1561"/>
      <c r="MGA1561"/>
      <c r="MGB1561"/>
      <c r="MGC1561"/>
      <c r="MGD1561"/>
      <c r="MGE1561"/>
      <c r="MGF1561"/>
      <c r="MGG1561"/>
      <c r="MGH1561"/>
      <c r="MGI1561"/>
      <c r="MGJ1561"/>
      <c r="MGK1561"/>
      <c r="MGL1561"/>
      <c r="MGM1561"/>
      <c r="MGN1561"/>
      <c r="MGO1561"/>
      <c r="MGP1561"/>
      <c r="MGQ1561"/>
      <c r="MGR1561"/>
      <c r="MGS1561"/>
      <c r="MGT1561"/>
      <c r="MGU1561"/>
      <c r="MGV1561"/>
      <c r="MGW1561"/>
      <c r="MGX1561"/>
      <c r="MGY1561"/>
      <c r="MGZ1561"/>
      <c r="MHA1561"/>
      <c r="MHB1561"/>
      <c r="MHC1561"/>
      <c r="MHD1561"/>
      <c r="MHE1561"/>
      <c r="MHF1561"/>
      <c r="MHG1561"/>
      <c r="MHH1561"/>
      <c r="MHI1561"/>
      <c r="MHJ1561"/>
      <c r="MHK1561"/>
      <c r="MHL1561"/>
      <c r="MHM1561"/>
      <c r="MHN1561"/>
      <c r="MHO1561"/>
      <c r="MHP1561"/>
      <c r="MHQ1561"/>
      <c r="MHR1561"/>
      <c r="MHS1561"/>
      <c r="MHT1561"/>
      <c r="MHU1561"/>
      <c r="MHV1561"/>
      <c r="MHW1561"/>
      <c r="MHX1561"/>
      <c r="MHY1561"/>
      <c r="MHZ1561"/>
      <c r="MIA1561"/>
      <c r="MIB1561"/>
      <c r="MIC1561"/>
      <c r="MID1561"/>
      <c r="MIE1561"/>
      <c r="MIF1561"/>
      <c r="MIG1561"/>
      <c r="MIH1561"/>
      <c r="MII1561"/>
      <c r="MIJ1561"/>
      <c r="MIK1561"/>
      <c r="MIL1561"/>
      <c r="MIM1561"/>
      <c r="MIN1561"/>
      <c r="MIO1561"/>
      <c r="MIP1561"/>
      <c r="MIQ1561"/>
      <c r="MIR1561"/>
      <c r="MIS1561"/>
      <c r="MIT1561"/>
      <c r="MIU1561"/>
      <c r="MIV1561"/>
      <c r="MIW1561"/>
      <c r="MIX1561"/>
      <c r="MIY1561"/>
      <c r="MIZ1561"/>
      <c r="MJA1561"/>
      <c r="MJB1561"/>
      <c r="MJC1561"/>
      <c r="MJD1561"/>
      <c r="MJE1561"/>
      <c r="MJF1561"/>
      <c r="MJG1561"/>
      <c r="MJH1561"/>
      <c r="MJI1561"/>
      <c r="MJJ1561"/>
      <c r="MJK1561"/>
      <c r="MJL1561"/>
      <c r="MJM1561"/>
      <c r="MJN1561"/>
      <c r="MJO1561"/>
      <c r="MJP1561"/>
      <c r="MJQ1561"/>
      <c r="MJR1561"/>
      <c r="MJS1561"/>
      <c r="MJT1561"/>
      <c r="MJU1561"/>
      <c r="MJV1561"/>
      <c r="MJW1561"/>
      <c r="MJX1561"/>
      <c r="MJY1561"/>
      <c r="MJZ1561"/>
      <c r="MKA1561"/>
      <c r="MKB1561"/>
      <c r="MKC1561"/>
      <c r="MKD1561"/>
      <c r="MKE1561"/>
      <c r="MKF1561"/>
      <c r="MKG1561"/>
      <c r="MKH1561"/>
      <c r="MKI1561"/>
      <c r="MKJ1561"/>
      <c r="MKK1561"/>
      <c r="MKL1561"/>
      <c r="MKM1561"/>
      <c r="MKN1561"/>
      <c r="MKO1561"/>
      <c r="MKP1561"/>
      <c r="MKQ1561"/>
      <c r="MKR1561"/>
      <c r="MKS1561"/>
      <c r="MKT1561"/>
      <c r="MKU1561"/>
      <c r="MKV1561"/>
      <c r="MKW1561"/>
      <c r="MKX1561"/>
      <c r="MKY1561"/>
      <c r="MKZ1561"/>
      <c r="MLA1561"/>
      <c r="MLB1561"/>
      <c r="MLC1561"/>
      <c r="MLD1561"/>
      <c r="MLE1561"/>
      <c r="MLF1561"/>
      <c r="MLG1561"/>
      <c r="MLH1561"/>
      <c r="MLI1561"/>
      <c r="MLJ1561"/>
      <c r="MLK1561"/>
      <c r="MLL1561"/>
      <c r="MLM1561"/>
      <c r="MLN1561"/>
      <c r="MLO1561"/>
      <c r="MLP1561"/>
      <c r="MLQ1561"/>
      <c r="MLR1561"/>
      <c r="MLS1561"/>
      <c r="MLT1561"/>
      <c r="MLU1561"/>
      <c r="MLV1561"/>
      <c r="MLW1561"/>
      <c r="MLX1561"/>
      <c r="MLY1561"/>
      <c r="MLZ1561"/>
      <c r="MMA1561"/>
      <c r="MMB1561"/>
      <c r="MMC1561"/>
      <c r="MMD1561"/>
      <c r="MME1561"/>
      <c r="MMF1561"/>
      <c r="MMG1561"/>
      <c r="MMH1561"/>
      <c r="MMI1561"/>
      <c r="MMJ1561"/>
      <c r="MMK1561"/>
      <c r="MML1561"/>
      <c r="MMM1561"/>
      <c r="MMN1561"/>
      <c r="MMO1561"/>
      <c r="MMP1561"/>
      <c r="MMQ1561"/>
      <c r="MMR1561"/>
      <c r="MMS1561"/>
      <c r="MMT1561"/>
      <c r="MMU1561"/>
      <c r="MMV1561"/>
      <c r="MMW1561"/>
      <c r="MMX1561"/>
      <c r="MMY1561"/>
      <c r="MMZ1561"/>
      <c r="MNA1561"/>
      <c r="MNB1561"/>
      <c r="MNC1561"/>
      <c r="MND1561"/>
      <c r="MNE1561"/>
      <c r="MNF1561"/>
      <c r="MNG1561"/>
      <c r="MNH1561"/>
      <c r="MNI1561"/>
      <c r="MNJ1561"/>
      <c r="MNK1561"/>
      <c r="MNL1561"/>
      <c r="MNM1561"/>
      <c r="MNN1561"/>
      <c r="MNO1561"/>
      <c r="MNP1561"/>
      <c r="MNQ1561"/>
      <c r="MNR1561"/>
      <c r="MNS1561"/>
      <c r="MNT1561"/>
      <c r="MNU1561"/>
      <c r="MNV1561"/>
      <c r="MNW1561"/>
      <c r="MNX1561"/>
      <c r="MNY1561"/>
      <c r="MNZ1561"/>
      <c r="MOA1561"/>
      <c r="MOB1561"/>
      <c r="MOC1561"/>
      <c r="MOD1561"/>
      <c r="MOE1561"/>
      <c r="MOF1561"/>
      <c r="MOG1561"/>
      <c r="MOH1561"/>
      <c r="MOI1561"/>
      <c r="MOJ1561"/>
      <c r="MOK1561"/>
      <c r="MOL1561"/>
      <c r="MOM1561"/>
      <c r="MON1561"/>
      <c r="MOO1561"/>
      <c r="MOP1561"/>
      <c r="MOQ1561"/>
      <c r="MOR1561"/>
      <c r="MOS1561"/>
      <c r="MOT1561"/>
      <c r="MOU1561"/>
      <c r="MOV1561"/>
      <c r="MOW1561"/>
      <c r="MOX1561"/>
      <c r="MOY1561"/>
      <c r="MOZ1561"/>
      <c r="MPA1561"/>
      <c r="MPB1561"/>
      <c r="MPC1561"/>
      <c r="MPD1561"/>
      <c r="MPE1561"/>
      <c r="MPF1561"/>
      <c r="MPG1561"/>
      <c r="MPH1561"/>
      <c r="MPI1561"/>
      <c r="MPJ1561"/>
      <c r="MPK1561"/>
      <c r="MPL1561"/>
      <c r="MPM1561"/>
      <c r="MPN1561"/>
      <c r="MPO1561"/>
      <c r="MPP1561"/>
      <c r="MPQ1561"/>
      <c r="MPR1561"/>
      <c r="MPS1561"/>
      <c r="MPT1561"/>
      <c r="MPU1561"/>
      <c r="MPV1561"/>
      <c r="MPW1561"/>
      <c r="MPX1561"/>
      <c r="MPY1561"/>
      <c r="MPZ1561"/>
      <c r="MQA1561"/>
      <c r="MQB1561"/>
      <c r="MQC1561"/>
      <c r="MQD1561"/>
      <c r="MQE1561"/>
      <c r="MQF1561"/>
      <c r="MQG1561"/>
      <c r="MQH1561"/>
      <c r="MQI1561"/>
      <c r="MQJ1561"/>
      <c r="MQK1561"/>
      <c r="MQL1561"/>
      <c r="MQM1561"/>
      <c r="MQN1561"/>
      <c r="MQO1561"/>
      <c r="MQP1561"/>
      <c r="MQQ1561"/>
      <c r="MQR1561"/>
      <c r="MQS1561"/>
      <c r="MQT1561"/>
      <c r="MQU1561"/>
      <c r="MQV1561"/>
      <c r="MQW1561"/>
      <c r="MQX1561"/>
      <c r="MQY1561"/>
      <c r="MQZ1561"/>
      <c r="MRA1561"/>
      <c r="MRB1561"/>
      <c r="MRC1561"/>
      <c r="MRD1561"/>
      <c r="MRE1561"/>
      <c r="MRF1561"/>
      <c r="MRG1561"/>
      <c r="MRH1561"/>
      <c r="MRI1561"/>
      <c r="MRJ1561"/>
      <c r="MRK1561"/>
      <c r="MRL1561"/>
      <c r="MRM1561"/>
      <c r="MRN1561"/>
      <c r="MRO1561"/>
      <c r="MRP1561"/>
      <c r="MRQ1561"/>
      <c r="MRR1561"/>
      <c r="MRS1561"/>
      <c r="MRT1561"/>
      <c r="MRU1561"/>
      <c r="MRV1561"/>
      <c r="MRW1561"/>
      <c r="MRX1561"/>
      <c r="MRY1561"/>
      <c r="MRZ1561"/>
      <c r="MSA1561"/>
      <c r="MSB1561"/>
      <c r="MSC1561"/>
      <c r="MSD1561"/>
      <c r="MSE1561"/>
      <c r="MSF1561"/>
      <c r="MSG1561"/>
      <c r="MSH1561"/>
      <c r="MSI1561"/>
      <c r="MSJ1561"/>
      <c r="MSK1561"/>
      <c r="MSL1561"/>
      <c r="MSM1561"/>
      <c r="MSN1561"/>
      <c r="MSO1561"/>
      <c r="MSP1561"/>
      <c r="MSQ1561"/>
      <c r="MSR1561"/>
      <c r="MSS1561"/>
      <c r="MST1561"/>
      <c r="MSU1561"/>
      <c r="MSV1561"/>
      <c r="MSW1561"/>
      <c r="MSX1561"/>
      <c r="MSY1561"/>
      <c r="MSZ1561"/>
      <c r="MTA1561"/>
      <c r="MTB1561"/>
      <c r="MTC1561"/>
      <c r="MTD1561"/>
      <c r="MTE1561"/>
      <c r="MTF1561"/>
      <c r="MTG1561"/>
      <c r="MTH1561"/>
      <c r="MTI1561"/>
      <c r="MTJ1561"/>
      <c r="MTK1561"/>
      <c r="MTL1561"/>
      <c r="MTM1561"/>
      <c r="MTN1561"/>
      <c r="MTO1561"/>
      <c r="MTP1561"/>
      <c r="MTQ1561"/>
      <c r="MTR1561"/>
      <c r="MTS1561"/>
      <c r="MTT1561"/>
      <c r="MTU1561"/>
      <c r="MTV1561"/>
      <c r="MTW1561"/>
      <c r="MTX1561"/>
      <c r="MTY1561"/>
      <c r="MTZ1561"/>
      <c r="MUA1561"/>
      <c r="MUB1561"/>
      <c r="MUC1561"/>
      <c r="MUD1561"/>
      <c r="MUE1561"/>
      <c r="MUF1561"/>
      <c r="MUG1561"/>
      <c r="MUH1561"/>
      <c r="MUI1561"/>
      <c r="MUJ1561"/>
      <c r="MUK1561"/>
      <c r="MUL1561"/>
      <c r="MUM1561"/>
      <c r="MUN1561"/>
      <c r="MUO1561"/>
      <c r="MUP1561"/>
      <c r="MUQ1561"/>
      <c r="MUR1561"/>
      <c r="MUS1561"/>
      <c r="MUT1561"/>
      <c r="MUU1561"/>
      <c r="MUV1561"/>
      <c r="MUW1561"/>
      <c r="MUX1561"/>
      <c r="MUY1561"/>
      <c r="MUZ1561"/>
      <c r="MVA1561"/>
      <c r="MVB1561"/>
      <c r="MVC1561"/>
      <c r="MVD1561"/>
      <c r="MVE1561"/>
      <c r="MVF1561"/>
      <c r="MVG1561"/>
      <c r="MVH1561"/>
      <c r="MVI1561"/>
      <c r="MVJ1561"/>
      <c r="MVK1561"/>
      <c r="MVL1561"/>
      <c r="MVM1561"/>
      <c r="MVN1561"/>
      <c r="MVO1561"/>
      <c r="MVP1561"/>
      <c r="MVQ1561"/>
      <c r="MVR1561"/>
      <c r="MVS1561"/>
      <c r="MVT1561"/>
      <c r="MVU1561"/>
      <c r="MVV1561"/>
      <c r="MVW1561"/>
      <c r="MVX1561"/>
      <c r="MVY1561"/>
      <c r="MVZ1561"/>
      <c r="MWA1561"/>
      <c r="MWB1561"/>
      <c r="MWC1561"/>
      <c r="MWD1561"/>
      <c r="MWE1561"/>
      <c r="MWF1561"/>
      <c r="MWG1561"/>
      <c r="MWH1561"/>
      <c r="MWI1561"/>
      <c r="MWJ1561"/>
      <c r="MWK1561"/>
      <c r="MWL1561"/>
      <c r="MWM1561"/>
      <c r="MWN1561"/>
      <c r="MWO1561"/>
      <c r="MWP1561"/>
      <c r="MWQ1561"/>
      <c r="MWR1561"/>
      <c r="MWS1561"/>
      <c r="MWT1561"/>
      <c r="MWU1561"/>
      <c r="MWV1561"/>
      <c r="MWW1561"/>
      <c r="MWX1561"/>
      <c r="MWY1561"/>
      <c r="MWZ1561"/>
      <c r="MXA1561"/>
      <c r="MXB1561"/>
      <c r="MXC1561"/>
      <c r="MXD1561"/>
      <c r="MXE1561"/>
      <c r="MXF1561"/>
      <c r="MXG1561"/>
      <c r="MXH1561"/>
      <c r="MXI1561"/>
      <c r="MXJ1561"/>
      <c r="MXK1561"/>
      <c r="MXL1561"/>
      <c r="MXM1561"/>
      <c r="MXN1561"/>
      <c r="MXO1561"/>
      <c r="MXP1561"/>
      <c r="MXQ1561"/>
      <c r="MXR1561"/>
      <c r="MXS1561"/>
      <c r="MXT1561"/>
      <c r="MXU1561"/>
      <c r="MXV1561"/>
      <c r="MXW1561"/>
      <c r="MXX1561"/>
      <c r="MXY1561"/>
      <c r="MXZ1561"/>
      <c r="MYA1561"/>
      <c r="MYB1561"/>
      <c r="MYC1561"/>
      <c r="MYD1561"/>
      <c r="MYE1561"/>
      <c r="MYF1561"/>
      <c r="MYG1561"/>
      <c r="MYH1561"/>
      <c r="MYI1561"/>
      <c r="MYJ1561"/>
      <c r="MYK1561"/>
      <c r="MYL1561"/>
      <c r="MYM1561"/>
      <c r="MYN1561"/>
      <c r="MYO1561"/>
      <c r="MYP1561"/>
      <c r="MYQ1561"/>
      <c r="MYR1561"/>
      <c r="MYS1561"/>
      <c r="MYT1561"/>
      <c r="MYU1561"/>
      <c r="MYV1561"/>
      <c r="MYW1561"/>
      <c r="MYX1561"/>
      <c r="MYY1561"/>
      <c r="MYZ1561"/>
      <c r="MZA1561"/>
      <c r="MZB1561"/>
      <c r="MZC1561"/>
      <c r="MZD1561"/>
      <c r="MZE1561"/>
      <c r="MZF1561"/>
      <c r="MZG1561"/>
      <c r="MZH1561"/>
      <c r="MZI1561"/>
      <c r="MZJ1561"/>
      <c r="MZK1561"/>
      <c r="MZL1561"/>
      <c r="MZM1561"/>
      <c r="MZN1561"/>
      <c r="MZO1561"/>
      <c r="MZP1561"/>
      <c r="MZQ1561"/>
      <c r="MZR1561"/>
      <c r="MZS1561"/>
      <c r="MZT1561"/>
      <c r="MZU1561"/>
      <c r="MZV1561"/>
      <c r="MZW1561"/>
      <c r="MZX1561"/>
      <c r="MZY1561"/>
      <c r="MZZ1561"/>
      <c r="NAA1561"/>
      <c r="NAB1561"/>
      <c r="NAC1561"/>
      <c r="NAD1561"/>
      <c r="NAE1561"/>
      <c r="NAF1561"/>
      <c r="NAG1561"/>
      <c r="NAH1561"/>
      <c r="NAI1561"/>
      <c r="NAJ1561"/>
      <c r="NAK1561"/>
      <c r="NAL1561"/>
      <c r="NAM1561"/>
      <c r="NAN1561"/>
      <c r="NAO1561"/>
      <c r="NAP1561"/>
      <c r="NAQ1561"/>
      <c r="NAR1561"/>
      <c r="NAS1561"/>
      <c r="NAT1561"/>
      <c r="NAU1561"/>
      <c r="NAV1561"/>
      <c r="NAW1561"/>
      <c r="NAX1561"/>
      <c r="NAY1561"/>
      <c r="NAZ1561"/>
      <c r="NBA1561"/>
      <c r="NBB1561"/>
      <c r="NBC1561"/>
      <c r="NBD1561"/>
      <c r="NBE1561"/>
      <c r="NBF1561"/>
      <c r="NBG1561"/>
      <c r="NBH1561"/>
      <c r="NBI1561"/>
      <c r="NBJ1561"/>
      <c r="NBK1561"/>
      <c r="NBL1561"/>
      <c r="NBM1561"/>
      <c r="NBN1561"/>
      <c r="NBO1561"/>
      <c r="NBP1561"/>
      <c r="NBQ1561"/>
      <c r="NBR1561"/>
      <c r="NBS1561"/>
      <c r="NBT1561"/>
      <c r="NBU1561"/>
      <c r="NBV1561"/>
      <c r="NBW1561"/>
      <c r="NBX1561"/>
      <c r="NBY1561"/>
      <c r="NBZ1561"/>
      <c r="NCA1561"/>
      <c r="NCB1561"/>
      <c r="NCC1561"/>
      <c r="NCD1561"/>
      <c r="NCE1561"/>
      <c r="NCF1561"/>
      <c r="NCG1561"/>
      <c r="NCH1561"/>
      <c r="NCI1561"/>
      <c r="NCJ1561"/>
      <c r="NCK1561"/>
      <c r="NCL1561"/>
      <c r="NCM1561"/>
      <c r="NCN1561"/>
      <c r="NCO1561"/>
      <c r="NCP1561"/>
      <c r="NCQ1561"/>
      <c r="NCR1561"/>
      <c r="NCS1561"/>
      <c r="NCT1561"/>
      <c r="NCU1561"/>
      <c r="NCV1561"/>
      <c r="NCW1561"/>
      <c r="NCX1561"/>
      <c r="NCY1561"/>
      <c r="NCZ1561"/>
      <c r="NDA1561"/>
      <c r="NDB1561"/>
      <c r="NDC1561"/>
      <c r="NDD1561"/>
      <c r="NDE1561"/>
      <c r="NDF1561"/>
      <c r="NDG1561"/>
      <c r="NDH1561"/>
      <c r="NDI1561"/>
      <c r="NDJ1561"/>
      <c r="NDK1561"/>
      <c r="NDL1561"/>
      <c r="NDM1561"/>
      <c r="NDN1561"/>
      <c r="NDO1561"/>
      <c r="NDP1561"/>
      <c r="NDQ1561"/>
      <c r="NDR1561"/>
      <c r="NDS1561"/>
      <c r="NDT1561"/>
      <c r="NDU1561"/>
      <c r="NDV1561"/>
      <c r="NDW1561"/>
      <c r="NDX1561"/>
      <c r="NDY1561"/>
      <c r="NDZ1561"/>
      <c r="NEA1561"/>
      <c r="NEB1561"/>
      <c r="NEC1561"/>
      <c r="NED1561"/>
      <c r="NEE1561"/>
      <c r="NEF1561"/>
      <c r="NEG1561"/>
      <c r="NEH1561"/>
      <c r="NEI1561"/>
      <c r="NEJ1561"/>
      <c r="NEK1561"/>
      <c r="NEL1561"/>
      <c r="NEM1561"/>
      <c r="NEN1561"/>
      <c r="NEO1561"/>
      <c r="NEP1561"/>
      <c r="NEQ1561"/>
      <c r="NER1561"/>
      <c r="NES1561"/>
      <c r="NET1561"/>
      <c r="NEU1561"/>
      <c r="NEV1561"/>
      <c r="NEW1561"/>
      <c r="NEX1561"/>
      <c r="NEY1561"/>
      <c r="NEZ1561"/>
      <c r="NFA1561"/>
      <c r="NFB1561"/>
      <c r="NFC1561"/>
      <c r="NFD1561"/>
      <c r="NFE1561"/>
      <c r="NFF1561"/>
      <c r="NFG1561"/>
      <c r="NFH1561"/>
      <c r="NFI1561"/>
      <c r="NFJ1561"/>
      <c r="NFK1561"/>
      <c r="NFL1561"/>
      <c r="NFM1561"/>
      <c r="NFN1561"/>
      <c r="NFO1561"/>
      <c r="NFP1561"/>
      <c r="NFQ1561"/>
      <c r="NFR1561"/>
      <c r="NFS1561"/>
      <c r="NFT1561"/>
      <c r="NFU1561"/>
      <c r="NFV1561"/>
      <c r="NFW1561"/>
      <c r="NFX1561"/>
      <c r="NFY1561"/>
      <c r="NFZ1561"/>
      <c r="NGA1561"/>
      <c r="NGB1561"/>
      <c r="NGC1561"/>
      <c r="NGD1561"/>
      <c r="NGE1561"/>
      <c r="NGF1561"/>
      <c r="NGG1561"/>
      <c r="NGH1561"/>
      <c r="NGI1561"/>
      <c r="NGJ1561"/>
      <c r="NGK1561"/>
      <c r="NGL1561"/>
      <c r="NGM1561"/>
      <c r="NGN1561"/>
      <c r="NGO1561"/>
      <c r="NGP1561"/>
      <c r="NGQ1561"/>
      <c r="NGR1561"/>
      <c r="NGS1561"/>
      <c r="NGT1561"/>
      <c r="NGU1561"/>
      <c r="NGV1561"/>
      <c r="NGW1561"/>
      <c r="NGX1561"/>
      <c r="NGY1561"/>
      <c r="NGZ1561"/>
      <c r="NHA1561"/>
      <c r="NHB1561"/>
      <c r="NHC1561"/>
      <c r="NHD1561"/>
      <c r="NHE1561"/>
      <c r="NHF1561"/>
      <c r="NHG1561"/>
      <c r="NHH1561"/>
      <c r="NHI1561"/>
      <c r="NHJ1561"/>
      <c r="NHK1561"/>
      <c r="NHL1561"/>
      <c r="NHM1561"/>
      <c r="NHN1561"/>
      <c r="NHO1561"/>
      <c r="NHP1561"/>
      <c r="NHQ1561"/>
      <c r="NHR1561"/>
      <c r="NHS1561"/>
      <c r="NHT1561"/>
      <c r="NHU1561"/>
      <c r="NHV1561"/>
      <c r="NHW1561"/>
      <c r="NHX1561"/>
      <c r="NHY1561"/>
      <c r="NHZ1561"/>
      <c r="NIA1561"/>
      <c r="NIB1561"/>
      <c r="NIC1561"/>
      <c r="NID1561"/>
      <c r="NIE1561"/>
      <c r="NIF1561"/>
      <c r="NIG1561"/>
      <c r="NIH1561"/>
      <c r="NII1561"/>
      <c r="NIJ1561"/>
      <c r="NIK1561"/>
      <c r="NIL1561"/>
      <c r="NIM1561"/>
      <c r="NIN1561"/>
      <c r="NIO1561"/>
      <c r="NIP1561"/>
      <c r="NIQ1561"/>
      <c r="NIR1561"/>
      <c r="NIS1561"/>
      <c r="NIT1561"/>
      <c r="NIU1561"/>
      <c r="NIV1561"/>
      <c r="NIW1561"/>
      <c r="NIX1561"/>
      <c r="NIY1561"/>
      <c r="NIZ1561"/>
      <c r="NJA1561"/>
      <c r="NJB1561"/>
      <c r="NJC1561"/>
      <c r="NJD1561"/>
      <c r="NJE1561"/>
      <c r="NJF1561"/>
      <c r="NJG1561"/>
      <c r="NJH1561"/>
      <c r="NJI1561"/>
      <c r="NJJ1561"/>
      <c r="NJK1561"/>
      <c r="NJL1561"/>
      <c r="NJM1561"/>
      <c r="NJN1561"/>
      <c r="NJO1561"/>
      <c r="NJP1561"/>
      <c r="NJQ1561"/>
      <c r="NJR1561"/>
      <c r="NJS1561"/>
      <c r="NJT1561"/>
      <c r="NJU1561"/>
      <c r="NJV1561"/>
      <c r="NJW1561"/>
      <c r="NJX1561"/>
      <c r="NJY1561"/>
      <c r="NJZ1561"/>
      <c r="NKA1561"/>
      <c r="NKB1561"/>
      <c r="NKC1561"/>
      <c r="NKD1561"/>
      <c r="NKE1561"/>
      <c r="NKF1561"/>
      <c r="NKG1561"/>
      <c r="NKH1561"/>
      <c r="NKI1561"/>
      <c r="NKJ1561"/>
      <c r="NKK1561"/>
      <c r="NKL1561"/>
      <c r="NKM1561"/>
      <c r="NKN1561"/>
      <c r="NKO1561"/>
      <c r="NKP1561"/>
      <c r="NKQ1561"/>
      <c r="NKR1561"/>
      <c r="NKS1561"/>
      <c r="NKT1561"/>
      <c r="NKU1561"/>
      <c r="NKV1561"/>
      <c r="NKW1561"/>
      <c r="NKX1561"/>
      <c r="NKY1561"/>
      <c r="NKZ1561"/>
      <c r="NLA1561"/>
      <c r="NLB1561"/>
      <c r="NLC1561"/>
      <c r="NLD1561"/>
      <c r="NLE1561"/>
      <c r="NLF1561"/>
      <c r="NLG1561"/>
      <c r="NLH1561"/>
      <c r="NLI1561"/>
      <c r="NLJ1561"/>
      <c r="NLK1561"/>
      <c r="NLL1561"/>
      <c r="NLM1561"/>
      <c r="NLN1561"/>
      <c r="NLO1561"/>
      <c r="NLP1561"/>
      <c r="NLQ1561"/>
      <c r="NLR1561"/>
      <c r="NLS1561"/>
      <c r="NLT1561"/>
      <c r="NLU1561"/>
      <c r="NLV1561"/>
      <c r="NLW1561"/>
      <c r="NLX1561"/>
      <c r="NLY1561"/>
      <c r="NLZ1561"/>
      <c r="NMA1561"/>
      <c r="NMB1561"/>
      <c r="NMC1561"/>
      <c r="NMD1561"/>
      <c r="NME1561"/>
      <c r="NMF1561"/>
      <c r="NMG1561"/>
      <c r="NMH1561"/>
      <c r="NMI1561"/>
      <c r="NMJ1561"/>
      <c r="NMK1561"/>
      <c r="NML1561"/>
      <c r="NMM1561"/>
      <c r="NMN1561"/>
      <c r="NMO1561"/>
      <c r="NMP1561"/>
      <c r="NMQ1561"/>
      <c r="NMR1561"/>
      <c r="NMS1561"/>
      <c r="NMT1561"/>
      <c r="NMU1561"/>
      <c r="NMV1561"/>
      <c r="NMW1561"/>
      <c r="NMX1561"/>
      <c r="NMY1561"/>
      <c r="NMZ1561"/>
      <c r="NNA1561"/>
      <c r="NNB1561"/>
      <c r="NNC1561"/>
      <c r="NND1561"/>
      <c r="NNE1561"/>
      <c r="NNF1561"/>
      <c r="NNG1561"/>
      <c r="NNH1561"/>
      <c r="NNI1561"/>
      <c r="NNJ1561"/>
      <c r="NNK1561"/>
      <c r="NNL1561"/>
      <c r="NNM1561"/>
      <c r="NNN1561"/>
      <c r="NNO1561"/>
      <c r="NNP1561"/>
      <c r="NNQ1561"/>
      <c r="NNR1561"/>
      <c r="NNS1561"/>
      <c r="NNT1561"/>
      <c r="NNU1561"/>
      <c r="NNV1561"/>
      <c r="NNW1561"/>
      <c r="NNX1561"/>
      <c r="NNY1561"/>
      <c r="NNZ1561"/>
      <c r="NOA1561"/>
      <c r="NOB1561"/>
      <c r="NOC1561"/>
      <c r="NOD1561"/>
      <c r="NOE1561"/>
      <c r="NOF1561"/>
      <c r="NOG1561"/>
      <c r="NOH1561"/>
      <c r="NOI1561"/>
      <c r="NOJ1561"/>
      <c r="NOK1561"/>
      <c r="NOL1561"/>
      <c r="NOM1561"/>
      <c r="NON1561"/>
      <c r="NOO1561"/>
      <c r="NOP1561"/>
      <c r="NOQ1561"/>
      <c r="NOR1561"/>
      <c r="NOS1561"/>
      <c r="NOT1561"/>
      <c r="NOU1561"/>
      <c r="NOV1561"/>
      <c r="NOW1561"/>
      <c r="NOX1561"/>
      <c r="NOY1561"/>
      <c r="NOZ1561"/>
      <c r="NPA1561"/>
      <c r="NPB1561"/>
      <c r="NPC1561"/>
      <c r="NPD1561"/>
      <c r="NPE1561"/>
      <c r="NPF1561"/>
      <c r="NPG1561"/>
      <c r="NPH1561"/>
      <c r="NPI1561"/>
      <c r="NPJ1561"/>
      <c r="NPK1561"/>
      <c r="NPL1561"/>
      <c r="NPM1561"/>
      <c r="NPN1561"/>
      <c r="NPO1561"/>
      <c r="NPP1561"/>
      <c r="NPQ1561"/>
      <c r="NPR1561"/>
      <c r="NPS1561"/>
      <c r="NPT1561"/>
      <c r="NPU1561"/>
      <c r="NPV1561"/>
      <c r="NPW1561"/>
      <c r="NPX1561"/>
      <c r="NPY1561"/>
      <c r="NPZ1561"/>
      <c r="NQA1561"/>
      <c r="NQB1561"/>
      <c r="NQC1561"/>
      <c r="NQD1561"/>
      <c r="NQE1561"/>
      <c r="NQF1561"/>
      <c r="NQG1561"/>
      <c r="NQH1561"/>
      <c r="NQI1561"/>
      <c r="NQJ1561"/>
      <c r="NQK1561"/>
      <c r="NQL1561"/>
      <c r="NQM1561"/>
      <c r="NQN1561"/>
      <c r="NQO1561"/>
      <c r="NQP1561"/>
      <c r="NQQ1561"/>
      <c r="NQR1561"/>
      <c r="NQS1561"/>
      <c r="NQT1561"/>
      <c r="NQU1561"/>
      <c r="NQV1561"/>
      <c r="NQW1561"/>
      <c r="NQX1561"/>
      <c r="NQY1561"/>
      <c r="NQZ1561"/>
      <c r="NRA1561"/>
      <c r="NRB1561"/>
      <c r="NRC1561"/>
      <c r="NRD1561"/>
      <c r="NRE1561"/>
      <c r="NRF1561"/>
      <c r="NRG1561"/>
      <c r="NRH1561"/>
      <c r="NRI1561"/>
      <c r="NRJ1561"/>
      <c r="NRK1561"/>
      <c r="NRL1561"/>
      <c r="NRM1561"/>
      <c r="NRN1561"/>
      <c r="NRO1561"/>
      <c r="NRP1561"/>
      <c r="NRQ1561"/>
      <c r="NRR1561"/>
      <c r="NRS1561"/>
      <c r="NRT1561"/>
      <c r="NRU1561"/>
      <c r="NRV1561"/>
      <c r="NRW1561"/>
      <c r="NRX1561"/>
      <c r="NRY1561"/>
      <c r="NRZ1561"/>
      <c r="NSA1561"/>
      <c r="NSB1561"/>
      <c r="NSC1561"/>
      <c r="NSD1561"/>
      <c r="NSE1561"/>
      <c r="NSF1561"/>
      <c r="NSG1561"/>
      <c r="NSH1561"/>
      <c r="NSI1561"/>
      <c r="NSJ1561"/>
      <c r="NSK1561"/>
      <c r="NSL1561"/>
      <c r="NSM1561"/>
      <c r="NSN1561"/>
      <c r="NSO1561"/>
      <c r="NSP1561"/>
      <c r="NSQ1561"/>
      <c r="NSR1561"/>
      <c r="NSS1561"/>
      <c r="NST1561"/>
      <c r="NSU1561"/>
      <c r="NSV1561"/>
      <c r="NSW1561"/>
      <c r="NSX1561"/>
      <c r="NSY1561"/>
      <c r="NSZ1561"/>
      <c r="NTA1561"/>
      <c r="NTB1561"/>
      <c r="NTC1561"/>
      <c r="NTD1561"/>
      <c r="NTE1561"/>
      <c r="NTF1561"/>
      <c r="NTG1561"/>
      <c r="NTH1561"/>
      <c r="NTI1561"/>
      <c r="NTJ1561"/>
      <c r="NTK1561"/>
      <c r="NTL1561"/>
      <c r="NTM1561"/>
      <c r="NTN1561"/>
      <c r="NTO1561"/>
      <c r="NTP1561"/>
      <c r="NTQ1561"/>
      <c r="NTR1561"/>
      <c r="NTS1561"/>
      <c r="NTT1561"/>
      <c r="NTU1561"/>
      <c r="NTV1561"/>
      <c r="NTW1561"/>
      <c r="NTX1561"/>
      <c r="NTY1561"/>
      <c r="NTZ1561"/>
      <c r="NUA1561"/>
      <c r="NUB1561"/>
      <c r="NUC1561"/>
      <c r="NUD1561"/>
      <c r="NUE1561"/>
      <c r="NUF1561"/>
      <c r="NUG1561"/>
      <c r="NUH1561"/>
      <c r="NUI1561"/>
      <c r="NUJ1561"/>
      <c r="NUK1561"/>
      <c r="NUL1561"/>
      <c r="NUM1561"/>
      <c r="NUN1561"/>
      <c r="NUO1561"/>
      <c r="NUP1561"/>
      <c r="NUQ1561"/>
      <c r="NUR1561"/>
      <c r="NUS1561"/>
      <c r="NUT1561"/>
      <c r="NUU1561"/>
      <c r="NUV1561"/>
      <c r="NUW1561"/>
      <c r="NUX1561"/>
      <c r="NUY1561"/>
      <c r="NUZ1561"/>
      <c r="NVA1561"/>
      <c r="NVB1561"/>
      <c r="NVC1561"/>
      <c r="NVD1561"/>
      <c r="NVE1561"/>
      <c r="NVF1561"/>
      <c r="NVG1561"/>
      <c r="NVH1561"/>
      <c r="NVI1561"/>
      <c r="NVJ1561"/>
      <c r="NVK1561"/>
      <c r="NVL1561"/>
      <c r="NVM1561"/>
      <c r="NVN1561"/>
      <c r="NVO1561"/>
      <c r="NVP1561"/>
      <c r="NVQ1561"/>
      <c r="NVR1561"/>
      <c r="NVS1561"/>
      <c r="NVT1561"/>
      <c r="NVU1561"/>
      <c r="NVV1561"/>
      <c r="NVW1561"/>
      <c r="NVX1561"/>
      <c r="NVY1561"/>
      <c r="NVZ1561"/>
      <c r="NWA1561"/>
      <c r="NWB1561"/>
      <c r="NWC1561"/>
      <c r="NWD1561"/>
      <c r="NWE1561"/>
      <c r="NWF1561"/>
      <c r="NWG1561"/>
      <c r="NWH1561"/>
      <c r="NWI1561"/>
      <c r="NWJ1561"/>
      <c r="NWK1561"/>
      <c r="NWL1561"/>
      <c r="NWM1561"/>
      <c r="NWN1561"/>
      <c r="NWO1561"/>
      <c r="NWP1561"/>
      <c r="NWQ1561"/>
      <c r="NWR1561"/>
      <c r="NWS1561"/>
      <c r="NWT1561"/>
      <c r="NWU1561"/>
      <c r="NWV1561"/>
      <c r="NWW1561"/>
      <c r="NWX1561"/>
      <c r="NWY1561"/>
      <c r="NWZ1561"/>
      <c r="NXA1561"/>
      <c r="NXB1561"/>
      <c r="NXC1561"/>
      <c r="NXD1561"/>
      <c r="NXE1561"/>
      <c r="NXF1561"/>
      <c r="NXG1561"/>
      <c r="NXH1561"/>
      <c r="NXI1561"/>
      <c r="NXJ1561"/>
      <c r="NXK1561"/>
      <c r="NXL1561"/>
      <c r="NXM1561"/>
      <c r="NXN1561"/>
      <c r="NXO1561"/>
      <c r="NXP1561"/>
      <c r="NXQ1561"/>
      <c r="NXR1561"/>
      <c r="NXS1561"/>
      <c r="NXT1561"/>
      <c r="NXU1561"/>
      <c r="NXV1561"/>
      <c r="NXW1561"/>
      <c r="NXX1561"/>
      <c r="NXY1561"/>
      <c r="NXZ1561"/>
      <c r="NYA1561"/>
      <c r="NYB1561"/>
      <c r="NYC1561"/>
      <c r="NYD1561"/>
      <c r="NYE1561"/>
      <c r="NYF1561"/>
      <c r="NYG1561"/>
      <c r="NYH1561"/>
      <c r="NYI1561"/>
      <c r="NYJ1561"/>
      <c r="NYK1561"/>
      <c r="NYL1561"/>
      <c r="NYM1561"/>
      <c r="NYN1561"/>
      <c r="NYO1561"/>
      <c r="NYP1561"/>
      <c r="NYQ1561"/>
      <c r="NYR1561"/>
      <c r="NYS1561"/>
      <c r="NYT1561"/>
      <c r="NYU1561"/>
      <c r="NYV1561"/>
      <c r="NYW1561"/>
      <c r="NYX1561"/>
      <c r="NYY1561"/>
      <c r="NYZ1561"/>
      <c r="NZA1561"/>
      <c r="NZB1561"/>
      <c r="NZC1561"/>
      <c r="NZD1561"/>
      <c r="NZE1561"/>
      <c r="NZF1561"/>
      <c r="NZG1561"/>
      <c r="NZH1561"/>
      <c r="NZI1561"/>
      <c r="NZJ1561"/>
      <c r="NZK1561"/>
      <c r="NZL1561"/>
      <c r="NZM1561"/>
      <c r="NZN1561"/>
      <c r="NZO1561"/>
      <c r="NZP1561"/>
      <c r="NZQ1561"/>
      <c r="NZR1561"/>
      <c r="NZS1561"/>
      <c r="NZT1561"/>
      <c r="NZU1561"/>
      <c r="NZV1561"/>
      <c r="NZW1561"/>
      <c r="NZX1561"/>
      <c r="NZY1561"/>
      <c r="NZZ1561"/>
      <c r="OAA1561"/>
      <c r="OAB1561"/>
      <c r="OAC1561"/>
      <c r="OAD1561"/>
      <c r="OAE1561"/>
      <c r="OAF1561"/>
      <c r="OAG1561"/>
      <c r="OAH1561"/>
      <c r="OAI1561"/>
      <c r="OAJ1561"/>
      <c r="OAK1561"/>
      <c r="OAL1561"/>
      <c r="OAM1561"/>
      <c r="OAN1561"/>
      <c r="OAO1561"/>
      <c r="OAP1561"/>
      <c r="OAQ1561"/>
      <c r="OAR1561"/>
      <c r="OAS1561"/>
      <c r="OAT1561"/>
      <c r="OAU1561"/>
      <c r="OAV1561"/>
      <c r="OAW1561"/>
      <c r="OAX1561"/>
      <c r="OAY1561"/>
      <c r="OAZ1561"/>
      <c r="OBA1561"/>
      <c r="OBB1561"/>
      <c r="OBC1561"/>
      <c r="OBD1561"/>
      <c r="OBE1561"/>
      <c r="OBF1561"/>
      <c r="OBG1561"/>
      <c r="OBH1561"/>
      <c r="OBI1561"/>
      <c r="OBJ1561"/>
      <c r="OBK1561"/>
      <c r="OBL1561"/>
      <c r="OBM1561"/>
      <c r="OBN1561"/>
      <c r="OBO1561"/>
      <c r="OBP1561"/>
      <c r="OBQ1561"/>
      <c r="OBR1561"/>
      <c r="OBS1561"/>
      <c r="OBT1561"/>
      <c r="OBU1561"/>
      <c r="OBV1561"/>
      <c r="OBW1561"/>
      <c r="OBX1561"/>
      <c r="OBY1561"/>
      <c r="OBZ1561"/>
      <c r="OCA1561"/>
      <c r="OCB1561"/>
      <c r="OCC1561"/>
      <c r="OCD1561"/>
      <c r="OCE1561"/>
      <c r="OCF1561"/>
      <c r="OCG1561"/>
      <c r="OCH1561"/>
      <c r="OCI1561"/>
      <c r="OCJ1561"/>
      <c r="OCK1561"/>
      <c r="OCL1561"/>
      <c r="OCM1561"/>
      <c r="OCN1561"/>
      <c r="OCO1561"/>
      <c r="OCP1561"/>
      <c r="OCQ1561"/>
      <c r="OCR1561"/>
      <c r="OCS1561"/>
      <c r="OCT1561"/>
      <c r="OCU1561"/>
      <c r="OCV1561"/>
      <c r="OCW1561"/>
      <c r="OCX1561"/>
      <c r="OCY1561"/>
      <c r="OCZ1561"/>
      <c r="ODA1561"/>
      <c r="ODB1561"/>
      <c r="ODC1561"/>
      <c r="ODD1561"/>
      <c r="ODE1561"/>
      <c r="ODF1561"/>
      <c r="ODG1561"/>
      <c r="ODH1561"/>
      <c r="ODI1561"/>
      <c r="ODJ1561"/>
      <c r="ODK1561"/>
      <c r="ODL1561"/>
      <c r="ODM1561"/>
      <c r="ODN1561"/>
      <c r="ODO1561"/>
      <c r="ODP1561"/>
      <c r="ODQ1561"/>
      <c r="ODR1561"/>
      <c r="ODS1561"/>
      <c r="ODT1561"/>
      <c r="ODU1561"/>
      <c r="ODV1561"/>
      <c r="ODW1561"/>
      <c r="ODX1561"/>
      <c r="ODY1561"/>
      <c r="ODZ1561"/>
      <c r="OEA1561"/>
      <c r="OEB1561"/>
      <c r="OEC1561"/>
      <c r="OED1561"/>
      <c r="OEE1561"/>
      <c r="OEF1561"/>
      <c r="OEG1561"/>
      <c r="OEH1561"/>
      <c r="OEI1561"/>
      <c r="OEJ1561"/>
      <c r="OEK1561"/>
      <c r="OEL1561"/>
      <c r="OEM1561"/>
      <c r="OEN1561"/>
      <c r="OEO1561"/>
      <c r="OEP1561"/>
      <c r="OEQ1561"/>
      <c r="OER1561"/>
      <c r="OES1561"/>
      <c r="OET1561"/>
      <c r="OEU1561"/>
      <c r="OEV1561"/>
      <c r="OEW1561"/>
      <c r="OEX1561"/>
      <c r="OEY1561"/>
      <c r="OEZ1561"/>
      <c r="OFA1561"/>
      <c r="OFB1561"/>
      <c r="OFC1561"/>
      <c r="OFD1561"/>
      <c r="OFE1561"/>
      <c r="OFF1561"/>
      <c r="OFG1561"/>
      <c r="OFH1561"/>
      <c r="OFI1561"/>
      <c r="OFJ1561"/>
      <c r="OFK1561"/>
      <c r="OFL1561"/>
      <c r="OFM1561"/>
      <c r="OFN1561"/>
      <c r="OFO1561"/>
      <c r="OFP1561"/>
      <c r="OFQ1561"/>
      <c r="OFR1561"/>
      <c r="OFS1561"/>
      <c r="OFT1561"/>
      <c r="OFU1561"/>
      <c r="OFV1561"/>
      <c r="OFW1561"/>
      <c r="OFX1561"/>
      <c r="OFY1561"/>
      <c r="OFZ1561"/>
      <c r="OGA1561"/>
      <c r="OGB1561"/>
      <c r="OGC1561"/>
      <c r="OGD1561"/>
      <c r="OGE1561"/>
      <c r="OGF1561"/>
      <c r="OGG1561"/>
      <c r="OGH1561"/>
      <c r="OGI1561"/>
      <c r="OGJ1561"/>
      <c r="OGK1561"/>
      <c r="OGL1561"/>
      <c r="OGM1561"/>
      <c r="OGN1561"/>
      <c r="OGO1561"/>
      <c r="OGP1561"/>
      <c r="OGQ1561"/>
      <c r="OGR1561"/>
      <c r="OGS1561"/>
      <c r="OGT1561"/>
      <c r="OGU1561"/>
      <c r="OGV1561"/>
      <c r="OGW1561"/>
      <c r="OGX1561"/>
      <c r="OGY1561"/>
      <c r="OGZ1561"/>
      <c r="OHA1561"/>
      <c r="OHB1561"/>
      <c r="OHC1561"/>
      <c r="OHD1561"/>
      <c r="OHE1561"/>
      <c r="OHF1561"/>
      <c r="OHG1561"/>
      <c r="OHH1561"/>
      <c r="OHI1561"/>
      <c r="OHJ1561"/>
      <c r="OHK1561"/>
      <c r="OHL1561"/>
      <c r="OHM1561"/>
      <c r="OHN1561"/>
      <c r="OHO1561"/>
      <c r="OHP1561"/>
      <c r="OHQ1561"/>
      <c r="OHR1561"/>
      <c r="OHS1561"/>
      <c r="OHT1561"/>
      <c r="OHU1561"/>
      <c r="OHV1561"/>
      <c r="OHW1561"/>
      <c r="OHX1561"/>
      <c r="OHY1561"/>
      <c r="OHZ1561"/>
      <c r="OIA1561"/>
      <c r="OIB1561"/>
      <c r="OIC1561"/>
      <c r="OID1561"/>
      <c r="OIE1561"/>
      <c r="OIF1561"/>
      <c r="OIG1561"/>
      <c r="OIH1561"/>
      <c r="OII1561"/>
      <c r="OIJ1561"/>
      <c r="OIK1561"/>
      <c r="OIL1561"/>
      <c r="OIM1561"/>
      <c r="OIN1561"/>
      <c r="OIO1561"/>
      <c r="OIP1561"/>
      <c r="OIQ1561"/>
      <c r="OIR1561"/>
      <c r="OIS1561"/>
      <c r="OIT1561"/>
      <c r="OIU1561"/>
      <c r="OIV1561"/>
      <c r="OIW1561"/>
      <c r="OIX1561"/>
      <c r="OIY1561"/>
      <c r="OIZ1561"/>
      <c r="OJA1561"/>
      <c r="OJB1561"/>
      <c r="OJC1561"/>
      <c r="OJD1561"/>
      <c r="OJE1561"/>
      <c r="OJF1561"/>
      <c r="OJG1561"/>
      <c r="OJH1561"/>
      <c r="OJI1561"/>
      <c r="OJJ1561"/>
      <c r="OJK1561"/>
      <c r="OJL1561"/>
      <c r="OJM1561"/>
      <c r="OJN1561"/>
      <c r="OJO1561"/>
      <c r="OJP1561"/>
      <c r="OJQ1561"/>
      <c r="OJR1561"/>
      <c r="OJS1561"/>
      <c r="OJT1561"/>
      <c r="OJU1561"/>
      <c r="OJV1561"/>
      <c r="OJW1561"/>
      <c r="OJX1561"/>
      <c r="OJY1561"/>
      <c r="OJZ1561"/>
      <c r="OKA1561"/>
      <c r="OKB1561"/>
      <c r="OKC1561"/>
      <c r="OKD1561"/>
      <c r="OKE1561"/>
      <c r="OKF1561"/>
      <c r="OKG1561"/>
      <c r="OKH1561"/>
      <c r="OKI1561"/>
      <c r="OKJ1561"/>
      <c r="OKK1561"/>
      <c r="OKL1561"/>
      <c r="OKM1561"/>
      <c r="OKN1561"/>
      <c r="OKO1561"/>
      <c r="OKP1561"/>
      <c r="OKQ1561"/>
      <c r="OKR1561"/>
      <c r="OKS1561"/>
      <c r="OKT1561"/>
      <c r="OKU1561"/>
      <c r="OKV1561"/>
      <c r="OKW1561"/>
      <c r="OKX1561"/>
      <c r="OKY1561"/>
      <c r="OKZ1561"/>
      <c r="OLA1561"/>
      <c r="OLB1561"/>
      <c r="OLC1561"/>
      <c r="OLD1561"/>
      <c r="OLE1561"/>
      <c r="OLF1561"/>
      <c r="OLG1561"/>
      <c r="OLH1561"/>
      <c r="OLI1561"/>
      <c r="OLJ1561"/>
      <c r="OLK1561"/>
      <c r="OLL1561"/>
      <c r="OLM1561"/>
      <c r="OLN1561"/>
      <c r="OLO1561"/>
      <c r="OLP1561"/>
      <c r="OLQ1561"/>
      <c r="OLR1561"/>
      <c r="OLS1561"/>
      <c r="OLT1561"/>
      <c r="OLU1561"/>
      <c r="OLV1561"/>
      <c r="OLW1561"/>
      <c r="OLX1561"/>
      <c r="OLY1561"/>
      <c r="OLZ1561"/>
      <c r="OMA1561"/>
      <c r="OMB1561"/>
      <c r="OMC1561"/>
      <c r="OMD1561"/>
      <c r="OME1561"/>
      <c r="OMF1561"/>
      <c r="OMG1561"/>
      <c r="OMH1561"/>
      <c r="OMI1561"/>
      <c r="OMJ1561"/>
      <c r="OMK1561"/>
      <c r="OML1561"/>
      <c r="OMM1561"/>
      <c r="OMN1561"/>
      <c r="OMO1561"/>
      <c r="OMP1561"/>
      <c r="OMQ1561"/>
      <c r="OMR1561"/>
      <c r="OMS1561"/>
      <c r="OMT1561"/>
      <c r="OMU1561"/>
      <c r="OMV1561"/>
      <c r="OMW1561"/>
      <c r="OMX1561"/>
      <c r="OMY1561"/>
      <c r="OMZ1561"/>
      <c r="ONA1561"/>
      <c r="ONB1561"/>
      <c r="ONC1561"/>
      <c r="OND1561"/>
      <c r="ONE1561"/>
      <c r="ONF1561"/>
      <c r="ONG1561"/>
      <c r="ONH1561"/>
      <c r="ONI1561"/>
      <c r="ONJ1561"/>
      <c r="ONK1561"/>
      <c r="ONL1561"/>
      <c r="ONM1561"/>
      <c r="ONN1561"/>
      <c r="ONO1561"/>
      <c r="ONP1561"/>
      <c r="ONQ1561"/>
      <c r="ONR1561"/>
      <c r="ONS1561"/>
      <c r="ONT1561"/>
      <c r="ONU1561"/>
      <c r="ONV1561"/>
      <c r="ONW1561"/>
      <c r="ONX1561"/>
      <c r="ONY1561"/>
      <c r="ONZ1561"/>
      <c r="OOA1561"/>
      <c r="OOB1561"/>
      <c r="OOC1561"/>
      <c r="OOD1561"/>
      <c r="OOE1561"/>
      <c r="OOF1561"/>
      <c r="OOG1561"/>
      <c r="OOH1561"/>
      <c r="OOI1561"/>
      <c r="OOJ1561"/>
      <c r="OOK1561"/>
      <c r="OOL1561"/>
      <c r="OOM1561"/>
      <c r="OON1561"/>
      <c r="OOO1561"/>
      <c r="OOP1561"/>
      <c r="OOQ1561"/>
      <c r="OOR1561"/>
      <c r="OOS1561"/>
      <c r="OOT1561"/>
      <c r="OOU1561"/>
      <c r="OOV1561"/>
      <c r="OOW1561"/>
      <c r="OOX1561"/>
      <c r="OOY1561"/>
      <c r="OOZ1561"/>
      <c r="OPA1561"/>
      <c r="OPB1561"/>
      <c r="OPC1561"/>
      <c r="OPD1561"/>
      <c r="OPE1561"/>
      <c r="OPF1561"/>
      <c r="OPG1561"/>
      <c r="OPH1561"/>
      <c r="OPI1561"/>
      <c r="OPJ1561"/>
      <c r="OPK1561"/>
      <c r="OPL1561"/>
      <c r="OPM1561"/>
      <c r="OPN1561"/>
      <c r="OPO1561"/>
      <c r="OPP1561"/>
      <c r="OPQ1561"/>
      <c r="OPR1561"/>
      <c r="OPS1561"/>
      <c r="OPT1561"/>
      <c r="OPU1561"/>
      <c r="OPV1561"/>
      <c r="OPW1561"/>
      <c r="OPX1561"/>
      <c r="OPY1561"/>
      <c r="OPZ1561"/>
      <c r="OQA1561"/>
      <c r="OQB1561"/>
      <c r="OQC1561"/>
      <c r="OQD1561"/>
      <c r="OQE1561"/>
      <c r="OQF1561"/>
      <c r="OQG1561"/>
      <c r="OQH1561"/>
      <c r="OQI1561"/>
      <c r="OQJ1561"/>
      <c r="OQK1561"/>
      <c r="OQL1561"/>
      <c r="OQM1561"/>
      <c r="OQN1561"/>
      <c r="OQO1561"/>
      <c r="OQP1561"/>
      <c r="OQQ1561"/>
      <c r="OQR1561"/>
      <c r="OQS1561"/>
      <c r="OQT1561"/>
      <c r="OQU1561"/>
      <c r="OQV1561"/>
      <c r="OQW1561"/>
      <c r="OQX1561"/>
      <c r="OQY1561"/>
      <c r="OQZ1561"/>
      <c r="ORA1561"/>
      <c r="ORB1561"/>
      <c r="ORC1561"/>
      <c r="ORD1561"/>
      <c r="ORE1561"/>
      <c r="ORF1561"/>
      <c r="ORG1561"/>
      <c r="ORH1561"/>
      <c r="ORI1561"/>
      <c r="ORJ1561"/>
      <c r="ORK1561"/>
      <c r="ORL1561"/>
      <c r="ORM1561"/>
      <c r="ORN1561"/>
      <c r="ORO1561"/>
      <c r="ORP1561"/>
      <c r="ORQ1561"/>
      <c r="ORR1561"/>
      <c r="ORS1561"/>
      <c r="ORT1561"/>
      <c r="ORU1561"/>
      <c r="ORV1561"/>
      <c r="ORW1561"/>
      <c r="ORX1561"/>
      <c r="ORY1561"/>
      <c r="ORZ1561"/>
      <c r="OSA1561"/>
      <c r="OSB1561"/>
      <c r="OSC1561"/>
      <c r="OSD1561"/>
      <c r="OSE1561"/>
      <c r="OSF1561"/>
      <c r="OSG1561"/>
      <c r="OSH1561"/>
      <c r="OSI1561"/>
      <c r="OSJ1561"/>
      <c r="OSK1561"/>
      <c r="OSL1561"/>
      <c r="OSM1561"/>
      <c r="OSN1561"/>
      <c r="OSO1561"/>
      <c r="OSP1561"/>
      <c r="OSQ1561"/>
      <c r="OSR1561"/>
      <c r="OSS1561"/>
      <c r="OST1561"/>
      <c r="OSU1561"/>
      <c r="OSV1561"/>
      <c r="OSW1561"/>
      <c r="OSX1561"/>
      <c r="OSY1561"/>
      <c r="OSZ1561"/>
      <c r="OTA1561"/>
      <c r="OTB1561"/>
      <c r="OTC1561"/>
      <c r="OTD1561"/>
      <c r="OTE1561"/>
      <c r="OTF1561"/>
      <c r="OTG1561"/>
      <c r="OTH1561"/>
      <c r="OTI1561"/>
      <c r="OTJ1561"/>
      <c r="OTK1561"/>
      <c r="OTL1561"/>
      <c r="OTM1561"/>
      <c r="OTN1561"/>
      <c r="OTO1561"/>
      <c r="OTP1561"/>
      <c r="OTQ1561"/>
      <c r="OTR1561"/>
      <c r="OTS1561"/>
      <c r="OTT1561"/>
      <c r="OTU1561"/>
      <c r="OTV1561"/>
      <c r="OTW1561"/>
      <c r="OTX1561"/>
      <c r="OTY1561"/>
      <c r="OTZ1561"/>
      <c r="OUA1561"/>
      <c r="OUB1561"/>
      <c r="OUC1561"/>
      <c r="OUD1561"/>
      <c r="OUE1561"/>
      <c r="OUF1561"/>
      <c r="OUG1561"/>
      <c r="OUH1561"/>
      <c r="OUI1561"/>
      <c r="OUJ1561"/>
      <c r="OUK1561"/>
      <c r="OUL1561"/>
      <c r="OUM1561"/>
      <c r="OUN1561"/>
      <c r="OUO1561"/>
      <c r="OUP1561"/>
      <c r="OUQ1561"/>
      <c r="OUR1561"/>
      <c r="OUS1561"/>
      <c r="OUT1561"/>
      <c r="OUU1561"/>
      <c r="OUV1561"/>
      <c r="OUW1561"/>
      <c r="OUX1561"/>
      <c r="OUY1561"/>
      <c r="OUZ1561"/>
      <c r="OVA1561"/>
      <c r="OVB1561"/>
      <c r="OVC1561"/>
      <c r="OVD1561"/>
      <c r="OVE1561"/>
      <c r="OVF1561"/>
      <c r="OVG1561"/>
      <c r="OVH1561"/>
      <c r="OVI1561"/>
      <c r="OVJ1561"/>
      <c r="OVK1561"/>
      <c r="OVL1561"/>
      <c r="OVM1561"/>
      <c r="OVN1561"/>
      <c r="OVO1561"/>
      <c r="OVP1561"/>
      <c r="OVQ1561"/>
      <c r="OVR1561"/>
      <c r="OVS1561"/>
      <c r="OVT1561"/>
      <c r="OVU1561"/>
      <c r="OVV1561"/>
      <c r="OVW1561"/>
      <c r="OVX1561"/>
      <c r="OVY1561"/>
      <c r="OVZ1561"/>
      <c r="OWA1561"/>
      <c r="OWB1561"/>
      <c r="OWC1561"/>
      <c r="OWD1561"/>
      <c r="OWE1561"/>
      <c r="OWF1561"/>
      <c r="OWG1561"/>
      <c r="OWH1561"/>
      <c r="OWI1561"/>
      <c r="OWJ1561"/>
      <c r="OWK1561"/>
      <c r="OWL1561"/>
      <c r="OWM1561"/>
      <c r="OWN1561"/>
      <c r="OWO1561"/>
      <c r="OWP1561"/>
      <c r="OWQ1561"/>
      <c r="OWR1561"/>
      <c r="OWS1561"/>
      <c r="OWT1561"/>
      <c r="OWU1561"/>
      <c r="OWV1561"/>
      <c r="OWW1561"/>
      <c r="OWX1561"/>
      <c r="OWY1561"/>
      <c r="OWZ1561"/>
      <c r="OXA1561"/>
      <c r="OXB1561"/>
      <c r="OXC1561"/>
      <c r="OXD1561"/>
      <c r="OXE1561"/>
      <c r="OXF1561"/>
      <c r="OXG1561"/>
      <c r="OXH1561"/>
      <c r="OXI1561"/>
      <c r="OXJ1561"/>
      <c r="OXK1561"/>
      <c r="OXL1561"/>
      <c r="OXM1561"/>
      <c r="OXN1561"/>
      <c r="OXO1561"/>
      <c r="OXP1561"/>
      <c r="OXQ1561"/>
      <c r="OXR1561"/>
      <c r="OXS1561"/>
      <c r="OXT1561"/>
      <c r="OXU1561"/>
      <c r="OXV1561"/>
      <c r="OXW1561"/>
      <c r="OXX1561"/>
      <c r="OXY1561"/>
      <c r="OXZ1561"/>
      <c r="OYA1561"/>
      <c r="OYB1561"/>
      <c r="OYC1561"/>
      <c r="OYD1561"/>
      <c r="OYE1561"/>
      <c r="OYF1561"/>
      <c r="OYG1561"/>
      <c r="OYH1561"/>
      <c r="OYI1561"/>
      <c r="OYJ1561"/>
      <c r="OYK1561"/>
      <c r="OYL1561"/>
      <c r="OYM1561"/>
      <c r="OYN1561"/>
      <c r="OYO1561"/>
      <c r="OYP1561"/>
      <c r="OYQ1561"/>
      <c r="OYR1561"/>
      <c r="OYS1561"/>
      <c r="OYT1561"/>
      <c r="OYU1561"/>
      <c r="OYV1561"/>
      <c r="OYW1561"/>
      <c r="OYX1561"/>
      <c r="OYY1561"/>
      <c r="OYZ1561"/>
      <c r="OZA1561"/>
      <c r="OZB1561"/>
      <c r="OZC1561"/>
      <c r="OZD1561"/>
      <c r="OZE1561"/>
      <c r="OZF1561"/>
      <c r="OZG1561"/>
      <c r="OZH1561"/>
      <c r="OZI1561"/>
      <c r="OZJ1561"/>
      <c r="OZK1561"/>
      <c r="OZL1561"/>
      <c r="OZM1561"/>
      <c r="OZN1561"/>
      <c r="OZO1561"/>
      <c r="OZP1561"/>
      <c r="OZQ1561"/>
      <c r="OZR1561"/>
      <c r="OZS1561"/>
      <c r="OZT1561"/>
      <c r="OZU1561"/>
      <c r="OZV1561"/>
      <c r="OZW1561"/>
      <c r="OZX1561"/>
      <c r="OZY1561"/>
      <c r="OZZ1561"/>
      <c r="PAA1561"/>
      <c r="PAB1561"/>
      <c r="PAC1561"/>
      <c r="PAD1561"/>
      <c r="PAE1561"/>
      <c r="PAF1561"/>
      <c r="PAG1561"/>
      <c r="PAH1561"/>
      <c r="PAI1561"/>
      <c r="PAJ1561"/>
      <c r="PAK1561"/>
      <c r="PAL1561"/>
      <c r="PAM1561"/>
      <c r="PAN1561"/>
      <c r="PAO1561"/>
      <c r="PAP1561"/>
      <c r="PAQ1561"/>
      <c r="PAR1561"/>
      <c r="PAS1561"/>
      <c r="PAT1561"/>
      <c r="PAU1561"/>
      <c r="PAV1561"/>
      <c r="PAW1561"/>
      <c r="PAX1561"/>
      <c r="PAY1561"/>
      <c r="PAZ1561"/>
      <c r="PBA1561"/>
      <c r="PBB1561"/>
      <c r="PBC1561"/>
      <c r="PBD1561"/>
      <c r="PBE1561"/>
      <c r="PBF1561"/>
      <c r="PBG1561"/>
      <c r="PBH1561"/>
      <c r="PBI1561"/>
      <c r="PBJ1561"/>
      <c r="PBK1561"/>
      <c r="PBL1561"/>
      <c r="PBM1561"/>
      <c r="PBN1561"/>
      <c r="PBO1561"/>
      <c r="PBP1561"/>
      <c r="PBQ1561"/>
      <c r="PBR1561"/>
      <c r="PBS1561"/>
      <c r="PBT1561"/>
      <c r="PBU1561"/>
      <c r="PBV1561"/>
      <c r="PBW1561"/>
      <c r="PBX1561"/>
      <c r="PBY1561"/>
      <c r="PBZ1561"/>
      <c r="PCA1561"/>
      <c r="PCB1561"/>
      <c r="PCC1561"/>
      <c r="PCD1561"/>
      <c r="PCE1561"/>
      <c r="PCF1561"/>
      <c r="PCG1561"/>
      <c r="PCH1561"/>
      <c r="PCI1561"/>
      <c r="PCJ1561"/>
      <c r="PCK1561"/>
      <c r="PCL1561"/>
      <c r="PCM1561"/>
      <c r="PCN1561"/>
      <c r="PCO1561"/>
      <c r="PCP1561"/>
      <c r="PCQ1561"/>
      <c r="PCR1561"/>
      <c r="PCS1561"/>
      <c r="PCT1561"/>
      <c r="PCU1561"/>
      <c r="PCV1561"/>
      <c r="PCW1561"/>
      <c r="PCX1561"/>
      <c r="PCY1561"/>
      <c r="PCZ1561"/>
      <c r="PDA1561"/>
      <c r="PDB1561"/>
      <c r="PDC1561"/>
      <c r="PDD1561"/>
      <c r="PDE1561"/>
      <c r="PDF1561"/>
      <c r="PDG1561"/>
      <c r="PDH1561"/>
      <c r="PDI1561"/>
      <c r="PDJ1561"/>
      <c r="PDK1561"/>
      <c r="PDL1561"/>
      <c r="PDM1561"/>
      <c r="PDN1561"/>
      <c r="PDO1561"/>
      <c r="PDP1561"/>
      <c r="PDQ1561"/>
      <c r="PDR1561"/>
      <c r="PDS1561"/>
      <c r="PDT1561"/>
      <c r="PDU1561"/>
      <c r="PDV1561"/>
      <c r="PDW1561"/>
      <c r="PDX1561"/>
      <c r="PDY1561"/>
      <c r="PDZ1561"/>
      <c r="PEA1561"/>
      <c r="PEB1561"/>
      <c r="PEC1561"/>
      <c r="PED1561"/>
      <c r="PEE1561"/>
      <c r="PEF1561"/>
      <c r="PEG1561"/>
      <c r="PEH1561"/>
      <c r="PEI1561"/>
      <c r="PEJ1561"/>
      <c r="PEK1561"/>
      <c r="PEL1561"/>
      <c r="PEM1561"/>
      <c r="PEN1561"/>
      <c r="PEO1561"/>
      <c r="PEP1561"/>
      <c r="PEQ1561"/>
      <c r="PER1561"/>
      <c r="PES1561"/>
      <c r="PET1561"/>
      <c r="PEU1561"/>
      <c r="PEV1561"/>
      <c r="PEW1561"/>
      <c r="PEX1561"/>
      <c r="PEY1561"/>
      <c r="PEZ1561"/>
      <c r="PFA1561"/>
      <c r="PFB1561"/>
      <c r="PFC1561"/>
      <c r="PFD1561"/>
      <c r="PFE1561"/>
      <c r="PFF1561"/>
      <c r="PFG1561"/>
      <c r="PFH1561"/>
      <c r="PFI1561"/>
      <c r="PFJ1561"/>
      <c r="PFK1561"/>
      <c r="PFL1561"/>
      <c r="PFM1561"/>
      <c r="PFN1561"/>
      <c r="PFO1561"/>
      <c r="PFP1561"/>
      <c r="PFQ1561"/>
      <c r="PFR1561"/>
      <c r="PFS1561"/>
      <c r="PFT1561"/>
      <c r="PFU1561"/>
      <c r="PFV1561"/>
      <c r="PFW1561"/>
      <c r="PFX1561"/>
      <c r="PFY1561"/>
      <c r="PFZ1561"/>
      <c r="PGA1561"/>
      <c r="PGB1561"/>
      <c r="PGC1561"/>
      <c r="PGD1561"/>
      <c r="PGE1561"/>
      <c r="PGF1561"/>
      <c r="PGG1561"/>
      <c r="PGH1561"/>
      <c r="PGI1561"/>
      <c r="PGJ1561"/>
      <c r="PGK1561"/>
      <c r="PGL1561"/>
      <c r="PGM1561"/>
      <c r="PGN1561"/>
      <c r="PGO1561"/>
      <c r="PGP1561"/>
      <c r="PGQ1561"/>
      <c r="PGR1561"/>
      <c r="PGS1561"/>
      <c r="PGT1561"/>
      <c r="PGU1561"/>
      <c r="PGV1561"/>
      <c r="PGW1561"/>
      <c r="PGX1561"/>
      <c r="PGY1561"/>
      <c r="PGZ1561"/>
      <c r="PHA1561"/>
      <c r="PHB1561"/>
      <c r="PHC1561"/>
      <c r="PHD1561"/>
      <c r="PHE1561"/>
      <c r="PHF1561"/>
      <c r="PHG1561"/>
      <c r="PHH1561"/>
      <c r="PHI1561"/>
      <c r="PHJ1561"/>
      <c r="PHK1561"/>
      <c r="PHL1561"/>
      <c r="PHM1561"/>
      <c r="PHN1561"/>
      <c r="PHO1561"/>
      <c r="PHP1561"/>
      <c r="PHQ1561"/>
      <c r="PHR1561"/>
      <c r="PHS1561"/>
      <c r="PHT1561"/>
      <c r="PHU1561"/>
      <c r="PHV1561"/>
      <c r="PHW1561"/>
      <c r="PHX1561"/>
      <c r="PHY1561"/>
      <c r="PHZ1561"/>
      <c r="PIA1561"/>
      <c r="PIB1561"/>
      <c r="PIC1561"/>
      <c r="PID1561"/>
      <c r="PIE1561"/>
      <c r="PIF1561"/>
      <c r="PIG1561"/>
      <c r="PIH1561"/>
      <c r="PII1561"/>
      <c r="PIJ1561"/>
      <c r="PIK1561"/>
      <c r="PIL1561"/>
      <c r="PIM1561"/>
      <c r="PIN1561"/>
      <c r="PIO1561"/>
      <c r="PIP1561"/>
      <c r="PIQ1561"/>
      <c r="PIR1561"/>
      <c r="PIS1561"/>
      <c r="PIT1561"/>
      <c r="PIU1561"/>
      <c r="PIV1561"/>
      <c r="PIW1561"/>
      <c r="PIX1561"/>
      <c r="PIY1561"/>
      <c r="PIZ1561"/>
      <c r="PJA1561"/>
      <c r="PJB1561"/>
      <c r="PJC1561"/>
      <c r="PJD1561"/>
      <c r="PJE1561"/>
      <c r="PJF1561"/>
      <c r="PJG1561"/>
      <c r="PJH1561"/>
      <c r="PJI1561"/>
      <c r="PJJ1561"/>
      <c r="PJK1561"/>
      <c r="PJL1561"/>
      <c r="PJM1561"/>
      <c r="PJN1561"/>
      <c r="PJO1561"/>
      <c r="PJP1561"/>
      <c r="PJQ1561"/>
      <c r="PJR1561"/>
      <c r="PJS1561"/>
      <c r="PJT1561"/>
      <c r="PJU1561"/>
      <c r="PJV1561"/>
      <c r="PJW1561"/>
      <c r="PJX1561"/>
      <c r="PJY1561"/>
      <c r="PJZ1561"/>
      <c r="PKA1561"/>
      <c r="PKB1561"/>
      <c r="PKC1561"/>
      <c r="PKD1561"/>
      <c r="PKE1561"/>
      <c r="PKF1561"/>
      <c r="PKG1561"/>
      <c r="PKH1561"/>
      <c r="PKI1561"/>
      <c r="PKJ1561"/>
      <c r="PKK1561"/>
      <c r="PKL1561"/>
      <c r="PKM1561"/>
      <c r="PKN1561"/>
      <c r="PKO1561"/>
      <c r="PKP1561"/>
      <c r="PKQ1561"/>
      <c r="PKR1561"/>
      <c r="PKS1561"/>
      <c r="PKT1561"/>
      <c r="PKU1561"/>
      <c r="PKV1561"/>
      <c r="PKW1561"/>
      <c r="PKX1561"/>
      <c r="PKY1561"/>
      <c r="PKZ1561"/>
      <c r="PLA1561"/>
      <c r="PLB1561"/>
      <c r="PLC1561"/>
      <c r="PLD1561"/>
      <c r="PLE1561"/>
      <c r="PLF1561"/>
      <c r="PLG1561"/>
      <c r="PLH1561"/>
      <c r="PLI1561"/>
      <c r="PLJ1561"/>
      <c r="PLK1561"/>
      <c r="PLL1561"/>
      <c r="PLM1561"/>
      <c r="PLN1561"/>
      <c r="PLO1561"/>
      <c r="PLP1561"/>
      <c r="PLQ1561"/>
      <c r="PLR1561"/>
      <c r="PLS1561"/>
      <c r="PLT1561"/>
      <c r="PLU1561"/>
      <c r="PLV1561"/>
      <c r="PLW1561"/>
      <c r="PLX1561"/>
      <c r="PLY1561"/>
      <c r="PLZ1561"/>
      <c r="PMA1561"/>
      <c r="PMB1561"/>
      <c r="PMC1561"/>
      <c r="PMD1561"/>
      <c r="PME1561"/>
      <c r="PMF1561"/>
      <c r="PMG1561"/>
      <c r="PMH1561"/>
      <c r="PMI1561"/>
      <c r="PMJ1561"/>
      <c r="PMK1561"/>
      <c r="PML1561"/>
      <c r="PMM1561"/>
      <c r="PMN1561"/>
      <c r="PMO1561"/>
      <c r="PMP1561"/>
      <c r="PMQ1561"/>
      <c r="PMR1561"/>
      <c r="PMS1561"/>
      <c r="PMT1561"/>
      <c r="PMU1561"/>
      <c r="PMV1561"/>
      <c r="PMW1561"/>
      <c r="PMX1561"/>
      <c r="PMY1561"/>
      <c r="PMZ1561"/>
      <c r="PNA1561"/>
      <c r="PNB1561"/>
      <c r="PNC1561"/>
      <c r="PND1561"/>
      <c r="PNE1561"/>
      <c r="PNF1561"/>
      <c r="PNG1561"/>
      <c r="PNH1561"/>
      <c r="PNI1561"/>
      <c r="PNJ1561"/>
      <c r="PNK1561"/>
      <c r="PNL1561"/>
      <c r="PNM1561"/>
      <c r="PNN1561"/>
      <c r="PNO1561"/>
      <c r="PNP1561"/>
      <c r="PNQ1561"/>
      <c r="PNR1561"/>
      <c r="PNS1561"/>
      <c r="PNT1561"/>
      <c r="PNU1561"/>
      <c r="PNV1561"/>
      <c r="PNW1561"/>
      <c r="PNX1561"/>
      <c r="PNY1561"/>
      <c r="PNZ1561"/>
      <c r="POA1561"/>
      <c r="POB1561"/>
      <c r="POC1561"/>
      <c r="POD1561"/>
      <c r="POE1561"/>
      <c r="POF1561"/>
      <c r="POG1561"/>
      <c r="POH1561"/>
      <c r="POI1561"/>
      <c r="POJ1561"/>
      <c r="POK1561"/>
      <c r="POL1561"/>
      <c r="POM1561"/>
      <c r="PON1561"/>
      <c r="POO1561"/>
      <c r="POP1561"/>
      <c r="POQ1561"/>
      <c r="POR1561"/>
      <c r="POS1561"/>
      <c r="POT1561"/>
      <c r="POU1561"/>
      <c r="POV1561"/>
      <c r="POW1561"/>
      <c r="POX1561"/>
      <c r="POY1561"/>
      <c r="POZ1561"/>
      <c r="PPA1561"/>
      <c r="PPB1561"/>
      <c r="PPC1561"/>
      <c r="PPD1561"/>
      <c r="PPE1561"/>
      <c r="PPF1561"/>
      <c r="PPG1561"/>
      <c r="PPH1561"/>
      <c r="PPI1561"/>
      <c r="PPJ1561"/>
      <c r="PPK1561"/>
      <c r="PPL1561"/>
      <c r="PPM1561"/>
      <c r="PPN1561"/>
      <c r="PPO1561"/>
      <c r="PPP1561"/>
      <c r="PPQ1561"/>
      <c r="PPR1561"/>
      <c r="PPS1561"/>
      <c r="PPT1561"/>
      <c r="PPU1561"/>
      <c r="PPV1561"/>
      <c r="PPW1561"/>
      <c r="PPX1561"/>
      <c r="PPY1561"/>
      <c r="PPZ1561"/>
      <c r="PQA1561"/>
      <c r="PQB1561"/>
      <c r="PQC1561"/>
      <c r="PQD1561"/>
      <c r="PQE1561"/>
      <c r="PQF1561"/>
      <c r="PQG1561"/>
      <c r="PQH1561"/>
      <c r="PQI1561"/>
      <c r="PQJ1561"/>
      <c r="PQK1561"/>
      <c r="PQL1561"/>
      <c r="PQM1561"/>
      <c r="PQN1561"/>
      <c r="PQO1561"/>
      <c r="PQP1561"/>
      <c r="PQQ1561"/>
      <c r="PQR1561"/>
      <c r="PQS1561"/>
      <c r="PQT1561"/>
      <c r="PQU1561"/>
      <c r="PQV1561"/>
      <c r="PQW1561"/>
      <c r="PQX1561"/>
      <c r="PQY1561"/>
      <c r="PQZ1561"/>
      <c r="PRA1561"/>
      <c r="PRB1561"/>
      <c r="PRC1561"/>
      <c r="PRD1561"/>
      <c r="PRE1561"/>
      <c r="PRF1561"/>
      <c r="PRG1561"/>
      <c r="PRH1561"/>
      <c r="PRI1561"/>
      <c r="PRJ1561"/>
      <c r="PRK1561"/>
      <c r="PRL1561"/>
      <c r="PRM1561"/>
      <c r="PRN1561"/>
      <c r="PRO1561"/>
      <c r="PRP1561"/>
      <c r="PRQ1561"/>
      <c r="PRR1561"/>
      <c r="PRS1561"/>
      <c r="PRT1561"/>
      <c r="PRU1561"/>
      <c r="PRV1561"/>
      <c r="PRW1561"/>
      <c r="PRX1561"/>
      <c r="PRY1561"/>
      <c r="PRZ1561"/>
      <c r="PSA1561"/>
      <c r="PSB1561"/>
      <c r="PSC1561"/>
      <c r="PSD1561"/>
      <c r="PSE1561"/>
      <c r="PSF1561"/>
      <c r="PSG1561"/>
      <c r="PSH1561"/>
      <c r="PSI1561"/>
      <c r="PSJ1561"/>
      <c r="PSK1561"/>
      <c r="PSL1561"/>
      <c r="PSM1561"/>
      <c r="PSN1561"/>
      <c r="PSO1561"/>
      <c r="PSP1561"/>
      <c r="PSQ1561"/>
      <c r="PSR1561"/>
      <c r="PSS1561"/>
      <c r="PST1561"/>
      <c r="PSU1561"/>
      <c r="PSV1561"/>
      <c r="PSW1561"/>
      <c r="PSX1561"/>
      <c r="PSY1561"/>
      <c r="PSZ1561"/>
      <c r="PTA1561"/>
      <c r="PTB1561"/>
      <c r="PTC1561"/>
      <c r="PTD1561"/>
      <c r="PTE1561"/>
      <c r="PTF1561"/>
      <c r="PTG1561"/>
      <c r="PTH1561"/>
      <c r="PTI1561"/>
      <c r="PTJ1561"/>
      <c r="PTK1561"/>
      <c r="PTL1561"/>
      <c r="PTM1561"/>
      <c r="PTN1561"/>
      <c r="PTO1561"/>
      <c r="PTP1561"/>
      <c r="PTQ1561"/>
      <c r="PTR1561"/>
      <c r="PTS1561"/>
      <c r="PTT1561"/>
      <c r="PTU1561"/>
      <c r="PTV1561"/>
      <c r="PTW1561"/>
      <c r="PTX1561"/>
      <c r="PTY1561"/>
      <c r="PTZ1561"/>
      <c r="PUA1561"/>
      <c r="PUB1561"/>
      <c r="PUC1561"/>
      <c r="PUD1561"/>
      <c r="PUE1561"/>
      <c r="PUF1561"/>
      <c r="PUG1561"/>
      <c r="PUH1561"/>
      <c r="PUI1561"/>
      <c r="PUJ1561"/>
      <c r="PUK1561"/>
      <c r="PUL1561"/>
      <c r="PUM1561"/>
      <c r="PUN1561"/>
      <c r="PUO1561"/>
      <c r="PUP1561"/>
      <c r="PUQ1561"/>
      <c r="PUR1561"/>
      <c r="PUS1561"/>
      <c r="PUT1561"/>
      <c r="PUU1561"/>
      <c r="PUV1561"/>
      <c r="PUW1561"/>
      <c r="PUX1561"/>
      <c r="PUY1561"/>
      <c r="PUZ1561"/>
      <c r="PVA1561"/>
      <c r="PVB1561"/>
      <c r="PVC1561"/>
      <c r="PVD1561"/>
      <c r="PVE1561"/>
      <c r="PVF1561"/>
      <c r="PVG1561"/>
      <c r="PVH1561"/>
      <c r="PVI1561"/>
      <c r="PVJ1561"/>
      <c r="PVK1561"/>
      <c r="PVL1561"/>
      <c r="PVM1561"/>
      <c r="PVN1561"/>
      <c r="PVO1561"/>
      <c r="PVP1561"/>
      <c r="PVQ1561"/>
      <c r="PVR1561"/>
      <c r="PVS1561"/>
      <c r="PVT1561"/>
      <c r="PVU1561"/>
      <c r="PVV1561"/>
      <c r="PVW1561"/>
      <c r="PVX1561"/>
      <c r="PVY1561"/>
      <c r="PVZ1561"/>
      <c r="PWA1561"/>
      <c r="PWB1561"/>
      <c r="PWC1561"/>
      <c r="PWD1561"/>
      <c r="PWE1561"/>
      <c r="PWF1561"/>
      <c r="PWG1561"/>
      <c r="PWH1561"/>
      <c r="PWI1561"/>
      <c r="PWJ1561"/>
      <c r="PWK1561"/>
      <c r="PWL1561"/>
      <c r="PWM1561"/>
      <c r="PWN1561"/>
      <c r="PWO1561"/>
      <c r="PWP1561"/>
      <c r="PWQ1561"/>
      <c r="PWR1561"/>
      <c r="PWS1561"/>
      <c r="PWT1561"/>
      <c r="PWU1561"/>
      <c r="PWV1561"/>
      <c r="PWW1561"/>
      <c r="PWX1561"/>
      <c r="PWY1561"/>
      <c r="PWZ1561"/>
      <c r="PXA1561"/>
      <c r="PXB1561"/>
      <c r="PXC1561"/>
      <c r="PXD1561"/>
      <c r="PXE1561"/>
      <c r="PXF1561"/>
      <c r="PXG1561"/>
      <c r="PXH1561"/>
      <c r="PXI1561"/>
      <c r="PXJ1561"/>
      <c r="PXK1561"/>
      <c r="PXL1561"/>
      <c r="PXM1561"/>
      <c r="PXN1561"/>
      <c r="PXO1561"/>
      <c r="PXP1561"/>
      <c r="PXQ1561"/>
      <c r="PXR1561"/>
      <c r="PXS1561"/>
      <c r="PXT1561"/>
      <c r="PXU1561"/>
      <c r="PXV1561"/>
      <c r="PXW1561"/>
      <c r="PXX1561"/>
      <c r="PXY1561"/>
      <c r="PXZ1561"/>
      <c r="PYA1561"/>
      <c r="PYB1561"/>
      <c r="PYC1561"/>
      <c r="PYD1561"/>
      <c r="PYE1561"/>
      <c r="PYF1561"/>
      <c r="PYG1561"/>
      <c r="PYH1561"/>
      <c r="PYI1561"/>
      <c r="PYJ1561"/>
      <c r="PYK1561"/>
      <c r="PYL1561"/>
      <c r="PYM1561"/>
      <c r="PYN1561"/>
      <c r="PYO1561"/>
      <c r="PYP1561"/>
      <c r="PYQ1561"/>
      <c r="PYR1561"/>
      <c r="PYS1561"/>
      <c r="PYT1561"/>
      <c r="PYU1561"/>
      <c r="PYV1561"/>
      <c r="PYW1561"/>
      <c r="PYX1561"/>
      <c r="PYY1561"/>
      <c r="PYZ1561"/>
      <c r="PZA1561"/>
      <c r="PZB1561"/>
      <c r="PZC1561"/>
      <c r="PZD1561"/>
      <c r="PZE1561"/>
      <c r="PZF1561"/>
      <c r="PZG1561"/>
      <c r="PZH1561"/>
      <c r="PZI1561"/>
      <c r="PZJ1561"/>
      <c r="PZK1561"/>
      <c r="PZL1561"/>
      <c r="PZM1561"/>
      <c r="PZN1561"/>
      <c r="PZO1561"/>
      <c r="PZP1561"/>
      <c r="PZQ1561"/>
      <c r="PZR1561"/>
      <c r="PZS1561"/>
      <c r="PZT1561"/>
      <c r="PZU1561"/>
      <c r="PZV1561"/>
      <c r="PZW1561"/>
      <c r="PZX1561"/>
      <c r="PZY1561"/>
      <c r="PZZ1561"/>
      <c r="QAA1561"/>
      <c r="QAB1561"/>
      <c r="QAC1561"/>
      <c r="QAD1561"/>
      <c r="QAE1561"/>
      <c r="QAF1561"/>
      <c r="QAG1561"/>
      <c r="QAH1561"/>
      <c r="QAI1561"/>
      <c r="QAJ1561"/>
      <c r="QAK1561"/>
      <c r="QAL1561"/>
      <c r="QAM1561"/>
      <c r="QAN1561"/>
      <c r="QAO1561"/>
      <c r="QAP1561"/>
      <c r="QAQ1561"/>
      <c r="QAR1561"/>
      <c r="QAS1561"/>
      <c r="QAT1561"/>
      <c r="QAU1561"/>
      <c r="QAV1561"/>
      <c r="QAW1561"/>
      <c r="QAX1561"/>
      <c r="QAY1561"/>
      <c r="QAZ1561"/>
      <c r="QBA1561"/>
      <c r="QBB1561"/>
      <c r="QBC1561"/>
      <c r="QBD1561"/>
      <c r="QBE1561"/>
      <c r="QBF1561"/>
      <c r="QBG1561"/>
      <c r="QBH1561"/>
      <c r="QBI1561"/>
      <c r="QBJ1561"/>
      <c r="QBK1561"/>
      <c r="QBL1561"/>
      <c r="QBM1561"/>
      <c r="QBN1561"/>
      <c r="QBO1561"/>
      <c r="QBP1561"/>
      <c r="QBQ1561"/>
      <c r="QBR1561"/>
      <c r="QBS1561"/>
      <c r="QBT1561"/>
      <c r="QBU1561"/>
      <c r="QBV1561"/>
      <c r="QBW1561"/>
      <c r="QBX1561"/>
      <c r="QBY1561"/>
      <c r="QBZ1561"/>
      <c r="QCA1561"/>
      <c r="QCB1561"/>
      <c r="QCC1561"/>
      <c r="QCD1561"/>
      <c r="QCE1561"/>
      <c r="QCF1561"/>
      <c r="QCG1561"/>
      <c r="QCH1561"/>
      <c r="QCI1561"/>
      <c r="QCJ1561"/>
      <c r="QCK1561"/>
      <c r="QCL1561"/>
      <c r="QCM1561"/>
      <c r="QCN1561"/>
      <c r="QCO1561"/>
      <c r="QCP1561"/>
      <c r="QCQ1561"/>
      <c r="QCR1561"/>
      <c r="QCS1561"/>
      <c r="QCT1561"/>
      <c r="QCU1561"/>
      <c r="QCV1561"/>
      <c r="QCW1561"/>
      <c r="QCX1561"/>
      <c r="QCY1561"/>
      <c r="QCZ1561"/>
      <c r="QDA1561"/>
      <c r="QDB1561"/>
      <c r="QDC1561"/>
      <c r="QDD1561"/>
      <c r="QDE1561"/>
      <c r="QDF1561"/>
      <c r="QDG1561"/>
      <c r="QDH1561"/>
      <c r="QDI1561"/>
      <c r="QDJ1561"/>
      <c r="QDK1561"/>
      <c r="QDL1561"/>
      <c r="QDM1561"/>
      <c r="QDN1561"/>
      <c r="QDO1561"/>
      <c r="QDP1561"/>
      <c r="QDQ1561"/>
      <c r="QDR1561"/>
      <c r="QDS1561"/>
      <c r="QDT1561"/>
      <c r="QDU1561"/>
      <c r="QDV1561"/>
      <c r="QDW1561"/>
      <c r="QDX1561"/>
      <c r="QDY1561"/>
      <c r="QDZ1561"/>
      <c r="QEA1561"/>
      <c r="QEB1561"/>
      <c r="QEC1561"/>
      <c r="QED1561"/>
      <c r="QEE1561"/>
      <c r="QEF1561"/>
      <c r="QEG1561"/>
      <c r="QEH1561"/>
      <c r="QEI1561"/>
      <c r="QEJ1561"/>
      <c r="QEK1561"/>
      <c r="QEL1561"/>
      <c r="QEM1561"/>
      <c r="QEN1561"/>
      <c r="QEO1561"/>
      <c r="QEP1561"/>
      <c r="QEQ1561"/>
      <c r="QER1561"/>
      <c r="QES1561"/>
      <c r="QET1561"/>
      <c r="QEU1561"/>
      <c r="QEV1561"/>
      <c r="QEW1561"/>
      <c r="QEX1561"/>
      <c r="QEY1561"/>
      <c r="QEZ1561"/>
      <c r="QFA1561"/>
      <c r="QFB1561"/>
      <c r="QFC1561"/>
      <c r="QFD1561"/>
      <c r="QFE1561"/>
      <c r="QFF1561"/>
      <c r="QFG1561"/>
      <c r="QFH1561"/>
      <c r="QFI1561"/>
      <c r="QFJ1561"/>
      <c r="QFK1561"/>
      <c r="QFL1561"/>
      <c r="QFM1561"/>
      <c r="QFN1561"/>
      <c r="QFO1561"/>
      <c r="QFP1561"/>
      <c r="QFQ1561"/>
      <c r="QFR1561"/>
      <c r="QFS1561"/>
      <c r="QFT1561"/>
      <c r="QFU1561"/>
      <c r="QFV1561"/>
      <c r="QFW1561"/>
      <c r="QFX1561"/>
      <c r="QFY1561"/>
      <c r="QFZ1561"/>
      <c r="QGA1561"/>
      <c r="QGB1561"/>
      <c r="QGC1561"/>
      <c r="QGD1561"/>
      <c r="QGE1561"/>
      <c r="QGF1561"/>
      <c r="QGG1561"/>
      <c r="QGH1561"/>
      <c r="QGI1561"/>
      <c r="QGJ1561"/>
      <c r="QGK1561"/>
      <c r="QGL1561"/>
      <c r="QGM1561"/>
      <c r="QGN1561"/>
      <c r="QGO1561"/>
      <c r="QGP1561"/>
      <c r="QGQ1561"/>
      <c r="QGR1561"/>
      <c r="QGS1561"/>
      <c r="QGT1561"/>
      <c r="QGU1561"/>
      <c r="QGV1561"/>
      <c r="QGW1561"/>
      <c r="QGX1561"/>
      <c r="QGY1561"/>
      <c r="QGZ1561"/>
      <c r="QHA1561"/>
      <c r="QHB1561"/>
      <c r="QHC1561"/>
      <c r="QHD1561"/>
      <c r="QHE1561"/>
      <c r="QHF1561"/>
      <c r="QHG1561"/>
      <c r="QHH1561"/>
      <c r="QHI1561"/>
      <c r="QHJ1561"/>
      <c r="QHK1561"/>
      <c r="QHL1561"/>
      <c r="QHM1561"/>
      <c r="QHN1561"/>
      <c r="QHO1561"/>
      <c r="QHP1561"/>
      <c r="QHQ1561"/>
      <c r="QHR1561"/>
      <c r="QHS1561"/>
      <c r="QHT1561"/>
      <c r="QHU1561"/>
      <c r="QHV1561"/>
      <c r="QHW1561"/>
      <c r="QHX1561"/>
      <c r="QHY1561"/>
      <c r="QHZ1561"/>
      <c r="QIA1561"/>
      <c r="QIB1561"/>
      <c r="QIC1561"/>
      <c r="QID1561"/>
      <c r="QIE1561"/>
      <c r="QIF1561"/>
      <c r="QIG1561"/>
      <c r="QIH1561"/>
      <c r="QII1561"/>
      <c r="QIJ1561"/>
      <c r="QIK1561"/>
      <c r="QIL1561"/>
      <c r="QIM1561"/>
      <c r="QIN1561"/>
      <c r="QIO1561"/>
      <c r="QIP1561"/>
      <c r="QIQ1561"/>
      <c r="QIR1561"/>
      <c r="QIS1561"/>
      <c r="QIT1561"/>
      <c r="QIU1561"/>
      <c r="QIV1561"/>
      <c r="QIW1561"/>
      <c r="QIX1561"/>
      <c r="QIY1561"/>
      <c r="QIZ1561"/>
      <c r="QJA1561"/>
      <c r="QJB1561"/>
      <c r="QJC1561"/>
      <c r="QJD1561"/>
      <c r="QJE1561"/>
      <c r="QJF1561"/>
      <c r="QJG1561"/>
      <c r="QJH1561"/>
      <c r="QJI1561"/>
      <c r="QJJ1561"/>
      <c r="QJK1561"/>
      <c r="QJL1561"/>
      <c r="QJM1561"/>
      <c r="QJN1561"/>
      <c r="QJO1561"/>
      <c r="QJP1561"/>
      <c r="QJQ1561"/>
      <c r="QJR1561"/>
      <c r="QJS1561"/>
      <c r="QJT1561"/>
      <c r="QJU1561"/>
      <c r="QJV1561"/>
      <c r="QJW1561"/>
      <c r="QJX1561"/>
      <c r="QJY1561"/>
      <c r="QJZ1561"/>
      <c r="QKA1561"/>
      <c r="QKB1561"/>
      <c r="QKC1561"/>
      <c r="QKD1561"/>
      <c r="QKE1561"/>
      <c r="QKF1561"/>
      <c r="QKG1561"/>
      <c r="QKH1561"/>
      <c r="QKI1561"/>
      <c r="QKJ1561"/>
      <c r="QKK1561"/>
      <c r="QKL1561"/>
      <c r="QKM1561"/>
      <c r="QKN1561"/>
      <c r="QKO1561"/>
      <c r="QKP1561"/>
      <c r="QKQ1561"/>
      <c r="QKR1561"/>
      <c r="QKS1561"/>
      <c r="QKT1561"/>
      <c r="QKU1561"/>
      <c r="QKV1561"/>
      <c r="QKW1561"/>
      <c r="QKX1561"/>
      <c r="QKY1561"/>
      <c r="QKZ1561"/>
      <c r="QLA1561"/>
      <c r="QLB1561"/>
      <c r="QLC1561"/>
      <c r="QLD1561"/>
      <c r="QLE1561"/>
      <c r="QLF1561"/>
      <c r="QLG1561"/>
      <c r="QLH1561"/>
      <c r="QLI1561"/>
      <c r="QLJ1561"/>
      <c r="QLK1561"/>
      <c r="QLL1561"/>
      <c r="QLM1561"/>
      <c r="QLN1561"/>
      <c r="QLO1561"/>
      <c r="QLP1561"/>
      <c r="QLQ1561"/>
      <c r="QLR1561"/>
      <c r="QLS1561"/>
      <c r="QLT1561"/>
      <c r="QLU1561"/>
      <c r="QLV1561"/>
      <c r="QLW1561"/>
      <c r="QLX1561"/>
      <c r="QLY1561"/>
      <c r="QLZ1561"/>
      <c r="QMA1561"/>
      <c r="QMB1561"/>
      <c r="QMC1561"/>
      <c r="QMD1561"/>
      <c r="QME1561"/>
      <c r="QMF1561"/>
      <c r="QMG1561"/>
      <c r="QMH1561"/>
      <c r="QMI1561"/>
      <c r="QMJ1561"/>
      <c r="QMK1561"/>
      <c r="QML1561"/>
      <c r="QMM1561"/>
      <c r="QMN1561"/>
      <c r="QMO1561"/>
      <c r="QMP1561"/>
      <c r="QMQ1561"/>
      <c r="QMR1561"/>
      <c r="QMS1561"/>
      <c r="QMT1561"/>
      <c r="QMU1561"/>
      <c r="QMV1561"/>
      <c r="QMW1561"/>
      <c r="QMX1561"/>
      <c r="QMY1561"/>
      <c r="QMZ1561"/>
      <c r="QNA1561"/>
      <c r="QNB1561"/>
      <c r="QNC1561"/>
      <c r="QND1561"/>
      <c r="QNE1561"/>
      <c r="QNF1561"/>
      <c r="QNG1561"/>
      <c r="QNH1561"/>
      <c r="QNI1561"/>
      <c r="QNJ1561"/>
      <c r="QNK1561"/>
      <c r="QNL1561"/>
      <c r="QNM1561"/>
      <c r="QNN1561"/>
      <c r="QNO1561"/>
      <c r="QNP1561"/>
      <c r="QNQ1561"/>
      <c r="QNR1561"/>
      <c r="QNS1561"/>
      <c r="QNT1561"/>
      <c r="QNU1561"/>
      <c r="QNV1561"/>
      <c r="QNW1561"/>
      <c r="QNX1561"/>
      <c r="QNY1561"/>
      <c r="QNZ1561"/>
      <c r="QOA1561"/>
      <c r="QOB1561"/>
      <c r="QOC1561"/>
      <c r="QOD1561"/>
      <c r="QOE1561"/>
      <c r="QOF1561"/>
      <c r="QOG1561"/>
      <c r="QOH1561"/>
      <c r="QOI1561"/>
      <c r="QOJ1561"/>
      <c r="QOK1561"/>
      <c r="QOL1561"/>
      <c r="QOM1561"/>
      <c r="QON1561"/>
      <c r="QOO1561"/>
      <c r="QOP1561"/>
      <c r="QOQ1561"/>
      <c r="QOR1561"/>
      <c r="QOS1561"/>
      <c r="QOT1561"/>
      <c r="QOU1561"/>
      <c r="QOV1561"/>
      <c r="QOW1561"/>
      <c r="QOX1561"/>
      <c r="QOY1561"/>
      <c r="QOZ1561"/>
      <c r="QPA1561"/>
      <c r="QPB1561"/>
      <c r="QPC1561"/>
      <c r="QPD1561"/>
      <c r="QPE1561"/>
      <c r="QPF1561"/>
      <c r="QPG1561"/>
      <c r="QPH1561"/>
      <c r="QPI1561"/>
      <c r="QPJ1561"/>
      <c r="QPK1561"/>
      <c r="QPL1561"/>
      <c r="QPM1561"/>
      <c r="QPN1561"/>
      <c r="QPO1561"/>
      <c r="QPP1561"/>
      <c r="QPQ1561"/>
      <c r="QPR1561"/>
      <c r="QPS1561"/>
      <c r="QPT1561"/>
      <c r="QPU1561"/>
      <c r="QPV1561"/>
      <c r="QPW1561"/>
      <c r="QPX1561"/>
      <c r="QPY1561"/>
      <c r="QPZ1561"/>
      <c r="QQA1561"/>
      <c r="QQB1561"/>
      <c r="QQC1561"/>
      <c r="QQD1561"/>
      <c r="QQE1561"/>
      <c r="QQF1561"/>
      <c r="QQG1561"/>
      <c r="QQH1561"/>
      <c r="QQI1561"/>
      <c r="QQJ1561"/>
      <c r="QQK1561"/>
      <c r="QQL1561"/>
      <c r="QQM1561"/>
      <c r="QQN1561"/>
      <c r="QQO1561"/>
      <c r="QQP1561"/>
      <c r="QQQ1561"/>
      <c r="QQR1561"/>
      <c r="QQS1561"/>
      <c r="QQT1561"/>
      <c r="QQU1561"/>
      <c r="QQV1561"/>
      <c r="QQW1561"/>
      <c r="QQX1561"/>
      <c r="QQY1561"/>
      <c r="QQZ1561"/>
      <c r="QRA1561"/>
      <c r="QRB1561"/>
      <c r="QRC1561"/>
      <c r="QRD1561"/>
      <c r="QRE1561"/>
      <c r="QRF1561"/>
      <c r="QRG1561"/>
      <c r="QRH1561"/>
      <c r="QRI1561"/>
      <c r="QRJ1561"/>
      <c r="QRK1561"/>
      <c r="QRL1561"/>
      <c r="QRM1561"/>
      <c r="QRN1561"/>
      <c r="QRO1561"/>
      <c r="QRP1561"/>
      <c r="QRQ1561"/>
      <c r="QRR1561"/>
      <c r="QRS1561"/>
      <c r="QRT1561"/>
      <c r="QRU1561"/>
      <c r="QRV1561"/>
      <c r="QRW1561"/>
      <c r="QRX1561"/>
      <c r="QRY1561"/>
      <c r="QRZ1561"/>
      <c r="QSA1561"/>
      <c r="QSB1561"/>
      <c r="QSC1561"/>
      <c r="QSD1561"/>
      <c r="QSE1561"/>
      <c r="QSF1561"/>
      <c r="QSG1561"/>
      <c r="QSH1561"/>
      <c r="QSI1561"/>
      <c r="QSJ1561"/>
      <c r="QSK1561"/>
      <c r="QSL1561"/>
      <c r="QSM1561"/>
      <c r="QSN1561"/>
      <c r="QSO1561"/>
      <c r="QSP1561"/>
      <c r="QSQ1561"/>
      <c r="QSR1561"/>
      <c r="QSS1561"/>
      <c r="QST1561"/>
      <c r="QSU1561"/>
      <c r="QSV1561"/>
      <c r="QSW1561"/>
      <c r="QSX1561"/>
      <c r="QSY1561"/>
      <c r="QSZ1561"/>
      <c r="QTA1561"/>
      <c r="QTB1561"/>
      <c r="QTC1561"/>
      <c r="QTD1561"/>
      <c r="QTE1561"/>
      <c r="QTF1561"/>
      <c r="QTG1561"/>
      <c r="QTH1561"/>
      <c r="QTI1561"/>
      <c r="QTJ1561"/>
      <c r="QTK1561"/>
      <c r="QTL1561"/>
      <c r="QTM1561"/>
      <c r="QTN1561"/>
      <c r="QTO1561"/>
      <c r="QTP1561"/>
      <c r="QTQ1561"/>
      <c r="QTR1561"/>
      <c r="QTS1561"/>
      <c r="QTT1561"/>
      <c r="QTU1561"/>
      <c r="QTV1561"/>
      <c r="QTW1561"/>
      <c r="QTX1561"/>
      <c r="QTY1561"/>
      <c r="QTZ1561"/>
      <c r="QUA1561"/>
      <c r="QUB1561"/>
      <c r="QUC1561"/>
      <c r="QUD1561"/>
      <c r="QUE1561"/>
      <c r="QUF1561"/>
      <c r="QUG1561"/>
      <c r="QUH1561"/>
      <c r="QUI1561"/>
      <c r="QUJ1561"/>
      <c r="QUK1561"/>
      <c r="QUL1561"/>
      <c r="QUM1561"/>
      <c r="QUN1561"/>
      <c r="QUO1561"/>
      <c r="QUP1561"/>
      <c r="QUQ1561"/>
      <c r="QUR1561"/>
      <c r="QUS1561"/>
      <c r="QUT1561"/>
      <c r="QUU1561"/>
      <c r="QUV1561"/>
      <c r="QUW1561"/>
      <c r="QUX1561"/>
      <c r="QUY1561"/>
      <c r="QUZ1561"/>
      <c r="QVA1561"/>
      <c r="QVB1561"/>
      <c r="QVC1561"/>
      <c r="QVD1561"/>
      <c r="QVE1561"/>
      <c r="QVF1561"/>
      <c r="QVG1561"/>
      <c r="QVH1561"/>
      <c r="QVI1561"/>
      <c r="QVJ1561"/>
      <c r="QVK1561"/>
      <c r="QVL1561"/>
      <c r="QVM1561"/>
      <c r="QVN1561"/>
      <c r="QVO1561"/>
      <c r="QVP1561"/>
      <c r="QVQ1561"/>
      <c r="QVR1561"/>
      <c r="QVS1561"/>
      <c r="QVT1561"/>
      <c r="QVU1561"/>
      <c r="QVV1561"/>
      <c r="QVW1561"/>
      <c r="QVX1561"/>
      <c r="QVY1561"/>
      <c r="QVZ1561"/>
      <c r="QWA1561"/>
      <c r="QWB1561"/>
      <c r="QWC1561"/>
      <c r="QWD1561"/>
      <c r="QWE1561"/>
      <c r="QWF1561"/>
      <c r="QWG1561"/>
      <c r="QWH1561"/>
      <c r="QWI1561"/>
      <c r="QWJ1561"/>
      <c r="QWK1561"/>
      <c r="QWL1561"/>
      <c r="QWM1561"/>
      <c r="QWN1561"/>
      <c r="QWO1561"/>
      <c r="QWP1561"/>
      <c r="QWQ1561"/>
      <c r="QWR1561"/>
      <c r="QWS1561"/>
      <c r="QWT1561"/>
      <c r="QWU1561"/>
      <c r="QWV1561"/>
      <c r="QWW1561"/>
      <c r="QWX1561"/>
      <c r="QWY1561"/>
      <c r="QWZ1561"/>
      <c r="QXA1561"/>
      <c r="QXB1561"/>
      <c r="QXC1561"/>
      <c r="QXD1561"/>
      <c r="QXE1561"/>
      <c r="QXF1561"/>
      <c r="QXG1561"/>
      <c r="QXH1561"/>
      <c r="QXI1561"/>
      <c r="QXJ1561"/>
      <c r="QXK1561"/>
      <c r="QXL1561"/>
      <c r="QXM1561"/>
      <c r="QXN1561"/>
      <c r="QXO1561"/>
      <c r="QXP1561"/>
      <c r="QXQ1561"/>
      <c r="QXR1561"/>
      <c r="QXS1561"/>
      <c r="QXT1561"/>
      <c r="QXU1561"/>
      <c r="QXV1561"/>
      <c r="QXW1561"/>
      <c r="QXX1561"/>
      <c r="QXY1561"/>
      <c r="QXZ1561"/>
      <c r="QYA1561"/>
      <c r="QYB1561"/>
      <c r="QYC1561"/>
      <c r="QYD1561"/>
      <c r="QYE1561"/>
      <c r="QYF1561"/>
      <c r="QYG1561"/>
      <c r="QYH1561"/>
      <c r="QYI1561"/>
      <c r="QYJ1561"/>
      <c r="QYK1561"/>
      <c r="QYL1561"/>
      <c r="QYM1561"/>
      <c r="QYN1561"/>
      <c r="QYO1561"/>
      <c r="QYP1561"/>
      <c r="QYQ1561"/>
      <c r="QYR1561"/>
      <c r="QYS1561"/>
      <c r="QYT1561"/>
      <c r="QYU1561"/>
      <c r="QYV1561"/>
      <c r="QYW1561"/>
      <c r="QYX1561"/>
      <c r="QYY1561"/>
      <c r="QYZ1561"/>
      <c r="QZA1561"/>
      <c r="QZB1561"/>
      <c r="QZC1561"/>
      <c r="QZD1561"/>
      <c r="QZE1561"/>
      <c r="QZF1561"/>
      <c r="QZG1561"/>
      <c r="QZH1561"/>
      <c r="QZI1561"/>
      <c r="QZJ1561"/>
      <c r="QZK1561"/>
      <c r="QZL1561"/>
      <c r="QZM1561"/>
      <c r="QZN1561"/>
      <c r="QZO1561"/>
      <c r="QZP1561"/>
      <c r="QZQ1561"/>
      <c r="QZR1561"/>
      <c r="QZS1561"/>
      <c r="QZT1561"/>
      <c r="QZU1561"/>
      <c r="QZV1561"/>
      <c r="QZW1561"/>
      <c r="QZX1561"/>
      <c r="QZY1561"/>
      <c r="QZZ1561"/>
      <c r="RAA1561"/>
      <c r="RAB1561"/>
      <c r="RAC1561"/>
      <c r="RAD1561"/>
      <c r="RAE1561"/>
      <c r="RAF1561"/>
      <c r="RAG1561"/>
      <c r="RAH1561"/>
      <c r="RAI1561"/>
      <c r="RAJ1561"/>
      <c r="RAK1561"/>
      <c r="RAL1561"/>
      <c r="RAM1561"/>
      <c r="RAN1561"/>
      <c r="RAO1561"/>
      <c r="RAP1561"/>
      <c r="RAQ1561"/>
      <c r="RAR1561"/>
      <c r="RAS1561"/>
      <c r="RAT1561"/>
      <c r="RAU1561"/>
      <c r="RAV1561"/>
      <c r="RAW1561"/>
      <c r="RAX1561"/>
      <c r="RAY1561"/>
      <c r="RAZ1561"/>
      <c r="RBA1561"/>
      <c r="RBB1561"/>
      <c r="RBC1561"/>
      <c r="RBD1561"/>
      <c r="RBE1561"/>
      <c r="RBF1561"/>
      <c r="RBG1561"/>
      <c r="RBH1561"/>
      <c r="RBI1561"/>
      <c r="RBJ1561"/>
      <c r="RBK1561"/>
      <c r="RBL1561"/>
      <c r="RBM1561"/>
      <c r="RBN1561"/>
      <c r="RBO1561"/>
      <c r="RBP1561"/>
      <c r="RBQ1561"/>
      <c r="RBR1561"/>
      <c r="RBS1561"/>
      <c r="RBT1561"/>
      <c r="RBU1561"/>
      <c r="RBV1561"/>
      <c r="RBW1561"/>
      <c r="RBX1561"/>
      <c r="RBY1561"/>
      <c r="RBZ1561"/>
      <c r="RCA1561"/>
      <c r="RCB1561"/>
      <c r="RCC1561"/>
      <c r="RCD1561"/>
      <c r="RCE1561"/>
      <c r="RCF1561"/>
      <c r="RCG1561"/>
      <c r="RCH1561"/>
      <c r="RCI1561"/>
      <c r="RCJ1561"/>
      <c r="RCK1561"/>
      <c r="RCL1561"/>
      <c r="RCM1561"/>
      <c r="RCN1561"/>
      <c r="RCO1561"/>
      <c r="RCP1561"/>
      <c r="RCQ1561"/>
      <c r="RCR1561"/>
      <c r="RCS1561"/>
      <c r="RCT1561"/>
      <c r="RCU1561"/>
      <c r="RCV1561"/>
      <c r="RCW1561"/>
      <c r="RCX1561"/>
      <c r="RCY1561"/>
      <c r="RCZ1561"/>
      <c r="RDA1561"/>
      <c r="RDB1561"/>
      <c r="RDC1561"/>
      <c r="RDD1561"/>
      <c r="RDE1561"/>
      <c r="RDF1561"/>
      <c r="RDG1561"/>
      <c r="RDH1561"/>
      <c r="RDI1561"/>
      <c r="RDJ1561"/>
      <c r="RDK1561"/>
      <c r="RDL1561"/>
      <c r="RDM1561"/>
      <c r="RDN1561"/>
      <c r="RDO1561"/>
      <c r="RDP1561"/>
      <c r="RDQ1561"/>
      <c r="RDR1561"/>
      <c r="RDS1561"/>
      <c r="RDT1561"/>
      <c r="RDU1561"/>
      <c r="RDV1561"/>
      <c r="RDW1561"/>
      <c r="RDX1561"/>
      <c r="RDY1561"/>
      <c r="RDZ1561"/>
      <c r="REA1561"/>
      <c r="REB1561"/>
      <c r="REC1561"/>
      <c r="RED1561"/>
      <c r="REE1561"/>
      <c r="REF1561"/>
      <c r="REG1561"/>
      <c r="REH1561"/>
      <c r="REI1561"/>
      <c r="REJ1561"/>
      <c r="REK1561"/>
      <c r="REL1561"/>
      <c r="REM1561"/>
      <c r="REN1561"/>
      <c r="REO1561"/>
      <c r="REP1561"/>
      <c r="REQ1561"/>
      <c r="RER1561"/>
      <c r="RES1561"/>
      <c r="RET1561"/>
      <c r="REU1561"/>
      <c r="REV1561"/>
      <c r="REW1561"/>
      <c r="REX1561"/>
      <c r="REY1561"/>
      <c r="REZ1561"/>
      <c r="RFA1561"/>
      <c r="RFB1561"/>
      <c r="RFC1561"/>
      <c r="RFD1561"/>
      <c r="RFE1561"/>
      <c r="RFF1561"/>
      <c r="RFG1561"/>
      <c r="RFH1561"/>
      <c r="RFI1561"/>
      <c r="RFJ1561"/>
      <c r="RFK1561"/>
      <c r="RFL1561"/>
      <c r="RFM1561"/>
      <c r="RFN1561"/>
      <c r="RFO1561"/>
      <c r="RFP1561"/>
      <c r="RFQ1561"/>
      <c r="RFR1561"/>
      <c r="RFS1561"/>
      <c r="RFT1561"/>
      <c r="RFU1561"/>
      <c r="RFV1561"/>
      <c r="RFW1561"/>
      <c r="RFX1561"/>
      <c r="RFY1561"/>
      <c r="RFZ1561"/>
      <c r="RGA1561"/>
      <c r="RGB1561"/>
      <c r="RGC1561"/>
      <c r="RGD1561"/>
      <c r="RGE1561"/>
      <c r="RGF1561"/>
      <c r="RGG1561"/>
      <c r="RGH1561"/>
      <c r="RGI1561"/>
      <c r="RGJ1561"/>
      <c r="RGK1561"/>
      <c r="RGL1561"/>
      <c r="RGM1561"/>
      <c r="RGN1561"/>
      <c r="RGO1561"/>
      <c r="RGP1561"/>
      <c r="RGQ1561"/>
      <c r="RGR1561"/>
      <c r="RGS1561"/>
      <c r="RGT1561"/>
      <c r="RGU1561"/>
      <c r="RGV1561"/>
      <c r="RGW1561"/>
      <c r="RGX1561"/>
      <c r="RGY1561"/>
      <c r="RGZ1561"/>
      <c r="RHA1561"/>
      <c r="RHB1561"/>
      <c r="RHC1561"/>
      <c r="RHD1561"/>
      <c r="RHE1561"/>
      <c r="RHF1561"/>
      <c r="RHG1561"/>
      <c r="RHH1561"/>
      <c r="RHI1561"/>
      <c r="RHJ1561"/>
      <c r="RHK1561"/>
      <c r="RHL1561"/>
      <c r="RHM1561"/>
      <c r="RHN1561"/>
      <c r="RHO1561"/>
      <c r="RHP1561"/>
      <c r="RHQ1561"/>
      <c r="RHR1561"/>
      <c r="RHS1561"/>
      <c r="RHT1561"/>
      <c r="RHU1561"/>
      <c r="RHV1561"/>
      <c r="RHW1561"/>
      <c r="RHX1561"/>
      <c r="RHY1561"/>
      <c r="RHZ1561"/>
      <c r="RIA1561"/>
      <c r="RIB1561"/>
      <c r="RIC1561"/>
      <c r="RID1561"/>
      <c r="RIE1561"/>
      <c r="RIF1561"/>
      <c r="RIG1561"/>
      <c r="RIH1561"/>
      <c r="RII1561"/>
      <c r="RIJ1561"/>
      <c r="RIK1561"/>
      <c r="RIL1561"/>
      <c r="RIM1561"/>
      <c r="RIN1561"/>
      <c r="RIO1561"/>
      <c r="RIP1561"/>
      <c r="RIQ1561"/>
      <c r="RIR1561"/>
      <c r="RIS1561"/>
      <c r="RIT1561"/>
      <c r="RIU1561"/>
      <c r="RIV1561"/>
      <c r="RIW1561"/>
      <c r="RIX1561"/>
      <c r="RIY1561"/>
      <c r="RIZ1561"/>
      <c r="RJA1561"/>
      <c r="RJB1561"/>
      <c r="RJC1561"/>
      <c r="RJD1561"/>
      <c r="RJE1561"/>
      <c r="RJF1561"/>
      <c r="RJG1561"/>
      <c r="RJH1561"/>
      <c r="RJI1561"/>
      <c r="RJJ1561"/>
      <c r="RJK1561"/>
      <c r="RJL1561"/>
      <c r="RJM1561"/>
      <c r="RJN1561"/>
      <c r="RJO1561"/>
      <c r="RJP1561"/>
      <c r="RJQ1561"/>
      <c r="RJR1561"/>
      <c r="RJS1561"/>
      <c r="RJT1561"/>
      <c r="RJU1561"/>
      <c r="RJV1561"/>
      <c r="RJW1561"/>
      <c r="RJX1561"/>
      <c r="RJY1561"/>
      <c r="RJZ1561"/>
      <c r="RKA1561"/>
      <c r="RKB1561"/>
      <c r="RKC1561"/>
      <c r="RKD1561"/>
      <c r="RKE1561"/>
      <c r="RKF1561"/>
      <c r="RKG1561"/>
      <c r="RKH1561"/>
      <c r="RKI1561"/>
      <c r="RKJ1561"/>
      <c r="RKK1561"/>
      <c r="RKL1561"/>
      <c r="RKM1561"/>
      <c r="RKN1561"/>
      <c r="RKO1561"/>
      <c r="RKP1561"/>
      <c r="RKQ1561"/>
      <c r="RKR1561"/>
      <c r="RKS1561"/>
      <c r="RKT1561"/>
      <c r="RKU1561"/>
      <c r="RKV1561"/>
      <c r="RKW1561"/>
      <c r="RKX1561"/>
      <c r="RKY1561"/>
      <c r="RKZ1561"/>
      <c r="RLA1561"/>
      <c r="RLB1561"/>
      <c r="RLC1561"/>
      <c r="RLD1561"/>
      <c r="RLE1561"/>
      <c r="RLF1561"/>
      <c r="RLG1561"/>
      <c r="RLH1561"/>
      <c r="RLI1561"/>
      <c r="RLJ1561"/>
      <c r="RLK1561"/>
      <c r="RLL1561"/>
      <c r="RLM1561"/>
      <c r="RLN1561"/>
      <c r="RLO1561"/>
      <c r="RLP1561"/>
      <c r="RLQ1561"/>
      <c r="RLR1561"/>
      <c r="RLS1561"/>
      <c r="RLT1561"/>
      <c r="RLU1561"/>
      <c r="RLV1561"/>
      <c r="RLW1561"/>
      <c r="RLX1561"/>
      <c r="RLY1561"/>
      <c r="RLZ1561"/>
      <c r="RMA1561"/>
      <c r="RMB1561"/>
      <c r="RMC1561"/>
      <c r="RMD1561"/>
      <c r="RME1561"/>
      <c r="RMF1561"/>
      <c r="RMG1561"/>
      <c r="RMH1561"/>
      <c r="RMI1561"/>
      <c r="RMJ1561"/>
      <c r="RMK1561"/>
      <c r="RML1561"/>
      <c r="RMM1561"/>
      <c r="RMN1561"/>
      <c r="RMO1561"/>
      <c r="RMP1561"/>
      <c r="RMQ1561"/>
      <c r="RMR1561"/>
      <c r="RMS1561"/>
      <c r="RMT1561"/>
      <c r="RMU1561"/>
      <c r="RMV1561"/>
      <c r="RMW1561"/>
      <c r="RMX1561"/>
      <c r="RMY1561"/>
      <c r="RMZ1561"/>
      <c r="RNA1561"/>
      <c r="RNB1561"/>
      <c r="RNC1561"/>
      <c r="RND1561"/>
      <c r="RNE1561"/>
      <c r="RNF1561"/>
      <c r="RNG1561"/>
      <c r="RNH1561"/>
      <c r="RNI1561"/>
      <c r="RNJ1561"/>
      <c r="RNK1561"/>
      <c r="RNL1561"/>
      <c r="RNM1561"/>
      <c r="RNN1561"/>
      <c r="RNO1561"/>
      <c r="RNP1561"/>
      <c r="RNQ1561"/>
      <c r="RNR1561"/>
      <c r="RNS1561"/>
      <c r="RNT1561"/>
      <c r="RNU1561"/>
      <c r="RNV1561"/>
      <c r="RNW1561"/>
      <c r="RNX1561"/>
      <c r="RNY1561"/>
      <c r="RNZ1561"/>
      <c r="ROA1561"/>
      <c r="ROB1561"/>
      <c r="ROC1561"/>
      <c r="ROD1561"/>
      <c r="ROE1561"/>
      <c r="ROF1561"/>
      <c r="ROG1561"/>
      <c r="ROH1561"/>
      <c r="ROI1561"/>
      <c r="ROJ1561"/>
      <c r="ROK1561"/>
      <c r="ROL1561"/>
      <c r="ROM1561"/>
      <c r="RON1561"/>
      <c r="ROO1561"/>
      <c r="ROP1561"/>
      <c r="ROQ1561"/>
      <c r="ROR1561"/>
      <c r="ROS1561"/>
      <c r="ROT1561"/>
      <c r="ROU1561"/>
      <c r="ROV1561"/>
      <c r="ROW1561"/>
      <c r="ROX1561"/>
      <c r="ROY1561"/>
      <c r="ROZ1561"/>
      <c r="RPA1561"/>
      <c r="RPB1561"/>
      <c r="RPC1561"/>
      <c r="RPD1561"/>
      <c r="RPE1561"/>
      <c r="RPF1561"/>
      <c r="RPG1561"/>
      <c r="RPH1561"/>
      <c r="RPI1561"/>
      <c r="RPJ1561"/>
      <c r="RPK1561"/>
      <c r="RPL1561"/>
      <c r="RPM1561"/>
      <c r="RPN1561"/>
      <c r="RPO1561"/>
      <c r="RPP1561"/>
      <c r="RPQ1561"/>
      <c r="RPR1561"/>
      <c r="RPS1561"/>
      <c r="RPT1561"/>
      <c r="RPU1561"/>
      <c r="RPV1561"/>
      <c r="RPW1561"/>
      <c r="RPX1561"/>
      <c r="RPY1561"/>
      <c r="RPZ1561"/>
      <c r="RQA1561"/>
      <c r="RQB1561"/>
      <c r="RQC1561"/>
      <c r="RQD1561"/>
      <c r="RQE1561"/>
      <c r="RQF1561"/>
      <c r="RQG1561"/>
      <c r="RQH1561"/>
      <c r="RQI1561"/>
      <c r="RQJ1561"/>
      <c r="RQK1561"/>
      <c r="RQL1561"/>
      <c r="RQM1561"/>
      <c r="RQN1561"/>
      <c r="RQO1561"/>
      <c r="RQP1561"/>
      <c r="RQQ1561"/>
      <c r="RQR1561"/>
      <c r="RQS1561"/>
      <c r="RQT1561"/>
      <c r="RQU1561"/>
      <c r="RQV1561"/>
      <c r="RQW1561"/>
      <c r="RQX1561"/>
      <c r="RQY1561"/>
      <c r="RQZ1561"/>
      <c r="RRA1561"/>
      <c r="RRB1561"/>
      <c r="RRC1561"/>
      <c r="RRD1561"/>
      <c r="RRE1561"/>
      <c r="RRF1561"/>
      <c r="RRG1561"/>
      <c r="RRH1561"/>
      <c r="RRI1561"/>
      <c r="RRJ1561"/>
      <c r="RRK1561"/>
      <c r="RRL1561"/>
      <c r="RRM1561"/>
      <c r="RRN1561"/>
      <c r="RRO1561"/>
      <c r="RRP1561"/>
      <c r="RRQ1561"/>
      <c r="RRR1561"/>
      <c r="RRS1561"/>
      <c r="RRT1561"/>
      <c r="RRU1561"/>
      <c r="RRV1561"/>
      <c r="RRW1561"/>
      <c r="RRX1561"/>
      <c r="RRY1561"/>
      <c r="RRZ1561"/>
      <c r="RSA1561"/>
      <c r="RSB1561"/>
      <c r="RSC1561"/>
      <c r="RSD1561"/>
      <c r="RSE1561"/>
      <c r="RSF1561"/>
      <c r="RSG1561"/>
      <c r="RSH1561"/>
      <c r="RSI1561"/>
      <c r="RSJ1561"/>
      <c r="RSK1561"/>
      <c r="RSL1561"/>
      <c r="RSM1561"/>
      <c r="RSN1561"/>
      <c r="RSO1561"/>
      <c r="RSP1561"/>
      <c r="RSQ1561"/>
      <c r="RSR1561"/>
      <c r="RSS1561"/>
      <c r="RST1561"/>
      <c r="RSU1561"/>
      <c r="RSV1561"/>
      <c r="RSW1561"/>
      <c r="RSX1561"/>
      <c r="RSY1561"/>
      <c r="RSZ1561"/>
      <c r="RTA1561"/>
      <c r="RTB1561"/>
      <c r="RTC1561"/>
      <c r="RTD1561"/>
      <c r="RTE1561"/>
      <c r="RTF1561"/>
      <c r="RTG1561"/>
      <c r="RTH1561"/>
      <c r="RTI1561"/>
      <c r="RTJ1561"/>
      <c r="RTK1561"/>
      <c r="RTL1561"/>
      <c r="RTM1561"/>
      <c r="RTN1561"/>
      <c r="RTO1561"/>
      <c r="RTP1561"/>
      <c r="RTQ1561"/>
      <c r="RTR1561"/>
      <c r="RTS1561"/>
      <c r="RTT1561"/>
      <c r="RTU1561"/>
      <c r="RTV1561"/>
      <c r="RTW1561"/>
      <c r="RTX1561"/>
      <c r="RTY1561"/>
      <c r="RTZ1561"/>
      <c r="RUA1561"/>
      <c r="RUB1561"/>
      <c r="RUC1561"/>
      <c r="RUD1561"/>
      <c r="RUE1561"/>
      <c r="RUF1561"/>
      <c r="RUG1561"/>
      <c r="RUH1561"/>
      <c r="RUI1561"/>
      <c r="RUJ1561"/>
      <c r="RUK1561"/>
      <c r="RUL1561"/>
      <c r="RUM1561"/>
      <c r="RUN1561"/>
      <c r="RUO1561"/>
      <c r="RUP1561"/>
      <c r="RUQ1561"/>
      <c r="RUR1561"/>
      <c r="RUS1561"/>
      <c r="RUT1561"/>
      <c r="RUU1561"/>
      <c r="RUV1561"/>
      <c r="RUW1561"/>
      <c r="RUX1561"/>
      <c r="RUY1561"/>
      <c r="RUZ1561"/>
      <c r="RVA1561"/>
      <c r="RVB1561"/>
      <c r="RVC1561"/>
      <c r="RVD1561"/>
      <c r="RVE1561"/>
      <c r="RVF1561"/>
      <c r="RVG1561"/>
      <c r="RVH1561"/>
      <c r="RVI1561"/>
      <c r="RVJ1561"/>
      <c r="RVK1561"/>
      <c r="RVL1561"/>
      <c r="RVM1561"/>
      <c r="RVN1561"/>
      <c r="RVO1561"/>
      <c r="RVP1561"/>
      <c r="RVQ1561"/>
      <c r="RVR1561"/>
      <c r="RVS1561"/>
      <c r="RVT1561"/>
      <c r="RVU1561"/>
      <c r="RVV1561"/>
      <c r="RVW1561"/>
      <c r="RVX1561"/>
      <c r="RVY1561"/>
      <c r="RVZ1561"/>
      <c r="RWA1561"/>
      <c r="RWB1561"/>
      <c r="RWC1561"/>
      <c r="RWD1561"/>
      <c r="RWE1561"/>
      <c r="RWF1561"/>
      <c r="RWG1561"/>
      <c r="RWH1561"/>
      <c r="RWI1561"/>
      <c r="RWJ1561"/>
      <c r="RWK1561"/>
      <c r="RWL1561"/>
      <c r="RWM1561"/>
      <c r="RWN1561"/>
      <c r="RWO1561"/>
      <c r="RWP1561"/>
      <c r="RWQ1561"/>
      <c r="RWR1561"/>
      <c r="RWS1561"/>
      <c r="RWT1561"/>
      <c r="RWU1561"/>
      <c r="RWV1561"/>
      <c r="RWW1561"/>
      <c r="RWX1561"/>
      <c r="RWY1561"/>
      <c r="RWZ1561"/>
      <c r="RXA1561"/>
      <c r="RXB1561"/>
      <c r="RXC1561"/>
      <c r="RXD1561"/>
      <c r="RXE1561"/>
      <c r="RXF1561"/>
      <c r="RXG1561"/>
      <c r="RXH1561"/>
      <c r="RXI1561"/>
      <c r="RXJ1561"/>
      <c r="RXK1561"/>
      <c r="RXL1561"/>
      <c r="RXM1561"/>
      <c r="RXN1561"/>
      <c r="RXO1561"/>
      <c r="RXP1561"/>
      <c r="RXQ1561"/>
      <c r="RXR1561"/>
      <c r="RXS1561"/>
      <c r="RXT1561"/>
      <c r="RXU1561"/>
      <c r="RXV1561"/>
      <c r="RXW1561"/>
      <c r="RXX1561"/>
      <c r="RXY1561"/>
      <c r="RXZ1561"/>
      <c r="RYA1561"/>
      <c r="RYB1561"/>
      <c r="RYC1561"/>
      <c r="RYD1561"/>
      <c r="RYE1561"/>
      <c r="RYF1561"/>
      <c r="RYG1561"/>
      <c r="RYH1561"/>
      <c r="RYI1561"/>
      <c r="RYJ1561"/>
      <c r="RYK1561"/>
      <c r="RYL1561"/>
      <c r="RYM1561"/>
      <c r="RYN1561"/>
      <c r="RYO1561"/>
      <c r="RYP1561"/>
      <c r="RYQ1561"/>
      <c r="RYR1561"/>
      <c r="RYS1561"/>
      <c r="RYT1561"/>
      <c r="RYU1561"/>
      <c r="RYV1561"/>
      <c r="RYW1561"/>
      <c r="RYX1561"/>
      <c r="RYY1561"/>
      <c r="RYZ1561"/>
      <c r="RZA1561"/>
      <c r="RZB1561"/>
      <c r="RZC1561"/>
      <c r="RZD1561"/>
      <c r="RZE1561"/>
      <c r="RZF1561"/>
      <c r="RZG1561"/>
      <c r="RZH1561"/>
      <c r="RZI1561"/>
      <c r="RZJ1561"/>
      <c r="RZK1561"/>
      <c r="RZL1561"/>
      <c r="RZM1561"/>
      <c r="RZN1561"/>
      <c r="RZO1561"/>
      <c r="RZP1561"/>
      <c r="RZQ1561"/>
      <c r="RZR1561"/>
      <c r="RZS1561"/>
      <c r="RZT1561"/>
      <c r="RZU1561"/>
      <c r="RZV1561"/>
      <c r="RZW1561"/>
      <c r="RZX1561"/>
      <c r="RZY1561"/>
      <c r="RZZ1561"/>
      <c r="SAA1561"/>
      <c r="SAB1561"/>
      <c r="SAC1561"/>
      <c r="SAD1561"/>
      <c r="SAE1561"/>
      <c r="SAF1561"/>
      <c r="SAG1561"/>
      <c r="SAH1561"/>
      <c r="SAI1561"/>
      <c r="SAJ1561"/>
      <c r="SAK1561"/>
      <c r="SAL1561"/>
      <c r="SAM1561"/>
      <c r="SAN1561"/>
      <c r="SAO1561"/>
      <c r="SAP1561"/>
      <c r="SAQ1561"/>
      <c r="SAR1561"/>
      <c r="SAS1561"/>
      <c r="SAT1561"/>
      <c r="SAU1561"/>
      <c r="SAV1561"/>
      <c r="SAW1561"/>
      <c r="SAX1561"/>
      <c r="SAY1561"/>
      <c r="SAZ1561"/>
      <c r="SBA1561"/>
      <c r="SBB1561"/>
      <c r="SBC1561"/>
      <c r="SBD1561"/>
      <c r="SBE1561"/>
      <c r="SBF1561"/>
      <c r="SBG1561"/>
      <c r="SBH1561"/>
      <c r="SBI1561"/>
      <c r="SBJ1561"/>
      <c r="SBK1561"/>
      <c r="SBL1561"/>
      <c r="SBM1561"/>
      <c r="SBN1561"/>
      <c r="SBO1561"/>
      <c r="SBP1561"/>
      <c r="SBQ1561"/>
      <c r="SBR1561"/>
      <c r="SBS1561"/>
      <c r="SBT1561"/>
      <c r="SBU1561"/>
      <c r="SBV1561"/>
      <c r="SBW1561"/>
      <c r="SBX1561"/>
      <c r="SBY1561"/>
      <c r="SBZ1561"/>
      <c r="SCA1561"/>
      <c r="SCB1561"/>
      <c r="SCC1561"/>
      <c r="SCD1561"/>
      <c r="SCE1561"/>
      <c r="SCF1561"/>
      <c r="SCG1561"/>
      <c r="SCH1561"/>
      <c r="SCI1561"/>
      <c r="SCJ1561"/>
      <c r="SCK1561"/>
      <c r="SCL1561"/>
      <c r="SCM1561"/>
      <c r="SCN1561"/>
      <c r="SCO1561"/>
      <c r="SCP1561"/>
      <c r="SCQ1561"/>
      <c r="SCR1561"/>
      <c r="SCS1561"/>
      <c r="SCT1561"/>
      <c r="SCU1561"/>
      <c r="SCV1561"/>
      <c r="SCW1561"/>
      <c r="SCX1561"/>
      <c r="SCY1561"/>
      <c r="SCZ1561"/>
      <c r="SDA1561"/>
      <c r="SDB1561"/>
      <c r="SDC1561"/>
      <c r="SDD1561"/>
      <c r="SDE1561"/>
      <c r="SDF1561"/>
      <c r="SDG1561"/>
      <c r="SDH1561"/>
      <c r="SDI1561"/>
      <c r="SDJ1561"/>
      <c r="SDK1561"/>
      <c r="SDL1561"/>
      <c r="SDM1561"/>
      <c r="SDN1561"/>
      <c r="SDO1561"/>
      <c r="SDP1561"/>
      <c r="SDQ1561"/>
      <c r="SDR1561"/>
      <c r="SDS1561"/>
      <c r="SDT1561"/>
      <c r="SDU1561"/>
      <c r="SDV1561"/>
      <c r="SDW1561"/>
      <c r="SDX1561"/>
      <c r="SDY1561"/>
      <c r="SDZ1561"/>
      <c r="SEA1561"/>
      <c r="SEB1561"/>
      <c r="SEC1561"/>
      <c r="SED1561"/>
      <c r="SEE1561"/>
      <c r="SEF1561"/>
      <c r="SEG1561"/>
      <c r="SEH1561"/>
      <c r="SEI1561"/>
      <c r="SEJ1561"/>
      <c r="SEK1561"/>
      <c r="SEL1561"/>
      <c r="SEM1561"/>
      <c r="SEN1561"/>
      <c r="SEO1561"/>
      <c r="SEP1561"/>
      <c r="SEQ1561"/>
      <c r="SER1561"/>
      <c r="SES1561"/>
      <c r="SET1561"/>
      <c r="SEU1561"/>
      <c r="SEV1561"/>
      <c r="SEW1561"/>
      <c r="SEX1561"/>
      <c r="SEY1561"/>
      <c r="SEZ1561"/>
      <c r="SFA1561"/>
      <c r="SFB1561"/>
      <c r="SFC1561"/>
      <c r="SFD1561"/>
      <c r="SFE1561"/>
      <c r="SFF1561"/>
      <c r="SFG1561"/>
      <c r="SFH1561"/>
      <c r="SFI1561"/>
      <c r="SFJ1561"/>
      <c r="SFK1561"/>
      <c r="SFL1561"/>
      <c r="SFM1561"/>
      <c r="SFN1561"/>
      <c r="SFO1561"/>
      <c r="SFP1561"/>
      <c r="SFQ1561"/>
      <c r="SFR1561"/>
      <c r="SFS1561"/>
      <c r="SFT1561"/>
      <c r="SFU1561"/>
      <c r="SFV1561"/>
      <c r="SFW1561"/>
      <c r="SFX1561"/>
      <c r="SFY1561"/>
      <c r="SFZ1561"/>
      <c r="SGA1561"/>
      <c r="SGB1561"/>
      <c r="SGC1561"/>
      <c r="SGD1561"/>
      <c r="SGE1561"/>
      <c r="SGF1561"/>
      <c r="SGG1561"/>
      <c r="SGH1561"/>
      <c r="SGI1561"/>
      <c r="SGJ1561"/>
      <c r="SGK1561"/>
      <c r="SGL1561"/>
      <c r="SGM1561"/>
      <c r="SGN1561"/>
      <c r="SGO1561"/>
      <c r="SGP1561"/>
      <c r="SGQ1561"/>
      <c r="SGR1561"/>
      <c r="SGS1561"/>
      <c r="SGT1561"/>
      <c r="SGU1561"/>
      <c r="SGV1561"/>
      <c r="SGW1561"/>
      <c r="SGX1561"/>
      <c r="SGY1561"/>
      <c r="SGZ1561"/>
      <c r="SHA1561"/>
      <c r="SHB1561"/>
      <c r="SHC1561"/>
      <c r="SHD1561"/>
      <c r="SHE1561"/>
      <c r="SHF1561"/>
      <c r="SHG1561"/>
      <c r="SHH1561"/>
      <c r="SHI1561"/>
      <c r="SHJ1561"/>
      <c r="SHK1561"/>
      <c r="SHL1561"/>
      <c r="SHM1561"/>
      <c r="SHN1561"/>
      <c r="SHO1561"/>
      <c r="SHP1561"/>
      <c r="SHQ1561"/>
      <c r="SHR1561"/>
      <c r="SHS1561"/>
      <c r="SHT1561"/>
      <c r="SHU1561"/>
      <c r="SHV1561"/>
      <c r="SHW1561"/>
      <c r="SHX1561"/>
      <c r="SHY1561"/>
      <c r="SHZ1561"/>
      <c r="SIA1561"/>
      <c r="SIB1561"/>
      <c r="SIC1561"/>
      <c r="SID1561"/>
      <c r="SIE1561"/>
      <c r="SIF1561"/>
      <c r="SIG1561"/>
      <c r="SIH1561"/>
      <c r="SII1561"/>
      <c r="SIJ1561"/>
      <c r="SIK1561"/>
      <c r="SIL1561"/>
      <c r="SIM1561"/>
      <c r="SIN1561"/>
      <c r="SIO1561"/>
      <c r="SIP1561"/>
      <c r="SIQ1561"/>
      <c r="SIR1561"/>
      <c r="SIS1561"/>
      <c r="SIT1561"/>
      <c r="SIU1561"/>
      <c r="SIV1561"/>
      <c r="SIW1561"/>
      <c r="SIX1561"/>
      <c r="SIY1561"/>
      <c r="SIZ1561"/>
      <c r="SJA1561"/>
      <c r="SJB1561"/>
      <c r="SJC1561"/>
      <c r="SJD1561"/>
      <c r="SJE1561"/>
      <c r="SJF1561"/>
      <c r="SJG1561"/>
      <c r="SJH1561"/>
      <c r="SJI1561"/>
      <c r="SJJ1561"/>
      <c r="SJK1561"/>
      <c r="SJL1561"/>
      <c r="SJM1561"/>
      <c r="SJN1561"/>
      <c r="SJO1561"/>
      <c r="SJP1561"/>
      <c r="SJQ1561"/>
      <c r="SJR1561"/>
      <c r="SJS1561"/>
      <c r="SJT1561"/>
      <c r="SJU1561"/>
      <c r="SJV1561"/>
      <c r="SJW1561"/>
      <c r="SJX1561"/>
      <c r="SJY1561"/>
      <c r="SJZ1561"/>
      <c r="SKA1561"/>
      <c r="SKB1561"/>
      <c r="SKC1561"/>
      <c r="SKD1561"/>
      <c r="SKE1561"/>
      <c r="SKF1561"/>
      <c r="SKG1561"/>
      <c r="SKH1561"/>
      <c r="SKI1561"/>
      <c r="SKJ1561"/>
      <c r="SKK1561"/>
      <c r="SKL1561"/>
      <c r="SKM1561"/>
      <c r="SKN1561"/>
      <c r="SKO1561"/>
      <c r="SKP1561"/>
      <c r="SKQ1561"/>
      <c r="SKR1561"/>
      <c r="SKS1561"/>
      <c r="SKT1561"/>
      <c r="SKU1561"/>
      <c r="SKV1561"/>
      <c r="SKW1561"/>
      <c r="SKX1561"/>
      <c r="SKY1561"/>
      <c r="SKZ1561"/>
      <c r="SLA1561"/>
      <c r="SLB1561"/>
      <c r="SLC1561"/>
      <c r="SLD1561"/>
      <c r="SLE1561"/>
      <c r="SLF1561"/>
      <c r="SLG1561"/>
      <c r="SLH1561"/>
      <c r="SLI1561"/>
      <c r="SLJ1561"/>
      <c r="SLK1561"/>
      <c r="SLL1561"/>
      <c r="SLM1561"/>
      <c r="SLN1561"/>
      <c r="SLO1561"/>
      <c r="SLP1561"/>
      <c r="SLQ1561"/>
      <c r="SLR1561"/>
      <c r="SLS1561"/>
      <c r="SLT1561"/>
      <c r="SLU1561"/>
      <c r="SLV1561"/>
      <c r="SLW1561"/>
      <c r="SLX1561"/>
      <c r="SLY1561"/>
      <c r="SLZ1561"/>
      <c r="SMA1561"/>
      <c r="SMB1561"/>
      <c r="SMC1561"/>
      <c r="SMD1561"/>
      <c r="SME1561"/>
      <c r="SMF1561"/>
      <c r="SMG1561"/>
      <c r="SMH1561"/>
      <c r="SMI1561"/>
      <c r="SMJ1561"/>
      <c r="SMK1561"/>
      <c r="SML1561"/>
      <c r="SMM1561"/>
      <c r="SMN1561"/>
      <c r="SMO1561"/>
      <c r="SMP1561"/>
      <c r="SMQ1561"/>
      <c r="SMR1561"/>
      <c r="SMS1561"/>
      <c r="SMT1561"/>
      <c r="SMU1561"/>
      <c r="SMV1561"/>
      <c r="SMW1561"/>
      <c r="SMX1561"/>
      <c r="SMY1561"/>
      <c r="SMZ1561"/>
      <c r="SNA1561"/>
      <c r="SNB1561"/>
      <c r="SNC1561"/>
      <c r="SND1561"/>
      <c r="SNE1561"/>
      <c r="SNF1561"/>
      <c r="SNG1561"/>
      <c r="SNH1561"/>
      <c r="SNI1561"/>
      <c r="SNJ1561"/>
      <c r="SNK1561"/>
      <c r="SNL1561"/>
      <c r="SNM1561"/>
      <c r="SNN1561"/>
      <c r="SNO1561"/>
      <c r="SNP1561"/>
      <c r="SNQ1561"/>
      <c r="SNR1561"/>
      <c r="SNS1561"/>
      <c r="SNT1561"/>
      <c r="SNU1561"/>
      <c r="SNV1561"/>
      <c r="SNW1561"/>
      <c r="SNX1561"/>
      <c r="SNY1561"/>
      <c r="SNZ1561"/>
      <c r="SOA1561"/>
      <c r="SOB1561"/>
      <c r="SOC1561"/>
      <c r="SOD1561"/>
      <c r="SOE1561"/>
      <c r="SOF1561"/>
      <c r="SOG1561"/>
      <c r="SOH1561"/>
      <c r="SOI1561"/>
      <c r="SOJ1561"/>
      <c r="SOK1561"/>
      <c r="SOL1561"/>
      <c r="SOM1561"/>
      <c r="SON1561"/>
      <c r="SOO1561"/>
      <c r="SOP1561"/>
      <c r="SOQ1561"/>
      <c r="SOR1561"/>
      <c r="SOS1561"/>
      <c r="SOT1561"/>
      <c r="SOU1561"/>
      <c r="SOV1561"/>
      <c r="SOW1561"/>
      <c r="SOX1561"/>
      <c r="SOY1561"/>
      <c r="SOZ1561"/>
      <c r="SPA1561"/>
      <c r="SPB1561"/>
      <c r="SPC1561"/>
      <c r="SPD1561"/>
      <c r="SPE1561"/>
      <c r="SPF1561"/>
      <c r="SPG1561"/>
      <c r="SPH1561"/>
      <c r="SPI1561"/>
      <c r="SPJ1561"/>
      <c r="SPK1561"/>
      <c r="SPL1561"/>
      <c r="SPM1561"/>
      <c r="SPN1561"/>
      <c r="SPO1561"/>
      <c r="SPP1561"/>
      <c r="SPQ1561"/>
      <c r="SPR1561"/>
      <c r="SPS1561"/>
      <c r="SPT1561"/>
      <c r="SPU1561"/>
      <c r="SPV1561"/>
      <c r="SPW1561"/>
      <c r="SPX1561"/>
      <c r="SPY1561"/>
      <c r="SPZ1561"/>
      <c r="SQA1561"/>
      <c r="SQB1561"/>
      <c r="SQC1561"/>
      <c r="SQD1561"/>
      <c r="SQE1561"/>
      <c r="SQF1561"/>
      <c r="SQG1561"/>
      <c r="SQH1561"/>
      <c r="SQI1561"/>
      <c r="SQJ1561"/>
      <c r="SQK1561"/>
      <c r="SQL1561"/>
      <c r="SQM1561"/>
      <c r="SQN1561"/>
      <c r="SQO1561"/>
      <c r="SQP1561"/>
      <c r="SQQ1561"/>
      <c r="SQR1561"/>
      <c r="SQS1561"/>
      <c r="SQT1561"/>
      <c r="SQU1561"/>
      <c r="SQV1561"/>
      <c r="SQW1561"/>
      <c r="SQX1561"/>
      <c r="SQY1561"/>
      <c r="SQZ1561"/>
      <c r="SRA1561"/>
      <c r="SRB1561"/>
      <c r="SRC1561"/>
      <c r="SRD1561"/>
      <c r="SRE1561"/>
      <c r="SRF1561"/>
      <c r="SRG1561"/>
      <c r="SRH1561"/>
      <c r="SRI1561"/>
      <c r="SRJ1561"/>
      <c r="SRK1561"/>
      <c r="SRL1561"/>
      <c r="SRM1561"/>
      <c r="SRN1561"/>
      <c r="SRO1561"/>
      <c r="SRP1561"/>
      <c r="SRQ1561"/>
      <c r="SRR1561"/>
      <c r="SRS1561"/>
      <c r="SRT1561"/>
      <c r="SRU1561"/>
      <c r="SRV1561"/>
      <c r="SRW1561"/>
      <c r="SRX1561"/>
      <c r="SRY1561"/>
      <c r="SRZ1561"/>
      <c r="SSA1561"/>
      <c r="SSB1561"/>
      <c r="SSC1561"/>
      <c r="SSD1561"/>
      <c r="SSE1561"/>
      <c r="SSF1561"/>
      <c r="SSG1561"/>
      <c r="SSH1561"/>
      <c r="SSI1561"/>
      <c r="SSJ1561"/>
      <c r="SSK1561"/>
      <c r="SSL1561"/>
      <c r="SSM1561"/>
      <c r="SSN1561"/>
      <c r="SSO1561"/>
      <c r="SSP1561"/>
      <c r="SSQ1561"/>
      <c r="SSR1561"/>
      <c r="SSS1561"/>
      <c r="SST1561"/>
      <c r="SSU1561"/>
      <c r="SSV1561"/>
      <c r="SSW1561"/>
      <c r="SSX1561"/>
      <c r="SSY1561"/>
      <c r="SSZ1561"/>
      <c r="STA1561"/>
      <c r="STB1561"/>
      <c r="STC1561"/>
      <c r="STD1561"/>
      <c r="STE1561"/>
      <c r="STF1561"/>
      <c r="STG1561"/>
      <c r="STH1561"/>
      <c r="STI1561"/>
      <c r="STJ1561"/>
      <c r="STK1561"/>
      <c r="STL1561"/>
      <c r="STM1561"/>
      <c r="STN1561"/>
      <c r="STO1561"/>
      <c r="STP1561"/>
      <c r="STQ1561"/>
      <c r="STR1561"/>
      <c r="STS1561"/>
      <c r="STT1561"/>
      <c r="STU1561"/>
      <c r="STV1561"/>
      <c r="STW1561"/>
      <c r="STX1561"/>
      <c r="STY1561"/>
      <c r="STZ1561"/>
      <c r="SUA1561"/>
      <c r="SUB1561"/>
      <c r="SUC1561"/>
      <c r="SUD1561"/>
      <c r="SUE1561"/>
      <c r="SUF1561"/>
      <c r="SUG1561"/>
      <c r="SUH1561"/>
      <c r="SUI1561"/>
      <c r="SUJ1561"/>
      <c r="SUK1561"/>
      <c r="SUL1561"/>
      <c r="SUM1561"/>
      <c r="SUN1561"/>
      <c r="SUO1561"/>
      <c r="SUP1561"/>
      <c r="SUQ1561"/>
      <c r="SUR1561"/>
      <c r="SUS1561"/>
      <c r="SUT1561"/>
      <c r="SUU1561"/>
      <c r="SUV1561"/>
      <c r="SUW1561"/>
      <c r="SUX1561"/>
      <c r="SUY1561"/>
      <c r="SUZ1561"/>
      <c r="SVA1561"/>
      <c r="SVB1561"/>
      <c r="SVC1561"/>
      <c r="SVD1561"/>
      <c r="SVE1561"/>
      <c r="SVF1561"/>
      <c r="SVG1561"/>
      <c r="SVH1561"/>
      <c r="SVI1561"/>
      <c r="SVJ1561"/>
      <c r="SVK1561"/>
      <c r="SVL1561"/>
      <c r="SVM1561"/>
      <c r="SVN1561"/>
      <c r="SVO1561"/>
      <c r="SVP1561"/>
      <c r="SVQ1561"/>
      <c r="SVR1561"/>
      <c r="SVS1561"/>
      <c r="SVT1561"/>
      <c r="SVU1561"/>
      <c r="SVV1561"/>
      <c r="SVW1561"/>
      <c r="SVX1561"/>
      <c r="SVY1561"/>
      <c r="SVZ1561"/>
      <c r="SWA1561"/>
      <c r="SWB1561"/>
      <c r="SWC1561"/>
      <c r="SWD1561"/>
      <c r="SWE1561"/>
      <c r="SWF1561"/>
      <c r="SWG1561"/>
      <c r="SWH1561"/>
      <c r="SWI1561"/>
      <c r="SWJ1561"/>
      <c r="SWK1561"/>
      <c r="SWL1561"/>
      <c r="SWM1561"/>
      <c r="SWN1561"/>
      <c r="SWO1561"/>
      <c r="SWP1561"/>
      <c r="SWQ1561"/>
      <c r="SWR1561"/>
      <c r="SWS1561"/>
      <c r="SWT1561"/>
      <c r="SWU1561"/>
      <c r="SWV1561"/>
      <c r="SWW1561"/>
      <c r="SWX1561"/>
      <c r="SWY1561"/>
      <c r="SWZ1561"/>
      <c r="SXA1561"/>
      <c r="SXB1561"/>
      <c r="SXC1561"/>
      <c r="SXD1561"/>
      <c r="SXE1561"/>
      <c r="SXF1561"/>
      <c r="SXG1561"/>
      <c r="SXH1561"/>
      <c r="SXI1561"/>
      <c r="SXJ1561"/>
      <c r="SXK1561"/>
      <c r="SXL1561"/>
      <c r="SXM1561"/>
      <c r="SXN1561"/>
      <c r="SXO1561"/>
      <c r="SXP1561"/>
      <c r="SXQ1561"/>
      <c r="SXR1561"/>
      <c r="SXS1561"/>
      <c r="SXT1561"/>
      <c r="SXU1561"/>
      <c r="SXV1561"/>
      <c r="SXW1561"/>
      <c r="SXX1561"/>
      <c r="SXY1561"/>
      <c r="SXZ1561"/>
      <c r="SYA1561"/>
      <c r="SYB1561"/>
      <c r="SYC1561"/>
      <c r="SYD1561"/>
      <c r="SYE1561"/>
      <c r="SYF1561"/>
      <c r="SYG1561"/>
      <c r="SYH1561"/>
      <c r="SYI1561"/>
      <c r="SYJ1561"/>
      <c r="SYK1561"/>
      <c r="SYL1561"/>
      <c r="SYM1561"/>
      <c r="SYN1561"/>
      <c r="SYO1561"/>
      <c r="SYP1561"/>
      <c r="SYQ1561"/>
      <c r="SYR1561"/>
      <c r="SYS1561"/>
      <c r="SYT1561"/>
      <c r="SYU1561"/>
      <c r="SYV1561"/>
      <c r="SYW1561"/>
      <c r="SYX1561"/>
      <c r="SYY1561"/>
      <c r="SYZ1561"/>
      <c r="SZA1561"/>
      <c r="SZB1561"/>
      <c r="SZC1561"/>
      <c r="SZD1561"/>
      <c r="SZE1561"/>
      <c r="SZF1561"/>
      <c r="SZG1561"/>
      <c r="SZH1561"/>
      <c r="SZI1561"/>
      <c r="SZJ1561"/>
      <c r="SZK1561"/>
      <c r="SZL1561"/>
      <c r="SZM1561"/>
      <c r="SZN1561"/>
      <c r="SZO1561"/>
      <c r="SZP1561"/>
      <c r="SZQ1561"/>
      <c r="SZR1561"/>
      <c r="SZS1561"/>
      <c r="SZT1561"/>
      <c r="SZU1561"/>
      <c r="SZV1561"/>
      <c r="SZW1561"/>
      <c r="SZX1561"/>
      <c r="SZY1561"/>
      <c r="SZZ1561"/>
      <c r="TAA1561"/>
      <c r="TAB1561"/>
      <c r="TAC1561"/>
      <c r="TAD1561"/>
      <c r="TAE1561"/>
      <c r="TAF1561"/>
      <c r="TAG1561"/>
      <c r="TAH1561"/>
      <c r="TAI1561"/>
      <c r="TAJ1561"/>
      <c r="TAK1561"/>
      <c r="TAL1561"/>
      <c r="TAM1561"/>
      <c r="TAN1561"/>
      <c r="TAO1561"/>
      <c r="TAP1561"/>
      <c r="TAQ1561"/>
      <c r="TAR1561"/>
      <c r="TAS1561"/>
      <c r="TAT1561"/>
      <c r="TAU1561"/>
      <c r="TAV1561"/>
      <c r="TAW1561"/>
      <c r="TAX1561"/>
      <c r="TAY1561"/>
      <c r="TAZ1561"/>
      <c r="TBA1561"/>
      <c r="TBB1561"/>
      <c r="TBC1561"/>
      <c r="TBD1561"/>
      <c r="TBE1561"/>
      <c r="TBF1561"/>
      <c r="TBG1561"/>
      <c r="TBH1561"/>
      <c r="TBI1561"/>
      <c r="TBJ1561"/>
      <c r="TBK1561"/>
      <c r="TBL1561"/>
      <c r="TBM1561"/>
      <c r="TBN1561"/>
      <c r="TBO1561"/>
      <c r="TBP1561"/>
      <c r="TBQ1561"/>
      <c r="TBR1561"/>
      <c r="TBS1561"/>
      <c r="TBT1561"/>
      <c r="TBU1561"/>
      <c r="TBV1561"/>
      <c r="TBW1561"/>
      <c r="TBX1561"/>
      <c r="TBY1561"/>
      <c r="TBZ1561"/>
      <c r="TCA1561"/>
      <c r="TCB1561"/>
      <c r="TCC1561"/>
      <c r="TCD1561"/>
      <c r="TCE1561"/>
      <c r="TCF1561"/>
      <c r="TCG1561"/>
      <c r="TCH1561"/>
      <c r="TCI1561"/>
      <c r="TCJ1561"/>
      <c r="TCK1561"/>
      <c r="TCL1561"/>
      <c r="TCM1561"/>
      <c r="TCN1561"/>
      <c r="TCO1561"/>
      <c r="TCP1561"/>
      <c r="TCQ1561"/>
      <c r="TCR1561"/>
      <c r="TCS1561"/>
      <c r="TCT1561"/>
      <c r="TCU1561"/>
      <c r="TCV1561"/>
      <c r="TCW1561"/>
      <c r="TCX1561"/>
      <c r="TCY1561"/>
      <c r="TCZ1561"/>
      <c r="TDA1561"/>
      <c r="TDB1561"/>
      <c r="TDC1561"/>
      <c r="TDD1561"/>
      <c r="TDE1561"/>
      <c r="TDF1561"/>
      <c r="TDG1561"/>
      <c r="TDH1561"/>
      <c r="TDI1561"/>
      <c r="TDJ1561"/>
      <c r="TDK1561"/>
      <c r="TDL1561"/>
      <c r="TDM1561"/>
      <c r="TDN1561"/>
      <c r="TDO1561"/>
      <c r="TDP1561"/>
      <c r="TDQ1561"/>
      <c r="TDR1561"/>
      <c r="TDS1561"/>
      <c r="TDT1561"/>
      <c r="TDU1561"/>
      <c r="TDV1561"/>
      <c r="TDW1561"/>
      <c r="TDX1561"/>
      <c r="TDY1561"/>
      <c r="TDZ1561"/>
      <c r="TEA1561"/>
      <c r="TEB1561"/>
      <c r="TEC1561"/>
      <c r="TED1561"/>
      <c r="TEE1561"/>
      <c r="TEF1561"/>
      <c r="TEG1561"/>
      <c r="TEH1561"/>
      <c r="TEI1561"/>
      <c r="TEJ1561"/>
      <c r="TEK1561"/>
      <c r="TEL1561"/>
      <c r="TEM1561"/>
      <c r="TEN1561"/>
      <c r="TEO1561"/>
      <c r="TEP1561"/>
      <c r="TEQ1561"/>
      <c r="TER1561"/>
      <c r="TES1561"/>
      <c r="TET1561"/>
      <c r="TEU1561"/>
      <c r="TEV1561"/>
      <c r="TEW1561"/>
      <c r="TEX1561"/>
      <c r="TEY1561"/>
      <c r="TEZ1561"/>
      <c r="TFA1561"/>
      <c r="TFB1561"/>
      <c r="TFC1561"/>
      <c r="TFD1561"/>
      <c r="TFE1561"/>
      <c r="TFF1561"/>
      <c r="TFG1561"/>
      <c r="TFH1561"/>
      <c r="TFI1561"/>
      <c r="TFJ1561"/>
      <c r="TFK1561"/>
      <c r="TFL1561"/>
      <c r="TFM1561"/>
      <c r="TFN1561"/>
      <c r="TFO1561"/>
      <c r="TFP1561"/>
      <c r="TFQ1561"/>
      <c r="TFR1561"/>
      <c r="TFS1561"/>
      <c r="TFT1561"/>
      <c r="TFU1561"/>
      <c r="TFV1561"/>
      <c r="TFW1561"/>
      <c r="TFX1561"/>
      <c r="TFY1561"/>
      <c r="TFZ1561"/>
      <c r="TGA1561"/>
      <c r="TGB1561"/>
      <c r="TGC1561"/>
      <c r="TGD1561"/>
      <c r="TGE1561"/>
      <c r="TGF1561"/>
      <c r="TGG1561"/>
      <c r="TGH1561"/>
      <c r="TGI1561"/>
      <c r="TGJ1561"/>
      <c r="TGK1561"/>
      <c r="TGL1561"/>
      <c r="TGM1561"/>
      <c r="TGN1561"/>
      <c r="TGO1561"/>
      <c r="TGP1561"/>
      <c r="TGQ1561"/>
      <c r="TGR1561"/>
      <c r="TGS1561"/>
      <c r="TGT1561"/>
      <c r="TGU1561"/>
      <c r="TGV1561"/>
      <c r="TGW1561"/>
      <c r="TGX1561"/>
      <c r="TGY1561"/>
      <c r="TGZ1561"/>
      <c r="THA1561"/>
      <c r="THB1561"/>
      <c r="THC1561"/>
      <c r="THD1561"/>
      <c r="THE1561"/>
      <c r="THF1561"/>
      <c r="THG1561"/>
      <c r="THH1561"/>
      <c r="THI1561"/>
      <c r="THJ1561"/>
      <c r="THK1561"/>
      <c r="THL1561"/>
      <c r="THM1561"/>
      <c r="THN1561"/>
      <c r="THO1561"/>
      <c r="THP1561"/>
      <c r="THQ1561"/>
      <c r="THR1561"/>
      <c r="THS1561"/>
      <c r="THT1561"/>
      <c r="THU1561"/>
      <c r="THV1561"/>
      <c r="THW1561"/>
      <c r="THX1561"/>
      <c r="THY1561"/>
      <c r="THZ1561"/>
      <c r="TIA1561"/>
      <c r="TIB1561"/>
      <c r="TIC1561"/>
      <c r="TID1561"/>
      <c r="TIE1561"/>
      <c r="TIF1561"/>
      <c r="TIG1561"/>
      <c r="TIH1561"/>
      <c r="TII1561"/>
      <c r="TIJ1561"/>
      <c r="TIK1561"/>
      <c r="TIL1561"/>
      <c r="TIM1561"/>
      <c r="TIN1561"/>
      <c r="TIO1561"/>
      <c r="TIP1561"/>
      <c r="TIQ1561"/>
      <c r="TIR1561"/>
      <c r="TIS1561"/>
      <c r="TIT1561"/>
      <c r="TIU1561"/>
      <c r="TIV1561"/>
      <c r="TIW1561"/>
      <c r="TIX1561"/>
      <c r="TIY1561"/>
      <c r="TIZ1561"/>
      <c r="TJA1561"/>
      <c r="TJB1561"/>
      <c r="TJC1561"/>
      <c r="TJD1561"/>
      <c r="TJE1561"/>
      <c r="TJF1561"/>
      <c r="TJG1561"/>
      <c r="TJH1561"/>
      <c r="TJI1561"/>
      <c r="TJJ1561"/>
      <c r="TJK1561"/>
      <c r="TJL1561"/>
      <c r="TJM1561"/>
      <c r="TJN1561"/>
      <c r="TJO1561"/>
      <c r="TJP1561"/>
      <c r="TJQ1561"/>
      <c r="TJR1561"/>
      <c r="TJS1561"/>
      <c r="TJT1561"/>
      <c r="TJU1561"/>
      <c r="TJV1561"/>
      <c r="TJW1561"/>
      <c r="TJX1561"/>
      <c r="TJY1561"/>
      <c r="TJZ1561"/>
      <c r="TKA1561"/>
      <c r="TKB1561"/>
      <c r="TKC1561"/>
      <c r="TKD1561"/>
      <c r="TKE1561"/>
      <c r="TKF1561"/>
      <c r="TKG1561"/>
      <c r="TKH1561"/>
      <c r="TKI1561"/>
      <c r="TKJ1561"/>
      <c r="TKK1561"/>
      <c r="TKL1561"/>
      <c r="TKM1561"/>
      <c r="TKN1561"/>
      <c r="TKO1561"/>
      <c r="TKP1561"/>
      <c r="TKQ1561"/>
      <c r="TKR1561"/>
      <c r="TKS1561"/>
      <c r="TKT1561"/>
      <c r="TKU1561"/>
      <c r="TKV1561"/>
      <c r="TKW1561"/>
      <c r="TKX1561"/>
      <c r="TKY1561"/>
      <c r="TKZ1561"/>
      <c r="TLA1561"/>
      <c r="TLB1561"/>
      <c r="TLC1561"/>
      <c r="TLD1561"/>
      <c r="TLE1561"/>
      <c r="TLF1561"/>
      <c r="TLG1561"/>
      <c r="TLH1561"/>
      <c r="TLI1561"/>
      <c r="TLJ1561"/>
      <c r="TLK1561"/>
      <c r="TLL1561"/>
      <c r="TLM1561"/>
      <c r="TLN1561"/>
      <c r="TLO1561"/>
      <c r="TLP1561"/>
      <c r="TLQ1561"/>
      <c r="TLR1561"/>
      <c r="TLS1561"/>
      <c r="TLT1561"/>
      <c r="TLU1561"/>
      <c r="TLV1561"/>
      <c r="TLW1561"/>
      <c r="TLX1561"/>
      <c r="TLY1561"/>
      <c r="TLZ1561"/>
      <c r="TMA1561"/>
      <c r="TMB1561"/>
      <c r="TMC1561"/>
      <c r="TMD1561"/>
      <c r="TME1561"/>
      <c r="TMF1561"/>
      <c r="TMG1561"/>
      <c r="TMH1561"/>
      <c r="TMI1561"/>
      <c r="TMJ1561"/>
      <c r="TMK1561"/>
      <c r="TML1561"/>
      <c r="TMM1561"/>
      <c r="TMN1561"/>
      <c r="TMO1561"/>
      <c r="TMP1561"/>
      <c r="TMQ1561"/>
      <c r="TMR1561"/>
      <c r="TMS1561"/>
      <c r="TMT1561"/>
      <c r="TMU1561"/>
      <c r="TMV1561"/>
      <c r="TMW1561"/>
      <c r="TMX1561"/>
      <c r="TMY1561"/>
      <c r="TMZ1561"/>
      <c r="TNA1561"/>
      <c r="TNB1561"/>
      <c r="TNC1561"/>
      <c r="TND1561"/>
      <c r="TNE1561"/>
      <c r="TNF1561"/>
      <c r="TNG1561"/>
      <c r="TNH1561"/>
      <c r="TNI1561"/>
      <c r="TNJ1561"/>
      <c r="TNK1561"/>
      <c r="TNL1561"/>
      <c r="TNM1561"/>
      <c r="TNN1561"/>
      <c r="TNO1561"/>
      <c r="TNP1561"/>
      <c r="TNQ1561"/>
      <c r="TNR1561"/>
      <c r="TNS1561"/>
      <c r="TNT1561"/>
      <c r="TNU1561"/>
      <c r="TNV1561"/>
      <c r="TNW1561"/>
      <c r="TNX1561"/>
      <c r="TNY1561"/>
      <c r="TNZ1561"/>
      <c r="TOA1561"/>
      <c r="TOB1561"/>
      <c r="TOC1561"/>
      <c r="TOD1561"/>
      <c r="TOE1561"/>
      <c r="TOF1561"/>
      <c r="TOG1561"/>
      <c r="TOH1561"/>
      <c r="TOI1561"/>
      <c r="TOJ1561"/>
      <c r="TOK1561"/>
      <c r="TOL1561"/>
      <c r="TOM1561"/>
      <c r="TON1561"/>
      <c r="TOO1561"/>
      <c r="TOP1561"/>
      <c r="TOQ1561"/>
      <c r="TOR1561"/>
      <c r="TOS1561"/>
      <c r="TOT1561"/>
      <c r="TOU1561"/>
      <c r="TOV1561"/>
      <c r="TOW1561"/>
      <c r="TOX1561"/>
      <c r="TOY1561"/>
      <c r="TOZ1561"/>
      <c r="TPA1561"/>
      <c r="TPB1561"/>
      <c r="TPC1561"/>
      <c r="TPD1561"/>
      <c r="TPE1561"/>
      <c r="TPF1561"/>
      <c r="TPG1561"/>
      <c r="TPH1561"/>
      <c r="TPI1561"/>
      <c r="TPJ1561"/>
      <c r="TPK1561"/>
      <c r="TPL1561"/>
      <c r="TPM1561"/>
      <c r="TPN1561"/>
      <c r="TPO1561"/>
      <c r="TPP1561"/>
      <c r="TPQ1561"/>
      <c r="TPR1561"/>
      <c r="TPS1561"/>
      <c r="TPT1561"/>
      <c r="TPU1561"/>
      <c r="TPV1561"/>
      <c r="TPW1561"/>
      <c r="TPX1561"/>
      <c r="TPY1561"/>
      <c r="TPZ1561"/>
      <c r="TQA1561"/>
      <c r="TQB1561"/>
      <c r="TQC1561"/>
      <c r="TQD1561"/>
      <c r="TQE1561"/>
      <c r="TQF1561"/>
      <c r="TQG1561"/>
      <c r="TQH1561"/>
      <c r="TQI1561"/>
      <c r="TQJ1561"/>
      <c r="TQK1561"/>
      <c r="TQL1561"/>
      <c r="TQM1561"/>
      <c r="TQN1561"/>
      <c r="TQO1561"/>
      <c r="TQP1561"/>
      <c r="TQQ1561"/>
      <c r="TQR1561"/>
      <c r="TQS1561"/>
      <c r="TQT1561"/>
      <c r="TQU1561"/>
      <c r="TQV1561"/>
      <c r="TQW1561"/>
      <c r="TQX1561"/>
      <c r="TQY1561"/>
      <c r="TQZ1561"/>
      <c r="TRA1561"/>
      <c r="TRB1561"/>
      <c r="TRC1561"/>
      <c r="TRD1561"/>
      <c r="TRE1561"/>
      <c r="TRF1561"/>
      <c r="TRG1561"/>
      <c r="TRH1561"/>
      <c r="TRI1561"/>
      <c r="TRJ1561"/>
      <c r="TRK1561"/>
      <c r="TRL1561"/>
      <c r="TRM1561"/>
      <c r="TRN1561"/>
      <c r="TRO1561"/>
      <c r="TRP1561"/>
      <c r="TRQ1561"/>
      <c r="TRR1561"/>
      <c r="TRS1561"/>
      <c r="TRT1561"/>
      <c r="TRU1561"/>
      <c r="TRV1561"/>
      <c r="TRW1561"/>
      <c r="TRX1561"/>
      <c r="TRY1561"/>
      <c r="TRZ1561"/>
      <c r="TSA1561"/>
      <c r="TSB1561"/>
      <c r="TSC1561"/>
      <c r="TSD1561"/>
      <c r="TSE1561"/>
      <c r="TSF1561"/>
      <c r="TSG1561"/>
      <c r="TSH1561"/>
      <c r="TSI1561"/>
      <c r="TSJ1561"/>
      <c r="TSK1561"/>
      <c r="TSL1561"/>
      <c r="TSM1561"/>
      <c r="TSN1561"/>
      <c r="TSO1561"/>
      <c r="TSP1561"/>
      <c r="TSQ1561"/>
      <c r="TSR1561"/>
      <c r="TSS1561"/>
      <c r="TST1561"/>
      <c r="TSU1561"/>
      <c r="TSV1561"/>
      <c r="TSW1561"/>
      <c r="TSX1561"/>
      <c r="TSY1561"/>
      <c r="TSZ1561"/>
      <c r="TTA1561"/>
      <c r="TTB1561"/>
      <c r="TTC1561"/>
      <c r="TTD1561"/>
      <c r="TTE1561"/>
      <c r="TTF1561"/>
      <c r="TTG1561"/>
      <c r="TTH1561"/>
      <c r="TTI1561"/>
      <c r="TTJ1561"/>
      <c r="TTK1561"/>
      <c r="TTL1561"/>
      <c r="TTM1561"/>
      <c r="TTN1561"/>
      <c r="TTO1561"/>
      <c r="TTP1561"/>
      <c r="TTQ1561"/>
      <c r="TTR1561"/>
      <c r="TTS1561"/>
      <c r="TTT1561"/>
      <c r="TTU1561"/>
      <c r="TTV1561"/>
      <c r="TTW1561"/>
      <c r="TTX1561"/>
      <c r="TTY1561"/>
      <c r="TTZ1561"/>
      <c r="TUA1561"/>
      <c r="TUB1561"/>
      <c r="TUC1561"/>
      <c r="TUD1561"/>
      <c r="TUE1561"/>
      <c r="TUF1561"/>
      <c r="TUG1561"/>
      <c r="TUH1561"/>
      <c r="TUI1561"/>
      <c r="TUJ1561"/>
      <c r="TUK1561"/>
      <c r="TUL1561"/>
      <c r="TUM1561"/>
      <c r="TUN1561"/>
      <c r="TUO1561"/>
      <c r="TUP1561"/>
      <c r="TUQ1561"/>
      <c r="TUR1561"/>
      <c r="TUS1561"/>
      <c r="TUT1561"/>
      <c r="TUU1561"/>
      <c r="TUV1561"/>
      <c r="TUW1561"/>
      <c r="TUX1561"/>
      <c r="TUY1561"/>
      <c r="TUZ1561"/>
      <c r="TVA1561"/>
      <c r="TVB1561"/>
      <c r="TVC1561"/>
      <c r="TVD1561"/>
      <c r="TVE1561"/>
      <c r="TVF1561"/>
      <c r="TVG1561"/>
      <c r="TVH1561"/>
      <c r="TVI1561"/>
      <c r="TVJ1561"/>
      <c r="TVK1561"/>
      <c r="TVL1561"/>
      <c r="TVM1561"/>
      <c r="TVN1561"/>
      <c r="TVO1561"/>
      <c r="TVP1561"/>
      <c r="TVQ1561"/>
      <c r="TVR1561"/>
      <c r="TVS1561"/>
      <c r="TVT1561"/>
      <c r="TVU1561"/>
      <c r="TVV1561"/>
      <c r="TVW1561"/>
      <c r="TVX1561"/>
      <c r="TVY1561"/>
      <c r="TVZ1561"/>
      <c r="TWA1561"/>
      <c r="TWB1561"/>
      <c r="TWC1561"/>
      <c r="TWD1561"/>
      <c r="TWE1561"/>
      <c r="TWF1561"/>
      <c r="TWG1561"/>
      <c r="TWH1561"/>
      <c r="TWI1561"/>
      <c r="TWJ1561"/>
      <c r="TWK1561"/>
      <c r="TWL1561"/>
      <c r="TWM1561"/>
      <c r="TWN1561"/>
      <c r="TWO1561"/>
      <c r="TWP1561"/>
      <c r="TWQ1561"/>
      <c r="TWR1561"/>
      <c r="TWS1561"/>
      <c r="TWT1561"/>
      <c r="TWU1561"/>
      <c r="TWV1561"/>
      <c r="TWW1561"/>
      <c r="TWX1561"/>
      <c r="TWY1561"/>
      <c r="TWZ1561"/>
      <c r="TXA1561"/>
      <c r="TXB1561"/>
      <c r="TXC1561"/>
      <c r="TXD1561"/>
      <c r="TXE1561"/>
      <c r="TXF1561"/>
      <c r="TXG1561"/>
      <c r="TXH1561"/>
      <c r="TXI1561"/>
      <c r="TXJ1561"/>
      <c r="TXK1561"/>
      <c r="TXL1561"/>
      <c r="TXM1561"/>
      <c r="TXN1561"/>
      <c r="TXO1561"/>
      <c r="TXP1561"/>
      <c r="TXQ1561"/>
      <c r="TXR1561"/>
      <c r="TXS1561"/>
      <c r="TXT1561"/>
      <c r="TXU1561"/>
      <c r="TXV1561"/>
      <c r="TXW1561"/>
      <c r="TXX1561"/>
      <c r="TXY1561"/>
      <c r="TXZ1561"/>
      <c r="TYA1561"/>
      <c r="TYB1561"/>
      <c r="TYC1561"/>
      <c r="TYD1561"/>
      <c r="TYE1561"/>
      <c r="TYF1561"/>
      <c r="TYG1561"/>
      <c r="TYH1561"/>
      <c r="TYI1561"/>
      <c r="TYJ1561"/>
      <c r="TYK1561"/>
      <c r="TYL1561"/>
      <c r="TYM1561"/>
      <c r="TYN1561"/>
      <c r="TYO1561"/>
      <c r="TYP1561"/>
      <c r="TYQ1561"/>
      <c r="TYR1561"/>
      <c r="TYS1561"/>
      <c r="TYT1561"/>
      <c r="TYU1561"/>
      <c r="TYV1561"/>
      <c r="TYW1561"/>
      <c r="TYX1561"/>
      <c r="TYY1561"/>
      <c r="TYZ1561"/>
      <c r="TZA1561"/>
      <c r="TZB1561"/>
      <c r="TZC1561"/>
      <c r="TZD1561"/>
      <c r="TZE1561"/>
      <c r="TZF1561"/>
      <c r="TZG1561"/>
      <c r="TZH1561"/>
      <c r="TZI1561"/>
      <c r="TZJ1561"/>
      <c r="TZK1561"/>
      <c r="TZL1561"/>
      <c r="TZM1561"/>
      <c r="TZN1561"/>
      <c r="TZO1561"/>
      <c r="TZP1561"/>
      <c r="TZQ1561"/>
      <c r="TZR1561"/>
      <c r="TZS1561"/>
      <c r="TZT1561"/>
      <c r="TZU1561"/>
      <c r="TZV1561"/>
      <c r="TZW1561"/>
      <c r="TZX1561"/>
      <c r="TZY1561"/>
      <c r="TZZ1561"/>
      <c r="UAA1561"/>
      <c r="UAB1561"/>
      <c r="UAC1561"/>
      <c r="UAD1561"/>
      <c r="UAE1561"/>
      <c r="UAF1561"/>
      <c r="UAG1561"/>
      <c r="UAH1561"/>
      <c r="UAI1561"/>
      <c r="UAJ1561"/>
      <c r="UAK1561"/>
      <c r="UAL1561"/>
      <c r="UAM1561"/>
      <c r="UAN1561"/>
      <c r="UAO1561"/>
      <c r="UAP1561"/>
      <c r="UAQ1561"/>
      <c r="UAR1561"/>
      <c r="UAS1561"/>
      <c r="UAT1561"/>
      <c r="UAU1561"/>
      <c r="UAV1561"/>
      <c r="UAW1561"/>
      <c r="UAX1561"/>
      <c r="UAY1561"/>
      <c r="UAZ1561"/>
      <c r="UBA1561"/>
      <c r="UBB1561"/>
      <c r="UBC1561"/>
      <c r="UBD1561"/>
      <c r="UBE1561"/>
      <c r="UBF1561"/>
      <c r="UBG1561"/>
      <c r="UBH1561"/>
      <c r="UBI1561"/>
      <c r="UBJ1561"/>
      <c r="UBK1561"/>
      <c r="UBL1561"/>
      <c r="UBM1561"/>
      <c r="UBN1561"/>
      <c r="UBO1561"/>
      <c r="UBP1561"/>
      <c r="UBQ1561"/>
      <c r="UBR1561"/>
      <c r="UBS1561"/>
      <c r="UBT1561"/>
      <c r="UBU1561"/>
      <c r="UBV1561"/>
      <c r="UBW1561"/>
      <c r="UBX1561"/>
      <c r="UBY1561"/>
      <c r="UBZ1561"/>
      <c r="UCA1561"/>
      <c r="UCB1561"/>
      <c r="UCC1561"/>
      <c r="UCD1561"/>
      <c r="UCE1561"/>
      <c r="UCF1561"/>
      <c r="UCG1561"/>
      <c r="UCH1561"/>
      <c r="UCI1561"/>
      <c r="UCJ1561"/>
      <c r="UCK1561"/>
      <c r="UCL1561"/>
      <c r="UCM1561"/>
      <c r="UCN1561"/>
      <c r="UCO1561"/>
      <c r="UCP1561"/>
      <c r="UCQ1561"/>
      <c r="UCR1561"/>
      <c r="UCS1561"/>
      <c r="UCT1561"/>
      <c r="UCU1561"/>
      <c r="UCV1561"/>
      <c r="UCW1561"/>
      <c r="UCX1561"/>
      <c r="UCY1561"/>
      <c r="UCZ1561"/>
      <c r="UDA1561"/>
      <c r="UDB1561"/>
      <c r="UDC1561"/>
      <c r="UDD1561"/>
      <c r="UDE1561"/>
      <c r="UDF1561"/>
      <c r="UDG1561"/>
      <c r="UDH1561"/>
      <c r="UDI1561"/>
      <c r="UDJ1561"/>
      <c r="UDK1561"/>
      <c r="UDL1561"/>
      <c r="UDM1561"/>
      <c r="UDN1561"/>
      <c r="UDO1561"/>
      <c r="UDP1561"/>
      <c r="UDQ1561"/>
      <c r="UDR1561"/>
      <c r="UDS1561"/>
      <c r="UDT1561"/>
      <c r="UDU1561"/>
      <c r="UDV1561"/>
      <c r="UDW1561"/>
      <c r="UDX1561"/>
      <c r="UDY1561"/>
      <c r="UDZ1561"/>
      <c r="UEA1561"/>
      <c r="UEB1561"/>
      <c r="UEC1561"/>
      <c r="UED1561"/>
      <c r="UEE1561"/>
      <c r="UEF1561"/>
      <c r="UEG1561"/>
      <c r="UEH1561"/>
      <c r="UEI1561"/>
      <c r="UEJ1561"/>
      <c r="UEK1561"/>
      <c r="UEL1561"/>
      <c r="UEM1561"/>
      <c r="UEN1561"/>
      <c r="UEO1561"/>
      <c r="UEP1561"/>
      <c r="UEQ1561"/>
      <c r="UER1561"/>
      <c r="UES1561"/>
      <c r="UET1561"/>
      <c r="UEU1561"/>
      <c r="UEV1561"/>
      <c r="UEW1561"/>
      <c r="UEX1561"/>
      <c r="UEY1561"/>
      <c r="UEZ1561"/>
      <c r="UFA1561"/>
      <c r="UFB1561"/>
      <c r="UFC1561"/>
      <c r="UFD1561"/>
      <c r="UFE1561"/>
      <c r="UFF1561"/>
      <c r="UFG1561"/>
      <c r="UFH1561"/>
      <c r="UFI1561"/>
      <c r="UFJ1561"/>
      <c r="UFK1561"/>
      <c r="UFL1561"/>
      <c r="UFM1561"/>
      <c r="UFN1561"/>
      <c r="UFO1561"/>
      <c r="UFP1561"/>
      <c r="UFQ1561"/>
      <c r="UFR1561"/>
      <c r="UFS1561"/>
      <c r="UFT1561"/>
      <c r="UFU1561"/>
      <c r="UFV1561"/>
      <c r="UFW1561"/>
      <c r="UFX1561"/>
      <c r="UFY1561"/>
      <c r="UFZ1561"/>
      <c r="UGA1561"/>
      <c r="UGB1561"/>
      <c r="UGC1561"/>
      <c r="UGD1561"/>
      <c r="UGE1561"/>
      <c r="UGF1561"/>
      <c r="UGG1561"/>
      <c r="UGH1561"/>
      <c r="UGI1561"/>
      <c r="UGJ1561"/>
      <c r="UGK1561"/>
      <c r="UGL1561"/>
      <c r="UGM1561"/>
      <c r="UGN1561"/>
      <c r="UGO1561"/>
      <c r="UGP1561"/>
      <c r="UGQ1561"/>
      <c r="UGR1561"/>
      <c r="UGS1561"/>
      <c r="UGT1561"/>
      <c r="UGU1561"/>
      <c r="UGV1561"/>
      <c r="UGW1561"/>
      <c r="UGX1561"/>
      <c r="UGY1561"/>
      <c r="UGZ1561"/>
      <c r="UHA1561"/>
      <c r="UHB1561"/>
      <c r="UHC1561"/>
      <c r="UHD1561"/>
      <c r="UHE1561"/>
      <c r="UHF1561"/>
      <c r="UHG1561"/>
      <c r="UHH1561"/>
      <c r="UHI1561"/>
      <c r="UHJ1561"/>
      <c r="UHK1561"/>
      <c r="UHL1561"/>
      <c r="UHM1561"/>
      <c r="UHN1561"/>
      <c r="UHO1561"/>
      <c r="UHP1561"/>
      <c r="UHQ1561"/>
      <c r="UHR1561"/>
      <c r="UHS1561"/>
      <c r="UHT1561"/>
      <c r="UHU1561"/>
      <c r="UHV1561"/>
      <c r="UHW1561"/>
      <c r="UHX1561"/>
      <c r="UHY1561"/>
      <c r="UHZ1561"/>
      <c r="UIA1561"/>
      <c r="UIB1561"/>
      <c r="UIC1561"/>
      <c r="UID1561"/>
      <c r="UIE1561"/>
      <c r="UIF1561"/>
      <c r="UIG1561"/>
      <c r="UIH1561"/>
      <c r="UII1561"/>
      <c r="UIJ1561"/>
      <c r="UIK1561"/>
      <c r="UIL1561"/>
      <c r="UIM1561"/>
      <c r="UIN1561"/>
      <c r="UIO1561"/>
      <c r="UIP1561"/>
      <c r="UIQ1561"/>
      <c r="UIR1561"/>
      <c r="UIS1561"/>
      <c r="UIT1561"/>
      <c r="UIU1561"/>
      <c r="UIV1561"/>
      <c r="UIW1561"/>
      <c r="UIX1561"/>
      <c r="UIY1561"/>
      <c r="UIZ1561"/>
      <c r="UJA1561"/>
      <c r="UJB1561"/>
      <c r="UJC1561"/>
      <c r="UJD1561"/>
      <c r="UJE1561"/>
      <c r="UJF1561"/>
      <c r="UJG1561"/>
      <c r="UJH1561"/>
      <c r="UJI1561"/>
      <c r="UJJ1561"/>
      <c r="UJK1561"/>
      <c r="UJL1561"/>
      <c r="UJM1561"/>
      <c r="UJN1561"/>
      <c r="UJO1561"/>
      <c r="UJP1561"/>
      <c r="UJQ1561"/>
      <c r="UJR1561"/>
      <c r="UJS1561"/>
      <c r="UJT1561"/>
      <c r="UJU1561"/>
      <c r="UJV1561"/>
      <c r="UJW1561"/>
      <c r="UJX1561"/>
      <c r="UJY1561"/>
      <c r="UJZ1561"/>
      <c r="UKA1561"/>
      <c r="UKB1561"/>
      <c r="UKC1561"/>
      <c r="UKD1561"/>
      <c r="UKE1561"/>
      <c r="UKF1561"/>
      <c r="UKG1561"/>
      <c r="UKH1561"/>
      <c r="UKI1561"/>
      <c r="UKJ1561"/>
      <c r="UKK1561"/>
      <c r="UKL1561"/>
      <c r="UKM1561"/>
      <c r="UKN1561"/>
      <c r="UKO1561"/>
      <c r="UKP1561"/>
      <c r="UKQ1561"/>
      <c r="UKR1561"/>
      <c r="UKS1561"/>
      <c r="UKT1561"/>
      <c r="UKU1561"/>
      <c r="UKV1561"/>
      <c r="UKW1561"/>
      <c r="UKX1561"/>
      <c r="UKY1561"/>
      <c r="UKZ1561"/>
      <c r="ULA1561"/>
      <c r="ULB1561"/>
      <c r="ULC1561"/>
      <c r="ULD1561"/>
      <c r="ULE1561"/>
      <c r="ULF1561"/>
      <c r="ULG1561"/>
      <c r="ULH1561"/>
      <c r="ULI1561"/>
      <c r="ULJ1561"/>
      <c r="ULK1561"/>
      <c r="ULL1561"/>
      <c r="ULM1561"/>
      <c r="ULN1561"/>
      <c r="ULO1561"/>
      <c r="ULP1561"/>
      <c r="ULQ1561"/>
      <c r="ULR1561"/>
      <c r="ULS1561"/>
      <c r="ULT1561"/>
      <c r="ULU1561"/>
      <c r="ULV1561"/>
      <c r="ULW1561"/>
      <c r="ULX1561"/>
      <c r="ULY1561"/>
      <c r="ULZ1561"/>
      <c r="UMA1561"/>
      <c r="UMB1561"/>
      <c r="UMC1561"/>
      <c r="UMD1561"/>
      <c r="UME1561"/>
      <c r="UMF1561"/>
      <c r="UMG1561"/>
      <c r="UMH1561"/>
      <c r="UMI1561"/>
      <c r="UMJ1561"/>
      <c r="UMK1561"/>
      <c r="UML1561"/>
      <c r="UMM1561"/>
      <c r="UMN1561"/>
      <c r="UMO1561"/>
      <c r="UMP1561"/>
      <c r="UMQ1561"/>
      <c r="UMR1561"/>
      <c r="UMS1561"/>
      <c r="UMT1561"/>
      <c r="UMU1561"/>
      <c r="UMV1561"/>
      <c r="UMW1561"/>
      <c r="UMX1561"/>
      <c r="UMY1561"/>
      <c r="UMZ1561"/>
      <c r="UNA1561"/>
      <c r="UNB1561"/>
      <c r="UNC1561"/>
      <c r="UND1561"/>
      <c r="UNE1561"/>
      <c r="UNF1561"/>
      <c r="UNG1561"/>
      <c r="UNH1561"/>
      <c r="UNI1561"/>
      <c r="UNJ1561"/>
      <c r="UNK1561"/>
      <c r="UNL1561"/>
      <c r="UNM1561"/>
      <c r="UNN1561"/>
      <c r="UNO1561"/>
      <c r="UNP1561"/>
      <c r="UNQ1561"/>
      <c r="UNR1561"/>
      <c r="UNS1561"/>
      <c r="UNT1561"/>
      <c r="UNU1561"/>
      <c r="UNV1561"/>
      <c r="UNW1561"/>
      <c r="UNX1561"/>
      <c r="UNY1561"/>
      <c r="UNZ1561"/>
      <c r="UOA1561"/>
      <c r="UOB1561"/>
      <c r="UOC1561"/>
      <c r="UOD1561"/>
      <c r="UOE1561"/>
      <c r="UOF1561"/>
      <c r="UOG1561"/>
      <c r="UOH1561"/>
      <c r="UOI1561"/>
      <c r="UOJ1561"/>
      <c r="UOK1561"/>
      <c r="UOL1561"/>
      <c r="UOM1561"/>
      <c r="UON1561"/>
      <c r="UOO1561"/>
      <c r="UOP1561"/>
      <c r="UOQ1561"/>
      <c r="UOR1561"/>
      <c r="UOS1561"/>
      <c r="UOT1561"/>
      <c r="UOU1561"/>
      <c r="UOV1561"/>
      <c r="UOW1561"/>
      <c r="UOX1561"/>
      <c r="UOY1561"/>
      <c r="UOZ1561"/>
      <c r="UPA1561"/>
      <c r="UPB1561"/>
      <c r="UPC1561"/>
      <c r="UPD1561"/>
      <c r="UPE1561"/>
      <c r="UPF1561"/>
      <c r="UPG1561"/>
      <c r="UPH1561"/>
      <c r="UPI1561"/>
      <c r="UPJ1561"/>
      <c r="UPK1561"/>
      <c r="UPL1561"/>
      <c r="UPM1561"/>
      <c r="UPN1561"/>
      <c r="UPO1561"/>
      <c r="UPP1561"/>
      <c r="UPQ1561"/>
      <c r="UPR1561"/>
      <c r="UPS1561"/>
      <c r="UPT1561"/>
      <c r="UPU1561"/>
      <c r="UPV1561"/>
      <c r="UPW1561"/>
      <c r="UPX1561"/>
      <c r="UPY1561"/>
      <c r="UPZ1561"/>
      <c r="UQA1561"/>
      <c r="UQB1561"/>
      <c r="UQC1561"/>
      <c r="UQD1561"/>
      <c r="UQE1561"/>
      <c r="UQF1561"/>
      <c r="UQG1561"/>
      <c r="UQH1561"/>
      <c r="UQI1561"/>
      <c r="UQJ1561"/>
      <c r="UQK1561"/>
      <c r="UQL1561"/>
      <c r="UQM1561"/>
      <c r="UQN1561"/>
      <c r="UQO1561"/>
      <c r="UQP1561"/>
      <c r="UQQ1561"/>
      <c r="UQR1561"/>
      <c r="UQS1561"/>
      <c r="UQT1561"/>
      <c r="UQU1561"/>
      <c r="UQV1561"/>
      <c r="UQW1561"/>
      <c r="UQX1561"/>
      <c r="UQY1561"/>
      <c r="UQZ1561"/>
      <c r="URA1561"/>
      <c r="URB1561"/>
      <c r="URC1561"/>
      <c r="URD1561"/>
      <c r="URE1561"/>
      <c r="URF1561"/>
      <c r="URG1561"/>
      <c r="URH1561"/>
      <c r="URI1561"/>
      <c r="URJ1561"/>
      <c r="URK1561"/>
      <c r="URL1561"/>
      <c r="URM1561"/>
      <c r="URN1561"/>
      <c r="URO1561"/>
      <c r="URP1561"/>
      <c r="URQ1561"/>
      <c r="URR1561"/>
      <c r="URS1561"/>
      <c r="URT1561"/>
      <c r="URU1561"/>
      <c r="URV1561"/>
      <c r="URW1561"/>
      <c r="URX1561"/>
      <c r="URY1561"/>
      <c r="URZ1561"/>
      <c r="USA1561"/>
      <c r="USB1561"/>
      <c r="USC1561"/>
      <c r="USD1561"/>
      <c r="USE1561"/>
      <c r="USF1561"/>
      <c r="USG1561"/>
      <c r="USH1561"/>
      <c r="USI1561"/>
      <c r="USJ1561"/>
      <c r="USK1561"/>
      <c r="USL1561"/>
      <c r="USM1561"/>
      <c r="USN1561"/>
      <c r="USO1561"/>
      <c r="USP1561"/>
      <c r="USQ1561"/>
      <c r="USR1561"/>
      <c r="USS1561"/>
      <c r="UST1561"/>
      <c r="USU1561"/>
      <c r="USV1561"/>
      <c r="USW1561"/>
      <c r="USX1561"/>
      <c r="USY1561"/>
      <c r="USZ1561"/>
      <c r="UTA1561"/>
      <c r="UTB1561"/>
      <c r="UTC1561"/>
      <c r="UTD1561"/>
      <c r="UTE1561"/>
      <c r="UTF1561"/>
      <c r="UTG1561"/>
      <c r="UTH1561"/>
      <c r="UTI1561"/>
      <c r="UTJ1561"/>
      <c r="UTK1561"/>
      <c r="UTL1561"/>
      <c r="UTM1561"/>
      <c r="UTN1561"/>
      <c r="UTO1561"/>
      <c r="UTP1561"/>
      <c r="UTQ1561"/>
      <c r="UTR1561"/>
      <c r="UTS1561"/>
      <c r="UTT1561"/>
      <c r="UTU1561"/>
      <c r="UTV1561"/>
      <c r="UTW1561"/>
      <c r="UTX1561"/>
      <c r="UTY1561"/>
      <c r="UTZ1561"/>
      <c r="UUA1561"/>
      <c r="UUB1561"/>
      <c r="UUC1561"/>
      <c r="UUD1561"/>
      <c r="UUE1561"/>
      <c r="UUF1561"/>
      <c r="UUG1561"/>
      <c r="UUH1561"/>
      <c r="UUI1561"/>
      <c r="UUJ1561"/>
      <c r="UUK1561"/>
      <c r="UUL1561"/>
      <c r="UUM1561"/>
      <c r="UUN1561"/>
      <c r="UUO1561"/>
      <c r="UUP1561"/>
      <c r="UUQ1561"/>
      <c r="UUR1561"/>
      <c r="UUS1561"/>
      <c r="UUT1561"/>
      <c r="UUU1561"/>
      <c r="UUV1561"/>
      <c r="UUW1561"/>
      <c r="UUX1561"/>
      <c r="UUY1561"/>
      <c r="UUZ1561"/>
      <c r="UVA1561"/>
      <c r="UVB1561"/>
      <c r="UVC1561"/>
      <c r="UVD1561"/>
      <c r="UVE1561"/>
      <c r="UVF1561"/>
      <c r="UVG1561"/>
      <c r="UVH1561"/>
      <c r="UVI1561"/>
      <c r="UVJ1561"/>
      <c r="UVK1561"/>
      <c r="UVL1561"/>
      <c r="UVM1561"/>
      <c r="UVN1561"/>
      <c r="UVO1561"/>
      <c r="UVP1561"/>
      <c r="UVQ1561"/>
      <c r="UVR1561"/>
      <c r="UVS1561"/>
      <c r="UVT1561"/>
      <c r="UVU1561"/>
      <c r="UVV1561"/>
      <c r="UVW1561"/>
      <c r="UVX1561"/>
      <c r="UVY1561"/>
      <c r="UVZ1561"/>
      <c r="UWA1561"/>
      <c r="UWB1561"/>
      <c r="UWC1561"/>
      <c r="UWD1561"/>
      <c r="UWE1561"/>
      <c r="UWF1561"/>
      <c r="UWG1561"/>
      <c r="UWH1561"/>
      <c r="UWI1561"/>
      <c r="UWJ1561"/>
      <c r="UWK1561"/>
      <c r="UWL1561"/>
      <c r="UWM1561"/>
      <c r="UWN1561"/>
      <c r="UWO1561"/>
      <c r="UWP1561"/>
      <c r="UWQ1561"/>
      <c r="UWR1561"/>
      <c r="UWS1561"/>
      <c r="UWT1561"/>
      <c r="UWU1561"/>
      <c r="UWV1561"/>
      <c r="UWW1561"/>
      <c r="UWX1561"/>
      <c r="UWY1561"/>
      <c r="UWZ1561"/>
      <c r="UXA1561"/>
      <c r="UXB1561"/>
      <c r="UXC1561"/>
      <c r="UXD1561"/>
      <c r="UXE1561"/>
      <c r="UXF1561"/>
      <c r="UXG1561"/>
      <c r="UXH1561"/>
      <c r="UXI1561"/>
      <c r="UXJ1561"/>
      <c r="UXK1561"/>
      <c r="UXL1561"/>
      <c r="UXM1561"/>
      <c r="UXN1561"/>
      <c r="UXO1561"/>
      <c r="UXP1561"/>
      <c r="UXQ1561"/>
      <c r="UXR1561"/>
      <c r="UXS1561"/>
      <c r="UXT1561"/>
      <c r="UXU1561"/>
      <c r="UXV1561"/>
      <c r="UXW1561"/>
      <c r="UXX1561"/>
      <c r="UXY1561"/>
      <c r="UXZ1561"/>
      <c r="UYA1561"/>
      <c r="UYB1561"/>
      <c r="UYC1561"/>
      <c r="UYD1561"/>
      <c r="UYE1561"/>
      <c r="UYF1561"/>
      <c r="UYG1561"/>
      <c r="UYH1561"/>
      <c r="UYI1561"/>
      <c r="UYJ1561"/>
      <c r="UYK1561"/>
      <c r="UYL1561"/>
      <c r="UYM1561"/>
      <c r="UYN1561"/>
      <c r="UYO1561"/>
      <c r="UYP1561"/>
      <c r="UYQ1561"/>
      <c r="UYR1561"/>
      <c r="UYS1561"/>
      <c r="UYT1561"/>
      <c r="UYU1561"/>
      <c r="UYV1561"/>
      <c r="UYW1561"/>
      <c r="UYX1561"/>
      <c r="UYY1561"/>
      <c r="UYZ1561"/>
      <c r="UZA1561"/>
      <c r="UZB1561"/>
      <c r="UZC1561"/>
      <c r="UZD1561"/>
      <c r="UZE1561"/>
      <c r="UZF1561"/>
      <c r="UZG1561"/>
      <c r="UZH1561"/>
      <c r="UZI1561"/>
      <c r="UZJ1561"/>
      <c r="UZK1561"/>
      <c r="UZL1561"/>
      <c r="UZM1561"/>
      <c r="UZN1561"/>
      <c r="UZO1561"/>
      <c r="UZP1561"/>
      <c r="UZQ1561"/>
      <c r="UZR1561"/>
      <c r="UZS1561"/>
      <c r="UZT1561"/>
      <c r="UZU1561"/>
      <c r="UZV1561"/>
      <c r="UZW1561"/>
      <c r="UZX1561"/>
      <c r="UZY1561"/>
      <c r="UZZ1561"/>
      <c r="VAA1561"/>
      <c r="VAB1561"/>
      <c r="VAC1561"/>
      <c r="VAD1561"/>
      <c r="VAE1561"/>
      <c r="VAF1561"/>
      <c r="VAG1561"/>
      <c r="VAH1561"/>
      <c r="VAI1561"/>
      <c r="VAJ1561"/>
      <c r="VAK1561"/>
      <c r="VAL1561"/>
      <c r="VAM1561"/>
      <c r="VAN1561"/>
      <c r="VAO1561"/>
      <c r="VAP1561"/>
      <c r="VAQ1561"/>
      <c r="VAR1561"/>
      <c r="VAS1561"/>
      <c r="VAT1561"/>
      <c r="VAU1561"/>
      <c r="VAV1561"/>
      <c r="VAW1561"/>
      <c r="VAX1561"/>
      <c r="VAY1561"/>
      <c r="VAZ1561"/>
      <c r="VBA1561"/>
      <c r="VBB1561"/>
      <c r="VBC1561"/>
      <c r="VBD1561"/>
      <c r="VBE1561"/>
      <c r="VBF1561"/>
      <c r="VBG1561"/>
      <c r="VBH1561"/>
      <c r="VBI1561"/>
      <c r="VBJ1561"/>
      <c r="VBK1561"/>
      <c r="VBL1561"/>
      <c r="VBM1561"/>
      <c r="VBN1561"/>
      <c r="VBO1561"/>
      <c r="VBP1561"/>
      <c r="VBQ1561"/>
      <c r="VBR1561"/>
      <c r="VBS1561"/>
      <c r="VBT1561"/>
      <c r="VBU1561"/>
      <c r="VBV1561"/>
      <c r="VBW1561"/>
      <c r="VBX1561"/>
      <c r="VBY1561"/>
      <c r="VBZ1561"/>
      <c r="VCA1561"/>
      <c r="VCB1561"/>
      <c r="VCC1561"/>
      <c r="VCD1561"/>
      <c r="VCE1561"/>
      <c r="VCF1561"/>
      <c r="VCG1561"/>
      <c r="VCH1561"/>
      <c r="VCI1561"/>
      <c r="VCJ1561"/>
      <c r="VCK1561"/>
      <c r="VCL1561"/>
      <c r="VCM1561"/>
      <c r="VCN1561"/>
      <c r="VCO1561"/>
      <c r="VCP1561"/>
      <c r="VCQ1561"/>
      <c r="VCR1561"/>
      <c r="VCS1561"/>
      <c r="VCT1561"/>
      <c r="VCU1561"/>
      <c r="VCV1561"/>
      <c r="VCW1561"/>
      <c r="VCX1561"/>
      <c r="VCY1561"/>
      <c r="VCZ1561"/>
      <c r="VDA1561"/>
      <c r="VDB1561"/>
      <c r="VDC1561"/>
      <c r="VDD1561"/>
      <c r="VDE1561"/>
      <c r="VDF1561"/>
      <c r="VDG1561"/>
      <c r="VDH1561"/>
      <c r="VDI1561"/>
      <c r="VDJ1561"/>
      <c r="VDK1561"/>
      <c r="VDL1561"/>
      <c r="VDM1561"/>
      <c r="VDN1561"/>
      <c r="VDO1561"/>
      <c r="VDP1561"/>
      <c r="VDQ1561"/>
      <c r="VDR1561"/>
      <c r="VDS1561"/>
      <c r="VDT1561"/>
      <c r="VDU1561"/>
      <c r="VDV1561"/>
      <c r="VDW1561"/>
      <c r="VDX1561"/>
      <c r="VDY1561"/>
      <c r="VDZ1561"/>
      <c r="VEA1561"/>
      <c r="VEB1561"/>
      <c r="VEC1561"/>
      <c r="VED1561"/>
      <c r="VEE1561"/>
      <c r="VEF1561"/>
      <c r="VEG1561"/>
      <c r="VEH1561"/>
      <c r="VEI1561"/>
      <c r="VEJ1561"/>
      <c r="VEK1561"/>
      <c r="VEL1561"/>
      <c r="VEM1561"/>
      <c r="VEN1561"/>
      <c r="VEO1561"/>
      <c r="VEP1561"/>
      <c r="VEQ1561"/>
      <c r="VER1561"/>
      <c r="VES1561"/>
      <c r="VET1561"/>
      <c r="VEU1561"/>
      <c r="VEV1561"/>
      <c r="VEW1561"/>
      <c r="VEX1561"/>
      <c r="VEY1561"/>
      <c r="VEZ1561"/>
      <c r="VFA1561"/>
      <c r="VFB1561"/>
      <c r="VFC1561"/>
      <c r="VFD1561"/>
      <c r="VFE1561"/>
      <c r="VFF1561"/>
      <c r="VFG1561"/>
      <c r="VFH1561"/>
      <c r="VFI1561"/>
      <c r="VFJ1561"/>
      <c r="VFK1561"/>
      <c r="VFL1561"/>
      <c r="VFM1561"/>
      <c r="VFN1561"/>
      <c r="VFO1561"/>
      <c r="VFP1561"/>
      <c r="VFQ1561"/>
      <c r="VFR1561"/>
      <c r="VFS1561"/>
      <c r="VFT1561"/>
      <c r="VFU1561"/>
      <c r="VFV1561"/>
      <c r="VFW1561"/>
      <c r="VFX1561"/>
      <c r="VFY1561"/>
      <c r="VFZ1561"/>
      <c r="VGA1561"/>
      <c r="VGB1561"/>
      <c r="VGC1561"/>
      <c r="VGD1561"/>
      <c r="VGE1561"/>
      <c r="VGF1561"/>
      <c r="VGG1561"/>
      <c r="VGH1561"/>
      <c r="VGI1561"/>
      <c r="VGJ1561"/>
      <c r="VGK1561"/>
      <c r="VGL1561"/>
      <c r="VGM1561"/>
      <c r="VGN1561"/>
      <c r="VGO1561"/>
      <c r="VGP1561"/>
      <c r="VGQ1561"/>
      <c r="VGR1561"/>
      <c r="VGS1561"/>
      <c r="VGT1561"/>
      <c r="VGU1561"/>
      <c r="VGV1561"/>
      <c r="VGW1561"/>
      <c r="VGX1561"/>
      <c r="VGY1561"/>
      <c r="VGZ1561"/>
      <c r="VHA1561"/>
      <c r="VHB1561"/>
      <c r="VHC1561"/>
      <c r="VHD1561"/>
      <c r="VHE1561"/>
      <c r="VHF1561"/>
      <c r="VHG1561"/>
      <c r="VHH1561"/>
      <c r="VHI1561"/>
      <c r="VHJ1561"/>
      <c r="VHK1561"/>
      <c r="VHL1561"/>
      <c r="VHM1561"/>
      <c r="VHN1561"/>
      <c r="VHO1561"/>
      <c r="VHP1561"/>
      <c r="VHQ1561"/>
      <c r="VHR1561"/>
      <c r="VHS1561"/>
      <c r="VHT1561"/>
      <c r="VHU1561"/>
      <c r="VHV1561"/>
      <c r="VHW1561"/>
      <c r="VHX1561"/>
      <c r="VHY1561"/>
      <c r="VHZ1561"/>
      <c r="VIA1561"/>
      <c r="VIB1561"/>
      <c r="VIC1561"/>
      <c r="VID1561"/>
      <c r="VIE1561"/>
      <c r="VIF1561"/>
      <c r="VIG1561"/>
      <c r="VIH1561"/>
      <c r="VII1561"/>
      <c r="VIJ1561"/>
      <c r="VIK1561"/>
      <c r="VIL1561"/>
      <c r="VIM1561"/>
      <c r="VIN1561"/>
      <c r="VIO1561"/>
      <c r="VIP1561"/>
      <c r="VIQ1561"/>
      <c r="VIR1561"/>
      <c r="VIS1561"/>
      <c r="VIT1561"/>
      <c r="VIU1561"/>
      <c r="VIV1561"/>
      <c r="VIW1561"/>
      <c r="VIX1561"/>
      <c r="VIY1561"/>
      <c r="VIZ1561"/>
      <c r="VJA1561"/>
      <c r="VJB1561"/>
      <c r="VJC1561"/>
      <c r="VJD1561"/>
      <c r="VJE1561"/>
      <c r="VJF1561"/>
      <c r="VJG1561"/>
      <c r="VJH1561"/>
      <c r="VJI1561"/>
      <c r="VJJ1561"/>
      <c r="VJK1561"/>
      <c r="VJL1561"/>
      <c r="VJM1561"/>
      <c r="VJN1561"/>
      <c r="VJO1561"/>
      <c r="VJP1561"/>
      <c r="VJQ1561"/>
      <c r="VJR1561"/>
      <c r="VJS1561"/>
      <c r="VJT1561"/>
      <c r="VJU1561"/>
      <c r="VJV1561"/>
      <c r="VJW1561"/>
      <c r="VJX1561"/>
      <c r="VJY1561"/>
      <c r="VJZ1561"/>
      <c r="VKA1561"/>
      <c r="VKB1561"/>
      <c r="VKC1561"/>
      <c r="VKD1561"/>
      <c r="VKE1561"/>
      <c r="VKF1561"/>
      <c r="VKG1561"/>
      <c r="VKH1561"/>
      <c r="VKI1561"/>
      <c r="VKJ1561"/>
      <c r="VKK1561"/>
      <c r="VKL1561"/>
      <c r="VKM1561"/>
      <c r="VKN1561"/>
      <c r="VKO1561"/>
      <c r="VKP1561"/>
      <c r="VKQ1561"/>
      <c r="VKR1561"/>
      <c r="VKS1561"/>
      <c r="VKT1561"/>
      <c r="VKU1561"/>
      <c r="VKV1561"/>
      <c r="VKW1561"/>
      <c r="VKX1561"/>
      <c r="VKY1561"/>
      <c r="VKZ1561"/>
      <c r="VLA1561"/>
      <c r="VLB1561"/>
      <c r="VLC1561"/>
      <c r="VLD1561"/>
      <c r="VLE1561"/>
      <c r="VLF1561"/>
      <c r="VLG1561"/>
      <c r="VLH1561"/>
      <c r="VLI1561"/>
      <c r="VLJ1561"/>
      <c r="VLK1561"/>
      <c r="VLL1561"/>
      <c r="VLM1561"/>
      <c r="VLN1561"/>
      <c r="VLO1561"/>
      <c r="VLP1561"/>
      <c r="VLQ1561"/>
      <c r="VLR1561"/>
      <c r="VLS1561"/>
      <c r="VLT1561"/>
      <c r="VLU1561"/>
      <c r="VLV1561"/>
      <c r="VLW1561"/>
      <c r="VLX1561"/>
      <c r="VLY1561"/>
      <c r="VLZ1561"/>
      <c r="VMA1561"/>
      <c r="VMB1561"/>
      <c r="VMC1561"/>
      <c r="VMD1561"/>
      <c r="VME1561"/>
      <c r="VMF1561"/>
      <c r="VMG1561"/>
      <c r="VMH1561"/>
      <c r="VMI1561"/>
      <c r="VMJ1561"/>
      <c r="VMK1561"/>
      <c r="VML1561"/>
      <c r="VMM1561"/>
      <c r="VMN1561"/>
      <c r="VMO1561"/>
      <c r="VMP1561"/>
      <c r="VMQ1561"/>
      <c r="VMR1561"/>
      <c r="VMS1561"/>
      <c r="VMT1561"/>
      <c r="VMU1561"/>
      <c r="VMV1561"/>
      <c r="VMW1561"/>
      <c r="VMX1561"/>
      <c r="VMY1561"/>
      <c r="VMZ1561"/>
      <c r="VNA1561"/>
      <c r="VNB1561"/>
      <c r="VNC1561"/>
      <c r="VND1561"/>
      <c r="VNE1561"/>
      <c r="VNF1561"/>
      <c r="VNG1561"/>
      <c r="VNH1561"/>
      <c r="VNI1561"/>
      <c r="VNJ1561"/>
      <c r="VNK1561"/>
      <c r="VNL1561"/>
      <c r="VNM1561"/>
      <c r="VNN1561"/>
      <c r="VNO1561"/>
      <c r="VNP1561"/>
      <c r="VNQ1561"/>
      <c r="VNR1561"/>
      <c r="VNS1561"/>
      <c r="VNT1561"/>
      <c r="VNU1561"/>
      <c r="VNV1561"/>
      <c r="VNW1561"/>
      <c r="VNX1561"/>
      <c r="VNY1561"/>
      <c r="VNZ1561"/>
      <c r="VOA1561"/>
      <c r="VOB1561"/>
      <c r="VOC1561"/>
      <c r="VOD1561"/>
      <c r="VOE1561"/>
      <c r="VOF1561"/>
      <c r="VOG1561"/>
      <c r="VOH1561"/>
      <c r="VOI1561"/>
      <c r="VOJ1561"/>
      <c r="VOK1561"/>
      <c r="VOL1561"/>
      <c r="VOM1561"/>
      <c r="VON1561"/>
      <c r="VOO1561"/>
      <c r="VOP1561"/>
      <c r="VOQ1561"/>
      <c r="VOR1561"/>
      <c r="VOS1561"/>
      <c r="VOT1561"/>
      <c r="VOU1561"/>
      <c r="VOV1561"/>
      <c r="VOW1561"/>
      <c r="VOX1561"/>
      <c r="VOY1561"/>
      <c r="VOZ1561"/>
      <c r="VPA1561"/>
      <c r="VPB1561"/>
      <c r="VPC1561"/>
      <c r="VPD1561"/>
      <c r="VPE1561"/>
      <c r="VPF1561"/>
      <c r="VPG1561"/>
      <c r="VPH1561"/>
      <c r="VPI1561"/>
      <c r="VPJ1561"/>
      <c r="VPK1561"/>
      <c r="VPL1561"/>
      <c r="VPM1561"/>
      <c r="VPN1561"/>
      <c r="VPO1561"/>
      <c r="VPP1561"/>
      <c r="VPQ1561"/>
      <c r="VPR1561"/>
      <c r="VPS1561"/>
      <c r="VPT1561"/>
      <c r="VPU1561"/>
      <c r="VPV1561"/>
      <c r="VPW1561"/>
      <c r="VPX1561"/>
      <c r="VPY1561"/>
      <c r="VPZ1561"/>
      <c r="VQA1561"/>
      <c r="VQB1561"/>
      <c r="VQC1561"/>
      <c r="VQD1561"/>
      <c r="VQE1561"/>
      <c r="VQF1561"/>
      <c r="VQG1561"/>
      <c r="VQH1561"/>
      <c r="VQI1561"/>
      <c r="VQJ1561"/>
      <c r="VQK1561"/>
      <c r="VQL1561"/>
      <c r="VQM1561"/>
      <c r="VQN1561"/>
      <c r="VQO1561"/>
      <c r="VQP1561"/>
      <c r="VQQ1561"/>
      <c r="VQR1561"/>
      <c r="VQS1561"/>
      <c r="VQT1561"/>
      <c r="VQU1561"/>
      <c r="VQV1561"/>
      <c r="VQW1561"/>
      <c r="VQX1561"/>
      <c r="VQY1561"/>
      <c r="VQZ1561"/>
      <c r="VRA1561"/>
      <c r="VRB1561"/>
      <c r="VRC1561"/>
      <c r="VRD1561"/>
      <c r="VRE1561"/>
      <c r="VRF1561"/>
      <c r="VRG1561"/>
      <c r="VRH1561"/>
      <c r="VRI1561"/>
      <c r="VRJ1561"/>
      <c r="VRK1561"/>
      <c r="VRL1561"/>
      <c r="VRM1561"/>
      <c r="VRN1561"/>
      <c r="VRO1561"/>
      <c r="VRP1561"/>
      <c r="VRQ1561"/>
      <c r="VRR1561"/>
      <c r="VRS1561"/>
      <c r="VRT1561"/>
      <c r="VRU1561"/>
      <c r="VRV1561"/>
      <c r="VRW1561"/>
      <c r="VRX1561"/>
      <c r="VRY1561"/>
      <c r="VRZ1561"/>
      <c r="VSA1561"/>
      <c r="VSB1561"/>
      <c r="VSC1561"/>
      <c r="VSD1561"/>
      <c r="VSE1561"/>
      <c r="VSF1561"/>
      <c r="VSG1561"/>
      <c r="VSH1561"/>
      <c r="VSI1561"/>
      <c r="VSJ1561"/>
      <c r="VSK1561"/>
      <c r="VSL1561"/>
      <c r="VSM1561"/>
      <c r="VSN1561"/>
      <c r="VSO1561"/>
      <c r="VSP1561"/>
      <c r="VSQ1561"/>
      <c r="VSR1561"/>
      <c r="VSS1561"/>
      <c r="VST1561"/>
      <c r="VSU1561"/>
      <c r="VSV1561"/>
      <c r="VSW1561"/>
      <c r="VSX1561"/>
      <c r="VSY1561"/>
      <c r="VSZ1561"/>
      <c r="VTA1561"/>
      <c r="VTB1561"/>
      <c r="VTC1561"/>
      <c r="VTD1561"/>
      <c r="VTE1561"/>
      <c r="VTF1561"/>
      <c r="VTG1561"/>
      <c r="VTH1561"/>
      <c r="VTI1561"/>
      <c r="VTJ1561"/>
      <c r="VTK1561"/>
      <c r="VTL1561"/>
      <c r="VTM1561"/>
      <c r="VTN1561"/>
      <c r="VTO1561"/>
      <c r="VTP1561"/>
      <c r="VTQ1561"/>
      <c r="VTR1561"/>
      <c r="VTS1561"/>
      <c r="VTT1561"/>
      <c r="VTU1561"/>
      <c r="VTV1561"/>
      <c r="VTW1561"/>
      <c r="VTX1561"/>
      <c r="VTY1561"/>
      <c r="VTZ1561"/>
      <c r="VUA1561"/>
      <c r="VUB1561"/>
      <c r="VUC1561"/>
      <c r="VUD1561"/>
      <c r="VUE1561"/>
      <c r="VUF1561"/>
      <c r="VUG1561"/>
      <c r="VUH1561"/>
      <c r="VUI1561"/>
      <c r="VUJ1561"/>
      <c r="VUK1561"/>
      <c r="VUL1561"/>
      <c r="VUM1561"/>
      <c r="VUN1561"/>
      <c r="VUO1561"/>
      <c r="VUP1561"/>
      <c r="VUQ1561"/>
      <c r="VUR1561"/>
      <c r="VUS1561"/>
      <c r="VUT1561"/>
      <c r="VUU1561"/>
      <c r="VUV1561"/>
      <c r="VUW1561"/>
      <c r="VUX1561"/>
      <c r="VUY1561"/>
      <c r="VUZ1561"/>
      <c r="VVA1561"/>
      <c r="VVB1561"/>
      <c r="VVC1561"/>
      <c r="VVD1561"/>
      <c r="VVE1561"/>
      <c r="VVF1561"/>
      <c r="VVG1561"/>
      <c r="VVH1561"/>
      <c r="VVI1561"/>
      <c r="VVJ1561"/>
      <c r="VVK1561"/>
      <c r="VVL1561"/>
      <c r="VVM1561"/>
      <c r="VVN1561"/>
      <c r="VVO1561"/>
      <c r="VVP1561"/>
      <c r="VVQ1561"/>
      <c r="VVR1561"/>
      <c r="VVS1561"/>
      <c r="VVT1561"/>
      <c r="VVU1561"/>
      <c r="VVV1561"/>
      <c r="VVW1561"/>
      <c r="VVX1561"/>
      <c r="VVY1561"/>
      <c r="VVZ1561"/>
      <c r="VWA1561"/>
      <c r="VWB1561"/>
      <c r="VWC1561"/>
      <c r="VWD1561"/>
      <c r="VWE1561"/>
      <c r="VWF1561"/>
      <c r="VWG1561"/>
      <c r="VWH1561"/>
      <c r="VWI1561"/>
      <c r="VWJ1561"/>
      <c r="VWK1561"/>
      <c r="VWL1561"/>
      <c r="VWM1561"/>
      <c r="VWN1561"/>
      <c r="VWO1561"/>
      <c r="VWP1561"/>
      <c r="VWQ1561"/>
      <c r="VWR1561"/>
      <c r="VWS1561"/>
      <c r="VWT1561"/>
      <c r="VWU1561"/>
      <c r="VWV1561"/>
      <c r="VWW1561"/>
      <c r="VWX1561"/>
      <c r="VWY1561"/>
      <c r="VWZ1561"/>
      <c r="VXA1561"/>
      <c r="VXB1561"/>
      <c r="VXC1561"/>
      <c r="VXD1561"/>
      <c r="VXE1561"/>
      <c r="VXF1561"/>
      <c r="VXG1561"/>
      <c r="VXH1561"/>
      <c r="VXI1561"/>
      <c r="VXJ1561"/>
      <c r="VXK1561"/>
      <c r="VXL1561"/>
      <c r="VXM1561"/>
      <c r="VXN1561"/>
      <c r="VXO1561"/>
      <c r="VXP1561"/>
      <c r="VXQ1561"/>
      <c r="VXR1561"/>
      <c r="VXS1561"/>
      <c r="VXT1561"/>
      <c r="VXU1561"/>
      <c r="VXV1561"/>
      <c r="VXW1561"/>
      <c r="VXX1561"/>
      <c r="VXY1561"/>
      <c r="VXZ1561"/>
      <c r="VYA1561"/>
      <c r="VYB1561"/>
      <c r="VYC1561"/>
      <c r="VYD1561"/>
      <c r="VYE1561"/>
      <c r="VYF1561"/>
      <c r="VYG1561"/>
      <c r="VYH1561"/>
      <c r="VYI1561"/>
      <c r="VYJ1561"/>
      <c r="VYK1561"/>
      <c r="VYL1561"/>
      <c r="VYM1561"/>
      <c r="VYN1561"/>
      <c r="VYO1561"/>
      <c r="VYP1561"/>
      <c r="VYQ1561"/>
      <c r="VYR1561"/>
      <c r="VYS1561"/>
      <c r="VYT1561"/>
      <c r="VYU1561"/>
      <c r="VYV1561"/>
      <c r="VYW1561"/>
      <c r="VYX1561"/>
      <c r="VYY1561"/>
      <c r="VYZ1561"/>
      <c r="VZA1561"/>
      <c r="VZB1561"/>
      <c r="VZC1561"/>
      <c r="VZD1561"/>
      <c r="VZE1561"/>
      <c r="VZF1561"/>
      <c r="VZG1561"/>
      <c r="VZH1561"/>
      <c r="VZI1561"/>
      <c r="VZJ1561"/>
      <c r="VZK1561"/>
      <c r="VZL1561"/>
      <c r="VZM1561"/>
      <c r="VZN1561"/>
      <c r="VZO1561"/>
      <c r="VZP1561"/>
      <c r="VZQ1561"/>
      <c r="VZR1561"/>
      <c r="VZS1561"/>
      <c r="VZT1561"/>
      <c r="VZU1561"/>
      <c r="VZV1561"/>
      <c r="VZW1561"/>
      <c r="VZX1561"/>
      <c r="VZY1561"/>
      <c r="VZZ1561"/>
      <c r="WAA1561"/>
      <c r="WAB1561"/>
      <c r="WAC1561"/>
      <c r="WAD1561"/>
      <c r="WAE1561"/>
      <c r="WAF1561"/>
      <c r="WAG1561"/>
      <c r="WAH1561"/>
      <c r="WAI1561"/>
      <c r="WAJ1561"/>
      <c r="WAK1561"/>
      <c r="WAL1561"/>
      <c r="WAM1561"/>
      <c r="WAN1561"/>
      <c r="WAO1561"/>
      <c r="WAP1561"/>
      <c r="WAQ1561"/>
      <c r="WAR1561"/>
      <c r="WAS1561"/>
      <c r="WAT1561"/>
      <c r="WAU1561"/>
      <c r="WAV1561"/>
      <c r="WAW1561"/>
      <c r="WAX1561"/>
      <c r="WAY1561"/>
      <c r="WAZ1561"/>
      <c r="WBA1561"/>
      <c r="WBB1561"/>
      <c r="WBC1561"/>
      <c r="WBD1561"/>
      <c r="WBE1561"/>
      <c r="WBF1561"/>
      <c r="WBG1561"/>
      <c r="WBH1561"/>
      <c r="WBI1561"/>
      <c r="WBJ1561"/>
      <c r="WBK1561"/>
      <c r="WBL1561"/>
      <c r="WBM1561"/>
      <c r="WBN1561"/>
      <c r="WBO1561"/>
      <c r="WBP1561"/>
      <c r="WBQ1561"/>
      <c r="WBR1561"/>
      <c r="WBS1561"/>
      <c r="WBT1561"/>
      <c r="WBU1561"/>
      <c r="WBV1561"/>
      <c r="WBW1561"/>
      <c r="WBX1561"/>
      <c r="WBY1561"/>
      <c r="WBZ1561"/>
      <c r="WCA1561"/>
      <c r="WCB1561"/>
      <c r="WCC1561"/>
      <c r="WCD1561"/>
      <c r="WCE1561"/>
      <c r="WCF1561"/>
      <c r="WCG1561"/>
      <c r="WCH1561"/>
      <c r="WCI1561"/>
      <c r="WCJ1561"/>
      <c r="WCK1561"/>
      <c r="WCL1561"/>
      <c r="WCM1561"/>
      <c r="WCN1561"/>
      <c r="WCO1561"/>
      <c r="WCP1561"/>
      <c r="WCQ1561"/>
      <c r="WCR1561"/>
      <c r="WCS1561"/>
      <c r="WCT1561"/>
      <c r="WCU1561"/>
      <c r="WCV1561"/>
      <c r="WCW1561"/>
      <c r="WCX1561"/>
      <c r="WCY1561"/>
      <c r="WCZ1561"/>
      <c r="WDA1561"/>
      <c r="WDB1561"/>
      <c r="WDC1561"/>
      <c r="WDD1561"/>
      <c r="WDE1561"/>
      <c r="WDF1561"/>
      <c r="WDG1561"/>
      <c r="WDH1561"/>
      <c r="WDI1561"/>
      <c r="WDJ1561"/>
      <c r="WDK1561"/>
      <c r="WDL1561"/>
      <c r="WDM1561"/>
      <c r="WDN1561"/>
      <c r="WDO1561"/>
      <c r="WDP1561"/>
      <c r="WDQ1561"/>
      <c r="WDR1561"/>
      <c r="WDS1561"/>
      <c r="WDT1561"/>
      <c r="WDU1561"/>
      <c r="WDV1561"/>
      <c r="WDW1561"/>
      <c r="WDX1561"/>
      <c r="WDY1561"/>
      <c r="WDZ1561"/>
      <c r="WEA1561"/>
      <c r="WEB1561"/>
      <c r="WEC1561"/>
      <c r="WED1561"/>
      <c r="WEE1561"/>
      <c r="WEF1561"/>
      <c r="WEG1561"/>
      <c r="WEH1561"/>
      <c r="WEI1561"/>
      <c r="WEJ1561"/>
      <c r="WEK1561"/>
      <c r="WEL1561"/>
      <c r="WEM1561"/>
      <c r="WEN1561"/>
      <c r="WEO1561"/>
      <c r="WEP1561"/>
      <c r="WEQ1561"/>
      <c r="WER1561"/>
      <c r="WES1561"/>
      <c r="WET1561"/>
      <c r="WEU1561"/>
      <c r="WEV1561"/>
      <c r="WEW1561"/>
      <c r="WEX1561"/>
      <c r="WEY1561"/>
      <c r="WEZ1561"/>
      <c r="WFA1561"/>
      <c r="WFB1561"/>
      <c r="WFC1561"/>
      <c r="WFD1561"/>
      <c r="WFE1561"/>
      <c r="WFF1561"/>
      <c r="WFG1561"/>
      <c r="WFH1561"/>
      <c r="WFI1561"/>
      <c r="WFJ1561"/>
      <c r="WFK1561"/>
      <c r="WFL1561"/>
      <c r="WFM1561"/>
      <c r="WFN1561"/>
      <c r="WFO1561"/>
      <c r="WFP1561"/>
      <c r="WFQ1561"/>
      <c r="WFR1561"/>
      <c r="WFS1561"/>
      <c r="WFT1561"/>
      <c r="WFU1561"/>
      <c r="WFV1561"/>
      <c r="WFW1561"/>
      <c r="WFX1561"/>
      <c r="WFY1561"/>
      <c r="WFZ1561"/>
      <c r="WGA1561"/>
      <c r="WGB1561"/>
      <c r="WGC1561"/>
      <c r="WGD1561"/>
      <c r="WGE1561"/>
      <c r="WGF1561"/>
      <c r="WGG1561"/>
      <c r="WGH1561"/>
      <c r="WGI1561"/>
      <c r="WGJ1561"/>
      <c r="WGK1561"/>
      <c r="WGL1561"/>
      <c r="WGM1561"/>
      <c r="WGN1561"/>
      <c r="WGO1561"/>
      <c r="WGP1561"/>
      <c r="WGQ1561"/>
      <c r="WGR1561"/>
      <c r="WGS1561"/>
      <c r="WGT1561"/>
      <c r="WGU1561"/>
      <c r="WGV1561"/>
      <c r="WGW1561"/>
      <c r="WGX1561"/>
      <c r="WGY1561"/>
      <c r="WGZ1561"/>
      <c r="WHA1561"/>
      <c r="WHB1561"/>
      <c r="WHC1561"/>
      <c r="WHD1561"/>
      <c r="WHE1561"/>
      <c r="WHF1561"/>
      <c r="WHG1561"/>
      <c r="WHH1561"/>
      <c r="WHI1561"/>
      <c r="WHJ1561"/>
      <c r="WHK1561"/>
      <c r="WHL1561"/>
      <c r="WHM1561"/>
      <c r="WHN1561"/>
      <c r="WHO1561"/>
      <c r="WHP1561"/>
      <c r="WHQ1561"/>
      <c r="WHR1561"/>
      <c r="WHS1561"/>
      <c r="WHT1561"/>
      <c r="WHU1561"/>
      <c r="WHV1561"/>
      <c r="WHW1561"/>
      <c r="WHX1561"/>
      <c r="WHY1561"/>
      <c r="WHZ1561"/>
      <c r="WIA1561"/>
      <c r="WIB1561"/>
      <c r="WIC1561"/>
      <c r="WID1561"/>
      <c r="WIE1561"/>
      <c r="WIF1561"/>
      <c r="WIG1561"/>
      <c r="WIH1561"/>
      <c r="WII1561"/>
      <c r="WIJ1561"/>
      <c r="WIK1561"/>
      <c r="WIL1561"/>
      <c r="WIM1561"/>
      <c r="WIN1561"/>
      <c r="WIO1561"/>
      <c r="WIP1561"/>
      <c r="WIQ1561"/>
      <c r="WIR1561"/>
      <c r="WIS1561"/>
      <c r="WIT1561"/>
      <c r="WIU1561"/>
      <c r="WIV1561"/>
      <c r="WIW1561"/>
      <c r="WIX1561"/>
      <c r="WIY1561"/>
      <c r="WIZ1561"/>
      <c r="WJA1561"/>
      <c r="WJB1561"/>
      <c r="WJC1561"/>
      <c r="WJD1561"/>
      <c r="WJE1561"/>
      <c r="WJF1561"/>
      <c r="WJG1561"/>
      <c r="WJH1561"/>
      <c r="WJI1561"/>
      <c r="WJJ1561"/>
      <c r="WJK1561"/>
      <c r="WJL1561"/>
      <c r="WJM1561"/>
      <c r="WJN1561"/>
      <c r="WJO1561"/>
      <c r="WJP1561"/>
      <c r="WJQ1561"/>
      <c r="WJR1561"/>
      <c r="WJS1561"/>
      <c r="WJT1561"/>
      <c r="WJU1561"/>
      <c r="WJV1561"/>
      <c r="WJW1561"/>
      <c r="WJX1561"/>
      <c r="WJY1561"/>
      <c r="WJZ1561"/>
      <c r="WKA1561"/>
      <c r="WKB1561"/>
      <c r="WKC1561"/>
      <c r="WKD1561"/>
      <c r="WKE1561"/>
      <c r="WKF1561"/>
      <c r="WKG1561"/>
      <c r="WKH1561"/>
      <c r="WKI1561"/>
      <c r="WKJ1561"/>
      <c r="WKK1561"/>
      <c r="WKL1561"/>
      <c r="WKM1561"/>
      <c r="WKN1561"/>
      <c r="WKO1561"/>
      <c r="WKP1561"/>
      <c r="WKQ1561"/>
      <c r="WKR1561"/>
      <c r="WKS1561"/>
      <c r="WKT1561"/>
      <c r="WKU1561"/>
      <c r="WKV1561"/>
      <c r="WKW1561"/>
      <c r="WKX1561"/>
      <c r="WKY1561"/>
      <c r="WKZ1561"/>
      <c r="WLA1561"/>
      <c r="WLB1561"/>
      <c r="WLC1561"/>
      <c r="WLD1561"/>
      <c r="WLE1561"/>
      <c r="WLF1561"/>
      <c r="WLG1561"/>
      <c r="WLH1561"/>
      <c r="WLI1561"/>
      <c r="WLJ1561"/>
      <c r="WLK1561"/>
      <c r="WLL1561"/>
      <c r="WLM1561"/>
      <c r="WLN1561"/>
      <c r="WLO1561"/>
      <c r="WLP1561"/>
      <c r="WLQ1561"/>
      <c r="WLR1561"/>
      <c r="WLS1561"/>
      <c r="WLT1561"/>
      <c r="WLU1561"/>
      <c r="WLV1561"/>
      <c r="WLW1561"/>
      <c r="WLX1561"/>
      <c r="WLY1561"/>
      <c r="WLZ1561"/>
      <c r="WMA1561"/>
      <c r="WMB1561"/>
      <c r="WMC1561"/>
      <c r="WMD1561"/>
      <c r="WME1561"/>
      <c r="WMF1561"/>
      <c r="WMG1561"/>
      <c r="WMH1561"/>
      <c r="WMI1561"/>
      <c r="WMJ1561"/>
      <c r="WMK1561"/>
      <c r="WML1561"/>
      <c r="WMM1561"/>
      <c r="WMN1561"/>
      <c r="WMO1561"/>
      <c r="WMP1561"/>
      <c r="WMQ1561"/>
      <c r="WMR1561"/>
      <c r="WMS1561"/>
      <c r="WMT1561"/>
      <c r="WMU1561"/>
      <c r="WMV1561"/>
      <c r="WMW1561"/>
      <c r="WMX1561"/>
      <c r="WMY1561"/>
      <c r="WMZ1561"/>
      <c r="WNA1561"/>
      <c r="WNB1561"/>
      <c r="WNC1561"/>
      <c r="WND1561"/>
      <c r="WNE1561"/>
      <c r="WNF1561"/>
      <c r="WNG1561"/>
      <c r="WNH1561"/>
      <c r="WNI1561"/>
      <c r="WNJ1561"/>
      <c r="WNK1561"/>
      <c r="WNL1561"/>
      <c r="WNM1561"/>
      <c r="WNN1561"/>
      <c r="WNO1561"/>
      <c r="WNP1561"/>
      <c r="WNQ1561"/>
      <c r="WNR1561"/>
      <c r="WNS1561"/>
      <c r="WNT1561"/>
      <c r="WNU1561"/>
      <c r="WNV1561"/>
      <c r="WNW1561"/>
      <c r="WNX1561"/>
      <c r="WNY1561"/>
      <c r="WNZ1561"/>
      <c r="WOA1561"/>
      <c r="WOB1561"/>
      <c r="WOC1561"/>
      <c r="WOD1561"/>
      <c r="WOE1561"/>
      <c r="WOF1561"/>
      <c r="WOG1561"/>
      <c r="WOH1561"/>
      <c r="WOI1561"/>
      <c r="WOJ1561"/>
      <c r="WOK1561"/>
      <c r="WOL1561"/>
      <c r="WOM1561"/>
      <c r="WON1561"/>
      <c r="WOO1561"/>
      <c r="WOP1561"/>
      <c r="WOQ1561"/>
      <c r="WOR1561"/>
      <c r="WOS1561"/>
      <c r="WOT1561"/>
      <c r="WOU1561"/>
      <c r="WOV1561"/>
      <c r="WOW1561"/>
      <c r="WOX1561"/>
      <c r="WOY1561"/>
      <c r="WOZ1561"/>
      <c r="WPA1561"/>
      <c r="WPB1561"/>
      <c r="WPC1561"/>
      <c r="WPD1561"/>
      <c r="WPE1561"/>
      <c r="WPF1561"/>
      <c r="WPG1561"/>
      <c r="WPH1561"/>
      <c r="WPI1561"/>
      <c r="WPJ1561"/>
      <c r="WPK1561"/>
      <c r="WPL1561"/>
      <c r="WPM1561"/>
      <c r="WPN1561"/>
      <c r="WPO1561"/>
      <c r="WPP1561"/>
      <c r="WPQ1561"/>
      <c r="WPR1561"/>
      <c r="WPS1561"/>
      <c r="WPT1561"/>
      <c r="WPU1561"/>
      <c r="WPV1561"/>
      <c r="WPW1561"/>
      <c r="WPX1561"/>
      <c r="WPY1561"/>
      <c r="WPZ1561"/>
      <c r="WQA1561"/>
      <c r="WQB1561"/>
      <c r="WQC1561"/>
      <c r="WQD1561"/>
      <c r="WQE1561"/>
      <c r="WQF1561"/>
      <c r="WQG1561"/>
      <c r="WQH1561"/>
      <c r="WQI1561"/>
      <c r="WQJ1561"/>
      <c r="WQK1561"/>
      <c r="WQL1561"/>
      <c r="WQM1561"/>
      <c r="WQN1561"/>
      <c r="WQO1561"/>
      <c r="WQP1561"/>
      <c r="WQQ1561"/>
      <c r="WQR1561"/>
      <c r="WQS1561"/>
      <c r="WQT1561"/>
      <c r="WQU1561"/>
      <c r="WQV1561"/>
      <c r="WQW1561"/>
      <c r="WQX1561"/>
      <c r="WQY1561"/>
      <c r="WQZ1561"/>
      <c r="WRA1561"/>
      <c r="WRB1561"/>
      <c r="WRC1561"/>
      <c r="WRD1561"/>
      <c r="WRE1561"/>
      <c r="WRF1561"/>
      <c r="WRG1561"/>
      <c r="WRH1561"/>
      <c r="WRI1561"/>
      <c r="WRJ1561"/>
      <c r="WRK1561"/>
      <c r="WRL1561"/>
      <c r="WRM1561"/>
      <c r="WRN1561"/>
      <c r="WRO1561"/>
      <c r="WRP1561"/>
      <c r="WRQ1561"/>
      <c r="WRR1561"/>
      <c r="WRS1561"/>
      <c r="WRT1561"/>
      <c r="WRU1561"/>
      <c r="WRV1561"/>
      <c r="WRW1561"/>
      <c r="WRX1561"/>
      <c r="WRY1561"/>
      <c r="WRZ1561"/>
      <c r="WSA1561"/>
      <c r="WSB1561"/>
      <c r="WSC1561"/>
      <c r="WSD1561"/>
      <c r="WSE1561"/>
      <c r="WSF1561"/>
      <c r="WSG1561"/>
      <c r="WSH1561"/>
      <c r="WSI1561"/>
      <c r="WSJ1561"/>
      <c r="WSK1561"/>
      <c r="WSL1561"/>
      <c r="WSM1561"/>
      <c r="WSN1561"/>
      <c r="WSO1561"/>
      <c r="WSP1561"/>
      <c r="WSQ1561"/>
      <c r="WSR1561"/>
      <c r="WSS1561"/>
      <c r="WST1561"/>
      <c r="WSU1561"/>
      <c r="WSV1561"/>
      <c r="WSW1561"/>
      <c r="WSX1561"/>
      <c r="WSY1561"/>
      <c r="WSZ1561"/>
      <c r="WTA1561"/>
      <c r="WTB1561"/>
      <c r="WTC1561"/>
      <c r="WTD1561"/>
      <c r="WTE1561"/>
      <c r="WTF1561"/>
      <c r="WTG1561"/>
      <c r="WTH1561"/>
      <c r="WTI1561"/>
      <c r="WTJ1561"/>
      <c r="WTK1561"/>
      <c r="WTL1561"/>
      <c r="WTM1561"/>
      <c r="WTN1561"/>
      <c r="WTO1561"/>
      <c r="WTP1561"/>
      <c r="WTQ1561"/>
      <c r="WTR1561"/>
      <c r="WTS1561"/>
      <c r="WTT1561"/>
      <c r="WTU1561"/>
      <c r="WTV1561"/>
      <c r="WTW1561"/>
      <c r="WTX1561"/>
      <c r="WTY1561"/>
      <c r="WTZ1561"/>
      <c r="WUA1561"/>
      <c r="WUB1561"/>
      <c r="WUC1561"/>
      <c r="WUD1561"/>
      <c r="WUE1561"/>
      <c r="WUF1561"/>
      <c r="WUG1561"/>
      <c r="WUH1561"/>
      <c r="WUI1561"/>
      <c r="WUJ1561"/>
      <c r="WUK1561"/>
      <c r="WUL1561"/>
      <c r="WUM1561"/>
      <c r="WUN1561"/>
      <c r="WUO1561"/>
      <c r="WUP1561"/>
      <c r="WUQ1561"/>
      <c r="WUR1561"/>
      <c r="WUS1561"/>
      <c r="WUT1561"/>
      <c r="WUU1561"/>
      <c r="WUV1561"/>
      <c r="WUW1561"/>
      <c r="WUX1561"/>
      <c r="WUY1561"/>
      <c r="WUZ1561"/>
      <c r="WVA1561"/>
      <c r="WVB1561"/>
      <c r="WVC1561"/>
      <c r="WVD1561"/>
      <c r="WVE1561"/>
      <c r="WVF1561"/>
      <c r="WVG1561"/>
      <c r="WVH1561"/>
      <c r="WVI1561"/>
      <c r="WVJ1561"/>
      <c r="WVK1561"/>
      <c r="WVL1561"/>
      <c r="WVM1561"/>
      <c r="WVN1561"/>
      <c r="WVO1561"/>
      <c r="WVP1561"/>
      <c r="WVQ1561"/>
      <c r="WVR1561"/>
      <c r="WVS1561"/>
      <c r="WVT1561"/>
      <c r="WVU1561"/>
      <c r="WVV1561"/>
      <c r="WVW1561"/>
      <c r="WVX1561"/>
      <c r="WVY1561"/>
      <c r="WVZ1561"/>
      <c r="WWA1561"/>
      <c r="WWB1561"/>
      <c r="WWC1561"/>
      <c r="WWD1561"/>
      <c r="WWE1561"/>
      <c r="WWF1561"/>
      <c r="WWG1561"/>
      <c r="WWH1561"/>
      <c r="WWI1561"/>
      <c r="WWJ1561"/>
      <c r="WWK1561"/>
      <c r="WWL1561"/>
      <c r="WWM1561"/>
      <c r="WWN1561"/>
      <c r="WWO1561"/>
      <c r="WWP1561"/>
      <c r="WWQ1561"/>
      <c r="WWR1561"/>
      <c r="WWS1561"/>
      <c r="WWT1561"/>
      <c r="WWU1561"/>
      <c r="WWV1561"/>
      <c r="WWW1561"/>
      <c r="WWX1561"/>
      <c r="WWY1561"/>
      <c r="WWZ1561"/>
      <c r="WXA1561"/>
      <c r="WXB1561"/>
      <c r="WXC1561"/>
      <c r="WXD1561"/>
      <c r="WXE1561"/>
      <c r="WXF1561"/>
      <c r="WXG1561"/>
      <c r="WXH1561"/>
      <c r="WXI1561"/>
      <c r="WXJ1561"/>
      <c r="WXK1561"/>
      <c r="WXL1561"/>
      <c r="WXM1561"/>
      <c r="WXN1561"/>
      <c r="WXO1561"/>
      <c r="WXP1561"/>
      <c r="WXQ1561"/>
      <c r="WXR1561"/>
      <c r="WXS1561"/>
      <c r="WXT1561"/>
      <c r="WXU1561"/>
      <c r="WXV1561"/>
      <c r="WXW1561"/>
      <c r="WXX1561"/>
      <c r="WXY1561"/>
      <c r="WXZ1561"/>
      <c r="WYA1561"/>
      <c r="WYB1561"/>
      <c r="WYC1561"/>
      <c r="WYD1561"/>
      <c r="WYE1561"/>
      <c r="WYF1561"/>
      <c r="WYG1561"/>
      <c r="WYH1561"/>
      <c r="WYI1561"/>
      <c r="WYJ1561"/>
      <c r="WYK1561"/>
      <c r="WYL1561"/>
      <c r="WYM1561"/>
      <c r="WYN1561"/>
      <c r="WYO1561"/>
      <c r="WYP1561"/>
      <c r="WYQ1561"/>
      <c r="WYR1561"/>
      <c r="WYS1561"/>
      <c r="WYT1561"/>
      <c r="WYU1561"/>
      <c r="WYV1561"/>
      <c r="WYW1561"/>
      <c r="WYX1561"/>
      <c r="WYY1561"/>
      <c r="WYZ1561"/>
      <c r="WZA1561"/>
      <c r="WZB1561"/>
      <c r="WZC1561"/>
      <c r="WZD1561"/>
      <c r="WZE1561"/>
      <c r="WZF1561"/>
      <c r="WZG1561"/>
      <c r="WZH1561"/>
      <c r="WZI1561"/>
      <c r="WZJ1561"/>
      <c r="WZK1561"/>
      <c r="WZL1561"/>
      <c r="WZM1561"/>
      <c r="WZN1561"/>
      <c r="WZO1561"/>
      <c r="WZP1561"/>
      <c r="WZQ1561"/>
      <c r="WZR1561"/>
      <c r="WZS1561"/>
      <c r="WZT1561"/>
      <c r="WZU1561"/>
      <c r="WZV1561"/>
      <c r="WZW1561"/>
      <c r="WZX1561"/>
      <c r="WZY1561"/>
      <c r="WZZ1561"/>
      <c r="XAA1561"/>
      <c r="XAB1561"/>
      <c r="XAC1561"/>
      <c r="XAD1561"/>
      <c r="XAE1561"/>
      <c r="XAF1561"/>
      <c r="XAG1561"/>
      <c r="XAH1561"/>
      <c r="XAI1561"/>
      <c r="XAJ1561"/>
      <c r="XAK1561"/>
      <c r="XAL1561"/>
      <c r="XAM1561"/>
      <c r="XAN1561"/>
      <c r="XAO1561"/>
      <c r="XAP1561"/>
      <c r="XAQ1561"/>
      <c r="XAR1561"/>
      <c r="XAS1561"/>
      <c r="XAT1561"/>
      <c r="XAU1561"/>
      <c r="XAV1561"/>
      <c r="XAW1561"/>
      <c r="XAX1561"/>
      <c r="XAY1561"/>
      <c r="XAZ1561"/>
      <c r="XBA1561"/>
      <c r="XBB1561"/>
      <c r="XBC1561"/>
      <c r="XBD1561"/>
      <c r="XBE1561"/>
      <c r="XBF1561"/>
      <c r="XBG1561"/>
      <c r="XBH1561"/>
      <c r="XBI1561"/>
      <c r="XBJ1561"/>
      <c r="XBK1561"/>
      <c r="XBL1561"/>
      <c r="XBM1561"/>
      <c r="XBN1561"/>
      <c r="XBO1561"/>
      <c r="XBP1561"/>
      <c r="XBQ1561"/>
      <c r="XBR1561"/>
      <c r="XBS1561"/>
      <c r="XBT1561"/>
      <c r="XBU1561"/>
      <c r="XBV1561"/>
      <c r="XBW1561"/>
      <c r="XBX1561"/>
      <c r="XBY1561"/>
      <c r="XBZ1561"/>
      <c r="XCA1561"/>
      <c r="XCB1561"/>
      <c r="XCC1561"/>
      <c r="XCD1561"/>
      <c r="XCE1561"/>
      <c r="XCF1561"/>
      <c r="XCG1561"/>
      <c r="XCH1561"/>
      <c r="XCI1561"/>
      <c r="XCJ1561"/>
      <c r="XCK1561"/>
      <c r="XCL1561"/>
      <c r="XCM1561"/>
      <c r="XCN1561"/>
      <c r="XCO1561"/>
      <c r="XCP1561"/>
      <c r="XCQ1561"/>
      <c r="XCR1561"/>
      <c r="XCS1561"/>
      <c r="XCT1561"/>
      <c r="XCU1561"/>
      <c r="XCV1561"/>
      <c r="XCW1561"/>
      <c r="XCX1561"/>
      <c r="XCY1561"/>
      <c r="XCZ1561"/>
      <c r="XDA1561"/>
      <c r="XDB1561"/>
      <c r="XDC1561"/>
      <c r="XDD1561"/>
      <c r="XDE1561"/>
      <c r="XDF1561"/>
      <c r="XDG1561"/>
      <c r="XDH1561"/>
      <c r="XDI1561"/>
      <c r="XDJ1561"/>
      <c r="XDK1561"/>
      <c r="XDL1561"/>
      <c r="XDM1561"/>
      <c r="XDN1561"/>
      <c r="XDO1561"/>
      <c r="XDP1561"/>
      <c r="XDQ1561"/>
      <c r="XDR1561"/>
      <c r="XDS1561"/>
      <c r="XDT1561"/>
      <c r="XDU1561"/>
      <c r="XDV1561"/>
      <c r="XDW1561"/>
      <c r="XDX1561"/>
      <c r="XDY1561"/>
      <c r="XDZ1561"/>
      <c r="XEA1561"/>
      <c r="XEB1561"/>
      <c r="XEC1561"/>
      <c r="XED1561"/>
      <c r="XEE1561"/>
      <c r="XEF1561"/>
      <c r="XEG1561"/>
      <c r="XEH1561"/>
      <c r="XEI1561"/>
      <c r="XEJ1561"/>
      <c r="XEK1561"/>
      <c r="XEL1561"/>
      <c r="XEM1561"/>
      <c r="XEN1561"/>
      <c r="XEO1561"/>
    </row>
    <row r="1562" spans="1:16369" s="26" customFormat="1" ht="17.25" hidden="1" customHeight="1" outlineLevel="1" x14ac:dyDescent="0.2">
      <c r="A1562" s="589"/>
      <c r="B1562" s="592"/>
      <c r="C1562" s="589"/>
      <c r="D1562" s="382"/>
      <c r="E1562" s="657"/>
      <c r="F1562" s="70" t="s">
        <v>1775</v>
      </c>
      <c r="G1562" s="71"/>
      <c r="H1562" s="102" t="s">
        <v>1773</v>
      </c>
      <c r="I1562" s="69" t="s">
        <v>958</v>
      </c>
      <c r="J1562" s="69" t="s">
        <v>958</v>
      </c>
      <c r="K1562" s="69" t="s">
        <v>958</v>
      </c>
      <c r="L1562" s="115"/>
      <c r="M1562" s="238" t="s">
        <v>958</v>
      </c>
      <c r="N1562" s="239" t="s">
        <v>958</v>
      </c>
      <c r="O1562" s="239" t="s">
        <v>958</v>
      </c>
      <c r="P1562"/>
      <c r="Q1562" s="639"/>
      <c r="R1562" s="639"/>
      <c r="S1562" s="639"/>
      <c r="T1562" s="639"/>
      <c r="U1562" s="620"/>
      <c r="V1562"/>
      <c r="W1562" s="72" t="s">
        <v>1775</v>
      </c>
      <c r="X1562" s="72" t="s">
        <v>1775</v>
      </c>
      <c r="Y1562" s="72" t="s">
        <v>1775</v>
      </c>
      <c r="Z1562" s="72" t="s">
        <v>1775</v>
      </c>
      <c r="AA1562" s="72" t="s">
        <v>2144</v>
      </c>
      <c r="AB1562" s="72" t="s">
        <v>2097</v>
      </c>
      <c r="AC1562" s="72" t="s">
        <v>2097</v>
      </c>
      <c r="AD1562" s="280"/>
      <c r="AE1562" s="280"/>
      <c r="AF1562" s="280"/>
      <c r="AG1562" s="280"/>
      <c r="AH1562" s="568"/>
      <c r="AI1562"/>
      <c r="AJ1562"/>
      <c r="AK1562"/>
      <c r="AL1562"/>
      <c r="AM1562"/>
      <c r="AN1562"/>
      <c r="AO1562"/>
      <c r="AP1562"/>
      <c r="AQ1562"/>
      <c r="AR1562"/>
      <c r="AS1562"/>
      <c r="AT1562"/>
      <c r="AU1562"/>
      <c r="AV1562"/>
      <c r="AW1562"/>
      <c r="AX1562"/>
      <c r="AY1562"/>
      <c r="AZ1562"/>
      <c r="BA1562"/>
      <c r="BB1562"/>
      <c r="BC1562"/>
      <c r="BD1562"/>
      <c r="BE1562"/>
      <c r="BF1562"/>
      <c r="BG1562"/>
      <c r="BH1562"/>
      <c r="BI1562"/>
      <c r="BJ1562"/>
      <c r="BK1562"/>
      <c r="BL1562"/>
      <c r="BM1562"/>
      <c r="BN1562"/>
      <c r="BO1562"/>
      <c r="BP1562"/>
      <c r="BQ1562"/>
      <c r="BR1562"/>
      <c r="BS1562"/>
      <c r="BT1562"/>
      <c r="BU1562"/>
      <c r="BV1562"/>
      <c r="BW1562"/>
      <c r="BX1562"/>
      <c r="BY1562"/>
      <c r="BZ1562"/>
      <c r="CA1562"/>
      <c r="CB1562"/>
      <c r="CC1562"/>
      <c r="CD1562"/>
      <c r="CE1562"/>
      <c r="CF1562"/>
      <c r="CG1562"/>
      <c r="CH1562"/>
      <c r="CI1562"/>
      <c r="CJ1562"/>
      <c r="CK1562"/>
      <c r="CL1562"/>
      <c r="CM1562"/>
      <c r="CN1562"/>
      <c r="CO1562"/>
      <c r="CP1562"/>
      <c r="CQ1562"/>
      <c r="CR1562"/>
      <c r="CS1562"/>
      <c r="CT1562"/>
      <c r="CU1562"/>
      <c r="CV1562"/>
      <c r="CW1562"/>
      <c r="CX1562"/>
      <c r="CY1562"/>
      <c r="CZ1562"/>
      <c r="DA1562"/>
      <c r="DB1562"/>
      <c r="DC1562"/>
      <c r="DD1562"/>
      <c r="DE1562"/>
      <c r="DF1562"/>
      <c r="DG1562"/>
      <c r="DH1562"/>
      <c r="DI1562"/>
      <c r="DJ1562"/>
      <c r="DK1562"/>
      <c r="DL1562"/>
      <c r="DM1562"/>
      <c r="DN1562"/>
      <c r="DO1562"/>
      <c r="DP1562"/>
      <c r="DQ1562"/>
      <c r="DR1562"/>
      <c r="DS1562"/>
      <c r="DT1562"/>
      <c r="DU1562"/>
      <c r="DV1562"/>
      <c r="DW1562"/>
      <c r="DX1562"/>
      <c r="DY1562"/>
      <c r="DZ1562"/>
      <c r="EA1562"/>
      <c r="EB1562"/>
      <c r="EC1562"/>
      <c r="ED1562"/>
      <c r="EE1562"/>
      <c r="EF1562"/>
      <c r="EG1562"/>
      <c r="EH1562"/>
      <c r="EI1562"/>
      <c r="EJ1562"/>
      <c r="EK1562"/>
      <c r="EL1562"/>
      <c r="EM1562"/>
      <c r="EN1562"/>
      <c r="EO1562"/>
      <c r="EP1562"/>
      <c r="EQ1562"/>
      <c r="ER1562"/>
      <c r="ES1562"/>
      <c r="ET1562"/>
      <c r="EU1562"/>
      <c r="EV1562"/>
      <c r="EW1562"/>
      <c r="EX1562"/>
      <c r="EY1562"/>
      <c r="EZ1562"/>
      <c r="FA1562"/>
      <c r="FB1562"/>
      <c r="FC1562"/>
      <c r="FD1562"/>
      <c r="FE1562"/>
      <c r="FF1562"/>
      <c r="FG1562"/>
      <c r="FH1562"/>
      <c r="FI1562"/>
      <c r="FJ1562"/>
      <c r="FK1562"/>
      <c r="FL1562"/>
      <c r="FM1562"/>
      <c r="FN1562"/>
      <c r="FO1562"/>
      <c r="FP1562"/>
      <c r="FQ1562"/>
      <c r="FR1562"/>
      <c r="FS1562"/>
      <c r="FT1562"/>
      <c r="FU1562"/>
      <c r="FV1562"/>
      <c r="FW1562"/>
      <c r="FX1562"/>
      <c r="FY1562"/>
      <c r="FZ1562"/>
      <c r="GA1562"/>
      <c r="GB1562"/>
      <c r="GC1562"/>
      <c r="GD1562"/>
      <c r="GE1562"/>
      <c r="GF1562"/>
      <c r="GG1562"/>
      <c r="GH1562"/>
      <c r="GI1562"/>
      <c r="GJ1562"/>
      <c r="GK1562"/>
      <c r="GL1562"/>
      <c r="GM1562"/>
      <c r="GN1562"/>
      <c r="GO1562"/>
      <c r="GP1562"/>
      <c r="GQ1562"/>
      <c r="GR1562"/>
      <c r="GS1562"/>
      <c r="GT1562"/>
      <c r="GU1562"/>
      <c r="GV1562"/>
      <c r="GW1562"/>
      <c r="GX1562"/>
      <c r="GY1562"/>
      <c r="GZ1562"/>
      <c r="HA1562"/>
      <c r="HB1562"/>
      <c r="HC1562"/>
      <c r="HD1562"/>
      <c r="HE1562"/>
      <c r="HF1562"/>
      <c r="HG1562"/>
      <c r="HH1562"/>
      <c r="HI1562"/>
      <c r="HJ1562"/>
      <c r="HK1562"/>
      <c r="HL1562"/>
      <c r="HM1562"/>
      <c r="HN1562"/>
      <c r="HO1562"/>
      <c r="HP1562"/>
      <c r="HQ1562"/>
      <c r="HR1562"/>
      <c r="HS1562"/>
      <c r="HT1562"/>
      <c r="HU1562"/>
      <c r="HV1562"/>
      <c r="HW1562"/>
      <c r="HX1562"/>
      <c r="HY1562"/>
      <c r="HZ1562"/>
      <c r="IA1562"/>
      <c r="IB1562"/>
      <c r="IC1562"/>
      <c r="ID1562"/>
      <c r="IE1562"/>
      <c r="IF1562"/>
      <c r="IG1562"/>
      <c r="IH1562"/>
      <c r="II1562"/>
      <c r="IJ1562"/>
      <c r="IK1562"/>
      <c r="IL1562"/>
      <c r="IM1562"/>
      <c r="IN1562"/>
      <c r="IO1562"/>
      <c r="IP1562"/>
      <c r="IQ1562"/>
      <c r="IR1562"/>
      <c r="IS1562"/>
      <c r="IT1562"/>
      <c r="IU1562"/>
      <c r="IV1562"/>
      <c r="IW1562"/>
      <c r="IX1562"/>
      <c r="IY1562"/>
      <c r="IZ1562"/>
      <c r="JA1562"/>
      <c r="JB1562"/>
      <c r="JC1562"/>
      <c r="JD1562"/>
      <c r="JE1562"/>
      <c r="JF1562"/>
      <c r="JG1562"/>
      <c r="JH1562"/>
      <c r="JI1562"/>
      <c r="JJ1562"/>
      <c r="JK1562"/>
      <c r="JL1562"/>
      <c r="JM1562"/>
      <c r="JN1562"/>
      <c r="JO1562"/>
      <c r="JP1562"/>
      <c r="JQ1562"/>
      <c r="JR1562"/>
      <c r="JS1562"/>
      <c r="JT1562"/>
      <c r="JU1562"/>
      <c r="JV1562"/>
      <c r="JW1562"/>
      <c r="JX1562"/>
      <c r="JY1562"/>
      <c r="JZ1562"/>
      <c r="KA1562"/>
      <c r="KB1562"/>
      <c r="KC1562"/>
      <c r="KD1562"/>
      <c r="KE1562"/>
      <c r="KF1562"/>
      <c r="KG1562"/>
      <c r="KH1562"/>
      <c r="KI1562"/>
      <c r="KJ1562"/>
      <c r="KK1562"/>
      <c r="KL1562"/>
      <c r="KM1562"/>
      <c r="KN1562"/>
      <c r="KO1562"/>
      <c r="KP1562"/>
      <c r="KQ1562"/>
      <c r="KR1562"/>
      <c r="KS1562"/>
      <c r="KT1562"/>
      <c r="KU1562"/>
      <c r="KV1562"/>
      <c r="KW1562"/>
      <c r="KX1562"/>
      <c r="KY1562"/>
      <c r="KZ1562"/>
      <c r="LA1562"/>
      <c r="LB1562"/>
      <c r="LC1562"/>
      <c r="LD1562"/>
      <c r="LE1562"/>
      <c r="LF1562"/>
      <c r="LG1562"/>
      <c r="LH1562"/>
      <c r="LI1562"/>
      <c r="LJ1562"/>
      <c r="LK1562"/>
      <c r="LL1562"/>
      <c r="LM1562"/>
      <c r="LN1562"/>
      <c r="LO1562"/>
      <c r="LP1562"/>
      <c r="LQ1562"/>
      <c r="LR1562"/>
      <c r="LS1562"/>
      <c r="LT1562"/>
      <c r="LU1562"/>
      <c r="LV1562"/>
      <c r="LW1562"/>
      <c r="LX1562"/>
      <c r="LY1562"/>
      <c r="LZ1562"/>
      <c r="MA1562"/>
      <c r="MB1562"/>
      <c r="MC1562"/>
      <c r="MD1562"/>
      <c r="ME1562"/>
      <c r="MF1562"/>
      <c r="MG1562"/>
      <c r="MH1562"/>
      <c r="MI1562"/>
      <c r="MJ1562"/>
      <c r="MK1562"/>
      <c r="ML1562"/>
      <c r="MM1562"/>
      <c r="MN1562"/>
      <c r="MO1562"/>
      <c r="MP1562"/>
      <c r="MQ1562"/>
      <c r="MR1562"/>
      <c r="MS1562"/>
      <c r="MT1562"/>
      <c r="MU1562"/>
      <c r="MV1562"/>
      <c r="MW1562"/>
      <c r="MX1562"/>
      <c r="MY1562"/>
      <c r="MZ1562"/>
      <c r="NA1562"/>
      <c r="NB1562"/>
      <c r="NC1562"/>
      <c r="ND1562"/>
      <c r="NE1562"/>
      <c r="NF1562"/>
      <c r="NG1562"/>
      <c r="NH1562"/>
      <c r="NI1562"/>
      <c r="NJ1562"/>
      <c r="NK1562"/>
      <c r="NL1562"/>
      <c r="NM1562"/>
      <c r="NN1562"/>
      <c r="NO1562"/>
      <c r="NP1562"/>
      <c r="NQ1562"/>
      <c r="NR1562"/>
      <c r="NS1562"/>
      <c r="NT1562"/>
      <c r="NU1562"/>
      <c r="NV1562"/>
      <c r="NW1562"/>
      <c r="NX1562"/>
      <c r="NY1562"/>
      <c r="NZ1562"/>
      <c r="OA1562"/>
      <c r="OB1562"/>
      <c r="OC1562"/>
      <c r="OD1562"/>
      <c r="OE1562"/>
      <c r="OF1562"/>
      <c r="OG1562"/>
      <c r="OH1562"/>
      <c r="OI1562"/>
      <c r="OJ1562"/>
      <c r="OK1562"/>
      <c r="OL1562"/>
      <c r="OM1562"/>
      <c r="ON1562"/>
      <c r="OO1562"/>
      <c r="OP1562"/>
      <c r="OQ1562"/>
      <c r="OR1562"/>
      <c r="OS1562"/>
      <c r="OT1562"/>
      <c r="OU1562"/>
      <c r="OV1562"/>
      <c r="OW1562"/>
      <c r="OX1562"/>
      <c r="OY1562"/>
      <c r="OZ1562"/>
      <c r="PA1562"/>
      <c r="PB1562"/>
      <c r="PC1562"/>
      <c r="PD1562"/>
      <c r="PE1562"/>
      <c r="PF1562"/>
      <c r="PG1562"/>
      <c r="PH1562"/>
      <c r="PI1562"/>
      <c r="PJ1562"/>
      <c r="PK1562"/>
      <c r="PL1562"/>
      <c r="PM1562"/>
      <c r="PN1562"/>
      <c r="PO1562"/>
      <c r="PP1562"/>
      <c r="PQ1562"/>
      <c r="PR1562"/>
      <c r="PS1562"/>
      <c r="PT1562"/>
      <c r="PU1562"/>
      <c r="PV1562"/>
      <c r="PW1562"/>
      <c r="PX1562"/>
      <c r="PY1562"/>
      <c r="PZ1562"/>
      <c r="QA1562"/>
      <c r="QB1562"/>
      <c r="QC1562"/>
      <c r="QD1562"/>
      <c r="QE1562"/>
      <c r="QF1562"/>
      <c r="QG1562"/>
      <c r="QH1562"/>
      <c r="QI1562"/>
      <c r="QJ1562"/>
      <c r="QK1562"/>
      <c r="QL1562"/>
      <c r="QM1562"/>
      <c r="QN1562"/>
      <c r="QO1562"/>
      <c r="QP1562"/>
      <c r="QQ1562"/>
      <c r="QR1562"/>
      <c r="QS1562"/>
      <c r="QT1562"/>
      <c r="QU1562"/>
      <c r="QV1562"/>
      <c r="QW1562"/>
      <c r="QX1562"/>
      <c r="QY1562"/>
      <c r="QZ1562"/>
      <c r="RA1562"/>
      <c r="RB1562"/>
      <c r="RC1562"/>
      <c r="RD1562"/>
      <c r="RE1562"/>
      <c r="RF1562"/>
      <c r="RG1562"/>
      <c r="RH1562"/>
      <c r="RI1562"/>
      <c r="RJ1562"/>
      <c r="RK1562"/>
      <c r="RL1562"/>
      <c r="RM1562"/>
      <c r="RN1562"/>
      <c r="RO1562"/>
      <c r="RP1562"/>
      <c r="RQ1562"/>
      <c r="RR1562"/>
      <c r="RS1562"/>
      <c r="RT1562"/>
      <c r="RU1562"/>
      <c r="RV1562"/>
      <c r="RW1562"/>
      <c r="RX1562"/>
      <c r="RY1562"/>
      <c r="RZ1562"/>
      <c r="SA1562"/>
      <c r="SB1562"/>
      <c r="SC1562"/>
      <c r="SD1562"/>
      <c r="SE1562"/>
      <c r="SF1562"/>
      <c r="SG1562"/>
      <c r="SH1562"/>
      <c r="SI1562"/>
      <c r="SJ1562"/>
      <c r="SK1562"/>
      <c r="SL1562"/>
      <c r="SM1562"/>
      <c r="SN1562"/>
      <c r="SO1562"/>
      <c r="SP1562"/>
      <c r="SQ1562"/>
      <c r="SR1562"/>
      <c r="SS1562"/>
      <c r="ST1562"/>
      <c r="SU1562"/>
      <c r="SV1562"/>
      <c r="SW1562"/>
      <c r="SX1562"/>
      <c r="SY1562"/>
      <c r="SZ1562"/>
      <c r="TA1562"/>
      <c r="TB1562"/>
      <c r="TC1562"/>
      <c r="TD1562"/>
      <c r="TE1562"/>
      <c r="TF1562"/>
      <c r="TG1562"/>
      <c r="TH1562"/>
      <c r="TI1562"/>
      <c r="TJ1562"/>
      <c r="TK1562"/>
      <c r="TL1562"/>
      <c r="TM1562"/>
      <c r="TN1562"/>
      <c r="TO1562"/>
      <c r="TP1562"/>
      <c r="TQ1562"/>
      <c r="TR1562"/>
      <c r="TS1562"/>
      <c r="TT1562"/>
      <c r="TU1562"/>
      <c r="TV1562"/>
      <c r="TW1562"/>
      <c r="TX1562"/>
      <c r="TY1562"/>
      <c r="TZ1562"/>
      <c r="UA1562"/>
      <c r="UB1562"/>
      <c r="UC1562"/>
      <c r="UD1562"/>
      <c r="UE1562"/>
      <c r="UF1562"/>
      <c r="UG1562"/>
      <c r="UH1562"/>
      <c r="UI1562"/>
      <c r="UJ1562"/>
      <c r="UK1562"/>
      <c r="UL1562"/>
      <c r="UM1562"/>
      <c r="UN1562"/>
      <c r="UO1562"/>
      <c r="UP1562"/>
      <c r="UQ1562"/>
      <c r="UR1562"/>
      <c r="US1562"/>
      <c r="UT1562"/>
      <c r="UU1562"/>
      <c r="UV1562"/>
      <c r="UW1562"/>
      <c r="UX1562"/>
      <c r="UY1562"/>
      <c r="UZ1562"/>
      <c r="VA1562"/>
      <c r="VB1562"/>
      <c r="VC1562"/>
      <c r="VD1562"/>
      <c r="VE1562"/>
      <c r="VF1562"/>
      <c r="VG1562"/>
      <c r="VH1562"/>
      <c r="VI1562"/>
      <c r="VJ1562"/>
      <c r="VK1562"/>
      <c r="VL1562"/>
      <c r="VM1562"/>
      <c r="VN1562"/>
      <c r="VO1562"/>
      <c r="VP1562"/>
      <c r="VQ1562"/>
      <c r="VR1562"/>
      <c r="VS1562"/>
      <c r="VT1562"/>
      <c r="VU1562"/>
      <c r="VV1562"/>
      <c r="VW1562"/>
      <c r="VX1562"/>
      <c r="VY1562"/>
      <c r="VZ1562"/>
      <c r="WA1562"/>
      <c r="WB1562"/>
      <c r="WC1562"/>
      <c r="WD1562"/>
      <c r="WE1562"/>
      <c r="WF1562"/>
      <c r="WG1562"/>
      <c r="WH1562"/>
      <c r="WI1562"/>
      <c r="WJ1562"/>
      <c r="WK1562"/>
      <c r="WL1562"/>
      <c r="WM1562"/>
      <c r="WN1562"/>
      <c r="WO1562"/>
      <c r="WP1562"/>
      <c r="WQ1562"/>
      <c r="WR1562"/>
      <c r="WS1562"/>
      <c r="WT1562"/>
      <c r="WU1562"/>
      <c r="WV1562"/>
      <c r="WW1562"/>
      <c r="WX1562"/>
      <c r="WY1562"/>
      <c r="WZ1562"/>
      <c r="XA1562"/>
      <c r="XB1562"/>
      <c r="XC1562"/>
      <c r="XD1562"/>
      <c r="XE1562"/>
      <c r="XF1562"/>
      <c r="XG1562"/>
      <c r="XH1562"/>
      <c r="XI1562"/>
      <c r="XJ1562"/>
      <c r="XK1562"/>
      <c r="XL1562"/>
      <c r="XM1562"/>
      <c r="XN1562"/>
      <c r="XO1562"/>
      <c r="XP1562"/>
      <c r="XQ1562"/>
      <c r="XR1562"/>
      <c r="XS1562"/>
      <c r="XT1562"/>
      <c r="XU1562"/>
      <c r="XV1562"/>
      <c r="XW1562"/>
      <c r="XX1562"/>
      <c r="XY1562"/>
      <c r="XZ1562"/>
      <c r="YA1562"/>
      <c r="YB1562"/>
      <c r="YC1562"/>
      <c r="YD1562"/>
      <c r="YE1562"/>
      <c r="YF1562"/>
      <c r="YG1562"/>
      <c r="YH1562"/>
      <c r="YI1562"/>
      <c r="YJ1562"/>
      <c r="YK1562"/>
      <c r="YL1562"/>
      <c r="YM1562"/>
      <c r="YN1562"/>
      <c r="YO1562"/>
      <c r="YP1562"/>
      <c r="YQ1562"/>
      <c r="YR1562"/>
      <c r="YS1562"/>
      <c r="YT1562"/>
      <c r="YU1562"/>
      <c r="YV1562"/>
      <c r="YW1562"/>
      <c r="YX1562"/>
      <c r="YY1562"/>
      <c r="YZ1562"/>
      <c r="ZA1562"/>
      <c r="ZB1562"/>
      <c r="ZC1562"/>
      <c r="ZD1562"/>
      <c r="ZE1562"/>
      <c r="ZF1562"/>
      <c r="ZG1562"/>
      <c r="ZH1562"/>
      <c r="ZI1562"/>
      <c r="ZJ1562"/>
      <c r="ZK1562"/>
      <c r="ZL1562"/>
      <c r="ZM1562"/>
      <c r="ZN1562"/>
      <c r="ZO1562"/>
      <c r="ZP1562"/>
      <c r="ZQ1562"/>
      <c r="ZR1562"/>
      <c r="ZS1562"/>
      <c r="ZT1562"/>
      <c r="ZU1562"/>
      <c r="ZV1562"/>
      <c r="ZW1562"/>
      <c r="ZX1562"/>
      <c r="ZY1562"/>
      <c r="ZZ1562"/>
      <c r="AAA1562"/>
      <c r="AAB1562"/>
      <c r="AAC1562"/>
      <c r="AAD1562"/>
      <c r="AAE1562"/>
      <c r="AAF1562"/>
      <c r="AAG1562"/>
      <c r="AAH1562"/>
      <c r="AAI1562"/>
      <c r="AAJ1562"/>
      <c r="AAK1562"/>
      <c r="AAL1562"/>
      <c r="AAM1562"/>
      <c r="AAN1562"/>
      <c r="AAO1562"/>
      <c r="AAP1562"/>
      <c r="AAQ1562"/>
      <c r="AAR1562"/>
      <c r="AAS1562"/>
      <c r="AAT1562"/>
      <c r="AAU1562"/>
      <c r="AAV1562"/>
      <c r="AAW1562"/>
      <c r="AAX1562"/>
      <c r="AAY1562"/>
      <c r="AAZ1562"/>
      <c r="ABA1562"/>
      <c r="ABB1562"/>
      <c r="ABC1562"/>
      <c r="ABD1562"/>
      <c r="ABE1562"/>
      <c r="ABF1562"/>
      <c r="ABG1562"/>
      <c r="ABH1562"/>
      <c r="ABI1562"/>
      <c r="ABJ1562"/>
      <c r="ABK1562"/>
      <c r="ABL1562"/>
      <c r="ABM1562"/>
      <c r="ABN1562"/>
      <c r="ABO1562"/>
      <c r="ABP1562"/>
      <c r="ABQ1562"/>
      <c r="ABR1562"/>
      <c r="ABS1562"/>
      <c r="ABT1562"/>
      <c r="ABU1562"/>
      <c r="ABV1562"/>
      <c r="ABW1562"/>
      <c r="ABX1562"/>
      <c r="ABY1562"/>
      <c r="ABZ1562"/>
      <c r="ACA1562"/>
      <c r="ACB1562"/>
      <c r="ACC1562"/>
      <c r="ACD1562"/>
      <c r="ACE1562"/>
      <c r="ACF1562"/>
      <c r="ACG1562"/>
      <c r="ACH1562"/>
      <c r="ACI1562"/>
      <c r="ACJ1562"/>
      <c r="ACK1562"/>
      <c r="ACL1562"/>
      <c r="ACM1562"/>
      <c r="ACN1562"/>
      <c r="ACO1562"/>
      <c r="ACP1562"/>
      <c r="ACQ1562"/>
      <c r="ACR1562"/>
      <c r="ACS1562"/>
      <c r="ACT1562"/>
      <c r="ACU1562"/>
      <c r="ACV1562"/>
      <c r="ACW1562"/>
      <c r="ACX1562"/>
      <c r="ACY1562"/>
      <c r="ACZ1562"/>
      <c r="ADA1562"/>
      <c r="ADB1562"/>
      <c r="ADC1562"/>
      <c r="ADD1562"/>
      <c r="ADE1562"/>
      <c r="ADF1562"/>
      <c r="ADG1562"/>
      <c r="ADH1562"/>
      <c r="ADI1562"/>
      <c r="ADJ1562"/>
      <c r="ADK1562"/>
      <c r="ADL1562"/>
      <c r="ADM1562"/>
      <c r="ADN1562"/>
      <c r="ADO1562"/>
      <c r="ADP1562"/>
      <c r="ADQ1562"/>
      <c r="ADR1562"/>
      <c r="ADS1562"/>
      <c r="ADT1562"/>
      <c r="ADU1562"/>
      <c r="ADV1562"/>
      <c r="ADW1562"/>
      <c r="ADX1562"/>
      <c r="ADY1562"/>
      <c r="ADZ1562"/>
      <c r="AEA1562"/>
      <c r="AEB1562"/>
      <c r="AEC1562"/>
      <c r="AED1562"/>
      <c r="AEE1562"/>
      <c r="AEF1562"/>
      <c r="AEG1562"/>
      <c r="AEH1562"/>
      <c r="AEI1562"/>
      <c r="AEJ1562"/>
      <c r="AEK1562"/>
      <c r="AEL1562"/>
      <c r="AEM1562"/>
      <c r="AEN1562"/>
      <c r="AEO1562"/>
      <c r="AEP1562"/>
      <c r="AEQ1562"/>
      <c r="AER1562"/>
      <c r="AES1562"/>
      <c r="AET1562"/>
      <c r="AEU1562"/>
      <c r="AEV1562"/>
      <c r="AEW1562"/>
      <c r="AEX1562"/>
      <c r="AEY1562"/>
      <c r="AEZ1562"/>
      <c r="AFA1562"/>
      <c r="AFB1562"/>
      <c r="AFC1562"/>
      <c r="AFD1562"/>
      <c r="AFE1562"/>
      <c r="AFF1562"/>
      <c r="AFG1562"/>
      <c r="AFH1562"/>
      <c r="AFI1562"/>
      <c r="AFJ1562"/>
      <c r="AFK1562"/>
      <c r="AFL1562"/>
      <c r="AFM1562"/>
      <c r="AFN1562"/>
      <c r="AFO1562"/>
      <c r="AFP1562"/>
      <c r="AFQ1562"/>
      <c r="AFR1562"/>
      <c r="AFS1562"/>
      <c r="AFT1562"/>
      <c r="AFU1562"/>
      <c r="AFV1562"/>
      <c r="AFW1562"/>
      <c r="AFX1562"/>
      <c r="AFY1562"/>
      <c r="AFZ1562"/>
      <c r="AGA1562"/>
      <c r="AGB1562"/>
      <c r="AGC1562"/>
      <c r="AGD1562"/>
      <c r="AGE1562"/>
      <c r="AGF1562"/>
      <c r="AGG1562"/>
      <c r="AGH1562"/>
      <c r="AGI1562"/>
      <c r="AGJ1562"/>
      <c r="AGK1562"/>
      <c r="AGL1562"/>
      <c r="AGM1562"/>
      <c r="AGN1562"/>
      <c r="AGO1562"/>
      <c r="AGP1562"/>
      <c r="AGQ1562"/>
      <c r="AGR1562"/>
      <c r="AGS1562"/>
      <c r="AGT1562"/>
      <c r="AGU1562"/>
      <c r="AGV1562"/>
      <c r="AGW1562"/>
      <c r="AGX1562"/>
      <c r="AGY1562"/>
      <c r="AGZ1562"/>
      <c r="AHA1562"/>
      <c r="AHB1562"/>
      <c r="AHC1562"/>
      <c r="AHD1562"/>
      <c r="AHE1562"/>
      <c r="AHF1562"/>
      <c r="AHG1562"/>
      <c r="AHH1562"/>
      <c r="AHI1562"/>
      <c r="AHJ1562"/>
      <c r="AHK1562"/>
      <c r="AHL1562"/>
      <c r="AHM1562"/>
      <c r="AHN1562"/>
      <c r="AHO1562"/>
      <c r="AHP1562"/>
      <c r="AHQ1562"/>
      <c r="AHR1562"/>
      <c r="AHS1562"/>
      <c r="AHT1562"/>
      <c r="AHU1562"/>
      <c r="AHV1562"/>
      <c r="AHW1562"/>
      <c r="AHX1562"/>
      <c r="AHY1562"/>
      <c r="AHZ1562"/>
      <c r="AIA1562"/>
      <c r="AIB1562"/>
      <c r="AIC1562"/>
      <c r="AID1562"/>
      <c r="AIE1562"/>
      <c r="AIF1562"/>
      <c r="AIG1562"/>
      <c r="AIH1562"/>
      <c r="AII1562"/>
      <c r="AIJ1562"/>
      <c r="AIK1562"/>
      <c r="AIL1562"/>
      <c r="AIM1562"/>
      <c r="AIN1562"/>
      <c r="AIO1562"/>
      <c r="AIP1562"/>
      <c r="AIQ1562"/>
      <c r="AIR1562"/>
      <c r="AIS1562"/>
      <c r="AIT1562"/>
      <c r="AIU1562"/>
      <c r="AIV1562"/>
      <c r="AIW1562"/>
      <c r="AIX1562"/>
      <c r="AIY1562"/>
      <c r="AIZ1562"/>
      <c r="AJA1562"/>
      <c r="AJB1562"/>
      <c r="AJC1562"/>
      <c r="AJD1562"/>
      <c r="AJE1562"/>
      <c r="AJF1562"/>
      <c r="AJG1562"/>
      <c r="AJH1562"/>
      <c r="AJI1562"/>
      <c r="AJJ1562"/>
      <c r="AJK1562"/>
      <c r="AJL1562"/>
      <c r="AJM1562"/>
      <c r="AJN1562"/>
      <c r="AJO1562"/>
      <c r="AJP1562"/>
      <c r="AJQ1562"/>
      <c r="AJR1562"/>
      <c r="AJS1562"/>
      <c r="AJT1562"/>
      <c r="AJU1562"/>
      <c r="AJV1562"/>
      <c r="AJW1562"/>
      <c r="AJX1562"/>
      <c r="AJY1562"/>
      <c r="AJZ1562"/>
      <c r="AKA1562"/>
      <c r="AKB1562"/>
      <c r="AKC1562"/>
      <c r="AKD1562"/>
      <c r="AKE1562"/>
      <c r="AKF1562"/>
      <c r="AKG1562"/>
      <c r="AKH1562"/>
      <c r="AKI1562"/>
      <c r="AKJ1562"/>
      <c r="AKK1562"/>
      <c r="AKL1562"/>
      <c r="AKM1562"/>
      <c r="AKN1562"/>
      <c r="AKO1562"/>
      <c r="AKP1562"/>
      <c r="AKQ1562"/>
      <c r="AKR1562"/>
      <c r="AKS1562"/>
      <c r="AKT1562"/>
      <c r="AKU1562"/>
      <c r="AKV1562"/>
      <c r="AKW1562"/>
      <c r="AKX1562"/>
      <c r="AKY1562"/>
      <c r="AKZ1562"/>
      <c r="ALA1562"/>
      <c r="ALB1562"/>
      <c r="ALC1562"/>
      <c r="ALD1562"/>
      <c r="ALE1562"/>
      <c r="ALF1562"/>
      <c r="ALG1562"/>
      <c r="ALH1562"/>
      <c r="ALI1562"/>
      <c r="ALJ1562"/>
      <c r="ALK1562"/>
      <c r="ALL1562"/>
      <c r="ALM1562"/>
      <c r="ALN1562"/>
      <c r="ALO1562"/>
      <c r="ALP1562"/>
      <c r="ALQ1562"/>
      <c r="ALR1562"/>
      <c r="ALS1562"/>
      <c r="ALT1562"/>
      <c r="ALU1562"/>
      <c r="ALV1562"/>
      <c r="ALW1562"/>
      <c r="ALX1562"/>
      <c r="ALY1562"/>
      <c r="ALZ1562"/>
      <c r="AMA1562"/>
      <c r="AMB1562"/>
      <c r="AMC1562"/>
      <c r="AMD1562"/>
      <c r="AME1562"/>
      <c r="AMF1562"/>
      <c r="AMG1562"/>
      <c r="AMH1562"/>
      <c r="AMI1562"/>
      <c r="AMJ1562"/>
      <c r="AMK1562"/>
      <c r="AML1562"/>
      <c r="AMM1562"/>
      <c r="AMN1562"/>
      <c r="AMO1562"/>
      <c r="AMP1562"/>
      <c r="AMQ1562"/>
      <c r="AMR1562"/>
      <c r="AMS1562"/>
      <c r="AMT1562"/>
      <c r="AMU1562"/>
      <c r="AMV1562"/>
      <c r="AMW1562"/>
      <c r="AMX1562"/>
      <c r="AMY1562"/>
      <c r="AMZ1562"/>
      <c r="ANA1562"/>
      <c r="ANB1562"/>
      <c r="ANC1562"/>
      <c r="AND1562"/>
      <c r="ANE1562"/>
      <c r="ANF1562"/>
      <c r="ANG1562"/>
      <c r="ANH1562"/>
      <c r="ANI1562"/>
      <c r="ANJ1562"/>
      <c r="ANK1562"/>
      <c r="ANL1562"/>
      <c r="ANM1562"/>
      <c r="ANN1562"/>
      <c r="ANO1562"/>
      <c r="ANP1562"/>
      <c r="ANQ1562"/>
      <c r="ANR1562"/>
      <c r="ANS1562"/>
      <c r="ANT1562"/>
      <c r="ANU1562"/>
      <c r="ANV1562"/>
      <c r="ANW1562"/>
      <c r="ANX1562"/>
      <c r="ANY1562"/>
      <c r="ANZ1562"/>
      <c r="AOA1562"/>
      <c r="AOB1562"/>
      <c r="AOC1562"/>
      <c r="AOD1562"/>
      <c r="AOE1562"/>
      <c r="AOF1562"/>
      <c r="AOG1562"/>
      <c r="AOH1562"/>
      <c r="AOI1562"/>
      <c r="AOJ1562"/>
      <c r="AOK1562"/>
      <c r="AOL1562"/>
      <c r="AOM1562"/>
      <c r="AON1562"/>
      <c r="AOO1562"/>
      <c r="AOP1562"/>
      <c r="AOQ1562"/>
      <c r="AOR1562"/>
      <c r="AOS1562"/>
      <c r="AOT1562"/>
      <c r="AOU1562"/>
      <c r="AOV1562"/>
      <c r="AOW1562"/>
      <c r="AOX1562"/>
      <c r="AOY1562"/>
      <c r="AOZ1562"/>
      <c r="APA1562"/>
      <c r="APB1562"/>
      <c r="APC1562"/>
      <c r="APD1562"/>
      <c r="APE1562"/>
      <c r="APF1562"/>
      <c r="APG1562"/>
      <c r="APH1562"/>
      <c r="API1562"/>
      <c r="APJ1562"/>
      <c r="APK1562"/>
      <c r="APL1562"/>
      <c r="APM1562"/>
      <c r="APN1562"/>
      <c r="APO1562"/>
      <c r="APP1562"/>
      <c r="APQ1562"/>
      <c r="APR1562"/>
      <c r="APS1562"/>
      <c r="APT1562"/>
      <c r="APU1562"/>
      <c r="APV1562"/>
      <c r="APW1562"/>
      <c r="APX1562"/>
      <c r="APY1562"/>
      <c r="APZ1562"/>
      <c r="AQA1562"/>
      <c r="AQB1562"/>
      <c r="AQC1562"/>
      <c r="AQD1562"/>
      <c r="AQE1562"/>
      <c r="AQF1562"/>
      <c r="AQG1562"/>
      <c r="AQH1562"/>
      <c r="AQI1562"/>
      <c r="AQJ1562"/>
      <c r="AQK1562"/>
      <c r="AQL1562"/>
      <c r="AQM1562"/>
      <c r="AQN1562"/>
      <c r="AQO1562"/>
      <c r="AQP1562"/>
      <c r="AQQ1562"/>
      <c r="AQR1562"/>
      <c r="AQS1562"/>
      <c r="AQT1562"/>
      <c r="AQU1562"/>
      <c r="AQV1562"/>
      <c r="AQW1562"/>
      <c r="AQX1562"/>
      <c r="AQY1562"/>
      <c r="AQZ1562"/>
      <c r="ARA1562"/>
      <c r="ARB1562"/>
      <c r="ARC1562"/>
      <c r="ARD1562"/>
      <c r="ARE1562"/>
      <c r="ARF1562"/>
      <c r="ARG1562"/>
      <c r="ARH1562"/>
      <c r="ARI1562"/>
      <c r="ARJ1562"/>
      <c r="ARK1562"/>
      <c r="ARL1562"/>
      <c r="ARM1562"/>
      <c r="ARN1562"/>
      <c r="ARO1562"/>
      <c r="ARP1562"/>
      <c r="ARQ1562"/>
      <c r="ARR1562"/>
      <c r="ARS1562"/>
      <c r="ART1562"/>
      <c r="ARU1562"/>
      <c r="ARV1562"/>
      <c r="ARW1562"/>
      <c r="ARX1562"/>
      <c r="ARY1562"/>
      <c r="ARZ1562"/>
      <c r="ASA1562"/>
      <c r="ASB1562"/>
      <c r="ASC1562"/>
      <c r="ASD1562"/>
      <c r="ASE1562"/>
      <c r="ASF1562"/>
      <c r="ASG1562"/>
      <c r="ASH1562"/>
      <c r="ASI1562"/>
      <c r="ASJ1562"/>
      <c r="ASK1562"/>
      <c r="ASL1562"/>
      <c r="ASM1562"/>
      <c r="ASN1562"/>
      <c r="ASO1562"/>
      <c r="ASP1562"/>
      <c r="ASQ1562"/>
      <c r="ASR1562"/>
      <c r="ASS1562"/>
      <c r="AST1562"/>
      <c r="ASU1562"/>
      <c r="ASV1562"/>
      <c r="ASW1562"/>
      <c r="ASX1562"/>
      <c r="ASY1562"/>
      <c r="ASZ1562"/>
      <c r="ATA1562"/>
      <c r="ATB1562"/>
      <c r="ATC1562"/>
      <c r="ATD1562"/>
      <c r="ATE1562"/>
      <c r="ATF1562"/>
      <c r="ATG1562"/>
      <c r="ATH1562"/>
      <c r="ATI1562"/>
      <c r="ATJ1562"/>
      <c r="ATK1562"/>
      <c r="ATL1562"/>
      <c r="ATM1562"/>
      <c r="ATN1562"/>
      <c r="ATO1562"/>
      <c r="ATP1562"/>
      <c r="ATQ1562"/>
      <c r="ATR1562"/>
      <c r="ATS1562"/>
      <c r="ATT1562"/>
      <c r="ATU1562"/>
      <c r="ATV1562"/>
      <c r="ATW1562"/>
      <c r="ATX1562"/>
      <c r="ATY1562"/>
      <c r="ATZ1562"/>
      <c r="AUA1562"/>
      <c r="AUB1562"/>
      <c r="AUC1562"/>
      <c r="AUD1562"/>
      <c r="AUE1562"/>
      <c r="AUF1562"/>
      <c r="AUG1562"/>
      <c r="AUH1562"/>
      <c r="AUI1562"/>
      <c r="AUJ1562"/>
      <c r="AUK1562"/>
      <c r="AUL1562"/>
      <c r="AUM1562"/>
      <c r="AUN1562"/>
      <c r="AUO1562"/>
      <c r="AUP1562"/>
      <c r="AUQ1562"/>
      <c r="AUR1562"/>
      <c r="AUS1562"/>
      <c r="AUT1562"/>
      <c r="AUU1562"/>
      <c r="AUV1562"/>
      <c r="AUW1562"/>
      <c r="AUX1562"/>
      <c r="AUY1562"/>
      <c r="AUZ1562"/>
      <c r="AVA1562"/>
      <c r="AVB1562"/>
      <c r="AVC1562"/>
      <c r="AVD1562"/>
      <c r="AVE1562"/>
      <c r="AVF1562"/>
      <c r="AVG1562"/>
      <c r="AVH1562"/>
      <c r="AVI1562"/>
      <c r="AVJ1562"/>
      <c r="AVK1562"/>
      <c r="AVL1562"/>
      <c r="AVM1562"/>
      <c r="AVN1562"/>
      <c r="AVO1562"/>
      <c r="AVP1562"/>
      <c r="AVQ1562"/>
      <c r="AVR1562"/>
      <c r="AVS1562"/>
      <c r="AVT1562"/>
      <c r="AVU1562"/>
      <c r="AVV1562"/>
      <c r="AVW1562"/>
      <c r="AVX1562"/>
      <c r="AVY1562"/>
      <c r="AVZ1562"/>
      <c r="AWA1562"/>
      <c r="AWB1562"/>
      <c r="AWC1562"/>
      <c r="AWD1562"/>
      <c r="AWE1562"/>
      <c r="AWF1562"/>
      <c r="AWG1562"/>
      <c r="AWH1562"/>
      <c r="AWI1562"/>
      <c r="AWJ1562"/>
      <c r="AWK1562"/>
      <c r="AWL1562"/>
      <c r="AWM1562"/>
      <c r="AWN1562"/>
      <c r="AWO1562"/>
      <c r="AWP1562"/>
      <c r="AWQ1562"/>
      <c r="AWR1562"/>
      <c r="AWS1562"/>
      <c r="AWT1562"/>
      <c r="AWU1562"/>
      <c r="AWV1562"/>
      <c r="AWW1562"/>
      <c r="AWX1562"/>
      <c r="AWY1562"/>
      <c r="AWZ1562"/>
      <c r="AXA1562"/>
      <c r="AXB1562"/>
      <c r="AXC1562"/>
      <c r="AXD1562"/>
      <c r="AXE1562"/>
      <c r="AXF1562"/>
      <c r="AXG1562"/>
      <c r="AXH1562"/>
      <c r="AXI1562"/>
      <c r="AXJ1562"/>
      <c r="AXK1562"/>
      <c r="AXL1562"/>
      <c r="AXM1562"/>
      <c r="AXN1562"/>
      <c r="AXO1562"/>
      <c r="AXP1562"/>
      <c r="AXQ1562"/>
      <c r="AXR1562"/>
      <c r="AXS1562"/>
      <c r="AXT1562"/>
      <c r="AXU1562"/>
      <c r="AXV1562"/>
      <c r="AXW1562"/>
      <c r="AXX1562"/>
      <c r="AXY1562"/>
      <c r="AXZ1562"/>
      <c r="AYA1562"/>
      <c r="AYB1562"/>
      <c r="AYC1562"/>
      <c r="AYD1562"/>
      <c r="AYE1562"/>
      <c r="AYF1562"/>
      <c r="AYG1562"/>
      <c r="AYH1562"/>
      <c r="AYI1562"/>
      <c r="AYJ1562"/>
      <c r="AYK1562"/>
      <c r="AYL1562"/>
      <c r="AYM1562"/>
      <c r="AYN1562"/>
      <c r="AYO1562"/>
      <c r="AYP1562"/>
      <c r="AYQ1562"/>
      <c r="AYR1562"/>
      <c r="AYS1562"/>
      <c r="AYT1562"/>
      <c r="AYU1562"/>
      <c r="AYV1562"/>
      <c r="AYW1562"/>
      <c r="AYX1562"/>
      <c r="AYY1562"/>
      <c r="AYZ1562"/>
      <c r="AZA1562"/>
      <c r="AZB1562"/>
      <c r="AZC1562"/>
      <c r="AZD1562"/>
      <c r="AZE1562"/>
      <c r="AZF1562"/>
      <c r="AZG1562"/>
      <c r="AZH1562"/>
      <c r="AZI1562"/>
      <c r="AZJ1562"/>
      <c r="AZK1562"/>
      <c r="AZL1562"/>
      <c r="AZM1562"/>
      <c r="AZN1562"/>
      <c r="AZO1562"/>
      <c r="AZP1562"/>
      <c r="AZQ1562"/>
      <c r="AZR1562"/>
      <c r="AZS1562"/>
      <c r="AZT1562"/>
      <c r="AZU1562"/>
      <c r="AZV1562"/>
      <c r="AZW1562"/>
      <c r="AZX1562"/>
      <c r="AZY1562"/>
      <c r="AZZ1562"/>
      <c r="BAA1562"/>
      <c r="BAB1562"/>
      <c r="BAC1562"/>
      <c r="BAD1562"/>
      <c r="BAE1562"/>
      <c r="BAF1562"/>
      <c r="BAG1562"/>
      <c r="BAH1562"/>
      <c r="BAI1562"/>
      <c r="BAJ1562"/>
      <c r="BAK1562"/>
      <c r="BAL1562"/>
      <c r="BAM1562"/>
      <c r="BAN1562"/>
      <c r="BAO1562"/>
      <c r="BAP1562"/>
      <c r="BAQ1562"/>
      <c r="BAR1562"/>
      <c r="BAS1562"/>
      <c r="BAT1562"/>
      <c r="BAU1562"/>
      <c r="BAV1562"/>
      <c r="BAW1562"/>
      <c r="BAX1562"/>
      <c r="BAY1562"/>
      <c r="BAZ1562"/>
      <c r="BBA1562"/>
      <c r="BBB1562"/>
      <c r="BBC1562"/>
      <c r="BBD1562"/>
      <c r="BBE1562"/>
      <c r="BBF1562"/>
      <c r="BBG1562"/>
      <c r="BBH1562"/>
      <c r="BBI1562"/>
      <c r="BBJ1562"/>
      <c r="BBK1562"/>
      <c r="BBL1562"/>
      <c r="BBM1562"/>
      <c r="BBN1562"/>
      <c r="BBO1562"/>
      <c r="BBP1562"/>
      <c r="BBQ1562"/>
      <c r="BBR1562"/>
      <c r="BBS1562"/>
      <c r="BBT1562"/>
      <c r="BBU1562"/>
      <c r="BBV1562"/>
      <c r="BBW1562"/>
      <c r="BBX1562"/>
      <c r="BBY1562"/>
      <c r="BBZ1562"/>
      <c r="BCA1562"/>
      <c r="BCB1562"/>
      <c r="BCC1562"/>
      <c r="BCD1562"/>
      <c r="BCE1562"/>
      <c r="BCF1562"/>
      <c r="BCG1562"/>
      <c r="BCH1562"/>
      <c r="BCI1562"/>
      <c r="BCJ1562"/>
      <c r="BCK1562"/>
      <c r="BCL1562"/>
      <c r="BCM1562"/>
      <c r="BCN1562"/>
      <c r="BCO1562"/>
      <c r="BCP1562"/>
      <c r="BCQ1562"/>
      <c r="BCR1562"/>
      <c r="BCS1562"/>
      <c r="BCT1562"/>
      <c r="BCU1562"/>
      <c r="BCV1562"/>
      <c r="BCW1562"/>
      <c r="BCX1562"/>
      <c r="BCY1562"/>
      <c r="BCZ1562"/>
      <c r="BDA1562"/>
      <c r="BDB1562"/>
      <c r="BDC1562"/>
      <c r="BDD1562"/>
      <c r="BDE1562"/>
      <c r="BDF1562"/>
      <c r="BDG1562"/>
      <c r="BDH1562"/>
      <c r="BDI1562"/>
      <c r="BDJ1562"/>
      <c r="BDK1562"/>
      <c r="BDL1562"/>
      <c r="BDM1562"/>
      <c r="BDN1562"/>
      <c r="BDO1562"/>
      <c r="BDP1562"/>
      <c r="BDQ1562"/>
      <c r="BDR1562"/>
      <c r="BDS1562"/>
      <c r="BDT1562"/>
      <c r="BDU1562"/>
      <c r="BDV1562"/>
      <c r="BDW1562"/>
      <c r="BDX1562"/>
      <c r="BDY1562"/>
      <c r="BDZ1562"/>
      <c r="BEA1562"/>
      <c r="BEB1562"/>
      <c r="BEC1562"/>
      <c r="BED1562"/>
      <c r="BEE1562"/>
      <c r="BEF1562"/>
      <c r="BEG1562"/>
      <c r="BEH1562"/>
      <c r="BEI1562"/>
      <c r="BEJ1562"/>
      <c r="BEK1562"/>
      <c r="BEL1562"/>
      <c r="BEM1562"/>
      <c r="BEN1562"/>
      <c r="BEO1562"/>
      <c r="BEP1562"/>
      <c r="BEQ1562"/>
      <c r="BER1562"/>
      <c r="BES1562"/>
      <c r="BET1562"/>
      <c r="BEU1562"/>
      <c r="BEV1562"/>
      <c r="BEW1562"/>
      <c r="BEX1562"/>
      <c r="BEY1562"/>
      <c r="BEZ1562"/>
      <c r="BFA1562"/>
      <c r="BFB1562"/>
      <c r="BFC1562"/>
      <c r="BFD1562"/>
      <c r="BFE1562"/>
      <c r="BFF1562"/>
      <c r="BFG1562"/>
      <c r="BFH1562"/>
      <c r="BFI1562"/>
      <c r="BFJ1562"/>
      <c r="BFK1562"/>
      <c r="BFL1562"/>
      <c r="BFM1562"/>
      <c r="BFN1562"/>
      <c r="BFO1562"/>
      <c r="BFP1562"/>
      <c r="BFQ1562"/>
      <c r="BFR1562"/>
      <c r="BFS1562"/>
      <c r="BFT1562"/>
      <c r="BFU1562"/>
      <c r="BFV1562"/>
      <c r="BFW1562"/>
      <c r="BFX1562"/>
      <c r="BFY1562"/>
      <c r="BFZ1562"/>
      <c r="BGA1562"/>
      <c r="BGB1562"/>
      <c r="BGC1562"/>
      <c r="BGD1562"/>
      <c r="BGE1562"/>
      <c r="BGF1562"/>
      <c r="BGG1562"/>
      <c r="BGH1562"/>
      <c r="BGI1562"/>
      <c r="BGJ1562"/>
      <c r="BGK1562"/>
      <c r="BGL1562"/>
      <c r="BGM1562"/>
      <c r="BGN1562"/>
      <c r="BGO1562"/>
      <c r="BGP1562"/>
      <c r="BGQ1562"/>
      <c r="BGR1562"/>
      <c r="BGS1562"/>
      <c r="BGT1562"/>
      <c r="BGU1562"/>
      <c r="BGV1562"/>
      <c r="BGW1562"/>
      <c r="BGX1562"/>
      <c r="BGY1562"/>
      <c r="BGZ1562"/>
      <c r="BHA1562"/>
      <c r="BHB1562"/>
      <c r="BHC1562"/>
      <c r="BHD1562"/>
      <c r="BHE1562"/>
      <c r="BHF1562"/>
      <c r="BHG1562"/>
      <c r="BHH1562"/>
      <c r="BHI1562"/>
      <c r="BHJ1562"/>
      <c r="BHK1562"/>
      <c r="BHL1562"/>
      <c r="BHM1562"/>
      <c r="BHN1562"/>
      <c r="BHO1562"/>
      <c r="BHP1562"/>
      <c r="BHQ1562"/>
      <c r="BHR1562"/>
      <c r="BHS1562"/>
      <c r="BHT1562"/>
      <c r="BHU1562"/>
      <c r="BHV1562"/>
      <c r="BHW1562"/>
      <c r="BHX1562"/>
      <c r="BHY1562"/>
      <c r="BHZ1562"/>
      <c r="BIA1562"/>
      <c r="BIB1562"/>
      <c r="BIC1562"/>
      <c r="BID1562"/>
      <c r="BIE1562"/>
      <c r="BIF1562"/>
      <c r="BIG1562"/>
      <c r="BIH1562"/>
      <c r="BII1562"/>
      <c r="BIJ1562"/>
      <c r="BIK1562"/>
      <c r="BIL1562"/>
      <c r="BIM1562"/>
      <c r="BIN1562"/>
      <c r="BIO1562"/>
      <c r="BIP1562"/>
      <c r="BIQ1562"/>
      <c r="BIR1562"/>
      <c r="BIS1562"/>
      <c r="BIT1562"/>
      <c r="BIU1562"/>
      <c r="BIV1562"/>
      <c r="BIW1562"/>
      <c r="BIX1562"/>
      <c r="BIY1562"/>
      <c r="BIZ1562"/>
      <c r="BJA1562"/>
      <c r="BJB1562"/>
      <c r="BJC1562"/>
      <c r="BJD1562"/>
      <c r="BJE1562"/>
      <c r="BJF1562"/>
      <c r="BJG1562"/>
      <c r="BJH1562"/>
      <c r="BJI1562"/>
      <c r="BJJ1562"/>
      <c r="BJK1562"/>
      <c r="BJL1562"/>
      <c r="BJM1562"/>
      <c r="BJN1562"/>
      <c r="BJO1562"/>
      <c r="BJP1562"/>
      <c r="BJQ1562"/>
      <c r="BJR1562"/>
      <c r="BJS1562"/>
      <c r="BJT1562"/>
      <c r="BJU1562"/>
      <c r="BJV1562"/>
      <c r="BJW1562"/>
      <c r="BJX1562"/>
      <c r="BJY1562"/>
      <c r="BJZ1562"/>
      <c r="BKA1562"/>
      <c r="BKB1562"/>
      <c r="BKC1562"/>
      <c r="BKD1562"/>
      <c r="BKE1562"/>
      <c r="BKF1562"/>
      <c r="BKG1562"/>
      <c r="BKH1562"/>
      <c r="BKI1562"/>
      <c r="BKJ1562"/>
      <c r="BKK1562"/>
      <c r="BKL1562"/>
      <c r="BKM1562"/>
      <c r="BKN1562"/>
      <c r="BKO1562"/>
      <c r="BKP1562"/>
      <c r="BKQ1562"/>
      <c r="BKR1562"/>
      <c r="BKS1562"/>
      <c r="BKT1562"/>
      <c r="BKU1562"/>
      <c r="BKV1562"/>
      <c r="BKW1562"/>
      <c r="BKX1562"/>
      <c r="BKY1562"/>
      <c r="BKZ1562"/>
      <c r="BLA1562"/>
      <c r="BLB1562"/>
      <c r="BLC1562"/>
      <c r="BLD1562"/>
      <c r="BLE1562"/>
      <c r="BLF1562"/>
      <c r="BLG1562"/>
      <c r="BLH1562"/>
      <c r="BLI1562"/>
      <c r="BLJ1562"/>
      <c r="BLK1562"/>
      <c r="BLL1562"/>
      <c r="BLM1562"/>
      <c r="BLN1562"/>
      <c r="BLO1562"/>
      <c r="BLP1562"/>
      <c r="BLQ1562"/>
      <c r="BLR1562"/>
      <c r="BLS1562"/>
      <c r="BLT1562"/>
      <c r="BLU1562"/>
      <c r="BLV1562"/>
      <c r="BLW1562"/>
      <c r="BLX1562"/>
      <c r="BLY1562"/>
      <c r="BLZ1562"/>
      <c r="BMA1562"/>
      <c r="BMB1562"/>
      <c r="BMC1562"/>
      <c r="BMD1562"/>
      <c r="BME1562"/>
      <c r="BMF1562"/>
      <c r="BMG1562"/>
      <c r="BMH1562"/>
      <c r="BMI1562"/>
      <c r="BMJ1562"/>
      <c r="BMK1562"/>
      <c r="BML1562"/>
      <c r="BMM1562"/>
      <c r="BMN1562"/>
      <c r="BMO1562"/>
      <c r="BMP1562"/>
      <c r="BMQ1562"/>
      <c r="BMR1562"/>
      <c r="BMS1562"/>
      <c r="BMT1562"/>
      <c r="BMU1562"/>
      <c r="BMV1562"/>
      <c r="BMW1562"/>
      <c r="BMX1562"/>
      <c r="BMY1562"/>
      <c r="BMZ1562"/>
      <c r="BNA1562"/>
      <c r="BNB1562"/>
      <c r="BNC1562"/>
      <c r="BND1562"/>
      <c r="BNE1562"/>
      <c r="BNF1562"/>
      <c r="BNG1562"/>
      <c r="BNH1562"/>
      <c r="BNI1562"/>
      <c r="BNJ1562"/>
      <c r="BNK1562"/>
      <c r="BNL1562"/>
      <c r="BNM1562"/>
      <c r="BNN1562"/>
      <c r="BNO1562"/>
      <c r="BNP1562"/>
      <c r="BNQ1562"/>
      <c r="BNR1562"/>
      <c r="BNS1562"/>
      <c r="BNT1562"/>
      <c r="BNU1562"/>
      <c r="BNV1562"/>
      <c r="BNW1562"/>
      <c r="BNX1562"/>
      <c r="BNY1562"/>
      <c r="BNZ1562"/>
      <c r="BOA1562"/>
      <c r="BOB1562"/>
      <c r="BOC1562"/>
      <c r="BOD1562"/>
      <c r="BOE1562"/>
      <c r="BOF1562"/>
      <c r="BOG1562"/>
      <c r="BOH1562"/>
      <c r="BOI1562"/>
      <c r="BOJ1562"/>
      <c r="BOK1562"/>
      <c r="BOL1562"/>
      <c r="BOM1562"/>
      <c r="BON1562"/>
      <c r="BOO1562"/>
      <c r="BOP1562"/>
      <c r="BOQ1562"/>
      <c r="BOR1562"/>
      <c r="BOS1562"/>
      <c r="BOT1562"/>
      <c r="BOU1562"/>
      <c r="BOV1562"/>
      <c r="BOW1562"/>
      <c r="BOX1562"/>
      <c r="BOY1562"/>
      <c r="BOZ1562"/>
      <c r="BPA1562"/>
      <c r="BPB1562"/>
      <c r="BPC1562"/>
      <c r="BPD1562"/>
      <c r="BPE1562"/>
      <c r="BPF1562"/>
      <c r="BPG1562"/>
      <c r="BPH1562"/>
      <c r="BPI1562"/>
      <c r="BPJ1562"/>
      <c r="BPK1562"/>
      <c r="BPL1562"/>
      <c r="BPM1562"/>
      <c r="BPN1562"/>
      <c r="BPO1562"/>
      <c r="BPP1562"/>
      <c r="BPQ1562"/>
      <c r="BPR1562"/>
      <c r="BPS1562"/>
      <c r="BPT1562"/>
      <c r="BPU1562"/>
      <c r="BPV1562"/>
      <c r="BPW1562"/>
      <c r="BPX1562"/>
      <c r="BPY1562"/>
      <c r="BPZ1562"/>
      <c r="BQA1562"/>
      <c r="BQB1562"/>
      <c r="BQC1562"/>
      <c r="BQD1562"/>
      <c r="BQE1562"/>
      <c r="BQF1562"/>
      <c r="BQG1562"/>
      <c r="BQH1562"/>
      <c r="BQI1562"/>
      <c r="BQJ1562"/>
      <c r="BQK1562"/>
      <c r="BQL1562"/>
      <c r="BQM1562"/>
      <c r="BQN1562"/>
      <c r="BQO1562"/>
      <c r="BQP1562"/>
      <c r="BQQ1562"/>
      <c r="BQR1562"/>
      <c r="BQS1562"/>
      <c r="BQT1562"/>
      <c r="BQU1562"/>
      <c r="BQV1562"/>
      <c r="BQW1562"/>
      <c r="BQX1562"/>
      <c r="BQY1562"/>
      <c r="BQZ1562"/>
      <c r="BRA1562"/>
      <c r="BRB1562"/>
      <c r="BRC1562"/>
      <c r="BRD1562"/>
      <c r="BRE1562"/>
      <c r="BRF1562"/>
      <c r="BRG1562"/>
      <c r="BRH1562"/>
      <c r="BRI1562"/>
      <c r="BRJ1562"/>
      <c r="BRK1562"/>
      <c r="BRL1562"/>
      <c r="BRM1562"/>
      <c r="BRN1562"/>
      <c r="BRO1562"/>
      <c r="BRP1562"/>
      <c r="BRQ1562"/>
      <c r="BRR1562"/>
      <c r="BRS1562"/>
      <c r="BRT1562"/>
      <c r="BRU1562"/>
      <c r="BRV1562"/>
      <c r="BRW1562"/>
      <c r="BRX1562"/>
      <c r="BRY1562"/>
      <c r="BRZ1562"/>
      <c r="BSA1562"/>
      <c r="BSB1562"/>
      <c r="BSC1562"/>
      <c r="BSD1562"/>
      <c r="BSE1562"/>
      <c r="BSF1562"/>
      <c r="BSG1562"/>
      <c r="BSH1562"/>
      <c r="BSI1562"/>
      <c r="BSJ1562"/>
      <c r="BSK1562"/>
      <c r="BSL1562"/>
      <c r="BSM1562"/>
      <c r="BSN1562"/>
      <c r="BSO1562"/>
      <c r="BSP1562"/>
      <c r="BSQ1562"/>
      <c r="BSR1562"/>
      <c r="BSS1562"/>
      <c r="BST1562"/>
      <c r="BSU1562"/>
      <c r="BSV1562"/>
      <c r="BSW1562"/>
      <c r="BSX1562"/>
      <c r="BSY1562"/>
      <c r="BSZ1562"/>
      <c r="BTA1562"/>
      <c r="BTB1562"/>
      <c r="BTC1562"/>
      <c r="BTD1562"/>
      <c r="BTE1562"/>
      <c r="BTF1562"/>
      <c r="BTG1562"/>
      <c r="BTH1562"/>
      <c r="BTI1562"/>
      <c r="BTJ1562"/>
      <c r="BTK1562"/>
      <c r="BTL1562"/>
      <c r="BTM1562"/>
      <c r="BTN1562"/>
      <c r="BTO1562"/>
      <c r="BTP1562"/>
      <c r="BTQ1562"/>
      <c r="BTR1562"/>
      <c r="BTS1562"/>
      <c r="BTT1562"/>
      <c r="BTU1562"/>
      <c r="BTV1562"/>
      <c r="BTW1562"/>
      <c r="BTX1562"/>
      <c r="BTY1562"/>
      <c r="BTZ1562"/>
      <c r="BUA1562"/>
      <c r="BUB1562"/>
      <c r="BUC1562"/>
      <c r="BUD1562"/>
      <c r="BUE1562"/>
      <c r="BUF1562"/>
      <c r="BUG1562"/>
      <c r="BUH1562"/>
      <c r="BUI1562"/>
      <c r="BUJ1562"/>
      <c r="BUK1562"/>
      <c r="BUL1562"/>
      <c r="BUM1562"/>
      <c r="BUN1562"/>
      <c r="BUO1562"/>
      <c r="BUP1562"/>
      <c r="BUQ1562"/>
      <c r="BUR1562"/>
      <c r="BUS1562"/>
      <c r="BUT1562"/>
      <c r="BUU1562"/>
      <c r="BUV1562"/>
      <c r="BUW1562"/>
      <c r="BUX1562"/>
      <c r="BUY1562"/>
      <c r="BUZ1562"/>
      <c r="BVA1562"/>
      <c r="BVB1562"/>
      <c r="BVC1562"/>
      <c r="BVD1562"/>
      <c r="BVE1562"/>
      <c r="BVF1562"/>
      <c r="BVG1562"/>
      <c r="BVH1562"/>
      <c r="BVI1562"/>
      <c r="BVJ1562"/>
      <c r="BVK1562"/>
      <c r="BVL1562"/>
      <c r="BVM1562"/>
      <c r="BVN1562"/>
      <c r="BVO1562"/>
      <c r="BVP1562"/>
      <c r="BVQ1562"/>
      <c r="BVR1562"/>
      <c r="BVS1562"/>
      <c r="BVT1562"/>
      <c r="BVU1562"/>
      <c r="BVV1562"/>
      <c r="BVW1562"/>
      <c r="BVX1562"/>
      <c r="BVY1562"/>
      <c r="BVZ1562"/>
      <c r="BWA1562"/>
      <c r="BWB1562"/>
      <c r="BWC1562"/>
      <c r="BWD1562"/>
      <c r="BWE1562"/>
      <c r="BWF1562"/>
      <c r="BWG1562"/>
      <c r="BWH1562"/>
      <c r="BWI1562"/>
      <c r="BWJ1562"/>
      <c r="BWK1562"/>
      <c r="BWL1562"/>
      <c r="BWM1562"/>
      <c r="BWN1562"/>
      <c r="BWO1562"/>
      <c r="BWP1562"/>
      <c r="BWQ1562"/>
      <c r="BWR1562"/>
      <c r="BWS1562"/>
      <c r="BWT1562"/>
      <c r="BWU1562"/>
      <c r="BWV1562"/>
      <c r="BWW1562"/>
      <c r="BWX1562"/>
      <c r="BWY1562"/>
      <c r="BWZ1562"/>
      <c r="BXA1562"/>
      <c r="BXB1562"/>
      <c r="BXC1562"/>
      <c r="BXD1562"/>
      <c r="BXE1562"/>
      <c r="BXF1562"/>
      <c r="BXG1562"/>
      <c r="BXH1562"/>
      <c r="BXI1562"/>
      <c r="BXJ1562"/>
      <c r="BXK1562"/>
      <c r="BXL1562"/>
      <c r="BXM1562"/>
      <c r="BXN1562"/>
      <c r="BXO1562"/>
      <c r="BXP1562"/>
      <c r="BXQ1562"/>
      <c r="BXR1562"/>
      <c r="BXS1562"/>
      <c r="BXT1562"/>
      <c r="BXU1562"/>
      <c r="BXV1562"/>
      <c r="BXW1562"/>
      <c r="BXX1562"/>
      <c r="BXY1562"/>
      <c r="BXZ1562"/>
      <c r="BYA1562"/>
      <c r="BYB1562"/>
      <c r="BYC1562"/>
      <c r="BYD1562"/>
      <c r="BYE1562"/>
      <c r="BYF1562"/>
      <c r="BYG1562"/>
      <c r="BYH1562"/>
      <c r="BYI1562"/>
      <c r="BYJ1562"/>
      <c r="BYK1562"/>
      <c r="BYL1562"/>
      <c r="BYM1562"/>
      <c r="BYN1562"/>
      <c r="BYO1562"/>
      <c r="BYP1562"/>
      <c r="BYQ1562"/>
      <c r="BYR1562"/>
      <c r="BYS1562"/>
      <c r="BYT1562"/>
      <c r="BYU1562"/>
      <c r="BYV1562"/>
      <c r="BYW1562"/>
      <c r="BYX1562"/>
      <c r="BYY1562"/>
      <c r="BYZ1562"/>
      <c r="BZA1562"/>
      <c r="BZB1562"/>
      <c r="BZC1562"/>
      <c r="BZD1562"/>
      <c r="BZE1562"/>
      <c r="BZF1562"/>
      <c r="BZG1562"/>
      <c r="BZH1562"/>
      <c r="BZI1562"/>
      <c r="BZJ1562"/>
      <c r="BZK1562"/>
      <c r="BZL1562"/>
      <c r="BZM1562"/>
      <c r="BZN1562"/>
      <c r="BZO1562"/>
      <c r="BZP1562"/>
      <c r="BZQ1562"/>
      <c r="BZR1562"/>
      <c r="BZS1562"/>
      <c r="BZT1562"/>
      <c r="BZU1562"/>
      <c r="BZV1562"/>
      <c r="BZW1562"/>
      <c r="BZX1562"/>
      <c r="BZY1562"/>
      <c r="BZZ1562"/>
      <c r="CAA1562"/>
      <c r="CAB1562"/>
      <c r="CAC1562"/>
      <c r="CAD1562"/>
      <c r="CAE1562"/>
      <c r="CAF1562"/>
      <c r="CAG1562"/>
      <c r="CAH1562"/>
      <c r="CAI1562"/>
      <c r="CAJ1562"/>
      <c r="CAK1562"/>
      <c r="CAL1562"/>
      <c r="CAM1562"/>
      <c r="CAN1562"/>
      <c r="CAO1562"/>
      <c r="CAP1562"/>
      <c r="CAQ1562"/>
      <c r="CAR1562"/>
      <c r="CAS1562"/>
      <c r="CAT1562"/>
      <c r="CAU1562"/>
      <c r="CAV1562"/>
      <c r="CAW1562"/>
      <c r="CAX1562"/>
      <c r="CAY1562"/>
      <c r="CAZ1562"/>
      <c r="CBA1562"/>
      <c r="CBB1562"/>
      <c r="CBC1562"/>
      <c r="CBD1562"/>
      <c r="CBE1562"/>
      <c r="CBF1562"/>
      <c r="CBG1562"/>
      <c r="CBH1562"/>
      <c r="CBI1562"/>
      <c r="CBJ1562"/>
      <c r="CBK1562"/>
      <c r="CBL1562"/>
      <c r="CBM1562"/>
      <c r="CBN1562"/>
      <c r="CBO1562"/>
      <c r="CBP1562"/>
      <c r="CBQ1562"/>
      <c r="CBR1562"/>
      <c r="CBS1562"/>
      <c r="CBT1562"/>
      <c r="CBU1562"/>
      <c r="CBV1562"/>
      <c r="CBW1562"/>
      <c r="CBX1562"/>
      <c r="CBY1562"/>
      <c r="CBZ1562"/>
      <c r="CCA1562"/>
      <c r="CCB1562"/>
      <c r="CCC1562"/>
      <c r="CCD1562"/>
      <c r="CCE1562"/>
      <c r="CCF1562"/>
      <c r="CCG1562"/>
      <c r="CCH1562"/>
      <c r="CCI1562"/>
      <c r="CCJ1562"/>
      <c r="CCK1562"/>
      <c r="CCL1562"/>
      <c r="CCM1562"/>
      <c r="CCN1562"/>
      <c r="CCO1562"/>
      <c r="CCP1562"/>
      <c r="CCQ1562"/>
      <c r="CCR1562"/>
      <c r="CCS1562"/>
      <c r="CCT1562"/>
      <c r="CCU1562"/>
      <c r="CCV1562"/>
      <c r="CCW1562"/>
      <c r="CCX1562"/>
      <c r="CCY1562"/>
      <c r="CCZ1562"/>
      <c r="CDA1562"/>
      <c r="CDB1562"/>
      <c r="CDC1562"/>
      <c r="CDD1562"/>
      <c r="CDE1562"/>
      <c r="CDF1562"/>
      <c r="CDG1562"/>
      <c r="CDH1562"/>
      <c r="CDI1562"/>
      <c r="CDJ1562"/>
      <c r="CDK1562"/>
      <c r="CDL1562"/>
      <c r="CDM1562"/>
      <c r="CDN1562"/>
      <c r="CDO1562"/>
      <c r="CDP1562"/>
      <c r="CDQ1562"/>
      <c r="CDR1562"/>
      <c r="CDS1562"/>
      <c r="CDT1562"/>
      <c r="CDU1562"/>
      <c r="CDV1562"/>
      <c r="CDW1562"/>
      <c r="CDX1562"/>
      <c r="CDY1562"/>
      <c r="CDZ1562"/>
      <c r="CEA1562"/>
      <c r="CEB1562"/>
      <c r="CEC1562"/>
      <c r="CED1562"/>
      <c r="CEE1562"/>
      <c r="CEF1562"/>
      <c r="CEG1562"/>
      <c r="CEH1562"/>
      <c r="CEI1562"/>
      <c r="CEJ1562"/>
      <c r="CEK1562"/>
      <c r="CEL1562"/>
      <c r="CEM1562"/>
      <c r="CEN1562"/>
      <c r="CEO1562"/>
      <c r="CEP1562"/>
      <c r="CEQ1562"/>
      <c r="CER1562"/>
      <c r="CES1562"/>
      <c r="CET1562"/>
      <c r="CEU1562"/>
      <c r="CEV1562"/>
      <c r="CEW1562"/>
      <c r="CEX1562"/>
      <c r="CEY1562"/>
      <c r="CEZ1562"/>
      <c r="CFA1562"/>
      <c r="CFB1562"/>
      <c r="CFC1562"/>
      <c r="CFD1562"/>
      <c r="CFE1562"/>
      <c r="CFF1562"/>
      <c r="CFG1562"/>
      <c r="CFH1562"/>
      <c r="CFI1562"/>
      <c r="CFJ1562"/>
      <c r="CFK1562"/>
      <c r="CFL1562"/>
      <c r="CFM1562"/>
      <c r="CFN1562"/>
      <c r="CFO1562"/>
      <c r="CFP1562"/>
      <c r="CFQ1562"/>
      <c r="CFR1562"/>
      <c r="CFS1562"/>
      <c r="CFT1562"/>
      <c r="CFU1562"/>
      <c r="CFV1562"/>
      <c r="CFW1562"/>
      <c r="CFX1562"/>
      <c r="CFY1562"/>
      <c r="CFZ1562"/>
      <c r="CGA1562"/>
      <c r="CGB1562"/>
      <c r="CGC1562"/>
      <c r="CGD1562"/>
      <c r="CGE1562"/>
      <c r="CGF1562"/>
      <c r="CGG1562"/>
      <c r="CGH1562"/>
      <c r="CGI1562"/>
      <c r="CGJ1562"/>
      <c r="CGK1562"/>
      <c r="CGL1562"/>
      <c r="CGM1562"/>
      <c r="CGN1562"/>
      <c r="CGO1562"/>
      <c r="CGP1562"/>
      <c r="CGQ1562"/>
      <c r="CGR1562"/>
      <c r="CGS1562"/>
      <c r="CGT1562"/>
      <c r="CGU1562"/>
      <c r="CGV1562"/>
      <c r="CGW1562"/>
      <c r="CGX1562"/>
      <c r="CGY1562"/>
      <c r="CGZ1562"/>
      <c r="CHA1562"/>
      <c r="CHB1562"/>
      <c r="CHC1562"/>
      <c r="CHD1562"/>
      <c r="CHE1562"/>
      <c r="CHF1562"/>
      <c r="CHG1562"/>
      <c r="CHH1562"/>
      <c r="CHI1562"/>
      <c r="CHJ1562"/>
      <c r="CHK1562"/>
      <c r="CHL1562"/>
      <c r="CHM1562"/>
      <c r="CHN1562"/>
      <c r="CHO1562"/>
      <c r="CHP1562"/>
      <c r="CHQ1562"/>
      <c r="CHR1562"/>
      <c r="CHS1562"/>
      <c r="CHT1562"/>
      <c r="CHU1562"/>
      <c r="CHV1562"/>
      <c r="CHW1562"/>
      <c r="CHX1562"/>
      <c r="CHY1562"/>
      <c r="CHZ1562"/>
      <c r="CIA1562"/>
      <c r="CIB1562"/>
      <c r="CIC1562"/>
      <c r="CID1562"/>
      <c r="CIE1562"/>
      <c r="CIF1562"/>
      <c r="CIG1562"/>
      <c r="CIH1562"/>
      <c r="CII1562"/>
      <c r="CIJ1562"/>
      <c r="CIK1562"/>
      <c r="CIL1562"/>
      <c r="CIM1562"/>
      <c r="CIN1562"/>
      <c r="CIO1562"/>
      <c r="CIP1562"/>
      <c r="CIQ1562"/>
      <c r="CIR1562"/>
      <c r="CIS1562"/>
      <c r="CIT1562"/>
      <c r="CIU1562"/>
      <c r="CIV1562"/>
      <c r="CIW1562"/>
      <c r="CIX1562"/>
      <c r="CIY1562"/>
      <c r="CIZ1562"/>
      <c r="CJA1562"/>
      <c r="CJB1562"/>
      <c r="CJC1562"/>
      <c r="CJD1562"/>
      <c r="CJE1562"/>
      <c r="CJF1562"/>
      <c r="CJG1562"/>
      <c r="CJH1562"/>
      <c r="CJI1562"/>
      <c r="CJJ1562"/>
      <c r="CJK1562"/>
      <c r="CJL1562"/>
      <c r="CJM1562"/>
      <c r="CJN1562"/>
      <c r="CJO1562"/>
      <c r="CJP1562"/>
      <c r="CJQ1562"/>
      <c r="CJR1562"/>
      <c r="CJS1562"/>
      <c r="CJT1562"/>
      <c r="CJU1562"/>
      <c r="CJV1562"/>
      <c r="CJW1562"/>
      <c r="CJX1562"/>
      <c r="CJY1562"/>
      <c r="CJZ1562"/>
      <c r="CKA1562"/>
      <c r="CKB1562"/>
      <c r="CKC1562"/>
      <c r="CKD1562"/>
      <c r="CKE1562"/>
      <c r="CKF1562"/>
      <c r="CKG1562"/>
      <c r="CKH1562"/>
      <c r="CKI1562"/>
      <c r="CKJ1562"/>
      <c r="CKK1562"/>
      <c r="CKL1562"/>
      <c r="CKM1562"/>
      <c r="CKN1562"/>
      <c r="CKO1562"/>
      <c r="CKP1562"/>
      <c r="CKQ1562"/>
      <c r="CKR1562"/>
      <c r="CKS1562"/>
      <c r="CKT1562"/>
      <c r="CKU1562"/>
      <c r="CKV1562"/>
      <c r="CKW1562"/>
      <c r="CKX1562"/>
      <c r="CKY1562"/>
      <c r="CKZ1562"/>
      <c r="CLA1562"/>
      <c r="CLB1562"/>
      <c r="CLC1562"/>
      <c r="CLD1562"/>
      <c r="CLE1562"/>
      <c r="CLF1562"/>
      <c r="CLG1562"/>
      <c r="CLH1562"/>
      <c r="CLI1562"/>
      <c r="CLJ1562"/>
      <c r="CLK1562"/>
      <c r="CLL1562"/>
      <c r="CLM1562"/>
      <c r="CLN1562"/>
      <c r="CLO1562"/>
      <c r="CLP1562"/>
      <c r="CLQ1562"/>
      <c r="CLR1562"/>
      <c r="CLS1562"/>
      <c r="CLT1562"/>
      <c r="CLU1562"/>
      <c r="CLV1562"/>
      <c r="CLW1562"/>
      <c r="CLX1562"/>
      <c r="CLY1562"/>
      <c r="CLZ1562"/>
      <c r="CMA1562"/>
      <c r="CMB1562"/>
      <c r="CMC1562"/>
      <c r="CMD1562"/>
      <c r="CME1562"/>
      <c r="CMF1562"/>
      <c r="CMG1562"/>
      <c r="CMH1562"/>
      <c r="CMI1562"/>
      <c r="CMJ1562"/>
      <c r="CMK1562"/>
      <c r="CML1562"/>
      <c r="CMM1562"/>
      <c r="CMN1562"/>
      <c r="CMO1562"/>
      <c r="CMP1562"/>
      <c r="CMQ1562"/>
      <c r="CMR1562"/>
      <c r="CMS1562"/>
      <c r="CMT1562"/>
      <c r="CMU1562"/>
      <c r="CMV1562"/>
      <c r="CMW1562"/>
      <c r="CMX1562"/>
      <c r="CMY1562"/>
      <c r="CMZ1562"/>
      <c r="CNA1562"/>
      <c r="CNB1562"/>
      <c r="CNC1562"/>
      <c r="CND1562"/>
      <c r="CNE1562"/>
      <c r="CNF1562"/>
      <c r="CNG1562"/>
      <c r="CNH1562"/>
      <c r="CNI1562"/>
      <c r="CNJ1562"/>
      <c r="CNK1562"/>
      <c r="CNL1562"/>
      <c r="CNM1562"/>
      <c r="CNN1562"/>
      <c r="CNO1562"/>
      <c r="CNP1562"/>
      <c r="CNQ1562"/>
      <c r="CNR1562"/>
      <c r="CNS1562"/>
      <c r="CNT1562"/>
      <c r="CNU1562"/>
      <c r="CNV1562"/>
      <c r="CNW1562"/>
      <c r="CNX1562"/>
      <c r="CNY1562"/>
      <c r="CNZ1562"/>
      <c r="COA1562"/>
      <c r="COB1562"/>
      <c r="COC1562"/>
      <c r="COD1562"/>
      <c r="COE1562"/>
      <c r="COF1562"/>
      <c r="COG1562"/>
      <c r="COH1562"/>
      <c r="COI1562"/>
      <c r="COJ1562"/>
      <c r="COK1562"/>
      <c r="COL1562"/>
      <c r="COM1562"/>
      <c r="CON1562"/>
      <c r="COO1562"/>
      <c r="COP1562"/>
      <c r="COQ1562"/>
      <c r="COR1562"/>
      <c r="COS1562"/>
      <c r="COT1562"/>
      <c r="COU1562"/>
      <c r="COV1562"/>
      <c r="COW1562"/>
      <c r="COX1562"/>
      <c r="COY1562"/>
      <c r="COZ1562"/>
      <c r="CPA1562"/>
      <c r="CPB1562"/>
      <c r="CPC1562"/>
      <c r="CPD1562"/>
      <c r="CPE1562"/>
      <c r="CPF1562"/>
      <c r="CPG1562"/>
      <c r="CPH1562"/>
      <c r="CPI1562"/>
      <c r="CPJ1562"/>
      <c r="CPK1562"/>
      <c r="CPL1562"/>
      <c r="CPM1562"/>
      <c r="CPN1562"/>
      <c r="CPO1562"/>
      <c r="CPP1562"/>
      <c r="CPQ1562"/>
      <c r="CPR1562"/>
      <c r="CPS1562"/>
      <c r="CPT1562"/>
      <c r="CPU1562"/>
      <c r="CPV1562"/>
      <c r="CPW1562"/>
      <c r="CPX1562"/>
      <c r="CPY1562"/>
      <c r="CPZ1562"/>
      <c r="CQA1562"/>
      <c r="CQB1562"/>
      <c r="CQC1562"/>
      <c r="CQD1562"/>
      <c r="CQE1562"/>
      <c r="CQF1562"/>
      <c r="CQG1562"/>
      <c r="CQH1562"/>
      <c r="CQI1562"/>
      <c r="CQJ1562"/>
      <c r="CQK1562"/>
      <c r="CQL1562"/>
      <c r="CQM1562"/>
      <c r="CQN1562"/>
      <c r="CQO1562"/>
      <c r="CQP1562"/>
      <c r="CQQ1562"/>
      <c r="CQR1562"/>
      <c r="CQS1562"/>
      <c r="CQT1562"/>
      <c r="CQU1562"/>
      <c r="CQV1562"/>
      <c r="CQW1562"/>
      <c r="CQX1562"/>
      <c r="CQY1562"/>
      <c r="CQZ1562"/>
      <c r="CRA1562"/>
      <c r="CRB1562"/>
      <c r="CRC1562"/>
      <c r="CRD1562"/>
      <c r="CRE1562"/>
      <c r="CRF1562"/>
      <c r="CRG1562"/>
      <c r="CRH1562"/>
      <c r="CRI1562"/>
      <c r="CRJ1562"/>
      <c r="CRK1562"/>
      <c r="CRL1562"/>
      <c r="CRM1562"/>
      <c r="CRN1562"/>
      <c r="CRO1562"/>
      <c r="CRP1562"/>
      <c r="CRQ1562"/>
      <c r="CRR1562"/>
      <c r="CRS1562"/>
      <c r="CRT1562"/>
      <c r="CRU1562"/>
      <c r="CRV1562"/>
      <c r="CRW1562"/>
      <c r="CRX1562"/>
      <c r="CRY1562"/>
      <c r="CRZ1562"/>
      <c r="CSA1562"/>
      <c r="CSB1562"/>
      <c r="CSC1562"/>
      <c r="CSD1562"/>
      <c r="CSE1562"/>
      <c r="CSF1562"/>
      <c r="CSG1562"/>
      <c r="CSH1562"/>
      <c r="CSI1562"/>
      <c r="CSJ1562"/>
      <c r="CSK1562"/>
      <c r="CSL1562"/>
      <c r="CSM1562"/>
      <c r="CSN1562"/>
      <c r="CSO1562"/>
      <c r="CSP1562"/>
      <c r="CSQ1562"/>
      <c r="CSR1562"/>
      <c r="CSS1562"/>
      <c r="CST1562"/>
      <c r="CSU1562"/>
      <c r="CSV1562"/>
      <c r="CSW1562"/>
      <c r="CSX1562"/>
      <c r="CSY1562"/>
      <c r="CSZ1562"/>
      <c r="CTA1562"/>
      <c r="CTB1562"/>
      <c r="CTC1562"/>
      <c r="CTD1562"/>
      <c r="CTE1562"/>
      <c r="CTF1562"/>
      <c r="CTG1562"/>
      <c r="CTH1562"/>
      <c r="CTI1562"/>
      <c r="CTJ1562"/>
      <c r="CTK1562"/>
      <c r="CTL1562"/>
      <c r="CTM1562"/>
      <c r="CTN1562"/>
      <c r="CTO1562"/>
      <c r="CTP1562"/>
      <c r="CTQ1562"/>
      <c r="CTR1562"/>
      <c r="CTS1562"/>
      <c r="CTT1562"/>
      <c r="CTU1562"/>
      <c r="CTV1562"/>
      <c r="CTW1562"/>
      <c r="CTX1562"/>
      <c r="CTY1562"/>
      <c r="CTZ1562"/>
      <c r="CUA1562"/>
      <c r="CUB1562"/>
      <c r="CUC1562"/>
      <c r="CUD1562"/>
      <c r="CUE1562"/>
      <c r="CUF1562"/>
      <c r="CUG1562"/>
      <c r="CUH1562"/>
      <c r="CUI1562"/>
      <c r="CUJ1562"/>
      <c r="CUK1562"/>
      <c r="CUL1562"/>
      <c r="CUM1562"/>
      <c r="CUN1562"/>
      <c r="CUO1562"/>
      <c r="CUP1562"/>
      <c r="CUQ1562"/>
      <c r="CUR1562"/>
      <c r="CUS1562"/>
      <c r="CUT1562"/>
      <c r="CUU1562"/>
      <c r="CUV1562"/>
      <c r="CUW1562"/>
      <c r="CUX1562"/>
      <c r="CUY1562"/>
      <c r="CUZ1562"/>
      <c r="CVA1562"/>
      <c r="CVB1562"/>
      <c r="CVC1562"/>
      <c r="CVD1562"/>
      <c r="CVE1562"/>
      <c r="CVF1562"/>
      <c r="CVG1562"/>
      <c r="CVH1562"/>
      <c r="CVI1562"/>
      <c r="CVJ1562"/>
      <c r="CVK1562"/>
      <c r="CVL1562"/>
      <c r="CVM1562"/>
      <c r="CVN1562"/>
      <c r="CVO1562"/>
      <c r="CVP1562"/>
      <c r="CVQ1562"/>
      <c r="CVR1562"/>
      <c r="CVS1562"/>
      <c r="CVT1562"/>
      <c r="CVU1562"/>
      <c r="CVV1562"/>
      <c r="CVW1562"/>
      <c r="CVX1562"/>
      <c r="CVY1562"/>
      <c r="CVZ1562"/>
      <c r="CWA1562"/>
      <c r="CWB1562"/>
      <c r="CWC1562"/>
      <c r="CWD1562"/>
      <c r="CWE1562"/>
      <c r="CWF1562"/>
      <c r="CWG1562"/>
      <c r="CWH1562"/>
      <c r="CWI1562"/>
      <c r="CWJ1562"/>
      <c r="CWK1562"/>
      <c r="CWL1562"/>
      <c r="CWM1562"/>
      <c r="CWN1562"/>
      <c r="CWO1562"/>
      <c r="CWP1562"/>
      <c r="CWQ1562"/>
      <c r="CWR1562"/>
      <c r="CWS1562"/>
      <c r="CWT1562"/>
      <c r="CWU1562"/>
      <c r="CWV1562"/>
      <c r="CWW1562"/>
      <c r="CWX1562"/>
      <c r="CWY1562"/>
      <c r="CWZ1562"/>
      <c r="CXA1562"/>
      <c r="CXB1562"/>
      <c r="CXC1562"/>
      <c r="CXD1562"/>
      <c r="CXE1562"/>
      <c r="CXF1562"/>
      <c r="CXG1562"/>
      <c r="CXH1562"/>
      <c r="CXI1562"/>
      <c r="CXJ1562"/>
      <c r="CXK1562"/>
      <c r="CXL1562"/>
      <c r="CXM1562"/>
      <c r="CXN1562"/>
      <c r="CXO1562"/>
      <c r="CXP1562"/>
      <c r="CXQ1562"/>
      <c r="CXR1562"/>
      <c r="CXS1562"/>
      <c r="CXT1562"/>
      <c r="CXU1562"/>
      <c r="CXV1562"/>
      <c r="CXW1562"/>
      <c r="CXX1562"/>
      <c r="CXY1562"/>
      <c r="CXZ1562"/>
      <c r="CYA1562"/>
      <c r="CYB1562"/>
      <c r="CYC1562"/>
      <c r="CYD1562"/>
      <c r="CYE1562"/>
      <c r="CYF1562"/>
      <c r="CYG1562"/>
      <c r="CYH1562"/>
      <c r="CYI1562"/>
      <c r="CYJ1562"/>
      <c r="CYK1562"/>
      <c r="CYL1562"/>
      <c r="CYM1562"/>
      <c r="CYN1562"/>
      <c r="CYO1562"/>
      <c r="CYP1562"/>
      <c r="CYQ1562"/>
      <c r="CYR1562"/>
      <c r="CYS1562"/>
      <c r="CYT1562"/>
      <c r="CYU1562"/>
      <c r="CYV1562"/>
      <c r="CYW1562"/>
      <c r="CYX1562"/>
      <c r="CYY1562"/>
      <c r="CYZ1562"/>
      <c r="CZA1562"/>
      <c r="CZB1562"/>
      <c r="CZC1562"/>
      <c r="CZD1562"/>
      <c r="CZE1562"/>
      <c r="CZF1562"/>
      <c r="CZG1562"/>
      <c r="CZH1562"/>
      <c r="CZI1562"/>
      <c r="CZJ1562"/>
      <c r="CZK1562"/>
      <c r="CZL1562"/>
      <c r="CZM1562"/>
      <c r="CZN1562"/>
      <c r="CZO1562"/>
      <c r="CZP1562"/>
      <c r="CZQ1562"/>
      <c r="CZR1562"/>
      <c r="CZS1562"/>
      <c r="CZT1562"/>
      <c r="CZU1562"/>
      <c r="CZV1562"/>
      <c r="CZW1562"/>
      <c r="CZX1562"/>
      <c r="CZY1562"/>
      <c r="CZZ1562"/>
      <c r="DAA1562"/>
      <c r="DAB1562"/>
      <c r="DAC1562"/>
      <c r="DAD1562"/>
      <c r="DAE1562"/>
      <c r="DAF1562"/>
      <c r="DAG1562"/>
      <c r="DAH1562"/>
      <c r="DAI1562"/>
      <c r="DAJ1562"/>
      <c r="DAK1562"/>
      <c r="DAL1562"/>
      <c r="DAM1562"/>
      <c r="DAN1562"/>
      <c r="DAO1562"/>
      <c r="DAP1562"/>
      <c r="DAQ1562"/>
      <c r="DAR1562"/>
      <c r="DAS1562"/>
      <c r="DAT1562"/>
      <c r="DAU1562"/>
      <c r="DAV1562"/>
      <c r="DAW1562"/>
      <c r="DAX1562"/>
      <c r="DAY1562"/>
      <c r="DAZ1562"/>
      <c r="DBA1562"/>
      <c r="DBB1562"/>
      <c r="DBC1562"/>
      <c r="DBD1562"/>
      <c r="DBE1562"/>
      <c r="DBF1562"/>
      <c r="DBG1562"/>
      <c r="DBH1562"/>
      <c r="DBI1562"/>
      <c r="DBJ1562"/>
      <c r="DBK1562"/>
      <c r="DBL1562"/>
      <c r="DBM1562"/>
      <c r="DBN1562"/>
      <c r="DBO1562"/>
      <c r="DBP1562"/>
      <c r="DBQ1562"/>
      <c r="DBR1562"/>
      <c r="DBS1562"/>
      <c r="DBT1562"/>
      <c r="DBU1562"/>
      <c r="DBV1562"/>
      <c r="DBW1562"/>
      <c r="DBX1562"/>
      <c r="DBY1562"/>
      <c r="DBZ1562"/>
      <c r="DCA1562"/>
      <c r="DCB1562"/>
      <c r="DCC1562"/>
      <c r="DCD1562"/>
      <c r="DCE1562"/>
      <c r="DCF1562"/>
      <c r="DCG1562"/>
      <c r="DCH1562"/>
      <c r="DCI1562"/>
      <c r="DCJ1562"/>
      <c r="DCK1562"/>
      <c r="DCL1562"/>
      <c r="DCM1562"/>
      <c r="DCN1562"/>
      <c r="DCO1562"/>
      <c r="DCP1562"/>
      <c r="DCQ1562"/>
      <c r="DCR1562"/>
      <c r="DCS1562"/>
      <c r="DCT1562"/>
      <c r="DCU1562"/>
      <c r="DCV1562"/>
      <c r="DCW1562"/>
      <c r="DCX1562"/>
      <c r="DCY1562"/>
      <c r="DCZ1562"/>
      <c r="DDA1562"/>
      <c r="DDB1562"/>
      <c r="DDC1562"/>
      <c r="DDD1562"/>
      <c r="DDE1562"/>
      <c r="DDF1562"/>
      <c r="DDG1562"/>
      <c r="DDH1562"/>
      <c r="DDI1562"/>
      <c r="DDJ1562"/>
      <c r="DDK1562"/>
      <c r="DDL1562"/>
      <c r="DDM1562"/>
      <c r="DDN1562"/>
      <c r="DDO1562"/>
      <c r="DDP1562"/>
      <c r="DDQ1562"/>
      <c r="DDR1562"/>
      <c r="DDS1562"/>
      <c r="DDT1562"/>
      <c r="DDU1562"/>
      <c r="DDV1562"/>
      <c r="DDW1562"/>
      <c r="DDX1562"/>
      <c r="DDY1562"/>
      <c r="DDZ1562"/>
      <c r="DEA1562"/>
      <c r="DEB1562"/>
      <c r="DEC1562"/>
      <c r="DED1562"/>
      <c r="DEE1562"/>
      <c r="DEF1562"/>
      <c r="DEG1562"/>
      <c r="DEH1562"/>
      <c r="DEI1562"/>
      <c r="DEJ1562"/>
      <c r="DEK1562"/>
      <c r="DEL1562"/>
      <c r="DEM1562"/>
      <c r="DEN1562"/>
      <c r="DEO1562"/>
      <c r="DEP1562"/>
      <c r="DEQ1562"/>
      <c r="DER1562"/>
      <c r="DES1562"/>
      <c r="DET1562"/>
      <c r="DEU1562"/>
      <c r="DEV1562"/>
      <c r="DEW1562"/>
      <c r="DEX1562"/>
      <c r="DEY1562"/>
      <c r="DEZ1562"/>
      <c r="DFA1562"/>
      <c r="DFB1562"/>
      <c r="DFC1562"/>
      <c r="DFD1562"/>
      <c r="DFE1562"/>
      <c r="DFF1562"/>
      <c r="DFG1562"/>
      <c r="DFH1562"/>
      <c r="DFI1562"/>
      <c r="DFJ1562"/>
      <c r="DFK1562"/>
      <c r="DFL1562"/>
      <c r="DFM1562"/>
      <c r="DFN1562"/>
      <c r="DFO1562"/>
      <c r="DFP1562"/>
      <c r="DFQ1562"/>
      <c r="DFR1562"/>
      <c r="DFS1562"/>
      <c r="DFT1562"/>
      <c r="DFU1562"/>
      <c r="DFV1562"/>
      <c r="DFW1562"/>
      <c r="DFX1562"/>
      <c r="DFY1562"/>
      <c r="DFZ1562"/>
      <c r="DGA1562"/>
      <c r="DGB1562"/>
      <c r="DGC1562"/>
      <c r="DGD1562"/>
      <c r="DGE1562"/>
      <c r="DGF1562"/>
      <c r="DGG1562"/>
      <c r="DGH1562"/>
      <c r="DGI1562"/>
      <c r="DGJ1562"/>
      <c r="DGK1562"/>
      <c r="DGL1562"/>
      <c r="DGM1562"/>
      <c r="DGN1562"/>
      <c r="DGO1562"/>
      <c r="DGP1562"/>
      <c r="DGQ1562"/>
      <c r="DGR1562"/>
      <c r="DGS1562"/>
      <c r="DGT1562"/>
      <c r="DGU1562"/>
      <c r="DGV1562"/>
      <c r="DGW1562"/>
      <c r="DGX1562"/>
      <c r="DGY1562"/>
      <c r="DGZ1562"/>
      <c r="DHA1562"/>
      <c r="DHB1562"/>
      <c r="DHC1562"/>
      <c r="DHD1562"/>
      <c r="DHE1562"/>
      <c r="DHF1562"/>
      <c r="DHG1562"/>
      <c r="DHH1562"/>
      <c r="DHI1562"/>
      <c r="DHJ1562"/>
      <c r="DHK1562"/>
      <c r="DHL1562"/>
      <c r="DHM1562"/>
      <c r="DHN1562"/>
      <c r="DHO1562"/>
      <c r="DHP1562"/>
      <c r="DHQ1562"/>
      <c r="DHR1562"/>
      <c r="DHS1562"/>
      <c r="DHT1562"/>
      <c r="DHU1562"/>
      <c r="DHV1562"/>
      <c r="DHW1562"/>
      <c r="DHX1562"/>
      <c r="DHY1562"/>
      <c r="DHZ1562"/>
      <c r="DIA1562"/>
      <c r="DIB1562"/>
      <c r="DIC1562"/>
      <c r="DID1562"/>
      <c r="DIE1562"/>
      <c r="DIF1562"/>
      <c r="DIG1562"/>
      <c r="DIH1562"/>
      <c r="DII1562"/>
      <c r="DIJ1562"/>
      <c r="DIK1562"/>
      <c r="DIL1562"/>
      <c r="DIM1562"/>
      <c r="DIN1562"/>
      <c r="DIO1562"/>
      <c r="DIP1562"/>
      <c r="DIQ1562"/>
      <c r="DIR1562"/>
      <c r="DIS1562"/>
      <c r="DIT1562"/>
      <c r="DIU1562"/>
      <c r="DIV1562"/>
      <c r="DIW1562"/>
      <c r="DIX1562"/>
      <c r="DIY1562"/>
      <c r="DIZ1562"/>
      <c r="DJA1562"/>
      <c r="DJB1562"/>
      <c r="DJC1562"/>
      <c r="DJD1562"/>
      <c r="DJE1562"/>
      <c r="DJF1562"/>
      <c r="DJG1562"/>
      <c r="DJH1562"/>
      <c r="DJI1562"/>
      <c r="DJJ1562"/>
      <c r="DJK1562"/>
      <c r="DJL1562"/>
      <c r="DJM1562"/>
      <c r="DJN1562"/>
      <c r="DJO1562"/>
      <c r="DJP1562"/>
      <c r="DJQ1562"/>
      <c r="DJR1562"/>
      <c r="DJS1562"/>
      <c r="DJT1562"/>
      <c r="DJU1562"/>
      <c r="DJV1562"/>
      <c r="DJW1562"/>
      <c r="DJX1562"/>
      <c r="DJY1562"/>
      <c r="DJZ1562"/>
      <c r="DKA1562"/>
      <c r="DKB1562"/>
      <c r="DKC1562"/>
      <c r="DKD1562"/>
      <c r="DKE1562"/>
      <c r="DKF1562"/>
      <c r="DKG1562"/>
      <c r="DKH1562"/>
      <c r="DKI1562"/>
      <c r="DKJ1562"/>
      <c r="DKK1562"/>
      <c r="DKL1562"/>
      <c r="DKM1562"/>
      <c r="DKN1562"/>
      <c r="DKO1562"/>
      <c r="DKP1562"/>
      <c r="DKQ1562"/>
      <c r="DKR1562"/>
      <c r="DKS1562"/>
      <c r="DKT1562"/>
      <c r="DKU1562"/>
      <c r="DKV1562"/>
      <c r="DKW1562"/>
      <c r="DKX1562"/>
      <c r="DKY1562"/>
      <c r="DKZ1562"/>
      <c r="DLA1562"/>
      <c r="DLB1562"/>
      <c r="DLC1562"/>
      <c r="DLD1562"/>
      <c r="DLE1562"/>
      <c r="DLF1562"/>
      <c r="DLG1562"/>
      <c r="DLH1562"/>
      <c r="DLI1562"/>
      <c r="DLJ1562"/>
      <c r="DLK1562"/>
      <c r="DLL1562"/>
      <c r="DLM1562"/>
      <c r="DLN1562"/>
      <c r="DLO1562"/>
      <c r="DLP1562"/>
      <c r="DLQ1562"/>
      <c r="DLR1562"/>
      <c r="DLS1562"/>
      <c r="DLT1562"/>
      <c r="DLU1562"/>
      <c r="DLV1562"/>
      <c r="DLW1562"/>
      <c r="DLX1562"/>
      <c r="DLY1562"/>
      <c r="DLZ1562"/>
      <c r="DMA1562"/>
      <c r="DMB1562"/>
      <c r="DMC1562"/>
      <c r="DMD1562"/>
      <c r="DME1562"/>
      <c r="DMF1562"/>
      <c r="DMG1562"/>
      <c r="DMH1562"/>
      <c r="DMI1562"/>
      <c r="DMJ1562"/>
      <c r="DMK1562"/>
      <c r="DML1562"/>
      <c r="DMM1562"/>
      <c r="DMN1562"/>
      <c r="DMO1562"/>
      <c r="DMP1562"/>
      <c r="DMQ1562"/>
      <c r="DMR1562"/>
      <c r="DMS1562"/>
      <c r="DMT1562"/>
      <c r="DMU1562"/>
      <c r="DMV1562"/>
      <c r="DMW1562"/>
      <c r="DMX1562"/>
      <c r="DMY1562"/>
      <c r="DMZ1562"/>
      <c r="DNA1562"/>
      <c r="DNB1562"/>
      <c r="DNC1562"/>
      <c r="DND1562"/>
      <c r="DNE1562"/>
      <c r="DNF1562"/>
      <c r="DNG1562"/>
      <c r="DNH1562"/>
      <c r="DNI1562"/>
      <c r="DNJ1562"/>
      <c r="DNK1562"/>
      <c r="DNL1562"/>
      <c r="DNM1562"/>
      <c r="DNN1562"/>
      <c r="DNO1562"/>
      <c r="DNP1562"/>
      <c r="DNQ1562"/>
      <c r="DNR1562"/>
      <c r="DNS1562"/>
      <c r="DNT1562"/>
      <c r="DNU1562"/>
      <c r="DNV1562"/>
      <c r="DNW1562"/>
      <c r="DNX1562"/>
      <c r="DNY1562"/>
      <c r="DNZ1562"/>
      <c r="DOA1562"/>
      <c r="DOB1562"/>
      <c r="DOC1562"/>
      <c r="DOD1562"/>
      <c r="DOE1562"/>
      <c r="DOF1562"/>
      <c r="DOG1562"/>
      <c r="DOH1562"/>
      <c r="DOI1562"/>
      <c r="DOJ1562"/>
      <c r="DOK1562"/>
      <c r="DOL1562"/>
      <c r="DOM1562"/>
      <c r="DON1562"/>
      <c r="DOO1562"/>
      <c r="DOP1562"/>
      <c r="DOQ1562"/>
      <c r="DOR1562"/>
      <c r="DOS1562"/>
      <c r="DOT1562"/>
      <c r="DOU1562"/>
      <c r="DOV1562"/>
      <c r="DOW1562"/>
      <c r="DOX1562"/>
      <c r="DOY1562"/>
      <c r="DOZ1562"/>
      <c r="DPA1562"/>
      <c r="DPB1562"/>
      <c r="DPC1562"/>
      <c r="DPD1562"/>
      <c r="DPE1562"/>
      <c r="DPF1562"/>
      <c r="DPG1562"/>
      <c r="DPH1562"/>
      <c r="DPI1562"/>
      <c r="DPJ1562"/>
      <c r="DPK1562"/>
      <c r="DPL1562"/>
      <c r="DPM1562"/>
      <c r="DPN1562"/>
      <c r="DPO1562"/>
      <c r="DPP1562"/>
      <c r="DPQ1562"/>
      <c r="DPR1562"/>
      <c r="DPS1562"/>
      <c r="DPT1562"/>
      <c r="DPU1562"/>
      <c r="DPV1562"/>
      <c r="DPW1562"/>
      <c r="DPX1562"/>
      <c r="DPY1562"/>
      <c r="DPZ1562"/>
      <c r="DQA1562"/>
      <c r="DQB1562"/>
      <c r="DQC1562"/>
      <c r="DQD1562"/>
      <c r="DQE1562"/>
      <c r="DQF1562"/>
      <c r="DQG1562"/>
      <c r="DQH1562"/>
      <c r="DQI1562"/>
      <c r="DQJ1562"/>
      <c r="DQK1562"/>
      <c r="DQL1562"/>
      <c r="DQM1562"/>
      <c r="DQN1562"/>
      <c r="DQO1562"/>
      <c r="DQP1562"/>
      <c r="DQQ1562"/>
      <c r="DQR1562"/>
      <c r="DQS1562"/>
      <c r="DQT1562"/>
      <c r="DQU1562"/>
      <c r="DQV1562"/>
      <c r="DQW1562"/>
      <c r="DQX1562"/>
      <c r="DQY1562"/>
      <c r="DQZ1562"/>
      <c r="DRA1562"/>
      <c r="DRB1562"/>
      <c r="DRC1562"/>
      <c r="DRD1562"/>
      <c r="DRE1562"/>
      <c r="DRF1562"/>
      <c r="DRG1562"/>
      <c r="DRH1562"/>
      <c r="DRI1562"/>
      <c r="DRJ1562"/>
      <c r="DRK1562"/>
      <c r="DRL1562"/>
      <c r="DRM1562"/>
      <c r="DRN1562"/>
      <c r="DRO1562"/>
      <c r="DRP1562"/>
      <c r="DRQ1562"/>
      <c r="DRR1562"/>
      <c r="DRS1562"/>
      <c r="DRT1562"/>
      <c r="DRU1562"/>
      <c r="DRV1562"/>
      <c r="DRW1562"/>
      <c r="DRX1562"/>
      <c r="DRY1562"/>
      <c r="DRZ1562"/>
      <c r="DSA1562"/>
      <c r="DSB1562"/>
      <c r="DSC1562"/>
      <c r="DSD1562"/>
      <c r="DSE1562"/>
      <c r="DSF1562"/>
      <c r="DSG1562"/>
      <c r="DSH1562"/>
      <c r="DSI1562"/>
      <c r="DSJ1562"/>
      <c r="DSK1562"/>
      <c r="DSL1562"/>
      <c r="DSM1562"/>
      <c r="DSN1562"/>
      <c r="DSO1562"/>
      <c r="DSP1562"/>
      <c r="DSQ1562"/>
      <c r="DSR1562"/>
      <c r="DSS1562"/>
      <c r="DST1562"/>
      <c r="DSU1562"/>
      <c r="DSV1562"/>
      <c r="DSW1562"/>
      <c r="DSX1562"/>
      <c r="DSY1562"/>
      <c r="DSZ1562"/>
      <c r="DTA1562"/>
      <c r="DTB1562"/>
      <c r="DTC1562"/>
      <c r="DTD1562"/>
      <c r="DTE1562"/>
      <c r="DTF1562"/>
      <c r="DTG1562"/>
      <c r="DTH1562"/>
      <c r="DTI1562"/>
      <c r="DTJ1562"/>
      <c r="DTK1562"/>
      <c r="DTL1562"/>
      <c r="DTM1562"/>
      <c r="DTN1562"/>
      <c r="DTO1562"/>
      <c r="DTP1562"/>
      <c r="DTQ1562"/>
      <c r="DTR1562"/>
      <c r="DTS1562"/>
      <c r="DTT1562"/>
      <c r="DTU1562"/>
      <c r="DTV1562"/>
      <c r="DTW1562"/>
      <c r="DTX1562"/>
      <c r="DTY1562"/>
      <c r="DTZ1562"/>
      <c r="DUA1562"/>
      <c r="DUB1562"/>
      <c r="DUC1562"/>
      <c r="DUD1562"/>
      <c r="DUE1562"/>
      <c r="DUF1562"/>
      <c r="DUG1562"/>
      <c r="DUH1562"/>
      <c r="DUI1562"/>
      <c r="DUJ1562"/>
      <c r="DUK1562"/>
      <c r="DUL1562"/>
      <c r="DUM1562"/>
      <c r="DUN1562"/>
      <c r="DUO1562"/>
      <c r="DUP1562"/>
      <c r="DUQ1562"/>
      <c r="DUR1562"/>
      <c r="DUS1562"/>
      <c r="DUT1562"/>
      <c r="DUU1562"/>
      <c r="DUV1562"/>
      <c r="DUW1562"/>
      <c r="DUX1562"/>
      <c r="DUY1562"/>
      <c r="DUZ1562"/>
      <c r="DVA1562"/>
      <c r="DVB1562"/>
      <c r="DVC1562"/>
      <c r="DVD1562"/>
      <c r="DVE1562"/>
      <c r="DVF1562"/>
      <c r="DVG1562"/>
      <c r="DVH1562"/>
      <c r="DVI1562"/>
      <c r="DVJ1562"/>
      <c r="DVK1562"/>
      <c r="DVL1562"/>
      <c r="DVM1562"/>
      <c r="DVN1562"/>
      <c r="DVO1562"/>
      <c r="DVP1562"/>
      <c r="DVQ1562"/>
      <c r="DVR1562"/>
      <c r="DVS1562"/>
      <c r="DVT1562"/>
      <c r="DVU1562"/>
      <c r="DVV1562"/>
      <c r="DVW1562"/>
      <c r="DVX1562"/>
      <c r="DVY1562"/>
      <c r="DVZ1562"/>
      <c r="DWA1562"/>
      <c r="DWB1562"/>
      <c r="DWC1562"/>
      <c r="DWD1562"/>
      <c r="DWE1562"/>
      <c r="DWF1562"/>
      <c r="DWG1562"/>
      <c r="DWH1562"/>
      <c r="DWI1562"/>
      <c r="DWJ1562"/>
      <c r="DWK1562"/>
      <c r="DWL1562"/>
      <c r="DWM1562"/>
      <c r="DWN1562"/>
      <c r="DWO1562"/>
      <c r="DWP1562"/>
      <c r="DWQ1562"/>
      <c r="DWR1562"/>
      <c r="DWS1562"/>
      <c r="DWT1562"/>
      <c r="DWU1562"/>
      <c r="DWV1562"/>
      <c r="DWW1562"/>
      <c r="DWX1562"/>
      <c r="DWY1562"/>
      <c r="DWZ1562"/>
      <c r="DXA1562"/>
      <c r="DXB1562"/>
      <c r="DXC1562"/>
      <c r="DXD1562"/>
      <c r="DXE1562"/>
      <c r="DXF1562"/>
      <c r="DXG1562"/>
      <c r="DXH1562"/>
      <c r="DXI1562"/>
      <c r="DXJ1562"/>
      <c r="DXK1562"/>
      <c r="DXL1562"/>
      <c r="DXM1562"/>
      <c r="DXN1562"/>
      <c r="DXO1562"/>
      <c r="DXP1562"/>
      <c r="DXQ1562"/>
      <c r="DXR1562"/>
      <c r="DXS1562"/>
      <c r="DXT1562"/>
      <c r="DXU1562"/>
      <c r="DXV1562"/>
      <c r="DXW1562"/>
      <c r="DXX1562"/>
      <c r="DXY1562"/>
      <c r="DXZ1562"/>
      <c r="DYA1562"/>
      <c r="DYB1562"/>
      <c r="DYC1562"/>
      <c r="DYD1562"/>
      <c r="DYE1562"/>
      <c r="DYF1562"/>
      <c r="DYG1562"/>
      <c r="DYH1562"/>
      <c r="DYI1562"/>
      <c r="DYJ1562"/>
      <c r="DYK1562"/>
      <c r="DYL1562"/>
      <c r="DYM1562"/>
      <c r="DYN1562"/>
      <c r="DYO1562"/>
      <c r="DYP1562"/>
      <c r="DYQ1562"/>
      <c r="DYR1562"/>
      <c r="DYS1562"/>
      <c r="DYT1562"/>
      <c r="DYU1562"/>
      <c r="DYV1562"/>
      <c r="DYW1562"/>
      <c r="DYX1562"/>
      <c r="DYY1562"/>
      <c r="DYZ1562"/>
      <c r="DZA1562"/>
      <c r="DZB1562"/>
      <c r="DZC1562"/>
      <c r="DZD1562"/>
      <c r="DZE1562"/>
      <c r="DZF1562"/>
      <c r="DZG1562"/>
      <c r="DZH1562"/>
      <c r="DZI1562"/>
      <c r="DZJ1562"/>
      <c r="DZK1562"/>
      <c r="DZL1562"/>
      <c r="DZM1562"/>
      <c r="DZN1562"/>
      <c r="DZO1562"/>
      <c r="DZP1562"/>
      <c r="DZQ1562"/>
      <c r="DZR1562"/>
      <c r="DZS1562"/>
      <c r="DZT1562"/>
      <c r="DZU1562"/>
      <c r="DZV1562"/>
      <c r="DZW1562"/>
      <c r="DZX1562"/>
      <c r="DZY1562"/>
      <c r="DZZ1562"/>
      <c r="EAA1562"/>
      <c r="EAB1562"/>
      <c r="EAC1562"/>
      <c r="EAD1562"/>
      <c r="EAE1562"/>
      <c r="EAF1562"/>
      <c r="EAG1562"/>
      <c r="EAH1562"/>
      <c r="EAI1562"/>
      <c r="EAJ1562"/>
      <c r="EAK1562"/>
      <c r="EAL1562"/>
      <c r="EAM1562"/>
      <c r="EAN1562"/>
      <c r="EAO1562"/>
      <c r="EAP1562"/>
      <c r="EAQ1562"/>
      <c r="EAR1562"/>
      <c r="EAS1562"/>
      <c r="EAT1562"/>
      <c r="EAU1562"/>
      <c r="EAV1562"/>
      <c r="EAW1562"/>
      <c r="EAX1562"/>
      <c r="EAY1562"/>
      <c r="EAZ1562"/>
      <c r="EBA1562"/>
      <c r="EBB1562"/>
      <c r="EBC1562"/>
      <c r="EBD1562"/>
      <c r="EBE1562"/>
      <c r="EBF1562"/>
      <c r="EBG1562"/>
      <c r="EBH1562"/>
      <c r="EBI1562"/>
      <c r="EBJ1562"/>
      <c r="EBK1562"/>
      <c r="EBL1562"/>
      <c r="EBM1562"/>
      <c r="EBN1562"/>
      <c r="EBO1562"/>
      <c r="EBP1562"/>
      <c r="EBQ1562"/>
      <c r="EBR1562"/>
      <c r="EBS1562"/>
      <c r="EBT1562"/>
      <c r="EBU1562"/>
      <c r="EBV1562"/>
      <c r="EBW1562"/>
      <c r="EBX1562"/>
      <c r="EBY1562"/>
      <c r="EBZ1562"/>
      <c r="ECA1562"/>
      <c r="ECB1562"/>
      <c r="ECC1562"/>
      <c r="ECD1562"/>
      <c r="ECE1562"/>
      <c r="ECF1562"/>
      <c r="ECG1562"/>
      <c r="ECH1562"/>
      <c r="ECI1562"/>
      <c r="ECJ1562"/>
      <c r="ECK1562"/>
      <c r="ECL1562"/>
      <c r="ECM1562"/>
      <c r="ECN1562"/>
      <c r="ECO1562"/>
      <c r="ECP1562"/>
      <c r="ECQ1562"/>
      <c r="ECR1562"/>
      <c r="ECS1562"/>
      <c r="ECT1562"/>
      <c r="ECU1562"/>
      <c r="ECV1562"/>
      <c r="ECW1562"/>
      <c r="ECX1562"/>
      <c r="ECY1562"/>
      <c r="ECZ1562"/>
      <c r="EDA1562"/>
      <c r="EDB1562"/>
      <c r="EDC1562"/>
      <c r="EDD1562"/>
      <c r="EDE1562"/>
      <c r="EDF1562"/>
      <c r="EDG1562"/>
      <c r="EDH1562"/>
      <c r="EDI1562"/>
      <c r="EDJ1562"/>
      <c r="EDK1562"/>
      <c r="EDL1562"/>
      <c r="EDM1562"/>
      <c r="EDN1562"/>
      <c r="EDO1562"/>
      <c r="EDP1562"/>
      <c r="EDQ1562"/>
      <c r="EDR1562"/>
      <c r="EDS1562"/>
      <c r="EDT1562"/>
      <c r="EDU1562"/>
      <c r="EDV1562"/>
      <c r="EDW1562"/>
      <c r="EDX1562"/>
      <c r="EDY1562"/>
      <c r="EDZ1562"/>
      <c r="EEA1562"/>
      <c r="EEB1562"/>
      <c r="EEC1562"/>
      <c r="EED1562"/>
      <c r="EEE1562"/>
      <c r="EEF1562"/>
      <c r="EEG1562"/>
      <c r="EEH1562"/>
      <c r="EEI1562"/>
      <c r="EEJ1562"/>
      <c r="EEK1562"/>
      <c r="EEL1562"/>
      <c r="EEM1562"/>
      <c r="EEN1562"/>
      <c r="EEO1562"/>
      <c r="EEP1562"/>
      <c r="EEQ1562"/>
      <c r="EER1562"/>
      <c r="EES1562"/>
      <c r="EET1562"/>
      <c r="EEU1562"/>
      <c r="EEV1562"/>
      <c r="EEW1562"/>
      <c r="EEX1562"/>
      <c r="EEY1562"/>
      <c r="EEZ1562"/>
      <c r="EFA1562"/>
      <c r="EFB1562"/>
      <c r="EFC1562"/>
      <c r="EFD1562"/>
      <c r="EFE1562"/>
      <c r="EFF1562"/>
      <c r="EFG1562"/>
      <c r="EFH1562"/>
      <c r="EFI1562"/>
      <c r="EFJ1562"/>
      <c r="EFK1562"/>
      <c r="EFL1562"/>
      <c r="EFM1562"/>
      <c r="EFN1562"/>
      <c r="EFO1562"/>
      <c r="EFP1562"/>
      <c r="EFQ1562"/>
      <c r="EFR1562"/>
      <c r="EFS1562"/>
      <c r="EFT1562"/>
      <c r="EFU1562"/>
      <c r="EFV1562"/>
      <c r="EFW1562"/>
      <c r="EFX1562"/>
      <c r="EFY1562"/>
      <c r="EFZ1562"/>
      <c r="EGA1562"/>
      <c r="EGB1562"/>
      <c r="EGC1562"/>
      <c r="EGD1562"/>
      <c r="EGE1562"/>
      <c r="EGF1562"/>
      <c r="EGG1562"/>
      <c r="EGH1562"/>
      <c r="EGI1562"/>
      <c r="EGJ1562"/>
      <c r="EGK1562"/>
      <c r="EGL1562"/>
      <c r="EGM1562"/>
      <c r="EGN1562"/>
      <c r="EGO1562"/>
      <c r="EGP1562"/>
      <c r="EGQ1562"/>
      <c r="EGR1562"/>
      <c r="EGS1562"/>
      <c r="EGT1562"/>
      <c r="EGU1562"/>
      <c r="EGV1562"/>
      <c r="EGW1562"/>
      <c r="EGX1562"/>
      <c r="EGY1562"/>
      <c r="EGZ1562"/>
      <c r="EHA1562"/>
      <c r="EHB1562"/>
      <c r="EHC1562"/>
      <c r="EHD1562"/>
      <c r="EHE1562"/>
      <c r="EHF1562"/>
      <c r="EHG1562"/>
      <c r="EHH1562"/>
      <c r="EHI1562"/>
      <c r="EHJ1562"/>
      <c r="EHK1562"/>
      <c r="EHL1562"/>
      <c r="EHM1562"/>
      <c r="EHN1562"/>
      <c r="EHO1562"/>
      <c r="EHP1562"/>
      <c r="EHQ1562"/>
      <c r="EHR1562"/>
      <c r="EHS1562"/>
      <c r="EHT1562"/>
      <c r="EHU1562"/>
      <c r="EHV1562"/>
      <c r="EHW1562"/>
      <c r="EHX1562"/>
      <c r="EHY1562"/>
      <c r="EHZ1562"/>
      <c r="EIA1562"/>
      <c r="EIB1562"/>
      <c r="EIC1562"/>
      <c r="EID1562"/>
      <c r="EIE1562"/>
      <c r="EIF1562"/>
      <c r="EIG1562"/>
      <c r="EIH1562"/>
      <c r="EII1562"/>
      <c r="EIJ1562"/>
      <c r="EIK1562"/>
      <c r="EIL1562"/>
      <c r="EIM1562"/>
      <c r="EIN1562"/>
      <c r="EIO1562"/>
      <c r="EIP1562"/>
      <c r="EIQ1562"/>
      <c r="EIR1562"/>
      <c r="EIS1562"/>
      <c r="EIT1562"/>
      <c r="EIU1562"/>
      <c r="EIV1562"/>
      <c r="EIW1562"/>
      <c r="EIX1562"/>
      <c r="EIY1562"/>
      <c r="EIZ1562"/>
      <c r="EJA1562"/>
      <c r="EJB1562"/>
      <c r="EJC1562"/>
      <c r="EJD1562"/>
      <c r="EJE1562"/>
      <c r="EJF1562"/>
      <c r="EJG1562"/>
      <c r="EJH1562"/>
      <c r="EJI1562"/>
      <c r="EJJ1562"/>
      <c r="EJK1562"/>
      <c r="EJL1562"/>
      <c r="EJM1562"/>
      <c r="EJN1562"/>
      <c r="EJO1562"/>
      <c r="EJP1562"/>
      <c r="EJQ1562"/>
      <c r="EJR1562"/>
      <c r="EJS1562"/>
      <c r="EJT1562"/>
      <c r="EJU1562"/>
      <c r="EJV1562"/>
      <c r="EJW1562"/>
      <c r="EJX1562"/>
      <c r="EJY1562"/>
      <c r="EJZ1562"/>
      <c r="EKA1562"/>
      <c r="EKB1562"/>
      <c r="EKC1562"/>
      <c r="EKD1562"/>
      <c r="EKE1562"/>
      <c r="EKF1562"/>
      <c r="EKG1562"/>
      <c r="EKH1562"/>
      <c r="EKI1562"/>
      <c r="EKJ1562"/>
      <c r="EKK1562"/>
      <c r="EKL1562"/>
      <c r="EKM1562"/>
      <c r="EKN1562"/>
      <c r="EKO1562"/>
      <c r="EKP1562"/>
      <c r="EKQ1562"/>
      <c r="EKR1562"/>
      <c r="EKS1562"/>
      <c r="EKT1562"/>
      <c r="EKU1562"/>
      <c r="EKV1562"/>
      <c r="EKW1562"/>
      <c r="EKX1562"/>
      <c r="EKY1562"/>
      <c r="EKZ1562"/>
      <c r="ELA1562"/>
      <c r="ELB1562"/>
      <c r="ELC1562"/>
      <c r="ELD1562"/>
      <c r="ELE1562"/>
      <c r="ELF1562"/>
      <c r="ELG1562"/>
      <c r="ELH1562"/>
      <c r="ELI1562"/>
      <c r="ELJ1562"/>
      <c r="ELK1562"/>
      <c r="ELL1562"/>
      <c r="ELM1562"/>
      <c r="ELN1562"/>
      <c r="ELO1562"/>
      <c r="ELP1562"/>
      <c r="ELQ1562"/>
      <c r="ELR1562"/>
      <c r="ELS1562"/>
      <c r="ELT1562"/>
      <c r="ELU1562"/>
      <c r="ELV1562"/>
      <c r="ELW1562"/>
      <c r="ELX1562"/>
      <c r="ELY1562"/>
      <c r="ELZ1562"/>
      <c r="EMA1562"/>
      <c r="EMB1562"/>
      <c r="EMC1562"/>
      <c r="EMD1562"/>
      <c r="EME1562"/>
      <c r="EMF1562"/>
      <c r="EMG1562"/>
      <c r="EMH1562"/>
      <c r="EMI1562"/>
      <c r="EMJ1562"/>
      <c r="EMK1562"/>
      <c r="EML1562"/>
      <c r="EMM1562"/>
      <c r="EMN1562"/>
      <c r="EMO1562"/>
      <c r="EMP1562"/>
      <c r="EMQ1562"/>
      <c r="EMR1562"/>
      <c r="EMS1562"/>
      <c r="EMT1562"/>
      <c r="EMU1562"/>
      <c r="EMV1562"/>
      <c r="EMW1562"/>
      <c r="EMX1562"/>
      <c r="EMY1562"/>
      <c r="EMZ1562"/>
      <c r="ENA1562"/>
      <c r="ENB1562"/>
      <c r="ENC1562"/>
      <c r="END1562"/>
      <c r="ENE1562"/>
      <c r="ENF1562"/>
      <c r="ENG1562"/>
      <c r="ENH1562"/>
      <c r="ENI1562"/>
      <c r="ENJ1562"/>
      <c r="ENK1562"/>
      <c r="ENL1562"/>
      <c r="ENM1562"/>
      <c r="ENN1562"/>
      <c r="ENO1562"/>
      <c r="ENP1562"/>
      <c r="ENQ1562"/>
      <c r="ENR1562"/>
      <c r="ENS1562"/>
      <c r="ENT1562"/>
      <c r="ENU1562"/>
      <c r="ENV1562"/>
      <c r="ENW1562"/>
      <c r="ENX1562"/>
      <c r="ENY1562"/>
      <c r="ENZ1562"/>
      <c r="EOA1562"/>
      <c r="EOB1562"/>
      <c r="EOC1562"/>
      <c r="EOD1562"/>
      <c r="EOE1562"/>
      <c r="EOF1562"/>
      <c r="EOG1562"/>
      <c r="EOH1562"/>
      <c r="EOI1562"/>
      <c r="EOJ1562"/>
      <c r="EOK1562"/>
      <c r="EOL1562"/>
      <c r="EOM1562"/>
      <c r="EON1562"/>
      <c r="EOO1562"/>
      <c r="EOP1562"/>
      <c r="EOQ1562"/>
      <c r="EOR1562"/>
      <c r="EOS1562"/>
      <c r="EOT1562"/>
      <c r="EOU1562"/>
      <c r="EOV1562"/>
      <c r="EOW1562"/>
      <c r="EOX1562"/>
      <c r="EOY1562"/>
      <c r="EOZ1562"/>
      <c r="EPA1562"/>
      <c r="EPB1562"/>
      <c r="EPC1562"/>
      <c r="EPD1562"/>
      <c r="EPE1562"/>
      <c r="EPF1562"/>
      <c r="EPG1562"/>
      <c r="EPH1562"/>
      <c r="EPI1562"/>
      <c r="EPJ1562"/>
      <c r="EPK1562"/>
      <c r="EPL1562"/>
      <c r="EPM1562"/>
      <c r="EPN1562"/>
      <c r="EPO1562"/>
      <c r="EPP1562"/>
      <c r="EPQ1562"/>
      <c r="EPR1562"/>
      <c r="EPS1562"/>
      <c r="EPT1562"/>
      <c r="EPU1562"/>
      <c r="EPV1562"/>
      <c r="EPW1562"/>
      <c r="EPX1562"/>
      <c r="EPY1562"/>
      <c r="EPZ1562"/>
      <c r="EQA1562"/>
      <c r="EQB1562"/>
      <c r="EQC1562"/>
      <c r="EQD1562"/>
      <c r="EQE1562"/>
      <c r="EQF1562"/>
      <c r="EQG1562"/>
      <c r="EQH1562"/>
      <c r="EQI1562"/>
      <c r="EQJ1562"/>
      <c r="EQK1562"/>
      <c r="EQL1562"/>
      <c r="EQM1562"/>
      <c r="EQN1562"/>
      <c r="EQO1562"/>
      <c r="EQP1562"/>
      <c r="EQQ1562"/>
      <c r="EQR1562"/>
      <c r="EQS1562"/>
      <c r="EQT1562"/>
      <c r="EQU1562"/>
      <c r="EQV1562"/>
      <c r="EQW1562"/>
      <c r="EQX1562"/>
      <c r="EQY1562"/>
      <c r="EQZ1562"/>
      <c r="ERA1562"/>
      <c r="ERB1562"/>
      <c r="ERC1562"/>
      <c r="ERD1562"/>
      <c r="ERE1562"/>
      <c r="ERF1562"/>
      <c r="ERG1562"/>
      <c r="ERH1562"/>
      <c r="ERI1562"/>
      <c r="ERJ1562"/>
      <c r="ERK1562"/>
      <c r="ERL1562"/>
      <c r="ERM1562"/>
      <c r="ERN1562"/>
      <c r="ERO1562"/>
      <c r="ERP1562"/>
      <c r="ERQ1562"/>
      <c r="ERR1562"/>
      <c r="ERS1562"/>
      <c r="ERT1562"/>
      <c r="ERU1562"/>
      <c r="ERV1562"/>
      <c r="ERW1562"/>
      <c r="ERX1562"/>
      <c r="ERY1562"/>
      <c r="ERZ1562"/>
      <c r="ESA1562"/>
      <c r="ESB1562"/>
      <c r="ESC1562"/>
      <c r="ESD1562"/>
      <c r="ESE1562"/>
      <c r="ESF1562"/>
      <c r="ESG1562"/>
      <c r="ESH1562"/>
      <c r="ESI1562"/>
      <c r="ESJ1562"/>
      <c r="ESK1562"/>
      <c r="ESL1562"/>
      <c r="ESM1562"/>
      <c r="ESN1562"/>
      <c r="ESO1562"/>
      <c r="ESP1562"/>
      <c r="ESQ1562"/>
      <c r="ESR1562"/>
      <c r="ESS1562"/>
      <c r="EST1562"/>
      <c r="ESU1562"/>
      <c r="ESV1562"/>
      <c r="ESW1562"/>
      <c r="ESX1562"/>
      <c r="ESY1562"/>
      <c r="ESZ1562"/>
      <c r="ETA1562"/>
      <c r="ETB1562"/>
      <c r="ETC1562"/>
      <c r="ETD1562"/>
      <c r="ETE1562"/>
      <c r="ETF1562"/>
      <c r="ETG1562"/>
      <c r="ETH1562"/>
      <c r="ETI1562"/>
      <c r="ETJ1562"/>
      <c r="ETK1562"/>
      <c r="ETL1562"/>
      <c r="ETM1562"/>
      <c r="ETN1562"/>
      <c r="ETO1562"/>
      <c r="ETP1562"/>
      <c r="ETQ1562"/>
      <c r="ETR1562"/>
      <c r="ETS1562"/>
      <c r="ETT1562"/>
      <c r="ETU1562"/>
      <c r="ETV1562"/>
      <c r="ETW1562"/>
      <c r="ETX1562"/>
      <c r="ETY1562"/>
      <c r="ETZ1562"/>
      <c r="EUA1562"/>
      <c r="EUB1562"/>
      <c r="EUC1562"/>
      <c r="EUD1562"/>
      <c r="EUE1562"/>
      <c r="EUF1562"/>
      <c r="EUG1562"/>
      <c r="EUH1562"/>
      <c r="EUI1562"/>
      <c r="EUJ1562"/>
      <c r="EUK1562"/>
      <c r="EUL1562"/>
      <c r="EUM1562"/>
      <c r="EUN1562"/>
      <c r="EUO1562"/>
      <c r="EUP1562"/>
      <c r="EUQ1562"/>
      <c r="EUR1562"/>
      <c r="EUS1562"/>
      <c r="EUT1562"/>
      <c r="EUU1562"/>
      <c r="EUV1562"/>
      <c r="EUW1562"/>
      <c r="EUX1562"/>
      <c r="EUY1562"/>
      <c r="EUZ1562"/>
      <c r="EVA1562"/>
      <c r="EVB1562"/>
      <c r="EVC1562"/>
      <c r="EVD1562"/>
      <c r="EVE1562"/>
      <c r="EVF1562"/>
      <c r="EVG1562"/>
      <c r="EVH1562"/>
      <c r="EVI1562"/>
      <c r="EVJ1562"/>
      <c r="EVK1562"/>
      <c r="EVL1562"/>
      <c r="EVM1562"/>
      <c r="EVN1562"/>
      <c r="EVO1562"/>
      <c r="EVP1562"/>
      <c r="EVQ1562"/>
      <c r="EVR1562"/>
      <c r="EVS1562"/>
      <c r="EVT1562"/>
      <c r="EVU1562"/>
      <c r="EVV1562"/>
      <c r="EVW1562"/>
      <c r="EVX1562"/>
      <c r="EVY1562"/>
      <c r="EVZ1562"/>
      <c r="EWA1562"/>
      <c r="EWB1562"/>
      <c r="EWC1562"/>
      <c r="EWD1562"/>
      <c r="EWE1562"/>
      <c r="EWF1562"/>
      <c r="EWG1562"/>
      <c r="EWH1562"/>
      <c r="EWI1562"/>
      <c r="EWJ1562"/>
      <c r="EWK1562"/>
      <c r="EWL1562"/>
      <c r="EWM1562"/>
      <c r="EWN1562"/>
      <c r="EWO1562"/>
      <c r="EWP1562"/>
      <c r="EWQ1562"/>
      <c r="EWR1562"/>
      <c r="EWS1562"/>
      <c r="EWT1562"/>
      <c r="EWU1562"/>
      <c r="EWV1562"/>
      <c r="EWW1562"/>
      <c r="EWX1562"/>
      <c r="EWY1562"/>
      <c r="EWZ1562"/>
      <c r="EXA1562"/>
      <c r="EXB1562"/>
      <c r="EXC1562"/>
      <c r="EXD1562"/>
      <c r="EXE1562"/>
      <c r="EXF1562"/>
      <c r="EXG1562"/>
      <c r="EXH1562"/>
      <c r="EXI1562"/>
      <c r="EXJ1562"/>
      <c r="EXK1562"/>
      <c r="EXL1562"/>
      <c r="EXM1562"/>
      <c r="EXN1562"/>
      <c r="EXO1562"/>
      <c r="EXP1562"/>
      <c r="EXQ1562"/>
      <c r="EXR1562"/>
      <c r="EXS1562"/>
      <c r="EXT1562"/>
      <c r="EXU1562"/>
      <c r="EXV1562"/>
      <c r="EXW1562"/>
      <c r="EXX1562"/>
      <c r="EXY1562"/>
      <c r="EXZ1562"/>
      <c r="EYA1562"/>
      <c r="EYB1562"/>
      <c r="EYC1562"/>
      <c r="EYD1562"/>
      <c r="EYE1562"/>
      <c r="EYF1562"/>
      <c r="EYG1562"/>
      <c r="EYH1562"/>
      <c r="EYI1562"/>
      <c r="EYJ1562"/>
      <c r="EYK1562"/>
      <c r="EYL1562"/>
      <c r="EYM1562"/>
      <c r="EYN1562"/>
      <c r="EYO1562"/>
      <c r="EYP1562"/>
      <c r="EYQ1562"/>
      <c r="EYR1562"/>
      <c r="EYS1562"/>
      <c r="EYT1562"/>
      <c r="EYU1562"/>
      <c r="EYV1562"/>
      <c r="EYW1562"/>
      <c r="EYX1562"/>
      <c r="EYY1562"/>
      <c r="EYZ1562"/>
      <c r="EZA1562"/>
      <c r="EZB1562"/>
      <c r="EZC1562"/>
      <c r="EZD1562"/>
      <c r="EZE1562"/>
      <c r="EZF1562"/>
      <c r="EZG1562"/>
      <c r="EZH1562"/>
      <c r="EZI1562"/>
      <c r="EZJ1562"/>
      <c r="EZK1562"/>
      <c r="EZL1562"/>
      <c r="EZM1562"/>
      <c r="EZN1562"/>
      <c r="EZO1562"/>
      <c r="EZP1562"/>
      <c r="EZQ1562"/>
      <c r="EZR1562"/>
      <c r="EZS1562"/>
      <c r="EZT1562"/>
      <c r="EZU1562"/>
      <c r="EZV1562"/>
      <c r="EZW1562"/>
      <c r="EZX1562"/>
      <c r="EZY1562"/>
      <c r="EZZ1562"/>
      <c r="FAA1562"/>
      <c r="FAB1562"/>
      <c r="FAC1562"/>
      <c r="FAD1562"/>
      <c r="FAE1562"/>
      <c r="FAF1562"/>
      <c r="FAG1562"/>
      <c r="FAH1562"/>
      <c r="FAI1562"/>
      <c r="FAJ1562"/>
      <c r="FAK1562"/>
      <c r="FAL1562"/>
      <c r="FAM1562"/>
      <c r="FAN1562"/>
      <c r="FAO1562"/>
      <c r="FAP1562"/>
      <c r="FAQ1562"/>
      <c r="FAR1562"/>
      <c r="FAS1562"/>
      <c r="FAT1562"/>
      <c r="FAU1562"/>
      <c r="FAV1562"/>
      <c r="FAW1562"/>
      <c r="FAX1562"/>
      <c r="FAY1562"/>
      <c r="FAZ1562"/>
      <c r="FBA1562"/>
      <c r="FBB1562"/>
      <c r="FBC1562"/>
      <c r="FBD1562"/>
      <c r="FBE1562"/>
      <c r="FBF1562"/>
      <c r="FBG1562"/>
      <c r="FBH1562"/>
      <c r="FBI1562"/>
      <c r="FBJ1562"/>
      <c r="FBK1562"/>
      <c r="FBL1562"/>
      <c r="FBM1562"/>
      <c r="FBN1562"/>
      <c r="FBO1562"/>
      <c r="FBP1562"/>
      <c r="FBQ1562"/>
      <c r="FBR1562"/>
      <c r="FBS1562"/>
      <c r="FBT1562"/>
      <c r="FBU1562"/>
      <c r="FBV1562"/>
      <c r="FBW1562"/>
      <c r="FBX1562"/>
      <c r="FBY1562"/>
      <c r="FBZ1562"/>
      <c r="FCA1562"/>
      <c r="FCB1562"/>
      <c r="FCC1562"/>
      <c r="FCD1562"/>
      <c r="FCE1562"/>
      <c r="FCF1562"/>
      <c r="FCG1562"/>
      <c r="FCH1562"/>
      <c r="FCI1562"/>
      <c r="FCJ1562"/>
      <c r="FCK1562"/>
      <c r="FCL1562"/>
      <c r="FCM1562"/>
      <c r="FCN1562"/>
      <c r="FCO1562"/>
      <c r="FCP1562"/>
      <c r="FCQ1562"/>
      <c r="FCR1562"/>
      <c r="FCS1562"/>
      <c r="FCT1562"/>
      <c r="FCU1562"/>
      <c r="FCV1562"/>
      <c r="FCW1562"/>
      <c r="FCX1562"/>
      <c r="FCY1562"/>
      <c r="FCZ1562"/>
      <c r="FDA1562"/>
      <c r="FDB1562"/>
      <c r="FDC1562"/>
      <c r="FDD1562"/>
      <c r="FDE1562"/>
      <c r="FDF1562"/>
      <c r="FDG1562"/>
      <c r="FDH1562"/>
      <c r="FDI1562"/>
      <c r="FDJ1562"/>
      <c r="FDK1562"/>
      <c r="FDL1562"/>
      <c r="FDM1562"/>
      <c r="FDN1562"/>
      <c r="FDO1562"/>
      <c r="FDP1562"/>
      <c r="FDQ1562"/>
      <c r="FDR1562"/>
      <c r="FDS1562"/>
      <c r="FDT1562"/>
      <c r="FDU1562"/>
      <c r="FDV1562"/>
      <c r="FDW1562"/>
      <c r="FDX1562"/>
      <c r="FDY1562"/>
      <c r="FDZ1562"/>
      <c r="FEA1562"/>
      <c r="FEB1562"/>
      <c r="FEC1562"/>
      <c r="FED1562"/>
      <c r="FEE1562"/>
      <c r="FEF1562"/>
      <c r="FEG1562"/>
      <c r="FEH1562"/>
      <c r="FEI1562"/>
      <c r="FEJ1562"/>
      <c r="FEK1562"/>
      <c r="FEL1562"/>
      <c r="FEM1562"/>
      <c r="FEN1562"/>
      <c r="FEO1562"/>
      <c r="FEP1562"/>
      <c r="FEQ1562"/>
      <c r="FER1562"/>
      <c r="FES1562"/>
      <c r="FET1562"/>
      <c r="FEU1562"/>
      <c r="FEV1562"/>
      <c r="FEW1562"/>
      <c r="FEX1562"/>
      <c r="FEY1562"/>
      <c r="FEZ1562"/>
      <c r="FFA1562"/>
      <c r="FFB1562"/>
      <c r="FFC1562"/>
      <c r="FFD1562"/>
      <c r="FFE1562"/>
      <c r="FFF1562"/>
      <c r="FFG1562"/>
      <c r="FFH1562"/>
      <c r="FFI1562"/>
      <c r="FFJ1562"/>
      <c r="FFK1562"/>
      <c r="FFL1562"/>
      <c r="FFM1562"/>
      <c r="FFN1562"/>
      <c r="FFO1562"/>
      <c r="FFP1562"/>
      <c r="FFQ1562"/>
      <c r="FFR1562"/>
      <c r="FFS1562"/>
      <c r="FFT1562"/>
      <c r="FFU1562"/>
      <c r="FFV1562"/>
      <c r="FFW1562"/>
      <c r="FFX1562"/>
      <c r="FFY1562"/>
      <c r="FFZ1562"/>
      <c r="FGA1562"/>
      <c r="FGB1562"/>
      <c r="FGC1562"/>
      <c r="FGD1562"/>
      <c r="FGE1562"/>
      <c r="FGF1562"/>
      <c r="FGG1562"/>
      <c r="FGH1562"/>
      <c r="FGI1562"/>
      <c r="FGJ1562"/>
      <c r="FGK1562"/>
      <c r="FGL1562"/>
      <c r="FGM1562"/>
      <c r="FGN1562"/>
      <c r="FGO1562"/>
      <c r="FGP1562"/>
      <c r="FGQ1562"/>
      <c r="FGR1562"/>
      <c r="FGS1562"/>
      <c r="FGT1562"/>
      <c r="FGU1562"/>
      <c r="FGV1562"/>
      <c r="FGW1562"/>
      <c r="FGX1562"/>
      <c r="FGY1562"/>
      <c r="FGZ1562"/>
      <c r="FHA1562"/>
      <c r="FHB1562"/>
      <c r="FHC1562"/>
      <c r="FHD1562"/>
      <c r="FHE1562"/>
      <c r="FHF1562"/>
      <c r="FHG1562"/>
      <c r="FHH1562"/>
      <c r="FHI1562"/>
      <c r="FHJ1562"/>
      <c r="FHK1562"/>
      <c r="FHL1562"/>
      <c r="FHM1562"/>
      <c r="FHN1562"/>
      <c r="FHO1562"/>
      <c r="FHP1562"/>
      <c r="FHQ1562"/>
      <c r="FHR1562"/>
      <c r="FHS1562"/>
      <c r="FHT1562"/>
      <c r="FHU1562"/>
      <c r="FHV1562"/>
      <c r="FHW1562"/>
      <c r="FHX1562"/>
      <c r="FHY1562"/>
      <c r="FHZ1562"/>
      <c r="FIA1562"/>
      <c r="FIB1562"/>
      <c r="FIC1562"/>
      <c r="FID1562"/>
      <c r="FIE1562"/>
      <c r="FIF1562"/>
      <c r="FIG1562"/>
      <c r="FIH1562"/>
      <c r="FII1562"/>
      <c r="FIJ1562"/>
      <c r="FIK1562"/>
      <c r="FIL1562"/>
      <c r="FIM1562"/>
      <c r="FIN1562"/>
      <c r="FIO1562"/>
      <c r="FIP1562"/>
      <c r="FIQ1562"/>
      <c r="FIR1562"/>
      <c r="FIS1562"/>
      <c r="FIT1562"/>
      <c r="FIU1562"/>
      <c r="FIV1562"/>
      <c r="FIW1562"/>
      <c r="FIX1562"/>
      <c r="FIY1562"/>
      <c r="FIZ1562"/>
      <c r="FJA1562"/>
      <c r="FJB1562"/>
      <c r="FJC1562"/>
      <c r="FJD1562"/>
      <c r="FJE1562"/>
      <c r="FJF1562"/>
      <c r="FJG1562"/>
      <c r="FJH1562"/>
      <c r="FJI1562"/>
      <c r="FJJ1562"/>
      <c r="FJK1562"/>
      <c r="FJL1562"/>
      <c r="FJM1562"/>
      <c r="FJN1562"/>
      <c r="FJO1562"/>
      <c r="FJP1562"/>
      <c r="FJQ1562"/>
      <c r="FJR1562"/>
      <c r="FJS1562"/>
      <c r="FJT1562"/>
      <c r="FJU1562"/>
      <c r="FJV1562"/>
      <c r="FJW1562"/>
      <c r="FJX1562"/>
      <c r="FJY1562"/>
      <c r="FJZ1562"/>
      <c r="FKA1562"/>
      <c r="FKB1562"/>
      <c r="FKC1562"/>
      <c r="FKD1562"/>
      <c r="FKE1562"/>
      <c r="FKF1562"/>
      <c r="FKG1562"/>
      <c r="FKH1562"/>
      <c r="FKI1562"/>
      <c r="FKJ1562"/>
      <c r="FKK1562"/>
      <c r="FKL1562"/>
      <c r="FKM1562"/>
      <c r="FKN1562"/>
      <c r="FKO1562"/>
      <c r="FKP1562"/>
      <c r="FKQ1562"/>
      <c r="FKR1562"/>
      <c r="FKS1562"/>
      <c r="FKT1562"/>
      <c r="FKU1562"/>
      <c r="FKV1562"/>
      <c r="FKW1562"/>
      <c r="FKX1562"/>
      <c r="FKY1562"/>
      <c r="FKZ1562"/>
      <c r="FLA1562"/>
      <c r="FLB1562"/>
      <c r="FLC1562"/>
      <c r="FLD1562"/>
      <c r="FLE1562"/>
      <c r="FLF1562"/>
      <c r="FLG1562"/>
      <c r="FLH1562"/>
      <c r="FLI1562"/>
      <c r="FLJ1562"/>
      <c r="FLK1562"/>
      <c r="FLL1562"/>
      <c r="FLM1562"/>
      <c r="FLN1562"/>
      <c r="FLO1562"/>
      <c r="FLP1562"/>
      <c r="FLQ1562"/>
      <c r="FLR1562"/>
      <c r="FLS1562"/>
      <c r="FLT1562"/>
      <c r="FLU1562"/>
      <c r="FLV1562"/>
      <c r="FLW1562"/>
      <c r="FLX1562"/>
      <c r="FLY1562"/>
      <c r="FLZ1562"/>
      <c r="FMA1562"/>
      <c r="FMB1562"/>
      <c r="FMC1562"/>
      <c r="FMD1562"/>
      <c r="FME1562"/>
      <c r="FMF1562"/>
      <c r="FMG1562"/>
      <c r="FMH1562"/>
      <c r="FMI1562"/>
      <c r="FMJ1562"/>
      <c r="FMK1562"/>
      <c r="FML1562"/>
      <c r="FMM1562"/>
      <c r="FMN1562"/>
      <c r="FMO1562"/>
      <c r="FMP1562"/>
      <c r="FMQ1562"/>
      <c r="FMR1562"/>
      <c r="FMS1562"/>
      <c r="FMT1562"/>
      <c r="FMU1562"/>
      <c r="FMV1562"/>
      <c r="FMW1562"/>
      <c r="FMX1562"/>
      <c r="FMY1562"/>
      <c r="FMZ1562"/>
      <c r="FNA1562"/>
      <c r="FNB1562"/>
      <c r="FNC1562"/>
      <c r="FND1562"/>
      <c r="FNE1562"/>
      <c r="FNF1562"/>
      <c r="FNG1562"/>
      <c r="FNH1562"/>
      <c r="FNI1562"/>
      <c r="FNJ1562"/>
      <c r="FNK1562"/>
      <c r="FNL1562"/>
      <c r="FNM1562"/>
      <c r="FNN1562"/>
      <c r="FNO1562"/>
      <c r="FNP1562"/>
      <c r="FNQ1562"/>
      <c r="FNR1562"/>
      <c r="FNS1562"/>
      <c r="FNT1562"/>
      <c r="FNU1562"/>
      <c r="FNV1562"/>
      <c r="FNW1562"/>
      <c r="FNX1562"/>
      <c r="FNY1562"/>
      <c r="FNZ1562"/>
      <c r="FOA1562"/>
      <c r="FOB1562"/>
      <c r="FOC1562"/>
      <c r="FOD1562"/>
      <c r="FOE1562"/>
      <c r="FOF1562"/>
      <c r="FOG1562"/>
      <c r="FOH1562"/>
      <c r="FOI1562"/>
      <c r="FOJ1562"/>
      <c r="FOK1562"/>
      <c r="FOL1562"/>
      <c r="FOM1562"/>
      <c r="FON1562"/>
      <c r="FOO1562"/>
      <c r="FOP1562"/>
      <c r="FOQ1562"/>
      <c r="FOR1562"/>
      <c r="FOS1562"/>
      <c r="FOT1562"/>
      <c r="FOU1562"/>
      <c r="FOV1562"/>
      <c r="FOW1562"/>
      <c r="FOX1562"/>
      <c r="FOY1562"/>
      <c r="FOZ1562"/>
      <c r="FPA1562"/>
      <c r="FPB1562"/>
      <c r="FPC1562"/>
      <c r="FPD1562"/>
      <c r="FPE1562"/>
      <c r="FPF1562"/>
      <c r="FPG1562"/>
      <c r="FPH1562"/>
      <c r="FPI1562"/>
      <c r="FPJ1562"/>
      <c r="FPK1562"/>
      <c r="FPL1562"/>
      <c r="FPM1562"/>
      <c r="FPN1562"/>
      <c r="FPO1562"/>
      <c r="FPP1562"/>
      <c r="FPQ1562"/>
      <c r="FPR1562"/>
      <c r="FPS1562"/>
      <c r="FPT1562"/>
      <c r="FPU1562"/>
      <c r="FPV1562"/>
      <c r="FPW1562"/>
      <c r="FPX1562"/>
      <c r="FPY1562"/>
      <c r="FPZ1562"/>
      <c r="FQA1562"/>
      <c r="FQB1562"/>
      <c r="FQC1562"/>
      <c r="FQD1562"/>
      <c r="FQE1562"/>
      <c r="FQF1562"/>
      <c r="FQG1562"/>
      <c r="FQH1562"/>
      <c r="FQI1562"/>
      <c r="FQJ1562"/>
      <c r="FQK1562"/>
      <c r="FQL1562"/>
      <c r="FQM1562"/>
      <c r="FQN1562"/>
      <c r="FQO1562"/>
      <c r="FQP1562"/>
      <c r="FQQ1562"/>
      <c r="FQR1562"/>
      <c r="FQS1562"/>
      <c r="FQT1562"/>
      <c r="FQU1562"/>
      <c r="FQV1562"/>
      <c r="FQW1562"/>
      <c r="FQX1562"/>
      <c r="FQY1562"/>
      <c r="FQZ1562"/>
      <c r="FRA1562"/>
      <c r="FRB1562"/>
      <c r="FRC1562"/>
      <c r="FRD1562"/>
      <c r="FRE1562"/>
      <c r="FRF1562"/>
      <c r="FRG1562"/>
      <c r="FRH1562"/>
      <c r="FRI1562"/>
      <c r="FRJ1562"/>
      <c r="FRK1562"/>
      <c r="FRL1562"/>
      <c r="FRM1562"/>
      <c r="FRN1562"/>
      <c r="FRO1562"/>
      <c r="FRP1562"/>
      <c r="FRQ1562"/>
      <c r="FRR1562"/>
      <c r="FRS1562"/>
      <c r="FRT1562"/>
      <c r="FRU1562"/>
      <c r="FRV1562"/>
      <c r="FRW1562"/>
      <c r="FRX1562"/>
      <c r="FRY1562"/>
      <c r="FRZ1562"/>
      <c r="FSA1562"/>
      <c r="FSB1562"/>
      <c r="FSC1562"/>
      <c r="FSD1562"/>
      <c r="FSE1562"/>
      <c r="FSF1562"/>
      <c r="FSG1562"/>
      <c r="FSH1562"/>
      <c r="FSI1562"/>
      <c r="FSJ1562"/>
      <c r="FSK1562"/>
      <c r="FSL1562"/>
      <c r="FSM1562"/>
      <c r="FSN1562"/>
      <c r="FSO1562"/>
      <c r="FSP1562"/>
      <c r="FSQ1562"/>
      <c r="FSR1562"/>
      <c r="FSS1562"/>
      <c r="FST1562"/>
      <c r="FSU1562"/>
      <c r="FSV1562"/>
      <c r="FSW1562"/>
      <c r="FSX1562"/>
      <c r="FSY1562"/>
      <c r="FSZ1562"/>
      <c r="FTA1562"/>
      <c r="FTB1562"/>
      <c r="FTC1562"/>
      <c r="FTD1562"/>
      <c r="FTE1562"/>
      <c r="FTF1562"/>
      <c r="FTG1562"/>
      <c r="FTH1562"/>
      <c r="FTI1562"/>
      <c r="FTJ1562"/>
      <c r="FTK1562"/>
      <c r="FTL1562"/>
      <c r="FTM1562"/>
      <c r="FTN1562"/>
      <c r="FTO1562"/>
      <c r="FTP1562"/>
      <c r="FTQ1562"/>
      <c r="FTR1562"/>
      <c r="FTS1562"/>
      <c r="FTT1562"/>
      <c r="FTU1562"/>
      <c r="FTV1562"/>
      <c r="FTW1562"/>
      <c r="FTX1562"/>
      <c r="FTY1562"/>
      <c r="FTZ1562"/>
      <c r="FUA1562"/>
      <c r="FUB1562"/>
      <c r="FUC1562"/>
      <c r="FUD1562"/>
      <c r="FUE1562"/>
      <c r="FUF1562"/>
      <c r="FUG1562"/>
      <c r="FUH1562"/>
      <c r="FUI1562"/>
      <c r="FUJ1562"/>
      <c r="FUK1562"/>
      <c r="FUL1562"/>
      <c r="FUM1562"/>
      <c r="FUN1562"/>
      <c r="FUO1562"/>
      <c r="FUP1562"/>
      <c r="FUQ1562"/>
      <c r="FUR1562"/>
      <c r="FUS1562"/>
      <c r="FUT1562"/>
      <c r="FUU1562"/>
      <c r="FUV1562"/>
      <c r="FUW1562"/>
      <c r="FUX1562"/>
      <c r="FUY1562"/>
      <c r="FUZ1562"/>
      <c r="FVA1562"/>
      <c r="FVB1562"/>
      <c r="FVC1562"/>
      <c r="FVD1562"/>
      <c r="FVE1562"/>
      <c r="FVF1562"/>
      <c r="FVG1562"/>
      <c r="FVH1562"/>
      <c r="FVI1562"/>
      <c r="FVJ1562"/>
      <c r="FVK1562"/>
      <c r="FVL1562"/>
      <c r="FVM1562"/>
      <c r="FVN1562"/>
      <c r="FVO1562"/>
      <c r="FVP1562"/>
      <c r="FVQ1562"/>
      <c r="FVR1562"/>
      <c r="FVS1562"/>
      <c r="FVT1562"/>
      <c r="FVU1562"/>
      <c r="FVV1562"/>
      <c r="FVW1562"/>
      <c r="FVX1562"/>
      <c r="FVY1562"/>
      <c r="FVZ1562"/>
      <c r="FWA1562"/>
      <c r="FWB1562"/>
      <c r="FWC1562"/>
      <c r="FWD1562"/>
      <c r="FWE1562"/>
      <c r="FWF1562"/>
      <c r="FWG1562"/>
      <c r="FWH1562"/>
      <c r="FWI1562"/>
      <c r="FWJ1562"/>
      <c r="FWK1562"/>
      <c r="FWL1562"/>
      <c r="FWM1562"/>
      <c r="FWN1562"/>
      <c r="FWO1562"/>
      <c r="FWP1562"/>
      <c r="FWQ1562"/>
      <c r="FWR1562"/>
      <c r="FWS1562"/>
      <c r="FWT1562"/>
      <c r="FWU1562"/>
      <c r="FWV1562"/>
      <c r="FWW1562"/>
      <c r="FWX1562"/>
      <c r="FWY1562"/>
      <c r="FWZ1562"/>
      <c r="FXA1562"/>
      <c r="FXB1562"/>
      <c r="FXC1562"/>
      <c r="FXD1562"/>
      <c r="FXE1562"/>
      <c r="FXF1562"/>
      <c r="FXG1562"/>
      <c r="FXH1562"/>
      <c r="FXI1562"/>
      <c r="FXJ1562"/>
      <c r="FXK1562"/>
      <c r="FXL1562"/>
      <c r="FXM1562"/>
      <c r="FXN1562"/>
      <c r="FXO1562"/>
      <c r="FXP1562"/>
      <c r="FXQ1562"/>
      <c r="FXR1562"/>
      <c r="FXS1562"/>
      <c r="FXT1562"/>
      <c r="FXU1562"/>
      <c r="FXV1562"/>
      <c r="FXW1562"/>
      <c r="FXX1562"/>
      <c r="FXY1562"/>
      <c r="FXZ1562"/>
      <c r="FYA1562"/>
      <c r="FYB1562"/>
      <c r="FYC1562"/>
      <c r="FYD1562"/>
      <c r="FYE1562"/>
      <c r="FYF1562"/>
      <c r="FYG1562"/>
      <c r="FYH1562"/>
      <c r="FYI1562"/>
      <c r="FYJ1562"/>
      <c r="FYK1562"/>
      <c r="FYL1562"/>
      <c r="FYM1562"/>
      <c r="FYN1562"/>
      <c r="FYO1562"/>
      <c r="FYP1562"/>
      <c r="FYQ1562"/>
      <c r="FYR1562"/>
      <c r="FYS1562"/>
      <c r="FYT1562"/>
      <c r="FYU1562"/>
      <c r="FYV1562"/>
      <c r="FYW1562"/>
      <c r="FYX1562"/>
      <c r="FYY1562"/>
      <c r="FYZ1562"/>
      <c r="FZA1562"/>
      <c r="FZB1562"/>
      <c r="FZC1562"/>
      <c r="FZD1562"/>
      <c r="FZE1562"/>
      <c r="FZF1562"/>
      <c r="FZG1562"/>
      <c r="FZH1562"/>
      <c r="FZI1562"/>
      <c r="FZJ1562"/>
      <c r="FZK1562"/>
      <c r="FZL1562"/>
      <c r="FZM1562"/>
      <c r="FZN1562"/>
      <c r="FZO1562"/>
      <c r="FZP1562"/>
      <c r="FZQ1562"/>
      <c r="FZR1562"/>
      <c r="FZS1562"/>
      <c r="FZT1562"/>
      <c r="FZU1562"/>
      <c r="FZV1562"/>
      <c r="FZW1562"/>
      <c r="FZX1562"/>
      <c r="FZY1562"/>
      <c r="FZZ1562"/>
      <c r="GAA1562"/>
      <c r="GAB1562"/>
      <c r="GAC1562"/>
      <c r="GAD1562"/>
      <c r="GAE1562"/>
      <c r="GAF1562"/>
      <c r="GAG1562"/>
      <c r="GAH1562"/>
      <c r="GAI1562"/>
      <c r="GAJ1562"/>
      <c r="GAK1562"/>
      <c r="GAL1562"/>
      <c r="GAM1562"/>
      <c r="GAN1562"/>
      <c r="GAO1562"/>
      <c r="GAP1562"/>
      <c r="GAQ1562"/>
      <c r="GAR1562"/>
      <c r="GAS1562"/>
      <c r="GAT1562"/>
      <c r="GAU1562"/>
      <c r="GAV1562"/>
      <c r="GAW1562"/>
      <c r="GAX1562"/>
      <c r="GAY1562"/>
      <c r="GAZ1562"/>
      <c r="GBA1562"/>
      <c r="GBB1562"/>
      <c r="GBC1562"/>
      <c r="GBD1562"/>
      <c r="GBE1562"/>
      <c r="GBF1562"/>
      <c r="GBG1562"/>
      <c r="GBH1562"/>
      <c r="GBI1562"/>
      <c r="GBJ1562"/>
      <c r="GBK1562"/>
      <c r="GBL1562"/>
      <c r="GBM1562"/>
      <c r="GBN1562"/>
      <c r="GBO1562"/>
      <c r="GBP1562"/>
      <c r="GBQ1562"/>
      <c r="GBR1562"/>
      <c r="GBS1562"/>
      <c r="GBT1562"/>
      <c r="GBU1562"/>
      <c r="GBV1562"/>
      <c r="GBW1562"/>
      <c r="GBX1562"/>
      <c r="GBY1562"/>
      <c r="GBZ1562"/>
      <c r="GCA1562"/>
      <c r="GCB1562"/>
      <c r="GCC1562"/>
      <c r="GCD1562"/>
      <c r="GCE1562"/>
      <c r="GCF1562"/>
      <c r="GCG1562"/>
      <c r="GCH1562"/>
      <c r="GCI1562"/>
      <c r="GCJ1562"/>
      <c r="GCK1562"/>
      <c r="GCL1562"/>
      <c r="GCM1562"/>
      <c r="GCN1562"/>
      <c r="GCO1562"/>
      <c r="GCP1562"/>
      <c r="GCQ1562"/>
      <c r="GCR1562"/>
      <c r="GCS1562"/>
      <c r="GCT1562"/>
      <c r="GCU1562"/>
      <c r="GCV1562"/>
      <c r="GCW1562"/>
      <c r="GCX1562"/>
      <c r="GCY1562"/>
      <c r="GCZ1562"/>
      <c r="GDA1562"/>
      <c r="GDB1562"/>
      <c r="GDC1562"/>
      <c r="GDD1562"/>
      <c r="GDE1562"/>
      <c r="GDF1562"/>
      <c r="GDG1562"/>
      <c r="GDH1562"/>
      <c r="GDI1562"/>
      <c r="GDJ1562"/>
      <c r="GDK1562"/>
      <c r="GDL1562"/>
      <c r="GDM1562"/>
      <c r="GDN1562"/>
      <c r="GDO1562"/>
      <c r="GDP1562"/>
      <c r="GDQ1562"/>
      <c r="GDR1562"/>
      <c r="GDS1562"/>
      <c r="GDT1562"/>
      <c r="GDU1562"/>
      <c r="GDV1562"/>
      <c r="GDW1562"/>
      <c r="GDX1562"/>
      <c r="GDY1562"/>
      <c r="GDZ1562"/>
      <c r="GEA1562"/>
      <c r="GEB1562"/>
      <c r="GEC1562"/>
      <c r="GED1562"/>
      <c r="GEE1562"/>
      <c r="GEF1562"/>
      <c r="GEG1562"/>
      <c r="GEH1562"/>
      <c r="GEI1562"/>
      <c r="GEJ1562"/>
      <c r="GEK1562"/>
      <c r="GEL1562"/>
      <c r="GEM1562"/>
      <c r="GEN1562"/>
      <c r="GEO1562"/>
      <c r="GEP1562"/>
      <c r="GEQ1562"/>
      <c r="GER1562"/>
      <c r="GES1562"/>
      <c r="GET1562"/>
      <c r="GEU1562"/>
      <c r="GEV1562"/>
      <c r="GEW1562"/>
      <c r="GEX1562"/>
      <c r="GEY1562"/>
      <c r="GEZ1562"/>
      <c r="GFA1562"/>
      <c r="GFB1562"/>
      <c r="GFC1562"/>
      <c r="GFD1562"/>
      <c r="GFE1562"/>
      <c r="GFF1562"/>
      <c r="GFG1562"/>
      <c r="GFH1562"/>
      <c r="GFI1562"/>
      <c r="GFJ1562"/>
      <c r="GFK1562"/>
      <c r="GFL1562"/>
      <c r="GFM1562"/>
      <c r="GFN1562"/>
      <c r="GFO1562"/>
      <c r="GFP1562"/>
      <c r="GFQ1562"/>
      <c r="GFR1562"/>
      <c r="GFS1562"/>
      <c r="GFT1562"/>
      <c r="GFU1562"/>
      <c r="GFV1562"/>
      <c r="GFW1562"/>
      <c r="GFX1562"/>
      <c r="GFY1562"/>
      <c r="GFZ1562"/>
      <c r="GGA1562"/>
      <c r="GGB1562"/>
      <c r="GGC1562"/>
      <c r="GGD1562"/>
      <c r="GGE1562"/>
      <c r="GGF1562"/>
      <c r="GGG1562"/>
      <c r="GGH1562"/>
      <c r="GGI1562"/>
      <c r="GGJ1562"/>
      <c r="GGK1562"/>
      <c r="GGL1562"/>
      <c r="GGM1562"/>
      <c r="GGN1562"/>
      <c r="GGO1562"/>
      <c r="GGP1562"/>
      <c r="GGQ1562"/>
      <c r="GGR1562"/>
      <c r="GGS1562"/>
      <c r="GGT1562"/>
      <c r="GGU1562"/>
      <c r="GGV1562"/>
      <c r="GGW1562"/>
      <c r="GGX1562"/>
      <c r="GGY1562"/>
      <c r="GGZ1562"/>
      <c r="GHA1562"/>
      <c r="GHB1562"/>
      <c r="GHC1562"/>
      <c r="GHD1562"/>
      <c r="GHE1562"/>
      <c r="GHF1562"/>
      <c r="GHG1562"/>
      <c r="GHH1562"/>
      <c r="GHI1562"/>
      <c r="GHJ1562"/>
      <c r="GHK1562"/>
      <c r="GHL1562"/>
      <c r="GHM1562"/>
      <c r="GHN1562"/>
      <c r="GHO1562"/>
      <c r="GHP1562"/>
      <c r="GHQ1562"/>
      <c r="GHR1562"/>
      <c r="GHS1562"/>
      <c r="GHT1562"/>
      <c r="GHU1562"/>
      <c r="GHV1562"/>
      <c r="GHW1562"/>
      <c r="GHX1562"/>
      <c r="GHY1562"/>
      <c r="GHZ1562"/>
      <c r="GIA1562"/>
      <c r="GIB1562"/>
      <c r="GIC1562"/>
      <c r="GID1562"/>
      <c r="GIE1562"/>
      <c r="GIF1562"/>
      <c r="GIG1562"/>
      <c r="GIH1562"/>
      <c r="GII1562"/>
      <c r="GIJ1562"/>
      <c r="GIK1562"/>
      <c r="GIL1562"/>
      <c r="GIM1562"/>
      <c r="GIN1562"/>
      <c r="GIO1562"/>
      <c r="GIP1562"/>
      <c r="GIQ1562"/>
      <c r="GIR1562"/>
      <c r="GIS1562"/>
      <c r="GIT1562"/>
      <c r="GIU1562"/>
      <c r="GIV1562"/>
      <c r="GIW1562"/>
      <c r="GIX1562"/>
      <c r="GIY1562"/>
      <c r="GIZ1562"/>
      <c r="GJA1562"/>
      <c r="GJB1562"/>
      <c r="GJC1562"/>
      <c r="GJD1562"/>
      <c r="GJE1562"/>
      <c r="GJF1562"/>
      <c r="GJG1562"/>
      <c r="GJH1562"/>
      <c r="GJI1562"/>
      <c r="GJJ1562"/>
      <c r="GJK1562"/>
      <c r="GJL1562"/>
      <c r="GJM1562"/>
      <c r="GJN1562"/>
      <c r="GJO1562"/>
      <c r="GJP1562"/>
      <c r="GJQ1562"/>
      <c r="GJR1562"/>
      <c r="GJS1562"/>
      <c r="GJT1562"/>
      <c r="GJU1562"/>
      <c r="GJV1562"/>
      <c r="GJW1562"/>
      <c r="GJX1562"/>
      <c r="GJY1562"/>
      <c r="GJZ1562"/>
      <c r="GKA1562"/>
      <c r="GKB1562"/>
      <c r="GKC1562"/>
      <c r="GKD1562"/>
      <c r="GKE1562"/>
      <c r="GKF1562"/>
      <c r="GKG1562"/>
      <c r="GKH1562"/>
      <c r="GKI1562"/>
      <c r="GKJ1562"/>
      <c r="GKK1562"/>
      <c r="GKL1562"/>
      <c r="GKM1562"/>
      <c r="GKN1562"/>
      <c r="GKO1562"/>
      <c r="GKP1562"/>
      <c r="GKQ1562"/>
      <c r="GKR1562"/>
      <c r="GKS1562"/>
      <c r="GKT1562"/>
      <c r="GKU1562"/>
      <c r="GKV1562"/>
      <c r="GKW1562"/>
      <c r="GKX1562"/>
      <c r="GKY1562"/>
      <c r="GKZ1562"/>
      <c r="GLA1562"/>
      <c r="GLB1562"/>
      <c r="GLC1562"/>
      <c r="GLD1562"/>
      <c r="GLE1562"/>
      <c r="GLF1562"/>
      <c r="GLG1562"/>
      <c r="GLH1562"/>
      <c r="GLI1562"/>
      <c r="GLJ1562"/>
      <c r="GLK1562"/>
      <c r="GLL1562"/>
      <c r="GLM1562"/>
      <c r="GLN1562"/>
      <c r="GLO1562"/>
      <c r="GLP1562"/>
      <c r="GLQ1562"/>
      <c r="GLR1562"/>
      <c r="GLS1562"/>
      <c r="GLT1562"/>
      <c r="GLU1562"/>
      <c r="GLV1562"/>
      <c r="GLW1562"/>
      <c r="GLX1562"/>
      <c r="GLY1562"/>
      <c r="GLZ1562"/>
      <c r="GMA1562"/>
      <c r="GMB1562"/>
      <c r="GMC1562"/>
      <c r="GMD1562"/>
      <c r="GME1562"/>
      <c r="GMF1562"/>
      <c r="GMG1562"/>
      <c r="GMH1562"/>
      <c r="GMI1562"/>
      <c r="GMJ1562"/>
      <c r="GMK1562"/>
      <c r="GML1562"/>
      <c r="GMM1562"/>
      <c r="GMN1562"/>
      <c r="GMO1562"/>
      <c r="GMP1562"/>
      <c r="GMQ1562"/>
      <c r="GMR1562"/>
      <c r="GMS1562"/>
      <c r="GMT1562"/>
      <c r="GMU1562"/>
      <c r="GMV1562"/>
      <c r="GMW1562"/>
      <c r="GMX1562"/>
      <c r="GMY1562"/>
      <c r="GMZ1562"/>
      <c r="GNA1562"/>
      <c r="GNB1562"/>
      <c r="GNC1562"/>
      <c r="GND1562"/>
      <c r="GNE1562"/>
      <c r="GNF1562"/>
      <c r="GNG1562"/>
      <c r="GNH1562"/>
      <c r="GNI1562"/>
      <c r="GNJ1562"/>
      <c r="GNK1562"/>
      <c r="GNL1562"/>
      <c r="GNM1562"/>
      <c r="GNN1562"/>
      <c r="GNO1562"/>
      <c r="GNP1562"/>
      <c r="GNQ1562"/>
      <c r="GNR1562"/>
      <c r="GNS1562"/>
      <c r="GNT1562"/>
      <c r="GNU1562"/>
      <c r="GNV1562"/>
      <c r="GNW1562"/>
      <c r="GNX1562"/>
      <c r="GNY1562"/>
      <c r="GNZ1562"/>
      <c r="GOA1562"/>
      <c r="GOB1562"/>
      <c r="GOC1562"/>
      <c r="GOD1562"/>
      <c r="GOE1562"/>
      <c r="GOF1562"/>
      <c r="GOG1562"/>
      <c r="GOH1562"/>
      <c r="GOI1562"/>
      <c r="GOJ1562"/>
      <c r="GOK1562"/>
      <c r="GOL1562"/>
      <c r="GOM1562"/>
      <c r="GON1562"/>
      <c r="GOO1562"/>
      <c r="GOP1562"/>
      <c r="GOQ1562"/>
      <c r="GOR1562"/>
      <c r="GOS1562"/>
      <c r="GOT1562"/>
      <c r="GOU1562"/>
      <c r="GOV1562"/>
      <c r="GOW1562"/>
      <c r="GOX1562"/>
      <c r="GOY1562"/>
      <c r="GOZ1562"/>
      <c r="GPA1562"/>
      <c r="GPB1562"/>
      <c r="GPC1562"/>
      <c r="GPD1562"/>
      <c r="GPE1562"/>
      <c r="GPF1562"/>
      <c r="GPG1562"/>
      <c r="GPH1562"/>
      <c r="GPI1562"/>
      <c r="GPJ1562"/>
      <c r="GPK1562"/>
      <c r="GPL1562"/>
      <c r="GPM1562"/>
      <c r="GPN1562"/>
      <c r="GPO1562"/>
      <c r="GPP1562"/>
      <c r="GPQ1562"/>
      <c r="GPR1562"/>
      <c r="GPS1562"/>
      <c r="GPT1562"/>
      <c r="GPU1562"/>
      <c r="GPV1562"/>
      <c r="GPW1562"/>
      <c r="GPX1562"/>
      <c r="GPY1562"/>
      <c r="GPZ1562"/>
      <c r="GQA1562"/>
      <c r="GQB1562"/>
      <c r="GQC1562"/>
      <c r="GQD1562"/>
      <c r="GQE1562"/>
      <c r="GQF1562"/>
      <c r="GQG1562"/>
      <c r="GQH1562"/>
      <c r="GQI1562"/>
      <c r="GQJ1562"/>
      <c r="GQK1562"/>
      <c r="GQL1562"/>
      <c r="GQM1562"/>
      <c r="GQN1562"/>
      <c r="GQO1562"/>
      <c r="GQP1562"/>
      <c r="GQQ1562"/>
      <c r="GQR1562"/>
      <c r="GQS1562"/>
      <c r="GQT1562"/>
      <c r="GQU1562"/>
      <c r="GQV1562"/>
      <c r="GQW1562"/>
      <c r="GQX1562"/>
      <c r="GQY1562"/>
      <c r="GQZ1562"/>
      <c r="GRA1562"/>
      <c r="GRB1562"/>
      <c r="GRC1562"/>
      <c r="GRD1562"/>
      <c r="GRE1562"/>
      <c r="GRF1562"/>
      <c r="GRG1562"/>
      <c r="GRH1562"/>
      <c r="GRI1562"/>
      <c r="GRJ1562"/>
      <c r="GRK1562"/>
      <c r="GRL1562"/>
      <c r="GRM1562"/>
      <c r="GRN1562"/>
      <c r="GRO1562"/>
      <c r="GRP1562"/>
      <c r="GRQ1562"/>
      <c r="GRR1562"/>
      <c r="GRS1562"/>
      <c r="GRT1562"/>
      <c r="GRU1562"/>
      <c r="GRV1562"/>
      <c r="GRW1562"/>
      <c r="GRX1562"/>
      <c r="GRY1562"/>
      <c r="GRZ1562"/>
      <c r="GSA1562"/>
      <c r="GSB1562"/>
      <c r="GSC1562"/>
      <c r="GSD1562"/>
      <c r="GSE1562"/>
      <c r="GSF1562"/>
      <c r="GSG1562"/>
      <c r="GSH1562"/>
      <c r="GSI1562"/>
      <c r="GSJ1562"/>
      <c r="GSK1562"/>
      <c r="GSL1562"/>
      <c r="GSM1562"/>
      <c r="GSN1562"/>
      <c r="GSO1562"/>
      <c r="GSP1562"/>
      <c r="GSQ1562"/>
      <c r="GSR1562"/>
      <c r="GSS1562"/>
      <c r="GST1562"/>
      <c r="GSU1562"/>
      <c r="GSV1562"/>
      <c r="GSW1562"/>
      <c r="GSX1562"/>
      <c r="GSY1562"/>
      <c r="GSZ1562"/>
      <c r="GTA1562"/>
      <c r="GTB1562"/>
      <c r="GTC1562"/>
      <c r="GTD1562"/>
      <c r="GTE1562"/>
      <c r="GTF1562"/>
      <c r="GTG1562"/>
      <c r="GTH1562"/>
      <c r="GTI1562"/>
      <c r="GTJ1562"/>
      <c r="GTK1562"/>
      <c r="GTL1562"/>
      <c r="GTM1562"/>
      <c r="GTN1562"/>
      <c r="GTO1562"/>
      <c r="GTP1562"/>
      <c r="GTQ1562"/>
      <c r="GTR1562"/>
      <c r="GTS1562"/>
      <c r="GTT1562"/>
      <c r="GTU1562"/>
      <c r="GTV1562"/>
      <c r="GTW1562"/>
      <c r="GTX1562"/>
      <c r="GTY1562"/>
      <c r="GTZ1562"/>
      <c r="GUA1562"/>
      <c r="GUB1562"/>
      <c r="GUC1562"/>
      <c r="GUD1562"/>
      <c r="GUE1562"/>
      <c r="GUF1562"/>
      <c r="GUG1562"/>
      <c r="GUH1562"/>
      <c r="GUI1562"/>
      <c r="GUJ1562"/>
      <c r="GUK1562"/>
      <c r="GUL1562"/>
      <c r="GUM1562"/>
      <c r="GUN1562"/>
      <c r="GUO1562"/>
      <c r="GUP1562"/>
      <c r="GUQ1562"/>
      <c r="GUR1562"/>
      <c r="GUS1562"/>
      <c r="GUT1562"/>
      <c r="GUU1562"/>
      <c r="GUV1562"/>
      <c r="GUW1562"/>
      <c r="GUX1562"/>
      <c r="GUY1562"/>
      <c r="GUZ1562"/>
      <c r="GVA1562"/>
      <c r="GVB1562"/>
      <c r="GVC1562"/>
      <c r="GVD1562"/>
      <c r="GVE1562"/>
      <c r="GVF1562"/>
      <c r="GVG1562"/>
      <c r="GVH1562"/>
      <c r="GVI1562"/>
      <c r="GVJ1562"/>
      <c r="GVK1562"/>
      <c r="GVL1562"/>
      <c r="GVM1562"/>
      <c r="GVN1562"/>
      <c r="GVO1562"/>
      <c r="GVP1562"/>
      <c r="GVQ1562"/>
      <c r="GVR1562"/>
      <c r="GVS1562"/>
      <c r="GVT1562"/>
      <c r="GVU1562"/>
      <c r="GVV1562"/>
      <c r="GVW1562"/>
      <c r="GVX1562"/>
      <c r="GVY1562"/>
      <c r="GVZ1562"/>
      <c r="GWA1562"/>
      <c r="GWB1562"/>
      <c r="GWC1562"/>
      <c r="GWD1562"/>
      <c r="GWE1562"/>
      <c r="GWF1562"/>
      <c r="GWG1562"/>
      <c r="GWH1562"/>
      <c r="GWI1562"/>
      <c r="GWJ1562"/>
      <c r="GWK1562"/>
      <c r="GWL1562"/>
      <c r="GWM1562"/>
      <c r="GWN1562"/>
      <c r="GWO1562"/>
      <c r="GWP1562"/>
      <c r="GWQ1562"/>
      <c r="GWR1562"/>
      <c r="GWS1562"/>
      <c r="GWT1562"/>
      <c r="GWU1562"/>
      <c r="GWV1562"/>
      <c r="GWW1562"/>
      <c r="GWX1562"/>
      <c r="GWY1562"/>
      <c r="GWZ1562"/>
      <c r="GXA1562"/>
      <c r="GXB1562"/>
      <c r="GXC1562"/>
      <c r="GXD1562"/>
      <c r="GXE1562"/>
      <c r="GXF1562"/>
      <c r="GXG1562"/>
      <c r="GXH1562"/>
      <c r="GXI1562"/>
      <c r="GXJ1562"/>
      <c r="GXK1562"/>
      <c r="GXL1562"/>
      <c r="GXM1562"/>
      <c r="GXN1562"/>
      <c r="GXO1562"/>
      <c r="GXP1562"/>
      <c r="GXQ1562"/>
      <c r="GXR1562"/>
      <c r="GXS1562"/>
      <c r="GXT1562"/>
      <c r="GXU1562"/>
      <c r="GXV1562"/>
      <c r="GXW1562"/>
      <c r="GXX1562"/>
      <c r="GXY1562"/>
      <c r="GXZ1562"/>
      <c r="GYA1562"/>
      <c r="GYB1562"/>
      <c r="GYC1562"/>
      <c r="GYD1562"/>
      <c r="GYE1562"/>
      <c r="GYF1562"/>
      <c r="GYG1562"/>
      <c r="GYH1562"/>
      <c r="GYI1562"/>
      <c r="GYJ1562"/>
      <c r="GYK1562"/>
      <c r="GYL1562"/>
      <c r="GYM1562"/>
      <c r="GYN1562"/>
      <c r="GYO1562"/>
      <c r="GYP1562"/>
      <c r="GYQ1562"/>
      <c r="GYR1562"/>
      <c r="GYS1562"/>
      <c r="GYT1562"/>
      <c r="GYU1562"/>
      <c r="GYV1562"/>
      <c r="GYW1562"/>
      <c r="GYX1562"/>
      <c r="GYY1562"/>
      <c r="GYZ1562"/>
      <c r="GZA1562"/>
      <c r="GZB1562"/>
      <c r="GZC1562"/>
      <c r="GZD1562"/>
      <c r="GZE1562"/>
      <c r="GZF1562"/>
      <c r="GZG1562"/>
      <c r="GZH1562"/>
      <c r="GZI1562"/>
      <c r="GZJ1562"/>
      <c r="GZK1562"/>
      <c r="GZL1562"/>
      <c r="GZM1562"/>
      <c r="GZN1562"/>
      <c r="GZO1562"/>
      <c r="GZP1562"/>
      <c r="GZQ1562"/>
      <c r="GZR1562"/>
      <c r="GZS1562"/>
      <c r="GZT1562"/>
      <c r="GZU1562"/>
      <c r="GZV1562"/>
      <c r="GZW1562"/>
      <c r="GZX1562"/>
      <c r="GZY1562"/>
      <c r="GZZ1562"/>
      <c r="HAA1562"/>
      <c r="HAB1562"/>
      <c r="HAC1562"/>
      <c r="HAD1562"/>
      <c r="HAE1562"/>
      <c r="HAF1562"/>
      <c r="HAG1562"/>
      <c r="HAH1562"/>
      <c r="HAI1562"/>
      <c r="HAJ1562"/>
      <c r="HAK1562"/>
      <c r="HAL1562"/>
      <c r="HAM1562"/>
      <c r="HAN1562"/>
      <c r="HAO1562"/>
      <c r="HAP1562"/>
      <c r="HAQ1562"/>
      <c r="HAR1562"/>
      <c r="HAS1562"/>
      <c r="HAT1562"/>
      <c r="HAU1562"/>
      <c r="HAV1562"/>
      <c r="HAW1562"/>
      <c r="HAX1562"/>
      <c r="HAY1562"/>
      <c r="HAZ1562"/>
      <c r="HBA1562"/>
      <c r="HBB1562"/>
      <c r="HBC1562"/>
      <c r="HBD1562"/>
      <c r="HBE1562"/>
      <c r="HBF1562"/>
      <c r="HBG1562"/>
      <c r="HBH1562"/>
      <c r="HBI1562"/>
      <c r="HBJ1562"/>
      <c r="HBK1562"/>
      <c r="HBL1562"/>
      <c r="HBM1562"/>
      <c r="HBN1562"/>
      <c r="HBO1562"/>
      <c r="HBP1562"/>
      <c r="HBQ1562"/>
      <c r="HBR1562"/>
      <c r="HBS1562"/>
      <c r="HBT1562"/>
      <c r="HBU1562"/>
      <c r="HBV1562"/>
      <c r="HBW1562"/>
      <c r="HBX1562"/>
      <c r="HBY1562"/>
      <c r="HBZ1562"/>
      <c r="HCA1562"/>
      <c r="HCB1562"/>
      <c r="HCC1562"/>
      <c r="HCD1562"/>
      <c r="HCE1562"/>
      <c r="HCF1562"/>
      <c r="HCG1562"/>
      <c r="HCH1562"/>
      <c r="HCI1562"/>
      <c r="HCJ1562"/>
      <c r="HCK1562"/>
      <c r="HCL1562"/>
      <c r="HCM1562"/>
      <c r="HCN1562"/>
      <c r="HCO1562"/>
      <c r="HCP1562"/>
      <c r="HCQ1562"/>
      <c r="HCR1562"/>
      <c r="HCS1562"/>
      <c r="HCT1562"/>
      <c r="HCU1562"/>
      <c r="HCV1562"/>
      <c r="HCW1562"/>
      <c r="HCX1562"/>
      <c r="HCY1562"/>
      <c r="HCZ1562"/>
      <c r="HDA1562"/>
      <c r="HDB1562"/>
      <c r="HDC1562"/>
      <c r="HDD1562"/>
      <c r="HDE1562"/>
      <c r="HDF1562"/>
      <c r="HDG1562"/>
      <c r="HDH1562"/>
      <c r="HDI1562"/>
      <c r="HDJ1562"/>
      <c r="HDK1562"/>
      <c r="HDL1562"/>
      <c r="HDM1562"/>
      <c r="HDN1562"/>
      <c r="HDO1562"/>
      <c r="HDP1562"/>
      <c r="HDQ1562"/>
      <c r="HDR1562"/>
      <c r="HDS1562"/>
      <c r="HDT1562"/>
      <c r="HDU1562"/>
      <c r="HDV1562"/>
      <c r="HDW1562"/>
      <c r="HDX1562"/>
      <c r="HDY1562"/>
      <c r="HDZ1562"/>
      <c r="HEA1562"/>
      <c r="HEB1562"/>
      <c r="HEC1562"/>
      <c r="HED1562"/>
      <c r="HEE1562"/>
      <c r="HEF1562"/>
      <c r="HEG1562"/>
      <c r="HEH1562"/>
      <c r="HEI1562"/>
      <c r="HEJ1562"/>
      <c r="HEK1562"/>
      <c r="HEL1562"/>
      <c r="HEM1562"/>
      <c r="HEN1562"/>
      <c r="HEO1562"/>
      <c r="HEP1562"/>
      <c r="HEQ1562"/>
      <c r="HER1562"/>
      <c r="HES1562"/>
      <c r="HET1562"/>
      <c r="HEU1562"/>
      <c r="HEV1562"/>
      <c r="HEW1562"/>
      <c r="HEX1562"/>
      <c r="HEY1562"/>
      <c r="HEZ1562"/>
      <c r="HFA1562"/>
      <c r="HFB1562"/>
      <c r="HFC1562"/>
      <c r="HFD1562"/>
      <c r="HFE1562"/>
      <c r="HFF1562"/>
      <c r="HFG1562"/>
      <c r="HFH1562"/>
      <c r="HFI1562"/>
      <c r="HFJ1562"/>
      <c r="HFK1562"/>
      <c r="HFL1562"/>
      <c r="HFM1562"/>
      <c r="HFN1562"/>
      <c r="HFO1562"/>
      <c r="HFP1562"/>
      <c r="HFQ1562"/>
      <c r="HFR1562"/>
      <c r="HFS1562"/>
      <c r="HFT1562"/>
      <c r="HFU1562"/>
      <c r="HFV1562"/>
      <c r="HFW1562"/>
      <c r="HFX1562"/>
      <c r="HFY1562"/>
      <c r="HFZ1562"/>
      <c r="HGA1562"/>
      <c r="HGB1562"/>
      <c r="HGC1562"/>
      <c r="HGD1562"/>
      <c r="HGE1562"/>
      <c r="HGF1562"/>
      <c r="HGG1562"/>
      <c r="HGH1562"/>
      <c r="HGI1562"/>
      <c r="HGJ1562"/>
      <c r="HGK1562"/>
      <c r="HGL1562"/>
      <c r="HGM1562"/>
      <c r="HGN1562"/>
      <c r="HGO1562"/>
      <c r="HGP1562"/>
      <c r="HGQ1562"/>
      <c r="HGR1562"/>
      <c r="HGS1562"/>
      <c r="HGT1562"/>
      <c r="HGU1562"/>
      <c r="HGV1562"/>
      <c r="HGW1562"/>
      <c r="HGX1562"/>
      <c r="HGY1562"/>
      <c r="HGZ1562"/>
      <c r="HHA1562"/>
      <c r="HHB1562"/>
      <c r="HHC1562"/>
      <c r="HHD1562"/>
      <c r="HHE1562"/>
      <c r="HHF1562"/>
      <c r="HHG1562"/>
      <c r="HHH1562"/>
      <c r="HHI1562"/>
      <c r="HHJ1562"/>
      <c r="HHK1562"/>
      <c r="HHL1562"/>
      <c r="HHM1562"/>
      <c r="HHN1562"/>
      <c r="HHO1562"/>
      <c r="HHP1562"/>
      <c r="HHQ1562"/>
      <c r="HHR1562"/>
      <c r="HHS1562"/>
      <c r="HHT1562"/>
      <c r="HHU1562"/>
      <c r="HHV1562"/>
      <c r="HHW1562"/>
      <c r="HHX1562"/>
      <c r="HHY1562"/>
      <c r="HHZ1562"/>
      <c r="HIA1562"/>
      <c r="HIB1562"/>
      <c r="HIC1562"/>
      <c r="HID1562"/>
      <c r="HIE1562"/>
      <c r="HIF1562"/>
      <c r="HIG1562"/>
      <c r="HIH1562"/>
      <c r="HII1562"/>
      <c r="HIJ1562"/>
      <c r="HIK1562"/>
      <c r="HIL1562"/>
      <c r="HIM1562"/>
      <c r="HIN1562"/>
      <c r="HIO1562"/>
      <c r="HIP1562"/>
      <c r="HIQ1562"/>
      <c r="HIR1562"/>
      <c r="HIS1562"/>
      <c r="HIT1562"/>
      <c r="HIU1562"/>
      <c r="HIV1562"/>
      <c r="HIW1562"/>
      <c r="HIX1562"/>
      <c r="HIY1562"/>
      <c r="HIZ1562"/>
      <c r="HJA1562"/>
      <c r="HJB1562"/>
      <c r="HJC1562"/>
      <c r="HJD1562"/>
      <c r="HJE1562"/>
      <c r="HJF1562"/>
      <c r="HJG1562"/>
      <c r="HJH1562"/>
      <c r="HJI1562"/>
      <c r="HJJ1562"/>
      <c r="HJK1562"/>
      <c r="HJL1562"/>
      <c r="HJM1562"/>
      <c r="HJN1562"/>
      <c r="HJO1562"/>
      <c r="HJP1562"/>
      <c r="HJQ1562"/>
      <c r="HJR1562"/>
      <c r="HJS1562"/>
      <c r="HJT1562"/>
      <c r="HJU1562"/>
      <c r="HJV1562"/>
      <c r="HJW1562"/>
      <c r="HJX1562"/>
      <c r="HJY1562"/>
      <c r="HJZ1562"/>
      <c r="HKA1562"/>
      <c r="HKB1562"/>
      <c r="HKC1562"/>
      <c r="HKD1562"/>
      <c r="HKE1562"/>
      <c r="HKF1562"/>
      <c r="HKG1562"/>
      <c r="HKH1562"/>
      <c r="HKI1562"/>
      <c r="HKJ1562"/>
      <c r="HKK1562"/>
      <c r="HKL1562"/>
      <c r="HKM1562"/>
      <c r="HKN1562"/>
      <c r="HKO1562"/>
      <c r="HKP1562"/>
      <c r="HKQ1562"/>
      <c r="HKR1562"/>
      <c r="HKS1562"/>
      <c r="HKT1562"/>
      <c r="HKU1562"/>
      <c r="HKV1562"/>
      <c r="HKW1562"/>
      <c r="HKX1562"/>
      <c r="HKY1562"/>
      <c r="HKZ1562"/>
      <c r="HLA1562"/>
      <c r="HLB1562"/>
      <c r="HLC1562"/>
      <c r="HLD1562"/>
      <c r="HLE1562"/>
      <c r="HLF1562"/>
      <c r="HLG1562"/>
      <c r="HLH1562"/>
      <c r="HLI1562"/>
      <c r="HLJ1562"/>
      <c r="HLK1562"/>
      <c r="HLL1562"/>
      <c r="HLM1562"/>
      <c r="HLN1562"/>
      <c r="HLO1562"/>
      <c r="HLP1562"/>
      <c r="HLQ1562"/>
      <c r="HLR1562"/>
      <c r="HLS1562"/>
      <c r="HLT1562"/>
      <c r="HLU1562"/>
      <c r="HLV1562"/>
      <c r="HLW1562"/>
      <c r="HLX1562"/>
      <c r="HLY1562"/>
      <c r="HLZ1562"/>
      <c r="HMA1562"/>
      <c r="HMB1562"/>
      <c r="HMC1562"/>
      <c r="HMD1562"/>
      <c r="HME1562"/>
      <c r="HMF1562"/>
      <c r="HMG1562"/>
      <c r="HMH1562"/>
      <c r="HMI1562"/>
      <c r="HMJ1562"/>
      <c r="HMK1562"/>
      <c r="HML1562"/>
      <c r="HMM1562"/>
      <c r="HMN1562"/>
      <c r="HMO1562"/>
      <c r="HMP1562"/>
      <c r="HMQ1562"/>
      <c r="HMR1562"/>
      <c r="HMS1562"/>
      <c r="HMT1562"/>
      <c r="HMU1562"/>
      <c r="HMV1562"/>
      <c r="HMW1562"/>
      <c r="HMX1562"/>
      <c r="HMY1562"/>
      <c r="HMZ1562"/>
      <c r="HNA1562"/>
      <c r="HNB1562"/>
      <c r="HNC1562"/>
      <c r="HND1562"/>
      <c r="HNE1562"/>
      <c r="HNF1562"/>
      <c r="HNG1562"/>
      <c r="HNH1562"/>
      <c r="HNI1562"/>
      <c r="HNJ1562"/>
      <c r="HNK1562"/>
      <c r="HNL1562"/>
      <c r="HNM1562"/>
      <c r="HNN1562"/>
      <c r="HNO1562"/>
      <c r="HNP1562"/>
      <c r="HNQ1562"/>
      <c r="HNR1562"/>
      <c r="HNS1562"/>
      <c r="HNT1562"/>
      <c r="HNU1562"/>
      <c r="HNV1562"/>
      <c r="HNW1562"/>
      <c r="HNX1562"/>
      <c r="HNY1562"/>
      <c r="HNZ1562"/>
      <c r="HOA1562"/>
      <c r="HOB1562"/>
      <c r="HOC1562"/>
      <c r="HOD1562"/>
      <c r="HOE1562"/>
      <c r="HOF1562"/>
      <c r="HOG1562"/>
      <c r="HOH1562"/>
      <c r="HOI1562"/>
      <c r="HOJ1562"/>
      <c r="HOK1562"/>
      <c r="HOL1562"/>
      <c r="HOM1562"/>
      <c r="HON1562"/>
      <c r="HOO1562"/>
      <c r="HOP1562"/>
      <c r="HOQ1562"/>
      <c r="HOR1562"/>
      <c r="HOS1562"/>
      <c r="HOT1562"/>
      <c r="HOU1562"/>
      <c r="HOV1562"/>
      <c r="HOW1562"/>
      <c r="HOX1562"/>
      <c r="HOY1562"/>
      <c r="HOZ1562"/>
      <c r="HPA1562"/>
      <c r="HPB1562"/>
      <c r="HPC1562"/>
      <c r="HPD1562"/>
      <c r="HPE1562"/>
      <c r="HPF1562"/>
      <c r="HPG1562"/>
      <c r="HPH1562"/>
      <c r="HPI1562"/>
      <c r="HPJ1562"/>
      <c r="HPK1562"/>
      <c r="HPL1562"/>
      <c r="HPM1562"/>
      <c r="HPN1562"/>
      <c r="HPO1562"/>
      <c r="HPP1562"/>
      <c r="HPQ1562"/>
      <c r="HPR1562"/>
      <c r="HPS1562"/>
      <c r="HPT1562"/>
      <c r="HPU1562"/>
      <c r="HPV1562"/>
      <c r="HPW1562"/>
      <c r="HPX1562"/>
      <c r="HPY1562"/>
      <c r="HPZ1562"/>
      <c r="HQA1562"/>
      <c r="HQB1562"/>
      <c r="HQC1562"/>
      <c r="HQD1562"/>
      <c r="HQE1562"/>
      <c r="HQF1562"/>
      <c r="HQG1562"/>
      <c r="HQH1562"/>
      <c r="HQI1562"/>
      <c r="HQJ1562"/>
      <c r="HQK1562"/>
      <c r="HQL1562"/>
      <c r="HQM1562"/>
      <c r="HQN1562"/>
      <c r="HQO1562"/>
      <c r="HQP1562"/>
      <c r="HQQ1562"/>
      <c r="HQR1562"/>
      <c r="HQS1562"/>
      <c r="HQT1562"/>
      <c r="HQU1562"/>
      <c r="HQV1562"/>
      <c r="HQW1562"/>
      <c r="HQX1562"/>
      <c r="HQY1562"/>
      <c r="HQZ1562"/>
      <c r="HRA1562"/>
      <c r="HRB1562"/>
      <c r="HRC1562"/>
      <c r="HRD1562"/>
      <c r="HRE1562"/>
      <c r="HRF1562"/>
      <c r="HRG1562"/>
      <c r="HRH1562"/>
      <c r="HRI1562"/>
      <c r="HRJ1562"/>
      <c r="HRK1562"/>
      <c r="HRL1562"/>
      <c r="HRM1562"/>
      <c r="HRN1562"/>
      <c r="HRO1562"/>
      <c r="HRP1562"/>
      <c r="HRQ1562"/>
      <c r="HRR1562"/>
      <c r="HRS1562"/>
      <c r="HRT1562"/>
      <c r="HRU1562"/>
      <c r="HRV1562"/>
      <c r="HRW1562"/>
      <c r="HRX1562"/>
      <c r="HRY1562"/>
      <c r="HRZ1562"/>
      <c r="HSA1562"/>
      <c r="HSB1562"/>
      <c r="HSC1562"/>
      <c r="HSD1562"/>
      <c r="HSE1562"/>
      <c r="HSF1562"/>
      <c r="HSG1562"/>
      <c r="HSH1562"/>
      <c r="HSI1562"/>
      <c r="HSJ1562"/>
      <c r="HSK1562"/>
      <c r="HSL1562"/>
      <c r="HSM1562"/>
      <c r="HSN1562"/>
      <c r="HSO1562"/>
      <c r="HSP1562"/>
      <c r="HSQ1562"/>
      <c r="HSR1562"/>
      <c r="HSS1562"/>
      <c r="HST1562"/>
      <c r="HSU1562"/>
      <c r="HSV1562"/>
      <c r="HSW1562"/>
      <c r="HSX1562"/>
      <c r="HSY1562"/>
      <c r="HSZ1562"/>
      <c r="HTA1562"/>
      <c r="HTB1562"/>
      <c r="HTC1562"/>
      <c r="HTD1562"/>
      <c r="HTE1562"/>
      <c r="HTF1562"/>
      <c r="HTG1562"/>
      <c r="HTH1562"/>
      <c r="HTI1562"/>
      <c r="HTJ1562"/>
      <c r="HTK1562"/>
      <c r="HTL1562"/>
      <c r="HTM1562"/>
      <c r="HTN1562"/>
      <c r="HTO1562"/>
      <c r="HTP1562"/>
      <c r="HTQ1562"/>
      <c r="HTR1562"/>
      <c r="HTS1562"/>
      <c r="HTT1562"/>
      <c r="HTU1562"/>
      <c r="HTV1562"/>
      <c r="HTW1562"/>
      <c r="HTX1562"/>
      <c r="HTY1562"/>
      <c r="HTZ1562"/>
      <c r="HUA1562"/>
      <c r="HUB1562"/>
      <c r="HUC1562"/>
      <c r="HUD1562"/>
      <c r="HUE1562"/>
      <c r="HUF1562"/>
      <c r="HUG1562"/>
      <c r="HUH1562"/>
      <c r="HUI1562"/>
      <c r="HUJ1562"/>
      <c r="HUK1562"/>
      <c r="HUL1562"/>
      <c r="HUM1562"/>
      <c r="HUN1562"/>
      <c r="HUO1562"/>
      <c r="HUP1562"/>
      <c r="HUQ1562"/>
      <c r="HUR1562"/>
      <c r="HUS1562"/>
      <c r="HUT1562"/>
      <c r="HUU1562"/>
      <c r="HUV1562"/>
      <c r="HUW1562"/>
      <c r="HUX1562"/>
      <c r="HUY1562"/>
      <c r="HUZ1562"/>
      <c r="HVA1562"/>
      <c r="HVB1562"/>
      <c r="HVC1562"/>
      <c r="HVD1562"/>
      <c r="HVE1562"/>
      <c r="HVF1562"/>
      <c r="HVG1562"/>
      <c r="HVH1562"/>
      <c r="HVI1562"/>
      <c r="HVJ1562"/>
      <c r="HVK1562"/>
      <c r="HVL1562"/>
      <c r="HVM1562"/>
      <c r="HVN1562"/>
      <c r="HVO1562"/>
      <c r="HVP1562"/>
      <c r="HVQ1562"/>
      <c r="HVR1562"/>
      <c r="HVS1562"/>
      <c r="HVT1562"/>
      <c r="HVU1562"/>
      <c r="HVV1562"/>
      <c r="HVW1562"/>
      <c r="HVX1562"/>
      <c r="HVY1562"/>
      <c r="HVZ1562"/>
      <c r="HWA1562"/>
      <c r="HWB1562"/>
      <c r="HWC1562"/>
      <c r="HWD1562"/>
      <c r="HWE1562"/>
      <c r="HWF1562"/>
      <c r="HWG1562"/>
      <c r="HWH1562"/>
      <c r="HWI1562"/>
      <c r="HWJ1562"/>
      <c r="HWK1562"/>
      <c r="HWL1562"/>
      <c r="HWM1562"/>
      <c r="HWN1562"/>
      <c r="HWO1562"/>
      <c r="HWP1562"/>
      <c r="HWQ1562"/>
      <c r="HWR1562"/>
      <c r="HWS1562"/>
      <c r="HWT1562"/>
      <c r="HWU1562"/>
      <c r="HWV1562"/>
      <c r="HWW1562"/>
      <c r="HWX1562"/>
      <c r="HWY1562"/>
      <c r="HWZ1562"/>
      <c r="HXA1562"/>
      <c r="HXB1562"/>
      <c r="HXC1562"/>
      <c r="HXD1562"/>
      <c r="HXE1562"/>
      <c r="HXF1562"/>
      <c r="HXG1562"/>
      <c r="HXH1562"/>
      <c r="HXI1562"/>
      <c r="HXJ1562"/>
      <c r="HXK1562"/>
      <c r="HXL1562"/>
      <c r="HXM1562"/>
      <c r="HXN1562"/>
      <c r="HXO1562"/>
      <c r="HXP1562"/>
      <c r="HXQ1562"/>
      <c r="HXR1562"/>
      <c r="HXS1562"/>
      <c r="HXT1562"/>
      <c r="HXU1562"/>
      <c r="HXV1562"/>
      <c r="HXW1562"/>
      <c r="HXX1562"/>
      <c r="HXY1562"/>
      <c r="HXZ1562"/>
      <c r="HYA1562"/>
      <c r="HYB1562"/>
      <c r="HYC1562"/>
      <c r="HYD1562"/>
      <c r="HYE1562"/>
      <c r="HYF1562"/>
      <c r="HYG1562"/>
      <c r="HYH1562"/>
      <c r="HYI1562"/>
      <c r="HYJ1562"/>
      <c r="HYK1562"/>
      <c r="HYL1562"/>
      <c r="HYM1562"/>
      <c r="HYN1562"/>
      <c r="HYO1562"/>
      <c r="HYP1562"/>
      <c r="HYQ1562"/>
      <c r="HYR1562"/>
      <c r="HYS1562"/>
      <c r="HYT1562"/>
      <c r="HYU1562"/>
      <c r="HYV1562"/>
      <c r="HYW1562"/>
      <c r="HYX1562"/>
      <c r="HYY1562"/>
      <c r="HYZ1562"/>
      <c r="HZA1562"/>
      <c r="HZB1562"/>
      <c r="HZC1562"/>
      <c r="HZD1562"/>
      <c r="HZE1562"/>
      <c r="HZF1562"/>
      <c r="HZG1562"/>
      <c r="HZH1562"/>
      <c r="HZI1562"/>
      <c r="HZJ1562"/>
      <c r="HZK1562"/>
      <c r="HZL1562"/>
      <c r="HZM1562"/>
      <c r="HZN1562"/>
      <c r="HZO1562"/>
      <c r="HZP1562"/>
      <c r="HZQ1562"/>
      <c r="HZR1562"/>
      <c r="HZS1562"/>
      <c r="HZT1562"/>
      <c r="HZU1562"/>
      <c r="HZV1562"/>
      <c r="HZW1562"/>
      <c r="HZX1562"/>
      <c r="HZY1562"/>
      <c r="HZZ1562"/>
      <c r="IAA1562"/>
      <c r="IAB1562"/>
      <c r="IAC1562"/>
      <c r="IAD1562"/>
      <c r="IAE1562"/>
      <c r="IAF1562"/>
      <c r="IAG1562"/>
      <c r="IAH1562"/>
      <c r="IAI1562"/>
      <c r="IAJ1562"/>
      <c r="IAK1562"/>
      <c r="IAL1562"/>
      <c r="IAM1562"/>
      <c r="IAN1562"/>
      <c r="IAO1562"/>
      <c r="IAP1562"/>
      <c r="IAQ1562"/>
      <c r="IAR1562"/>
      <c r="IAS1562"/>
      <c r="IAT1562"/>
      <c r="IAU1562"/>
      <c r="IAV1562"/>
      <c r="IAW1562"/>
      <c r="IAX1562"/>
      <c r="IAY1562"/>
      <c r="IAZ1562"/>
      <c r="IBA1562"/>
      <c r="IBB1562"/>
      <c r="IBC1562"/>
      <c r="IBD1562"/>
      <c r="IBE1562"/>
      <c r="IBF1562"/>
      <c r="IBG1562"/>
      <c r="IBH1562"/>
      <c r="IBI1562"/>
      <c r="IBJ1562"/>
      <c r="IBK1562"/>
      <c r="IBL1562"/>
      <c r="IBM1562"/>
      <c r="IBN1562"/>
      <c r="IBO1562"/>
      <c r="IBP1562"/>
      <c r="IBQ1562"/>
      <c r="IBR1562"/>
      <c r="IBS1562"/>
      <c r="IBT1562"/>
      <c r="IBU1562"/>
      <c r="IBV1562"/>
      <c r="IBW1562"/>
      <c r="IBX1562"/>
      <c r="IBY1562"/>
      <c r="IBZ1562"/>
      <c r="ICA1562"/>
      <c r="ICB1562"/>
      <c r="ICC1562"/>
      <c r="ICD1562"/>
      <c r="ICE1562"/>
      <c r="ICF1562"/>
      <c r="ICG1562"/>
      <c r="ICH1562"/>
      <c r="ICI1562"/>
      <c r="ICJ1562"/>
      <c r="ICK1562"/>
      <c r="ICL1562"/>
      <c r="ICM1562"/>
      <c r="ICN1562"/>
      <c r="ICO1562"/>
      <c r="ICP1562"/>
      <c r="ICQ1562"/>
      <c r="ICR1562"/>
      <c r="ICS1562"/>
      <c r="ICT1562"/>
      <c r="ICU1562"/>
      <c r="ICV1562"/>
      <c r="ICW1562"/>
      <c r="ICX1562"/>
      <c r="ICY1562"/>
      <c r="ICZ1562"/>
      <c r="IDA1562"/>
      <c r="IDB1562"/>
      <c r="IDC1562"/>
      <c r="IDD1562"/>
      <c r="IDE1562"/>
      <c r="IDF1562"/>
      <c r="IDG1562"/>
      <c r="IDH1562"/>
      <c r="IDI1562"/>
      <c r="IDJ1562"/>
      <c r="IDK1562"/>
      <c r="IDL1562"/>
      <c r="IDM1562"/>
      <c r="IDN1562"/>
      <c r="IDO1562"/>
      <c r="IDP1562"/>
      <c r="IDQ1562"/>
      <c r="IDR1562"/>
      <c r="IDS1562"/>
      <c r="IDT1562"/>
      <c r="IDU1562"/>
      <c r="IDV1562"/>
      <c r="IDW1562"/>
      <c r="IDX1562"/>
      <c r="IDY1562"/>
      <c r="IDZ1562"/>
      <c r="IEA1562"/>
      <c r="IEB1562"/>
      <c r="IEC1562"/>
      <c r="IED1562"/>
      <c r="IEE1562"/>
      <c r="IEF1562"/>
      <c r="IEG1562"/>
      <c r="IEH1562"/>
      <c r="IEI1562"/>
      <c r="IEJ1562"/>
      <c r="IEK1562"/>
      <c r="IEL1562"/>
      <c r="IEM1562"/>
      <c r="IEN1562"/>
      <c r="IEO1562"/>
      <c r="IEP1562"/>
      <c r="IEQ1562"/>
      <c r="IER1562"/>
      <c r="IES1562"/>
      <c r="IET1562"/>
      <c r="IEU1562"/>
      <c r="IEV1562"/>
      <c r="IEW1562"/>
      <c r="IEX1562"/>
      <c r="IEY1562"/>
      <c r="IEZ1562"/>
      <c r="IFA1562"/>
      <c r="IFB1562"/>
      <c r="IFC1562"/>
      <c r="IFD1562"/>
      <c r="IFE1562"/>
      <c r="IFF1562"/>
      <c r="IFG1562"/>
      <c r="IFH1562"/>
      <c r="IFI1562"/>
      <c r="IFJ1562"/>
      <c r="IFK1562"/>
      <c r="IFL1562"/>
      <c r="IFM1562"/>
      <c r="IFN1562"/>
      <c r="IFO1562"/>
      <c r="IFP1562"/>
      <c r="IFQ1562"/>
      <c r="IFR1562"/>
      <c r="IFS1562"/>
      <c r="IFT1562"/>
      <c r="IFU1562"/>
      <c r="IFV1562"/>
      <c r="IFW1562"/>
      <c r="IFX1562"/>
      <c r="IFY1562"/>
      <c r="IFZ1562"/>
      <c r="IGA1562"/>
      <c r="IGB1562"/>
      <c r="IGC1562"/>
      <c r="IGD1562"/>
      <c r="IGE1562"/>
      <c r="IGF1562"/>
      <c r="IGG1562"/>
      <c r="IGH1562"/>
      <c r="IGI1562"/>
      <c r="IGJ1562"/>
      <c r="IGK1562"/>
      <c r="IGL1562"/>
      <c r="IGM1562"/>
      <c r="IGN1562"/>
      <c r="IGO1562"/>
      <c r="IGP1562"/>
      <c r="IGQ1562"/>
      <c r="IGR1562"/>
      <c r="IGS1562"/>
      <c r="IGT1562"/>
      <c r="IGU1562"/>
      <c r="IGV1562"/>
      <c r="IGW1562"/>
      <c r="IGX1562"/>
      <c r="IGY1562"/>
      <c r="IGZ1562"/>
      <c r="IHA1562"/>
      <c r="IHB1562"/>
      <c r="IHC1562"/>
      <c r="IHD1562"/>
      <c r="IHE1562"/>
      <c r="IHF1562"/>
      <c r="IHG1562"/>
      <c r="IHH1562"/>
      <c r="IHI1562"/>
      <c r="IHJ1562"/>
      <c r="IHK1562"/>
      <c r="IHL1562"/>
      <c r="IHM1562"/>
      <c r="IHN1562"/>
      <c r="IHO1562"/>
      <c r="IHP1562"/>
      <c r="IHQ1562"/>
      <c r="IHR1562"/>
      <c r="IHS1562"/>
      <c r="IHT1562"/>
      <c r="IHU1562"/>
      <c r="IHV1562"/>
      <c r="IHW1562"/>
      <c r="IHX1562"/>
      <c r="IHY1562"/>
      <c r="IHZ1562"/>
      <c r="IIA1562"/>
      <c r="IIB1562"/>
      <c r="IIC1562"/>
      <c r="IID1562"/>
      <c r="IIE1562"/>
      <c r="IIF1562"/>
      <c r="IIG1562"/>
      <c r="IIH1562"/>
      <c r="III1562"/>
      <c r="IIJ1562"/>
      <c r="IIK1562"/>
      <c r="IIL1562"/>
      <c r="IIM1562"/>
      <c r="IIN1562"/>
      <c r="IIO1562"/>
      <c r="IIP1562"/>
      <c r="IIQ1562"/>
      <c r="IIR1562"/>
      <c r="IIS1562"/>
      <c r="IIT1562"/>
      <c r="IIU1562"/>
      <c r="IIV1562"/>
      <c r="IIW1562"/>
      <c r="IIX1562"/>
      <c r="IIY1562"/>
      <c r="IIZ1562"/>
      <c r="IJA1562"/>
      <c r="IJB1562"/>
      <c r="IJC1562"/>
      <c r="IJD1562"/>
      <c r="IJE1562"/>
      <c r="IJF1562"/>
      <c r="IJG1562"/>
      <c r="IJH1562"/>
      <c r="IJI1562"/>
      <c r="IJJ1562"/>
      <c r="IJK1562"/>
      <c r="IJL1562"/>
      <c r="IJM1562"/>
      <c r="IJN1562"/>
      <c r="IJO1562"/>
      <c r="IJP1562"/>
      <c r="IJQ1562"/>
      <c r="IJR1562"/>
      <c r="IJS1562"/>
      <c r="IJT1562"/>
      <c r="IJU1562"/>
      <c r="IJV1562"/>
      <c r="IJW1562"/>
      <c r="IJX1562"/>
      <c r="IJY1562"/>
      <c r="IJZ1562"/>
      <c r="IKA1562"/>
      <c r="IKB1562"/>
      <c r="IKC1562"/>
      <c r="IKD1562"/>
      <c r="IKE1562"/>
      <c r="IKF1562"/>
      <c r="IKG1562"/>
      <c r="IKH1562"/>
      <c r="IKI1562"/>
      <c r="IKJ1562"/>
      <c r="IKK1562"/>
      <c r="IKL1562"/>
      <c r="IKM1562"/>
      <c r="IKN1562"/>
      <c r="IKO1562"/>
      <c r="IKP1562"/>
      <c r="IKQ1562"/>
      <c r="IKR1562"/>
      <c r="IKS1562"/>
      <c r="IKT1562"/>
      <c r="IKU1562"/>
      <c r="IKV1562"/>
      <c r="IKW1562"/>
      <c r="IKX1562"/>
      <c r="IKY1562"/>
      <c r="IKZ1562"/>
      <c r="ILA1562"/>
      <c r="ILB1562"/>
      <c r="ILC1562"/>
      <c r="ILD1562"/>
      <c r="ILE1562"/>
      <c r="ILF1562"/>
      <c r="ILG1562"/>
      <c r="ILH1562"/>
      <c r="ILI1562"/>
      <c r="ILJ1562"/>
      <c r="ILK1562"/>
      <c r="ILL1562"/>
      <c r="ILM1562"/>
      <c r="ILN1562"/>
      <c r="ILO1562"/>
      <c r="ILP1562"/>
      <c r="ILQ1562"/>
      <c r="ILR1562"/>
      <c r="ILS1562"/>
      <c r="ILT1562"/>
      <c r="ILU1562"/>
      <c r="ILV1562"/>
      <c r="ILW1562"/>
      <c r="ILX1562"/>
      <c r="ILY1562"/>
      <c r="ILZ1562"/>
      <c r="IMA1562"/>
      <c r="IMB1562"/>
      <c r="IMC1562"/>
      <c r="IMD1562"/>
      <c r="IME1562"/>
      <c r="IMF1562"/>
      <c r="IMG1562"/>
      <c r="IMH1562"/>
      <c r="IMI1562"/>
      <c r="IMJ1562"/>
      <c r="IMK1562"/>
      <c r="IML1562"/>
      <c r="IMM1562"/>
      <c r="IMN1562"/>
      <c r="IMO1562"/>
      <c r="IMP1562"/>
      <c r="IMQ1562"/>
      <c r="IMR1562"/>
      <c r="IMS1562"/>
      <c r="IMT1562"/>
      <c r="IMU1562"/>
      <c r="IMV1562"/>
      <c r="IMW1562"/>
      <c r="IMX1562"/>
      <c r="IMY1562"/>
      <c r="IMZ1562"/>
      <c r="INA1562"/>
      <c r="INB1562"/>
      <c r="INC1562"/>
      <c r="IND1562"/>
      <c r="INE1562"/>
      <c r="INF1562"/>
      <c r="ING1562"/>
      <c r="INH1562"/>
      <c r="INI1562"/>
      <c r="INJ1562"/>
      <c r="INK1562"/>
      <c r="INL1562"/>
      <c r="INM1562"/>
      <c r="INN1562"/>
      <c r="INO1562"/>
      <c r="INP1562"/>
      <c r="INQ1562"/>
      <c r="INR1562"/>
      <c r="INS1562"/>
      <c r="INT1562"/>
      <c r="INU1562"/>
      <c r="INV1562"/>
      <c r="INW1562"/>
      <c r="INX1562"/>
      <c r="INY1562"/>
      <c r="INZ1562"/>
      <c r="IOA1562"/>
      <c r="IOB1562"/>
      <c r="IOC1562"/>
      <c r="IOD1562"/>
      <c r="IOE1562"/>
      <c r="IOF1562"/>
      <c r="IOG1562"/>
      <c r="IOH1562"/>
      <c r="IOI1562"/>
      <c r="IOJ1562"/>
      <c r="IOK1562"/>
      <c r="IOL1562"/>
      <c r="IOM1562"/>
      <c r="ION1562"/>
      <c r="IOO1562"/>
      <c r="IOP1562"/>
      <c r="IOQ1562"/>
      <c r="IOR1562"/>
      <c r="IOS1562"/>
      <c r="IOT1562"/>
      <c r="IOU1562"/>
      <c r="IOV1562"/>
      <c r="IOW1562"/>
      <c r="IOX1562"/>
      <c r="IOY1562"/>
      <c r="IOZ1562"/>
      <c r="IPA1562"/>
      <c r="IPB1562"/>
      <c r="IPC1562"/>
      <c r="IPD1562"/>
      <c r="IPE1562"/>
      <c r="IPF1562"/>
      <c r="IPG1562"/>
      <c r="IPH1562"/>
      <c r="IPI1562"/>
      <c r="IPJ1562"/>
      <c r="IPK1562"/>
      <c r="IPL1562"/>
      <c r="IPM1562"/>
      <c r="IPN1562"/>
      <c r="IPO1562"/>
      <c r="IPP1562"/>
      <c r="IPQ1562"/>
      <c r="IPR1562"/>
      <c r="IPS1562"/>
      <c r="IPT1562"/>
      <c r="IPU1562"/>
      <c r="IPV1562"/>
      <c r="IPW1562"/>
      <c r="IPX1562"/>
      <c r="IPY1562"/>
      <c r="IPZ1562"/>
      <c r="IQA1562"/>
      <c r="IQB1562"/>
      <c r="IQC1562"/>
      <c r="IQD1562"/>
      <c r="IQE1562"/>
      <c r="IQF1562"/>
      <c r="IQG1562"/>
      <c r="IQH1562"/>
      <c r="IQI1562"/>
      <c r="IQJ1562"/>
      <c r="IQK1562"/>
      <c r="IQL1562"/>
      <c r="IQM1562"/>
      <c r="IQN1562"/>
      <c r="IQO1562"/>
      <c r="IQP1562"/>
      <c r="IQQ1562"/>
      <c r="IQR1562"/>
      <c r="IQS1562"/>
      <c r="IQT1562"/>
      <c r="IQU1562"/>
      <c r="IQV1562"/>
      <c r="IQW1562"/>
      <c r="IQX1562"/>
      <c r="IQY1562"/>
      <c r="IQZ1562"/>
      <c r="IRA1562"/>
      <c r="IRB1562"/>
      <c r="IRC1562"/>
      <c r="IRD1562"/>
      <c r="IRE1562"/>
      <c r="IRF1562"/>
      <c r="IRG1562"/>
      <c r="IRH1562"/>
      <c r="IRI1562"/>
      <c r="IRJ1562"/>
      <c r="IRK1562"/>
      <c r="IRL1562"/>
      <c r="IRM1562"/>
      <c r="IRN1562"/>
      <c r="IRO1562"/>
      <c r="IRP1562"/>
      <c r="IRQ1562"/>
      <c r="IRR1562"/>
      <c r="IRS1562"/>
      <c r="IRT1562"/>
      <c r="IRU1562"/>
      <c r="IRV1562"/>
      <c r="IRW1562"/>
      <c r="IRX1562"/>
      <c r="IRY1562"/>
      <c r="IRZ1562"/>
      <c r="ISA1562"/>
      <c r="ISB1562"/>
      <c r="ISC1562"/>
      <c r="ISD1562"/>
      <c r="ISE1562"/>
      <c r="ISF1562"/>
      <c r="ISG1562"/>
      <c r="ISH1562"/>
      <c r="ISI1562"/>
      <c r="ISJ1562"/>
      <c r="ISK1562"/>
      <c r="ISL1562"/>
      <c r="ISM1562"/>
      <c r="ISN1562"/>
      <c r="ISO1562"/>
      <c r="ISP1562"/>
      <c r="ISQ1562"/>
      <c r="ISR1562"/>
      <c r="ISS1562"/>
      <c r="IST1562"/>
      <c r="ISU1562"/>
      <c r="ISV1562"/>
      <c r="ISW1562"/>
      <c r="ISX1562"/>
      <c r="ISY1562"/>
      <c r="ISZ1562"/>
      <c r="ITA1562"/>
      <c r="ITB1562"/>
      <c r="ITC1562"/>
      <c r="ITD1562"/>
      <c r="ITE1562"/>
      <c r="ITF1562"/>
      <c r="ITG1562"/>
      <c r="ITH1562"/>
      <c r="ITI1562"/>
      <c r="ITJ1562"/>
      <c r="ITK1562"/>
      <c r="ITL1562"/>
      <c r="ITM1562"/>
      <c r="ITN1562"/>
      <c r="ITO1562"/>
      <c r="ITP1562"/>
      <c r="ITQ1562"/>
      <c r="ITR1562"/>
      <c r="ITS1562"/>
      <c r="ITT1562"/>
      <c r="ITU1562"/>
      <c r="ITV1562"/>
      <c r="ITW1562"/>
      <c r="ITX1562"/>
      <c r="ITY1562"/>
      <c r="ITZ1562"/>
      <c r="IUA1562"/>
      <c r="IUB1562"/>
      <c r="IUC1562"/>
      <c r="IUD1562"/>
      <c r="IUE1562"/>
      <c r="IUF1562"/>
      <c r="IUG1562"/>
      <c r="IUH1562"/>
      <c r="IUI1562"/>
      <c r="IUJ1562"/>
      <c r="IUK1562"/>
      <c r="IUL1562"/>
      <c r="IUM1562"/>
      <c r="IUN1562"/>
      <c r="IUO1562"/>
      <c r="IUP1562"/>
      <c r="IUQ1562"/>
      <c r="IUR1562"/>
      <c r="IUS1562"/>
      <c r="IUT1562"/>
      <c r="IUU1562"/>
      <c r="IUV1562"/>
      <c r="IUW1562"/>
      <c r="IUX1562"/>
      <c r="IUY1562"/>
      <c r="IUZ1562"/>
      <c r="IVA1562"/>
      <c r="IVB1562"/>
      <c r="IVC1562"/>
      <c r="IVD1562"/>
      <c r="IVE1562"/>
      <c r="IVF1562"/>
      <c r="IVG1562"/>
      <c r="IVH1562"/>
      <c r="IVI1562"/>
      <c r="IVJ1562"/>
      <c r="IVK1562"/>
      <c r="IVL1562"/>
      <c r="IVM1562"/>
      <c r="IVN1562"/>
      <c r="IVO1562"/>
      <c r="IVP1562"/>
      <c r="IVQ1562"/>
      <c r="IVR1562"/>
      <c r="IVS1562"/>
      <c r="IVT1562"/>
      <c r="IVU1562"/>
      <c r="IVV1562"/>
      <c r="IVW1562"/>
      <c r="IVX1562"/>
      <c r="IVY1562"/>
      <c r="IVZ1562"/>
      <c r="IWA1562"/>
      <c r="IWB1562"/>
      <c r="IWC1562"/>
      <c r="IWD1562"/>
      <c r="IWE1562"/>
      <c r="IWF1562"/>
      <c r="IWG1562"/>
      <c r="IWH1562"/>
      <c r="IWI1562"/>
      <c r="IWJ1562"/>
      <c r="IWK1562"/>
      <c r="IWL1562"/>
      <c r="IWM1562"/>
      <c r="IWN1562"/>
      <c r="IWO1562"/>
      <c r="IWP1562"/>
      <c r="IWQ1562"/>
      <c r="IWR1562"/>
      <c r="IWS1562"/>
      <c r="IWT1562"/>
      <c r="IWU1562"/>
      <c r="IWV1562"/>
      <c r="IWW1562"/>
      <c r="IWX1562"/>
      <c r="IWY1562"/>
      <c r="IWZ1562"/>
      <c r="IXA1562"/>
      <c r="IXB1562"/>
      <c r="IXC1562"/>
      <c r="IXD1562"/>
      <c r="IXE1562"/>
      <c r="IXF1562"/>
      <c r="IXG1562"/>
      <c r="IXH1562"/>
      <c r="IXI1562"/>
      <c r="IXJ1562"/>
      <c r="IXK1562"/>
      <c r="IXL1562"/>
      <c r="IXM1562"/>
      <c r="IXN1562"/>
      <c r="IXO1562"/>
      <c r="IXP1562"/>
      <c r="IXQ1562"/>
      <c r="IXR1562"/>
      <c r="IXS1562"/>
      <c r="IXT1562"/>
      <c r="IXU1562"/>
      <c r="IXV1562"/>
      <c r="IXW1562"/>
      <c r="IXX1562"/>
      <c r="IXY1562"/>
      <c r="IXZ1562"/>
      <c r="IYA1562"/>
      <c r="IYB1562"/>
      <c r="IYC1562"/>
      <c r="IYD1562"/>
      <c r="IYE1562"/>
      <c r="IYF1562"/>
      <c r="IYG1562"/>
      <c r="IYH1562"/>
      <c r="IYI1562"/>
      <c r="IYJ1562"/>
      <c r="IYK1562"/>
      <c r="IYL1562"/>
      <c r="IYM1562"/>
      <c r="IYN1562"/>
      <c r="IYO1562"/>
      <c r="IYP1562"/>
      <c r="IYQ1562"/>
      <c r="IYR1562"/>
      <c r="IYS1562"/>
      <c r="IYT1562"/>
      <c r="IYU1562"/>
      <c r="IYV1562"/>
      <c r="IYW1562"/>
      <c r="IYX1562"/>
      <c r="IYY1562"/>
      <c r="IYZ1562"/>
      <c r="IZA1562"/>
      <c r="IZB1562"/>
      <c r="IZC1562"/>
      <c r="IZD1562"/>
      <c r="IZE1562"/>
      <c r="IZF1562"/>
      <c r="IZG1562"/>
      <c r="IZH1562"/>
      <c r="IZI1562"/>
      <c r="IZJ1562"/>
      <c r="IZK1562"/>
      <c r="IZL1562"/>
      <c r="IZM1562"/>
      <c r="IZN1562"/>
      <c r="IZO1562"/>
      <c r="IZP1562"/>
      <c r="IZQ1562"/>
      <c r="IZR1562"/>
      <c r="IZS1562"/>
      <c r="IZT1562"/>
      <c r="IZU1562"/>
      <c r="IZV1562"/>
      <c r="IZW1562"/>
      <c r="IZX1562"/>
      <c r="IZY1562"/>
      <c r="IZZ1562"/>
      <c r="JAA1562"/>
      <c r="JAB1562"/>
      <c r="JAC1562"/>
      <c r="JAD1562"/>
      <c r="JAE1562"/>
      <c r="JAF1562"/>
      <c r="JAG1562"/>
      <c r="JAH1562"/>
      <c r="JAI1562"/>
      <c r="JAJ1562"/>
      <c r="JAK1562"/>
      <c r="JAL1562"/>
      <c r="JAM1562"/>
      <c r="JAN1562"/>
      <c r="JAO1562"/>
      <c r="JAP1562"/>
      <c r="JAQ1562"/>
      <c r="JAR1562"/>
      <c r="JAS1562"/>
      <c r="JAT1562"/>
      <c r="JAU1562"/>
      <c r="JAV1562"/>
      <c r="JAW1562"/>
      <c r="JAX1562"/>
      <c r="JAY1562"/>
      <c r="JAZ1562"/>
      <c r="JBA1562"/>
      <c r="JBB1562"/>
      <c r="JBC1562"/>
      <c r="JBD1562"/>
      <c r="JBE1562"/>
      <c r="JBF1562"/>
      <c r="JBG1562"/>
      <c r="JBH1562"/>
      <c r="JBI1562"/>
      <c r="JBJ1562"/>
      <c r="JBK1562"/>
      <c r="JBL1562"/>
      <c r="JBM1562"/>
      <c r="JBN1562"/>
      <c r="JBO1562"/>
      <c r="JBP1562"/>
      <c r="JBQ1562"/>
      <c r="JBR1562"/>
      <c r="JBS1562"/>
      <c r="JBT1562"/>
      <c r="JBU1562"/>
      <c r="JBV1562"/>
      <c r="JBW1562"/>
      <c r="JBX1562"/>
      <c r="JBY1562"/>
      <c r="JBZ1562"/>
      <c r="JCA1562"/>
      <c r="JCB1562"/>
      <c r="JCC1562"/>
      <c r="JCD1562"/>
      <c r="JCE1562"/>
      <c r="JCF1562"/>
      <c r="JCG1562"/>
      <c r="JCH1562"/>
      <c r="JCI1562"/>
      <c r="JCJ1562"/>
      <c r="JCK1562"/>
      <c r="JCL1562"/>
      <c r="JCM1562"/>
      <c r="JCN1562"/>
      <c r="JCO1562"/>
      <c r="JCP1562"/>
      <c r="JCQ1562"/>
      <c r="JCR1562"/>
      <c r="JCS1562"/>
      <c r="JCT1562"/>
      <c r="JCU1562"/>
      <c r="JCV1562"/>
      <c r="JCW1562"/>
      <c r="JCX1562"/>
      <c r="JCY1562"/>
      <c r="JCZ1562"/>
      <c r="JDA1562"/>
      <c r="JDB1562"/>
      <c r="JDC1562"/>
      <c r="JDD1562"/>
      <c r="JDE1562"/>
      <c r="JDF1562"/>
      <c r="JDG1562"/>
      <c r="JDH1562"/>
      <c r="JDI1562"/>
      <c r="JDJ1562"/>
      <c r="JDK1562"/>
      <c r="JDL1562"/>
      <c r="JDM1562"/>
      <c r="JDN1562"/>
      <c r="JDO1562"/>
      <c r="JDP1562"/>
      <c r="JDQ1562"/>
      <c r="JDR1562"/>
      <c r="JDS1562"/>
      <c r="JDT1562"/>
      <c r="JDU1562"/>
      <c r="JDV1562"/>
      <c r="JDW1562"/>
      <c r="JDX1562"/>
      <c r="JDY1562"/>
      <c r="JDZ1562"/>
      <c r="JEA1562"/>
      <c r="JEB1562"/>
      <c r="JEC1562"/>
      <c r="JED1562"/>
      <c r="JEE1562"/>
      <c r="JEF1562"/>
      <c r="JEG1562"/>
      <c r="JEH1562"/>
      <c r="JEI1562"/>
      <c r="JEJ1562"/>
      <c r="JEK1562"/>
      <c r="JEL1562"/>
      <c r="JEM1562"/>
      <c r="JEN1562"/>
      <c r="JEO1562"/>
      <c r="JEP1562"/>
      <c r="JEQ1562"/>
      <c r="JER1562"/>
      <c r="JES1562"/>
      <c r="JET1562"/>
      <c r="JEU1562"/>
      <c r="JEV1562"/>
      <c r="JEW1562"/>
      <c r="JEX1562"/>
      <c r="JEY1562"/>
      <c r="JEZ1562"/>
      <c r="JFA1562"/>
      <c r="JFB1562"/>
      <c r="JFC1562"/>
      <c r="JFD1562"/>
      <c r="JFE1562"/>
      <c r="JFF1562"/>
      <c r="JFG1562"/>
      <c r="JFH1562"/>
      <c r="JFI1562"/>
      <c r="JFJ1562"/>
      <c r="JFK1562"/>
      <c r="JFL1562"/>
      <c r="JFM1562"/>
      <c r="JFN1562"/>
      <c r="JFO1562"/>
      <c r="JFP1562"/>
      <c r="JFQ1562"/>
      <c r="JFR1562"/>
      <c r="JFS1562"/>
      <c r="JFT1562"/>
      <c r="JFU1562"/>
      <c r="JFV1562"/>
      <c r="JFW1562"/>
      <c r="JFX1562"/>
      <c r="JFY1562"/>
      <c r="JFZ1562"/>
      <c r="JGA1562"/>
      <c r="JGB1562"/>
      <c r="JGC1562"/>
      <c r="JGD1562"/>
      <c r="JGE1562"/>
      <c r="JGF1562"/>
      <c r="JGG1562"/>
      <c r="JGH1562"/>
      <c r="JGI1562"/>
      <c r="JGJ1562"/>
      <c r="JGK1562"/>
      <c r="JGL1562"/>
      <c r="JGM1562"/>
      <c r="JGN1562"/>
      <c r="JGO1562"/>
      <c r="JGP1562"/>
      <c r="JGQ1562"/>
      <c r="JGR1562"/>
      <c r="JGS1562"/>
      <c r="JGT1562"/>
      <c r="JGU1562"/>
      <c r="JGV1562"/>
      <c r="JGW1562"/>
      <c r="JGX1562"/>
      <c r="JGY1562"/>
      <c r="JGZ1562"/>
      <c r="JHA1562"/>
      <c r="JHB1562"/>
      <c r="JHC1562"/>
      <c r="JHD1562"/>
      <c r="JHE1562"/>
      <c r="JHF1562"/>
      <c r="JHG1562"/>
      <c r="JHH1562"/>
      <c r="JHI1562"/>
      <c r="JHJ1562"/>
      <c r="JHK1562"/>
      <c r="JHL1562"/>
      <c r="JHM1562"/>
      <c r="JHN1562"/>
      <c r="JHO1562"/>
      <c r="JHP1562"/>
      <c r="JHQ1562"/>
      <c r="JHR1562"/>
      <c r="JHS1562"/>
      <c r="JHT1562"/>
      <c r="JHU1562"/>
      <c r="JHV1562"/>
      <c r="JHW1562"/>
      <c r="JHX1562"/>
      <c r="JHY1562"/>
      <c r="JHZ1562"/>
      <c r="JIA1562"/>
      <c r="JIB1562"/>
      <c r="JIC1562"/>
      <c r="JID1562"/>
      <c r="JIE1562"/>
      <c r="JIF1562"/>
      <c r="JIG1562"/>
      <c r="JIH1562"/>
      <c r="JII1562"/>
      <c r="JIJ1562"/>
      <c r="JIK1562"/>
      <c r="JIL1562"/>
      <c r="JIM1562"/>
      <c r="JIN1562"/>
      <c r="JIO1562"/>
      <c r="JIP1562"/>
      <c r="JIQ1562"/>
      <c r="JIR1562"/>
      <c r="JIS1562"/>
      <c r="JIT1562"/>
      <c r="JIU1562"/>
      <c r="JIV1562"/>
      <c r="JIW1562"/>
      <c r="JIX1562"/>
      <c r="JIY1562"/>
      <c r="JIZ1562"/>
      <c r="JJA1562"/>
      <c r="JJB1562"/>
      <c r="JJC1562"/>
      <c r="JJD1562"/>
      <c r="JJE1562"/>
      <c r="JJF1562"/>
      <c r="JJG1562"/>
      <c r="JJH1562"/>
      <c r="JJI1562"/>
      <c r="JJJ1562"/>
      <c r="JJK1562"/>
      <c r="JJL1562"/>
      <c r="JJM1562"/>
      <c r="JJN1562"/>
      <c r="JJO1562"/>
      <c r="JJP1562"/>
      <c r="JJQ1562"/>
      <c r="JJR1562"/>
      <c r="JJS1562"/>
      <c r="JJT1562"/>
      <c r="JJU1562"/>
      <c r="JJV1562"/>
      <c r="JJW1562"/>
      <c r="JJX1562"/>
      <c r="JJY1562"/>
      <c r="JJZ1562"/>
      <c r="JKA1562"/>
      <c r="JKB1562"/>
      <c r="JKC1562"/>
      <c r="JKD1562"/>
      <c r="JKE1562"/>
      <c r="JKF1562"/>
      <c r="JKG1562"/>
      <c r="JKH1562"/>
      <c r="JKI1562"/>
      <c r="JKJ1562"/>
      <c r="JKK1562"/>
      <c r="JKL1562"/>
      <c r="JKM1562"/>
      <c r="JKN1562"/>
      <c r="JKO1562"/>
      <c r="JKP1562"/>
      <c r="JKQ1562"/>
      <c r="JKR1562"/>
      <c r="JKS1562"/>
      <c r="JKT1562"/>
      <c r="JKU1562"/>
      <c r="JKV1562"/>
      <c r="JKW1562"/>
      <c r="JKX1562"/>
      <c r="JKY1562"/>
      <c r="JKZ1562"/>
      <c r="JLA1562"/>
      <c r="JLB1562"/>
      <c r="JLC1562"/>
      <c r="JLD1562"/>
      <c r="JLE1562"/>
      <c r="JLF1562"/>
      <c r="JLG1562"/>
      <c r="JLH1562"/>
      <c r="JLI1562"/>
      <c r="JLJ1562"/>
      <c r="JLK1562"/>
      <c r="JLL1562"/>
      <c r="JLM1562"/>
      <c r="JLN1562"/>
      <c r="JLO1562"/>
      <c r="JLP1562"/>
      <c r="JLQ1562"/>
      <c r="JLR1562"/>
      <c r="JLS1562"/>
      <c r="JLT1562"/>
      <c r="JLU1562"/>
      <c r="JLV1562"/>
      <c r="JLW1562"/>
      <c r="JLX1562"/>
      <c r="JLY1562"/>
      <c r="JLZ1562"/>
      <c r="JMA1562"/>
      <c r="JMB1562"/>
      <c r="JMC1562"/>
      <c r="JMD1562"/>
      <c r="JME1562"/>
      <c r="JMF1562"/>
      <c r="JMG1562"/>
      <c r="JMH1562"/>
      <c r="JMI1562"/>
      <c r="JMJ1562"/>
      <c r="JMK1562"/>
      <c r="JML1562"/>
      <c r="JMM1562"/>
      <c r="JMN1562"/>
      <c r="JMO1562"/>
      <c r="JMP1562"/>
      <c r="JMQ1562"/>
      <c r="JMR1562"/>
      <c r="JMS1562"/>
      <c r="JMT1562"/>
      <c r="JMU1562"/>
      <c r="JMV1562"/>
      <c r="JMW1562"/>
      <c r="JMX1562"/>
      <c r="JMY1562"/>
      <c r="JMZ1562"/>
      <c r="JNA1562"/>
      <c r="JNB1562"/>
      <c r="JNC1562"/>
      <c r="JND1562"/>
      <c r="JNE1562"/>
      <c r="JNF1562"/>
      <c r="JNG1562"/>
      <c r="JNH1562"/>
      <c r="JNI1562"/>
      <c r="JNJ1562"/>
      <c r="JNK1562"/>
      <c r="JNL1562"/>
      <c r="JNM1562"/>
      <c r="JNN1562"/>
      <c r="JNO1562"/>
      <c r="JNP1562"/>
      <c r="JNQ1562"/>
      <c r="JNR1562"/>
      <c r="JNS1562"/>
      <c r="JNT1562"/>
      <c r="JNU1562"/>
      <c r="JNV1562"/>
      <c r="JNW1562"/>
      <c r="JNX1562"/>
      <c r="JNY1562"/>
      <c r="JNZ1562"/>
      <c r="JOA1562"/>
      <c r="JOB1562"/>
      <c r="JOC1562"/>
      <c r="JOD1562"/>
      <c r="JOE1562"/>
      <c r="JOF1562"/>
      <c r="JOG1562"/>
      <c r="JOH1562"/>
      <c r="JOI1562"/>
      <c r="JOJ1562"/>
      <c r="JOK1562"/>
      <c r="JOL1562"/>
      <c r="JOM1562"/>
      <c r="JON1562"/>
      <c r="JOO1562"/>
      <c r="JOP1562"/>
      <c r="JOQ1562"/>
      <c r="JOR1562"/>
      <c r="JOS1562"/>
      <c r="JOT1562"/>
      <c r="JOU1562"/>
      <c r="JOV1562"/>
      <c r="JOW1562"/>
      <c r="JOX1562"/>
      <c r="JOY1562"/>
      <c r="JOZ1562"/>
      <c r="JPA1562"/>
      <c r="JPB1562"/>
      <c r="JPC1562"/>
      <c r="JPD1562"/>
      <c r="JPE1562"/>
      <c r="JPF1562"/>
      <c r="JPG1562"/>
      <c r="JPH1562"/>
      <c r="JPI1562"/>
      <c r="JPJ1562"/>
      <c r="JPK1562"/>
      <c r="JPL1562"/>
      <c r="JPM1562"/>
      <c r="JPN1562"/>
      <c r="JPO1562"/>
      <c r="JPP1562"/>
      <c r="JPQ1562"/>
      <c r="JPR1562"/>
      <c r="JPS1562"/>
      <c r="JPT1562"/>
      <c r="JPU1562"/>
      <c r="JPV1562"/>
      <c r="JPW1562"/>
      <c r="JPX1562"/>
      <c r="JPY1562"/>
      <c r="JPZ1562"/>
      <c r="JQA1562"/>
      <c r="JQB1562"/>
      <c r="JQC1562"/>
      <c r="JQD1562"/>
      <c r="JQE1562"/>
      <c r="JQF1562"/>
      <c r="JQG1562"/>
      <c r="JQH1562"/>
      <c r="JQI1562"/>
      <c r="JQJ1562"/>
      <c r="JQK1562"/>
      <c r="JQL1562"/>
      <c r="JQM1562"/>
      <c r="JQN1562"/>
      <c r="JQO1562"/>
      <c r="JQP1562"/>
      <c r="JQQ1562"/>
      <c r="JQR1562"/>
      <c r="JQS1562"/>
      <c r="JQT1562"/>
      <c r="JQU1562"/>
      <c r="JQV1562"/>
      <c r="JQW1562"/>
      <c r="JQX1562"/>
      <c r="JQY1562"/>
      <c r="JQZ1562"/>
      <c r="JRA1562"/>
      <c r="JRB1562"/>
      <c r="JRC1562"/>
      <c r="JRD1562"/>
      <c r="JRE1562"/>
      <c r="JRF1562"/>
      <c r="JRG1562"/>
      <c r="JRH1562"/>
      <c r="JRI1562"/>
      <c r="JRJ1562"/>
      <c r="JRK1562"/>
      <c r="JRL1562"/>
      <c r="JRM1562"/>
      <c r="JRN1562"/>
      <c r="JRO1562"/>
      <c r="JRP1562"/>
      <c r="JRQ1562"/>
      <c r="JRR1562"/>
      <c r="JRS1562"/>
      <c r="JRT1562"/>
      <c r="JRU1562"/>
      <c r="JRV1562"/>
      <c r="JRW1562"/>
      <c r="JRX1562"/>
      <c r="JRY1562"/>
      <c r="JRZ1562"/>
      <c r="JSA1562"/>
      <c r="JSB1562"/>
      <c r="JSC1562"/>
      <c r="JSD1562"/>
      <c r="JSE1562"/>
      <c r="JSF1562"/>
      <c r="JSG1562"/>
      <c r="JSH1562"/>
      <c r="JSI1562"/>
      <c r="JSJ1562"/>
      <c r="JSK1562"/>
      <c r="JSL1562"/>
      <c r="JSM1562"/>
      <c r="JSN1562"/>
      <c r="JSO1562"/>
      <c r="JSP1562"/>
      <c r="JSQ1562"/>
      <c r="JSR1562"/>
      <c r="JSS1562"/>
      <c r="JST1562"/>
      <c r="JSU1562"/>
      <c r="JSV1562"/>
      <c r="JSW1562"/>
      <c r="JSX1562"/>
      <c r="JSY1562"/>
      <c r="JSZ1562"/>
      <c r="JTA1562"/>
      <c r="JTB1562"/>
      <c r="JTC1562"/>
      <c r="JTD1562"/>
      <c r="JTE1562"/>
      <c r="JTF1562"/>
      <c r="JTG1562"/>
      <c r="JTH1562"/>
      <c r="JTI1562"/>
      <c r="JTJ1562"/>
      <c r="JTK1562"/>
      <c r="JTL1562"/>
      <c r="JTM1562"/>
      <c r="JTN1562"/>
      <c r="JTO1562"/>
      <c r="JTP1562"/>
      <c r="JTQ1562"/>
      <c r="JTR1562"/>
      <c r="JTS1562"/>
      <c r="JTT1562"/>
      <c r="JTU1562"/>
      <c r="JTV1562"/>
      <c r="JTW1562"/>
      <c r="JTX1562"/>
      <c r="JTY1562"/>
      <c r="JTZ1562"/>
      <c r="JUA1562"/>
      <c r="JUB1562"/>
      <c r="JUC1562"/>
      <c r="JUD1562"/>
      <c r="JUE1562"/>
      <c r="JUF1562"/>
      <c r="JUG1562"/>
      <c r="JUH1562"/>
      <c r="JUI1562"/>
      <c r="JUJ1562"/>
      <c r="JUK1562"/>
      <c r="JUL1562"/>
      <c r="JUM1562"/>
      <c r="JUN1562"/>
      <c r="JUO1562"/>
      <c r="JUP1562"/>
      <c r="JUQ1562"/>
      <c r="JUR1562"/>
      <c r="JUS1562"/>
      <c r="JUT1562"/>
      <c r="JUU1562"/>
      <c r="JUV1562"/>
      <c r="JUW1562"/>
      <c r="JUX1562"/>
      <c r="JUY1562"/>
      <c r="JUZ1562"/>
      <c r="JVA1562"/>
      <c r="JVB1562"/>
      <c r="JVC1562"/>
      <c r="JVD1562"/>
      <c r="JVE1562"/>
      <c r="JVF1562"/>
      <c r="JVG1562"/>
      <c r="JVH1562"/>
      <c r="JVI1562"/>
      <c r="JVJ1562"/>
      <c r="JVK1562"/>
      <c r="JVL1562"/>
      <c r="JVM1562"/>
      <c r="JVN1562"/>
      <c r="JVO1562"/>
      <c r="JVP1562"/>
      <c r="JVQ1562"/>
      <c r="JVR1562"/>
      <c r="JVS1562"/>
      <c r="JVT1562"/>
      <c r="JVU1562"/>
      <c r="JVV1562"/>
      <c r="JVW1562"/>
      <c r="JVX1562"/>
      <c r="JVY1562"/>
      <c r="JVZ1562"/>
      <c r="JWA1562"/>
      <c r="JWB1562"/>
      <c r="JWC1562"/>
      <c r="JWD1562"/>
      <c r="JWE1562"/>
      <c r="JWF1562"/>
      <c r="JWG1562"/>
      <c r="JWH1562"/>
      <c r="JWI1562"/>
      <c r="JWJ1562"/>
      <c r="JWK1562"/>
      <c r="JWL1562"/>
      <c r="JWM1562"/>
      <c r="JWN1562"/>
      <c r="JWO1562"/>
      <c r="JWP1562"/>
      <c r="JWQ1562"/>
      <c r="JWR1562"/>
      <c r="JWS1562"/>
      <c r="JWT1562"/>
      <c r="JWU1562"/>
      <c r="JWV1562"/>
      <c r="JWW1562"/>
      <c r="JWX1562"/>
      <c r="JWY1562"/>
      <c r="JWZ1562"/>
      <c r="JXA1562"/>
      <c r="JXB1562"/>
      <c r="JXC1562"/>
      <c r="JXD1562"/>
      <c r="JXE1562"/>
      <c r="JXF1562"/>
      <c r="JXG1562"/>
      <c r="JXH1562"/>
      <c r="JXI1562"/>
      <c r="JXJ1562"/>
      <c r="JXK1562"/>
      <c r="JXL1562"/>
      <c r="JXM1562"/>
      <c r="JXN1562"/>
      <c r="JXO1562"/>
      <c r="JXP1562"/>
      <c r="JXQ1562"/>
      <c r="JXR1562"/>
      <c r="JXS1562"/>
      <c r="JXT1562"/>
      <c r="JXU1562"/>
      <c r="JXV1562"/>
      <c r="JXW1562"/>
      <c r="JXX1562"/>
      <c r="JXY1562"/>
      <c r="JXZ1562"/>
      <c r="JYA1562"/>
      <c r="JYB1562"/>
      <c r="JYC1562"/>
      <c r="JYD1562"/>
      <c r="JYE1562"/>
      <c r="JYF1562"/>
      <c r="JYG1562"/>
      <c r="JYH1562"/>
      <c r="JYI1562"/>
      <c r="JYJ1562"/>
      <c r="JYK1562"/>
      <c r="JYL1562"/>
      <c r="JYM1562"/>
      <c r="JYN1562"/>
      <c r="JYO1562"/>
      <c r="JYP1562"/>
      <c r="JYQ1562"/>
      <c r="JYR1562"/>
      <c r="JYS1562"/>
      <c r="JYT1562"/>
      <c r="JYU1562"/>
      <c r="JYV1562"/>
      <c r="JYW1562"/>
      <c r="JYX1562"/>
      <c r="JYY1562"/>
      <c r="JYZ1562"/>
      <c r="JZA1562"/>
      <c r="JZB1562"/>
      <c r="JZC1562"/>
      <c r="JZD1562"/>
      <c r="JZE1562"/>
      <c r="JZF1562"/>
      <c r="JZG1562"/>
      <c r="JZH1562"/>
      <c r="JZI1562"/>
      <c r="JZJ1562"/>
      <c r="JZK1562"/>
      <c r="JZL1562"/>
      <c r="JZM1562"/>
      <c r="JZN1562"/>
      <c r="JZO1562"/>
      <c r="JZP1562"/>
      <c r="JZQ1562"/>
      <c r="JZR1562"/>
      <c r="JZS1562"/>
      <c r="JZT1562"/>
      <c r="JZU1562"/>
      <c r="JZV1562"/>
      <c r="JZW1562"/>
      <c r="JZX1562"/>
      <c r="JZY1562"/>
      <c r="JZZ1562"/>
      <c r="KAA1562"/>
      <c r="KAB1562"/>
      <c r="KAC1562"/>
      <c r="KAD1562"/>
      <c r="KAE1562"/>
      <c r="KAF1562"/>
      <c r="KAG1562"/>
      <c r="KAH1562"/>
      <c r="KAI1562"/>
      <c r="KAJ1562"/>
      <c r="KAK1562"/>
      <c r="KAL1562"/>
      <c r="KAM1562"/>
      <c r="KAN1562"/>
      <c r="KAO1562"/>
      <c r="KAP1562"/>
      <c r="KAQ1562"/>
      <c r="KAR1562"/>
      <c r="KAS1562"/>
      <c r="KAT1562"/>
      <c r="KAU1562"/>
      <c r="KAV1562"/>
      <c r="KAW1562"/>
      <c r="KAX1562"/>
      <c r="KAY1562"/>
      <c r="KAZ1562"/>
      <c r="KBA1562"/>
      <c r="KBB1562"/>
      <c r="KBC1562"/>
      <c r="KBD1562"/>
      <c r="KBE1562"/>
      <c r="KBF1562"/>
      <c r="KBG1562"/>
      <c r="KBH1562"/>
      <c r="KBI1562"/>
      <c r="KBJ1562"/>
      <c r="KBK1562"/>
      <c r="KBL1562"/>
      <c r="KBM1562"/>
      <c r="KBN1562"/>
      <c r="KBO1562"/>
      <c r="KBP1562"/>
      <c r="KBQ1562"/>
      <c r="KBR1562"/>
      <c r="KBS1562"/>
      <c r="KBT1562"/>
      <c r="KBU1562"/>
      <c r="KBV1562"/>
      <c r="KBW1562"/>
      <c r="KBX1562"/>
      <c r="KBY1562"/>
      <c r="KBZ1562"/>
      <c r="KCA1562"/>
      <c r="KCB1562"/>
      <c r="KCC1562"/>
      <c r="KCD1562"/>
      <c r="KCE1562"/>
      <c r="KCF1562"/>
      <c r="KCG1562"/>
      <c r="KCH1562"/>
      <c r="KCI1562"/>
      <c r="KCJ1562"/>
      <c r="KCK1562"/>
      <c r="KCL1562"/>
      <c r="KCM1562"/>
      <c r="KCN1562"/>
      <c r="KCO1562"/>
      <c r="KCP1562"/>
      <c r="KCQ1562"/>
      <c r="KCR1562"/>
      <c r="KCS1562"/>
      <c r="KCT1562"/>
      <c r="KCU1562"/>
      <c r="KCV1562"/>
      <c r="KCW1562"/>
      <c r="KCX1562"/>
      <c r="KCY1562"/>
      <c r="KCZ1562"/>
      <c r="KDA1562"/>
      <c r="KDB1562"/>
      <c r="KDC1562"/>
      <c r="KDD1562"/>
      <c r="KDE1562"/>
      <c r="KDF1562"/>
      <c r="KDG1562"/>
      <c r="KDH1562"/>
      <c r="KDI1562"/>
      <c r="KDJ1562"/>
      <c r="KDK1562"/>
      <c r="KDL1562"/>
      <c r="KDM1562"/>
      <c r="KDN1562"/>
      <c r="KDO1562"/>
      <c r="KDP1562"/>
      <c r="KDQ1562"/>
      <c r="KDR1562"/>
      <c r="KDS1562"/>
      <c r="KDT1562"/>
      <c r="KDU1562"/>
      <c r="KDV1562"/>
      <c r="KDW1562"/>
      <c r="KDX1562"/>
      <c r="KDY1562"/>
      <c r="KDZ1562"/>
      <c r="KEA1562"/>
      <c r="KEB1562"/>
      <c r="KEC1562"/>
      <c r="KED1562"/>
      <c r="KEE1562"/>
      <c r="KEF1562"/>
      <c r="KEG1562"/>
      <c r="KEH1562"/>
      <c r="KEI1562"/>
      <c r="KEJ1562"/>
      <c r="KEK1562"/>
      <c r="KEL1562"/>
      <c r="KEM1562"/>
      <c r="KEN1562"/>
      <c r="KEO1562"/>
      <c r="KEP1562"/>
      <c r="KEQ1562"/>
      <c r="KER1562"/>
      <c r="KES1562"/>
      <c r="KET1562"/>
      <c r="KEU1562"/>
      <c r="KEV1562"/>
      <c r="KEW1562"/>
      <c r="KEX1562"/>
      <c r="KEY1562"/>
      <c r="KEZ1562"/>
      <c r="KFA1562"/>
      <c r="KFB1562"/>
      <c r="KFC1562"/>
      <c r="KFD1562"/>
      <c r="KFE1562"/>
      <c r="KFF1562"/>
      <c r="KFG1562"/>
      <c r="KFH1562"/>
      <c r="KFI1562"/>
      <c r="KFJ1562"/>
      <c r="KFK1562"/>
      <c r="KFL1562"/>
      <c r="KFM1562"/>
      <c r="KFN1562"/>
      <c r="KFO1562"/>
      <c r="KFP1562"/>
      <c r="KFQ1562"/>
      <c r="KFR1562"/>
      <c r="KFS1562"/>
      <c r="KFT1562"/>
      <c r="KFU1562"/>
      <c r="KFV1562"/>
      <c r="KFW1562"/>
      <c r="KFX1562"/>
      <c r="KFY1562"/>
      <c r="KFZ1562"/>
      <c r="KGA1562"/>
      <c r="KGB1562"/>
      <c r="KGC1562"/>
      <c r="KGD1562"/>
      <c r="KGE1562"/>
      <c r="KGF1562"/>
      <c r="KGG1562"/>
      <c r="KGH1562"/>
      <c r="KGI1562"/>
      <c r="KGJ1562"/>
      <c r="KGK1562"/>
      <c r="KGL1562"/>
      <c r="KGM1562"/>
      <c r="KGN1562"/>
      <c r="KGO1562"/>
      <c r="KGP1562"/>
      <c r="KGQ1562"/>
      <c r="KGR1562"/>
      <c r="KGS1562"/>
      <c r="KGT1562"/>
      <c r="KGU1562"/>
      <c r="KGV1562"/>
      <c r="KGW1562"/>
      <c r="KGX1562"/>
      <c r="KGY1562"/>
      <c r="KGZ1562"/>
      <c r="KHA1562"/>
      <c r="KHB1562"/>
      <c r="KHC1562"/>
      <c r="KHD1562"/>
      <c r="KHE1562"/>
      <c r="KHF1562"/>
      <c r="KHG1562"/>
      <c r="KHH1562"/>
      <c r="KHI1562"/>
      <c r="KHJ1562"/>
      <c r="KHK1562"/>
      <c r="KHL1562"/>
      <c r="KHM1562"/>
      <c r="KHN1562"/>
      <c r="KHO1562"/>
      <c r="KHP1562"/>
      <c r="KHQ1562"/>
      <c r="KHR1562"/>
      <c r="KHS1562"/>
      <c r="KHT1562"/>
      <c r="KHU1562"/>
      <c r="KHV1562"/>
      <c r="KHW1562"/>
      <c r="KHX1562"/>
      <c r="KHY1562"/>
      <c r="KHZ1562"/>
      <c r="KIA1562"/>
      <c r="KIB1562"/>
      <c r="KIC1562"/>
      <c r="KID1562"/>
      <c r="KIE1562"/>
      <c r="KIF1562"/>
      <c r="KIG1562"/>
      <c r="KIH1562"/>
      <c r="KII1562"/>
      <c r="KIJ1562"/>
      <c r="KIK1562"/>
      <c r="KIL1562"/>
      <c r="KIM1562"/>
      <c r="KIN1562"/>
      <c r="KIO1562"/>
      <c r="KIP1562"/>
      <c r="KIQ1562"/>
      <c r="KIR1562"/>
      <c r="KIS1562"/>
      <c r="KIT1562"/>
      <c r="KIU1562"/>
      <c r="KIV1562"/>
      <c r="KIW1562"/>
      <c r="KIX1562"/>
      <c r="KIY1562"/>
      <c r="KIZ1562"/>
      <c r="KJA1562"/>
      <c r="KJB1562"/>
      <c r="KJC1562"/>
      <c r="KJD1562"/>
      <c r="KJE1562"/>
      <c r="KJF1562"/>
      <c r="KJG1562"/>
      <c r="KJH1562"/>
      <c r="KJI1562"/>
      <c r="KJJ1562"/>
      <c r="KJK1562"/>
      <c r="KJL1562"/>
      <c r="KJM1562"/>
      <c r="KJN1562"/>
      <c r="KJO1562"/>
      <c r="KJP1562"/>
      <c r="KJQ1562"/>
      <c r="KJR1562"/>
      <c r="KJS1562"/>
      <c r="KJT1562"/>
      <c r="KJU1562"/>
      <c r="KJV1562"/>
      <c r="KJW1562"/>
      <c r="KJX1562"/>
      <c r="KJY1562"/>
      <c r="KJZ1562"/>
      <c r="KKA1562"/>
      <c r="KKB1562"/>
      <c r="KKC1562"/>
      <c r="KKD1562"/>
      <c r="KKE1562"/>
      <c r="KKF1562"/>
      <c r="KKG1562"/>
      <c r="KKH1562"/>
      <c r="KKI1562"/>
      <c r="KKJ1562"/>
      <c r="KKK1562"/>
      <c r="KKL1562"/>
      <c r="KKM1562"/>
      <c r="KKN1562"/>
      <c r="KKO1562"/>
      <c r="KKP1562"/>
      <c r="KKQ1562"/>
      <c r="KKR1562"/>
      <c r="KKS1562"/>
      <c r="KKT1562"/>
      <c r="KKU1562"/>
      <c r="KKV1562"/>
      <c r="KKW1562"/>
      <c r="KKX1562"/>
      <c r="KKY1562"/>
      <c r="KKZ1562"/>
      <c r="KLA1562"/>
      <c r="KLB1562"/>
      <c r="KLC1562"/>
      <c r="KLD1562"/>
      <c r="KLE1562"/>
      <c r="KLF1562"/>
      <c r="KLG1562"/>
      <c r="KLH1562"/>
      <c r="KLI1562"/>
      <c r="KLJ1562"/>
      <c r="KLK1562"/>
      <c r="KLL1562"/>
      <c r="KLM1562"/>
      <c r="KLN1562"/>
      <c r="KLO1562"/>
      <c r="KLP1562"/>
      <c r="KLQ1562"/>
      <c r="KLR1562"/>
      <c r="KLS1562"/>
      <c r="KLT1562"/>
      <c r="KLU1562"/>
      <c r="KLV1562"/>
      <c r="KLW1562"/>
      <c r="KLX1562"/>
      <c r="KLY1562"/>
      <c r="KLZ1562"/>
      <c r="KMA1562"/>
      <c r="KMB1562"/>
      <c r="KMC1562"/>
      <c r="KMD1562"/>
      <c r="KME1562"/>
      <c r="KMF1562"/>
      <c r="KMG1562"/>
      <c r="KMH1562"/>
      <c r="KMI1562"/>
      <c r="KMJ1562"/>
      <c r="KMK1562"/>
      <c r="KML1562"/>
      <c r="KMM1562"/>
      <c r="KMN1562"/>
      <c r="KMO1562"/>
      <c r="KMP1562"/>
      <c r="KMQ1562"/>
      <c r="KMR1562"/>
      <c r="KMS1562"/>
      <c r="KMT1562"/>
      <c r="KMU1562"/>
      <c r="KMV1562"/>
      <c r="KMW1562"/>
      <c r="KMX1562"/>
      <c r="KMY1562"/>
      <c r="KMZ1562"/>
      <c r="KNA1562"/>
      <c r="KNB1562"/>
      <c r="KNC1562"/>
      <c r="KND1562"/>
      <c r="KNE1562"/>
      <c r="KNF1562"/>
      <c r="KNG1562"/>
      <c r="KNH1562"/>
      <c r="KNI1562"/>
      <c r="KNJ1562"/>
      <c r="KNK1562"/>
      <c r="KNL1562"/>
      <c r="KNM1562"/>
      <c r="KNN1562"/>
      <c r="KNO1562"/>
      <c r="KNP1562"/>
      <c r="KNQ1562"/>
      <c r="KNR1562"/>
      <c r="KNS1562"/>
      <c r="KNT1562"/>
      <c r="KNU1562"/>
      <c r="KNV1562"/>
      <c r="KNW1562"/>
      <c r="KNX1562"/>
      <c r="KNY1562"/>
      <c r="KNZ1562"/>
      <c r="KOA1562"/>
      <c r="KOB1562"/>
      <c r="KOC1562"/>
      <c r="KOD1562"/>
      <c r="KOE1562"/>
      <c r="KOF1562"/>
      <c r="KOG1562"/>
      <c r="KOH1562"/>
      <c r="KOI1562"/>
      <c r="KOJ1562"/>
      <c r="KOK1562"/>
      <c r="KOL1562"/>
      <c r="KOM1562"/>
      <c r="KON1562"/>
      <c r="KOO1562"/>
      <c r="KOP1562"/>
      <c r="KOQ1562"/>
      <c r="KOR1562"/>
      <c r="KOS1562"/>
      <c r="KOT1562"/>
      <c r="KOU1562"/>
      <c r="KOV1562"/>
      <c r="KOW1562"/>
      <c r="KOX1562"/>
      <c r="KOY1562"/>
      <c r="KOZ1562"/>
      <c r="KPA1562"/>
      <c r="KPB1562"/>
      <c r="KPC1562"/>
      <c r="KPD1562"/>
      <c r="KPE1562"/>
      <c r="KPF1562"/>
      <c r="KPG1562"/>
      <c r="KPH1562"/>
      <c r="KPI1562"/>
      <c r="KPJ1562"/>
      <c r="KPK1562"/>
      <c r="KPL1562"/>
      <c r="KPM1562"/>
      <c r="KPN1562"/>
      <c r="KPO1562"/>
      <c r="KPP1562"/>
      <c r="KPQ1562"/>
      <c r="KPR1562"/>
      <c r="KPS1562"/>
      <c r="KPT1562"/>
      <c r="KPU1562"/>
      <c r="KPV1562"/>
      <c r="KPW1562"/>
      <c r="KPX1562"/>
      <c r="KPY1562"/>
      <c r="KPZ1562"/>
      <c r="KQA1562"/>
      <c r="KQB1562"/>
      <c r="KQC1562"/>
      <c r="KQD1562"/>
      <c r="KQE1562"/>
      <c r="KQF1562"/>
      <c r="KQG1562"/>
      <c r="KQH1562"/>
      <c r="KQI1562"/>
      <c r="KQJ1562"/>
      <c r="KQK1562"/>
      <c r="KQL1562"/>
      <c r="KQM1562"/>
      <c r="KQN1562"/>
      <c r="KQO1562"/>
      <c r="KQP1562"/>
      <c r="KQQ1562"/>
      <c r="KQR1562"/>
      <c r="KQS1562"/>
      <c r="KQT1562"/>
      <c r="KQU1562"/>
      <c r="KQV1562"/>
      <c r="KQW1562"/>
      <c r="KQX1562"/>
      <c r="KQY1562"/>
      <c r="KQZ1562"/>
      <c r="KRA1562"/>
      <c r="KRB1562"/>
      <c r="KRC1562"/>
      <c r="KRD1562"/>
      <c r="KRE1562"/>
      <c r="KRF1562"/>
      <c r="KRG1562"/>
      <c r="KRH1562"/>
      <c r="KRI1562"/>
      <c r="KRJ1562"/>
      <c r="KRK1562"/>
      <c r="KRL1562"/>
      <c r="KRM1562"/>
      <c r="KRN1562"/>
      <c r="KRO1562"/>
      <c r="KRP1562"/>
      <c r="KRQ1562"/>
      <c r="KRR1562"/>
      <c r="KRS1562"/>
      <c r="KRT1562"/>
      <c r="KRU1562"/>
      <c r="KRV1562"/>
      <c r="KRW1562"/>
      <c r="KRX1562"/>
      <c r="KRY1562"/>
      <c r="KRZ1562"/>
      <c r="KSA1562"/>
      <c r="KSB1562"/>
      <c r="KSC1562"/>
      <c r="KSD1562"/>
      <c r="KSE1562"/>
      <c r="KSF1562"/>
      <c r="KSG1562"/>
      <c r="KSH1562"/>
      <c r="KSI1562"/>
      <c r="KSJ1562"/>
      <c r="KSK1562"/>
      <c r="KSL1562"/>
      <c r="KSM1562"/>
      <c r="KSN1562"/>
      <c r="KSO1562"/>
      <c r="KSP1562"/>
      <c r="KSQ1562"/>
      <c r="KSR1562"/>
      <c r="KSS1562"/>
      <c r="KST1562"/>
      <c r="KSU1562"/>
      <c r="KSV1562"/>
      <c r="KSW1562"/>
      <c r="KSX1562"/>
      <c r="KSY1562"/>
      <c r="KSZ1562"/>
      <c r="KTA1562"/>
      <c r="KTB1562"/>
      <c r="KTC1562"/>
      <c r="KTD1562"/>
      <c r="KTE1562"/>
      <c r="KTF1562"/>
      <c r="KTG1562"/>
      <c r="KTH1562"/>
      <c r="KTI1562"/>
      <c r="KTJ1562"/>
      <c r="KTK1562"/>
      <c r="KTL1562"/>
      <c r="KTM1562"/>
      <c r="KTN1562"/>
      <c r="KTO1562"/>
      <c r="KTP1562"/>
      <c r="KTQ1562"/>
      <c r="KTR1562"/>
      <c r="KTS1562"/>
      <c r="KTT1562"/>
      <c r="KTU1562"/>
      <c r="KTV1562"/>
      <c r="KTW1562"/>
      <c r="KTX1562"/>
      <c r="KTY1562"/>
      <c r="KTZ1562"/>
      <c r="KUA1562"/>
      <c r="KUB1562"/>
      <c r="KUC1562"/>
      <c r="KUD1562"/>
      <c r="KUE1562"/>
      <c r="KUF1562"/>
      <c r="KUG1562"/>
      <c r="KUH1562"/>
      <c r="KUI1562"/>
      <c r="KUJ1562"/>
      <c r="KUK1562"/>
      <c r="KUL1562"/>
      <c r="KUM1562"/>
      <c r="KUN1562"/>
      <c r="KUO1562"/>
      <c r="KUP1562"/>
      <c r="KUQ1562"/>
      <c r="KUR1562"/>
      <c r="KUS1562"/>
      <c r="KUT1562"/>
      <c r="KUU1562"/>
      <c r="KUV1562"/>
      <c r="KUW1562"/>
      <c r="KUX1562"/>
      <c r="KUY1562"/>
      <c r="KUZ1562"/>
      <c r="KVA1562"/>
      <c r="KVB1562"/>
      <c r="KVC1562"/>
      <c r="KVD1562"/>
      <c r="KVE1562"/>
      <c r="KVF1562"/>
      <c r="KVG1562"/>
      <c r="KVH1562"/>
      <c r="KVI1562"/>
      <c r="KVJ1562"/>
      <c r="KVK1562"/>
      <c r="KVL1562"/>
      <c r="KVM1562"/>
      <c r="KVN1562"/>
      <c r="KVO1562"/>
      <c r="KVP1562"/>
      <c r="KVQ1562"/>
      <c r="KVR1562"/>
      <c r="KVS1562"/>
      <c r="KVT1562"/>
      <c r="KVU1562"/>
      <c r="KVV1562"/>
      <c r="KVW1562"/>
      <c r="KVX1562"/>
      <c r="KVY1562"/>
      <c r="KVZ1562"/>
      <c r="KWA1562"/>
      <c r="KWB1562"/>
      <c r="KWC1562"/>
      <c r="KWD1562"/>
      <c r="KWE1562"/>
      <c r="KWF1562"/>
      <c r="KWG1562"/>
      <c r="KWH1562"/>
      <c r="KWI1562"/>
      <c r="KWJ1562"/>
      <c r="KWK1562"/>
      <c r="KWL1562"/>
      <c r="KWM1562"/>
      <c r="KWN1562"/>
      <c r="KWO1562"/>
      <c r="KWP1562"/>
      <c r="KWQ1562"/>
      <c r="KWR1562"/>
      <c r="KWS1562"/>
      <c r="KWT1562"/>
      <c r="KWU1562"/>
      <c r="KWV1562"/>
      <c r="KWW1562"/>
      <c r="KWX1562"/>
      <c r="KWY1562"/>
      <c r="KWZ1562"/>
      <c r="KXA1562"/>
      <c r="KXB1562"/>
      <c r="KXC1562"/>
      <c r="KXD1562"/>
      <c r="KXE1562"/>
      <c r="KXF1562"/>
      <c r="KXG1562"/>
      <c r="KXH1562"/>
      <c r="KXI1562"/>
      <c r="KXJ1562"/>
      <c r="KXK1562"/>
      <c r="KXL1562"/>
      <c r="KXM1562"/>
      <c r="KXN1562"/>
      <c r="KXO1562"/>
      <c r="KXP1562"/>
      <c r="KXQ1562"/>
      <c r="KXR1562"/>
      <c r="KXS1562"/>
      <c r="KXT1562"/>
      <c r="KXU1562"/>
      <c r="KXV1562"/>
      <c r="KXW1562"/>
      <c r="KXX1562"/>
      <c r="KXY1562"/>
      <c r="KXZ1562"/>
      <c r="KYA1562"/>
      <c r="KYB1562"/>
      <c r="KYC1562"/>
      <c r="KYD1562"/>
      <c r="KYE1562"/>
      <c r="KYF1562"/>
      <c r="KYG1562"/>
      <c r="KYH1562"/>
      <c r="KYI1562"/>
      <c r="KYJ1562"/>
      <c r="KYK1562"/>
      <c r="KYL1562"/>
      <c r="KYM1562"/>
      <c r="KYN1562"/>
      <c r="KYO1562"/>
      <c r="KYP1562"/>
      <c r="KYQ1562"/>
      <c r="KYR1562"/>
      <c r="KYS1562"/>
      <c r="KYT1562"/>
      <c r="KYU1562"/>
      <c r="KYV1562"/>
      <c r="KYW1562"/>
      <c r="KYX1562"/>
      <c r="KYY1562"/>
      <c r="KYZ1562"/>
      <c r="KZA1562"/>
      <c r="KZB1562"/>
      <c r="KZC1562"/>
      <c r="KZD1562"/>
      <c r="KZE1562"/>
      <c r="KZF1562"/>
      <c r="KZG1562"/>
      <c r="KZH1562"/>
      <c r="KZI1562"/>
      <c r="KZJ1562"/>
      <c r="KZK1562"/>
      <c r="KZL1562"/>
      <c r="KZM1562"/>
      <c r="KZN1562"/>
      <c r="KZO1562"/>
      <c r="KZP1562"/>
      <c r="KZQ1562"/>
      <c r="KZR1562"/>
      <c r="KZS1562"/>
      <c r="KZT1562"/>
      <c r="KZU1562"/>
      <c r="KZV1562"/>
      <c r="KZW1562"/>
      <c r="KZX1562"/>
      <c r="KZY1562"/>
      <c r="KZZ1562"/>
      <c r="LAA1562"/>
      <c r="LAB1562"/>
      <c r="LAC1562"/>
      <c r="LAD1562"/>
      <c r="LAE1562"/>
      <c r="LAF1562"/>
      <c r="LAG1562"/>
      <c r="LAH1562"/>
      <c r="LAI1562"/>
      <c r="LAJ1562"/>
      <c r="LAK1562"/>
      <c r="LAL1562"/>
      <c r="LAM1562"/>
      <c r="LAN1562"/>
      <c r="LAO1562"/>
      <c r="LAP1562"/>
      <c r="LAQ1562"/>
      <c r="LAR1562"/>
      <c r="LAS1562"/>
      <c r="LAT1562"/>
      <c r="LAU1562"/>
      <c r="LAV1562"/>
      <c r="LAW1562"/>
      <c r="LAX1562"/>
      <c r="LAY1562"/>
      <c r="LAZ1562"/>
      <c r="LBA1562"/>
      <c r="LBB1562"/>
      <c r="LBC1562"/>
      <c r="LBD1562"/>
      <c r="LBE1562"/>
      <c r="LBF1562"/>
      <c r="LBG1562"/>
      <c r="LBH1562"/>
      <c r="LBI1562"/>
      <c r="LBJ1562"/>
      <c r="LBK1562"/>
      <c r="LBL1562"/>
      <c r="LBM1562"/>
      <c r="LBN1562"/>
      <c r="LBO1562"/>
      <c r="LBP1562"/>
      <c r="LBQ1562"/>
      <c r="LBR1562"/>
      <c r="LBS1562"/>
      <c r="LBT1562"/>
      <c r="LBU1562"/>
      <c r="LBV1562"/>
      <c r="LBW1562"/>
      <c r="LBX1562"/>
      <c r="LBY1562"/>
      <c r="LBZ1562"/>
      <c r="LCA1562"/>
      <c r="LCB1562"/>
      <c r="LCC1562"/>
      <c r="LCD1562"/>
      <c r="LCE1562"/>
      <c r="LCF1562"/>
      <c r="LCG1562"/>
      <c r="LCH1562"/>
      <c r="LCI1562"/>
      <c r="LCJ1562"/>
      <c r="LCK1562"/>
      <c r="LCL1562"/>
      <c r="LCM1562"/>
      <c r="LCN1562"/>
      <c r="LCO1562"/>
      <c r="LCP1562"/>
      <c r="LCQ1562"/>
      <c r="LCR1562"/>
      <c r="LCS1562"/>
      <c r="LCT1562"/>
      <c r="LCU1562"/>
      <c r="LCV1562"/>
      <c r="LCW1562"/>
      <c r="LCX1562"/>
      <c r="LCY1562"/>
      <c r="LCZ1562"/>
      <c r="LDA1562"/>
      <c r="LDB1562"/>
      <c r="LDC1562"/>
      <c r="LDD1562"/>
      <c r="LDE1562"/>
      <c r="LDF1562"/>
      <c r="LDG1562"/>
      <c r="LDH1562"/>
      <c r="LDI1562"/>
      <c r="LDJ1562"/>
      <c r="LDK1562"/>
      <c r="LDL1562"/>
      <c r="LDM1562"/>
      <c r="LDN1562"/>
      <c r="LDO1562"/>
      <c r="LDP1562"/>
      <c r="LDQ1562"/>
      <c r="LDR1562"/>
      <c r="LDS1562"/>
      <c r="LDT1562"/>
      <c r="LDU1562"/>
      <c r="LDV1562"/>
      <c r="LDW1562"/>
      <c r="LDX1562"/>
      <c r="LDY1562"/>
      <c r="LDZ1562"/>
      <c r="LEA1562"/>
      <c r="LEB1562"/>
      <c r="LEC1562"/>
      <c r="LED1562"/>
      <c r="LEE1562"/>
      <c r="LEF1562"/>
      <c r="LEG1562"/>
      <c r="LEH1562"/>
      <c r="LEI1562"/>
      <c r="LEJ1562"/>
      <c r="LEK1562"/>
      <c r="LEL1562"/>
      <c r="LEM1562"/>
      <c r="LEN1562"/>
      <c r="LEO1562"/>
      <c r="LEP1562"/>
      <c r="LEQ1562"/>
      <c r="LER1562"/>
      <c r="LES1562"/>
      <c r="LET1562"/>
      <c r="LEU1562"/>
      <c r="LEV1562"/>
      <c r="LEW1562"/>
      <c r="LEX1562"/>
      <c r="LEY1562"/>
      <c r="LEZ1562"/>
      <c r="LFA1562"/>
      <c r="LFB1562"/>
      <c r="LFC1562"/>
      <c r="LFD1562"/>
      <c r="LFE1562"/>
      <c r="LFF1562"/>
      <c r="LFG1562"/>
      <c r="LFH1562"/>
      <c r="LFI1562"/>
      <c r="LFJ1562"/>
      <c r="LFK1562"/>
      <c r="LFL1562"/>
      <c r="LFM1562"/>
      <c r="LFN1562"/>
      <c r="LFO1562"/>
      <c r="LFP1562"/>
      <c r="LFQ1562"/>
      <c r="LFR1562"/>
      <c r="LFS1562"/>
      <c r="LFT1562"/>
      <c r="LFU1562"/>
      <c r="LFV1562"/>
      <c r="LFW1562"/>
      <c r="LFX1562"/>
      <c r="LFY1562"/>
      <c r="LFZ1562"/>
      <c r="LGA1562"/>
      <c r="LGB1562"/>
      <c r="LGC1562"/>
      <c r="LGD1562"/>
      <c r="LGE1562"/>
      <c r="LGF1562"/>
      <c r="LGG1562"/>
      <c r="LGH1562"/>
      <c r="LGI1562"/>
      <c r="LGJ1562"/>
      <c r="LGK1562"/>
      <c r="LGL1562"/>
      <c r="LGM1562"/>
      <c r="LGN1562"/>
      <c r="LGO1562"/>
      <c r="LGP1562"/>
      <c r="LGQ1562"/>
      <c r="LGR1562"/>
      <c r="LGS1562"/>
      <c r="LGT1562"/>
      <c r="LGU1562"/>
      <c r="LGV1562"/>
      <c r="LGW1562"/>
      <c r="LGX1562"/>
      <c r="LGY1562"/>
      <c r="LGZ1562"/>
      <c r="LHA1562"/>
      <c r="LHB1562"/>
      <c r="LHC1562"/>
      <c r="LHD1562"/>
      <c r="LHE1562"/>
      <c r="LHF1562"/>
      <c r="LHG1562"/>
      <c r="LHH1562"/>
      <c r="LHI1562"/>
      <c r="LHJ1562"/>
      <c r="LHK1562"/>
      <c r="LHL1562"/>
      <c r="LHM1562"/>
      <c r="LHN1562"/>
      <c r="LHO1562"/>
      <c r="LHP1562"/>
      <c r="LHQ1562"/>
      <c r="LHR1562"/>
      <c r="LHS1562"/>
      <c r="LHT1562"/>
      <c r="LHU1562"/>
      <c r="LHV1562"/>
      <c r="LHW1562"/>
      <c r="LHX1562"/>
      <c r="LHY1562"/>
      <c r="LHZ1562"/>
      <c r="LIA1562"/>
      <c r="LIB1562"/>
      <c r="LIC1562"/>
      <c r="LID1562"/>
      <c r="LIE1562"/>
      <c r="LIF1562"/>
      <c r="LIG1562"/>
      <c r="LIH1562"/>
      <c r="LII1562"/>
      <c r="LIJ1562"/>
      <c r="LIK1562"/>
      <c r="LIL1562"/>
      <c r="LIM1562"/>
      <c r="LIN1562"/>
      <c r="LIO1562"/>
      <c r="LIP1562"/>
      <c r="LIQ1562"/>
      <c r="LIR1562"/>
      <c r="LIS1562"/>
      <c r="LIT1562"/>
      <c r="LIU1562"/>
      <c r="LIV1562"/>
      <c r="LIW1562"/>
      <c r="LIX1562"/>
      <c r="LIY1562"/>
      <c r="LIZ1562"/>
      <c r="LJA1562"/>
      <c r="LJB1562"/>
      <c r="LJC1562"/>
      <c r="LJD1562"/>
      <c r="LJE1562"/>
      <c r="LJF1562"/>
      <c r="LJG1562"/>
      <c r="LJH1562"/>
      <c r="LJI1562"/>
      <c r="LJJ1562"/>
      <c r="LJK1562"/>
      <c r="LJL1562"/>
      <c r="LJM1562"/>
      <c r="LJN1562"/>
      <c r="LJO1562"/>
      <c r="LJP1562"/>
      <c r="LJQ1562"/>
      <c r="LJR1562"/>
      <c r="LJS1562"/>
      <c r="LJT1562"/>
      <c r="LJU1562"/>
      <c r="LJV1562"/>
      <c r="LJW1562"/>
      <c r="LJX1562"/>
      <c r="LJY1562"/>
      <c r="LJZ1562"/>
      <c r="LKA1562"/>
      <c r="LKB1562"/>
      <c r="LKC1562"/>
      <c r="LKD1562"/>
      <c r="LKE1562"/>
      <c r="LKF1562"/>
      <c r="LKG1562"/>
      <c r="LKH1562"/>
      <c r="LKI1562"/>
      <c r="LKJ1562"/>
      <c r="LKK1562"/>
      <c r="LKL1562"/>
      <c r="LKM1562"/>
      <c r="LKN1562"/>
      <c r="LKO1562"/>
      <c r="LKP1562"/>
      <c r="LKQ1562"/>
      <c r="LKR1562"/>
      <c r="LKS1562"/>
      <c r="LKT1562"/>
      <c r="LKU1562"/>
      <c r="LKV1562"/>
      <c r="LKW1562"/>
      <c r="LKX1562"/>
      <c r="LKY1562"/>
      <c r="LKZ1562"/>
      <c r="LLA1562"/>
      <c r="LLB1562"/>
      <c r="LLC1562"/>
      <c r="LLD1562"/>
      <c r="LLE1562"/>
      <c r="LLF1562"/>
      <c r="LLG1562"/>
      <c r="LLH1562"/>
      <c r="LLI1562"/>
      <c r="LLJ1562"/>
      <c r="LLK1562"/>
      <c r="LLL1562"/>
      <c r="LLM1562"/>
      <c r="LLN1562"/>
      <c r="LLO1562"/>
      <c r="LLP1562"/>
      <c r="LLQ1562"/>
      <c r="LLR1562"/>
      <c r="LLS1562"/>
      <c r="LLT1562"/>
      <c r="LLU1562"/>
      <c r="LLV1562"/>
      <c r="LLW1562"/>
      <c r="LLX1562"/>
      <c r="LLY1562"/>
      <c r="LLZ1562"/>
      <c r="LMA1562"/>
      <c r="LMB1562"/>
      <c r="LMC1562"/>
      <c r="LMD1562"/>
      <c r="LME1562"/>
      <c r="LMF1562"/>
      <c r="LMG1562"/>
      <c r="LMH1562"/>
      <c r="LMI1562"/>
      <c r="LMJ1562"/>
      <c r="LMK1562"/>
      <c r="LML1562"/>
      <c r="LMM1562"/>
      <c r="LMN1562"/>
      <c r="LMO1562"/>
      <c r="LMP1562"/>
      <c r="LMQ1562"/>
      <c r="LMR1562"/>
      <c r="LMS1562"/>
      <c r="LMT1562"/>
      <c r="LMU1562"/>
      <c r="LMV1562"/>
      <c r="LMW1562"/>
      <c r="LMX1562"/>
      <c r="LMY1562"/>
      <c r="LMZ1562"/>
      <c r="LNA1562"/>
      <c r="LNB1562"/>
      <c r="LNC1562"/>
      <c r="LND1562"/>
      <c r="LNE1562"/>
      <c r="LNF1562"/>
      <c r="LNG1562"/>
      <c r="LNH1562"/>
      <c r="LNI1562"/>
      <c r="LNJ1562"/>
      <c r="LNK1562"/>
      <c r="LNL1562"/>
      <c r="LNM1562"/>
      <c r="LNN1562"/>
      <c r="LNO1562"/>
      <c r="LNP1562"/>
      <c r="LNQ1562"/>
      <c r="LNR1562"/>
      <c r="LNS1562"/>
      <c r="LNT1562"/>
      <c r="LNU1562"/>
      <c r="LNV1562"/>
      <c r="LNW1562"/>
      <c r="LNX1562"/>
      <c r="LNY1562"/>
      <c r="LNZ1562"/>
      <c r="LOA1562"/>
      <c r="LOB1562"/>
      <c r="LOC1562"/>
      <c r="LOD1562"/>
      <c r="LOE1562"/>
      <c r="LOF1562"/>
      <c r="LOG1562"/>
      <c r="LOH1562"/>
      <c r="LOI1562"/>
      <c r="LOJ1562"/>
      <c r="LOK1562"/>
      <c r="LOL1562"/>
      <c r="LOM1562"/>
      <c r="LON1562"/>
      <c r="LOO1562"/>
      <c r="LOP1562"/>
      <c r="LOQ1562"/>
      <c r="LOR1562"/>
      <c r="LOS1562"/>
      <c r="LOT1562"/>
      <c r="LOU1562"/>
      <c r="LOV1562"/>
      <c r="LOW1562"/>
      <c r="LOX1562"/>
      <c r="LOY1562"/>
      <c r="LOZ1562"/>
      <c r="LPA1562"/>
      <c r="LPB1562"/>
      <c r="LPC1562"/>
      <c r="LPD1562"/>
      <c r="LPE1562"/>
      <c r="LPF1562"/>
      <c r="LPG1562"/>
      <c r="LPH1562"/>
      <c r="LPI1562"/>
      <c r="LPJ1562"/>
      <c r="LPK1562"/>
      <c r="LPL1562"/>
      <c r="LPM1562"/>
      <c r="LPN1562"/>
      <c r="LPO1562"/>
      <c r="LPP1562"/>
      <c r="LPQ1562"/>
      <c r="LPR1562"/>
      <c r="LPS1562"/>
      <c r="LPT1562"/>
      <c r="LPU1562"/>
      <c r="LPV1562"/>
      <c r="LPW1562"/>
      <c r="LPX1562"/>
      <c r="LPY1562"/>
      <c r="LPZ1562"/>
      <c r="LQA1562"/>
      <c r="LQB1562"/>
      <c r="LQC1562"/>
      <c r="LQD1562"/>
      <c r="LQE1562"/>
      <c r="LQF1562"/>
      <c r="LQG1562"/>
      <c r="LQH1562"/>
      <c r="LQI1562"/>
      <c r="LQJ1562"/>
      <c r="LQK1562"/>
      <c r="LQL1562"/>
      <c r="LQM1562"/>
      <c r="LQN1562"/>
      <c r="LQO1562"/>
      <c r="LQP1562"/>
      <c r="LQQ1562"/>
      <c r="LQR1562"/>
      <c r="LQS1562"/>
      <c r="LQT1562"/>
      <c r="LQU1562"/>
      <c r="LQV1562"/>
      <c r="LQW1562"/>
      <c r="LQX1562"/>
      <c r="LQY1562"/>
      <c r="LQZ1562"/>
      <c r="LRA1562"/>
      <c r="LRB1562"/>
      <c r="LRC1562"/>
      <c r="LRD1562"/>
      <c r="LRE1562"/>
      <c r="LRF1562"/>
      <c r="LRG1562"/>
      <c r="LRH1562"/>
      <c r="LRI1562"/>
      <c r="LRJ1562"/>
      <c r="LRK1562"/>
      <c r="LRL1562"/>
      <c r="LRM1562"/>
      <c r="LRN1562"/>
      <c r="LRO1562"/>
      <c r="LRP1562"/>
      <c r="LRQ1562"/>
      <c r="LRR1562"/>
      <c r="LRS1562"/>
      <c r="LRT1562"/>
      <c r="LRU1562"/>
      <c r="LRV1562"/>
      <c r="LRW1562"/>
      <c r="LRX1562"/>
      <c r="LRY1562"/>
      <c r="LRZ1562"/>
      <c r="LSA1562"/>
      <c r="LSB1562"/>
      <c r="LSC1562"/>
      <c r="LSD1562"/>
      <c r="LSE1562"/>
      <c r="LSF1562"/>
      <c r="LSG1562"/>
      <c r="LSH1562"/>
      <c r="LSI1562"/>
      <c r="LSJ1562"/>
      <c r="LSK1562"/>
      <c r="LSL1562"/>
      <c r="LSM1562"/>
      <c r="LSN1562"/>
      <c r="LSO1562"/>
      <c r="LSP1562"/>
      <c r="LSQ1562"/>
      <c r="LSR1562"/>
      <c r="LSS1562"/>
      <c r="LST1562"/>
      <c r="LSU1562"/>
      <c r="LSV1562"/>
      <c r="LSW1562"/>
      <c r="LSX1562"/>
      <c r="LSY1562"/>
      <c r="LSZ1562"/>
      <c r="LTA1562"/>
      <c r="LTB1562"/>
      <c r="LTC1562"/>
      <c r="LTD1562"/>
      <c r="LTE1562"/>
      <c r="LTF1562"/>
      <c r="LTG1562"/>
      <c r="LTH1562"/>
      <c r="LTI1562"/>
      <c r="LTJ1562"/>
      <c r="LTK1562"/>
      <c r="LTL1562"/>
      <c r="LTM1562"/>
      <c r="LTN1562"/>
      <c r="LTO1562"/>
      <c r="LTP1562"/>
      <c r="LTQ1562"/>
      <c r="LTR1562"/>
      <c r="LTS1562"/>
      <c r="LTT1562"/>
      <c r="LTU1562"/>
      <c r="LTV1562"/>
      <c r="LTW1562"/>
      <c r="LTX1562"/>
      <c r="LTY1562"/>
      <c r="LTZ1562"/>
      <c r="LUA1562"/>
      <c r="LUB1562"/>
      <c r="LUC1562"/>
      <c r="LUD1562"/>
      <c r="LUE1562"/>
      <c r="LUF1562"/>
      <c r="LUG1562"/>
      <c r="LUH1562"/>
      <c r="LUI1562"/>
      <c r="LUJ1562"/>
      <c r="LUK1562"/>
      <c r="LUL1562"/>
      <c r="LUM1562"/>
      <c r="LUN1562"/>
      <c r="LUO1562"/>
      <c r="LUP1562"/>
      <c r="LUQ1562"/>
      <c r="LUR1562"/>
      <c r="LUS1562"/>
      <c r="LUT1562"/>
      <c r="LUU1562"/>
      <c r="LUV1562"/>
      <c r="LUW1562"/>
      <c r="LUX1562"/>
      <c r="LUY1562"/>
      <c r="LUZ1562"/>
      <c r="LVA1562"/>
      <c r="LVB1562"/>
      <c r="LVC1562"/>
      <c r="LVD1562"/>
      <c r="LVE1562"/>
      <c r="LVF1562"/>
      <c r="LVG1562"/>
      <c r="LVH1562"/>
      <c r="LVI1562"/>
      <c r="LVJ1562"/>
      <c r="LVK1562"/>
      <c r="LVL1562"/>
      <c r="LVM1562"/>
      <c r="LVN1562"/>
      <c r="LVO1562"/>
      <c r="LVP1562"/>
      <c r="LVQ1562"/>
      <c r="LVR1562"/>
      <c r="LVS1562"/>
      <c r="LVT1562"/>
      <c r="LVU1562"/>
      <c r="LVV1562"/>
      <c r="LVW1562"/>
      <c r="LVX1562"/>
      <c r="LVY1562"/>
      <c r="LVZ1562"/>
      <c r="LWA1562"/>
      <c r="LWB1562"/>
      <c r="LWC1562"/>
      <c r="LWD1562"/>
      <c r="LWE1562"/>
      <c r="LWF1562"/>
      <c r="LWG1562"/>
      <c r="LWH1562"/>
      <c r="LWI1562"/>
      <c r="LWJ1562"/>
      <c r="LWK1562"/>
      <c r="LWL1562"/>
      <c r="LWM1562"/>
      <c r="LWN1562"/>
      <c r="LWO1562"/>
      <c r="LWP1562"/>
      <c r="LWQ1562"/>
      <c r="LWR1562"/>
      <c r="LWS1562"/>
      <c r="LWT1562"/>
      <c r="LWU1562"/>
      <c r="LWV1562"/>
      <c r="LWW1562"/>
      <c r="LWX1562"/>
      <c r="LWY1562"/>
      <c r="LWZ1562"/>
      <c r="LXA1562"/>
      <c r="LXB1562"/>
      <c r="LXC1562"/>
      <c r="LXD1562"/>
      <c r="LXE1562"/>
      <c r="LXF1562"/>
      <c r="LXG1562"/>
      <c r="LXH1562"/>
      <c r="LXI1562"/>
      <c r="LXJ1562"/>
      <c r="LXK1562"/>
      <c r="LXL1562"/>
      <c r="LXM1562"/>
      <c r="LXN1562"/>
      <c r="LXO1562"/>
      <c r="LXP1562"/>
      <c r="LXQ1562"/>
      <c r="LXR1562"/>
      <c r="LXS1562"/>
      <c r="LXT1562"/>
      <c r="LXU1562"/>
      <c r="LXV1562"/>
      <c r="LXW1562"/>
      <c r="LXX1562"/>
      <c r="LXY1562"/>
      <c r="LXZ1562"/>
      <c r="LYA1562"/>
      <c r="LYB1562"/>
      <c r="LYC1562"/>
      <c r="LYD1562"/>
      <c r="LYE1562"/>
      <c r="LYF1562"/>
      <c r="LYG1562"/>
      <c r="LYH1562"/>
      <c r="LYI1562"/>
      <c r="LYJ1562"/>
      <c r="LYK1562"/>
      <c r="LYL1562"/>
      <c r="LYM1562"/>
      <c r="LYN1562"/>
      <c r="LYO1562"/>
      <c r="LYP1562"/>
      <c r="LYQ1562"/>
      <c r="LYR1562"/>
      <c r="LYS1562"/>
      <c r="LYT1562"/>
      <c r="LYU1562"/>
      <c r="LYV1562"/>
      <c r="LYW1562"/>
      <c r="LYX1562"/>
      <c r="LYY1562"/>
      <c r="LYZ1562"/>
      <c r="LZA1562"/>
      <c r="LZB1562"/>
      <c r="LZC1562"/>
      <c r="LZD1562"/>
      <c r="LZE1562"/>
      <c r="LZF1562"/>
      <c r="LZG1562"/>
      <c r="LZH1562"/>
      <c r="LZI1562"/>
      <c r="LZJ1562"/>
      <c r="LZK1562"/>
      <c r="LZL1562"/>
      <c r="LZM1562"/>
      <c r="LZN1562"/>
      <c r="LZO1562"/>
      <c r="LZP1562"/>
      <c r="LZQ1562"/>
      <c r="LZR1562"/>
      <c r="LZS1562"/>
      <c r="LZT1562"/>
      <c r="LZU1562"/>
      <c r="LZV1562"/>
      <c r="LZW1562"/>
      <c r="LZX1562"/>
      <c r="LZY1562"/>
      <c r="LZZ1562"/>
      <c r="MAA1562"/>
      <c r="MAB1562"/>
      <c r="MAC1562"/>
      <c r="MAD1562"/>
      <c r="MAE1562"/>
      <c r="MAF1562"/>
      <c r="MAG1562"/>
      <c r="MAH1562"/>
      <c r="MAI1562"/>
      <c r="MAJ1562"/>
      <c r="MAK1562"/>
      <c r="MAL1562"/>
      <c r="MAM1562"/>
      <c r="MAN1562"/>
      <c r="MAO1562"/>
      <c r="MAP1562"/>
      <c r="MAQ1562"/>
      <c r="MAR1562"/>
      <c r="MAS1562"/>
      <c r="MAT1562"/>
      <c r="MAU1562"/>
      <c r="MAV1562"/>
      <c r="MAW1562"/>
      <c r="MAX1562"/>
      <c r="MAY1562"/>
      <c r="MAZ1562"/>
      <c r="MBA1562"/>
      <c r="MBB1562"/>
      <c r="MBC1562"/>
      <c r="MBD1562"/>
      <c r="MBE1562"/>
      <c r="MBF1562"/>
      <c r="MBG1562"/>
      <c r="MBH1562"/>
      <c r="MBI1562"/>
      <c r="MBJ1562"/>
      <c r="MBK1562"/>
      <c r="MBL1562"/>
      <c r="MBM1562"/>
      <c r="MBN1562"/>
      <c r="MBO1562"/>
      <c r="MBP1562"/>
      <c r="MBQ1562"/>
      <c r="MBR1562"/>
      <c r="MBS1562"/>
      <c r="MBT1562"/>
      <c r="MBU1562"/>
      <c r="MBV1562"/>
      <c r="MBW1562"/>
      <c r="MBX1562"/>
      <c r="MBY1562"/>
      <c r="MBZ1562"/>
      <c r="MCA1562"/>
      <c r="MCB1562"/>
      <c r="MCC1562"/>
      <c r="MCD1562"/>
      <c r="MCE1562"/>
      <c r="MCF1562"/>
      <c r="MCG1562"/>
      <c r="MCH1562"/>
      <c r="MCI1562"/>
      <c r="MCJ1562"/>
      <c r="MCK1562"/>
      <c r="MCL1562"/>
      <c r="MCM1562"/>
      <c r="MCN1562"/>
      <c r="MCO1562"/>
      <c r="MCP1562"/>
      <c r="MCQ1562"/>
      <c r="MCR1562"/>
      <c r="MCS1562"/>
      <c r="MCT1562"/>
      <c r="MCU1562"/>
      <c r="MCV1562"/>
      <c r="MCW1562"/>
      <c r="MCX1562"/>
      <c r="MCY1562"/>
      <c r="MCZ1562"/>
      <c r="MDA1562"/>
      <c r="MDB1562"/>
      <c r="MDC1562"/>
      <c r="MDD1562"/>
      <c r="MDE1562"/>
      <c r="MDF1562"/>
      <c r="MDG1562"/>
      <c r="MDH1562"/>
      <c r="MDI1562"/>
      <c r="MDJ1562"/>
      <c r="MDK1562"/>
      <c r="MDL1562"/>
      <c r="MDM1562"/>
      <c r="MDN1562"/>
      <c r="MDO1562"/>
      <c r="MDP1562"/>
      <c r="MDQ1562"/>
      <c r="MDR1562"/>
      <c r="MDS1562"/>
      <c r="MDT1562"/>
      <c r="MDU1562"/>
      <c r="MDV1562"/>
      <c r="MDW1562"/>
      <c r="MDX1562"/>
      <c r="MDY1562"/>
      <c r="MDZ1562"/>
      <c r="MEA1562"/>
      <c r="MEB1562"/>
      <c r="MEC1562"/>
      <c r="MED1562"/>
      <c r="MEE1562"/>
      <c r="MEF1562"/>
      <c r="MEG1562"/>
      <c r="MEH1562"/>
      <c r="MEI1562"/>
      <c r="MEJ1562"/>
      <c r="MEK1562"/>
      <c r="MEL1562"/>
      <c r="MEM1562"/>
      <c r="MEN1562"/>
      <c r="MEO1562"/>
      <c r="MEP1562"/>
      <c r="MEQ1562"/>
      <c r="MER1562"/>
      <c r="MES1562"/>
      <c r="MET1562"/>
      <c r="MEU1562"/>
      <c r="MEV1562"/>
      <c r="MEW1562"/>
      <c r="MEX1562"/>
      <c r="MEY1562"/>
      <c r="MEZ1562"/>
      <c r="MFA1562"/>
      <c r="MFB1562"/>
      <c r="MFC1562"/>
      <c r="MFD1562"/>
      <c r="MFE1562"/>
      <c r="MFF1562"/>
      <c r="MFG1562"/>
      <c r="MFH1562"/>
      <c r="MFI1562"/>
      <c r="MFJ1562"/>
      <c r="MFK1562"/>
      <c r="MFL1562"/>
      <c r="MFM1562"/>
      <c r="MFN1562"/>
      <c r="MFO1562"/>
      <c r="MFP1562"/>
      <c r="MFQ1562"/>
      <c r="MFR1562"/>
      <c r="MFS1562"/>
      <c r="MFT1562"/>
      <c r="MFU1562"/>
      <c r="MFV1562"/>
      <c r="MFW1562"/>
      <c r="MFX1562"/>
      <c r="MFY1562"/>
      <c r="MFZ1562"/>
      <c r="MGA1562"/>
      <c r="MGB1562"/>
      <c r="MGC1562"/>
      <c r="MGD1562"/>
      <c r="MGE1562"/>
      <c r="MGF1562"/>
      <c r="MGG1562"/>
      <c r="MGH1562"/>
      <c r="MGI1562"/>
      <c r="MGJ1562"/>
      <c r="MGK1562"/>
      <c r="MGL1562"/>
      <c r="MGM1562"/>
      <c r="MGN1562"/>
      <c r="MGO1562"/>
      <c r="MGP1562"/>
      <c r="MGQ1562"/>
      <c r="MGR1562"/>
      <c r="MGS1562"/>
      <c r="MGT1562"/>
      <c r="MGU1562"/>
      <c r="MGV1562"/>
      <c r="MGW1562"/>
      <c r="MGX1562"/>
      <c r="MGY1562"/>
      <c r="MGZ1562"/>
      <c r="MHA1562"/>
      <c r="MHB1562"/>
      <c r="MHC1562"/>
      <c r="MHD1562"/>
      <c r="MHE1562"/>
      <c r="MHF1562"/>
      <c r="MHG1562"/>
      <c r="MHH1562"/>
      <c r="MHI1562"/>
      <c r="MHJ1562"/>
      <c r="MHK1562"/>
      <c r="MHL1562"/>
      <c r="MHM1562"/>
      <c r="MHN1562"/>
      <c r="MHO1562"/>
      <c r="MHP1562"/>
      <c r="MHQ1562"/>
      <c r="MHR1562"/>
      <c r="MHS1562"/>
      <c r="MHT1562"/>
      <c r="MHU1562"/>
      <c r="MHV1562"/>
      <c r="MHW1562"/>
      <c r="MHX1562"/>
      <c r="MHY1562"/>
      <c r="MHZ1562"/>
      <c r="MIA1562"/>
      <c r="MIB1562"/>
      <c r="MIC1562"/>
      <c r="MID1562"/>
      <c r="MIE1562"/>
      <c r="MIF1562"/>
      <c r="MIG1562"/>
      <c r="MIH1562"/>
      <c r="MII1562"/>
      <c r="MIJ1562"/>
      <c r="MIK1562"/>
      <c r="MIL1562"/>
      <c r="MIM1562"/>
      <c r="MIN1562"/>
      <c r="MIO1562"/>
      <c r="MIP1562"/>
      <c r="MIQ1562"/>
      <c r="MIR1562"/>
      <c r="MIS1562"/>
      <c r="MIT1562"/>
      <c r="MIU1562"/>
      <c r="MIV1562"/>
      <c r="MIW1562"/>
      <c r="MIX1562"/>
      <c r="MIY1562"/>
      <c r="MIZ1562"/>
      <c r="MJA1562"/>
      <c r="MJB1562"/>
      <c r="MJC1562"/>
      <c r="MJD1562"/>
      <c r="MJE1562"/>
      <c r="MJF1562"/>
      <c r="MJG1562"/>
      <c r="MJH1562"/>
      <c r="MJI1562"/>
      <c r="MJJ1562"/>
      <c r="MJK1562"/>
      <c r="MJL1562"/>
      <c r="MJM1562"/>
      <c r="MJN1562"/>
      <c r="MJO1562"/>
      <c r="MJP1562"/>
      <c r="MJQ1562"/>
      <c r="MJR1562"/>
      <c r="MJS1562"/>
      <c r="MJT1562"/>
      <c r="MJU1562"/>
      <c r="MJV1562"/>
      <c r="MJW1562"/>
      <c r="MJX1562"/>
      <c r="MJY1562"/>
      <c r="MJZ1562"/>
      <c r="MKA1562"/>
      <c r="MKB1562"/>
      <c r="MKC1562"/>
      <c r="MKD1562"/>
      <c r="MKE1562"/>
      <c r="MKF1562"/>
      <c r="MKG1562"/>
      <c r="MKH1562"/>
      <c r="MKI1562"/>
      <c r="MKJ1562"/>
      <c r="MKK1562"/>
      <c r="MKL1562"/>
      <c r="MKM1562"/>
      <c r="MKN1562"/>
      <c r="MKO1562"/>
      <c r="MKP1562"/>
      <c r="MKQ1562"/>
      <c r="MKR1562"/>
      <c r="MKS1562"/>
      <c r="MKT1562"/>
      <c r="MKU1562"/>
      <c r="MKV1562"/>
      <c r="MKW1562"/>
      <c r="MKX1562"/>
      <c r="MKY1562"/>
      <c r="MKZ1562"/>
      <c r="MLA1562"/>
      <c r="MLB1562"/>
      <c r="MLC1562"/>
      <c r="MLD1562"/>
      <c r="MLE1562"/>
      <c r="MLF1562"/>
      <c r="MLG1562"/>
      <c r="MLH1562"/>
      <c r="MLI1562"/>
      <c r="MLJ1562"/>
      <c r="MLK1562"/>
      <c r="MLL1562"/>
      <c r="MLM1562"/>
      <c r="MLN1562"/>
      <c r="MLO1562"/>
      <c r="MLP1562"/>
      <c r="MLQ1562"/>
      <c r="MLR1562"/>
      <c r="MLS1562"/>
      <c r="MLT1562"/>
      <c r="MLU1562"/>
      <c r="MLV1562"/>
      <c r="MLW1562"/>
      <c r="MLX1562"/>
      <c r="MLY1562"/>
      <c r="MLZ1562"/>
      <c r="MMA1562"/>
      <c r="MMB1562"/>
      <c r="MMC1562"/>
      <c r="MMD1562"/>
      <c r="MME1562"/>
      <c r="MMF1562"/>
      <c r="MMG1562"/>
      <c r="MMH1562"/>
      <c r="MMI1562"/>
      <c r="MMJ1562"/>
      <c r="MMK1562"/>
      <c r="MML1562"/>
      <c r="MMM1562"/>
      <c r="MMN1562"/>
      <c r="MMO1562"/>
      <c r="MMP1562"/>
      <c r="MMQ1562"/>
      <c r="MMR1562"/>
      <c r="MMS1562"/>
      <c r="MMT1562"/>
      <c r="MMU1562"/>
      <c r="MMV1562"/>
      <c r="MMW1562"/>
      <c r="MMX1562"/>
      <c r="MMY1562"/>
      <c r="MMZ1562"/>
      <c r="MNA1562"/>
      <c r="MNB1562"/>
      <c r="MNC1562"/>
      <c r="MND1562"/>
      <c r="MNE1562"/>
      <c r="MNF1562"/>
      <c r="MNG1562"/>
      <c r="MNH1562"/>
      <c r="MNI1562"/>
      <c r="MNJ1562"/>
      <c r="MNK1562"/>
      <c r="MNL1562"/>
      <c r="MNM1562"/>
      <c r="MNN1562"/>
      <c r="MNO1562"/>
      <c r="MNP1562"/>
      <c r="MNQ1562"/>
      <c r="MNR1562"/>
      <c r="MNS1562"/>
      <c r="MNT1562"/>
      <c r="MNU1562"/>
      <c r="MNV1562"/>
      <c r="MNW1562"/>
      <c r="MNX1562"/>
      <c r="MNY1562"/>
      <c r="MNZ1562"/>
      <c r="MOA1562"/>
      <c r="MOB1562"/>
      <c r="MOC1562"/>
      <c r="MOD1562"/>
      <c r="MOE1562"/>
      <c r="MOF1562"/>
      <c r="MOG1562"/>
      <c r="MOH1562"/>
      <c r="MOI1562"/>
      <c r="MOJ1562"/>
      <c r="MOK1562"/>
      <c r="MOL1562"/>
      <c r="MOM1562"/>
      <c r="MON1562"/>
      <c r="MOO1562"/>
      <c r="MOP1562"/>
      <c r="MOQ1562"/>
      <c r="MOR1562"/>
      <c r="MOS1562"/>
      <c r="MOT1562"/>
      <c r="MOU1562"/>
      <c r="MOV1562"/>
      <c r="MOW1562"/>
      <c r="MOX1562"/>
      <c r="MOY1562"/>
      <c r="MOZ1562"/>
      <c r="MPA1562"/>
      <c r="MPB1562"/>
      <c r="MPC1562"/>
      <c r="MPD1562"/>
      <c r="MPE1562"/>
      <c r="MPF1562"/>
      <c r="MPG1562"/>
      <c r="MPH1562"/>
      <c r="MPI1562"/>
      <c r="MPJ1562"/>
      <c r="MPK1562"/>
      <c r="MPL1562"/>
      <c r="MPM1562"/>
      <c r="MPN1562"/>
      <c r="MPO1562"/>
      <c r="MPP1562"/>
      <c r="MPQ1562"/>
      <c r="MPR1562"/>
      <c r="MPS1562"/>
      <c r="MPT1562"/>
      <c r="MPU1562"/>
      <c r="MPV1562"/>
      <c r="MPW1562"/>
      <c r="MPX1562"/>
      <c r="MPY1562"/>
      <c r="MPZ1562"/>
      <c r="MQA1562"/>
      <c r="MQB1562"/>
      <c r="MQC1562"/>
      <c r="MQD1562"/>
      <c r="MQE1562"/>
      <c r="MQF1562"/>
      <c r="MQG1562"/>
      <c r="MQH1562"/>
      <c r="MQI1562"/>
      <c r="MQJ1562"/>
      <c r="MQK1562"/>
      <c r="MQL1562"/>
      <c r="MQM1562"/>
      <c r="MQN1562"/>
      <c r="MQO1562"/>
      <c r="MQP1562"/>
      <c r="MQQ1562"/>
      <c r="MQR1562"/>
      <c r="MQS1562"/>
      <c r="MQT1562"/>
      <c r="MQU1562"/>
      <c r="MQV1562"/>
      <c r="MQW1562"/>
      <c r="MQX1562"/>
      <c r="MQY1562"/>
      <c r="MQZ1562"/>
      <c r="MRA1562"/>
      <c r="MRB1562"/>
      <c r="MRC1562"/>
      <c r="MRD1562"/>
      <c r="MRE1562"/>
      <c r="MRF1562"/>
      <c r="MRG1562"/>
      <c r="MRH1562"/>
      <c r="MRI1562"/>
      <c r="MRJ1562"/>
      <c r="MRK1562"/>
      <c r="MRL1562"/>
      <c r="MRM1562"/>
      <c r="MRN1562"/>
      <c r="MRO1562"/>
      <c r="MRP1562"/>
      <c r="MRQ1562"/>
      <c r="MRR1562"/>
      <c r="MRS1562"/>
      <c r="MRT1562"/>
      <c r="MRU1562"/>
      <c r="MRV1562"/>
      <c r="MRW1562"/>
      <c r="MRX1562"/>
      <c r="MRY1562"/>
      <c r="MRZ1562"/>
      <c r="MSA1562"/>
      <c r="MSB1562"/>
      <c r="MSC1562"/>
      <c r="MSD1562"/>
      <c r="MSE1562"/>
      <c r="MSF1562"/>
      <c r="MSG1562"/>
      <c r="MSH1562"/>
      <c r="MSI1562"/>
      <c r="MSJ1562"/>
      <c r="MSK1562"/>
      <c r="MSL1562"/>
      <c r="MSM1562"/>
      <c r="MSN1562"/>
      <c r="MSO1562"/>
      <c r="MSP1562"/>
      <c r="MSQ1562"/>
      <c r="MSR1562"/>
      <c r="MSS1562"/>
      <c r="MST1562"/>
      <c r="MSU1562"/>
      <c r="MSV1562"/>
      <c r="MSW1562"/>
      <c r="MSX1562"/>
      <c r="MSY1562"/>
      <c r="MSZ1562"/>
      <c r="MTA1562"/>
      <c r="MTB1562"/>
      <c r="MTC1562"/>
      <c r="MTD1562"/>
      <c r="MTE1562"/>
      <c r="MTF1562"/>
      <c r="MTG1562"/>
      <c r="MTH1562"/>
      <c r="MTI1562"/>
      <c r="MTJ1562"/>
      <c r="MTK1562"/>
      <c r="MTL1562"/>
      <c r="MTM1562"/>
      <c r="MTN1562"/>
      <c r="MTO1562"/>
      <c r="MTP1562"/>
      <c r="MTQ1562"/>
      <c r="MTR1562"/>
      <c r="MTS1562"/>
      <c r="MTT1562"/>
      <c r="MTU1562"/>
      <c r="MTV1562"/>
      <c r="MTW1562"/>
      <c r="MTX1562"/>
      <c r="MTY1562"/>
      <c r="MTZ1562"/>
      <c r="MUA1562"/>
      <c r="MUB1562"/>
      <c r="MUC1562"/>
      <c r="MUD1562"/>
      <c r="MUE1562"/>
      <c r="MUF1562"/>
      <c r="MUG1562"/>
      <c r="MUH1562"/>
      <c r="MUI1562"/>
      <c r="MUJ1562"/>
      <c r="MUK1562"/>
      <c r="MUL1562"/>
      <c r="MUM1562"/>
      <c r="MUN1562"/>
      <c r="MUO1562"/>
      <c r="MUP1562"/>
      <c r="MUQ1562"/>
      <c r="MUR1562"/>
      <c r="MUS1562"/>
      <c r="MUT1562"/>
      <c r="MUU1562"/>
      <c r="MUV1562"/>
      <c r="MUW1562"/>
      <c r="MUX1562"/>
      <c r="MUY1562"/>
      <c r="MUZ1562"/>
      <c r="MVA1562"/>
      <c r="MVB1562"/>
      <c r="MVC1562"/>
      <c r="MVD1562"/>
      <c r="MVE1562"/>
      <c r="MVF1562"/>
      <c r="MVG1562"/>
      <c r="MVH1562"/>
      <c r="MVI1562"/>
      <c r="MVJ1562"/>
      <c r="MVK1562"/>
      <c r="MVL1562"/>
      <c r="MVM1562"/>
      <c r="MVN1562"/>
      <c r="MVO1562"/>
      <c r="MVP1562"/>
      <c r="MVQ1562"/>
      <c r="MVR1562"/>
      <c r="MVS1562"/>
      <c r="MVT1562"/>
      <c r="MVU1562"/>
      <c r="MVV1562"/>
      <c r="MVW1562"/>
      <c r="MVX1562"/>
      <c r="MVY1562"/>
      <c r="MVZ1562"/>
      <c r="MWA1562"/>
      <c r="MWB1562"/>
      <c r="MWC1562"/>
      <c r="MWD1562"/>
      <c r="MWE1562"/>
      <c r="MWF1562"/>
      <c r="MWG1562"/>
      <c r="MWH1562"/>
      <c r="MWI1562"/>
      <c r="MWJ1562"/>
      <c r="MWK1562"/>
      <c r="MWL1562"/>
      <c r="MWM1562"/>
      <c r="MWN1562"/>
      <c r="MWO1562"/>
      <c r="MWP1562"/>
      <c r="MWQ1562"/>
      <c r="MWR1562"/>
      <c r="MWS1562"/>
      <c r="MWT1562"/>
      <c r="MWU1562"/>
      <c r="MWV1562"/>
      <c r="MWW1562"/>
      <c r="MWX1562"/>
      <c r="MWY1562"/>
      <c r="MWZ1562"/>
      <c r="MXA1562"/>
      <c r="MXB1562"/>
      <c r="MXC1562"/>
      <c r="MXD1562"/>
      <c r="MXE1562"/>
      <c r="MXF1562"/>
      <c r="MXG1562"/>
      <c r="MXH1562"/>
      <c r="MXI1562"/>
      <c r="MXJ1562"/>
      <c r="MXK1562"/>
      <c r="MXL1562"/>
      <c r="MXM1562"/>
      <c r="MXN1562"/>
      <c r="MXO1562"/>
      <c r="MXP1562"/>
      <c r="MXQ1562"/>
      <c r="MXR1562"/>
      <c r="MXS1562"/>
      <c r="MXT1562"/>
      <c r="MXU1562"/>
      <c r="MXV1562"/>
      <c r="MXW1562"/>
      <c r="MXX1562"/>
      <c r="MXY1562"/>
      <c r="MXZ1562"/>
      <c r="MYA1562"/>
      <c r="MYB1562"/>
      <c r="MYC1562"/>
      <c r="MYD1562"/>
      <c r="MYE1562"/>
      <c r="MYF1562"/>
      <c r="MYG1562"/>
      <c r="MYH1562"/>
      <c r="MYI1562"/>
      <c r="MYJ1562"/>
      <c r="MYK1562"/>
      <c r="MYL1562"/>
      <c r="MYM1562"/>
      <c r="MYN1562"/>
      <c r="MYO1562"/>
      <c r="MYP1562"/>
      <c r="MYQ1562"/>
      <c r="MYR1562"/>
      <c r="MYS1562"/>
      <c r="MYT1562"/>
      <c r="MYU1562"/>
      <c r="MYV1562"/>
      <c r="MYW1562"/>
      <c r="MYX1562"/>
      <c r="MYY1562"/>
      <c r="MYZ1562"/>
      <c r="MZA1562"/>
      <c r="MZB1562"/>
      <c r="MZC1562"/>
      <c r="MZD1562"/>
      <c r="MZE1562"/>
      <c r="MZF1562"/>
      <c r="MZG1562"/>
      <c r="MZH1562"/>
      <c r="MZI1562"/>
      <c r="MZJ1562"/>
      <c r="MZK1562"/>
      <c r="MZL1562"/>
      <c r="MZM1562"/>
      <c r="MZN1562"/>
      <c r="MZO1562"/>
      <c r="MZP1562"/>
      <c r="MZQ1562"/>
      <c r="MZR1562"/>
      <c r="MZS1562"/>
      <c r="MZT1562"/>
      <c r="MZU1562"/>
      <c r="MZV1562"/>
      <c r="MZW1562"/>
      <c r="MZX1562"/>
      <c r="MZY1562"/>
      <c r="MZZ1562"/>
      <c r="NAA1562"/>
      <c r="NAB1562"/>
      <c r="NAC1562"/>
      <c r="NAD1562"/>
      <c r="NAE1562"/>
      <c r="NAF1562"/>
      <c r="NAG1562"/>
      <c r="NAH1562"/>
      <c r="NAI1562"/>
      <c r="NAJ1562"/>
      <c r="NAK1562"/>
      <c r="NAL1562"/>
      <c r="NAM1562"/>
      <c r="NAN1562"/>
      <c r="NAO1562"/>
      <c r="NAP1562"/>
      <c r="NAQ1562"/>
      <c r="NAR1562"/>
      <c r="NAS1562"/>
      <c r="NAT1562"/>
      <c r="NAU1562"/>
      <c r="NAV1562"/>
      <c r="NAW1562"/>
      <c r="NAX1562"/>
      <c r="NAY1562"/>
      <c r="NAZ1562"/>
      <c r="NBA1562"/>
      <c r="NBB1562"/>
      <c r="NBC1562"/>
      <c r="NBD1562"/>
      <c r="NBE1562"/>
      <c r="NBF1562"/>
      <c r="NBG1562"/>
      <c r="NBH1562"/>
      <c r="NBI1562"/>
      <c r="NBJ1562"/>
      <c r="NBK1562"/>
      <c r="NBL1562"/>
      <c r="NBM1562"/>
      <c r="NBN1562"/>
      <c r="NBO1562"/>
      <c r="NBP1562"/>
      <c r="NBQ1562"/>
      <c r="NBR1562"/>
      <c r="NBS1562"/>
      <c r="NBT1562"/>
      <c r="NBU1562"/>
      <c r="NBV1562"/>
      <c r="NBW1562"/>
      <c r="NBX1562"/>
      <c r="NBY1562"/>
      <c r="NBZ1562"/>
      <c r="NCA1562"/>
      <c r="NCB1562"/>
      <c r="NCC1562"/>
      <c r="NCD1562"/>
      <c r="NCE1562"/>
      <c r="NCF1562"/>
      <c r="NCG1562"/>
      <c r="NCH1562"/>
      <c r="NCI1562"/>
      <c r="NCJ1562"/>
      <c r="NCK1562"/>
      <c r="NCL1562"/>
      <c r="NCM1562"/>
      <c r="NCN1562"/>
      <c r="NCO1562"/>
      <c r="NCP1562"/>
      <c r="NCQ1562"/>
      <c r="NCR1562"/>
      <c r="NCS1562"/>
      <c r="NCT1562"/>
      <c r="NCU1562"/>
      <c r="NCV1562"/>
      <c r="NCW1562"/>
      <c r="NCX1562"/>
      <c r="NCY1562"/>
      <c r="NCZ1562"/>
      <c r="NDA1562"/>
      <c r="NDB1562"/>
      <c r="NDC1562"/>
      <c r="NDD1562"/>
      <c r="NDE1562"/>
      <c r="NDF1562"/>
      <c r="NDG1562"/>
      <c r="NDH1562"/>
      <c r="NDI1562"/>
      <c r="NDJ1562"/>
      <c r="NDK1562"/>
      <c r="NDL1562"/>
      <c r="NDM1562"/>
      <c r="NDN1562"/>
      <c r="NDO1562"/>
      <c r="NDP1562"/>
      <c r="NDQ1562"/>
      <c r="NDR1562"/>
      <c r="NDS1562"/>
      <c r="NDT1562"/>
      <c r="NDU1562"/>
      <c r="NDV1562"/>
      <c r="NDW1562"/>
      <c r="NDX1562"/>
      <c r="NDY1562"/>
      <c r="NDZ1562"/>
      <c r="NEA1562"/>
      <c r="NEB1562"/>
      <c r="NEC1562"/>
      <c r="NED1562"/>
      <c r="NEE1562"/>
      <c r="NEF1562"/>
      <c r="NEG1562"/>
      <c r="NEH1562"/>
      <c r="NEI1562"/>
      <c r="NEJ1562"/>
      <c r="NEK1562"/>
      <c r="NEL1562"/>
      <c r="NEM1562"/>
      <c r="NEN1562"/>
      <c r="NEO1562"/>
      <c r="NEP1562"/>
      <c r="NEQ1562"/>
      <c r="NER1562"/>
      <c r="NES1562"/>
      <c r="NET1562"/>
      <c r="NEU1562"/>
      <c r="NEV1562"/>
      <c r="NEW1562"/>
      <c r="NEX1562"/>
      <c r="NEY1562"/>
      <c r="NEZ1562"/>
      <c r="NFA1562"/>
      <c r="NFB1562"/>
      <c r="NFC1562"/>
      <c r="NFD1562"/>
      <c r="NFE1562"/>
      <c r="NFF1562"/>
      <c r="NFG1562"/>
      <c r="NFH1562"/>
      <c r="NFI1562"/>
      <c r="NFJ1562"/>
      <c r="NFK1562"/>
      <c r="NFL1562"/>
      <c r="NFM1562"/>
      <c r="NFN1562"/>
      <c r="NFO1562"/>
      <c r="NFP1562"/>
      <c r="NFQ1562"/>
      <c r="NFR1562"/>
      <c r="NFS1562"/>
      <c r="NFT1562"/>
      <c r="NFU1562"/>
      <c r="NFV1562"/>
      <c r="NFW1562"/>
      <c r="NFX1562"/>
      <c r="NFY1562"/>
      <c r="NFZ1562"/>
      <c r="NGA1562"/>
      <c r="NGB1562"/>
      <c r="NGC1562"/>
      <c r="NGD1562"/>
      <c r="NGE1562"/>
      <c r="NGF1562"/>
      <c r="NGG1562"/>
      <c r="NGH1562"/>
      <c r="NGI1562"/>
      <c r="NGJ1562"/>
      <c r="NGK1562"/>
      <c r="NGL1562"/>
      <c r="NGM1562"/>
      <c r="NGN1562"/>
      <c r="NGO1562"/>
      <c r="NGP1562"/>
      <c r="NGQ1562"/>
      <c r="NGR1562"/>
      <c r="NGS1562"/>
      <c r="NGT1562"/>
      <c r="NGU1562"/>
      <c r="NGV1562"/>
      <c r="NGW1562"/>
      <c r="NGX1562"/>
      <c r="NGY1562"/>
      <c r="NGZ1562"/>
      <c r="NHA1562"/>
      <c r="NHB1562"/>
      <c r="NHC1562"/>
      <c r="NHD1562"/>
      <c r="NHE1562"/>
      <c r="NHF1562"/>
      <c r="NHG1562"/>
      <c r="NHH1562"/>
      <c r="NHI1562"/>
      <c r="NHJ1562"/>
      <c r="NHK1562"/>
      <c r="NHL1562"/>
      <c r="NHM1562"/>
      <c r="NHN1562"/>
      <c r="NHO1562"/>
      <c r="NHP1562"/>
      <c r="NHQ1562"/>
      <c r="NHR1562"/>
      <c r="NHS1562"/>
      <c r="NHT1562"/>
      <c r="NHU1562"/>
      <c r="NHV1562"/>
      <c r="NHW1562"/>
      <c r="NHX1562"/>
      <c r="NHY1562"/>
      <c r="NHZ1562"/>
      <c r="NIA1562"/>
      <c r="NIB1562"/>
      <c r="NIC1562"/>
      <c r="NID1562"/>
      <c r="NIE1562"/>
      <c r="NIF1562"/>
      <c r="NIG1562"/>
      <c r="NIH1562"/>
      <c r="NII1562"/>
      <c r="NIJ1562"/>
      <c r="NIK1562"/>
      <c r="NIL1562"/>
      <c r="NIM1562"/>
      <c r="NIN1562"/>
      <c r="NIO1562"/>
      <c r="NIP1562"/>
      <c r="NIQ1562"/>
      <c r="NIR1562"/>
      <c r="NIS1562"/>
      <c r="NIT1562"/>
      <c r="NIU1562"/>
      <c r="NIV1562"/>
      <c r="NIW1562"/>
      <c r="NIX1562"/>
      <c r="NIY1562"/>
      <c r="NIZ1562"/>
      <c r="NJA1562"/>
      <c r="NJB1562"/>
      <c r="NJC1562"/>
      <c r="NJD1562"/>
      <c r="NJE1562"/>
      <c r="NJF1562"/>
      <c r="NJG1562"/>
      <c r="NJH1562"/>
      <c r="NJI1562"/>
      <c r="NJJ1562"/>
      <c r="NJK1562"/>
      <c r="NJL1562"/>
      <c r="NJM1562"/>
      <c r="NJN1562"/>
      <c r="NJO1562"/>
      <c r="NJP1562"/>
      <c r="NJQ1562"/>
      <c r="NJR1562"/>
      <c r="NJS1562"/>
      <c r="NJT1562"/>
      <c r="NJU1562"/>
      <c r="NJV1562"/>
      <c r="NJW1562"/>
      <c r="NJX1562"/>
      <c r="NJY1562"/>
      <c r="NJZ1562"/>
      <c r="NKA1562"/>
      <c r="NKB1562"/>
      <c r="NKC1562"/>
      <c r="NKD1562"/>
      <c r="NKE1562"/>
      <c r="NKF1562"/>
      <c r="NKG1562"/>
      <c r="NKH1562"/>
      <c r="NKI1562"/>
      <c r="NKJ1562"/>
      <c r="NKK1562"/>
      <c r="NKL1562"/>
      <c r="NKM1562"/>
      <c r="NKN1562"/>
      <c r="NKO1562"/>
      <c r="NKP1562"/>
      <c r="NKQ1562"/>
      <c r="NKR1562"/>
      <c r="NKS1562"/>
      <c r="NKT1562"/>
      <c r="NKU1562"/>
      <c r="NKV1562"/>
      <c r="NKW1562"/>
      <c r="NKX1562"/>
      <c r="NKY1562"/>
      <c r="NKZ1562"/>
      <c r="NLA1562"/>
      <c r="NLB1562"/>
      <c r="NLC1562"/>
      <c r="NLD1562"/>
      <c r="NLE1562"/>
      <c r="NLF1562"/>
      <c r="NLG1562"/>
      <c r="NLH1562"/>
      <c r="NLI1562"/>
      <c r="NLJ1562"/>
      <c r="NLK1562"/>
      <c r="NLL1562"/>
      <c r="NLM1562"/>
      <c r="NLN1562"/>
      <c r="NLO1562"/>
      <c r="NLP1562"/>
      <c r="NLQ1562"/>
      <c r="NLR1562"/>
      <c r="NLS1562"/>
      <c r="NLT1562"/>
      <c r="NLU1562"/>
      <c r="NLV1562"/>
      <c r="NLW1562"/>
      <c r="NLX1562"/>
      <c r="NLY1562"/>
      <c r="NLZ1562"/>
      <c r="NMA1562"/>
      <c r="NMB1562"/>
      <c r="NMC1562"/>
      <c r="NMD1562"/>
      <c r="NME1562"/>
      <c r="NMF1562"/>
      <c r="NMG1562"/>
      <c r="NMH1562"/>
      <c r="NMI1562"/>
      <c r="NMJ1562"/>
      <c r="NMK1562"/>
      <c r="NML1562"/>
      <c r="NMM1562"/>
      <c r="NMN1562"/>
      <c r="NMO1562"/>
      <c r="NMP1562"/>
      <c r="NMQ1562"/>
      <c r="NMR1562"/>
      <c r="NMS1562"/>
      <c r="NMT1562"/>
      <c r="NMU1562"/>
      <c r="NMV1562"/>
      <c r="NMW1562"/>
      <c r="NMX1562"/>
      <c r="NMY1562"/>
      <c r="NMZ1562"/>
      <c r="NNA1562"/>
      <c r="NNB1562"/>
      <c r="NNC1562"/>
      <c r="NND1562"/>
      <c r="NNE1562"/>
      <c r="NNF1562"/>
      <c r="NNG1562"/>
      <c r="NNH1562"/>
      <c r="NNI1562"/>
      <c r="NNJ1562"/>
      <c r="NNK1562"/>
      <c r="NNL1562"/>
      <c r="NNM1562"/>
      <c r="NNN1562"/>
      <c r="NNO1562"/>
      <c r="NNP1562"/>
      <c r="NNQ1562"/>
      <c r="NNR1562"/>
      <c r="NNS1562"/>
      <c r="NNT1562"/>
      <c r="NNU1562"/>
      <c r="NNV1562"/>
      <c r="NNW1562"/>
      <c r="NNX1562"/>
      <c r="NNY1562"/>
      <c r="NNZ1562"/>
      <c r="NOA1562"/>
      <c r="NOB1562"/>
      <c r="NOC1562"/>
      <c r="NOD1562"/>
      <c r="NOE1562"/>
      <c r="NOF1562"/>
      <c r="NOG1562"/>
      <c r="NOH1562"/>
      <c r="NOI1562"/>
      <c r="NOJ1562"/>
      <c r="NOK1562"/>
      <c r="NOL1562"/>
      <c r="NOM1562"/>
      <c r="NON1562"/>
      <c r="NOO1562"/>
      <c r="NOP1562"/>
      <c r="NOQ1562"/>
      <c r="NOR1562"/>
      <c r="NOS1562"/>
      <c r="NOT1562"/>
      <c r="NOU1562"/>
      <c r="NOV1562"/>
      <c r="NOW1562"/>
      <c r="NOX1562"/>
      <c r="NOY1562"/>
      <c r="NOZ1562"/>
      <c r="NPA1562"/>
      <c r="NPB1562"/>
      <c r="NPC1562"/>
      <c r="NPD1562"/>
      <c r="NPE1562"/>
      <c r="NPF1562"/>
      <c r="NPG1562"/>
      <c r="NPH1562"/>
      <c r="NPI1562"/>
      <c r="NPJ1562"/>
      <c r="NPK1562"/>
      <c r="NPL1562"/>
      <c r="NPM1562"/>
      <c r="NPN1562"/>
      <c r="NPO1562"/>
      <c r="NPP1562"/>
      <c r="NPQ1562"/>
      <c r="NPR1562"/>
      <c r="NPS1562"/>
      <c r="NPT1562"/>
      <c r="NPU1562"/>
      <c r="NPV1562"/>
      <c r="NPW1562"/>
      <c r="NPX1562"/>
      <c r="NPY1562"/>
      <c r="NPZ1562"/>
      <c r="NQA1562"/>
      <c r="NQB1562"/>
      <c r="NQC1562"/>
      <c r="NQD1562"/>
      <c r="NQE1562"/>
      <c r="NQF1562"/>
      <c r="NQG1562"/>
      <c r="NQH1562"/>
      <c r="NQI1562"/>
      <c r="NQJ1562"/>
      <c r="NQK1562"/>
      <c r="NQL1562"/>
      <c r="NQM1562"/>
      <c r="NQN1562"/>
      <c r="NQO1562"/>
      <c r="NQP1562"/>
      <c r="NQQ1562"/>
      <c r="NQR1562"/>
      <c r="NQS1562"/>
      <c r="NQT1562"/>
      <c r="NQU1562"/>
      <c r="NQV1562"/>
      <c r="NQW1562"/>
      <c r="NQX1562"/>
      <c r="NQY1562"/>
      <c r="NQZ1562"/>
      <c r="NRA1562"/>
      <c r="NRB1562"/>
      <c r="NRC1562"/>
      <c r="NRD1562"/>
      <c r="NRE1562"/>
      <c r="NRF1562"/>
      <c r="NRG1562"/>
      <c r="NRH1562"/>
      <c r="NRI1562"/>
      <c r="NRJ1562"/>
      <c r="NRK1562"/>
      <c r="NRL1562"/>
      <c r="NRM1562"/>
      <c r="NRN1562"/>
      <c r="NRO1562"/>
      <c r="NRP1562"/>
      <c r="NRQ1562"/>
      <c r="NRR1562"/>
      <c r="NRS1562"/>
      <c r="NRT1562"/>
      <c r="NRU1562"/>
      <c r="NRV1562"/>
      <c r="NRW1562"/>
      <c r="NRX1562"/>
      <c r="NRY1562"/>
      <c r="NRZ1562"/>
      <c r="NSA1562"/>
      <c r="NSB1562"/>
      <c r="NSC1562"/>
      <c r="NSD1562"/>
      <c r="NSE1562"/>
      <c r="NSF1562"/>
      <c r="NSG1562"/>
      <c r="NSH1562"/>
      <c r="NSI1562"/>
      <c r="NSJ1562"/>
      <c r="NSK1562"/>
      <c r="NSL1562"/>
      <c r="NSM1562"/>
      <c r="NSN1562"/>
      <c r="NSO1562"/>
      <c r="NSP1562"/>
      <c r="NSQ1562"/>
      <c r="NSR1562"/>
      <c r="NSS1562"/>
      <c r="NST1562"/>
      <c r="NSU1562"/>
      <c r="NSV1562"/>
      <c r="NSW1562"/>
      <c r="NSX1562"/>
      <c r="NSY1562"/>
      <c r="NSZ1562"/>
      <c r="NTA1562"/>
      <c r="NTB1562"/>
      <c r="NTC1562"/>
      <c r="NTD1562"/>
      <c r="NTE1562"/>
      <c r="NTF1562"/>
      <c r="NTG1562"/>
      <c r="NTH1562"/>
      <c r="NTI1562"/>
      <c r="NTJ1562"/>
      <c r="NTK1562"/>
      <c r="NTL1562"/>
      <c r="NTM1562"/>
      <c r="NTN1562"/>
      <c r="NTO1562"/>
      <c r="NTP1562"/>
      <c r="NTQ1562"/>
      <c r="NTR1562"/>
      <c r="NTS1562"/>
      <c r="NTT1562"/>
      <c r="NTU1562"/>
      <c r="NTV1562"/>
      <c r="NTW1562"/>
      <c r="NTX1562"/>
      <c r="NTY1562"/>
      <c r="NTZ1562"/>
      <c r="NUA1562"/>
      <c r="NUB1562"/>
      <c r="NUC1562"/>
      <c r="NUD1562"/>
      <c r="NUE1562"/>
      <c r="NUF1562"/>
      <c r="NUG1562"/>
      <c r="NUH1562"/>
      <c r="NUI1562"/>
      <c r="NUJ1562"/>
      <c r="NUK1562"/>
      <c r="NUL1562"/>
      <c r="NUM1562"/>
      <c r="NUN1562"/>
      <c r="NUO1562"/>
      <c r="NUP1562"/>
      <c r="NUQ1562"/>
      <c r="NUR1562"/>
      <c r="NUS1562"/>
      <c r="NUT1562"/>
      <c r="NUU1562"/>
      <c r="NUV1562"/>
      <c r="NUW1562"/>
      <c r="NUX1562"/>
      <c r="NUY1562"/>
      <c r="NUZ1562"/>
      <c r="NVA1562"/>
      <c r="NVB1562"/>
      <c r="NVC1562"/>
      <c r="NVD1562"/>
      <c r="NVE1562"/>
      <c r="NVF1562"/>
      <c r="NVG1562"/>
      <c r="NVH1562"/>
      <c r="NVI1562"/>
      <c r="NVJ1562"/>
      <c r="NVK1562"/>
      <c r="NVL1562"/>
      <c r="NVM1562"/>
      <c r="NVN1562"/>
      <c r="NVO1562"/>
      <c r="NVP1562"/>
      <c r="NVQ1562"/>
      <c r="NVR1562"/>
      <c r="NVS1562"/>
      <c r="NVT1562"/>
      <c r="NVU1562"/>
      <c r="NVV1562"/>
      <c r="NVW1562"/>
      <c r="NVX1562"/>
      <c r="NVY1562"/>
      <c r="NVZ1562"/>
      <c r="NWA1562"/>
      <c r="NWB1562"/>
      <c r="NWC1562"/>
      <c r="NWD1562"/>
      <c r="NWE1562"/>
      <c r="NWF1562"/>
      <c r="NWG1562"/>
      <c r="NWH1562"/>
      <c r="NWI1562"/>
      <c r="NWJ1562"/>
      <c r="NWK1562"/>
      <c r="NWL1562"/>
      <c r="NWM1562"/>
      <c r="NWN1562"/>
      <c r="NWO1562"/>
      <c r="NWP1562"/>
      <c r="NWQ1562"/>
      <c r="NWR1562"/>
      <c r="NWS1562"/>
      <c r="NWT1562"/>
      <c r="NWU1562"/>
      <c r="NWV1562"/>
      <c r="NWW1562"/>
      <c r="NWX1562"/>
      <c r="NWY1562"/>
      <c r="NWZ1562"/>
      <c r="NXA1562"/>
      <c r="NXB1562"/>
      <c r="NXC1562"/>
      <c r="NXD1562"/>
      <c r="NXE1562"/>
      <c r="NXF1562"/>
      <c r="NXG1562"/>
      <c r="NXH1562"/>
      <c r="NXI1562"/>
      <c r="NXJ1562"/>
      <c r="NXK1562"/>
      <c r="NXL1562"/>
      <c r="NXM1562"/>
      <c r="NXN1562"/>
      <c r="NXO1562"/>
      <c r="NXP1562"/>
      <c r="NXQ1562"/>
      <c r="NXR1562"/>
      <c r="NXS1562"/>
      <c r="NXT1562"/>
      <c r="NXU1562"/>
      <c r="NXV1562"/>
      <c r="NXW1562"/>
      <c r="NXX1562"/>
      <c r="NXY1562"/>
      <c r="NXZ1562"/>
      <c r="NYA1562"/>
      <c r="NYB1562"/>
      <c r="NYC1562"/>
      <c r="NYD1562"/>
      <c r="NYE1562"/>
      <c r="NYF1562"/>
      <c r="NYG1562"/>
      <c r="NYH1562"/>
      <c r="NYI1562"/>
      <c r="NYJ1562"/>
      <c r="NYK1562"/>
      <c r="NYL1562"/>
      <c r="NYM1562"/>
      <c r="NYN1562"/>
      <c r="NYO1562"/>
      <c r="NYP1562"/>
      <c r="NYQ1562"/>
      <c r="NYR1562"/>
      <c r="NYS1562"/>
      <c r="NYT1562"/>
      <c r="NYU1562"/>
      <c r="NYV1562"/>
      <c r="NYW1562"/>
      <c r="NYX1562"/>
      <c r="NYY1562"/>
      <c r="NYZ1562"/>
      <c r="NZA1562"/>
      <c r="NZB1562"/>
      <c r="NZC1562"/>
      <c r="NZD1562"/>
      <c r="NZE1562"/>
      <c r="NZF1562"/>
      <c r="NZG1562"/>
      <c r="NZH1562"/>
      <c r="NZI1562"/>
      <c r="NZJ1562"/>
      <c r="NZK1562"/>
      <c r="NZL1562"/>
      <c r="NZM1562"/>
      <c r="NZN1562"/>
      <c r="NZO1562"/>
      <c r="NZP1562"/>
      <c r="NZQ1562"/>
      <c r="NZR1562"/>
      <c r="NZS1562"/>
      <c r="NZT1562"/>
      <c r="NZU1562"/>
      <c r="NZV1562"/>
      <c r="NZW1562"/>
      <c r="NZX1562"/>
      <c r="NZY1562"/>
      <c r="NZZ1562"/>
      <c r="OAA1562"/>
      <c r="OAB1562"/>
      <c r="OAC1562"/>
      <c r="OAD1562"/>
      <c r="OAE1562"/>
      <c r="OAF1562"/>
      <c r="OAG1562"/>
      <c r="OAH1562"/>
      <c r="OAI1562"/>
      <c r="OAJ1562"/>
      <c r="OAK1562"/>
      <c r="OAL1562"/>
      <c r="OAM1562"/>
      <c r="OAN1562"/>
      <c r="OAO1562"/>
      <c r="OAP1562"/>
      <c r="OAQ1562"/>
      <c r="OAR1562"/>
      <c r="OAS1562"/>
      <c r="OAT1562"/>
      <c r="OAU1562"/>
      <c r="OAV1562"/>
      <c r="OAW1562"/>
      <c r="OAX1562"/>
      <c r="OAY1562"/>
      <c r="OAZ1562"/>
      <c r="OBA1562"/>
      <c r="OBB1562"/>
      <c r="OBC1562"/>
      <c r="OBD1562"/>
      <c r="OBE1562"/>
      <c r="OBF1562"/>
      <c r="OBG1562"/>
      <c r="OBH1562"/>
      <c r="OBI1562"/>
      <c r="OBJ1562"/>
      <c r="OBK1562"/>
      <c r="OBL1562"/>
      <c r="OBM1562"/>
      <c r="OBN1562"/>
      <c r="OBO1562"/>
      <c r="OBP1562"/>
      <c r="OBQ1562"/>
      <c r="OBR1562"/>
      <c r="OBS1562"/>
      <c r="OBT1562"/>
      <c r="OBU1562"/>
      <c r="OBV1562"/>
      <c r="OBW1562"/>
      <c r="OBX1562"/>
      <c r="OBY1562"/>
      <c r="OBZ1562"/>
      <c r="OCA1562"/>
      <c r="OCB1562"/>
      <c r="OCC1562"/>
      <c r="OCD1562"/>
      <c r="OCE1562"/>
      <c r="OCF1562"/>
      <c r="OCG1562"/>
      <c r="OCH1562"/>
      <c r="OCI1562"/>
      <c r="OCJ1562"/>
      <c r="OCK1562"/>
      <c r="OCL1562"/>
      <c r="OCM1562"/>
      <c r="OCN1562"/>
      <c r="OCO1562"/>
      <c r="OCP1562"/>
      <c r="OCQ1562"/>
      <c r="OCR1562"/>
      <c r="OCS1562"/>
      <c r="OCT1562"/>
      <c r="OCU1562"/>
      <c r="OCV1562"/>
      <c r="OCW1562"/>
      <c r="OCX1562"/>
      <c r="OCY1562"/>
      <c r="OCZ1562"/>
      <c r="ODA1562"/>
      <c r="ODB1562"/>
      <c r="ODC1562"/>
      <c r="ODD1562"/>
      <c r="ODE1562"/>
      <c r="ODF1562"/>
      <c r="ODG1562"/>
      <c r="ODH1562"/>
      <c r="ODI1562"/>
      <c r="ODJ1562"/>
      <c r="ODK1562"/>
      <c r="ODL1562"/>
      <c r="ODM1562"/>
      <c r="ODN1562"/>
      <c r="ODO1562"/>
      <c r="ODP1562"/>
      <c r="ODQ1562"/>
      <c r="ODR1562"/>
      <c r="ODS1562"/>
      <c r="ODT1562"/>
      <c r="ODU1562"/>
      <c r="ODV1562"/>
      <c r="ODW1562"/>
      <c r="ODX1562"/>
      <c r="ODY1562"/>
      <c r="ODZ1562"/>
      <c r="OEA1562"/>
      <c r="OEB1562"/>
      <c r="OEC1562"/>
      <c r="OED1562"/>
      <c r="OEE1562"/>
      <c r="OEF1562"/>
      <c r="OEG1562"/>
      <c r="OEH1562"/>
      <c r="OEI1562"/>
      <c r="OEJ1562"/>
      <c r="OEK1562"/>
      <c r="OEL1562"/>
      <c r="OEM1562"/>
      <c r="OEN1562"/>
      <c r="OEO1562"/>
      <c r="OEP1562"/>
      <c r="OEQ1562"/>
      <c r="OER1562"/>
      <c r="OES1562"/>
      <c r="OET1562"/>
      <c r="OEU1562"/>
      <c r="OEV1562"/>
      <c r="OEW1562"/>
      <c r="OEX1562"/>
      <c r="OEY1562"/>
      <c r="OEZ1562"/>
      <c r="OFA1562"/>
      <c r="OFB1562"/>
      <c r="OFC1562"/>
      <c r="OFD1562"/>
      <c r="OFE1562"/>
      <c r="OFF1562"/>
      <c r="OFG1562"/>
      <c r="OFH1562"/>
      <c r="OFI1562"/>
      <c r="OFJ1562"/>
      <c r="OFK1562"/>
      <c r="OFL1562"/>
      <c r="OFM1562"/>
      <c r="OFN1562"/>
      <c r="OFO1562"/>
      <c r="OFP1562"/>
      <c r="OFQ1562"/>
      <c r="OFR1562"/>
      <c r="OFS1562"/>
      <c r="OFT1562"/>
      <c r="OFU1562"/>
      <c r="OFV1562"/>
      <c r="OFW1562"/>
      <c r="OFX1562"/>
      <c r="OFY1562"/>
      <c r="OFZ1562"/>
      <c r="OGA1562"/>
      <c r="OGB1562"/>
      <c r="OGC1562"/>
      <c r="OGD1562"/>
      <c r="OGE1562"/>
      <c r="OGF1562"/>
      <c r="OGG1562"/>
      <c r="OGH1562"/>
      <c r="OGI1562"/>
      <c r="OGJ1562"/>
      <c r="OGK1562"/>
      <c r="OGL1562"/>
      <c r="OGM1562"/>
      <c r="OGN1562"/>
      <c r="OGO1562"/>
      <c r="OGP1562"/>
      <c r="OGQ1562"/>
      <c r="OGR1562"/>
      <c r="OGS1562"/>
      <c r="OGT1562"/>
      <c r="OGU1562"/>
      <c r="OGV1562"/>
      <c r="OGW1562"/>
      <c r="OGX1562"/>
      <c r="OGY1562"/>
      <c r="OGZ1562"/>
      <c r="OHA1562"/>
      <c r="OHB1562"/>
      <c r="OHC1562"/>
      <c r="OHD1562"/>
      <c r="OHE1562"/>
      <c r="OHF1562"/>
      <c r="OHG1562"/>
      <c r="OHH1562"/>
      <c r="OHI1562"/>
      <c r="OHJ1562"/>
      <c r="OHK1562"/>
      <c r="OHL1562"/>
      <c r="OHM1562"/>
      <c r="OHN1562"/>
      <c r="OHO1562"/>
      <c r="OHP1562"/>
      <c r="OHQ1562"/>
      <c r="OHR1562"/>
      <c r="OHS1562"/>
      <c r="OHT1562"/>
      <c r="OHU1562"/>
      <c r="OHV1562"/>
      <c r="OHW1562"/>
      <c r="OHX1562"/>
      <c r="OHY1562"/>
      <c r="OHZ1562"/>
      <c r="OIA1562"/>
      <c r="OIB1562"/>
      <c r="OIC1562"/>
      <c r="OID1562"/>
      <c r="OIE1562"/>
      <c r="OIF1562"/>
      <c r="OIG1562"/>
      <c r="OIH1562"/>
      <c r="OII1562"/>
      <c r="OIJ1562"/>
      <c r="OIK1562"/>
      <c r="OIL1562"/>
      <c r="OIM1562"/>
      <c r="OIN1562"/>
      <c r="OIO1562"/>
      <c r="OIP1562"/>
      <c r="OIQ1562"/>
      <c r="OIR1562"/>
      <c r="OIS1562"/>
      <c r="OIT1562"/>
      <c r="OIU1562"/>
      <c r="OIV1562"/>
      <c r="OIW1562"/>
      <c r="OIX1562"/>
      <c r="OIY1562"/>
      <c r="OIZ1562"/>
      <c r="OJA1562"/>
      <c r="OJB1562"/>
      <c r="OJC1562"/>
      <c r="OJD1562"/>
      <c r="OJE1562"/>
      <c r="OJF1562"/>
      <c r="OJG1562"/>
      <c r="OJH1562"/>
      <c r="OJI1562"/>
      <c r="OJJ1562"/>
      <c r="OJK1562"/>
      <c r="OJL1562"/>
      <c r="OJM1562"/>
      <c r="OJN1562"/>
      <c r="OJO1562"/>
      <c r="OJP1562"/>
      <c r="OJQ1562"/>
      <c r="OJR1562"/>
      <c r="OJS1562"/>
      <c r="OJT1562"/>
      <c r="OJU1562"/>
      <c r="OJV1562"/>
      <c r="OJW1562"/>
      <c r="OJX1562"/>
      <c r="OJY1562"/>
      <c r="OJZ1562"/>
      <c r="OKA1562"/>
      <c r="OKB1562"/>
      <c r="OKC1562"/>
      <c r="OKD1562"/>
      <c r="OKE1562"/>
      <c r="OKF1562"/>
      <c r="OKG1562"/>
      <c r="OKH1562"/>
      <c r="OKI1562"/>
      <c r="OKJ1562"/>
      <c r="OKK1562"/>
      <c r="OKL1562"/>
      <c r="OKM1562"/>
      <c r="OKN1562"/>
      <c r="OKO1562"/>
      <c r="OKP1562"/>
      <c r="OKQ1562"/>
      <c r="OKR1562"/>
      <c r="OKS1562"/>
      <c r="OKT1562"/>
      <c r="OKU1562"/>
      <c r="OKV1562"/>
      <c r="OKW1562"/>
      <c r="OKX1562"/>
      <c r="OKY1562"/>
      <c r="OKZ1562"/>
      <c r="OLA1562"/>
      <c r="OLB1562"/>
      <c r="OLC1562"/>
      <c r="OLD1562"/>
      <c r="OLE1562"/>
      <c r="OLF1562"/>
      <c r="OLG1562"/>
      <c r="OLH1562"/>
      <c r="OLI1562"/>
      <c r="OLJ1562"/>
      <c r="OLK1562"/>
      <c r="OLL1562"/>
      <c r="OLM1562"/>
      <c r="OLN1562"/>
      <c r="OLO1562"/>
      <c r="OLP1562"/>
      <c r="OLQ1562"/>
      <c r="OLR1562"/>
      <c r="OLS1562"/>
      <c r="OLT1562"/>
      <c r="OLU1562"/>
      <c r="OLV1562"/>
      <c r="OLW1562"/>
      <c r="OLX1562"/>
      <c r="OLY1562"/>
      <c r="OLZ1562"/>
      <c r="OMA1562"/>
      <c r="OMB1562"/>
      <c r="OMC1562"/>
      <c r="OMD1562"/>
      <c r="OME1562"/>
      <c r="OMF1562"/>
      <c r="OMG1562"/>
      <c r="OMH1562"/>
      <c r="OMI1562"/>
      <c r="OMJ1562"/>
      <c r="OMK1562"/>
      <c r="OML1562"/>
      <c r="OMM1562"/>
      <c r="OMN1562"/>
      <c r="OMO1562"/>
      <c r="OMP1562"/>
      <c r="OMQ1562"/>
      <c r="OMR1562"/>
      <c r="OMS1562"/>
      <c r="OMT1562"/>
      <c r="OMU1562"/>
      <c r="OMV1562"/>
      <c r="OMW1562"/>
      <c r="OMX1562"/>
      <c r="OMY1562"/>
      <c r="OMZ1562"/>
      <c r="ONA1562"/>
      <c r="ONB1562"/>
      <c r="ONC1562"/>
      <c r="OND1562"/>
      <c r="ONE1562"/>
      <c r="ONF1562"/>
      <c r="ONG1562"/>
      <c r="ONH1562"/>
      <c r="ONI1562"/>
      <c r="ONJ1562"/>
      <c r="ONK1562"/>
      <c r="ONL1562"/>
      <c r="ONM1562"/>
      <c r="ONN1562"/>
      <c r="ONO1562"/>
      <c r="ONP1562"/>
      <c r="ONQ1562"/>
      <c r="ONR1562"/>
      <c r="ONS1562"/>
      <c r="ONT1562"/>
      <c r="ONU1562"/>
      <c r="ONV1562"/>
      <c r="ONW1562"/>
      <c r="ONX1562"/>
      <c r="ONY1562"/>
      <c r="ONZ1562"/>
      <c r="OOA1562"/>
      <c r="OOB1562"/>
      <c r="OOC1562"/>
      <c r="OOD1562"/>
      <c r="OOE1562"/>
      <c r="OOF1562"/>
      <c r="OOG1562"/>
      <c r="OOH1562"/>
      <c r="OOI1562"/>
      <c r="OOJ1562"/>
      <c r="OOK1562"/>
      <c r="OOL1562"/>
      <c r="OOM1562"/>
      <c r="OON1562"/>
      <c r="OOO1562"/>
      <c r="OOP1562"/>
      <c r="OOQ1562"/>
      <c r="OOR1562"/>
      <c r="OOS1562"/>
      <c r="OOT1562"/>
      <c r="OOU1562"/>
      <c r="OOV1562"/>
      <c r="OOW1562"/>
      <c r="OOX1562"/>
      <c r="OOY1562"/>
      <c r="OOZ1562"/>
      <c r="OPA1562"/>
      <c r="OPB1562"/>
      <c r="OPC1562"/>
      <c r="OPD1562"/>
      <c r="OPE1562"/>
      <c r="OPF1562"/>
      <c r="OPG1562"/>
      <c r="OPH1562"/>
      <c r="OPI1562"/>
      <c r="OPJ1562"/>
      <c r="OPK1562"/>
      <c r="OPL1562"/>
      <c r="OPM1562"/>
      <c r="OPN1562"/>
      <c r="OPO1562"/>
      <c r="OPP1562"/>
      <c r="OPQ1562"/>
      <c r="OPR1562"/>
      <c r="OPS1562"/>
      <c r="OPT1562"/>
      <c r="OPU1562"/>
      <c r="OPV1562"/>
      <c r="OPW1562"/>
      <c r="OPX1562"/>
      <c r="OPY1562"/>
      <c r="OPZ1562"/>
      <c r="OQA1562"/>
      <c r="OQB1562"/>
      <c r="OQC1562"/>
      <c r="OQD1562"/>
      <c r="OQE1562"/>
      <c r="OQF1562"/>
      <c r="OQG1562"/>
      <c r="OQH1562"/>
      <c r="OQI1562"/>
      <c r="OQJ1562"/>
      <c r="OQK1562"/>
      <c r="OQL1562"/>
      <c r="OQM1562"/>
      <c r="OQN1562"/>
      <c r="OQO1562"/>
      <c r="OQP1562"/>
      <c r="OQQ1562"/>
      <c r="OQR1562"/>
      <c r="OQS1562"/>
      <c r="OQT1562"/>
      <c r="OQU1562"/>
      <c r="OQV1562"/>
      <c r="OQW1562"/>
      <c r="OQX1562"/>
      <c r="OQY1562"/>
      <c r="OQZ1562"/>
      <c r="ORA1562"/>
      <c r="ORB1562"/>
      <c r="ORC1562"/>
      <c r="ORD1562"/>
      <c r="ORE1562"/>
      <c r="ORF1562"/>
      <c r="ORG1562"/>
      <c r="ORH1562"/>
      <c r="ORI1562"/>
      <c r="ORJ1562"/>
      <c r="ORK1562"/>
      <c r="ORL1562"/>
      <c r="ORM1562"/>
      <c r="ORN1562"/>
      <c r="ORO1562"/>
      <c r="ORP1562"/>
      <c r="ORQ1562"/>
      <c r="ORR1562"/>
      <c r="ORS1562"/>
      <c r="ORT1562"/>
      <c r="ORU1562"/>
      <c r="ORV1562"/>
      <c r="ORW1562"/>
      <c r="ORX1562"/>
      <c r="ORY1562"/>
      <c r="ORZ1562"/>
      <c r="OSA1562"/>
      <c r="OSB1562"/>
      <c r="OSC1562"/>
      <c r="OSD1562"/>
      <c r="OSE1562"/>
      <c r="OSF1562"/>
      <c r="OSG1562"/>
      <c r="OSH1562"/>
      <c r="OSI1562"/>
      <c r="OSJ1562"/>
      <c r="OSK1562"/>
      <c r="OSL1562"/>
      <c r="OSM1562"/>
      <c r="OSN1562"/>
      <c r="OSO1562"/>
      <c r="OSP1562"/>
      <c r="OSQ1562"/>
      <c r="OSR1562"/>
      <c r="OSS1562"/>
      <c r="OST1562"/>
      <c r="OSU1562"/>
      <c r="OSV1562"/>
      <c r="OSW1562"/>
      <c r="OSX1562"/>
      <c r="OSY1562"/>
      <c r="OSZ1562"/>
      <c r="OTA1562"/>
      <c r="OTB1562"/>
      <c r="OTC1562"/>
      <c r="OTD1562"/>
      <c r="OTE1562"/>
      <c r="OTF1562"/>
      <c r="OTG1562"/>
      <c r="OTH1562"/>
      <c r="OTI1562"/>
      <c r="OTJ1562"/>
      <c r="OTK1562"/>
      <c r="OTL1562"/>
      <c r="OTM1562"/>
      <c r="OTN1562"/>
      <c r="OTO1562"/>
      <c r="OTP1562"/>
      <c r="OTQ1562"/>
      <c r="OTR1562"/>
      <c r="OTS1562"/>
      <c r="OTT1562"/>
      <c r="OTU1562"/>
      <c r="OTV1562"/>
      <c r="OTW1562"/>
      <c r="OTX1562"/>
      <c r="OTY1562"/>
      <c r="OTZ1562"/>
      <c r="OUA1562"/>
      <c r="OUB1562"/>
      <c r="OUC1562"/>
      <c r="OUD1562"/>
      <c r="OUE1562"/>
      <c r="OUF1562"/>
      <c r="OUG1562"/>
      <c r="OUH1562"/>
      <c r="OUI1562"/>
      <c r="OUJ1562"/>
      <c r="OUK1562"/>
      <c r="OUL1562"/>
      <c r="OUM1562"/>
      <c r="OUN1562"/>
      <c r="OUO1562"/>
      <c r="OUP1562"/>
      <c r="OUQ1562"/>
      <c r="OUR1562"/>
      <c r="OUS1562"/>
      <c r="OUT1562"/>
      <c r="OUU1562"/>
      <c r="OUV1562"/>
      <c r="OUW1562"/>
      <c r="OUX1562"/>
      <c r="OUY1562"/>
      <c r="OUZ1562"/>
      <c r="OVA1562"/>
      <c r="OVB1562"/>
      <c r="OVC1562"/>
      <c r="OVD1562"/>
      <c r="OVE1562"/>
      <c r="OVF1562"/>
      <c r="OVG1562"/>
      <c r="OVH1562"/>
      <c r="OVI1562"/>
      <c r="OVJ1562"/>
      <c r="OVK1562"/>
      <c r="OVL1562"/>
      <c r="OVM1562"/>
      <c r="OVN1562"/>
      <c r="OVO1562"/>
      <c r="OVP1562"/>
      <c r="OVQ1562"/>
      <c r="OVR1562"/>
      <c r="OVS1562"/>
      <c r="OVT1562"/>
      <c r="OVU1562"/>
      <c r="OVV1562"/>
      <c r="OVW1562"/>
      <c r="OVX1562"/>
      <c r="OVY1562"/>
      <c r="OVZ1562"/>
      <c r="OWA1562"/>
      <c r="OWB1562"/>
      <c r="OWC1562"/>
      <c r="OWD1562"/>
      <c r="OWE1562"/>
      <c r="OWF1562"/>
      <c r="OWG1562"/>
      <c r="OWH1562"/>
      <c r="OWI1562"/>
      <c r="OWJ1562"/>
      <c r="OWK1562"/>
      <c r="OWL1562"/>
      <c r="OWM1562"/>
      <c r="OWN1562"/>
      <c r="OWO1562"/>
      <c r="OWP1562"/>
      <c r="OWQ1562"/>
      <c r="OWR1562"/>
      <c r="OWS1562"/>
      <c r="OWT1562"/>
      <c r="OWU1562"/>
      <c r="OWV1562"/>
      <c r="OWW1562"/>
      <c r="OWX1562"/>
      <c r="OWY1562"/>
      <c r="OWZ1562"/>
      <c r="OXA1562"/>
      <c r="OXB1562"/>
      <c r="OXC1562"/>
      <c r="OXD1562"/>
      <c r="OXE1562"/>
      <c r="OXF1562"/>
      <c r="OXG1562"/>
      <c r="OXH1562"/>
      <c r="OXI1562"/>
      <c r="OXJ1562"/>
      <c r="OXK1562"/>
      <c r="OXL1562"/>
      <c r="OXM1562"/>
      <c r="OXN1562"/>
      <c r="OXO1562"/>
      <c r="OXP1562"/>
      <c r="OXQ1562"/>
      <c r="OXR1562"/>
      <c r="OXS1562"/>
      <c r="OXT1562"/>
      <c r="OXU1562"/>
      <c r="OXV1562"/>
      <c r="OXW1562"/>
      <c r="OXX1562"/>
      <c r="OXY1562"/>
      <c r="OXZ1562"/>
      <c r="OYA1562"/>
      <c r="OYB1562"/>
      <c r="OYC1562"/>
      <c r="OYD1562"/>
      <c r="OYE1562"/>
      <c r="OYF1562"/>
      <c r="OYG1562"/>
      <c r="OYH1562"/>
      <c r="OYI1562"/>
      <c r="OYJ1562"/>
      <c r="OYK1562"/>
      <c r="OYL1562"/>
      <c r="OYM1562"/>
      <c r="OYN1562"/>
      <c r="OYO1562"/>
      <c r="OYP1562"/>
      <c r="OYQ1562"/>
      <c r="OYR1562"/>
      <c r="OYS1562"/>
      <c r="OYT1562"/>
      <c r="OYU1562"/>
      <c r="OYV1562"/>
      <c r="OYW1562"/>
      <c r="OYX1562"/>
      <c r="OYY1562"/>
      <c r="OYZ1562"/>
      <c r="OZA1562"/>
      <c r="OZB1562"/>
      <c r="OZC1562"/>
      <c r="OZD1562"/>
      <c r="OZE1562"/>
      <c r="OZF1562"/>
      <c r="OZG1562"/>
      <c r="OZH1562"/>
      <c r="OZI1562"/>
      <c r="OZJ1562"/>
      <c r="OZK1562"/>
      <c r="OZL1562"/>
      <c r="OZM1562"/>
      <c r="OZN1562"/>
      <c r="OZO1562"/>
      <c r="OZP1562"/>
      <c r="OZQ1562"/>
      <c r="OZR1562"/>
      <c r="OZS1562"/>
      <c r="OZT1562"/>
      <c r="OZU1562"/>
      <c r="OZV1562"/>
      <c r="OZW1562"/>
      <c r="OZX1562"/>
      <c r="OZY1562"/>
      <c r="OZZ1562"/>
      <c r="PAA1562"/>
      <c r="PAB1562"/>
      <c r="PAC1562"/>
      <c r="PAD1562"/>
      <c r="PAE1562"/>
      <c r="PAF1562"/>
      <c r="PAG1562"/>
      <c r="PAH1562"/>
      <c r="PAI1562"/>
      <c r="PAJ1562"/>
      <c r="PAK1562"/>
      <c r="PAL1562"/>
      <c r="PAM1562"/>
      <c r="PAN1562"/>
      <c r="PAO1562"/>
      <c r="PAP1562"/>
      <c r="PAQ1562"/>
      <c r="PAR1562"/>
      <c r="PAS1562"/>
      <c r="PAT1562"/>
      <c r="PAU1562"/>
      <c r="PAV1562"/>
      <c r="PAW1562"/>
      <c r="PAX1562"/>
      <c r="PAY1562"/>
      <c r="PAZ1562"/>
      <c r="PBA1562"/>
      <c r="PBB1562"/>
      <c r="PBC1562"/>
      <c r="PBD1562"/>
      <c r="PBE1562"/>
      <c r="PBF1562"/>
      <c r="PBG1562"/>
      <c r="PBH1562"/>
      <c r="PBI1562"/>
      <c r="PBJ1562"/>
      <c r="PBK1562"/>
      <c r="PBL1562"/>
      <c r="PBM1562"/>
      <c r="PBN1562"/>
      <c r="PBO1562"/>
      <c r="PBP1562"/>
      <c r="PBQ1562"/>
      <c r="PBR1562"/>
      <c r="PBS1562"/>
      <c r="PBT1562"/>
      <c r="PBU1562"/>
      <c r="PBV1562"/>
      <c r="PBW1562"/>
      <c r="PBX1562"/>
      <c r="PBY1562"/>
      <c r="PBZ1562"/>
      <c r="PCA1562"/>
      <c r="PCB1562"/>
      <c r="PCC1562"/>
      <c r="PCD1562"/>
      <c r="PCE1562"/>
      <c r="PCF1562"/>
      <c r="PCG1562"/>
      <c r="PCH1562"/>
      <c r="PCI1562"/>
      <c r="PCJ1562"/>
      <c r="PCK1562"/>
      <c r="PCL1562"/>
      <c r="PCM1562"/>
      <c r="PCN1562"/>
      <c r="PCO1562"/>
      <c r="PCP1562"/>
      <c r="PCQ1562"/>
      <c r="PCR1562"/>
      <c r="PCS1562"/>
      <c r="PCT1562"/>
      <c r="PCU1562"/>
      <c r="PCV1562"/>
      <c r="PCW1562"/>
      <c r="PCX1562"/>
      <c r="PCY1562"/>
      <c r="PCZ1562"/>
      <c r="PDA1562"/>
      <c r="PDB1562"/>
      <c r="PDC1562"/>
      <c r="PDD1562"/>
      <c r="PDE1562"/>
      <c r="PDF1562"/>
      <c r="PDG1562"/>
      <c r="PDH1562"/>
      <c r="PDI1562"/>
      <c r="PDJ1562"/>
      <c r="PDK1562"/>
      <c r="PDL1562"/>
      <c r="PDM1562"/>
      <c r="PDN1562"/>
      <c r="PDO1562"/>
      <c r="PDP1562"/>
      <c r="PDQ1562"/>
      <c r="PDR1562"/>
      <c r="PDS1562"/>
      <c r="PDT1562"/>
      <c r="PDU1562"/>
      <c r="PDV1562"/>
      <c r="PDW1562"/>
      <c r="PDX1562"/>
      <c r="PDY1562"/>
      <c r="PDZ1562"/>
      <c r="PEA1562"/>
      <c r="PEB1562"/>
      <c r="PEC1562"/>
      <c r="PED1562"/>
      <c r="PEE1562"/>
      <c r="PEF1562"/>
      <c r="PEG1562"/>
      <c r="PEH1562"/>
      <c r="PEI1562"/>
      <c r="PEJ1562"/>
      <c r="PEK1562"/>
      <c r="PEL1562"/>
      <c r="PEM1562"/>
      <c r="PEN1562"/>
      <c r="PEO1562"/>
      <c r="PEP1562"/>
      <c r="PEQ1562"/>
      <c r="PER1562"/>
      <c r="PES1562"/>
      <c r="PET1562"/>
      <c r="PEU1562"/>
      <c r="PEV1562"/>
      <c r="PEW1562"/>
      <c r="PEX1562"/>
      <c r="PEY1562"/>
      <c r="PEZ1562"/>
      <c r="PFA1562"/>
      <c r="PFB1562"/>
      <c r="PFC1562"/>
      <c r="PFD1562"/>
      <c r="PFE1562"/>
      <c r="PFF1562"/>
      <c r="PFG1562"/>
      <c r="PFH1562"/>
      <c r="PFI1562"/>
      <c r="PFJ1562"/>
      <c r="PFK1562"/>
      <c r="PFL1562"/>
      <c r="PFM1562"/>
      <c r="PFN1562"/>
      <c r="PFO1562"/>
      <c r="PFP1562"/>
      <c r="PFQ1562"/>
      <c r="PFR1562"/>
      <c r="PFS1562"/>
      <c r="PFT1562"/>
      <c r="PFU1562"/>
      <c r="PFV1562"/>
      <c r="PFW1562"/>
      <c r="PFX1562"/>
      <c r="PFY1562"/>
      <c r="PFZ1562"/>
      <c r="PGA1562"/>
      <c r="PGB1562"/>
      <c r="PGC1562"/>
      <c r="PGD1562"/>
      <c r="PGE1562"/>
      <c r="PGF1562"/>
      <c r="PGG1562"/>
      <c r="PGH1562"/>
      <c r="PGI1562"/>
      <c r="PGJ1562"/>
      <c r="PGK1562"/>
      <c r="PGL1562"/>
      <c r="PGM1562"/>
      <c r="PGN1562"/>
      <c r="PGO1562"/>
      <c r="PGP1562"/>
      <c r="PGQ1562"/>
      <c r="PGR1562"/>
      <c r="PGS1562"/>
      <c r="PGT1562"/>
      <c r="PGU1562"/>
      <c r="PGV1562"/>
      <c r="PGW1562"/>
      <c r="PGX1562"/>
      <c r="PGY1562"/>
      <c r="PGZ1562"/>
      <c r="PHA1562"/>
      <c r="PHB1562"/>
      <c r="PHC1562"/>
      <c r="PHD1562"/>
      <c r="PHE1562"/>
      <c r="PHF1562"/>
      <c r="PHG1562"/>
      <c r="PHH1562"/>
      <c r="PHI1562"/>
      <c r="PHJ1562"/>
      <c r="PHK1562"/>
      <c r="PHL1562"/>
      <c r="PHM1562"/>
      <c r="PHN1562"/>
      <c r="PHO1562"/>
      <c r="PHP1562"/>
      <c r="PHQ1562"/>
      <c r="PHR1562"/>
      <c r="PHS1562"/>
      <c r="PHT1562"/>
      <c r="PHU1562"/>
      <c r="PHV1562"/>
      <c r="PHW1562"/>
      <c r="PHX1562"/>
      <c r="PHY1562"/>
      <c r="PHZ1562"/>
      <c r="PIA1562"/>
      <c r="PIB1562"/>
      <c r="PIC1562"/>
      <c r="PID1562"/>
      <c r="PIE1562"/>
      <c r="PIF1562"/>
      <c r="PIG1562"/>
      <c r="PIH1562"/>
      <c r="PII1562"/>
      <c r="PIJ1562"/>
      <c r="PIK1562"/>
      <c r="PIL1562"/>
      <c r="PIM1562"/>
      <c r="PIN1562"/>
      <c r="PIO1562"/>
      <c r="PIP1562"/>
      <c r="PIQ1562"/>
      <c r="PIR1562"/>
      <c r="PIS1562"/>
      <c r="PIT1562"/>
      <c r="PIU1562"/>
      <c r="PIV1562"/>
      <c r="PIW1562"/>
      <c r="PIX1562"/>
      <c r="PIY1562"/>
      <c r="PIZ1562"/>
      <c r="PJA1562"/>
      <c r="PJB1562"/>
      <c r="PJC1562"/>
      <c r="PJD1562"/>
      <c r="PJE1562"/>
      <c r="PJF1562"/>
      <c r="PJG1562"/>
      <c r="PJH1562"/>
      <c r="PJI1562"/>
      <c r="PJJ1562"/>
      <c r="PJK1562"/>
      <c r="PJL1562"/>
      <c r="PJM1562"/>
      <c r="PJN1562"/>
      <c r="PJO1562"/>
      <c r="PJP1562"/>
      <c r="PJQ1562"/>
      <c r="PJR1562"/>
      <c r="PJS1562"/>
      <c r="PJT1562"/>
      <c r="PJU1562"/>
      <c r="PJV1562"/>
      <c r="PJW1562"/>
      <c r="PJX1562"/>
      <c r="PJY1562"/>
      <c r="PJZ1562"/>
      <c r="PKA1562"/>
      <c r="PKB1562"/>
      <c r="PKC1562"/>
      <c r="PKD1562"/>
      <c r="PKE1562"/>
      <c r="PKF1562"/>
      <c r="PKG1562"/>
      <c r="PKH1562"/>
      <c r="PKI1562"/>
      <c r="PKJ1562"/>
      <c r="PKK1562"/>
      <c r="PKL1562"/>
      <c r="PKM1562"/>
      <c r="PKN1562"/>
      <c r="PKO1562"/>
      <c r="PKP1562"/>
      <c r="PKQ1562"/>
      <c r="PKR1562"/>
      <c r="PKS1562"/>
      <c r="PKT1562"/>
      <c r="PKU1562"/>
      <c r="PKV1562"/>
      <c r="PKW1562"/>
      <c r="PKX1562"/>
      <c r="PKY1562"/>
      <c r="PKZ1562"/>
      <c r="PLA1562"/>
      <c r="PLB1562"/>
      <c r="PLC1562"/>
      <c r="PLD1562"/>
      <c r="PLE1562"/>
      <c r="PLF1562"/>
      <c r="PLG1562"/>
      <c r="PLH1562"/>
      <c r="PLI1562"/>
      <c r="PLJ1562"/>
      <c r="PLK1562"/>
      <c r="PLL1562"/>
      <c r="PLM1562"/>
      <c r="PLN1562"/>
      <c r="PLO1562"/>
      <c r="PLP1562"/>
      <c r="PLQ1562"/>
      <c r="PLR1562"/>
      <c r="PLS1562"/>
      <c r="PLT1562"/>
      <c r="PLU1562"/>
      <c r="PLV1562"/>
      <c r="PLW1562"/>
      <c r="PLX1562"/>
      <c r="PLY1562"/>
      <c r="PLZ1562"/>
      <c r="PMA1562"/>
      <c r="PMB1562"/>
      <c r="PMC1562"/>
      <c r="PMD1562"/>
      <c r="PME1562"/>
      <c r="PMF1562"/>
      <c r="PMG1562"/>
      <c r="PMH1562"/>
      <c r="PMI1562"/>
      <c r="PMJ1562"/>
      <c r="PMK1562"/>
      <c r="PML1562"/>
      <c r="PMM1562"/>
      <c r="PMN1562"/>
      <c r="PMO1562"/>
      <c r="PMP1562"/>
      <c r="PMQ1562"/>
      <c r="PMR1562"/>
      <c r="PMS1562"/>
      <c r="PMT1562"/>
      <c r="PMU1562"/>
      <c r="PMV1562"/>
      <c r="PMW1562"/>
      <c r="PMX1562"/>
      <c r="PMY1562"/>
      <c r="PMZ1562"/>
      <c r="PNA1562"/>
      <c r="PNB1562"/>
      <c r="PNC1562"/>
      <c r="PND1562"/>
      <c r="PNE1562"/>
      <c r="PNF1562"/>
      <c r="PNG1562"/>
      <c r="PNH1562"/>
      <c r="PNI1562"/>
      <c r="PNJ1562"/>
      <c r="PNK1562"/>
      <c r="PNL1562"/>
      <c r="PNM1562"/>
      <c r="PNN1562"/>
      <c r="PNO1562"/>
      <c r="PNP1562"/>
      <c r="PNQ1562"/>
      <c r="PNR1562"/>
      <c r="PNS1562"/>
      <c r="PNT1562"/>
      <c r="PNU1562"/>
      <c r="PNV1562"/>
      <c r="PNW1562"/>
      <c r="PNX1562"/>
      <c r="PNY1562"/>
      <c r="PNZ1562"/>
      <c r="POA1562"/>
      <c r="POB1562"/>
      <c r="POC1562"/>
      <c r="POD1562"/>
      <c r="POE1562"/>
      <c r="POF1562"/>
      <c r="POG1562"/>
      <c r="POH1562"/>
      <c r="POI1562"/>
      <c r="POJ1562"/>
      <c r="POK1562"/>
      <c r="POL1562"/>
      <c r="POM1562"/>
      <c r="PON1562"/>
      <c r="POO1562"/>
      <c r="POP1562"/>
      <c r="POQ1562"/>
      <c r="POR1562"/>
      <c r="POS1562"/>
      <c r="POT1562"/>
      <c r="POU1562"/>
      <c r="POV1562"/>
      <c r="POW1562"/>
      <c r="POX1562"/>
      <c r="POY1562"/>
      <c r="POZ1562"/>
      <c r="PPA1562"/>
      <c r="PPB1562"/>
      <c r="PPC1562"/>
      <c r="PPD1562"/>
      <c r="PPE1562"/>
      <c r="PPF1562"/>
      <c r="PPG1562"/>
      <c r="PPH1562"/>
      <c r="PPI1562"/>
      <c r="PPJ1562"/>
      <c r="PPK1562"/>
      <c r="PPL1562"/>
      <c r="PPM1562"/>
      <c r="PPN1562"/>
      <c r="PPO1562"/>
      <c r="PPP1562"/>
      <c r="PPQ1562"/>
      <c r="PPR1562"/>
      <c r="PPS1562"/>
      <c r="PPT1562"/>
      <c r="PPU1562"/>
      <c r="PPV1562"/>
      <c r="PPW1562"/>
      <c r="PPX1562"/>
      <c r="PPY1562"/>
      <c r="PPZ1562"/>
      <c r="PQA1562"/>
      <c r="PQB1562"/>
      <c r="PQC1562"/>
      <c r="PQD1562"/>
      <c r="PQE1562"/>
      <c r="PQF1562"/>
      <c r="PQG1562"/>
      <c r="PQH1562"/>
      <c r="PQI1562"/>
      <c r="PQJ1562"/>
      <c r="PQK1562"/>
      <c r="PQL1562"/>
      <c r="PQM1562"/>
      <c r="PQN1562"/>
      <c r="PQO1562"/>
      <c r="PQP1562"/>
      <c r="PQQ1562"/>
      <c r="PQR1562"/>
      <c r="PQS1562"/>
      <c r="PQT1562"/>
      <c r="PQU1562"/>
      <c r="PQV1562"/>
      <c r="PQW1562"/>
      <c r="PQX1562"/>
      <c r="PQY1562"/>
      <c r="PQZ1562"/>
      <c r="PRA1562"/>
      <c r="PRB1562"/>
      <c r="PRC1562"/>
      <c r="PRD1562"/>
      <c r="PRE1562"/>
      <c r="PRF1562"/>
      <c r="PRG1562"/>
      <c r="PRH1562"/>
      <c r="PRI1562"/>
      <c r="PRJ1562"/>
      <c r="PRK1562"/>
      <c r="PRL1562"/>
      <c r="PRM1562"/>
      <c r="PRN1562"/>
      <c r="PRO1562"/>
      <c r="PRP1562"/>
      <c r="PRQ1562"/>
      <c r="PRR1562"/>
      <c r="PRS1562"/>
      <c r="PRT1562"/>
      <c r="PRU1562"/>
      <c r="PRV1562"/>
      <c r="PRW1562"/>
      <c r="PRX1562"/>
      <c r="PRY1562"/>
      <c r="PRZ1562"/>
      <c r="PSA1562"/>
      <c r="PSB1562"/>
      <c r="PSC1562"/>
      <c r="PSD1562"/>
      <c r="PSE1562"/>
      <c r="PSF1562"/>
      <c r="PSG1562"/>
      <c r="PSH1562"/>
      <c r="PSI1562"/>
      <c r="PSJ1562"/>
      <c r="PSK1562"/>
      <c r="PSL1562"/>
      <c r="PSM1562"/>
      <c r="PSN1562"/>
      <c r="PSO1562"/>
      <c r="PSP1562"/>
      <c r="PSQ1562"/>
      <c r="PSR1562"/>
      <c r="PSS1562"/>
      <c r="PST1562"/>
      <c r="PSU1562"/>
      <c r="PSV1562"/>
      <c r="PSW1562"/>
      <c r="PSX1562"/>
      <c r="PSY1562"/>
      <c r="PSZ1562"/>
      <c r="PTA1562"/>
      <c r="PTB1562"/>
      <c r="PTC1562"/>
      <c r="PTD1562"/>
      <c r="PTE1562"/>
      <c r="PTF1562"/>
      <c r="PTG1562"/>
      <c r="PTH1562"/>
      <c r="PTI1562"/>
      <c r="PTJ1562"/>
      <c r="PTK1562"/>
      <c r="PTL1562"/>
      <c r="PTM1562"/>
      <c r="PTN1562"/>
      <c r="PTO1562"/>
      <c r="PTP1562"/>
      <c r="PTQ1562"/>
      <c r="PTR1562"/>
      <c r="PTS1562"/>
      <c r="PTT1562"/>
      <c r="PTU1562"/>
      <c r="PTV1562"/>
      <c r="PTW1562"/>
      <c r="PTX1562"/>
      <c r="PTY1562"/>
      <c r="PTZ1562"/>
      <c r="PUA1562"/>
      <c r="PUB1562"/>
      <c r="PUC1562"/>
      <c r="PUD1562"/>
      <c r="PUE1562"/>
      <c r="PUF1562"/>
      <c r="PUG1562"/>
      <c r="PUH1562"/>
      <c r="PUI1562"/>
      <c r="PUJ1562"/>
      <c r="PUK1562"/>
      <c r="PUL1562"/>
      <c r="PUM1562"/>
      <c r="PUN1562"/>
      <c r="PUO1562"/>
      <c r="PUP1562"/>
      <c r="PUQ1562"/>
      <c r="PUR1562"/>
      <c r="PUS1562"/>
      <c r="PUT1562"/>
      <c r="PUU1562"/>
      <c r="PUV1562"/>
      <c r="PUW1562"/>
      <c r="PUX1562"/>
      <c r="PUY1562"/>
      <c r="PUZ1562"/>
      <c r="PVA1562"/>
      <c r="PVB1562"/>
      <c r="PVC1562"/>
      <c r="PVD1562"/>
      <c r="PVE1562"/>
      <c r="PVF1562"/>
      <c r="PVG1562"/>
      <c r="PVH1562"/>
      <c r="PVI1562"/>
      <c r="PVJ1562"/>
      <c r="PVK1562"/>
      <c r="PVL1562"/>
      <c r="PVM1562"/>
      <c r="PVN1562"/>
      <c r="PVO1562"/>
      <c r="PVP1562"/>
      <c r="PVQ1562"/>
      <c r="PVR1562"/>
      <c r="PVS1562"/>
      <c r="PVT1562"/>
      <c r="PVU1562"/>
      <c r="PVV1562"/>
      <c r="PVW1562"/>
      <c r="PVX1562"/>
      <c r="PVY1562"/>
      <c r="PVZ1562"/>
      <c r="PWA1562"/>
      <c r="PWB1562"/>
      <c r="PWC1562"/>
      <c r="PWD1562"/>
      <c r="PWE1562"/>
      <c r="PWF1562"/>
      <c r="PWG1562"/>
      <c r="PWH1562"/>
      <c r="PWI1562"/>
      <c r="PWJ1562"/>
      <c r="PWK1562"/>
      <c r="PWL1562"/>
      <c r="PWM1562"/>
      <c r="PWN1562"/>
      <c r="PWO1562"/>
      <c r="PWP1562"/>
      <c r="PWQ1562"/>
      <c r="PWR1562"/>
      <c r="PWS1562"/>
      <c r="PWT1562"/>
      <c r="PWU1562"/>
      <c r="PWV1562"/>
      <c r="PWW1562"/>
      <c r="PWX1562"/>
      <c r="PWY1562"/>
      <c r="PWZ1562"/>
      <c r="PXA1562"/>
      <c r="PXB1562"/>
      <c r="PXC1562"/>
      <c r="PXD1562"/>
      <c r="PXE1562"/>
      <c r="PXF1562"/>
      <c r="PXG1562"/>
      <c r="PXH1562"/>
      <c r="PXI1562"/>
      <c r="PXJ1562"/>
      <c r="PXK1562"/>
      <c r="PXL1562"/>
      <c r="PXM1562"/>
      <c r="PXN1562"/>
      <c r="PXO1562"/>
      <c r="PXP1562"/>
      <c r="PXQ1562"/>
      <c r="PXR1562"/>
      <c r="PXS1562"/>
      <c r="PXT1562"/>
      <c r="PXU1562"/>
      <c r="PXV1562"/>
      <c r="PXW1562"/>
      <c r="PXX1562"/>
      <c r="PXY1562"/>
      <c r="PXZ1562"/>
      <c r="PYA1562"/>
      <c r="PYB1562"/>
      <c r="PYC1562"/>
      <c r="PYD1562"/>
      <c r="PYE1562"/>
      <c r="PYF1562"/>
      <c r="PYG1562"/>
      <c r="PYH1562"/>
      <c r="PYI1562"/>
      <c r="PYJ1562"/>
      <c r="PYK1562"/>
      <c r="PYL1562"/>
      <c r="PYM1562"/>
      <c r="PYN1562"/>
      <c r="PYO1562"/>
      <c r="PYP1562"/>
      <c r="PYQ1562"/>
      <c r="PYR1562"/>
      <c r="PYS1562"/>
      <c r="PYT1562"/>
      <c r="PYU1562"/>
      <c r="PYV1562"/>
      <c r="PYW1562"/>
      <c r="PYX1562"/>
      <c r="PYY1562"/>
      <c r="PYZ1562"/>
      <c r="PZA1562"/>
      <c r="PZB1562"/>
      <c r="PZC1562"/>
      <c r="PZD1562"/>
      <c r="PZE1562"/>
      <c r="PZF1562"/>
      <c r="PZG1562"/>
      <c r="PZH1562"/>
      <c r="PZI1562"/>
      <c r="PZJ1562"/>
      <c r="PZK1562"/>
      <c r="PZL1562"/>
      <c r="PZM1562"/>
      <c r="PZN1562"/>
      <c r="PZO1562"/>
      <c r="PZP1562"/>
      <c r="PZQ1562"/>
      <c r="PZR1562"/>
      <c r="PZS1562"/>
      <c r="PZT1562"/>
      <c r="PZU1562"/>
      <c r="PZV1562"/>
      <c r="PZW1562"/>
      <c r="PZX1562"/>
      <c r="PZY1562"/>
      <c r="PZZ1562"/>
      <c r="QAA1562"/>
      <c r="QAB1562"/>
      <c r="QAC1562"/>
      <c r="QAD1562"/>
      <c r="QAE1562"/>
      <c r="QAF1562"/>
      <c r="QAG1562"/>
      <c r="QAH1562"/>
      <c r="QAI1562"/>
      <c r="QAJ1562"/>
      <c r="QAK1562"/>
      <c r="QAL1562"/>
      <c r="QAM1562"/>
      <c r="QAN1562"/>
      <c r="QAO1562"/>
      <c r="QAP1562"/>
      <c r="QAQ1562"/>
      <c r="QAR1562"/>
      <c r="QAS1562"/>
      <c r="QAT1562"/>
      <c r="QAU1562"/>
      <c r="QAV1562"/>
      <c r="QAW1562"/>
      <c r="QAX1562"/>
      <c r="QAY1562"/>
      <c r="QAZ1562"/>
      <c r="QBA1562"/>
      <c r="QBB1562"/>
      <c r="QBC1562"/>
      <c r="QBD1562"/>
      <c r="QBE1562"/>
      <c r="QBF1562"/>
      <c r="QBG1562"/>
      <c r="QBH1562"/>
      <c r="QBI1562"/>
      <c r="QBJ1562"/>
      <c r="QBK1562"/>
      <c r="QBL1562"/>
      <c r="QBM1562"/>
      <c r="QBN1562"/>
      <c r="QBO1562"/>
      <c r="QBP1562"/>
      <c r="QBQ1562"/>
      <c r="QBR1562"/>
      <c r="QBS1562"/>
      <c r="QBT1562"/>
      <c r="QBU1562"/>
      <c r="QBV1562"/>
      <c r="QBW1562"/>
      <c r="QBX1562"/>
      <c r="QBY1562"/>
      <c r="QBZ1562"/>
      <c r="QCA1562"/>
      <c r="QCB1562"/>
      <c r="QCC1562"/>
      <c r="QCD1562"/>
      <c r="QCE1562"/>
      <c r="QCF1562"/>
      <c r="QCG1562"/>
      <c r="QCH1562"/>
      <c r="QCI1562"/>
      <c r="QCJ1562"/>
      <c r="QCK1562"/>
      <c r="QCL1562"/>
      <c r="QCM1562"/>
      <c r="QCN1562"/>
      <c r="QCO1562"/>
      <c r="QCP1562"/>
      <c r="QCQ1562"/>
      <c r="QCR1562"/>
      <c r="QCS1562"/>
      <c r="QCT1562"/>
      <c r="QCU1562"/>
      <c r="QCV1562"/>
      <c r="QCW1562"/>
      <c r="QCX1562"/>
      <c r="QCY1562"/>
      <c r="QCZ1562"/>
      <c r="QDA1562"/>
      <c r="QDB1562"/>
      <c r="QDC1562"/>
      <c r="QDD1562"/>
      <c r="QDE1562"/>
      <c r="QDF1562"/>
      <c r="QDG1562"/>
      <c r="QDH1562"/>
      <c r="QDI1562"/>
      <c r="QDJ1562"/>
      <c r="QDK1562"/>
      <c r="QDL1562"/>
      <c r="QDM1562"/>
      <c r="QDN1562"/>
      <c r="QDO1562"/>
      <c r="QDP1562"/>
      <c r="QDQ1562"/>
      <c r="QDR1562"/>
      <c r="QDS1562"/>
      <c r="QDT1562"/>
      <c r="QDU1562"/>
      <c r="QDV1562"/>
      <c r="QDW1562"/>
      <c r="QDX1562"/>
      <c r="QDY1562"/>
      <c r="QDZ1562"/>
      <c r="QEA1562"/>
      <c r="QEB1562"/>
      <c r="QEC1562"/>
      <c r="QED1562"/>
      <c r="QEE1562"/>
      <c r="QEF1562"/>
      <c r="QEG1562"/>
      <c r="QEH1562"/>
      <c r="QEI1562"/>
      <c r="QEJ1562"/>
      <c r="QEK1562"/>
      <c r="QEL1562"/>
      <c r="QEM1562"/>
      <c r="QEN1562"/>
      <c r="QEO1562"/>
      <c r="QEP1562"/>
      <c r="QEQ1562"/>
      <c r="QER1562"/>
      <c r="QES1562"/>
      <c r="QET1562"/>
      <c r="QEU1562"/>
      <c r="QEV1562"/>
      <c r="QEW1562"/>
      <c r="QEX1562"/>
      <c r="QEY1562"/>
      <c r="QEZ1562"/>
      <c r="QFA1562"/>
      <c r="QFB1562"/>
      <c r="QFC1562"/>
      <c r="QFD1562"/>
      <c r="QFE1562"/>
      <c r="QFF1562"/>
      <c r="QFG1562"/>
      <c r="QFH1562"/>
      <c r="QFI1562"/>
      <c r="QFJ1562"/>
      <c r="QFK1562"/>
      <c r="QFL1562"/>
      <c r="QFM1562"/>
      <c r="QFN1562"/>
      <c r="QFO1562"/>
      <c r="QFP1562"/>
      <c r="QFQ1562"/>
      <c r="QFR1562"/>
      <c r="QFS1562"/>
      <c r="QFT1562"/>
      <c r="QFU1562"/>
      <c r="QFV1562"/>
      <c r="QFW1562"/>
      <c r="QFX1562"/>
      <c r="QFY1562"/>
      <c r="QFZ1562"/>
      <c r="QGA1562"/>
      <c r="QGB1562"/>
      <c r="QGC1562"/>
      <c r="QGD1562"/>
      <c r="QGE1562"/>
      <c r="QGF1562"/>
      <c r="QGG1562"/>
      <c r="QGH1562"/>
      <c r="QGI1562"/>
      <c r="QGJ1562"/>
      <c r="QGK1562"/>
      <c r="QGL1562"/>
      <c r="QGM1562"/>
      <c r="QGN1562"/>
      <c r="QGO1562"/>
      <c r="QGP1562"/>
      <c r="QGQ1562"/>
      <c r="QGR1562"/>
      <c r="QGS1562"/>
      <c r="QGT1562"/>
      <c r="QGU1562"/>
      <c r="QGV1562"/>
      <c r="QGW1562"/>
      <c r="QGX1562"/>
      <c r="QGY1562"/>
      <c r="QGZ1562"/>
      <c r="QHA1562"/>
      <c r="QHB1562"/>
      <c r="QHC1562"/>
      <c r="QHD1562"/>
      <c r="QHE1562"/>
      <c r="QHF1562"/>
      <c r="QHG1562"/>
      <c r="QHH1562"/>
      <c r="QHI1562"/>
      <c r="QHJ1562"/>
      <c r="QHK1562"/>
      <c r="QHL1562"/>
      <c r="QHM1562"/>
      <c r="QHN1562"/>
      <c r="QHO1562"/>
      <c r="QHP1562"/>
      <c r="QHQ1562"/>
      <c r="QHR1562"/>
      <c r="QHS1562"/>
      <c r="QHT1562"/>
      <c r="QHU1562"/>
      <c r="QHV1562"/>
      <c r="QHW1562"/>
      <c r="QHX1562"/>
      <c r="QHY1562"/>
      <c r="QHZ1562"/>
      <c r="QIA1562"/>
      <c r="QIB1562"/>
      <c r="QIC1562"/>
      <c r="QID1562"/>
      <c r="QIE1562"/>
      <c r="QIF1562"/>
      <c r="QIG1562"/>
      <c r="QIH1562"/>
      <c r="QII1562"/>
      <c r="QIJ1562"/>
      <c r="QIK1562"/>
      <c r="QIL1562"/>
      <c r="QIM1562"/>
      <c r="QIN1562"/>
      <c r="QIO1562"/>
      <c r="QIP1562"/>
      <c r="QIQ1562"/>
      <c r="QIR1562"/>
      <c r="QIS1562"/>
      <c r="QIT1562"/>
      <c r="QIU1562"/>
      <c r="QIV1562"/>
      <c r="QIW1562"/>
      <c r="QIX1562"/>
      <c r="QIY1562"/>
      <c r="QIZ1562"/>
      <c r="QJA1562"/>
      <c r="QJB1562"/>
      <c r="QJC1562"/>
      <c r="QJD1562"/>
      <c r="QJE1562"/>
      <c r="QJF1562"/>
      <c r="QJG1562"/>
      <c r="QJH1562"/>
      <c r="QJI1562"/>
      <c r="QJJ1562"/>
      <c r="QJK1562"/>
      <c r="QJL1562"/>
      <c r="QJM1562"/>
      <c r="QJN1562"/>
      <c r="QJO1562"/>
      <c r="QJP1562"/>
      <c r="QJQ1562"/>
      <c r="QJR1562"/>
      <c r="QJS1562"/>
      <c r="QJT1562"/>
      <c r="QJU1562"/>
      <c r="QJV1562"/>
      <c r="QJW1562"/>
      <c r="QJX1562"/>
      <c r="QJY1562"/>
      <c r="QJZ1562"/>
      <c r="QKA1562"/>
      <c r="QKB1562"/>
      <c r="QKC1562"/>
      <c r="QKD1562"/>
      <c r="QKE1562"/>
      <c r="QKF1562"/>
      <c r="QKG1562"/>
      <c r="QKH1562"/>
      <c r="QKI1562"/>
      <c r="QKJ1562"/>
      <c r="QKK1562"/>
      <c r="QKL1562"/>
      <c r="QKM1562"/>
      <c r="QKN1562"/>
      <c r="QKO1562"/>
      <c r="QKP1562"/>
      <c r="QKQ1562"/>
      <c r="QKR1562"/>
      <c r="QKS1562"/>
      <c r="QKT1562"/>
      <c r="QKU1562"/>
      <c r="QKV1562"/>
      <c r="QKW1562"/>
      <c r="QKX1562"/>
      <c r="QKY1562"/>
      <c r="QKZ1562"/>
      <c r="QLA1562"/>
      <c r="QLB1562"/>
      <c r="QLC1562"/>
      <c r="QLD1562"/>
      <c r="QLE1562"/>
      <c r="QLF1562"/>
      <c r="QLG1562"/>
      <c r="QLH1562"/>
      <c r="QLI1562"/>
      <c r="QLJ1562"/>
      <c r="QLK1562"/>
      <c r="QLL1562"/>
      <c r="QLM1562"/>
      <c r="QLN1562"/>
      <c r="QLO1562"/>
      <c r="QLP1562"/>
      <c r="QLQ1562"/>
      <c r="QLR1562"/>
      <c r="QLS1562"/>
      <c r="QLT1562"/>
      <c r="QLU1562"/>
      <c r="QLV1562"/>
      <c r="QLW1562"/>
      <c r="QLX1562"/>
      <c r="QLY1562"/>
      <c r="QLZ1562"/>
      <c r="QMA1562"/>
      <c r="QMB1562"/>
      <c r="QMC1562"/>
      <c r="QMD1562"/>
      <c r="QME1562"/>
      <c r="QMF1562"/>
      <c r="QMG1562"/>
      <c r="QMH1562"/>
      <c r="QMI1562"/>
      <c r="QMJ1562"/>
      <c r="QMK1562"/>
      <c r="QML1562"/>
      <c r="QMM1562"/>
      <c r="QMN1562"/>
      <c r="QMO1562"/>
      <c r="QMP1562"/>
      <c r="QMQ1562"/>
      <c r="QMR1562"/>
      <c r="QMS1562"/>
      <c r="QMT1562"/>
      <c r="QMU1562"/>
      <c r="QMV1562"/>
      <c r="QMW1562"/>
      <c r="QMX1562"/>
      <c r="QMY1562"/>
      <c r="QMZ1562"/>
      <c r="QNA1562"/>
      <c r="QNB1562"/>
      <c r="QNC1562"/>
      <c r="QND1562"/>
      <c r="QNE1562"/>
      <c r="QNF1562"/>
      <c r="QNG1562"/>
      <c r="QNH1562"/>
      <c r="QNI1562"/>
      <c r="QNJ1562"/>
      <c r="QNK1562"/>
      <c r="QNL1562"/>
      <c r="QNM1562"/>
      <c r="QNN1562"/>
      <c r="QNO1562"/>
      <c r="QNP1562"/>
      <c r="QNQ1562"/>
      <c r="QNR1562"/>
      <c r="QNS1562"/>
      <c r="QNT1562"/>
      <c r="QNU1562"/>
      <c r="QNV1562"/>
      <c r="QNW1562"/>
      <c r="QNX1562"/>
      <c r="QNY1562"/>
      <c r="QNZ1562"/>
      <c r="QOA1562"/>
      <c r="QOB1562"/>
      <c r="QOC1562"/>
      <c r="QOD1562"/>
      <c r="QOE1562"/>
      <c r="QOF1562"/>
      <c r="QOG1562"/>
      <c r="QOH1562"/>
      <c r="QOI1562"/>
      <c r="QOJ1562"/>
      <c r="QOK1562"/>
      <c r="QOL1562"/>
      <c r="QOM1562"/>
      <c r="QON1562"/>
      <c r="QOO1562"/>
      <c r="QOP1562"/>
      <c r="QOQ1562"/>
      <c r="QOR1562"/>
      <c r="QOS1562"/>
      <c r="QOT1562"/>
      <c r="QOU1562"/>
      <c r="QOV1562"/>
      <c r="QOW1562"/>
      <c r="QOX1562"/>
      <c r="QOY1562"/>
      <c r="QOZ1562"/>
      <c r="QPA1562"/>
      <c r="QPB1562"/>
      <c r="QPC1562"/>
      <c r="QPD1562"/>
      <c r="QPE1562"/>
      <c r="QPF1562"/>
      <c r="QPG1562"/>
      <c r="QPH1562"/>
      <c r="QPI1562"/>
      <c r="QPJ1562"/>
      <c r="QPK1562"/>
      <c r="QPL1562"/>
      <c r="QPM1562"/>
      <c r="QPN1562"/>
      <c r="QPO1562"/>
      <c r="QPP1562"/>
      <c r="QPQ1562"/>
      <c r="QPR1562"/>
      <c r="QPS1562"/>
      <c r="QPT1562"/>
      <c r="QPU1562"/>
      <c r="QPV1562"/>
      <c r="QPW1562"/>
      <c r="QPX1562"/>
      <c r="QPY1562"/>
      <c r="QPZ1562"/>
      <c r="QQA1562"/>
      <c r="QQB1562"/>
      <c r="QQC1562"/>
      <c r="QQD1562"/>
      <c r="QQE1562"/>
      <c r="QQF1562"/>
      <c r="QQG1562"/>
      <c r="QQH1562"/>
      <c r="QQI1562"/>
      <c r="QQJ1562"/>
      <c r="QQK1562"/>
      <c r="QQL1562"/>
      <c r="QQM1562"/>
      <c r="QQN1562"/>
      <c r="QQO1562"/>
      <c r="QQP1562"/>
      <c r="QQQ1562"/>
      <c r="QQR1562"/>
      <c r="QQS1562"/>
      <c r="QQT1562"/>
      <c r="QQU1562"/>
      <c r="QQV1562"/>
      <c r="QQW1562"/>
      <c r="QQX1562"/>
      <c r="QQY1562"/>
      <c r="QQZ1562"/>
      <c r="QRA1562"/>
      <c r="QRB1562"/>
      <c r="QRC1562"/>
      <c r="QRD1562"/>
      <c r="QRE1562"/>
      <c r="QRF1562"/>
      <c r="QRG1562"/>
      <c r="QRH1562"/>
      <c r="QRI1562"/>
      <c r="QRJ1562"/>
      <c r="QRK1562"/>
      <c r="QRL1562"/>
      <c r="QRM1562"/>
      <c r="QRN1562"/>
      <c r="QRO1562"/>
      <c r="QRP1562"/>
      <c r="QRQ1562"/>
      <c r="QRR1562"/>
      <c r="QRS1562"/>
      <c r="QRT1562"/>
      <c r="QRU1562"/>
      <c r="QRV1562"/>
      <c r="QRW1562"/>
      <c r="QRX1562"/>
      <c r="QRY1562"/>
      <c r="QRZ1562"/>
      <c r="QSA1562"/>
      <c r="QSB1562"/>
      <c r="QSC1562"/>
      <c r="QSD1562"/>
      <c r="QSE1562"/>
      <c r="QSF1562"/>
      <c r="QSG1562"/>
      <c r="QSH1562"/>
      <c r="QSI1562"/>
      <c r="QSJ1562"/>
      <c r="QSK1562"/>
      <c r="QSL1562"/>
      <c r="QSM1562"/>
      <c r="QSN1562"/>
      <c r="QSO1562"/>
      <c r="QSP1562"/>
      <c r="QSQ1562"/>
      <c r="QSR1562"/>
      <c r="QSS1562"/>
      <c r="QST1562"/>
      <c r="QSU1562"/>
      <c r="QSV1562"/>
      <c r="QSW1562"/>
      <c r="QSX1562"/>
      <c r="QSY1562"/>
      <c r="QSZ1562"/>
      <c r="QTA1562"/>
      <c r="QTB1562"/>
      <c r="QTC1562"/>
      <c r="QTD1562"/>
      <c r="QTE1562"/>
      <c r="QTF1562"/>
      <c r="QTG1562"/>
      <c r="QTH1562"/>
      <c r="QTI1562"/>
      <c r="QTJ1562"/>
      <c r="QTK1562"/>
      <c r="QTL1562"/>
      <c r="QTM1562"/>
      <c r="QTN1562"/>
      <c r="QTO1562"/>
      <c r="QTP1562"/>
      <c r="QTQ1562"/>
      <c r="QTR1562"/>
      <c r="QTS1562"/>
      <c r="QTT1562"/>
      <c r="QTU1562"/>
      <c r="QTV1562"/>
      <c r="QTW1562"/>
      <c r="QTX1562"/>
      <c r="QTY1562"/>
      <c r="QTZ1562"/>
      <c r="QUA1562"/>
      <c r="QUB1562"/>
      <c r="QUC1562"/>
      <c r="QUD1562"/>
      <c r="QUE1562"/>
      <c r="QUF1562"/>
      <c r="QUG1562"/>
      <c r="QUH1562"/>
      <c r="QUI1562"/>
      <c r="QUJ1562"/>
      <c r="QUK1562"/>
      <c r="QUL1562"/>
      <c r="QUM1562"/>
      <c r="QUN1562"/>
      <c r="QUO1562"/>
      <c r="QUP1562"/>
      <c r="QUQ1562"/>
      <c r="QUR1562"/>
      <c r="QUS1562"/>
      <c r="QUT1562"/>
      <c r="QUU1562"/>
      <c r="QUV1562"/>
      <c r="QUW1562"/>
      <c r="QUX1562"/>
      <c r="QUY1562"/>
      <c r="QUZ1562"/>
      <c r="QVA1562"/>
      <c r="QVB1562"/>
      <c r="QVC1562"/>
      <c r="QVD1562"/>
      <c r="QVE1562"/>
      <c r="QVF1562"/>
      <c r="QVG1562"/>
      <c r="QVH1562"/>
      <c r="QVI1562"/>
      <c r="QVJ1562"/>
      <c r="QVK1562"/>
      <c r="QVL1562"/>
      <c r="QVM1562"/>
      <c r="QVN1562"/>
      <c r="QVO1562"/>
      <c r="QVP1562"/>
      <c r="QVQ1562"/>
      <c r="QVR1562"/>
      <c r="QVS1562"/>
      <c r="QVT1562"/>
      <c r="QVU1562"/>
      <c r="QVV1562"/>
      <c r="QVW1562"/>
      <c r="QVX1562"/>
      <c r="QVY1562"/>
      <c r="QVZ1562"/>
      <c r="QWA1562"/>
      <c r="QWB1562"/>
      <c r="QWC1562"/>
      <c r="QWD1562"/>
      <c r="QWE1562"/>
      <c r="QWF1562"/>
      <c r="QWG1562"/>
      <c r="QWH1562"/>
      <c r="QWI1562"/>
      <c r="QWJ1562"/>
      <c r="QWK1562"/>
      <c r="QWL1562"/>
      <c r="QWM1562"/>
      <c r="QWN1562"/>
      <c r="QWO1562"/>
      <c r="QWP1562"/>
      <c r="QWQ1562"/>
      <c r="QWR1562"/>
      <c r="QWS1562"/>
      <c r="QWT1562"/>
      <c r="QWU1562"/>
      <c r="QWV1562"/>
      <c r="QWW1562"/>
      <c r="QWX1562"/>
      <c r="QWY1562"/>
      <c r="QWZ1562"/>
      <c r="QXA1562"/>
      <c r="QXB1562"/>
      <c r="QXC1562"/>
      <c r="QXD1562"/>
      <c r="QXE1562"/>
      <c r="QXF1562"/>
      <c r="QXG1562"/>
      <c r="QXH1562"/>
      <c r="QXI1562"/>
      <c r="QXJ1562"/>
      <c r="QXK1562"/>
      <c r="QXL1562"/>
      <c r="QXM1562"/>
      <c r="QXN1562"/>
      <c r="QXO1562"/>
      <c r="QXP1562"/>
      <c r="QXQ1562"/>
      <c r="QXR1562"/>
      <c r="QXS1562"/>
      <c r="QXT1562"/>
      <c r="QXU1562"/>
      <c r="QXV1562"/>
      <c r="QXW1562"/>
      <c r="QXX1562"/>
      <c r="QXY1562"/>
      <c r="QXZ1562"/>
      <c r="QYA1562"/>
      <c r="QYB1562"/>
      <c r="QYC1562"/>
      <c r="QYD1562"/>
      <c r="QYE1562"/>
      <c r="QYF1562"/>
      <c r="QYG1562"/>
      <c r="QYH1562"/>
      <c r="QYI1562"/>
      <c r="QYJ1562"/>
      <c r="QYK1562"/>
      <c r="QYL1562"/>
      <c r="QYM1562"/>
      <c r="QYN1562"/>
      <c r="QYO1562"/>
      <c r="QYP1562"/>
      <c r="QYQ1562"/>
      <c r="QYR1562"/>
      <c r="QYS1562"/>
      <c r="QYT1562"/>
      <c r="QYU1562"/>
      <c r="QYV1562"/>
      <c r="QYW1562"/>
      <c r="QYX1562"/>
      <c r="QYY1562"/>
      <c r="QYZ1562"/>
      <c r="QZA1562"/>
      <c r="QZB1562"/>
      <c r="QZC1562"/>
      <c r="QZD1562"/>
      <c r="QZE1562"/>
      <c r="QZF1562"/>
      <c r="QZG1562"/>
      <c r="QZH1562"/>
      <c r="QZI1562"/>
      <c r="QZJ1562"/>
      <c r="QZK1562"/>
      <c r="QZL1562"/>
      <c r="QZM1562"/>
      <c r="QZN1562"/>
      <c r="QZO1562"/>
      <c r="QZP1562"/>
      <c r="QZQ1562"/>
      <c r="QZR1562"/>
      <c r="QZS1562"/>
      <c r="QZT1562"/>
      <c r="QZU1562"/>
      <c r="QZV1562"/>
      <c r="QZW1562"/>
      <c r="QZX1562"/>
      <c r="QZY1562"/>
      <c r="QZZ1562"/>
      <c r="RAA1562"/>
      <c r="RAB1562"/>
      <c r="RAC1562"/>
      <c r="RAD1562"/>
      <c r="RAE1562"/>
      <c r="RAF1562"/>
      <c r="RAG1562"/>
      <c r="RAH1562"/>
      <c r="RAI1562"/>
      <c r="RAJ1562"/>
      <c r="RAK1562"/>
      <c r="RAL1562"/>
      <c r="RAM1562"/>
      <c r="RAN1562"/>
      <c r="RAO1562"/>
      <c r="RAP1562"/>
      <c r="RAQ1562"/>
      <c r="RAR1562"/>
      <c r="RAS1562"/>
      <c r="RAT1562"/>
      <c r="RAU1562"/>
      <c r="RAV1562"/>
      <c r="RAW1562"/>
      <c r="RAX1562"/>
      <c r="RAY1562"/>
      <c r="RAZ1562"/>
      <c r="RBA1562"/>
      <c r="RBB1562"/>
      <c r="RBC1562"/>
      <c r="RBD1562"/>
      <c r="RBE1562"/>
      <c r="RBF1562"/>
      <c r="RBG1562"/>
      <c r="RBH1562"/>
      <c r="RBI1562"/>
      <c r="RBJ1562"/>
      <c r="RBK1562"/>
      <c r="RBL1562"/>
      <c r="RBM1562"/>
      <c r="RBN1562"/>
      <c r="RBO1562"/>
      <c r="RBP1562"/>
      <c r="RBQ1562"/>
      <c r="RBR1562"/>
      <c r="RBS1562"/>
      <c r="RBT1562"/>
      <c r="RBU1562"/>
      <c r="RBV1562"/>
      <c r="RBW1562"/>
      <c r="RBX1562"/>
      <c r="RBY1562"/>
      <c r="RBZ1562"/>
      <c r="RCA1562"/>
      <c r="RCB1562"/>
      <c r="RCC1562"/>
      <c r="RCD1562"/>
      <c r="RCE1562"/>
      <c r="RCF1562"/>
      <c r="RCG1562"/>
      <c r="RCH1562"/>
      <c r="RCI1562"/>
      <c r="RCJ1562"/>
      <c r="RCK1562"/>
      <c r="RCL1562"/>
      <c r="RCM1562"/>
      <c r="RCN1562"/>
      <c r="RCO1562"/>
      <c r="RCP1562"/>
      <c r="RCQ1562"/>
      <c r="RCR1562"/>
      <c r="RCS1562"/>
      <c r="RCT1562"/>
      <c r="RCU1562"/>
      <c r="RCV1562"/>
      <c r="RCW1562"/>
      <c r="RCX1562"/>
      <c r="RCY1562"/>
      <c r="RCZ1562"/>
      <c r="RDA1562"/>
      <c r="RDB1562"/>
      <c r="RDC1562"/>
      <c r="RDD1562"/>
      <c r="RDE1562"/>
      <c r="RDF1562"/>
      <c r="RDG1562"/>
      <c r="RDH1562"/>
      <c r="RDI1562"/>
      <c r="RDJ1562"/>
      <c r="RDK1562"/>
      <c r="RDL1562"/>
      <c r="RDM1562"/>
      <c r="RDN1562"/>
      <c r="RDO1562"/>
      <c r="RDP1562"/>
      <c r="RDQ1562"/>
      <c r="RDR1562"/>
      <c r="RDS1562"/>
      <c r="RDT1562"/>
      <c r="RDU1562"/>
      <c r="RDV1562"/>
      <c r="RDW1562"/>
      <c r="RDX1562"/>
      <c r="RDY1562"/>
      <c r="RDZ1562"/>
      <c r="REA1562"/>
      <c r="REB1562"/>
      <c r="REC1562"/>
      <c r="RED1562"/>
      <c r="REE1562"/>
      <c r="REF1562"/>
      <c r="REG1562"/>
      <c r="REH1562"/>
      <c r="REI1562"/>
      <c r="REJ1562"/>
      <c r="REK1562"/>
      <c r="REL1562"/>
      <c r="REM1562"/>
      <c r="REN1562"/>
      <c r="REO1562"/>
      <c r="REP1562"/>
      <c r="REQ1562"/>
      <c r="RER1562"/>
      <c r="RES1562"/>
      <c r="RET1562"/>
      <c r="REU1562"/>
      <c r="REV1562"/>
      <c r="REW1562"/>
      <c r="REX1562"/>
      <c r="REY1562"/>
      <c r="REZ1562"/>
      <c r="RFA1562"/>
      <c r="RFB1562"/>
      <c r="RFC1562"/>
      <c r="RFD1562"/>
      <c r="RFE1562"/>
      <c r="RFF1562"/>
      <c r="RFG1562"/>
      <c r="RFH1562"/>
      <c r="RFI1562"/>
      <c r="RFJ1562"/>
      <c r="RFK1562"/>
      <c r="RFL1562"/>
      <c r="RFM1562"/>
      <c r="RFN1562"/>
      <c r="RFO1562"/>
      <c r="RFP1562"/>
      <c r="RFQ1562"/>
      <c r="RFR1562"/>
      <c r="RFS1562"/>
      <c r="RFT1562"/>
      <c r="RFU1562"/>
      <c r="RFV1562"/>
      <c r="RFW1562"/>
      <c r="RFX1562"/>
      <c r="RFY1562"/>
      <c r="RFZ1562"/>
      <c r="RGA1562"/>
      <c r="RGB1562"/>
      <c r="RGC1562"/>
      <c r="RGD1562"/>
      <c r="RGE1562"/>
      <c r="RGF1562"/>
      <c r="RGG1562"/>
      <c r="RGH1562"/>
      <c r="RGI1562"/>
      <c r="RGJ1562"/>
      <c r="RGK1562"/>
      <c r="RGL1562"/>
      <c r="RGM1562"/>
      <c r="RGN1562"/>
      <c r="RGO1562"/>
      <c r="RGP1562"/>
      <c r="RGQ1562"/>
      <c r="RGR1562"/>
      <c r="RGS1562"/>
      <c r="RGT1562"/>
      <c r="RGU1562"/>
      <c r="RGV1562"/>
      <c r="RGW1562"/>
      <c r="RGX1562"/>
      <c r="RGY1562"/>
      <c r="RGZ1562"/>
      <c r="RHA1562"/>
      <c r="RHB1562"/>
      <c r="RHC1562"/>
      <c r="RHD1562"/>
      <c r="RHE1562"/>
      <c r="RHF1562"/>
      <c r="RHG1562"/>
      <c r="RHH1562"/>
      <c r="RHI1562"/>
      <c r="RHJ1562"/>
      <c r="RHK1562"/>
      <c r="RHL1562"/>
      <c r="RHM1562"/>
      <c r="RHN1562"/>
      <c r="RHO1562"/>
      <c r="RHP1562"/>
      <c r="RHQ1562"/>
      <c r="RHR1562"/>
      <c r="RHS1562"/>
      <c r="RHT1562"/>
      <c r="RHU1562"/>
      <c r="RHV1562"/>
      <c r="RHW1562"/>
      <c r="RHX1562"/>
      <c r="RHY1562"/>
      <c r="RHZ1562"/>
      <c r="RIA1562"/>
      <c r="RIB1562"/>
      <c r="RIC1562"/>
      <c r="RID1562"/>
      <c r="RIE1562"/>
      <c r="RIF1562"/>
      <c r="RIG1562"/>
      <c r="RIH1562"/>
      <c r="RII1562"/>
      <c r="RIJ1562"/>
      <c r="RIK1562"/>
      <c r="RIL1562"/>
      <c r="RIM1562"/>
      <c r="RIN1562"/>
      <c r="RIO1562"/>
      <c r="RIP1562"/>
      <c r="RIQ1562"/>
      <c r="RIR1562"/>
      <c r="RIS1562"/>
      <c r="RIT1562"/>
      <c r="RIU1562"/>
      <c r="RIV1562"/>
      <c r="RIW1562"/>
      <c r="RIX1562"/>
      <c r="RIY1562"/>
      <c r="RIZ1562"/>
      <c r="RJA1562"/>
      <c r="RJB1562"/>
      <c r="RJC1562"/>
      <c r="RJD1562"/>
      <c r="RJE1562"/>
      <c r="RJF1562"/>
      <c r="RJG1562"/>
      <c r="RJH1562"/>
      <c r="RJI1562"/>
      <c r="RJJ1562"/>
      <c r="RJK1562"/>
      <c r="RJL1562"/>
      <c r="RJM1562"/>
      <c r="RJN1562"/>
      <c r="RJO1562"/>
      <c r="RJP1562"/>
      <c r="RJQ1562"/>
      <c r="RJR1562"/>
      <c r="RJS1562"/>
      <c r="RJT1562"/>
      <c r="RJU1562"/>
      <c r="RJV1562"/>
      <c r="RJW1562"/>
      <c r="RJX1562"/>
      <c r="RJY1562"/>
      <c r="RJZ1562"/>
      <c r="RKA1562"/>
      <c r="RKB1562"/>
      <c r="RKC1562"/>
      <c r="RKD1562"/>
      <c r="RKE1562"/>
      <c r="RKF1562"/>
      <c r="RKG1562"/>
      <c r="RKH1562"/>
      <c r="RKI1562"/>
      <c r="RKJ1562"/>
      <c r="RKK1562"/>
      <c r="RKL1562"/>
      <c r="RKM1562"/>
      <c r="RKN1562"/>
      <c r="RKO1562"/>
      <c r="RKP1562"/>
      <c r="RKQ1562"/>
      <c r="RKR1562"/>
      <c r="RKS1562"/>
      <c r="RKT1562"/>
      <c r="RKU1562"/>
      <c r="RKV1562"/>
      <c r="RKW1562"/>
      <c r="RKX1562"/>
      <c r="RKY1562"/>
      <c r="RKZ1562"/>
      <c r="RLA1562"/>
      <c r="RLB1562"/>
      <c r="RLC1562"/>
      <c r="RLD1562"/>
      <c r="RLE1562"/>
      <c r="RLF1562"/>
      <c r="RLG1562"/>
      <c r="RLH1562"/>
      <c r="RLI1562"/>
      <c r="RLJ1562"/>
      <c r="RLK1562"/>
      <c r="RLL1562"/>
      <c r="RLM1562"/>
      <c r="RLN1562"/>
      <c r="RLO1562"/>
      <c r="RLP1562"/>
      <c r="RLQ1562"/>
      <c r="RLR1562"/>
      <c r="RLS1562"/>
      <c r="RLT1562"/>
      <c r="RLU1562"/>
      <c r="RLV1562"/>
      <c r="RLW1562"/>
      <c r="RLX1562"/>
      <c r="RLY1562"/>
      <c r="RLZ1562"/>
      <c r="RMA1562"/>
      <c r="RMB1562"/>
      <c r="RMC1562"/>
      <c r="RMD1562"/>
      <c r="RME1562"/>
      <c r="RMF1562"/>
      <c r="RMG1562"/>
      <c r="RMH1562"/>
      <c r="RMI1562"/>
      <c r="RMJ1562"/>
      <c r="RMK1562"/>
      <c r="RML1562"/>
      <c r="RMM1562"/>
      <c r="RMN1562"/>
      <c r="RMO1562"/>
      <c r="RMP1562"/>
      <c r="RMQ1562"/>
      <c r="RMR1562"/>
      <c r="RMS1562"/>
      <c r="RMT1562"/>
      <c r="RMU1562"/>
      <c r="RMV1562"/>
      <c r="RMW1562"/>
      <c r="RMX1562"/>
      <c r="RMY1562"/>
      <c r="RMZ1562"/>
      <c r="RNA1562"/>
      <c r="RNB1562"/>
      <c r="RNC1562"/>
      <c r="RND1562"/>
      <c r="RNE1562"/>
      <c r="RNF1562"/>
      <c r="RNG1562"/>
      <c r="RNH1562"/>
      <c r="RNI1562"/>
      <c r="RNJ1562"/>
      <c r="RNK1562"/>
      <c r="RNL1562"/>
      <c r="RNM1562"/>
      <c r="RNN1562"/>
      <c r="RNO1562"/>
      <c r="RNP1562"/>
      <c r="RNQ1562"/>
      <c r="RNR1562"/>
      <c r="RNS1562"/>
      <c r="RNT1562"/>
      <c r="RNU1562"/>
      <c r="RNV1562"/>
      <c r="RNW1562"/>
      <c r="RNX1562"/>
      <c r="RNY1562"/>
      <c r="RNZ1562"/>
      <c r="ROA1562"/>
      <c r="ROB1562"/>
      <c r="ROC1562"/>
      <c r="ROD1562"/>
      <c r="ROE1562"/>
      <c r="ROF1562"/>
      <c r="ROG1562"/>
      <c r="ROH1562"/>
      <c r="ROI1562"/>
      <c r="ROJ1562"/>
      <c r="ROK1562"/>
      <c r="ROL1562"/>
      <c r="ROM1562"/>
      <c r="RON1562"/>
      <c r="ROO1562"/>
      <c r="ROP1562"/>
      <c r="ROQ1562"/>
      <c r="ROR1562"/>
      <c r="ROS1562"/>
      <c r="ROT1562"/>
      <c r="ROU1562"/>
      <c r="ROV1562"/>
      <c r="ROW1562"/>
      <c r="ROX1562"/>
      <c r="ROY1562"/>
      <c r="ROZ1562"/>
      <c r="RPA1562"/>
      <c r="RPB1562"/>
      <c r="RPC1562"/>
      <c r="RPD1562"/>
      <c r="RPE1562"/>
      <c r="RPF1562"/>
      <c r="RPG1562"/>
      <c r="RPH1562"/>
      <c r="RPI1562"/>
      <c r="RPJ1562"/>
      <c r="RPK1562"/>
      <c r="RPL1562"/>
      <c r="RPM1562"/>
      <c r="RPN1562"/>
      <c r="RPO1562"/>
      <c r="RPP1562"/>
      <c r="RPQ1562"/>
      <c r="RPR1562"/>
      <c r="RPS1562"/>
      <c r="RPT1562"/>
      <c r="RPU1562"/>
      <c r="RPV1562"/>
      <c r="RPW1562"/>
      <c r="RPX1562"/>
      <c r="RPY1562"/>
      <c r="RPZ1562"/>
      <c r="RQA1562"/>
      <c r="RQB1562"/>
      <c r="RQC1562"/>
      <c r="RQD1562"/>
      <c r="RQE1562"/>
      <c r="RQF1562"/>
      <c r="RQG1562"/>
      <c r="RQH1562"/>
      <c r="RQI1562"/>
      <c r="RQJ1562"/>
      <c r="RQK1562"/>
      <c r="RQL1562"/>
      <c r="RQM1562"/>
      <c r="RQN1562"/>
      <c r="RQO1562"/>
      <c r="RQP1562"/>
      <c r="RQQ1562"/>
      <c r="RQR1562"/>
      <c r="RQS1562"/>
      <c r="RQT1562"/>
      <c r="RQU1562"/>
      <c r="RQV1562"/>
      <c r="RQW1562"/>
      <c r="RQX1562"/>
      <c r="RQY1562"/>
      <c r="RQZ1562"/>
      <c r="RRA1562"/>
      <c r="RRB1562"/>
      <c r="RRC1562"/>
      <c r="RRD1562"/>
      <c r="RRE1562"/>
      <c r="RRF1562"/>
      <c r="RRG1562"/>
      <c r="RRH1562"/>
      <c r="RRI1562"/>
      <c r="RRJ1562"/>
      <c r="RRK1562"/>
      <c r="RRL1562"/>
      <c r="RRM1562"/>
      <c r="RRN1562"/>
      <c r="RRO1562"/>
      <c r="RRP1562"/>
      <c r="RRQ1562"/>
      <c r="RRR1562"/>
      <c r="RRS1562"/>
      <c r="RRT1562"/>
      <c r="RRU1562"/>
      <c r="RRV1562"/>
      <c r="RRW1562"/>
      <c r="RRX1562"/>
      <c r="RRY1562"/>
      <c r="RRZ1562"/>
      <c r="RSA1562"/>
      <c r="RSB1562"/>
      <c r="RSC1562"/>
      <c r="RSD1562"/>
      <c r="RSE1562"/>
      <c r="RSF1562"/>
      <c r="RSG1562"/>
      <c r="RSH1562"/>
      <c r="RSI1562"/>
      <c r="RSJ1562"/>
      <c r="RSK1562"/>
      <c r="RSL1562"/>
      <c r="RSM1562"/>
      <c r="RSN1562"/>
      <c r="RSO1562"/>
      <c r="RSP1562"/>
      <c r="RSQ1562"/>
      <c r="RSR1562"/>
      <c r="RSS1562"/>
      <c r="RST1562"/>
      <c r="RSU1562"/>
      <c r="RSV1562"/>
      <c r="RSW1562"/>
      <c r="RSX1562"/>
      <c r="RSY1562"/>
      <c r="RSZ1562"/>
      <c r="RTA1562"/>
      <c r="RTB1562"/>
      <c r="RTC1562"/>
      <c r="RTD1562"/>
      <c r="RTE1562"/>
      <c r="RTF1562"/>
      <c r="RTG1562"/>
      <c r="RTH1562"/>
      <c r="RTI1562"/>
      <c r="RTJ1562"/>
      <c r="RTK1562"/>
      <c r="RTL1562"/>
      <c r="RTM1562"/>
      <c r="RTN1562"/>
      <c r="RTO1562"/>
      <c r="RTP1562"/>
      <c r="RTQ1562"/>
      <c r="RTR1562"/>
      <c r="RTS1562"/>
      <c r="RTT1562"/>
      <c r="RTU1562"/>
      <c r="RTV1562"/>
      <c r="RTW1562"/>
      <c r="RTX1562"/>
      <c r="RTY1562"/>
      <c r="RTZ1562"/>
      <c r="RUA1562"/>
      <c r="RUB1562"/>
      <c r="RUC1562"/>
      <c r="RUD1562"/>
      <c r="RUE1562"/>
      <c r="RUF1562"/>
      <c r="RUG1562"/>
      <c r="RUH1562"/>
      <c r="RUI1562"/>
      <c r="RUJ1562"/>
      <c r="RUK1562"/>
      <c r="RUL1562"/>
      <c r="RUM1562"/>
      <c r="RUN1562"/>
      <c r="RUO1562"/>
      <c r="RUP1562"/>
      <c r="RUQ1562"/>
      <c r="RUR1562"/>
      <c r="RUS1562"/>
      <c r="RUT1562"/>
      <c r="RUU1562"/>
      <c r="RUV1562"/>
      <c r="RUW1562"/>
      <c r="RUX1562"/>
      <c r="RUY1562"/>
      <c r="RUZ1562"/>
      <c r="RVA1562"/>
      <c r="RVB1562"/>
      <c r="RVC1562"/>
      <c r="RVD1562"/>
      <c r="RVE1562"/>
      <c r="RVF1562"/>
      <c r="RVG1562"/>
      <c r="RVH1562"/>
      <c r="RVI1562"/>
      <c r="RVJ1562"/>
      <c r="RVK1562"/>
      <c r="RVL1562"/>
      <c r="RVM1562"/>
      <c r="RVN1562"/>
      <c r="RVO1562"/>
      <c r="RVP1562"/>
      <c r="RVQ1562"/>
      <c r="RVR1562"/>
      <c r="RVS1562"/>
      <c r="RVT1562"/>
      <c r="RVU1562"/>
      <c r="RVV1562"/>
      <c r="RVW1562"/>
      <c r="RVX1562"/>
      <c r="RVY1562"/>
      <c r="RVZ1562"/>
      <c r="RWA1562"/>
      <c r="RWB1562"/>
      <c r="RWC1562"/>
      <c r="RWD1562"/>
      <c r="RWE1562"/>
      <c r="RWF1562"/>
      <c r="RWG1562"/>
      <c r="RWH1562"/>
      <c r="RWI1562"/>
      <c r="RWJ1562"/>
      <c r="RWK1562"/>
      <c r="RWL1562"/>
      <c r="RWM1562"/>
      <c r="RWN1562"/>
      <c r="RWO1562"/>
      <c r="RWP1562"/>
      <c r="RWQ1562"/>
      <c r="RWR1562"/>
      <c r="RWS1562"/>
      <c r="RWT1562"/>
      <c r="RWU1562"/>
      <c r="RWV1562"/>
      <c r="RWW1562"/>
      <c r="RWX1562"/>
      <c r="RWY1562"/>
      <c r="RWZ1562"/>
      <c r="RXA1562"/>
      <c r="RXB1562"/>
      <c r="RXC1562"/>
      <c r="RXD1562"/>
      <c r="RXE1562"/>
      <c r="RXF1562"/>
      <c r="RXG1562"/>
      <c r="RXH1562"/>
      <c r="RXI1562"/>
      <c r="RXJ1562"/>
      <c r="RXK1562"/>
      <c r="RXL1562"/>
      <c r="RXM1562"/>
      <c r="RXN1562"/>
      <c r="RXO1562"/>
      <c r="RXP1562"/>
      <c r="RXQ1562"/>
      <c r="RXR1562"/>
      <c r="RXS1562"/>
      <c r="RXT1562"/>
      <c r="RXU1562"/>
      <c r="RXV1562"/>
      <c r="RXW1562"/>
      <c r="RXX1562"/>
      <c r="RXY1562"/>
      <c r="RXZ1562"/>
      <c r="RYA1562"/>
      <c r="RYB1562"/>
      <c r="RYC1562"/>
      <c r="RYD1562"/>
      <c r="RYE1562"/>
      <c r="RYF1562"/>
      <c r="RYG1562"/>
      <c r="RYH1562"/>
      <c r="RYI1562"/>
      <c r="RYJ1562"/>
      <c r="RYK1562"/>
      <c r="RYL1562"/>
      <c r="RYM1562"/>
      <c r="RYN1562"/>
      <c r="RYO1562"/>
      <c r="RYP1562"/>
      <c r="RYQ1562"/>
      <c r="RYR1562"/>
      <c r="RYS1562"/>
      <c r="RYT1562"/>
      <c r="RYU1562"/>
      <c r="RYV1562"/>
      <c r="RYW1562"/>
      <c r="RYX1562"/>
      <c r="RYY1562"/>
      <c r="RYZ1562"/>
      <c r="RZA1562"/>
      <c r="RZB1562"/>
      <c r="RZC1562"/>
      <c r="RZD1562"/>
      <c r="RZE1562"/>
      <c r="RZF1562"/>
      <c r="RZG1562"/>
      <c r="RZH1562"/>
      <c r="RZI1562"/>
      <c r="RZJ1562"/>
      <c r="RZK1562"/>
      <c r="RZL1562"/>
      <c r="RZM1562"/>
      <c r="RZN1562"/>
      <c r="RZO1562"/>
      <c r="RZP1562"/>
      <c r="RZQ1562"/>
      <c r="RZR1562"/>
      <c r="RZS1562"/>
      <c r="RZT1562"/>
      <c r="RZU1562"/>
      <c r="RZV1562"/>
      <c r="RZW1562"/>
      <c r="RZX1562"/>
      <c r="RZY1562"/>
      <c r="RZZ1562"/>
      <c r="SAA1562"/>
      <c r="SAB1562"/>
      <c r="SAC1562"/>
      <c r="SAD1562"/>
      <c r="SAE1562"/>
      <c r="SAF1562"/>
      <c r="SAG1562"/>
      <c r="SAH1562"/>
      <c r="SAI1562"/>
      <c r="SAJ1562"/>
      <c r="SAK1562"/>
      <c r="SAL1562"/>
      <c r="SAM1562"/>
      <c r="SAN1562"/>
      <c r="SAO1562"/>
      <c r="SAP1562"/>
      <c r="SAQ1562"/>
      <c r="SAR1562"/>
      <c r="SAS1562"/>
      <c r="SAT1562"/>
      <c r="SAU1562"/>
      <c r="SAV1562"/>
      <c r="SAW1562"/>
      <c r="SAX1562"/>
      <c r="SAY1562"/>
      <c r="SAZ1562"/>
      <c r="SBA1562"/>
      <c r="SBB1562"/>
      <c r="SBC1562"/>
      <c r="SBD1562"/>
      <c r="SBE1562"/>
      <c r="SBF1562"/>
      <c r="SBG1562"/>
      <c r="SBH1562"/>
      <c r="SBI1562"/>
      <c r="SBJ1562"/>
      <c r="SBK1562"/>
      <c r="SBL1562"/>
      <c r="SBM1562"/>
      <c r="SBN1562"/>
      <c r="SBO1562"/>
      <c r="SBP1562"/>
      <c r="SBQ1562"/>
      <c r="SBR1562"/>
      <c r="SBS1562"/>
      <c r="SBT1562"/>
      <c r="SBU1562"/>
      <c r="SBV1562"/>
      <c r="SBW1562"/>
      <c r="SBX1562"/>
      <c r="SBY1562"/>
      <c r="SBZ1562"/>
      <c r="SCA1562"/>
      <c r="SCB1562"/>
      <c r="SCC1562"/>
      <c r="SCD1562"/>
      <c r="SCE1562"/>
      <c r="SCF1562"/>
      <c r="SCG1562"/>
      <c r="SCH1562"/>
      <c r="SCI1562"/>
      <c r="SCJ1562"/>
      <c r="SCK1562"/>
      <c r="SCL1562"/>
      <c r="SCM1562"/>
      <c r="SCN1562"/>
      <c r="SCO1562"/>
      <c r="SCP1562"/>
      <c r="SCQ1562"/>
      <c r="SCR1562"/>
      <c r="SCS1562"/>
      <c r="SCT1562"/>
      <c r="SCU1562"/>
      <c r="SCV1562"/>
      <c r="SCW1562"/>
      <c r="SCX1562"/>
      <c r="SCY1562"/>
      <c r="SCZ1562"/>
      <c r="SDA1562"/>
      <c r="SDB1562"/>
      <c r="SDC1562"/>
      <c r="SDD1562"/>
      <c r="SDE1562"/>
      <c r="SDF1562"/>
      <c r="SDG1562"/>
      <c r="SDH1562"/>
      <c r="SDI1562"/>
      <c r="SDJ1562"/>
      <c r="SDK1562"/>
      <c r="SDL1562"/>
      <c r="SDM1562"/>
      <c r="SDN1562"/>
      <c r="SDO1562"/>
      <c r="SDP1562"/>
      <c r="SDQ1562"/>
      <c r="SDR1562"/>
      <c r="SDS1562"/>
      <c r="SDT1562"/>
      <c r="SDU1562"/>
      <c r="SDV1562"/>
      <c r="SDW1562"/>
      <c r="SDX1562"/>
      <c r="SDY1562"/>
      <c r="SDZ1562"/>
      <c r="SEA1562"/>
      <c r="SEB1562"/>
      <c r="SEC1562"/>
      <c r="SED1562"/>
      <c r="SEE1562"/>
      <c r="SEF1562"/>
      <c r="SEG1562"/>
      <c r="SEH1562"/>
      <c r="SEI1562"/>
      <c r="SEJ1562"/>
      <c r="SEK1562"/>
      <c r="SEL1562"/>
      <c r="SEM1562"/>
      <c r="SEN1562"/>
      <c r="SEO1562"/>
      <c r="SEP1562"/>
      <c r="SEQ1562"/>
      <c r="SER1562"/>
      <c r="SES1562"/>
      <c r="SET1562"/>
      <c r="SEU1562"/>
      <c r="SEV1562"/>
      <c r="SEW1562"/>
      <c r="SEX1562"/>
      <c r="SEY1562"/>
      <c r="SEZ1562"/>
      <c r="SFA1562"/>
      <c r="SFB1562"/>
      <c r="SFC1562"/>
      <c r="SFD1562"/>
      <c r="SFE1562"/>
      <c r="SFF1562"/>
      <c r="SFG1562"/>
      <c r="SFH1562"/>
      <c r="SFI1562"/>
      <c r="SFJ1562"/>
      <c r="SFK1562"/>
      <c r="SFL1562"/>
      <c r="SFM1562"/>
      <c r="SFN1562"/>
      <c r="SFO1562"/>
      <c r="SFP1562"/>
      <c r="SFQ1562"/>
      <c r="SFR1562"/>
      <c r="SFS1562"/>
      <c r="SFT1562"/>
      <c r="SFU1562"/>
      <c r="SFV1562"/>
      <c r="SFW1562"/>
      <c r="SFX1562"/>
      <c r="SFY1562"/>
      <c r="SFZ1562"/>
      <c r="SGA1562"/>
      <c r="SGB1562"/>
      <c r="SGC1562"/>
      <c r="SGD1562"/>
      <c r="SGE1562"/>
      <c r="SGF1562"/>
      <c r="SGG1562"/>
      <c r="SGH1562"/>
      <c r="SGI1562"/>
      <c r="SGJ1562"/>
      <c r="SGK1562"/>
      <c r="SGL1562"/>
      <c r="SGM1562"/>
      <c r="SGN1562"/>
      <c r="SGO1562"/>
      <c r="SGP1562"/>
      <c r="SGQ1562"/>
      <c r="SGR1562"/>
      <c r="SGS1562"/>
      <c r="SGT1562"/>
      <c r="SGU1562"/>
      <c r="SGV1562"/>
      <c r="SGW1562"/>
      <c r="SGX1562"/>
      <c r="SGY1562"/>
      <c r="SGZ1562"/>
      <c r="SHA1562"/>
      <c r="SHB1562"/>
      <c r="SHC1562"/>
      <c r="SHD1562"/>
      <c r="SHE1562"/>
      <c r="SHF1562"/>
      <c r="SHG1562"/>
      <c r="SHH1562"/>
      <c r="SHI1562"/>
      <c r="SHJ1562"/>
      <c r="SHK1562"/>
      <c r="SHL1562"/>
      <c r="SHM1562"/>
      <c r="SHN1562"/>
      <c r="SHO1562"/>
      <c r="SHP1562"/>
      <c r="SHQ1562"/>
      <c r="SHR1562"/>
      <c r="SHS1562"/>
      <c r="SHT1562"/>
      <c r="SHU1562"/>
      <c r="SHV1562"/>
      <c r="SHW1562"/>
      <c r="SHX1562"/>
      <c r="SHY1562"/>
      <c r="SHZ1562"/>
      <c r="SIA1562"/>
      <c r="SIB1562"/>
      <c r="SIC1562"/>
      <c r="SID1562"/>
      <c r="SIE1562"/>
      <c r="SIF1562"/>
      <c r="SIG1562"/>
      <c r="SIH1562"/>
      <c r="SII1562"/>
      <c r="SIJ1562"/>
      <c r="SIK1562"/>
      <c r="SIL1562"/>
      <c r="SIM1562"/>
      <c r="SIN1562"/>
      <c r="SIO1562"/>
      <c r="SIP1562"/>
      <c r="SIQ1562"/>
      <c r="SIR1562"/>
      <c r="SIS1562"/>
      <c r="SIT1562"/>
      <c r="SIU1562"/>
      <c r="SIV1562"/>
      <c r="SIW1562"/>
      <c r="SIX1562"/>
      <c r="SIY1562"/>
      <c r="SIZ1562"/>
      <c r="SJA1562"/>
      <c r="SJB1562"/>
      <c r="SJC1562"/>
      <c r="SJD1562"/>
      <c r="SJE1562"/>
      <c r="SJF1562"/>
      <c r="SJG1562"/>
      <c r="SJH1562"/>
      <c r="SJI1562"/>
      <c r="SJJ1562"/>
      <c r="SJK1562"/>
      <c r="SJL1562"/>
      <c r="SJM1562"/>
      <c r="SJN1562"/>
      <c r="SJO1562"/>
      <c r="SJP1562"/>
      <c r="SJQ1562"/>
      <c r="SJR1562"/>
      <c r="SJS1562"/>
      <c r="SJT1562"/>
      <c r="SJU1562"/>
      <c r="SJV1562"/>
      <c r="SJW1562"/>
      <c r="SJX1562"/>
      <c r="SJY1562"/>
      <c r="SJZ1562"/>
      <c r="SKA1562"/>
      <c r="SKB1562"/>
      <c r="SKC1562"/>
      <c r="SKD1562"/>
      <c r="SKE1562"/>
      <c r="SKF1562"/>
      <c r="SKG1562"/>
      <c r="SKH1562"/>
      <c r="SKI1562"/>
      <c r="SKJ1562"/>
      <c r="SKK1562"/>
      <c r="SKL1562"/>
      <c r="SKM1562"/>
      <c r="SKN1562"/>
      <c r="SKO1562"/>
      <c r="SKP1562"/>
      <c r="SKQ1562"/>
      <c r="SKR1562"/>
      <c r="SKS1562"/>
      <c r="SKT1562"/>
      <c r="SKU1562"/>
      <c r="SKV1562"/>
      <c r="SKW1562"/>
      <c r="SKX1562"/>
      <c r="SKY1562"/>
      <c r="SKZ1562"/>
      <c r="SLA1562"/>
      <c r="SLB1562"/>
      <c r="SLC1562"/>
      <c r="SLD1562"/>
      <c r="SLE1562"/>
      <c r="SLF1562"/>
      <c r="SLG1562"/>
      <c r="SLH1562"/>
      <c r="SLI1562"/>
      <c r="SLJ1562"/>
      <c r="SLK1562"/>
      <c r="SLL1562"/>
      <c r="SLM1562"/>
      <c r="SLN1562"/>
      <c r="SLO1562"/>
      <c r="SLP1562"/>
      <c r="SLQ1562"/>
      <c r="SLR1562"/>
      <c r="SLS1562"/>
      <c r="SLT1562"/>
      <c r="SLU1562"/>
      <c r="SLV1562"/>
      <c r="SLW1562"/>
      <c r="SLX1562"/>
      <c r="SLY1562"/>
      <c r="SLZ1562"/>
      <c r="SMA1562"/>
      <c r="SMB1562"/>
      <c r="SMC1562"/>
      <c r="SMD1562"/>
      <c r="SME1562"/>
      <c r="SMF1562"/>
      <c r="SMG1562"/>
      <c r="SMH1562"/>
      <c r="SMI1562"/>
      <c r="SMJ1562"/>
      <c r="SMK1562"/>
      <c r="SML1562"/>
      <c r="SMM1562"/>
      <c r="SMN1562"/>
      <c r="SMO1562"/>
      <c r="SMP1562"/>
      <c r="SMQ1562"/>
      <c r="SMR1562"/>
      <c r="SMS1562"/>
      <c r="SMT1562"/>
      <c r="SMU1562"/>
      <c r="SMV1562"/>
      <c r="SMW1562"/>
      <c r="SMX1562"/>
      <c r="SMY1562"/>
      <c r="SMZ1562"/>
      <c r="SNA1562"/>
      <c r="SNB1562"/>
      <c r="SNC1562"/>
      <c r="SND1562"/>
      <c r="SNE1562"/>
      <c r="SNF1562"/>
      <c r="SNG1562"/>
      <c r="SNH1562"/>
      <c r="SNI1562"/>
      <c r="SNJ1562"/>
      <c r="SNK1562"/>
      <c r="SNL1562"/>
      <c r="SNM1562"/>
      <c r="SNN1562"/>
      <c r="SNO1562"/>
      <c r="SNP1562"/>
      <c r="SNQ1562"/>
      <c r="SNR1562"/>
      <c r="SNS1562"/>
      <c r="SNT1562"/>
      <c r="SNU1562"/>
      <c r="SNV1562"/>
      <c r="SNW1562"/>
      <c r="SNX1562"/>
      <c r="SNY1562"/>
      <c r="SNZ1562"/>
      <c r="SOA1562"/>
      <c r="SOB1562"/>
      <c r="SOC1562"/>
      <c r="SOD1562"/>
      <c r="SOE1562"/>
      <c r="SOF1562"/>
      <c r="SOG1562"/>
      <c r="SOH1562"/>
      <c r="SOI1562"/>
      <c r="SOJ1562"/>
      <c r="SOK1562"/>
      <c r="SOL1562"/>
      <c r="SOM1562"/>
      <c r="SON1562"/>
      <c r="SOO1562"/>
      <c r="SOP1562"/>
      <c r="SOQ1562"/>
      <c r="SOR1562"/>
      <c r="SOS1562"/>
      <c r="SOT1562"/>
      <c r="SOU1562"/>
      <c r="SOV1562"/>
      <c r="SOW1562"/>
      <c r="SOX1562"/>
      <c r="SOY1562"/>
      <c r="SOZ1562"/>
      <c r="SPA1562"/>
      <c r="SPB1562"/>
      <c r="SPC1562"/>
      <c r="SPD1562"/>
      <c r="SPE1562"/>
      <c r="SPF1562"/>
      <c r="SPG1562"/>
      <c r="SPH1562"/>
      <c r="SPI1562"/>
      <c r="SPJ1562"/>
      <c r="SPK1562"/>
      <c r="SPL1562"/>
      <c r="SPM1562"/>
      <c r="SPN1562"/>
      <c r="SPO1562"/>
      <c r="SPP1562"/>
      <c r="SPQ1562"/>
      <c r="SPR1562"/>
      <c r="SPS1562"/>
      <c r="SPT1562"/>
      <c r="SPU1562"/>
      <c r="SPV1562"/>
      <c r="SPW1562"/>
      <c r="SPX1562"/>
      <c r="SPY1562"/>
      <c r="SPZ1562"/>
      <c r="SQA1562"/>
      <c r="SQB1562"/>
      <c r="SQC1562"/>
      <c r="SQD1562"/>
      <c r="SQE1562"/>
      <c r="SQF1562"/>
      <c r="SQG1562"/>
      <c r="SQH1562"/>
      <c r="SQI1562"/>
      <c r="SQJ1562"/>
      <c r="SQK1562"/>
      <c r="SQL1562"/>
      <c r="SQM1562"/>
      <c r="SQN1562"/>
      <c r="SQO1562"/>
      <c r="SQP1562"/>
      <c r="SQQ1562"/>
      <c r="SQR1562"/>
      <c r="SQS1562"/>
      <c r="SQT1562"/>
      <c r="SQU1562"/>
      <c r="SQV1562"/>
      <c r="SQW1562"/>
      <c r="SQX1562"/>
      <c r="SQY1562"/>
      <c r="SQZ1562"/>
      <c r="SRA1562"/>
      <c r="SRB1562"/>
      <c r="SRC1562"/>
      <c r="SRD1562"/>
      <c r="SRE1562"/>
      <c r="SRF1562"/>
      <c r="SRG1562"/>
      <c r="SRH1562"/>
      <c r="SRI1562"/>
      <c r="SRJ1562"/>
      <c r="SRK1562"/>
      <c r="SRL1562"/>
      <c r="SRM1562"/>
      <c r="SRN1562"/>
      <c r="SRO1562"/>
      <c r="SRP1562"/>
      <c r="SRQ1562"/>
      <c r="SRR1562"/>
      <c r="SRS1562"/>
      <c r="SRT1562"/>
      <c r="SRU1562"/>
      <c r="SRV1562"/>
      <c r="SRW1562"/>
      <c r="SRX1562"/>
      <c r="SRY1562"/>
      <c r="SRZ1562"/>
      <c r="SSA1562"/>
      <c r="SSB1562"/>
      <c r="SSC1562"/>
      <c r="SSD1562"/>
      <c r="SSE1562"/>
      <c r="SSF1562"/>
      <c r="SSG1562"/>
      <c r="SSH1562"/>
      <c r="SSI1562"/>
      <c r="SSJ1562"/>
      <c r="SSK1562"/>
      <c r="SSL1562"/>
      <c r="SSM1562"/>
      <c r="SSN1562"/>
      <c r="SSO1562"/>
      <c r="SSP1562"/>
      <c r="SSQ1562"/>
      <c r="SSR1562"/>
      <c r="SSS1562"/>
      <c r="SST1562"/>
      <c r="SSU1562"/>
      <c r="SSV1562"/>
      <c r="SSW1562"/>
      <c r="SSX1562"/>
      <c r="SSY1562"/>
      <c r="SSZ1562"/>
      <c r="STA1562"/>
      <c r="STB1562"/>
      <c r="STC1562"/>
      <c r="STD1562"/>
      <c r="STE1562"/>
      <c r="STF1562"/>
      <c r="STG1562"/>
      <c r="STH1562"/>
      <c r="STI1562"/>
      <c r="STJ1562"/>
      <c r="STK1562"/>
      <c r="STL1562"/>
      <c r="STM1562"/>
      <c r="STN1562"/>
      <c r="STO1562"/>
      <c r="STP1562"/>
      <c r="STQ1562"/>
      <c r="STR1562"/>
      <c r="STS1562"/>
      <c r="STT1562"/>
      <c r="STU1562"/>
      <c r="STV1562"/>
      <c r="STW1562"/>
      <c r="STX1562"/>
      <c r="STY1562"/>
      <c r="STZ1562"/>
      <c r="SUA1562"/>
      <c r="SUB1562"/>
      <c r="SUC1562"/>
      <c r="SUD1562"/>
      <c r="SUE1562"/>
      <c r="SUF1562"/>
      <c r="SUG1562"/>
      <c r="SUH1562"/>
      <c r="SUI1562"/>
      <c r="SUJ1562"/>
      <c r="SUK1562"/>
      <c r="SUL1562"/>
      <c r="SUM1562"/>
      <c r="SUN1562"/>
      <c r="SUO1562"/>
      <c r="SUP1562"/>
      <c r="SUQ1562"/>
      <c r="SUR1562"/>
      <c r="SUS1562"/>
      <c r="SUT1562"/>
      <c r="SUU1562"/>
      <c r="SUV1562"/>
      <c r="SUW1562"/>
      <c r="SUX1562"/>
      <c r="SUY1562"/>
      <c r="SUZ1562"/>
      <c r="SVA1562"/>
      <c r="SVB1562"/>
      <c r="SVC1562"/>
      <c r="SVD1562"/>
      <c r="SVE1562"/>
      <c r="SVF1562"/>
      <c r="SVG1562"/>
      <c r="SVH1562"/>
      <c r="SVI1562"/>
      <c r="SVJ1562"/>
      <c r="SVK1562"/>
      <c r="SVL1562"/>
      <c r="SVM1562"/>
      <c r="SVN1562"/>
      <c r="SVO1562"/>
      <c r="SVP1562"/>
      <c r="SVQ1562"/>
      <c r="SVR1562"/>
      <c r="SVS1562"/>
      <c r="SVT1562"/>
      <c r="SVU1562"/>
      <c r="SVV1562"/>
      <c r="SVW1562"/>
      <c r="SVX1562"/>
      <c r="SVY1562"/>
      <c r="SVZ1562"/>
      <c r="SWA1562"/>
      <c r="SWB1562"/>
      <c r="SWC1562"/>
      <c r="SWD1562"/>
      <c r="SWE1562"/>
      <c r="SWF1562"/>
      <c r="SWG1562"/>
      <c r="SWH1562"/>
      <c r="SWI1562"/>
      <c r="SWJ1562"/>
      <c r="SWK1562"/>
      <c r="SWL1562"/>
      <c r="SWM1562"/>
      <c r="SWN1562"/>
      <c r="SWO1562"/>
      <c r="SWP1562"/>
      <c r="SWQ1562"/>
      <c r="SWR1562"/>
      <c r="SWS1562"/>
      <c r="SWT1562"/>
      <c r="SWU1562"/>
      <c r="SWV1562"/>
      <c r="SWW1562"/>
      <c r="SWX1562"/>
      <c r="SWY1562"/>
      <c r="SWZ1562"/>
      <c r="SXA1562"/>
      <c r="SXB1562"/>
      <c r="SXC1562"/>
      <c r="SXD1562"/>
      <c r="SXE1562"/>
      <c r="SXF1562"/>
      <c r="SXG1562"/>
      <c r="SXH1562"/>
      <c r="SXI1562"/>
      <c r="SXJ1562"/>
      <c r="SXK1562"/>
      <c r="SXL1562"/>
      <c r="SXM1562"/>
      <c r="SXN1562"/>
      <c r="SXO1562"/>
      <c r="SXP1562"/>
      <c r="SXQ1562"/>
      <c r="SXR1562"/>
      <c r="SXS1562"/>
      <c r="SXT1562"/>
      <c r="SXU1562"/>
      <c r="SXV1562"/>
      <c r="SXW1562"/>
      <c r="SXX1562"/>
      <c r="SXY1562"/>
      <c r="SXZ1562"/>
      <c r="SYA1562"/>
      <c r="SYB1562"/>
      <c r="SYC1562"/>
      <c r="SYD1562"/>
      <c r="SYE1562"/>
      <c r="SYF1562"/>
      <c r="SYG1562"/>
      <c r="SYH1562"/>
      <c r="SYI1562"/>
      <c r="SYJ1562"/>
      <c r="SYK1562"/>
      <c r="SYL1562"/>
      <c r="SYM1562"/>
      <c r="SYN1562"/>
      <c r="SYO1562"/>
      <c r="SYP1562"/>
      <c r="SYQ1562"/>
      <c r="SYR1562"/>
      <c r="SYS1562"/>
      <c r="SYT1562"/>
      <c r="SYU1562"/>
      <c r="SYV1562"/>
      <c r="SYW1562"/>
      <c r="SYX1562"/>
      <c r="SYY1562"/>
      <c r="SYZ1562"/>
      <c r="SZA1562"/>
      <c r="SZB1562"/>
      <c r="SZC1562"/>
      <c r="SZD1562"/>
      <c r="SZE1562"/>
      <c r="SZF1562"/>
      <c r="SZG1562"/>
      <c r="SZH1562"/>
      <c r="SZI1562"/>
      <c r="SZJ1562"/>
      <c r="SZK1562"/>
      <c r="SZL1562"/>
      <c r="SZM1562"/>
      <c r="SZN1562"/>
      <c r="SZO1562"/>
      <c r="SZP1562"/>
      <c r="SZQ1562"/>
      <c r="SZR1562"/>
      <c r="SZS1562"/>
      <c r="SZT1562"/>
      <c r="SZU1562"/>
      <c r="SZV1562"/>
      <c r="SZW1562"/>
      <c r="SZX1562"/>
      <c r="SZY1562"/>
      <c r="SZZ1562"/>
      <c r="TAA1562"/>
      <c r="TAB1562"/>
      <c r="TAC1562"/>
      <c r="TAD1562"/>
      <c r="TAE1562"/>
      <c r="TAF1562"/>
      <c r="TAG1562"/>
      <c r="TAH1562"/>
      <c r="TAI1562"/>
      <c r="TAJ1562"/>
      <c r="TAK1562"/>
      <c r="TAL1562"/>
      <c r="TAM1562"/>
      <c r="TAN1562"/>
      <c r="TAO1562"/>
      <c r="TAP1562"/>
      <c r="TAQ1562"/>
      <c r="TAR1562"/>
      <c r="TAS1562"/>
      <c r="TAT1562"/>
      <c r="TAU1562"/>
      <c r="TAV1562"/>
      <c r="TAW1562"/>
      <c r="TAX1562"/>
      <c r="TAY1562"/>
      <c r="TAZ1562"/>
      <c r="TBA1562"/>
      <c r="TBB1562"/>
      <c r="TBC1562"/>
      <c r="TBD1562"/>
      <c r="TBE1562"/>
      <c r="TBF1562"/>
      <c r="TBG1562"/>
      <c r="TBH1562"/>
      <c r="TBI1562"/>
      <c r="TBJ1562"/>
      <c r="TBK1562"/>
      <c r="TBL1562"/>
      <c r="TBM1562"/>
      <c r="TBN1562"/>
      <c r="TBO1562"/>
      <c r="TBP1562"/>
      <c r="TBQ1562"/>
      <c r="TBR1562"/>
      <c r="TBS1562"/>
      <c r="TBT1562"/>
      <c r="TBU1562"/>
      <c r="TBV1562"/>
      <c r="TBW1562"/>
      <c r="TBX1562"/>
      <c r="TBY1562"/>
      <c r="TBZ1562"/>
      <c r="TCA1562"/>
      <c r="TCB1562"/>
      <c r="TCC1562"/>
      <c r="TCD1562"/>
      <c r="TCE1562"/>
      <c r="TCF1562"/>
      <c r="TCG1562"/>
      <c r="TCH1562"/>
      <c r="TCI1562"/>
      <c r="TCJ1562"/>
      <c r="TCK1562"/>
      <c r="TCL1562"/>
      <c r="TCM1562"/>
      <c r="TCN1562"/>
      <c r="TCO1562"/>
      <c r="TCP1562"/>
      <c r="TCQ1562"/>
      <c r="TCR1562"/>
      <c r="TCS1562"/>
      <c r="TCT1562"/>
      <c r="TCU1562"/>
      <c r="TCV1562"/>
      <c r="TCW1562"/>
      <c r="TCX1562"/>
      <c r="TCY1562"/>
      <c r="TCZ1562"/>
      <c r="TDA1562"/>
      <c r="TDB1562"/>
      <c r="TDC1562"/>
      <c r="TDD1562"/>
      <c r="TDE1562"/>
      <c r="TDF1562"/>
      <c r="TDG1562"/>
      <c r="TDH1562"/>
      <c r="TDI1562"/>
      <c r="TDJ1562"/>
      <c r="TDK1562"/>
      <c r="TDL1562"/>
      <c r="TDM1562"/>
      <c r="TDN1562"/>
      <c r="TDO1562"/>
      <c r="TDP1562"/>
      <c r="TDQ1562"/>
      <c r="TDR1562"/>
      <c r="TDS1562"/>
      <c r="TDT1562"/>
      <c r="TDU1562"/>
      <c r="TDV1562"/>
      <c r="TDW1562"/>
      <c r="TDX1562"/>
      <c r="TDY1562"/>
      <c r="TDZ1562"/>
      <c r="TEA1562"/>
      <c r="TEB1562"/>
      <c r="TEC1562"/>
      <c r="TED1562"/>
      <c r="TEE1562"/>
      <c r="TEF1562"/>
      <c r="TEG1562"/>
      <c r="TEH1562"/>
      <c r="TEI1562"/>
      <c r="TEJ1562"/>
      <c r="TEK1562"/>
      <c r="TEL1562"/>
      <c r="TEM1562"/>
      <c r="TEN1562"/>
      <c r="TEO1562"/>
      <c r="TEP1562"/>
      <c r="TEQ1562"/>
      <c r="TER1562"/>
      <c r="TES1562"/>
      <c r="TET1562"/>
      <c r="TEU1562"/>
      <c r="TEV1562"/>
      <c r="TEW1562"/>
      <c r="TEX1562"/>
      <c r="TEY1562"/>
      <c r="TEZ1562"/>
      <c r="TFA1562"/>
      <c r="TFB1562"/>
      <c r="TFC1562"/>
      <c r="TFD1562"/>
      <c r="TFE1562"/>
      <c r="TFF1562"/>
      <c r="TFG1562"/>
      <c r="TFH1562"/>
      <c r="TFI1562"/>
      <c r="TFJ1562"/>
      <c r="TFK1562"/>
      <c r="TFL1562"/>
      <c r="TFM1562"/>
      <c r="TFN1562"/>
      <c r="TFO1562"/>
      <c r="TFP1562"/>
      <c r="TFQ1562"/>
      <c r="TFR1562"/>
      <c r="TFS1562"/>
      <c r="TFT1562"/>
      <c r="TFU1562"/>
      <c r="TFV1562"/>
      <c r="TFW1562"/>
      <c r="TFX1562"/>
      <c r="TFY1562"/>
      <c r="TFZ1562"/>
      <c r="TGA1562"/>
      <c r="TGB1562"/>
      <c r="TGC1562"/>
      <c r="TGD1562"/>
      <c r="TGE1562"/>
      <c r="TGF1562"/>
      <c r="TGG1562"/>
      <c r="TGH1562"/>
      <c r="TGI1562"/>
      <c r="TGJ1562"/>
      <c r="TGK1562"/>
      <c r="TGL1562"/>
      <c r="TGM1562"/>
      <c r="TGN1562"/>
      <c r="TGO1562"/>
      <c r="TGP1562"/>
      <c r="TGQ1562"/>
      <c r="TGR1562"/>
      <c r="TGS1562"/>
      <c r="TGT1562"/>
      <c r="TGU1562"/>
      <c r="TGV1562"/>
      <c r="TGW1562"/>
      <c r="TGX1562"/>
      <c r="TGY1562"/>
      <c r="TGZ1562"/>
      <c r="THA1562"/>
      <c r="THB1562"/>
      <c r="THC1562"/>
      <c r="THD1562"/>
      <c r="THE1562"/>
      <c r="THF1562"/>
      <c r="THG1562"/>
      <c r="THH1562"/>
      <c r="THI1562"/>
      <c r="THJ1562"/>
      <c r="THK1562"/>
      <c r="THL1562"/>
      <c r="THM1562"/>
      <c r="THN1562"/>
      <c r="THO1562"/>
      <c r="THP1562"/>
      <c r="THQ1562"/>
      <c r="THR1562"/>
      <c r="THS1562"/>
      <c r="THT1562"/>
      <c r="THU1562"/>
      <c r="THV1562"/>
      <c r="THW1562"/>
      <c r="THX1562"/>
      <c r="THY1562"/>
      <c r="THZ1562"/>
      <c r="TIA1562"/>
      <c r="TIB1562"/>
      <c r="TIC1562"/>
      <c r="TID1562"/>
      <c r="TIE1562"/>
      <c r="TIF1562"/>
      <c r="TIG1562"/>
      <c r="TIH1562"/>
      <c r="TII1562"/>
      <c r="TIJ1562"/>
      <c r="TIK1562"/>
      <c r="TIL1562"/>
      <c r="TIM1562"/>
      <c r="TIN1562"/>
      <c r="TIO1562"/>
      <c r="TIP1562"/>
      <c r="TIQ1562"/>
      <c r="TIR1562"/>
      <c r="TIS1562"/>
      <c r="TIT1562"/>
      <c r="TIU1562"/>
      <c r="TIV1562"/>
      <c r="TIW1562"/>
      <c r="TIX1562"/>
      <c r="TIY1562"/>
      <c r="TIZ1562"/>
      <c r="TJA1562"/>
      <c r="TJB1562"/>
      <c r="TJC1562"/>
      <c r="TJD1562"/>
      <c r="TJE1562"/>
      <c r="TJF1562"/>
      <c r="TJG1562"/>
      <c r="TJH1562"/>
      <c r="TJI1562"/>
      <c r="TJJ1562"/>
      <c r="TJK1562"/>
      <c r="TJL1562"/>
      <c r="TJM1562"/>
      <c r="TJN1562"/>
      <c r="TJO1562"/>
      <c r="TJP1562"/>
      <c r="TJQ1562"/>
      <c r="TJR1562"/>
      <c r="TJS1562"/>
      <c r="TJT1562"/>
      <c r="TJU1562"/>
      <c r="TJV1562"/>
      <c r="TJW1562"/>
      <c r="TJX1562"/>
      <c r="TJY1562"/>
      <c r="TJZ1562"/>
      <c r="TKA1562"/>
      <c r="TKB1562"/>
      <c r="TKC1562"/>
      <c r="TKD1562"/>
      <c r="TKE1562"/>
      <c r="TKF1562"/>
      <c r="TKG1562"/>
      <c r="TKH1562"/>
      <c r="TKI1562"/>
      <c r="TKJ1562"/>
      <c r="TKK1562"/>
      <c r="TKL1562"/>
      <c r="TKM1562"/>
      <c r="TKN1562"/>
      <c r="TKO1562"/>
      <c r="TKP1562"/>
      <c r="TKQ1562"/>
      <c r="TKR1562"/>
      <c r="TKS1562"/>
      <c r="TKT1562"/>
      <c r="TKU1562"/>
      <c r="TKV1562"/>
      <c r="TKW1562"/>
      <c r="TKX1562"/>
      <c r="TKY1562"/>
      <c r="TKZ1562"/>
      <c r="TLA1562"/>
      <c r="TLB1562"/>
      <c r="TLC1562"/>
      <c r="TLD1562"/>
      <c r="TLE1562"/>
      <c r="TLF1562"/>
      <c r="TLG1562"/>
      <c r="TLH1562"/>
      <c r="TLI1562"/>
      <c r="TLJ1562"/>
      <c r="TLK1562"/>
      <c r="TLL1562"/>
      <c r="TLM1562"/>
      <c r="TLN1562"/>
      <c r="TLO1562"/>
      <c r="TLP1562"/>
      <c r="TLQ1562"/>
      <c r="TLR1562"/>
      <c r="TLS1562"/>
      <c r="TLT1562"/>
      <c r="TLU1562"/>
      <c r="TLV1562"/>
      <c r="TLW1562"/>
      <c r="TLX1562"/>
      <c r="TLY1562"/>
      <c r="TLZ1562"/>
      <c r="TMA1562"/>
      <c r="TMB1562"/>
      <c r="TMC1562"/>
      <c r="TMD1562"/>
      <c r="TME1562"/>
      <c r="TMF1562"/>
      <c r="TMG1562"/>
      <c r="TMH1562"/>
      <c r="TMI1562"/>
      <c r="TMJ1562"/>
      <c r="TMK1562"/>
      <c r="TML1562"/>
      <c r="TMM1562"/>
      <c r="TMN1562"/>
      <c r="TMO1562"/>
      <c r="TMP1562"/>
      <c r="TMQ1562"/>
      <c r="TMR1562"/>
      <c r="TMS1562"/>
      <c r="TMT1562"/>
      <c r="TMU1562"/>
      <c r="TMV1562"/>
      <c r="TMW1562"/>
      <c r="TMX1562"/>
      <c r="TMY1562"/>
      <c r="TMZ1562"/>
      <c r="TNA1562"/>
      <c r="TNB1562"/>
      <c r="TNC1562"/>
      <c r="TND1562"/>
      <c r="TNE1562"/>
      <c r="TNF1562"/>
      <c r="TNG1562"/>
      <c r="TNH1562"/>
      <c r="TNI1562"/>
      <c r="TNJ1562"/>
      <c r="TNK1562"/>
      <c r="TNL1562"/>
      <c r="TNM1562"/>
      <c r="TNN1562"/>
      <c r="TNO1562"/>
      <c r="TNP1562"/>
      <c r="TNQ1562"/>
      <c r="TNR1562"/>
      <c r="TNS1562"/>
      <c r="TNT1562"/>
      <c r="TNU1562"/>
      <c r="TNV1562"/>
      <c r="TNW1562"/>
      <c r="TNX1562"/>
      <c r="TNY1562"/>
      <c r="TNZ1562"/>
      <c r="TOA1562"/>
      <c r="TOB1562"/>
      <c r="TOC1562"/>
      <c r="TOD1562"/>
      <c r="TOE1562"/>
      <c r="TOF1562"/>
      <c r="TOG1562"/>
      <c r="TOH1562"/>
      <c r="TOI1562"/>
      <c r="TOJ1562"/>
      <c r="TOK1562"/>
      <c r="TOL1562"/>
      <c r="TOM1562"/>
      <c r="TON1562"/>
      <c r="TOO1562"/>
      <c r="TOP1562"/>
      <c r="TOQ1562"/>
      <c r="TOR1562"/>
      <c r="TOS1562"/>
      <c r="TOT1562"/>
      <c r="TOU1562"/>
      <c r="TOV1562"/>
      <c r="TOW1562"/>
      <c r="TOX1562"/>
      <c r="TOY1562"/>
      <c r="TOZ1562"/>
      <c r="TPA1562"/>
      <c r="TPB1562"/>
      <c r="TPC1562"/>
      <c r="TPD1562"/>
      <c r="TPE1562"/>
      <c r="TPF1562"/>
      <c r="TPG1562"/>
      <c r="TPH1562"/>
      <c r="TPI1562"/>
      <c r="TPJ1562"/>
      <c r="TPK1562"/>
      <c r="TPL1562"/>
      <c r="TPM1562"/>
      <c r="TPN1562"/>
      <c r="TPO1562"/>
      <c r="TPP1562"/>
      <c r="TPQ1562"/>
      <c r="TPR1562"/>
      <c r="TPS1562"/>
      <c r="TPT1562"/>
      <c r="TPU1562"/>
      <c r="TPV1562"/>
      <c r="TPW1562"/>
      <c r="TPX1562"/>
      <c r="TPY1562"/>
      <c r="TPZ1562"/>
      <c r="TQA1562"/>
      <c r="TQB1562"/>
      <c r="TQC1562"/>
      <c r="TQD1562"/>
      <c r="TQE1562"/>
      <c r="TQF1562"/>
      <c r="TQG1562"/>
      <c r="TQH1562"/>
      <c r="TQI1562"/>
      <c r="TQJ1562"/>
      <c r="TQK1562"/>
      <c r="TQL1562"/>
      <c r="TQM1562"/>
      <c r="TQN1562"/>
      <c r="TQO1562"/>
      <c r="TQP1562"/>
      <c r="TQQ1562"/>
      <c r="TQR1562"/>
      <c r="TQS1562"/>
      <c r="TQT1562"/>
      <c r="TQU1562"/>
      <c r="TQV1562"/>
      <c r="TQW1562"/>
      <c r="TQX1562"/>
      <c r="TQY1562"/>
      <c r="TQZ1562"/>
      <c r="TRA1562"/>
      <c r="TRB1562"/>
      <c r="TRC1562"/>
      <c r="TRD1562"/>
      <c r="TRE1562"/>
      <c r="TRF1562"/>
      <c r="TRG1562"/>
      <c r="TRH1562"/>
      <c r="TRI1562"/>
      <c r="TRJ1562"/>
      <c r="TRK1562"/>
      <c r="TRL1562"/>
      <c r="TRM1562"/>
      <c r="TRN1562"/>
      <c r="TRO1562"/>
      <c r="TRP1562"/>
      <c r="TRQ1562"/>
      <c r="TRR1562"/>
      <c r="TRS1562"/>
      <c r="TRT1562"/>
      <c r="TRU1562"/>
      <c r="TRV1562"/>
      <c r="TRW1562"/>
      <c r="TRX1562"/>
      <c r="TRY1562"/>
      <c r="TRZ1562"/>
      <c r="TSA1562"/>
      <c r="TSB1562"/>
      <c r="TSC1562"/>
      <c r="TSD1562"/>
      <c r="TSE1562"/>
      <c r="TSF1562"/>
      <c r="TSG1562"/>
      <c r="TSH1562"/>
      <c r="TSI1562"/>
      <c r="TSJ1562"/>
      <c r="TSK1562"/>
      <c r="TSL1562"/>
      <c r="TSM1562"/>
      <c r="TSN1562"/>
      <c r="TSO1562"/>
      <c r="TSP1562"/>
      <c r="TSQ1562"/>
      <c r="TSR1562"/>
      <c r="TSS1562"/>
      <c r="TST1562"/>
      <c r="TSU1562"/>
      <c r="TSV1562"/>
      <c r="TSW1562"/>
      <c r="TSX1562"/>
      <c r="TSY1562"/>
      <c r="TSZ1562"/>
      <c r="TTA1562"/>
      <c r="TTB1562"/>
      <c r="TTC1562"/>
      <c r="TTD1562"/>
      <c r="TTE1562"/>
      <c r="TTF1562"/>
      <c r="TTG1562"/>
      <c r="TTH1562"/>
      <c r="TTI1562"/>
      <c r="TTJ1562"/>
      <c r="TTK1562"/>
      <c r="TTL1562"/>
      <c r="TTM1562"/>
      <c r="TTN1562"/>
      <c r="TTO1562"/>
      <c r="TTP1562"/>
      <c r="TTQ1562"/>
      <c r="TTR1562"/>
      <c r="TTS1562"/>
      <c r="TTT1562"/>
      <c r="TTU1562"/>
      <c r="TTV1562"/>
      <c r="TTW1562"/>
      <c r="TTX1562"/>
      <c r="TTY1562"/>
      <c r="TTZ1562"/>
      <c r="TUA1562"/>
      <c r="TUB1562"/>
      <c r="TUC1562"/>
      <c r="TUD1562"/>
      <c r="TUE1562"/>
      <c r="TUF1562"/>
      <c r="TUG1562"/>
      <c r="TUH1562"/>
      <c r="TUI1562"/>
      <c r="TUJ1562"/>
      <c r="TUK1562"/>
      <c r="TUL1562"/>
      <c r="TUM1562"/>
      <c r="TUN1562"/>
      <c r="TUO1562"/>
      <c r="TUP1562"/>
      <c r="TUQ1562"/>
      <c r="TUR1562"/>
      <c r="TUS1562"/>
      <c r="TUT1562"/>
      <c r="TUU1562"/>
      <c r="TUV1562"/>
      <c r="TUW1562"/>
      <c r="TUX1562"/>
      <c r="TUY1562"/>
      <c r="TUZ1562"/>
      <c r="TVA1562"/>
      <c r="TVB1562"/>
      <c r="TVC1562"/>
      <c r="TVD1562"/>
      <c r="TVE1562"/>
      <c r="TVF1562"/>
      <c r="TVG1562"/>
      <c r="TVH1562"/>
      <c r="TVI1562"/>
      <c r="TVJ1562"/>
      <c r="TVK1562"/>
      <c r="TVL1562"/>
      <c r="TVM1562"/>
      <c r="TVN1562"/>
      <c r="TVO1562"/>
      <c r="TVP1562"/>
      <c r="TVQ1562"/>
      <c r="TVR1562"/>
      <c r="TVS1562"/>
      <c r="TVT1562"/>
      <c r="TVU1562"/>
      <c r="TVV1562"/>
      <c r="TVW1562"/>
      <c r="TVX1562"/>
      <c r="TVY1562"/>
      <c r="TVZ1562"/>
      <c r="TWA1562"/>
      <c r="TWB1562"/>
      <c r="TWC1562"/>
      <c r="TWD1562"/>
      <c r="TWE1562"/>
      <c r="TWF1562"/>
      <c r="TWG1562"/>
      <c r="TWH1562"/>
      <c r="TWI1562"/>
      <c r="TWJ1562"/>
      <c r="TWK1562"/>
      <c r="TWL1562"/>
      <c r="TWM1562"/>
      <c r="TWN1562"/>
      <c r="TWO1562"/>
      <c r="TWP1562"/>
      <c r="TWQ1562"/>
      <c r="TWR1562"/>
      <c r="TWS1562"/>
      <c r="TWT1562"/>
      <c r="TWU1562"/>
      <c r="TWV1562"/>
      <c r="TWW1562"/>
      <c r="TWX1562"/>
      <c r="TWY1562"/>
      <c r="TWZ1562"/>
      <c r="TXA1562"/>
      <c r="TXB1562"/>
      <c r="TXC1562"/>
      <c r="TXD1562"/>
      <c r="TXE1562"/>
      <c r="TXF1562"/>
      <c r="TXG1562"/>
      <c r="TXH1562"/>
      <c r="TXI1562"/>
      <c r="TXJ1562"/>
      <c r="TXK1562"/>
      <c r="TXL1562"/>
      <c r="TXM1562"/>
      <c r="TXN1562"/>
      <c r="TXO1562"/>
      <c r="TXP1562"/>
      <c r="TXQ1562"/>
      <c r="TXR1562"/>
      <c r="TXS1562"/>
      <c r="TXT1562"/>
      <c r="TXU1562"/>
      <c r="TXV1562"/>
      <c r="TXW1562"/>
      <c r="TXX1562"/>
      <c r="TXY1562"/>
      <c r="TXZ1562"/>
      <c r="TYA1562"/>
      <c r="TYB1562"/>
      <c r="TYC1562"/>
      <c r="TYD1562"/>
      <c r="TYE1562"/>
      <c r="TYF1562"/>
      <c r="TYG1562"/>
      <c r="TYH1562"/>
      <c r="TYI1562"/>
      <c r="TYJ1562"/>
      <c r="TYK1562"/>
      <c r="TYL1562"/>
      <c r="TYM1562"/>
      <c r="TYN1562"/>
      <c r="TYO1562"/>
      <c r="TYP1562"/>
      <c r="TYQ1562"/>
      <c r="TYR1562"/>
      <c r="TYS1562"/>
      <c r="TYT1562"/>
      <c r="TYU1562"/>
      <c r="TYV1562"/>
      <c r="TYW1562"/>
      <c r="TYX1562"/>
      <c r="TYY1562"/>
      <c r="TYZ1562"/>
      <c r="TZA1562"/>
      <c r="TZB1562"/>
      <c r="TZC1562"/>
      <c r="TZD1562"/>
      <c r="TZE1562"/>
      <c r="TZF1562"/>
      <c r="TZG1562"/>
      <c r="TZH1562"/>
      <c r="TZI1562"/>
      <c r="TZJ1562"/>
      <c r="TZK1562"/>
      <c r="TZL1562"/>
      <c r="TZM1562"/>
      <c r="TZN1562"/>
      <c r="TZO1562"/>
      <c r="TZP1562"/>
      <c r="TZQ1562"/>
      <c r="TZR1562"/>
      <c r="TZS1562"/>
      <c r="TZT1562"/>
      <c r="TZU1562"/>
      <c r="TZV1562"/>
      <c r="TZW1562"/>
      <c r="TZX1562"/>
      <c r="TZY1562"/>
      <c r="TZZ1562"/>
      <c r="UAA1562"/>
      <c r="UAB1562"/>
      <c r="UAC1562"/>
      <c r="UAD1562"/>
      <c r="UAE1562"/>
      <c r="UAF1562"/>
      <c r="UAG1562"/>
      <c r="UAH1562"/>
      <c r="UAI1562"/>
      <c r="UAJ1562"/>
      <c r="UAK1562"/>
      <c r="UAL1562"/>
      <c r="UAM1562"/>
      <c r="UAN1562"/>
      <c r="UAO1562"/>
      <c r="UAP1562"/>
      <c r="UAQ1562"/>
      <c r="UAR1562"/>
      <c r="UAS1562"/>
      <c r="UAT1562"/>
      <c r="UAU1562"/>
      <c r="UAV1562"/>
      <c r="UAW1562"/>
      <c r="UAX1562"/>
      <c r="UAY1562"/>
      <c r="UAZ1562"/>
      <c r="UBA1562"/>
      <c r="UBB1562"/>
      <c r="UBC1562"/>
      <c r="UBD1562"/>
      <c r="UBE1562"/>
      <c r="UBF1562"/>
      <c r="UBG1562"/>
      <c r="UBH1562"/>
      <c r="UBI1562"/>
      <c r="UBJ1562"/>
      <c r="UBK1562"/>
      <c r="UBL1562"/>
      <c r="UBM1562"/>
      <c r="UBN1562"/>
      <c r="UBO1562"/>
      <c r="UBP1562"/>
      <c r="UBQ1562"/>
      <c r="UBR1562"/>
      <c r="UBS1562"/>
      <c r="UBT1562"/>
      <c r="UBU1562"/>
      <c r="UBV1562"/>
      <c r="UBW1562"/>
      <c r="UBX1562"/>
      <c r="UBY1562"/>
      <c r="UBZ1562"/>
      <c r="UCA1562"/>
      <c r="UCB1562"/>
      <c r="UCC1562"/>
      <c r="UCD1562"/>
      <c r="UCE1562"/>
      <c r="UCF1562"/>
      <c r="UCG1562"/>
      <c r="UCH1562"/>
      <c r="UCI1562"/>
      <c r="UCJ1562"/>
      <c r="UCK1562"/>
      <c r="UCL1562"/>
      <c r="UCM1562"/>
      <c r="UCN1562"/>
      <c r="UCO1562"/>
      <c r="UCP1562"/>
      <c r="UCQ1562"/>
      <c r="UCR1562"/>
      <c r="UCS1562"/>
      <c r="UCT1562"/>
      <c r="UCU1562"/>
      <c r="UCV1562"/>
      <c r="UCW1562"/>
      <c r="UCX1562"/>
      <c r="UCY1562"/>
      <c r="UCZ1562"/>
      <c r="UDA1562"/>
      <c r="UDB1562"/>
      <c r="UDC1562"/>
      <c r="UDD1562"/>
      <c r="UDE1562"/>
      <c r="UDF1562"/>
      <c r="UDG1562"/>
      <c r="UDH1562"/>
      <c r="UDI1562"/>
      <c r="UDJ1562"/>
      <c r="UDK1562"/>
      <c r="UDL1562"/>
      <c r="UDM1562"/>
      <c r="UDN1562"/>
      <c r="UDO1562"/>
      <c r="UDP1562"/>
      <c r="UDQ1562"/>
      <c r="UDR1562"/>
      <c r="UDS1562"/>
      <c r="UDT1562"/>
      <c r="UDU1562"/>
      <c r="UDV1562"/>
      <c r="UDW1562"/>
      <c r="UDX1562"/>
      <c r="UDY1562"/>
      <c r="UDZ1562"/>
      <c r="UEA1562"/>
      <c r="UEB1562"/>
      <c r="UEC1562"/>
      <c r="UED1562"/>
      <c r="UEE1562"/>
      <c r="UEF1562"/>
      <c r="UEG1562"/>
      <c r="UEH1562"/>
      <c r="UEI1562"/>
      <c r="UEJ1562"/>
      <c r="UEK1562"/>
      <c r="UEL1562"/>
      <c r="UEM1562"/>
      <c r="UEN1562"/>
      <c r="UEO1562"/>
      <c r="UEP1562"/>
      <c r="UEQ1562"/>
      <c r="UER1562"/>
      <c r="UES1562"/>
      <c r="UET1562"/>
      <c r="UEU1562"/>
      <c r="UEV1562"/>
      <c r="UEW1562"/>
      <c r="UEX1562"/>
      <c r="UEY1562"/>
      <c r="UEZ1562"/>
      <c r="UFA1562"/>
      <c r="UFB1562"/>
      <c r="UFC1562"/>
      <c r="UFD1562"/>
      <c r="UFE1562"/>
      <c r="UFF1562"/>
      <c r="UFG1562"/>
      <c r="UFH1562"/>
      <c r="UFI1562"/>
      <c r="UFJ1562"/>
      <c r="UFK1562"/>
      <c r="UFL1562"/>
      <c r="UFM1562"/>
      <c r="UFN1562"/>
      <c r="UFO1562"/>
      <c r="UFP1562"/>
      <c r="UFQ1562"/>
      <c r="UFR1562"/>
      <c r="UFS1562"/>
      <c r="UFT1562"/>
      <c r="UFU1562"/>
      <c r="UFV1562"/>
      <c r="UFW1562"/>
      <c r="UFX1562"/>
      <c r="UFY1562"/>
      <c r="UFZ1562"/>
      <c r="UGA1562"/>
      <c r="UGB1562"/>
      <c r="UGC1562"/>
      <c r="UGD1562"/>
      <c r="UGE1562"/>
      <c r="UGF1562"/>
      <c r="UGG1562"/>
      <c r="UGH1562"/>
      <c r="UGI1562"/>
      <c r="UGJ1562"/>
      <c r="UGK1562"/>
      <c r="UGL1562"/>
      <c r="UGM1562"/>
      <c r="UGN1562"/>
      <c r="UGO1562"/>
      <c r="UGP1562"/>
      <c r="UGQ1562"/>
      <c r="UGR1562"/>
      <c r="UGS1562"/>
      <c r="UGT1562"/>
      <c r="UGU1562"/>
      <c r="UGV1562"/>
      <c r="UGW1562"/>
      <c r="UGX1562"/>
      <c r="UGY1562"/>
      <c r="UGZ1562"/>
      <c r="UHA1562"/>
      <c r="UHB1562"/>
      <c r="UHC1562"/>
      <c r="UHD1562"/>
      <c r="UHE1562"/>
      <c r="UHF1562"/>
      <c r="UHG1562"/>
      <c r="UHH1562"/>
      <c r="UHI1562"/>
      <c r="UHJ1562"/>
      <c r="UHK1562"/>
      <c r="UHL1562"/>
      <c r="UHM1562"/>
      <c r="UHN1562"/>
      <c r="UHO1562"/>
      <c r="UHP1562"/>
      <c r="UHQ1562"/>
      <c r="UHR1562"/>
      <c r="UHS1562"/>
      <c r="UHT1562"/>
      <c r="UHU1562"/>
      <c r="UHV1562"/>
      <c r="UHW1562"/>
      <c r="UHX1562"/>
      <c r="UHY1562"/>
      <c r="UHZ1562"/>
      <c r="UIA1562"/>
      <c r="UIB1562"/>
      <c r="UIC1562"/>
      <c r="UID1562"/>
      <c r="UIE1562"/>
      <c r="UIF1562"/>
      <c r="UIG1562"/>
      <c r="UIH1562"/>
      <c r="UII1562"/>
      <c r="UIJ1562"/>
      <c r="UIK1562"/>
      <c r="UIL1562"/>
      <c r="UIM1562"/>
      <c r="UIN1562"/>
      <c r="UIO1562"/>
      <c r="UIP1562"/>
      <c r="UIQ1562"/>
      <c r="UIR1562"/>
      <c r="UIS1562"/>
      <c r="UIT1562"/>
      <c r="UIU1562"/>
      <c r="UIV1562"/>
      <c r="UIW1562"/>
      <c r="UIX1562"/>
      <c r="UIY1562"/>
      <c r="UIZ1562"/>
      <c r="UJA1562"/>
      <c r="UJB1562"/>
      <c r="UJC1562"/>
      <c r="UJD1562"/>
      <c r="UJE1562"/>
      <c r="UJF1562"/>
      <c r="UJG1562"/>
      <c r="UJH1562"/>
      <c r="UJI1562"/>
      <c r="UJJ1562"/>
      <c r="UJK1562"/>
      <c r="UJL1562"/>
      <c r="UJM1562"/>
      <c r="UJN1562"/>
      <c r="UJO1562"/>
      <c r="UJP1562"/>
      <c r="UJQ1562"/>
      <c r="UJR1562"/>
      <c r="UJS1562"/>
      <c r="UJT1562"/>
      <c r="UJU1562"/>
      <c r="UJV1562"/>
      <c r="UJW1562"/>
      <c r="UJX1562"/>
      <c r="UJY1562"/>
      <c r="UJZ1562"/>
      <c r="UKA1562"/>
      <c r="UKB1562"/>
      <c r="UKC1562"/>
      <c r="UKD1562"/>
      <c r="UKE1562"/>
      <c r="UKF1562"/>
      <c r="UKG1562"/>
      <c r="UKH1562"/>
      <c r="UKI1562"/>
      <c r="UKJ1562"/>
      <c r="UKK1562"/>
      <c r="UKL1562"/>
      <c r="UKM1562"/>
      <c r="UKN1562"/>
      <c r="UKO1562"/>
      <c r="UKP1562"/>
      <c r="UKQ1562"/>
      <c r="UKR1562"/>
      <c r="UKS1562"/>
      <c r="UKT1562"/>
      <c r="UKU1562"/>
      <c r="UKV1562"/>
      <c r="UKW1562"/>
      <c r="UKX1562"/>
      <c r="UKY1562"/>
      <c r="UKZ1562"/>
      <c r="ULA1562"/>
      <c r="ULB1562"/>
      <c r="ULC1562"/>
      <c r="ULD1562"/>
      <c r="ULE1562"/>
      <c r="ULF1562"/>
      <c r="ULG1562"/>
      <c r="ULH1562"/>
      <c r="ULI1562"/>
      <c r="ULJ1562"/>
      <c r="ULK1562"/>
      <c r="ULL1562"/>
      <c r="ULM1562"/>
      <c r="ULN1562"/>
      <c r="ULO1562"/>
      <c r="ULP1562"/>
      <c r="ULQ1562"/>
      <c r="ULR1562"/>
      <c r="ULS1562"/>
      <c r="ULT1562"/>
      <c r="ULU1562"/>
      <c r="ULV1562"/>
      <c r="ULW1562"/>
      <c r="ULX1562"/>
      <c r="ULY1562"/>
      <c r="ULZ1562"/>
      <c r="UMA1562"/>
      <c r="UMB1562"/>
      <c r="UMC1562"/>
      <c r="UMD1562"/>
      <c r="UME1562"/>
      <c r="UMF1562"/>
      <c r="UMG1562"/>
      <c r="UMH1562"/>
      <c r="UMI1562"/>
      <c r="UMJ1562"/>
      <c r="UMK1562"/>
      <c r="UML1562"/>
      <c r="UMM1562"/>
      <c r="UMN1562"/>
      <c r="UMO1562"/>
      <c r="UMP1562"/>
      <c r="UMQ1562"/>
      <c r="UMR1562"/>
      <c r="UMS1562"/>
      <c r="UMT1562"/>
      <c r="UMU1562"/>
      <c r="UMV1562"/>
      <c r="UMW1562"/>
      <c r="UMX1562"/>
      <c r="UMY1562"/>
      <c r="UMZ1562"/>
      <c r="UNA1562"/>
      <c r="UNB1562"/>
      <c r="UNC1562"/>
      <c r="UND1562"/>
      <c r="UNE1562"/>
      <c r="UNF1562"/>
      <c r="UNG1562"/>
      <c r="UNH1562"/>
      <c r="UNI1562"/>
      <c r="UNJ1562"/>
      <c r="UNK1562"/>
      <c r="UNL1562"/>
      <c r="UNM1562"/>
      <c r="UNN1562"/>
      <c r="UNO1562"/>
      <c r="UNP1562"/>
      <c r="UNQ1562"/>
      <c r="UNR1562"/>
      <c r="UNS1562"/>
      <c r="UNT1562"/>
      <c r="UNU1562"/>
      <c r="UNV1562"/>
      <c r="UNW1562"/>
      <c r="UNX1562"/>
      <c r="UNY1562"/>
      <c r="UNZ1562"/>
      <c r="UOA1562"/>
      <c r="UOB1562"/>
      <c r="UOC1562"/>
      <c r="UOD1562"/>
      <c r="UOE1562"/>
      <c r="UOF1562"/>
      <c r="UOG1562"/>
      <c r="UOH1562"/>
      <c r="UOI1562"/>
      <c r="UOJ1562"/>
      <c r="UOK1562"/>
      <c r="UOL1562"/>
      <c r="UOM1562"/>
      <c r="UON1562"/>
      <c r="UOO1562"/>
      <c r="UOP1562"/>
      <c r="UOQ1562"/>
      <c r="UOR1562"/>
      <c r="UOS1562"/>
      <c r="UOT1562"/>
      <c r="UOU1562"/>
      <c r="UOV1562"/>
      <c r="UOW1562"/>
      <c r="UOX1562"/>
      <c r="UOY1562"/>
      <c r="UOZ1562"/>
      <c r="UPA1562"/>
      <c r="UPB1562"/>
      <c r="UPC1562"/>
      <c r="UPD1562"/>
      <c r="UPE1562"/>
      <c r="UPF1562"/>
      <c r="UPG1562"/>
      <c r="UPH1562"/>
      <c r="UPI1562"/>
      <c r="UPJ1562"/>
      <c r="UPK1562"/>
      <c r="UPL1562"/>
      <c r="UPM1562"/>
      <c r="UPN1562"/>
      <c r="UPO1562"/>
      <c r="UPP1562"/>
      <c r="UPQ1562"/>
      <c r="UPR1562"/>
      <c r="UPS1562"/>
      <c r="UPT1562"/>
      <c r="UPU1562"/>
      <c r="UPV1562"/>
      <c r="UPW1562"/>
      <c r="UPX1562"/>
      <c r="UPY1562"/>
      <c r="UPZ1562"/>
      <c r="UQA1562"/>
      <c r="UQB1562"/>
      <c r="UQC1562"/>
      <c r="UQD1562"/>
      <c r="UQE1562"/>
      <c r="UQF1562"/>
      <c r="UQG1562"/>
      <c r="UQH1562"/>
      <c r="UQI1562"/>
      <c r="UQJ1562"/>
      <c r="UQK1562"/>
      <c r="UQL1562"/>
      <c r="UQM1562"/>
      <c r="UQN1562"/>
      <c r="UQO1562"/>
      <c r="UQP1562"/>
      <c r="UQQ1562"/>
      <c r="UQR1562"/>
      <c r="UQS1562"/>
      <c r="UQT1562"/>
      <c r="UQU1562"/>
      <c r="UQV1562"/>
      <c r="UQW1562"/>
      <c r="UQX1562"/>
      <c r="UQY1562"/>
      <c r="UQZ1562"/>
      <c r="URA1562"/>
      <c r="URB1562"/>
      <c r="URC1562"/>
      <c r="URD1562"/>
      <c r="URE1562"/>
      <c r="URF1562"/>
      <c r="URG1562"/>
      <c r="URH1562"/>
      <c r="URI1562"/>
      <c r="URJ1562"/>
      <c r="URK1562"/>
      <c r="URL1562"/>
      <c r="URM1562"/>
      <c r="URN1562"/>
      <c r="URO1562"/>
      <c r="URP1562"/>
      <c r="URQ1562"/>
      <c r="URR1562"/>
      <c r="URS1562"/>
      <c r="URT1562"/>
      <c r="URU1562"/>
      <c r="URV1562"/>
      <c r="URW1562"/>
      <c r="URX1562"/>
      <c r="URY1562"/>
      <c r="URZ1562"/>
      <c r="USA1562"/>
      <c r="USB1562"/>
      <c r="USC1562"/>
      <c r="USD1562"/>
      <c r="USE1562"/>
      <c r="USF1562"/>
      <c r="USG1562"/>
      <c r="USH1562"/>
      <c r="USI1562"/>
      <c r="USJ1562"/>
      <c r="USK1562"/>
      <c r="USL1562"/>
      <c r="USM1562"/>
      <c r="USN1562"/>
      <c r="USO1562"/>
      <c r="USP1562"/>
      <c r="USQ1562"/>
      <c r="USR1562"/>
      <c r="USS1562"/>
      <c r="UST1562"/>
      <c r="USU1562"/>
      <c r="USV1562"/>
      <c r="USW1562"/>
      <c r="USX1562"/>
      <c r="USY1562"/>
      <c r="USZ1562"/>
      <c r="UTA1562"/>
      <c r="UTB1562"/>
      <c r="UTC1562"/>
      <c r="UTD1562"/>
      <c r="UTE1562"/>
      <c r="UTF1562"/>
      <c r="UTG1562"/>
      <c r="UTH1562"/>
      <c r="UTI1562"/>
      <c r="UTJ1562"/>
      <c r="UTK1562"/>
      <c r="UTL1562"/>
      <c r="UTM1562"/>
      <c r="UTN1562"/>
      <c r="UTO1562"/>
      <c r="UTP1562"/>
      <c r="UTQ1562"/>
      <c r="UTR1562"/>
      <c r="UTS1562"/>
      <c r="UTT1562"/>
      <c r="UTU1562"/>
      <c r="UTV1562"/>
      <c r="UTW1562"/>
      <c r="UTX1562"/>
      <c r="UTY1562"/>
      <c r="UTZ1562"/>
      <c r="UUA1562"/>
      <c r="UUB1562"/>
      <c r="UUC1562"/>
      <c r="UUD1562"/>
      <c r="UUE1562"/>
      <c r="UUF1562"/>
      <c r="UUG1562"/>
      <c r="UUH1562"/>
      <c r="UUI1562"/>
      <c r="UUJ1562"/>
      <c r="UUK1562"/>
      <c r="UUL1562"/>
      <c r="UUM1562"/>
      <c r="UUN1562"/>
      <c r="UUO1562"/>
      <c r="UUP1562"/>
      <c r="UUQ1562"/>
      <c r="UUR1562"/>
      <c r="UUS1562"/>
      <c r="UUT1562"/>
      <c r="UUU1562"/>
      <c r="UUV1562"/>
      <c r="UUW1562"/>
      <c r="UUX1562"/>
      <c r="UUY1562"/>
      <c r="UUZ1562"/>
      <c r="UVA1562"/>
      <c r="UVB1562"/>
      <c r="UVC1562"/>
      <c r="UVD1562"/>
      <c r="UVE1562"/>
      <c r="UVF1562"/>
      <c r="UVG1562"/>
      <c r="UVH1562"/>
      <c r="UVI1562"/>
      <c r="UVJ1562"/>
      <c r="UVK1562"/>
      <c r="UVL1562"/>
      <c r="UVM1562"/>
      <c r="UVN1562"/>
      <c r="UVO1562"/>
      <c r="UVP1562"/>
      <c r="UVQ1562"/>
      <c r="UVR1562"/>
      <c r="UVS1562"/>
      <c r="UVT1562"/>
      <c r="UVU1562"/>
      <c r="UVV1562"/>
      <c r="UVW1562"/>
      <c r="UVX1562"/>
      <c r="UVY1562"/>
      <c r="UVZ1562"/>
      <c r="UWA1562"/>
      <c r="UWB1562"/>
      <c r="UWC1562"/>
      <c r="UWD1562"/>
      <c r="UWE1562"/>
      <c r="UWF1562"/>
      <c r="UWG1562"/>
      <c r="UWH1562"/>
      <c r="UWI1562"/>
      <c r="UWJ1562"/>
      <c r="UWK1562"/>
      <c r="UWL1562"/>
      <c r="UWM1562"/>
      <c r="UWN1562"/>
      <c r="UWO1562"/>
      <c r="UWP1562"/>
      <c r="UWQ1562"/>
      <c r="UWR1562"/>
      <c r="UWS1562"/>
      <c r="UWT1562"/>
      <c r="UWU1562"/>
      <c r="UWV1562"/>
      <c r="UWW1562"/>
      <c r="UWX1562"/>
      <c r="UWY1562"/>
      <c r="UWZ1562"/>
      <c r="UXA1562"/>
      <c r="UXB1562"/>
      <c r="UXC1562"/>
      <c r="UXD1562"/>
      <c r="UXE1562"/>
      <c r="UXF1562"/>
      <c r="UXG1562"/>
      <c r="UXH1562"/>
      <c r="UXI1562"/>
      <c r="UXJ1562"/>
      <c r="UXK1562"/>
      <c r="UXL1562"/>
      <c r="UXM1562"/>
      <c r="UXN1562"/>
      <c r="UXO1562"/>
      <c r="UXP1562"/>
      <c r="UXQ1562"/>
      <c r="UXR1562"/>
      <c r="UXS1562"/>
      <c r="UXT1562"/>
      <c r="UXU1562"/>
      <c r="UXV1562"/>
      <c r="UXW1562"/>
      <c r="UXX1562"/>
      <c r="UXY1562"/>
      <c r="UXZ1562"/>
      <c r="UYA1562"/>
      <c r="UYB1562"/>
      <c r="UYC1562"/>
      <c r="UYD1562"/>
      <c r="UYE1562"/>
      <c r="UYF1562"/>
      <c r="UYG1562"/>
      <c r="UYH1562"/>
      <c r="UYI1562"/>
      <c r="UYJ1562"/>
      <c r="UYK1562"/>
      <c r="UYL1562"/>
      <c r="UYM1562"/>
      <c r="UYN1562"/>
      <c r="UYO1562"/>
      <c r="UYP1562"/>
      <c r="UYQ1562"/>
      <c r="UYR1562"/>
      <c r="UYS1562"/>
      <c r="UYT1562"/>
      <c r="UYU1562"/>
      <c r="UYV1562"/>
      <c r="UYW1562"/>
      <c r="UYX1562"/>
      <c r="UYY1562"/>
      <c r="UYZ1562"/>
      <c r="UZA1562"/>
      <c r="UZB1562"/>
      <c r="UZC1562"/>
      <c r="UZD1562"/>
      <c r="UZE1562"/>
      <c r="UZF1562"/>
      <c r="UZG1562"/>
      <c r="UZH1562"/>
      <c r="UZI1562"/>
      <c r="UZJ1562"/>
      <c r="UZK1562"/>
      <c r="UZL1562"/>
      <c r="UZM1562"/>
      <c r="UZN1562"/>
      <c r="UZO1562"/>
      <c r="UZP1562"/>
      <c r="UZQ1562"/>
      <c r="UZR1562"/>
      <c r="UZS1562"/>
      <c r="UZT1562"/>
      <c r="UZU1562"/>
      <c r="UZV1562"/>
      <c r="UZW1562"/>
      <c r="UZX1562"/>
      <c r="UZY1562"/>
      <c r="UZZ1562"/>
      <c r="VAA1562"/>
      <c r="VAB1562"/>
      <c r="VAC1562"/>
      <c r="VAD1562"/>
      <c r="VAE1562"/>
      <c r="VAF1562"/>
      <c r="VAG1562"/>
      <c r="VAH1562"/>
      <c r="VAI1562"/>
      <c r="VAJ1562"/>
      <c r="VAK1562"/>
      <c r="VAL1562"/>
      <c r="VAM1562"/>
      <c r="VAN1562"/>
      <c r="VAO1562"/>
      <c r="VAP1562"/>
      <c r="VAQ1562"/>
      <c r="VAR1562"/>
      <c r="VAS1562"/>
      <c r="VAT1562"/>
      <c r="VAU1562"/>
      <c r="VAV1562"/>
      <c r="VAW1562"/>
      <c r="VAX1562"/>
      <c r="VAY1562"/>
      <c r="VAZ1562"/>
      <c r="VBA1562"/>
      <c r="VBB1562"/>
      <c r="VBC1562"/>
      <c r="VBD1562"/>
      <c r="VBE1562"/>
      <c r="VBF1562"/>
      <c r="VBG1562"/>
      <c r="VBH1562"/>
      <c r="VBI1562"/>
      <c r="VBJ1562"/>
      <c r="VBK1562"/>
      <c r="VBL1562"/>
      <c r="VBM1562"/>
      <c r="VBN1562"/>
      <c r="VBO1562"/>
      <c r="VBP1562"/>
      <c r="VBQ1562"/>
      <c r="VBR1562"/>
      <c r="VBS1562"/>
      <c r="VBT1562"/>
      <c r="VBU1562"/>
      <c r="VBV1562"/>
      <c r="VBW1562"/>
      <c r="VBX1562"/>
      <c r="VBY1562"/>
      <c r="VBZ1562"/>
      <c r="VCA1562"/>
      <c r="VCB1562"/>
      <c r="VCC1562"/>
      <c r="VCD1562"/>
      <c r="VCE1562"/>
      <c r="VCF1562"/>
      <c r="VCG1562"/>
      <c r="VCH1562"/>
      <c r="VCI1562"/>
      <c r="VCJ1562"/>
      <c r="VCK1562"/>
      <c r="VCL1562"/>
      <c r="VCM1562"/>
      <c r="VCN1562"/>
      <c r="VCO1562"/>
      <c r="VCP1562"/>
      <c r="VCQ1562"/>
      <c r="VCR1562"/>
      <c r="VCS1562"/>
      <c r="VCT1562"/>
      <c r="VCU1562"/>
      <c r="VCV1562"/>
      <c r="VCW1562"/>
      <c r="VCX1562"/>
      <c r="VCY1562"/>
      <c r="VCZ1562"/>
      <c r="VDA1562"/>
      <c r="VDB1562"/>
      <c r="VDC1562"/>
      <c r="VDD1562"/>
      <c r="VDE1562"/>
      <c r="VDF1562"/>
      <c r="VDG1562"/>
      <c r="VDH1562"/>
      <c r="VDI1562"/>
      <c r="VDJ1562"/>
      <c r="VDK1562"/>
      <c r="VDL1562"/>
      <c r="VDM1562"/>
      <c r="VDN1562"/>
      <c r="VDO1562"/>
      <c r="VDP1562"/>
      <c r="VDQ1562"/>
      <c r="VDR1562"/>
      <c r="VDS1562"/>
      <c r="VDT1562"/>
      <c r="VDU1562"/>
      <c r="VDV1562"/>
      <c r="VDW1562"/>
      <c r="VDX1562"/>
      <c r="VDY1562"/>
      <c r="VDZ1562"/>
      <c r="VEA1562"/>
      <c r="VEB1562"/>
      <c r="VEC1562"/>
      <c r="VED1562"/>
      <c r="VEE1562"/>
      <c r="VEF1562"/>
      <c r="VEG1562"/>
      <c r="VEH1562"/>
      <c r="VEI1562"/>
      <c r="VEJ1562"/>
      <c r="VEK1562"/>
      <c r="VEL1562"/>
      <c r="VEM1562"/>
      <c r="VEN1562"/>
      <c r="VEO1562"/>
      <c r="VEP1562"/>
      <c r="VEQ1562"/>
      <c r="VER1562"/>
      <c r="VES1562"/>
      <c r="VET1562"/>
      <c r="VEU1562"/>
      <c r="VEV1562"/>
      <c r="VEW1562"/>
      <c r="VEX1562"/>
      <c r="VEY1562"/>
      <c r="VEZ1562"/>
      <c r="VFA1562"/>
      <c r="VFB1562"/>
      <c r="VFC1562"/>
      <c r="VFD1562"/>
      <c r="VFE1562"/>
      <c r="VFF1562"/>
      <c r="VFG1562"/>
      <c r="VFH1562"/>
      <c r="VFI1562"/>
      <c r="VFJ1562"/>
      <c r="VFK1562"/>
      <c r="VFL1562"/>
      <c r="VFM1562"/>
      <c r="VFN1562"/>
      <c r="VFO1562"/>
      <c r="VFP1562"/>
      <c r="VFQ1562"/>
      <c r="VFR1562"/>
      <c r="VFS1562"/>
      <c r="VFT1562"/>
      <c r="VFU1562"/>
      <c r="VFV1562"/>
      <c r="VFW1562"/>
      <c r="VFX1562"/>
      <c r="VFY1562"/>
      <c r="VFZ1562"/>
      <c r="VGA1562"/>
      <c r="VGB1562"/>
      <c r="VGC1562"/>
      <c r="VGD1562"/>
      <c r="VGE1562"/>
      <c r="VGF1562"/>
      <c r="VGG1562"/>
      <c r="VGH1562"/>
      <c r="VGI1562"/>
      <c r="VGJ1562"/>
      <c r="VGK1562"/>
      <c r="VGL1562"/>
      <c r="VGM1562"/>
      <c r="VGN1562"/>
      <c r="VGO1562"/>
      <c r="VGP1562"/>
      <c r="VGQ1562"/>
      <c r="VGR1562"/>
      <c r="VGS1562"/>
      <c r="VGT1562"/>
      <c r="VGU1562"/>
      <c r="VGV1562"/>
      <c r="VGW1562"/>
      <c r="VGX1562"/>
      <c r="VGY1562"/>
      <c r="VGZ1562"/>
      <c r="VHA1562"/>
      <c r="VHB1562"/>
      <c r="VHC1562"/>
      <c r="VHD1562"/>
      <c r="VHE1562"/>
      <c r="VHF1562"/>
      <c r="VHG1562"/>
      <c r="VHH1562"/>
      <c r="VHI1562"/>
      <c r="VHJ1562"/>
      <c r="VHK1562"/>
      <c r="VHL1562"/>
      <c r="VHM1562"/>
      <c r="VHN1562"/>
      <c r="VHO1562"/>
      <c r="VHP1562"/>
      <c r="VHQ1562"/>
      <c r="VHR1562"/>
      <c r="VHS1562"/>
      <c r="VHT1562"/>
      <c r="VHU1562"/>
      <c r="VHV1562"/>
      <c r="VHW1562"/>
      <c r="VHX1562"/>
      <c r="VHY1562"/>
      <c r="VHZ1562"/>
      <c r="VIA1562"/>
      <c r="VIB1562"/>
      <c r="VIC1562"/>
      <c r="VID1562"/>
      <c r="VIE1562"/>
      <c r="VIF1562"/>
      <c r="VIG1562"/>
      <c r="VIH1562"/>
      <c r="VII1562"/>
      <c r="VIJ1562"/>
      <c r="VIK1562"/>
      <c r="VIL1562"/>
      <c r="VIM1562"/>
      <c r="VIN1562"/>
      <c r="VIO1562"/>
      <c r="VIP1562"/>
      <c r="VIQ1562"/>
      <c r="VIR1562"/>
      <c r="VIS1562"/>
      <c r="VIT1562"/>
      <c r="VIU1562"/>
      <c r="VIV1562"/>
      <c r="VIW1562"/>
      <c r="VIX1562"/>
      <c r="VIY1562"/>
      <c r="VIZ1562"/>
      <c r="VJA1562"/>
      <c r="VJB1562"/>
      <c r="VJC1562"/>
      <c r="VJD1562"/>
      <c r="VJE1562"/>
      <c r="VJF1562"/>
      <c r="VJG1562"/>
      <c r="VJH1562"/>
      <c r="VJI1562"/>
      <c r="VJJ1562"/>
      <c r="VJK1562"/>
      <c r="VJL1562"/>
      <c r="VJM1562"/>
      <c r="VJN1562"/>
      <c r="VJO1562"/>
      <c r="VJP1562"/>
      <c r="VJQ1562"/>
      <c r="VJR1562"/>
      <c r="VJS1562"/>
      <c r="VJT1562"/>
      <c r="VJU1562"/>
      <c r="VJV1562"/>
      <c r="VJW1562"/>
      <c r="VJX1562"/>
      <c r="VJY1562"/>
      <c r="VJZ1562"/>
      <c r="VKA1562"/>
      <c r="VKB1562"/>
      <c r="VKC1562"/>
      <c r="VKD1562"/>
      <c r="VKE1562"/>
      <c r="VKF1562"/>
      <c r="VKG1562"/>
      <c r="VKH1562"/>
      <c r="VKI1562"/>
      <c r="VKJ1562"/>
      <c r="VKK1562"/>
      <c r="VKL1562"/>
      <c r="VKM1562"/>
      <c r="VKN1562"/>
      <c r="VKO1562"/>
      <c r="VKP1562"/>
      <c r="VKQ1562"/>
      <c r="VKR1562"/>
      <c r="VKS1562"/>
      <c r="VKT1562"/>
      <c r="VKU1562"/>
      <c r="VKV1562"/>
      <c r="VKW1562"/>
      <c r="VKX1562"/>
      <c r="VKY1562"/>
      <c r="VKZ1562"/>
      <c r="VLA1562"/>
      <c r="VLB1562"/>
      <c r="VLC1562"/>
      <c r="VLD1562"/>
      <c r="VLE1562"/>
      <c r="VLF1562"/>
      <c r="VLG1562"/>
      <c r="VLH1562"/>
      <c r="VLI1562"/>
      <c r="VLJ1562"/>
      <c r="VLK1562"/>
      <c r="VLL1562"/>
      <c r="VLM1562"/>
      <c r="VLN1562"/>
      <c r="VLO1562"/>
      <c r="VLP1562"/>
      <c r="VLQ1562"/>
      <c r="VLR1562"/>
      <c r="VLS1562"/>
      <c r="VLT1562"/>
      <c r="VLU1562"/>
      <c r="VLV1562"/>
      <c r="VLW1562"/>
      <c r="VLX1562"/>
      <c r="VLY1562"/>
      <c r="VLZ1562"/>
      <c r="VMA1562"/>
      <c r="VMB1562"/>
      <c r="VMC1562"/>
      <c r="VMD1562"/>
      <c r="VME1562"/>
      <c r="VMF1562"/>
      <c r="VMG1562"/>
      <c r="VMH1562"/>
      <c r="VMI1562"/>
      <c r="VMJ1562"/>
      <c r="VMK1562"/>
      <c r="VML1562"/>
      <c r="VMM1562"/>
      <c r="VMN1562"/>
      <c r="VMO1562"/>
      <c r="VMP1562"/>
      <c r="VMQ1562"/>
      <c r="VMR1562"/>
      <c r="VMS1562"/>
      <c r="VMT1562"/>
      <c r="VMU1562"/>
      <c r="VMV1562"/>
      <c r="VMW1562"/>
      <c r="VMX1562"/>
      <c r="VMY1562"/>
      <c r="VMZ1562"/>
      <c r="VNA1562"/>
      <c r="VNB1562"/>
      <c r="VNC1562"/>
      <c r="VND1562"/>
      <c r="VNE1562"/>
      <c r="VNF1562"/>
      <c r="VNG1562"/>
      <c r="VNH1562"/>
      <c r="VNI1562"/>
      <c r="VNJ1562"/>
      <c r="VNK1562"/>
      <c r="VNL1562"/>
      <c r="VNM1562"/>
      <c r="VNN1562"/>
      <c r="VNO1562"/>
      <c r="VNP1562"/>
      <c r="VNQ1562"/>
      <c r="VNR1562"/>
      <c r="VNS1562"/>
      <c r="VNT1562"/>
      <c r="VNU1562"/>
      <c r="VNV1562"/>
      <c r="VNW1562"/>
      <c r="VNX1562"/>
      <c r="VNY1562"/>
      <c r="VNZ1562"/>
      <c r="VOA1562"/>
      <c r="VOB1562"/>
      <c r="VOC1562"/>
      <c r="VOD1562"/>
      <c r="VOE1562"/>
      <c r="VOF1562"/>
      <c r="VOG1562"/>
      <c r="VOH1562"/>
      <c r="VOI1562"/>
      <c r="VOJ1562"/>
      <c r="VOK1562"/>
      <c r="VOL1562"/>
      <c r="VOM1562"/>
      <c r="VON1562"/>
      <c r="VOO1562"/>
      <c r="VOP1562"/>
      <c r="VOQ1562"/>
      <c r="VOR1562"/>
      <c r="VOS1562"/>
      <c r="VOT1562"/>
      <c r="VOU1562"/>
      <c r="VOV1562"/>
      <c r="VOW1562"/>
      <c r="VOX1562"/>
      <c r="VOY1562"/>
      <c r="VOZ1562"/>
      <c r="VPA1562"/>
      <c r="VPB1562"/>
      <c r="VPC1562"/>
      <c r="VPD1562"/>
      <c r="VPE1562"/>
      <c r="VPF1562"/>
      <c r="VPG1562"/>
      <c r="VPH1562"/>
      <c r="VPI1562"/>
      <c r="VPJ1562"/>
      <c r="VPK1562"/>
      <c r="VPL1562"/>
      <c r="VPM1562"/>
      <c r="VPN1562"/>
      <c r="VPO1562"/>
      <c r="VPP1562"/>
      <c r="VPQ1562"/>
      <c r="VPR1562"/>
      <c r="VPS1562"/>
      <c r="VPT1562"/>
      <c r="VPU1562"/>
      <c r="VPV1562"/>
      <c r="VPW1562"/>
      <c r="VPX1562"/>
      <c r="VPY1562"/>
      <c r="VPZ1562"/>
      <c r="VQA1562"/>
      <c r="VQB1562"/>
      <c r="VQC1562"/>
      <c r="VQD1562"/>
      <c r="VQE1562"/>
      <c r="VQF1562"/>
      <c r="VQG1562"/>
      <c r="VQH1562"/>
      <c r="VQI1562"/>
      <c r="VQJ1562"/>
      <c r="VQK1562"/>
      <c r="VQL1562"/>
      <c r="VQM1562"/>
      <c r="VQN1562"/>
      <c r="VQO1562"/>
      <c r="VQP1562"/>
      <c r="VQQ1562"/>
      <c r="VQR1562"/>
      <c r="VQS1562"/>
      <c r="VQT1562"/>
      <c r="VQU1562"/>
      <c r="VQV1562"/>
      <c r="VQW1562"/>
      <c r="VQX1562"/>
      <c r="VQY1562"/>
      <c r="VQZ1562"/>
      <c r="VRA1562"/>
      <c r="VRB1562"/>
      <c r="VRC1562"/>
      <c r="VRD1562"/>
      <c r="VRE1562"/>
      <c r="VRF1562"/>
      <c r="VRG1562"/>
      <c r="VRH1562"/>
      <c r="VRI1562"/>
      <c r="VRJ1562"/>
      <c r="VRK1562"/>
      <c r="VRL1562"/>
      <c r="VRM1562"/>
      <c r="VRN1562"/>
      <c r="VRO1562"/>
      <c r="VRP1562"/>
      <c r="VRQ1562"/>
      <c r="VRR1562"/>
      <c r="VRS1562"/>
      <c r="VRT1562"/>
      <c r="VRU1562"/>
      <c r="VRV1562"/>
      <c r="VRW1562"/>
      <c r="VRX1562"/>
      <c r="VRY1562"/>
      <c r="VRZ1562"/>
      <c r="VSA1562"/>
      <c r="VSB1562"/>
      <c r="VSC1562"/>
      <c r="VSD1562"/>
      <c r="VSE1562"/>
      <c r="VSF1562"/>
      <c r="VSG1562"/>
      <c r="VSH1562"/>
      <c r="VSI1562"/>
      <c r="VSJ1562"/>
      <c r="VSK1562"/>
      <c r="VSL1562"/>
      <c r="VSM1562"/>
      <c r="VSN1562"/>
      <c r="VSO1562"/>
      <c r="VSP1562"/>
      <c r="VSQ1562"/>
      <c r="VSR1562"/>
      <c r="VSS1562"/>
      <c r="VST1562"/>
      <c r="VSU1562"/>
      <c r="VSV1562"/>
      <c r="VSW1562"/>
      <c r="VSX1562"/>
      <c r="VSY1562"/>
      <c r="VSZ1562"/>
      <c r="VTA1562"/>
      <c r="VTB1562"/>
      <c r="VTC1562"/>
      <c r="VTD1562"/>
      <c r="VTE1562"/>
      <c r="VTF1562"/>
      <c r="VTG1562"/>
      <c r="VTH1562"/>
      <c r="VTI1562"/>
      <c r="VTJ1562"/>
      <c r="VTK1562"/>
      <c r="VTL1562"/>
      <c r="VTM1562"/>
      <c r="VTN1562"/>
      <c r="VTO1562"/>
      <c r="VTP1562"/>
      <c r="VTQ1562"/>
      <c r="VTR1562"/>
      <c r="VTS1562"/>
      <c r="VTT1562"/>
      <c r="VTU1562"/>
      <c r="VTV1562"/>
      <c r="VTW1562"/>
      <c r="VTX1562"/>
      <c r="VTY1562"/>
      <c r="VTZ1562"/>
      <c r="VUA1562"/>
      <c r="VUB1562"/>
      <c r="VUC1562"/>
      <c r="VUD1562"/>
      <c r="VUE1562"/>
      <c r="VUF1562"/>
      <c r="VUG1562"/>
      <c r="VUH1562"/>
      <c r="VUI1562"/>
      <c r="VUJ1562"/>
      <c r="VUK1562"/>
      <c r="VUL1562"/>
      <c r="VUM1562"/>
      <c r="VUN1562"/>
      <c r="VUO1562"/>
      <c r="VUP1562"/>
      <c r="VUQ1562"/>
      <c r="VUR1562"/>
      <c r="VUS1562"/>
      <c r="VUT1562"/>
      <c r="VUU1562"/>
      <c r="VUV1562"/>
      <c r="VUW1562"/>
      <c r="VUX1562"/>
      <c r="VUY1562"/>
      <c r="VUZ1562"/>
      <c r="VVA1562"/>
      <c r="VVB1562"/>
      <c r="VVC1562"/>
      <c r="VVD1562"/>
      <c r="VVE1562"/>
      <c r="VVF1562"/>
      <c r="VVG1562"/>
      <c r="VVH1562"/>
      <c r="VVI1562"/>
      <c r="VVJ1562"/>
      <c r="VVK1562"/>
      <c r="VVL1562"/>
      <c r="VVM1562"/>
      <c r="VVN1562"/>
      <c r="VVO1562"/>
      <c r="VVP1562"/>
      <c r="VVQ1562"/>
      <c r="VVR1562"/>
      <c r="VVS1562"/>
      <c r="VVT1562"/>
      <c r="VVU1562"/>
      <c r="VVV1562"/>
      <c r="VVW1562"/>
      <c r="VVX1562"/>
      <c r="VVY1562"/>
      <c r="VVZ1562"/>
      <c r="VWA1562"/>
      <c r="VWB1562"/>
      <c r="VWC1562"/>
      <c r="VWD1562"/>
      <c r="VWE1562"/>
      <c r="VWF1562"/>
      <c r="VWG1562"/>
      <c r="VWH1562"/>
      <c r="VWI1562"/>
      <c r="VWJ1562"/>
      <c r="VWK1562"/>
      <c r="VWL1562"/>
      <c r="VWM1562"/>
      <c r="VWN1562"/>
      <c r="VWO1562"/>
      <c r="VWP1562"/>
      <c r="VWQ1562"/>
      <c r="VWR1562"/>
      <c r="VWS1562"/>
      <c r="VWT1562"/>
      <c r="VWU1562"/>
      <c r="VWV1562"/>
      <c r="VWW1562"/>
      <c r="VWX1562"/>
      <c r="VWY1562"/>
      <c r="VWZ1562"/>
      <c r="VXA1562"/>
      <c r="VXB1562"/>
      <c r="VXC1562"/>
      <c r="VXD1562"/>
      <c r="VXE1562"/>
      <c r="VXF1562"/>
      <c r="VXG1562"/>
      <c r="VXH1562"/>
      <c r="VXI1562"/>
      <c r="VXJ1562"/>
      <c r="VXK1562"/>
      <c r="VXL1562"/>
      <c r="VXM1562"/>
      <c r="VXN1562"/>
      <c r="VXO1562"/>
      <c r="VXP1562"/>
      <c r="VXQ1562"/>
      <c r="VXR1562"/>
      <c r="VXS1562"/>
      <c r="VXT1562"/>
      <c r="VXU1562"/>
      <c r="VXV1562"/>
      <c r="VXW1562"/>
      <c r="VXX1562"/>
      <c r="VXY1562"/>
      <c r="VXZ1562"/>
      <c r="VYA1562"/>
      <c r="VYB1562"/>
      <c r="VYC1562"/>
      <c r="VYD1562"/>
      <c r="VYE1562"/>
      <c r="VYF1562"/>
      <c r="VYG1562"/>
      <c r="VYH1562"/>
      <c r="VYI1562"/>
      <c r="VYJ1562"/>
      <c r="VYK1562"/>
      <c r="VYL1562"/>
      <c r="VYM1562"/>
      <c r="VYN1562"/>
      <c r="VYO1562"/>
      <c r="VYP1562"/>
      <c r="VYQ1562"/>
      <c r="VYR1562"/>
      <c r="VYS1562"/>
      <c r="VYT1562"/>
      <c r="VYU1562"/>
      <c r="VYV1562"/>
      <c r="VYW1562"/>
      <c r="VYX1562"/>
      <c r="VYY1562"/>
      <c r="VYZ1562"/>
      <c r="VZA1562"/>
      <c r="VZB1562"/>
      <c r="VZC1562"/>
      <c r="VZD1562"/>
      <c r="VZE1562"/>
      <c r="VZF1562"/>
      <c r="VZG1562"/>
      <c r="VZH1562"/>
      <c r="VZI1562"/>
      <c r="VZJ1562"/>
      <c r="VZK1562"/>
      <c r="VZL1562"/>
      <c r="VZM1562"/>
      <c r="VZN1562"/>
      <c r="VZO1562"/>
      <c r="VZP1562"/>
      <c r="VZQ1562"/>
      <c r="VZR1562"/>
      <c r="VZS1562"/>
      <c r="VZT1562"/>
      <c r="VZU1562"/>
      <c r="VZV1562"/>
      <c r="VZW1562"/>
      <c r="VZX1562"/>
      <c r="VZY1562"/>
      <c r="VZZ1562"/>
      <c r="WAA1562"/>
      <c r="WAB1562"/>
      <c r="WAC1562"/>
      <c r="WAD1562"/>
      <c r="WAE1562"/>
      <c r="WAF1562"/>
      <c r="WAG1562"/>
      <c r="WAH1562"/>
      <c r="WAI1562"/>
      <c r="WAJ1562"/>
      <c r="WAK1562"/>
      <c r="WAL1562"/>
      <c r="WAM1562"/>
      <c r="WAN1562"/>
      <c r="WAO1562"/>
      <c r="WAP1562"/>
      <c r="WAQ1562"/>
      <c r="WAR1562"/>
      <c r="WAS1562"/>
      <c r="WAT1562"/>
      <c r="WAU1562"/>
      <c r="WAV1562"/>
      <c r="WAW1562"/>
      <c r="WAX1562"/>
      <c r="WAY1562"/>
      <c r="WAZ1562"/>
      <c r="WBA1562"/>
      <c r="WBB1562"/>
      <c r="WBC1562"/>
      <c r="WBD1562"/>
      <c r="WBE1562"/>
      <c r="WBF1562"/>
      <c r="WBG1562"/>
      <c r="WBH1562"/>
      <c r="WBI1562"/>
      <c r="WBJ1562"/>
      <c r="WBK1562"/>
      <c r="WBL1562"/>
      <c r="WBM1562"/>
      <c r="WBN1562"/>
      <c r="WBO1562"/>
      <c r="WBP1562"/>
      <c r="WBQ1562"/>
      <c r="WBR1562"/>
      <c r="WBS1562"/>
      <c r="WBT1562"/>
      <c r="WBU1562"/>
      <c r="WBV1562"/>
      <c r="WBW1562"/>
      <c r="WBX1562"/>
      <c r="WBY1562"/>
      <c r="WBZ1562"/>
      <c r="WCA1562"/>
      <c r="WCB1562"/>
      <c r="WCC1562"/>
      <c r="WCD1562"/>
      <c r="WCE1562"/>
      <c r="WCF1562"/>
      <c r="WCG1562"/>
      <c r="WCH1562"/>
      <c r="WCI1562"/>
      <c r="WCJ1562"/>
      <c r="WCK1562"/>
      <c r="WCL1562"/>
      <c r="WCM1562"/>
      <c r="WCN1562"/>
      <c r="WCO1562"/>
      <c r="WCP1562"/>
      <c r="WCQ1562"/>
      <c r="WCR1562"/>
      <c r="WCS1562"/>
      <c r="WCT1562"/>
      <c r="WCU1562"/>
      <c r="WCV1562"/>
      <c r="WCW1562"/>
      <c r="WCX1562"/>
      <c r="WCY1562"/>
      <c r="WCZ1562"/>
      <c r="WDA1562"/>
      <c r="WDB1562"/>
      <c r="WDC1562"/>
      <c r="WDD1562"/>
      <c r="WDE1562"/>
      <c r="WDF1562"/>
      <c r="WDG1562"/>
      <c r="WDH1562"/>
      <c r="WDI1562"/>
      <c r="WDJ1562"/>
      <c r="WDK1562"/>
      <c r="WDL1562"/>
      <c r="WDM1562"/>
      <c r="WDN1562"/>
      <c r="WDO1562"/>
      <c r="WDP1562"/>
      <c r="WDQ1562"/>
      <c r="WDR1562"/>
      <c r="WDS1562"/>
      <c r="WDT1562"/>
      <c r="WDU1562"/>
      <c r="WDV1562"/>
      <c r="WDW1562"/>
      <c r="WDX1562"/>
      <c r="WDY1562"/>
      <c r="WDZ1562"/>
      <c r="WEA1562"/>
      <c r="WEB1562"/>
      <c r="WEC1562"/>
      <c r="WED1562"/>
      <c r="WEE1562"/>
      <c r="WEF1562"/>
      <c r="WEG1562"/>
      <c r="WEH1562"/>
      <c r="WEI1562"/>
      <c r="WEJ1562"/>
      <c r="WEK1562"/>
      <c r="WEL1562"/>
      <c r="WEM1562"/>
      <c r="WEN1562"/>
      <c r="WEO1562"/>
      <c r="WEP1562"/>
      <c r="WEQ1562"/>
      <c r="WER1562"/>
      <c r="WES1562"/>
      <c r="WET1562"/>
      <c r="WEU1562"/>
      <c r="WEV1562"/>
      <c r="WEW1562"/>
      <c r="WEX1562"/>
      <c r="WEY1562"/>
      <c r="WEZ1562"/>
      <c r="WFA1562"/>
      <c r="WFB1562"/>
      <c r="WFC1562"/>
      <c r="WFD1562"/>
      <c r="WFE1562"/>
      <c r="WFF1562"/>
      <c r="WFG1562"/>
      <c r="WFH1562"/>
      <c r="WFI1562"/>
      <c r="WFJ1562"/>
      <c r="WFK1562"/>
      <c r="WFL1562"/>
      <c r="WFM1562"/>
      <c r="WFN1562"/>
      <c r="WFO1562"/>
      <c r="WFP1562"/>
      <c r="WFQ1562"/>
      <c r="WFR1562"/>
      <c r="WFS1562"/>
      <c r="WFT1562"/>
      <c r="WFU1562"/>
      <c r="WFV1562"/>
      <c r="WFW1562"/>
      <c r="WFX1562"/>
      <c r="WFY1562"/>
      <c r="WFZ1562"/>
      <c r="WGA1562"/>
      <c r="WGB1562"/>
      <c r="WGC1562"/>
      <c r="WGD1562"/>
      <c r="WGE1562"/>
      <c r="WGF1562"/>
      <c r="WGG1562"/>
      <c r="WGH1562"/>
      <c r="WGI1562"/>
      <c r="WGJ1562"/>
      <c r="WGK1562"/>
      <c r="WGL1562"/>
      <c r="WGM1562"/>
      <c r="WGN1562"/>
      <c r="WGO1562"/>
      <c r="WGP1562"/>
      <c r="WGQ1562"/>
      <c r="WGR1562"/>
      <c r="WGS1562"/>
      <c r="WGT1562"/>
      <c r="WGU1562"/>
      <c r="WGV1562"/>
      <c r="WGW1562"/>
      <c r="WGX1562"/>
      <c r="WGY1562"/>
      <c r="WGZ1562"/>
      <c r="WHA1562"/>
      <c r="WHB1562"/>
      <c r="WHC1562"/>
      <c r="WHD1562"/>
      <c r="WHE1562"/>
      <c r="WHF1562"/>
      <c r="WHG1562"/>
      <c r="WHH1562"/>
      <c r="WHI1562"/>
      <c r="WHJ1562"/>
      <c r="WHK1562"/>
      <c r="WHL1562"/>
      <c r="WHM1562"/>
      <c r="WHN1562"/>
      <c r="WHO1562"/>
      <c r="WHP1562"/>
      <c r="WHQ1562"/>
      <c r="WHR1562"/>
      <c r="WHS1562"/>
      <c r="WHT1562"/>
      <c r="WHU1562"/>
      <c r="WHV1562"/>
      <c r="WHW1562"/>
      <c r="WHX1562"/>
      <c r="WHY1562"/>
      <c r="WHZ1562"/>
      <c r="WIA1562"/>
      <c r="WIB1562"/>
      <c r="WIC1562"/>
      <c r="WID1562"/>
      <c r="WIE1562"/>
      <c r="WIF1562"/>
      <c r="WIG1562"/>
      <c r="WIH1562"/>
      <c r="WII1562"/>
      <c r="WIJ1562"/>
      <c r="WIK1562"/>
      <c r="WIL1562"/>
      <c r="WIM1562"/>
      <c r="WIN1562"/>
      <c r="WIO1562"/>
      <c r="WIP1562"/>
      <c r="WIQ1562"/>
      <c r="WIR1562"/>
      <c r="WIS1562"/>
      <c r="WIT1562"/>
      <c r="WIU1562"/>
      <c r="WIV1562"/>
      <c r="WIW1562"/>
      <c r="WIX1562"/>
      <c r="WIY1562"/>
      <c r="WIZ1562"/>
      <c r="WJA1562"/>
      <c r="WJB1562"/>
      <c r="WJC1562"/>
      <c r="WJD1562"/>
      <c r="WJE1562"/>
      <c r="WJF1562"/>
      <c r="WJG1562"/>
      <c r="WJH1562"/>
      <c r="WJI1562"/>
      <c r="WJJ1562"/>
      <c r="WJK1562"/>
      <c r="WJL1562"/>
      <c r="WJM1562"/>
      <c r="WJN1562"/>
      <c r="WJO1562"/>
      <c r="WJP1562"/>
      <c r="WJQ1562"/>
      <c r="WJR1562"/>
      <c r="WJS1562"/>
      <c r="WJT1562"/>
      <c r="WJU1562"/>
      <c r="WJV1562"/>
      <c r="WJW1562"/>
      <c r="WJX1562"/>
      <c r="WJY1562"/>
      <c r="WJZ1562"/>
      <c r="WKA1562"/>
      <c r="WKB1562"/>
      <c r="WKC1562"/>
      <c r="WKD1562"/>
      <c r="WKE1562"/>
      <c r="WKF1562"/>
      <c r="WKG1562"/>
      <c r="WKH1562"/>
      <c r="WKI1562"/>
      <c r="WKJ1562"/>
      <c r="WKK1562"/>
      <c r="WKL1562"/>
      <c r="WKM1562"/>
      <c r="WKN1562"/>
      <c r="WKO1562"/>
      <c r="WKP1562"/>
      <c r="WKQ1562"/>
      <c r="WKR1562"/>
      <c r="WKS1562"/>
      <c r="WKT1562"/>
      <c r="WKU1562"/>
      <c r="WKV1562"/>
      <c r="WKW1562"/>
      <c r="WKX1562"/>
      <c r="WKY1562"/>
      <c r="WKZ1562"/>
      <c r="WLA1562"/>
      <c r="WLB1562"/>
      <c r="WLC1562"/>
      <c r="WLD1562"/>
      <c r="WLE1562"/>
      <c r="WLF1562"/>
      <c r="WLG1562"/>
      <c r="WLH1562"/>
      <c r="WLI1562"/>
      <c r="WLJ1562"/>
      <c r="WLK1562"/>
      <c r="WLL1562"/>
      <c r="WLM1562"/>
      <c r="WLN1562"/>
      <c r="WLO1562"/>
      <c r="WLP1562"/>
      <c r="WLQ1562"/>
      <c r="WLR1562"/>
      <c r="WLS1562"/>
      <c r="WLT1562"/>
      <c r="WLU1562"/>
      <c r="WLV1562"/>
      <c r="WLW1562"/>
      <c r="WLX1562"/>
      <c r="WLY1562"/>
      <c r="WLZ1562"/>
      <c r="WMA1562"/>
      <c r="WMB1562"/>
      <c r="WMC1562"/>
      <c r="WMD1562"/>
      <c r="WME1562"/>
      <c r="WMF1562"/>
      <c r="WMG1562"/>
      <c r="WMH1562"/>
      <c r="WMI1562"/>
      <c r="WMJ1562"/>
      <c r="WMK1562"/>
      <c r="WML1562"/>
      <c r="WMM1562"/>
      <c r="WMN1562"/>
      <c r="WMO1562"/>
      <c r="WMP1562"/>
      <c r="WMQ1562"/>
      <c r="WMR1562"/>
      <c r="WMS1562"/>
      <c r="WMT1562"/>
      <c r="WMU1562"/>
      <c r="WMV1562"/>
      <c r="WMW1562"/>
      <c r="WMX1562"/>
      <c r="WMY1562"/>
      <c r="WMZ1562"/>
      <c r="WNA1562"/>
      <c r="WNB1562"/>
      <c r="WNC1562"/>
      <c r="WND1562"/>
      <c r="WNE1562"/>
      <c r="WNF1562"/>
      <c r="WNG1562"/>
      <c r="WNH1562"/>
      <c r="WNI1562"/>
      <c r="WNJ1562"/>
      <c r="WNK1562"/>
      <c r="WNL1562"/>
      <c r="WNM1562"/>
      <c r="WNN1562"/>
      <c r="WNO1562"/>
      <c r="WNP1562"/>
      <c r="WNQ1562"/>
      <c r="WNR1562"/>
      <c r="WNS1562"/>
      <c r="WNT1562"/>
      <c r="WNU1562"/>
      <c r="WNV1562"/>
      <c r="WNW1562"/>
      <c r="WNX1562"/>
      <c r="WNY1562"/>
      <c r="WNZ1562"/>
      <c r="WOA1562"/>
      <c r="WOB1562"/>
      <c r="WOC1562"/>
      <c r="WOD1562"/>
      <c r="WOE1562"/>
      <c r="WOF1562"/>
      <c r="WOG1562"/>
      <c r="WOH1562"/>
      <c r="WOI1562"/>
      <c r="WOJ1562"/>
      <c r="WOK1562"/>
      <c r="WOL1562"/>
      <c r="WOM1562"/>
      <c r="WON1562"/>
      <c r="WOO1562"/>
      <c r="WOP1562"/>
      <c r="WOQ1562"/>
      <c r="WOR1562"/>
      <c r="WOS1562"/>
      <c r="WOT1562"/>
      <c r="WOU1562"/>
      <c r="WOV1562"/>
      <c r="WOW1562"/>
      <c r="WOX1562"/>
      <c r="WOY1562"/>
      <c r="WOZ1562"/>
      <c r="WPA1562"/>
      <c r="WPB1562"/>
      <c r="WPC1562"/>
      <c r="WPD1562"/>
      <c r="WPE1562"/>
      <c r="WPF1562"/>
      <c r="WPG1562"/>
      <c r="WPH1562"/>
      <c r="WPI1562"/>
      <c r="WPJ1562"/>
      <c r="WPK1562"/>
      <c r="WPL1562"/>
      <c r="WPM1562"/>
      <c r="WPN1562"/>
      <c r="WPO1562"/>
      <c r="WPP1562"/>
      <c r="WPQ1562"/>
      <c r="WPR1562"/>
      <c r="WPS1562"/>
      <c r="WPT1562"/>
      <c r="WPU1562"/>
      <c r="WPV1562"/>
      <c r="WPW1562"/>
      <c r="WPX1562"/>
      <c r="WPY1562"/>
      <c r="WPZ1562"/>
      <c r="WQA1562"/>
      <c r="WQB1562"/>
      <c r="WQC1562"/>
      <c r="WQD1562"/>
      <c r="WQE1562"/>
      <c r="WQF1562"/>
      <c r="WQG1562"/>
      <c r="WQH1562"/>
      <c r="WQI1562"/>
      <c r="WQJ1562"/>
      <c r="WQK1562"/>
      <c r="WQL1562"/>
      <c r="WQM1562"/>
      <c r="WQN1562"/>
      <c r="WQO1562"/>
      <c r="WQP1562"/>
      <c r="WQQ1562"/>
      <c r="WQR1562"/>
      <c r="WQS1562"/>
      <c r="WQT1562"/>
      <c r="WQU1562"/>
      <c r="WQV1562"/>
      <c r="WQW1562"/>
      <c r="WQX1562"/>
      <c r="WQY1562"/>
      <c r="WQZ1562"/>
      <c r="WRA1562"/>
      <c r="WRB1562"/>
      <c r="WRC1562"/>
      <c r="WRD1562"/>
      <c r="WRE1562"/>
      <c r="WRF1562"/>
      <c r="WRG1562"/>
      <c r="WRH1562"/>
      <c r="WRI1562"/>
      <c r="WRJ1562"/>
      <c r="WRK1562"/>
      <c r="WRL1562"/>
      <c r="WRM1562"/>
      <c r="WRN1562"/>
      <c r="WRO1562"/>
      <c r="WRP1562"/>
      <c r="WRQ1562"/>
      <c r="WRR1562"/>
      <c r="WRS1562"/>
      <c r="WRT1562"/>
      <c r="WRU1562"/>
      <c r="WRV1562"/>
      <c r="WRW1562"/>
      <c r="WRX1562"/>
      <c r="WRY1562"/>
      <c r="WRZ1562"/>
      <c r="WSA1562"/>
      <c r="WSB1562"/>
      <c r="WSC1562"/>
      <c r="WSD1562"/>
      <c r="WSE1562"/>
      <c r="WSF1562"/>
      <c r="WSG1562"/>
      <c r="WSH1562"/>
      <c r="WSI1562"/>
      <c r="WSJ1562"/>
      <c r="WSK1562"/>
      <c r="WSL1562"/>
      <c r="WSM1562"/>
      <c r="WSN1562"/>
      <c r="WSO1562"/>
      <c r="WSP1562"/>
      <c r="WSQ1562"/>
      <c r="WSR1562"/>
      <c r="WSS1562"/>
      <c r="WST1562"/>
      <c r="WSU1562"/>
      <c r="WSV1562"/>
      <c r="WSW1562"/>
      <c r="WSX1562"/>
      <c r="WSY1562"/>
      <c r="WSZ1562"/>
      <c r="WTA1562"/>
      <c r="WTB1562"/>
      <c r="WTC1562"/>
      <c r="WTD1562"/>
      <c r="WTE1562"/>
      <c r="WTF1562"/>
      <c r="WTG1562"/>
      <c r="WTH1562"/>
      <c r="WTI1562"/>
      <c r="WTJ1562"/>
      <c r="WTK1562"/>
      <c r="WTL1562"/>
      <c r="WTM1562"/>
      <c r="WTN1562"/>
      <c r="WTO1562"/>
      <c r="WTP1562"/>
      <c r="WTQ1562"/>
      <c r="WTR1562"/>
      <c r="WTS1562"/>
      <c r="WTT1562"/>
      <c r="WTU1562"/>
      <c r="WTV1562"/>
      <c r="WTW1562"/>
      <c r="WTX1562"/>
      <c r="WTY1562"/>
      <c r="WTZ1562"/>
      <c r="WUA1562"/>
      <c r="WUB1562"/>
      <c r="WUC1562"/>
      <c r="WUD1562"/>
      <c r="WUE1562"/>
      <c r="WUF1562"/>
      <c r="WUG1562"/>
      <c r="WUH1562"/>
      <c r="WUI1562"/>
      <c r="WUJ1562"/>
      <c r="WUK1562"/>
      <c r="WUL1562"/>
      <c r="WUM1562"/>
      <c r="WUN1562"/>
      <c r="WUO1562"/>
      <c r="WUP1562"/>
      <c r="WUQ1562"/>
      <c r="WUR1562"/>
      <c r="WUS1562"/>
      <c r="WUT1562"/>
      <c r="WUU1562"/>
      <c r="WUV1562"/>
      <c r="WUW1562"/>
      <c r="WUX1562"/>
      <c r="WUY1562"/>
      <c r="WUZ1562"/>
      <c r="WVA1562"/>
      <c r="WVB1562"/>
      <c r="WVC1562"/>
      <c r="WVD1562"/>
      <c r="WVE1562"/>
      <c r="WVF1562"/>
      <c r="WVG1562"/>
      <c r="WVH1562"/>
      <c r="WVI1562"/>
      <c r="WVJ1562"/>
      <c r="WVK1562"/>
      <c r="WVL1562"/>
      <c r="WVM1562"/>
      <c r="WVN1562"/>
      <c r="WVO1562"/>
      <c r="WVP1562"/>
      <c r="WVQ1562"/>
      <c r="WVR1562"/>
      <c r="WVS1562"/>
      <c r="WVT1562"/>
      <c r="WVU1562"/>
      <c r="WVV1562"/>
      <c r="WVW1562"/>
      <c r="WVX1562"/>
      <c r="WVY1562"/>
      <c r="WVZ1562"/>
      <c r="WWA1562"/>
      <c r="WWB1562"/>
      <c r="WWC1562"/>
      <c r="WWD1562"/>
      <c r="WWE1562"/>
      <c r="WWF1562"/>
      <c r="WWG1562"/>
      <c r="WWH1562"/>
      <c r="WWI1562"/>
      <c r="WWJ1562"/>
      <c r="WWK1562"/>
      <c r="WWL1562"/>
      <c r="WWM1562"/>
      <c r="WWN1562"/>
      <c r="WWO1562"/>
      <c r="WWP1562"/>
      <c r="WWQ1562"/>
      <c r="WWR1562"/>
      <c r="WWS1562"/>
      <c r="WWT1562"/>
      <c r="WWU1562"/>
      <c r="WWV1562"/>
      <c r="WWW1562"/>
      <c r="WWX1562"/>
      <c r="WWY1562"/>
      <c r="WWZ1562"/>
      <c r="WXA1562"/>
      <c r="WXB1562"/>
      <c r="WXC1562"/>
      <c r="WXD1562"/>
      <c r="WXE1562"/>
      <c r="WXF1562"/>
      <c r="WXG1562"/>
      <c r="WXH1562"/>
      <c r="WXI1562"/>
      <c r="WXJ1562"/>
      <c r="WXK1562"/>
      <c r="WXL1562"/>
      <c r="WXM1562"/>
      <c r="WXN1562"/>
      <c r="WXO1562"/>
      <c r="WXP1562"/>
      <c r="WXQ1562"/>
      <c r="WXR1562"/>
      <c r="WXS1562"/>
      <c r="WXT1562"/>
      <c r="WXU1562"/>
      <c r="WXV1562"/>
      <c r="WXW1562"/>
      <c r="WXX1562"/>
      <c r="WXY1562"/>
      <c r="WXZ1562"/>
      <c r="WYA1562"/>
      <c r="WYB1562"/>
      <c r="WYC1562"/>
      <c r="WYD1562"/>
      <c r="WYE1562"/>
      <c r="WYF1562"/>
      <c r="WYG1562"/>
      <c r="WYH1562"/>
      <c r="WYI1562"/>
      <c r="WYJ1562"/>
      <c r="WYK1562"/>
      <c r="WYL1562"/>
      <c r="WYM1562"/>
      <c r="WYN1562"/>
      <c r="WYO1562"/>
      <c r="WYP1562"/>
      <c r="WYQ1562"/>
      <c r="WYR1562"/>
      <c r="WYS1562"/>
      <c r="WYT1562"/>
      <c r="WYU1562"/>
      <c r="WYV1562"/>
      <c r="WYW1562"/>
      <c r="WYX1562"/>
      <c r="WYY1562"/>
      <c r="WYZ1562"/>
      <c r="WZA1562"/>
      <c r="WZB1562"/>
      <c r="WZC1562"/>
      <c r="WZD1562"/>
      <c r="WZE1562"/>
      <c r="WZF1562"/>
      <c r="WZG1562"/>
      <c r="WZH1562"/>
      <c r="WZI1562"/>
      <c r="WZJ1562"/>
      <c r="WZK1562"/>
      <c r="WZL1562"/>
      <c r="WZM1562"/>
      <c r="WZN1562"/>
      <c r="WZO1562"/>
      <c r="WZP1562"/>
      <c r="WZQ1562"/>
      <c r="WZR1562"/>
      <c r="WZS1562"/>
      <c r="WZT1562"/>
      <c r="WZU1562"/>
      <c r="WZV1562"/>
      <c r="WZW1562"/>
      <c r="WZX1562"/>
      <c r="WZY1562"/>
      <c r="WZZ1562"/>
      <c r="XAA1562"/>
      <c r="XAB1562"/>
      <c r="XAC1562"/>
      <c r="XAD1562"/>
      <c r="XAE1562"/>
      <c r="XAF1562"/>
      <c r="XAG1562"/>
      <c r="XAH1562"/>
      <c r="XAI1562"/>
      <c r="XAJ1562"/>
      <c r="XAK1562"/>
      <c r="XAL1562"/>
      <c r="XAM1562"/>
      <c r="XAN1562"/>
      <c r="XAO1562"/>
      <c r="XAP1562"/>
      <c r="XAQ1562"/>
      <c r="XAR1562"/>
      <c r="XAS1562"/>
      <c r="XAT1562"/>
      <c r="XAU1562"/>
      <c r="XAV1562"/>
      <c r="XAW1562"/>
      <c r="XAX1562"/>
      <c r="XAY1562"/>
      <c r="XAZ1562"/>
      <c r="XBA1562"/>
      <c r="XBB1562"/>
      <c r="XBC1562"/>
      <c r="XBD1562"/>
      <c r="XBE1562"/>
      <c r="XBF1562"/>
      <c r="XBG1562"/>
      <c r="XBH1562"/>
      <c r="XBI1562"/>
      <c r="XBJ1562"/>
      <c r="XBK1562"/>
      <c r="XBL1562"/>
      <c r="XBM1562"/>
      <c r="XBN1562"/>
      <c r="XBO1562"/>
      <c r="XBP1562"/>
      <c r="XBQ1562"/>
      <c r="XBR1562"/>
      <c r="XBS1562"/>
      <c r="XBT1562"/>
      <c r="XBU1562"/>
      <c r="XBV1562"/>
      <c r="XBW1562"/>
      <c r="XBX1562"/>
      <c r="XBY1562"/>
      <c r="XBZ1562"/>
      <c r="XCA1562"/>
      <c r="XCB1562"/>
      <c r="XCC1562"/>
      <c r="XCD1562"/>
      <c r="XCE1562"/>
      <c r="XCF1562"/>
      <c r="XCG1562"/>
      <c r="XCH1562"/>
      <c r="XCI1562"/>
      <c r="XCJ1562"/>
      <c r="XCK1562"/>
      <c r="XCL1562"/>
      <c r="XCM1562"/>
      <c r="XCN1562"/>
      <c r="XCO1562"/>
      <c r="XCP1562"/>
      <c r="XCQ1562"/>
      <c r="XCR1562"/>
      <c r="XCS1562"/>
      <c r="XCT1562"/>
      <c r="XCU1562"/>
      <c r="XCV1562"/>
      <c r="XCW1562"/>
      <c r="XCX1562"/>
      <c r="XCY1562"/>
      <c r="XCZ1562"/>
      <c r="XDA1562"/>
      <c r="XDB1562"/>
      <c r="XDC1562"/>
      <c r="XDD1562"/>
      <c r="XDE1562"/>
      <c r="XDF1562"/>
      <c r="XDG1562"/>
      <c r="XDH1562"/>
      <c r="XDI1562"/>
      <c r="XDJ1562"/>
      <c r="XDK1562"/>
      <c r="XDL1562"/>
      <c r="XDM1562"/>
      <c r="XDN1562"/>
      <c r="XDO1562"/>
      <c r="XDP1562"/>
      <c r="XDQ1562"/>
      <c r="XDR1562"/>
      <c r="XDS1562"/>
      <c r="XDT1562"/>
      <c r="XDU1562"/>
      <c r="XDV1562"/>
      <c r="XDW1562"/>
      <c r="XDX1562"/>
      <c r="XDY1562"/>
      <c r="XDZ1562"/>
      <c r="XEA1562"/>
      <c r="XEB1562"/>
      <c r="XEC1562"/>
      <c r="XED1562"/>
      <c r="XEE1562"/>
      <c r="XEF1562"/>
      <c r="XEG1562"/>
      <c r="XEH1562"/>
      <c r="XEI1562"/>
      <c r="XEJ1562"/>
      <c r="XEK1562"/>
      <c r="XEL1562"/>
      <c r="XEM1562"/>
      <c r="XEN1562"/>
      <c r="XEO1562"/>
    </row>
    <row r="1563" spans="1:16369" ht="17.25" hidden="1" customHeight="1" outlineLevel="1" thickBot="1" x14ac:dyDescent="0.25">
      <c r="A1563" s="595"/>
      <c r="B1563" s="671"/>
      <c r="C1563" s="595"/>
      <c r="D1563" s="391"/>
      <c r="E1563" s="663"/>
      <c r="F1563" s="122" t="s">
        <v>1776</v>
      </c>
      <c r="G1563" s="321"/>
      <c r="H1563" s="123" t="s">
        <v>2171</v>
      </c>
      <c r="I1563" s="118" t="s">
        <v>958</v>
      </c>
      <c r="J1563" s="118" t="s">
        <v>958</v>
      </c>
      <c r="K1563" s="118" t="s">
        <v>958</v>
      </c>
      <c r="L1563" s="115"/>
      <c r="M1563" s="240" t="s">
        <v>958</v>
      </c>
      <c r="N1563" s="241" t="s">
        <v>958</v>
      </c>
      <c r="O1563" s="241" t="s">
        <v>958</v>
      </c>
      <c r="Q1563" s="639"/>
      <c r="R1563" s="639"/>
      <c r="S1563" s="639"/>
      <c r="T1563" s="639"/>
      <c r="U1563" s="620"/>
      <c r="W1563" s="72" t="s">
        <v>1776</v>
      </c>
      <c r="X1563" s="72" t="s">
        <v>1776</v>
      </c>
      <c r="Y1563" s="72" t="s">
        <v>1776</v>
      </c>
      <c r="Z1563" s="72" t="s">
        <v>1776</v>
      </c>
      <c r="AA1563" s="72" t="s">
        <v>2144</v>
      </c>
      <c r="AB1563" s="72" t="s">
        <v>2097</v>
      </c>
      <c r="AC1563" s="72" t="s">
        <v>2097</v>
      </c>
      <c r="AD1563" s="280"/>
      <c r="AE1563" s="280"/>
      <c r="AF1563" s="280"/>
      <c r="AG1563" s="280"/>
      <c r="AH1563" s="568"/>
    </row>
    <row r="1564" spans="1:16369" ht="17.25" hidden="1" customHeight="1" outlineLevel="1" x14ac:dyDescent="0.2">
      <c r="C1564" s="589"/>
      <c r="D1564" s="381"/>
      <c r="E1564" s="657"/>
      <c r="F1564" s="745" t="s">
        <v>3776</v>
      </c>
      <c r="G1564" s="366"/>
      <c r="H1564" s="367" t="s">
        <v>1991</v>
      </c>
      <c r="I1564" s="368"/>
      <c r="J1564" s="368"/>
      <c r="K1564" s="368"/>
      <c r="L1564" s="115"/>
      <c r="M1564" s="369"/>
      <c r="N1564" s="368"/>
      <c r="O1564" s="368"/>
      <c r="Q1564" s="635"/>
      <c r="R1564" s="635"/>
      <c r="S1564" s="635"/>
      <c r="T1564" s="635"/>
      <c r="U1564" s="620"/>
      <c r="W1564" s="280"/>
      <c r="X1564" s="280"/>
      <c r="Y1564" s="285"/>
      <c r="Z1564" s="285"/>
      <c r="AA1564" s="288"/>
      <c r="AB1564" s="278"/>
      <c r="AC1564" s="278"/>
      <c r="AD1564" s="280"/>
      <c r="AE1564" s="280"/>
      <c r="AF1564" s="280"/>
      <c r="AG1564" s="280"/>
      <c r="AH1564" s="568"/>
    </row>
    <row r="1565" spans="1:16369" ht="17.25" hidden="1" customHeight="1" outlineLevel="1" thickBot="1" x14ac:dyDescent="0.25">
      <c r="C1565" s="589"/>
      <c r="D1565" s="381"/>
      <c r="E1565" s="657"/>
      <c r="F1565" s="362" t="s">
        <v>1992</v>
      </c>
      <c r="G1565" s="363"/>
      <c r="H1565" s="364" t="s">
        <v>1991</v>
      </c>
      <c r="I1565" s="365"/>
      <c r="J1565" s="365"/>
      <c r="K1565" s="365"/>
      <c r="L1565" s="115"/>
      <c r="M1565" s="118" t="s">
        <v>958</v>
      </c>
      <c r="N1565" s="118" t="s">
        <v>958</v>
      </c>
      <c r="O1565" s="118" t="s">
        <v>958</v>
      </c>
      <c r="Q1565" s="613"/>
      <c r="R1565" s="613"/>
      <c r="S1565" s="613"/>
      <c r="T1565" s="613"/>
      <c r="U1565" s="620"/>
      <c r="W1565" s="280"/>
      <c r="X1565" s="280"/>
      <c r="Y1565" s="9" t="s">
        <v>1992</v>
      </c>
      <c r="Z1565" s="9" t="s">
        <v>1992</v>
      </c>
      <c r="AA1565" s="72" t="s">
        <v>2133</v>
      </c>
      <c r="AB1565" s="278"/>
      <c r="AC1565" s="72" t="s">
        <v>2097</v>
      </c>
      <c r="AD1565" s="280"/>
      <c r="AE1565" s="280"/>
      <c r="AF1565" s="280"/>
      <c r="AG1565" s="280"/>
      <c r="AH1565" s="568"/>
    </row>
    <row r="1566" spans="1:16369" ht="17.25" hidden="1" customHeight="1" outlineLevel="1" x14ac:dyDescent="0.2">
      <c r="A1566" s="594"/>
      <c r="B1566" s="603"/>
      <c r="C1566" s="594"/>
      <c r="D1566" s="394"/>
      <c r="E1566" s="662"/>
      <c r="F1566" s="234" t="s">
        <v>2456</v>
      </c>
      <c r="G1566" s="356"/>
      <c r="H1566" s="235" t="s">
        <v>2035</v>
      </c>
      <c r="I1566" s="236"/>
      <c r="J1566" s="236"/>
      <c r="K1566" s="236"/>
      <c r="L1566" s="115"/>
      <c r="M1566" s="369"/>
      <c r="N1566" s="368"/>
      <c r="O1566" s="368"/>
      <c r="Q1566" s="635"/>
      <c r="R1566" s="635"/>
      <c r="S1566" s="635"/>
      <c r="T1566" s="635"/>
      <c r="U1566" s="620"/>
      <c r="W1566" s="280"/>
      <c r="X1566" s="280"/>
      <c r="Y1566" s="280"/>
      <c r="Z1566" s="280"/>
      <c r="AA1566" s="280"/>
      <c r="AB1566" s="280"/>
      <c r="AC1566" s="280"/>
      <c r="AD1566" s="280"/>
      <c r="AE1566" s="280"/>
      <c r="AF1566" s="280"/>
      <c r="AG1566" s="280"/>
      <c r="AH1566" s="568"/>
    </row>
    <row r="1567" spans="1:16369" ht="18" hidden="1" outlineLevel="1" x14ac:dyDescent="0.2">
      <c r="C1567" s="591"/>
      <c r="E1567" s="657"/>
      <c r="F1567" s="266" t="s">
        <v>3627</v>
      </c>
      <c r="G1567" s="350"/>
      <c r="H1567" s="213" t="s">
        <v>3559</v>
      </c>
      <c r="I1567" s="69" t="s">
        <v>958</v>
      </c>
      <c r="J1567" s="304" t="s">
        <v>958</v>
      </c>
      <c r="K1567" s="304" t="s">
        <v>958</v>
      </c>
      <c r="L1567" s="115"/>
      <c r="M1567" s="69" t="s">
        <v>958</v>
      </c>
      <c r="N1567" s="69" t="s">
        <v>958</v>
      </c>
      <c r="O1567" s="69" t="s">
        <v>958</v>
      </c>
      <c r="Q1567" s="632"/>
      <c r="R1567" s="632"/>
      <c r="S1567" s="632"/>
      <c r="T1567" s="632"/>
      <c r="U1567" s="620"/>
      <c r="W1567" s="607" t="s">
        <v>2981</v>
      </c>
      <c r="X1567" s="607" t="s">
        <v>2981</v>
      </c>
      <c r="Y1567" s="607" t="s">
        <v>2981</v>
      </c>
      <c r="Z1567" s="607" t="s">
        <v>2981</v>
      </c>
      <c r="AA1567" s="72" t="s">
        <v>2132</v>
      </c>
      <c r="AB1567" s="10" t="s">
        <v>2035</v>
      </c>
      <c r="AC1567" s="10" t="s">
        <v>1719</v>
      </c>
      <c r="AD1567" s="10" t="s">
        <v>1719</v>
      </c>
      <c r="AE1567" s="10" t="s">
        <v>1719</v>
      </c>
      <c r="AF1567" s="280"/>
      <c r="AG1567" s="78" t="s">
        <v>2202</v>
      </c>
    </row>
    <row r="1568" spans="1:16369" ht="18" hidden="1" outlineLevel="1" x14ac:dyDescent="0.2">
      <c r="A1568" s="584"/>
      <c r="B1568" s="585"/>
      <c r="C1568" s="586"/>
      <c r="E1568" s="657"/>
      <c r="F1568" s="266" t="s">
        <v>3712</v>
      </c>
      <c r="G1568" s="350"/>
      <c r="H1568" s="213" t="s">
        <v>3711</v>
      </c>
      <c r="I1568" s="69" t="s">
        <v>958</v>
      </c>
      <c r="J1568" s="304" t="s">
        <v>958</v>
      </c>
      <c r="K1568" s="304" t="s">
        <v>958</v>
      </c>
      <c r="L1568" s="115"/>
      <c r="M1568" s="69" t="s">
        <v>958</v>
      </c>
      <c r="N1568" s="69" t="s">
        <v>958</v>
      </c>
      <c r="O1568" s="69" t="s">
        <v>958</v>
      </c>
      <c r="Q1568" s="632"/>
      <c r="R1568" s="632"/>
      <c r="S1568" s="632"/>
      <c r="T1568" s="632"/>
      <c r="U1568" s="620"/>
      <c r="W1568" s="607" t="s">
        <v>2981</v>
      </c>
      <c r="X1568" s="607" t="s">
        <v>2981</v>
      </c>
      <c r="Y1568" s="607" t="s">
        <v>2981</v>
      </c>
      <c r="Z1568" s="607" t="s">
        <v>2981</v>
      </c>
      <c r="AA1568" s="72" t="s">
        <v>2132</v>
      </c>
      <c r="AB1568" s="10" t="s">
        <v>2035</v>
      </c>
      <c r="AC1568" s="10" t="s">
        <v>1719</v>
      </c>
      <c r="AD1568" s="10" t="s">
        <v>1719</v>
      </c>
      <c r="AE1568" s="10" t="s">
        <v>1719</v>
      </c>
      <c r="AF1568" s="280"/>
      <c r="AG1568" s="78" t="s">
        <v>2202</v>
      </c>
    </row>
    <row r="1569" spans="1:16369" ht="18" hidden="1" outlineLevel="1" x14ac:dyDescent="0.2">
      <c r="A1569" s="584"/>
      <c r="B1569" s="585"/>
      <c r="C1569" s="586"/>
      <c r="D1569" s="677"/>
      <c r="E1569" s="659"/>
      <c r="F1569" s="266" t="s">
        <v>3603</v>
      </c>
      <c r="G1569" s="318"/>
      <c r="H1569" s="267" t="s">
        <v>3604</v>
      </c>
      <c r="I1569" s="304" t="s">
        <v>958</v>
      </c>
      <c r="J1569" s="304" t="s">
        <v>958</v>
      </c>
      <c r="K1569" s="304" t="s">
        <v>958</v>
      </c>
      <c r="L1569" s="115"/>
      <c r="M1569" s="304" t="s">
        <v>958</v>
      </c>
      <c r="N1569" s="304" t="s">
        <v>958</v>
      </c>
      <c r="O1569" s="304" t="s">
        <v>958</v>
      </c>
      <c r="Q1569" s="632"/>
      <c r="R1569" s="632"/>
      <c r="S1569" s="632"/>
      <c r="T1569" s="632"/>
      <c r="U1569" s="620"/>
      <c r="W1569" s="607" t="s">
        <v>2981</v>
      </c>
      <c r="X1569" s="607" t="s">
        <v>2981</v>
      </c>
      <c r="Y1569" s="607" t="s">
        <v>2981</v>
      </c>
      <c r="Z1569" s="607" t="s">
        <v>2981</v>
      </c>
      <c r="AA1569" s="72" t="s">
        <v>2132</v>
      </c>
      <c r="AB1569" s="10" t="s">
        <v>2035</v>
      </c>
      <c r="AC1569" s="10" t="s">
        <v>1719</v>
      </c>
      <c r="AD1569" s="10" t="s">
        <v>1719</v>
      </c>
      <c r="AE1569" s="10" t="s">
        <v>1719</v>
      </c>
      <c r="AF1569" s="280"/>
      <c r="AG1569" s="280"/>
      <c r="AH1569" s="568"/>
    </row>
    <row r="1570" spans="1:16369" ht="18" hidden="1" outlineLevel="1" x14ac:dyDescent="0.2">
      <c r="A1570" s="584"/>
      <c r="B1570" s="585"/>
      <c r="C1570" s="586"/>
      <c r="D1570" s="677"/>
      <c r="E1570" s="659"/>
      <c r="F1570" s="266" t="s">
        <v>2098</v>
      </c>
      <c r="G1570" s="318"/>
      <c r="H1570" s="267" t="s">
        <v>1510</v>
      </c>
      <c r="I1570" s="304" t="s">
        <v>958</v>
      </c>
      <c r="J1570" s="304" t="s">
        <v>958</v>
      </c>
      <c r="K1570" s="304" t="s">
        <v>958</v>
      </c>
      <c r="L1570" s="115"/>
      <c r="M1570" s="304" t="s">
        <v>958</v>
      </c>
      <c r="N1570" s="304" t="s">
        <v>958</v>
      </c>
      <c r="O1570" s="304" t="s">
        <v>958</v>
      </c>
      <c r="Q1570" s="632"/>
      <c r="R1570" s="632"/>
      <c r="S1570" s="632"/>
      <c r="T1570" s="632"/>
      <c r="U1570" s="620"/>
      <c r="W1570" s="607" t="s">
        <v>2981</v>
      </c>
      <c r="X1570" s="607" t="s">
        <v>2981</v>
      </c>
      <c r="Y1570" s="607" t="s">
        <v>2981</v>
      </c>
      <c r="Z1570" s="607" t="s">
        <v>2981</v>
      </c>
      <c r="AA1570" s="72" t="s">
        <v>2132</v>
      </c>
      <c r="AB1570" s="10" t="s">
        <v>2035</v>
      </c>
      <c r="AC1570" s="10" t="s">
        <v>1719</v>
      </c>
      <c r="AD1570" s="10" t="s">
        <v>1719</v>
      </c>
      <c r="AE1570" s="10" t="s">
        <v>1719</v>
      </c>
      <c r="AF1570" s="280"/>
      <c r="AG1570" s="280"/>
      <c r="AH1570" s="568"/>
    </row>
    <row r="1571" spans="1:16369" s="26" customFormat="1" ht="18" hidden="1" customHeight="1" outlineLevel="1" x14ac:dyDescent="0.2">
      <c r="A1571" s="584"/>
      <c r="B1571" s="585"/>
      <c r="C1571" s="586"/>
      <c r="D1571" s="677"/>
      <c r="E1571" s="659"/>
      <c r="F1571" s="266" t="s">
        <v>2099</v>
      </c>
      <c r="G1571" s="318"/>
      <c r="H1571" s="267" t="s">
        <v>2089</v>
      </c>
      <c r="I1571" s="304" t="s">
        <v>958</v>
      </c>
      <c r="J1571" s="304" t="s">
        <v>958</v>
      </c>
      <c r="K1571" s="304" t="s">
        <v>958</v>
      </c>
      <c r="L1571" s="115"/>
      <c r="M1571" s="304" t="s">
        <v>958</v>
      </c>
      <c r="N1571" s="304" t="s">
        <v>958</v>
      </c>
      <c r="O1571" s="304" t="s">
        <v>958</v>
      </c>
      <c r="P1571"/>
      <c r="Q1571" s="632"/>
      <c r="R1571" s="632"/>
      <c r="S1571" s="632"/>
      <c r="T1571" s="632"/>
      <c r="U1571" s="620"/>
      <c r="V1571"/>
      <c r="W1571" s="607" t="s">
        <v>2981</v>
      </c>
      <c r="X1571" s="607" t="s">
        <v>2981</v>
      </c>
      <c r="Y1571" s="607" t="s">
        <v>2981</v>
      </c>
      <c r="Z1571" s="607" t="s">
        <v>2981</v>
      </c>
      <c r="AA1571" s="72" t="s">
        <v>2132</v>
      </c>
      <c r="AB1571" s="10" t="s">
        <v>2035</v>
      </c>
      <c r="AC1571" s="10" t="s">
        <v>1719</v>
      </c>
      <c r="AD1571" s="10" t="s">
        <v>1719</v>
      </c>
      <c r="AE1571" s="10" t="s">
        <v>1719</v>
      </c>
      <c r="AF1571" s="280"/>
      <c r="AG1571" s="280"/>
      <c r="AH1571" s="568"/>
      <c r="AI1571"/>
      <c r="AJ1571"/>
      <c r="AK1571"/>
      <c r="AL1571"/>
      <c r="AM1571"/>
      <c r="AN1571"/>
      <c r="AO1571"/>
      <c r="AP1571"/>
      <c r="AQ1571"/>
      <c r="AR1571"/>
      <c r="AS1571"/>
      <c r="AT1571"/>
      <c r="AU1571"/>
      <c r="AV1571"/>
      <c r="AW1571"/>
      <c r="AX1571"/>
      <c r="AY1571"/>
      <c r="AZ1571"/>
      <c r="BA1571"/>
      <c r="BB1571"/>
      <c r="BC1571"/>
      <c r="BD1571"/>
      <c r="BE1571"/>
      <c r="BF1571"/>
      <c r="BG1571"/>
      <c r="BH1571"/>
      <c r="BI1571"/>
      <c r="BJ1571"/>
      <c r="BK1571"/>
      <c r="BL1571"/>
      <c r="BM1571"/>
      <c r="BN1571"/>
      <c r="BO1571"/>
      <c r="BP1571"/>
      <c r="BQ1571"/>
      <c r="BR1571"/>
      <c r="BS1571"/>
      <c r="BT1571"/>
      <c r="BU1571"/>
      <c r="BV1571"/>
      <c r="BW1571"/>
      <c r="BX1571"/>
      <c r="BY1571"/>
      <c r="BZ1571"/>
      <c r="CA1571"/>
      <c r="CB1571"/>
      <c r="CC1571"/>
      <c r="CD1571"/>
      <c r="CE1571"/>
      <c r="CF1571"/>
      <c r="CG1571"/>
      <c r="CH1571"/>
      <c r="CI1571"/>
      <c r="CJ1571"/>
      <c r="CK1571"/>
      <c r="CL1571"/>
      <c r="CM1571"/>
      <c r="CN1571"/>
      <c r="CO1571"/>
      <c r="CP1571"/>
      <c r="CQ1571"/>
      <c r="CR1571"/>
      <c r="CS1571"/>
      <c r="CT1571"/>
      <c r="CU1571"/>
      <c r="CV1571"/>
      <c r="CW1571"/>
      <c r="CX1571"/>
      <c r="CY1571"/>
      <c r="CZ1571"/>
      <c r="DA1571"/>
      <c r="DB1571"/>
      <c r="DC1571"/>
      <c r="DD1571"/>
      <c r="DE1571"/>
      <c r="DF1571"/>
      <c r="DG1571"/>
      <c r="DH1571"/>
      <c r="DI1571"/>
      <c r="DJ1571"/>
      <c r="DK1571"/>
      <c r="DL1571"/>
      <c r="DM1571"/>
      <c r="DN1571"/>
      <c r="DO1571"/>
      <c r="DP1571"/>
      <c r="DQ1571"/>
      <c r="DR1571"/>
      <c r="DS1571"/>
      <c r="DT1571"/>
      <c r="DU1571"/>
      <c r="DV1571"/>
      <c r="DW1571"/>
      <c r="DX1571"/>
      <c r="DY1571"/>
      <c r="DZ1571"/>
      <c r="EA1571"/>
      <c r="EB1571"/>
      <c r="EC1571"/>
      <c r="ED1571"/>
      <c r="EE1571"/>
      <c r="EF1571"/>
      <c r="EG1571"/>
      <c r="EH1571"/>
      <c r="EI1571"/>
      <c r="EJ1571"/>
      <c r="EK1571"/>
      <c r="EL1571"/>
      <c r="EM1571"/>
      <c r="EN1571"/>
      <c r="EO1571"/>
      <c r="EP1571"/>
      <c r="EQ1571"/>
      <c r="ER1571"/>
      <c r="ES1571"/>
      <c r="ET1571"/>
      <c r="EU1571"/>
      <c r="EV1571"/>
      <c r="EW1571"/>
      <c r="EX1571"/>
      <c r="EY1571"/>
      <c r="EZ1571"/>
      <c r="FA1571"/>
      <c r="FB1571"/>
      <c r="FC1571"/>
      <c r="FD1571"/>
      <c r="FE1571"/>
      <c r="FF1571"/>
      <c r="FG1571"/>
      <c r="FH1571"/>
      <c r="FI1571"/>
      <c r="FJ1571"/>
      <c r="FK1571"/>
      <c r="FL1571"/>
      <c r="FM1571"/>
      <c r="FN1571"/>
      <c r="FO1571"/>
      <c r="FP1571"/>
      <c r="FQ1571"/>
      <c r="FR1571"/>
      <c r="FS1571"/>
      <c r="FT1571"/>
      <c r="FU1571"/>
      <c r="FV1571"/>
      <c r="FW1571"/>
      <c r="FX1571"/>
      <c r="FY1571"/>
      <c r="FZ1571"/>
      <c r="GA1571"/>
      <c r="GB1571"/>
      <c r="GC1571"/>
      <c r="GD1571"/>
      <c r="GE1571"/>
      <c r="GF1571"/>
      <c r="GG1571"/>
      <c r="GH1571"/>
      <c r="GI1571"/>
      <c r="GJ1571"/>
      <c r="GK1571"/>
      <c r="GL1571"/>
      <c r="GM1571"/>
      <c r="GN1571"/>
      <c r="GO1571"/>
      <c r="GP1571"/>
      <c r="GQ1571"/>
      <c r="GR1571"/>
      <c r="GS1571"/>
      <c r="GT1571"/>
      <c r="GU1571"/>
      <c r="GV1571"/>
      <c r="GW1571"/>
      <c r="GX1571"/>
      <c r="GY1571"/>
      <c r="GZ1571"/>
      <c r="HA1571"/>
      <c r="HB1571"/>
      <c r="HC1571"/>
      <c r="HD1571"/>
      <c r="HE1571"/>
      <c r="HF1571"/>
      <c r="HG1571"/>
      <c r="HH1571"/>
      <c r="HI1571"/>
      <c r="HJ1571"/>
      <c r="HK1571"/>
      <c r="HL1571"/>
      <c r="HM1571"/>
      <c r="HN1571"/>
      <c r="HO1571"/>
      <c r="HP1571"/>
      <c r="HQ1571"/>
      <c r="HR1571"/>
      <c r="HS1571"/>
      <c r="HT1571"/>
      <c r="HU1571"/>
      <c r="HV1571"/>
      <c r="HW1571"/>
      <c r="HX1571"/>
      <c r="HY1571"/>
      <c r="HZ1571"/>
      <c r="IA1571"/>
      <c r="IB1571"/>
      <c r="IC1571"/>
      <c r="ID1571"/>
      <c r="IE1571"/>
      <c r="IF1571"/>
      <c r="IG1571"/>
      <c r="IH1571"/>
      <c r="II1571"/>
      <c r="IJ1571"/>
      <c r="IK1571"/>
      <c r="IL1571"/>
      <c r="IM1571"/>
      <c r="IN1571"/>
      <c r="IO1571"/>
      <c r="IP1571"/>
      <c r="IQ1571"/>
      <c r="IR1571"/>
      <c r="IS1571"/>
      <c r="IT1571"/>
      <c r="IU1571"/>
      <c r="IV1571"/>
      <c r="IW1571"/>
      <c r="IX1571"/>
      <c r="IY1571"/>
      <c r="IZ1571"/>
      <c r="JA1571"/>
      <c r="JB1571"/>
      <c r="JC1571"/>
      <c r="JD1571"/>
      <c r="JE1571"/>
      <c r="JF1571"/>
      <c r="JG1571"/>
      <c r="JH1571"/>
      <c r="JI1571"/>
      <c r="JJ1571"/>
      <c r="JK1571"/>
      <c r="JL1571"/>
      <c r="JM1571"/>
      <c r="JN1571"/>
      <c r="JO1571"/>
      <c r="JP1571"/>
      <c r="JQ1571"/>
      <c r="JR1571"/>
      <c r="JS1571"/>
      <c r="JT1571"/>
      <c r="JU1571"/>
      <c r="JV1571"/>
      <c r="JW1571"/>
      <c r="JX1571"/>
      <c r="JY1571"/>
      <c r="JZ1571"/>
      <c r="KA1571"/>
      <c r="KB1571"/>
      <c r="KC1571"/>
      <c r="KD1571"/>
      <c r="KE1571"/>
      <c r="KF1571"/>
      <c r="KG1571"/>
      <c r="KH1571"/>
      <c r="KI1571"/>
      <c r="KJ1571"/>
      <c r="KK1571"/>
      <c r="KL1571"/>
      <c r="KM1571"/>
      <c r="KN1571"/>
      <c r="KO1571"/>
      <c r="KP1571"/>
      <c r="KQ1571"/>
      <c r="KR1571"/>
      <c r="KS1571"/>
      <c r="KT1571"/>
      <c r="KU1571"/>
      <c r="KV1571"/>
      <c r="KW1571"/>
      <c r="KX1571"/>
      <c r="KY1571"/>
      <c r="KZ1571"/>
      <c r="LA1571"/>
      <c r="LB1571"/>
      <c r="LC1571"/>
      <c r="LD1571"/>
      <c r="LE1571"/>
      <c r="LF1571"/>
      <c r="LG1571"/>
      <c r="LH1571"/>
      <c r="LI1571"/>
      <c r="LJ1571"/>
      <c r="LK1571"/>
      <c r="LL1571"/>
      <c r="LM1571"/>
      <c r="LN1571"/>
      <c r="LO1571"/>
      <c r="LP1571"/>
      <c r="LQ1571"/>
      <c r="LR1571"/>
      <c r="LS1571"/>
      <c r="LT1571"/>
      <c r="LU1571"/>
      <c r="LV1571"/>
      <c r="LW1571"/>
      <c r="LX1571"/>
      <c r="LY1571"/>
      <c r="LZ1571"/>
      <c r="MA1571"/>
      <c r="MB1571"/>
      <c r="MC1571"/>
      <c r="MD1571"/>
      <c r="ME1571"/>
      <c r="MF1571"/>
      <c r="MG1571"/>
      <c r="MH1571"/>
      <c r="MI1571"/>
      <c r="MJ1571"/>
      <c r="MK1571"/>
      <c r="ML1571"/>
      <c r="MM1571"/>
      <c r="MN1571"/>
      <c r="MO1571"/>
      <c r="MP1571"/>
      <c r="MQ1571"/>
      <c r="MR1571"/>
      <c r="MS1571"/>
      <c r="MT1571"/>
      <c r="MU1571"/>
      <c r="MV1571"/>
      <c r="MW1571"/>
      <c r="MX1571"/>
      <c r="MY1571"/>
      <c r="MZ1571"/>
      <c r="NA1571"/>
      <c r="NB1571"/>
      <c r="NC1571"/>
      <c r="ND1571"/>
      <c r="NE1571"/>
      <c r="NF1571"/>
      <c r="NG1571"/>
      <c r="NH1571"/>
      <c r="NI1571"/>
      <c r="NJ1571"/>
      <c r="NK1571"/>
      <c r="NL1571"/>
      <c r="NM1571"/>
      <c r="NN1571"/>
      <c r="NO1571"/>
      <c r="NP1571"/>
      <c r="NQ1571"/>
      <c r="NR1571"/>
      <c r="NS1571"/>
      <c r="NT1571"/>
      <c r="NU1571"/>
      <c r="NV1571"/>
      <c r="NW1571"/>
      <c r="NX1571"/>
      <c r="NY1571"/>
      <c r="NZ1571"/>
      <c r="OA1571"/>
      <c r="OB1571"/>
      <c r="OC1571"/>
      <c r="OD1571"/>
      <c r="OE1571"/>
      <c r="OF1571"/>
      <c r="OG1571"/>
      <c r="OH1571"/>
      <c r="OI1571"/>
      <c r="OJ1571"/>
      <c r="OK1571"/>
      <c r="OL1571"/>
      <c r="OM1571"/>
      <c r="ON1571"/>
      <c r="OO1571"/>
      <c r="OP1571"/>
      <c r="OQ1571"/>
      <c r="OR1571"/>
      <c r="OS1571"/>
      <c r="OT1571"/>
      <c r="OU1571"/>
      <c r="OV1571"/>
      <c r="OW1571"/>
      <c r="OX1571"/>
      <c r="OY1571"/>
      <c r="OZ1571"/>
      <c r="PA1571"/>
      <c r="PB1571"/>
      <c r="PC1571"/>
      <c r="PD1571"/>
      <c r="PE1571"/>
      <c r="PF1571"/>
      <c r="PG1571"/>
      <c r="PH1571"/>
      <c r="PI1571"/>
      <c r="PJ1571"/>
      <c r="PK1571"/>
      <c r="PL1571"/>
      <c r="PM1571"/>
      <c r="PN1571"/>
      <c r="PO1571"/>
      <c r="PP1571"/>
      <c r="PQ1571"/>
      <c r="PR1571"/>
      <c r="PS1571"/>
      <c r="PT1571"/>
      <c r="PU1571"/>
      <c r="PV1571"/>
      <c r="PW1571"/>
      <c r="PX1571"/>
      <c r="PY1571"/>
      <c r="PZ1571"/>
      <c r="QA1571"/>
      <c r="QB1571"/>
      <c r="QC1571"/>
      <c r="QD1571"/>
      <c r="QE1571"/>
      <c r="QF1571"/>
      <c r="QG1571"/>
      <c r="QH1571"/>
      <c r="QI1571"/>
      <c r="QJ1571"/>
      <c r="QK1571"/>
      <c r="QL1571"/>
      <c r="QM1571"/>
      <c r="QN1571"/>
      <c r="QO1571"/>
      <c r="QP1571"/>
      <c r="QQ1571"/>
      <c r="QR1571"/>
      <c r="QS1571"/>
      <c r="QT1571"/>
      <c r="QU1571"/>
      <c r="QV1571"/>
      <c r="QW1571"/>
      <c r="QX1571"/>
      <c r="QY1571"/>
      <c r="QZ1571"/>
      <c r="RA1571"/>
      <c r="RB1571"/>
      <c r="RC1571"/>
      <c r="RD1571"/>
      <c r="RE1571"/>
      <c r="RF1571"/>
      <c r="RG1571"/>
      <c r="RH1571"/>
      <c r="RI1571"/>
      <c r="RJ1571"/>
      <c r="RK1571"/>
      <c r="RL1571"/>
      <c r="RM1571"/>
      <c r="RN1571"/>
      <c r="RO1571"/>
      <c r="RP1571"/>
      <c r="RQ1571"/>
      <c r="RR1571"/>
      <c r="RS1571"/>
      <c r="RT1571"/>
      <c r="RU1571"/>
      <c r="RV1571"/>
      <c r="RW1571"/>
      <c r="RX1571"/>
      <c r="RY1571"/>
      <c r="RZ1571"/>
      <c r="SA1571"/>
      <c r="SB1571"/>
      <c r="SC1571"/>
      <c r="SD1571"/>
      <c r="SE1571"/>
      <c r="SF1571"/>
      <c r="SG1571"/>
      <c r="SH1571"/>
      <c r="SI1571"/>
      <c r="SJ1571"/>
      <c r="SK1571"/>
      <c r="SL1571"/>
      <c r="SM1571"/>
      <c r="SN1571"/>
      <c r="SO1571"/>
      <c r="SP1571"/>
      <c r="SQ1571"/>
      <c r="SR1571"/>
      <c r="SS1571"/>
      <c r="ST1571"/>
      <c r="SU1571"/>
      <c r="SV1571"/>
      <c r="SW1571"/>
      <c r="SX1571"/>
      <c r="SY1571"/>
      <c r="SZ1571"/>
      <c r="TA1571"/>
      <c r="TB1571"/>
      <c r="TC1571"/>
      <c r="TD1571"/>
      <c r="TE1571"/>
      <c r="TF1571"/>
      <c r="TG1571"/>
      <c r="TH1571"/>
      <c r="TI1571"/>
      <c r="TJ1571"/>
      <c r="TK1571"/>
      <c r="TL1571"/>
      <c r="TM1571"/>
      <c r="TN1571"/>
      <c r="TO1571"/>
      <c r="TP1571"/>
      <c r="TQ1571"/>
      <c r="TR1571"/>
      <c r="TS1571"/>
      <c r="TT1571"/>
      <c r="TU1571"/>
      <c r="TV1571"/>
      <c r="TW1571"/>
      <c r="TX1571"/>
      <c r="TY1571"/>
      <c r="TZ1571"/>
      <c r="UA1571"/>
      <c r="UB1571"/>
      <c r="UC1571"/>
      <c r="UD1571"/>
      <c r="UE1571"/>
      <c r="UF1571"/>
      <c r="UG1571"/>
      <c r="UH1571"/>
      <c r="UI1571"/>
      <c r="UJ1571"/>
      <c r="UK1571"/>
      <c r="UL1571"/>
      <c r="UM1571"/>
      <c r="UN1571"/>
      <c r="UO1571"/>
      <c r="UP1571"/>
      <c r="UQ1571"/>
      <c r="UR1571"/>
      <c r="US1571"/>
      <c r="UT1571"/>
      <c r="UU1571"/>
      <c r="UV1571"/>
      <c r="UW1571"/>
      <c r="UX1571"/>
      <c r="UY1571"/>
      <c r="UZ1571"/>
      <c r="VA1571"/>
      <c r="VB1571"/>
      <c r="VC1571"/>
      <c r="VD1571"/>
      <c r="VE1571"/>
      <c r="VF1571"/>
      <c r="VG1571"/>
      <c r="VH1571"/>
      <c r="VI1571"/>
      <c r="VJ1571"/>
      <c r="VK1571"/>
      <c r="VL1571"/>
      <c r="VM1571"/>
      <c r="VN1571"/>
      <c r="VO1571"/>
      <c r="VP1571"/>
      <c r="VQ1571"/>
      <c r="VR1571"/>
      <c r="VS1571"/>
      <c r="VT1571"/>
      <c r="VU1571"/>
      <c r="VV1571"/>
      <c r="VW1571"/>
      <c r="VX1571"/>
      <c r="VY1571"/>
      <c r="VZ1571"/>
      <c r="WA1571"/>
      <c r="WB1571"/>
      <c r="WC1571"/>
      <c r="WD1571"/>
      <c r="WE1571"/>
      <c r="WF1571"/>
      <c r="WG1571"/>
      <c r="WH1571"/>
      <c r="WI1571"/>
      <c r="WJ1571"/>
      <c r="WK1571"/>
      <c r="WL1571"/>
      <c r="WM1571"/>
      <c r="WN1571"/>
      <c r="WO1571"/>
      <c r="WP1571"/>
      <c r="WQ1571"/>
      <c r="WR1571"/>
      <c r="WS1571"/>
      <c r="WT1571"/>
      <c r="WU1571"/>
      <c r="WV1571"/>
      <c r="WW1571"/>
      <c r="WX1571"/>
      <c r="WY1571"/>
      <c r="WZ1571"/>
      <c r="XA1571"/>
      <c r="XB1571"/>
      <c r="XC1571"/>
      <c r="XD1571"/>
      <c r="XE1571"/>
      <c r="XF1571"/>
      <c r="XG1571"/>
      <c r="XH1571"/>
      <c r="XI1571"/>
      <c r="XJ1571"/>
      <c r="XK1571"/>
      <c r="XL1571"/>
      <c r="XM1571"/>
      <c r="XN1571"/>
      <c r="XO1571"/>
      <c r="XP1571"/>
      <c r="XQ1571"/>
      <c r="XR1571"/>
      <c r="XS1571"/>
      <c r="XT1571"/>
      <c r="XU1571"/>
      <c r="XV1571"/>
      <c r="XW1571"/>
      <c r="XX1571"/>
      <c r="XY1571"/>
      <c r="XZ1571"/>
      <c r="YA1571"/>
      <c r="YB1571"/>
      <c r="YC1571"/>
      <c r="YD1571"/>
      <c r="YE1571"/>
      <c r="YF1571"/>
      <c r="YG1571"/>
      <c r="YH1571"/>
      <c r="YI1571"/>
      <c r="YJ1571"/>
      <c r="YK1571"/>
      <c r="YL1571"/>
      <c r="YM1571"/>
      <c r="YN1571"/>
      <c r="YO1571"/>
      <c r="YP1571"/>
      <c r="YQ1571"/>
      <c r="YR1571"/>
      <c r="YS1571"/>
      <c r="YT1571"/>
      <c r="YU1571"/>
      <c r="YV1571"/>
      <c r="YW1571"/>
      <c r="YX1571"/>
      <c r="YY1571"/>
      <c r="YZ1571"/>
      <c r="ZA1571"/>
      <c r="ZB1571"/>
      <c r="ZC1571"/>
      <c r="ZD1571"/>
      <c r="ZE1571"/>
      <c r="ZF1571"/>
      <c r="ZG1571"/>
      <c r="ZH1571"/>
      <c r="ZI1571"/>
      <c r="ZJ1571"/>
      <c r="ZK1571"/>
      <c r="ZL1571"/>
      <c r="ZM1571"/>
      <c r="ZN1571"/>
      <c r="ZO1571"/>
      <c r="ZP1571"/>
      <c r="ZQ1571"/>
      <c r="ZR1571"/>
      <c r="ZS1571"/>
      <c r="ZT1571"/>
      <c r="ZU1571"/>
      <c r="ZV1571"/>
      <c r="ZW1571"/>
      <c r="ZX1571"/>
      <c r="ZY1571"/>
      <c r="ZZ1571"/>
      <c r="AAA1571"/>
      <c r="AAB1571"/>
      <c r="AAC1571"/>
      <c r="AAD1571"/>
      <c r="AAE1571"/>
      <c r="AAF1571"/>
      <c r="AAG1571"/>
      <c r="AAH1571"/>
      <c r="AAI1571"/>
      <c r="AAJ1571"/>
      <c r="AAK1571"/>
      <c r="AAL1571"/>
      <c r="AAM1571"/>
      <c r="AAN1571"/>
      <c r="AAO1571"/>
      <c r="AAP1571"/>
      <c r="AAQ1571"/>
      <c r="AAR1571"/>
      <c r="AAS1571"/>
      <c r="AAT1571"/>
      <c r="AAU1571"/>
      <c r="AAV1571"/>
      <c r="AAW1571"/>
      <c r="AAX1571"/>
      <c r="AAY1571"/>
      <c r="AAZ1571"/>
      <c r="ABA1571"/>
      <c r="ABB1571"/>
      <c r="ABC1571"/>
      <c r="ABD1571"/>
      <c r="ABE1571"/>
      <c r="ABF1571"/>
      <c r="ABG1571"/>
      <c r="ABH1571"/>
      <c r="ABI1571"/>
      <c r="ABJ1571"/>
      <c r="ABK1571"/>
      <c r="ABL1571"/>
      <c r="ABM1571"/>
      <c r="ABN1571"/>
      <c r="ABO1571"/>
      <c r="ABP1571"/>
      <c r="ABQ1571"/>
      <c r="ABR1571"/>
      <c r="ABS1571"/>
      <c r="ABT1571"/>
      <c r="ABU1571"/>
      <c r="ABV1571"/>
      <c r="ABW1571"/>
      <c r="ABX1571"/>
      <c r="ABY1571"/>
      <c r="ABZ1571"/>
      <c r="ACA1571"/>
      <c r="ACB1571"/>
      <c r="ACC1571"/>
      <c r="ACD1571"/>
      <c r="ACE1571"/>
      <c r="ACF1571"/>
      <c r="ACG1571"/>
      <c r="ACH1571"/>
      <c r="ACI1571"/>
      <c r="ACJ1571"/>
      <c r="ACK1571"/>
      <c r="ACL1571"/>
      <c r="ACM1571"/>
      <c r="ACN1571"/>
      <c r="ACO1571"/>
      <c r="ACP1571"/>
      <c r="ACQ1571"/>
      <c r="ACR1571"/>
      <c r="ACS1571"/>
      <c r="ACT1571"/>
      <c r="ACU1571"/>
      <c r="ACV1571"/>
      <c r="ACW1571"/>
      <c r="ACX1571"/>
      <c r="ACY1571"/>
      <c r="ACZ1571"/>
      <c r="ADA1571"/>
      <c r="ADB1571"/>
      <c r="ADC1571"/>
      <c r="ADD1571"/>
      <c r="ADE1571"/>
      <c r="ADF1571"/>
      <c r="ADG1571"/>
      <c r="ADH1571"/>
      <c r="ADI1571"/>
      <c r="ADJ1571"/>
      <c r="ADK1571"/>
      <c r="ADL1571"/>
      <c r="ADM1571"/>
      <c r="ADN1571"/>
      <c r="ADO1571"/>
      <c r="ADP1571"/>
      <c r="ADQ1571"/>
      <c r="ADR1571"/>
      <c r="ADS1571"/>
      <c r="ADT1571"/>
      <c r="ADU1571"/>
      <c r="ADV1571"/>
      <c r="ADW1571"/>
      <c r="ADX1571"/>
      <c r="ADY1571"/>
      <c r="ADZ1571"/>
      <c r="AEA1571"/>
      <c r="AEB1571"/>
      <c r="AEC1571"/>
      <c r="AED1571"/>
      <c r="AEE1571"/>
      <c r="AEF1571"/>
      <c r="AEG1571"/>
      <c r="AEH1571"/>
      <c r="AEI1571"/>
      <c r="AEJ1571"/>
      <c r="AEK1571"/>
      <c r="AEL1571"/>
      <c r="AEM1571"/>
      <c r="AEN1571"/>
      <c r="AEO1571"/>
      <c r="AEP1571"/>
      <c r="AEQ1571"/>
      <c r="AER1571"/>
      <c r="AES1571"/>
      <c r="AET1571"/>
      <c r="AEU1571"/>
      <c r="AEV1571"/>
      <c r="AEW1571"/>
      <c r="AEX1571"/>
      <c r="AEY1571"/>
      <c r="AEZ1571"/>
      <c r="AFA1571"/>
      <c r="AFB1571"/>
      <c r="AFC1571"/>
      <c r="AFD1571"/>
      <c r="AFE1571"/>
      <c r="AFF1571"/>
      <c r="AFG1571"/>
      <c r="AFH1571"/>
      <c r="AFI1571"/>
      <c r="AFJ1571"/>
      <c r="AFK1571"/>
      <c r="AFL1571"/>
      <c r="AFM1571"/>
      <c r="AFN1571"/>
      <c r="AFO1571"/>
      <c r="AFP1571"/>
      <c r="AFQ1571"/>
      <c r="AFR1571"/>
      <c r="AFS1571"/>
      <c r="AFT1571"/>
      <c r="AFU1571"/>
      <c r="AFV1571"/>
      <c r="AFW1571"/>
      <c r="AFX1571"/>
      <c r="AFY1571"/>
      <c r="AFZ1571"/>
      <c r="AGA1571"/>
      <c r="AGB1571"/>
      <c r="AGC1571"/>
      <c r="AGD1571"/>
      <c r="AGE1571"/>
      <c r="AGF1571"/>
      <c r="AGG1571"/>
      <c r="AGH1571"/>
      <c r="AGI1571"/>
      <c r="AGJ1571"/>
      <c r="AGK1571"/>
      <c r="AGL1571"/>
      <c r="AGM1571"/>
      <c r="AGN1571"/>
      <c r="AGO1571"/>
      <c r="AGP1571"/>
      <c r="AGQ1571"/>
      <c r="AGR1571"/>
      <c r="AGS1571"/>
      <c r="AGT1571"/>
      <c r="AGU1571"/>
      <c r="AGV1571"/>
      <c r="AGW1571"/>
      <c r="AGX1571"/>
      <c r="AGY1571"/>
      <c r="AGZ1571"/>
      <c r="AHA1571"/>
      <c r="AHB1571"/>
      <c r="AHC1571"/>
      <c r="AHD1571"/>
      <c r="AHE1571"/>
      <c r="AHF1571"/>
      <c r="AHG1571"/>
      <c r="AHH1571"/>
      <c r="AHI1571"/>
      <c r="AHJ1571"/>
      <c r="AHK1571"/>
      <c r="AHL1571"/>
      <c r="AHM1571"/>
      <c r="AHN1571"/>
      <c r="AHO1571"/>
      <c r="AHP1571"/>
      <c r="AHQ1571"/>
      <c r="AHR1571"/>
      <c r="AHS1571"/>
      <c r="AHT1571"/>
      <c r="AHU1571"/>
      <c r="AHV1571"/>
      <c r="AHW1571"/>
      <c r="AHX1571"/>
      <c r="AHY1571"/>
      <c r="AHZ1571"/>
      <c r="AIA1571"/>
      <c r="AIB1571"/>
      <c r="AIC1571"/>
      <c r="AID1571"/>
      <c r="AIE1571"/>
      <c r="AIF1571"/>
      <c r="AIG1571"/>
      <c r="AIH1571"/>
      <c r="AII1571"/>
      <c r="AIJ1571"/>
      <c r="AIK1571"/>
      <c r="AIL1571"/>
      <c r="AIM1571"/>
      <c r="AIN1571"/>
      <c r="AIO1571"/>
      <c r="AIP1571"/>
      <c r="AIQ1571"/>
      <c r="AIR1571"/>
      <c r="AIS1571"/>
      <c r="AIT1571"/>
      <c r="AIU1571"/>
      <c r="AIV1571"/>
      <c r="AIW1571"/>
      <c r="AIX1571"/>
      <c r="AIY1571"/>
      <c r="AIZ1571"/>
      <c r="AJA1571"/>
      <c r="AJB1571"/>
      <c r="AJC1571"/>
      <c r="AJD1571"/>
      <c r="AJE1571"/>
      <c r="AJF1571"/>
      <c r="AJG1571"/>
      <c r="AJH1571"/>
      <c r="AJI1571"/>
      <c r="AJJ1571"/>
      <c r="AJK1571"/>
      <c r="AJL1571"/>
      <c r="AJM1571"/>
      <c r="AJN1571"/>
      <c r="AJO1571"/>
      <c r="AJP1571"/>
      <c r="AJQ1571"/>
      <c r="AJR1571"/>
      <c r="AJS1571"/>
      <c r="AJT1571"/>
      <c r="AJU1571"/>
      <c r="AJV1571"/>
      <c r="AJW1571"/>
      <c r="AJX1571"/>
      <c r="AJY1571"/>
      <c r="AJZ1571"/>
      <c r="AKA1571"/>
      <c r="AKB1571"/>
      <c r="AKC1571"/>
      <c r="AKD1571"/>
      <c r="AKE1571"/>
      <c r="AKF1571"/>
      <c r="AKG1571"/>
      <c r="AKH1571"/>
      <c r="AKI1571"/>
      <c r="AKJ1571"/>
      <c r="AKK1571"/>
      <c r="AKL1571"/>
      <c r="AKM1571"/>
      <c r="AKN1571"/>
      <c r="AKO1571"/>
      <c r="AKP1571"/>
      <c r="AKQ1571"/>
      <c r="AKR1571"/>
      <c r="AKS1571"/>
      <c r="AKT1571"/>
      <c r="AKU1571"/>
      <c r="AKV1571"/>
      <c r="AKW1571"/>
      <c r="AKX1571"/>
      <c r="AKY1571"/>
      <c r="AKZ1571"/>
      <c r="ALA1571"/>
      <c r="ALB1571"/>
      <c r="ALC1571"/>
      <c r="ALD1571"/>
      <c r="ALE1571"/>
      <c r="ALF1571"/>
      <c r="ALG1571"/>
      <c r="ALH1571"/>
      <c r="ALI1571"/>
      <c r="ALJ1571"/>
      <c r="ALK1571"/>
      <c r="ALL1571"/>
      <c r="ALM1571"/>
      <c r="ALN1571"/>
      <c r="ALO1571"/>
      <c r="ALP1571"/>
      <c r="ALQ1571"/>
      <c r="ALR1571"/>
      <c r="ALS1571"/>
      <c r="ALT1571"/>
      <c r="ALU1571"/>
      <c r="ALV1571"/>
      <c r="ALW1571"/>
      <c r="ALX1571"/>
      <c r="ALY1571"/>
      <c r="ALZ1571"/>
      <c r="AMA1571"/>
      <c r="AMB1571"/>
      <c r="AMC1571"/>
      <c r="AMD1571"/>
      <c r="AME1571"/>
      <c r="AMF1571"/>
      <c r="AMG1571"/>
      <c r="AMH1571"/>
      <c r="AMI1571"/>
      <c r="AMJ1571"/>
      <c r="AMK1571"/>
      <c r="AML1571"/>
      <c r="AMM1571"/>
      <c r="AMN1571"/>
      <c r="AMO1571"/>
      <c r="AMP1571"/>
      <c r="AMQ1571"/>
      <c r="AMR1571"/>
      <c r="AMS1571"/>
      <c r="AMT1571"/>
      <c r="AMU1571"/>
      <c r="AMV1571"/>
      <c r="AMW1571"/>
      <c r="AMX1571"/>
      <c r="AMY1571"/>
      <c r="AMZ1571"/>
      <c r="ANA1571"/>
      <c r="ANB1571"/>
      <c r="ANC1571"/>
      <c r="AND1571"/>
      <c r="ANE1571"/>
      <c r="ANF1571"/>
      <c r="ANG1571"/>
      <c r="ANH1571"/>
      <c r="ANI1571"/>
      <c r="ANJ1571"/>
      <c r="ANK1571"/>
      <c r="ANL1571"/>
      <c r="ANM1571"/>
      <c r="ANN1571"/>
      <c r="ANO1571"/>
      <c r="ANP1571"/>
      <c r="ANQ1571"/>
      <c r="ANR1571"/>
      <c r="ANS1571"/>
      <c r="ANT1571"/>
      <c r="ANU1571"/>
      <c r="ANV1571"/>
      <c r="ANW1571"/>
      <c r="ANX1571"/>
      <c r="ANY1571"/>
      <c r="ANZ1571"/>
      <c r="AOA1571"/>
      <c r="AOB1571"/>
      <c r="AOC1571"/>
      <c r="AOD1571"/>
      <c r="AOE1571"/>
      <c r="AOF1571"/>
      <c r="AOG1571"/>
      <c r="AOH1571"/>
      <c r="AOI1571"/>
      <c r="AOJ1571"/>
      <c r="AOK1571"/>
      <c r="AOL1571"/>
      <c r="AOM1571"/>
      <c r="AON1571"/>
      <c r="AOO1571"/>
      <c r="AOP1571"/>
      <c r="AOQ1571"/>
      <c r="AOR1571"/>
      <c r="AOS1571"/>
      <c r="AOT1571"/>
      <c r="AOU1571"/>
      <c r="AOV1571"/>
      <c r="AOW1571"/>
      <c r="AOX1571"/>
      <c r="AOY1571"/>
      <c r="AOZ1571"/>
      <c r="APA1571"/>
      <c r="APB1571"/>
      <c r="APC1571"/>
      <c r="APD1571"/>
      <c r="APE1571"/>
      <c r="APF1571"/>
      <c r="APG1571"/>
      <c r="APH1571"/>
      <c r="API1571"/>
      <c r="APJ1571"/>
      <c r="APK1571"/>
      <c r="APL1571"/>
      <c r="APM1571"/>
      <c r="APN1571"/>
      <c r="APO1571"/>
      <c r="APP1571"/>
      <c r="APQ1571"/>
      <c r="APR1571"/>
      <c r="APS1571"/>
      <c r="APT1571"/>
      <c r="APU1571"/>
      <c r="APV1571"/>
      <c r="APW1571"/>
      <c r="APX1571"/>
      <c r="APY1571"/>
      <c r="APZ1571"/>
      <c r="AQA1571"/>
      <c r="AQB1571"/>
      <c r="AQC1571"/>
      <c r="AQD1571"/>
      <c r="AQE1571"/>
      <c r="AQF1571"/>
      <c r="AQG1571"/>
      <c r="AQH1571"/>
      <c r="AQI1571"/>
      <c r="AQJ1571"/>
      <c r="AQK1571"/>
      <c r="AQL1571"/>
      <c r="AQM1571"/>
      <c r="AQN1571"/>
      <c r="AQO1571"/>
      <c r="AQP1571"/>
      <c r="AQQ1571"/>
      <c r="AQR1571"/>
      <c r="AQS1571"/>
      <c r="AQT1571"/>
      <c r="AQU1571"/>
      <c r="AQV1571"/>
      <c r="AQW1571"/>
      <c r="AQX1571"/>
      <c r="AQY1571"/>
      <c r="AQZ1571"/>
      <c r="ARA1571"/>
      <c r="ARB1571"/>
      <c r="ARC1571"/>
      <c r="ARD1571"/>
      <c r="ARE1571"/>
      <c r="ARF1571"/>
      <c r="ARG1571"/>
      <c r="ARH1571"/>
      <c r="ARI1571"/>
      <c r="ARJ1571"/>
      <c r="ARK1571"/>
      <c r="ARL1571"/>
      <c r="ARM1571"/>
      <c r="ARN1571"/>
      <c r="ARO1571"/>
      <c r="ARP1571"/>
      <c r="ARQ1571"/>
      <c r="ARR1571"/>
      <c r="ARS1571"/>
      <c r="ART1571"/>
      <c r="ARU1571"/>
      <c r="ARV1571"/>
      <c r="ARW1571"/>
      <c r="ARX1571"/>
      <c r="ARY1571"/>
      <c r="ARZ1571"/>
      <c r="ASA1571"/>
      <c r="ASB1571"/>
      <c r="ASC1571"/>
      <c r="ASD1571"/>
      <c r="ASE1571"/>
      <c r="ASF1571"/>
      <c r="ASG1571"/>
      <c r="ASH1571"/>
      <c r="ASI1571"/>
      <c r="ASJ1571"/>
      <c r="ASK1571"/>
      <c r="ASL1571"/>
      <c r="ASM1571"/>
      <c r="ASN1571"/>
      <c r="ASO1571"/>
      <c r="ASP1571"/>
      <c r="ASQ1571"/>
      <c r="ASR1571"/>
      <c r="ASS1571"/>
      <c r="AST1571"/>
      <c r="ASU1571"/>
      <c r="ASV1571"/>
      <c r="ASW1571"/>
      <c r="ASX1571"/>
      <c r="ASY1571"/>
      <c r="ASZ1571"/>
      <c r="ATA1571"/>
      <c r="ATB1571"/>
      <c r="ATC1571"/>
      <c r="ATD1571"/>
      <c r="ATE1571"/>
      <c r="ATF1571"/>
      <c r="ATG1571"/>
      <c r="ATH1571"/>
      <c r="ATI1571"/>
      <c r="ATJ1571"/>
      <c r="ATK1571"/>
      <c r="ATL1571"/>
      <c r="ATM1571"/>
      <c r="ATN1571"/>
      <c r="ATO1571"/>
      <c r="ATP1571"/>
      <c r="ATQ1571"/>
      <c r="ATR1571"/>
      <c r="ATS1571"/>
      <c r="ATT1571"/>
      <c r="ATU1571"/>
      <c r="ATV1571"/>
      <c r="ATW1571"/>
      <c r="ATX1571"/>
      <c r="ATY1571"/>
      <c r="ATZ1571"/>
      <c r="AUA1571"/>
      <c r="AUB1571"/>
      <c r="AUC1571"/>
      <c r="AUD1571"/>
      <c r="AUE1571"/>
      <c r="AUF1571"/>
      <c r="AUG1571"/>
      <c r="AUH1571"/>
      <c r="AUI1571"/>
      <c r="AUJ1571"/>
      <c r="AUK1571"/>
      <c r="AUL1571"/>
      <c r="AUM1571"/>
      <c r="AUN1571"/>
      <c r="AUO1571"/>
      <c r="AUP1571"/>
      <c r="AUQ1571"/>
      <c r="AUR1571"/>
      <c r="AUS1571"/>
      <c r="AUT1571"/>
      <c r="AUU1571"/>
      <c r="AUV1571"/>
      <c r="AUW1571"/>
      <c r="AUX1571"/>
      <c r="AUY1571"/>
      <c r="AUZ1571"/>
      <c r="AVA1571"/>
      <c r="AVB1571"/>
      <c r="AVC1571"/>
      <c r="AVD1571"/>
      <c r="AVE1571"/>
      <c r="AVF1571"/>
      <c r="AVG1571"/>
      <c r="AVH1571"/>
      <c r="AVI1571"/>
      <c r="AVJ1571"/>
      <c r="AVK1571"/>
      <c r="AVL1571"/>
      <c r="AVM1571"/>
      <c r="AVN1571"/>
      <c r="AVO1571"/>
      <c r="AVP1571"/>
      <c r="AVQ1571"/>
      <c r="AVR1571"/>
      <c r="AVS1571"/>
      <c r="AVT1571"/>
      <c r="AVU1571"/>
      <c r="AVV1571"/>
      <c r="AVW1571"/>
      <c r="AVX1571"/>
      <c r="AVY1571"/>
      <c r="AVZ1571"/>
      <c r="AWA1571"/>
      <c r="AWB1571"/>
      <c r="AWC1571"/>
      <c r="AWD1571"/>
      <c r="AWE1571"/>
      <c r="AWF1571"/>
      <c r="AWG1571"/>
      <c r="AWH1571"/>
      <c r="AWI1571"/>
      <c r="AWJ1571"/>
      <c r="AWK1571"/>
      <c r="AWL1571"/>
      <c r="AWM1571"/>
      <c r="AWN1571"/>
      <c r="AWO1571"/>
      <c r="AWP1571"/>
      <c r="AWQ1571"/>
      <c r="AWR1571"/>
      <c r="AWS1571"/>
      <c r="AWT1571"/>
      <c r="AWU1571"/>
      <c r="AWV1571"/>
      <c r="AWW1571"/>
      <c r="AWX1571"/>
      <c r="AWY1571"/>
      <c r="AWZ1571"/>
      <c r="AXA1571"/>
      <c r="AXB1571"/>
      <c r="AXC1571"/>
      <c r="AXD1571"/>
      <c r="AXE1571"/>
      <c r="AXF1571"/>
      <c r="AXG1571"/>
      <c r="AXH1571"/>
      <c r="AXI1571"/>
      <c r="AXJ1571"/>
      <c r="AXK1571"/>
      <c r="AXL1571"/>
      <c r="AXM1571"/>
      <c r="AXN1571"/>
      <c r="AXO1571"/>
      <c r="AXP1571"/>
      <c r="AXQ1571"/>
      <c r="AXR1571"/>
      <c r="AXS1571"/>
      <c r="AXT1571"/>
      <c r="AXU1571"/>
      <c r="AXV1571"/>
      <c r="AXW1571"/>
      <c r="AXX1571"/>
      <c r="AXY1571"/>
      <c r="AXZ1571"/>
      <c r="AYA1571"/>
      <c r="AYB1571"/>
      <c r="AYC1571"/>
      <c r="AYD1571"/>
      <c r="AYE1571"/>
      <c r="AYF1571"/>
      <c r="AYG1571"/>
      <c r="AYH1571"/>
      <c r="AYI1571"/>
      <c r="AYJ1571"/>
      <c r="AYK1571"/>
      <c r="AYL1571"/>
      <c r="AYM1571"/>
      <c r="AYN1571"/>
      <c r="AYO1571"/>
      <c r="AYP1571"/>
      <c r="AYQ1571"/>
      <c r="AYR1571"/>
      <c r="AYS1571"/>
      <c r="AYT1571"/>
      <c r="AYU1571"/>
      <c r="AYV1571"/>
      <c r="AYW1571"/>
      <c r="AYX1571"/>
      <c r="AYY1571"/>
      <c r="AYZ1571"/>
      <c r="AZA1571"/>
      <c r="AZB1571"/>
      <c r="AZC1571"/>
      <c r="AZD1571"/>
      <c r="AZE1571"/>
      <c r="AZF1571"/>
      <c r="AZG1571"/>
      <c r="AZH1571"/>
      <c r="AZI1571"/>
      <c r="AZJ1571"/>
      <c r="AZK1571"/>
      <c r="AZL1571"/>
      <c r="AZM1571"/>
      <c r="AZN1571"/>
      <c r="AZO1571"/>
      <c r="AZP1571"/>
      <c r="AZQ1571"/>
      <c r="AZR1571"/>
      <c r="AZS1571"/>
      <c r="AZT1571"/>
      <c r="AZU1571"/>
      <c r="AZV1571"/>
      <c r="AZW1571"/>
      <c r="AZX1571"/>
      <c r="AZY1571"/>
      <c r="AZZ1571"/>
      <c r="BAA1571"/>
      <c r="BAB1571"/>
      <c r="BAC1571"/>
      <c r="BAD1571"/>
      <c r="BAE1571"/>
      <c r="BAF1571"/>
      <c r="BAG1571"/>
      <c r="BAH1571"/>
      <c r="BAI1571"/>
      <c r="BAJ1571"/>
      <c r="BAK1571"/>
      <c r="BAL1571"/>
      <c r="BAM1571"/>
      <c r="BAN1571"/>
      <c r="BAO1571"/>
      <c r="BAP1571"/>
      <c r="BAQ1571"/>
      <c r="BAR1571"/>
      <c r="BAS1571"/>
      <c r="BAT1571"/>
      <c r="BAU1571"/>
      <c r="BAV1571"/>
      <c r="BAW1571"/>
      <c r="BAX1571"/>
      <c r="BAY1571"/>
      <c r="BAZ1571"/>
      <c r="BBA1571"/>
      <c r="BBB1571"/>
      <c r="BBC1571"/>
      <c r="BBD1571"/>
      <c r="BBE1571"/>
      <c r="BBF1571"/>
      <c r="BBG1571"/>
      <c r="BBH1571"/>
      <c r="BBI1571"/>
      <c r="BBJ1571"/>
      <c r="BBK1571"/>
      <c r="BBL1571"/>
      <c r="BBM1571"/>
      <c r="BBN1571"/>
      <c r="BBO1571"/>
      <c r="BBP1571"/>
      <c r="BBQ1571"/>
      <c r="BBR1571"/>
      <c r="BBS1571"/>
      <c r="BBT1571"/>
      <c r="BBU1571"/>
      <c r="BBV1571"/>
      <c r="BBW1571"/>
      <c r="BBX1571"/>
      <c r="BBY1571"/>
      <c r="BBZ1571"/>
      <c r="BCA1571"/>
      <c r="BCB1571"/>
      <c r="BCC1571"/>
      <c r="BCD1571"/>
      <c r="BCE1571"/>
      <c r="BCF1571"/>
      <c r="BCG1571"/>
      <c r="BCH1571"/>
      <c r="BCI1571"/>
      <c r="BCJ1571"/>
      <c r="BCK1571"/>
      <c r="BCL1571"/>
      <c r="BCM1571"/>
      <c r="BCN1571"/>
      <c r="BCO1571"/>
      <c r="BCP1571"/>
      <c r="BCQ1571"/>
      <c r="BCR1571"/>
      <c r="BCS1571"/>
      <c r="BCT1571"/>
      <c r="BCU1571"/>
      <c r="BCV1571"/>
      <c r="BCW1571"/>
      <c r="BCX1571"/>
      <c r="BCY1571"/>
      <c r="BCZ1571"/>
      <c r="BDA1571"/>
      <c r="BDB1571"/>
      <c r="BDC1571"/>
      <c r="BDD1571"/>
      <c r="BDE1571"/>
      <c r="BDF1571"/>
      <c r="BDG1571"/>
      <c r="BDH1571"/>
      <c r="BDI1571"/>
      <c r="BDJ1571"/>
      <c r="BDK1571"/>
      <c r="BDL1571"/>
      <c r="BDM1571"/>
      <c r="BDN1571"/>
      <c r="BDO1571"/>
      <c r="BDP1571"/>
      <c r="BDQ1571"/>
      <c r="BDR1571"/>
      <c r="BDS1571"/>
      <c r="BDT1571"/>
      <c r="BDU1571"/>
      <c r="BDV1571"/>
      <c r="BDW1571"/>
      <c r="BDX1571"/>
      <c r="BDY1571"/>
      <c r="BDZ1571"/>
      <c r="BEA1571"/>
      <c r="BEB1571"/>
      <c r="BEC1571"/>
      <c r="BED1571"/>
      <c r="BEE1571"/>
      <c r="BEF1571"/>
      <c r="BEG1571"/>
      <c r="BEH1571"/>
      <c r="BEI1571"/>
      <c r="BEJ1571"/>
      <c r="BEK1571"/>
      <c r="BEL1571"/>
      <c r="BEM1571"/>
      <c r="BEN1571"/>
      <c r="BEO1571"/>
      <c r="BEP1571"/>
      <c r="BEQ1571"/>
      <c r="BER1571"/>
      <c r="BES1571"/>
      <c r="BET1571"/>
      <c r="BEU1571"/>
      <c r="BEV1571"/>
      <c r="BEW1571"/>
      <c r="BEX1571"/>
      <c r="BEY1571"/>
      <c r="BEZ1571"/>
      <c r="BFA1571"/>
      <c r="BFB1571"/>
      <c r="BFC1571"/>
      <c r="BFD1571"/>
      <c r="BFE1571"/>
      <c r="BFF1571"/>
      <c r="BFG1571"/>
      <c r="BFH1571"/>
      <c r="BFI1571"/>
      <c r="BFJ1571"/>
      <c r="BFK1571"/>
      <c r="BFL1571"/>
      <c r="BFM1571"/>
      <c r="BFN1571"/>
      <c r="BFO1571"/>
      <c r="BFP1571"/>
      <c r="BFQ1571"/>
      <c r="BFR1571"/>
      <c r="BFS1571"/>
      <c r="BFT1571"/>
      <c r="BFU1571"/>
      <c r="BFV1571"/>
      <c r="BFW1571"/>
      <c r="BFX1571"/>
      <c r="BFY1571"/>
      <c r="BFZ1571"/>
      <c r="BGA1571"/>
      <c r="BGB1571"/>
      <c r="BGC1571"/>
      <c r="BGD1571"/>
      <c r="BGE1571"/>
      <c r="BGF1571"/>
      <c r="BGG1571"/>
      <c r="BGH1571"/>
      <c r="BGI1571"/>
      <c r="BGJ1571"/>
      <c r="BGK1571"/>
      <c r="BGL1571"/>
      <c r="BGM1571"/>
      <c r="BGN1571"/>
      <c r="BGO1571"/>
      <c r="BGP1571"/>
      <c r="BGQ1571"/>
      <c r="BGR1571"/>
      <c r="BGS1571"/>
      <c r="BGT1571"/>
      <c r="BGU1571"/>
      <c r="BGV1571"/>
      <c r="BGW1571"/>
      <c r="BGX1571"/>
      <c r="BGY1571"/>
      <c r="BGZ1571"/>
      <c r="BHA1571"/>
      <c r="BHB1571"/>
      <c r="BHC1571"/>
      <c r="BHD1571"/>
      <c r="BHE1571"/>
      <c r="BHF1571"/>
      <c r="BHG1571"/>
      <c r="BHH1571"/>
      <c r="BHI1571"/>
      <c r="BHJ1571"/>
      <c r="BHK1571"/>
      <c r="BHL1571"/>
      <c r="BHM1571"/>
      <c r="BHN1571"/>
      <c r="BHO1571"/>
      <c r="BHP1571"/>
      <c r="BHQ1571"/>
      <c r="BHR1571"/>
      <c r="BHS1571"/>
      <c r="BHT1571"/>
      <c r="BHU1571"/>
      <c r="BHV1571"/>
      <c r="BHW1571"/>
      <c r="BHX1571"/>
      <c r="BHY1571"/>
      <c r="BHZ1571"/>
      <c r="BIA1571"/>
      <c r="BIB1571"/>
      <c r="BIC1571"/>
      <c r="BID1571"/>
      <c r="BIE1571"/>
      <c r="BIF1571"/>
      <c r="BIG1571"/>
      <c r="BIH1571"/>
      <c r="BII1571"/>
      <c r="BIJ1571"/>
      <c r="BIK1571"/>
      <c r="BIL1571"/>
      <c r="BIM1571"/>
      <c r="BIN1571"/>
      <c r="BIO1571"/>
      <c r="BIP1571"/>
      <c r="BIQ1571"/>
      <c r="BIR1571"/>
      <c r="BIS1571"/>
      <c r="BIT1571"/>
      <c r="BIU1571"/>
      <c r="BIV1571"/>
      <c r="BIW1571"/>
      <c r="BIX1571"/>
      <c r="BIY1571"/>
      <c r="BIZ1571"/>
      <c r="BJA1571"/>
      <c r="BJB1571"/>
      <c r="BJC1571"/>
      <c r="BJD1571"/>
      <c r="BJE1571"/>
      <c r="BJF1571"/>
      <c r="BJG1571"/>
      <c r="BJH1571"/>
      <c r="BJI1571"/>
      <c r="BJJ1571"/>
      <c r="BJK1571"/>
      <c r="BJL1571"/>
      <c r="BJM1571"/>
      <c r="BJN1571"/>
      <c r="BJO1571"/>
      <c r="BJP1571"/>
      <c r="BJQ1571"/>
      <c r="BJR1571"/>
      <c r="BJS1571"/>
      <c r="BJT1571"/>
      <c r="BJU1571"/>
      <c r="BJV1571"/>
      <c r="BJW1571"/>
      <c r="BJX1571"/>
      <c r="BJY1571"/>
      <c r="BJZ1571"/>
      <c r="BKA1571"/>
      <c r="BKB1571"/>
      <c r="BKC1571"/>
      <c r="BKD1571"/>
      <c r="BKE1571"/>
      <c r="BKF1571"/>
      <c r="BKG1571"/>
      <c r="BKH1571"/>
      <c r="BKI1571"/>
      <c r="BKJ1571"/>
      <c r="BKK1571"/>
      <c r="BKL1571"/>
      <c r="BKM1571"/>
      <c r="BKN1571"/>
      <c r="BKO1571"/>
      <c r="BKP1571"/>
      <c r="BKQ1571"/>
      <c r="BKR1571"/>
      <c r="BKS1571"/>
      <c r="BKT1571"/>
      <c r="BKU1571"/>
      <c r="BKV1571"/>
      <c r="BKW1571"/>
      <c r="BKX1571"/>
      <c r="BKY1571"/>
      <c r="BKZ1571"/>
      <c r="BLA1571"/>
      <c r="BLB1571"/>
      <c r="BLC1571"/>
      <c r="BLD1571"/>
      <c r="BLE1571"/>
      <c r="BLF1571"/>
      <c r="BLG1571"/>
      <c r="BLH1571"/>
      <c r="BLI1571"/>
      <c r="BLJ1571"/>
      <c r="BLK1571"/>
      <c r="BLL1571"/>
      <c r="BLM1571"/>
      <c r="BLN1571"/>
      <c r="BLO1571"/>
      <c r="BLP1571"/>
      <c r="BLQ1571"/>
      <c r="BLR1571"/>
      <c r="BLS1571"/>
      <c r="BLT1571"/>
      <c r="BLU1571"/>
      <c r="BLV1571"/>
      <c r="BLW1571"/>
      <c r="BLX1571"/>
      <c r="BLY1571"/>
      <c r="BLZ1571"/>
      <c r="BMA1571"/>
      <c r="BMB1571"/>
      <c r="BMC1571"/>
      <c r="BMD1571"/>
      <c r="BME1571"/>
      <c r="BMF1571"/>
      <c r="BMG1571"/>
      <c r="BMH1571"/>
      <c r="BMI1571"/>
      <c r="BMJ1571"/>
      <c r="BMK1571"/>
      <c r="BML1571"/>
      <c r="BMM1571"/>
      <c r="BMN1571"/>
      <c r="BMO1571"/>
      <c r="BMP1571"/>
      <c r="BMQ1571"/>
      <c r="BMR1571"/>
      <c r="BMS1571"/>
      <c r="BMT1571"/>
      <c r="BMU1571"/>
      <c r="BMV1571"/>
      <c r="BMW1571"/>
      <c r="BMX1571"/>
      <c r="BMY1571"/>
      <c r="BMZ1571"/>
      <c r="BNA1571"/>
      <c r="BNB1571"/>
      <c r="BNC1571"/>
      <c r="BND1571"/>
      <c r="BNE1571"/>
      <c r="BNF1571"/>
      <c r="BNG1571"/>
      <c r="BNH1571"/>
      <c r="BNI1571"/>
      <c r="BNJ1571"/>
      <c r="BNK1571"/>
      <c r="BNL1571"/>
      <c r="BNM1571"/>
      <c r="BNN1571"/>
      <c r="BNO1571"/>
      <c r="BNP1571"/>
      <c r="BNQ1571"/>
      <c r="BNR1571"/>
      <c r="BNS1571"/>
      <c r="BNT1571"/>
      <c r="BNU1571"/>
      <c r="BNV1571"/>
      <c r="BNW1571"/>
      <c r="BNX1571"/>
      <c r="BNY1571"/>
      <c r="BNZ1571"/>
      <c r="BOA1571"/>
      <c r="BOB1571"/>
      <c r="BOC1571"/>
      <c r="BOD1571"/>
      <c r="BOE1571"/>
      <c r="BOF1571"/>
      <c r="BOG1571"/>
      <c r="BOH1571"/>
      <c r="BOI1571"/>
      <c r="BOJ1571"/>
      <c r="BOK1571"/>
      <c r="BOL1571"/>
      <c r="BOM1571"/>
      <c r="BON1571"/>
      <c r="BOO1571"/>
      <c r="BOP1571"/>
      <c r="BOQ1571"/>
      <c r="BOR1571"/>
      <c r="BOS1571"/>
      <c r="BOT1571"/>
      <c r="BOU1571"/>
      <c r="BOV1571"/>
      <c r="BOW1571"/>
      <c r="BOX1571"/>
      <c r="BOY1571"/>
      <c r="BOZ1571"/>
      <c r="BPA1571"/>
      <c r="BPB1571"/>
      <c r="BPC1571"/>
      <c r="BPD1571"/>
      <c r="BPE1571"/>
      <c r="BPF1571"/>
      <c r="BPG1571"/>
      <c r="BPH1571"/>
      <c r="BPI1571"/>
      <c r="BPJ1571"/>
      <c r="BPK1571"/>
      <c r="BPL1571"/>
      <c r="BPM1571"/>
      <c r="BPN1571"/>
      <c r="BPO1571"/>
      <c r="BPP1571"/>
      <c r="BPQ1571"/>
      <c r="BPR1571"/>
      <c r="BPS1571"/>
      <c r="BPT1571"/>
      <c r="BPU1571"/>
      <c r="BPV1571"/>
      <c r="BPW1571"/>
      <c r="BPX1571"/>
      <c r="BPY1571"/>
      <c r="BPZ1571"/>
      <c r="BQA1571"/>
      <c r="BQB1571"/>
      <c r="BQC1571"/>
      <c r="BQD1571"/>
      <c r="BQE1571"/>
      <c r="BQF1571"/>
      <c r="BQG1571"/>
      <c r="BQH1571"/>
      <c r="BQI1571"/>
      <c r="BQJ1571"/>
      <c r="BQK1571"/>
      <c r="BQL1571"/>
      <c r="BQM1571"/>
      <c r="BQN1571"/>
      <c r="BQO1571"/>
      <c r="BQP1571"/>
      <c r="BQQ1571"/>
      <c r="BQR1571"/>
      <c r="BQS1571"/>
      <c r="BQT1571"/>
      <c r="BQU1571"/>
      <c r="BQV1571"/>
      <c r="BQW1571"/>
      <c r="BQX1571"/>
      <c r="BQY1571"/>
      <c r="BQZ1571"/>
      <c r="BRA1571"/>
      <c r="BRB1571"/>
      <c r="BRC1571"/>
      <c r="BRD1571"/>
      <c r="BRE1571"/>
      <c r="BRF1571"/>
      <c r="BRG1571"/>
      <c r="BRH1571"/>
      <c r="BRI1571"/>
      <c r="BRJ1571"/>
      <c r="BRK1571"/>
      <c r="BRL1571"/>
      <c r="BRM1571"/>
      <c r="BRN1571"/>
      <c r="BRO1571"/>
      <c r="BRP1571"/>
      <c r="BRQ1571"/>
      <c r="BRR1571"/>
      <c r="BRS1571"/>
      <c r="BRT1571"/>
      <c r="BRU1571"/>
      <c r="BRV1571"/>
      <c r="BRW1571"/>
      <c r="BRX1571"/>
      <c r="BRY1571"/>
      <c r="BRZ1571"/>
      <c r="BSA1571"/>
      <c r="BSB1571"/>
      <c r="BSC1571"/>
      <c r="BSD1571"/>
      <c r="BSE1571"/>
      <c r="BSF1571"/>
      <c r="BSG1571"/>
      <c r="BSH1571"/>
      <c r="BSI1571"/>
      <c r="BSJ1571"/>
      <c r="BSK1571"/>
      <c r="BSL1571"/>
      <c r="BSM1571"/>
      <c r="BSN1571"/>
      <c r="BSO1571"/>
      <c r="BSP1571"/>
      <c r="BSQ1571"/>
      <c r="BSR1571"/>
      <c r="BSS1571"/>
      <c r="BST1571"/>
      <c r="BSU1571"/>
      <c r="BSV1571"/>
      <c r="BSW1571"/>
      <c r="BSX1571"/>
      <c r="BSY1571"/>
      <c r="BSZ1571"/>
      <c r="BTA1571"/>
      <c r="BTB1571"/>
      <c r="BTC1571"/>
      <c r="BTD1571"/>
      <c r="BTE1571"/>
      <c r="BTF1571"/>
      <c r="BTG1571"/>
      <c r="BTH1571"/>
      <c r="BTI1571"/>
      <c r="BTJ1571"/>
      <c r="BTK1571"/>
      <c r="BTL1571"/>
      <c r="BTM1571"/>
      <c r="BTN1571"/>
      <c r="BTO1571"/>
      <c r="BTP1571"/>
      <c r="BTQ1571"/>
      <c r="BTR1571"/>
      <c r="BTS1571"/>
      <c r="BTT1571"/>
      <c r="BTU1571"/>
      <c r="BTV1571"/>
      <c r="BTW1571"/>
      <c r="BTX1571"/>
      <c r="BTY1571"/>
      <c r="BTZ1571"/>
      <c r="BUA1571"/>
      <c r="BUB1571"/>
      <c r="BUC1571"/>
      <c r="BUD1571"/>
      <c r="BUE1571"/>
      <c r="BUF1571"/>
      <c r="BUG1571"/>
      <c r="BUH1571"/>
      <c r="BUI1571"/>
      <c r="BUJ1571"/>
      <c r="BUK1571"/>
      <c r="BUL1571"/>
      <c r="BUM1571"/>
      <c r="BUN1571"/>
      <c r="BUO1571"/>
      <c r="BUP1571"/>
      <c r="BUQ1571"/>
      <c r="BUR1571"/>
      <c r="BUS1571"/>
      <c r="BUT1571"/>
      <c r="BUU1571"/>
      <c r="BUV1571"/>
      <c r="BUW1571"/>
      <c r="BUX1571"/>
      <c r="BUY1571"/>
      <c r="BUZ1571"/>
      <c r="BVA1571"/>
      <c r="BVB1571"/>
      <c r="BVC1571"/>
      <c r="BVD1571"/>
      <c r="BVE1571"/>
      <c r="BVF1571"/>
      <c r="BVG1571"/>
      <c r="BVH1571"/>
      <c r="BVI1571"/>
      <c r="BVJ1571"/>
      <c r="BVK1571"/>
      <c r="BVL1571"/>
      <c r="BVM1571"/>
      <c r="BVN1571"/>
      <c r="BVO1571"/>
      <c r="BVP1571"/>
      <c r="BVQ1571"/>
      <c r="BVR1571"/>
      <c r="BVS1571"/>
      <c r="BVT1571"/>
      <c r="BVU1571"/>
      <c r="BVV1571"/>
      <c r="BVW1571"/>
      <c r="BVX1571"/>
      <c r="BVY1571"/>
      <c r="BVZ1571"/>
      <c r="BWA1571"/>
      <c r="BWB1571"/>
      <c r="BWC1571"/>
      <c r="BWD1571"/>
      <c r="BWE1571"/>
      <c r="BWF1571"/>
      <c r="BWG1571"/>
      <c r="BWH1571"/>
      <c r="BWI1571"/>
      <c r="BWJ1571"/>
      <c r="BWK1571"/>
      <c r="BWL1571"/>
      <c r="BWM1571"/>
      <c r="BWN1571"/>
      <c r="BWO1571"/>
      <c r="BWP1571"/>
      <c r="BWQ1571"/>
      <c r="BWR1571"/>
      <c r="BWS1571"/>
      <c r="BWT1571"/>
      <c r="BWU1571"/>
      <c r="BWV1571"/>
      <c r="BWW1571"/>
      <c r="BWX1571"/>
      <c r="BWY1571"/>
      <c r="BWZ1571"/>
      <c r="BXA1571"/>
      <c r="BXB1571"/>
      <c r="BXC1571"/>
      <c r="BXD1571"/>
      <c r="BXE1571"/>
      <c r="BXF1571"/>
      <c r="BXG1571"/>
      <c r="BXH1571"/>
      <c r="BXI1571"/>
      <c r="BXJ1571"/>
      <c r="BXK1571"/>
      <c r="BXL1571"/>
      <c r="BXM1571"/>
      <c r="BXN1571"/>
      <c r="BXO1571"/>
      <c r="BXP1571"/>
      <c r="BXQ1571"/>
      <c r="BXR1571"/>
      <c r="BXS1571"/>
      <c r="BXT1571"/>
      <c r="BXU1571"/>
      <c r="BXV1571"/>
      <c r="BXW1571"/>
      <c r="BXX1571"/>
      <c r="BXY1571"/>
      <c r="BXZ1571"/>
      <c r="BYA1571"/>
      <c r="BYB1571"/>
      <c r="BYC1571"/>
      <c r="BYD1571"/>
      <c r="BYE1571"/>
      <c r="BYF1571"/>
      <c r="BYG1571"/>
      <c r="BYH1571"/>
      <c r="BYI1571"/>
      <c r="BYJ1571"/>
      <c r="BYK1571"/>
      <c r="BYL1571"/>
      <c r="BYM1571"/>
      <c r="BYN1571"/>
      <c r="BYO1571"/>
      <c r="BYP1571"/>
      <c r="BYQ1571"/>
      <c r="BYR1571"/>
      <c r="BYS1571"/>
      <c r="BYT1571"/>
      <c r="BYU1571"/>
      <c r="BYV1571"/>
      <c r="BYW1571"/>
      <c r="BYX1571"/>
      <c r="BYY1571"/>
      <c r="BYZ1571"/>
      <c r="BZA1571"/>
      <c r="BZB1571"/>
      <c r="BZC1571"/>
      <c r="BZD1571"/>
      <c r="BZE1571"/>
      <c r="BZF1571"/>
      <c r="BZG1571"/>
      <c r="BZH1571"/>
      <c r="BZI1571"/>
      <c r="BZJ1571"/>
      <c r="BZK1571"/>
      <c r="BZL1571"/>
      <c r="BZM1571"/>
      <c r="BZN1571"/>
      <c r="BZO1571"/>
      <c r="BZP1571"/>
      <c r="BZQ1571"/>
      <c r="BZR1571"/>
      <c r="BZS1571"/>
      <c r="BZT1571"/>
      <c r="BZU1571"/>
      <c r="BZV1571"/>
      <c r="BZW1571"/>
      <c r="BZX1571"/>
      <c r="BZY1571"/>
      <c r="BZZ1571"/>
      <c r="CAA1571"/>
      <c r="CAB1571"/>
      <c r="CAC1571"/>
      <c r="CAD1571"/>
      <c r="CAE1571"/>
      <c r="CAF1571"/>
      <c r="CAG1571"/>
      <c r="CAH1571"/>
      <c r="CAI1571"/>
      <c r="CAJ1571"/>
      <c r="CAK1571"/>
      <c r="CAL1571"/>
      <c r="CAM1571"/>
      <c r="CAN1571"/>
      <c r="CAO1571"/>
      <c r="CAP1571"/>
      <c r="CAQ1571"/>
      <c r="CAR1571"/>
      <c r="CAS1571"/>
      <c r="CAT1571"/>
      <c r="CAU1571"/>
      <c r="CAV1571"/>
      <c r="CAW1571"/>
      <c r="CAX1571"/>
      <c r="CAY1571"/>
      <c r="CAZ1571"/>
      <c r="CBA1571"/>
      <c r="CBB1571"/>
      <c r="CBC1571"/>
      <c r="CBD1571"/>
      <c r="CBE1571"/>
      <c r="CBF1571"/>
      <c r="CBG1571"/>
      <c r="CBH1571"/>
      <c r="CBI1571"/>
      <c r="CBJ1571"/>
      <c r="CBK1571"/>
      <c r="CBL1571"/>
      <c r="CBM1571"/>
      <c r="CBN1571"/>
      <c r="CBO1571"/>
      <c r="CBP1571"/>
      <c r="CBQ1571"/>
      <c r="CBR1571"/>
      <c r="CBS1571"/>
      <c r="CBT1571"/>
      <c r="CBU1571"/>
      <c r="CBV1571"/>
      <c r="CBW1571"/>
      <c r="CBX1571"/>
      <c r="CBY1571"/>
      <c r="CBZ1571"/>
      <c r="CCA1571"/>
      <c r="CCB1571"/>
      <c r="CCC1571"/>
      <c r="CCD1571"/>
      <c r="CCE1571"/>
      <c r="CCF1571"/>
      <c r="CCG1571"/>
      <c r="CCH1571"/>
      <c r="CCI1571"/>
      <c r="CCJ1571"/>
      <c r="CCK1571"/>
      <c r="CCL1571"/>
      <c r="CCM1571"/>
      <c r="CCN1571"/>
      <c r="CCO1571"/>
      <c r="CCP1571"/>
      <c r="CCQ1571"/>
      <c r="CCR1571"/>
      <c r="CCS1571"/>
      <c r="CCT1571"/>
      <c r="CCU1571"/>
      <c r="CCV1571"/>
      <c r="CCW1571"/>
      <c r="CCX1571"/>
      <c r="CCY1571"/>
      <c r="CCZ1571"/>
      <c r="CDA1571"/>
      <c r="CDB1571"/>
      <c r="CDC1571"/>
      <c r="CDD1571"/>
      <c r="CDE1571"/>
      <c r="CDF1571"/>
      <c r="CDG1571"/>
      <c r="CDH1571"/>
      <c r="CDI1571"/>
      <c r="CDJ1571"/>
      <c r="CDK1571"/>
      <c r="CDL1571"/>
      <c r="CDM1571"/>
      <c r="CDN1571"/>
      <c r="CDO1571"/>
      <c r="CDP1571"/>
      <c r="CDQ1571"/>
      <c r="CDR1571"/>
      <c r="CDS1571"/>
      <c r="CDT1571"/>
      <c r="CDU1571"/>
      <c r="CDV1571"/>
      <c r="CDW1571"/>
      <c r="CDX1571"/>
      <c r="CDY1571"/>
      <c r="CDZ1571"/>
      <c r="CEA1571"/>
      <c r="CEB1571"/>
      <c r="CEC1571"/>
      <c r="CED1571"/>
      <c r="CEE1571"/>
      <c r="CEF1571"/>
      <c r="CEG1571"/>
      <c r="CEH1571"/>
      <c r="CEI1571"/>
      <c r="CEJ1571"/>
      <c r="CEK1571"/>
      <c r="CEL1571"/>
      <c r="CEM1571"/>
      <c r="CEN1571"/>
      <c r="CEO1571"/>
      <c r="CEP1571"/>
      <c r="CEQ1571"/>
      <c r="CER1571"/>
      <c r="CES1571"/>
      <c r="CET1571"/>
      <c r="CEU1571"/>
      <c r="CEV1571"/>
      <c r="CEW1571"/>
      <c r="CEX1571"/>
      <c r="CEY1571"/>
      <c r="CEZ1571"/>
      <c r="CFA1571"/>
      <c r="CFB1571"/>
      <c r="CFC1571"/>
      <c r="CFD1571"/>
      <c r="CFE1571"/>
      <c r="CFF1571"/>
      <c r="CFG1571"/>
      <c r="CFH1571"/>
      <c r="CFI1571"/>
      <c r="CFJ1571"/>
      <c r="CFK1571"/>
      <c r="CFL1571"/>
      <c r="CFM1571"/>
      <c r="CFN1571"/>
      <c r="CFO1571"/>
      <c r="CFP1571"/>
      <c r="CFQ1571"/>
      <c r="CFR1571"/>
      <c r="CFS1571"/>
      <c r="CFT1571"/>
      <c r="CFU1571"/>
      <c r="CFV1571"/>
      <c r="CFW1571"/>
      <c r="CFX1571"/>
      <c r="CFY1571"/>
      <c r="CFZ1571"/>
      <c r="CGA1571"/>
      <c r="CGB1571"/>
      <c r="CGC1571"/>
      <c r="CGD1571"/>
      <c r="CGE1571"/>
      <c r="CGF1571"/>
      <c r="CGG1571"/>
      <c r="CGH1571"/>
      <c r="CGI1571"/>
      <c r="CGJ1571"/>
      <c r="CGK1571"/>
      <c r="CGL1571"/>
      <c r="CGM1571"/>
      <c r="CGN1571"/>
      <c r="CGO1571"/>
      <c r="CGP1571"/>
      <c r="CGQ1571"/>
      <c r="CGR1571"/>
      <c r="CGS1571"/>
      <c r="CGT1571"/>
      <c r="CGU1571"/>
      <c r="CGV1571"/>
      <c r="CGW1571"/>
      <c r="CGX1571"/>
      <c r="CGY1571"/>
      <c r="CGZ1571"/>
      <c r="CHA1571"/>
      <c r="CHB1571"/>
      <c r="CHC1571"/>
      <c r="CHD1571"/>
      <c r="CHE1571"/>
      <c r="CHF1571"/>
      <c r="CHG1571"/>
      <c r="CHH1571"/>
      <c r="CHI1571"/>
      <c r="CHJ1571"/>
      <c r="CHK1571"/>
      <c r="CHL1571"/>
      <c r="CHM1571"/>
      <c r="CHN1571"/>
      <c r="CHO1571"/>
      <c r="CHP1571"/>
      <c r="CHQ1571"/>
      <c r="CHR1571"/>
      <c r="CHS1571"/>
      <c r="CHT1571"/>
      <c r="CHU1571"/>
      <c r="CHV1571"/>
      <c r="CHW1571"/>
      <c r="CHX1571"/>
      <c r="CHY1571"/>
      <c r="CHZ1571"/>
      <c r="CIA1571"/>
      <c r="CIB1571"/>
      <c r="CIC1571"/>
      <c r="CID1571"/>
      <c r="CIE1571"/>
      <c r="CIF1571"/>
      <c r="CIG1571"/>
      <c r="CIH1571"/>
      <c r="CII1571"/>
      <c r="CIJ1571"/>
      <c r="CIK1571"/>
      <c r="CIL1571"/>
      <c r="CIM1571"/>
      <c r="CIN1571"/>
      <c r="CIO1571"/>
      <c r="CIP1571"/>
      <c r="CIQ1571"/>
      <c r="CIR1571"/>
      <c r="CIS1571"/>
      <c r="CIT1571"/>
      <c r="CIU1571"/>
      <c r="CIV1571"/>
      <c r="CIW1571"/>
      <c r="CIX1571"/>
      <c r="CIY1571"/>
      <c r="CIZ1571"/>
      <c r="CJA1571"/>
      <c r="CJB1571"/>
      <c r="CJC1571"/>
      <c r="CJD1571"/>
      <c r="CJE1571"/>
      <c r="CJF1571"/>
      <c r="CJG1571"/>
      <c r="CJH1571"/>
      <c r="CJI1571"/>
      <c r="CJJ1571"/>
      <c r="CJK1571"/>
      <c r="CJL1571"/>
      <c r="CJM1571"/>
      <c r="CJN1571"/>
      <c r="CJO1571"/>
      <c r="CJP1571"/>
      <c r="CJQ1571"/>
      <c r="CJR1571"/>
      <c r="CJS1571"/>
      <c r="CJT1571"/>
      <c r="CJU1571"/>
      <c r="CJV1571"/>
      <c r="CJW1571"/>
      <c r="CJX1571"/>
      <c r="CJY1571"/>
      <c r="CJZ1571"/>
      <c r="CKA1571"/>
      <c r="CKB1571"/>
      <c r="CKC1571"/>
      <c r="CKD1571"/>
      <c r="CKE1571"/>
      <c r="CKF1571"/>
      <c r="CKG1571"/>
      <c r="CKH1571"/>
      <c r="CKI1571"/>
      <c r="CKJ1571"/>
      <c r="CKK1571"/>
      <c r="CKL1571"/>
      <c r="CKM1571"/>
      <c r="CKN1571"/>
      <c r="CKO1571"/>
      <c r="CKP1571"/>
      <c r="CKQ1571"/>
      <c r="CKR1571"/>
      <c r="CKS1571"/>
      <c r="CKT1571"/>
      <c r="CKU1571"/>
      <c r="CKV1571"/>
      <c r="CKW1571"/>
      <c r="CKX1571"/>
      <c r="CKY1571"/>
      <c r="CKZ1571"/>
      <c r="CLA1571"/>
      <c r="CLB1571"/>
      <c r="CLC1571"/>
      <c r="CLD1571"/>
      <c r="CLE1571"/>
      <c r="CLF1571"/>
      <c r="CLG1571"/>
      <c r="CLH1571"/>
      <c r="CLI1571"/>
      <c r="CLJ1571"/>
      <c r="CLK1571"/>
      <c r="CLL1571"/>
      <c r="CLM1571"/>
      <c r="CLN1571"/>
      <c r="CLO1571"/>
      <c r="CLP1571"/>
      <c r="CLQ1571"/>
      <c r="CLR1571"/>
      <c r="CLS1571"/>
      <c r="CLT1571"/>
      <c r="CLU1571"/>
      <c r="CLV1571"/>
      <c r="CLW1571"/>
      <c r="CLX1571"/>
      <c r="CLY1571"/>
      <c r="CLZ1571"/>
      <c r="CMA1571"/>
      <c r="CMB1571"/>
      <c r="CMC1571"/>
      <c r="CMD1571"/>
      <c r="CME1571"/>
      <c r="CMF1571"/>
      <c r="CMG1571"/>
      <c r="CMH1571"/>
      <c r="CMI1571"/>
      <c r="CMJ1571"/>
      <c r="CMK1571"/>
      <c r="CML1571"/>
      <c r="CMM1571"/>
      <c r="CMN1571"/>
      <c r="CMO1571"/>
      <c r="CMP1571"/>
      <c r="CMQ1571"/>
      <c r="CMR1571"/>
      <c r="CMS1571"/>
      <c r="CMT1571"/>
      <c r="CMU1571"/>
      <c r="CMV1571"/>
      <c r="CMW1571"/>
      <c r="CMX1571"/>
      <c r="CMY1571"/>
      <c r="CMZ1571"/>
      <c r="CNA1571"/>
      <c r="CNB1571"/>
      <c r="CNC1571"/>
      <c r="CND1571"/>
      <c r="CNE1571"/>
      <c r="CNF1571"/>
      <c r="CNG1571"/>
      <c r="CNH1571"/>
      <c r="CNI1571"/>
      <c r="CNJ1571"/>
      <c r="CNK1571"/>
      <c r="CNL1571"/>
      <c r="CNM1571"/>
      <c r="CNN1571"/>
      <c r="CNO1571"/>
      <c r="CNP1571"/>
      <c r="CNQ1571"/>
      <c r="CNR1571"/>
      <c r="CNS1571"/>
      <c r="CNT1571"/>
      <c r="CNU1571"/>
      <c r="CNV1571"/>
      <c r="CNW1571"/>
      <c r="CNX1571"/>
      <c r="CNY1571"/>
      <c r="CNZ1571"/>
      <c r="COA1571"/>
      <c r="COB1571"/>
      <c r="COC1571"/>
      <c r="COD1571"/>
      <c r="COE1571"/>
      <c r="COF1571"/>
      <c r="COG1571"/>
      <c r="COH1571"/>
      <c r="COI1571"/>
      <c r="COJ1571"/>
      <c r="COK1571"/>
      <c r="COL1571"/>
      <c r="COM1571"/>
      <c r="CON1571"/>
      <c r="COO1571"/>
      <c r="COP1571"/>
      <c r="COQ1571"/>
      <c r="COR1571"/>
      <c r="COS1571"/>
      <c r="COT1571"/>
      <c r="COU1571"/>
      <c r="COV1571"/>
      <c r="COW1571"/>
      <c r="COX1571"/>
      <c r="COY1571"/>
      <c r="COZ1571"/>
      <c r="CPA1571"/>
      <c r="CPB1571"/>
      <c r="CPC1571"/>
      <c r="CPD1571"/>
      <c r="CPE1571"/>
      <c r="CPF1571"/>
      <c r="CPG1571"/>
      <c r="CPH1571"/>
      <c r="CPI1571"/>
      <c r="CPJ1571"/>
      <c r="CPK1571"/>
      <c r="CPL1571"/>
      <c r="CPM1571"/>
      <c r="CPN1571"/>
      <c r="CPO1571"/>
      <c r="CPP1571"/>
      <c r="CPQ1571"/>
      <c r="CPR1571"/>
      <c r="CPS1571"/>
      <c r="CPT1571"/>
      <c r="CPU1571"/>
      <c r="CPV1571"/>
      <c r="CPW1571"/>
      <c r="CPX1571"/>
      <c r="CPY1571"/>
      <c r="CPZ1571"/>
      <c r="CQA1571"/>
      <c r="CQB1571"/>
      <c r="CQC1571"/>
      <c r="CQD1571"/>
      <c r="CQE1571"/>
      <c r="CQF1571"/>
      <c r="CQG1571"/>
      <c r="CQH1571"/>
      <c r="CQI1571"/>
      <c r="CQJ1571"/>
      <c r="CQK1571"/>
      <c r="CQL1571"/>
      <c r="CQM1571"/>
      <c r="CQN1571"/>
      <c r="CQO1571"/>
      <c r="CQP1571"/>
      <c r="CQQ1571"/>
      <c r="CQR1571"/>
      <c r="CQS1571"/>
      <c r="CQT1571"/>
      <c r="CQU1571"/>
      <c r="CQV1571"/>
      <c r="CQW1571"/>
      <c r="CQX1571"/>
      <c r="CQY1571"/>
      <c r="CQZ1571"/>
      <c r="CRA1571"/>
      <c r="CRB1571"/>
      <c r="CRC1571"/>
      <c r="CRD1571"/>
      <c r="CRE1571"/>
      <c r="CRF1571"/>
      <c r="CRG1571"/>
      <c r="CRH1571"/>
      <c r="CRI1571"/>
      <c r="CRJ1571"/>
      <c r="CRK1571"/>
      <c r="CRL1571"/>
      <c r="CRM1571"/>
      <c r="CRN1571"/>
      <c r="CRO1571"/>
      <c r="CRP1571"/>
      <c r="CRQ1571"/>
      <c r="CRR1571"/>
      <c r="CRS1571"/>
      <c r="CRT1571"/>
      <c r="CRU1571"/>
      <c r="CRV1571"/>
      <c r="CRW1571"/>
      <c r="CRX1571"/>
      <c r="CRY1571"/>
      <c r="CRZ1571"/>
      <c r="CSA1571"/>
      <c r="CSB1571"/>
      <c r="CSC1571"/>
      <c r="CSD1571"/>
      <c r="CSE1571"/>
      <c r="CSF1571"/>
      <c r="CSG1571"/>
      <c r="CSH1571"/>
      <c r="CSI1571"/>
      <c r="CSJ1571"/>
      <c r="CSK1571"/>
      <c r="CSL1571"/>
      <c r="CSM1571"/>
      <c r="CSN1571"/>
      <c r="CSO1571"/>
      <c r="CSP1571"/>
      <c r="CSQ1571"/>
      <c r="CSR1571"/>
      <c r="CSS1571"/>
      <c r="CST1571"/>
      <c r="CSU1571"/>
      <c r="CSV1571"/>
      <c r="CSW1571"/>
      <c r="CSX1571"/>
      <c r="CSY1571"/>
      <c r="CSZ1571"/>
      <c r="CTA1571"/>
      <c r="CTB1571"/>
      <c r="CTC1571"/>
      <c r="CTD1571"/>
      <c r="CTE1571"/>
      <c r="CTF1571"/>
      <c r="CTG1571"/>
      <c r="CTH1571"/>
      <c r="CTI1571"/>
      <c r="CTJ1571"/>
      <c r="CTK1571"/>
      <c r="CTL1571"/>
      <c r="CTM1571"/>
      <c r="CTN1571"/>
      <c r="CTO1571"/>
      <c r="CTP1571"/>
      <c r="CTQ1571"/>
      <c r="CTR1571"/>
      <c r="CTS1571"/>
      <c r="CTT1571"/>
      <c r="CTU1571"/>
      <c r="CTV1571"/>
      <c r="CTW1571"/>
      <c r="CTX1571"/>
      <c r="CTY1571"/>
      <c r="CTZ1571"/>
      <c r="CUA1571"/>
      <c r="CUB1571"/>
      <c r="CUC1571"/>
      <c r="CUD1571"/>
      <c r="CUE1571"/>
      <c r="CUF1571"/>
      <c r="CUG1571"/>
      <c r="CUH1571"/>
      <c r="CUI1571"/>
      <c r="CUJ1571"/>
      <c r="CUK1571"/>
      <c r="CUL1571"/>
      <c r="CUM1571"/>
      <c r="CUN1571"/>
      <c r="CUO1571"/>
      <c r="CUP1571"/>
      <c r="CUQ1571"/>
      <c r="CUR1571"/>
      <c r="CUS1571"/>
      <c r="CUT1571"/>
      <c r="CUU1571"/>
      <c r="CUV1571"/>
      <c r="CUW1571"/>
      <c r="CUX1571"/>
      <c r="CUY1571"/>
      <c r="CUZ1571"/>
      <c r="CVA1571"/>
      <c r="CVB1571"/>
      <c r="CVC1571"/>
      <c r="CVD1571"/>
      <c r="CVE1571"/>
      <c r="CVF1571"/>
      <c r="CVG1571"/>
      <c r="CVH1571"/>
      <c r="CVI1571"/>
      <c r="CVJ1571"/>
      <c r="CVK1571"/>
      <c r="CVL1571"/>
      <c r="CVM1571"/>
      <c r="CVN1571"/>
      <c r="CVO1571"/>
      <c r="CVP1571"/>
      <c r="CVQ1571"/>
      <c r="CVR1571"/>
      <c r="CVS1571"/>
      <c r="CVT1571"/>
      <c r="CVU1571"/>
      <c r="CVV1571"/>
      <c r="CVW1571"/>
      <c r="CVX1571"/>
      <c r="CVY1571"/>
      <c r="CVZ1571"/>
      <c r="CWA1571"/>
      <c r="CWB1571"/>
      <c r="CWC1571"/>
      <c r="CWD1571"/>
      <c r="CWE1571"/>
      <c r="CWF1571"/>
      <c r="CWG1571"/>
      <c r="CWH1571"/>
      <c r="CWI1571"/>
      <c r="CWJ1571"/>
      <c r="CWK1571"/>
      <c r="CWL1571"/>
      <c r="CWM1571"/>
      <c r="CWN1571"/>
      <c r="CWO1571"/>
      <c r="CWP1571"/>
      <c r="CWQ1571"/>
      <c r="CWR1571"/>
      <c r="CWS1571"/>
      <c r="CWT1571"/>
      <c r="CWU1571"/>
      <c r="CWV1571"/>
      <c r="CWW1571"/>
      <c r="CWX1571"/>
      <c r="CWY1571"/>
      <c r="CWZ1571"/>
      <c r="CXA1571"/>
      <c r="CXB1571"/>
      <c r="CXC1571"/>
      <c r="CXD1571"/>
      <c r="CXE1571"/>
      <c r="CXF1571"/>
      <c r="CXG1571"/>
      <c r="CXH1571"/>
      <c r="CXI1571"/>
      <c r="CXJ1571"/>
      <c r="CXK1571"/>
      <c r="CXL1571"/>
      <c r="CXM1571"/>
      <c r="CXN1571"/>
      <c r="CXO1571"/>
      <c r="CXP1571"/>
      <c r="CXQ1571"/>
      <c r="CXR1571"/>
      <c r="CXS1571"/>
      <c r="CXT1571"/>
      <c r="CXU1571"/>
      <c r="CXV1571"/>
      <c r="CXW1571"/>
      <c r="CXX1571"/>
      <c r="CXY1571"/>
      <c r="CXZ1571"/>
      <c r="CYA1571"/>
      <c r="CYB1571"/>
      <c r="CYC1571"/>
      <c r="CYD1571"/>
      <c r="CYE1571"/>
      <c r="CYF1571"/>
      <c r="CYG1571"/>
      <c r="CYH1571"/>
      <c r="CYI1571"/>
      <c r="CYJ1571"/>
      <c r="CYK1571"/>
      <c r="CYL1571"/>
      <c r="CYM1571"/>
      <c r="CYN1571"/>
      <c r="CYO1571"/>
      <c r="CYP1571"/>
      <c r="CYQ1571"/>
      <c r="CYR1571"/>
      <c r="CYS1571"/>
      <c r="CYT1571"/>
      <c r="CYU1571"/>
      <c r="CYV1571"/>
      <c r="CYW1571"/>
      <c r="CYX1571"/>
      <c r="CYY1571"/>
      <c r="CYZ1571"/>
      <c r="CZA1571"/>
      <c r="CZB1571"/>
      <c r="CZC1571"/>
      <c r="CZD1571"/>
      <c r="CZE1571"/>
      <c r="CZF1571"/>
      <c r="CZG1571"/>
      <c r="CZH1571"/>
      <c r="CZI1571"/>
      <c r="CZJ1571"/>
      <c r="CZK1571"/>
      <c r="CZL1571"/>
      <c r="CZM1571"/>
      <c r="CZN1571"/>
      <c r="CZO1571"/>
      <c r="CZP1571"/>
      <c r="CZQ1571"/>
      <c r="CZR1571"/>
      <c r="CZS1571"/>
      <c r="CZT1571"/>
      <c r="CZU1571"/>
      <c r="CZV1571"/>
      <c r="CZW1571"/>
      <c r="CZX1571"/>
      <c r="CZY1571"/>
      <c r="CZZ1571"/>
      <c r="DAA1571"/>
      <c r="DAB1571"/>
      <c r="DAC1571"/>
      <c r="DAD1571"/>
      <c r="DAE1571"/>
      <c r="DAF1571"/>
      <c r="DAG1571"/>
      <c r="DAH1571"/>
      <c r="DAI1571"/>
      <c r="DAJ1571"/>
      <c r="DAK1571"/>
      <c r="DAL1571"/>
      <c r="DAM1571"/>
      <c r="DAN1571"/>
      <c r="DAO1571"/>
      <c r="DAP1571"/>
      <c r="DAQ1571"/>
      <c r="DAR1571"/>
      <c r="DAS1571"/>
      <c r="DAT1571"/>
      <c r="DAU1571"/>
      <c r="DAV1571"/>
      <c r="DAW1571"/>
      <c r="DAX1571"/>
      <c r="DAY1571"/>
      <c r="DAZ1571"/>
      <c r="DBA1571"/>
      <c r="DBB1571"/>
      <c r="DBC1571"/>
      <c r="DBD1571"/>
      <c r="DBE1571"/>
      <c r="DBF1571"/>
      <c r="DBG1571"/>
      <c r="DBH1571"/>
      <c r="DBI1571"/>
      <c r="DBJ1571"/>
      <c r="DBK1571"/>
      <c r="DBL1571"/>
      <c r="DBM1571"/>
      <c r="DBN1571"/>
      <c r="DBO1571"/>
      <c r="DBP1571"/>
      <c r="DBQ1571"/>
      <c r="DBR1571"/>
      <c r="DBS1571"/>
      <c r="DBT1571"/>
      <c r="DBU1571"/>
      <c r="DBV1571"/>
      <c r="DBW1571"/>
      <c r="DBX1571"/>
      <c r="DBY1571"/>
      <c r="DBZ1571"/>
      <c r="DCA1571"/>
      <c r="DCB1571"/>
      <c r="DCC1571"/>
      <c r="DCD1571"/>
      <c r="DCE1571"/>
      <c r="DCF1571"/>
      <c r="DCG1571"/>
      <c r="DCH1571"/>
      <c r="DCI1571"/>
      <c r="DCJ1571"/>
      <c r="DCK1571"/>
      <c r="DCL1571"/>
      <c r="DCM1571"/>
      <c r="DCN1571"/>
      <c r="DCO1571"/>
      <c r="DCP1571"/>
      <c r="DCQ1571"/>
      <c r="DCR1571"/>
      <c r="DCS1571"/>
      <c r="DCT1571"/>
      <c r="DCU1571"/>
      <c r="DCV1571"/>
      <c r="DCW1571"/>
      <c r="DCX1571"/>
      <c r="DCY1571"/>
      <c r="DCZ1571"/>
      <c r="DDA1571"/>
      <c r="DDB1571"/>
      <c r="DDC1571"/>
      <c r="DDD1571"/>
      <c r="DDE1571"/>
      <c r="DDF1571"/>
      <c r="DDG1571"/>
      <c r="DDH1571"/>
      <c r="DDI1571"/>
      <c r="DDJ1571"/>
      <c r="DDK1571"/>
      <c r="DDL1571"/>
      <c r="DDM1571"/>
      <c r="DDN1571"/>
      <c r="DDO1571"/>
      <c r="DDP1571"/>
      <c r="DDQ1571"/>
      <c r="DDR1571"/>
      <c r="DDS1571"/>
      <c r="DDT1571"/>
      <c r="DDU1571"/>
      <c r="DDV1571"/>
      <c r="DDW1571"/>
      <c r="DDX1571"/>
      <c r="DDY1571"/>
      <c r="DDZ1571"/>
      <c r="DEA1571"/>
      <c r="DEB1571"/>
      <c r="DEC1571"/>
      <c r="DED1571"/>
      <c r="DEE1571"/>
      <c r="DEF1571"/>
      <c r="DEG1571"/>
      <c r="DEH1571"/>
      <c r="DEI1571"/>
      <c r="DEJ1571"/>
      <c r="DEK1571"/>
      <c r="DEL1571"/>
      <c r="DEM1571"/>
      <c r="DEN1571"/>
      <c r="DEO1571"/>
      <c r="DEP1571"/>
      <c r="DEQ1571"/>
      <c r="DER1571"/>
      <c r="DES1571"/>
      <c r="DET1571"/>
      <c r="DEU1571"/>
      <c r="DEV1571"/>
      <c r="DEW1571"/>
      <c r="DEX1571"/>
      <c r="DEY1571"/>
      <c r="DEZ1571"/>
      <c r="DFA1571"/>
      <c r="DFB1571"/>
      <c r="DFC1571"/>
      <c r="DFD1571"/>
      <c r="DFE1571"/>
      <c r="DFF1571"/>
      <c r="DFG1571"/>
      <c r="DFH1571"/>
      <c r="DFI1571"/>
      <c r="DFJ1571"/>
      <c r="DFK1571"/>
      <c r="DFL1571"/>
      <c r="DFM1571"/>
      <c r="DFN1571"/>
      <c r="DFO1571"/>
      <c r="DFP1571"/>
      <c r="DFQ1571"/>
      <c r="DFR1571"/>
      <c r="DFS1571"/>
      <c r="DFT1571"/>
      <c r="DFU1571"/>
      <c r="DFV1571"/>
      <c r="DFW1571"/>
      <c r="DFX1571"/>
      <c r="DFY1571"/>
      <c r="DFZ1571"/>
      <c r="DGA1571"/>
      <c r="DGB1571"/>
      <c r="DGC1571"/>
      <c r="DGD1571"/>
      <c r="DGE1571"/>
      <c r="DGF1571"/>
      <c r="DGG1571"/>
      <c r="DGH1571"/>
      <c r="DGI1571"/>
      <c r="DGJ1571"/>
      <c r="DGK1571"/>
      <c r="DGL1571"/>
      <c r="DGM1571"/>
      <c r="DGN1571"/>
      <c r="DGO1571"/>
      <c r="DGP1571"/>
      <c r="DGQ1571"/>
      <c r="DGR1571"/>
      <c r="DGS1571"/>
      <c r="DGT1571"/>
      <c r="DGU1571"/>
      <c r="DGV1571"/>
      <c r="DGW1571"/>
      <c r="DGX1571"/>
      <c r="DGY1571"/>
      <c r="DGZ1571"/>
      <c r="DHA1571"/>
      <c r="DHB1571"/>
      <c r="DHC1571"/>
      <c r="DHD1571"/>
      <c r="DHE1571"/>
      <c r="DHF1571"/>
      <c r="DHG1571"/>
      <c r="DHH1571"/>
      <c r="DHI1571"/>
      <c r="DHJ1571"/>
      <c r="DHK1571"/>
      <c r="DHL1571"/>
      <c r="DHM1571"/>
      <c r="DHN1571"/>
      <c r="DHO1571"/>
      <c r="DHP1571"/>
      <c r="DHQ1571"/>
      <c r="DHR1571"/>
      <c r="DHS1571"/>
      <c r="DHT1571"/>
      <c r="DHU1571"/>
      <c r="DHV1571"/>
      <c r="DHW1571"/>
      <c r="DHX1571"/>
      <c r="DHY1571"/>
      <c r="DHZ1571"/>
      <c r="DIA1571"/>
      <c r="DIB1571"/>
      <c r="DIC1571"/>
      <c r="DID1571"/>
      <c r="DIE1571"/>
      <c r="DIF1571"/>
      <c r="DIG1571"/>
      <c r="DIH1571"/>
      <c r="DII1571"/>
      <c r="DIJ1571"/>
      <c r="DIK1571"/>
      <c r="DIL1571"/>
      <c r="DIM1571"/>
      <c r="DIN1571"/>
      <c r="DIO1571"/>
      <c r="DIP1571"/>
      <c r="DIQ1571"/>
      <c r="DIR1571"/>
      <c r="DIS1571"/>
      <c r="DIT1571"/>
      <c r="DIU1571"/>
      <c r="DIV1571"/>
      <c r="DIW1571"/>
      <c r="DIX1571"/>
      <c r="DIY1571"/>
      <c r="DIZ1571"/>
      <c r="DJA1571"/>
      <c r="DJB1571"/>
      <c r="DJC1571"/>
      <c r="DJD1571"/>
      <c r="DJE1571"/>
      <c r="DJF1571"/>
      <c r="DJG1571"/>
      <c r="DJH1571"/>
      <c r="DJI1571"/>
      <c r="DJJ1571"/>
      <c r="DJK1571"/>
      <c r="DJL1571"/>
      <c r="DJM1571"/>
      <c r="DJN1571"/>
      <c r="DJO1571"/>
      <c r="DJP1571"/>
      <c r="DJQ1571"/>
      <c r="DJR1571"/>
      <c r="DJS1571"/>
      <c r="DJT1571"/>
      <c r="DJU1571"/>
      <c r="DJV1571"/>
      <c r="DJW1571"/>
      <c r="DJX1571"/>
      <c r="DJY1571"/>
      <c r="DJZ1571"/>
      <c r="DKA1571"/>
      <c r="DKB1571"/>
      <c r="DKC1571"/>
      <c r="DKD1571"/>
      <c r="DKE1571"/>
      <c r="DKF1571"/>
      <c r="DKG1571"/>
      <c r="DKH1571"/>
      <c r="DKI1571"/>
      <c r="DKJ1571"/>
      <c r="DKK1571"/>
      <c r="DKL1571"/>
      <c r="DKM1571"/>
      <c r="DKN1571"/>
      <c r="DKO1571"/>
      <c r="DKP1571"/>
      <c r="DKQ1571"/>
      <c r="DKR1571"/>
      <c r="DKS1571"/>
      <c r="DKT1571"/>
      <c r="DKU1571"/>
      <c r="DKV1571"/>
      <c r="DKW1571"/>
      <c r="DKX1571"/>
      <c r="DKY1571"/>
      <c r="DKZ1571"/>
      <c r="DLA1571"/>
      <c r="DLB1571"/>
      <c r="DLC1571"/>
      <c r="DLD1571"/>
      <c r="DLE1571"/>
      <c r="DLF1571"/>
      <c r="DLG1571"/>
      <c r="DLH1571"/>
      <c r="DLI1571"/>
      <c r="DLJ1571"/>
      <c r="DLK1571"/>
      <c r="DLL1571"/>
      <c r="DLM1571"/>
      <c r="DLN1571"/>
      <c r="DLO1571"/>
      <c r="DLP1571"/>
      <c r="DLQ1571"/>
      <c r="DLR1571"/>
      <c r="DLS1571"/>
      <c r="DLT1571"/>
      <c r="DLU1571"/>
      <c r="DLV1571"/>
      <c r="DLW1571"/>
      <c r="DLX1571"/>
      <c r="DLY1571"/>
      <c r="DLZ1571"/>
      <c r="DMA1571"/>
      <c r="DMB1571"/>
      <c r="DMC1571"/>
      <c r="DMD1571"/>
      <c r="DME1571"/>
      <c r="DMF1571"/>
      <c r="DMG1571"/>
      <c r="DMH1571"/>
      <c r="DMI1571"/>
      <c r="DMJ1571"/>
      <c r="DMK1571"/>
      <c r="DML1571"/>
      <c r="DMM1571"/>
      <c r="DMN1571"/>
      <c r="DMO1571"/>
      <c r="DMP1571"/>
      <c r="DMQ1571"/>
      <c r="DMR1571"/>
      <c r="DMS1571"/>
      <c r="DMT1571"/>
      <c r="DMU1571"/>
      <c r="DMV1571"/>
      <c r="DMW1571"/>
      <c r="DMX1571"/>
      <c r="DMY1571"/>
      <c r="DMZ1571"/>
      <c r="DNA1571"/>
      <c r="DNB1571"/>
      <c r="DNC1571"/>
      <c r="DND1571"/>
      <c r="DNE1571"/>
      <c r="DNF1571"/>
      <c r="DNG1571"/>
      <c r="DNH1571"/>
      <c r="DNI1571"/>
      <c r="DNJ1571"/>
      <c r="DNK1571"/>
      <c r="DNL1571"/>
      <c r="DNM1571"/>
      <c r="DNN1571"/>
      <c r="DNO1571"/>
      <c r="DNP1571"/>
      <c r="DNQ1571"/>
      <c r="DNR1571"/>
      <c r="DNS1571"/>
      <c r="DNT1571"/>
      <c r="DNU1571"/>
      <c r="DNV1571"/>
      <c r="DNW1571"/>
      <c r="DNX1571"/>
      <c r="DNY1571"/>
      <c r="DNZ1571"/>
      <c r="DOA1571"/>
      <c r="DOB1571"/>
      <c r="DOC1571"/>
      <c r="DOD1571"/>
      <c r="DOE1571"/>
      <c r="DOF1571"/>
      <c r="DOG1571"/>
      <c r="DOH1571"/>
      <c r="DOI1571"/>
      <c r="DOJ1571"/>
      <c r="DOK1571"/>
      <c r="DOL1571"/>
      <c r="DOM1571"/>
      <c r="DON1571"/>
      <c r="DOO1571"/>
      <c r="DOP1571"/>
      <c r="DOQ1571"/>
      <c r="DOR1571"/>
      <c r="DOS1571"/>
      <c r="DOT1571"/>
      <c r="DOU1571"/>
      <c r="DOV1571"/>
      <c r="DOW1571"/>
      <c r="DOX1571"/>
      <c r="DOY1571"/>
      <c r="DOZ1571"/>
      <c r="DPA1571"/>
      <c r="DPB1571"/>
      <c r="DPC1571"/>
      <c r="DPD1571"/>
      <c r="DPE1571"/>
      <c r="DPF1571"/>
      <c r="DPG1571"/>
      <c r="DPH1571"/>
      <c r="DPI1571"/>
      <c r="DPJ1571"/>
      <c r="DPK1571"/>
      <c r="DPL1571"/>
      <c r="DPM1571"/>
      <c r="DPN1571"/>
      <c r="DPO1571"/>
      <c r="DPP1571"/>
      <c r="DPQ1571"/>
      <c r="DPR1571"/>
      <c r="DPS1571"/>
      <c r="DPT1571"/>
      <c r="DPU1571"/>
      <c r="DPV1571"/>
      <c r="DPW1571"/>
      <c r="DPX1571"/>
      <c r="DPY1571"/>
      <c r="DPZ1571"/>
      <c r="DQA1571"/>
      <c r="DQB1571"/>
      <c r="DQC1571"/>
      <c r="DQD1571"/>
      <c r="DQE1571"/>
      <c r="DQF1571"/>
      <c r="DQG1571"/>
      <c r="DQH1571"/>
      <c r="DQI1571"/>
      <c r="DQJ1571"/>
      <c r="DQK1571"/>
      <c r="DQL1571"/>
      <c r="DQM1571"/>
      <c r="DQN1571"/>
      <c r="DQO1571"/>
      <c r="DQP1571"/>
      <c r="DQQ1571"/>
      <c r="DQR1571"/>
      <c r="DQS1571"/>
      <c r="DQT1571"/>
      <c r="DQU1571"/>
      <c r="DQV1571"/>
      <c r="DQW1571"/>
      <c r="DQX1571"/>
      <c r="DQY1571"/>
      <c r="DQZ1571"/>
      <c r="DRA1571"/>
      <c r="DRB1571"/>
      <c r="DRC1571"/>
      <c r="DRD1571"/>
      <c r="DRE1571"/>
      <c r="DRF1571"/>
      <c r="DRG1571"/>
      <c r="DRH1571"/>
      <c r="DRI1571"/>
      <c r="DRJ1571"/>
      <c r="DRK1571"/>
      <c r="DRL1571"/>
      <c r="DRM1571"/>
      <c r="DRN1571"/>
      <c r="DRO1571"/>
      <c r="DRP1571"/>
      <c r="DRQ1571"/>
      <c r="DRR1571"/>
      <c r="DRS1571"/>
      <c r="DRT1571"/>
      <c r="DRU1571"/>
      <c r="DRV1571"/>
      <c r="DRW1571"/>
      <c r="DRX1571"/>
      <c r="DRY1571"/>
      <c r="DRZ1571"/>
      <c r="DSA1571"/>
      <c r="DSB1571"/>
      <c r="DSC1571"/>
      <c r="DSD1571"/>
      <c r="DSE1571"/>
      <c r="DSF1571"/>
      <c r="DSG1571"/>
      <c r="DSH1571"/>
      <c r="DSI1571"/>
      <c r="DSJ1571"/>
      <c r="DSK1571"/>
      <c r="DSL1571"/>
      <c r="DSM1571"/>
      <c r="DSN1571"/>
      <c r="DSO1571"/>
      <c r="DSP1571"/>
      <c r="DSQ1571"/>
      <c r="DSR1571"/>
      <c r="DSS1571"/>
      <c r="DST1571"/>
      <c r="DSU1571"/>
      <c r="DSV1571"/>
      <c r="DSW1571"/>
      <c r="DSX1571"/>
      <c r="DSY1571"/>
      <c r="DSZ1571"/>
      <c r="DTA1571"/>
      <c r="DTB1571"/>
      <c r="DTC1571"/>
      <c r="DTD1571"/>
      <c r="DTE1571"/>
      <c r="DTF1571"/>
      <c r="DTG1571"/>
      <c r="DTH1571"/>
      <c r="DTI1571"/>
      <c r="DTJ1571"/>
      <c r="DTK1571"/>
      <c r="DTL1571"/>
      <c r="DTM1571"/>
      <c r="DTN1571"/>
      <c r="DTO1571"/>
      <c r="DTP1571"/>
      <c r="DTQ1571"/>
      <c r="DTR1571"/>
      <c r="DTS1571"/>
      <c r="DTT1571"/>
      <c r="DTU1571"/>
      <c r="DTV1571"/>
      <c r="DTW1571"/>
      <c r="DTX1571"/>
      <c r="DTY1571"/>
      <c r="DTZ1571"/>
      <c r="DUA1571"/>
      <c r="DUB1571"/>
      <c r="DUC1571"/>
      <c r="DUD1571"/>
      <c r="DUE1571"/>
      <c r="DUF1571"/>
      <c r="DUG1571"/>
      <c r="DUH1571"/>
      <c r="DUI1571"/>
      <c r="DUJ1571"/>
      <c r="DUK1571"/>
      <c r="DUL1571"/>
      <c r="DUM1571"/>
      <c r="DUN1571"/>
      <c r="DUO1571"/>
      <c r="DUP1571"/>
      <c r="DUQ1571"/>
      <c r="DUR1571"/>
      <c r="DUS1571"/>
      <c r="DUT1571"/>
      <c r="DUU1571"/>
      <c r="DUV1571"/>
      <c r="DUW1571"/>
      <c r="DUX1571"/>
      <c r="DUY1571"/>
      <c r="DUZ1571"/>
      <c r="DVA1571"/>
      <c r="DVB1571"/>
      <c r="DVC1571"/>
      <c r="DVD1571"/>
      <c r="DVE1571"/>
      <c r="DVF1571"/>
      <c r="DVG1571"/>
      <c r="DVH1571"/>
      <c r="DVI1571"/>
      <c r="DVJ1571"/>
      <c r="DVK1571"/>
      <c r="DVL1571"/>
      <c r="DVM1571"/>
      <c r="DVN1571"/>
      <c r="DVO1571"/>
      <c r="DVP1571"/>
      <c r="DVQ1571"/>
      <c r="DVR1571"/>
      <c r="DVS1571"/>
      <c r="DVT1571"/>
      <c r="DVU1571"/>
      <c r="DVV1571"/>
      <c r="DVW1571"/>
      <c r="DVX1571"/>
      <c r="DVY1571"/>
      <c r="DVZ1571"/>
      <c r="DWA1571"/>
      <c r="DWB1571"/>
      <c r="DWC1571"/>
      <c r="DWD1571"/>
      <c r="DWE1571"/>
      <c r="DWF1571"/>
      <c r="DWG1571"/>
      <c r="DWH1571"/>
      <c r="DWI1571"/>
      <c r="DWJ1571"/>
      <c r="DWK1571"/>
      <c r="DWL1571"/>
      <c r="DWM1571"/>
      <c r="DWN1571"/>
      <c r="DWO1571"/>
      <c r="DWP1571"/>
      <c r="DWQ1571"/>
      <c r="DWR1571"/>
      <c r="DWS1571"/>
      <c r="DWT1571"/>
      <c r="DWU1571"/>
      <c r="DWV1571"/>
      <c r="DWW1571"/>
      <c r="DWX1571"/>
      <c r="DWY1571"/>
      <c r="DWZ1571"/>
      <c r="DXA1571"/>
      <c r="DXB1571"/>
      <c r="DXC1571"/>
      <c r="DXD1571"/>
      <c r="DXE1571"/>
      <c r="DXF1571"/>
      <c r="DXG1571"/>
      <c r="DXH1571"/>
      <c r="DXI1571"/>
      <c r="DXJ1571"/>
      <c r="DXK1571"/>
      <c r="DXL1571"/>
      <c r="DXM1571"/>
      <c r="DXN1571"/>
      <c r="DXO1571"/>
      <c r="DXP1571"/>
      <c r="DXQ1571"/>
      <c r="DXR1571"/>
      <c r="DXS1571"/>
      <c r="DXT1571"/>
      <c r="DXU1571"/>
      <c r="DXV1571"/>
      <c r="DXW1571"/>
      <c r="DXX1571"/>
      <c r="DXY1571"/>
      <c r="DXZ1571"/>
      <c r="DYA1571"/>
      <c r="DYB1571"/>
      <c r="DYC1571"/>
      <c r="DYD1571"/>
      <c r="DYE1571"/>
      <c r="DYF1571"/>
      <c r="DYG1571"/>
      <c r="DYH1571"/>
      <c r="DYI1571"/>
      <c r="DYJ1571"/>
      <c r="DYK1571"/>
      <c r="DYL1571"/>
      <c r="DYM1571"/>
      <c r="DYN1571"/>
      <c r="DYO1571"/>
      <c r="DYP1571"/>
      <c r="DYQ1571"/>
      <c r="DYR1571"/>
      <c r="DYS1571"/>
      <c r="DYT1571"/>
      <c r="DYU1571"/>
      <c r="DYV1571"/>
      <c r="DYW1571"/>
      <c r="DYX1571"/>
      <c r="DYY1571"/>
      <c r="DYZ1571"/>
      <c r="DZA1571"/>
      <c r="DZB1571"/>
      <c r="DZC1571"/>
      <c r="DZD1571"/>
      <c r="DZE1571"/>
      <c r="DZF1571"/>
      <c r="DZG1571"/>
      <c r="DZH1571"/>
      <c r="DZI1571"/>
      <c r="DZJ1571"/>
      <c r="DZK1571"/>
      <c r="DZL1571"/>
      <c r="DZM1571"/>
      <c r="DZN1571"/>
      <c r="DZO1571"/>
      <c r="DZP1571"/>
      <c r="DZQ1571"/>
      <c r="DZR1571"/>
      <c r="DZS1571"/>
      <c r="DZT1571"/>
      <c r="DZU1571"/>
      <c r="DZV1571"/>
      <c r="DZW1571"/>
      <c r="DZX1571"/>
      <c r="DZY1571"/>
      <c r="DZZ1571"/>
      <c r="EAA1571"/>
      <c r="EAB1571"/>
      <c r="EAC1571"/>
      <c r="EAD1571"/>
      <c r="EAE1571"/>
      <c r="EAF1571"/>
      <c r="EAG1571"/>
      <c r="EAH1571"/>
      <c r="EAI1571"/>
      <c r="EAJ1571"/>
      <c r="EAK1571"/>
      <c r="EAL1571"/>
      <c r="EAM1571"/>
      <c r="EAN1571"/>
      <c r="EAO1571"/>
      <c r="EAP1571"/>
      <c r="EAQ1571"/>
      <c r="EAR1571"/>
      <c r="EAS1571"/>
      <c r="EAT1571"/>
      <c r="EAU1571"/>
      <c r="EAV1571"/>
      <c r="EAW1571"/>
      <c r="EAX1571"/>
      <c r="EAY1571"/>
      <c r="EAZ1571"/>
      <c r="EBA1571"/>
      <c r="EBB1571"/>
      <c r="EBC1571"/>
      <c r="EBD1571"/>
      <c r="EBE1571"/>
      <c r="EBF1571"/>
      <c r="EBG1571"/>
      <c r="EBH1571"/>
      <c r="EBI1571"/>
      <c r="EBJ1571"/>
      <c r="EBK1571"/>
      <c r="EBL1571"/>
      <c r="EBM1571"/>
      <c r="EBN1571"/>
      <c r="EBO1571"/>
      <c r="EBP1571"/>
      <c r="EBQ1571"/>
      <c r="EBR1571"/>
      <c r="EBS1571"/>
      <c r="EBT1571"/>
      <c r="EBU1571"/>
      <c r="EBV1571"/>
      <c r="EBW1571"/>
      <c r="EBX1571"/>
      <c r="EBY1571"/>
      <c r="EBZ1571"/>
      <c r="ECA1571"/>
      <c r="ECB1571"/>
      <c r="ECC1571"/>
      <c r="ECD1571"/>
      <c r="ECE1571"/>
      <c r="ECF1571"/>
      <c r="ECG1571"/>
      <c r="ECH1571"/>
      <c r="ECI1571"/>
      <c r="ECJ1571"/>
      <c r="ECK1571"/>
      <c r="ECL1571"/>
      <c r="ECM1571"/>
      <c r="ECN1571"/>
      <c r="ECO1571"/>
      <c r="ECP1571"/>
      <c r="ECQ1571"/>
      <c r="ECR1571"/>
      <c r="ECS1571"/>
      <c r="ECT1571"/>
      <c r="ECU1571"/>
      <c r="ECV1571"/>
      <c r="ECW1571"/>
      <c r="ECX1571"/>
      <c r="ECY1571"/>
      <c r="ECZ1571"/>
      <c r="EDA1571"/>
      <c r="EDB1571"/>
      <c r="EDC1571"/>
      <c r="EDD1571"/>
      <c r="EDE1571"/>
      <c r="EDF1571"/>
      <c r="EDG1571"/>
      <c r="EDH1571"/>
      <c r="EDI1571"/>
      <c r="EDJ1571"/>
      <c r="EDK1571"/>
      <c r="EDL1571"/>
      <c r="EDM1571"/>
      <c r="EDN1571"/>
      <c r="EDO1571"/>
      <c r="EDP1571"/>
      <c r="EDQ1571"/>
      <c r="EDR1571"/>
      <c r="EDS1571"/>
      <c r="EDT1571"/>
      <c r="EDU1571"/>
      <c r="EDV1571"/>
      <c r="EDW1571"/>
      <c r="EDX1571"/>
      <c r="EDY1571"/>
      <c r="EDZ1571"/>
      <c r="EEA1571"/>
      <c r="EEB1571"/>
      <c r="EEC1571"/>
      <c r="EED1571"/>
      <c r="EEE1571"/>
      <c r="EEF1571"/>
      <c r="EEG1571"/>
      <c r="EEH1571"/>
      <c r="EEI1571"/>
      <c r="EEJ1571"/>
      <c r="EEK1571"/>
      <c r="EEL1571"/>
      <c r="EEM1571"/>
      <c r="EEN1571"/>
      <c r="EEO1571"/>
      <c r="EEP1571"/>
      <c r="EEQ1571"/>
      <c r="EER1571"/>
      <c r="EES1571"/>
      <c r="EET1571"/>
      <c r="EEU1571"/>
      <c r="EEV1571"/>
      <c r="EEW1571"/>
      <c r="EEX1571"/>
      <c r="EEY1571"/>
      <c r="EEZ1571"/>
      <c r="EFA1571"/>
      <c r="EFB1571"/>
      <c r="EFC1571"/>
      <c r="EFD1571"/>
      <c r="EFE1571"/>
      <c r="EFF1571"/>
      <c r="EFG1571"/>
      <c r="EFH1571"/>
      <c r="EFI1571"/>
      <c r="EFJ1571"/>
      <c r="EFK1571"/>
      <c r="EFL1571"/>
      <c r="EFM1571"/>
      <c r="EFN1571"/>
      <c r="EFO1571"/>
      <c r="EFP1571"/>
      <c r="EFQ1571"/>
      <c r="EFR1571"/>
      <c r="EFS1571"/>
      <c r="EFT1571"/>
      <c r="EFU1571"/>
      <c r="EFV1571"/>
      <c r="EFW1571"/>
      <c r="EFX1571"/>
      <c r="EFY1571"/>
      <c r="EFZ1571"/>
      <c r="EGA1571"/>
      <c r="EGB1571"/>
      <c r="EGC1571"/>
      <c r="EGD1571"/>
      <c r="EGE1571"/>
      <c r="EGF1571"/>
      <c r="EGG1571"/>
      <c r="EGH1571"/>
      <c r="EGI1571"/>
      <c r="EGJ1571"/>
      <c r="EGK1571"/>
      <c r="EGL1571"/>
      <c r="EGM1571"/>
      <c r="EGN1571"/>
      <c r="EGO1571"/>
      <c r="EGP1571"/>
      <c r="EGQ1571"/>
      <c r="EGR1571"/>
      <c r="EGS1571"/>
      <c r="EGT1571"/>
      <c r="EGU1571"/>
      <c r="EGV1571"/>
      <c r="EGW1571"/>
      <c r="EGX1571"/>
      <c r="EGY1571"/>
      <c r="EGZ1571"/>
      <c r="EHA1571"/>
      <c r="EHB1571"/>
      <c r="EHC1571"/>
      <c r="EHD1571"/>
      <c r="EHE1571"/>
      <c r="EHF1571"/>
      <c r="EHG1571"/>
      <c r="EHH1571"/>
      <c r="EHI1571"/>
      <c r="EHJ1571"/>
      <c r="EHK1571"/>
      <c r="EHL1571"/>
      <c r="EHM1571"/>
      <c r="EHN1571"/>
      <c r="EHO1571"/>
      <c r="EHP1571"/>
      <c r="EHQ1571"/>
      <c r="EHR1571"/>
      <c r="EHS1571"/>
      <c r="EHT1571"/>
      <c r="EHU1571"/>
      <c r="EHV1571"/>
      <c r="EHW1571"/>
      <c r="EHX1571"/>
      <c r="EHY1571"/>
      <c r="EHZ1571"/>
      <c r="EIA1571"/>
      <c r="EIB1571"/>
      <c r="EIC1571"/>
      <c r="EID1571"/>
      <c r="EIE1571"/>
      <c r="EIF1571"/>
      <c r="EIG1571"/>
      <c r="EIH1571"/>
      <c r="EII1571"/>
      <c r="EIJ1571"/>
      <c r="EIK1571"/>
      <c r="EIL1571"/>
      <c r="EIM1571"/>
      <c r="EIN1571"/>
      <c r="EIO1571"/>
      <c r="EIP1571"/>
      <c r="EIQ1571"/>
      <c r="EIR1571"/>
      <c r="EIS1571"/>
      <c r="EIT1571"/>
      <c r="EIU1571"/>
      <c r="EIV1571"/>
      <c r="EIW1571"/>
      <c r="EIX1571"/>
      <c r="EIY1571"/>
      <c r="EIZ1571"/>
      <c r="EJA1571"/>
      <c r="EJB1571"/>
      <c r="EJC1571"/>
      <c r="EJD1571"/>
      <c r="EJE1571"/>
      <c r="EJF1571"/>
      <c r="EJG1571"/>
      <c r="EJH1571"/>
      <c r="EJI1571"/>
      <c r="EJJ1571"/>
      <c r="EJK1571"/>
      <c r="EJL1571"/>
      <c r="EJM1571"/>
      <c r="EJN1571"/>
      <c r="EJO1571"/>
      <c r="EJP1571"/>
      <c r="EJQ1571"/>
      <c r="EJR1571"/>
      <c r="EJS1571"/>
      <c r="EJT1571"/>
      <c r="EJU1571"/>
      <c r="EJV1571"/>
      <c r="EJW1571"/>
      <c r="EJX1571"/>
      <c r="EJY1571"/>
      <c r="EJZ1571"/>
      <c r="EKA1571"/>
      <c r="EKB1571"/>
      <c r="EKC1571"/>
      <c r="EKD1571"/>
      <c r="EKE1571"/>
      <c r="EKF1571"/>
      <c r="EKG1571"/>
      <c r="EKH1571"/>
      <c r="EKI1571"/>
      <c r="EKJ1571"/>
      <c r="EKK1571"/>
      <c r="EKL1571"/>
      <c r="EKM1571"/>
      <c r="EKN1571"/>
      <c r="EKO1571"/>
      <c r="EKP1571"/>
      <c r="EKQ1571"/>
      <c r="EKR1571"/>
      <c r="EKS1571"/>
      <c r="EKT1571"/>
      <c r="EKU1571"/>
      <c r="EKV1571"/>
      <c r="EKW1571"/>
      <c r="EKX1571"/>
      <c r="EKY1571"/>
      <c r="EKZ1571"/>
      <c r="ELA1571"/>
      <c r="ELB1571"/>
      <c r="ELC1571"/>
      <c r="ELD1571"/>
      <c r="ELE1571"/>
      <c r="ELF1571"/>
      <c r="ELG1571"/>
      <c r="ELH1571"/>
      <c r="ELI1571"/>
      <c r="ELJ1571"/>
      <c r="ELK1571"/>
      <c r="ELL1571"/>
      <c r="ELM1571"/>
      <c r="ELN1571"/>
      <c r="ELO1571"/>
      <c r="ELP1571"/>
      <c r="ELQ1571"/>
      <c r="ELR1571"/>
      <c r="ELS1571"/>
      <c r="ELT1571"/>
      <c r="ELU1571"/>
      <c r="ELV1571"/>
      <c r="ELW1571"/>
      <c r="ELX1571"/>
      <c r="ELY1571"/>
      <c r="ELZ1571"/>
      <c r="EMA1571"/>
      <c r="EMB1571"/>
      <c r="EMC1571"/>
      <c r="EMD1571"/>
      <c r="EME1571"/>
      <c r="EMF1571"/>
      <c r="EMG1571"/>
      <c r="EMH1571"/>
      <c r="EMI1571"/>
      <c r="EMJ1571"/>
      <c r="EMK1571"/>
      <c r="EML1571"/>
      <c r="EMM1571"/>
      <c r="EMN1571"/>
      <c r="EMO1571"/>
      <c r="EMP1571"/>
      <c r="EMQ1571"/>
      <c r="EMR1571"/>
      <c r="EMS1571"/>
      <c r="EMT1571"/>
      <c r="EMU1571"/>
      <c r="EMV1571"/>
      <c r="EMW1571"/>
      <c r="EMX1571"/>
      <c r="EMY1571"/>
      <c r="EMZ1571"/>
      <c r="ENA1571"/>
      <c r="ENB1571"/>
      <c r="ENC1571"/>
      <c r="END1571"/>
      <c r="ENE1571"/>
      <c r="ENF1571"/>
      <c r="ENG1571"/>
      <c r="ENH1571"/>
      <c r="ENI1571"/>
      <c r="ENJ1571"/>
      <c r="ENK1571"/>
      <c r="ENL1571"/>
      <c r="ENM1571"/>
      <c r="ENN1571"/>
      <c r="ENO1571"/>
      <c r="ENP1571"/>
      <c r="ENQ1571"/>
      <c r="ENR1571"/>
      <c r="ENS1571"/>
      <c r="ENT1571"/>
      <c r="ENU1571"/>
      <c r="ENV1571"/>
      <c r="ENW1571"/>
      <c r="ENX1571"/>
      <c r="ENY1571"/>
      <c r="ENZ1571"/>
      <c r="EOA1571"/>
      <c r="EOB1571"/>
      <c r="EOC1571"/>
      <c r="EOD1571"/>
      <c r="EOE1571"/>
      <c r="EOF1571"/>
      <c r="EOG1571"/>
      <c r="EOH1571"/>
      <c r="EOI1571"/>
      <c r="EOJ1571"/>
      <c r="EOK1571"/>
      <c r="EOL1571"/>
      <c r="EOM1571"/>
      <c r="EON1571"/>
      <c r="EOO1571"/>
      <c r="EOP1571"/>
      <c r="EOQ1571"/>
      <c r="EOR1571"/>
      <c r="EOS1571"/>
      <c r="EOT1571"/>
      <c r="EOU1571"/>
      <c r="EOV1571"/>
      <c r="EOW1571"/>
      <c r="EOX1571"/>
      <c r="EOY1571"/>
      <c r="EOZ1571"/>
      <c r="EPA1571"/>
      <c r="EPB1571"/>
      <c r="EPC1571"/>
      <c r="EPD1571"/>
      <c r="EPE1571"/>
      <c r="EPF1571"/>
      <c r="EPG1571"/>
      <c r="EPH1571"/>
      <c r="EPI1571"/>
      <c r="EPJ1571"/>
      <c r="EPK1571"/>
      <c r="EPL1571"/>
      <c r="EPM1571"/>
      <c r="EPN1571"/>
      <c r="EPO1571"/>
      <c r="EPP1571"/>
      <c r="EPQ1571"/>
      <c r="EPR1571"/>
      <c r="EPS1571"/>
      <c r="EPT1571"/>
      <c r="EPU1571"/>
      <c r="EPV1571"/>
      <c r="EPW1571"/>
      <c r="EPX1571"/>
      <c r="EPY1571"/>
      <c r="EPZ1571"/>
      <c r="EQA1571"/>
      <c r="EQB1571"/>
      <c r="EQC1571"/>
      <c r="EQD1571"/>
      <c r="EQE1571"/>
      <c r="EQF1571"/>
      <c r="EQG1571"/>
      <c r="EQH1571"/>
      <c r="EQI1571"/>
      <c r="EQJ1571"/>
      <c r="EQK1571"/>
      <c r="EQL1571"/>
      <c r="EQM1571"/>
      <c r="EQN1571"/>
      <c r="EQO1571"/>
      <c r="EQP1571"/>
      <c r="EQQ1571"/>
      <c r="EQR1571"/>
      <c r="EQS1571"/>
      <c r="EQT1571"/>
      <c r="EQU1571"/>
      <c r="EQV1571"/>
      <c r="EQW1571"/>
      <c r="EQX1571"/>
      <c r="EQY1571"/>
      <c r="EQZ1571"/>
      <c r="ERA1571"/>
      <c r="ERB1571"/>
      <c r="ERC1571"/>
      <c r="ERD1571"/>
      <c r="ERE1571"/>
      <c r="ERF1571"/>
      <c r="ERG1571"/>
      <c r="ERH1571"/>
      <c r="ERI1571"/>
      <c r="ERJ1571"/>
      <c r="ERK1571"/>
      <c r="ERL1571"/>
      <c r="ERM1571"/>
      <c r="ERN1571"/>
      <c r="ERO1571"/>
      <c r="ERP1571"/>
      <c r="ERQ1571"/>
      <c r="ERR1571"/>
      <c r="ERS1571"/>
      <c r="ERT1571"/>
      <c r="ERU1571"/>
      <c r="ERV1571"/>
      <c r="ERW1571"/>
      <c r="ERX1571"/>
      <c r="ERY1571"/>
      <c r="ERZ1571"/>
      <c r="ESA1571"/>
      <c r="ESB1571"/>
      <c r="ESC1571"/>
      <c r="ESD1571"/>
      <c r="ESE1571"/>
      <c r="ESF1571"/>
      <c r="ESG1571"/>
      <c r="ESH1571"/>
      <c r="ESI1571"/>
      <c r="ESJ1571"/>
      <c r="ESK1571"/>
      <c r="ESL1571"/>
      <c r="ESM1571"/>
      <c r="ESN1571"/>
      <c r="ESO1571"/>
      <c r="ESP1571"/>
      <c r="ESQ1571"/>
      <c r="ESR1571"/>
      <c r="ESS1571"/>
      <c r="EST1571"/>
      <c r="ESU1571"/>
      <c r="ESV1571"/>
      <c r="ESW1571"/>
      <c r="ESX1571"/>
      <c r="ESY1571"/>
      <c r="ESZ1571"/>
      <c r="ETA1571"/>
      <c r="ETB1571"/>
      <c r="ETC1571"/>
      <c r="ETD1571"/>
      <c r="ETE1571"/>
      <c r="ETF1571"/>
      <c r="ETG1571"/>
      <c r="ETH1571"/>
      <c r="ETI1571"/>
      <c r="ETJ1571"/>
      <c r="ETK1571"/>
      <c r="ETL1571"/>
      <c r="ETM1571"/>
      <c r="ETN1571"/>
      <c r="ETO1571"/>
      <c r="ETP1571"/>
      <c r="ETQ1571"/>
      <c r="ETR1571"/>
      <c r="ETS1571"/>
      <c r="ETT1571"/>
      <c r="ETU1571"/>
      <c r="ETV1571"/>
      <c r="ETW1571"/>
      <c r="ETX1571"/>
      <c r="ETY1571"/>
      <c r="ETZ1571"/>
      <c r="EUA1571"/>
      <c r="EUB1571"/>
      <c r="EUC1571"/>
      <c r="EUD1571"/>
      <c r="EUE1571"/>
      <c r="EUF1571"/>
      <c r="EUG1571"/>
      <c r="EUH1571"/>
      <c r="EUI1571"/>
      <c r="EUJ1571"/>
      <c r="EUK1571"/>
      <c r="EUL1571"/>
      <c r="EUM1571"/>
      <c r="EUN1571"/>
      <c r="EUO1571"/>
      <c r="EUP1571"/>
      <c r="EUQ1571"/>
      <c r="EUR1571"/>
      <c r="EUS1571"/>
      <c r="EUT1571"/>
      <c r="EUU1571"/>
      <c r="EUV1571"/>
      <c r="EUW1571"/>
      <c r="EUX1571"/>
      <c r="EUY1571"/>
      <c r="EUZ1571"/>
      <c r="EVA1571"/>
      <c r="EVB1571"/>
      <c r="EVC1571"/>
      <c r="EVD1571"/>
      <c r="EVE1571"/>
      <c r="EVF1571"/>
      <c r="EVG1571"/>
      <c r="EVH1571"/>
      <c r="EVI1571"/>
      <c r="EVJ1571"/>
      <c r="EVK1571"/>
      <c r="EVL1571"/>
      <c r="EVM1571"/>
      <c r="EVN1571"/>
      <c r="EVO1571"/>
      <c r="EVP1571"/>
      <c r="EVQ1571"/>
      <c r="EVR1571"/>
      <c r="EVS1571"/>
      <c r="EVT1571"/>
      <c r="EVU1571"/>
      <c r="EVV1571"/>
      <c r="EVW1571"/>
      <c r="EVX1571"/>
      <c r="EVY1571"/>
      <c r="EVZ1571"/>
      <c r="EWA1571"/>
      <c r="EWB1571"/>
      <c r="EWC1571"/>
      <c r="EWD1571"/>
      <c r="EWE1571"/>
      <c r="EWF1571"/>
      <c r="EWG1571"/>
      <c r="EWH1571"/>
      <c r="EWI1571"/>
      <c r="EWJ1571"/>
      <c r="EWK1571"/>
      <c r="EWL1571"/>
      <c r="EWM1571"/>
      <c r="EWN1571"/>
      <c r="EWO1571"/>
      <c r="EWP1571"/>
      <c r="EWQ1571"/>
      <c r="EWR1571"/>
      <c r="EWS1571"/>
      <c r="EWT1571"/>
      <c r="EWU1571"/>
      <c r="EWV1571"/>
      <c r="EWW1571"/>
      <c r="EWX1571"/>
      <c r="EWY1571"/>
      <c r="EWZ1571"/>
      <c r="EXA1571"/>
      <c r="EXB1571"/>
      <c r="EXC1571"/>
      <c r="EXD1571"/>
      <c r="EXE1571"/>
      <c r="EXF1571"/>
      <c r="EXG1571"/>
      <c r="EXH1571"/>
      <c r="EXI1571"/>
      <c r="EXJ1571"/>
      <c r="EXK1571"/>
      <c r="EXL1571"/>
      <c r="EXM1571"/>
      <c r="EXN1571"/>
      <c r="EXO1571"/>
      <c r="EXP1571"/>
      <c r="EXQ1571"/>
      <c r="EXR1571"/>
      <c r="EXS1571"/>
      <c r="EXT1571"/>
      <c r="EXU1571"/>
      <c r="EXV1571"/>
      <c r="EXW1571"/>
      <c r="EXX1571"/>
      <c r="EXY1571"/>
      <c r="EXZ1571"/>
      <c r="EYA1571"/>
      <c r="EYB1571"/>
      <c r="EYC1571"/>
      <c r="EYD1571"/>
      <c r="EYE1571"/>
      <c r="EYF1571"/>
      <c r="EYG1571"/>
      <c r="EYH1571"/>
      <c r="EYI1571"/>
      <c r="EYJ1571"/>
      <c r="EYK1571"/>
      <c r="EYL1571"/>
      <c r="EYM1571"/>
      <c r="EYN1571"/>
      <c r="EYO1571"/>
      <c r="EYP1571"/>
      <c r="EYQ1571"/>
      <c r="EYR1571"/>
      <c r="EYS1571"/>
      <c r="EYT1571"/>
      <c r="EYU1571"/>
      <c r="EYV1571"/>
      <c r="EYW1571"/>
      <c r="EYX1571"/>
      <c r="EYY1571"/>
      <c r="EYZ1571"/>
      <c r="EZA1571"/>
      <c r="EZB1571"/>
      <c r="EZC1571"/>
      <c r="EZD1571"/>
      <c r="EZE1571"/>
      <c r="EZF1571"/>
      <c r="EZG1571"/>
      <c r="EZH1571"/>
      <c r="EZI1571"/>
      <c r="EZJ1571"/>
      <c r="EZK1571"/>
      <c r="EZL1571"/>
      <c r="EZM1571"/>
      <c r="EZN1571"/>
      <c r="EZO1571"/>
      <c r="EZP1571"/>
      <c r="EZQ1571"/>
      <c r="EZR1571"/>
      <c r="EZS1571"/>
      <c r="EZT1571"/>
      <c r="EZU1571"/>
      <c r="EZV1571"/>
      <c r="EZW1571"/>
      <c r="EZX1571"/>
      <c r="EZY1571"/>
      <c r="EZZ1571"/>
      <c r="FAA1571"/>
      <c r="FAB1571"/>
      <c r="FAC1571"/>
      <c r="FAD1571"/>
      <c r="FAE1571"/>
      <c r="FAF1571"/>
      <c r="FAG1571"/>
      <c r="FAH1571"/>
      <c r="FAI1571"/>
      <c r="FAJ1571"/>
      <c r="FAK1571"/>
      <c r="FAL1571"/>
      <c r="FAM1571"/>
      <c r="FAN1571"/>
      <c r="FAO1571"/>
      <c r="FAP1571"/>
      <c r="FAQ1571"/>
      <c r="FAR1571"/>
      <c r="FAS1571"/>
      <c r="FAT1571"/>
      <c r="FAU1571"/>
      <c r="FAV1571"/>
      <c r="FAW1571"/>
      <c r="FAX1571"/>
      <c r="FAY1571"/>
      <c r="FAZ1571"/>
      <c r="FBA1571"/>
      <c r="FBB1571"/>
      <c r="FBC1571"/>
      <c r="FBD1571"/>
      <c r="FBE1571"/>
      <c r="FBF1571"/>
      <c r="FBG1571"/>
      <c r="FBH1571"/>
      <c r="FBI1571"/>
      <c r="FBJ1571"/>
      <c r="FBK1571"/>
      <c r="FBL1571"/>
      <c r="FBM1571"/>
      <c r="FBN1571"/>
      <c r="FBO1571"/>
      <c r="FBP1571"/>
      <c r="FBQ1571"/>
      <c r="FBR1571"/>
      <c r="FBS1571"/>
      <c r="FBT1571"/>
      <c r="FBU1571"/>
      <c r="FBV1571"/>
      <c r="FBW1571"/>
      <c r="FBX1571"/>
      <c r="FBY1571"/>
      <c r="FBZ1571"/>
      <c r="FCA1571"/>
      <c r="FCB1571"/>
      <c r="FCC1571"/>
      <c r="FCD1571"/>
      <c r="FCE1571"/>
      <c r="FCF1571"/>
      <c r="FCG1571"/>
      <c r="FCH1571"/>
      <c r="FCI1571"/>
      <c r="FCJ1571"/>
      <c r="FCK1571"/>
      <c r="FCL1571"/>
      <c r="FCM1571"/>
      <c r="FCN1571"/>
      <c r="FCO1571"/>
      <c r="FCP1571"/>
      <c r="FCQ1571"/>
      <c r="FCR1571"/>
      <c r="FCS1571"/>
      <c r="FCT1571"/>
      <c r="FCU1571"/>
      <c r="FCV1571"/>
      <c r="FCW1571"/>
      <c r="FCX1571"/>
      <c r="FCY1571"/>
      <c r="FCZ1571"/>
      <c r="FDA1571"/>
      <c r="FDB1571"/>
      <c r="FDC1571"/>
      <c r="FDD1571"/>
      <c r="FDE1571"/>
      <c r="FDF1571"/>
      <c r="FDG1571"/>
      <c r="FDH1571"/>
      <c r="FDI1571"/>
      <c r="FDJ1571"/>
      <c r="FDK1571"/>
      <c r="FDL1571"/>
      <c r="FDM1571"/>
      <c r="FDN1571"/>
      <c r="FDO1571"/>
      <c r="FDP1571"/>
      <c r="FDQ1571"/>
      <c r="FDR1571"/>
      <c r="FDS1571"/>
      <c r="FDT1571"/>
      <c r="FDU1571"/>
      <c r="FDV1571"/>
      <c r="FDW1571"/>
      <c r="FDX1571"/>
      <c r="FDY1571"/>
      <c r="FDZ1571"/>
      <c r="FEA1571"/>
      <c r="FEB1571"/>
      <c r="FEC1571"/>
      <c r="FED1571"/>
      <c r="FEE1571"/>
      <c r="FEF1571"/>
      <c r="FEG1571"/>
      <c r="FEH1571"/>
      <c r="FEI1571"/>
      <c r="FEJ1571"/>
      <c r="FEK1571"/>
      <c r="FEL1571"/>
      <c r="FEM1571"/>
      <c r="FEN1571"/>
      <c r="FEO1571"/>
      <c r="FEP1571"/>
      <c r="FEQ1571"/>
      <c r="FER1571"/>
      <c r="FES1571"/>
      <c r="FET1571"/>
      <c r="FEU1571"/>
      <c r="FEV1571"/>
      <c r="FEW1571"/>
      <c r="FEX1571"/>
      <c r="FEY1571"/>
      <c r="FEZ1571"/>
      <c r="FFA1571"/>
      <c r="FFB1571"/>
      <c r="FFC1571"/>
      <c r="FFD1571"/>
      <c r="FFE1571"/>
      <c r="FFF1571"/>
      <c r="FFG1571"/>
      <c r="FFH1571"/>
      <c r="FFI1571"/>
      <c r="FFJ1571"/>
      <c r="FFK1571"/>
      <c r="FFL1571"/>
      <c r="FFM1571"/>
      <c r="FFN1571"/>
      <c r="FFO1571"/>
      <c r="FFP1571"/>
      <c r="FFQ1571"/>
      <c r="FFR1571"/>
      <c r="FFS1571"/>
      <c r="FFT1571"/>
      <c r="FFU1571"/>
      <c r="FFV1571"/>
      <c r="FFW1571"/>
      <c r="FFX1571"/>
      <c r="FFY1571"/>
      <c r="FFZ1571"/>
      <c r="FGA1571"/>
      <c r="FGB1571"/>
      <c r="FGC1571"/>
      <c r="FGD1571"/>
      <c r="FGE1571"/>
      <c r="FGF1571"/>
      <c r="FGG1571"/>
      <c r="FGH1571"/>
      <c r="FGI1571"/>
      <c r="FGJ1571"/>
      <c r="FGK1571"/>
      <c r="FGL1571"/>
      <c r="FGM1571"/>
      <c r="FGN1571"/>
      <c r="FGO1571"/>
      <c r="FGP1571"/>
      <c r="FGQ1571"/>
      <c r="FGR1571"/>
      <c r="FGS1571"/>
      <c r="FGT1571"/>
      <c r="FGU1571"/>
      <c r="FGV1571"/>
      <c r="FGW1571"/>
      <c r="FGX1571"/>
      <c r="FGY1571"/>
      <c r="FGZ1571"/>
      <c r="FHA1571"/>
      <c r="FHB1571"/>
      <c r="FHC1571"/>
      <c r="FHD1571"/>
      <c r="FHE1571"/>
      <c r="FHF1571"/>
      <c r="FHG1571"/>
      <c r="FHH1571"/>
      <c r="FHI1571"/>
      <c r="FHJ1571"/>
      <c r="FHK1571"/>
      <c r="FHL1571"/>
      <c r="FHM1571"/>
      <c r="FHN1571"/>
      <c r="FHO1571"/>
      <c r="FHP1571"/>
      <c r="FHQ1571"/>
      <c r="FHR1571"/>
      <c r="FHS1571"/>
      <c r="FHT1571"/>
      <c r="FHU1571"/>
      <c r="FHV1571"/>
      <c r="FHW1571"/>
      <c r="FHX1571"/>
      <c r="FHY1571"/>
      <c r="FHZ1571"/>
      <c r="FIA1571"/>
      <c r="FIB1571"/>
      <c r="FIC1571"/>
      <c r="FID1571"/>
      <c r="FIE1571"/>
      <c r="FIF1571"/>
      <c r="FIG1571"/>
      <c r="FIH1571"/>
      <c r="FII1571"/>
      <c r="FIJ1571"/>
      <c r="FIK1571"/>
      <c r="FIL1571"/>
      <c r="FIM1571"/>
      <c r="FIN1571"/>
      <c r="FIO1571"/>
      <c r="FIP1571"/>
      <c r="FIQ1571"/>
      <c r="FIR1571"/>
      <c r="FIS1571"/>
      <c r="FIT1571"/>
      <c r="FIU1571"/>
      <c r="FIV1571"/>
      <c r="FIW1571"/>
      <c r="FIX1571"/>
      <c r="FIY1571"/>
      <c r="FIZ1571"/>
      <c r="FJA1571"/>
      <c r="FJB1571"/>
      <c r="FJC1571"/>
      <c r="FJD1571"/>
      <c r="FJE1571"/>
      <c r="FJF1571"/>
      <c r="FJG1571"/>
      <c r="FJH1571"/>
      <c r="FJI1571"/>
      <c r="FJJ1571"/>
      <c r="FJK1571"/>
      <c r="FJL1571"/>
      <c r="FJM1571"/>
      <c r="FJN1571"/>
      <c r="FJO1571"/>
      <c r="FJP1571"/>
      <c r="FJQ1571"/>
      <c r="FJR1571"/>
      <c r="FJS1571"/>
      <c r="FJT1571"/>
      <c r="FJU1571"/>
      <c r="FJV1571"/>
      <c r="FJW1571"/>
      <c r="FJX1571"/>
      <c r="FJY1571"/>
      <c r="FJZ1571"/>
      <c r="FKA1571"/>
      <c r="FKB1571"/>
      <c r="FKC1571"/>
      <c r="FKD1571"/>
      <c r="FKE1571"/>
      <c r="FKF1571"/>
      <c r="FKG1571"/>
      <c r="FKH1571"/>
      <c r="FKI1571"/>
      <c r="FKJ1571"/>
      <c r="FKK1571"/>
      <c r="FKL1571"/>
      <c r="FKM1571"/>
      <c r="FKN1571"/>
      <c r="FKO1571"/>
      <c r="FKP1571"/>
      <c r="FKQ1571"/>
      <c r="FKR1571"/>
      <c r="FKS1571"/>
      <c r="FKT1571"/>
      <c r="FKU1571"/>
      <c r="FKV1571"/>
      <c r="FKW1571"/>
      <c r="FKX1571"/>
      <c r="FKY1571"/>
      <c r="FKZ1571"/>
      <c r="FLA1571"/>
      <c r="FLB1571"/>
      <c r="FLC1571"/>
      <c r="FLD1571"/>
      <c r="FLE1571"/>
      <c r="FLF1571"/>
      <c r="FLG1571"/>
      <c r="FLH1571"/>
      <c r="FLI1571"/>
      <c r="FLJ1571"/>
      <c r="FLK1571"/>
      <c r="FLL1571"/>
      <c r="FLM1571"/>
      <c r="FLN1571"/>
      <c r="FLO1571"/>
      <c r="FLP1571"/>
      <c r="FLQ1571"/>
      <c r="FLR1571"/>
      <c r="FLS1571"/>
      <c r="FLT1571"/>
      <c r="FLU1571"/>
      <c r="FLV1571"/>
      <c r="FLW1571"/>
      <c r="FLX1571"/>
      <c r="FLY1571"/>
      <c r="FLZ1571"/>
      <c r="FMA1571"/>
      <c r="FMB1571"/>
      <c r="FMC1571"/>
      <c r="FMD1571"/>
      <c r="FME1571"/>
      <c r="FMF1571"/>
      <c r="FMG1571"/>
      <c r="FMH1571"/>
      <c r="FMI1571"/>
      <c r="FMJ1571"/>
      <c r="FMK1571"/>
      <c r="FML1571"/>
      <c r="FMM1571"/>
      <c r="FMN1571"/>
      <c r="FMO1571"/>
      <c r="FMP1571"/>
      <c r="FMQ1571"/>
      <c r="FMR1571"/>
      <c r="FMS1571"/>
      <c r="FMT1571"/>
      <c r="FMU1571"/>
      <c r="FMV1571"/>
      <c r="FMW1571"/>
      <c r="FMX1571"/>
      <c r="FMY1571"/>
      <c r="FMZ1571"/>
      <c r="FNA1571"/>
      <c r="FNB1571"/>
      <c r="FNC1571"/>
      <c r="FND1571"/>
      <c r="FNE1571"/>
      <c r="FNF1571"/>
      <c r="FNG1571"/>
      <c r="FNH1571"/>
      <c r="FNI1571"/>
      <c r="FNJ1571"/>
      <c r="FNK1571"/>
      <c r="FNL1571"/>
      <c r="FNM1571"/>
      <c r="FNN1571"/>
      <c r="FNO1571"/>
      <c r="FNP1571"/>
      <c r="FNQ1571"/>
      <c r="FNR1571"/>
      <c r="FNS1571"/>
      <c r="FNT1571"/>
      <c r="FNU1571"/>
      <c r="FNV1571"/>
      <c r="FNW1571"/>
      <c r="FNX1571"/>
      <c r="FNY1571"/>
      <c r="FNZ1571"/>
      <c r="FOA1571"/>
      <c r="FOB1571"/>
      <c r="FOC1571"/>
      <c r="FOD1571"/>
      <c r="FOE1571"/>
      <c r="FOF1571"/>
      <c r="FOG1571"/>
      <c r="FOH1571"/>
      <c r="FOI1571"/>
      <c r="FOJ1571"/>
      <c r="FOK1571"/>
      <c r="FOL1571"/>
      <c r="FOM1571"/>
      <c r="FON1571"/>
      <c r="FOO1571"/>
      <c r="FOP1571"/>
      <c r="FOQ1571"/>
      <c r="FOR1571"/>
      <c r="FOS1571"/>
      <c r="FOT1571"/>
      <c r="FOU1571"/>
      <c r="FOV1571"/>
      <c r="FOW1571"/>
      <c r="FOX1571"/>
      <c r="FOY1571"/>
      <c r="FOZ1571"/>
      <c r="FPA1571"/>
      <c r="FPB1571"/>
      <c r="FPC1571"/>
      <c r="FPD1571"/>
      <c r="FPE1571"/>
      <c r="FPF1571"/>
      <c r="FPG1571"/>
      <c r="FPH1571"/>
      <c r="FPI1571"/>
      <c r="FPJ1571"/>
      <c r="FPK1571"/>
      <c r="FPL1571"/>
      <c r="FPM1571"/>
      <c r="FPN1571"/>
      <c r="FPO1571"/>
      <c r="FPP1571"/>
      <c r="FPQ1571"/>
      <c r="FPR1571"/>
      <c r="FPS1571"/>
      <c r="FPT1571"/>
      <c r="FPU1571"/>
      <c r="FPV1571"/>
      <c r="FPW1571"/>
      <c r="FPX1571"/>
      <c r="FPY1571"/>
      <c r="FPZ1571"/>
      <c r="FQA1571"/>
      <c r="FQB1571"/>
      <c r="FQC1571"/>
      <c r="FQD1571"/>
      <c r="FQE1571"/>
      <c r="FQF1571"/>
      <c r="FQG1571"/>
      <c r="FQH1571"/>
      <c r="FQI1571"/>
      <c r="FQJ1571"/>
      <c r="FQK1571"/>
      <c r="FQL1571"/>
      <c r="FQM1571"/>
      <c r="FQN1571"/>
      <c r="FQO1571"/>
      <c r="FQP1571"/>
      <c r="FQQ1571"/>
      <c r="FQR1571"/>
      <c r="FQS1571"/>
      <c r="FQT1571"/>
      <c r="FQU1571"/>
      <c r="FQV1571"/>
      <c r="FQW1571"/>
      <c r="FQX1571"/>
      <c r="FQY1571"/>
      <c r="FQZ1571"/>
      <c r="FRA1571"/>
      <c r="FRB1571"/>
      <c r="FRC1571"/>
      <c r="FRD1571"/>
      <c r="FRE1571"/>
      <c r="FRF1571"/>
      <c r="FRG1571"/>
      <c r="FRH1571"/>
      <c r="FRI1571"/>
      <c r="FRJ1571"/>
      <c r="FRK1571"/>
      <c r="FRL1571"/>
      <c r="FRM1571"/>
      <c r="FRN1571"/>
      <c r="FRO1571"/>
      <c r="FRP1571"/>
      <c r="FRQ1571"/>
      <c r="FRR1571"/>
      <c r="FRS1571"/>
      <c r="FRT1571"/>
      <c r="FRU1571"/>
      <c r="FRV1571"/>
      <c r="FRW1571"/>
      <c r="FRX1571"/>
      <c r="FRY1571"/>
      <c r="FRZ1571"/>
      <c r="FSA1571"/>
      <c r="FSB1571"/>
      <c r="FSC1571"/>
      <c r="FSD1571"/>
      <c r="FSE1571"/>
      <c r="FSF1571"/>
      <c r="FSG1571"/>
      <c r="FSH1571"/>
      <c r="FSI1571"/>
      <c r="FSJ1571"/>
      <c r="FSK1571"/>
      <c r="FSL1571"/>
      <c r="FSM1571"/>
      <c r="FSN1571"/>
      <c r="FSO1571"/>
      <c r="FSP1571"/>
      <c r="FSQ1571"/>
      <c r="FSR1571"/>
      <c r="FSS1571"/>
      <c r="FST1571"/>
      <c r="FSU1571"/>
      <c r="FSV1571"/>
      <c r="FSW1571"/>
      <c r="FSX1571"/>
      <c r="FSY1571"/>
      <c r="FSZ1571"/>
      <c r="FTA1571"/>
      <c r="FTB1571"/>
      <c r="FTC1571"/>
      <c r="FTD1571"/>
      <c r="FTE1571"/>
      <c r="FTF1571"/>
      <c r="FTG1571"/>
      <c r="FTH1571"/>
      <c r="FTI1571"/>
      <c r="FTJ1571"/>
      <c r="FTK1571"/>
      <c r="FTL1571"/>
      <c r="FTM1571"/>
      <c r="FTN1571"/>
      <c r="FTO1571"/>
      <c r="FTP1571"/>
      <c r="FTQ1571"/>
      <c r="FTR1571"/>
      <c r="FTS1571"/>
      <c r="FTT1571"/>
      <c r="FTU1571"/>
      <c r="FTV1571"/>
      <c r="FTW1571"/>
      <c r="FTX1571"/>
      <c r="FTY1571"/>
      <c r="FTZ1571"/>
      <c r="FUA1571"/>
      <c r="FUB1571"/>
      <c r="FUC1571"/>
      <c r="FUD1571"/>
      <c r="FUE1571"/>
      <c r="FUF1571"/>
      <c r="FUG1571"/>
      <c r="FUH1571"/>
      <c r="FUI1571"/>
      <c r="FUJ1571"/>
      <c r="FUK1571"/>
      <c r="FUL1571"/>
      <c r="FUM1571"/>
      <c r="FUN1571"/>
      <c r="FUO1571"/>
      <c r="FUP1571"/>
      <c r="FUQ1571"/>
      <c r="FUR1571"/>
      <c r="FUS1571"/>
      <c r="FUT1571"/>
      <c r="FUU1571"/>
      <c r="FUV1571"/>
      <c r="FUW1571"/>
      <c r="FUX1571"/>
      <c r="FUY1571"/>
      <c r="FUZ1571"/>
      <c r="FVA1571"/>
      <c r="FVB1571"/>
      <c r="FVC1571"/>
      <c r="FVD1571"/>
      <c r="FVE1571"/>
      <c r="FVF1571"/>
      <c r="FVG1571"/>
      <c r="FVH1571"/>
      <c r="FVI1571"/>
      <c r="FVJ1571"/>
      <c r="FVK1571"/>
      <c r="FVL1571"/>
      <c r="FVM1571"/>
      <c r="FVN1571"/>
      <c r="FVO1571"/>
      <c r="FVP1571"/>
      <c r="FVQ1571"/>
      <c r="FVR1571"/>
      <c r="FVS1571"/>
      <c r="FVT1571"/>
      <c r="FVU1571"/>
      <c r="FVV1571"/>
      <c r="FVW1571"/>
      <c r="FVX1571"/>
      <c r="FVY1571"/>
      <c r="FVZ1571"/>
      <c r="FWA1571"/>
      <c r="FWB1571"/>
      <c r="FWC1571"/>
      <c r="FWD1571"/>
      <c r="FWE1571"/>
      <c r="FWF1571"/>
      <c r="FWG1571"/>
      <c r="FWH1571"/>
      <c r="FWI1571"/>
      <c r="FWJ1571"/>
      <c r="FWK1571"/>
      <c r="FWL1571"/>
      <c r="FWM1571"/>
      <c r="FWN1571"/>
      <c r="FWO1571"/>
      <c r="FWP1571"/>
      <c r="FWQ1571"/>
      <c r="FWR1571"/>
      <c r="FWS1571"/>
      <c r="FWT1571"/>
      <c r="FWU1571"/>
      <c r="FWV1571"/>
      <c r="FWW1571"/>
      <c r="FWX1571"/>
      <c r="FWY1571"/>
      <c r="FWZ1571"/>
      <c r="FXA1571"/>
      <c r="FXB1571"/>
      <c r="FXC1571"/>
      <c r="FXD1571"/>
      <c r="FXE1571"/>
      <c r="FXF1571"/>
      <c r="FXG1571"/>
      <c r="FXH1571"/>
      <c r="FXI1571"/>
      <c r="FXJ1571"/>
      <c r="FXK1571"/>
      <c r="FXL1571"/>
      <c r="FXM1571"/>
      <c r="FXN1571"/>
      <c r="FXO1571"/>
      <c r="FXP1571"/>
      <c r="FXQ1571"/>
      <c r="FXR1571"/>
      <c r="FXS1571"/>
      <c r="FXT1571"/>
      <c r="FXU1571"/>
      <c r="FXV1571"/>
      <c r="FXW1571"/>
      <c r="FXX1571"/>
      <c r="FXY1571"/>
      <c r="FXZ1571"/>
      <c r="FYA1571"/>
      <c r="FYB1571"/>
      <c r="FYC1571"/>
      <c r="FYD1571"/>
      <c r="FYE1571"/>
      <c r="FYF1571"/>
      <c r="FYG1571"/>
      <c r="FYH1571"/>
      <c r="FYI1571"/>
      <c r="FYJ1571"/>
      <c r="FYK1571"/>
      <c r="FYL1571"/>
      <c r="FYM1571"/>
      <c r="FYN1571"/>
      <c r="FYO1571"/>
      <c r="FYP1571"/>
      <c r="FYQ1571"/>
      <c r="FYR1571"/>
      <c r="FYS1571"/>
      <c r="FYT1571"/>
      <c r="FYU1571"/>
      <c r="FYV1571"/>
      <c r="FYW1571"/>
      <c r="FYX1571"/>
      <c r="FYY1571"/>
      <c r="FYZ1571"/>
      <c r="FZA1571"/>
      <c r="FZB1571"/>
      <c r="FZC1571"/>
      <c r="FZD1571"/>
      <c r="FZE1571"/>
      <c r="FZF1571"/>
      <c r="FZG1571"/>
      <c r="FZH1571"/>
      <c r="FZI1571"/>
      <c r="FZJ1571"/>
      <c r="FZK1571"/>
      <c r="FZL1571"/>
      <c r="FZM1571"/>
      <c r="FZN1571"/>
      <c r="FZO1571"/>
      <c r="FZP1571"/>
      <c r="FZQ1571"/>
      <c r="FZR1571"/>
      <c r="FZS1571"/>
      <c r="FZT1571"/>
      <c r="FZU1571"/>
      <c r="FZV1571"/>
      <c r="FZW1571"/>
      <c r="FZX1571"/>
      <c r="FZY1571"/>
      <c r="FZZ1571"/>
      <c r="GAA1571"/>
      <c r="GAB1571"/>
      <c r="GAC1571"/>
      <c r="GAD1571"/>
      <c r="GAE1571"/>
      <c r="GAF1571"/>
      <c r="GAG1571"/>
      <c r="GAH1571"/>
      <c r="GAI1571"/>
      <c r="GAJ1571"/>
      <c r="GAK1571"/>
      <c r="GAL1571"/>
      <c r="GAM1571"/>
      <c r="GAN1571"/>
      <c r="GAO1571"/>
      <c r="GAP1571"/>
      <c r="GAQ1571"/>
      <c r="GAR1571"/>
      <c r="GAS1571"/>
      <c r="GAT1571"/>
      <c r="GAU1571"/>
      <c r="GAV1571"/>
      <c r="GAW1571"/>
      <c r="GAX1571"/>
      <c r="GAY1571"/>
      <c r="GAZ1571"/>
      <c r="GBA1571"/>
      <c r="GBB1571"/>
      <c r="GBC1571"/>
      <c r="GBD1571"/>
      <c r="GBE1571"/>
      <c r="GBF1571"/>
      <c r="GBG1571"/>
      <c r="GBH1571"/>
      <c r="GBI1571"/>
      <c r="GBJ1571"/>
      <c r="GBK1571"/>
      <c r="GBL1571"/>
      <c r="GBM1571"/>
      <c r="GBN1571"/>
      <c r="GBO1571"/>
      <c r="GBP1571"/>
      <c r="GBQ1571"/>
      <c r="GBR1571"/>
      <c r="GBS1571"/>
      <c r="GBT1571"/>
      <c r="GBU1571"/>
      <c r="GBV1571"/>
      <c r="GBW1571"/>
      <c r="GBX1571"/>
      <c r="GBY1571"/>
      <c r="GBZ1571"/>
      <c r="GCA1571"/>
      <c r="GCB1571"/>
      <c r="GCC1571"/>
      <c r="GCD1571"/>
      <c r="GCE1571"/>
      <c r="GCF1571"/>
      <c r="GCG1571"/>
      <c r="GCH1571"/>
      <c r="GCI1571"/>
      <c r="GCJ1571"/>
      <c r="GCK1571"/>
      <c r="GCL1571"/>
      <c r="GCM1571"/>
      <c r="GCN1571"/>
      <c r="GCO1571"/>
      <c r="GCP1571"/>
      <c r="GCQ1571"/>
      <c r="GCR1571"/>
      <c r="GCS1571"/>
      <c r="GCT1571"/>
      <c r="GCU1571"/>
      <c r="GCV1571"/>
      <c r="GCW1571"/>
      <c r="GCX1571"/>
      <c r="GCY1571"/>
      <c r="GCZ1571"/>
      <c r="GDA1571"/>
      <c r="GDB1571"/>
      <c r="GDC1571"/>
      <c r="GDD1571"/>
      <c r="GDE1571"/>
      <c r="GDF1571"/>
      <c r="GDG1571"/>
      <c r="GDH1571"/>
      <c r="GDI1571"/>
      <c r="GDJ1571"/>
      <c r="GDK1571"/>
      <c r="GDL1571"/>
      <c r="GDM1571"/>
      <c r="GDN1571"/>
      <c r="GDO1571"/>
      <c r="GDP1571"/>
      <c r="GDQ1571"/>
      <c r="GDR1571"/>
      <c r="GDS1571"/>
      <c r="GDT1571"/>
      <c r="GDU1571"/>
      <c r="GDV1571"/>
      <c r="GDW1571"/>
      <c r="GDX1571"/>
      <c r="GDY1571"/>
      <c r="GDZ1571"/>
      <c r="GEA1571"/>
      <c r="GEB1571"/>
      <c r="GEC1571"/>
      <c r="GED1571"/>
      <c r="GEE1571"/>
      <c r="GEF1571"/>
      <c r="GEG1571"/>
      <c r="GEH1571"/>
      <c r="GEI1571"/>
      <c r="GEJ1571"/>
      <c r="GEK1571"/>
      <c r="GEL1571"/>
      <c r="GEM1571"/>
      <c r="GEN1571"/>
      <c r="GEO1571"/>
      <c r="GEP1571"/>
      <c r="GEQ1571"/>
      <c r="GER1571"/>
      <c r="GES1571"/>
      <c r="GET1571"/>
      <c r="GEU1571"/>
      <c r="GEV1571"/>
      <c r="GEW1571"/>
      <c r="GEX1571"/>
      <c r="GEY1571"/>
      <c r="GEZ1571"/>
      <c r="GFA1571"/>
      <c r="GFB1571"/>
      <c r="GFC1571"/>
      <c r="GFD1571"/>
      <c r="GFE1571"/>
      <c r="GFF1571"/>
      <c r="GFG1571"/>
      <c r="GFH1571"/>
      <c r="GFI1571"/>
      <c r="GFJ1571"/>
      <c r="GFK1571"/>
      <c r="GFL1571"/>
      <c r="GFM1571"/>
      <c r="GFN1571"/>
      <c r="GFO1571"/>
      <c r="GFP1571"/>
      <c r="GFQ1571"/>
      <c r="GFR1571"/>
      <c r="GFS1571"/>
      <c r="GFT1571"/>
      <c r="GFU1571"/>
      <c r="GFV1571"/>
      <c r="GFW1571"/>
      <c r="GFX1571"/>
      <c r="GFY1571"/>
      <c r="GFZ1571"/>
      <c r="GGA1571"/>
      <c r="GGB1571"/>
      <c r="GGC1571"/>
      <c r="GGD1571"/>
      <c r="GGE1571"/>
      <c r="GGF1571"/>
      <c r="GGG1571"/>
      <c r="GGH1571"/>
      <c r="GGI1571"/>
      <c r="GGJ1571"/>
      <c r="GGK1571"/>
      <c r="GGL1571"/>
      <c r="GGM1571"/>
      <c r="GGN1571"/>
      <c r="GGO1571"/>
      <c r="GGP1571"/>
      <c r="GGQ1571"/>
      <c r="GGR1571"/>
      <c r="GGS1571"/>
      <c r="GGT1571"/>
      <c r="GGU1571"/>
      <c r="GGV1571"/>
      <c r="GGW1571"/>
      <c r="GGX1571"/>
      <c r="GGY1571"/>
      <c r="GGZ1571"/>
      <c r="GHA1571"/>
      <c r="GHB1571"/>
      <c r="GHC1571"/>
      <c r="GHD1571"/>
      <c r="GHE1571"/>
      <c r="GHF1571"/>
      <c r="GHG1571"/>
      <c r="GHH1571"/>
      <c r="GHI1571"/>
      <c r="GHJ1571"/>
      <c r="GHK1571"/>
      <c r="GHL1571"/>
      <c r="GHM1571"/>
      <c r="GHN1571"/>
      <c r="GHO1571"/>
      <c r="GHP1571"/>
      <c r="GHQ1571"/>
      <c r="GHR1571"/>
      <c r="GHS1571"/>
      <c r="GHT1571"/>
      <c r="GHU1571"/>
      <c r="GHV1571"/>
      <c r="GHW1571"/>
      <c r="GHX1571"/>
      <c r="GHY1571"/>
      <c r="GHZ1571"/>
      <c r="GIA1571"/>
      <c r="GIB1571"/>
      <c r="GIC1571"/>
      <c r="GID1571"/>
      <c r="GIE1571"/>
      <c r="GIF1571"/>
      <c r="GIG1571"/>
      <c r="GIH1571"/>
      <c r="GII1571"/>
      <c r="GIJ1571"/>
      <c r="GIK1571"/>
      <c r="GIL1571"/>
      <c r="GIM1571"/>
      <c r="GIN1571"/>
      <c r="GIO1571"/>
      <c r="GIP1571"/>
      <c r="GIQ1571"/>
      <c r="GIR1571"/>
      <c r="GIS1571"/>
      <c r="GIT1571"/>
      <c r="GIU1571"/>
      <c r="GIV1571"/>
      <c r="GIW1571"/>
      <c r="GIX1571"/>
      <c r="GIY1571"/>
      <c r="GIZ1571"/>
      <c r="GJA1571"/>
      <c r="GJB1571"/>
      <c r="GJC1571"/>
      <c r="GJD1571"/>
      <c r="GJE1571"/>
      <c r="GJF1571"/>
      <c r="GJG1571"/>
      <c r="GJH1571"/>
      <c r="GJI1571"/>
      <c r="GJJ1571"/>
      <c r="GJK1571"/>
      <c r="GJL1571"/>
      <c r="GJM1571"/>
      <c r="GJN1571"/>
      <c r="GJO1571"/>
      <c r="GJP1571"/>
      <c r="GJQ1571"/>
      <c r="GJR1571"/>
      <c r="GJS1571"/>
      <c r="GJT1571"/>
      <c r="GJU1571"/>
      <c r="GJV1571"/>
      <c r="GJW1571"/>
      <c r="GJX1571"/>
      <c r="GJY1571"/>
      <c r="GJZ1571"/>
      <c r="GKA1571"/>
      <c r="GKB1571"/>
      <c r="GKC1571"/>
      <c r="GKD1571"/>
      <c r="GKE1571"/>
      <c r="GKF1571"/>
      <c r="GKG1571"/>
      <c r="GKH1571"/>
      <c r="GKI1571"/>
      <c r="GKJ1571"/>
      <c r="GKK1571"/>
      <c r="GKL1571"/>
      <c r="GKM1571"/>
      <c r="GKN1571"/>
      <c r="GKO1571"/>
      <c r="GKP1571"/>
      <c r="GKQ1571"/>
      <c r="GKR1571"/>
      <c r="GKS1571"/>
      <c r="GKT1571"/>
      <c r="GKU1571"/>
      <c r="GKV1571"/>
      <c r="GKW1571"/>
      <c r="GKX1571"/>
      <c r="GKY1571"/>
      <c r="GKZ1571"/>
      <c r="GLA1571"/>
      <c r="GLB1571"/>
      <c r="GLC1571"/>
      <c r="GLD1571"/>
      <c r="GLE1571"/>
      <c r="GLF1571"/>
      <c r="GLG1571"/>
      <c r="GLH1571"/>
      <c r="GLI1571"/>
      <c r="GLJ1571"/>
      <c r="GLK1571"/>
      <c r="GLL1571"/>
      <c r="GLM1571"/>
      <c r="GLN1571"/>
      <c r="GLO1571"/>
      <c r="GLP1571"/>
      <c r="GLQ1571"/>
      <c r="GLR1571"/>
      <c r="GLS1571"/>
      <c r="GLT1571"/>
      <c r="GLU1571"/>
      <c r="GLV1571"/>
      <c r="GLW1571"/>
      <c r="GLX1571"/>
      <c r="GLY1571"/>
      <c r="GLZ1571"/>
      <c r="GMA1571"/>
      <c r="GMB1571"/>
      <c r="GMC1571"/>
      <c r="GMD1571"/>
      <c r="GME1571"/>
      <c r="GMF1571"/>
      <c r="GMG1571"/>
      <c r="GMH1571"/>
      <c r="GMI1571"/>
      <c r="GMJ1571"/>
      <c r="GMK1571"/>
      <c r="GML1571"/>
      <c r="GMM1571"/>
      <c r="GMN1571"/>
      <c r="GMO1571"/>
      <c r="GMP1571"/>
      <c r="GMQ1571"/>
      <c r="GMR1571"/>
      <c r="GMS1571"/>
      <c r="GMT1571"/>
      <c r="GMU1571"/>
      <c r="GMV1571"/>
      <c r="GMW1571"/>
      <c r="GMX1571"/>
      <c r="GMY1571"/>
      <c r="GMZ1571"/>
      <c r="GNA1571"/>
      <c r="GNB1571"/>
      <c r="GNC1571"/>
      <c r="GND1571"/>
      <c r="GNE1571"/>
      <c r="GNF1571"/>
      <c r="GNG1571"/>
      <c r="GNH1571"/>
      <c r="GNI1571"/>
      <c r="GNJ1571"/>
      <c r="GNK1571"/>
      <c r="GNL1571"/>
      <c r="GNM1571"/>
      <c r="GNN1571"/>
      <c r="GNO1571"/>
      <c r="GNP1571"/>
      <c r="GNQ1571"/>
      <c r="GNR1571"/>
      <c r="GNS1571"/>
      <c r="GNT1571"/>
      <c r="GNU1571"/>
      <c r="GNV1571"/>
      <c r="GNW1571"/>
      <c r="GNX1571"/>
      <c r="GNY1571"/>
      <c r="GNZ1571"/>
      <c r="GOA1571"/>
      <c r="GOB1571"/>
      <c r="GOC1571"/>
      <c r="GOD1571"/>
      <c r="GOE1571"/>
      <c r="GOF1571"/>
      <c r="GOG1571"/>
      <c r="GOH1571"/>
      <c r="GOI1571"/>
      <c r="GOJ1571"/>
      <c r="GOK1571"/>
      <c r="GOL1571"/>
      <c r="GOM1571"/>
      <c r="GON1571"/>
      <c r="GOO1571"/>
      <c r="GOP1571"/>
      <c r="GOQ1571"/>
      <c r="GOR1571"/>
      <c r="GOS1571"/>
      <c r="GOT1571"/>
      <c r="GOU1571"/>
      <c r="GOV1571"/>
      <c r="GOW1571"/>
      <c r="GOX1571"/>
      <c r="GOY1571"/>
      <c r="GOZ1571"/>
      <c r="GPA1571"/>
      <c r="GPB1571"/>
      <c r="GPC1571"/>
      <c r="GPD1571"/>
      <c r="GPE1571"/>
      <c r="GPF1571"/>
      <c r="GPG1571"/>
      <c r="GPH1571"/>
      <c r="GPI1571"/>
      <c r="GPJ1571"/>
      <c r="GPK1571"/>
      <c r="GPL1571"/>
      <c r="GPM1571"/>
      <c r="GPN1571"/>
      <c r="GPO1571"/>
      <c r="GPP1571"/>
      <c r="GPQ1571"/>
      <c r="GPR1571"/>
      <c r="GPS1571"/>
      <c r="GPT1571"/>
      <c r="GPU1571"/>
      <c r="GPV1571"/>
      <c r="GPW1571"/>
      <c r="GPX1571"/>
      <c r="GPY1571"/>
      <c r="GPZ1571"/>
      <c r="GQA1571"/>
      <c r="GQB1571"/>
      <c r="GQC1571"/>
      <c r="GQD1571"/>
      <c r="GQE1571"/>
      <c r="GQF1571"/>
      <c r="GQG1571"/>
      <c r="GQH1571"/>
      <c r="GQI1571"/>
      <c r="GQJ1571"/>
      <c r="GQK1571"/>
      <c r="GQL1571"/>
      <c r="GQM1571"/>
      <c r="GQN1571"/>
      <c r="GQO1571"/>
      <c r="GQP1571"/>
      <c r="GQQ1571"/>
      <c r="GQR1571"/>
      <c r="GQS1571"/>
      <c r="GQT1571"/>
      <c r="GQU1571"/>
      <c r="GQV1571"/>
      <c r="GQW1571"/>
      <c r="GQX1571"/>
      <c r="GQY1571"/>
      <c r="GQZ1571"/>
      <c r="GRA1571"/>
      <c r="GRB1571"/>
      <c r="GRC1571"/>
      <c r="GRD1571"/>
      <c r="GRE1571"/>
      <c r="GRF1571"/>
      <c r="GRG1571"/>
      <c r="GRH1571"/>
      <c r="GRI1571"/>
      <c r="GRJ1571"/>
      <c r="GRK1571"/>
      <c r="GRL1571"/>
      <c r="GRM1571"/>
      <c r="GRN1571"/>
      <c r="GRO1571"/>
      <c r="GRP1571"/>
      <c r="GRQ1571"/>
      <c r="GRR1571"/>
      <c r="GRS1571"/>
      <c r="GRT1571"/>
      <c r="GRU1571"/>
      <c r="GRV1571"/>
      <c r="GRW1571"/>
      <c r="GRX1571"/>
      <c r="GRY1571"/>
      <c r="GRZ1571"/>
      <c r="GSA1571"/>
      <c r="GSB1571"/>
      <c r="GSC1571"/>
      <c r="GSD1571"/>
      <c r="GSE1571"/>
      <c r="GSF1571"/>
      <c r="GSG1571"/>
      <c r="GSH1571"/>
      <c r="GSI1571"/>
      <c r="GSJ1571"/>
      <c r="GSK1571"/>
      <c r="GSL1571"/>
      <c r="GSM1571"/>
      <c r="GSN1571"/>
      <c r="GSO1571"/>
      <c r="GSP1571"/>
      <c r="GSQ1571"/>
      <c r="GSR1571"/>
      <c r="GSS1571"/>
      <c r="GST1571"/>
      <c r="GSU1571"/>
      <c r="GSV1571"/>
      <c r="GSW1571"/>
      <c r="GSX1571"/>
      <c r="GSY1571"/>
      <c r="GSZ1571"/>
      <c r="GTA1571"/>
      <c r="GTB1571"/>
      <c r="GTC1571"/>
      <c r="GTD1571"/>
      <c r="GTE1571"/>
      <c r="GTF1571"/>
      <c r="GTG1571"/>
      <c r="GTH1571"/>
      <c r="GTI1571"/>
      <c r="GTJ1571"/>
      <c r="GTK1571"/>
      <c r="GTL1571"/>
      <c r="GTM1571"/>
      <c r="GTN1571"/>
      <c r="GTO1571"/>
      <c r="GTP1571"/>
      <c r="GTQ1571"/>
      <c r="GTR1571"/>
      <c r="GTS1571"/>
      <c r="GTT1571"/>
      <c r="GTU1571"/>
      <c r="GTV1571"/>
      <c r="GTW1571"/>
      <c r="GTX1571"/>
      <c r="GTY1571"/>
      <c r="GTZ1571"/>
      <c r="GUA1571"/>
      <c r="GUB1571"/>
      <c r="GUC1571"/>
      <c r="GUD1571"/>
      <c r="GUE1571"/>
      <c r="GUF1571"/>
      <c r="GUG1571"/>
      <c r="GUH1571"/>
      <c r="GUI1571"/>
      <c r="GUJ1571"/>
      <c r="GUK1571"/>
      <c r="GUL1571"/>
      <c r="GUM1571"/>
      <c r="GUN1571"/>
      <c r="GUO1571"/>
      <c r="GUP1571"/>
      <c r="GUQ1571"/>
      <c r="GUR1571"/>
      <c r="GUS1571"/>
      <c r="GUT1571"/>
      <c r="GUU1571"/>
      <c r="GUV1571"/>
      <c r="GUW1571"/>
      <c r="GUX1571"/>
      <c r="GUY1571"/>
      <c r="GUZ1571"/>
      <c r="GVA1571"/>
      <c r="GVB1571"/>
      <c r="GVC1571"/>
      <c r="GVD1571"/>
      <c r="GVE1571"/>
      <c r="GVF1571"/>
      <c r="GVG1571"/>
      <c r="GVH1571"/>
      <c r="GVI1571"/>
      <c r="GVJ1571"/>
      <c r="GVK1571"/>
      <c r="GVL1571"/>
      <c r="GVM1571"/>
      <c r="GVN1571"/>
      <c r="GVO1571"/>
      <c r="GVP1571"/>
      <c r="GVQ1571"/>
      <c r="GVR1571"/>
      <c r="GVS1571"/>
      <c r="GVT1571"/>
      <c r="GVU1571"/>
      <c r="GVV1571"/>
      <c r="GVW1571"/>
      <c r="GVX1571"/>
      <c r="GVY1571"/>
      <c r="GVZ1571"/>
      <c r="GWA1571"/>
      <c r="GWB1571"/>
      <c r="GWC1571"/>
      <c r="GWD1571"/>
      <c r="GWE1571"/>
      <c r="GWF1571"/>
      <c r="GWG1571"/>
      <c r="GWH1571"/>
      <c r="GWI1571"/>
      <c r="GWJ1571"/>
      <c r="GWK1571"/>
      <c r="GWL1571"/>
      <c r="GWM1571"/>
      <c r="GWN1571"/>
      <c r="GWO1571"/>
      <c r="GWP1571"/>
      <c r="GWQ1571"/>
      <c r="GWR1571"/>
      <c r="GWS1571"/>
      <c r="GWT1571"/>
      <c r="GWU1571"/>
      <c r="GWV1571"/>
      <c r="GWW1571"/>
      <c r="GWX1571"/>
      <c r="GWY1571"/>
      <c r="GWZ1571"/>
      <c r="GXA1571"/>
      <c r="GXB1571"/>
      <c r="GXC1571"/>
      <c r="GXD1571"/>
      <c r="GXE1571"/>
      <c r="GXF1571"/>
      <c r="GXG1571"/>
      <c r="GXH1571"/>
      <c r="GXI1571"/>
      <c r="GXJ1571"/>
      <c r="GXK1571"/>
      <c r="GXL1571"/>
      <c r="GXM1571"/>
      <c r="GXN1571"/>
      <c r="GXO1571"/>
      <c r="GXP1571"/>
      <c r="GXQ1571"/>
      <c r="GXR1571"/>
      <c r="GXS1571"/>
      <c r="GXT1571"/>
      <c r="GXU1571"/>
      <c r="GXV1571"/>
      <c r="GXW1571"/>
      <c r="GXX1571"/>
      <c r="GXY1571"/>
      <c r="GXZ1571"/>
      <c r="GYA1571"/>
      <c r="GYB1571"/>
      <c r="GYC1571"/>
      <c r="GYD1571"/>
      <c r="GYE1571"/>
      <c r="GYF1571"/>
      <c r="GYG1571"/>
      <c r="GYH1571"/>
      <c r="GYI1571"/>
      <c r="GYJ1571"/>
      <c r="GYK1571"/>
      <c r="GYL1571"/>
      <c r="GYM1571"/>
      <c r="GYN1571"/>
      <c r="GYO1571"/>
      <c r="GYP1571"/>
      <c r="GYQ1571"/>
      <c r="GYR1571"/>
      <c r="GYS1571"/>
      <c r="GYT1571"/>
      <c r="GYU1571"/>
      <c r="GYV1571"/>
      <c r="GYW1571"/>
      <c r="GYX1571"/>
      <c r="GYY1571"/>
      <c r="GYZ1571"/>
      <c r="GZA1571"/>
      <c r="GZB1571"/>
      <c r="GZC1571"/>
      <c r="GZD1571"/>
      <c r="GZE1571"/>
      <c r="GZF1571"/>
      <c r="GZG1571"/>
      <c r="GZH1571"/>
      <c r="GZI1571"/>
      <c r="GZJ1571"/>
      <c r="GZK1571"/>
      <c r="GZL1571"/>
      <c r="GZM1571"/>
      <c r="GZN1571"/>
      <c r="GZO1571"/>
      <c r="GZP1571"/>
      <c r="GZQ1571"/>
      <c r="GZR1571"/>
      <c r="GZS1571"/>
      <c r="GZT1571"/>
      <c r="GZU1571"/>
      <c r="GZV1571"/>
      <c r="GZW1571"/>
      <c r="GZX1571"/>
      <c r="GZY1571"/>
      <c r="GZZ1571"/>
      <c r="HAA1571"/>
      <c r="HAB1571"/>
      <c r="HAC1571"/>
      <c r="HAD1571"/>
      <c r="HAE1571"/>
      <c r="HAF1571"/>
      <c r="HAG1571"/>
      <c r="HAH1571"/>
      <c r="HAI1571"/>
      <c r="HAJ1571"/>
      <c r="HAK1571"/>
      <c r="HAL1571"/>
      <c r="HAM1571"/>
      <c r="HAN1571"/>
      <c r="HAO1571"/>
      <c r="HAP1571"/>
      <c r="HAQ1571"/>
      <c r="HAR1571"/>
      <c r="HAS1571"/>
      <c r="HAT1571"/>
      <c r="HAU1571"/>
      <c r="HAV1571"/>
      <c r="HAW1571"/>
      <c r="HAX1571"/>
      <c r="HAY1571"/>
      <c r="HAZ1571"/>
      <c r="HBA1571"/>
      <c r="HBB1571"/>
      <c r="HBC1571"/>
      <c r="HBD1571"/>
      <c r="HBE1571"/>
      <c r="HBF1571"/>
      <c r="HBG1571"/>
      <c r="HBH1571"/>
      <c r="HBI1571"/>
      <c r="HBJ1571"/>
      <c r="HBK1571"/>
      <c r="HBL1571"/>
      <c r="HBM1571"/>
      <c r="HBN1571"/>
      <c r="HBO1571"/>
      <c r="HBP1571"/>
      <c r="HBQ1571"/>
      <c r="HBR1571"/>
      <c r="HBS1571"/>
      <c r="HBT1571"/>
      <c r="HBU1571"/>
      <c r="HBV1571"/>
      <c r="HBW1571"/>
      <c r="HBX1571"/>
      <c r="HBY1571"/>
      <c r="HBZ1571"/>
      <c r="HCA1571"/>
      <c r="HCB1571"/>
      <c r="HCC1571"/>
      <c r="HCD1571"/>
      <c r="HCE1571"/>
      <c r="HCF1571"/>
      <c r="HCG1571"/>
      <c r="HCH1571"/>
      <c r="HCI1571"/>
      <c r="HCJ1571"/>
      <c r="HCK1571"/>
      <c r="HCL1571"/>
      <c r="HCM1571"/>
      <c r="HCN1571"/>
      <c r="HCO1571"/>
      <c r="HCP1571"/>
      <c r="HCQ1571"/>
      <c r="HCR1571"/>
      <c r="HCS1571"/>
      <c r="HCT1571"/>
      <c r="HCU1571"/>
      <c r="HCV1571"/>
      <c r="HCW1571"/>
      <c r="HCX1571"/>
      <c r="HCY1571"/>
      <c r="HCZ1571"/>
      <c r="HDA1571"/>
      <c r="HDB1571"/>
      <c r="HDC1571"/>
      <c r="HDD1571"/>
      <c r="HDE1571"/>
      <c r="HDF1571"/>
      <c r="HDG1571"/>
      <c r="HDH1571"/>
      <c r="HDI1571"/>
      <c r="HDJ1571"/>
      <c r="HDK1571"/>
      <c r="HDL1571"/>
      <c r="HDM1571"/>
      <c r="HDN1571"/>
      <c r="HDO1571"/>
      <c r="HDP1571"/>
      <c r="HDQ1571"/>
      <c r="HDR1571"/>
      <c r="HDS1571"/>
      <c r="HDT1571"/>
      <c r="HDU1571"/>
      <c r="HDV1571"/>
      <c r="HDW1571"/>
      <c r="HDX1571"/>
      <c r="HDY1571"/>
      <c r="HDZ1571"/>
      <c r="HEA1571"/>
      <c r="HEB1571"/>
      <c r="HEC1571"/>
      <c r="HED1571"/>
      <c r="HEE1571"/>
      <c r="HEF1571"/>
      <c r="HEG1571"/>
      <c r="HEH1571"/>
      <c r="HEI1571"/>
      <c r="HEJ1571"/>
      <c r="HEK1571"/>
      <c r="HEL1571"/>
      <c r="HEM1571"/>
      <c r="HEN1571"/>
      <c r="HEO1571"/>
      <c r="HEP1571"/>
      <c r="HEQ1571"/>
      <c r="HER1571"/>
      <c r="HES1571"/>
      <c r="HET1571"/>
      <c r="HEU1571"/>
      <c r="HEV1571"/>
      <c r="HEW1571"/>
      <c r="HEX1571"/>
      <c r="HEY1571"/>
      <c r="HEZ1571"/>
      <c r="HFA1571"/>
      <c r="HFB1571"/>
      <c r="HFC1571"/>
      <c r="HFD1571"/>
      <c r="HFE1571"/>
      <c r="HFF1571"/>
      <c r="HFG1571"/>
      <c r="HFH1571"/>
      <c r="HFI1571"/>
      <c r="HFJ1571"/>
      <c r="HFK1571"/>
      <c r="HFL1571"/>
      <c r="HFM1571"/>
      <c r="HFN1571"/>
      <c r="HFO1571"/>
      <c r="HFP1571"/>
      <c r="HFQ1571"/>
      <c r="HFR1571"/>
      <c r="HFS1571"/>
      <c r="HFT1571"/>
      <c r="HFU1571"/>
      <c r="HFV1571"/>
      <c r="HFW1571"/>
      <c r="HFX1571"/>
      <c r="HFY1571"/>
      <c r="HFZ1571"/>
      <c r="HGA1571"/>
      <c r="HGB1571"/>
      <c r="HGC1571"/>
      <c r="HGD1571"/>
      <c r="HGE1571"/>
      <c r="HGF1571"/>
      <c r="HGG1571"/>
      <c r="HGH1571"/>
      <c r="HGI1571"/>
      <c r="HGJ1571"/>
      <c r="HGK1571"/>
      <c r="HGL1571"/>
      <c r="HGM1571"/>
      <c r="HGN1571"/>
      <c r="HGO1571"/>
      <c r="HGP1571"/>
      <c r="HGQ1571"/>
      <c r="HGR1571"/>
      <c r="HGS1571"/>
      <c r="HGT1571"/>
      <c r="HGU1571"/>
      <c r="HGV1571"/>
      <c r="HGW1571"/>
      <c r="HGX1571"/>
      <c r="HGY1571"/>
      <c r="HGZ1571"/>
      <c r="HHA1571"/>
      <c r="HHB1571"/>
      <c r="HHC1571"/>
      <c r="HHD1571"/>
      <c r="HHE1571"/>
      <c r="HHF1571"/>
      <c r="HHG1571"/>
      <c r="HHH1571"/>
      <c r="HHI1571"/>
      <c r="HHJ1571"/>
      <c r="HHK1571"/>
      <c r="HHL1571"/>
      <c r="HHM1571"/>
      <c r="HHN1571"/>
      <c r="HHO1571"/>
      <c r="HHP1571"/>
      <c r="HHQ1571"/>
      <c r="HHR1571"/>
      <c r="HHS1571"/>
      <c r="HHT1571"/>
      <c r="HHU1571"/>
      <c r="HHV1571"/>
      <c r="HHW1571"/>
      <c r="HHX1571"/>
      <c r="HHY1571"/>
      <c r="HHZ1571"/>
      <c r="HIA1571"/>
      <c r="HIB1571"/>
      <c r="HIC1571"/>
      <c r="HID1571"/>
      <c r="HIE1571"/>
      <c r="HIF1571"/>
      <c r="HIG1571"/>
      <c r="HIH1571"/>
      <c r="HII1571"/>
      <c r="HIJ1571"/>
      <c r="HIK1571"/>
      <c r="HIL1571"/>
      <c r="HIM1571"/>
      <c r="HIN1571"/>
      <c r="HIO1571"/>
      <c r="HIP1571"/>
      <c r="HIQ1571"/>
      <c r="HIR1571"/>
      <c r="HIS1571"/>
      <c r="HIT1571"/>
      <c r="HIU1571"/>
      <c r="HIV1571"/>
      <c r="HIW1571"/>
      <c r="HIX1571"/>
      <c r="HIY1571"/>
      <c r="HIZ1571"/>
      <c r="HJA1571"/>
      <c r="HJB1571"/>
      <c r="HJC1571"/>
      <c r="HJD1571"/>
      <c r="HJE1571"/>
      <c r="HJF1571"/>
      <c r="HJG1571"/>
      <c r="HJH1571"/>
      <c r="HJI1571"/>
      <c r="HJJ1571"/>
      <c r="HJK1571"/>
      <c r="HJL1571"/>
      <c r="HJM1571"/>
      <c r="HJN1571"/>
      <c r="HJO1571"/>
      <c r="HJP1571"/>
      <c r="HJQ1571"/>
      <c r="HJR1571"/>
      <c r="HJS1571"/>
      <c r="HJT1571"/>
      <c r="HJU1571"/>
      <c r="HJV1571"/>
      <c r="HJW1571"/>
      <c r="HJX1571"/>
      <c r="HJY1571"/>
      <c r="HJZ1571"/>
      <c r="HKA1571"/>
      <c r="HKB1571"/>
      <c r="HKC1571"/>
      <c r="HKD1571"/>
      <c r="HKE1571"/>
      <c r="HKF1571"/>
      <c r="HKG1571"/>
      <c r="HKH1571"/>
      <c r="HKI1571"/>
      <c r="HKJ1571"/>
      <c r="HKK1571"/>
      <c r="HKL1571"/>
      <c r="HKM1571"/>
      <c r="HKN1571"/>
      <c r="HKO1571"/>
      <c r="HKP1571"/>
      <c r="HKQ1571"/>
      <c r="HKR1571"/>
      <c r="HKS1571"/>
      <c r="HKT1571"/>
      <c r="HKU1571"/>
      <c r="HKV1571"/>
      <c r="HKW1571"/>
      <c r="HKX1571"/>
      <c r="HKY1571"/>
      <c r="HKZ1571"/>
      <c r="HLA1571"/>
      <c r="HLB1571"/>
      <c r="HLC1571"/>
      <c r="HLD1571"/>
      <c r="HLE1571"/>
      <c r="HLF1571"/>
      <c r="HLG1571"/>
      <c r="HLH1571"/>
      <c r="HLI1571"/>
      <c r="HLJ1571"/>
      <c r="HLK1571"/>
      <c r="HLL1571"/>
      <c r="HLM1571"/>
      <c r="HLN1571"/>
      <c r="HLO1571"/>
      <c r="HLP1571"/>
      <c r="HLQ1571"/>
      <c r="HLR1571"/>
      <c r="HLS1571"/>
      <c r="HLT1571"/>
      <c r="HLU1571"/>
      <c r="HLV1571"/>
      <c r="HLW1571"/>
      <c r="HLX1571"/>
      <c r="HLY1571"/>
      <c r="HLZ1571"/>
      <c r="HMA1571"/>
      <c r="HMB1571"/>
      <c r="HMC1571"/>
      <c r="HMD1571"/>
      <c r="HME1571"/>
      <c r="HMF1571"/>
      <c r="HMG1571"/>
      <c r="HMH1571"/>
      <c r="HMI1571"/>
      <c r="HMJ1571"/>
      <c r="HMK1571"/>
      <c r="HML1571"/>
      <c r="HMM1571"/>
      <c r="HMN1571"/>
      <c r="HMO1571"/>
      <c r="HMP1571"/>
      <c r="HMQ1571"/>
      <c r="HMR1571"/>
      <c r="HMS1571"/>
      <c r="HMT1571"/>
      <c r="HMU1571"/>
      <c r="HMV1571"/>
      <c r="HMW1571"/>
      <c r="HMX1571"/>
      <c r="HMY1571"/>
      <c r="HMZ1571"/>
      <c r="HNA1571"/>
      <c r="HNB1571"/>
      <c r="HNC1571"/>
      <c r="HND1571"/>
      <c r="HNE1571"/>
      <c r="HNF1571"/>
      <c r="HNG1571"/>
      <c r="HNH1571"/>
      <c r="HNI1571"/>
      <c r="HNJ1571"/>
      <c r="HNK1571"/>
      <c r="HNL1571"/>
      <c r="HNM1571"/>
      <c r="HNN1571"/>
      <c r="HNO1571"/>
      <c r="HNP1571"/>
      <c r="HNQ1571"/>
      <c r="HNR1571"/>
      <c r="HNS1571"/>
      <c r="HNT1571"/>
      <c r="HNU1571"/>
      <c r="HNV1571"/>
      <c r="HNW1571"/>
      <c r="HNX1571"/>
      <c r="HNY1571"/>
      <c r="HNZ1571"/>
      <c r="HOA1571"/>
      <c r="HOB1571"/>
      <c r="HOC1571"/>
      <c r="HOD1571"/>
      <c r="HOE1571"/>
      <c r="HOF1571"/>
      <c r="HOG1571"/>
      <c r="HOH1571"/>
      <c r="HOI1571"/>
      <c r="HOJ1571"/>
      <c r="HOK1571"/>
      <c r="HOL1571"/>
      <c r="HOM1571"/>
      <c r="HON1571"/>
      <c r="HOO1571"/>
      <c r="HOP1571"/>
      <c r="HOQ1571"/>
      <c r="HOR1571"/>
      <c r="HOS1571"/>
      <c r="HOT1571"/>
      <c r="HOU1571"/>
      <c r="HOV1571"/>
      <c r="HOW1571"/>
      <c r="HOX1571"/>
      <c r="HOY1571"/>
      <c r="HOZ1571"/>
      <c r="HPA1571"/>
      <c r="HPB1571"/>
      <c r="HPC1571"/>
      <c r="HPD1571"/>
      <c r="HPE1571"/>
      <c r="HPF1571"/>
      <c r="HPG1571"/>
      <c r="HPH1571"/>
      <c r="HPI1571"/>
      <c r="HPJ1571"/>
      <c r="HPK1571"/>
      <c r="HPL1571"/>
      <c r="HPM1571"/>
      <c r="HPN1571"/>
      <c r="HPO1571"/>
      <c r="HPP1571"/>
      <c r="HPQ1571"/>
      <c r="HPR1571"/>
      <c r="HPS1571"/>
      <c r="HPT1571"/>
      <c r="HPU1571"/>
      <c r="HPV1571"/>
      <c r="HPW1571"/>
      <c r="HPX1571"/>
      <c r="HPY1571"/>
      <c r="HPZ1571"/>
      <c r="HQA1571"/>
      <c r="HQB1571"/>
      <c r="HQC1571"/>
      <c r="HQD1571"/>
      <c r="HQE1571"/>
      <c r="HQF1571"/>
      <c r="HQG1571"/>
      <c r="HQH1571"/>
      <c r="HQI1571"/>
      <c r="HQJ1571"/>
      <c r="HQK1571"/>
      <c r="HQL1571"/>
      <c r="HQM1571"/>
      <c r="HQN1571"/>
      <c r="HQO1571"/>
      <c r="HQP1571"/>
      <c r="HQQ1571"/>
      <c r="HQR1571"/>
      <c r="HQS1571"/>
      <c r="HQT1571"/>
      <c r="HQU1571"/>
      <c r="HQV1571"/>
      <c r="HQW1571"/>
      <c r="HQX1571"/>
      <c r="HQY1571"/>
      <c r="HQZ1571"/>
      <c r="HRA1571"/>
      <c r="HRB1571"/>
      <c r="HRC1571"/>
      <c r="HRD1571"/>
      <c r="HRE1571"/>
      <c r="HRF1571"/>
      <c r="HRG1571"/>
      <c r="HRH1571"/>
      <c r="HRI1571"/>
      <c r="HRJ1571"/>
      <c r="HRK1571"/>
      <c r="HRL1571"/>
      <c r="HRM1571"/>
      <c r="HRN1571"/>
      <c r="HRO1571"/>
      <c r="HRP1571"/>
      <c r="HRQ1571"/>
      <c r="HRR1571"/>
      <c r="HRS1571"/>
      <c r="HRT1571"/>
      <c r="HRU1571"/>
      <c r="HRV1571"/>
      <c r="HRW1571"/>
      <c r="HRX1571"/>
      <c r="HRY1571"/>
      <c r="HRZ1571"/>
      <c r="HSA1571"/>
      <c r="HSB1571"/>
      <c r="HSC1571"/>
      <c r="HSD1571"/>
      <c r="HSE1571"/>
      <c r="HSF1571"/>
      <c r="HSG1571"/>
      <c r="HSH1571"/>
      <c r="HSI1571"/>
      <c r="HSJ1571"/>
      <c r="HSK1571"/>
      <c r="HSL1571"/>
      <c r="HSM1571"/>
      <c r="HSN1571"/>
      <c r="HSO1571"/>
      <c r="HSP1571"/>
      <c r="HSQ1571"/>
      <c r="HSR1571"/>
      <c r="HSS1571"/>
      <c r="HST1571"/>
      <c r="HSU1571"/>
      <c r="HSV1571"/>
      <c r="HSW1571"/>
      <c r="HSX1571"/>
      <c r="HSY1571"/>
      <c r="HSZ1571"/>
      <c r="HTA1571"/>
      <c r="HTB1571"/>
      <c r="HTC1571"/>
      <c r="HTD1571"/>
      <c r="HTE1571"/>
      <c r="HTF1571"/>
      <c r="HTG1571"/>
      <c r="HTH1571"/>
      <c r="HTI1571"/>
      <c r="HTJ1571"/>
      <c r="HTK1571"/>
      <c r="HTL1571"/>
      <c r="HTM1571"/>
      <c r="HTN1571"/>
      <c r="HTO1571"/>
      <c r="HTP1571"/>
      <c r="HTQ1571"/>
      <c r="HTR1571"/>
      <c r="HTS1571"/>
      <c r="HTT1571"/>
      <c r="HTU1571"/>
      <c r="HTV1571"/>
      <c r="HTW1571"/>
      <c r="HTX1571"/>
      <c r="HTY1571"/>
      <c r="HTZ1571"/>
      <c r="HUA1571"/>
      <c r="HUB1571"/>
      <c r="HUC1571"/>
      <c r="HUD1571"/>
      <c r="HUE1571"/>
      <c r="HUF1571"/>
      <c r="HUG1571"/>
      <c r="HUH1571"/>
      <c r="HUI1571"/>
      <c r="HUJ1571"/>
      <c r="HUK1571"/>
      <c r="HUL1571"/>
      <c r="HUM1571"/>
      <c r="HUN1571"/>
      <c r="HUO1571"/>
      <c r="HUP1571"/>
      <c r="HUQ1571"/>
      <c r="HUR1571"/>
      <c r="HUS1571"/>
      <c r="HUT1571"/>
      <c r="HUU1571"/>
      <c r="HUV1571"/>
      <c r="HUW1571"/>
      <c r="HUX1571"/>
      <c r="HUY1571"/>
      <c r="HUZ1571"/>
      <c r="HVA1571"/>
      <c r="HVB1571"/>
      <c r="HVC1571"/>
      <c r="HVD1571"/>
      <c r="HVE1571"/>
      <c r="HVF1571"/>
      <c r="HVG1571"/>
      <c r="HVH1571"/>
      <c r="HVI1571"/>
      <c r="HVJ1571"/>
      <c r="HVK1571"/>
      <c r="HVL1571"/>
      <c r="HVM1571"/>
      <c r="HVN1571"/>
      <c r="HVO1571"/>
      <c r="HVP1571"/>
      <c r="HVQ1571"/>
      <c r="HVR1571"/>
      <c r="HVS1571"/>
      <c r="HVT1571"/>
      <c r="HVU1571"/>
      <c r="HVV1571"/>
      <c r="HVW1571"/>
      <c r="HVX1571"/>
      <c r="HVY1571"/>
      <c r="HVZ1571"/>
      <c r="HWA1571"/>
      <c r="HWB1571"/>
      <c r="HWC1571"/>
      <c r="HWD1571"/>
      <c r="HWE1571"/>
      <c r="HWF1571"/>
      <c r="HWG1571"/>
      <c r="HWH1571"/>
      <c r="HWI1571"/>
      <c r="HWJ1571"/>
      <c r="HWK1571"/>
      <c r="HWL1571"/>
      <c r="HWM1571"/>
      <c r="HWN1571"/>
      <c r="HWO1571"/>
      <c r="HWP1571"/>
      <c r="HWQ1571"/>
      <c r="HWR1571"/>
      <c r="HWS1571"/>
      <c r="HWT1571"/>
      <c r="HWU1571"/>
      <c r="HWV1571"/>
      <c r="HWW1571"/>
      <c r="HWX1571"/>
      <c r="HWY1571"/>
      <c r="HWZ1571"/>
      <c r="HXA1571"/>
      <c r="HXB1571"/>
      <c r="HXC1571"/>
      <c r="HXD1571"/>
      <c r="HXE1571"/>
      <c r="HXF1571"/>
      <c r="HXG1571"/>
      <c r="HXH1571"/>
      <c r="HXI1571"/>
      <c r="HXJ1571"/>
      <c r="HXK1571"/>
      <c r="HXL1571"/>
      <c r="HXM1571"/>
      <c r="HXN1571"/>
      <c r="HXO1571"/>
      <c r="HXP1571"/>
      <c r="HXQ1571"/>
      <c r="HXR1571"/>
      <c r="HXS1571"/>
      <c r="HXT1571"/>
      <c r="HXU1571"/>
      <c r="HXV1571"/>
      <c r="HXW1571"/>
      <c r="HXX1571"/>
      <c r="HXY1571"/>
      <c r="HXZ1571"/>
      <c r="HYA1571"/>
      <c r="HYB1571"/>
      <c r="HYC1571"/>
      <c r="HYD1571"/>
      <c r="HYE1571"/>
      <c r="HYF1571"/>
      <c r="HYG1571"/>
      <c r="HYH1571"/>
      <c r="HYI1571"/>
      <c r="HYJ1571"/>
      <c r="HYK1571"/>
      <c r="HYL1571"/>
      <c r="HYM1571"/>
      <c r="HYN1571"/>
      <c r="HYO1571"/>
      <c r="HYP1571"/>
      <c r="HYQ1571"/>
      <c r="HYR1571"/>
      <c r="HYS1571"/>
      <c r="HYT1571"/>
      <c r="HYU1571"/>
      <c r="HYV1571"/>
      <c r="HYW1571"/>
      <c r="HYX1571"/>
      <c r="HYY1571"/>
      <c r="HYZ1571"/>
      <c r="HZA1571"/>
      <c r="HZB1571"/>
      <c r="HZC1571"/>
      <c r="HZD1571"/>
      <c r="HZE1571"/>
      <c r="HZF1571"/>
      <c r="HZG1571"/>
      <c r="HZH1571"/>
      <c r="HZI1571"/>
      <c r="HZJ1571"/>
      <c r="HZK1571"/>
      <c r="HZL1571"/>
      <c r="HZM1571"/>
      <c r="HZN1571"/>
      <c r="HZO1571"/>
      <c r="HZP1571"/>
      <c r="HZQ1571"/>
      <c r="HZR1571"/>
      <c r="HZS1571"/>
      <c r="HZT1571"/>
      <c r="HZU1571"/>
      <c r="HZV1571"/>
      <c r="HZW1571"/>
      <c r="HZX1571"/>
      <c r="HZY1571"/>
      <c r="HZZ1571"/>
      <c r="IAA1571"/>
      <c r="IAB1571"/>
      <c r="IAC1571"/>
      <c r="IAD1571"/>
      <c r="IAE1571"/>
      <c r="IAF1571"/>
      <c r="IAG1571"/>
      <c r="IAH1571"/>
      <c r="IAI1571"/>
      <c r="IAJ1571"/>
      <c r="IAK1571"/>
      <c r="IAL1571"/>
      <c r="IAM1571"/>
      <c r="IAN1571"/>
      <c r="IAO1571"/>
      <c r="IAP1571"/>
      <c r="IAQ1571"/>
      <c r="IAR1571"/>
      <c r="IAS1571"/>
      <c r="IAT1571"/>
      <c r="IAU1571"/>
      <c r="IAV1571"/>
      <c r="IAW1571"/>
      <c r="IAX1571"/>
      <c r="IAY1571"/>
      <c r="IAZ1571"/>
      <c r="IBA1571"/>
      <c r="IBB1571"/>
      <c r="IBC1571"/>
      <c r="IBD1571"/>
      <c r="IBE1571"/>
      <c r="IBF1571"/>
      <c r="IBG1571"/>
      <c r="IBH1571"/>
      <c r="IBI1571"/>
      <c r="IBJ1571"/>
      <c r="IBK1571"/>
      <c r="IBL1571"/>
      <c r="IBM1571"/>
      <c r="IBN1571"/>
      <c r="IBO1571"/>
      <c r="IBP1571"/>
      <c r="IBQ1571"/>
      <c r="IBR1571"/>
      <c r="IBS1571"/>
      <c r="IBT1571"/>
      <c r="IBU1571"/>
      <c r="IBV1571"/>
      <c r="IBW1571"/>
      <c r="IBX1571"/>
      <c r="IBY1571"/>
      <c r="IBZ1571"/>
      <c r="ICA1571"/>
      <c r="ICB1571"/>
      <c r="ICC1571"/>
      <c r="ICD1571"/>
      <c r="ICE1571"/>
      <c r="ICF1571"/>
      <c r="ICG1571"/>
      <c r="ICH1571"/>
      <c r="ICI1571"/>
      <c r="ICJ1571"/>
      <c r="ICK1571"/>
      <c r="ICL1571"/>
      <c r="ICM1571"/>
      <c r="ICN1571"/>
      <c r="ICO1571"/>
      <c r="ICP1571"/>
      <c r="ICQ1571"/>
      <c r="ICR1571"/>
      <c r="ICS1571"/>
      <c r="ICT1571"/>
      <c r="ICU1571"/>
      <c r="ICV1571"/>
      <c r="ICW1571"/>
      <c r="ICX1571"/>
      <c r="ICY1571"/>
      <c r="ICZ1571"/>
      <c r="IDA1571"/>
      <c r="IDB1571"/>
      <c r="IDC1571"/>
      <c r="IDD1571"/>
      <c r="IDE1571"/>
      <c r="IDF1571"/>
      <c r="IDG1571"/>
      <c r="IDH1571"/>
      <c r="IDI1571"/>
      <c r="IDJ1571"/>
      <c r="IDK1571"/>
      <c r="IDL1571"/>
      <c r="IDM1571"/>
      <c r="IDN1571"/>
      <c r="IDO1571"/>
      <c r="IDP1571"/>
      <c r="IDQ1571"/>
      <c r="IDR1571"/>
      <c r="IDS1571"/>
      <c r="IDT1571"/>
      <c r="IDU1571"/>
      <c r="IDV1571"/>
      <c r="IDW1571"/>
      <c r="IDX1571"/>
      <c r="IDY1571"/>
      <c r="IDZ1571"/>
      <c r="IEA1571"/>
      <c r="IEB1571"/>
      <c r="IEC1571"/>
      <c r="IED1571"/>
      <c r="IEE1571"/>
      <c r="IEF1571"/>
      <c r="IEG1571"/>
      <c r="IEH1571"/>
      <c r="IEI1571"/>
      <c r="IEJ1571"/>
      <c r="IEK1571"/>
      <c r="IEL1571"/>
      <c r="IEM1571"/>
      <c r="IEN1571"/>
      <c r="IEO1571"/>
      <c r="IEP1571"/>
      <c r="IEQ1571"/>
      <c r="IER1571"/>
      <c r="IES1571"/>
      <c r="IET1571"/>
      <c r="IEU1571"/>
      <c r="IEV1571"/>
      <c r="IEW1571"/>
      <c r="IEX1571"/>
      <c r="IEY1571"/>
      <c r="IEZ1571"/>
      <c r="IFA1571"/>
      <c r="IFB1571"/>
      <c r="IFC1571"/>
      <c r="IFD1571"/>
      <c r="IFE1571"/>
      <c r="IFF1571"/>
      <c r="IFG1571"/>
      <c r="IFH1571"/>
      <c r="IFI1571"/>
      <c r="IFJ1571"/>
      <c r="IFK1571"/>
      <c r="IFL1571"/>
      <c r="IFM1571"/>
      <c r="IFN1571"/>
      <c r="IFO1571"/>
      <c r="IFP1571"/>
      <c r="IFQ1571"/>
      <c r="IFR1571"/>
      <c r="IFS1571"/>
      <c r="IFT1571"/>
      <c r="IFU1571"/>
      <c r="IFV1571"/>
      <c r="IFW1571"/>
      <c r="IFX1571"/>
      <c r="IFY1571"/>
      <c r="IFZ1571"/>
      <c r="IGA1571"/>
      <c r="IGB1571"/>
      <c r="IGC1571"/>
      <c r="IGD1571"/>
      <c r="IGE1571"/>
      <c r="IGF1571"/>
      <c r="IGG1571"/>
      <c r="IGH1571"/>
      <c r="IGI1571"/>
      <c r="IGJ1571"/>
      <c r="IGK1571"/>
      <c r="IGL1571"/>
      <c r="IGM1571"/>
      <c r="IGN1571"/>
      <c r="IGO1571"/>
      <c r="IGP1571"/>
      <c r="IGQ1571"/>
      <c r="IGR1571"/>
      <c r="IGS1571"/>
      <c r="IGT1571"/>
      <c r="IGU1571"/>
      <c r="IGV1571"/>
      <c r="IGW1571"/>
      <c r="IGX1571"/>
      <c r="IGY1571"/>
      <c r="IGZ1571"/>
      <c r="IHA1571"/>
      <c r="IHB1571"/>
      <c r="IHC1571"/>
      <c r="IHD1571"/>
      <c r="IHE1571"/>
      <c r="IHF1571"/>
      <c r="IHG1571"/>
      <c r="IHH1571"/>
      <c r="IHI1571"/>
      <c r="IHJ1571"/>
      <c r="IHK1571"/>
      <c r="IHL1571"/>
      <c r="IHM1571"/>
      <c r="IHN1571"/>
      <c r="IHO1571"/>
      <c r="IHP1571"/>
      <c r="IHQ1571"/>
      <c r="IHR1571"/>
      <c r="IHS1571"/>
      <c r="IHT1571"/>
      <c r="IHU1571"/>
      <c r="IHV1571"/>
      <c r="IHW1571"/>
      <c r="IHX1571"/>
      <c r="IHY1571"/>
      <c r="IHZ1571"/>
      <c r="IIA1571"/>
      <c r="IIB1571"/>
      <c r="IIC1571"/>
      <c r="IID1571"/>
      <c r="IIE1571"/>
      <c r="IIF1571"/>
      <c r="IIG1571"/>
      <c r="IIH1571"/>
      <c r="III1571"/>
      <c r="IIJ1571"/>
      <c r="IIK1571"/>
      <c r="IIL1571"/>
      <c r="IIM1571"/>
      <c r="IIN1571"/>
      <c r="IIO1571"/>
      <c r="IIP1571"/>
      <c r="IIQ1571"/>
      <c r="IIR1571"/>
      <c r="IIS1571"/>
      <c r="IIT1571"/>
      <c r="IIU1571"/>
      <c r="IIV1571"/>
      <c r="IIW1571"/>
      <c r="IIX1571"/>
      <c r="IIY1571"/>
      <c r="IIZ1571"/>
      <c r="IJA1571"/>
      <c r="IJB1571"/>
      <c r="IJC1571"/>
      <c r="IJD1571"/>
      <c r="IJE1571"/>
      <c r="IJF1571"/>
      <c r="IJG1571"/>
      <c r="IJH1571"/>
      <c r="IJI1571"/>
      <c r="IJJ1571"/>
      <c r="IJK1571"/>
      <c r="IJL1571"/>
      <c r="IJM1571"/>
      <c r="IJN1571"/>
      <c r="IJO1571"/>
      <c r="IJP1571"/>
      <c r="IJQ1571"/>
      <c r="IJR1571"/>
      <c r="IJS1571"/>
      <c r="IJT1571"/>
      <c r="IJU1571"/>
      <c r="IJV1571"/>
      <c r="IJW1571"/>
      <c r="IJX1571"/>
      <c r="IJY1571"/>
      <c r="IJZ1571"/>
      <c r="IKA1571"/>
      <c r="IKB1571"/>
      <c r="IKC1571"/>
      <c r="IKD1571"/>
      <c r="IKE1571"/>
      <c r="IKF1571"/>
      <c r="IKG1571"/>
      <c r="IKH1571"/>
      <c r="IKI1571"/>
      <c r="IKJ1571"/>
      <c r="IKK1571"/>
      <c r="IKL1571"/>
      <c r="IKM1571"/>
      <c r="IKN1571"/>
      <c r="IKO1571"/>
      <c r="IKP1571"/>
      <c r="IKQ1571"/>
      <c r="IKR1571"/>
      <c r="IKS1571"/>
      <c r="IKT1571"/>
      <c r="IKU1571"/>
      <c r="IKV1571"/>
      <c r="IKW1571"/>
      <c r="IKX1571"/>
      <c r="IKY1571"/>
      <c r="IKZ1571"/>
      <c r="ILA1571"/>
      <c r="ILB1571"/>
      <c r="ILC1571"/>
      <c r="ILD1571"/>
      <c r="ILE1571"/>
      <c r="ILF1571"/>
      <c r="ILG1571"/>
      <c r="ILH1571"/>
      <c r="ILI1571"/>
      <c r="ILJ1571"/>
      <c r="ILK1571"/>
      <c r="ILL1571"/>
      <c r="ILM1571"/>
      <c r="ILN1571"/>
      <c r="ILO1571"/>
      <c r="ILP1571"/>
      <c r="ILQ1571"/>
      <c r="ILR1571"/>
      <c r="ILS1571"/>
      <c r="ILT1571"/>
      <c r="ILU1571"/>
      <c r="ILV1571"/>
      <c r="ILW1571"/>
      <c r="ILX1571"/>
      <c r="ILY1571"/>
      <c r="ILZ1571"/>
      <c r="IMA1571"/>
      <c r="IMB1571"/>
      <c r="IMC1571"/>
      <c r="IMD1571"/>
      <c r="IME1571"/>
      <c r="IMF1571"/>
      <c r="IMG1571"/>
      <c r="IMH1571"/>
      <c r="IMI1571"/>
      <c r="IMJ1571"/>
      <c r="IMK1571"/>
      <c r="IML1571"/>
      <c r="IMM1571"/>
      <c r="IMN1571"/>
      <c r="IMO1571"/>
      <c r="IMP1571"/>
      <c r="IMQ1571"/>
      <c r="IMR1571"/>
      <c r="IMS1571"/>
      <c r="IMT1571"/>
      <c r="IMU1571"/>
      <c r="IMV1571"/>
      <c r="IMW1571"/>
      <c r="IMX1571"/>
      <c r="IMY1571"/>
      <c r="IMZ1571"/>
      <c r="INA1571"/>
      <c r="INB1571"/>
      <c r="INC1571"/>
      <c r="IND1571"/>
      <c r="INE1571"/>
      <c r="INF1571"/>
      <c r="ING1571"/>
      <c r="INH1571"/>
      <c r="INI1571"/>
      <c r="INJ1571"/>
      <c r="INK1571"/>
      <c r="INL1571"/>
      <c r="INM1571"/>
      <c r="INN1571"/>
      <c r="INO1571"/>
      <c r="INP1571"/>
      <c r="INQ1571"/>
      <c r="INR1571"/>
      <c r="INS1571"/>
      <c r="INT1571"/>
      <c r="INU1571"/>
      <c r="INV1571"/>
      <c r="INW1571"/>
      <c r="INX1571"/>
      <c r="INY1571"/>
      <c r="INZ1571"/>
      <c r="IOA1571"/>
      <c r="IOB1571"/>
      <c r="IOC1571"/>
      <c r="IOD1571"/>
      <c r="IOE1571"/>
      <c r="IOF1571"/>
      <c r="IOG1571"/>
      <c r="IOH1571"/>
      <c r="IOI1571"/>
      <c r="IOJ1571"/>
      <c r="IOK1571"/>
      <c r="IOL1571"/>
      <c r="IOM1571"/>
      <c r="ION1571"/>
      <c r="IOO1571"/>
      <c r="IOP1571"/>
      <c r="IOQ1571"/>
      <c r="IOR1571"/>
      <c r="IOS1571"/>
      <c r="IOT1571"/>
      <c r="IOU1571"/>
      <c r="IOV1571"/>
      <c r="IOW1571"/>
      <c r="IOX1571"/>
      <c r="IOY1571"/>
      <c r="IOZ1571"/>
      <c r="IPA1571"/>
      <c r="IPB1571"/>
      <c r="IPC1571"/>
      <c r="IPD1571"/>
      <c r="IPE1571"/>
      <c r="IPF1571"/>
      <c r="IPG1571"/>
      <c r="IPH1571"/>
      <c r="IPI1571"/>
      <c r="IPJ1571"/>
      <c r="IPK1571"/>
      <c r="IPL1571"/>
      <c r="IPM1571"/>
      <c r="IPN1571"/>
      <c r="IPO1571"/>
      <c r="IPP1571"/>
      <c r="IPQ1571"/>
      <c r="IPR1571"/>
      <c r="IPS1571"/>
      <c r="IPT1571"/>
      <c r="IPU1571"/>
      <c r="IPV1571"/>
      <c r="IPW1571"/>
      <c r="IPX1571"/>
      <c r="IPY1571"/>
      <c r="IPZ1571"/>
      <c r="IQA1571"/>
      <c r="IQB1571"/>
      <c r="IQC1571"/>
      <c r="IQD1571"/>
      <c r="IQE1571"/>
      <c r="IQF1571"/>
      <c r="IQG1571"/>
      <c r="IQH1571"/>
      <c r="IQI1571"/>
      <c r="IQJ1571"/>
      <c r="IQK1571"/>
      <c r="IQL1571"/>
      <c r="IQM1571"/>
      <c r="IQN1571"/>
      <c r="IQO1571"/>
      <c r="IQP1571"/>
      <c r="IQQ1571"/>
      <c r="IQR1571"/>
      <c r="IQS1571"/>
      <c r="IQT1571"/>
      <c r="IQU1571"/>
      <c r="IQV1571"/>
      <c r="IQW1571"/>
      <c r="IQX1571"/>
      <c r="IQY1571"/>
      <c r="IQZ1571"/>
      <c r="IRA1571"/>
      <c r="IRB1571"/>
      <c r="IRC1571"/>
      <c r="IRD1571"/>
      <c r="IRE1571"/>
      <c r="IRF1571"/>
      <c r="IRG1571"/>
      <c r="IRH1571"/>
      <c r="IRI1571"/>
      <c r="IRJ1571"/>
      <c r="IRK1571"/>
      <c r="IRL1571"/>
      <c r="IRM1571"/>
      <c r="IRN1571"/>
      <c r="IRO1571"/>
      <c r="IRP1571"/>
      <c r="IRQ1571"/>
      <c r="IRR1571"/>
      <c r="IRS1571"/>
      <c r="IRT1571"/>
      <c r="IRU1571"/>
      <c r="IRV1571"/>
      <c r="IRW1571"/>
      <c r="IRX1571"/>
      <c r="IRY1571"/>
      <c r="IRZ1571"/>
      <c r="ISA1571"/>
      <c r="ISB1571"/>
      <c r="ISC1571"/>
      <c r="ISD1571"/>
      <c r="ISE1571"/>
      <c r="ISF1571"/>
      <c r="ISG1571"/>
      <c r="ISH1571"/>
      <c r="ISI1571"/>
      <c r="ISJ1571"/>
      <c r="ISK1571"/>
      <c r="ISL1571"/>
      <c r="ISM1571"/>
      <c r="ISN1571"/>
      <c r="ISO1571"/>
      <c r="ISP1571"/>
      <c r="ISQ1571"/>
      <c r="ISR1571"/>
      <c r="ISS1571"/>
      <c r="IST1571"/>
      <c r="ISU1571"/>
      <c r="ISV1571"/>
      <c r="ISW1571"/>
      <c r="ISX1571"/>
      <c r="ISY1571"/>
      <c r="ISZ1571"/>
      <c r="ITA1571"/>
      <c r="ITB1571"/>
      <c r="ITC1571"/>
      <c r="ITD1571"/>
      <c r="ITE1571"/>
      <c r="ITF1571"/>
      <c r="ITG1571"/>
      <c r="ITH1571"/>
      <c r="ITI1571"/>
      <c r="ITJ1571"/>
      <c r="ITK1571"/>
      <c r="ITL1571"/>
      <c r="ITM1571"/>
      <c r="ITN1571"/>
      <c r="ITO1571"/>
      <c r="ITP1571"/>
      <c r="ITQ1571"/>
      <c r="ITR1571"/>
      <c r="ITS1571"/>
      <c r="ITT1571"/>
      <c r="ITU1571"/>
      <c r="ITV1571"/>
      <c r="ITW1571"/>
      <c r="ITX1571"/>
      <c r="ITY1571"/>
      <c r="ITZ1571"/>
      <c r="IUA1571"/>
      <c r="IUB1571"/>
      <c r="IUC1571"/>
      <c r="IUD1571"/>
      <c r="IUE1571"/>
      <c r="IUF1571"/>
      <c r="IUG1571"/>
      <c r="IUH1571"/>
      <c r="IUI1571"/>
      <c r="IUJ1571"/>
      <c r="IUK1571"/>
      <c r="IUL1571"/>
      <c r="IUM1571"/>
      <c r="IUN1571"/>
      <c r="IUO1571"/>
      <c r="IUP1571"/>
      <c r="IUQ1571"/>
      <c r="IUR1571"/>
      <c r="IUS1571"/>
      <c r="IUT1571"/>
      <c r="IUU1571"/>
      <c r="IUV1571"/>
      <c r="IUW1571"/>
      <c r="IUX1571"/>
      <c r="IUY1571"/>
      <c r="IUZ1571"/>
      <c r="IVA1571"/>
      <c r="IVB1571"/>
      <c r="IVC1571"/>
      <c r="IVD1571"/>
      <c r="IVE1571"/>
      <c r="IVF1571"/>
      <c r="IVG1571"/>
      <c r="IVH1571"/>
      <c r="IVI1571"/>
      <c r="IVJ1571"/>
      <c r="IVK1571"/>
      <c r="IVL1571"/>
      <c r="IVM1571"/>
      <c r="IVN1571"/>
      <c r="IVO1571"/>
      <c r="IVP1571"/>
      <c r="IVQ1571"/>
      <c r="IVR1571"/>
      <c r="IVS1571"/>
      <c r="IVT1571"/>
      <c r="IVU1571"/>
      <c r="IVV1571"/>
      <c r="IVW1571"/>
      <c r="IVX1571"/>
      <c r="IVY1571"/>
      <c r="IVZ1571"/>
      <c r="IWA1571"/>
      <c r="IWB1571"/>
      <c r="IWC1571"/>
      <c r="IWD1571"/>
      <c r="IWE1571"/>
      <c r="IWF1571"/>
      <c r="IWG1571"/>
      <c r="IWH1571"/>
      <c r="IWI1571"/>
      <c r="IWJ1571"/>
      <c r="IWK1571"/>
      <c r="IWL1571"/>
      <c r="IWM1571"/>
      <c r="IWN1571"/>
      <c r="IWO1571"/>
      <c r="IWP1571"/>
      <c r="IWQ1571"/>
      <c r="IWR1571"/>
      <c r="IWS1571"/>
      <c r="IWT1571"/>
      <c r="IWU1571"/>
      <c r="IWV1571"/>
      <c r="IWW1571"/>
      <c r="IWX1571"/>
      <c r="IWY1571"/>
      <c r="IWZ1571"/>
      <c r="IXA1571"/>
      <c r="IXB1571"/>
      <c r="IXC1571"/>
      <c r="IXD1571"/>
      <c r="IXE1571"/>
      <c r="IXF1571"/>
      <c r="IXG1571"/>
      <c r="IXH1571"/>
      <c r="IXI1571"/>
      <c r="IXJ1571"/>
      <c r="IXK1571"/>
      <c r="IXL1571"/>
      <c r="IXM1571"/>
      <c r="IXN1571"/>
      <c r="IXO1571"/>
      <c r="IXP1571"/>
      <c r="IXQ1571"/>
      <c r="IXR1571"/>
      <c r="IXS1571"/>
      <c r="IXT1571"/>
      <c r="IXU1571"/>
      <c r="IXV1571"/>
      <c r="IXW1571"/>
      <c r="IXX1571"/>
      <c r="IXY1571"/>
      <c r="IXZ1571"/>
      <c r="IYA1571"/>
      <c r="IYB1571"/>
      <c r="IYC1571"/>
      <c r="IYD1571"/>
      <c r="IYE1571"/>
      <c r="IYF1571"/>
      <c r="IYG1571"/>
      <c r="IYH1571"/>
      <c r="IYI1571"/>
      <c r="IYJ1571"/>
      <c r="IYK1571"/>
      <c r="IYL1571"/>
      <c r="IYM1571"/>
      <c r="IYN1571"/>
      <c r="IYO1571"/>
      <c r="IYP1571"/>
      <c r="IYQ1571"/>
      <c r="IYR1571"/>
      <c r="IYS1571"/>
      <c r="IYT1571"/>
      <c r="IYU1571"/>
      <c r="IYV1571"/>
      <c r="IYW1571"/>
      <c r="IYX1571"/>
      <c r="IYY1571"/>
      <c r="IYZ1571"/>
      <c r="IZA1571"/>
      <c r="IZB1571"/>
      <c r="IZC1571"/>
      <c r="IZD1571"/>
      <c r="IZE1571"/>
      <c r="IZF1571"/>
      <c r="IZG1571"/>
      <c r="IZH1571"/>
      <c r="IZI1571"/>
      <c r="IZJ1571"/>
      <c r="IZK1571"/>
      <c r="IZL1571"/>
      <c r="IZM1571"/>
      <c r="IZN1571"/>
      <c r="IZO1571"/>
      <c r="IZP1571"/>
      <c r="IZQ1571"/>
      <c r="IZR1571"/>
      <c r="IZS1571"/>
      <c r="IZT1571"/>
      <c r="IZU1571"/>
      <c r="IZV1571"/>
      <c r="IZW1571"/>
      <c r="IZX1571"/>
      <c r="IZY1571"/>
      <c r="IZZ1571"/>
      <c r="JAA1571"/>
      <c r="JAB1571"/>
      <c r="JAC1571"/>
      <c r="JAD1571"/>
      <c r="JAE1571"/>
      <c r="JAF1571"/>
      <c r="JAG1571"/>
      <c r="JAH1571"/>
      <c r="JAI1571"/>
      <c r="JAJ1571"/>
      <c r="JAK1571"/>
      <c r="JAL1571"/>
      <c r="JAM1571"/>
      <c r="JAN1571"/>
      <c r="JAO1571"/>
      <c r="JAP1571"/>
      <c r="JAQ1571"/>
      <c r="JAR1571"/>
      <c r="JAS1571"/>
      <c r="JAT1571"/>
      <c r="JAU1571"/>
      <c r="JAV1571"/>
      <c r="JAW1571"/>
      <c r="JAX1571"/>
      <c r="JAY1571"/>
      <c r="JAZ1571"/>
      <c r="JBA1571"/>
      <c r="JBB1571"/>
      <c r="JBC1571"/>
      <c r="JBD1571"/>
      <c r="JBE1571"/>
      <c r="JBF1571"/>
      <c r="JBG1571"/>
      <c r="JBH1571"/>
      <c r="JBI1571"/>
      <c r="JBJ1571"/>
      <c r="JBK1571"/>
      <c r="JBL1571"/>
      <c r="JBM1571"/>
      <c r="JBN1571"/>
      <c r="JBO1571"/>
      <c r="JBP1571"/>
      <c r="JBQ1571"/>
      <c r="JBR1571"/>
      <c r="JBS1571"/>
      <c r="JBT1571"/>
      <c r="JBU1571"/>
      <c r="JBV1571"/>
      <c r="JBW1571"/>
      <c r="JBX1571"/>
      <c r="JBY1571"/>
      <c r="JBZ1571"/>
      <c r="JCA1571"/>
      <c r="JCB1571"/>
      <c r="JCC1571"/>
      <c r="JCD1571"/>
      <c r="JCE1571"/>
      <c r="JCF1571"/>
      <c r="JCG1571"/>
      <c r="JCH1571"/>
      <c r="JCI1571"/>
      <c r="JCJ1571"/>
      <c r="JCK1571"/>
      <c r="JCL1571"/>
      <c r="JCM1571"/>
      <c r="JCN1571"/>
      <c r="JCO1571"/>
      <c r="JCP1571"/>
      <c r="JCQ1571"/>
      <c r="JCR1571"/>
      <c r="JCS1571"/>
      <c r="JCT1571"/>
      <c r="JCU1571"/>
      <c r="JCV1571"/>
      <c r="JCW1571"/>
      <c r="JCX1571"/>
      <c r="JCY1571"/>
      <c r="JCZ1571"/>
      <c r="JDA1571"/>
      <c r="JDB1571"/>
      <c r="JDC1571"/>
      <c r="JDD1571"/>
      <c r="JDE1571"/>
      <c r="JDF1571"/>
      <c r="JDG1571"/>
      <c r="JDH1571"/>
      <c r="JDI1571"/>
      <c r="JDJ1571"/>
      <c r="JDK1571"/>
      <c r="JDL1571"/>
      <c r="JDM1571"/>
      <c r="JDN1571"/>
      <c r="JDO1571"/>
      <c r="JDP1571"/>
      <c r="JDQ1571"/>
      <c r="JDR1571"/>
      <c r="JDS1571"/>
      <c r="JDT1571"/>
      <c r="JDU1571"/>
      <c r="JDV1571"/>
      <c r="JDW1571"/>
      <c r="JDX1571"/>
      <c r="JDY1571"/>
      <c r="JDZ1571"/>
      <c r="JEA1571"/>
      <c r="JEB1571"/>
      <c r="JEC1571"/>
      <c r="JED1571"/>
      <c r="JEE1571"/>
      <c r="JEF1571"/>
      <c r="JEG1571"/>
      <c r="JEH1571"/>
      <c r="JEI1571"/>
      <c r="JEJ1571"/>
      <c r="JEK1571"/>
      <c r="JEL1571"/>
      <c r="JEM1571"/>
      <c r="JEN1571"/>
      <c r="JEO1571"/>
      <c r="JEP1571"/>
      <c r="JEQ1571"/>
      <c r="JER1571"/>
      <c r="JES1571"/>
      <c r="JET1571"/>
      <c r="JEU1571"/>
      <c r="JEV1571"/>
      <c r="JEW1571"/>
      <c r="JEX1571"/>
      <c r="JEY1571"/>
      <c r="JEZ1571"/>
      <c r="JFA1571"/>
      <c r="JFB1571"/>
      <c r="JFC1571"/>
      <c r="JFD1571"/>
      <c r="JFE1571"/>
      <c r="JFF1571"/>
      <c r="JFG1571"/>
      <c r="JFH1571"/>
      <c r="JFI1571"/>
      <c r="JFJ1571"/>
      <c r="JFK1571"/>
      <c r="JFL1571"/>
      <c r="JFM1571"/>
      <c r="JFN1571"/>
      <c r="JFO1571"/>
      <c r="JFP1571"/>
      <c r="JFQ1571"/>
      <c r="JFR1571"/>
      <c r="JFS1571"/>
      <c r="JFT1571"/>
      <c r="JFU1571"/>
      <c r="JFV1571"/>
      <c r="JFW1571"/>
      <c r="JFX1571"/>
      <c r="JFY1571"/>
      <c r="JFZ1571"/>
      <c r="JGA1571"/>
      <c r="JGB1571"/>
      <c r="JGC1571"/>
      <c r="JGD1571"/>
      <c r="JGE1571"/>
      <c r="JGF1571"/>
      <c r="JGG1571"/>
      <c r="JGH1571"/>
      <c r="JGI1571"/>
      <c r="JGJ1571"/>
      <c r="JGK1571"/>
      <c r="JGL1571"/>
      <c r="JGM1571"/>
      <c r="JGN1571"/>
      <c r="JGO1571"/>
      <c r="JGP1571"/>
      <c r="JGQ1571"/>
      <c r="JGR1571"/>
      <c r="JGS1571"/>
      <c r="JGT1571"/>
      <c r="JGU1571"/>
      <c r="JGV1571"/>
      <c r="JGW1571"/>
      <c r="JGX1571"/>
      <c r="JGY1571"/>
      <c r="JGZ1571"/>
      <c r="JHA1571"/>
      <c r="JHB1571"/>
      <c r="JHC1571"/>
      <c r="JHD1571"/>
      <c r="JHE1571"/>
      <c r="JHF1571"/>
      <c r="JHG1571"/>
      <c r="JHH1571"/>
      <c r="JHI1571"/>
      <c r="JHJ1571"/>
      <c r="JHK1571"/>
      <c r="JHL1571"/>
      <c r="JHM1571"/>
      <c r="JHN1571"/>
      <c r="JHO1571"/>
      <c r="JHP1571"/>
      <c r="JHQ1571"/>
      <c r="JHR1571"/>
      <c r="JHS1571"/>
      <c r="JHT1571"/>
      <c r="JHU1571"/>
      <c r="JHV1571"/>
      <c r="JHW1571"/>
      <c r="JHX1571"/>
      <c r="JHY1571"/>
      <c r="JHZ1571"/>
      <c r="JIA1571"/>
      <c r="JIB1571"/>
      <c r="JIC1571"/>
      <c r="JID1571"/>
      <c r="JIE1571"/>
      <c r="JIF1571"/>
      <c r="JIG1571"/>
      <c r="JIH1571"/>
      <c r="JII1571"/>
      <c r="JIJ1571"/>
      <c r="JIK1571"/>
      <c r="JIL1571"/>
      <c r="JIM1571"/>
      <c r="JIN1571"/>
      <c r="JIO1571"/>
      <c r="JIP1571"/>
      <c r="JIQ1571"/>
      <c r="JIR1571"/>
      <c r="JIS1571"/>
      <c r="JIT1571"/>
      <c r="JIU1571"/>
      <c r="JIV1571"/>
      <c r="JIW1571"/>
      <c r="JIX1571"/>
      <c r="JIY1571"/>
      <c r="JIZ1571"/>
      <c r="JJA1571"/>
      <c r="JJB1571"/>
      <c r="JJC1571"/>
      <c r="JJD1571"/>
      <c r="JJE1571"/>
      <c r="JJF1571"/>
      <c r="JJG1571"/>
      <c r="JJH1571"/>
      <c r="JJI1571"/>
      <c r="JJJ1571"/>
      <c r="JJK1571"/>
      <c r="JJL1571"/>
      <c r="JJM1571"/>
      <c r="JJN1571"/>
      <c r="JJO1571"/>
      <c r="JJP1571"/>
      <c r="JJQ1571"/>
      <c r="JJR1571"/>
      <c r="JJS1571"/>
      <c r="JJT1571"/>
      <c r="JJU1571"/>
      <c r="JJV1571"/>
      <c r="JJW1571"/>
      <c r="JJX1571"/>
      <c r="JJY1571"/>
      <c r="JJZ1571"/>
      <c r="JKA1571"/>
      <c r="JKB1571"/>
      <c r="JKC1571"/>
      <c r="JKD1571"/>
      <c r="JKE1571"/>
      <c r="JKF1571"/>
      <c r="JKG1571"/>
      <c r="JKH1571"/>
      <c r="JKI1571"/>
      <c r="JKJ1571"/>
      <c r="JKK1571"/>
      <c r="JKL1571"/>
      <c r="JKM1571"/>
      <c r="JKN1571"/>
      <c r="JKO1571"/>
      <c r="JKP1571"/>
      <c r="JKQ1571"/>
      <c r="JKR1571"/>
      <c r="JKS1571"/>
      <c r="JKT1571"/>
      <c r="JKU1571"/>
      <c r="JKV1571"/>
      <c r="JKW1571"/>
      <c r="JKX1571"/>
      <c r="JKY1571"/>
      <c r="JKZ1571"/>
      <c r="JLA1571"/>
      <c r="JLB1571"/>
      <c r="JLC1571"/>
      <c r="JLD1571"/>
      <c r="JLE1571"/>
      <c r="JLF1571"/>
      <c r="JLG1571"/>
      <c r="JLH1571"/>
      <c r="JLI1571"/>
      <c r="JLJ1571"/>
      <c r="JLK1571"/>
      <c r="JLL1571"/>
      <c r="JLM1571"/>
      <c r="JLN1571"/>
      <c r="JLO1571"/>
      <c r="JLP1571"/>
      <c r="JLQ1571"/>
      <c r="JLR1571"/>
      <c r="JLS1571"/>
      <c r="JLT1571"/>
      <c r="JLU1571"/>
      <c r="JLV1571"/>
      <c r="JLW1571"/>
      <c r="JLX1571"/>
      <c r="JLY1571"/>
      <c r="JLZ1571"/>
      <c r="JMA1571"/>
      <c r="JMB1571"/>
      <c r="JMC1571"/>
      <c r="JMD1571"/>
      <c r="JME1571"/>
      <c r="JMF1571"/>
      <c r="JMG1571"/>
      <c r="JMH1571"/>
      <c r="JMI1571"/>
      <c r="JMJ1571"/>
      <c r="JMK1571"/>
      <c r="JML1571"/>
      <c r="JMM1571"/>
      <c r="JMN1571"/>
      <c r="JMO1571"/>
      <c r="JMP1571"/>
      <c r="JMQ1571"/>
      <c r="JMR1571"/>
      <c r="JMS1571"/>
      <c r="JMT1571"/>
      <c r="JMU1571"/>
      <c r="JMV1571"/>
      <c r="JMW1571"/>
      <c r="JMX1571"/>
      <c r="JMY1571"/>
      <c r="JMZ1571"/>
      <c r="JNA1571"/>
      <c r="JNB1571"/>
      <c r="JNC1571"/>
      <c r="JND1571"/>
      <c r="JNE1571"/>
      <c r="JNF1571"/>
      <c r="JNG1571"/>
      <c r="JNH1571"/>
      <c r="JNI1571"/>
      <c r="JNJ1571"/>
      <c r="JNK1571"/>
      <c r="JNL1571"/>
      <c r="JNM1571"/>
      <c r="JNN1571"/>
      <c r="JNO1571"/>
      <c r="JNP1571"/>
      <c r="JNQ1571"/>
      <c r="JNR1571"/>
      <c r="JNS1571"/>
      <c r="JNT1571"/>
      <c r="JNU1571"/>
      <c r="JNV1571"/>
      <c r="JNW1571"/>
      <c r="JNX1571"/>
      <c r="JNY1571"/>
      <c r="JNZ1571"/>
      <c r="JOA1571"/>
      <c r="JOB1571"/>
      <c r="JOC1571"/>
      <c r="JOD1571"/>
      <c r="JOE1571"/>
      <c r="JOF1571"/>
      <c r="JOG1571"/>
      <c r="JOH1571"/>
      <c r="JOI1571"/>
      <c r="JOJ1571"/>
      <c r="JOK1571"/>
      <c r="JOL1571"/>
      <c r="JOM1571"/>
      <c r="JON1571"/>
      <c r="JOO1571"/>
      <c r="JOP1571"/>
      <c r="JOQ1571"/>
      <c r="JOR1571"/>
      <c r="JOS1571"/>
      <c r="JOT1571"/>
      <c r="JOU1571"/>
      <c r="JOV1571"/>
      <c r="JOW1571"/>
      <c r="JOX1571"/>
      <c r="JOY1571"/>
      <c r="JOZ1571"/>
      <c r="JPA1571"/>
      <c r="JPB1571"/>
      <c r="JPC1571"/>
      <c r="JPD1571"/>
      <c r="JPE1571"/>
      <c r="JPF1571"/>
      <c r="JPG1571"/>
      <c r="JPH1571"/>
      <c r="JPI1571"/>
      <c r="JPJ1571"/>
      <c r="JPK1571"/>
      <c r="JPL1571"/>
      <c r="JPM1571"/>
      <c r="JPN1571"/>
      <c r="JPO1571"/>
      <c r="JPP1571"/>
      <c r="JPQ1571"/>
      <c r="JPR1571"/>
      <c r="JPS1571"/>
      <c r="JPT1571"/>
      <c r="JPU1571"/>
      <c r="JPV1571"/>
      <c r="JPW1571"/>
      <c r="JPX1571"/>
      <c r="JPY1571"/>
      <c r="JPZ1571"/>
      <c r="JQA1571"/>
      <c r="JQB1571"/>
      <c r="JQC1571"/>
      <c r="JQD1571"/>
      <c r="JQE1571"/>
      <c r="JQF1571"/>
      <c r="JQG1571"/>
      <c r="JQH1571"/>
      <c r="JQI1571"/>
      <c r="JQJ1571"/>
      <c r="JQK1571"/>
      <c r="JQL1571"/>
      <c r="JQM1571"/>
      <c r="JQN1571"/>
      <c r="JQO1571"/>
      <c r="JQP1571"/>
      <c r="JQQ1571"/>
      <c r="JQR1571"/>
      <c r="JQS1571"/>
      <c r="JQT1571"/>
      <c r="JQU1571"/>
      <c r="JQV1571"/>
      <c r="JQW1571"/>
      <c r="JQX1571"/>
      <c r="JQY1571"/>
      <c r="JQZ1571"/>
      <c r="JRA1571"/>
      <c r="JRB1571"/>
      <c r="JRC1571"/>
      <c r="JRD1571"/>
      <c r="JRE1571"/>
      <c r="JRF1571"/>
      <c r="JRG1571"/>
      <c r="JRH1571"/>
      <c r="JRI1571"/>
      <c r="JRJ1571"/>
      <c r="JRK1571"/>
      <c r="JRL1571"/>
      <c r="JRM1571"/>
      <c r="JRN1571"/>
      <c r="JRO1571"/>
      <c r="JRP1571"/>
      <c r="JRQ1571"/>
      <c r="JRR1571"/>
      <c r="JRS1571"/>
      <c r="JRT1571"/>
      <c r="JRU1571"/>
      <c r="JRV1571"/>
      <c r="JRW1571"/>
      <c r="JRX1571"/>
      <c r="JRY1571"/>
      <c r="JRZ1571"/>
      <c r="JSA1571"/>
      <c r="JSB1571"/>
      <c r="JSC1571"/>
      <c r="JSD1571"/>
      <c r="JSE1571"/>
      <c r="JSF1571"/>
      <c r="JSG1571"/>
      <c r="JSH1571"/>
      <c r="JSI1571"/>
      <c r="JSJ1571"/>
      <c r="JSK1571"/>
      <c r="JSL1571"/>
      <c r="JSM1571"/>
      <c r="JSN1571"/>
      <c r="JSO1571"/>
      <c r="JSP1571"/>
      <c r="JSQ1571"/>
      <c r="JSR1571"/>
      <c r="JSS1571"/>
      <c r="JST1571"/>
      <c r="JSU1571"/>
      <c r="JSV1571"/>
      <c r="JSW1571"/>
      <c r="JSX1571"/>
      <c r="JSY1571"/>
      <c r="JSZ1571"/>
      <c r="JTA1571"/>
      <c r="JTB1571"/>
      <c r="JTC1571"/>
      <c r="JTD1571"/>
      <c r="JTE1571"/>
      <c r="JTF1571"/>
      <c r="JTG1571"/>
      <c r="JTH1571"/>
      <c r="JTI1571"/>
      <c r="JTJ1571"/>
      <c r="JTK1571"/>
      <c r="JTL1571"/>
      <c r="JTM1571"/>
      <c r="JTN1571"/>
      <c r="JTO1571"/>
      <c r="JTP1571"/>
      <c r="JTQ1571"/>
      <c r="JTR1571"/>
      <c r="JTS1571"/>
      <c r="JTT1571"/>
      <c r="JTU1571"/>
      <c r="JTV1571"/>
      <c r="JTW1571"/>
      <c r="JTX1571"/>
      <c r="JTY1571"/>
      <c r="JTZ1571"/>
      <c r="JUA1571"/>
      <c r="JUB1571"/>
      <c r="JUC1571"/>
      <c r="JUD1571"/>
      <c r="JUE1571"/>
      <c r="JUF1571"/>
      <c r="JUG1571"/>
      <c r="JUH1571"/>
      <c r="JUI1571"/>
      <c r="JUJ1571"/>
      <c r="JUK1571"/>
      <c r="JUL1571"/>
      <c r="JUM1571"/>
      <c r="JUN1571"/>
      <c r="JUO1571"/>
      <c r="JUP1571"/>
      <c r="JUQ1571"/>
      <c r="JUR1571"/>
      <c r="JUS1571"/>
      <c r="JUT1571"/>
      <c r="JUU1571"/>
      <c r="JUV1571"/>
      <c r="JUW1571"/>
      <c r="JUX1571"/>
      <c r="JUY1571"/>
      <c r="JUZ1571"/>
      <c r="JVA1571"/>
      <c r="JVB1571"/>
      <c r="JVC1571"/>
      <c r="JVD1571"/>
      <c r="JVE1571"/>
      <c r="JVF1571"/>
      <c r="JVG1571"/>
      <c r="JVH1571"/>
      <c r="JVI1571"/>
      <c r="JVJ1571"/>
      <c r="JVK1571"/>
      <c r="JVL1571"/>
      <c r="JVM1571"/>
      <c r="JVN1571"/>
      <c r="JVO1571"/>
      <c r="JVP1571"/>
      <c r="JVQ1571"/>
      <c r="JVR1571"/>
      <c r="JVS1571"/>
      <c r="JVT1571"/>
      <c r="JVU1571"/>
      <c r="JVV1571"/>
      <c r="JVW1571"/>
      <c r="JVX1571"/>
      <c r="JVY1571"/>
      <c r="JVZ1571"/>
      <c r="JWA1571"/>
      <c r="JWB1571"/>
      <c r="JWC1571"/>
      <c r="JWD1571"/>
      <c r="JWE1571"/>
      <c r="JWF1571"/>
      <c r="JWG1571"/>
      <c r="JWH1571"/>
      <c r="JWI1571"/>
      <c r="JWJ1571"/>
      <c r="JWK1571"/>
      <c r="JWL1571"/>
      <c r="JWM1571"/>
      <c r="JWN1571"/>
      <c r="JWO1571"/>
      <c r="JWP1571"/>
      <c r="JWQ1571"/>
      <c r="JWR1571"/>
      <c r="JWS1571"/>
      <c r="JWT1571"/>
      <c r="JWU1571"/>
      <c r="JWV1571"/>
      <c r="JWW1571"/>
      <c r="JWX1571"/>
      <c r="JWY1571"/>
      <c r="JWZ1571"/>
      <c r="JXA1571"/>
      <c r="JXB1571"/>
      <c r="JXC1571"/>
      <c r="JXD1571"/>
      <c r="JXE1571"/>
      <c r="JXF1571"/>
      <c r="JXG1571"/>
      <c r="JXH1571"/>
      <c r="JXI1571"/>
      <c r="JXJ1571"/>
      <c r="JXK1571"/>
      <c r="JXL1571"/>
      <c r="JXM1571"/>
      <c r="JXN1571"/>
      <c r="JXO1571"/>
      <c r="JXP1571"/>
      <c r="JXQ1571"/>
      <c r="JXR1571"/>
      <c r="JXS1571"/>
      <c r="JXT1571"/>
      <c r="JXU1571"/>
      <c r="JXV1571"/>
      <c r="JXW1571"/>
      <c r="JXX1571"/>
      <c r="JXY1571"/>
      <c r="JXZ1571"/>
      <c r="JYA1571"/>
      <c r="JYB1571"/>
      <c r="JYC1571"/>
      <c r="JYD1571"/>
      <c r="JYE1571"/>
      <c r="JYF1571"/>
      <c r="JYG1571"/>
      <c r="JYH1571"/>
      <c r="JYI1571"/>
      <c r="JYJ1571"/>
      <c r="JYK1571"/>
      <c r="JYL1571"/>
      <c r="JYM1571"/>
      <c r="JYN1571"/>
      <c r="JYO1571"/>
      <c r="JYP1571"/>
      <c r="JYQ1571"/>
      <c r="JYR1571"/>
      <c r="JYS1571"/>
      <c r="JYT1571"/>
      <c r="JYU1571"/>
      <c r="JYV1571"/>
      <c r="JYW1571"/>
      <c r="JYX1571"/>
      <c r="JYY1571"/>
      <c r="JYZ1571"/>
      <c r="JZA1571"/>
      <c r="JZB1571"/>
      <c r="JZC1571"/>
      <c r="JZD1571"/>
      <c r="JZE1571"/>
      <c r="JZF1571"/>
      <c r="JZG1571"/>
      <c r="JZH1571"/>
      <c r="JZI1571"/>
      <c r="JZJ1571"/>
      <c r="JZK1571"/>
      <c r="JZL1571"/>
      <c r="JZM1571"/>
      <c r="JZN1571"/>
      <c r="JZO1571"/>
      <c r="JZP1571"/>
      <c r="JZQ1571"/>
      <c r="JZR1571"/>
      <c r="JZS1571"/>
      <c r="JZT1571"/>
      <c r="JZU1571"/>
      <c r="JZV1571"/>
      <c r="JZW1571"/>
      <c r="JZX1571"/>
      <c r="JZY1571"/>
      <c r="JZZ1571"/>
      <c r="KAA1571"/>
      <c r="KAB1571"/>
      <c r="KAC1571"/>
      <c r="KAD1571"/>
      <c r="KAE1571"/>
      <c r="KAF1571"/>
      <c r="KAG1571"/>
      <c r="KAH1571"/>
      <c r="KAI1571"/>
      <c r="KAJ1571"/>
      <c r="KAK1571"/>
      <c r="KAL1571"/>
      <c r="KAM1571"/>
      <c r="KAN1571"/>
      <c r="KAO1571"/>
      <c r="KAP1571"/>
      <c r="KAQ1571"/>
      <c r="KAR1571"/>
      <c r="KAS1571"/>
      <c r="KAT1571"/>
      <c r="KAU1571"/>
      <c r="KAV1571"/>
      <c r="KAW1571"/>
      <c r="KAX1571"/>
      <c r="KAY1571"/>
      <c r="KAZ1571"/>
      <c r="KBA1571"/>
      <c r="KBB1571"/>
      <c r="KBC1571"/>
      <c r="KBD1571"/>
      <c r="KBE1571"/>
      <c r="KBF1571"/>
      <c r="KBG1571"/>
      <c r="KBH1571"/>
      <c r="KBI1571"/>
      <c r="KBJ1571"/>
      <c r="KBK1571"/>
      <c r="KBL1571"/>
      <c r="KBM1571"/>
      <c r="KBN1571"/>
      <c r="KBO1571"/>
      <c r="KBP1571"/>
      <c r="KBQ1571"/>
      <c r="KBR1571"/>
      <c r="KBS1571"/>
      <c r="KBT1571"/>
      <c r="KBU1571"/>
      <c r="KBV1571"/>
      <c r="KBW1571"/>
      <c r="KBX1571"/>
      <c r="KBY1571"/>
      <c r="KBZ1571"/>
      <c r="KCA1571"/>
      <c r="KCB1571"/>
      <c r="KCC1571"/>
      <c r="KCD1571"/>
      <c r="KCE1571"/>
      <c r="KCF1571"/>
      <c r="KCG1571"/>
      <c r="KCH1571"/>
      <c r="KCI1571"/>
      <c r="KCJ1571"/>
      <c r="KCK1571"/>
      <c r="KCL1571"/>
      <c r="KCM1571"/>
      <c r="KCN1571"/>
      <c r="KCO1571"/>
      <c r="KCP1571"/>
      <c r="KCQ1571"/>
      <c r="KCR1571"/>
      <c r="KCS1571"/>
      <c r="KCT1571"/>
      <c r="KCU1571"/>
      <c r="KCV1571"/>
      <c r="KCW1571"/>
      <c r="KCX1571"/>
      <c r="KCY1571"/>
      <c r="KCZ1571"/>
      <c r="KDA1571"/>
      <c r="KDB1571"/>
      <c r="KDC1571"/>
      <c r="KDD1571"/>
      <c r="KDE1571"/>
      <c r="KDF1571"/>
      <c r="KDG1571"/>
      <c r="KDH1571"/>
      <c r="KDI1571"/>
      <c r="KDJ1571"/>
      <c r="KDK1571"/>
      <c r="KDL1571"/>
      <c r="KDM1571"/>
      <c r="KDN1571"/>
      <c r="KDO1571"/>
      <c r="KDP1571"/>
      <c r="KDQ1571"/>
      <c r="KDR1571"/>
      <c r="KDS1571"/>
      <c r="KDT1571"/>
      <c r="KDU1571"/>
      <c r="KDV1571"/>
      <c r="KDW1571"/>
      <c r="KDX1571"/>
      <c r="KDY1571"/>
      <c r="KDZ1571"/>
      <c r="KEA1571"/>
      <c r="KEB1571"/>
      <c r="KEC1571"/>
      <c r="KED1571"/>
      <c r="KEE1571"/>
      <c r="KEF1571"/>
      <c r="KEG1571"/>
      <c r="KEH1571"/>
      <c r="KEI1571"/>
      <c r="KEJ1571"/>
      <c r="KEK1571"/>
      <c r="KEL1571"/>
      <c r="KEM1571"/>
      <c r="KEN1571"/>
      <c r="KEO1571"/>
      <c r="KEP1571"/>
      <c r="KEQ1571"/>
      <c r="KER1571"/>
      <c r="KES1571"/>
      <c r="KET1571"/>
      <c r="KEU1571"/>
      <c r="KEV1571"/>
      <c r="KEW1571"/>
      <c r="KEX1571"/>
      <c r="KEY1571"/>
      <c r="KEZ1571"/>
      <c r="KFA1571"/>
      <c r="KFB1571"/>
      <c r="KFC1571"/>
      <c r="KFD1571"/>
      <c r="KFE1571"/>
      <c r="KFF1571"/>
      <c r="KFG1571"/>
      <c r="KFH1571"/>
      <c r="KFI1571"/>
      <c r="KFJ1571"/>
      <c r="KFK1571"/>
      <c r="KFL1571"/>
      <c r="KFM1571"/>
      <c r="KFN1571"/>
      <c r="KFO1571"/>
      <c r="KFP1571"/>
      <c r="KFQ1571"/>
      <c r="KFR1571"/>
      <c r="KFS1571"/>
      <c r="KFT1571"/>
      <c r="KFU1571"/>
      <c r="KFV1571"/>
      <c r="KFW1571"/>
      <c r="KFX1571"/>
      <c r="KFY1571"/>
      <c r="KFZ1571"/>
      <c r="KGA1571"/>
      <c r="KGB1571"/>
      <c r="KGC1571"/>
      <c r="KGD1571"/>
      <c r="KGE1571"/>
      <c r="KGF1571"/>
      <c r="KGG1571"/>
      <c r="KGH1571"/>
      <c r="KGI1571"/>
      <c r="KGJ1571"/>
      <c r="KGK1571"/>
      <c r="KGL1571"/>
      <c r="KGM1571"/>
      <c r="KGN1571"/>
      <c r="KGO1571"/>
      <c r="KGP1571"/>
      <c r="KGQ1571"/>
      <c r="KGR1571"/>
      <c r="KGS1571"/>
      <c r="KGT1571"/>
      <c r="KGU1571"/>
      <c r="KGV1571"/>
      <c r="KGW1571"/>
      <c r="KGX1571"/>
      <c r="KGY1571"/>
      <c r="KGZ1571"/>
      <c r="KHA1571"/>
      <c r="KHB1571"/>
      <c r="KHC1571"/>
      <c r="KHD1571"/>
      <c r="KHE1571"/>
      <c r="KHF1571"/>
      <c r="KHG1571"/>
      <c r="KHH1571"/>
      <c r="KHI1571"/>
      <c r="KHJ1571"/>
      <c r="KHK1571"/>
      <c r="KHL1571"/>
      <c r="KHM1571"/>
      <c r="KHN1571"/>
      <c r="KHO1571"/>
      <c r="KHP1571"/>
      <c r="KHQ1571"/>
      <c r="KHR1571"/>
      <c r="KHS1571"/>
      <c r="KHT1571"/>
      <c r="KHU1571"/>
      <c r="KHV1571"/>
      <c r="KHW1571"/>
      <c r="KHX1571"/>
      <c r="KHY1571"/>
      <c r="KHZ1571"/>
      <c r="KIA1571"/>
      <c r="KIB1571"/>
      <c r="KIC1571"/>
      <c r="KID1571"/>
      <c r="KIE1571"/>
      <c r="KIF1571"/>
      <c r="KIG1571"/>
      <c r="KIH1571"/>
      <c r="KII1571"/>
      <c r="KIJ1571"/>
      <c r="KIK1571"/>
      <c r="KIL1571"/>
      <c r="KIM1571"/>
      <c r="KIN1571"/>
      <c r="KIO1571"/>
      <c r="KIP1571"/>
      <c r="KIQ1571"/>
      <c r="KIR1571"/>
      <c r="KIS1571"/>
      <c r="KIT1571"/>
      <c r="KIU1571"/>
      <c r="KIV1571"/>
      <c r="KIW1571"/>
      <c r="KIX1571"/>
      <c r="KIY1571"/>
      <c r="KIZ1571"/>
      <c r="KJA1571"/>
      <c r="KJB1571"/>
      <c r="KJC1571"/>
      <c r="KJD1571"/>
      <c r="KJE1571"/>
      <c r="KJF1571"/>
      <c r="KJG1571"/>
      <c r="KJH1571"/>
      <c r="KJI1571"/>
      <c r="KJJ1571"/>
      <c r="KJK1571"/>
      <c r="KJL1571"/>
      <c r="KJM1571"/>
      <c r="KJN1571"/>
      <c r="KJO1571"/>
      <c r="KJP1571"/>
      <c r="KJQ1571"/>
      <c r="KJR1571"/>
      <c r="KJS1571"/>
      <c r="KJT1571"/>
      <c r="KJU1571"/>
      <c r="KJV1571"/>
      <c r="KJW1571"/>
      <c r="KJX1571"/>
      <c r="KJY1571"/>
      <c r="KJZ1571"/>
      <c r="KKA1571"/>
      <c r="KKB1571"/>
      <c r="KKC1571"/>
      <c r="KKD1571"/>
      <c r="KKE1571"/>
      <c r="KKF1571"/>
      <c r="KKG1571"/>
      <c r="KKH1571"/>
      <c r="KKI1571"/>
      <c r="KKJ1571"/>
      <c r="KKK1571"/>
      <c r="KKL1571"/>
      <c r="KKM1571"/>
      <c r="KKN1571"/>
      <c r="KKO1571"/>
      <c r="KKP1571"/>
      <c r="KKQ1571"/>
      <c r="KKR1571"/>
      <c r="KKS1571"/>
      <c r="KKT1571"/>
      <c r="KKU1571"/>
      <c r="KKV1571"/>
      <c r="KKW1571"/>
      <c r="KKX1571"/>
      <c r="KKY1571"/>
      <c r="KKZ1571"/>
      <c r="KLA1571"/>
      <c r="KLB1571"/>
      <c r="KLC1571"/>
      <c r="KLD1571"/>
      <c r="KLE1571"/>
      <c r="KLF1571"/>
      <c r="KLG1571"/>
      <c r="KLH1571"/>
      <c r="KLI1571"/>
      <c r="KLJ1571"/>
      <c r="KLK1571"/>
      <c r="KLL1571"/>
      <c r="KLM1571"/>
      <c r="KLN1571"/>
      <c r="KLO1571"/>
      <c r="KLP1571"/>
      <c r="KLQ1571"/>
      <c r="KLR1571"/>
      <c r="KLS1571"/>
      <c r="KLT1571"/>
      <c r="KLU1571"/>
      <c r="KLV1571"/>
      <c r="KLW1571"/>
      <c r="KLX1571"/>
      <c r="KLY1571"/>
      <c r="KLZ1571"/>
      <c r="KMA1571"/>
      <c r="KMB1571"/>
      <c r="KMC1571"/>
      <c r="KMD1571"/>
      <c r="KME1571"/>
      <c r="KMF1571"/>
      <c r="KMG1571"/>
      <c r="KMH1571"/>
      <c r="KMI1571"/>
      <c r="KMJ1571"/>
      <c r="KMK1571"/>
      <c r="KML1571"/>
      <c r="KMM1571"/>
      <c r="KMN1571"/>
      <c r="KMO1571"/>
      <c r="KMP1571"/>
      <c r="KMQ1571"/>
      <c r="KMR1571"/>
      <c r="KMS1571"/>
      <c r="KMT1571"/>
      <c r="KMU1571"/>
      <c r="KMV1571"/>
      <c r="KMW1571"/>
      <c r="KMX1571"/>
      <c r="KMY1571"/>
      <c r="KMZ1571"/>
      <c r="KNA1571"/>
      <c r="KNB1571"/>
      <c r="KNC1571"/>
      <c r="KND1571"/>
      <c r="KNE1571"/>
      <c r="KNF1571"/>
      <c r="KNG1571"/>
      <c r="KNH1571"/>
      <c r="KNI1571"/>
      <c r="KNJ1571"/>
      <c r="KNK1571"/>
      <c r="KNL1571"/>
      <c r="KNM1571"/>
      <c r="KNN1571"/>
      <c r="KNO1571"/>
      <c r="KNP1571"/>
      <c r="KNQ1571"/>
      <c r="KNR1571"/>
      <c r="KNS1571"/>
      <c r="KNT1571"/>
      <c r="KNU1571"/>
      <c r="KNV1571"/>
      <c r="KNW1571"/>
      <c r="KNX1571"/>
      <c r="KNY1571"/>
      <c r="KNZ1571"/>
      <c r="KOA1571"/>
      <c r="KOB1571"/>
      <c r="KOC1571"/>
      <c r="KOD1571"/>
      <c r="KOE1571"/>
      <c r="KOF1571"/>
      <c r="KOG1571"/>
      <c r="KOH1571"/>
      <c r="KOI1571"/>
      <c r="KOJ1571"/>
      <c r="KOK1571"/>
      <c r="KOL1571"/>
      <c r="KOM1571"/>
      <c r="KON1571"/>
      <c r="KOO1571"/>
      <c r="KOP1571"/>
      <c r="KOQ1571"/>
      <c r="KOR1571"/>
      <c r="KOS1571"/>
      <c r="KOT1571"/>
      <c r="KOU1571"/>
      <c r="KOV1571"/>
      <c r="KOW1571"/>
      <c r="KOX1571"/>
      <c r="KOY1571"/>
      <c r="KOZ1571"/>
      <c r="KPA1571"/>
      <c r="KPB1571"/>
      <c r="KPC1571"/>
      <c r="KPD1571"/>
      <c r="KPE1571"/>
      <c r="KPF1571"/>
      <c r="KPG1571"/>
      <c r="KPH1571"/>
      <c r="KPI1571"/>
      <c r="KPJ1571"/>
      <c r="KPK1571"/>
      <c r="KPL1571"/>
      <c r="KPM1571"/>
      <c r="KPN1571"/>
      <c r="KPO1571"/>
      <c r="KPP1571"/>
      <c r="KPQ1571"/>
      <c r="KPR1571"/>
      <c r="KPS1571"/>
      <c r="KPT1571"/>
      <c r="KPU1571"/>
      <c r="KPV1571"/>
      <c r="KPW1571"/>
      <c r="KPX1571"/>
      <c r="KPY1571"/>
      <c r="KPZ1571"/>
      <c r="KQA1571"/>
      <c r="KQB1571"/>
      <c r="KQC1571"/>
      <c r="KQD1571"/>
      <c r="KQE1571"/>
      <c r="KQF1571"/>
      <c r="KQG1571"/>
      <c r="KQH1571"/>
      <c r="KQI1571"/>
      <c r="KQJ1571"/>
      <c r="KQK1571"/>
      <c r="KQL1571"/>
      <c r="KQM1571"/>
      <c r="KQN1571"/>
      <c r="KQO1571"/>
      <c r="KQP1571"/>
      <c r="KQQ1571"/>
      <c r="KQR1571"/>
      <c r="KQS1571"/>
      <c r="KQT1571"/>
      <c r="KQU1571"/>
      <c r="KQV1571"/>
      <c r="KQW1571"/>
      <c r="KQX1571"/>
      <c r="KQY1571"/>
      <c r="KQZ1571"/>
      <c r="KRA1571"/>
      <c r="KRB1571"/>
      <c r="KRC1571"/>
      <c r="KRD1571"/>
      <c r="KRE1571"/>
      <c r="KRF1571"/>
      <c r="KRG1571"/>
      <c r="KRH1571"/>
      <c r="KRI1571"/>
      <c r="KRJ1571"/>
      <c r="KRK1571"/>
      <c r="KRL1571"/>
      <c r="KRM1571"/>
      <c r="KRN1571"/>
      <c r="KRO1571"/>
      <c r="KRP1571"/>
      <c r="KRQ1571"/>
      <c r="KRR1571"/>
      <c r="KRS1571"/>
      <c r="KRT1571"/>
      <c r="KRU1571"/>
      <c r="KRV1571"/>
      <c r="KRW1571"/>
      <c r="KRX1571"/>
      <c r="KRY1571"/>
      <c r="KRZ1571"/>
      <c r="KSA1571"/>
      <c r="KSB1571"/>
      <c r="KSC1571"/>
      <c r="KSD1571"/>
      <c r="KSE1571"/>
      <c r="KSF1571"/>
      <c r="KSG1571"/>
      <c r="KSH1571"/>
      <c r="KSI1571"/>
      <c r="KSJ1571"/>
      <c r="KSK1571"/>
      <c r="KSL1571"/>
      <c r="KSM1571"/>
      <c r="KSN1571"/>
      <c r="KSO1571"/>
      <c r="KSP1571"/>
      <c r="KSQ1571"/>
      <c r="KSR1571"/>
      <c r="KSS1571"/>
      <c r="KST1571"/>
      <c r="KSU1571"/>
      <c r="KSV1571"/>
      <c r="KSW1571"/>
      <c r="KSX1571"/>
      <c r="KSY1571"/>
      <c r="KSZ1571"/>
      <c r="KTA1571"/>
      <c r="KTB1571"/>
      <c r="KTC1571"/>
      <c r="KTD1571"/>
      <c r="KTE1571"/>
      <c r="KTF1571"/>
      <c r="KTG1571"/>
      <c r="KTH1571"/>
      <c r="KTI1571"/>
      <c r="KTJ1571"/>
      <c r="KTK1571"/>
      <c r="KTL1571"/>
      <c r="KTM1571"/>
      <c r="KTN1571"/>
      <c r="KTO1571"/>
      <c r="KTP1571"/>
      <c r="KTQ1571"/>
      <c r="KTR1571"/>
      <c r="KTS1571"/>
      <c r="KTT1571"/>
      <c r="KTU1571"/>
      <c r="KTV1571"/>
      <c r="KTW1571"/>
      <c r="KTX1571"/>
      <c r="KTY1571"/>
      <c r="KTZ1571"/>
      <c r="KUA1571"/>
      <c r="KUB1571"/>
      <c r="KUC1571"/>
      <c r="KUD1571"/>
      <c r="KUE1571"/>
      <c r="KUF1571"/>
      <c r="KUG1571"/>
      <c r="KUH1571"/>
      <c r="KUI1571"/>
      <c r="KUJ1571"/>
      <c r="KUK1571"/>
      <c r="KUL1571"/>
      <c r="KUM1571"/>
      <c r="KUN1571"/>
      <c r="KUO1571"/>
      <c r="KUP1571"/>
      <c r="KUQ1571"/>
      <c r="KUR1571"/>
      <c r="KUS1571"/>
      <c r="KUT1571"/>
      <c r="KUU1571"/>
      <c r="KUV1571"/>
      <c r="KUW1571"/>
      <c r="KUX1571"/>
      <c r="KUY1571"/>
      <c r="KUZ1571"/>
      <c r="KVA1571"/>
      <c r="KVB1571"/>
      <c r="KVC1571"/>
      <c r="KVD1571"/>
      <c r="KVE1571"/>
      <c r="KVF1571"/>
      <c r="KVG1571"/>
      <c r="KVH1571"/>
      <c r="KVI1571"/>
      <c r="KVJ1571"/>
      <c r="KVK1571"/>
      <c r="KVL1571"/>
      <c r="KVM1571"/>
      <c r="KVN1571"/>
      <c r="KVO1571"/>
      <c r="KVP1571"/>
      <c r="KVQ1571"/>
      <c r="KVR1571"/>
      <c r="KVS1571"/>
      <c r="KVT1571"/>
      <c r="KVU1571"/>
      <c r="KVV1571"/>
      <c r="KVW1571"/>
      <c r="KVX1571"/>
      <c r="KVY1571"/>
      <c r="KVZ1571"/>
      <c r="KWA1571"/>
      <c r="KWB1571"/>
      <c r="KWC1571"/>
      <c r="KWD1571"/>
      <c r="KWE1571"/>
      <c r="KWF1571"/>
      <c r="KWG1571"/>
      <c r="KWH1571"/>
      <c r="KWI1571"/>
      <c r="KWJ1571"/>
      <c r="KWK1571"/>
      <c r="KWL1571"/>
      <c r="KWM1571"/>
      <c r="KWN1571"/>
      <c r="KWO1571"/>
      <c r="KWP1571"/>
      <c r="KWQ1571"/>
      <c r="KWR1571"/>
      <c r="KWS1571"/>
      <c r="KWT1571"/>
      <c r="KWU1571"/>
      <c r="KWV1571"/>
      <c r="KWW1571"/>
      <c r="KWX1571"/>
      <c r="KWY1571"/>
      <c r="KWZ1571"/>
      <c r="KXA1571"/>
      <c r="KXB1571"/>
      <c r="KXC1571"/>
      <c r="KXD1571"/>
      <c r="KXE1571"/>
      <c r="KXF1571"/>
      <c r="KXG1571"/>
      <c r="KXH1571"/>
      <c r="KXI1571"/>
      <c r="KXJ1571"/>
      <c r="KXK1571"/>
      <c r="KXL1571"/>
      <c r="KXM1571"/>
      <c r="KXN1571"/>
      <c r="KXO1571"/>
      <c r="KXP1571"/>
      <c r="KXQ1571"/>
      <c r="KXR1571"/>
      <c r="KXS1571"/>
      <c r="KXT1571"/>
      <c r="KXU1571"/>
      <c r="KXV1571"/>
      <c r="KXW1571"/>
      <c r="KXX1571"/>
      <c r="KXY1571"/>
      <c r="KXZ1571"/>
      <c r="KYA1571"/>
      <c r="KYB1571"/>
      <c r="KYC1571"/>
      <c r="KYD1571"/>
      <c r="KYE1571"/>
      <c r="KYF1571"/>
      <c r="KYG1571"/>
      <c r="KYH1571"/>
      <c r="KYI1571"/>
      <c r="KYJ1571"/>
      <c r="KYK1571"/>
      <c r="KYL1571"/>
      <c r="KYM1571"/>
      <c r="KYN1571"/>
      <c r="KYO1571"/>
      <c r="KYP1571"/>
      <c r="KYQ1571"/>
      <c r="KYR1571"/>
      <c r="KYS1571"/>
      <c r="KYT1571"/>
      <c r="KYU1571"/>
      <c r="KYV1571"/>
      <c r="KYW1571"/>
      <c r="KYX1571"/>
      <c r="KYY1571"/>
      <c r="KYZ1571"/>
      <c r="KZA1571"/>
      <c r="KZB1571"/>
      <c r="KZC1571"/>
      <c r="KZD1571"/>
      <c r="KZE1571"/>
      <c r="KZF1571"/>
      <c r="KZG1571"/>
      <c r="KZH1571"/>
      <c r="KZI1571"/>
      <c r="KZJ1571"/>
      <c r="KZK1571"/>
      <c r="KZL1571"/>
      <c r="KZM1571"/>
      <c r="KZN1571"/>
      <c r="KZO1571"/>
      <c r="KZP1571"/>
      <c r="KZQ1571"/>
      <c r="KZR1571"/>
      <c r="KZS1571"/>
      <c r="KZT1571"/>
      <c r="KZU1571"/>
      <c r="KZV1571"/>
      <c r="KZW1571"/>
      <c r="KZX1571"/>
      <c r="KZY1571"/>
      <c r="KZZ1571"/>
      <c r="LAA1571"/>
      <c r="LAB1571"/>
      <c r="LAC1571"/>
      <c r="LAD1571"/>
      <c r="LAE1571"/>
      <c r="LAF1571"/>
      <c r="LAG1571"/>
      <c r="LAH1571"/>
      <c r="LAI1571"/>
      <c r="LAJ1571"/>
      <c r="LAK1571"/>
      <c r="LAL1571"/>
      <c r="LAM1571"/>
      <c r="LAN1571"/>
      <c r="LAO1571"/>
      <c r="LAP1571"/>
      <c r="LAQ1571"/>
      <c r="LAR1571"/>
      <c r="LAS1571"/>
      <c r="LAT1571"/>
      <c r="LAU1571"/>
      <c r="LAV1571"/>
      <c r="LAW1571"/>
      <c r="LAX1571"/>
      <c r="LAY1571"/>
      <c r="LAZ1571"/>
      <c r="LBA1571"/>
      <c r="LBB1571"/>
      <c r="LBC1571"/>
      <c r="LBD1571"/>
      <c r="LBE1571"/>
      <c r="LBF1571"/>
      <c r="LBG1571"/>
      <c r="LBH1571"/>
      <c r="LBI1571"/>
      <c r="LBJ1571"/>
      <c r="LBK1571"/>
      <c r="LBL1571"/>
      <c r="LBM1571"/>
      <c r="LBN1571"/>
      <c r="LBO1571"/>
      <c r="LBP1571"/>
      <c r="LBQ1571"/>
      <c r="LBR1571"/>
      <c r="LBS1571"/>
      <c r="LBT1571"/>
      <c r="LBU1571"/>
      <c r="LBV1571"/>
      <c r="LBW1571"/>
      <c r="LBX1571"/>
      <c r="LBY1571"/>
      <c r="LBZ1571"/>
      <c r="LCA1571"/>
      <c r="LCB1571"/>
      <c r="LCC1571"/>
      <c r="LCD1571"/>
      <c r="LCE1571"/>
      <c r="LCF1571"/>
      <c r="LCG1571"/>
      <c r="LCH1571"/>
      <c r="LCI1571"/>
      <c r="LCJ1571"/>
      <c r="LCK1571"/>
      <c r="LCL1571"/>
      <c r="LCM1571"/>
      <c r="LCN1571"/>
      <c r="LCO1571"/>
      <c r="LCP1571"/>
      <c r="LCQ1571"/>
      <c r="LCR1571"/>
      <c r="LCS1571"/>
      <c r="LCT1571"/>
      <c r="LCU1571"/>
      <c r="LCV1571"/>
      <c r="LCW1571"/>
      <c r="LCX1571"/>
      <c r="LCY1571"/>
      <c r="LCZ1571"/>
      <c r="LDA1571"/>
      <c r="LDB1571"/>
      <c r="LDC1571"/>
      <c r="LDD1571"/>
      <c r="LDE1571"/>
      <c r="LDF1571"/>
      <c r="LDG1571"/>
      <c r="LDH1571"/>
      <c r="LDI1571"/>
      <c r="LDJ1571"/>
      <c r="LDK1571"/>
      <c r="LDL1571"/>
      <c r="LDM1571"/>
      <c r="LDN1571"/>
      <c r="LDO1571"/>
      <c r="LDP1571"/>
      <c r="LDQ1571"/>
      <c r="LDR1571"/>
      <c r="LDS1571"/>
      <c r="LDT1571"/>
      <c r="LDU1571"/>
      <c r="LDV1571"/>
      <c r="LDW1571"/>
      <c r="LDX1571"/>
      <c r="LDY1571"/>
      <c r="LDZ1571"/>
      <c r="LEA1571"/>
      <c r="LEB1571"/>
      <c r="LEC1571"/>
      <c r="LED1571"/>
      <c r="LEE1571"/>
      <c r="LEF1571"/>
      <c r="LEG1571"/>
      <c r="LEH1571"/>
      <c r="LEI1571"/>
      <c r="LEJ1571"/>
      <c r="LEK1571"/>
      <c r="LEL1571"/>
      <c r="LEM1571"/>
      <c r="LEN1571"/>
      <c r="LEO1571"/>
      <c r="LEP1571"/>
      <c r="LEQ1571"/>
      <c r="LER1571"/>
      <c r="LES1571"/>
      <c r="LET1571"/>
      <c r="LEU1571"/>
      <c r="LEV1571"/>
      <c r="LEW1571"/>
      <c r="LEX1571"/>
      <c r="LEY1571"/>
      <c r="LEZ1571"/>
      <c r="LFA1571"/>
      <c r="LFB1571"/>
      <c r="LFC1571"/>
      <c r="LFD1571"/>
      <c r="LFE1571"/>
      <c r="LFF1571"/>
      <c r="LFG1571"/>
      <c r="LFH1571"/>
      <c r="LFI1571"/>
      <c r="LFJ1571"/>
      <c r="LFK1571"/>
      <c r="LFL1571"/>
      <c r="LFM1571"/>
      <c r="LFN1571"/>
      <c r="LFO1571"/>
      <c r="LFP1571"/>
      <c r="LFQ1571"/>
      <c r="LFR1571"/>
      <c r="LFS1571"/>
      <c r="LFT1571"/>
      <c r="LFU1571"/>
      <c r="LFV1571"/>
      <c r="LFW1571"/>
      <c r="LFX1571"/>
      <c r="LFY1571"/>
      <c r="LFZ1571"/>
      <c r="LGA1571"/>
      <c r="LGB1571"/>
      <c r="LGC1571"/>
      <c r="LGD1571"/>
      <c r="LGE1571"/>
      <c r="LGF1571"/>
      <c r="LGG1571"/>
      <c r="LGH1571"/>
      <c r="LGI1571"/>
      <c r="LGJ1571"/>
      <c r="LGK1571"/>
      <c r="LGL1571"/>
      <c r="LGM1571"/>
      <c r="LGN1571"/>
      <c r="LGO1571"/>
      <c r="LGP1571"/>
      <c r="LGQ1571"/>
      <c r="LGR1571"/>
      <c r="LGS1571"/>
      <c r="LGT1571"/>
      <c r="LGU1571"/>
      <c r="LGV1571"/>
      <c r="LGW1571"/>
      <c r="LGX1571"/>
      <c r="LGY1571"/>
      <c r="LGZ1571"/>
      <c r="LHA1571"/>
      <c r="LHB1571"/>
      <c r="LHC1571"/>
      <c r="LHD1571"/>
      <c r="LHE1571"/>
      <c r="LHF1571"/>
      <c r="LHG1571"/>
      <c r="LHH1571"/>
      <c r="LHI1571"/>
      <c r="LHJ1571"/>
      <c r="LHK1571"/>
      <c r="LHL1571"/>
      <c r="LHM1571"/>
      <c r="LHN1571"/>
      <c r="LHO1571"/>
      <c r="LHP1571"/>
      <c r="LHQ1571"/>
      <c r="LHR1571"/>
      <c r="LHS1571"/>
      <c r="LHT1571"/>
      <c r="LHU1571"/>
      <c r="LHV1571"/>
      <c r="LHW1571"/>
      <c r="LHX1571"/>
      <c r="LHY1571"/>
      <c r="LHZ1571"/>
      <c r="LIA1571"/>
      <c r="LIB1571"/>
      <c r="LIC1571"/>
      <c r="LID1571"/>
      <c r="LIE1571"/>
      <c r="LIF1571"/>
      <c r="LIG1571"/>
      <c r="LIH1571"/>
      <c r="LII1571"/>
      <c r="LIJ1571"/>
      <c r="LIK1571"/>
      <c r="LIL1571"/>
      <c r="LIM1571"/>
      <c r="LIN1571"/>
      <c r="LIO1571"/>
      <c r="LIP1571"/>
      <c r="LIQ1571"/>
      <c r="LIR1571"/>
      <c r="LIS1571"/>
      <c r="LIT1571"/>
      <c r="LIU1571"/>
      <c r="LIV1571"/>
      <c r="LIW1571"/>
      <c r="LIX1571"/>
      <c r="LIY1571"/>
      <c r="LIZ1571"/>
      <c r="LJA1571"/>
      <c r="LJB1571"/>
      <c r="LJC1571"/>
      <c r="LJD1571"/>
      <c r="LJE1571"/>
      <c r="LJF1571"/>
      <c r="LJG1571"/>
      <c r="LJH1571"/>
      <c r="LJI1571"/>
      <c r="LJJ1571"/>
      <c r="LJK1571"/>
      <c r="LJL1571"/>
      <c r="LJM1571"/>
      <c r="LJN1571"/>
      <c r="LJO1571"/>
      <c r="LJP1571"/>
      <c r="LJQ1571"/>
      <c r="LJR1571"/>
      <c r="LJS1571"/>
      <c r="LJT1571"/>
      <c r="LJU1571"/>
      <c r="LJV1571"/>
      <c r="LJW1571"/>
      <c r="LJX1571"/>
      <c r="LJY1571"/>
      <c r="LJZ1571"/>
      <c r="LKA1571"/>
      <c r="LKB1571"/>
      <c r="LKC1571"/>
      <c r="LKD1571"/>
      <c r="LKE1571"/>
      <c r="LKF1571"/>
      <c r="LKG1571"/>
      <c r="LKH1571"/>
      <c r="LKI1571"/>
      <c r="LKJ1571"/>
      <c r="LKK1571"/>
      <c r="LKL1571"/>
      <c r="LKM1571"/>
      <c r="LKN1571"/>
      <c r="LKO1571"/>
      <c r="LKP1571"/>
      <c r="LKQ1571"/>
      <c r="LKR1571"/>
      <c r="LKS1571"/>
      <c r="LKT1571"/>
      <c r="LKU1571"/>
      <c r="LKV1571"/>
      <c r="LKW1571"/>
      <c r="LKX1571"/>
      <c r="LKY1571"/>
      <c r="LKZ1571"/>
      <c r="LLA1571"/>
      <c r="LLB1571"/>
      <c r="LLC1571"/>
      <c r="LLD1571"/>
      <c r="LLE1571"/>
      <c r="LLF1571"/>
      <c r="LLG1571"/>
      <c r="LLH1571"/>
      <c r="LLI1571"/>
      <c r="LLJ1571"/>
      <c r="LLK1571"/>
      <c r="LLL1571"/>
      <c r="LLM1571"/>
      <c r="LLN1571"/>
      <c r="LLO1571"/>
      <c r="LLP1571"/>
      <c r="LLQ1571"/>
      <c r="LLR1571"/>
      <c r="LLS1571"/>
      <c r="LLT1571"/>
      <c r="LLU1571"/>
      <c r="LLV1571"/>
      <c r="LLW1571"/>
      <c r="LLX1571"/>
      <c r="LLY1571"/>
      <c r="LLZ1571"/>
      <c r="LMA1571"/>
      <c r="LMB1571"/>
      <c r="LMC1571"/>
      <c r="LMD1571"/>
      <c r="LME1571"/>
      <c r="LMF1571"/>
      <c r="LMG1571"/>
      <c r="LMH1571"/>
      <c r="LMI1571"/>
      <c r="LMJ1571"/>
      <c r="LMK1571"/>
      <c r="LML1571"/>
      <c r="LMM1571"/>
      <c r="LMN1571"/>
      <c r="LMO1571"/>
      <c r="LMP1571"/>
      <c r="LMQ1571"/>
      <c r="LMR1571"/>
      <c r="LMS1571"/>
      <c r="LMT1571"/>
      <c r="LMU1571"/>
      <c r="LMV1571"/>
      <c r="LMW1571"/>
      <c r="LMX1571"/>
      <c r="LMY1571"/>
      <c r="LMZ1571"/>
      <c r="LNA1571"/>
      <c r="LNB1571"/>
      <c r="LNC1571"/>
      <c r="LND1571"/>
      <c r="LNE1571"/>
      <c r="LNF1571"/>
      <c r="LNG1571"/>
      <c r="LNH1571"/>
      <c r="LNI1571"/>
      <c r="LNJ1571"/>
      <c r="LNK1571"/>
      <c r="LNL1571"/>
      <c r="LNM1571"/>
      <c r="LNN1571"/>
      <c r="LNO1571"/>
      <c r="LNP1571"/>
      <c r="LNQ1571"/>
      <c r="LNR1571"/>
      <c r="LNS1571"/>
      <c r="LNT1571"/>
      <c r="LNU1571"/>
      <c r="LNV1571"/>
      <c r="LNW1571"/>
      <c r="LNX1571"/>
      <c r="LNY1571"/>
      <c r="LNZ1571"/>
      <c r="LOA1571"/>
      <c r="LOB1571"/>
      <c r="LOC1571"/>
      <c r="LOD1571"/>
      <c r="LOE1571"/>
      <c r="LOF1571"/>
      <c r="LOG1571"/>
      <c r="LOH1571"/>
      <c r="LOI1571"/>
      <c r="LOJ1571"/>
      <c r="LOK1571"/>
      <c r="LOL1571"/>
      <c r="LOM1571"/>
      <c r="LON1571"/>
      <c r="LOO1571"/>
      <c r="LOP1571"/>
      <c r="LOQ1571"/>
      <c r="LOR1571"/>
      <c r="LOS1571"/>
      <c r="LOT1571"/>
      <c r="LOU1571"/>
      <c r="LOV1571"/>
      <c r="LOW1571"/>
      <c r="LOX1571"/>
      <c r="LOY1571"/>
      <c r="LOZ1571"/>
      <c r="LPA1571"/>
      <c r="LPB1571"/>
      <c r="LPC1571"/>
      <c r="LPD1571"/>
      <c r="LPE1571"/>
      <c r="LPF1571"/>
      <c r="LPG1571"/>
      <c r="LPH1571"/>
      <c r="LPI1571"/>
      <c r="LPJ1571"/>
      <c r="LPK1571"/>
      <c r="LPL1571"/>
      <c r="LPM1571"/>
      <c r="LPN1571"/>
      <c r="LPO1571"/>
      <c r="LPP1571"/>
      <c r="LPQ1571"/>
      <c r="LPR1571"/>
      <c r="LPS1571"/>
      <c r="LPT1571"/>
      <c r="LPU1571"/>
      <c r="LPV1571"/>
      <c r="LPW1571"/>
      <c r="LPX1571"/>
      <c r="LPY1571"/>
      <c r="LPZ1571"/>
      <c r="LQA1571"/>
      <c r="LQB1571"/>
      <c r="LQC1571"/>
      <c r="LQD1571"/>
      <c r="LQE1571"/>
      <c r="LQF1571"/>
      <c r="LQG1571"/>
      <c r="LQH1571"/>
      <c r="LQI1571"/>
      <c r="LQJ1571"/>
      <c r="LQK1571"/>
      <c r="LQL1571"/>
      <c r="LQM1571"/>
      <c r="LQN1571"/>
      <c r="LQO1571"/>
      <c r="LQP1571"/>
      <c r="LQQ1571"/>
      <c r="LQR1571"/>
      <c r="LQS1571"/>
      <c r="LQT1571"/>
      <c r="LQU1571"/>
      <c r="LQV1571"/>
      <c r="LQW1571"/>
      <c r="LQX1571"/>
      <c r="LQY1571"/>
      <c r="LQZ1571"/>
      <c r="LRA1571"/>
      <c r="LRB1571"/>
      <c r="LRC1571"/>
      <c r="LRD1571"/>
      <c r="LRE1571"/>
      <c r="LRF1571"/>
      <c r="LRG1571"/>
      <c r="LRH1571"/>
      <c r="LRI1571"/>
      <c r="LRJ1571"/>
      <c r="LRK1571"/>
      <c r="LRL1571"/>
      <c r="LRM1571"/>
      <c r="LRN1571"/>
      <c r="LRO1571"/>
      <c r="LRP1571"/>
      <c r="LRQ1571"/>
      <c r="LRR1571"/>
      <c r="LRS1571"/>
      <c r="LRT1571"/>
      <c r="LRU1571"/>
      <c r="LRV1571"/>
      <c r="LRW1571"/>
      <c r="LRX1571"/>
      <c r="LRY1571"/>
      <c r="LRZ1571"/>
      <c r="LSA1571"/>
      <c r="LSB1571"/>
      <c r="LSC1571"/>
      <c r="LSD1571"/>
      <c r="LSE1571"/>
      <c r="LSF1571"/>
      <c r="LSG1571"/>
      <c r="LSH1571"/>
      <c r="LSI1571"/>
      <c r="LSJ1571"/>
      <c r="LSK1571"/>
      <c r="LSL1571"/>
      <c r="LSM1571"/>
      <c r="LSN1571"/>
      <c r="LSO1571"/>
      <c r="LSP1571"/>
      <c r="LSQ1571"/>
      <c r="LSR1571"/>
      <c r="LSS1571"/>
      <c r="LST1571"/>
      <c r="LSU1571"/>
      <c r="LSV1571"/>
      <c r="LSW1571"/>
      <c r="LSX1571"/>
      <c r="LSY1571"/>
      <c r="LSZ1571"/>
      <c r="LTA1571"/>
      <c r="LTB1571"/>
      <c r="LTC1571"/>
      <c r="LTD1571"/>
      <c r="LTE1571"/>
      <c r="LTF1571"/>
      <c r="LTG1571"/>
      <c r="LTH1571"/>
      <c r="LTI1571"/>
      <c r="LTJ1571"/>
      <c r="LTK1571"/>
      <c r="LTL1571"/>
      <c r="LTM1571"/>
      <c r="LTN1571"/>
      <c r="LTO1571"/>
      <c r="LTP1571"/>
      <c r="LTQ1571"/>
      <c r="LTR1571"/>
      <c r="LTS1571"/>
      <c r="LTT1571"/>
      <c r="LTU1571"/>
      <c r="LTV1571"/>
      <c r="LTW1571"/>
      <c r="LTX1571"/>
      <c r="LTY1571"/>
      <c r="LTZ1571"/>
      <c r="LUA1571"/>
      <c r="LUB1571"/>
      <c r="LUC1571"/>
      <c r="LUD1571"/>
      <c r="LUE1571"/>
      <c r="LUF1571"/>
      <c r="LUG1571"/>
      <c r="LUH1571"/>
      <c r="LUI1571"/>
      <c r="LUJ1571"/>
      <c r="LUK1571"/>
      <c r="LUL1571"/>
      <c r="LUM1571"/>
      <c r="LUN1571"/>
      <c r="LUO1571"/>
      <c r="LUP1571"/>
      <c r="LUQ1571"/>
      <c r="LUR1571"/>
      <c r="LUS1571"/>
      <c r="LUT1571"/>
      <c r="LUU1571"/>
      <c r="LUV1571"/>
      <c r="LUW1571"/>
      <c r="LUX1571"/>
      <c r="LUY1571"/>
      <c r="LUZ1571"/>
      <c r="LVA1571"/>
      <c r="LVB1571"/>
      <c r="LVC1571"/>
      <c r="LVD1571"/>
      <c r="LVE1571"/>
      <c r="LVF1571"/>
      <c r="LVG1571"/>
      <c r="LVH1571"/>
      <c r="LVI1571"/>
      <c r="LVJ1571"/>
      <c r="LVK1571"/>
      <c r="LVL1571"/>
      <c r="LVM1571"/>
      <c r="LVN1571"/>
      <c r="LVO1571"/>
      <c r="LVP1571"/>
      <c r="LVQ1571"/>
      <c r="LVR1571"/>
      <c r="LVS1571"/>
      <c r="LVT1571"/>
      <c r="LVU1571"/>
      <c r="LVV1571"/>
      <c r="LVW1571"/>
      <c r="LVX1571"/>
      <c r="LVY1571"/>
      <c r="LVZ1571"/>
      <c r="LWA1571"/>
      <c r="LWB1571"/>
      <c r="LWC1571"/>
      <c r="LWD1571"/>
      <c r="LWE1571"/>
      <c r="LWF1571"/>
      <c r="LWG1571"/>
      <c r="LWH1571"/>
      <c r="LWI1571"/>
      <c r="LWJ1571"/>
      <c r="LWK1571"/>
      <c r="LWL1571"/>
      <c r="LWM1571"/>
      <c r="LWN1571"/>
      <c r="LWO1571"/>
      <c r="LWP1571"/>
      <c r="LWQ1571"/>
      <c r="LWR1571"/>
      <c r="LWS1571"/>
      <c r="LWT1571"/>
      <c r="LWU1571"/>
      <c r="LWV1571"/>
      <c r="LWW1571"/>
      <c r="LWX1571"/>
      <c r="LWY1571"/>
      <c r="LWZ1571"/>
      <c r="LXA1571"/>
      <c r="LXB1571"/>
      <c r="LXC1571"/>
      <c r="LXD1571"/>
      <c r="LXE1571"/>
      <c r="LXF1571"/>
      <c r="LXG1571"/>
      <c r="LXH1571"/>
      <c r="LXI1571"/>
      <c r="LXJ1571"/>
      <c r="LXK1571"/>
      <c r="LXL1571"/>
      <c r="LXM1571"/>
      <c r="LXN1571"/>
      <c r="LXO1571"/>
      <c r="LXP1571"/>
      <c r="LXQ1571"/>
      <c r="LXR1571"/>
      <c r="LXS1571"/>
      <c r="LXT1571"/>
      <c r="LXU1571"/>
      <c r="LXV1571"/>
      <c r="LXW1571"/>
      <c r="LXX1571"/>
      <c r="LXY1571"/>
      <c r="LXZ1571"/>
      <c r="LYA1571"/>
      <c r="LYB1571"/>
      <c r="LYC1571"/>
      <c r="LYD1571"/>
      <c r="LYE1571"/>
      <c r="LYF1571"/>
      <c r="LYG1571"/>
      <c r="LYH1571"/>
      <c r="LYI1571"/>
      <c r="LYJ1571"/>
      <c r="LYK1571"/>
      <c r="LYL1571"/>
      <c r="LYM1571"/>
      <c r="LYN1571"/>
      <c r="LYO1571"/>
      <c r="LYP1571"/>
      <c r="LYQ1571"/>
      <c r="LYR1571"/>
      <c r="LYS1571"/>
      <c r="LYT1571"/>
      <c r="LYU1571"/>
      <c r="LYV1571"/>
      <c r="LYW1571"/>
      <c r="LYX1571"/>
      <c r="LYY1571"/>
      <c r="LYZ1571"/>
      <c r="LZA1571"/>
      <c r="LZB1571"/>
      <c r="LZC1571"/>
      <c r="LZD1571"/>
      <c r="LZE1571"/>
      <c r="LZF1571"/>
      <c r="LZG1571"/>
      <c r="LZH1571"/>
      <c r="LZI1571"/>
      <c r="LZJ1571"/>
      <c r="LZK1571"/>
      <c r="LZL1571"/>
      <c r="LZM1571"/>
      <c r="LZN1571"/>
      <c r="LZO1571"/>
      <c r="LZP1571"/>
      <c r="LZQ1571"/>
      <c r="LZR1571"/>
      <c r="LZS1571"/>
      <c r="LZT1571"/>
      <c r="LZU1571"/>
      <c r="LZV1571"/>
      <c r="LZW1571"/>
      <c r="LZX1571"/>
      <c r="LZY1571"/>
      <c r="LZZ1571"/>
      <c r="MAA1571"/>
      <c r="MAB1571"/>
      <c r="MAC1571"/>
      <c r="MAD1571"/>
      <c r="MAE1571"/>
      <c r="MAF1571"/>
      <c r="MAG1571"/>
      <c r="MAH1571"/>
      <c r="MAI1571"/>
      <c r="MAJ1571"/>
      <c r="MAK1571"/>
      <c r="MAL1571"/>
      <c r="MAM1571"/>
      <c r="MAN1571"/>
      <c r="MAO1571"/>
      <c r="MAP1571"/>
      <c r="MAQ1571"/>
      <c r="MAR1571"/>
      <c r="MAS1571"/>
      <c r="MAT1571"/>
      <c r="MAU1571"/>
      <c r="MAV1571"/>
      <c r="MAW1571"/>
      <c r="MAX1571"/>
      <c r="MAY1571"/>
      <c r="MAZ1571"/>
      <c r="MBA1571"/>
      <c r="MBB1571"/>
      <c r="MBC1571"/>
      <c r="MBD1571"/>
      <c r="MBE1571"/>
      <c r="MBF1571"/>
      <c r="MBG1571"/>
      <c r="MBH1571"/>
      <c r="MBI1571"/>
      <c r="MBJ1571"/>
      <c r="MBK1571"/>
      <c r="MBL1571"/>
      <c r="MBM1571"/>
      <c r="MBN1571"/>
      <c r="MBO1571"/>
      <c r="MBP1571"/>
      <c r="MBQ1571"/>
      <c r="MBR1571"/>
      <c r="MBS1571"/>
      <c r="MBT1571"/>
      <c r="MBU1571"/>
      <c r="MBV1571"/>
      <c r="MBW1571"/>
      <c r="MBX1571"/>
      <c r="MBY1571"/>
      <c r="MBZ1571"/>
      <c r="MCA1571"/>
      <c r="MCB1571"/>
      <c r="MCC1571"/>
      <c r="MCD1571"/>
      <c r="MCE1571"/>
      <c r="MCF1571"/>
      <c r="MCG1571"/>
      <c r="MCH1571"/>
      <c r="MCI1571"/>
      <c r="MCJ1571"/>
      <c r="MCK1571"/>
      <c r="MCL1571"/>
      <c r="MCM1571"/>
      <c r="MCN1571"/>
      <c r="MCO1571"/>
      <c r="MCP1571"/>
      <c r="MCQ1571"/>
      <c r="MCR1571"/>
      <c r="MCS1571"/>
      <c r="MCT1571"/>
      <c r="MCU1571"/>
      <c r="MCV1571"/>
      <c r="MCW1571"/>
      <c r="MCX1571"/>
      <c r="MCY1571"/>
      <c r="MCZ1571"/>
      <c r="MDA1571"/>
      <c r="MDB1571"/>
      <c r="MDC1571"/>
      <c r="MDD1571"/>
      <c r="MDE1571"/>
      <c r="MDF1571"/>
      <c r="MDG1571"/>
      <c r="MDH1571"/>
      <c r="MDI1571"/>
      <c r="MDJ1571"/>
      <c r="MDK1571"/>
      <c r="MDL1571"/>
      <c r="MDM1571"/>
      <c r="MDN1571"/>
      <c r="MDO1571"/>
      <c r="MDP1571"/>
      <c r="MDQ1571"/>
      <c r="MDR1571"/>
      <c r="MDS1571"/>
      <c r="MDT1571"/>
      <c r="MDU1571"/>
      <c r="MDV1571"/>
      <c r="MDW1571"/>
      <c r="MDX1571"/>
      <c r="MDY1571"/>
      <c r="MDZ1571"/>
      <c r="MEA1571"/>
      <c r="MEB1571"/>
      <c r="MEC1571"/>
      <c r="MED1571"/>
      <c r="MEE1571"/>
      <c r="MEF1571"/>
      <c r="MEG1571"/>
      <c r="MEH1571"/>
      <c r="MEI1571"/>
      <c r="MEJ1571"/>
      <c r="MEK1571"/>
      <c r="MEL1571"/>
      <c r="MEM1571"/>
      <c r="MEN1571"/>
      <c r="MEO1571"/>
      <c r="MEP1571"/>
      <c r="MEQ1571"/>
      <c r="MER1571"/>
      <c r="MES1571"/>
      <c r="MET1571"/>
      <c r="MEU1571"/>
      <c r="MEV1571"/>
      <c r="MEW1571"/>
      <c r="MEX1571"/>
      <c r="MEY1571"/>
      <c r="MEZ1571"/>
      <c r="MFA1571"/>
      <c r="MFB1571"/>
      <c r="MFC1571"/>
      <c r="MFD1571"/>
      <c r="MFE1571"/>
      <c r="MFF1571"/>
      <c r="MFG1571"/>
      <c r="MFH1571"/>
      <c r="MFI1571"/>
      <c r="MFJ1571"/>
      <c r="MFK1571"/>
      <c r="MFL1571"/>
      <c r="MFM1571"/>
      <c r="MFN1571"/>
      <c r="MFO1571"/>
      <c r="MFP1571"/>
      <c r="MFQ1571"/>
      <c r="MFR1571"/>
      <c r="MFS1571"/>
      <c r="MFT1571"/>
      <c r="MFU1571"/>
      <c r="MFV1571"/>
      <c r="MFW1571"/>
      <c r="MFX1571"/>
      <c r="MFY1571"/>
      <c r="MFZ1571"/>
      <c r="MGA1571"/>
      <c r="MGB1571"/>
      <c r="MGC1571"/>
      <c r="MGD1571"/>
      <c r="MGE1571"/>
      <c r="MGF1571"/>
      <c r="MGG1571"/>
      <c r="MGH1571"/>
      <c r="MGI1571"/>
      <c r="MGJ1571"/>
      <c r="MGK1571"/>
      <c r="MGL1571"/>
      <c r="MGM1571"/>
      <c r="MGN1571"/>
      <c r="MGO1571"/>
      <c r="MGP1571"/>
      <c r="MGQ1571"/>
      <c r="MGR1571"/>
      <c r="MGS1571"/>
      <c r="MGT1571"/>
      <c r="MGU1571"/>
      <c r="MGV1571"/>
      <c r="MGW1571"/>
      <c r="MGX1571"/>
      <c r="MGY1571"/>
      <c r="MGZ1571"/>
      <c r="MHA1571"/>
      <c r="MHB1571"/>
      <c r="MHC1571"/>
      <c r="MHD1571"/>
      <c r="MHE1571"/>
      <c r="MHF1571"/>
      <c r="MHG1571"/>
      <c r="MHH1571"/>
      <c r="MHI1571"/>
      <c r="MHJ1571"/>
      <c r="MHK1571"/>
      <c r="MHL1571"/>
      <c r="MHM1571"/>
      <c r="MHN1571"/>
      <c r="MHO1571"/>
      <c r="MHP1571"/>
      <c r="MHQ1571"/>
      <c r="MHR1571"/>
      <c r="MHS1571"/>
      <c r="MHT1571"/>
      <c r="MHU1571"/>
      <c r="MHV1571"/>
      <c r="MHW1571"/>
      <c r="MHX1571"/>
      <c r="MHY1571"/>
      <c r="MHZ1571"/>
      <c r="MIA1571"/>
      <c r="MIB1571"/>
      <c r="MIC1571"/>
      <c r="MID1571"/>
      <c r="MIE1571"/>
      <c r="MIF1571"/>
      <c r="MIG1571"/>
      <c r="MIH1571"/>
      <c r="MII1571"/>
      <c r="MIJ1571"/>
      <c r="MIK1571"/>
      <c r="MIL1571"/>
      <c r="MIM1571"/>
      <c r="MIN1571"/>
      <c r="MIO1571"/>
      <c r="MIP1571"/>
      <c r="MIQ1571"/>
      <c r="MIR1571"/>
      <c r="MIS1571"/>
      <c r="MIT1571"/>
      <c r="MIU1571"/>
      <c r="MIV1571"/>
      <c r="MIW1571"/>
      <c r="MIX1571"/>
      <c r="MIY1571"/>
      <c r="MIZ1571"/>
      <c r="MJA1571"/>
      <c r="MJB1571"/>
      <c r="MJC1571"/>
      <c r="MJD1571"/>
      <c r="MJE1571"/>
      <c r="MJF1571"/>
      <c r="MJG1571"/>
      <c r="MJH1571"/>
      <c r="MJI1571"/>
      <c r="MJJ1571"/>
      <c r="MJK1571"/>
      <c r="MJL1571"/>
      <c r="MJM1571"/>
      <c r="MJN1571"/>
      <c r="MJO1571"/>
      <c r="MJP1571"/>
      <c r="MJQ1571"/>
      <c r="MJR1571"/>
      <c r="MJS1571"/>
      <c r="MJT1571"/>
      <c r="MJU1571"/>
      <c r="MJV1571"/>
      <c r="MJW1571"/>
      <c r="MJX1571"/>
      <c r="MJY1571"/>
      <c r="MJZ1571"/>
      <c r="MKA1571"/>
      <c r="MKB1571"/>
      <c r="MKC1571"/>
      <c r="MKD1571"/>
      <c r="MKE1571"/>
      <c r="MKF1571"/>
      <c r="MKG1571"/>
      <c r="MKH1571"/>
      <c r="MKI1571"/>
      <c r="MKJ1571"/>
      <c r="MKK1571"/>
      <c r="MKL1571"/>
      <c r="MKM1571"/>
      <c r="MKN1571"/>
      <c r="MKO1571"/>
      <c r="MKP1571"/>
      <c r="MKQ1571"/>
      <c r="MKR1571"/>
      <c r="MKS1571"/>
      <c r="MKT1571"/>
      <c r="MKU1571"/>
      <c r="MKV1571"/>
      <c r="MKW1571"/>
      <c r="MKX1571"/>
      <c r="MKY1571"/>
      <c r="MKZ1571"/>
      <c r="MLA1571"/>
      <c r="MLB1571"/>
      <c r="MLC1571"/>
      <c r="MLD1571"/>
      <c r="MLE1571"/>
      <c r="MLF1571"/>
      <c r="MLG1571"/>
      <c r="MLH1571"/>
      <c r="MLI1571"/>
      <c r="MLJ1571"/>
      <c r="MLK1571"/>
      <c r="MLL1571"/>
      <c r="MLM1571"/>
      <c r="MLN1571"/>
      <c r="MLO1571"/>
      <c r="MLP1571"/>
      <c r="MLQ1571"/>
      <c r="MLR1571"/>
      <c r="MLS1571"/>
      <c r="MLT1571"/>
      <c r="MLU1571"/>
      <c r="MLV1571"/>
      <c r="MLW1571"/>
      <c r="MLX1571"/>
      <c r="MLY1571"/>
      <c r="MLZ1571"/>
      <c r="MMA1571"/>
      <c r="MMB1571"/>
      <c r="MMC1571"/>
      <c r="MMD1571"/>
      <c r="MME1571"/>
      <c r="MMF1571"/>
      <c r="MMG1571"/>
      <c r="MMH1571"/>
      <c r="MMI1571"/>
      <c r="MMJ1571"/>
      <c r="MMK1571"/>
      <c r="MML1571"/>
      <c r="MMM1571"/>
      <c r="MMN1571"/>
      <c r="MMO1571"/>
      <c r="MMP1571"/>
      <c r="MMQ1571"/>
      <c r="MMR1571"/>
      <c r="MMS1571"/>
      <c r="MMT1571"/>
      <c r="MMU1571"/>
      <c r="MMV1571"/>
      <c r="MMW1571"/>
      <c r="MMX1571"/>
      <c r="MMY1571"/>
      <c r="MMZ1571"/>
      <c r="MNA1571"/>
      <c r="MNB1571"/>
      <c r="MNC1571"/>
      <c r="MND1571"/>
      <c r="MNE1571"/>
      <c r="MNF1571"/>
      <c r="MNG1571"/>
      <c r="MNH1571"/>
      <c r="MNI1571"/>
      <c r="MNJ1571"/>
      <c r="MNK1571"/>
      <c r="MNL1571"/>
      <c r="MNM1571"/>
      <c r="MNN1571"/>
      <c r="MNO1571"/>
      <c r="MNP1571"/>
      <c r="MNQ1571"/>
      <c r="MNR1571"/>
      <c r="MNS1571"/>
      <c r="MNT1571"/>
      <c r="MNU1571"/>
      <c r="MNV1571"/>
      <c r="MNW1571"/>
      <c r="MNX1571"/>
      <c r="MNY1571"/>
      <c r="MNZ1571"/>
      <c r="MOA1571"/>
      <c r="MOB1571"/>
      <c r="MOC1571"/>
      <c r="MOD1571"/>
      <c r="MOE1571"/>
      <c r="MOF1571"/>
      <c r="MOG1571"/>
      <c r="MOH1571"/>
      <c r="MOI1571"/>
      <c r="MOJ1571"/>
      <c r="MOK1571"/>
      <c r="MOL1571"/>
      <c r="MOM1571"/>
      <c r="MON1571"/>
      <c r="MOO1571"/>
      <c r="MOP1571"/>
      <c r="MOQ1571"/>
      <c r="MOR1571"/>
      <c r="MOS1571"/>
      <c r="MOT1571"/>
      <c r="MOU1571"/>
      <c r="MOV1571"/>
      <c r="MOW1571"/>
      <c r="MOX1571"/>
      <c r="MOY1571"/>
      <c r="MOZ1571"/>
      <c r="MPA1571"/>
      <c r="MPB1571"/>
      <c r="MPC1571"/>
      <c r="MPD1571"/>
      <c r="MPE1571"/>
      <c r="MPF1571"/>
      <c r="MPG1571"/>
      <c r="MPH1571"/>
      <c r="MPI1571"/>
      <c r="MPJ1571"/>
      <c r="MPK1571"/>
      <c r="MPL1571"/>
      <c r="MPM1571"/>
      <c r="MPN1571"/>
      <c r="MPO1571"/>
      <c r="MPP1571"/>
      <c r="MPQ1571"/>
      <c r="MPR1571"/>
      <c r="MPS1571"/>
      <c r="MPT1571"/>
      <c r="MPU1571"/>
      <c r="MPV1571"/>
      <c r="MPW1571"/>
      <c r="MPX1571"/>
      <c r="MPY1571"/>
      <c r="MPZ1571"/>
      <c r="MQA1571"/>
      <c r="MQB1571"/>
      <c r="MQC1571"/>
      <c r="MQD1571"/>
      <c r="MQE1571"/>
      <c r="MQF1571"/>
      <c r="MQG1571"/>
      <c r="MQH1571"/>
      <c r="MQI1571"/>
      <c r="MQJ1571"/>
      <c r="MQK1571"/>
      <c r="MQL1571"/>
      <c r="MQM1571"/>
      <c r="MQN1571"/>
      <c r="MQO1571"/>
      <c r="MQP1571"/>
      <c r="MQQ1571"/>
      <c r="MQR1571"/>
      <c r="MQS1571"/>
      <c r="MQT1571"/>
      <c r="MQU1571"/>
      <c r="MQV1571"/>
      <c r="MQW1571"/>
      <c r="MQX1571"/>
      <c r="MQY1571"/>
      <c r="MQZ1571"/>
      <c r="MRA1571"/>
      <c r="MRB1571"/>
      <c r="MRC1571"/>
      <c r="MRD1571"/>
      <c r="MRE1571"/>
      <c r="MRF1571"/>
      <c r="MRG1571"/>
      <c r="MRH1571"/>
      <c r="MRI1571"/>
      <c r="MRJ1571"/>
      <c r="MRK1571"/>
      <c r="MRL1571"/>
      <c r="MRM1571"/>
      <c r="MRN1571"/>
      <c r="MRO1571"/>
      <c r="MRP1571"/>
      <c r="MRQ1571"/>
      <c r="MRR1571"/>
      <c r="MRS1571"/>
      <c r="MRT1571"/>
      <c r="MRU1571"/>
      <c r="MRV1571"/>
      <c r="MRW1571"/>
      <c r="MRX1571"/>
      <c r="MRY1571"/>
      <c r="MRZ1571"/>
      <c r="MSA1571"/>
      <c r="MSB1571"/>
      <c r="MSC1571"/>
      <c r="MSD1571"/>
      <c r="MSE1571"/>
      <c r="MSF1571"/>
      <c r="MSG1571"/>
      <c r="MSH1571"/>
      <c r="MSI1571"/>
      <c r="MSJ1571"/>
      <c r="MSK1571"/>
      <c r="MSL1571"/>
      <c r="MSM1571"/>
      <c r="MSN1571"/>
      <c r="MSO1571"/>
      <c r="MSP1571"/>
      <c r="MSQ1571"/>
      <c r="MSR1571"/>
      <c r="MSS1571"/>
      <c r="MST1571"/>
      <c r="MSU1571"/>
      <c r="MSV1571"/>
      <c r="MSW1571"/>
      <c r="MSX1571"/>
      <c r="MSY1571"/>
      <c r="MSZ1571"/>
      <c r="MTA1571"/>
      <c r="MTB1571"/>
      <c r="MTC1571"/>
      <c r="MTD1571"/>
      <c r="MTE1571"/>
      <c r="MTF1571"/>
      <c r="MTG1571"/>
      <c r="MTH1571"/>
      <c r="MTI1571"/>
      <c r="MTJ1571"/>
      <c r="MTK1571"/>
      <c r="MTL1571"/>
      <c r="MTM1571"/>
      <c r="MTN1571"/>
      <c r="MTO1571"/>
      <c r="MTP1571"/>
      <c r="MTQ1571"/>
      <c r="MTR1571"/>
      <c r="MTS1571"/>
      <c r="MTT1571"/>
      <c r="MTU1571"/>
      <c r="MTV1571"/>
      <c r="MTW1571"/>
      <c r="MTX1571"/>
      <c r="MTY1571"/>
      <c r="MTZ1571"/>
      <c r="MUA1571"/>
      <c r="MUB1571"/>
      <c r="MUC1571"/>
      <c r="MUD1571"/>
      <c r="MUE1571"/>
      <c r="MUF1571"/>
      <c r="MUG1571"/>
      <c r="MUH1571"/>
      <c r="MUI1571"/>
      <c r="MUJ1571"/>
      <c r="MUK1571"/>
      <c r="MUL1571"/>
      <c r="MUM1571"/>
      <c r="MUN1571"/>
      <c r="MUO1571"/>
      <c r="MUP1571"/>
      <c r="MUQ1571"/>
      <c r="MUR1571"/>
      <c r="MUS1571"/>
      <c r="MUT1571"/>
      <c r="MUU1571"/>
      <c r="MUV1571"/>
      <c r="MUW1571"/>
      <c r="MUX1571"/>
      <c r="MUY1571"/>
      <c r="MUZ1571"/>
      <c r="MVA1571"/>
      <c r="MVB1571"/>
      <c r="MVC1571"/>
      <c r="MVD1571"/>
      <c r="MVE1571"/>
      <c r="MVF1571"/>
      <c r="MVG1571"/>
      <c r="MVH1571"/>
      <c r="MVI1571"/>
      <c r="MVJ1571"/>
      <c r="MVK1571"/>
      <c r="MVL1571"/>
      <c r="MVM1571"/>
      <c r="MVN1571"/>
      <c r="MVO1571"/>
      <c r="MVP1571"/>
      <c r="MVQ1571"/>
      <c r="MVR1571"/>
      <c r="MVS1571"/>
      <c r="MVT1571"/>
      <c r="MVU1571"/>
      <c r="MVV1571"/>
      <c r="MVW1571"/>
      <c r="MVX1571"/>
      <c r="MVY1571"/>
      <c r="MVZ1571"/>
      <c r="MWA1571"/>
      <c r="MWB1571"/>
      <c r="MWC1571"/>
      <c r="MWD1571"/>
      <c r="MWE1571"/>
      <c r="MWF1571"/>
      <c r="MWG1571"/>
      <c r="MWH1571"/>
      <c r="MWI1571"/>
      <c r="MWJ1571"/>
      <c r="MWK1571"/>
      <c r="MWL1571"/>
      <c r="MWM1571"/>
      <c r="MWN1571"/>
      <c r="MWO1571"/>
      <c r="MWP1571"/>
      <c r="MWQ1571"/>
      <c r="MWR1571"/>
      <c r="MWS1571"/>
      <c r="MWT1571"/>
      <c r="MWU1571"/>
      <c r="MWV1571"/>
      <c r="MWW1571"/>
      <c r="MWX1571"/>
      <c r="MWY1571"/>
      <c r="MWZ1571"/>
      <c r="MXA1571"/>
      <c r="MXB1571"/>
      <c r="MXC1571"/>
      <c r="MXD1571"/>
      <c r="MXE1571"/>
      <c r="MXF1571"/>
      <c r="MXG1571"/>
      <c r="MXH1571"/>
      <c r="MXI1571"/>
      <c r="MXJ1571"/>
      <c r="MXK1571"/>
      <c r="MXL1571"/>
      <c r="MXM1571"/>
      <c r="MXN1571"/>
      <c r="MXO1571"/>
      <c r="MXP1571"/>
      <c r="MXQ1571"/>
      <c r="MXR1571"/>
      <c r="MXS1571"/>
      <c r="MXT1571"/>
      <c r="MXU1571"/>
      <c r="MXV1571"/>
      <c r="MXW1571"/>
      <c r="MXX1571"/>
      <c r="MXY1571"/>
      <c r="MXZ1571"/>
      <c r="MYA1571"/>
      <c r="MYB1571"/>
      <c r="MYC1571"/>
      <c r="MYD1571"/>
      <c r="MYE1571"/>
      <c r="MYF1571"/>
      <c r="MYG1571"/>
      <c r="MYH1571"/>
      <c r="MYI1571"/>
      <c r="MYJ1571"/>
      <c r="MYK1571"/>
      <c r="MYL1571"/>
      <c r="MYM1571"/>
      <c r="MYN1571"/>
      <c r="MYO1571"/>
      <c r="MYP1571"/>
      <c r="MYQ1571"/>
      <c r="MYR1571"/>
      <c r="MYS1571"/>
      <c r="MYT1571"/>
      <c r="MYU1571"/>
      <c r="MYV1571"/>
      <c r="MYW1571"/>
      <c r="MYX1571"/>
      <c r="MYY1571"/>
      <c r="MYZ1571"/>
      <c r="MZA1571"/>
      <c r="MZB1571"/>
      <c r="MZC1571"/>
      <c r="MZD1571"/>
      <c r="MZE1571"/>
      <c r="MZF1571"/>
      <c r="MZG1571"/>
      <c r="MZH1571"/>
      <c r="MZI1571"/>
      <c r="MZJ1571"/>
      <c r="MZK1571"/>
      <c r="MZL1571"/>
      <c r="MZM1571"/>
      <c r="MZN1571"/>
      <c r="MZO1571"/>
      <c r="MZP1571"/>
      <c r="MZQ1571"/>
      <c r="MZR1571"/>
      <c r="MZS1571"/>
      <c r="MZT1571"/>
      <c r="MZU1571"/>
      <c r="MZV1571"/>
      <c r="MZW1571"/>
      <c r="MZX1571"/>
      <c r="MZY1571"/>
      <c r="MZZ1571"/>
      <c r="NAA1571"/>
      <c r="NAB1571"/>
      <c r="NAC1571"/>
      <c r="NAD1571"/>
      <c r="NAE1571"/>
      <c r="NAF1571"/>
      <c r="NAG1571"/>
      <c r="NAH1571"/>
      <c r="NAI1571"/>
      <c r="NAJ1571"/>
      <c r="NAK1571"/>
      <c r="NAL1571"/>
      <c r="NAM1571"/>
      <c r="NAN1571"/>
      <c r="NAO1571"/>
      <c r="NAP1571"/>
      <c r="NAQ1571"/>
      <c r="NAR1571"/>
      <c r="NAS1571"/>
      <c r="NAT1571"/>
      <c r="NAU1571"/>
      <c r="NAV1571"/>
      <c r="NAW1571"/>
      <c r="NAX1571"/>
      <c r="NAY1571"/>
      <c r="NAZ1571"/>
      <c r="NBA1571"/>
      <c r="NBB1571"/>
      <c r="NBC1571"/>
      <c r="NBD1571"/>
      <c r="NBE1571"/>
      <c r="NBF1571"/>
      <c r="NBG1571"/>
      <c r="NBH1571"/>
      <c r="NBI1571"/>
      <c r="NBJ1571"/>
      <c r="NBK1571"/>
      <c r="NBL1571"/>
      <c r="NBM1571"/>
      <c r="NBN1571"/>
      <c r="NBO1571"/>
      <c r="NBP1571"/>
      <c r="NBQ1571"/>
      <c r="NBR1571"/>
      <c r="NBS1571"/>
      <c r="NBT1571"/>
      <c r="NBU1571"/>
      <c r="NBV1571"/>
      <c r="NBW1571"/>
      <c r="NBX1571"/>
      <c r="NBY1571"/>
      <c r="NBZ1571"/>
      <c r="NCA1571"/>
      <c r="NCB1571"/>
      <c r="NCC1571"/>
      <c r="NCD1571"/>
      <c r="NCE1571"/>
      <c r="NCF1571"/>
      <c r="NCG1571"/>
      <c r="NCH1571"/>
      <c r="NCI1571"/>
      <c r="NCJ1571"/>
      <c r="NCK1571"/>
      <c r="NCL1571"/>
      <c r="NCM1571"/>
      <c r="NCN1571"/>
      <c r="NCO1571"/>
      <c r="NCP1571"/>
      <c r="NCQ1571"/>
      <c r="NCR1571"/>
      <c r="NCS1571"/>
      <c r="NCT1571"/>
      <c r="NCU1571"/>
      <c r="NCV1571"/>
      <c r="NCW1571"/>
      <c r="NCX1571"/>
      <c r="NCY1571"/>
      <c r="NCZ1571"/>
      <c r="NDA1571"/>
      <c r="NDB1571"/>
      <c r="NDC1571"/>
      <c r="NDD1571"/>
      <c r="NDE1571"/>
      <c r="NDF1571"/>
      <c r="NDG1571"/>
      <c r="NDH1571"/>
      <c r="NDI1571"/>
      <c r="NDJ1571"/>
      <c r="NDK1571"/>
      <c r="NDL1571"/>
      <c r="NDM1571"/>
      <c r="NDN1571"/>
      <c r="NDO1571"/>
      <c r="NDP1571"/>
      <c r="NDQ1571"/>
      <c r="NDR1571"/>
      <c r="NDS1571"/>
      <c r="NDT1571"/>
      <c r="NDU1571"/>
      <c r="NDV1571"/>
      <c r="NDW1571"/>
      <c r="NDX1571"/>
      <c r="NDY1571"/>
      <c r="NDZ1571"/>
      <c r="NEA1571"/>
      <c r="NEB1571"/>
      <c r="NEC1571"/>
      <c r="NED1571"/>
      <c r="NEE1571"/>
      <c r="NEF1571"/>
      <c r="NEG1571"/>
      <c r="NEH1571"/>
      <c r="NEI1571"/>
      <c r="NEJ1571"/>
      <c r="NEK1571"/>
      <c r="NEL1571"/>
      <c r="NEM1571"/>
      <c r="NEN1571"/>
      <c r="NEO1571"/>
      <c r="NEP1571"/>
      <c r="NEQ1571"/>
      <c r="NER1571"/>
      <c r="NES1571"/>
      <c r="NET1571"/>
      <c r="NEU1571"/>
      <c r="NEV1571"/>
      <c r="NEW1571"/>
      <c r="NEX1571"/>
      <c r="NEY1571"/>
      <c r="NEZ1571"/>
      <c r="NFA1571"/>
      <c r="NFB1571"/>
      <c r="NFC1571"/>
      <c r="NFD1571"/>
      <c r="NFE1571"/>
      <c r="NFF1571"/>
      <c r="NFG1571"/>
      <c r="NFH1571"/>
      <c r="NFI1571"/>
      <c r="NFJ1571"/>
      <c r="NFK1571"/>
      <c r="NFL1571"/>
      <c r="NFM1571"/>
      <c r="NFN1571"/>
      <c r="NFO1571"/>
      <c r="NFP1571"/>
      <c r="NFQ1571"/>
      <c r="NFR1571"/>
      <c r="NFS1571"/>
      <c r="NFT1571"/>
      <c r="NFU1571"/>
      <c r="NFV1571"/>
      <c r="NFW1571"/>
      <c r="NFX1571"/>
      <c r="NFY1571"/>
      <c r="NFZ1571"/>
      <c r="NGA1571"/>
      <c r="NGB1571"/>
      <c r="NGC1571"/>
      <c r="NGD1571"/>
      <c r="NGE1571"/>
      <c r="NGF1571"/>
      <c r="NGG1571"/>
      <c r="NGH1571"/>
      <c r="NGI1571"/>
      <c r="NGJ1571"/>
      <c r="NGK1571"/>
      <c r="NGL1571"/>
      <c r="NGM1571"/>
      <c r="NGN1571"/>
      <c r="NGO1571"/>
      <c r="NGP1571"/>
      <c r="NGQ1571"/>
      <c r="NGR1571"/>
      <c r="NGS1571"/>
      <c r="NGT1571"/>
      <c r="NGU1571"/>
      <c r="NGV1571"/>
      <c r="NGW1571"/>
      <c r="NGX1571"/>
      <c r="NGY1571"/>
      <c r="NGZ1571"/>
      <c r="NHA1571"/>
      <c r="NHB1571"/>
      <c r="NHC1571"/>
      <c r="NHD1571"/>
      <c r="NHE1571"/>
      <c r="NHF1571"/>
      <c r="NHG1571"/>
      <c r="NHH1571"/>
      <c r="NHI1571"/>
      <c r="NHJ1571"/>
      <c r="NHK1571"/>
      <c r="NHL1571"/>
      <c r="NHM1571"/>
      <c r="NHN1571"/>
      <c r="NHO1571"/>
      <c r="NHP1571"/>
      <c r="NHQ1571"/>
      <c r="NHR1571"/>
      <c r="NHS1571"/>
      <c r="NHT1571"/>
      <c r="NHU1571"/>
      <c r="NHV1571"/>
      <c r="NHW1571"/>
      <c r="NHX1571"/>
      <c r="NHY1571"/>
      <c r="NHZ1571"/>
      <c r="NIA1571"/>
      <c r="NIB1571"/>
      <c r="NIC1571"/>
      <c r="NID1571"/>
      <c r="NIE1571"/>
      <c r="NIF1571"/>
      <c r="NIG1571"/>
      <c r="NIH1571"/>
      <c r="NII1571"/>
      <c r="NIJ1571"/>
      <c r="NIK1571"/>
      <c r="NIL1571"/>
      <c r="NIM1571"/>
      <c r="NIN1571"/>
      <c r="NIO1571"/>
      <c r="NIP1571"/>
      <c r="NIQ1571"/>
      <c r="NIR1571"/>
      <c r="NIS1571"/>
      <c r="NIT1571"/>
      <c r="NIU1571"/>
      <c r="NIV1571"/>
      <c r="NIW1571"/>
      <c r="NIX1571"/>
      <c r="NIY1571"/>
      <c r="NIZ1571"/>
      <c r="NJA1571"/>
      <c r="NJB1571"/>
      <c r="NJC1571"/>
      <c r="NJD1571"/>
      <c r="NJE1571"/>
      <c r="NJF1571"/>
      <c r="NJG1571"/>
      <c r="NJH1571"/>
      <c r="NJI1571"/>
      <c r="NJJ1571"/>
      <c r="NJK1571"/>
      <c r="NJL1571"/>
      <c r="NJM1571"/>
      <c r="NJN1571"/>
      <c r="NJO1571"/>
      <c r="NJP1571"/>
      <c r="NJQ1571"/>
      <c r="NJR1571"/>
      <c r="NJS1571"/>
      <c r="NJT1571"/>
      <c r="NJU1571"/>
      <c r="NJV1571"/>
      <c r="NJW1571"/>
      <c r="NJX1571"/>
      <c r="NJY1571"/>
      <c r="NJZ1571"/>
      <c r="NKA1571"/>
      <c r="NKB1571"/>
      <c r="NKC1571"/>
      <c r="NKD1571"/>
      <c r="NKE1571"/>
      <c r="NKF1571"/>
      <c r="NKG1571"/>
      <c r="NKH1571"/>
      <c r="NKI1571"/>
      <c r="NKJ1571"/>
      <c r="NKK1571"/>
      <c r="NKL1571"/>
      <c r="NKM1571"/>
      <c r="NKN1571"/>
      <c r="NKO1571"/>
      <c r="NKP1571"/>
      <c r="NKQ1571"/>
      <c r="NKR1571"/>
      <c r="NKS1571"/>
      <c r="NKT1571"/>
      <c r="NKU1571"/>
      <c r="NKV1571"/>
      <c r="NKW1571"/>
      <c r="NKX1571"/>
      <c r="NKY1571"/>
      <c r="NKZ1571"/>
      <c r="NLA1571"/>
      <c r="NLB1571"/>
      <c r="NLC1571"/>
      <c r="NLD1571"/>
      <c r="NLE1571"/>
      <c r="NLF1571"/>
      <c r="NLG1571"/>
      <c r="NLH1571"/>
      <c r="NLI1571"/>
      <c r="NLJ1571"/>
      <c r="NLK1571"/>
      <c r="NLL1571"/>
      <c r="NLM1571"/>
      <c r="NLN1571"/>
      <c r="NLO1571"/>
      <c r="NLP1571"/>
      <c r="NLQ1571"/>
      <c r="NLR1571"/>
      <c r="NLS1571"/>
      <c r="NLT1571"/>
      <c r="NLU1571"/>
      <c r="NLV1571"/>
      <c r="NLW1571"/>
      <c r="NLX1571"/>
      <c r="NLY1571"/>
      <c r="NLZ1571"/>
      <c r="NMA1571"/>
      <c r="NMB1571"/>
      <c r="NMC1571"/>
      <c r="NMD1571"/>
      <c r="NME1571"/>
      <c r="NMF1571"/>
      <c r="NMG1571"/>
      <c r="NMH1571"/>
      <c r="NMI1571"/>
      <c r="NMJ1571"/>
      <c r="NMK1571"/>
      <c r="NML1571"/>
      <c r="NMM1571"/>
      <c r="NMN1571"/>
      <c r="NMO1571"/>
      <c r="NMP1571"/>
      <c r="NMQ1571"/>
      <c r="NMR1571"/>
      <c r="NMS1571"/>
      <c r="NMT1571"/>
      <c r="NMU1571"/>
      <c r="NMV1571"/>
      <c r="NMW1571"/>
      <c r="NMX1571"/>
      <c r="NMY1571"/>
      <c r="NMZ1571"/>
      <c r="NNA1571"/>
      <c r="NNB1571"/>
      <c r="NNC1571"/>
      <c r="NND1571"/>
      <c r="NNE1571"/>
      <c r="NNF1571"/>
      <c r="NNG1571"/>
      <c r="NNH1571"/>
      <c r="NNI1571"/>
      <c r="NNJ1571"/>
      <c r="NNK1571"/>
      <c r="NNL1571"/>
      <c r="NNM1571"/>
      <c r="NNN1571"/>
      <c r="NNO1571"/>
      <c r="NNP1571"/>
      <c r="NNQ1571"/>
      <c r="NNR1571"/>
      <c r="NNS1571"/>
      <c r="NNT1571"/>
      <c r="NNU1571"/>
      <c r="NNV1571"/>
      <c r="NNW1571"/>
      <c r="NNX1571"/>
      <c r="NNY1571"/>
      <c r="NNZ1571"/>
      <c r="NOA1571"/>
      <c r="NOB1571"/>
      <c r="NOC1571"/>
      <c r="NOD1571"/>
      <c r="NOE1571"/>
      <c r="NOF1571"/>
      <c r="NOG1571"/>
      <c r="NOH1571"/>
      <c r="NOI1571"/>
      <c r="NOJ1571"/>
      <c r="NOK1571"/>
      <c r="NOL1571"/>
      <c r="NOM1571"/>
      <c r="NON1571"/>
      <c r="NOO1571"/>
      <c r="NOP1571"/>
      <c r="NOQ1571"/>
      <c r="NOR1571"/>
      <c r="NOS1571"/>
      <c r="NOT1571"/>
      <c r="NOU1571"/>
      <c r="NOV1571"/>
      <c r="NOW1571"/>
      <c r="NOX1571"/>
      <c r="NOY1571"/>
      <c r="NOZ1571"/>
      <c r="NPA1571"/>
      <c r="NPB1571"/>
      <c r="NPC1571"/>
      <c r="NPD1571"/>
      <c r="NPE1571"/>
      <c r="NPF1571"/>
      <c r="NPG1571"/>
      <c r="NPH1571"/>
      <c r="NPI1571"/>
      <c r="NPJ1571"/>
      <c r="NPK1571"/>
      <c r="NPL1571"/>
      <c r="NPM1571"/>
      <c r="NPN1571"/>
      <c r="NPO1571"/>
      <c r="NPP1571"/>
      <c r="NPQ1571"/>
      <c r="NPR1571"/>
      <c r="NPS1571"/>
      <c r="NPT1571"/>
      <c r="NPU1571"/>
      <c r="NPV1571"/>
      <c r="NPW1571"/>
      <c r="NPX1571"/>
      <c r="NPY1571"/>
      <c r="NPZ1571"/>
      <c r="NQA1571"/>
      <c r="NQB1571"/>
      <c r="NQC1571"/>
      <c r="NQD1571"/>
      <c r="NQE1571"/>
      <c r="NQF1571"/>
      <c r="NQG1571"/>
      <c r="NQH1571"/>
      <c r="NQI1571"/>
      <c r="NQJ1571"/>
      <c r="NQK1571"/>
      <c r="NQL1571"/>
      <c r="NQM1571"/>
      <c r="NQN1571"/>
      <c r="NQO1571"/>
      <c r="NQP1571"/>
      <c r="NQQ1571"/>
      <c r="NQR1571"/>
      <c r="NQS1571"/>
      <c r="NQT1571"/>
      <c r="NQU1571"/>
      <c r="NQV1571"/>
      <c r="NQW1571"/>
      <c r="NQX1571"/>
      <c r="NQY1571"/>
      <c r="NQZ1571"/>
      <c r="NRA1571"/>
      <c r="NRB1571"/>
      <c r="NRC1571"/>
      <c r="NRD1571"/>
      <c r="NRE1571"/>
      <c r="NRF1571"/>
      <c r="NRG1571"/>
      <c r="NRH1571"/>
      <c r="NRI1571"/>
      <c r="NRJ1571"/>
      <c r="NRK1571"/>
      <c r="NRL1571"/>
      <c r="NRM1571"/>
      <c r="NRN1571"/>
      <c r="NRO1571"/>
      <c r="NRP1571"/>
      <c r="NRQ1571"/>
      <c r="NRR1571"/>
      <c r="NRS1571"/>
      <c r="NRT1571"/>
      <c r="NRU1571"/>
      <c r="NRV1571"/>
      <c r="NRW1571"/>
      <c r="NRX1571"/>
      <c r="NRY1571"/>
      <c r="NRZ1571"/>
      <c r="NSA1571"/>
      <c r="NSB1571"/>
      <c r="NSC1571"/>
      <c r="NSD1571"/>
      <c r="NSE1571"/>
      <c r="NSF1571"/>
      <c r="NSG1571"/>
      <c r="NSH1571"/>
      <c r="NSI1571"/>
      <c r="NSJ1571"/>
      <c r="NSK1571"/>
      <c r="NSL1571"/>
      <c r="NSM1571"/>
      <c r="NSN1571"/>
      <c r="NSO1571"/>
      <c r="NSP1571"/>
      <c r="NSQ1571"/>
      <c r="NSR1571"/>
      <c r="NSS1571"/>
      <c r="NST1571"/>
      <c r="NSU1571"/>
      <c r="NSV1571"/>
      <c r="NSW1571"/>
      <c r="NSX1571"/>
      <c r="NSY1571"/>
      <c r="NSZ1571"/>
      <c r="NTA1571"/>
      <c r="NTB1571"/>
      <c r="NTC1571"/>
      <c r="NTD1571"/>
      <c r="NTE1571"/>
      <c r="NTF1571"/>
      <c r="NTG1571"/>
      <c r="NTH1571"/>
      <c r="NTI1571"/>
      <c r="NTJ1571"/>
      <c r="NTK1571"/>
      <c r="NTL1571"/>
      <c r="NTM1571"/>
      <c r="NTN1571"/>
      <c r="NTO1571"/>
      <c r="NTP1571"/>
      <c r="NTQ1571"/>
      <c r="NTR1571"/>
      <c r="NTS1571"/>
      <c r="NTT1571"/>
      <c r="NTU1571"/>
      <c r="NTV1571"/>
      <c r="NTW1571"/>
      <c r="NTX1571"/>
      <c r="NTY1571"/>
      <c r="NTZ1571"/>
      <c r="NUA1571"/>
      <c r="NUB1571"/>
      <c r="NUC1571"/>
      <c r="NUD1571"/>
      <c r="NUE1571"/>
      <c r="NUF1571"/>
      <c r="NUG1571"/>
      <c r="NUH1571"/>
      <c r="NUI1571"/>
      <c r="NUJ1571"/>
      <c r="NUK1571"/>
      <c r="NUL1571"/>
      <c r="NUM1571"/>
      <c r="NUN1571"/>
      <c r="NUO1571"/>
      <c r="NUP1571"/>
      <c r="NUQ1571"/>
      <c r="NUR1571"/>
      <c r="NUS1571"/>
      <c r="NUT1571"/>
      <c r="NUU1571"/>
      <c r="NUV1571"/>
      <c r="NUW1571"/>
      <c r="NUX1571"/>
      <c r="NUY1571"/>
      <c r="NUZ1571"/>
      <c r="NVA1571"/>
      <c r="NVB1571"/>
      <c r="NVC1571"/>
      <c r="NVD1571"/>
      <c r="NVE1571"/>
      <c r="NVF1571"/>
      <c r="NVG1571"/>
      <c r="NVH1571"/>
      <c r="NVI1571"/>
      <c r="NVJ1571"/>
      <c r="NVK1571"/>
      <c r="NVL1571"/>
      <c r="NVM1571"/>
      <c r="NVN1571"/>
      <c r="NVO1571"/>
      <c r="NVP1571"/>
      <c r="NVQ1571"/>
      <c r="NVR1571"/>
      <c r="NVS1571"/>
      <c r="NVT1571"/>
      <c r="NVU1571"/>
      <c r="NVV1571"/>
      <c r="NVW1571"/>
      <c r="NVX1571"/>
      <c r="NVY1571"/>
      <c r="NVZ1571"/>
      <c r="NWA1571"/>
      <c r="NWB1571"/>
      <c r="NWC1571"/>
      <c r="NWD1571"/>
      <c r="NWE1571"/>
      <c r="NWF1571"/>
      <c r="NWG1571"/>
      <c r="NWH1571"/>
      <c r="NWI1571"/>
      <c r="NWJ1571"/>
      <c r="NWK1571"/>
      <c r="NWL1571"/>
      <c r="NWM1571"/>
      <c r="NWN1571"/>
      <c r="NWO1571"/>
      <c r="NWP1571"/>
      <c r="NWQ1571"/>
      <c r="NWR1571"/>
      <c r="NWS1571"/>
      <c r="NWT1571"/>
      <c r="NWU1571"/>
      <c r="NWV1571"/>
      <c r="NWW1571"/>
      <c r="NWX1571"/>
      <c r="NWY1571"/>
      <c r="NWZ1571"/>
      <c r="NXA1571"/>
      <c r="NXB1571"/>
      <c r="NXC1571"/>
      <c r="NXD1571"/>
      <c r="NXE1571"/>
      <c r="NXF1571"/>
      <c r="NXG1571"/>
      <c r="NXH1571"/>
      <c r="NXI1571"/>
      <c r="NXJ1571"/>
      <c r="NXK1571"/>
      <c r="NXL1571"/>
      <c r="NXM1571"/>
      <c r="NXN1571"/>
      <c r="NXO1571"/>
      <c r="NXP1571"/>
      <c r="NXQ1571"/>
      <c r="NXR1571"/>
      <c r="NXS1571"/>
      <c r="NXT1571"/>
      <c r="NXU1571"/>
      <c r="NXV1571"/>
      <c r="NXW1571"/>
      <c r="NXX1571"/>
      <c r="NXY1571"/>
      <c r="NXZ1571"/>
      <c r="NYA1571"/>
      <c r="NYB1571"/>
      <c r="NYC1571"/>
      <c r="NYD1571"/>
      <c r="NYE1571"/>
      <c r="NYF1571"/>
      <c r="NYG1571"/>
      <c r="NYH1571"/>
      <c r="NYI1571"/>
      <c r="NYJ1571"/>
      <c r="NYK1571"/>
      <c r="NYL1571"/>
      <c r="NYM1571"/>
      <c r="NYN1571"/>
      <c r="NYO1571"/>
      <c r="NYP1571"/>
      <c r="NYQ1571"/>
      <c r="NYR1571"/>
      <c r="NYS1571"/>
      <c r="NYT1571"/>
      <c r="NYU1571"/>
      <c r="NYV1571"/>
      <c r="NYW1571"/>
      <c r="NYX1571"/>
      <c r="NYY1571"/>
      <c r="NYZ1571"/>
      <c r="NZA1571"/>
      <c r="NZB1571"/>
      <c r="NZC1571"/>
      <c r="NZD1571"/>
      <c r="NZE1571"/>
      <c r="NZF1571"/>
      <c r="NZG1571"/>
      <c r="NZH1571"/>
      <c r="NZI1571"/>
      <c r="NZJ1571"/>
      <c r="NZK1571"/>
      <c r="NZL1571"/>
      <c r="NZM1571"/>
      <c r="NZN1571"/>
      <c r="NZO1571"/>
      <c r="NZP1571"/>
      <c r="NZQ1571"/>
      <c r="NZR1571"/>
      <c r="NZS1571"/>
      <c r="NZT1571"/>
      <c r="NZU1571"/>
      <c r="NZV1571"/>
      <c r="NZW1571"/>
      <c r="NZX1571"/>
      <c r="NZY1571"/>
      <c r="NZZ1571"/>
      <c r="OAA1571"/>
      <c r="OAB1571"/>
      <c r="OAC1571"/>
      <c r="OAD1571"/>
      <c r="OAE1571"/>
      <c r="OAF1571"/>
      <c r="OAG1571"/>
      <c r="OAH1571"/>
      <c r="OAI1571"/>
      <c r="OAJ1571"/>
      <c r="OAK1571"/>
      <c r="OAL1571"/>
      <c r="OAM1571"/>
      <c r="OAN1571"/>
      <c r="OAO1571"/>
      <c r="OAP1571"/>
      <c r="OAQ1571"/>
      <c r="OAR1571"/>
      <c r="OAS1571"/>
      <c r="OAT1571"/>
      <c r="OAU1571"/>
      <c r="OAV1571"/>
      <c r="OAW1571"/>
      <c r="OAX1571"/>
      <c r="OAY1571"/>
      <c r="OAZ1571"/>
      <c r="OBA1571"/>
      <c r="OBB1571"/>
      <c r="OBC1571"/>
      <c r="OBD1571"/>
      <c r="OBE1571"/>
      <c r="OBF1571"/>
      <c r="OBG1571"/>
      <c r="OBH1571"/>
      <c r="OBI1571"/>
      <c r="OBJ1571"/>
      <c r="OBK1571"/>
      <c r="OBL1571"/>
      <c r="OBM1571"/>
      <c r="OBN1571"/>
      <c r="OBO1571"/>
      <c r="OBP1571"/>
      <c r="OBQ1571"/>
      <c r="OBR1571"/>
      <c r="OBS1571"/>
      <c r="OBT1571"/>
      <c r="OBU1571"/>
      <c r="OBV1571"/>
      <c r="OBW1571"/>
      <c r="OBX1571"/>
      <c r="OBY1571"/>
      <c r="OBZ1571"/>
      <c r="OCA1571"/>
      <c r="OCB1571"/>
      <c r="OCC1571"/>
      <c r="OCD1571"/>
      <c r="OCE1571"/>
      <c r="OCF1571"/>
      <c r="OCG1571"/>
      <c r="OCH1571"/>
      <c r="OCI1571"/>
      <c r="OCJ1571"/>
      <c r="OCK1571"/>
      <c r="OCL1571"/>
      <c r="OCM1571"/>
      <c r="OCN1571"/>
      <c r="OCO1571"/>
      <c r="OCP1571"/>
      <c r="OCQ1571"/>
      <c r="OCR1571"/>
      <c r="OCS1571"/>
      <c r="OCT1571"/>
      <c r="OCU1571"/>
      <c r="OCV1571"/>
      <c r="OCW1571"/>
      <c r="OCX1571"/>
      <c r="OCY1571"/>
      <c r="OCZ1571"/>
      <c r="ODA1571"/>
      <c r="ODB1571"/>
      <c r="ODC1571"/>
      <c r="ODD1571"/>
      <c r="ODE1571"/>
      <c r="ODF1571"/>
      <c r="ODG1571"/>
      <c r="ODH1571"/>
      <c r="ODI1571"/>
      <c r="ODJ1571"/>
      <c r="ODK1571"/>
      <c r="ODL1571"/>
      <c r="ODM1571"/>
      <c r="ODN1571"/>
      <c r="ODO1571"/>
      <c r="ODP1571"/>
      <c r="ODQ1571"/>
      <c r="ODR1571"/>
      <c r="ODS1571"/>
      <c r="ODT1571"/>
      <c r="ODU1571"/>
      <c r="ODV1571"/>
      <c r="ODW1571"/>
      <c r="ODX1571"/>
      <c r="ODY1571"/>
      <c r="ODZ1571"/>
      <c r="OEA1571"/>
      <c r="OEB1571"/>
      <c r="OEC1571"/>
      <c r="OED1571"/>
      <c r="OEE1571"/>
      <c r="OEF1571"/>
      <c r="OEG1571"/>
      <c r="OEH1571"/>
      <c r="OEI1571"/>
      <c r="OEJ1571"/>
      <c r="OEK1571"/>
      <c r="OEL1571"/>
      <c r="OEM1571"/>
      <c r="OEN1571"/>
      <c r="OEO1571"/>
      <c r="OEP1571"/>
      <c r="OEQ1571"/>
      <c r="OER1571"/>
      <c r="OES1571"/>
      <c r="OET1571"/>
      <c r="OEU1571"/>
      <c r="OEV1571"/>
      <c r="OEW1571"/>
      <c r="OEX1571"/>
      <c r="OEY1571"/>
      <c r="OEZ1571"/>
      <c r="OFA1571"/>
      <c r="OFB1571"/>
      <c r="OFC1571"/>
      <c r="OFD1571"/>
      <c r="OFE1571"/>
      <c r="OFF1571"/>
      <c r="OFG1571"/>
      <c r="OFH1571"/>
      <c r="OFI1571"/>
      <c r="OFJ1571"/>
      <c r="OFK1571"/>
      <c r="OFL1571"/>
      <c r="OFM1571"/>
      <c r="OFN1571"/>
      <c r="OFO1571"/>
      <c r="OFP1571"/>
      <c r="OFQ1571"/>
      <c r="OFR1571"/>
      <c r="OFS1571"/>
      <c r="OFT1571"/>
      <c r="OFU1571"/>
      <c r="OFV1571"/>
      <c r="OFW1571"/>
      <c r="OFX1571"/>
      <c r="OFY1571"/>
      <c r="OFZ1571"/>
      <c r="OGA1571"/>
      <c r="OGB1571"/>
      <c r="OGC1571"/>
      <c r="OGD1571"/>
      <c r="OGE1571"/>
      <c r="OGF1571"/>
      <c r="OGG1571"/>
      <c r="OGH1571"/>
      <c r="OGI1571"/>
      <c r="OGJ1571"/>
      <c r="OGK1571"/>
      <c r="OGL1571"/>
      <c r="OGM1571"/>
      <c r="OGN1571"/>
      <c r="OGO1571"/>
      <c r="OGP1571"/>
      <c r="OGQ1571"/>
      <c r="OGR1571"/>
      <c r="OGS1571"/>
      <c r="OGT1571"/>
      <c r="OGU1571"/>
      <c r="OGV1571"/>
      <c r="OGW1571"/>
      <c r="OGX1571"/>
      <c r="OGY1571"/>
      <c r="OGZ1571"/>
      <c r="OHA1571"/>
      <c r="OHB1571"/>
      <c r="OHC1571"/>
      <c r="OHD1571"/>
      <c r="OHE1571"/>
      <c r="OHF1571"/>
      <c r="OHG1571"/>
      <c r="OHH1571"/>
      <c r="OHI1571"/>
      <c r="OHJ1571"/>
      <c r="OHK1571"/>
      <c r="OHL1571"/>
      <c r="OHM1571"/>
      <c r="OHN1571"/>
      <c r="OHO1571"/>
      <c r="OHP1571"/>
      <c r="OHQ1571"/>
      <c r="OHR1571"/>
      <c r="OHS1571"/>
      <c r="OHT1571"/>
      <c r="OHU1571"/>
      <c r="OHV1571"/>
      <c r="OHW1571"/>
      <c r="OHX1571"/>
      <c r="OHY1571"/>
      <c r="OHZ1571"/>
      <c r="OIA1571"/>
      <c r="OIB1571"/>
      <c r="OIC1571"/>
      <c r="OID1571"/>
      <c r="OIE1571"/>
      <c r="OIF1571"/>
      <c r="OIG1571"/>
      <c r="OIH1571"/>
      <c r="OII1571"/>
      <c r="OIJ1571"/>
      <c r="OIK1571"/>
      <c r="OIL1571"/>
      <c r="OIM1571"/>
      <c r="OIN1571"/>
      <c r="OIO1571"/>
      <c r="OIP1571"/>
      <c r="OIQ1571"/>
      <c r="OIR1571"/>
      <c r="OIS1571"/>
      <c r="OIT1571"/>
      <c r="OIU1571"/>
      <c r="OIV1571"/>
      <c r="OIW1571"/>
      <c r="OIX1571"/>
      <c r="OIY1571"/>
      <c r="OIZ1571"/>
      <c r="OJA1571"/>
      <c r="OJB1571"/>
      <c r="OJC1571"/>
      <c r="OJD1571"/>
      <c r="OJE1571"/>
      <c r="OJF1571"/>
      <c r="OJG1571"/>
      <c r="OJH1571"/>
      <c r="OJI1571"/>
      <c r="OJJ1571"/>
      <c r="OJK1571"/>
      <c r="OJL1571"/>
      <c r="OJM1571"/>
      <c r="OJN1571"/>
      <c r="OJO1571"/>
      <c r="OJP1571"/>
      <c r="OJQ1571"/>
      <c r="OJR1571"/>
      <c r="OJS1571"/>
      <c r="OJT1571"/>
      <c r="OJU1571"/>
      <c r="OJV1571"/>
      <c r="OJW1571"/>
      <c r="OJX1571"/>
      <c r="OJY1571"/>
      <c r="OJZ1571"/>
      <c r="OKA1571"/>
      <c r="OKB1571"/>
      <c r="OKC1571"/>
      <c r="OKD1571"/>
      <c r="OKE1571"/>
      <c r="OKF1571"/>
      <c r="OKG1571"/>
      <c r="OKH1571"/>
      <c r="OKI1571"/>
      <c r="OKJ1571"/>
      <c r="OKK1571"/>
      <c r="OKL1571"/>
      <c r="OKM1571"/>
      <c r="OKN1571"/>
      <c r="OKO1571"/>
      <c r="OKP1571"/>
      <c r="OKQ1571"/>
      <c r="OKR1571"/>
      <c r="OKS1571"/>
      <c r="OKT1571"/>
      <c r="OKU1571"/>
      <c r="OKV1571"/>
      <c r="OKW1571"/>
      <c r="OKX1571"/>
      <c r="OKY1571"/>
      <c r="OKZ1571"/>
      <c r="OLA1571"/>
      <c r="OLB1571"/>
      <c r="OLC1571"/>
      <c r="OLD1571"/>
      <c r="OLE1571"/>
      <c r="OLF1571"/>
      <c r="OLG1571"/>
      <c r="OLH1571"/>
      <c r="OLI1571"/>
      <c r="OLJ1571"/>
      <c r="OLK1571"/>
      <c r="OLL1571"/>
      <c r="OLM1571"/>
      <c r="OLN1571"/>
      <c r="OLO1571"/>
      <c r="OLP1571"/>
      <c r="OLQ1571"/>
      <c r="OLR1571"/>
      <c r="OLS1571"/>
      <c r="OLT1571"/>
      <c r="OLU1571"/>
      <c r="OLV1571"/>
      <c r="OLW1571"/>
      <c r="OLX1571"/>
      <c r="OLY1571"/>
      <c r="OLZ1571"/>
      <c r="OMA1571"/>
      <c r="OMB1571"/>
      <c r="OMC1571"/>
      <c r="OMD1571"/>
      <c r="OME1571"/>
      <c r="OMF1571"/>
      <c r="OMG1571"/>
      <c r="OMH1571"/>
      <c r="OMI1571"/>
      <c r="OMJ1571"/>
      <c r="OMK1571"/>
      <c r="OML1571"/>
      <c r="OMM1571"/>
      <c r="OMN1571"/>
      <c r="OMO1571"/>
      <c r="OMP1571"/>
      <c r="OMQ1571"/>
      <c r="OMR1571"/>
      <c r="OMS1571"/>
      <c r="OMT1571"/>
      <c r="OMU1571"/>
      <c r="OMV1571"/>
      <c r="OMW1571"/>
      <c r="OMX1571"/>
      <c r="OMY1571"/>
      <c r="OMZ1571"/>
      <c r="ONA1571"/>
      <c r="ONB1571"/>
      <c r="ONC1571"/>
      <c r="OND1571"/>
      <c r="ONE1571"/>
      <c r="ONF1571"/>
      <c r="ONG1571"/>
      <c r="ONH1571"/>
      <c r="ONI1571"/>
      <c r="ONJ1571"/>
      <c r="ONK1571"/>
      <c r="ONL1571"/>
      <c r="ONM1571"/>
      <c r="ONN1571"/>
      <c r="ONO1571"/>
      <c r="ONP1571"/>
      <c r="ONQ1571"/>
      <c r="ONR1571"/>
      <c r="ONS1571"/>
      <c r="ONT1571"/>
      <c r="ONU1571"/>
      <c r="ONV1571"/>
      <c r="ONW1571"/>
      <c r="ONX1571"/>
      <c r="ONY1571"/>
      <c r="ONZ1571"/>
      <c r="OOA1571"/>
      <c r="OOB1571"/>
      <c r="OOC1571"/>
      <c r="OOD1571"/>
      <c r="OOE1571"/>
      <c r="OOF1571"/>
      <c r="OOG1571"/>
      <c r="OOH1571"/>
      <c r="OOI1571"/>
      <c r="OOJ1571"/>
      <c r="OOK1571"/>
      <c r="OOL1571"/>
      <c r="OOM1571"/>
      <c r="OON1571"/>
      <c r="OOO1571"/>
      <c r="OOP1571"/>
      <c r="OOQ1571"/>
      <c r="OOR1571"/>
      <c r="OOS1571"/>
      <c r="OOT1571"/>
      <c r="OOU1571"/>
      <c r="OOV1571"/>
      <c r="OOW1571"/>
      <c r="OOX1571"/>
      <c r="OOY1571"/>
      <c r="OOZ1571"/>
      <c r="OPA1571"/>
      <c r="OPB1571"/>
      <c r="OPC1571"/>
      <c r="OPD1571"/>
      <c r="OPE1571"/>
      <c r="OPF1571"/>
      <c r="OPG1571"/>
      <c r="OPH1571"/>
      <c r="OPI1571"/>
      <c r="OPJ1571"/>
      <c r="OPK1571"/>
      <c r="OPL1571"/>
      <c r="OPM1571"/>
      <c r="OPN1571"/>
      <c r="OPO1571"/>
      <c r="OPP1571"/>
      <c r="OPQ1571"/>
      <c r="OPR1571"/>
      <c r="OPS1571"/>
      <c r="OPT1571"/>
      <c r="OPU1571"/>
      <c r="OPV1571"/>
      <c r="OPW1571"/>
      <c r="OPX1571"/>
      <c r="OPY1571"/>
      <c r="OPZ1571"/>
      <c r="OQA1571"/>
      <c r="OQB1571"/>
      <c r="OQC1571"/>
      <c r="OQD1571"/>
      <c r="OQE1571"/>
      <c r="OQF1571"/>
      <c r="OQG1571"/>
      <c r="OQH1571"/>
      <c r="OQI1571"/>
      <c r="OQJ1571"/>
      <c r="OQK1571"/>
      <c r="OQL1571"/>
      <c r="OQM1571"/>
      <c r="OQN1571"/>
      <c r="OQO1571"/>
      <c r="OQP1571"/>
      <c r="OQQ1571"/>
      <c r="OQR1571"/>
      <c r="OQS1571"/>
      <c r="OQT1571"/>
      <c r="OQU1571"/>
      <c r="OQV1571"/>
      <c r="OQW1571"/>
      <c r="OQX1571"/>
      <c r="OQY1571"/>
      <c r="OQZ1571"/>
      <c r="ORA1571"/>
      <c r="ORB1571"/>
      <c r="ORC1571"/>
      <c r="ORD1571"/>
      <c r="ORE1571"/>
      <c r="ORF1571"/>
      <c r="ORG1571"/>
      <c r="ORH1571"/>
      <c r="ORI1571"/>
      <c r="ORJ1571"/>
      <c r="ORK1571"/>
      <c r="ORL1571"/>
      <c r="ORM1571"/>
      <c r="ORN1571"/>
      <c r="ORO1571"/>
      <c r="ORP1571"/>
      <c r="ORQ1571"/>
      <c r="ORR1571"/>
      <c r="ORS1571"/>
      <c r="ORT1571"/>
      <c r="ORU1571"/>
      <c r="ORV1571"/>
      <c r="ORW1571"/>
      <c r="ORX1571"/>
      <c r="ORY1571"/>
      <c r="ORZ1571"/>
      <c r="OSA1571"/>
      <c r="OSB1571"/>
      <c r="OSC1571"/>
      <c r="OSD1571"/>
      <c r="OSE1571"/>
      <c r="OSF1571"/>
      <c r="OSG1571"/>
      <c r="OSH1571"/>
      <c r="OSI1571"/>
      <c r="OSJ1571"/>
      <c r="OSK1571"/>
      <c r="OSL1571"/>
      <c r="OSM1571"/>
      <c r="OSN1571"/>
      <c r="OSO1571"/>
      <c r="OSP1571"/>
      <c r="OSQ1571"/>
      <c r="OSR1571"/>
      <c r="OSS1571"/>
      <c r="OST1571"/>
      <c r="OSU1571"/>
      <c r="OSV1571"/>
      <c r="OSW1571"/>
      <c r="OSX1571"/>
      <c r="OSY1571"/>
      <c r="OSZ1571"/>
      <c r="OTA1571"/>
      <c r="OTB1571"/>
      <c r="OTC1571"/>
      <c r="OTD1571"/>
      <c r="OTE1571"/>
      <c r="OTF1571"/>
      <c r="OTG1571"/>
      <c r="OTH1571"/>
      <c r="OTI1571"/>
      <c r="OTJ1571"/>
      <c r="OTK1571"/>
      <c r="OTL1571"/>
      <c r="OTM1571"/>
      <c r="OTN1571"/>
      <c r="OTO1571"/>
      <c r="OTP1571"/>
      <c r="OTQ1571"/>
      <c r="OTR1571"/>
      <c r="OTS1571"/>
      <c r="OTT1571"/>
      <c r="OTU1571"/>
      <c r="OTV1571"/>
      <c r="OTW1571"/>
      <c r="OTX1571"/>
      <c r="OTY1571"/>
      <c r="OTZ1571"/>
      <c r="OUA1571"/>
      <c r="OUB1571"/>
      <c r="OUC1571"/>
      <c r="OUD1571"/>
      <c r="OUE1571"/>
      <c r="OUF1571"/>
      <c r="OUG1571"/>
      <c r="OUH1571"/>
      <c r="OUI1571"/>
      <c r="OUJ1571"/>
      <c r="OUK1571"/>
      <c r="OUL1571"/>
      <c r="OUM1571"/>
      <c r="OUN1571"/>
      <c r="OUO1571"/>
      <c r="OUP1571"/>
      <c r="OUQ1571"/>
      <c r="OUR1571"/>
      <c r="OUS1571"/>
      <c r="OUT1571"/>
      <c r="OUU1571"/>
      <c r="OUV1571"/>
      <c r="OUW1571"/>
      <c r="OUX1571"/>
      <c r="OUY1571"/>
      <c r="OUZ1571"/>
      <c r="OVA1571"/>
      <c r="OVB1571"/>
      <c r="OVC1571"/>
      <c r="OVD1571"/>
      <c r="OVE1571"/>
      <c r="OVF1571"/>
      <c r="OVG1571"/>
      <c r="OVH1571"/>
      <c r="OVI1571"/>
      <c r="OVJ1571"/>
      <c r="OVK1571"/>
      <c r="OVL1571"/>
      <c r="OVM1571"/>
      <c r="OVN1571"/>
      <c r="OVO1571"/>
      <c r="OVP1571"/>
      <c r="OVQ1571"/>
      <c r="OVR1571"/>
      <c r="OVS1571"/>
      <c r="OVT1571"/>
      <c r="OVU1571"/>
      <c r="OVV1571"/>
      <c r="OVW1571"/>
      <c r="OVX1571"/>
      <c r="OVY1571"/>
      <c r="OVZ1571"/>
      <c r="OWA1571"/>
      <c r="OWB1571"/>
      <c r="OWC1571"/>
      <c r="OWD1571"/>
      <c r="OWE1571"/>
      <c r="OWF1571"/>
      <c r="OWG1571"/>
      <c r="OWH1571"/>
      <c r="OWI1571"/>
      <c r="OWJ1571"/>
      <c r="OWK1571"/>
      <c r="OWL1571"/>
      <c r="OWM1571"/>
      <c r="OWN1571"/>
      <c r="OWO1571"/>
      <c r="OWP1571"/>
      <c r="OWQ1571"/>
      <c r="OWR1571"/>
      <c r="OWS1571"/>
      <c r="OWT1571"/>
      <c r="OWU1571"/>
      <c r="OWV1571"/>
      <c r="OWW1571"/>
      <c r="OWX1571"/>
      <c r="OWY1571"/>
      <c r="OWZ1571"/>
      <c r="OXA1571"/>
      <c r="OXB1571"/>
      <c r="OXC1571"/>
      <c r="OXD1571"/>
      <c r="OXE1571"/>
      <c r="OXF1571"/>
      <c r="OXG1571"/>
      <c r="OXH1571"/>
      <c r="OXI1571"/>
      <c r="OXJ1571"/>
      <c r="OXK1571"/>
      <c r="OXL1571"/>
      <c r="OXM1571"/>
      <c r="OXN1571"/>
      <c r="OXO1571"/>
      <c r="OXP1571"/>
      <c r="OXQ1571"/>
      <c r="OXR1571"/>
      <c r="OXS1571"/>
      <c r="OXT1571"/>
      <c r="OXU1571"/>
      <c r="OXV1571"/>
      <c r="OXW1571"/>
      <c r="OXX1571"/>
      <c r="OXY1571"/>
      <c r="OXZ1571"/>
      <c r="OYA1571"/>
      <c r="OYB1571"/>
      <c r="OYC1571"/>
      <c r="OYD1571"/>
      <c r="OYE1571"/>
      <c r="OYF1571"/>
      <c r="OYG1571"/>
      <c r="OYH1571"/>
      <c r="OYI1571"/>
      <c r="OYJ1571"/>
      <c r="OYK1571"/>
      <c r="OYL1571"/>
      <c r="OYM1571"/>
      <c r="OYN1571"/>
      <c r="OYO1571"/>
      <c r="OYP1571"/>
      <c r="OYQ1571"/>
      <c r="OYR1571"/>
      <c r="OYS1571"/>
      <c r="OYT1571"/>
      <c r="OYU1571"/>
      <c r="OYV1571"/>
      <c r="OYW1571"/>
      <c r="OYX1571"/>
      <c r="OYY1571"/>
      <c r="OYZ1571"/>
      <c r="OZA1571"/>
      <c r="OZB1571"/>
      <c r="OZC1571"/>
      <c r="OZD1571"/>
      <c r="OZE1571"/>
      <c r="OZF1571"/>
      <c r="OZG1571"/>
      <c r="OZH1571"/>
      <c r="OZI1571"/>
      <c r="OZJ1571"/>
      <c r="OZK1571"/>
      <c r="OZL1571"/>
      <c r="OZM1571"/>
      <c r="OZN1571"/>
      <c r="OZO1571"/>
      <c r="OZP1571"/>
      <c r="OZQ1571"/>
      <c r="OZR1571"/>
      <c r="OZS1571"/>
      <c r="OZT1571"/>
      <c r="OZU1571"/>
      <c r="OZV1571"/>
      <c r="OZW1571"/>
      <c r="OZX1571"/>
      <c r="OZY1571"/>
      <c r="OZZ1571"/>
      <c r="PAA1571"/>
      <c r="PAB1571"/>
      <c r="PAC1571"/>
      <c r="PAD1571"/>
      <c r="PAE1571"/>
      <c r="PAF1571"/>
      <c r="PAG1571"/>
      <c r="PAH1571"/>
      <c r="PAI1571"/>
      <c r="PAJ1571"/>
      <c r="PAK1571"/>
      <c r="PAL1571"/>
      <c r="PAM1571"/>
      <c r="PAN1571"/>
      <c r="PAO1571"/>
      <c r="PAP1571"/>
      <c r="PAQ1571"/>
      <c r="PAR1571"/>
      <c r="PAS1571"/>
      <c r="PAT1571"/>
      <c r="PAU1571"/>
      <c r="PAV1571"/>
      <c r="PAW1571"/>
      <c r="PAX1571"/>
      <c r="PAY1571"/>
      <c r="PAZ1571"/>
      <c r="PBA1571"/>
      <c r="PBB1571"/>
      <c r="PBC1571"/>
      <c r="PBD1571"/>
      <c r="PBE1571"/>
      <c r="PBF1571"/>
      <c r="PBG1571"/>
      <c r="PBH1571"/>
      <c r="PBI1571"/>
      <c r="PBJ1571"/>
      <c r="PBK1571"/>
      <c r="PBL1571"/>
      <c r="PBM1571"/>
      <c r="PBN1571"/>
      <c r="PBO1571"/>
      <c r="PBP1571"/>
      <c r="PBQ1571"/>
      <c r="PBR1571"/>
      <c r="PBS1571"/>
      <c r="PBT1571"/>
      <c r="PBU1571"/>
      <c r="PBV1571"/>
      <c r="PBW1571"/>
      <c r="PBX1571"/>
      <c r="PBY1571"/>
      <c r="PBZ1571"/>
      <c r="PCA1571"/>
      <c r="PCB1571"/>
      <c r="PCC1571"/>
      <c r="PCD1571"/>
      <c r="PCE1571"/>
      <c r="PCF1571"/>
      <c r="PCG1571"/>
      <c r="PCH1571"/>
      <c r="PCI1571"/>
      <c r="PCJ1571"/>
      <c r="PCK1571"/>
      <c r="PCL1571"/>
      <c r="PCM1571"/>
      <c r="PCN1571"/>
      <c r="PCO1571"/>
      <c r="PCP1571"/>
      <c r="PCQ1571"/>
      <c r="PCR1571"/>
      <c r="PCS1571"/>
      <c r="PCT1571"/>
      <c r="PCU1571"/>
      <c r="PCV1571"/>
      <c r="PCW1571"/>
      <c r="PCX1571"/>
      <c r="PCY1571"/>
      <c r="PCZ1571"/>
      <c r="PDA1571"/>
      <c r="PDB1571"/>
      <c r="PDC1571"/>
      <c r="PDD1571"/>
      <c r="PDE1571"/>
      <c r="PDF1571"/>
      <c r="PDG1571"/>
      <c r="PDH1571"/>
      <c r="PDI1571"/>
      <c r="PDJ1571"/>
      <c r="PDK1571"/>
      <c r="PDL1571"/>
      <c r="PDM1571"/>
      <c r="PDN1571"/>
      <c r="PDO1571"/>
      <c r="PDP1571"/>
      <c r="PDQ1571"/>
      <c r="PDR1571"/>
      <c r="PDS1571"/>
      <c r="PDT1571"/>
      <c r="PDU1571"/>
      <c r="PDV1571"/>
      <c r="PDW1571"/>
      <c r="PDX1571"/>
      <c r="PDY1571"/>
      <c r="PDZ1571"/>
      <c r="PEA1571"/>
      <c r="PEB1571"/>
      <c r="PEC1571"/>
      <c r="PED1571"/>
      <c r="PEE1571"/>
      <c r="PEF1571"/>
      <c r="PEG1571"/>
      <c r="PEH1571"/>
      <c r="PEI1571"/>
      <c r="PEJ1571"/>
      <c r="PEK1571"/>
      <c r="PEL1571"/>
      <c r="PEM1571"/>
      <c r="PEN1571"/>
      <c r="PEO1571"/>
      <c r="PEP1571"/>
      <c r="PEQ1571"/>
      <c r="PER1571"/>
      <c r="PES1571"/>
      <c r="PET1571"/>
      <c r="PEU1571"/>
      <c r="PEV1571"/>
      <c r="PEW1571"/>
      <c r="PEX1571"/>
      <c r="PEY1571"/>
      <c r="PEZ1571"/>
      <c r="PFA1571"/>
      <c r="PFB1571"/>
      <c r="PFC1571"/>
      <c r="PFD1571"/>
      <c r="PFE1571"/>
      <c r="PFF1571"/>
      <c r="PFG1571"/>
      <c r="PFH1571"/>
      <c r="PFI1571"/>
      <c r="PFJ1571"/>
      <c r="PFK1571"/>
      <c r="PFL1571"/>
      <c r="PFM1571"/>
      <c r="PFN1571"/>
      <c r="PFO1571"/>
      <c r="PFP1571"/>
      <c r="PFQ1571"/>
      <c r="PFR1571"/>
      <c r="PFS1571"/>
      <c r="PFT1571"/>
      <c r="PFU1571"/>
      <c r="PFV1571"/>
      <c r="PFW1571"/>
      <c r="PFX1571"/>
      <c r="PFY1571"/>
      <c r="PFZ1571"/>
      <c r="PGA1571"/>
      <c r="PGB1571"/>
      <c r="PGC1571"/>
      <c r="PGD1571"/>
      <c r="PGE1571"/>
      <c r="PGF1571"/>
      <c r="PGG1571"/>
      <c r="PGH1571"/>
      <c r="PGI1571"/>
      <c r="PGJ1571"/>
      <c r="PGK1571"/>
      <c r="PGL1571"/>
      <c r="PGM1571"/>
      <c r="PGN1571"/>
      <c r="PGO1571"/>
      <c r="PGP1571"/>
      <c r="PGQ1571"/>
      <c r="PGR1571"/>
      <c r="PGS1571"/>
      <c r="PGT1571"/>
      <c r="PGU1571"/>
      <c r="PGV1571"/>
      <c r="PGW1571"/>
      <c r="PGX1571"/>
      <c r="PGY1571"/>
      <c r="PGZ1571"/>
      <c r="PHA1571"/>
      <c r="PHB1571"/>
      <c r="PHC1571"/>
      <c r="PHD1571"/>
      <c r="PHE1571"/>
      <c r="PHF1571"/>
      <c r="PHG1571"/>
      <c r="PHH1571"/>
      <c r="PHI1571"/>
      <c r="PHJ1571"/>
      <c r="PHK1571"/>
      <c r="PHL1571"/>
      <c r="PHM1571"/>
      <c r="PHN1571"/>
      <c r="PHO1571"/>
      <c r="PHP1571"/>
      <c r="PHQ1571"/>
      <c r="PHR1571"/>
      <c r="PHS1571"/>
      <c r="PHT1571"/>
      <c r="PHU1571"/>
      <c r="PHV1571"/>
      <c r="PHW1571"/>
      <c r="PHX1571"/>
      <c r="PHY1571"/>
      <c r="PHZ1571"/>
      <c r="PIA1571"/>
      <c r="PIB1571"/>
      <c r="PIC1571"/>
      <c r="PID1571"/>
      <c r="PIE1571"/>
      <c r="PIF1571"/>
      <c r="PIG1571"/>
      <c r="PIH1571"/>
      <c r="PII1571"/>
      <c r="PIJ1571"/>
      <c r="PIK1571"/>
      <c r="PIL1571"/>
      <c r="PIM1571"/>
      <c r="PIN1571"/>
      <c r="PIO1571"/>
      <c r="PIP1571"/>
      <c r="PIQ1571"/>
      <c r="PIR1571"/>
      <c r="PIS1571"/>
      <c r="PIT1571"/>
      <c r="PIU1571"/>
      <c r="PIV1571"/>
      <c r="PIW1571"/>
      <c r="PIX1571"/>
      <c r="PIY1571"/>
      <c r="PIZ1571"/>
      <c r="PJA1571"/>
      <c r="PJB1571"/>
      <c r="PJC1571"/>
      <c r="PJD1571"/>
      <c r="PJE1571"/>
      <c r="PJF1571"/>
      <c r="PJG1571"/>
      <c r="PJH1571"/>
      <c r="PJI1571"/>
      <c r="PJJ1571"/>
      <c r="PJK1571"/>
      <c r="PJL1571"/>
      <c r="PJM1571"/>
      <c r="PJN1571"/>
      <c r="PJO1571"/>
      <c r="PJP1571"/>
      <c r="PJQ1571"/>
      <c r="PJR1571"/>
      <c r="PJS1571"/>
      <c r="PJT1571"/>
      <c r="PJU1571"/>
      <c r="PJV1571"/>
      <c r="PJW1571"/>
      <c r="PJX1571"/>
      <c r="PJY1571"/>
      <c r="PJZ1571"/>
      <c r="PKA1571"/>
      <c r="PKB1571"/>
      <c r="PKC1571"/>
      <c r="PKD1571"/>
      <c r="PKE1571"/>
      <c r="PKF1571"/>
      <c r="PKG1571"/>
      <c r="PKH1571"/>
      <c r="PKI1571"/>
      <c r="PKJ1571"/>
      <c r="PKK1571"/>
      <c r="PKL1571"/>
      <c r="PKM1571"/>
      <c r="PKN1571"/>
      <c r="PKO1571"/>
      <c r="PKP1571"/>
      <c r="PKQ1571"/>
      <c r="PKR1571"/>
      <c r="PKS1571"/>
      <c r="PKT1571"/>
      <c r="PKU1571"/>
      <c r="PKV1571"/>
      <c r="PKW1571"/>
      <c r="PKX1571"/>
      <c r="PKY1571"/>
      <c r="PKZ1571"/>
      <c r="PLA1571"/>
      <c r="PLB1571"/>
      <c r="PLC1571"/>
      <c r="PLD1571"/>
      <c r="PLE1571"/>
      <c r="PLF1571"/>
      <c r="PLG1571"/>
      <c r="PLH1571"/>
      <c r="PLI1571"/>
      <c r="PLJ1571"/>
      <c r="PLK1571"/>
      <c r="PLL1571"/>
      <c r="PLM1571"/>
      <c r="PLN1571"/>
      <c r="PLO1571"/>
      <c r="PLP1571"/>
      <c r="PLQ1571"/>
      <c r="PLR1571"/>
      <c r="PLS1571"/>
      <c r="PLT1571"/>
      <c r="PLU1571"/>
      <c r="PLV1571"/>
      <c r="PLW1571"/>
      <c r="PLX1571"/>
      <c r="PLY1571"/>
      <c r="PLZ1571"/>
      <c r="PMA1571"/>
      <c r="PMB1571"/>
      <c r="PMC1571"/>
      <c r="PMD1571"/>
      <c r="PME1571"/>
      <c r="PMF1571"/>
      <c r="PMG1571"/>
      <c r="PMH1571"/>
      <c r="PMI1571"/>
      <c r="PMJ1571"/>
      <c r="PMK1571"/>
      <c r="PML1571"/>
      <c r="PMM1571"/>
      <c r="PMN1571"/>
      <c r="PMO1571"/>
      <c r="PMP1571"/>
      <c r="PMQ1571"/>
      <c r="PMR1571"/>
      <c r="PMS1571"/>
      <c r="PMT1571"/>
      <c r="PMU1571"/>
      <c r="PMV1571"/>
      <c r="PMW1571"/>
      <c r="PMX1571"/>
      <c r="PMY1571"/>
      <c r="PMZ1571"/>
      <c r="PNA1571"/>
      <c r="PNB1571"/>
      <c r="PNC1571"/>
      <c r="PND1571"/>
      <c r="PNE1571"/>
      <c r="PNF1571"/>
      <c r="PNG1571"/>
      <c r="PNH1571"/>
      <c r="PNI1571"/>
      <c r="PNJ1571"/>
      <c r="PNK1571"/>
      <c r="PNL1571"/>
      <c r="PNM1571"/>
      <c r="PNN1571"/>
      <c r="PNO1571"/>
      <c r="PNP1571"/>
      <c r="PNQ1571"/>
      <c r="PNR1571"/>
      <c r="PNS1571"/>
      <c r="PNT1571"/>
      <c r="PNU1571"/>
      <c r="PNV1571"/>
      <c r="PNW1571"/>
      <c r="PNX1571"/>
      <c r="PNY1571"/>
      <c r="PNZ1571"/>
      <c r="POA1571"/>
      <c r="POB1571"/>
      <c r="POC1571"/>
      <c r="POD1571"/>
      <c r="POE1571"/>
      <c r="POF1571"/>
      <c r="POG1571"/>
      <c r="POH1571"/>
      <c r="POI1571"/>
      <c r="POJ1571"/>
      <c r="POK1571"/>
      <c r="POL1571"/>
      <c r="POM1571"/>
      <c r="PON1571"/>
      <c r="POO1571"/>
      <c r="POP1571"/>
      <c r="POQ1571"/>
      <c r="POR1571"/>
      <c r="POS1571"/>
      <c r="POT1571"/>
      <c r="POU1571"/>
      <c r="POV1571"/>
      <c r="POW1571"/>
      <c r="POX1571"/>
      <c r="POY1571"/>
      <c r="POZ1571"/>
      <c r="PPA1571"/>
      <c r="PPB1571"/>
      <c r="PPC1571"/>
      <c r="PPD1571"/>
      <c r="PPE1571"/>
      <c r="PPF1571"/>
      <c r="PPG1571"/>
      <c r="PPH1571"/>
      <c r="PPI1571"/>
      <c r="PPJ1571"/>
      <c r="PPK1571"/>
      <c r="PPL1571"/>
      <c r="PPM1571"/>
      <c r="PPN1571"/>
      <c r="PPO1571"/>
      <c r="PPP1571"/>
      <c r="PPQ1571"/>
      <c r="PPR1571"/>
      <c r="PPS1571"/>
      <c r="PPT1571"/>
      <c r="PPU1571"/>
      <c r="PPV1571"/>
      <c r="PPW1571"/>
      <c r="PPX1571"/>
      <c r="PPY1571"/>
      <c r="PPZ1571"/>
      <c r="PQA1571"/>
      <c r="PQB1571"/>
      <c r="PQC1571"/>
      <c r="PQD1571"/>
      <c r="PQE1571"/>
      <c r="PQF1571"/>
      <c r="PQG1571"/>
      <c r="PQH1571"/>
      <c r="PQI1571"/>
      <c r="PQJ1571"/>
      <c r="PQK1571"/>
      <c r="PQL1571"/>
      <c r="PQM1571"/>
      <c r="PQN1571"/>
      <c r="PQO1571"/>
      <c r="PQP1571"/>
      <c r="PQQ1571"/>
      <c r="PQR1571"/>
      <c r="PQS1571"/>
      <c r="PQT1571"/>
      <c r="PQU1571"/>
      <c r="PQV1571"/>
      <c r="PQW1571"/>
      <c r="PQX1571"/>
      <c r="PQY1571"/>
      <c r="PQZ1571"/>
      <c r="PRA1571"/>
      <c r="PRB1571"/>
      <c r="PRC1571"/>
      <c r="PRD1571"/>
      <c r="PRE1571"/>
      <c r="PRF1571"/>
      <c r="PRG1571"/>
      <c r="PRH1571"/>
      <c r="PRI1571"/>
      <c r="PRJ1571"/>
      <c r="PRK1571"/>
      <c r="PRL1571"/>
      <c r="PRM1571"/>
      <c r="PRN1571"/>
      <c r="PRO1571"/>
      <c r="PRP1571"/>
      <c r="PRQ1571"/>
      <c r="PRR1571"/>
      <c r="PRS1571"/>
      <c r="PRT1571"/>
      <c r="PRU1571"/>
      <c r="PRV1571"/>
      <c r="PRW1571"/>
      <c r="PRX1571"/>
      <c r="PRY1571"/>
      <c r="PRZ1571"/>
      <c r="PSA1571"/>
      <c r="PSB1571"/>
      <c r="PSC1571"/>
      <c r="PSD1571"/>
      <c r="PSE1571"/>
      <c r="PSF1571"/>
      <c r="PSG1571"/>
      <c r="PSH1571"/>
      <c r="PSI1571"/>
      <c r="PSJ1571"/>
      <c r="PSK1571"/>
      <c r="PSL1571"/>
      <c r="PSM1571"/>
      <c r="PSN1571"/>
      <c r="PSO1571"/>
      <c r="PSP1571"/>
      <c r="PSQ1571"/>
      <c r="PSR1571"/>
      <c r="PSS1571"/>
      <c r="PST1571"/>
      <c r="PSU1571"/>
      <c r="PSV1571"/>
      <c r="PSW1571"/>
      <c r="PSX1571"/>
      <c r="PSY1571"/>
      <c r="PSZ1571"/>
      <c r="PTA1571"/>
      <c r="PTB1571"/>
      <c r="PTC1571"/>
      <c r="PTD1571"/>
      <c r="PTE1571"/>
      <c r="PTF1571"/>
      <c r="PTG1571"/>
      <c r="PTH1571"/>
      <c r="PTI1571"/>
      <c r="PTJ1571"/>
      <c r="PTK1571"/>
      <c r="PTL1571"/>
      <c r="PTM1571"/>
      <c r="PTN1571"/>
      <c r="PTO1571"/>
      <c r="PTP1571"/>
      <c r="PTQ1571"/>
      <c r="PTR1571"/>
      <c r="PTS1571"/>
      <c r="PTT1571"/>
      <c r="PTU1571"/>
      <c r="PTV1571"/>
      <c r="PTW1571"/>
      <c r="PTX1571"/>
      <c r="PTY1571"/>
      <c r="PTZ1571"/>
      <c r="PUA1571"/>
      <c r="PUB1571"/>
      <c r="PUC1571"/>
      <c r="PUD1571"/>
      <c r="PUE1571"/>
      <c r="PUF1571"/>
      <c r="PUG1571"/>
      <c r="PUH1571"/>
      <c r="PUI1571"/>
      <c r="PUJ1571"/>
      <c r="PUK1571"/>
      <c r="PUL1571"/>
      <c r="PUM1571"/>
      <c r="PUN1571"/>
      <c r="PUO1571"/>
      <c r="PUP1571"/>
      <c r="PUQ1571"/>
      <c r="PUR1571"/>
      <c r="PUS1571"/>
      <c r="PUT1571"/>
      <c r="PUU1571"/>
      <c r="PUV1571"/>
      <c r="PUW1571"/>
      <c r="PUX1571"/>
      <c r="PUY1571"/>
      <c r="PUZ1571"/>
      <c r="PVA1571"/>
      <c r="PVB1571"/>
      <c r="PVC1571"/>
      <c r="PVD1571"/>
      <c r="PVE1571"/>
      <c r="PVF1571"/>
      <c r="PVG1571"/>
      <c r="PVH1571"/>
      <c r="PVI1571"/>
      <c r="PVJ1571"/>
      <c r="PVK1571"/>
      <c r="PVL1571"/>
      <c r="PVM1571"/>
      <c r="PVN1571"/>
      <c r="PVO1571"/>
      <c r="PVP1571"/>
      <c r="PVQ1571"/>
      <c r="PVR1571"/>
      <c r="PVS1571"/>
      <c r="PVT1571"/>
      <c r="PVU1571"/>
      <c r="PVV1571"/>
      <c r="PVW1571"/>
      <c r="PVX1571"/>
      <c r="PVY1571"/>
      <c r="PVZ1571"/>
      <c r="PWA1571"/>
      <c r="PWB1571"/>
      <c r="PWC1571"/>
      <c r="PWD1571"/>
      <c r="PWE1571"/>
      <c r="PWF1571"/>
      <c r="PWG1571"/>
      <c r="PWH1571"/>
      <c r="PWI1571"/>
      <c r="PWJ1571"/>
      <c r="PWK1571"/>
      <c r="PWL1571"/>
      <c r="PWM1571"/>
      <c r="PWN1571"/>
      <c r="PWO1571"/>
      <c r="PWP1571"/>
      <c r="PWQ1571"/>
      <c r="PWR1571"/>
      <c r="PWS1571"/>
      <c r="PWT1571"/>
      <c r="PWU1571"/>
      <c r="PWV1571"/>
      <c r="PWW1571"/>
      <c r="PWX1571"/>
      <c r="PWY1571"/>
      <c r="PWZ1571"/>
      <c r="PXA1571"/>
      <c r="PXB1571"/>
      <c r="PXC1571"/>
      <c r="PXD1571"/>
      <c r="PXE1571"/>
      <c r="PXF1571"/>
      <c r="PXG1571"/>
      <c r="PXH1571"/>
      <c r="PXI1571"/>
      <c r="PXJ1571"/>
      <c r="PXK1571"/>
      <c r="PXL1571"/>
      <c r="PXM1571"/>
      <c r="PXN1571"/>
      <c r="PXO1571"/>
      <c r="PXP1571"/>
      <c r="PXQ1571"/>
      <c r="PXR1571"/>
      <c r="PXS1571"/>
      <c r="PXT1571"/>
      <c r="PXU1571"/>
      <c r="PXV1571"/>
      <c r="PXW1571"/>
      <c r="PXX1571"/>
      <c r="PXY1571"/>
      <c r="PXZ1571"/>
      <c r="PYA1571"/>
      <c r="PYB1571"/>
      <c r="PYC1571"/>
      <c r="PYD1571"/>
      <c r="PYE1571"/>
      <c r="PYF1571"/>
      <c r="PYG1571"/>
      <c r="PYH1571"/>
      <c r="PYI1571"/>
      <c r="PYJ1571"/>
      <c r="PYK1571"/>
      <c r="PYL1571"/>
      <c r="PYM1571"/>
      <c r="PYN1571"/>
      <c r="PYO1571"/>
      <c r="PYP1571"/>
      <c r="PYQ1571"/>
      <c r="PYR1571"/>
      <c r="PYS1571"/>
      <c r="PYT1571"/>
      <c r="PYU1571"/>
      <c r="PYV1571"/>
      <c r="PYW1571"/>
      <c r="PYX1571"/>
      <c r="PYY1571"/>
      <c r="PYZ1571"/>
      <c r="PZA1571"/>
      <c r="PZB1571"/>
      <c r="PZC1571"/>
      <c r="PZD1571"/>
      <c r="PZE1571"/>
      <c r="PZF1571"/>
      <c r="PZG1571"/>
      <c r="PZH1571"/>
      <c r="PZI1571"/>
      <c r="PZJ1571"/>
      <c r="PZK1571"/>
      <c r="PZL1571"/>
      <c r="PZM1571"/>
      <c r="PZN1571"/>
      <c r="PZO1571"/>
      <c r="PZP1571"/>
      <c r="PZQ1571"/>
      <c r="PZR1571"/>
      <c r="PZS1571"/>
      <c r="PZT1571"/>
      <c r="PZU1571"/>
      <c r="PZV1571"/>
      <c r="PZW1571"/>
      <c r="PZX1571"/>
      <c r="PZY1571"/>
      <c r="PZZ1571"/>
      <c r="QAA1571"/>
      <c r="QAB1571"/>
      <c r="QAC1571"/>
      <c r="QAD1571"/>
      <c r="QAE1571"/>
      <c r="QAF1571"/>
      <c r="QAG1571"/>
      <c r="QAH1571"/>
      <c r="QAI1571"/>
      <c r="QAJ1571"/>
      <c r="QAK1571"/>
      <c r="QAL1571"/>
      <c r="QAM1571"/>
      <c r="QAN1571"/>
      <c r="QAO1571"/>
      <c r="QAP1571"/>
      <c r="QAQ1571"/>
      <c r="QAR1571"/>
      <c r="QAS1571"/>
      <c r="QAT1571"/>
      <c r="QAU1571"/>
      <c r="QAV1571"/>
      <c r="QAW1571"/>
      <c r="QAX1571"/>
      <c r="QAY1571"/>
      <c r="QAZ1571"/>
      <c r="QBA1571"/>
      <c r="QBB1571"/>
      <c r="QBC1571"/>
      <c r="QBD1571"/>
      <c r="QBE1571"/>
      <c r="QBF1571"/>
      <c r="QBG1571"/>
      <c r="QBH1571"/>
      <c r="QBI1571"/>
      <c r="QBJ1571"/>
      <c r="QBK1571"/>
      <c r="QBL1571"/>
      <c r="QBM1571"/>
      <c r="QBN1571"/>
      <c r="QBO1571"/>
      <c r="QBP1571"/>
      <c r="QBQ1571"/>
      <c r="QBR1571"/>
      <c r="QBS1571"/>
      <c r="QBT1571"/>
      <c r="QBU1571"/>
      <c r="QBV1571"/>
      <c r="QBW1571"/>
      <c r="QBX1571"/>
      <c r="QBY1571"/>
      <c r="QBZ1571"/>
      <c r="QCA1571"/>
      <c r="QCB1571"/>
      <c r="QCC1571"/>
      <c r="QCD1571"/>
      <c r="QCE1571"/>
      <c r="QCF1571"/>
      <c r="QCG1571"/>
      <c r="QCH1571"/>
      <c r="QCI1571"/>
      <c r="QCJ1571"/>
      <c r="QCK1571"/>
      <c r="QCL1571"/>
      <c r="QCM1571"/>
      <c r="QCN1571"/>
      <c r="QCO1571"/>
      <c r="QCP1571"/>
      <c r="QCQ1571"/>
      <c r="QCR1571"/>
      <c r="QCS1571"/>
      <c r="QCT1571"/>
      <c r="QCU1571"/>
      <c r="QCV1571"/>
      <c r="QCW1571"/>
      <c r="QCX1571"/>
      <c r="QCY1571"/>
      <c r="QCZ1571"/>
      <c r="QDA1571"/>
      <c r="QDB1571"/>
      <c r="QDC1571"/>
      <c r="QDD1571"/>
      <c r="QDE1571"/>
      <c r="QDF1571"/>
      <c r="QDG1571"/>
      <c r="QDH1571"/>
      <c r="QDI1571"/>
      <c r="QDJ1571"/>
      <c r="QDK1571"/>
      <c r="QDL1571"/>
      <c r="QDM1571"/>
      <c r="QDN1571"/>
      <c r="QDO1571"/>
      <c r="QDP1571"/>
      <c r="QDQ1571"/>
      <c r="QDR1571"/>
      <c r="QDS1571"/>
      <c r="QDT1571"/>
      <c r="QDU1571"/>
      <c r="QDV1571"/>
      <c r="QDW1571"/>
      <c r="QDX1571"/>
      <c r="QDY1571"/>
      <c r="QDZ1571"/>
      <c r="QEA1571"/>
      <c r="QEB1571"/>
      <c r="QEC1571"/>
      <c r="QED1571"/>
      <c r="QEE1571"/>
      <c r="QEF1571"/>
      <c r="QEG1571"/>
      <c r="QEH1571"/>
      <c r="QEI1571"/>
      <c r="QEJ1571"/>
      <c r="QEK1571"/>
      <c r="QEL1571"/>
      <c r="QEM1571"/>
      <c r="QEN1571"/>
      <c r="QEO1571"/>
      <c r="QEP1571"/>
      <c r="QEQ1571"/>
      <c r="QER1571"/>
      <c r="QES1571"/>
      <c r="QET1571"/>
      <c r="QEU1571"/>
      <c r="QEV1571"/>
      <c r="QEW1571"/>
      <c r="QEX1571"/>
      <c r="QEY1571"/>
      <c r="QEZ1571"/>
      <c r="QFA1571"/>
      <c r="QFB1571"/>
      <c r="QFC1571"/>
      <c r="QFD1571"/>
      <c r="QFE1571"/>
      <c r="QFF1571"/>
      <c r="QFG1571"/>
      <c r="QFH1571"/>
      <c r="QFI1571"/>
      <c r="QFJ1571"/>
      <c r="QFK1571"/>
      <c r="QFL1571"/>
      <c r="QFM1571"/>
      <c r="QFN1571"/>
      <c r="QFO1571"/>
      <c r="QFP1571"/>
      <c r="QFQ1571"/>
      <c r="QFR1571"/>
      <c r="QFS1571"/>
      <c r="QFT1571"/>
      <c r="QFU1571"/>
      <c r="QFV1571"/>
      <c r="QFW1571"/>
      <c r="QFX1571"/>
      <c r="QFY1571"/>
      <c r="QFZ1571"/>
      <c r="QGA1571"/>
      <c r="QGB1571"/>
      <c r="QGC1571"/>
      <c r="QGD1571"/>
      <c r="QGE1571"/>
      <c r="QGF1571"/>
      <c r="QGG1571"/>
      <c r="QGH1571"/>
      <c r="QGI1571"/>
      <c r="QGJ1571"/>
      <c r="QGK1571"/>
      <c r="QGL1571"/>
      <c r="QGM1571"/>
      <c r="QGN1571"/>
      <c r="QGO1571"/>
      <c r="QGP1571"/>
      <c r="QGQ1571"/>
      <c r="QGR1571"/>
      <c r="QGS1571"/>
      <c r="QGT1571"/>
      <c r="QGU1571"/>
      <c r="QGV1571"/>
      <c r="QGW1571"/>
      <c r="QGX1571"/>
      <c r="QGY1571"/>
      <c r="QGZ1571"/>
      <c r="QHA1571"/>
      <c r="QHB1571"/>
      <c r="QHC1571"/>
      <c r="QHD1571"/>
      <c r="QHE1571"/>
      <c r="QHF1571"/>
      <c r="QHG1571"/>
      <c r="QHH1571"/>
      <c r="QHI1571"/>
      <c r="QHJ1571"/>
      <c r="QHK1571"/>
      <c r="QHL1571"/>
      <c r="QHM1571"/>
      <c r="QHN1571"/>
      <c r="QHO1571"/>
      <c r="QHP1571"/>
      <c r="QHQ1571"/>
      <c r="QHR1571"/>
      <c r="QHS1571"/>
      <c r="QHT1571"/>
      <c r="QHU1571"/>
      <c r="QHV1571"/>
      <c r="QHW1571"/>
      <c r="QHX1571"/>
      <c r="QHY1571"/>
      <c r="QHZ1571"/>
      <c r="QIA1571"/>
      <c r="QIB1571"/>
      <c r="QIC1571"/>
      <c r="QID1571"/>
      <c r="QIE1571"/>
      <c r="QIF1571"/>
      <c r="QIG1571"/>
      <c r="QIH1571"/>
      <c r="QII1571"/>
      <c r="QIJ1571"/>
      <c r="QIK1571"/>
      <c r="QIL1571"/>
      <c r="QIM1571"/>
      <c r="QIN1571"/>
      <c r="QIO1571"/>
      <c r="QIP1571"/>
      <c r="QIQ1571"/>
      <c r="QIR1571"/>
      <c r="QIS1571"/>
      <c r="QIT1571"/>
      <c r="QIU1571"/>
      <c r="QIV1571"/>
      <c r="QIW1571"/>
      <c r="QIX1571"/>
      <c r="QIY1571"/>
      <c r="QIZ1571"/>
      <c r="QJA1571"/>
      <c r="QJB1571"/>
      <c r="QJC1571"/>
      <c r="QJD1571"/>
      <c r="QJE1571"/>
      <c r="QJF1571"/>
      <c r="QJG1571"/>
      <c r="QJH1571"/>
      <c r="QJI1571"/>
      <c r="QJJ1571"/>
      <c r="QJK1571"/>
      <c r="QJL1571"/>
      <c r="QJM1571"/>
      <c r="QJN1571"/>
      <c r="QJO1571"/>
      <c r="QJP1571"/>
      <c r="QJQ1571"/>
      <c r="QJR1571"/>
      <c r="QJS1571"/>
      <c r="QJT1571"/>
      <c r="QJU1571"/>
      <c r="QJV1571"/>
      <c r="QJW1571"/>
      <c r="QJX1571"/>
      <c r="QJY1571"/>
      <c r="QJZ1571"/>
      <c r="QKA1571"/>
      <c r="QKB1571"/>
      <c r="QKC1571"/>
      <c r="QKD1571"/>
      <c r="QKE1571"/>
      <c r="QKF1571"/>
      <c r="QKG1571"/>
      <c r="QKH1571"/>
      <c r="QKI1571"/>
      <c r="QKJ1571"/>
      <c r="QKK1571"/>
      <c r="QKL1571"/>
      <c r="QKM1571"/>
      <c r="QKN1571"/>
      <c r="QKO1571"/>
      <c r="QKP1571"/>
      <c r="QKQ1571"/>
      <c r="QKR1571"/>
      <c r="QKS1571"/>
      <c r="QKT1571"/>
      <c r="QKU1571"/>
      <c r="QKV1571"/>
      <c r="QKW1571"/>
      <c r="QKX1571"/>
      <c r="QKY1571"/>
      <c r="QKZ1571"/>
      <c r="QLA1571"/>
      <c r="QLB1571"/>
      <c r="QLC1571"/>
      <c r="QLD1571"/>
      <c r="QLE1571"/>
      <c r="QLF1571"/>
      <c r="QLG1571"/>
      <c r="QLH1571"/>
      <c r="QLI1571"/>
      <c r="QLJ1571"/>
      <c r="QLK1571"/>
      <c r="QLL1571"/>
      <c r="QLM1571"/>
      <c r="QLN1571"/>
      <c r="QLO1571"/>
      <c r="QLP1571"/>
      <c r="QLQ1571"/>
      <c r="QLR1571"/>
      <c r="QLS1571"/>
      <c r="QLT1571"/>
      <c r="QLU1571"/>
      <c r="QLV1571"/>
      <c r="QLW1571"/>
      <c r="QLX1571"/>
      <c r="QLY1571"/>
      <c r="QLZ1571"/>
      <c r="QMA1571"/>
      <c r="QMB1571"/>
      <c r="QMC1571"/>
      <c r="QMD1571"/>
      <c r="QME1571"/>
      <c r="QMF1571"/>
      <c r="QMG1571"/>
      <c r="QMH1571"/>
      <c r="QMI1571"/>
      <c r="QMJ1571"/>
      <c r="QMK1571"/>
      <c r="QML1571"/>
      <c r="QMM1571"/>
      <c r="QMN1571"/>
      <c r="QMO1571"/>
      <c r="QMP1571"/>
      <c r="QMQ1571"/>
      <c r="QMR1571"/>
      <c r="QMS1571"/>
      <c r="QMT1571"/>
      <c r="QMU1571"/>
      <c r="QMV1571"/>
      <c r="QMW1571"/>
      <c r="QMX1571"/>
      <c r="QMY1571"/>
      <c r="QMZ1571"/>
      <c r="QNA1571"/>
      <c r="QNB1571"/>
      <c r="QNC1571"/>
      <c r="QND1571"/>
      <c r="QNE1571"/>
      <c r="QNF1571"/>
      <c r="QNG1571"/>
      <c r="QNH1571"/>
      <c r="QNI1571"/>
      <c r="QNJ1571"/>
      <c r="QNK1571"/>
      <c r="QNL1571"/>
      <c r="QNM1571"/>
      <c r="QNN1571"/>
      <c r="QNO1571"/>
      <c r="QNP1571"/>
      <c r="QNQ1571"/>
      <c r="QNR1571"/>
      <c r="QNS1571"/>
      <c r="QNT1571"/>
      <c r="QNU1571"/>
      <c r="QNV1571"/>
      <c r="QNW1571"/>
      <c r="QNX1571"/>
      <c r="QNY1571"/>
      <c r="QNZ1571"/>
      <c r="QOA1571"/>
      <c r="QOB1571"/>
      <c r="QOC1571"/>
      <c r="QOD1571"/>
      <c r="QOE1571"/>
      <c r="QOF1571"/>
      <c r="QOG1571"/>
      <c r="QOH1571"/>
      <c r="QOI1571"/>
      <c r="QOJ1571"/>
      <c r="QOK1571"/>
      <c r="QOL1571"/>
      <c r="QOM1571"/>
      <c r="QON1571"/>
      <c r="QOO1571"/>
      <c r="QOP1571"/>
      <c r="QOQ1571"/>
      <c r="QOR1571"/>
      <c r="QOS1571"/>
      <c r="QOT1571"/>
      <c r="QOU1571"/>
      <c r="QOV1571"/>
      <c r="QOW1571"/>
      <c r="QOX1571"/>
      <c r="QOY1571"/>
      <c r="QOZ1571"/>
      <c r="QPA1571"/>
      <c r="QPB1571"/>
      <c r="QPC1571"/>
      <c r="QPD1571"/>
      <c r="QPE1571"/>
      <c r="QPF1571"/>
      <c r="QPG1571"/>
      <c r="QPH1571"/>
      <c r="QPI1571"/>
      <c r="QPJ1571"/>
      <c r="QPK1571"/>
      <c r="QPL1571"/>
      <c r="QPM1571"/>
      <c r="QPN1571"/>
      <c r="QPO1571"/>
      <c r="QPP1571"/>
      <c r="QPQ1571"/>
      <c r="QPR1571"/>
      <c r="QPS1571"/>
      <c r="QPT1571"/>
      <c r="QPU1571"/>
      <c r="QPV1571"/>
      <c r="QPW1571"/>
      <c r="QPX1571"/>
      <c r="QPY1571"/>
      <c r="QPZ1571"/>
      <c r="QQA1571"/>
      <c r="QQB1571"/>
      <c r="QQC1571"/>
      <c r="QQD1571"/>
      <c r="QQE1571"/>
      <c r="QQF1571"/>
      <c r="QQG1571"/>
      <c r="QQH1571"/>
      <c r="QQI1571"/>
      <c r="QQJ1571"/>
      <c r="QQK1571"/>
      <c r="QQL1571"/>
      <c r="QQM1571"/>
      <c r="QQN1571"/>
      <c r="QQO1571"/>
      <c r="QQP1571"/>
      <c r="QQQ1571"/>
      <c r="QQR1571"/>
      <c r="QQS1571"/>
      <c r="QQT1571"/>
      <c r="QQU1571"/>
      <c r="QQV1571"/>
      <c r="QQW1571"/>
      <c r="QQX1571"/>
      <c r="QQY1571"/>
      <c r="QQZ1571"/>
      <c r="QRA1571"/>
      <c r="QRB1571"/>
      <c r="QRC1571"/>
      <c r="QRD1571"/>
      <c r="QRE1571"/>
      <c r="QRF1571"/>
      <c r="QRG1571"/>
      <c r="QRH1571"/>
      <c r="QRI1571"/>
      <c r="QRJ1571"/>
      <c r="QRK1571"/>
      <c r="QRL1571"/>
      <c r="QRM1571"/>
      <c r="QRN1571"/>
      <c r="QRO1571"/>
      <c r="QRP1571"/>
      <c r="QRQ1571"/>
      <c r="QRR1571"/>
      <c r="QRS1571"/>
      <c r="QRT1571"/>
      <c r="QRU1571"/>
      <c r="QRV1571"/>
      <c r="QRW1571"/>
      <c r="QRX1571"/>
      <c r="QRY1571"/>
      <c r="QRZ1571"/>
      <c r="QSA1571"/>
      <c r="QSB1571"/>
      <c r="QSC1571"/>
      <c r="QSD1571"/>
      <c r="QSE1571"/>
      <c r="QSF1571"/>
      <c r="QSG1571"/>
      <c r="QSH1571"/>
      <c r="QSI1571"/>
      <c r="QSJ1571"/>
      <c r="QSK1571"/>
      <c r="QSL1571"/>
      <c r="QSM1571"/>
      <c r="QSN1571"/>
      <c r="QSO1571"/>
      <c r="QSP1571"/>
      <c r="QSQ1571"/>
      <c r="QSR1571"/>
      <c r="QSS1571"/>
      <c r="QST1571"/>
      <c r="QSU1571"/>
      <c r="QSV1571"/>
      <c r="QSW1571"/>
      <c r="QSX1571"/>
      <c r="QSY1571"/>
      <c r="QSZ1571"/>
      <c r="QTA1571"/>
      <c r="QTB1571"/>
      <c r="QTC1571"/>
      <c r="QTD1571"/>
      <c r="QTE1571"/>
      <c r="QTF1571"/>
      <c r="QTG1571"/>
      <c r="QTH1571"/>
      <c r="QTI1571"/>
      <c r="QTJ1571"/>
      <c r="QTK1571"/>
      <c r="QTL1571"/>
      <c r="QTM1571"/>
      <c r="QTN1571"/>
      <c r="QTO1571"/>
      <c r="QTP1571"/>
      <c r="QTQ1571"/>
      <c r="QTR1571"/>
      <c r="QTS1571"/>
      <c r="QTT1571"/>
      <c r="QTU1571"/>
      <c r="QTV1571"/>
      <c r="QTW1571"/>
      <c r="QTX1571"/>
      <c r="QTY1571"/>
      <c r="QTZ1571"/>
      <c r="QUA1571"/>
      <c r="QUB1571"/>
      <c r="QUC1571"/>
      <c r="QUD1571"/>
      <c r="QUE1571"/>
      <c r="QUF1571"/>
      <c r="QUG1571"/>
      <c r="QUH1571"/>
      <c r="QUI1571"/>
      <c r="QUJ1571"/>
      <c r="QUK1571"/>
      <c r="QUL1571"/>
      <c r="QUM1571"/>
      <c r="QUN1571"/>
      <c r="QUO1571"/>
      <c r="QUP1571"/>
      <c r="QUQ1571"/>
      <c r="QUR1571"/>
      <c r="QUS1571"/>
      <c r="QUT1571"/>
      <c r="QUU1571"/>
      <c r="QUV1571"/>
      <c r="QUW1571"/>
      <c r="QUX1571"/>
      <c r="QUY1571"/>
      <c r="QUZ1571"/>
      <c r="QVA1571"/>
      <c r="QVB1571"/>
      <c r="QVC1571"/>
      <c r="QVD1571"/>
      <c r="QVE1571"/>
      <c r="QVF1571"/>
      <c r="QVG1571"/>
      <c r="QVH1571"/>
      <c r="QVI1571"/>
      <c r="QVJ1571"/>
      <c r="QVK1571"/>
      <c r="QVL1571"/>
      <c r="QVM1571"/>
      <c r="QVN1571"/>
      <c r="QVO1571"/>
      <c r="QVP1571"/>
      <c r="QVQ1571"/>
      <c r="QVR1571"/>
      <c r="QVS1571"/>
      <c r="QVT1571"/>
      <c r="QVU1571"/>
      <c r="QVV1571"/>
      <c r="QVW1571"/>
      <c r="QVX1571"/>
      <c r="QVY1571"/>
      <c r="QVZ1571"/>
      <c r="QWA1571"/>
      <c r="QWB1571"/>
      <c r="QWC1571"/>
      <c r="QWD1571"/>
      <c r="QWE1571"/>
      <c r="QWF1571"/>
      <c r="QWG1571"/>
      <c r="QWH1571"/>
      <c r="QWI1571"/>
      <c r="QWJ1571"/>
      <c r="QWK1571"/>
      <c r="QWL1571"/>
      <c r="QWM1571"/>
      <c r="QWN1571"/>
      <c r="QWO1571"/>
      <c r="QWP1571"/>
      <c r="QWQ1571"/>
      <c r="QWR1571"/>
      <c r="QWS1571"/>
      <c r="QWT1571"/>
      <c r="QWU1571"/>
      <c r="QWV1571"/>
      <c r="QWW1571"/>
      <c r="QWX1571"/>
      <c r="QWY1571"/>
      <c r="QWZ1571"/>
      <c r="QXA1571"/>
      <c r="QXB1571"/>
      <c r="QXC1571"/>
      <c r="QXD1571"/>
      <c r="QXE1571"/>
      <c r="QXF1571"/>
      <c r="QXG1571"/>
      <c r="QXH1571"/>
      <c r="QXI1571"/>
      <c r="QXJ1571"/>
      <c r="QXK1571"/>
      <c r="QXL1571"/>
      <c r="QXM1571"/>
      <c r="QXN1571"/>
      <c r="QXO1571"/>
      <c r="QXP1571"/>
      <c r="QXQ1571"/>
      <c r="QXR1571"/>
      <c r="QXS1571"/>
      <c r="QXT1571"/>
      <c r="QXU1571"/>
      <c r="QXV1571"/>
      <c r="QXW1571"/>
      <c r="QXX1571"/>
      <c r="QXY1571"/>
      <c r="QXZ1571"/>
      <c r="QYA1571"/>
      <c r="QYB1571"/>
      <c r="QYC1571"/>
      <c r="QYD1571"/>
      <c r="QYE1571"/>
      <c r="QYF1571"/>
      <c r="QYG1571"/>
      <c r="QYH1571"/>
      <c r="QYI1571"/>
      <c r="QYJ1571"/>
      <c r="QYK1571"/>
      <c r="QYL1571"/>
      <c r="QYM1571"/>
      <c r="QYN1571"/>
      <c r="QYO1571"/>
      <c r="QYP1571"/>
      <c r="QYQ1571"/>
      <c r="QYR1571"/>
      <c r="QYS1571"/>
      <c r="QYT1571"/>
      <c r="QYU1571"/>
      <c r="QYV1571"/>
      <c r="QYW1571"/>
      <c r="QYX1571"/>
      <c r="QYY1571"/>
      <c r="QYZ1571"/>
      <c r="QZA1571"/>
      <c r="QZB1571"/>
      <c r="QZC1571"/>
      <c r="QZD1571"/>
      <c r="QZE1571"/>
      <c r="QZF1571"/>
      <c r="QZG1571"/>
      <c r="QZH1571"/>
      <c r="QZI1571"/>
      <c r="QZJ1571"/>
      <c r="QZK1571"/>
      <c r="QZL1571"/>
      <c r="QZM1571"/>
      <c r="QZN1571"/>
      <c r="QZO1571"/>
      <c r="QZP1571"/>
      <c r="QZQ1571"/>
      <c r="QZR1571"/>
      <c r="QZS1571"/>
      <c r="QZT1571"/>
      <c r="QZU1571"/>
      <c r="QZV1571"/>
      <c r="QZW1571"/>
      <c r="QZX1571"/>
      <c r="QZY1571"/>
      <c r="QZZ1571"/>
      <c r="RAA1571"/>
      <c r="RAB1571"/>
      <c r="RAC1571"/>
      <c r="RAD1571"/>
      <c r="RAE1571"/>
      <c r="RAF1571"/>
      <c r="RAG1571"/>
      <c r="RAH1571"/>
      <c r="RAI1571"/>
      <c r="RAJ1571"/>
      <c r="RAK1571"/>
      <c r="RAL1571"/>
      <c r="RAM1571"/>
      <c r="RAN1571"/>
      <c r="RAO1571"/>
      <c r="RAP1571"/>
      <c r="RAQ1571"/>
      <c r="RAR1571"/>
      <c r="RAS1571"/>
      <c r="RAT1571"/>
      <c r="RAU1571"/>
      <c r="RAV1571"/>
      <c r="RAW1571"/>
      <c r="RAX1571"/>
      <c r="RAY1571"/>
      <c r="RAZ1571"/>
      <c r="RBA1571"/>
      <c r="RBB1571"/>
      <c r="RBC1571"/>
      <c r="RBD1571"/>
      <c r="RBE1571"/>
      <c r="RBF1571"/>
      <c r="RBG1571"/>
      <c r="RBH1571"/>
      <c r="RBI1571"/>
      <c r="RBJ1571"/>
      <c r="RBK1571"/>
      <c r="RBL1571"/>
      <c r="RBM1571"/>
      <c r="RBN1571"/>
      <c r="RBO1571"/>
      <c r="RBP1571"/>
      <c r="RBQ1571"/>
      <c r="RBR1571"/>
      <c r="RBS1571"/>
      <c r="RBT1571"/>
      <c r="RBU1571"/>
      <c r="RBV1571"/>
      <c r="RBW1571"/>
      <c r="RBX1571"/>
      <c r="RBY1571"/>
      <c r="RBZ1571"/>
      <c r="RCA1571"/>
      <c r="RCB1571"/>
      <c r="RCC1571"/>
      <c r="RCD1571"/>
      <c r="RCE1571"/>
      <c r="RCF1571"/>
      <c r="RCG1571"/>
      <c r="RCH1571"/>
      <c r="RCI1571"/>
      <c r="RCJ1571"/>
      <c r="RCK1571"/>
      <c r="RCL1571"/>
      <c r="RCM1571"/>
      <c r="RCN1571"/>
      <c r="RCO1571"/>
      <c r="RCP1571"/>
      <c r="RCQ1571"/>
      <c r="RCR1571"/>
      <c r="RCS1571"/>
      <c r="RCT1571"/>
      <c r="RCU1571"/>
      <c r="RCV1571"/>
      <c r="RCW1571"/>
      <c r="RCX1571"/>
      <c r="RCY1571"/>
      <c r="RCZ1571"/>
      <c r="RDA1571"/>
      <c r="RDB1571"/>
      <c r="RDC1571"/>
      <c r="RDD1571"/>
      <c r="RDE1571"/>
      <c r="RDF1571"/>
      <c r="RDG1571"/>
      <c r="RDH1571"/>
      <c r="RDI1571"/>
      <c r="RDJ1571"/>
      <c r="RDK1571"/>
      <c r="RDL1571"/>
      <c r="RDM1571"/>
      <c r="RDN1571"/>
      <c r="RDO1571"/>
      <c r="RDP1571"/>
      <c r="RDQ1571"/>
      <c r="RDR1571"/>
      <c r="RDS1571"/>
      <c r="RDT1571"/>
      <c r="RDU1571"/>
      <c r="RDV1571"/>
      <c r="RDW1571"/>
      <c r="RDX1571"/>
      <c r="RDY1571"/>
      <c r="RDZ1571"/>
      <c r="REA1571"/>
      <c r="REB1571"/>
      <c r="REC1571"/>
      <c r="RED1571"/>
      <c r="REE1571"/>
      <c r="REF1571"/>
      <c r="REG1571"/>
      <c r="REH1571"/>
      <c r="REI1571"/>
      <c r="REJ1571"/>
      <c r="REK1571"/>
      <c r="REL1571"/>
      <c r="REM1571"/>
      <c r="REN1571"/>
      <c r="REO1571"/>
      <c r="REP1571"/>
      <c r="REQ1571"/>
      <c r="RER1571"/>
      <c r="RES1571"/>
      <c r="RET1571"/>
      <c r="REU1571"/>
      <c r="REV1571"/>
      <c r="REW1571"/>
      <c r="REX1571"/>
      <c r="REY1571"/>
      <c r="REZ1571"/>
      <c r="RFA1571"/>
      <c r="RFB1571"/>
      <c r="RFC1571"/>
      <c r="RFD1571"/>
      <c r="RFE1571"/>
      <c r="RFF1571"/>
      <c r="RFG1571"/>
      <c r="RFH1571"/>
      <c r="RFI1571"/>
      <c r="RFJ1571"/>
      <c r="RFK1571"/>
      <c r="RFL1571"/>
      <c r="RFM1571"/>
      <c r="RFN1571"/>
      <c r="RFO1571"/>
      <c r="RFP1571"/>
      <c r="RFQ1571"/>
      <c r="RFR1571"/>
      <c r="RFS1571"/>
      <c r="RFT1571"/>
      <c r="RFU1571"/>
      <c r="RFV1571"/>
      <c r="RFW1571"/>
      <c r="RFX1571"/>
      <c r="RFY1571"/>
      <c r="RFZ1571"/>
      <c r="RGA1571"/>
      <c r="RGB1571"/>
      <c r="RGC1571"/>
      <c r="RGD1571"/>
      <c r="RGE1571"/>
      <c r="RGF1571"/>
      <c r="RGG1571"/>
      <c r="RGH1571"/>
      <c r="RGI1571"/>
      <c r="RGJ1571"/>
      <c r="RGK1571"/>
      <c r="RGL1571"/>
      <c r="RGM1571"/>
      <c r="RGN1571"/>
      <c r="RGO1571"/>
      <c r="RGP1571"/>
      <c r="RGQ1571"/>
      <c r="RGR1571"/>
      <c r="RGS1571"/>
      <c r="RGT1571"/>
      <c r="RGU1571"/>
      <c r="RGV1571"/>
      <c r="RGW1571"/>
      <c r="RGX1571"/>
      <c r="RGY1571"/>
      <c r="RGZ1571"/>
      <c r="RHA1571"/>
      <c r="RHB1571"/>
      <c r="RHC1571"/>
      <c r="RHD1571"/>
      <c r="RHE1571"/>
      <c r="RHF1571"/>
      <c r="RHG1571"/>
      <c r="RHH1571"/>
      <c r="RHI1571"/>
      <c r="RHJ1571"/>
      <c r="RHK1571"/>
      <c r="RHL1571"/>
      <c r="RHM1571"/>
      <c r="RHN1571"/>
      <c r="RHO1571"/>
      <c r="RHP1571"/>
      <c r="RHQ1571"/>
      <c r="RHR1571"/>
      <c r="RHS1571"/>
      <c r="RHT1571"/>
      <c r="RHU1571"/>
      <c r="RHV1571"/>
      <c r="RHW1571"/>
      <c r="RHX1571"/>
      <c r="RHY1571"/>
      <c r="RHZ1571"/>
      <c r="RIA1571"/>
      <c r="RIB1571"/>
      <c r="RIC1571"/>
      <c r="RID1571"/>
      <c r="RIE1571"/>
      <c r="RIF1571"/>
      <c r="RIG1571"/>
      <c r="RIH1571"/>
      <c r="RII1571"/>
      <c r="RIJ1571"/>
      <c r="RIK1571"/>
      <c r="RIL1571"/>
      <c r="RIM1571"/>
      <c r="RIN1571"/>
      <c r="RIO1571"/>
      <c r="RIP1571"/>
      <c r="RIQ1571"/>
      <c r="RIR1571"/>
      <c r="RIS1571"/>
      <c r="RIT1571"/>
      <c r="RIU1571"/>
      <c r="RIV1571"/>
      <c r="RIW1571"/>
      <c r="RIX1571"/>
      <c r="RIY1571"/>
      <c r="RIZ1571"/>
      <c r="RJA1571"/>
      <c r="RJB1571"/>
      <c r="RJC1571"/>
      <c r="RJD1571"/>
      <c r="RJE1571"/>
      <c r="RJF1571"/>
      <c r="RJG1571"/>
      <c r="RJH1571"/>
      <c r="RJI1571"/>
      <c r="RJJ1571"/>
      <c r="RJK1571"/>
      <c r="RJL1571"/>
      <c r="RJM1571"/>
      <c r="RJN1571"/>
      <c r="RJO1571"/>
      <c r="RJP1571"/>
      <c r="RJQ1571"/>
      <c r="RJR1571"/>
      <c r="RJS1571"/>
      <c r="RJT1571"/>
      <c r="RJU1571"/>
      <c r="RJV1571"/>
      <c r="RJW1571"/>
      <c r="RJX1571"/>
      <c r="RJY1571"/>
      <c r="RJZ1571"/>
      <c r="RKA1571"/>
      <c r="RKB1571"/>
      <c r="RKC1571"/>
      <c r="RKD1571"/>
      <c r="RKE1571"/>
      <c r="RKF1571"/>
      <c r="RKG1571"/>
      <c r="RKH1571"/>
      <c r="RKI1571"/>
      <c r="RKJ1571"/>
      <c r="RKK1571"/>
      <c r="RKL1571"/>
      <c r="RKM1571"/>
      <c r="RKN1571"/>
      <c r="RKO1571"/>
      <c r="RKP1571"/>
      <c r="RKQ1571"/>
      <c r="RKR1571"/>
      <c r="RKS1571"/>
      <c r="RKT1571"/>
      <c r="RKU1571"/>
      <c r="RKV1571"/>
      <c r="RKW1571"/>
      <c r="RKX1571"/>
      <c r="RKY1571"/>
      <c r="RKZ1571"/>
      <c r="RLA1571"/>
      <c r="RLB1571"/>
      <c r="RLC1571"/>
      <c r="RLD1571"/>
      <c r="RLE1571"/>
      <c r="RLF1571"/>
      <c r="RLG1571"/>
      <c r="RLH1571"/>
      <c r="RLI1571"/>
      <c r="RLJ1571"/>
      <c r="RLK1571"/>
      <c r="RLL1571"/>
      <c r="RLM1571"/>
      <c r="RLN1571"/>
      <c r="RLO1571"/>
      <c r="RLP1571"/>
      <c r="RLQ1571"/>
      <c r="RLR1571"/>
      <c r="RLS1571"/>
      <c r="RLT1571"/>
      <c r="RLU1571"/>
      <c r="RLV1571"/>
      <c r="RLW1571"/>
      <c r="RLX1571"/>
      <c r="RLY1571"/>
      <c r="RLZ1571"/>
      <c r="RMA1571"/>
      <c r="RMB1571"/>
      <c r="RMC1571"/>
      <c r="RMD1571"/>
      <c r="RME1571"/>
      <c r="RMF1571"/>
      <c r="RMG1571"/>
      <c r="RMH1571"/>
      <c r="RMI1571"/>
      <c r="RMJ1571"/>
      <c r="RMK1571"/>
      <c r="RML1571"/>
      <c r="RMM1571"/>
      <c r="RMN1571"/>
      <c r="RMO1571"/>
      <c r="RMP1571"/>
      <c r="RMQ1571"/>
      <c r="RMR1571"/>
      <c r="RMS1571"/>
      <c r="RMT1571"/>
      <c r="RMU1571"/>
      <c r="RMV1571"/>
      <c r="RMW1571"/>
      <c r="RMX1571"/>
      <c r="RMY1571"/>
      <c r="RMZ1571"/>
      <c r="RNA1571"/>
      <c r="RNB1571"/>
      <c r="RNC1571"/>
      <c r="RND1571"/>
      <c r="RNE1571"/>
      <c r="RNF1571"/>
      <c r="RNG1571"/>
      <c r="RNH1571"/>
      <c r="RNI1571"/>
      <c r="RNJ1571"/>
      <c r="RNK1571"/>
      <c r="RNL1571"/>
      <c r="RNM1571"/>
      <c r="RNN1571"/>
      <c r="RNO1571"/>
      <c r="RNP1571"/>
      <c r="RNQ1571"/>
      <c r="RNR1571"/>
      <c r="RNS1571"/>
      <c r="RNT1571"/>
      <c r="RNU1571"/>
      <c r="RNV1571"/>
      <c r="RNW1571"/>
      <c r="RNX1571"/>
      <c r="RNY1571"/>
      <c r="RNZ1571"/>
      <c r="ROA1571"/>
      <c r="ROB1571"/>
      <c r="ROC1571"/>
      <c r="ROD1571"/>
      <c r="ROE1571"/>
      <c r="ROF1571"/>
      <c r="ROG1571"/>
      <c r="ROH1571"/>
      <c r="ROI1571"/>
      <c r="ROJ1571"/>
      <c r="ROK1571"/>
      <c r="ROL1571"/>
      <c r="ROM1571"/>
      <c r="RON1571"/>
      <c r="ROO1571"/>
      <c r="ROP1571"/>
      <c r="ROQ1571"/>
      <c r="ROR1571"/>
      <c r="ROS1571"/>
      <c r="ROT1571"/>
      <c r="ROU1571"/>
      <c r="ROV1571"/>
      <c r="ROW1571"/>
      <c r="ROX1571"/>
      <c r="ROY1571"/>
      <c r="ROZ1571"/>
      <c r="RPA1571"/>
      <c r="RPB1571"/>
      <c r="RPC1571"/>
      <c r="RPD1571"/>
      <c r="RPE1571"/>
      <c r="RPF1571"/>
      <c r="RPG1571"/>
      <c r="RPH1571"/>
      <c r="RPI1571"/>
      <c r="RPJ1571"/>
      <c r="RPK1571"/>
      <c r="RPL1571"/>
      <c r="RPM1571"/>
      <c r="RPN1571"/>
      <c r="RPO1571"/>
      <c r="RPP1571"/>
      <c r="RPQ1571"/>
      <c r="RPR1571"/>
      <c r="RPS1571"/>
      <c r="RPT1571"/>
      <c r="RPU1571"/>
      <c r="RPV1571"/>
      <c r="RPW1571"/>
      <c r="RPX1571"/>
      <c r="RPY1571"/>
      <c r="RPZ1571"/>
      <c r="RQA1571"/>
      <c r="RQB1571"/>
      <c r="RQC1571"/>
      <c r="RQD1571"/>
      <c r="RQE1571"/>
      <c r="RQF1571"/>
      <c r="RQG1571"/>
      <c r="RQH1571"/>
      <c r="RQI1571"/>
      <c r="RQJ1571"/>
      <c r="RQK1571"/>
      <c r="RQL1571"/>
      <c r="RQM1571"/>
      <c r="RQN1571"/>
      <c r="RQO1571"/>
      <c r="RQP1571"/>
      <c r="RQQ1571"/>
      <c r="RQR1571"/>
      <c r="RQS1571"/>
      <c r="RQT1571"/>
      <c r="RQU1571"/>
      <c r="RQV1571"/>
      <c r="RQW1571"/>
      <c r="RQX1571"/>
      <c r="RQY1571"/>
      <c r="RQZ1571"/>
      <c r="RRA1571"/>
      <c r="RRB1571"/>
      <c r="RRC1571"/>
      <c r="RRD1571"/>
      <c r="RRE1571"/>
      <c r="RRF1571"/>
      <c r="RRG1571"/>
      <c r="RRH1571"/>
      <c r="RRI1571"/>
      <c r="RRJ1571"/>
      <c r="RRK1571"/>
      <c r="RRL1571"/>
      <c r="RRM1571"/>
      <c r="RRN1571"/>
      <c r="RRO1571"/>
      <c r="RRP1571"/>
      <c r="RRQ1571"/>
      <c r="RRR1571"/>
      <c r="RRS1571"/>
      <c r="RRT1571"/>
      <c r="RRU1571"/>
      <c r="RRV1571"/>
      <c r="RRW1571"/>
      <c r="RRX1571"/>
      <c r="RRY1571"/>
      <c r="RRZ1571"/>
      <c r="RSA1571"/>
      <c r="RSB1571"/>
      <c r="RSC1571"/>
      <c r="RSD1571"/>
      <c r="RSE1571"/>
      <c r="RSF1571"/>
      <c r="RSG1571"/>
      <c r="RSH1571"/>
      <c r="RSI1571"/>
      <c r="RSJ1571"/>
      <c r="RSK1571"/>
      <c r="RSL1571"/>
      <c r="RSM1571"/>
      <c r="RSN1571"/>
      <c r="RSO1571"/>
      <c r="RSP1571"/>
      <c r="RSQ1571"/>
      <c r="RSR1571"/>
      <c r="RSS1571"/>
      <c r="RST1571"/>
      <c r="RSU1571"/>
      <c r="RSV1571"/>
      <c r="RSW1571"/>
      <c r="RSX1571"/>
      <c r="RSY1571"/>
      <c r="RSZ1571"/>
      <c r="RTA1571"/>
      <c r="RTB1571"/>
      <c r="RTC1571"/>
      <c r="RTD1571"/>
      <c r="RTE1571"/>
      <c r="RTF1571"/>
      <c r="RTG1571"/>
      <c r="RTH1571"/>
      <c r="RTI1571"/>
      <c r="RTJ1571"/>
      <c r="RTK1571"/>
      <c r="RTL1571"/>
      <c r="RTM1571"/>
      <c r="RTN1571"/>
      <c r="RTO1571"/>
      <c r="RTP1571"/>
      <c r="RTQ1571"/>
      <c r="RTR1571"/>
      <c r="RTS1571"/>
      <c r="RTT1571"/>
      <c r="RTU1571"/>
      <c r="RTV1571"/>
      <c r="RTW1571"/>
      <c r="RTX1571"/>
      <c r="RTY1571"/>
      <c r="RTZ1571"/>
      <c r="RUA1571"/>
      <c r="RUB1571"/>
      <c r="RUC1571"/>
      <c r="RUD1571"/>
      <c r="RUE1571"/>
      <c r="RUF1571"/>
      <c r="RUG1571"/>
      <c r="RUH1571"/>
      <c r="RUI1571"/>
      <c r="RUJ1571"/>
      <c r="RUK1571"/>
      <c r="RUL1571"/>
      <c r="RUM1571"/>
      <c r="RUN1571"/>
      <c r="RUO1571"/>
      <c r="RUP1571"/>
      <c r="RUQ1571"/>
      <c r="RUR1571"/>
      <c r="RUS1571"/>
      <c r="RUT1571"/>
      <c r="RUU1571"/>
      <c r="RUV1571"/>
      <c r="RUW1571"/>
      <c r="RUX1571"/>
      <c r="RUY1571"/>
      <c r="RUZ1571"/>
      <c r="RVA1571"/>
      <c r="RVB1571"/>
      <c r="RVC1571"/>
      <c r="RVD1571"/>
      <c r="RVE1571"/>
      <c r="RVF1571"/>
      <c r="RVG1571"/>
      <c r="RVH1571"/>
      <c r="RVI1571"/>
      <c r="RVJ1571"/>
      <c r="RVK1571"/>
      <c r="RVL1571"/>
      <c r="RVM1571"/>
      <c r="RVN1571"/>
      <c r="RVO1571"/>
      <c r="RVP1571"/>
      <c r="RVQ1571"/>
      <c r="RVR1571"/>
      <c r="RVS1571"/>
      <c r="RVT1571"/>
      <c r="RVU1571"/>
      <c r="RVV1571"/>
      <c r="RVW1571"/>
      <c r="RVX1571"/>
      <c r="RVY1571"/>
      <c r="RVZ1571"/>
      <c r="RWA1571"/>
      <c r="RWB1571"/>
      <c r="RWC1571"/>
      <c r="RWD1571"/>
      <c r="RWE1571"/>
      <c r="RWF1571"/>
      <c r="RWG1571"/>
      <c r="RWH1571"/>
      <c r="RWI1571"/>
      <c r="RWJ1571"/>
      <c r="RWK1571"/>
      <c r="RWL1571"/>
      <c r="RWM1571"/>
      <c r="RWN1571"/>
      <c r="RWO1571"/>
      <c r="RWP1571"/>
      <c r="RWQ1571"/>
      <c r="RWR1571"/>
      <c r="RWS1571"/>
      <c r="RWT1571"/>
      <c r="RWU1571"/>
      <c r="RWV1571"/>
      <c r="RWW1571"/>
      <c r="RWX1571"/>
      <c r="RWY1571"/>
      <c r="RWZ1571"/>
      <c r="RXA1571"/>
      <c r="RXB1571"/>
      <c r="RXC1571"/>
      <c r="RXD1571"/>
      <c r="RXE1571"/>
      <c r="RXF1571"/>
      <c r="RXG1571"/>
      <c r="RXH1571"/>
      <c r="RXI1571"/>
      <c r="RXJ1571"/>
      <c r="RXK1571"/>
      <c r="RXL1571"/>
      <c r="RXM1571"/>
      <c r="RXN1571"/>
      <c r="RXO1571"/>
      <c r="RXP1571"/>
      <c r="RXQ1571"/>
      <c r="RXR1571"/>
      <c r="RXS1571"/>
      <c r="RXT1571"/>
      <c r="RXU1571"/>
      <c r="RXV1571"/>
      <c r="RXW1571"/>
      <c r="RXX1571"/>
      <c r="RXY1571"/>
      <c r="RXZ1571"/>
      <c r="RYA1571"/>
      <c r="RYB1571"/>
      <c r="RYC1571"/>
      <c r="RYD1571"/>
      <c r="RYE1571"/>
      <c r="RYF1571"/>
      <c r="RYG1571"/>
      <c r="RYH1571"/>
      <c r="RYI1571"/>
      <c r="RYJ1571"/>
      <c r="RYK1571"/>
      <c r="RYL1571"/>
      <c r="RYM1571"/>
      <c r="RYN1571"/>
      <c r="RYO1571"/>
      <c r="RYP1571"/>
      <c r="RYQ1571"/>
      <c r="RYR1571"/>
      <c r="RYS1571"/>
      <c r="RYT1571"/>
      <c r="RYU1571"/>
      <c r="RYV1571"/>
      <c r="RYW1571"/>
      <c r="RYX1571"/>
      <c r="RYY1571"/>
      <c r="RYZ1571"/>
      <c r="RZA1571"/>
      <c r="RZB1571"/>
      <c r="RZC1571"/>
      <c r="RZD1571"/>
      <c r="RZE1571"/>
      <c r="RZF1571"/>
      <c r="RZG1571"/>
      <c r="RZH1571"/>
      <c r="RZI1571"/>
      <c r="RZJ1571"/>
      <c r="RZK1571"/>
      <c r="RZL1571"/>
      <c r="RZM1571"/>
      <c r="RZN1571"/>
      <c r="RZO1571"/>
      <c r="RZP1571"/>
      <c r="RZQ1571"/>
      <c r="RZR1571"/>
      <c r="RZS1571"/>
      <c r="RZT1571"/>
      <c r="RZU1571"/>
      <c r="RZV1571"/>
      <c r="RZW1571"/>
      <c r="RZX1571"/>
      <c r="RZY1571"/>
      <c r="RZZ1571"/>
      <c r="SAA1571"/>
      <c r="SAB1571"/>
      <c r="SAC1571"/>
      <c r="SAD1571"/>
      <c r="SAE1571"/>
      <c r="SAF1571"/>
      <c r="SAG1571"/>
      <c r="SAH1571"/>
      <c r="SAI1571"/>
      <c r="SAJ1571"/>
      <c r="SAK1571"/>
      <c r="SAL1571"/>
      <c r="SAM1571"/>
      <c r="SAN1571"/>
      <c r="SAO1571"/>
      <c r="SAP1571"/>
      <c r="SAQ1571"/>
      <c r="SAR1571"/>
      <c r="SAS1571"/>
      <c r="SAT1571"/>
      <c r="SAU1571"/>
      <c r="SAV1571"/>
      <c r="SAW1571"/>
      <c r="SAX1571"/>
      <c r="SAY1571"/>
      <c r="SAZ1571"/>
      <c r="SBA1571"/>
      <c r="SBB1571"/>
      <c r="SBC1571"/>
      <c r="SBD1571"/>
      <c r="SBE1571"/>
      <c r="SBF1571"/>
      <c r="SBG1571"/>
      <c r="SBH1571"/>
      <c r="SBI1571"/>
      <c r="SBJ1571"/>
      <c r="SBK1571"/>
      <c r="SBL1571"/>
      <c r="SBM1571"/>
      <c r="SBN1571"/>
      <c r="SBO1571"/>
      <c r="SBP1571"/>
      <c r="SBQ1571"/>
      <c r="SBR1571"/>
      <c r="SBS1571"/>
      <c r="SBT1571"/>
      <c r="SBU1571"/>
      <c r="SBV1571"/>
      <c r="SBW1571"/>
      <c r="SBX1571"/>
      <c r="SBY1571"/>
      <c r="SBZ1571"/>
      <c r="SCA1571"/>
      <c r="SCB1571"/>
      <c r="SCC1571"/>
      <c r="SCD1571"/>
      <c r="SCE1571"/>
      <c r="SCF1571"/>
      <c r="SCG1571"/>
      <c r="SCH1571"/>
      <c r="SCI1571"/>
      <c r="SCJ1571"/>
      <c r="SCK1571"/>
      <c r="SCL1571"/>
      <c r="SCM1571"/>
      <c r="SCN1571"/>
      <c r="SCO1571"/>
      <c r="SCP1571"/>
      <c r="SCQ1571"/>
      <c r="SCR1571"/>
      <c r="SCS1571"/>
      <c r="SCT1571"/>
      <c r="SCU1571"/>
      <c r="SCV1571"/>
      <c r="SCW1571"/>
      <c r="SCX1571"/>
      <c r="SCY1571"/>
      <c r="SCZ1571"/>
      <c r="SDA1571"/>
      <c r="SDB1571"/>
      <c r="SDC1571"/>
      <c r="SDD1571"/>
      <c r="SDE1571"/>
      <c r="SDF1571"/>
      <c r="SDG1571"/>
      <c r="SDH1571"/>
      <c r="SDI1571"/>
      <c r="SDJ1571"/>
      <c r="SDK1571"/>
      <c r="SDL1571"/>
      <c r="SDM1571"/>
      <c r="SDN1571"/>
      <c r="SDO1571"/>
      <c r="SDP1571"/>
      <c r="SDQ1571"/>
      <c r="SDR1571"/>
      <c r="SDS1571"/>
      <c r="SDT1571"/>
      <c r="SDU1571"/>
      <c r="SDV1571"/>
      <c r="SDW1571"/>
      <c r="SDX1571"/>
      <c r="SDY1571"/>
      <c r="SDZ1571"/>
      <c r="SEA1571"/>
      <c r="SEB1571"/>
      <c r="SEC1571"/>
      <c r="SED1571"/>
      <c r="SEE1571"/>
      <c r="SEF1571"/>
      <c r="SEG1571"/>
      <c r="SEH1571"/>
      <c r="SEI1571"/>
      <c r="SEJ1571"/>
      <c r="SEK1571"/>
      <c r="SEL1571"/>
      <c r="SEM1571"/>
      <c r="SEN1571"/>
      <c r="SEO1571"/>
      <c r="SEP1571"/>
      <c r="SEQ1571"/>
      <c r="SER1571"/>
      <c r="SES1571"/>
      <c r="SET1571"/>
      <c r="SEU1571"/>
      <c r="SEV1571"/>
      <c r="SEW1571"/>
      <c r="SEX1571"/>
      <c r="SEY1571"/>
      <c r="SEZ1571"/>
      <c r="SFA1571"/>
      <c r="SFB1571"/>
      <c r="SFC1571"/>
      <c r="SFD1571"/>
      <c r="SFE1571"/>
      <c r="SFF1571"/>
      <c r="SFG1571"/>
      <c r="SFH1571"/>
      <c r="SFI1571"/>
      <c r="SFJ1571"/>
      <c r="SFK1571"/>
      <c r="SFL1571"/>
      <c r="SFM1571"/>
      <c r="SFN1571"/>
      <c r="SFO1571"/>
      <c r="SFP1571"/>
      <c r="SFQ1571"/>
      <c r="SFR1571"/>
      <c r="SFS1571"/>
      <c r="SFT1571"/>
      <c r="SFU1571"/>
      <c r="SFV1571"/>
      <c r="SFW1571"/>
      <c r="SFX1571"/>
      <c r="SFY1571"/>
      <c r="SFZ1571"/>
      <c r="SGA1571"/>
      <c r="SGB1571"/>
      <c r="SGC1571"/>
      <c r="SGD1571"/>
      <c r="SGE1571"/>
      <c r="SGF1571"/>
      <c r="SGG1571"/>
      <c r="SGH1571"/>
      <c r="SGI1571"/>
      <c r="SGJ1571"/>
      <c r="SGK1571"/>
      <c r="SGL1571"/>
      <c r="SGM1571"/>
      <c r="SGN1571"/>
      <c r="SGO1571"/>
      <c r="SGP1571"/>
      <c r="SGQ1571"/>
      <c r="SGR1571"/>
      <c r="SGS1571"/>
      <c r="SGT1571"/>
      <c r="SGU1571"/>
      <c r="SGV1571"/>
      <c r="SGW1571"/>
      <c r="SGX1571"/>
      <c r="SGY1571"/>
      <c r="SGZ1571"/>
      <c r="SHA1571"/>
      <c r="SHB1571"/>
      <c r="SHC1571"/>
      <c r="SHD1571"/>
      <c r="SHE1571"/>
      <c r="SHF1571"/>
      <c r="SHG1571"/>
      <c r="SHH1571"/>
      <c r="SHI1571"/>
      <c r="SHJ1571"/>
      <c r="SHK1571"/>
      <c r="SHL1571"/>
      <c r="SHM1571"/>
      <c r="SHN1571"/>
      <c r="SHO1571"/>
      <c r="SHP1571"/>
      <c r="SHQ1571"/>
      <c r="SHR1571"/>
      <c r="SHS1571"/>
      <c r="SHT1571"/>
      <c r="SHU1571"/>
      <c r="SHV1571"/>
      <c r="SHW1571"/>
      <c r="SHX1571"/>
      <c r="SHY1571"/>
      <c r="SHZ1571"/>
      <c r="SIA1571"/>
      <c r="SIB1571"/>
      <c r="SIC1571"/>
      <c r="SID1571"/>
      <c r="SIE1571"/>
      <c r="SIF1571"/>
      <c r="SIG1571"/>
      <c r="SIH1571"/>
      <c r="SII1571"/>
      <c r="SIJ1571"/>
      <c r="SIK1571"/>
      <c r="SIL1571"/>
      <c r="SIM1571"/>
      <c r="SIN1571"/>
      <c r="SIO1571"/>
      <c r="SIP1571"/>
      <c r="SIQ1571"/>
      <c r="SIR1571"/>
      <c r="SIS1571"/>
      <c r="SIT1571"/>
      <c r="SIU1571"/>
      <c r="SIV1571"/>
      <c r="SIW1571"/>
      <c r="SIX1571"/>
      <c r="SIY1571"/>
      <c r="SIZ1571"/>
      <c r="SJA1571"/>
      <c r="SJB1571"/>
      <c r="SJC1571"/>
      <c r="SJD1571"/>
      <c r="SJE1571"/>
      <c r="SJF1571"/>
      <c r="SJG1571"/>
      <c r="SJH1571"/>
      <c r="SJI1571"/>
      <c r="SJJ1571"/>
      <c r="SJK1571"/>
      <c r="SJL1571"/>
      <c r="SJM1571"/>
      <c r="SJN1571"/>
      <c r="SJO1571"/>
      <c r="SJP1571"/>
      <c r="SJQ1571"/>
      <c r="SJR1571"/>
      <c r="SJS1571"/>
      <c r="SJT1571"/>
      <c r="SJU1571"/>
      <c r="SJV1571"/>
      <c r="SJW1571"/>
      <c r="SJX1571"/>
      <c r="SJY1571"/>
      <c r="SJZ1571"/>
      <c r="SKA1571"/>
      <c r="SKB1571"/>
      <c r="SKC1571"/>
      <c r="SKD1571"/>
      <c r="SKE1571"/>
      <c r="SKF1571"/>
      <c r="SKG1571"/>
      <c r="SKH1571"/>
      <c r="SKI1571"/>
      <c r="SKJ1571"/>
      <c r="SKK1571"/>
      <c r="SKL1571"/>
      <c r="SKM1571"/>
      <c r="SKN1571"/>
      <c r="SKO1571"/>
      <c r="SKP1571"/>
      <c r="SKQ1571"/>
      <c r="SKR1571"/>
      <c r="SKS1571"/>
      <c r="SKT1571"/>
      <c r="SKU1571"/>
      <c r="SKV1571"/>
      <c r="SKW1571"/>
      <c r="SKX1571"/>
      <c r="SKY1571"/>
      <c r="SKZ1571"/>
      <c r="SLA1571"/>
      <c r="SLB1571"/>
      <c r="SLC1571"/>
      <c r="SLD1571"/>
      <c r="SLE1571"/>
      <c r="SLF1571"/>
      <c r="SLG1571"/>
      <c r="SLH1571"/>
      <c r="SLI1571"/>
      <c r="SLJ1571"/>
      <c r="SLK1571"/>
      <c r="SLL1571"/>
      <c r="SLM1571"/>
      <c r="SLN1571"/>
      <c r="SLO1571"/>
      <c r="SLP1571"/>
      <c r="SLQ1571"/>
      <c r="SLR1571"/>
      <c r="SLS1571"/>
      <c r="SLT1571"/>
      <c r="SLU1571"/>
      <c r="SLV1571"/>
      <c r="SLW1571"/>
      <c r="SLX1571"/>
      <c r="SLY1571"/>
      <c r="SLZ1571"/>
      <c r="SMA1571"/>
      <c r="SMB1571"/>
      <c r="SMC1571"/>
      <c r="SMD1571"/>
      <c r="SME1571"/>
      <c r="SMF1571"/>
      <c r="SMG1571"/>
      <c r="SMH1571"/>
      <c r="SMI1571"/>
      <c r="SMJ1571"/>
      <c r="SMK1571"/>
      <c r="SML1571"/>
      <c r="SMM1571"/>
      <c r="SMN1571"/>
      <c r="SMO1571"/>
      <c r="SMP1571"/>
      <c r="SMQ1571"/>
      <c r="SMR1571"/>
      <c r="SMS1571"/>
      <c r="SMT1571"/>
      <c r="SMU1571"/>
      <c r="SMV1571"/>
      <c r="SMW1571"/>
      <c r="SMX1571"/>
      <c r="SMY1571"/>
      <c r="SMZ1571"/>
      <c r="SNA1571"/>
      <c r="SNB1571"/>
      <c r="SNC1571"/>
      <c r="SND1571"/>
      <c r="SNE1571"/>
      <c r="SNF1571"/>
      <c r="SNG1571"/>
      <c r="SNH1571"/>
      <c r="SNI1571"/>
      <c r="SNJ1571"/>
      <c r="SNK1571"/>
      <c r="SNL1571"/>
      <c r="SNM1571"/>
      <c r="SNN1571"/>
      <c r="SNO1571"/>
      <c r="SNP1571"/>
      <c r="SNQ1571"/>
      <c r="SNR1571"/>
      <c r="SNS1571"/>
      <c r="SNT1571"/>
      <c r="SNU1571"/>
      <c r="SNV1571"/>
      <c r="SNW1571"/>
      <c r="SNX1571"/>
      <c r="SNY1571"/>
      <c r="SNZ1571"/>
      <c r="SOA1571"/>
      <c r="SOB1571"/>
      <c r="SOC1571"/>
      <c r="SOD1571"/>
      <c r="SOE1571"/>
      <c r="SOF1571"/>
      <c r="SOG1571"/>
      <c r="SOH1571"/>
      <c r="SOI1571"/>
      <c r="SOJ1571"/>
      <c r="SOK1571"/>
      <c r="SOL1571"/>
      <c r="SOM1571"/>
      <c r="SON1571"/>
      <c r="SOO1571"/>
      <c r="SOP1571"/>
      <c r="SOQ1571"/>
      <c r="SOR1571"/>
      <c r="SOS1571"/>
      <c r="SOT1571"/>
      <c r="SOU1571"/>
      <c r="SOV1571"/>
      <c r="SOW1571"/>
      <c r="SOX1571"/>
      <c r="SOY1571"/>
      <c r="SOZ1571"/>
      <c r="SPA1571"/>
      <c r="SPB1571"/>
      <c r="SPC1571"/>
      <c r="SPD1571"/>
      <c r="SPE1571"/>
      <c r="SPF1571"/>
      <c r="SPG1571"/>
      <c r="SPH1571"/>
      <c r="SPI1571"/>
      <c r="SPJ1571"/>
      <c r="SPK1571"/>
      <c r="SPL1571"/>
      <c r="SPM1571"/>
      <c r="SPN1571"/>
      <c r="SPO1571"/>
      <c r="SPP1571"/>
      <c r="SPQ1571"/>
      <c r="SPR1571"/>
      <c r="SPS1571"/>
      <c r="SPT1571"/>
      <c r="SPU1571"/>
      <c r="SPV1571"/>
      <c r="SPW1571"/>
      <c r="SPX1571"/>
      <c r="SPY1571"/>
      <c r="SPZ1571"/>
      <c r="SQA1571"/>
      <c r="SQB1571"/>
      <c r="SQC1571"/>
      <c r="SQD1571"/>
      <c r="SQE1571"/>
      <c r="SQF1571"/>
      <c r="SQG1571"/>
      <c r="SQH1571"/>
      <c r="SQI1571"/>
      <c r="SQJ1571"/>
      <c r="SQK1571"/>
      <c r="SQL1571"/>
      <c r="SQM1571"/>
      <c r="SQN1571"/>
      <c r="SQO1571"/>
      <c r="SQP1571"/>
      <c r="SQQ1571"/>
      <c r="SQR1571"/>
      <c r="SQS1571"/>
      <c r="SQT1571"/>
      <c r="SQU1571"/>
      <c r="SQV1571"/>
      <c r="SQW1571"/>
      <c r="SQX1571"/>
      <c r="SQY1571"/>
      <c r="SQZ1571"/>
      <c r="SRA1571"/>
      <c r="SRB1571"/>
      <c r="SRC1571"/>
      <c r="SRD1571"/>
      <c r="SRE1571"/>
      <c r="SRF1571"/>
      <c r="SRG1571"/>
      <c r="SRH1571"/>
      <c r="SRI1571"/>
      <c r="SRJ1571"/>
      <c r="SRK1571"/>
      <c r="SRL1571"/>
      <c r="SRM1571"/>
      <c r="SRN1571"/>
      <c r="SRO1571"/>
      <c r="SRP1571"/>
      <c r="SRQ1571"/>
      <c r="SRR1571"/>
      <c r="SRS1571"/>
      <c r="SRT1571"/>
      <c r="SRU1571"/>
      <c r="SRV1571"/>
      <c r="SRW1571"/>
      <c r="SRX1571"/>
      <c r="SRY1571"/>
      <c r="SRZ1571"/>
      <c r="SSA1571"/>
      <c r="SSB1571"/>
      <c r="SSC1571"/>
      <c r="SSD1571"/>
      <c r="SSE1571"/>
      <c r="SSF1571"/>
      <c r="SSG1571"/>
      <c r="SSH1571"/>
      <c r="SSI1571"/>
      <c r="SSJ1571"/>
      <c r="SSK1571"/>
      <c r="SSL1571"/>
      <c r="SSM1571"/>
      <c r="SSN1571"/>
      <c r="SSO1571"/>
      <c r="SSP1571"/>
      <c r="SSQ1571"/>
      <c r="SSR1571"/>
      <c r="SSS1571"/>
      <c r="SST1571"/>
      <c r="SSU1571"/>
      <c r="SSV1571"/>
      <c r="SSW1571"/>
      <c r="SSX1571"/>
      <c r="SSY1571"/>
      <c r="SSZ1571"/>
      <c r="STA1571"/>
      <c r="STB1571"/>
      <c r="STC1571"/>
      <c r="STD1571"/>
      <c r="STE1571"/>
      <c r="STF1571"/>
      <c r="STG1571"/>
      <c r="STH1571"/>
      <c r="STI1571"/>
      <c r="STJ1571"/>
      <c r="STK1571"/>
      <c r="STL1571"/>
      <c r="STM1571"/>
      <c r="STN1571"/>
      <c r="STO1571"/>
      <c r="STP1571"/>
      <c r="STQ1571"/>
      <c r="STR1571"/>
      <c r="STS1571"/>
      <c r="STT1571"/>
      <c r="STU1571"/>
      <c r="STV1571"/>
      <c r="STW1571"/>
      <c r="STX1571"/>
      <c r="STY1571"/>
      <c r="STZ1571"/>
      <c r="SUA1571"/>
      <c r="SUB1571"/>
      <c r="SUC1571"/>
      <c r="SUD1571"/>
      <c r="SUE1571"/>
      <c r="SUF1571"/>
      <c r="SUG1571"/>
      <c r="SUH1571"/>
      <c r="SUI1571"/>
      <c r="SUJ1571"/>
      <c r="SUK1571"/>
      <c r="SUL1571"/>
      <c r="SUM1571"/>
      <c r="SUN1571"/>
      <c r="SUO1571"/>
      <c r="SUP1571"/>
      <c r="SUQ1571"/>
      <c r="SUR1571"/>
      <c r="SUS1571"/>
      <c r="SUT1571"/>
      <c r="SUU1571"/>
      <c r="SUV1571"/>
      <c r="SUW1571"/>
      <c r="SUX1571"/>
      <c r="SUY1571"/>
      <c r="SUZ1571"/>
      <c r="SVA1571"/>
      <c r="SVB1571"/>
      <c r="SVC1571"/>
      <c r="SVD1571"/>
      <c r="SVE1571"/>
      <c r="SVF1571"/>
      <c r="SVG1571"/>
      <c r="SVH1571"/>
      <c r="SVI1571"/>
      <c r="SVJ1571"/>
      <c r="SVK1571"/>
      <c r="SVL1571"/>
      <c r="SVM1571"/>
      <c r="SVN1571"/>
      <c r="SVO1571"/>
      <c r="SVP1571"/>
      <c r="SVQ1571"/>
      <c r="SVR1571"/>
      <c r="SVS1571"/>
      <c r="SVT1571"/>
      <c r="SVU1571"/>
      <c r="SVV1571"/>
      <c r="SVW1571"/>
      <c r="SVX1571"/>
      <c r="SVY1571"/>
      <c r="SVZ1571"/>
      <c r="SWA1571"/>
      <c r="SWB1571"/>
      <c r="SWC1571"/>
      <c r="SWD1571"/>
      <c r="SWE1571"/>
      <c r="SWF1571"/>
      <c r="SWG1571"/>
      <c r="SWH1571"/>
      <c r="SWI1571"/>
      <c r="SWJ1571"/>
      <c r="SWK1571"/>
      <c r="SWL1571"/>
      <c r="SWM1571"/>
      <c r="SWN1571"/>
      <c r="SWO1571"/>
      <c r="SWP1571"/>
      <c r="SWQ1571"/>
      <c r="SWR1571"/>
      <c r="SWS1571"/>
      <c r="SWT1571"/>
      <c r="SWU1571"/>
      <c r="SWV1571"/>
      <c r="SWW1571"/>
      <c r="SWX1571"/>
      <c r="SWY1571"/>
      <c r="SWZ1571"/>
      <c r="SXA1571"/>
      <c r="SXB1571"/>
      <c r="SXC1571"/>
      <c r="SXD1571"/>
      <c r="SXE1571"/>
      <c r="SXF1571"/>
      <c r="SXG1571"/>
      <c r="SXH1571"/>
      <c r="SXI1571"/>
      <c r="SXJ1571"/>
      <c r="SXK1571"/>
      <c r="SXL1571"/>
      <c r="SXM1571"/>
      <c r="SXN1571"/>
      <c r="SXO1571"/>
      <c r="SXP1571"/>
      <c r="SXQ1571"/>
      <c r="SXR1571"/>
      <c r="SXS1571"/>
      <c r="SXT1571"/>
      <c r="SXU1571"/>
      <c r="SXV1571"/>
      <c r="SXW1571"/>
      <c r="SXX1571"/>
      <c r="SXY1571"/>
      <c r="SXZ1571"/>
      <c r="SYA1571"/>
      <c r="SYB1571"/>
      <c r="SYC1571"/>
      <c r="SYD1571"/>
      <c r="SYE1571"/>
      <c r="SYF1571"/>
      <c r="SYG1571"/>
      <c r="SYH1571"/>
      <c r="SYI1571"/>
      <c r="SYJ1571"/>
      <c r="SYK1571"/>
      <c r="SYL1571"/>
      <c r="SYM1571"/>
      <c r="SYN1571"/>
      <c r="SYO1571"/>
      <c r="SYP1571"/>
      <c r="SYQ1571"/>
      <c r="SYR1571"/>
      <c r="SYS1571"/>
      <c r="SYT1571"/>
      <c r="SYU1571"/>
      <c r="SYV1571"/>
      <c r="SYW1571"/>
      <c r="SYX1571"/>
      <c r="SYY1571"/>
      <c r="SYZ1571"/>
      <c r="SZA1571"/>
      <c r="SZB1571"/>
      <c r="SZC1571"/>
      <c r="SZD1571"/>
      <c r="SZE1571"/>
      <c r="SZF1571"/>
      <c r="SZG1571"/>
      <c r="SZH1571"/>
      <c r="SZI1571"/>
      <c r="SZJ1571"/>
      <c r="SZK1571"/>
      <c r="SZL1571"/>
      <c r="SZM1571"/>
      <c r="SZN1571"/>
      <c r="SZO1571"/>
      <c r="SZP1571"/>
      <c r="SZQ1571"/>
      <c r="SZR1571"/>
      <c r="SZS1571"/>
      <c r="SZT1571"/>
      <c r="SZU1571"/>
      <c r="SZV1571"/>
      <c r="SZW1571"/>
      <c r="SZX1571"/>
      <c r="SZY1571"/>
      <c r="SZZ1571"/>
      <c r="TAA1571"/>
      <c r="TAB1571"/>
      <c r="TAC1571"/>
      <c r="TAD1571"/>
      <c r="TAE1571"/>
      <c r="TAF1571"/>
      <c r="TAG1571"/>
      <c r="TAH1571"/>
      <c r="TAI1571"/>
      <c r="TAJ1571"/>
      <c r="TAK1571"/>
      <c r="TAL1571"/>
      <c r="TAM1571"/>
      <c r="TAN1571"/>
      <c r="TAO1571"/>
      <c r="TAP1571"/>
      <c r="TAQ1571"/>
      <c r="TAR1571"/>
      <c r="TAS1571"/>
      <c r="TAT1571"/>
      <c r="TAU1571"/>
      <c r="TAV1571"/>
      <c r="TAW1571"/>
      <c r="TAX1571"/>
      <c r="TAY1571"/>
      <c r="TAZ1571"/>
      <c r="TBA1571"/>
      <c r="TBB1571"/>
      <c r="TBC1571"/>
      <c r="TBD1571"/>
      <c r="TBE1571"/>
      <c r="TBF1571"/>
      <c r="TBG1571"/>
      <c r="TBH1571"/>
      <c r="TBI1571"/>
      <c r="TBJ1571"/>
      <c r="TBK1571"/>
      <c r="TBL1571"/>
      <c r="TBM1571"/>
      <c r="TBN1571"/>
      <c r="TBO1571"/>
      <c r="TBP1571"/>
      <c r="TBQ1571"/>
      <c r="TBR1571"/>
      <c r="TBS1571"/>
      <c r="TBT1571"/>
      <c r="TBU1571"/>
      <c r="TBV1571"/>
      <c r="TBW1571"/>
      <c r="TBX1571"/>
      <c r="TBY1571"/>
      <c r="TBZ1571"/>
      <c r="TCA1571"/>
      <c r="TCB1571"/>
      <c r="TCC1571"/>
      <c r="TCD1571"/>
      <c r="TCE1571"/>
      <c r="TCF1571"/>
      <c r="TCG1571"/>
      <c r="TCH1571"/>
      <c r="TCI1571"/>
      <c r="TCJ1571"/>
      <c r="TCK1571"/>
      <c r="TCL1571"/>
      <c r="TCM1571"/>
      <c r="TCN1571"/>
      <c r="TCO1571"/>
      <c r="TCP1571"/>
      <c r="TCQ1571"/>
      <c r="TCR1571"/>
      <c r="TCS1571"/>
      <c r="TCT1571"/>
      <c r="TCU1571"/>
      <c r="TCV1571"/>
      <c r="TCW1571"/>
      <c r="TCX1571"/>
      <c r="TCY1571"/>
      <c r="TCZ1571"/>
      <c r="TDA1571"/>
      <c r="TDB1571"/>
      <c r="TDC1571"/>
      <c r="TDD1571"/>
      <c r="TDE1571"/>
      <c r="TDF1571"/>
      <c r="TDG1571"/>
      <c r="TDH1571"/>
      <c r="TDI1571"/>
      <c r="TDJ1571"/>
      <c r="TDK1571"/>
      <c r="TDL1571"/>
      <c r="TDM1571"/>
      <c r="TDN1571"/>
      <c r="TDO1571"/>
      <c r="TDP1571"/>
      <c r="TDQ1571"/>
      <c r="TDR1571"/>
      <c r="TDS1571"/>
      <c r="TDT1571"/>
      <c r="TDU1571"/>
      <c r="TDV1571"/>
      <c r="TDW1571"/>
      <c r="TDX1571"/>
      <c r="TDY1571"/>
      <c r="TDZ1571"/>
      <c r="TEA1571"/>
      <c r="TEB1571"/>
      <c r="TEC1571"/>
      <c r="TED1571"/>
      <c r="TEE1571"/>
      <c r="TEF1571"/>
      <c r="TEG1571"/>
      <c r="TEH1571"/>
      <c r="TEI1571"/>
      <c r="TEJ1571"/>
      <c r="TEK1571"/>
      <c r="TEL1571"/>
      <c r="TEM1571"/>
      <c r="TEN1571"/>
      <c r="TEO1571"/>
      <c r="TEP1571"/>
      <c r="TEQ1571"/>
      <c r="TER1571"/>
      <c r="TES1571"/>
      <c r="TET1571"/>
      <c r="TEU1571"/>
      <c r="TEV1571"/>
      <c r="TEW1571"/>
      <c r="TEX1571"/>
      <c r="TEY1571"/>
      <c r="TEZ1571"/>
      <c r="TFA1571"/>
      <c r="TFB1571"/>
      <c r="TFC1571"/>
      <c r="TFD1571"/>
      <c r="TFE1571"/>
      <c r="TFF1571"/>
      <c r="TFG1571"/>
      <c r="TFH1571"/>
      <c r="TFI1571"/>
      <c r="TFJ1571"/>
      <c r="TFK1571"/>
      <c r="TFL1571"/>
      <c r="TFM1571"/>
      <c r="TFN1571"/>
      <c r="TFO1571"/>
      <c r="TFP1571"/>
      <c r="TFQ1571"/>
      <c r="TFR1571"/>
      <c r="TFS1571"/>
      <c r="TFT1571"/>
      <c r="TFU1571"/>
      <c r="TFV1571"/>
      <c r="TFW1571"/>
      <c r="TFX1571"/>
      <c r="TFY1571"/>
      <c r="TFZ1571"/>
      <c r="TGA1571"/>
      <c r="TGB1571"/>
      <c r="TGC1571"/>
      <c r="TGD1571"/>
      <c r="TGE1571"/>
      <c r="TGF1571"/>
      <c r="TGG1571"/>
      <c r="TGH1571"/>
      <c r="TGI1571"/>
      <c r="TGJ1571"/>
      <c r="TGK1571"/>
      <c r="TGL1571"/>
      <c r="TGM1571"/>
      <c r="TGN1571"/>
      <c r="TGO1571"/>
      <c r="TGP1571"/>
      <c r="TGQ1571"/>
      <c r="TGR1571"/>
      <c r="TGS1571"/>
      <c r="TGT1571"/>
      <c r="TGU1571"/>
      <c r="TGV1571"/>
      <c r="TGW1571"/>
      <c r="TGX1571"/>
      <c r="TGY1571"/>
      <c r="TGZ1571"/>
      <c r="THA1571"/>
      <c r="THB1571"/>
      <c r="THC1571"/>
      <c r="THD1571"/>
      <c r="THE1571"/>
      <c r="THF1571"/>
      <c r="THG1571"/>
      <c r="THH1571"/>
      <c r="THI1571"/>
      <c r="THJ1571"/>
      <c r="THK1571"/>
      <c r="THL1571"/>
      <c r="THM1571"/>
      <c r="THN1571"/>
      <c r="THO1571"/>
      <c r="THP1571"/>
      <c r="THQ1571"/>
      <c r="THR1571"/>
      <c r="THS1571"/>
      <c r="THT1571"/>
      <c r="THU1571"/>
      <c r="THV1571"/>
      <c r="THW1571"/>
      <c r="THX1571"/>
      <c r="THY1571"/>
      <c r="THZ1571"/>
      <c r="TIA1571"/>
      <c r="TIB1571"/>
      <c r="TIC1571"/>
      <c r="TID1571"/>
      <c r="TIE1571"/>
      <c r="TIF1571"/>
      <c r="TIG1571"/>
      <c r="TIH1571"/>
      <c r="TII1571"/>
      <c r="TIJ1571"/>
      <c r="TIK1571"/>
      <c r="TIL1571"/>
      <c r="TIM1571"/>
      <c r="TIN1571"/>
      <c r="TIO1571"/>
      <c r="TIP1571"/>
      <c r="TIQ1571"/>
      <c r="TIR1571"/>
      <c r="TIS1571"/>
      <c r="TIT1571"/>
      <c r="TIU1571"/>
      <c r="TIV1571"/>
      <c r="TIW1571"/>
      <c r="TIX1571"/>
      <c r="TIY1571"/>
      <c r="TIZ1571"/>
      <c r="TJA1571"/>
      <c r="TJB1571"/>
      <c r="TJC1571"/>
      <c r="TJD1571"/>
      <c r="TJE1571"/>
      <c r="TJF1571"/>
      <c r="TJG1571"/>
      <c r="TJH1571"/>
      <c r="TJI1571"/>
      <c r="TJJ1571"/>
      <c r="TJK1571"/>
      <c r="TJL1571"/>
      <c r="TJM1571"/>
      <c r="TJN1571"/>
      <c r="TJO1571"/>
      <c r="TJP1571"/>
      <c r="TJQ1571"/>
      <c r="TJR1571"/>
      <c r="TJS1571"/>
      <c r="TJT1571"/>
      <c r="TJU1571"/>
      <c r="TJV1571"/>
      <c r="TJW1571"/>
      <c r="TJX1571"/>
      <c r="TJY1571"/>
      <c r="TJZ1571"/>
      <c r="TKA1571"/>
      <c r="TKB1571"/>
      <c r="TKC1571"/>
      <c r="TKD1571"/>
      <c r="TKE1571"/>
      <c r="TKF1571"/>
      <c r="TKG1571"/>
      <c r="TKH1571"/>
      <c r="TKI1571"/>
      <c r="TKJ1571"/>
      <c r="TKK1571"/>
      <c r="TKL1571"/>
      <c r="TKM1571"/>
      <c r="TKN1571"/>
      <c r="TKO1571"/>
      <c r="TKP1571"/>
      <c r="TKQ1571"/>
      <c r="TKR1571"/>
      <c r="TKS1571"/>
      <c r="TKT1571"/>
      <c r="TKU1571"/>
      <c r="TKV1571"/>
      <c r="TKW1571"/>
      <c r="TKX1571"/>
      <c r="TKY1571"/>
      <c r="TKZ1571"/>
      <c r="TLA1571"/>
      <c r="TLB1571"/>
      <c r="TLC1571"/>
      <c r="TLD1571"/>
      <c r="TLE1571"/>
      <c r="TLF1571"/>
      <c r="TLG1571"/>
      <c r="TLH1571"/>
      <c r="TLI1571"/>
      <c r="TLJ1571"/>
      <c r="TLK1571"/>
      <c r="TLL1571"/>
      <c r="TLM1571"/>
      <c r="TLN1571"/>
      <c r="TLO1571"/>
      <c r="TLP1571"/>
      <c r="TLQ1571"/>
      <c r="TLR1571"/>
      <c r="TLS1571"/>
      <c r="TLT1571"/>
      <c r="TLU1571"/>
      <c r="TLV1571"/>
      <c r="TLW1571"/>
      <c r="TLX1571"/>
      <c r="TLY1571"/>
      <c r="TLZ1571"/>
      <c r="TMA1571"/>
      <c r="TMB1571"/>
      <c r="TMC1571"/>
      <c r="TMD1571"/>
      <c r="TME1571"/>
      <c r="TMF1571"/>
      <c r="TMG1571"/>
      <c r="TMH1571"/>
      <c r="TMI1571"/>
      <c r="TMJ1571"/>
      <c r="TMK1571"/>
      <c r="TML1571"/>
      <c r="TMM1571"/>
      <c r="TMN1571"/>
      <c r="TMO1571"/>
      <c r="TMP1571"/>
      <c r="TMQ1571"/>
      <c r="TMR1571"/>
      <c r="TMS1571"/>
      <c r="TMT1571"/>
      <c r="TMU1571"/>
      <c r="TMV1571"/>
      <c r="TMW1571"/>
      <c r="TMX1571"/>
      <c r="TMY1571"/>
      <c r="TMZ1571"/>
      <c r="TNA1571"/>
      <c r="TNB1571"/>
      <c r="TNC1571"/>
      <c r="TND1571"/>
      <c r="TNE1571"/>
      <c r="TNF1571"/>
      <c r="TNG1571"/>
      <c r="TNH1571"/>
      <c r="TNI1571"/>
      <c r="TNJ1571"/>
      <c r="TNK1571"/>
      <c r="TNL1571"/>
      <c r="TNM1571"/>
      <c r="TNN1571"/>
      <c r="TNO1571"/>
      <c r="TNP1571"/>
      <c r="TNQ1571"/>
      <c r="TNR1571"/>
      <c r="TNS1571"/>
      <c r="TNT1571"/>
      <c r="TNU1571"/>
      <c r="TNV1571"/>
      <c r="TNW1571"/>
      <c r="TNX1571"/>
      <c r="TNY1571"/>
      <c r="TNZ1571"/>
      <c r="TOA1571"/>
      <c r="TOB1571"/>
      <c r="TOC1571"/>
      <c r="TOD1571"/>
      <c r="TOE1571"/>
      <c r="TOF1571"/>
      <c r="TOG1571"/>
      <c r="TOH1571"/>
      <c r="TOI1571"/>
      <c r="TOJ1571"/>
      <c r="TOK1571"/>
      <c r="TOL1571"/>
      <c r="TOM1571"/>
      <c r="TON1571"/>
      <c r="TOO1571"/>
      <c r="TOP1571"/>
      <c r="TOQ1571"/>
      <c r="TOR1571"/>
      <c r="TOS1571"/>
      <c r="TOT1571"/>
      <c r="TOU1571"/>
      <c r="TOV1571"/>
      <c r="TOW1571"/>
      <c r="TOX1571"/>
      <c r="TOY1571"/>
      <c r="TOZ1571"/>
      <c r="TPA1571"/>
      <c r="TPB1571"/>
      <c r="TPC1571"/>
      <c r="TPD1571"/>
      <c r="TPE1571"/>
      <c r="TPF1571"/>
      <c r="TPG1571"/>
      <c r="TPH1571"/>
      <c r="TPI1571"/>
      <c r="TPJ1571"/>
      <c r="TPK1571"/>
      <c r="TPL1571"/>
      <c r="TPM1571"/>
      <c r="TPN1571"/>
      <c r="TPO1571"/>
      <c r="TPP1571"/>
      <c r="TPQ1571"/>
      <c r="TPR1571"/>
      <c r="TPS1571"/>
      <c r="TPT1571"/>
      <c r="TPU1571"/>
      <c r="TPV1571"/>
      <c r="TPW1571"/>
      <c r="TPX1571"/>
      <c r="TPY1571"/>
      <c r="TPZ1571"/>
      <c r="TQA1571"/>
      <c r="TQB1571"/>
      <c r="TQC1571"/>
      <c r="TQD1571"/>
      <c r="TQE1571"/>
      <c r="TQF1571"/>
      <c r="TQG1571"/>
      <c r="TQH1571"/>
      <c r="TQI1571"/>
      <c r="TQJ1571"/>
      <c r="TQK1571"/>
      <c r="TQL1571"/>
      <c r="TQM1571"/>
      <c r="TQN1571"/>
      <c r="TQO1571"/>
      <c r="TQP1571"/>
      <c r="TQQ1571"/>
      <c r="TQR1571"/>
      <c r="TQS1571"/>
      <c r="TQT1571"/>
      <c r="TQU1571"/>
      <c r="TQV1571"/>
      <c r="TQW1571"/>
      <c r="TQX1571"/>
      <c r="TQY1571"/>
      <c r="TQZ1571"/>
      <c r="TRA1571"/>
      <c r="TRB1571"/>
      <c r="TRC1571"/>
      <c r="TRD1571"/>
      <c r="TRE1571"/>
      <c r="TRF1571"/>
      <c r="TRG1571"/>
      <c r="TRH1571"/>
      <c r="TRI1571"/>
      <c r="TRJ1571"/>
      <c r="TRK1571"/>
      <c r="TRL1571"/>
      <c r="TRM1571"/>
      <c r="TRN1571"/>
      <c r="TRO1571"/>
      <c r="TRP1571"/>
      <c r="TRQ1571"/>
      <c r="TRR1571"/>
      <c r="TRS1571"/>
      <c r="TRT1571"/>
      <c r="TRU1571"/>
      <c r="TRV1571"/>
      <c r="TRW1571"/>
      <c r="TRX1571"/>
      <c r="TRY1571"/>
      <c r="TRZ1571"/>
      <c r="TSA1571"/>
      <c r="TSB1571"/>
      <c r="TSC1571"/>
      <c r="TSD1571"/>
      <c r="TSE1571"/>
      <c r="TSF1571"/>
      <c r="TSG1571"/>
      <c r="TSH1571"/>
      <c r="TSI1571"/>
      <c r="TSJ1571"/>
      <c r="TSK1571"/>
      <c r="TSL1571"/>
      <c r="TSM1571"/>
      <c r="TSN1571"/>
      <c r="TSO1571"/>
      <c r="TSP1571"/>
      <c r="TSQ1571"/>
      <c r="TSR1571"/>
      <c r="TSS1571"/>
      <c r="TST1571"/>
      <c r="TSU1571"/>
      <c r="TSV1571"/>
      <c r="TSW1571"/>
      <c r="TSX1571"/>
      <c r="TSY1571"/>
      <c r="TSZ1571"/>
      <c r="TTA1571"/>
      <c r="TTB1571"/>
      <c r="TTC1571"/>
      <c r="TTD1571"/>
      <c r="TTE1571"/>
      <c r="TTF1571"/>
      <c r="TTG1571"/>
      <c r="TTH1571"/>
      <c r="TTI1571"/>
      <c r="TTJ1571"/>
      <c r="TTK1571"/>
      <c r="TTL1571"/>
      <c r="TTM1571"/>
      <c r="TTN1571"/>
      <c r="TTO1571"/>
      <c r="TTP1571"/>
      <c r="TTQ1571"/>
      <c r="TTR1571"/>
      <c r="TTS1571"/>
      <c r="TTT1571"/>
      <c r="TTU1571"/>
      <c r="TTV1571"/>
      <c r="TTW1571"/>
      <c r="TTX1571"/>
      <c r="TTY1571"/>
      <c r="TTZ1571"/>
      <c r="TUA1571"/>
      <c r="TUB1571"/>
      <c r="TUC1571"/>
      <c r="TUD1571"/>
      <c r="TUE1571"/>
      <c r="TUF1571"/>
      <c r="TUG1571"/>
      <c r="TUH1571"/>
      <c r="TUI1571"/>
      <c r="TUJ1571"/>
      <c r="TUK1571"/>
      <c r="TUL1571"/>
      <c r="TUM1571"/>
      <c r="TUN1571"/>
      <c r="TUO1571"/>
      <c r="TUP1571"/>
      <c r="TUQ1571"/>
      <c r="TUR1571"/>
      <c r="TUS1571"/>
      <c r="TUT1571"/>
      <c r="TUU1571"/>
      <c r="TUV1571"/>
      <c r="TUW1571"/>
      <c r="TUX1571"/>
      <c r="TUY1571"/>
      <c r="TUZ1571"/>
      <c r="TVA1571"/>
      <c r="TVB1571"/>
      <c r="TVC1571"/>
      <c r="TVD1571"/>
      <c r="TVE1571"/>
      <c r="TVF1571"/>
      <c r="TVG1571"/>
      <c r="TVH1571"/>
      <c r="TVI1571"/>
      <c r="TVJ1571"/>
      <c r="TVK1571"/>
      <c r="TVL1571"/>
      <c r="TVM1571"/>
      <c r="TVN1571"/>
      <c r="TVO1571"/>
      <c r="TVP1571"/>
      <c r="TVQ1571"/>
      <c r="TVR1571"/>
      <c r="TVS1571"/>
      <c r="TVT1571"/>
      <c r="TVU1571"/>
      <c r="TVV1571"/>
      <c r="TVW1571"/>
      <c r="TVX1571"/>
      <c r="TVY1571"/>
      <c r="TVZ1571"/>
      <c r="TWA1571"/>
      <c r="TWB1571"/>
      <c r="TWC1571"/>
      <c r="TWD1571"/>
      <c r="TWE1571"/>
      <c r="TWF1571"/>
      <c r="TWG1571"/>
      <c r="TWH1571"/>
      <c r="TWI1571"/>
      <c r="TWJ1571"/>
      <c r="TWK1571"/>
      <c r="TWL1571"/>
      <c r="TWM1571"/>
      <c r="TWN1571"/>
      <c r="TWO1571"/>
      <c r="TWP1571"/>
      <c r="TWQ1571"/>
      <c r="TWR1571"/>
      <c r="TWS1571"/>
      <c r="TWT1571"/>
      <c r="TWU1571"/>
      <c r="TWV1571"/>
      <c r="TWW1571"/>
      <c r="TWX1571"/>
      <c r="TWY1571"/>
      <c r="TWZ1571"/>
      <c r="TXA1571"/>
      <c r="TXB1571"/>
      <c r="TXC1571"/>
      <c r="TXD1571"/>
      <c r="TXE1571"/>
      <c r="TXF1571"/>
      <c r="TXG1571"/>
      <c r="TXH1571"/>
      <c r="TXI1571"/>
      <c r="TXJ1571"/>
      <c r="TXK1571"/>
      <c r="TXL1571"/>
      <c r="TXM1571"/>
      <c r="TXN1571"/>
      <c r="TXO1571"/>
      <c r="TXP1571"/>
      <c r="TXQ1571"/>
      <c r="TXR1571"/>
      <c r="TXS1571"/>
      <c r="TXT1571"/>
      <c r="TXU1571"/>
      <c r="TXV1571"/>
      <c r="TXW1571"/>
      <c r="TXX1571"/>
      <c r="TXY1571"/>
      <c r="TXZ1571"/>
      <c r="TYA1571"/>
      <c r="TYB1571"/>
      <c r="TYC1571"/>
      <c r="TYD1571"/>
      <c r="TYE1571"/>
      <c r="TYF1571"/>
      <c r="TYG1571"/>
      <c r="TYH1571"/>
      <c r="TYI1571"/>
      <c r="TYJ1571"/>
      <c r="TYK1571"/>
      <c r="TYL1571"/>
      <c r="TYM1571"/>
      <c r="TYN1571"/>
      <c r="TYO1571"/>
      <c r="TYP1571"/>
      <c r="TYQ1571"/>
      <c r="TYR1571"/>
      <c r="TYS1571"/>
      <c r="TYT1571"/>
      <c r="TYU1571"/>
      <c r="TYV1571"/>
      <c r="TYW1571"/>
      <c r="TYX1571"/>
      <c r="TYY1571"/>
      <c r="TYZ1571"/>
      <c r="TZA1571"/>
      <c r="TZB1571"/>
      <c r="TZC1571"/>
      <c r="TZD1571"/>
      <c r="TZE1571"/>
      <c r="TZF1571"/>
      <c r="TZG1571"/>
      <c r="TZH1571"/>
      <c r="TZI1571"/>
      <c r="TZJ1571"/>
      <c r="TZK1571"/>
      <c r="TZL1571"/>
      <c r="TZM1571"/>
      <c r="TZN1571"/>
      <c r="TZO1571"/>
      <c r="TZP1571"/>
      <c r="TZQ1571"/>
      <c r="TZR1571"/>
      <c r="TZS1571"/>
      <c r="TZT1571"/>
      <c r="TZU1571"/>
      <c r="TZV1571"/>
      <c r="TZW1571"/>
      <c r="TZX1571"/>
      <c r="TZY1571"/>
      <c r="TZZ1571"/>
      <c r="UAA1571"/>
      <c r="UAB1571"/>
      <c r="UAC1571"/>
      <c r="UAD1571"/>
      <c r="UAE1571"/>
      <c r="UAF1571"/>
      <c r="UAG1571"/>
      <c r="UAH1571"/>
      <c r="UAI1571"/>
      <c r="UAJ1571"/>
      <c r="UAK1571"/>
      <c r="UAL1571"/>
      <c r="UAM1571"/>
      <c r="UAN1571"/>
      <c r="UAO1571"/>
      <c r="UAP1571"/>
      <c r="UAQ1571"/>
      <c r="UAR1571"/>
      <c r="UAS1571"/>
      <c r="UAT1571"/>
      <c r="UAU1571"/>
      <c r="UAV1571"/>
      <c r="UAW1571"/>
      <c r="UAX1571"/>
      <c r="UAY1571"/>
      <c r="UAZ1571"/>
      <c r="UBA1571"/>
      <c r="UBB1571"/>
      <c r="UBC1571"/>
      <c r="UBD1571"/>
      <c r="UBE1571"/>
      <c r="UBF1571"/>
      <c r="UBG1571"/>
      <c r="UBH1571"/>
      <c r="UBI1571"/>
      <c r="UBJ1571"/>
      <c r="UBK1571"/>
      <c r="UBL1571"/>
      <c r="UBM1571"/>
      <c r="UBN1571"/>
      <c r="UBO1571"/>
      <c r="UBP1571"/>
      <c r="UBQ1571"/>
      <c r="UBR1571"/>
      <c r="UBS1571"/>
      <c r="UBT1571"/>
      <c r="UBU1571"/>
      <c r="UBV1571"/>
      <c r="UBW1571"/>
      <c r="UBX1571"/>
      <c r="UBY1571"/>
      <c r="UBZ1571"/>
      <c r="UCA1571"/>
      <c r="UCB1571"/>
      <c r="UCC1571"/>
      <c r="UCD1571"/>
      <c r="UCE1571"/>
      <c r="UCF1571"/>
      <c r="UCG1571"/>
      <c r="UCH1571"/>
      <c r="UCI1571"/>
      <c r="UCJ1571"/>
      <c r="UCK1571"/>
      <c r="UCL1571"/>
      <c r="UCM1571"/>
      <c r="UCN1571"/>
      <c r="UCO1571"/>
      <c r="UCP1571"/>
      <c r="UCQ1571"/>
      <c r="UCR1571"/>
      <c r="UCS1571"/>
      <c r="UCT1571"/>
      <c r="UCU1571"/>
      <c r="UCV1571"/>
      <c r="UCW1571"/>
      <c r="UCX1571"/>
      <c r="UCY1571"/>
      <c r="UCZ1571"/>
      <c r="UDA1571"/>
      <c r="UDB1571"/>
      <c r="UDC1571"/>
      <c r="UDD1571"/>
      <c r="UDE1571"/>
      <c r="UDF1571"/>
      <c r="UDG1571"/>
      <c r="UDH1571"/>
      <c r="UDI1571"/>
      <c r="UDJ1571"/>
      <c r="UDK1571"/>
      <c r="UDL1571"/>
      <c r="UDM1571"/>
      <c r="UDN1571"/>
      <c r="UDO1571"/>
      <c r="UDP1571"/>
      <c r="UDQ1571"/>
      <c r="UDR1571"/>
      <c r="UDS1571"/>
      <c r="UDT1571"/>
      <c r="UDU1571"/>
      <c r="UDV1571"/>
      <c r="UDW1571"/>
      <c r="UDX1571"/>
      <c r="UDY1571"/>
      <c r="UDZ1571"/>
      <c r="UEA1571"/>
      <c r="UEB1571"/>
      <c r="UEC1571"/>
      <c r="UED1571"/>
      <c r="UEE1571"/>
      <c r="UEF1571"/>
      <c r="UEG1571"/>
      <c r="UEH1571"/>
      <c r="UEI1571"/>
      <c r="UEJ1571"/>
      <c r="UEK1571"/>
      <c r="UEL1571"/>
      <c r="UEM1571"/>
      <c r="UEN1571"/>
      <c r="UEO1571"/>
      <c r="UEP1571"/>
      <c r="UEQ1571"/>
      <c r="UER1571"/>
      <c r="UES1571"/>
      <c r="UET1571"/>
      <c r="UEU1571"/>
      <c r="UEV1571"/>
      <c r="UEW1571"/>
      <c r="UEX1571"/>
      <c r="UEY1571"/>
      <c r="UEZ1571"/>
      <c r="UFA1571"/>
      <c r="UFB1571"/>
      <c r="UFC1571"/>
      <c r="UFD1571"/>
      <c r="UFE1571"/>
      <c r="UFF1571"/>
      <c r="UFG1571"/>
      <c r="UFH1571"/>
      <c r="UFI1571"/>
      <c r="UFJ1571"/>
      <c r="UFK1571"/>
      <c r="UFL1571"/>
      <c r="UFM1571"/>
      <c r="UFN1571"/>
      <c r="UFO1571"/>
      <c r="UFP1571"/>
      <c r="UFQ1571"/>
      <c r="UFR1571"/>
      <c r="UFS1571"/>
      <c r="UFT1571"/>
      <c r="UFU1571"/>
      <c r="UFV1571"/>
      <c r="UFW1571"/>
      <c r="UFX1571"/>
      <c r="UFY1571"/>
      <c r="UFZ1571"/>
      <c r="UGA1571"/>
      <c r="UGB1571"/>
      <c r="UGC1571"/>
      <c r="UGD1571"/>
      <c r="UGE1571"/>
      <c r="UGF1571"/>
      <c r="UGG1571"/>
      <c r="UGH1571"/>
      <c r="UGI1571"/>
      <c r="UGJ1571"/>
      <c r="UGK1571"/>
      <c r="UGL1571"/>
      <c r="UGM1571"/>
      <c r="UGN1571"/>
      <c r="UGO1571"/>
      <c r="UGP1571"/>
      <c r="UGQ1571"/>
      <c r="UGR1571"/>
      <c r="UGS1571"/>
      <c r="UGT1571"/>
      <c r="UGU1571"/>
      <c r="UGV1571"/>
      <c r="UGW1571"/>
      <c r="UGX1571"/>
      <c r="UGY1571"/>
      <c r="UGZ1571"/>
      <c r="UHA1571"/>
      <c r="UHB1571"/>
      <c r="UHC1571"/>
      <c r="UHD1571"/>
      <c r="UHE1571"/>
      <c r="UHF1571"/>
      <c r="UHG1571"/>
      <c r="UHH1571"/>
      <c r="UHI1571"/>
      <c r="UHJ1571"/>
      <c r="UHK1571"/>
      <c r="UHL1571"/>
      <c r="UHM1571"/>
      <c r="UHN1571"/>
      <c r="UHO1571"/>
      <c r="UHP1571"/>
      <c r="UHQ1571"/>
      <c r="UHR1571"/>
      <c r="UHS1571"/>
      <c r="UHT1571"/>
      <c r="UHU1571"/>
      <c r="UHV1571"/>
      <c r="UHW1571"/>
      <c r="UHX1571"/>
      <c r="UHY1571"/>
      <c r="UHZ1571"/>
      <c r="UIA1571"/>
      <c r="UIB1571"/>
      <c r="UIC1571"/>
      <c r="UID1571"/>
      <c r="UIE1571"/>
      <c r="UIF1571"/>
      <c r="UIG1571"/>
      <c r="UIH1571"/>
      <c r="UII1571"/>
      <c r="UIJ1571"/>
      <c r="UIK1571"/>
      <c r="UIL1571"/>
      <c r="UIM1571"/>
      <c r="UIN1571"/>
      <c r="UIO1571"/>
      <c r="UIP1571"/>
      <c r="UIQ1571"/>
      <c r="UIR1571"/>
      <c r="UIS1571"/>
      <c r="UIT1571"/>
      <c r="UIU1571"/>
      <c r="UIV1571"/>
      <c r="UIW1571"/>
      <c r="UIX1571"/>
      <c r="UIY1571"/>
      <c r="UIZ1571"/>
      <c r="UJA1571"/>
      <c r="UJB1571"/>
      <c r="UJC1571"/>
      <c r="UJD1571"/>
      <c r="UJE1571"/>
      <c r="UJF1571"/>
      <c r="UJG1571"/>
      <c r="UJH1571"/>
      <c r="UJI1571"/>
      <c r="UJJ1571"/>
      <c r="UJK1571"/>
      <c r="UJL1571"/>
      <c r="UJM1571"/>
      <c r="UJN1571"/>
      <c r="UJO1571"/>
      <c r="UJP1571"/>
      <c r="UJQ1571"/>
      <c r="UJR1571"/>
      <c r="UJS1571"/>
      <c r="UJT1571"/>
      <c r="UJU1571"/>
      <c r="UJV1571"/>
      <c r="UJW1571"/>
      <c r="UJX1571"/>
      <c r="UJY1571"/>
      <c r="UJZ1571"/>
      <c r="UKA1571"/>
      <c r="UKB1571"/>
      <c r="UKC1571"/>
      <c r="UKD1571"/>
      <c r="UKE1571"/>
      <c r="UKF1571"/>
      <c r="UKG1571"/>
      <c r="UKH1571"/>
      <c r="UKI1571"/>
      <c r="UKJ1571"/>
      <c r="UKK1571"/>
      <c r="UKL1571"/>
      <c r="UKM1571"/>
      <c r="UKN1571"/>
      <c r="UKO1571"/>
      <c r="UKP1571"/>
      <c r="UKQ1571"/>
      <c r="UKR1571"/>
      <c r="UKS1571"/>
      <c r="UKT1571"/>
      <c r="UKU1571"/>
      <c r="UKV1571"/>
      <c r="UKW1571"/>
      <c r="UKX1571"/>
      <c r="UKY1571"/>
      <c r="UKZ1571"/>
      <c r="ULA1571"/>
      <c r="ULB1571"/>
      <c r="ULC1571"/>
      <c r="ULD1571"/>
      <c r="ULE1571"/>
      <c r="ULF1571"/>
      <c r="ULG1571"/>
      <c r="ULH1571"/>
      <c r="ULI1571"/>
      <c r="ULJ1571"/>
      <c r="ULK1571"/>
      <c r="ULL1571"/>
      <c r="ULM1571"/>
      <c r="ULN1571"/>
      <c r="ULO1571"/>
      <c r="ULP1571"/>
      <c r="ULQ1571"/>
      <c r="ULR1571"/>
      <c r="ULS1571"/>
      <c r="ULT1571"/>
      <c r="ULU1571"/>
      <c r="ULV1571"/>
      <c r="ULW1571"/>
      <c r="ULX1571"/>
      <c r="ULY1571"/>
      <c r="ULZ1571"/>
      <c r="UMA1571"/>
      <c r="UMB1571"/>
      <c r="UMC1571"/>
      <c r="UMD1571"/>
      <c r="UME1571"/>
      <c r="UMF1571"/>
      <c r="UMG1571"/>
      <c r="UMH1571"/>
      <c r="UMI1571"/>
      <c r="UMJ1571"/>
      <c r="UMK1571"/>
      <c r="UML1571"/>
      <c r="UMM1571"/>
      <c r="UMN1571"/>
      <c r="UMO1571"/>
      <c r="UMP1571"/>
      <c r="UMQ1571"/>
      <c r="UMR1571"/>
      <c r="UMS1571"/>
      <c r="UMT1571"/>
      <c r="UMU1571"/>
      <c r="UMV1571"/>
      <c r="UMW1571"/>
      <c r="UMX1571"/>
      <c r="UMY1571"/>
      <c r="UMZ1571"/>
      <c r="UNA1571"/>
      <c r="UNB1571"/>
      <c r="UNC1571"/>
      <c r="UND1571"/>
      <c r="UNE1571"/>
      <c r="UNF1571"/>
      <c r="UNG1571"/>
      <c r="UNH1571"/>
      <c r="UNI1571"/>
      <c r="UNJ1571"/>
      <c r="UNK1571"/>
      <c r="UNL1571"/>
      <c r="UNM1571"/>
      <c r="UNN1571"/>
      <c r="UNO1571"/>
      <c r="UNP1571"/>
      <c r="UNQ1571"/>
      <c r="UNR1571"/>
      <c r="UNS1571"/>
      <c r="UNT1571"/>
      <c r="UNU1571"/>
      <c r="UNV1571"/>
      <c r="UNW1571"/>
      <c r="UNX1571"/>
      <c r="UNY1571"/>
      <c r="UNZ1571"/>
      <c r="UOA1571"/>
      <c r="UOB1571"/>
      <c r="UOC1571"/>
      <c r="UOD1571"/>
      <c r="UOE1571"/>
      <c r="UOF1571"/>
      <c r="UOG1571"/>
      <c r="UOH1571"/>
      <c r="UOI1571"/>
      <c r="UOJ1571"/>
      <c r="UOK1571"/>
      <c r="UOL1571"/>
      <c r="UOM1571"/>
      <c r="UON1571"/>
      <c r="UOO1571"/>
      <c r="UOP1571"/>
      <c r="UOQ1571"/>
      <c r="UOR1571"/>
      <c r="UOS1571"/>
      <c r="UOT1571"/>
      <c r="UOU1571"/>
      <c r="UOV1571"/>
      <c r="UOW1571"/>
      <c r="UOX1571"/>
      <c r="UOY1571"/>
      <c r="UOZ1571"/>
      <c r="UPA1571"/>
      <c r="UPB1571"/>
      <c r="UPC1571"/>
      <c r="UPD1571"/>
      <c r="UPE1571"/>
      <c r="UPF1571"/>
      <c r="UPG1571"/>
      <c r="UPH1571"/>
      <c r="UPI1571"/>
      <c r="UPJ1571"/>
      <c r="UPK1571"/>
      <c r="UPL1571"/>
      <c r="UPM1571"/>
      <c r="UPN1571"/>
      <c r="UPO1571"/>
      <c r="UPP1571"/>
      <c r="UPQ1571"/>
      <c r="UPR1571"/>
      <c r="UPS1571"/>
      <c r="UPT1571"/>
      <c r="UPU1571"/>
      <c r="UPV1571"/>
      <c r="UPW1571"/>
      <c r="UPX1571"/>
      <c r="UPY1571"/>
      <c r="UPZ1571"/>
      <c r="UQA1571"/>
      <c r="UQB1571"/>
      <c r="UQC1571"/>
      <c r="UQD1571"/>
      <c r="UQE1571"/>
      <c r="UQF1571"/>
      <c r="UQG1571"/>
      <c r="UQH1571"/>
      <c r="UQI1571"/>
      <c r="UQJ1571"/>
      <c r="UQK1571"/>
      <c r="UQL1571"/>
      <c r="UQM1571"/>
      <c r="UQN1571"/>
      <c r="UQO1571"/>
      <c r="UQP1571"/>
      <c r="UQQ1571"/>
      <c r="UQR1571"/>
      <c r="UQS1571"/>
      <c r="UQT1571"/>
      <c r="UQU1571"/>
      <c r="UQV1571"/>
      <c r="UQW1571"/>
      <c r="UQX1571"/>
      <c r="UQY1571"/>
      <c r="UQZ1571"/>
      <c r="URA1571"/>
      <c r="URB1571"/>
      <c r="URC1571"/>
      <c r="URD1571"/>
      <c r="URE1571"/>
      <c r="URF1571"/>
      <c r="URG1571"/>
      <c r="URH1571"/>
      <c r="URI1571"/>
      <c r="URJ1571"/>
      <c r="URK1571"/>
      <c r="URL1571"/>
      <c r="URM1571"/>
      <c r="URN1571"/>
      <c r="URO1571"/>
      <c r="URP1571"/>
      <c r="URQ1571"/>
      <c r="URR1571"/>
      <c r="URS1571"/>
      <c r="URT1571"/>
      <c r="URU1571"/>
      <c r="URV1571"/>
      <c r="URW1571"/>
      <c r="URX1571"/>
      <c r="URY1571"/>
      <c r="URZ1571"/>
      <c r="USA1571"/>
      <c r="USB1571"/>
      <c r="USC1571"/>
      <c r="USD1571"/>
      <c r="USE1571"/>
      <c r="USF1571"/>
      <c r="USG1571"/>
      <c r="USH1571"/>
      <c r="USI1571"/>
      <c r="USJ1571"/>
      <c r="USK1571"/>
      <c r="USL1571"/>
      <c r="USM1571"/>
      <c r="USN1571"/>
      <c r="USO1571"/>
      <c r="USP1571"/>
      <c r="USQ1571"/>
      <c r="USR1571"/>
      <c r="USS1571"/>
      <c r="UST1571"/>
      <c r="USU1571"/>
      <c r="USV1571"/>
      <c r="USW1571"/>
      <c r="USX1571"/>
      <c r="USY1571"/>
      <c r="USZ1571"/>
      <c r="UTA1571"/>
      <c r="UTB1571"/>
      <c r="UTC1571"/>
      <c r="UTD1571"/>
      <c r="UTE1571"/>
      <c r="UTF1571"/>
      <c r="UTG1571"/>
      <c r="UTH1571"/>
      <c r="UTI1571"/>
      <c r="UTJ1571"/>
      <c r="UTK1571"/>
      <c r="UTL1571"/>
      <c r="UTM1571"/>
      <c r="UTN1571"/>
      <c r="UTO1571"/>
      <c r="UTP1571"/>
      <c r="UTQ1571"/>
      <c r="UTR1571"/>
      <c r="UTS1571"/>
      <c r="UTT1571"/>
      <c r="UTU1571"/>
      <c r="UTV1571"/>
      <c r="UTW1571"/>
      <c r="UTX1571"/>
      <c r="UTY1571"/>
      <c r="UTZ1571"/>
      <c r="UUA1571"/>
      <c r="UUB1571"/>
      <c r="UUC1571"/>
      <c r="UUD1571"/>
      <c r="UUE1571"/>
      <c r="UUF1571"/>
      <c r="UUG1571"/>
      <c r="UUH1571"/>
      <c r="UUI1571"/>
      <c r="UUJ1571"/>
      <c r="UUK1571"/>
      <c r="UUL1571"/>
      <c r="UUM1571"/>
      <c r="UUN1571"/>
      <c r="UUO1571"/>
      <c r="UUP1571"/>
      <c r="UUQ1571"/>
      <c r="UUR1571"/>
      <c r="UUS1571"/>
      <c r="UUT1571"/>
      <c r="UUU1571"/>
      <c r="UUV1571"/>
      <c r="UUW1571"/>
      <c r="UUX1571"/>
      <c r="UUY1571"/>
      <c r="UUZ1571"/>
      <c r="UVA1571"/>
      <c r="UVB1571"/>
      <c r="UVC1571"/>
      <c r="UVD1571"/>
      <c r="UVE1571"/>
      <c r="UVF1571"/>
      <c r="UVG1571"/>
      <c r="UVH1571"/>
      <c r="UVI1571"/>
      <c r="UVJ1571"/>
      <c r="UVK1571"/>
      <c r="UVL1571"/>
      <c r="UVM1571"/>
      <c r="UVN1571"/>
      <c r="UVO1571"/>
      <c r="UVP1571"/>
      <c r="UVQ1571"/>
      <c r="UVR1571"/>
      <c r="UVS1571"/>
      <c r="UVT1571"/>
      <c r="UVU1571"/>
      <c r="UVV1571"/>
      <c r="UVW1571"/>
      <c r="UVX1571"/>
      <c r="UVY1571"/>
      <c r="UVZ1571"/>
      <c r="UWA1571"/>
      <c r="UWB1571"/>
      <c r="UWC1571"/>
      <c r="UWD1571"/>
      <c r="UWE1571"/>
      <c r="UWF1571"/>
      <c r="UWG1571"/>
      <c r="UWH1571"/>
      <c r="UWI1571"/>
      <c r="UWJ1571"/>
      <c r="UWK1571"/>
      <c r="UWL1571"/>
      <c r="UWM1571"/>
      <c r="UWN1571"/>
      <c r="UWO1571"/>
      <c r="UWP1571"/>
      <c r="UWQ1571"/>
      <c r="UWR1571"/>
      <c r="UWS1571"/>
      <c r="UWT1571"/>
      <c r="UWU1571"/>
      <c r="UWV1571"/>
      <c r="UWW1571"/>
      <c r="UWX1571"/>
      <c r="UWY1571"/>
      <c r="UWZ1571"/>
      <c r="UXA1571"/>
      <c r="UXB1571"/>
      <c r="UXC1571"/>
      <c r="UXD1571"/>
      <c r="UXE1571"/>
      <c r="UXF1571"/>
      <c r="UXG1571"/>
      <c r="UXH1571"/>
      <c r="UXI1571"/>
      <c r="UXJ1571"/>
      <c r="UXK1571"/>
      <c r="UXL1571"/>
      <c r="UXM1571"/>
      <c r="UXN1571"/>
      <c r="UXO1571"/>
      <c r="UXP1571"/>
      <c r="UXQ1571"/>
      <c r="UXR1571"/>
      <c r="UXS1571"/>
      <c r="UXT1571"/>
      <c r="UXU1571"/>
      <c r="UXV1571"/>
      <c r="UXW1571"/>
      <c r="UXX1571"/>
      <c r="UXY1571"/>
      <c r="UXZ1571"/>
      <c r="UYA1571"/>
      <c r="UYB1571"/>
      <c r="UYC1571"/>
      <c r="UYD1571"/>
      <c r="UYE1571"/>
      <c r="UYF1571"/>
      <c r="UYG1571"/>
      <c r="UYH1571"/>
      <c r="UYI1571"/>
      <c r="UYJ1571"/>
      <c r="UYK1571"/>
      <c r="UYL1571"/>
      <c r="UYM1571"/>
      <c r="UYN1571"/>
      <c r="UYO1571"/>
      <c r="UYP1571"/>
      <c r="UYQ1571"/>
      <c r="UYR1571"/>
      <c r="UYS1571"/>
      <c r="UYT1571"/>
      <c r="UYU1571"/>
      <c r="UYV1571"/>
      <c r="UYW1571"/>
      <c r="UYX1571"/>
      <c r="UYY1571"/>
      <c r="UYZ1571"/>
      <c r="UZA1571"/>
      <c r="UZB1571"/>
      <c r="UZC1571"/>
      <c r="UZD1571"/>
      <c r="UZE1571"/>
      <c r="UZF1571"/>
      <c r="UZG1571"/>
      <c r="UZH1571"/>
      <c r="UZI1571"/>
      <c r="UZJ1571"/>
      <c r="UZK1571"/>
      <c r="UZL1571"/>
      <c r="UZM1571"/>
      <c r="UZN1571"/>
      <c r="UZO1571"/>
      <c r="UZP1571"/>
      <c r="UZQ1571"/>
      <c r="UZR1571"/>
      <c r="UZS1571"/>
      <c r="UZT1571"/>
      <c r="UZU1571"/>
      <c r="UZV1571"/>
      <c r="UZW1571"/>
      <c r="UZX1571"/>
      <c r="UZY1571"/>
      <c r="UZZ1571"/>
      <c r="VAA1571"/>
      <c r="VAB1571"/>
      <c r="VAC1571"/>
      <c r="VAD1571"/>
      <c r="VAE1571"/>
      <c r="VAF1571"/>
      <c r="VAG1571"/>
      <c r="VAH1571"/>
      <c r="VAI1571"/>
      <c r="VAJ1571"/>
      <c r="VAK1571"/>
      <c r="VAL1571"/>
      <c r="VAM1571"/>
      <c r="VAN1571"/>
      <c r="VAO1571"/>
      <c r="VAP1571"/>
      <c r="VAQ1571"/>
      <c r="VAR1571"/>
      <c r="VAS1571"/>
      <c r="VAT1571"/>
      <c r="VAU1571"/>
      <c r="VAV1571"/>
      <c r="VAW1571"/>
      <c r="VAX1571"/>
      <c r="VAY1571"/>
      <c r="VAZ1571"/>
      <c r="VBA1571"/>
      <c r="VBB1571"/>
      <c r="VBC1571"/>
      <c r="VBD1571"/>
      <c r="VBE1571"/>
      <c r="VBF1571"/>
      <c r="VBG1571"/>
      <c r="VBH1571"/>
      <c r="VBI1571"/>
      <c r="VBJ1571"/>
      <c r="VBK1571"/>
      <c r="VBL1571"/>
      <c r="VBM1571"/>
      <c r="VBN1571"/>
      <c r="VBO1571"/>
      <c r="VBP1571"/>
      <c r="VBQ1571"/>
      <c r="VBR1571"/>
      <c r="VBS1571"/>
      <c r="VBT1571"/>
      <c r="VBU1571"/>
      <c r="VBV1571"/>
      <c r="VBW1571"/>
      <c r="VBX1571"/>
      <c r="VBY1571"/>
      <c r="VBZ1571"/>
      <c r="VCA1571"/>
      <c r="VCB1571"/>
      <c r="VCC1571"/>
      <c r="VCD1571"/>
      <c r="VCE1571"/>
      <c r="VCF1571"/>
      <c r="VCG1571"/>
      <c r="VCH1571"/>
      <c r="VCI1571"/>
      <c r="VCJ1571"/>
      <c r="VCK1571"/>
      <c r="VCL1571"/>
      <c r="VCM1571"/>
      <c r="VCN1571"/>
      <c r="VCO1571"/>
      <c r="VCP1571"/>
      <c r="VCQ1571"/>
      <c r="VCR1571"/>
      <c r="VCS1571"/>
      <c r="VCT1571"/>
      <c r="VCU1571"/>
      <c r="VCV1571"/>
      <c r="VCW1571"/>
      <c r="VCX1571"/>
      <c r="VCY1571"/>
      <c r="VCZ1571"/>
      <c r="VDA1571"/>
      <c r="VDB1571"/>
      <c r="VDC1571"/>
      <c r="VDD1571"/>
      <c r="VDE1571"/>
      <c r="VDF1571"/>
      <c r="VDG1571"/>
      <c r="VDH1571"/>
      <c r="VDI1571"/>
      <c r="VDJ1571"/>
      <c r="VDK1571"/>
      <c r="VDL1571"/>
      <c r="VDM1571"/>
      <c r="VDN1571"/>
      <c r="VDO1571"/>
      <c r="VDP1571"/>
      <c r="VDQ1571"/>
      <c r="VDR1571"/>
      <c r="VDS1571"/>
      <c r="VDT1571"/>
      <c r="VDU1571"/>
      <c r="VDV1571"/>
      <c r="VDW1571"/>
      <c r="VDX1571"/>
      <c r="VDY1571"/>
      <c r="VDZ1571"/>
      <c r="VEA1571"/>
      <c r="VEB1571"/>
      <c r="VEC1571"/>
      <c r="VED1571"/>
      <c r="VEE1571"/>
      <c r="VEF1571"/>
      <c r="VEG1571"/>
      <c r="VEH1571"/>
      <c r="VEI1571"/>
      <c r="VEJ1571"/>
      <c r="VEK1571"/>
      <c r="VEL1571"/>
      <c r="VEM1571"/>
      <c r="VEN1571"/>
      <c r="VEO1571"/>
      <c r="VEP1571"/>
      <c r="VEQ1571"/>
      <c r="VER1571"/>
      <c r="VES1571"/>
      <c r="VET1571"/>
      <c r="VEU1571"/>
      <c r="VEV1571"/>
      <c r="VEW1571"/>
      <c r="VEX1571"/>
      <c r="VEY1571"/>
      <c r="VEZ1571"/>
      <c r="VFA1571"/>
      <c r="VFB1571"/>
      <c r="VFC1571"/>
      <c r="VFD1571"/>
      <c r="VFE1571"/>
      <c r="VFF1571"/>
      <c r="VFG1571"/>
      <c r="VFH1571"/>
      <c r="VFI1571"/>
      <c r="VFJ1571"/>
      <c r="VFK1571"/>
      <c r="VFL1571"/>
      <c r="VFM1571"/>
      <c r="VFN1571"/>
      <c r="VFO1571"/>
      <c r="VFP1571"/>
      <c r="VFQ1571"/>
      <c r="VFR1571"/>
      <c r="VFS1571"/>
      <c r="VFT1571"/>
      <c r="VFU1571"/>
      <c r="VFV1571"/>
      <c r="VFW1571"/>
      <c r="VFX1571"/>
      <c r="VFY1571"/>
      <c r="VFZ1571"/>
      <c r="VGA1571"/>
      <c r="VGB1571"/>
      <c r="VGC1571"/>
      <c r="VGD1571"/>
      <c r="VGE1571"/>
      <c r="VGF1571"/>
      <c r="VGG1571"/>
      <c r="VGH1571"/>
      <c r="VGI1571"/>
      <c r="VGJ1571"/>
      <c r="VGK1571"/>
      <c r="VGL1571"/>
      <c r="VGM1571"/>
      <c r="VGN1571"/>
      <c r="VGO1571"/>
      <c r="VGP1571"/>
      <c r="VGQ1571"/>
      <c r="VGR1571"/>
      <c r="VGS1571"/>
      <c r="VGT1571"/>
      <c r="VGU1571"/>
      <c r="VGV1571"/>
      <c r="VGW1571"/>
      <c r="VGX1571"/>
      <c r="VGY1571"/>
      <c r="VGZ1571"/>
      <c r="VHA1571"/>
      <c r="VHB1571"/>
      <c r="VHC1571"/>
      <c r="VHD1571"/>
      <c r="VHE1571"/>
      <c r="VHF1571"/>
      <c r="VHG1571"/>
      <c r="VHH1571"/>
      <c r="VHI1571"/>
      <c r="VHJ1571"/>
      <c r="VHK1571"/>
      <c r="VHL1571"/>
      <c r="VHM1571"/>
      <c r="VHN1571"/>
      <c r="VHO1571"/>
      <c r="VHP1571"/>
      <c r="VHQ1571"/>
      <c r="VHR1571"/>
      <c r="VHS1571"/>
      <c r="VHT1571"/>
      <c r="VHU1571"/>
      <c r="VHV1571"/>
      <c r="VHW1571"/>
      <c r="VHX1571"/>
      <c r="VHY1571"/>
      <c r="VHZ1571"/>
      <c r="VIA1571"/>
      <c r="VIB1571"/>
      <c r="VIC1571"/>
      <c r="VID1571"/>
      <c r="VIE1571"/>
      <c r="VIF1571"/>
      <c r="VIG1571"/>
      <c r="VIH1571"/>
      <c r="VII1571"/>
      <c r="VIJ1571"/>
      <c r="VIK1571"/>
      <c r="VIL1571"/>
      <c r="VIM1571"/>
      <c r="VIN1571"/>
      <c r="VIO1571"/>
      <c r="VIP1571"/>
      <c r="VIQ1571"/>
      <c r="VIR1571"/>
      <c r="VIS1571"/>
      <c r="VIT1571"/>
      <c r="VIU1571"/>
      <c r="VIV1571"/>
      <c r="VIW1571"/>
      <c r="VIX1571"/>
      <c r="VIY1571"/>
      <c r="VIZ1571"/>
      <c r="VJA1571"/>
      <c r="VJB1571"/>
      <c r="VJC1571"/>
      <c r="VJD1571"/>
      <c r="VJE1571"/>
      <c r="VJF1571"/>
      <c r="VJG1571"/>
      <c r="VJH1571"/>
      <c r="VJI1571"/>
      <c r="VJJ1571"/>
      <c r="VJK1571"/>
      <c r="VJL1571"/>
      <c r="VJM1571"/>
      <c r="VJN1571"/>
      <c r="VJO1571"/>
      <c r="VJP1571"/>
      <c r="VJQ1571"/>
      <c r="VJR1571"/>
      <c r="VJS1571"/>
      <c r="VJT1571"/>
      <c r="VJU1571"/>
      <c r="VJV1571"/>
      <c r="VJW1571"/>
      <c r="VJX1571"/>
      <c r="VJY1571"/>
      <c r="VJZ1571"/>
      <c r="VKA1571"/>
      <c r="VKB1571"/>
      <c r="VKC1571"/>
      <c r="VKD1571"/>
      <c r="VKE1571"/>
      <c r="VKF1571"/>
      <c r="VKG1571"/>
      <c r="VKH1571"/>
      <c r="VKI1571"/>
      <c r="VKJ1571"/>
      <c r="VKK1571"/>
      <c r="VKL1571"/>
      <c r="VKM1571"/>
      <c r="VKN1571"/>
      <c r="VKO1571"/>
      <c r="VKP1571"/>
      <c r="VKQ1571"/>
      <c r="VKR1571"/>
      <c r="VKS1571"/>
      <c r="VKT1571"/>
      <c r="VKU1571"/>
      <c r="VKV1571"/>
      <c r="VKW1571"/>
      <c r="VKX1571"/>
      <c r="VKY1571"/>
      <c r="VKZ1571"/>
      <c r="VLA1571"/>
      <c r="VLB1571"/>
      <c r="VLC1571"/>
      <c r="VLD1571"/>
      <c r="VLE1571"/>
      <c r="VLF1571"/>
      <c r="VLG1571"/>
      <c r="VLH1571"/>
      <c r="VLI1571"/>
      <c r="VLJ1571"/>
      <c r="VLK1571"/>
      <c r="VLL1571"/>
      <c r="VLM1571"/>
      <c r="VLN1571"/>
      <c r="VLO1571"/>
      <c r="VLP1571"/>
      <c r="VLQ1571"/>
      <c r="VLR1571"/>
      <c r="VLS1571"/>
      <c r="VLT1571"/>
      <c r="VLU1571"/>
      <c r="VLV1571"/>
      <c r="VLW1571"/>
      <c r="VLX1571"/>
      <c r="VLY1571"/>
      <c r="VLZ1571"/>
      <c r="VMA1571"/>
      <c r="VMB1571"/>
      <c r="VMC1571"/>
      <c r="VMD1571"/>
      <c r="VME1571"/>
      <c r="VMF1571"/>
      <c r="VMG1571"/>
      <c r="VMH1571"/>
      <c r="VMI1571"/>
      <c r="VMJ1571"/>
      <c r="VMK1571"/>
      <c r="VML1571"/>
      <c r="VMM1571"/>
      <c r="VMN1571"/>
      <c r="VMO1571"/>
      <c r="VMP1571"/>
      <c r="VMQ1571"/>
      <c r="VMR1571"/>
      <c r="VMS1571"/>
      <c r="VMT1571"/>
      <c r="VMU1571"/>
      <c r="VMV1571"/>
      <c r="VMW1571"/>
      <c r="VMX1571"/>
      <c r="VMY1571"/>
      <c r="VMZ1571"/>
      <c r="VNA1571"/>
      <c r="VNB1571"/>
      <c r="VNC1571"/>
      <c r="VND1571"/>
      <c r="VNE1571"/>
      <c r="VNF1571"/>
      <c r="VNG1571"/>
      <c r="VNH1571"/>
      <c r="VNI1571"/>
      <c r="VNJ1571"/>
      <c r="VNK1571"/>
      <c r="VNL1571"/>
      <c r="VNM1571"/>
      <c r="VNN1571"/>
      <c r="VNO1571"/>
      <c r="VNP1571"/>
      <c r="VNQ1571"/>
      <c r="VNR1571"/>
      <c r="VNS1571"/>
      <c r="VNT1571"/>
      <c r="VNU1571"/>
      <c r="VNV1571"/>
      <c r="VNW1571"/>
      <c r="VNX1571"/>
      <c r="VNY1571"/>
      <c r="VNZ1571"/>
      <c r="VOA1571"/>
      <c r="VOB1571"/>
      <c r="VOC1571"/>
      <c r="VOD1571"/>
      <c r="VOE1571"/>
      <c r="VOF1571"/>
      <c r="VOG1571"/>
      <c r="VOH1571"/>
      <c r="VOI1571"/>
      <c r="VOJ1571"/>
      <c r="VOK1571"/>
      <c r="VOL1571"/>
      <c r="VOM1571"/>
      <c r="VON1571"/>
      <c r="VOO1571"/>
      <c r="VOP1571"/>
      <c r="VOQ1571"/>
      <c r="VOR1571"/>
      <c r="VOS1571"/>
      <c r="VOT1571"/>
      <c r="VOU1571"/>
      <c r="VOV1571"/>
      <c r="VOW1571"/>
      <c r="VOX1571"/>
      <c r="VOY1571"/>
      <c r="VOZ1571"/>
      <c r="VPA1571"/>
      <c r="VPB1571"/>
      <c r="VPC1571"/>
      <c r="VPD1571"/>
      <c r="VPE1571"/>
      <c r="VPF1571"/>
      <c r="VPG1571"/>
      <c r="VPH1571"/>
      <c r="VPI1571"/>
      <c r="VPJ1571"/>
      <c r="VPK1571"/>
      <c r="VPL1571"/>
      <c r="VPM1571"/>
      <c r="VPN1571"/>
      <c r="VPO1571"/>
      <c r="VPP1571"/>
      <c r="VPQ1571"/>
      <c r="VPR1571"/>
      <c r="VPS1571"/>
      <c r="VPT1571"/>
      <c r="VPU1571"/>
      <c r="VPV1571"/>
      <c r="VPW1571"/>
      <c r="VPX1571"/>
      <c r="VPY1571"/>
      <c r="VPZ1571"/>
      <c r="VQA1571"/>
      <c r="VQB1571"/>
      <c r="VQC1571"/>
      <c r="VQD1571"/>
      <c r="VQE1571"/>
      <c r="VQF1571"/>
      <c r="VQG1571"/>
      <c r="VQH1571"/>
      <c r="VQI1571"/>
      <c r="VQJ1571"/>
      <c r="VQK1571"/>
      <c r="VQL1571"/>
      <c r="VQM1571"/>
      <c r="VQN1571"/>
      <c r="VQO1571"/>
      <c r="VQP1571"/>
      <c r="VQQ1571"/>
      <c r="VQR1571"/>
      <c r="VQS1571"/>
      <c r="VQT1571"/>
      <c r="VQU1571"/>
      <c r="VQV1571"/>
      <c r="VQW1571"/>
      <c r="VQX1571"/>
      <c r="VQY1571"/>
      <c r="VQZ1571"/>
      <c r="VRA1571"/>
      <c r="VRB1571"/>
      <c r="VRC1571"/>
      <c r="VRD1571"/>
      <c r="VRE1571"/>
      <c r="VRF1571"/>
      <c r="VRG1571"/>
      <c r="VRH1571"/>
      <c r="VRI1571"/>
      <c r="VRJ1571"/>
      <c r="VRK1571"/>
      <c r="VRL1571"/>
      <c r="VRM1571"/>
      <c r="VRN1571"/>
      <c r="VRO1571"/>
      <c r="VRP1571"/>
      <c r="VRQ1571"/>
      <c r="VRR1571"/>
      <c r="VRS1571"/>
      <c r="VRT1571"/>
      <c r="VRU1571"/>
      <c r="VRV1571"/>
      <c r="VRW1571"/>
      <c r="VRX1571"/>
      <c r="VRY1571"/>
      <c r="VRZ1571"/>
      <c r="VSA1571"/>
      <c r="VSB1571"/>
      <c r="VSC1571"/>
      <c r="VSD1571"/>
      <c r="VSE1571"/>
      <c r="VSF1571"/>
      <c r="VSG1571"/>
      <c r="VSH1571"/>
      <c r="VSI1571"/>
      <c r="VSJ1571"/>
      <c r="VSK1571"/>
      <c r="VSL1571"/>
      <c r="VSM1571"/>
      <c r="VSN1571"/>
      <c r="VSO1571"/>
      <c r="VSP1571"/>
      <c r="VSQ1571"/>
      <c r="VSR1571"/>
      <c r="VSS1571"/>
      <c r="VST1571"/>
      <c r="VSU1571"/>
      <c r="VSV1571"/>
      <c r="VSW1571"/>
      <c r="VSX1571"/>
      <c r="VSY1571"/>
      <c r="VSZ1571"/>
      <c r="VTA1571"/>
      <c r="VTB1571"/>
      <c r="VTC1571"/>
      <c r="VTD1571"/>
      <c r="VTE1571"/>
      <c r="VTF1571"/>
      <c r="VTG1571"/>
      <c r="VTH1571"/>
      <c r="VTI1571"/>
      <c r="VTJ1571"/>
      <c r="VTK1571"/>
      <c r="VTL1571"/>
      <c r="VTM1571"/>
      <c r="VTN1571"/>
      <c r="VTO1571"/>
      <c r="VTP1571"/>
      <c r="VTQ1571"/>
      <c r="VTR1571"/>
      <c r="VTS1571"/>
      <c r="VTT1571"/>
      <c r="VTU1571"/>
      <c r="VTV1571"/>
      <c r="VTW1571"/>
      <c r="VTX1571"/>
      <c r="VTY1571"/>
      <c r="VTZ1571"/>
      <c r="VUA1571"/>
      <c r="VUB1571"/>
      <c r="VUC1571"/>
      <c r="VUD1571"/>
      <c r="VUE1571"/>
      <c r="VUF1571"/>
      <c r="VUG1571"/>
      <c r="VUH1571"/>
      <c r="VUI1571"/>
      <c r="VUJ1571"/>
      <c r="VUK1571"/>
      <c r="VUL1571"/>
      <c r="VUM1571"/>
      <c r="VUN1571"/>
      <c r="VUO1571"/>
      <c r="VUP1571"/>
      <c r="VUQ1571"/>
      <c r="VUR1571"/>
      <c r="VUS1571"/>
      <c r="VUT1571"/>
      <c r="VUU1571"/>
      <c r="VUV1571"/>
      <c r="VUW1571"/>
      <c r="VUX1571"/>
      <c r="VUY1571"/>
      <c r="VUZ1571"/>
      <c r="VVA1571"/>
      <c r="VVB1571"/>
      <c r="VVC1571"/>
      <c r="VVD1571"/>
      <c r="VVE1571"/>
      <c r="VVF1571"/>
      <c r="VVG1571"/>
      <c r="VVH1571"/>
      <c r="VVI1571"/>
      <c r="VVJ1571"/>
      <c r="VVK1571"/>
      <c r="VVL1571"/>
      <c r="VVM1571"/>
      <c r="VVN1571"/>
      <c r="VVO1571"/>
      <c r="VVP1571"/>
      <c r="VVQ1571"/>
      <c r="VVR1571"/>
      <c r="VVS1571"/>
      <c r="VVT1571"/>
      <c r="VVU1571"/>
      <c r="VVV1571"/>
      <c r="VVW1571"/>
      <c r="VVX1571"/>
      <c r="VVY1571"/>
      <c r="VVZ1571"/>
      <c r="VWA1571"/>
      <c r="VWB1571"/>
      <c r="VWC1571"/>
      <c r="VWD1571"/>
      <c r="VWE1571"/>
      <c r="VWF1571"/>
      <c r="VWG1571"/>
      <c r="VWH1571"/>
      <c r="VWI1571"/>
      <c r="VWJ1571"/>
      <c r="VWK1571"/>
      <c r="VWL1571"/>
      <c r="VWM1571"/>
      <c r="VWN1571"/>
      <c r="VWO1571"/>
      <c r="VWP1571"/>
      <c r="VWQ1571"/>
      <c r="VWR1571"/>
      <c r="VWS1571"/>
      <c r="VWT1571"/>
      <c r="VWU1571"/>
      <c r="VWV1571"/>
      <c r="VWW1571"/>
      <c r="VWX1571"/>
      <c r="VWY1571"/>
      <c r="VWZ1571"/>
      <c r="VXA1571"/>
      <c r="VXB1571"/>
      <c r="VXC1571"/>
      <c r="VXD1571"/>
      <c r="VXE1571"/>
      <c r="VXF1571"/>
      <c r="VXG1571"/>
      <c r="VXH1571"/>
      <c r="VXI1571"/>
      <c r="VXJ1571"/>
      <c r="VXK1571"/>
      <c r="VXL1571"/>
      <c r="VXM1571"/>
      <c r="VXN1571"/>
      <c r="VXO1571"/>
      <c r="VXP1571"/>
      <c r="VXQ1571"/>
      <c r="VXR1571"/>
      <c r="VXS1571"/>
      <c r="VXT1571"/>
      <c r="VXU1571"/>
      <c r="VXV1571"/>
      <c r="VXW1571"/>
      <c r="VXX1571"/>
      <c r="VXY1571"/>
      <c r="VXZ1571"/>
      <c r="VYA1571"/>
      <c r="VYB1571"/>
      <c r="VYC1571"/>
      <c r="VYD1571"/>
      <c r="VYE1571"/>
      <c r="VYF1571"/>
      <c r="VYG1571"/>
      <c r="VYH1571"/>
      <c r="VYI1571"/>
      <c r="VYJ1571"/>
      <c r="VYK1571"/>
      <c r="VYL1571"/>
      <c r="VYM1571"/>
      <c r="VYN1571"/>
      <c r="VYO1571"/>
      <c r="VYP1571"/>
      <c r="VYQ1571"/>
      <c r="VYR1571"/>
      <c r="VYS1571"/>
      <c r="VYT1571"/>
      <c r="VYU1571"/>
      <c r="VYV1571"/>
      <c r="VYW1571"/>
      <c r="VYX1571"/>
      <c r="VYY1571"/>
      <c r="VYZ1571"/>
      <c r="VZA1571"/>
      <c r="VZB1571"/>
      <c r="VZC1571"/>
      <c r="VZD1571"/>
      <c r="VZE1571"/>
      <c r="VZF1571"/>
      <c r="VZG1571"/>
      <c r="VZH1571"/>
      <c r="VZI1571"/>
      <c r="VZJ1571"/>
      <c r="VZK1571"/>
      <c r="VZL1571"/>
      <c r="VZM1571"/>
      <c r="VZN1571"/>
      <c r="VZO1571"/>
      <c r="VZP1571"/>
      <c r="VZQ1571"/>
      <c r="VZR1571"/>
      <c r="VZS1571"/>
      <c r="VZT1571"/>
      <c r="VZU1571"/>
      <c r="VZV1571"/>
      <c r="VZW1571"/>
      <c r="VZX1571"/>
      <c r="VZY1571"/>
      <c r="VZZ1571"/>
      <c r="WAA1571"/>
      <c r="WAB1571"/>
      <c r="WAC1571"/>
      <c r="WAD1571"/>
      <c r="WAE1571"/>
      <c r="WAF1571"/>
      <c r="WAG1571"/>
      <c r="WAH1571"/>
      <c r="WAI1571"/>
      <c r="WAJ1571"/>
      <c r="WAK1571"/>
      <c r="WAL1571"/>
      <c r="WAM1571"/>
      <c r="WAN1571"/>
      <c r="WAO1571"/>
      <c r="WAP1571"/>
      <c r="WAQ1571"/>
      <c r="WAR1571"/>
      <c r="WAS1571"/>
      <c r="WAT1571"/>
      <c r="WAU1571"/>
      <c r="WAV1571"/>
      <c r="WAW1571"/>
      <c r="WAX1571"/>
      <c r="WAY1571"/>
      <c r="WAZ1571"/>
      <c r="WBA1571"/>
      <c r="WBB1571"/>
      <c r="WBC1571"/>
      <c r="WBD1571"/>
      <c r="WBE1571"/>
      <c r="WBF1571"/>
      <c r="WBG1571"/>
      <c r="WBH1571"/>
      <c r="WBI1571"/>
      <c r="WBJ1571"/>
      <c r="WBK1571"/>
      <c r="WBL1571"/>
      <c r="WBM1571"/>
      <c r="WBN1571"/>
      <c r="WBO1571"/>
      <c r="WBP1571"/>
      <c r="WBQ1571"/>
      <c r="WBR1571"/>
      <c r="WBS1571"/>
      <c r="WBT1571"/>
      <c r="WBU1571"/>
      <c r="WBV1571"/>
      <c r="WBW1571"/>
      <c r="WBX1571"/>
      <c r="WBY1571"/>
      <c r="WBZ1571"/>
      <c r="WCA1571"/>
      <c r="WCB1571"/>
      <c r="WCC1571"/>
      <c r="WCD1571"/>
      <c r="WCE1571"/>
      <c r="WCF1571"/>
      <c r="WCG1571"/>
      <c r="WCH1571"/>
      <c r="WCI1571"/>
      <c r="WCJ1571"/>
      <c r="WCK1571"/>
      <c r="WCL1571"/>
      <c r="WCM1571"/>
      <c r="WCN1571"/>
      <c r="WCO1571"/>
      <c r="WCP1571"/>
      <c r="WCQ1571"/>
      <c r="WCR1571"/>
      <c r="WCS1571"/>
      <c r="WCT1571"/>
      <c r="WCU1571"/>
      <c r="WCV1571"/>
      <c r="WCW1571"/>
      <c r="WCX1571"/>
      <c r="WCY1571"/>
      <c r="WCZ1571"/>
      <c r="WDA1571"/>
      <c r="WDB1571"/>
      <c r="WDC1571"/>
      <c r="WDD1571"/>
      <c r="WDE1571"/>
      <c r="WDF1571"/>
      <c r="WDG1571"/>
      <c r="WDH1571"/>
      <c r="WDI1571"/>
      <c r="WDJ1571"/>
      <c r="WDK1571"/>
      <c r="WDL1571"/>
      <c r="WDM1571"/>
      <c r="WDN1571"/>
      <c r="WDO1571"/>
      <c r="WDP1571"/>
      <c r="WDQ1571"/>
      <c r="WDR1571"/>
      <c r="WDS1571"/>
      <c r="WDT1571"/>
      <c r="WDU1571"/>
      <c r="WDV1571"/>
      <c r="WDW1571"/>
      <c r="WDX1571"/>
      <c r="WDY1571"/>
      <c r="WDZ1571"/>
      <c r="WEA1571"/>
      <c r="WEB1571"/>
      <c r="WEC1571"/>
      <c r="WED1571"/>
      <c r="WEE1571"/>
      <c r="WEF1571"/>
      <c r="WEG1571"/>
      <c r="WEH1571"/>
      <c r="WEI1571"/>
      <c r="WEJ1571"/>
      <c r="WEK1571"/>
      <c r="WEL1571"/>
      <c r="WEM1571"/>
      <c r="WEN1571"/>
      <c r="WEO1571"/>
      <c r="WEP1571"/>
      <c r="WEQ1571"/>
      <c r="WER1571"/>
      <c r="WES1571"/>
      <c r="WET1571"/>
      <c r="WEU1571"/>
      <c r="WEV1571"/>
      <c r="WEW1571"/>
      <c r="WEX1571"/>
      <c r="WEY1571"/>
      <c r="WEZ1571"/>
      <c r="WFA1571"/>
      <c r="WFB1571"/>
      <c r="WFC1571"/>
      <c r="WFD1571"/>
      <c r="WFE1571"/>
      <c r="WFF1571"/>
      <c r="WFG1571"/>
      <c r="WFH1571"/>
      <c r="WFI1571"/>
      <c r="WFJ1571"/>
      <c r="WFK1571"/>
      <c r="WFL1571"/>
      <c r="WFM1571"/>
      <c r="WFN1571"/>
      <c r="WFO1571"/>
      <c r="WFP1571"/>
      <c r="WFQ1571"/>
      <c r="WFR1571"/>
      <c r="WFS1571"/>
      <c r="WFT1571"/>
      <c r="WFU1571"/>
      <c r="WFV1571"/>
      <c r="WFW1571"/>
      <c r="WFX1571"/>
      <c r="WFY1571"/>
      <c r="WFZ1571"/>
      <c r="WGA1571"/>
      <c r="WGB1571"/>
      <c r="WGC1571"/>
      <c r="WGD1571"/>
      <c r="WGE1571"/>
      <c r="WGF1571"/>
      <c r="WGG1571"/>
      <c r="WGH1571"/>
      <c r="WGI1571"/>
      <c r="WGJ1571"/>
      <c r="WGK1571"/>
      <c r="WGL1571"/>
      <c r="WGM1571"/>
      <c r="WGN1571"/>
      <c r="WGO1571"/>
      <c r="WGP1571"/>
      <c r="WGQ1571"/>
      <c r="WGR1571"/>
      <c r="WGS1571"/>
      <c r="WGT1571"/>
      <c r="WGU1571"/>
      <c r="WGV1571"/>
      <c r="WGW1571"/>
      <c r="WGX1571"/>
      <c r="WGY1571"/>
      <c r="WGZ1571"/>
      <c r="WHA1571"/>
      <c r="WHB1571"/>
      <c r="WHC1571"/>
      <c r="WHD1571"/>
      <c r="WHE1571"/>
      <c r="WHF1571"/>
      <c r="WHG1571"/>
      <c r="WHH1571"/>
      <c r="WHI1571"/>
      <c r="WHJ1571"/>
      <c r="WHK1571"/>
      <c r="WHL1571"/>
      <c r="WHM1571"/>
      <c r="WHN1571"/>
      <c r="WHO1571"/>
      <c r="WHP1571"/>
      <c r="WHQ1571"/>
      <c r="WHR1571"/>
      <c r="WHS1571"/>
      <c r="WHT1571"/>
      <c r="WHU1571"/>
      <c r="WHV1571"/>
      <c r="WHW1571"/>
      <c r="WHX1571"/>
      <c r="WHY1571"/>
      <c r="WHZ1571"/>
      <c r="WIA1571"/>
      <c r="WIB1571"/>
      <c r="WIC1571"/>
      <c r="WID1571"/>
      <c r="WIE1571"/>
      <c r="WIF1571"/>
      <c r="WIG1571"/>
      <c r="WIH1571"/>
      <c r="WII1571"/>
      <c r="WIJ1571"/>
      <c r="WIK1571"/>
      <c r="WIL1571"/>
      <c r="WIM1571"/>
      <c r="WIN1571"/>
      <c r="WIO1571"/>
      <c r="WIP1571"/>
      <c r="WIQ1571"/>
      <c r="WIR1571"/>
      <c r="WIS1571"/>
      <c r="WIT1571"/>
      <c r="WIU1571"/>
      <c r="WIV1571"/>
      <c r="WIW1571"/>
      <c r="WIX1571"/>
      <c r="WIY1571"/>
      <c r="WIZ1571"/>
      <c r="WJA1571"/>
      <c r="WJB1571"/>
      <c r="WJC1571"/>
      <c r="WJD1571"/>
      <c r="WJE1571"/>
      <c r="WJF1571"/>
      <c r="WJG1571"/>
      <c r="WJH1571"/>
      <c r="WJI1571"/>
      <c r="WJJ1571"/>
      <c r="WJK1571"/>
      <c r="WJL1571"/>
      <c r="WJM1571"/>
      <c r="WJN1571"/>
      <c r="WJO1571"/>
      <c r="WJP1571"/>
      <c r="WJQ1571"/>
      <c r="WJR1571"/>
      <c r="WJS1571"/>
      <c r="WJT1571"/>
      <c r="WJU1571"/>
      <c r="WJV1571"/>
      <c r="WJW1571"/>
      <c r="WJX1571"/>
      <c r="WJY1571"/>
      <c r="WJZ1571"/>
      <c r="WKA1571"/>
      <c r="WKB1571"/>
      <c r="WKC1571"/>
      <c r="WKD1571"/>
      <c r="WKE1571"/>
      <c r="WKF1571"/>
      <c r="WKG1571"/>
      <c r="WKH1571"/>
      <c r="WKI1571"/>
      <c r="WKJ1571"/>
      <c r="WKK1571"/>
      <c r="WKL1571"/>
      <c r="WKM1571"/>
      <c r="WKN1571"/>
      <c r="WKO1571"/>
      <c r="WKP1571"/>
      <c r="WKQ1571"/>
      <c r="WKR1571"/>
      <c r="WKS1571"/>
      <c r="WKT1571"/>
      <c r="WKU1571"/>
      <c r="WKV1571"/>
      <c r="WKW1571"/>
      <c r="WKX1571"/>
      <c r="WKY1571"/>
      <c r="WKZ1571"/>
      <c r="WLA1571"/>
      <c r="WLB1571"/>
      <c r="WLC1571"/>
      <c r="WLD1571"/>
      <c r="WLE1571"/>
      <c r="WLF1571"/>
      <c r="WLG1571"/>
      <c r="WLH1571"/>
      <c r="WLI1571"/>
      <c r="WLJ1571"/>
      <c r="WLK1571"/>
      <c r="WLL1571"/>
      <c r="WLM1571"/>
      <c r="WLN1571"/>
      <c r="WLO1571"/>
      <c r="WLP1571"/>
      <c r="WLQ1571"/>
      <c r="WLR1571"/>
      <c r="WLS1571"/>
      <c r="WLT1571"/>
      <c r="WLU1571"/>
      <c r="WLV1571"/>
      <c r="WLW1571"/>
      <c r="WLX1571"/>
      <c r="WLY1571"/>
      <c r="WLZ1571"/>
      <c r="WMA1571"/>
      <c r="WMB1571"/>
      <c r="WMC1571"/>
      <c r="WMD1571"/>
      <c r="WME1571"/>
      <c r="WMF1571"/>
      <c r="WMG1571"/>
      <c r="WMH1571"/>
      <c r="WMI1571"/>
      <c r="WMJ1571"/>
      <c r="WMK1571"/>
      <c r="WML1571"/>
      <c r="WMM1571"/>
      <c r="WMN1571"/>
      <c r="WMO1571"/>
      <c r="WMP1571"/>
      <c r="WMQ1571"/>
      <c r="WMR1571"/>
      <c r="WMS1571"/>
      <c r="WMT1571"/>
      <c r="WMU1571"/>
      <c r="WMV1571"/>
      <c r="WMW1571"/>
      <c r="WMX1571"/>
      <c r="WMY1571"/>
      <c r="WMZ1571"/>
      <c r="WNA1571"/>
      <c r="WNB1571"/>
      <c r="WNC1571"/>
      <c r="WND1571"/>
      <c r="WNE1571"/>
      <c r="WNF1571"/>
      <c r="WNG1571"/>
      <c r="WNH1571"/>
      <c r="WNI1571"/>
      <c r="WNJ1571"/>
      <c r="WNK1571"/>
      <c r="WNL1571"/>
      <c r="WNM1571"/>
      <c r="WNN1571"/>
      <c r="WNO1571"/>
      <c r="WNP1571"/>
      <c r="WNQ1571"/>
      <c r="WNR1571"/>
      <c r="WNS1571"/>
      <c r="WNT1571"/>
      <c r="WNU1571"/>
      <c r="WNV1571"/>
      <c r="WNW1571"/>
      <c r="WNX1571"/>
      <c r="WNY1571"/>
      <c r="WNZ1571"/>
      <c r="WOA1571"/>
      <c r="WOB1571"/>
      <c r="WOC1571"/>
      <c r="WOD1571"/>
      <c r="WOE1571"/>
      <c r="WOF1571"/>
      <c r="WOG1571"/>
      <c r="WOH1571"/>
      <c r="WOI1571"/>
      <c r="WOJ1571"/>
      <c r="WOK1571"/>
      <c r="WOL1571"/>
      <c r="WOM1571"/>
      <c r="WON1571"/>
      <c r="WOO1571"/>
      <c r="WOP1571"/>
      <c r="WOQ1571"/>
      <c r="WOR1571"/>
      <c r="WOS1571"/>
      <c r="WOT1571"/>
      <c r="WOU1571"/>
      <c r="WOV1571"/>
      <c r="WOW1571"/>
      <c r="WOX1571"/>
      <c r="WOY1571"/>
      <c r="WOZ1571"/>
      <c r="WPA1571"/>
      <c r="WPB1571"/>
      <c r="WPC1571"/>
      <c r="WPD1571"/>
      <c r="WPE1571"/>
      <c r="WPF1571"/>
      <c r="WPG1571"/>
      <c r="WPH1571"/>
      <c r="WPI1571"/>
      <c r="WPJ1571"/>
      <c r="WPK1571"/>
      <c r="WPL1571"/>
      <c r="WPM1571"/>
      <c r="WPN1571"/>
      <c r="WPO1571"/>
      <c r="WPP1571"/>
      <c r="WPQ1571"/>
      <c r="WPR1571"/>
      <c r="WPS1571"/>
      <c r="WPT1571"/>
      <c r="WPU1571"/>
      <c r="WPV1571"/>
      <c r="WPW1571"/>
      <c r="WPX1571"/>
      <c r="WPY1571"/>
      <c r="WPZ1571"/>
      <c r="WQA1571"/>
      <c r="WQB1571"/>
      <c r="WQC1571"/>
      <c r="WQD1571"/>
      <c r="WQE1571"/>
      <c r="WQF1571"/>
      <c r="WQG1571"/>
      <c r="WQH1571"/>
      <c r="WQI1571"/>
      <c r="WQJ1571"/>
      <c r="WQK1571"/>
      <c r="WQL1571"/>
      <c r="WQM1571"/>
      <c r="WQN1571"/>
      <c r="WQO1571"/>
      <c r="WQP1571"/>
      <c r="WQQ1571"/>
      <c r="WQR1571"/>
      <c r="WQS1571"/>
      <c r="WQT1571"/>
      <c r="WQU1571"/>
      <c r="WQV1571"/>
      <c r="WQW1571"/>
      <c r="WQX1571"/>
      <c r="WQY1571"/>
      <c r="WQZ1571"/>
      <c r="WRA1571"/>
      <c r="WRB1571"/>
      <c r="WRC1571"/>
      <c r="WRD1571"/>
      <c r="WRE1571"/>
      <c r="WRF1571"/>
      <c r="WRG1571"/>
      <c r="WRH1571"/>
      <c r="WRI1571"/>
      <c r="WRJ1571"/>
      <c r="WRK1571"/>
      <c r="WRL1571"/>
      <c r="WRM1571"/>
      <c r="WRN1571"/>
      <c r="WRO1571"/>
      <c r="WRP1571"/>
      <c r="WRQ1571"/>
      <c r="WRR1571"/>
      <c r="WRS1571"/>
      <c r="WRT1571"/>
      <c r="WRU1571"/>
      <c r="WRV1571"/>
      <c r="WRW1571"/>
      <c r="WRX1571"/>
      <c r="WRY1571"/>
      <c r="WRZ1571"/>
      <c r="WSA1571"/>
      <c r="WSB1571"/>
      <c r="WSC1571"/>
      <c r="WSD1571"/>
      <c r="WSE1571"/>
      <c r="WSF1571"/>
      <c r="WSG1571"/>
      <c r="WSH1571"/>
      <c r="WSI1571"/>
      <c r="WSJ1571"/>
      <c r="WSK1571"/>
      <c r="WSL1571"/>
      <c r="WSM1571"/>
      <c r="WSN1571"/>
      <c r="WSO1571"/>
      <c r="WSP1571"/>
      <c r="WSQ1571"/>
      <c r="WSR1571"/>
      <c r="WSS1571"/>
      <c r="WST1571"/>
      <c r="WSU1571"/>
      <c r="WSV1571"/>
      <c r="WSW1571"/>
      <c r="WSX1571"/>
      <c r="WSY1571"/>
      <c r="WSZ1571"/>
      <c r="WTA1571"/>
      <c r="WTB1571"/>
      <c r="WTC1571"/>
      <c r="WTD1571"/>
      <c r="WTE1571"/>
      <c r="WTF1571"/>
      <c r="WTG1571"/>
      <c r="WTH1571"/>
      <c r="WTI1571"/>
      <c r="WTJ1571"/>
      <c r="WTK1571"/>
      <c r="WTL1571"/>
      <c r="WTM1571"/>
      <c r="WTN1571"/>
      <c r="WTO1571"/>
      <c r="WTP1571"/>
      <c r="WTQ1571"/>
      <c r="WTR1571"/>
      <c r="WTS1571"/>
      <c r="WTT1571"/>
      <c r="WTU1571"/>
      <c r="WTV1571"/>
      <c r="WTW1571"/>
      <c r="WTX1571"/>
      <c r="WTY1571"/>
      <c r="WTZ1571"/>
      <c r="WUA1571"/>
      <c r="WUB1571"/>
      <c r="WUC1571"/>
      <c r="WUD1571"/>
      <c r="WUE1571"/>
      <c r="WUF1571"/>
      <c r="WUG1571"/>
      <c r="WUH1571"/>
      <c r="WUI1571"/>
      <c r="WUJ1571"/>
      <c r="WUK1571"/>
      <c r="WUL1571"/>
      <c r="WUM1571"/>
      <c r="WUN1571"/>
      <c r="WUO1571"/>
      <c r="WUP1571"/>
      <c r="WUQ1571"/>
      <c r="WUR1571"/>
      <c r="WUS1571"/>
      <c r="WUT1571"/>
      <c r="WUU1571"/>
      <c r="WUV1571"/>
      <c r="WUW1571"/>
      <c r="WUX1571"/>
      <c r="WUY1571"/>
      <c r="WUZ1571"/>
      <c r="WVA1571"/>
      <c r="WVB1571"/>
      <c r="WVC1571"/>
      <c r="WVD1571"/>
      <c r="WVE1571"/>
      <c r="WVF1571"/>
      <c r="WVG1571"/>
      <c r="WVH1571"/>
      <c r="WVI1571"/>
      <c r="WVJ1571"/>
      <c r="WVK1571"/>
      <c r="WVL1571"/>
      <c r="WVM1571"/>
      <c r="WVN1571"/>
      <c r="WVO1571"/>
      <c r="WVP1571"/>
      <c r="WVQ1571"/>
      <c r="WVR1571"/>
      <c r="WVS1571"/>
      <c r="WVT1571"/>
      <c r="WVU1571"/>
      <c r="WVV1571"/>
      <c r="WVW1571"/>
      <c r="WVX1571"/>
      <c r="WVY1571"/>
      <c r="WVZ1571"/>
      <c r="WWA1571"/>
      <c r="WWB1571"/>
      <c r="WWC1571"/>
      <c r="WWD1571"/>
      <c r="WWE1571"/>
      <c r="WWF1571"/>
      <c r="WWG1571"/>
      <c r="WWH1571"/>
      <c r="WWI1571"/>
      <c r="WWJ1571"/>
      <c r="WWK1571"/>
      <c r="WWL1571"/>
      <c r="WWM1571"/>
      <c r="WWN1571"/>
      <c r="WWO1571"/>
      <c r="WWP1571"/>
      <c r="WWQ1571"/>
      <c r="WWR1571"/>
      <c r="WWS1571"/>
      <c r="WWT1571"/>
      <c r="WWU1571"/>
      <c r="WWV1571"/>
      <c r="WWW1571"/>
      <c r="WWX1571"/>
      <c r="WWY1571"/>
      <c r="WWZ1571"/>
      <c r="WXA1571"/>
      <c r="WXB1571"/>
      <c r="WXC1571"/>
      <c r="WXD1571"/>
      <c r="WXE1571"/>
      <c r="WXF1571"/>
      <c r="WXG1571"/>
      <c r="WXH1571"/>
      <c r="WXI1571"/>
      <c r="WXJ1571"/>
      <c r="WXK1571"/>
      <c r="WXL1571"/>
      <c r="WXM1571"/>
      <c r="WXN1571"/>
      <c r="WXO1571"/>
      <c r="WXP1571"/>
      <c r="WXQ1571"/>
      <c r="WXR1571"/>
      <c r="WXS1571"/>
      <c r="WXT1571"/>
      <c r="WXU1571"/>
      <c r="WXV1571"/>
      <c r="WXW1571"/>
      <c r="WXX1571"/>
      <c r="WXY1571"/>
      <c r="WXZ1571"/>
      <c r="WYA1571"/>
      <c r="WYB1571"/>
      <c r="WYC1571"/>
      <c r="WYD1571"/>
      <c r="WYE1571"/>
      <c r="WYF1571"/>
      <c r="WYG1571"/>
      <c r="WYH1571"/>
      <c r="WYI1571"/>
      <c r="WYJ1571"/>
      <c r="WYK1571"/>
      <c r="WYL1571"/>
      <c r="WYM1571"/>
      <c r="WYN1571"/>
      <c r="WYO1571"/>
      <c r="WYP1571"/>
      <c r="WYQ1571"/>
      <c r="WYR1571"/>
      <c r="WYS1571"/>
      <c r="WYT1571"/>
      <c r="WYU1571"/>
      <c r="WYV1571"/>
      <c r="WYW1571"/>
      <c r="WYX1571"/>
      <c r="WYY1571"/>
      <c r="WYZ1571"/>
      <c r="WZA1571"/>
      <c r="WZB1571"/>
      <c r="WZC1571"/>
      <c r="WZD1571"/>
      <c r="WZE1571"/>
      <c r="WZF1571"/>
      <c r="WZG1571"/>
      <c r="WZH1571"/>
      <c r="WZI1571"/>
      <c r="WZJ1571"/>
      <c r="WZK1571"/>
      <c r="WZL1571"/>
      <c r="WZM1571"/>
      <c r="WZN1571"/>
      <c r="WZO1571"/>
      <c r="WZP1571"/>
      <c r="WZQ1571"/>
      <c r="WZR1571"/>
      <c r="WZS1571"/>
      <c r="WZT1571"/>
      <c r="WZU1571"/>
      <c r="WZV1571"/>
      <c r="WZW1571"/>
      <c r="WZX1571"/>
      <c r="WZY1571"/>
      <c r="WZZ1571"/>
      <c r="XAA1571"/>
      <c r="XAB1571"/>
      <c r="XAC1571"/>
      <c r="XAD1571"/>
      <c r="XAE1571"/>
      <c r="XAF1571"/>
      <c r="XAG1571"/>
      <c r="XAH1571"/>
      <c r="XAI1571"/>
      <c r="XAJ1571"/>
      <c r="XAK1571"/>
      <c r="XAL1571"/>
      <c r="XAM1571"/>
      <c r="XAN1571"/>
      <c r="XAO1571"/>
      <c r="XAP1571"/>
      <c r="XAQ1571"/>
      <c r="XAR1571"/>
      <c r="XAS1571"/>
      <c r="XAT1571"/>
      <c r="XAU1571"/>
      <c r="XAV1571"/>
      <c r="XAW1571"/>
      <c r="XAX1571"/>
      <c r="XAY1571"/>
      <c r="XAZ1571"/>
      <c r="XBA1571"/>
      <c r="XBB1571"/>
      <c r="XBC1571"/>
      <c r="XBD1571"/>
      <c r="XBE1571"/>
      <c r="XBF1571"/>
      <c r="XBG1571"/>
      <c r="XBH1571"/>
      <c r="XBI1571"/>
      <c r="XBJ1571"/>
      <c r="XBK1571"/>
      <c r="XBL1571"/>
      <c r="XBM1571"/>
      <c r="XBN1571"/>
      <c r="XBO1571"/>
      <c r="XBP1571"/>
      <c r="XBQ1571"/>
      <c r="XBR1571"/>
      <c r="XBS1571"/>
      <c r="XBT1571"/>
      <c r="XBU1571"/>
      <c r="XBV1571"/>
      <c r="XBW1571"/>
      <c r="XBX1571"/>
      <c r="XBY1571"/>
      <c r="XBZ1571"/>
      <c r="XCA1571"/>
      <c r="XCB1571"/>
      <c r="XCC1571"/>
      <c r="XCD1571"/>
      <c r="XCE1571"/>
      <c r="XCF1571"/>
      <c r="XCG1571"/>
      <c r="XCH1571"/>
      <c r="XCI1571"/>
      <c r="XCJ1571"/>
      <c r="XCK1571"/>
      <c r="XCL1571"/>
      <c r="XCM1571"/>
      <c r="XCN1571"/>
      <c r="XCO1571"/>
      <c r="XCP1571"/>
      <c r="XCQ1571"/>
      <c r="XCR1571"/>
      <c r="XCS1571"/>
      <c r="XCT1571"/>
      <c r="XCU1571"/>
      <c r="XCV1571"/>
      <c r="XCW1571"/>
      <c r="XCX1571"/>
      <c r="XCY1571"/>
      <c r="XCZ1571"/>
      <c r="XDA1571"/>
      <c r="XDB1571"/>
      <c r="XDC1571"/>
      <c r="XDD1571"/>
      <c r="XDE1571"/>
      <c r="XDF1571"/>
      <c r="XDG1571"/>
      <c r="XDH1571"/>
      <c r="XDI1571"/>
      <c r="XDJ1571"/>
      <c r="XDK1571"/>
      <c r="XDL1571"/>
      <c r="XDM1571"/>
      <c r="XDN1571"/>
      <c r="XDO1571"/>
      <c r="XDP1571"/>
      <c r="XDQ1571"/>
      <c r="XDR1571"/>
      <c r="XDS1571"/>
      <c r="XDT1571"/>
      <c r="XDU1571"/>
      <c r="XDV1571"/>
      <c r="XDW1571"/>
      <c r="XDX1571"/>
      <c r="XDY1571"/>
      <c r="XDZ1571"/>
      <c r="XEA1571"/>
      <c r="XEB1571"/>
      <c r="XEC1571"/>
      <c r="XED1571"/>
      <c r="XEE1571"/>
      <c r="XEF1571"/>
      <c r="XEG1571"/>
      <c r="XEH1571"/>
      <c r="XEI1571"/>
      <c r="XEJ1571"/>
      <c r="XEK1571"/>
      <c r="XEL1571"/>
      <c r="XEM1571"/>
      <c r="XEN1571"/>
      <c r="XEO1571"/>
    </row>
    <row r="1572" spans="1:16369" s="26" customFormat="1" ht="18" hidden="1" customHeight="1" outlineLevel="1" x14ac:dyDescent="0.2">
      <c r="A1572" s="584"/>
      <c r="B1572" s="585"/>
      <c r="C1572" s="586"/>
      <c r="D1572" s="677"/>
      <c r="E1572" s="659"/>
      <c r="F1572" s="266" t="s">
        <v>2100</v>
      </c>
      <c r="G1572" s="318"/>
      <c r="H1572" s="267" t="s">
        <v>2090</v>
      </c>
      <c r="I1572" s="304" t="s">
        <v>958</v>
      </c>
      <c r="J1572" s="304" t="s">
        <v>958</v>
      </c>
      <c r="K1572" s="304" t="s">
        <v>958</v>
      </c>
      <c r="L1572" s="115"/>
      <c r="M1572" s="304" t="s">
        <v>958</v>
      </c>
      <c r="N1572" s="304" t="s">
        <v>958</v>
      </c>
      <c r="O1572" s="304" t="s">
        <v>958</v>
      </c>
      <c r="P1572"/>
      <c r="Q1572" s="632"/>
      <c r="R1572" s="632"/>
      <c r="S1572" s="632"/>
      <c r="T1572" s="632"/>
      <c r="U1572" s="620"/>
      <c r="V1572"/>
      <c r="W1572" s="607" t="s">
        <v>2981</v>
      </c>
      <c r="X1572" s="607" t="s">
        <v>2981</v>
      </c>
      <c r="Y1572" s="607" t="s">
        <v>2981</v>
      </c>
      <c r="Z1572" s="607" t="s">
        <v>2981</v>
      </c>
      <c r="AA1572" s="72" t="s">
        <v>2132</v>
      </c>
      <c r="AB1572" s="10" t="s">
        <v>2035</v>
      </c>
      <c r="AC1572" s="10" t="s">
        <v>1719</v>
      </c>
      <c r="AD1572" s="10" t="s">
        <v>1719</v>
      </c>
      <c r="AE1572" s="10" t="s">
        <v>1719</v>
      </c>
      <c r="AF1572" s="280"/>
      <c r="AG1572" s="280"/>
      <c r="AH1572" s="568"/>
      <c r="AI1572"/>
      <c r="AJ1572"/>
      <c r="AK1572"/>
      <c r="AL1572"/>
      <c r="AM1572"/>
      <c r="AN1572"/>
      <c r="AO1572"/>
      <c r="AP1572"/>
      <c r="AQ1572"/>
      <c r="AR1572"/>
      <c r="AS1572"/>
      <c r="AT1572"/>
      <c r="AU1572"/>
      <c r="AV1572"/>
      <c r="AW1572"/>
      <c r="AX1572"/>
      <c r="AY1572"/>
      <c r="AZ1572"/>
      <c r="BA1572"/>
      <c r="BB1572"/>
      <c r="BC1572"/>
      <c r="BD1572"/>
      <c r="BE1572"/>
      <c r="BF1572"/>
      <c r="BG1572"/>
      <c r="BH1572"/>
      <c r="BI1572"/>
      <c r="BJ1572"/>
      <c r="BK1572"/>
      <c r="BL1572"/>
      <c r="BM1572"/>
      <c r="BN1572"/>
      <c r="BO1572"/>
      <c r="BP1572"/>
      <c r="BQ1572"/>
      <c r="BR1572"/>
      <c r="BS1572"/>
      <c r="BT1572"/>
      <c r="BU1572"/>
      <c r="BV1572"/>
      <c r="BW1572"/>
      <c r="BX1572"/>
      <c r="BY1572"/>
      <c r="BZ1572"/>
      <c r="CA1572"/>
      <c r="CB1572"/>
      <c r="CC1572"/>
      <c r="CD1572"/>
      <c r="CE1572"/>
      <c r="CF1572"/>
      <c r="CG1572"/>
      <c r="CH1572"/>
      <c r="CI1572"/>
      <c r="CJ1572"/>
      <c r="CK1572"/>
      <c r="CL1572"/>
      <c r="CM1572"/>
      <c r="CN1572"/>
      <c r="CO1572"/>
      <c r="CP1572"/>
      <c r="CQ1572"/>
      <c r="CR1572"/>
      <c r="CS1572"/>
      <c r="CT1572"/>
      <c r="CU1572"/>
      <c r="CV1572"/>
      <c r="CW1572"/>
      <c r="CX1572"/>
      <c r="CY1572"/>
      <c r="CZ1572"/>
      <c r="DA1572"/>
      <c r="DB1572"/>
      <c r="DC1572"/>
      <c r="DD1572"/>
      <c r="DE1572"/>
      <c r="DF1572"/>
      <c r="DG1572"/>
      <c r="DH1572"/>
      <c r="DI1572"/>
      <c r="DJ1572"/>
      <c r="DK1572"/>
      <c r="DL1572"/>
      <c r="DM1572"/>
      <c r="DN1572"/>
      <c r="DO1572"/>
      <c r="DP1572"/>
      <c r="DQ1572"/>
      <c r="DR1572"/>
      <c r="DS1572"/>
      <c r="DT1572"/>
      <c r="DU1572"/>
      <c r="DV1572"/>
      <c r="DW1572"/>
      <c r="DX1572"/>
      <c r="DY1572"/>
      <c r="DZ1572"/>
      <c r="EA1572"/>
      <c r="EB1572"/>
      <c r="EC1572"/>
      <c r="ED1572"/>
      <c r="EE1572"/>
      <c r="EF1572"/>
      <c r="EG1572"/>
      <c r="EH1572"/>
      <c r="EI1572"/>
      <c r="EJ1572"/>
      <c r="EK1572"/>
      <c r="EL1572"/>
      <c r="EM1572"/>
      <c r="EN1572"/>
      <c r="EO1572"/>
      <c r="EP1572"/>
      <c r="EQ1572"/>
      <c r="ER1572"/>
      <c r="ES1572"/>
      <c r="ET1572"/>
      <c r="EU1572"/>
      <c r="EV1572"/>
      <c r="EW1572"/>
      <c r="EX1572"/>
      <c r="EY1572"/>
      <c r="EZ1572"/>
      <c r="FA1572"/>
      <c r="FB1572"/>
      <c r="FC1572"/>
      <c r="FD1572"/>
      <c r="FE1572"/>
      <c r="FF1572"/>
      <c r="FG1572"/>
      <c r="FH1572"/>
      <c r="FI1572"/>
      <c r="FJ1572"/>
      <c r="FK1572"/>
      <c r="FL1572"/>
      <c r="FM1572"/>
      <c r="FN1572"/>
      <c r="FO1572"/>
      <c r="FP1572"/>
      <c r="FQ1572"/>
      <c r="FR1572"/>
      <c r="FS1572"/>
      <c r="FT1572"/>
      <c r="FU1572"/>
      <c r="FV1572"/>
      <c r="FW1572"/>
      <c r="FX1572"/>
      <c r="FY1572"/>
      <c r="FZ1572"/>
      <c r="GA1572"/>
      <c r="GB1572"/>
      <c r="GC1572"/>
      <c r="GD1572"/>
      <c r="GE1572"/>
      <c r="GF1572"/>
      <c r="GG1572"/>
      <c r="GH1572"/>
      <c r="GI1572"/>
      <c r="GJ1572"/>
      <c r="GK1572"/>
      <c r="GL1572"/>
      <c r="GM1572"/>
      <c r="GN1572"/>
      <c r="GO1572"/>
      <c r="GP1572"/>
      <c r="GQ1572"/>
      <c r="GR1572"/>
      <c r="GS1572"/>
      <c r="GT1572"/>
      <c r="GU1572"/>
      <c r="GV1572"/>
      <c r="GW1572"/>
      <c r="GX1572"/>
      <c r="GY1572"/>
      <c r="GZ1572"/>
      <c r="HA1572"/>
      <c r="HB1572"/>
      <c r="HC1572"/>
      <c r="HD1572"/>
      <c r="HE1572"/>
      <c r="HF1572"/>
      <c r="HG1572"/>
      <c r="HH1572"/>
      <c r="HI1572"/>
      <c r="HJ1572"/>
      <c r="HK1572"/>
      <c r="HL1572"/>
      <c r="HM1572"/>
      <c r="HN1572"/>
      <c r="HO1572"/>
      <c r="HP1572"/>
      <c r="HQ1572"/>
      <c r="HR1572"/>
      <c r="HS1572"/>
      <c r="HT1572"/>
      <c r="HU1572"/>
      <c r="HV1572"/>
      <c r="HW1572"/>
      <c r="HX1572"/>
      <c r="HY1572"/>
      <c r="HZ1572"/>
      <c r="IA1572"/>
      <c r="IB1572"/>
      <c r="IC1572"/>
      <c r="ID1572"/>
      <c r="IE1572"/>
      <c r="IF1572"/>
      <c r="IG1572"/>
      <c r="IH1572"/>
      <c r="II1572"/>
      <c r="IJ1572"/>
      <c r="IK1572"/>
      <c r="IL1572"/>
      <c r="IM1572"/>
      <c r="IN1572"/>
      <c r="IO1572"/>
      <c r="IP1572"/>
      <c r="IQ1572"/>
      <c r="IR1572"/>
      <c r="IS1572"/>
      <c r="IT1572"/>
      <c r="IU1572"/>
      <c r="IV1572"/>
      <c r="IW1572"/>
      <c r="IX1572"/>
      <c r="IY1572"/>
      <c r="IZ1572"/>
      <c r="JA1572"/>
      <c r="JB1572"/>
      <c r="JC1572"/>
      <c r="JD1572"/>
      <c r="JE1572"/>
      <c r="JF1572"/>
      <c r="JG1572"/>
      <c r="JH1572"/>
      <c r="JI1572"/>
      <c r="JJ1572"/>
      <c r="JK1572"/>
      <c r="JL1572"/>
      <c r="JM1572"/>
      <c r="JN1572"/>
      <c r="JO1572"/>
      <c r="JP1572"/>
      <c r="JQ1572"/>
      <c r="JR1572"/>
      <c r="JS1572"/>
      <c r="JT1572"/>
      <c r="JU1572"/>
      <c r="JV1572"/>
      <c r="JW1572"/>
      <c r="JX1572"/>
      <c r="JY1572"/>
      <c r="JZ1572"/>
      <c r="KA1572"/>
      <c r="KB1572"/>
      <c r="KC1572"/>
      <c r="KD1572"/>
      <c r="KE1572"/>
      <c r="KF1572"/>
      <c r="KG1572"/>
      <c r="KH1572"/>
      <c r="KI1572"/>
      <c r="KJ1572"/>
      <c r="KK1572"/>
      <c r="KL1572"/>
      <c r="KM1572"/>
      <c r="KN1572"/>
      <c r="KO1572"/>
      <c r="KP1572"/>
      <c r="KQ1572"/>
      <c r="KR1572"/>
      <c r="KS1572"/>
      <c r="KT1572"/>
      <c r="KU1572"/>
      <c r="KV1572"/>
      <c r="KW1572"/>
      <c r="KX1572"/>
      <c r="KY1572"/>
      <c r="KZ1572"/>
      <c r="LA1572"/>
      <c r="LB1572"/>
      <c r="LC1572"/>
      <c r="LD1572"/>
      <c r="LE1572"/>
      <c r="LF1572"/>
      <c r="LG1572"/>
      <c r="LH1572"/>
      <c r="LI1572"/>
      <c r="LJ1572"/>
      <c r="LK1572"/>
      <c r="LL1572"/>
      <c r="LM1572"/>
      <c r="LN1572"/>
      <c r="LO1572"/>
      <c r="LP1572"/>
      <c r="LQ1572"/>
      <c r="LR1572"/>
      <c r="LS1572"/>
      <c r="LT1572"/>
      <c r="LU1572"/>
      <c r="LV1572"/>
      <c r="LW1572"/>
      <c r="LX1572"/>
      <c r="LY1572"/>
      <c r="LZ1572"/>
      <c r="MA1572"/>
      <c r="MB1572"/>
      <c r="MC1572"/>
      <c r="MD1572"/>
      <c r="ME1572"/>
      <c r="MF1572"/>
      <c r="MG1572"/>
      <c r="MH1572"/>
      <c r="MI1572"/>
      <c r="MJ1572"/>
      <c r="MK1572"/>
      <c r="ML1572"/>
      <c r="MM1572"/>
      <c r="MN1572"/>
      <c r="MO1572"/>
      <c r="MP1572"/>
      <c r="MQ1572"/>
      <c r="MR1572"/>
      <c r="MS1572"/>
      <c r="MT1572"/>
      <c r="MU1572"/>
      <c r="MV1572"/>
      <c r="MW1572"/>
      <c r="MX1572"/>
      <c r="MY1572"/>
      <c r="MZ1572"/>
      <c r="NA1572"/>
      <c r="NB1572"/>
      <c r="NC1572"/>
      <c r="ND1572"/>
      <c r="NE1572"/>
      <c r="NF1572"/>
      <c r="NG1572"/>
      <c r="NH1572"/>
      <c r="NI1572"/>
      <c r="NJ1572"/>
      <c r="NK1572"/>
      <c r="NL1572"/>
      <c r="NM1572"/>
      <c r="NN1572"/>
      <c r="NO1572"/>
      <c r="NP1572"/>
      <c r="NQ1572"/>
      <c r="NR1572"/>
      <c r="NS1572"/>
      <c r="NT1572"/>
      <c r="NU1572"/>
      <c r="NV1572"/>
      <c r="NW1572"/>
      <c r="NX1572"/>
      <c r="NY1572"/>
      <c r="NZ1572"/>
      <c r="OA1572"/>
      <c r="OB1572"/>
      <c r="OC1572"/>
      <c r="OD1572"/>
      <c r="OE1572"/>
      <c r="OF1572"/>
      <c r="OG1572"/>
      <c r="OH1572"/>
      <c r="OI1572"/>
      <c r="OJ1572"/>
      <c r="OK1572"/>
      <c r="OL1572"/>
      <c r="OM1572"/>
      <c r="ON1572"/>
      <c r="OO1572"/>
      <c r="OP1572"/>
      <c r="OQ1572"/>
      <c r="OR1572"/>
      <c r="OS1572"/>
      <c r="OT1572"/>
      <c r="OU1572"/>
      <c r="OV1572"/>
      <c r="OW1572"/>
      <c r="OX1572"/>
      <c r="OY1572"/>
      <c r="OZ1572"/>
      <c r="PA1572"/>
      <c r="PB1572"/>
      <c r="PC1572"/>
      <c r="PD1572"/>
      <c r="PE1572"/>
      <c r="PF1572"/>
      <c r="PG1572"/>
      <c r="PH1572"/>
      <c r="PI1572"/>
      <c r="PJ1572"/>
      <c r="PK1572"/>
      <c r="PL1572"/>
      <c r="PM1572"/>
      <c r="PN1572"/>
      <c r="PO1572"/>
      <c r="PP1572"/>
      <c r="PQ1572"/>
      <c r="PR1572"/>
      <c r="PS1572"/>
      <c r="PT1572"/>
      <c r="PU1572"/>
      <c r="PV1572"/>
      <c r="PW1572"/>
      <c r="PX1572"/>
      <c r="PY1572"/>
      <c r="PZ1572"/>
      <c r="QA1572"/>
      <c r="QB1572"/>
      <c r="QC1572"/>
      <c r="QD1572"/>
      <c r="QE1572"/>
      <c r="QF1572"/>
      <c r="QG1572"/>
      <c r="QH1572"/>
      <c r="QI1572"/>
      <c r="QJ1572"/>
      <c r="QK1572"/>
      <c r="QL1572"/>
      <c r="QM1572"/>
      <c r="QN1572"/>
      <c r="QO1572"/>
      <c r="QP1572"/>
      <c r="QQ1572"/>
      <c r="QR1572"/>
      <c r="QS1572"/>
      <c r="QT1572"/>
      <c r="QU1572"/>
      <c r="QV1572"/>
      <c r="QW1572"/>
      <c r="QX1572"/>
      <c r="QY1572"/>
      <c r="QZ1572"/>
      <c r="RA1572"/>
      <c r="RB1572"/>
      <c r="RC1572"/>
      <c r="RD1572"/>
      <c r="RE1572"/>
      <c r="RF1572"/>
      <c r="RG1572"/>
      <c r="RH1572"/>
      <c r="RI1572"/>
      <c r="RJ1572"/>
      <c r="RK1572"/>
      <c r="RL1572"/>
      <c r="RM1572"/>
      <c r="RN1572"/>
      <c r="RO1572"/>
      <c r="RP1572"/>
      <c r="RQ1572"/>
      <c r="RR1572"/>
      <c r="RS1572"/>
      <c r="RT1572"/>
      <c r="RU1572"/>
      <c r="RV1572"/>
      <c r="RW1572"/>
      <c r="RX1572"/>
      <c r="RY1572"/>
      <c r="RZ1572"/>
      <c r="SA1572"/>
      <c r="SB1572"/>
      <c r="SC1572"/>
      <c r="SD1572"/>
      <c r="SE1572"/>
      <c r="SF1572"/>
      <c r="SG1572"/>
      <c r="SH1572"/>
      <c r="SI1572"/>
      <c r="SJ1572"/>
      <c r="SK1572"/>
      <c r="SL1572"/>
      <c r="SM1572"/>
      <c r="SN1572"/>
      <c r="SO1572"/>
      <c r="SP1572"/>
      <c r="SQ1572"/>
      <c r="SR1572"/>
      <c r="SS1572"/>
      <c r="ST1572"/>
      <c r="SU1572"/>
      <c r="SV1572"/>
      <c r="SW1572"/>
      <c r="SX1572"/>
      <c r="SY1572"/>
      <c r="SZ1572"/>
      <c r="TA1572"/>
      <c r="TB1572"/>
      <c r="TC1572"/>
      <c r="TD1572"/>
      <c r="TE1572"/>
      <c r="TF1572"/>
      <c r="TG1572"/>
      <c r="TH1572"/>
      <c r="TI1572"/>
      <c r="TJ1572"/>
      <c r="TK1572"/>
      <c r="TL1572"/>
      <c r="TM1572"/>
      <c r="TN1572"/>
      <c r="TO1572"/>
      <c r="TP1572"/>
      <c r="TQ1572"/>
      <c r="TR1572"/>
      <c r="TS1572"/>
      <c r="TT1572"/>
      <c r="TU1572"/>
      <c r="TV1572"/>
      <c r="TW1572"/>
      <c r="TX1572"/>
      <c r="TY1572"/>
      <c r="TZ1572"/>
      <c r="UA1572"/>
      <c r="UB1572"/>
      <c r="UC1572"/>
      <c r="UD1572"/>
      <c r="UE1572"/>
      <c r="UF1572"/>
      <c r="UG1572"/>
      <c r="UH1572"/>
      <c r="UI1572"/>
      <c r="UJ1572"/>
      <c r="UK1572"/>
      <c r="UL1572"/>
      <c r="UM1572"/>
      <c r="UN1572"/>
      <c r="UO1572"/>
      <c r="UP1572"/>
      <c r="UQ1572"/>
      <c r="UR1572"/>
      <c r="US1572"/>
      <c r="UT1572"/>
      <c r="UU1572"/>
      <c r="UV1572"/>
      <c r="UW1572"/>
      <c r="UX1572"/>
      <c r="UY1572"/>
      <c r="UZ1572"/>
      <c r="VA1572"/>
      <c r="VB1572"/>
      <c r="VC1572"/>
      <c r="VD1572"/>
      <c r="VE1572"/>
      <c r="VF1572"/>
      <c r="VG1572"/>
      <c r="VH1572"/>
      <c r="VI1572"/>
      <c r="VJ1572"/>
      <c r="VK1572"/>
      <c r="VL1572"/>
      <c r="VM1572"/>
      <c r="VN1572"/>
      <c r="VO1572"/>
      <c r="VP1572"/>
      <c r="VQ1572"/>
      <c r="VR1572"/>
      <c r="VS1572"/>
      <c r="VT1572"/>
      <c r="VU1572"/>
      <c r="VV1572"/>
      <c r="VW1572"/>
      <c r="VX1572"/>
      <c r="VY1572"/>
      <c r="VZ1572"/>
      <c r="WA1572"/>
      <c r="WB1572"/>
      <c r="WC1572"/>
      <c r="WD1572"/>
      <c r="WE1572"/>
      <c r="WF1572"/>
      <c r="WG1572"/>
      <c r="WH1572"/>
      <c r="WI1572"/>
      <c r="WJ1572"/>
      <c r="WK1572"/>
      <c r="WL1572"/>
      <c r="WM1572"/>
      <c r="WN1572"/>
      <c r="WO1572"/>
      <c r="WP1572"/>
      <c r="WQ1572"/>
      <c r="WR1572"/>
      <c r="WS1572"/>
      <c r="WT1572"/>
      <c r="WU1572"/>
      <c r="WV1572"/>
      <c r="WW1572"/>
      <c r="WX1572"/>
      <c r="WY1572"/>
      <c r="WZ1572"/>
      <c r="XA1572"/>
      <c r="XB1572"/>
      <c r="XC1572"/>
      <c r="XD1572"/>
      <c r="XE1572"/>
      <c r="XF1572"/>
      <c r="XG1572"/>
      <c r="XH1572"/>
      <c r="XI1572"/>
      <c r="XJ1572"/>
      <c r="XK1572"/>
      <c r="XL1572"/>
      <c r="XM1572"/>
      <c r="XN1572"/>
      <c r="XO1572"/>
      <c r="XP1572"/>
      <c r="XQ1572"/>
      <c r="XR1572"/>
      <c r="XS1572"/>
      <c r="XT1572"/>
      <c r="XU1572"/>
      <c r="XV1572"/>
      <c r="XW1572"/>
      <c r="XX1572"/>
      <c r="XY1572"/>
      <c r="XZ1572"/>
      <c r="YA1572"/>
      <c r="YB1572"/>
      <c r="YC1572"/>
      <c r="YD1572"/>
      <c r="YE1572"/>
      <c r="YF1572"/>
      <c r="YG1572"/>
      <c r="YH1572"/>
      <c r="YI1572"/>
      <c r="YJ1572"/>
      <c r="YK1572"/>
      <c r="YL1572"/>
      <c r="YM1572"/>
      <c r="YN1572"/>
      <c r="YO1572"/>
      <c r="YP1572"/>
      <c r="YQ1572"/>
      <c r="YR1572"/>
      <c r="YS1572"/>
      <c r="YT1572"/>
      <c r="YU1572"/>
      <c r="YV1572"/>
      <c r="YW1572"/>
      <c r="YX1572"/>
      <c r="YY1572"/>
      <c r="YZ1572"/>
      <c r="ZA1572"/>
      <c r="ZB1572"/>
      <c r="ZC1572"/>
      <c r="ZD1572"/>
      <c r="ZE1572"/>
      <c r="ZF1572"/>
      <c r="ZG1572"/>
      <c r="ZH1572"/>
      <c r="ZI1572"/>
      <c r="ZJ1572"/>
      <c r="ZK1572"/>
      <c r="ZL1572"/>
      <c r="ZM1572"/>
      <c r="ZN1572"/>
      <c r="ZO1572"/>
      <c r="ZP1572"/>
      <c r="ZQ1572"/>
      <c r="ZR1572"/>
      <c r="ZS1572"/>
      <c r="ZT1572"/>
      <c r="ZU1572"/>
      <c r="ZV1572"/>
      <c r="ZW1572"/>
      <c r="ZX1572"/>
      <c r="ZY1572"/>
      <c r="ZZ1572"/>
      <c r="AAA1572"/>
      <c r="AAB1572"/>
      <c r="AAC1572"/>
      <c r="AAD1572"/>
      <c r="AAE1572"/>
      <c r="AAF1572"/>
      <c r="AAG1572"/>
      <c r="AAH1572"/>
      <c r="AAI1572"/>
      <c r="AAJ1572"/>
      <c r="AAK1572"/>
      <c r="AAL1572"/>
      <c r="AAM1572"/>
      <c r="AAN1572"/>
      <c r="AAO1572"/>
      <c r="AAP1572"/>
      <c r="AAQ1572"/>
      <c r="AAR1572"/>
      <c r="AAS1572"/>
      <c r="AAT1572"/>
      <c r="AAU1572"/>
      <c r="AAV1572"/>
      <c r="AAW1572"/>
      <c r="AAX1572"/>
      <c r="AAY1572"/>
      <c r="AAZ1572"/>
      <c r="ABA1572"/>
      <c r="ABB1572"/>
      <c r="ABC1572"/>
      <c r="ABD1572"/>
      <c r="ABE1572"/>
      <c r="ABF1572"/>
      <c r="ABG1572"/>
      <c r="ABH1572"/>
      <c r="ABI1572"/>
      <c r="ABJ1572"/>
      <c r="ABK1572"/>
      <c r="ABL1572"/>
      <c r="ABM1572"/>
      <c r="ABN1572"/>
      <c r="ABO1572"/>
      <c r="ABP1572"/>
      <c r="ABQ1572"/>
      <c r="ABR1572"/>
      <c r="ABS1572"/>
      <c r="ABT1572"/>
      <c r="ABU1572"/>
      <c r="ABV1572"/>
      <c r="ABW1572"/>
      <c r="ABX1572"/>
      <c r="ABY1572"/>
      <c r="ABZ1572"/>
      <c r="ACA1572"/>
      <c r="ACB1572"/>
      <c r="ACC1572"/>
      <c r="ACD1572"/>
      <c r="ACE1572"/>
      <c r="ACF1572"/>
      <c r="ACG1572"/>
      <c r="ACH1572"/>
      <c r="ACI1572"/>
      <c r="ACJ1572"/>
      <c r="ACK1572"/>
      <c r="ACL1572"/>
      <c r="ACM1572"/>
      <c r="ACN1572"/>
      <c r="ACO1572"/>
      <c r="ACP1572"/>
      <c r="ACQ1572"/>
      <c r="ACR1572"/>
      <c r="ACS1572"/>
      <c r="ACT1572"/>
      <c r="ACU1572"/>
      <c r="ACV1572"/>
      <c r="ACW1572"/>
      <c r="ACX1572"/>
      <c r="ACY1572"/>
      <c r="ACZ1572"/>
      <c r="ADA1572"/>
      <c r="ADB1572"/>
      <c r="ADC1572"/>
      <c r="ADD1572"/>
      <c r="ADE1572"/>
      <c r="ADF1572"/>
      <c r="ADG1572"/>
      <c r="ADH1572"/>
      <c r="ADI1572"/>
      <c r="ADJ1572"/>
      <c r="ADK1572"/>
      <c r="ADL1572"/>
      <c r="ADM1572"/>
      <c r="ADN1572"/>
      <c r="ADO1572"/>
      <c r="ADP1572"/>
      <c r="ADQ1572"/>
      <c r="ADR1572"/>
      <c r="ADS1572"/>
      <c r="ADT1572"/>
      <c r="ADU1572"/>
      <c r="ADV1572"/>
      <c r="ADW1572"/>
      <c r="ADX1572"/>
      <c r="ADY1572"/>
      <c r="ADZ1572"/>
      <c r="AEA1572"/>
      <c r="AEB1572"/>
      <c r="AEC1572"/>
      <c r="AED1572"/>
      <c r="AEE1572"/>
      <c r="AEF1572"/>
      <c r="AEG1572"/>
      <c r="AEH1572"/>
      <c r="AEI1572"/>
      <c r="AEJ1572"/>
      <c r="AEK1572"/>
      <c r="AEL1572"/>
      <c r="AEM1572"/>
      <c r="AEN1572"/>
      <c r="AEO1572"/>
      <c r="AEP1572"/>
      <c r="AEQ1572"/>
      <c r="AER1572"/>
      <c r="AES1572"/>
      <c r="AET1572"/>
      <c r="AEU1572"/>
      <c r="AEV1572"/>
      <c r="AEW1572"/>
      <c r="AEX1572"/>
      <c r="AEY1572"/>
      <c r="AEZ1572"/>
      <c r="AFA1572"/>
      <c r="AFB1572"/>
      <c r="AFC1572"/>
      <c r="AFD1572"/>
      <c r="AFE1572"/>
      <c r="AFF1572"/>
      <c r="AFG1572"/>
      <c r="AFH1572"/>
      <c r="AFI1572"/>
      <c r="AFJ1572"/>
      <c r="AFK1572"/>
      <c r="AFL1572"/>
      <c r="AFM1572"/>
      <c r="AFN1572"/>
      <c r="AFO1572"/>
      <c r="AFP1572"/>
      <c r="AFQ1572"/>
      <c r="AFR1572"/>
      <c r="AFS1572"/>
      <c r="AFT1572"/>
      <c r="AFU1572"/>
      <c r="AFV1572"/>
      <c r="AFW1572"/>
      <c r="AFX1572"/>
      <c r="AFY1572"/>
      <c r="AFZ1572"/>
      <c r="AGA1572"/>
      <c r="AGB1572"/>
      <c r="AGC1572"/>
      <c r="AGD1572"/>
      <c r="AGE1572"/>
      <c r="AGF1572"/>
      <c r="AGG1572"/>
      <c r="AGH1572"/>
      <c r="AGI1572"/>
      <c r="AGJ1572"/>
      <c r="AGK1572"/>
      <c r="AGL1572"/>
      <c r="AGM1572"/>
      <c r="AGN1572"/>
      <c r="AGO1572"/>
      <c r="AGP1572"/>
      <c r="AGQ1572"/>
      <c r="AGR1572"/>
      <c r="AGS1572"/>
      <c r="AGT1572"/>
      <c r="AGU1572"/>
      <c r="AGV1572"/>
      <c r="AGW1572"/>
      <c r="AGX1572"/>
      <c r="AGY1572"/>
      <c r="AGZ1572"/>
      <c r="AHA1572"/>
      <c r="AHB1572"/>
      <c r="AHC1572"/>
      <c r="AHD1572"/>
      <c r="AHE1572"/>
      <c r="AHF1572"/>
      <c r="AHG1572"/>
      <c r="AHH1572"/>
      <c r="AHI1572"/>
      <c r="AHJ1572"/>
      <c r="AHK1572"/>
      <c r="AHL1572"/>
      <c r="AHM1572"/>
      <c r="AHN1572"/>
      <c r="AHO1572"/>
      <c r="AHP1572"/>
      <c r="AHQ1572"/>
      <c r="AHR1572"/>
      <c r="AHS1572"/>
      <c r="AHT1572"/>
      <c r="AHU1572"/>
      <c r="AHV1572"/>
      <c r="AHW1572"/>
      <c r="AHX1572"/>
      <c r="AHY1572"/>
      <c r="AHZ1572"/>
      <c r="AIA1572"/>
      <c r="AIB1572"/>
      <c r="AIC1572"/>
      <c r="AID1572"/>
      <c r="AIE1572"/>
      <c r="AIF1572"/>
      <c r="AIG1572"/>
      <c r="AIH1572"/>
      <c r="AII1572"/>
      <c r="AIJ1572"/>
      <c r="AIK1572"/>
      <c r="AIL1572"/>
      <c r="AIM1572"/>
      <c r="AIN1572"/>
      <c r="AIO1572"/>
      <c r="AIP1572"/>
      <c r="AIQ1572"/>
      <c r="AIR1572"/>
      <c r="AIS1572"/>
      <c r="AIT1572"/>
      <c r="AIU1572"/>
      <c r="AIV1572"/>
      <c r="AIW1572"/>
      <c r="AIX1572"/>
      <c r="AIY1572"/>
      <c r="AIZ1572"/>
      <c r="AJA1572"/>
      <c r="AJB1572"/>
      <c r="AJC1572"/>
      <c r="AJD1572"/>
      <c r="AJE1572"/>
      <c r="AJF1572"/>
      <c r="AJG1572"/>
      <c r="AJH1572"/>
      <c r="AJI1572"/>
      <c r="AJJ1572"/>
      <c r="AJK1572"/>
      <c r="AJL1572"/>
      <c r="AJM1572"/>
      <c r="AJN1572"/>
      <c r="AJO1572"/>
      <c r="AJP1572"/>
      <c r="AJQ1572"/>
      <c r="AJR1572"/>
      <c r="AJS1572"/>
      <c r="AJT1572"/>
      <c r="AJU1572"/>
      <c r="AJV1572"/>
      <c r="AJW1572"/>
      <c r="AJX1572"/>
      <c r="AJY1572"/>
      <c r="AJZ1572"/>
      <c r="AKA1572"/>
      <c r="AKB1572"/>
      <c r="AKC1572"/>
      <c r="AKD1572"/>
      <c r="AKE1572"/>
      <c r="AKF1572"/>
      <c r="AKG1572"/>
      <c r="AKH1572"/>
      <c r="AKI1572"/>
      <c r="AKJ1572"/>
      <c r="AKK1572"/>
      <c r="AKL1572"/>
      <c r="AKM1572"/>
      <c r="AKN1572"/>
      <c r="AKO1572"/>
      <c r="AKP1572"/>
      <c r="AKQ1572"/>
      <c r="AKR1572"/>
      <c r="AKS1572"/>
      <c r="AKT1572"/>
      <c r="AKU1572"/>
      <c r="AKV1572"/>
      <c r="AKW1572"/>
      <c r="AKX1572"/>
      <c r="AKY1572"/>
      <c r="AKZ1572"/>
      <c r="ALA1572"/>
      <c r="ALB1572"/>
      <c r="ALC1572"/>
      <c r="ALD1572"/>
      <c r="ALE1572"/>
      <c r="ALF1572"/>
      <c r="ALG1572"/>
      <c r="ALH1572"/>
      <c r="ALI1572"/>
      <c r="ALJ1572"/>
      <c r="ALK1572"/>
      <c r="ALL1572"/>
      <c r="ALM1572"/>
      <c r="ALN1572"/>
      <c r="ALO1572"/>
      <c r="ALP1572"/>
      <c r="ALQ1572"/>
      <c r="ALR1572"/>
      <c r="ALS1572"/>
      <c r="ALT1572"/>
      <c r="ALU1572"/>
      <c r="ALV1572"/>
      <c r="ALW1572"/>
      <c r="ALX1572"/>
      <c r="ALY1572"/>
      <c r="ALZ1572"/>
      <c r="AMA1572"/>
      <c r="AMB1572"/>
      <c r="AMC1572"/>
      <c r="AMD1572"/>
      <c r="AME1572"/>
      <c r="AMF1572"/>
      <c r="AMG1572"/>
      <c r="AMH1572"/>
      <c r="AMI1572"/>
      <c r="AMJ1572"/>
      <c r="AMK1572"/>
      <c r="AML1572"/>
      <c r="AMM1572"/>
      <c r="AMN1572"/>
      <c r="AMO1572"/>
      <c r="AMP1572"/>
      <c r="AMQ1572"/>
      <c r="AMR1572"/>
      <c r="AMS1572"/>
      <c r="AMT1572"/>
      <c r="AMU1572"/>
      <c r="AMV1572"/>
      <c r="AMW1572"/>
      <c r="AMX1572"/>
      <c r="AMY1572"/>
      <c r="AMZ1572"/>
      <c r="ANA1572"/>
      <c r="ANB1572"/>
      <c r="ANC1572"/>
      <c r="AND1572"/>
      <c r="ANE1572"/>
      <c r="ANF1572"/>
      <c r="ANG1572"/>
      <c r="ANH1572"/>
      <c r="ANI1572"/>
      <c r="ANJ1572"/>
      <c r="ANK1572"/>
      <c r="ANL1572"/>
      <c r="ANM1572"/>
      <c r="ANN1572"/>
      <c r="ANO1572"/>
      <c r="ANP1572"/>
      <c r="ANQ1572"/>
      <c r="ANR1572"/>
      <c r="ANS1572"/>
      <c r="ANT1572"/>
      <c r="ANU1572"/>
      <c r="ANV1572"/>
      <c r="ANW1572"/>
      <c r="ANX1572"/>
      <c r="ANY1572"/>
      <c r="ANZ1572"/>
      <c r="AOA1572"/>
      <c r="AOB1572"/>
      <c r="AOC1572"/>
      <c r="AOD1572"/>
      <c r="AOE1572"/>
      <c r="AOF1572"/>
      <c r="AOG1572"/>
      <c r="AOH1572"/>
      <c r="AOI1572"/>
      <c r="AOJ1572"/>
      <c r="AOK1572"/>
      <c r="AOL1572"/>
      <c r="AOM1572"/>
      <c r="AON1572"/>
      <c r="AOO1572"/>
      <c r="AOP1572"/>
      <c r="AOQ1572"/>
      <c r="AOR1572"/>
      <c r="AOS1572"/>
      <c r="AOT1572"/>
      <c r="AOU1572"/>
      <c r="AOV1572"/>
      <c r="AOW1572"/>
      <c r="AOX1572"/>
      <c r="AOY1572"/>
      <c r="AOZ1572"/>
      <c r="APA1572"/>
      <c r="APB1572"/>
      <c r="APC1572"/>
      <c r="APD1572"/>
      <c r="APE1572"/>
      <c r="APF1572"/>
      <c r="APG1572"/>
      <c r="APH1572"/>
      <c r="API1572"/>
      <c r="APJ1572"/>
      <c r="APK1572"/>
      <c r="APL1572"/>
      <c r="APM1572"/>
      <c r="APN1572"/>
      <c r="APO1572"/>
      <c r="APP1572"/>
      <c r="APQ1572"/>
      <c r="APR1572"/>
      <c r="APS1572"/>
      <c r="APT1572"/>
      <c r="APU1572"/>
      <c r="APV1572"/>
      <c r="APW1572"/>
      <c r="APX1572"/>
      <c r="APY1572"/>
      <c r="APZ1572"/>
      <c r="AQA1572"/>
      <c r="AQB1572"/>
      <c r="AQC1572"/>
      <c r="AQD1572"/>
      <c r="AQE1572"/>
      <c r="AQF1572"/>
      <c r="AQG1572"/>
      <c r="AQH1572"/>
      <c r="AQI1572"/>
      <c r="AQJ1572"/>
      <c r="AQK1572"/>
      <c r="AQL1572"/>
      <c r="AQM1572"/>
      <c r="AQN1572"/>
      <c r="AQO1572"/>
      <c r="AQP1572"/>
      <c r="AQQ1572"/>
      <c r="AQR1572"/>
      <c r="AQS1572"/>
      <c r="AQT1572"/>
      <c r="AQU1572"/>
      <c r="AQV1572"/>
      <c r="AQW1572"/>
      <c r="AQX1572"/>
      <c r="AQY1572"/>
      <c r="AQZ1572"/>
      <c r="ARA1572"/>
      <c r="ARB1572"/>
      <c r="ARC1572"/>
      <c r="ARD1572"/>
      <c r="ARE1572"/>
      <c r="ARF1572"/>
      <c r="ARG1572"/>
      <c r="ARH1572"/>
      <c r="ARI1572"/>
      <c r="ARJ1572"/>
      <c r="ARK1572"/>
      <c r="ARL1572"/>
      <c r="ARM1572"/>
      <c r="ARN1572"/>
      <c r="ARO1572"/>
      <c r="ARP1572"/>
      <c r="ARQ1572"/>
      <c r="ARR1572"/>
      <c r="ARS1572"/>
      <c r="ART1572"/>
      <c r="ARU1572"/>
      <c r="ARV1572"/>
      <c r="ARW1572"/>
      <c r="ARX1572"/>
      <c r="ARY1572"/>
      <c r="ARZ1572"/>
      <c r="ASA1572"/>
      <c r="ASB1572"/>
      <c r="ASC1572"/>
      <c r="ASD1572"/>
      <c r="ASE1572"/>
      <c r="ASF1572"/>
      <c r="ASG1572"/>
      <c r="ASH1572"/>
      <c r="ASI1572"/>
      <c r="ASJ1572"/>
      <c r="ASK1572"/>
      <c r="ASL1572"/>
      <c r="ASM1572"/>
      <c r="ASN1572"/>
      <c r="ASO1572"/>
      <c r="ASP1572"/>
      <c r="ASQ1572"/>
      <c r="ASR1572"/>
      <c r="ASS1572"/>
      <c r="AST1572"/>
      <c r="ASU1572"/>
      <c r="ASV1572"/>
      <c r="ASW1572"/>
      <c r="ASX1572"/>
      <c r="ASY1572"/>
      <c r="ASZ1572"/>
      <c r="ATA1572"/>
      <c r="ATB1572"/>
      <c r="ATC1572"/>
      <c r="ATD1572"/>
      <c r="ATE1572"/>
      <c r="ATF1572"/>
      <c r="ATG1572"/>
      <c r="ATH1572"/>
      <c r="ATI1572"/>
      <c r="ATJ1572"/>
      <c r="ATK1572"/>
      <c r="ATL1572"/>
      <c r="ATM1572"/>
      <c r="ATN1572"/>
      <c r="ATO1572"/>
      <c r="ATP1572"/>
      <c r="ATQ1572"/>
      <c r="ATR1572"/>
      <c r="ATS1572"/>
      <c r="ATT1572"/>
      <c r="ATU1572"/>
      <c r="ATV1572"/>
      <c r="ATW1572"/>
      <c r="ATX1572"/>
      <c r="ATY1572"/>
      <c r="ATZ1572"/>
      <c r="AUA1572"/>
      <c r="AUB1572"/>
      <c r="AUC1572"/>
      <c r="AUD1572"/>
      <c r="AUE1572"/>
      <c r="AUF1572"/>
      <c r="AUG1572"/>
      <c r="AUH1572"/>
      <c r="AUI1572"/>
      <c r="AUJ1572"/>
      <c r="AUK1572"/>
      <c r="AUL1572"/>
      <c r="AUM1572"/>
      <c r="AUN1572"/>
      <c r="AUO1572"/>
      <c r="AUP1572"/>
      <c r="AUQ1572"/>
      <c r="AUR1572"/>
      <c r="AUS1572"/>
      <c r="AUT1572"/>
      <c r="AUU1572"/>
      <c r="AUV1572"/>
      <c r="AUW1572"/>
      <c r="AUX1572"/>
      <c r="AUY1572"/>
      <c r="AUZ1572"/>
      <c r="AVA1572"/>
      <c r="AVB1572"/>
      <c r="AVC1572"/>
      <c r="AVD1572"/>
      <c r="AVE1572"/>
      <c r="AVF1572"/>
      <c r="AVG1572"/>
      <c r="AVH1572"/>
      <c r="AVI1572"/>
      <c r="AVJ1572"/>
      <c r="AVK1572"/>
      <c r="AVL1572"/>
      <c r="AVM1572"/>
      <c r="AVN1572"/>
      <c r="AVO1572"/>
      <c r="AVP1572"/>
      <c r="AVQ1572"/>
      <c r="AVR1572"/>
      <c r="AVS1572"/>
      <c r="AVT1572"/>
      <c r="AVU1572"/>
      <c r="AVV1572"/>
      <c r="AVW1572"/>
      <c r="AVX1572"/>
      <c r="AVY1572"/>
      <c r="AVZ1572"/>
      <c r="AWA1572"/>
      <c r="AWB1572"/>
      <c r="AWC1572"/>
      <c r="AWD1572"/>
      <c r="AWE1572"/>
      <c r="AWF1572"/>
      <c r="AWG1572"/>
      <c r="AWH1572"/>
      <c r="AWI1572"/>
      <c r="AWJ1572"/>
      <c r="AWK1572"/>
      <c r="AWL1572"/>
      <c r="AWM1572"/>
      <c r="AWN1572"/>
      <c r="AWO1572"/>
      <c r="AWP1572"/>
      <c r="AWQ1572"/>
      <c r="AWR1572"/>
      <c r="AWS1572"/>
      <c r="AWT1572"/>
      <c r="AWU1572"/>
      <c r="AWV1572"/>
      <c r="AWW1572"/>
      <c r="AWX1572"/>
      <c r="AWY1572"/>
      <c r="AWZ1572"/>
      <c r="AXA1572"/>
      <c r="AXB1572"/>
      <c r="AXC1572"/>
      <c r="AXD1572"/>
      <c r="AXE1572"/>
      <c r="AXF1572"/>
      <c r="AXG1572"/>
      <c r="AXH1572"/>
      <c r="AXI1572"/>
      <c r="AXJ1572"/>
      <c r="AXK1572"/>
      <c r="AXL1572"/>
      <c r="AXM1572"/>
      <c r="AXN1572"/>
      <c r="AXO1572"/>
      <c r="AXP1572"/>
      <c r="AXQ1572"/>
      <c r="AXR1572"/>
      <c r="AXS1572"/>
      <c r="AXT1572"/>
      <c r="AXU1572"/>
      <c r="AXV1572"/>
      <c r="AXW1572"/>
      <c r="AXX1572"/>
      <c r="AXY1572"/>
      <c r="AXZ1572"/>
      <c r="AYA1572"/>
      <c r="AYB1572"/>
      <c r="AYC1572"/>
      <c r="AYD1572"/>
      <c r="AYE1572"/>
      <c r="AYF1572"/>
      <c r="AYG1572"/>
      <c r="AYH1572"/>
      <c r="AYI1572"/>
      <c r="AYJ1572"/>
      <c r="AYK1572"/>
      <c r="AYL1572"/>
      <c r="AYM1572"/>
      <c r="AYN1572"/>
      <c r="AYO1572"/>
      <c r="AYP1572"/>
      <c r="AYQ1572"/>
      <c r="AYR1572"/>
      <c r="AYS1572"/>
      <c r="AYT1572"/>
      <c r="AYU1572"/>
      <c r="AYV1572"/>
      <c r="AYW1572"/>
      <c r="AYX1572"/>
      <c r="AYY1572"/>
      <c r="AYZ1572"/>
      <c r="AZA1572"/>
      <c r="AZB1572"/>
      <c r="AZC1572"/>
      <c r="AZD1572"/>
      <c r="AZE1572"/>
      <c r="AZF1572"/>
      <c r="AZG1572"/>
      <c r="AZH1572"/>
      <c r="AZI1572"/>
      <c r="AZJ1572"/>
      <c r="AZK1572"/>
      <c r="AZL1572"/>
      <c r="AZM1572"/>
      <c r="AZN1572"/>
      <c r="AZO1572"/>
      <c r="AZP1572"/>
      <c r="AZQ1572"/>
      <c r="AZR1572"/>
      <c r="AZS1572"/>
      <c r="AZT1572"/>
      <c r="AZU1572"/>
      <c r="AZV1572"/>
      <c r="AZW1572"/>
      <c r="AZX1572"/>
      <c r="AZY1572"/>
      <c r="AZZ1572"/>
      <c r="BAA1572"/>
      <c r="BAB1572"/>
      <c r="BAC1572"/>
      <c r="BAD1572"/>
      <c r="BAE1572"/>
      <c r="BAF1572"/>
      <c r="BAG1572"/>
      <c r="BAH1572"/>
      <c r="BAI1572"/>
      <c r="BAJ1572"/>
      <c r="BAK1572"/>
      <c r="BAL1572"/>
      <c r="BAM1572"/>
      <c r="BAN1572"/>
      <c r="BAO1572"/>
      <c r="BAP1572"/>
      <c r="BAQ1572"/>
      <c r="BAR1572"/>
      <c r="BAS1572"/>
      <c r="BAT1572"/>
      <c r="BAU1572"/>
      <c r="BAV1572"/>
      <c r="BAW1572"/>
      <c r="BAX1572"/>
      <c r="BAY1572"/>
      <c r="BAZ1572"/>
      <c r="BBA1572"/>
      <c r="BBB1572"/>
      <c r="BBC1572"/>
      <c r="BBD1572"/>
      <c r="BBE1572"/>
      <c r="BBF1572"/>
      <c r="BBG1572"/>
      <c r="BBH1572"/>
      <c r="BBI1572"/>
      <c r="BBJ1572"/>
      <c r="BBK1572"/>
      <c r="BBL1572"/>
      <c r="BBM1572"/>
      <c r="BBN1572"/>
      <c r="BBO1572"/>
      <c r="BBP1572"/>
      <c r="BBQ1572"/>
      <c r="BBR1572"/>
      <c r="BBS1572"/>
      <c r="BBT1572"/>
      <c r="BBU1572"/>
      <c r="BBV1572"/>
      <c r="BBW1572"/>
      <c r="BBX1572"/>
      <c r="BBY1572"/>
      <c r="BBZ1572"/>
      <c r="BCA1572"/>
      <c r="BCB1572"/>
      <c r="BCC1572"/>
      <c r="BCD1572"/>
      <c r="BCE1572"/>
      <c r="BCF1572"/>
      <c r="BCG1572"/>
      <c r="BCH1572"/>
      <c r="BCI1572"/>
      <c r="BCJ1572"/>
      <c r="BCK1572"/>
      <c r="BCL1572"/>
      <c r="BCM1572"/>
      <c r="BCN1572"/>
      <c r="BCO1572"/>
      <c r="BCP1572"/>
      <c r="BCQ1572"/>
      <c r="BCR1572"/>
      <c r="BCS1572"/>
      <c r="BCT1572"/>
      <c r="BCU1572"/>
      <c r="BCV1572"/>
      <c r="BCW1572"/>
      <c r="BCX1572"/>
      <c r="BCY1572"/>
      <c r="BCZ1572"/>
      <c r="BDA1572"/>
      <c r="BDB1572"/>
      <c r="BDC1572"/>
      <c r="BDD1572"/>
      <c r="BDE1572"/>
      <c r="BDF1572"/>
      <c r="BDG1572"/>
      <c r="BDH1572"/>
      <c r="BDI1572"/>
      <c r="BDJ1572"/>
      <c r="BDK1572"/>
      <c r="BDL1572"/>
      <c r="BDM1572"/>
      <c r="BDN1572"/>
      <c r="BDO1572"/>
      <c r="BDP1572"/>
      <c r="BDQ1572"/>
      <c r="BDR1572"/>
      <c r="BDS1572"/>
      <c r="BDT1572"/>
      <c r="BDU1572"/>
      <c r="BDV1572"/>
      <c r="BDW1572"/>
      <c r="BDX1572"/>
      <c r="BDY1572"/>
      <c r="BDZ1572"/>
      <c r="BEA1572"/>
      <c r="BEB1572"/>
      <c r="BEC1572"/>
      <c r="BED1572"/>
      <c r="BEE1572"/>
      <c r="BEF1572"/>
      <c r="BEG1572"/>
      <c r="BEH1572"/>
      <c r="BEI1572"/>
      <c r="BEJ1572"/>
      <c r="BEK1572"/>
      <c r="BEL1572"/>
      <c r="BEM1572"/>
      <c r="BEN1572"/>
      <c r="BEO1572"/>
      <c r="BEP1572"/>
      <c r="BEQ1572"/>
      <c r="BER1572"/>
      <c r="BES1572"/>
      <c r="BET1572"/>
      <c r="BEU1572"/>
      <c r="BEV1572"/>
      <c r="BEW1572"/>
      <c r="BEX1572"/>
      <c r="BEY1572"/>
      <c r="BEZ1572"/>
      <c r="BFA1572"/>
      <c r="BFB1572"/>
      <c r="BFC1572"/>
      <c r="BFD1572"/>
      <c r="BFE1572"/>
      <c r="BFF1572"/>
      <c r="BFG1572"/>
      <c r="BFH1572"/>
      <c r="BFI1572"/>
      <c r="BFJ1572"/>
      <c r="BFK1572"/>
      <c r="BFL1572"/>
      <c r="BFM1572"/>
      <c r="BFN1572"/>
      <c r="BFO1572"/>
      <c r="BFP1572"/>
      <c r="BFQ1572"/>
      <c r="BFR1572"/>
      <c r="BFS1572"/>
      <c r="BFT1572"/>
      <c r="BFU1572"/>
      <c r="BFV1572"/>
      <c r="BFW1572"/>
      <c r="BFX1572"/>
      <c r="BFY1572"/>
      <c r="BFZ1572"/>
      <c r="BGA1572"/>
      <c r="BGB1572"/>
      <c r="BGC1572"/>
      <c r="BGD1572"/>
      <c r="BGE1572"/>
      <c r="BGF1572"/>
      <c r="BGG1572"/>
      <c r="BGH1572"/>
      <c r="BGI1572"/>
      <c r="BGJ1572"/>
      <c r="BGK1572"/>
      <c r="BGL1572"/>
      <c r="BGM1572"/>
      <c r="BGN1572"/>
      <c r="BGO1572"/>
      <c r="BGP1572"/>
      <c r="BGQ1572"/>
      <c r="BGR1572"/>
      <c r="BGS1572"/>
      <c r="BGT1572"/>
      <c r="BGU1572"/>
      <c r="BGV1572"/>
      <c r="BGW1572"/>
      <c r="BGX1572"/>
      <c r="BGY1572"/>
      <c r="BGZ1572"/>
      <c r="BHA1572"/>
      <c r="BHB1572"/>
      <c r="BHC1572"/>
      <c r="BHD1572"/>
      <c r="BHE1572"/>
      <c r="BHF1572"/>
      <c r="BHG1572"/>
      <c r="BHH1572"/>
      <c r="BHI1572"/>
      <c r="BHJ1572"/>
      <c r="BHK1572"/>
      <c r="BHL1572"/>
      <c r="BHM1572"/>
      <c r="BHN1572"/>
      <c r="BHO1572"/>
      <c r="BHP1572"/>
      <c r="BHQ1572"/>
      <c r="BHR1572"/>
      <c r="BHS1572"/>
      <c r="BHT1572"/>
      <c r="BHU1572"/>
      <c r="BHV1572"/>
      <c r="BHW1572"/>
      <c r="BHX1572"/>
      <c r="BHY1572"/>
      <c r="BHZ1572"/>
      <c r="BIA1572"/>
      <c r="BIB1572"/>
      <c r="BIC1572"/>
      <c r="BID1572"/>
      <c r="BIE1572"/>
      <c r="BIF1572"/>
      <c r="BIG1572"/>
      <c r="BIH1572"/>
      <c r="BII1572"/>
      <c r="BIJ1572"/>
      <c r="BIK1572"/>
      <c r="BIL1572"/>
      <c r="BIM1572"/>
      <c r="BIN1572"/>
      <c r="BIO1572"/>
      <c r="BIP1572"/>
      <c r="BIQ1572"/>
      <c r="BIR1572"/>
      <c r="BIS1572"/>
      <c r="BIT1572"/>
      <c r="BIU1572"/>
      <c r="BIV1572"/>
      <c r="BIW1572"/>
      <c r="BIX1572"/>
      <c r="BIY1572"/>
      <c r="BIZ1572"/>
      <c r="BJA1572"/>
      <c r="BJB1572"/>
      <c r="BJC1572"/>
      <c r="BJD1572"/>
      <c r="BJE1572"/>
      <c r="BJF1572"/>
      <c r="BJG1572"/>
      <c r="BJH1572"/>
      <c r="BJI1572"/>
      <c r="BJJ1572"/>
      <c r="BJK1572"/>
      <c r="BJL1572"/>
      <c r="BJM1572"/>
      <c r="BJN1572"/>
      <c r="BJO1572"/>
      <c r="BJP1572"/>
      <c r="BJQ1572"/>
      <c r="BJR1572"/>
      <c r="BJS1572"/>
      <c r="BJT1572"/>
      <c r="BJU1572"/>
      <c r="BJV1572"/>
      <c r="BJW1572"/>
      <c r="BJX1572"/>
      <c r="BJY1572"/>
      <c r="BJZ1572"/>
      <c r="BKA1572"/>
      <c r="BKB1572"/>
      <c r="BKC1572"/>
      <c r="BKD1572"/>
      <c r="BKE1572"/>
      <c r="BKF1572"/>
      <c r="BKG1572"/>
      <c r="BKH1572"/>
      <c r="BKI1572"/>
      <c r="BKJ1572"/>
      <c r="BKK1572"/>
      <c r="BKL1572"/>
      <c r="BKM1572"/>
      <c r="BKN1572"/>
      <c r="BKO1572"/>
      <c r="BKP1572"/>
      <c r="BKQ1572"/>
      <c r="BKR1572"/>
      <c r="BKS1572"/>
      <c r="BKT1572"/>
      <c r="BKU1572"/>
      <c r="BKV1572"/>
      <c r="BKW1572"/>
      <c r="BKX1572"/>
      <c r="BKY1572"/>
      <c r="BKZ1572"/>
      <c r="BLA1572"/>
      <c r="BLB1572"/>
      <c r="BLC1572"/>
      <c r="BLD1572"/>
      <c r="BLE1572"/>
      <c r="BLF1572"/>
      <c r="BLG1572"/>
      <c r="BLH1572"/>
      <c r="BLI1572"/>
      <c r="BLJ1572"/>
      <c r="BLK1572"/>
      <c r="BLL1572"/>
      <c r="BLM1572"/>
      <c r="BLN1572"/>
      <c r="BLO1572"/>
      <c r="BLP1572"/>
      <c r="BLQ1572"/>
      <c r="BLR1572"/>
      <c r="BLS1572"/>
      <c r="BLT1572"/>
      <c r="BLU1572"/>
      <c r="BLV1572"/>
      <c r="BLW1572"/>
      <c r="BLX1572"/>
      <c r="BLY1572"/>
      <c r="BLZ1572"/>
      <c r="BMA1572"/>
      <c r="BMB1572"/>
      <c r="BMC1572"/>
      <c r="BMD1572"/>
      <c r="BME1572"/>
      <c r="BMF1572"/>
      <c r="BMG1572"/>
      <c r="BMH1572"/>
      <c r="BMI1572"/>
      <c r="BMJ1572"/>
      <c r="BMK1572"/>
      <c r="BML1572"/>
      <c r="BMM1572"/>
      <c r="BMN1572"/>
      <c r="BMO1572"/>
      <c r="BMP1572"/>
      <c r="BMQ1572"/>
      <c r="BMR1572"/>
      <c r="BMS1572"/>
      <c r="BMT1572"/>
      <c r="BMU1572"/>
      <c r="BMV1572"/>
      <c r="BMW1572"/>
      <c r="BMX1572"/>
      <c r="BMY1572"/>
      <c r="BMZ1572"/>
      <c r="BNA1572"/>
      <c r="BNB1572"/>
      <c r="BNC1572"/>
      <c r="BND1572"/>
      <c r="BNE1572"/>
      <c r="BNF1572"/>
      <c r="BNG1572"/>
      <c r="BNH1572"/>
      <c r="BNI1572"/>
      <c r="BNJ1572"/>
      <c r="BNK1572"/>
      <c r="BNL1572"/>
      <c r="BNM1572"/>
      <c r="BNN1572"/>
      <c r="BNO1572"/>
      <c r="BNP1572"/>
      <c r="BNQ1572"/>
      <c r="BNR1572"/>
      <c r="BNS1572"/>
      <c r="BNT1572"/>
      <c r="BNU1572"/>
      <c r="BNV1572"/>
      <c r="BNW1572"/>
      <c r="BNX1572"/>
      <c r="BNY1572"/>
      <c r="BNZ1572"/>
      <c r="BOA1572"/>
      <c r="BOB1572"/>
      <c r="BOC1572"/>
      <c r="BOD1572"/>
      <c r="BOE1572"/>
      <c r="BOF1572"/>
      <c r="BOG1572"/>
      <c r="BOH1572"/>
      <c r="BOI1572"/>
      <c r="BOJ1572"/>
      <c r="BOK1572"/>
      <c r="BOL1572"/>
      <c r="BOM1572"/>
      <c r="BON1572"/>
      <c r="BOO1572"/>
      <c r="BOP1572"/>
      <c r="BOQ1572"/>
      <c r="BOR1572"/>
      <c r="BOS1572"/>
      <c r="BOT1572"/>
      <c r="BOU1572"/>
      <c r="BOV1572"/>
      <c r="BOW1572"/>
      <c r="BOX1572"/>
      <c r="BOY1572"/>
      <c r="BOZ1572"/>
      <c r="BPA1572"/>
      <c r="BPB1572"/>
      <c r="BPC1572"/>
      <c r="BPD1572"/>
      <c r="BPE1572"/>
      <c r="BPF1572"/>
      <c r="BPG1572"/>
      <c r="BPH1572"/>
      <c r="BPI1572"/>
      <c r="BPJ1572"/>
      <c r="BPK1572"/>
      <c r="BPL1572"/>
      <c r="BPM1572"/>
      <c r="BPN1572"/>
      <c r="BPO1572"/>
      <c r="BPP1572"/>
      <c r="BPQ1572"/>
      <c r="BPR1572"/>
      <c r="BPS1572"/>
      <c r="BPT1572"/>
      <c r="BPU1572"/>
      <c r="BPV1572"/>
      <c r="BPW1572"/>
      <c r="BPX1572"/>
      <c r="BPY1572"/>
      <c r="BPZ1572"/>
      <c r="BQA1572"/>
      <c r="BQB1572"/>
      <c r="BQC1572"/>
      <c r="BQD1572"/>
      <c r="BQE1572"/>
      <c r="BQF1572"/>
      <c r="BQG1572"/>
      <c r="BQH1572"/>
      <c r="BQI1572"/>
      <c r="BQJ1572"/>
      <c r="BQK1572"/>
      <c r="BQL1572"/>
      <c r="BQM1572"/>
      <c r="BQN1572"/>
      <c r="BQO1572"/>
      <c r="BQP1572"/>
      <c r="BQQ1572"/>
      <c r="BQR1572"/>
      <c r="BQS1572"/>
      <c r="BQT1572"/>
      <c r="BQU1572"/>
      <c r="BQV1572"/>
      <c r="BQW1572"/>
      <c r="BQX1572"/>
      <c r="BQY1572"/>
      <c r="BQZ1572"/>
      <c r="BRA1572"/>
      <c r="BRB1572"/>
      <c r="BRC1572"/>
      <c r="BRD1572"/>
      <c r="BRE1572"/>
      <c r="BRF1572"/>
      <c r="BRG1572"/>
      <c r="BRH1572"/>
      <c r="BRI1572"/>
      <c r="BRJ1572"/>
      <c r="BRK1572"/>
      <c r="BRL1572"/>
      <c r="BRM1572"/>
      <c r="BRN1572"/>
      <c r="BRO1572"/>
      <c r="BRP1572"/>
      <c r="BRQ1572"/>
      <c r="BRR1572"/>
      <c r="BRS1572"/>
      <c r="BRT1572"/>
      <c r="BRU1572"/>
      <c r="BRV1572"/>
      <c r="BRW1572"/>
      <c r="BRX1572"/>
      <c r="BRY1572"/>
      <c r="BRZ1572"/>
      <c r="BSA1572"/>
      <c r="BSB1572"/>
      <c r="BSC1572"/>
      <c r="BSD1572"/>
      <c r="BSE1572"/>
      <c r="BSF1572"/>
      <c r="BSG1572"/>
      <c r="BSH1572"/>
      <c r="BSI1572"/>
      <c r="BSJ1572"/>
      <c r="BSK1572"/>
      <c r="BSL1572"/>
      <c r="BSM1572"/>
      <c r="BSN1572"/>
      <c r="BSO1572"/>
      <c r="BSP1572"/>
      <c r="BSQ1572"/>
      <c r="BSR1572"/>
      <c r="BSS1572"/>
      <c r="BST1572"/>
      <c r="BSU1572"/>
      <c r="BSV1572"/>
      <c r="BSW1572"/>
      <c r="BSX1572"/>
      <c r="BSY1572"/>
      <c r="BSZ1572"/>
      <c r="BTA1572"/>
      <c r="BTB1572"/>
      <c r="BTC1572"/>
      <c r="BTD1572"/>
      <c r="BTE1572"/>
      <c r="BTF1572"/>
      <c r="BTG1572"/>
      <c r="BTH1572"/>
      <c r="BTI1572"/>
      <c r="BTJ1572"/>
      <c r="BTK1572"/>
      <c r="BTL1572"/>
      <c r="BTM1572"/>
      <c r="BTN1572"/>
      <c r="BTO1572"/>
      <c r="BTP1572"/>
      <c r="BTQ1572"/>
      <c r="BTR1572"/>
      <c r="BTS1572"/>
      <c r="BTT1572"/>
      <c r="BTU1572"/>
      <c r="BTV1572"/>
      <c r="BTW1572"/>
      <c r="BTX1572"/>
      <c r="BTY1572"/>
      <c r="BTZ1572"/>
      <c r="BUA1572"/>
      <c r="BUB1572"/>
      <c r="BUC1572"/>
      <c r="BUD1572"/>
      <c r="BUE1572"/>
      <c r="BUF1572"/>
      <c r="BUG1572"/>
      <c r="BUH1572"/>
      <c r="BUI1572"/>
      <c r="BUJ1572"/>
      <c r="BUK1572"/>
      <c r="BUL1572"/>
      <c r="BUM1572"/>
      <c r="BUN1572"/>
      <c r="BUO1572"/>
      <c r="BUP1572"/>
      <c r="BUQ1572"/>
      <c r="BUR1572"/>
      <c r="BUS1572"/>
      <c r="BUT1572"/>
      <c r="BUU1572"/>
      <c r="BUV1572"/>
      <c r="BUW1572"/>
      <c r="BUX1572"/>
      <c r="BUY1572"/>
      <c r="BUZ1572"/>
      <c r="BVA1572"/>
      <c r="BVB1572"/>
      <c r="BVC1572"/>
      <c r="BVD1572"/>
      <c r="BVE1572"/>
      <c r="BVF1572"/>
      <c r="BVG1572"/>
      <c r="BVH1572"/>
      <c r="BVI1572"/>
      <c r="BVJ1572"/>
      <c r="BVK1572"/>
      <c r="BVL1572"/>
      <c r="BVM1572"/>
      <c r="BVN1572"/>
      <c r="BVO1572"/>
      <c r="BVP1572"/>
      <c r="BVQ1572"/>
      <c r="BVR1572"/>
      <c r="BVS1572"/>
      <c r="BVT1572"/>
      <c r="BVU1572"/>
      <c r="BVV1572"/>
      <c r="BVW1572"/>
      <c r="BVX1572"/>
      <c r="BVY1572"/>
      <c r="BVZ1572"/>
      <c r="BWA1572"/>
      <c r="BWB1572"/>
      <c r="BWC1572"/>
      <c r="BWD1572"/>
      <c r="BWE1572"/>
      <c r="BWF1572"/>
      <c r="BWG1572"/>
      <c r="BWH1572"/>
      <c r="BWI1572"/>
      <c r="BWJ1572"/>
      <c r="BWK1572"/>
      <c r="BWL1572"/>
      <c r="BWM1572"/>
      <c r="BWN1572"/>
      <c r="BWO1572"/>
      <c r="BWP1572"/>
      <c r="BWQ1572"/>
      <c r="BWR1572"/>
      <c r="BWS1572"/>
      <c r="BWT1572"/>
      <c r="BWU1572"/>
      <c r="BWV1572"/>
      <c r="BWW1572"/>
      <c r="BWX1572"/>
      <c r="BWY1572"/>
      <c r="BWZ1572"/>
      <c r="BXA1572"/>
      <c r="BXB1572"/>
      <c r="BXC1572"/>
      <c r="BXD1572"/>
      <c r="BXE1572"/>
      <c r="BXF1572"/>
      <c r="BXG1572"/>
      <c r="BXH1572"/>
      <c r="BXI1572"/>
      <c r="BXJ1572"/>
      <c r="BXK1572"/>
      <c r="BXL1572"/>
      <c r="BXM1572"/>
      <c r="BXN1572"/>
      <c r="BXO1572"/>
      <c r="BXP1572"/>
      <c r="BXQ1572"/>
      <c r="BXR1572"/>
      <c r="BXS1572"/>
      <c r="BXT1572"/>
      <c r="BXU1572"/>
      <c r="BXV1572"/>
      <c r="BXW1572"/>
      <c r="BXX1572"/>
      <c r="BXY1572"/>
      <c r="BXZ1572"/>
      <c r="BYA1572"/>
      <c r="BYB1572"/>
      <c r="BYC1572"/>
      <c r="BYD1572"/>
      <c r="BYE1572"/>
      <c r="BYF1572"/>
      <c r="BYG1572"/>
      <c r="BYH1572"/>
      <c r="BYI1572"/>
      <c r="BYJ1572"/>
      <c r="BYK1572"/>
      <c r="BYL1572"/>
      <c r="BYM1572"/>
      <c r="BYN1572"/>
      <c r="BYO1572"/>
      <c r="BYP1572"/>
      <c r="BYQ1572"/>
      <c r="BYR1572"/>
      <c r="BYS1572"/>
      <c r="BYT1572"/>
      <c r="BYU1572"/>
      <c r="BYV1572"/>
      <c r="BYW1572"/>
      <c r="BYX1572"/>
      <c r="BYY1572"/>
      <c r="BYZ1572"/>
      <c r="BZA1572"/>
      <c r="BZB1572"/>
      <c r="BZC1572"/>
      <c r="BZD1572"/>
      <c r="BZE1572"/>
      <c r="BZF1572"/>
      <c r="BZG1572"/>
      <c r="BZH1572"/>
      <c r="BZI1572"/>
      <c r="BZJ1572"/>
      <c r="BZK1572"/>
      <c r="BZL1572"/>
      <c r="BZM1572"/>
      <c r="BZN1572"/>
      <c r="BZO1572"/>
      <c r="BZP1572"/>
      <c r="BZQ1572"/>
      <c r="BZR1572"/>
      <c r="BZS1572"/>
      <c r="BZT1572"/>
      <c r="BZU1572"/>
      <c r="BZV1572"/>
      <c r="BZW1572"/>
      <c r="BZX1572"/>
      <c r="BZY1572"/>
      <c r="BZZ1572"/>
      <c r="CAA1572"/>
      <c r="CAB1572"/>
      <c r="CAC1572"/>
      <c r="CAD1572"/>
      <c r="CAE1572"/>
      <c r="CAF1572"/>
      <c r="CAG1572"/>
      <c r="CAH1572"/>
      <c r="CAI1572"/>
      <c r="CAJ1572"/>
      <c r="CAK1572"/>
      <c r="CAL1572"/>
      <c r="CAM1572"/>
      <c r="CAN1572"/>
      <c r="CAO1572"/>
      <c r="CAP1572"/>
      <c r="CAQ1572"/>
      <c r="CAR1572"/>
      <c r="CAS1572"/>
      <c r="CAT1572"/>
      <c r="CAU1572"/>
      <c r="CAV1572"/>
      <c r="CAW1572"/>
      <c r="CAX1572"/>
      <c r="CAY1572"/>
      <c r="CAZ1572"/>
      <c r="CBA1572"/>
      <c r="CBB1572"/>
      <c r="CBC1572"/>
      <c r="CBD1572"/>
      <c r="CBE1572"/>
      <c r="CBF1572"/>
      <c r="CBG1572"/>
      <c r="CBH1572"/>
      <c r="CBI1572"/>
      <c r="CBJ1572"/>
      <c r="CBK1572"/>
      <c r="CBL1572"/>
      <c r="CBM1572"/>
      <c r="CBN1572"/>
      <c r="CBO1572"/>
      <c r="CBP1572"/>
      <c r="CBQ1572"/>
      <c r="CBR1572"/>
      <c r="CBS1572"/>
      <c r="CBT1572"/>
      <c r="CBU1572"/>
      <c r="CBV1572"/>
      <c r="CBW1572"/>
      <c r="CBX1572"/>
      <c r="CBY1572"/>
      <c r="CBZ1572"/>
      <c r="CCA1572"/>
      <c r="CCB1572"/>
      <c r="CCC1572"/>
      <c r="CCD1572"/>
      <c r="CCE1572"/>
      <c r="CCF1572"/>
      <c r="CCG1572"/>
      <c r="CCH1572"/>
      <c r="CCI1572"/>
      <c r="CCJ1572"/>
      <c r="CCK1572"/>
      <c r="CCL1572"/>
      <c r="CCM1572"/>
      <c r="CCN1572"/>
      <c r="CCO1572"/>
      <c r="CCP1572"/>
      <c r="CCQ1572"/>
      <c r="CCR1572"/>
      <c r="CCS1572"/>
      <c r="CCT1572"/>
      <c r="CCU1572"/>
      <c r="CCV1572"/>
      <c r="CCW1572"/>
      <c r="CCX1572"/>
      <c r="CCY1572"/>
      <c r="CCZ1572"/>
      <c r="CDA1572"/>
      <c r="CDB1572"/>
      <c r="CDC1572"/>
      <c r="CDD1572"/>
      <c r="CDE1572"/>
      <c r="CDF1572"/>
      <c r="CDG1572"/>
      <c r="CDH1572"/>
      <c r="CDI1572"/>
      <c r="CDJ1572"/>
      <c r="CDK1572"/>
      <c r="CDL1572"/>
      <c r="CDM1572"/>
      <c r="CDN1572"/>
      <c r="CDO1572"/>
      <c r="CDP1572"/>
      <c r="CDQ1572"/>
      <c r="CDR1572"/>
      <c r="CDS1572"/>
      <c r="CDT1572"/>
      <c r="CDU1572"/>
      <c r="CDV1572"/>
      <c r="CDW1572"/>
      <c r="CDX1572"/>
      <c r="CDY1572"/>
      <c r="CDZ1572"/>
      <c r="CEA1572"/>
      <c r="CEB1572"/>
      <c r="CEC1572"/>
      <c r="CED1572"/>
      <c r="CEE1572"/>
      <c r="CEF1572"/>
      <c r="CEG1572"/>
      <c r="CEH1572"/>
      <c r="CEI1572"/>
      <c r="CEJ1572"/>
      <c r="CEK1572"/>
      <c r="CEL1572"/>
      <c r="CEM1572"/>
      <c r="CEN1572"/>
      <c r="CEO1572"/>
      <c r="CEP1572"/>
      <c r="CEQ1572"/>
      <c r="CER1572"/>
      <c r="CES1572"/>
      <c r="CET1572"/>
      <c r="CEU1572"/>
      <c r="CEV1572"/>
      <c r="CEW1572"/>
      <c r="CEX1572"/>
      <c r="CEY1572"/>
      <c r="CEZ1572"/>
      <c r="CFA1572"/>
      <c r="CFB1572"/>
      <c r="CFC1572"/>
      <c r="CFD1572"/>
      <c r="CFE1572"/>
      <c r="CFF1572"/>
      <c r="CFG1572"/>
      <c r="CFH1572"/>
      <c r="CFI1572"/>
      <c r="CFJ1572"/>
      <c r="CFK1572"/>
      <c r="CFL1572"/>
      <c r="CFM1572"/>
      <c r="CFN1572"/>
      <c r="CFO1572"/>
      <c r="CFP1572"/>
      <c r="CFQ1572"/>
      <c r="CFR1572"/>
      <c r="CFS1572"/>
      <c r="CFT1572"/>
      <c r="CFU1572"/>
      <c r="CFV1572"/>
      <c r="CFW1572"/>
      <c r="CFX1572"/>
      <c r="CFY1572"/>
      <c r="CFZ1572"/>
      <c r="CGA1572"/>
      <c r="CGB1572"/>
      <c r="CGC1572"/>
      <c r="CGD1572"/>
      <c r="CGE1572"/>
      <c r="CGF1572"/>
      <c r="CGG1572"/>
      <c r="CGH1572"/>
      <c r="CGI1572"/>
      <c r="CGJ1572"/>
      <c r="CGK1572"/>
      <c r="CGL1572"/>
      <c r="CGM1572"/>
      <c r="CGN1572"/>
      <c r="CGO1572"/>
      <c r="CGP1572"/>
      <c r="CGQ1572"/>
      <c r="CGR1572"/>
      <c r="CGS1572"/>
      <c r="CGT1572"/>
      <c r="CGU1572"/>
      <c r="CGV1572"/>
      <c r="CGW1572"/>
      <c r="CGX1572"/>
      <c r="CGY1572"/>
      <c r="CGZ1572"/>
      <c r="CHA1572"/>
      <c r="CHB1572"/>
      <c r="CHC1572"/>
      <c r="CHD1572"/>
      <c r="CHE1572"/>
      <c r="CHF1572"/>
      <c r="CHG1572"/>
      <c r="CHH1572"/>
      <c r="CHI1572"/>
      <c r="CHJ1572"/>
      <c r="CHK1572"/>
      <c r="CHL1572"/>
      <c r="CHM1572"/>
      <c r="CHN1572"/>
      <c r="CHO1572"/>
      <c r="CHP1572"/>
      <c r="CHQ1572"/>
      <c r="CHR1572"/>
      <c r="CHS1572"/>
      <c r="CHT1572"/>
      <c r="CHU1572"/>
      <c r="CHV1572"/>
      <c r="CHW1572"/>
      <c r="CHX1572"/>
      <c r="CHY1572"/>
      <c r="CHZ1572"/>
      <c r="CIA1572"/>
      <c r="CIB1572"/>
      <c r="CIC1572"/>
      <c r="CID1572"/>
      <c r="CIE1572"/>
      <c r="CIF1572"/>
      <c r="CIG1572"/>
      <c r="CIH1572"/>
      <c r="CII1572"/>
      <c r="CIJ1572"/>
      <c r="CIK1572"/>
      <c r="CIL1572"/>
      <c r="CIM1572"/>
      <c r="CIN1572"/>
      <c r="CIO1572"/>
      <c r="CIP1572"/>
      <c r="CIQ1572"/>
      <c r="CIR1572"/>
      <c r="CIS1572"/>
      <c r="CIT1572"/>
      <c r="CIU1572"/>
      <c r="CIV1572"/>
      <c r="CIW1572"/>
      <c r="CIX1572"/>
      <c r="CIY1572"/>
      <c r="CIZ1572"/>
      <c r="CJA1572"/>
      <c r="CJB1572"/>
      <c r="CJC1572"/>
      <c r="CJD1572"/>
      <c r="CJE1572"/>
      <c r="CJF1572"/>
      <c r="CJG1572"/>
      <c r="CJH1572"/>
      <c r="CJI1572"/>
      <c r="CJJ1572"/>
      <c r="CJK1572"/>
      <c r="CJL1572"/>
      <c r="CJM1572"/>
      <c r="CJN1572"/>
      <c r="CJO1572"/>
      <c r="CJP1572"/>
      <c r="CJQ1572"/>
      <c r="CJR1572"/>
      <c r="CJS1572"/>
      <c r="CJT1572"/>
      <c r="CJU1572"/>
      <c r="CJV1572"/>
      <c r="CJW1572"/>
      <c r="CJX1572"/>
      <c r="CJY1572"/>
      <c r="CJZ1572"/>
      <c r="CKA1572"/>
      <c r="CKB1572"/>
      <c r="CKC1572"/>
      <c r="CKD1572"/>
      <c r="CKE1572"/>
      <c r="CKF1572"/>
      <c r="CKG1572"/>
      <c r="CKH1572"/>
      <c r="CKI1572"/>
      <c r="CKJ1572"/>
      <c r="CKK1572"/>
      <c r="CKL1572"/>
      <c r="CKM1572"/>
      <c r="CKN1572"/>
      <c r="CKO1572"/>
      <c r="CKP1572"/>
      <c r="CKQ1572"/>
      <c r="CKR1572"/>
      <c r="CKS1572"/>
      <c r="CKT1572"/>
      <c r="CKU1572"/>
      <c r="CKV1572"/>
      <c r="CKW1572"/>
      <c r="CKX1572"/>
      <c r="CKY1572"/>
      <c r="CKZ1572"/>
      <c r="CLA1572"/>
      <c r="CLB1572"/>
      <c r="CLC1572"/>
      <c r="CLD1572"/>
      <c r="CLE1572"/>
      <c r="CLF1572"/>
      <c r="CLG1572"/>
      <c r="CLH1572"/>
      <c r="CLI1572"/>
      <c r="CLJ1572"/>
      <c r="CLK1572"/>
      <c r="CLL1572"/>
      <c r="CLM1572"/>
      <c r="CLN1572"/>
      <c r="CLO1572"/>
      <c r="CLP1572"/>
      <c r="CLQ1572"/>
      <c r="CLR1572"/>
      <c r="CLS1572"/>
      <c r="CLT1572"/>
      <c r="CLU1572"/>
      <c r="CLV1572"/>
      <c r="CLW1572"/>
      <c r="CLX1572"/>
      <c r="CLY1572"/>
      <c r="CLZ1572"/>
      <c r="CMA1572"/>
      <c r="CMB1572"/>
      <c r="CMC1572"/>
      <c r="CMD1572"/>
      <c r="CME1572"/>
      <c r="CMF1572"/>
      <c r="CMG1572"/>
      <c r="CMH1572"/>
      <c r="CMI1572"/>
      <c r="CMJ1572"/>
      <c r="CMK1572"/>
      <c r="CML1572"/>
      <c r="CMM1572"/>
      <c r="CMN1572"/>
      <c r="CMO1572"/>
      <c r="CMP1572"/>
      <c r="CMQ1572"/>
      <c r="CMR1572"/>
      <c r="CMS1572"/>
      <c r="CMT1572"/>
      <c r="CMU1572"/>
      <c r="CMV1572"/>
      <c r="CMW1572"/>
      <c r="CMX1572"/>
      <c r="CMY1572"/>
      <c r="CMZ1572"/>
      <c r="CNA1572"/>
      <c r="CNB1572"/>
      <c r="CNC1572"/>
      <c r="CND1572"/>
      <c r="CNE1572"/>
      <c r="CNF1572"/>
      <c r="CNG1572"/>
      <c r="CNH1572"/>
      <c r="CNI1572"/>
      <c r="CNJ1572"/>
      <c r="CNK1572"/>
      <c r="CNL1572"/>
      <c r="CNM1572"/>
      <c r="CNN1572"/>
      <c r="CNO1572"/>
      <c r="CNP1572"/>
      <c r="CNQ1572"/>
      <c r="CNR1572"/>
      <c r="CNS1572"/>
      <c r="CNT1572"/>
      <c r="CNU1572"/>
      <c r="CNV1572"/>
      <c r="CNW1572"/>
      <c r="CNX1572"/>
      <c r="CNY1572"/>
      <c r="CNZ1572"/>
      <c r="COA1572"/>
      <c r="COB1572"/>
      <c r="COC1572"/>
      <c r="COD1572"/>
      <c r="COE1572"/>
      <c r="COF1572"/>
      <c r="COG1572"/>
      <c r="COH1572"/>
      <c r="COI1572"/>
      <c r="COJ1572"/>
      <c r="COK1572"/>
      <c r="COL1572"/>
      <c r="COM1572"/>
      <c r="CON1572"/>
      <c r="COO1572"/>
      <c r="COP1572"/>
      <c r="COQ1572"/>
      <c r="COR1572"/>
      <c r="COS1572"/>
      <c r="COT1572"/>
      <c r="COU1572"/>
      <c r="COV1572"/>
      <c r="COW1572"/>
      <c r="COX1572"/>
      <c r="COY1572"/>
      <c r="COZ1572"/>
      <c r="CPA1572"/>
      <c r="CPB1572"/>
      <c r="CPC1572"/>
      <c r="CPD1572"/>
      <c r="CPE1572"/>
      <c r="CPF1572"/>
      <c r="CPG1572"/>
      <c r="CPH1572"/>
      <c r="CPI1572"/>
      <c r="CPJ1572"/>
      <c r="CPK1572"/>
      <c r="CPL1572"/>
      <c r="CPM1572"/>
      <c r="CPN1572"/>
      <c r="CPO1572"/>
      <c r="CPP1572"/>
      <c r="CPQ1572"/>
      <c r="CPR1572"/>
      <c r="CPS1572"/>
      <c r="CPT1572"/>
      <c r="CPU1572"/>
      <c r="CPV1572"/>
      <c r="CPW1572"/>
      <c r="CPX1572"/>
      <c r="CPY1572"/>
      <c r="CPZ1572"/>
      <c r="CQA1572"/>
      <c r="CQB1572"/>
      <c r="CQC1572"/>
      <c r="CQD1572"/>
      <c r="CQE1572"/>
      <c r="CQF1572"/>
      <c r="CQG1572"/>
      <c r="CQH1572"/>
      <c r="CQI1572"/>
      <c r="CQJ1572"/>
      <c r="CQK1572"/>
      <c r="CQL1572"/>
      <c r="CQM1572"/>
      <c r="CQN1572"/>
      <c r="CQO1572"/>
      <c r="CQP1572"/>
      <c r="CQQ1572"/>
      <c r="CQR1572"/>
      <c r="CQS1572"/>
      <c r="CQT1572"/>
      <c r="CQU1572"/>
      <c r="CQV1572"/>
      <c r="CQW1572"/>
      <c r="CQX1572"/>
      <c r="CQY1572"/>
      <c r="CQZ1572"/>
      <c r="CRA1572"/>
      <c r="CRB1572"/>
      <c r="CRC1572"/>
      <c r="CRD1572"/>
      <c r="CRE1572"/>
      <c r="CRF1572"/>
      <c r="CRG1572"/>
      <c r="CRH1572"/>
      <c r="CRI1572"/>
      <c r="CRJ1572"/>
      <c r="CRK1572"/>
      <c r="CRL1572"/>
      <c r="CRM1572"/>
      <c r="CRN1572"/>
      <c r="CRO1572"/>
      <c r="CRP1572"/>
      <c r="CRQ1572"/>
      <c r="CRR1572"/>
      <c r="CRS1572"/>
      <c r="CRT1572"/>
      <c r="CRU1572"/>
      <c r="CRV1572"/>
      <c r="CRW1572"/>
      <c r="CRX1572"/>
      <c r="CRY1572"/>
      <c r="CRZ1572"/>
      <c r="CSA1572"/>
      <c r="CSB1572"/>
      <c r="CSC1572"/>
      <c r="CSD1572"/>
      <c r="CSE1572"/>
      <c r="CSF1572"/>
      <c r="CSG1572"/>
      <c r="CSH1572"/>
      <c r="CSI1572"/>
      <c r="CSJ1572"/>
      <c r="CSK1572"/>
      <c r="CSL1572"/>
      <c r="CSM1572"/>
      <c r="CSN1572"/>
      <c r="CSO1572"/>
      <c r="CSP1572"/>
      <c r="CSQ1572"/>
      <c r="CSR1572"/>
      <c r="CSS1572"/>
      <c r="CST1572"/>
      <c r="CSU1572"/>
      <c r="CSV1572"/>
      <c r="CSW1572"/>
      <c r="CSX1572"/>
      <c r="CSY1572"/>
      <c r="CSZ1572"/>
      <c r="CTA1572"/>
      <c r="CTB1572"/>
      <c r="CTC1572"/>
      <c r="CTD1572"/>
      <c r="CTE1572"/>
      <c r="CTF1572"/>
      <c r="CTG1572"/>
      <c r="CTH1572"/>
      <c r="CTI1572"/>
      <c r="CTJ1572"/>
      <c r="CTK1572"/>
      <c r="CTL1572"/>
      <c r="CTM1572"/>
      <c r="CTN1572"/>
      <c r="CTO1572"/>
      <c r="CTP1572"/>
      <c r="CTQ1572"/>
      <c r="CTR1572"/>
      <c r="CTS1572"/>
      <c r="CTT1572"/>
      <c r="CTU1572"/>
      <c r="CTV1572"/>
      <c r="CTW1572"/>
      <c r="CTX1572"/>
      <c r="CTY1572"/>
      <c r="CTZ1572"/>
      <c r="CUA1572"/>
      <c r="CUB1572"/>
      <c r="CUC1572"/>
      <c r="CUD1572"/>
      <c r="CUE1572"/>
      <c r="CUF1572"/>
      <c r="CUG1572"/>
      <c r="CUH1572"/>
      <c r="CUI1572"/>
      <c r="CUJ1572"/>
      <c r="CUK1572"/>
      <c r="CUL1572"/>
      <c r="CUM1572"/>
      <c r="CUN1572"/>
      <c r="CUO1572"/>
      <c r="CUP1572"/>
      <c r="CUQ1572"/>
      <c r="CUR1572"/>
      <c r="CUS1572"/>
      <c r="CUT1572"/>
      <c r="CUU1572"/>
      <c r="CUV1572"/>
      <c r="CUW1572"/>
      <c r="CUX1572"/>
      <c r="CUY1572"/>
      <c r="CUZ1572"/>
      <c r="CVA1572"/>
      <c r="CVB1572"/>
      <c r="CVC1572"/>
      <c r="CVD1572"/>
      <c r="CVE1572"/>
      <c r="CVF1572"/>
      <c r="CVG1572"/>
      <c r="CVH1572"/>
      <c r="CVI1572"/>
      <c r="CVJ1572"/>
      <c r="CVK1572"/>
      <c r="CVL1572"/>
      <c r="CVM1572"/>
      <c r="CVN1572"/>
      <c r="CVO1572"/>
      <c r="CVP1572"/>
      <c r="CVQ1572"/>
      <c r="CVR1572"/>
      <c r="CVS1572"/>
      <c r="CVT1572"/>
      <c r="CVU1572"/>
      <c r="CVV1572"/>
      <c r="CVW1572"/>
      <c r="CVX1572"/>
      <c r="CVY1572"/>
      <c r="CVZ1572"/>
      <c r="CWA1572"/>
      <c r="CWB1572"/>
      <c r="CWC1572"/>
      <c r="CWD1572"/>
      <c r="CWE1572"/>
      <c r="CWF1572"/>
      <c r="CWG1572"/>
      <c r="CWH1572"/>
      <c r="CWI1572"/>
      <c r="CWJ1572"/>
      <c r="CWK1572"/>
      <c r="CWL1572"/>
      <c r="CWM1572"/>
      <c r="CWN1572"/>
      <c r="CWO1572"/>
      <c r="CWP1572"/>
      <c r="CWQ1572"/>
      <c r="CWR1572"/>
      <c r="CWS1572"/>
      <c r="CWT1572"/>
      <c r="CWU1572"/>
      <c r="CWV1572"/>
      <c r="CWW1572"/>
      <c r="CWX1572"/>
      <c r="CWY1572"/>
      <c r="CWZ1572"/>
      <c r="CXA1572"/>
      <c r="CXB1572"/>
      <c r="CXC1572"/>
      <c r="CXD1572"/>
      <c r="CXE1572"/>
      <c r="CXF1572"/>
      <c r="CXG1572"/>
      <c r="CXH1572"/>
      <c r="CXI1572"/>
      <c r="CXJ1572"/>
      <c r="CXK1572"/>
      <c r="CXL1572"/>
      <c r="CXM1572"/>
      <c r="CXN1572"/>
      <c r="CXO1572"/>
      <c r="CXP1572"/>
      <c r="CXQ1572"/>
      <c r="CXR1572"/>
      <c r="CXS1572"/>
      <c r="CXT1572"/>
      <c r="CXU1572"/>
      <c r="CXV1572"/>
      <c r="CXW1572"/>
      <c r="CXX1572"/>
      <c r="CXY1572"/>
      <c r="CXZ1572"/>
      <c r="CYA1572"/>
      <c r="CYB1572"/>
      <c r="CYC1572"/>
      <c r="CYD1572"/>
      <c r="CYE1572"/>
      <c r="CYF1572"/>
      <c r="CYG1572"/>
      <c r="CYH1572"/>
      <c r="CYI1572"/>
      <c r="CYJ1572"/>
      <c r="CYK1572"/>
      <c r="CYL1572"/>
      <c r="CYM1572"/>
      <c r="CYN1572"/>
      <c r="CYO1572"/>
      <c r="CYP1572"/>
      <c r="CYQ1572"/>
      <c r="CYR1572"/>
      <c r="CYS1572"/>
      <c r="CYT1572"/>
      <c r="CYU1572"/>
      <c r="CYV1572"/>
      <c r="CYW1572"/>
      <c r="CYX1572"/>
      <c r="CYY1572"/>
      <c r="CYZ1572"/>
      <c r="CZA1572"/>
      <c r="CZB1572"/>
      <c r="CZC1572"/>
      <c r="CZD1572"/>
      <c r="CZE1572"/>
      <c r="CZF1572"/>
      <c r="CZG1572"/>
      <c r="CZH1572"/>
      <c r="CZI1572"/>
      <c r="CZJ1572"/>
      <c r="CZK1572"/>
      <c r="CZL1572"/>
      <c r="CZM1572"/>
      <c r="CZN1572"/>
      <c r="CZO1572"/>
      <c r="CZP1572"/>
      <c r="CZQ1572"/>
      <c r="CZR1572"/>
      <c r="CZS1572"/>
      <c r="CZT1572"/>
      <c r="CZU1572"/>
      <c r="CZV1572"/>
      <c r="CZW1572"/>
      <c r="CZX1572"/>
      <c r="CZY1572"/>
      <c r="CZZ1572"/>
      <c r="DAA1572"/>
      <c r="DAB1572"/>
      <c r="DAC1572"/>
      <c r="DAD1572"/>
      <c r="DAE1572"/>
      <c r="DAF1572"/>
      <c r="DAG1572"/>
      <c r="DAH1572"/>
      <c r="DAI1572"/>
      <c r="DAJ1572"/>
      <c r="DAK1572"/>
      <c r="DAL1572"/>
      <c r="DAM1572"/>
      <c r="DAN1572"/>
      <c r="DAO1572"/>
      <c r="DAP1572"/>
      <c r="DAQ1572"/>
      <c r="DAR1572"/>
      <c r="DAS1572"/>
      <c r="DAT1572"/>
      <c r="DAU1572"/>
      <c r="DAV1572"/>
      <c r="DAW1572"/>
      <c r="DAX1572"/>
      <c r="DAY1572"/>
      <c r="DAZ1572"/>
      <c r="DBA1572"/>
      <c r="DBB1572"/>
      <c r="DBC1572"/>
      <c r="DBD1572"/>
      <c r="DBE1572"/>
      <c r="DBF1572"/>
      <c r="DBG1572"/>
      <c r="DBH1572"/>
      <c r="DBI1572"/>
      <c r="DBJ1572"/>
      <c r="DBK1572"/>
      <c r="DBL1572"/>
      <c r="DBM1572"/>
      <c r="DBN1572"/>
      <c r="DBO1572"/>
      <c r="DBP1572"/>
      <c r="DBQ1572"/>
      <c r="DBR1572"/>
      <c r="DBS1572"/>
      <c r="DBT1572"/>
      <c r="DBU1572"/>
      <c r="DBV1572"/>
      <c r="DBW1572"/>
      <c r="DBX1572"/>
      <c r="DBY1572"/>
      <c r="DBZ1572"/>
      <c r="DCA1572"/>
      <c r="DCB1572"/>
      <c r="DCC1572"/>
      <c r="DCD1572"/>
      <c r="DCE1572"/>
      <c r="DCF1572"/>
      <c r="DCG1572"/>
      <c r="DCH1572"/>
      <c r="DCI1572"/>
      <c r="DCJ1572"/>
      <c r="DCK1572"/>
      <c r="DCL1572"/>
      <c r="DCM1572"/>
      <c r="DCN1572"/>
      <c r="DCO1572"/>
      <c r="DCP1572"/>
      <c r="DCQ1572"/>
      <c r="DCR1572"/>
      <c r="DCS1572"/>
      <c r="DCT1572"/>
      <c r="DCU1572"/>
      <c r="DCV1572"/>
      <c r="DCW1572"/>
      <c r="DCX1572"/>
      <c r="DCY1572"/>
      <c r="DCZ1572"/>
      <c r="DDA1572"/>
      <c r="DDB1572"/>
      <c r="DDC1572"/>
      <c r="DDD1572"/>
      <c r="DDE1572"/>
      <c r="DDF1572"/>
      <c r="DDG1572"/>
      <c r="DDH1572"/>
      <c r="DDI1572"/>
      <c r="DDJ1572"/>
      <c r="DDK1572"/>
      <c r="DDL1572"/>
      <c r="DDM1572"/>
      <c r="DDN1572"/>
      <c r="DDO1572"/>
      <c r="DDP1572"/>
      <c r="DDQ1572"/>
      <c r="DDR1572"/>
      <c r="DDS1572"/>
      <c r="DDT1572"/>
      <c r="DDU1572"/>
      <c r="DDV1572"/>
      <c r="DDW1572"/>
      <c r="DDX1572"/>
      <c r="DDY1572"/>
      <c r="DDZ1572"/>
      <c r="DEA1572"/>
      <c r="DEB1572"/>
      <c r="DEC1572"/>
      <c r="DED1572"/>
      <c r="DEE1572"/>
      <c r="DEF1572"/>
      <c r="DEG1572"/>
      <c r="DEH1572"/>
      <c r="DEI1572"/>
      <c r="DEJ1572"/>
      <c r="DEK1572"/>
      <c r="DEL1572"/>
      <c r="DEM1572"/>
      <c r="DEN1572"/>
      <c r="DEO1572"/>
      <c r="DEP1572"/>
      <c r="DEQ1572"/>
      <c r="DER1572"/>
      <c r="DES1572"/>
      <c r="DET1572"/>
      <c r="DEU1572"/>
      <c r="DEV1572"/>
      <c r="DEW1572"/>
      <c r="DEX1572"/>
      <c r="DEY1572"/>
      <c r="DEZ1572"/>
      <c r="DFA1572"/>
      <c r="DFB1572"/>
      <c r="DFC1572"/>
      <c r="DFD1572"/>
      <c r="DFE1572"/>
      <c r="DFF1572"/>
      <c r="DFG1572"/>
      <c r="DFH1572"/>
      <c r="DFI1572"/>
      <c r="DFJ1572"/>
      <c r="DFK1572"/>
      <c r="DFL1572"/>
      <c r="DFM1572"/>
      <c r="DFN1572"/>
      <c r="DFO1572"/>
      <c r="DFP1572"/>
      <c r="DFQ1572"/>
      <c r="DFR1572"/>
      <c r="DFS1572"/>
      <c r="DFT1572"/>
      <c r="DFU1572"/>
      <c r="DFV1572"/>
      <c r="DFW1572"/>
      <c r="DFX1572"/>
      <c r="DFY1572"/>
      <c r="DFZ1572"/>
      <c r="DGA1572"/>
      <c r="DGB1572"/>
      <c r="DGC1572"/>
      <c r="DGD1572"/>
      <c r="DGE1572"/>
      <c r="DGF1572"/>
      <c r="DGG1572"/>
      <c r="DGH1572"/>
      <c r="DGI1572"/>
      <c r="DGJ1572"/>
      <c r="DGK1572"/>
      <c r="DGL1572"/>
      <c r="DGM1572"/>
      <c r="DGN1572"/>
      <c r="DGO1572"/>
      <c r="DGP1572"/>
      <c r="DGQ1572"/>
      <c r="DGR1572"/>
      <c r="DGS1572"/>
      <c r="DGT1572"/>
      <c r="DGU1572"/>
      <c r="DGV1572"/>
      <c r="DGW1572"/>
      <c r="DGX1572"/>
      <c r="DGY1572"/>
      <c r="DGZ1572"/>
      <c r="DHA1572"/>
      <c r="DHB1572"/>
      <c r="DHC1572"/>
      <c r="DHD1572"/>
      <c r="DHE1572"/>
      <c r="DHF1572"/>
      <c r="DHG1572"/>
      <c r="DHH1572"/>
      <c r="DHI1572"/>
      <c r="DHJ1572"/>
      <c r="DHK1572"/>
      <c r="DHL1572"/>
      <c r="DHM1572"/>
      <c r="DHN1572"/>
      <c r="DHO1572"/>
      <c r="DHP1572"/>
      <c r="DHQ1572"/>
      <c r="DHR1572"/>
      <c r="DHS1572"/>
      <c r="DHT1572"/>
      <c r="DHU1572"/>
      <c r="DHV1572"/>
      <c r="DHW1572"/>
      <c r="DHX1572"/>
      <c r="DHY1572"/>
      <c r="DHZ1572"/>
      <c r="DIA1572"/>
      <c r="DIB1572"/>
      <c r="DIC1572"/>
      <c r="DID1572"/>
      <c r="DIE1572"/>
      <c r="DIF1572"/>
      <c r="DIG1572"/>
      <c r="DIH1572"/>
      <c r="DII1572"/>
      <c r="DIJ1572"/>
      <c r="DIK1572"/>
      <c r="DIL1572"/>
      <c r="DIM1572"/>
      <c r="DIN1572"/>
      <c r="DIO1572"/>
      <c r="DIP1572"/>
      <c r="DIQ1572"/>
      <c r="DIR1572"/>
      <c r="DIS1572"/>
      <c r="DIT1572"/>
      <c r="DIU1572"/>
      <c r="DIV1572"/>
      <c r="DIW1572"/>
      <c r="DIX1572"/>
      <c r="DIY1572"/>
      <c r="DIZ1572"/>
      <c r="DJA1572"/>
      <c r="DJB1572"/>
      <c r="DJC1572"/>
      <c r="DJD1572"/>
      <c r="DJE1572"/>
      <c r="DJF1572"/>
      <c r="DJG1572"/>
      <c r="DJH1572"/>
      <c r="DJI1572"/>
      <c r="DJJ1572"/>
      <c r="DJK1572"/>
      <c r="DJL1572"/>
      <c r="DJM1572"/>
      <c r="DJN1572"/>
      <c r="DJO1572"/>
      <c r="DJP1572"/>
      <c r="DJQ1572"/>
      <c r="DJR1572"/>
      <c r="DJS1572"/>
      <c r="DJT1572"/>
      <c r="DJU1572"/>
      <c r="DJV1572"/>
      <c r="DJW1572"/>
      <c r="DJX1572"/>
      <c r="DJY1572"/>
      <c r="DJZ1572"/>
      <c r="DKA1572"/>
      <c r="DKB1572"/>
      <c r="DKC1572"/>
      <c r="DKD1572"/>
      <c r="DKE1572"/>
      <c r="DKF1572"/>
      <c r="DKG1572"/>
      <c r="DKH1572"/>
      <c r="DKI1572"/>
      <c r="DKJ1572"/>
      <c r="DKK1572"/>
      <c r="DKL1572"/>
      <c r="DKM1572"/>
      <c r="DKN1572"/>
      <c r="DKO1572"/>
      <c r="DKP1572"/>
      <c r="DKQ1572"/>
      <c r="DKR1572"/>
      <c r="DKS1572"/>
      <c r="DKT1572"/>
      <c r="DKU1572"/>
      <c r="DKV1572"/>
      <c r="DKW1572"/>
      <c r="DKX1572"/>
      <c r="DKY1572"/>
      <c r="DKZ1572"/>
      <c r="DLA1572"/>
      <c r="DLB1572"/>
      <c r="DLC1572"/>
      <c r="DLD1572"/>
      <c r="DLE1572"/>
      <c r="DLF1572"/>
      <c r="DLG1572"/>
      <c r="DLH1572"/>
      <c r="DLI1572"/>
      <c r="DLJ1572"/>
      <c r="DLK1572"/>
      <c r="DLL1572"/>
      <c r="DLM1572"/>
      <c r="DLN1572"/>
      <c r="DLO1572"/>
      <c r="DLP1572"/>
      <c r="DLQ1572"/>
      <c r="DLR1572"/>
      <c r="DLS1572"/>
      <c r="DLT1572"/>
      <c r="DLU1572"/>
      <c r="DLV1572"/>
      <c r="DLW1572"/>
      <c r="DLX1572"/>
      <c r="DLY1572"/>
      <c r="DLZ1572"/>
      <c r="DMA1572"/>
      <c r="DMB1572"/>
      <c r="DMC1572"/>
      <c r="DMD1572"/>
      <c r="DME1572"/>
      <c r="DMF1572"/>
      <c r="DMG1572"/>
      <c r="DMH1572"/>
      <c r="DMI1572"/>
      <c r="DMJ1572"/>
      <c r="DMK1572"/>
      <c r="DML1572"/>
      <c r="DMM1572"/>
      <c r="DMN1572"/>
      <c r="DMO1572"/>
      <c r="DMP1572"/>
      <c r="DMQ1572"/>
      <c r="DMR1572"/>
      <c r="DMS1572"/>
      <c r="DMT1572"/>
      <c r="DMU1572"/>
      <c r="DMV1572"/>
      <c r="DMW1572"/>
      <c r="DMX1572"/>
      <c r="DMY1572"/>
      <c r="DMZ1572"/>
      <c r="DNA1572"/>
      <c r="DNB1572"/>
      <c r="DNC1572"/>
      <c r="DND1572"/>
      <c r="DNE1572"/>
      <c r="DNF1572"/>
      <c r="DNG1572"/>
      <c r="DNH1572"/>
      <c r="DNI1572"/>
      <c r="DNJ1572"/>
      <c r="DNK1572"/>
      <c r="DNL1572"/>
      <c r="DNM1572"/>
      <c r="DNN1572"/>
      <c r="DNO1572"/>
      <c r="DNP1572"/>
      <c r="DNQ1572"/>
      <c r="DNR1572"/>
      <c r="DNS1572"/>
      <c r="DNT1572"/>
      <c r="DNU1572"/>
      <c r="DNV1572"/>
      <c r="DNW1572"/>
      <c r="DNX1572"/>
      <c r="DNY1572"/>
      <c r="DNZ1572"/>
      <c r="DOA1572"/>
      <c r="DOB1572"/>
      <c r="DOC1572"/>
      <c r="DOD1572"/>
      <c r="DOE1572"/>
      <c r="DOF1572"/>
      <c r="DOG1572"/>
      <c r="DOH1572"/>
      <c r="DOI1572"/>
      <c r="DOJ1572"/>
      <c r="DOK1572"/>
      <c r="DOL1572"/>
      <c r="DOM1572"/>
      <c r="DON1572"/>
      <c r="DOO1572"/>
      <c r="DOP1572"/>
      <c r="DOQ1572"/>
      <c r="DOR1572"/>
      <c r="DOS1572"/>
      <c r="DOT1572"/>
      <c r="DOU1572"/>
      <c r="DOV1572"/>
      <c r="DOW1572"/>
      <c r="DOX1572"/>
      <c r="DOY1572"/>
      <c r="DOZ1572"/>
      <c r="DPA1572"/>
      <c r="DPB1572"/>
      <c r="DPC1572"/>
      <c r="DPD1572"/>
      <c r="DPE1572"/>
      <c r="DPF1572"/>
      <c r="DPG1572"/>
      <c r="DPH1572"/>
      <c r="DPI1572"/>
      <c r="DPJ1572"/>
      <c r="DPK1572"/>
      <c r="DPL1572"/>
      <c r="DPM1572"/>
      <c r="DPN1572"/>
      <c r="DPO1572"/>
      <c r="DPP1572"/>
      <c r="DPQ1572"/>
      <c r="DPR1572"/>
      <c r="DPS1572"/>
      <c r="DPT1572"/>
      <c r="DPU1572"/>
      <c r="DPV1572"/>
      <c r="DPW1572"/>
      <c r="DPX1572"/>
      <c r="DPY1572"/>
      <c r="DPZ1572"/>
      <c r="DQA1572"/>
      <c r="DQB1572"/>
      <c r="DQC1572"/>
      <c r="DQD1572"/>
      <c r="DQE1572"/>
      <c r="DQF1572"/>
      <c r="DQG1572"/>
      <c r="DQH1572"/>
      <c r="DQI1572"/>
      <c r="DQJ1572"/>
      <c r="DQK1572"/>
      <c r="DQL1572"/>
      <c r="DQM1572"/>
      <c r="DQN1572"/>
      <c r="DQO1572"/>
      <c r="DQP1572"/>
      <c r="DQQ1572"/>
      <c r="DQR1572"/>
      <c r="DQS1572"/>
      <c r="DQT1572"/>
      <c r="DQU1572"/>
      <c r="DQV1572"/>
      <c r="DQW1572"/>
      <c r="DQX1572"/>
      <c r="DQY1572"/>
      <c r="DQZ1572"/>
      <c r="DRA1572"/>
      <c r="DRB1572"/>
      <c r="DRC1572"/>
      <c r="DRD1572"/>
      <c r="DRE1572"/>
      <c r="DRF1572"/>
      <c r="DRG1572"/>
      <c r="DRH1572"/>
      <c r="DRI1572"/>
      <c r="DRJ1572"/>
      <c r="DRK1572"/>
      <c r="DRL1572"/>
      <c r="DRM1572"/>
      <c r="DRN1572"/>
      <c r="DRO1572"/>
      <c r="DRP1572"/>
      <c r="DRQ1572"/>
      <c r="DRR1572"/>
      <c r="DRS1572"/>
      <c r="DRT1572"/>
      <c r="DRU1572"/>
      <c r="DRV1572"/>
      <c r="DRW1572"/>
      <c r="DRX1572"/>
      <c r="DRY1572"/>
      <c r="DRZ1572"/>
      <c r="DSA1572"/>
      <c r="DSB1572"/>
      <c r="DSC1572"/>
      <c r="DSD1572"/>
      <c r="DSE1572"/>
      <c r="DSF1572"/>
      <c r="DSG1572"/>
      <c r="DSH1572"/>
      <c r="DSI1572"/>
      <c r="DSJ1572"/>
      <c r="DSK1572"/>
      <c r="DSL1572"/>
      <c r="DSM1572"/>
      <c r="DSN1572"/>
      <c r="DSO1572"/>
      <c r="DSP1572"/>
      <c r="DSQ1572"/>
      <c r="DSR1572"/>
      <c r="DSS1572"/>
      <c r="DST1572"/>
      <c r="DSU1572"/>
      <c r="DSV1572"/>
      <c r="DSW1572"/>
      <c r="DSX1572"/>
      <c r="DSY1572"/>
      <c r="DSZ1572"/>
      <c r="DTA1572"/>
      <c r="DTB1572"/>
      <c r="DTC1572"/>
      <c r="DTD1572"/>
      <c r="DTE1572"/>
      <c r="DTF1572"/>
      <c r="DTG1572"/>
      <c r="DTH1572"/>
      <c r="DTI1572"/>
      <c r="DTJ1572"/>
      <c r="DTK1572"/>
      <c r="DTL1572"/>
      <c r="DTM1572"/>
      <c r="DTN1572"/>
      <c r="DTO1572"/>
      <c r="DTP1572"/>
      <c r="DTQ1572"/>
      <c r="DTR1572"/>
      <c r="DTS1572"/>
      <c r="DTT1572"/>
      <c r="DTU1572"/>
      <c r="DTV1572"/>
      <c r="DTW1572"/>
      <c r="DTX1572"/>
      <c r="DTY1572"/>
      <c r="DTZ1572"/>
      <c r="DUA1572"/>
      <c r="DUB1572"/>
      <c r="DUC1572"/>
      <c r="DUD1572"/>
      <c r="DUE1572"/>
      <c r="DUF1572"/>
      <c r="DUG1572"/>
      <c r="DUH1572"/>
      <c r="DUI1572"/>
      <c r="DUJ1572"/>
      <c r="DUK1572"/>
      <c r="DUL1572"/>
      <c r="DUM1572"/>
      <c r="DUN1572"/>
      <c r="DUO1572"/>
      <c r="DUP1572"/>
      <c r="DUQ1572"/>
      <c r="DUR1572"/>
      <c r="DUS1572"/>
      <c r="DUT1572"/>
      <c r="DUU1572"/>
      <c r="DUV1572"/>
      <c r="DUW1572"/>
      <c r="DUX1572"/>
      <c r="DUY1572"/>
      <c r="DUZ1572"/>
      <c r="DVA1572"/>
      <c r="DVB1572"/>
      <c r="DVC1572"/>
      <c r="DVD1572"/>
      <c r="DVE1572"/>
      <c r="DVF1572"/>
      <c r="DVG1572"/>
      <c r="DVH1572"/>
      <c r="DVI1572"/>
      <c r="DVJ1572"/>
      <c r="DVK1572"/>
      <c r="DVL1572"/>
      <c r="DVM1572"/>
      <c r="DVN1572"/>
      <c r="DVO1572"/>
      <c r="DVP1572"/>
      <c r="DVQ1572"/>
      <c r="DVR1572"/>
      <c r="DVS1572"/>
      <c r="DVT1572"/>
      <c r="DVU1572"/>
      <c r="DVV1572"/>
      <c r="DVW1572"/>
      <c r="DVX1572"/>
      <c r="DVY1572"/>
      <c r="DVZ1572"/>
      <c r="DWA1572"/>
      <c r="DWB1572"/>
      <c r="DWC1572"/>
      <c r="DWD1572"/>
      <c r="DWE1572"/>
      <c r="DWF1572"/>
      <c r="DWG1572"/>
      <c r="DWH1572"/>
      <c r="DWI1572"/>
      <c r="DWJ1572"/>
      <c r="DWK1572"/>
      <c r="DWL1572"/>
      <c r="DWM1572"/>
      <c r="DWN1572"/>
      <c r="DWO1572"/>
      <c r="DWP1572"/>
      <c r="DWQ1572"/>
      <c r="DWR1572"/>
      <c r="DWS1572"/>
      <c r="DWT1572"/>
      <c r="DWU1572"/>
      <c r="DWV1572"/>
      <c r="DWW1572"/>
      <c r="DWX1572"/>
      <c r="DWY1572"/>
      <c r="DWZ1572"/>
      <c r="DXA1572"/>
      <c r="DXB1572"/>
      <c r="DXC1572"/>
      <c r="DXD1572"/>
      <c r="DXE1572"/>
      <c r="DXF1572"/>
      <c r="DXG1572"/>
      <c r="DXH1572"/>
      <c r="DXI1572"/>
      <c r="DXJ1572"/>
      <c r="DXK1572"/>
      <c r="DXL1572"/>
      <c r="DXM1572"/>
      <c r="DXN1572"/>
      <c r="DXO1572"/>
      <c r="DXP1572"/>
      <c r="DXQ1572"/>
      <c r="DXR1572"/>
      <c r="DXS1572"/>
      <c r="DXT1572"/>
      <c r="DXU1572"/>
      <c r="DXV1572"/>
      <c r="DXW1572"/>
      <c r="DXX1572"/>
      <c r="DXY1572"/>
      <c r="DXZ1572"/>
      <c r="DYA1572"/>
      <c r="DYB1572"/>
      <c r="DYC1572"/>
      <c r="DYD1572"/>
      <c r="DYE1572"/>
      <c r="DYF1572"/>
      <c r="DYG1572"/>
      <c r="DYH1572"/>
      <c r="DYI1572"/>
      <c r="DYJ1572"/>
      <c r="DYK1572"/>
      <c r="DYL1572"/>
      <c r="DYM1572"/>
      <c r="DYN1572"/>
      <c r="DYO1572"/>
      <c r="DYP1572"/>
      <c r="DYQ1572"/>
      <c r="DYR1572"/>
      <c r="DYS1572"/>
      <c r="DYT1572"/>
      <c r="DYU1572"/>
      <c r="DYV1572"/>
      <c r="DYW1572"/>
      <c r="DYX1572"/>
      <c r="DYY1572"/>
      <c r="DYZ1572"/>
      <c r="DZA1572"/>
      <c r="DZB1572"/>
      <c r="DZC1572"/>
      <c r="DZD1572"/>
      <c r="DZE1572"/>
      <c r="DZF1572"/>
      <c r="DZG1572"/>
      <c r="DZH1572"/>
      <c r="DZI1572"/>
      <c r="DZJ1572"/>
      <c r="DZK1572"/>
      <c r="DZL1572"/>
      <c r="DZM1572"/>
      <c r="DZN1572"/>
      <c r="DZO1572"/>
      <c r="DZP1572"/>
      <c r="DZQ1572"/>
      <c r="DZR1572"/>
      <c r="DZS1572"/>
      <c r="DZT1572"/>
      <c r="DZU1572"/>
      <c r="DZV1572"/>
      <c r="DZW1572"/>
      <c r="DZX1572"/>
      <c r="DZY1572"/>
      <c r="DZZ1572"/>
      <c r="EAA1572"/>
      <c r="EAB1572"/>
      <c r="EAC1572"/>
      <c r="EAD1572"/>
      <c r="EAE1572"/>
      <c r="EAF1572"/>
      <c r="EAG1572"/>
      <c r="EAH1572"/>
      <c r="EAI1572"/>
      <c r="EAJ1572"/>
      <c r="EAK1572"/>
      <c r="EAL1572"/>
      <c r="EAM1572"/>
      <c r="EAN1572"/>
      <c r="EAO1572"/>
      <c r="EAP1572"/>
      <c r="EAQ1572"/>
      <c r="EAR1572"/>
      <c r="EAS1572"/>
      <c r="EAT1572"/>
      <c r="EAU1572"/>
      <c r="EAV1572"/>
      <c r="EAW1572"/>
      <c r="EAX1572"/>
      <c r="EAY1572"/>
      <c r="EAZ1572"/>
      <c r="EBA1572"/>
      <c r="EBB1572"/>
      <c r="EBC1572"/>
      <c r="EBD1572"/>
      <c r="EBE1572"/>
      <c r="EBF1572"/>
      <c r="EBG1572"/>
      <c r="EBH1572"/>
      <c r="EBI1572"/>
      <c r="EBJ1572"/>
      <c r="EBK1572"/>
      <c r="EBL1572"/>
      <c r="EBM1572"/>
      <c r="EBN1572"/>
      <c r="EBO1572"/>
      <c r="EBP1572"/>
      <c r="EBQ1572"/>
      <c r="EBR1572"/>
      <c r="EBS1572"/>
      <c r="EBT1572"/>
      <c r="EBU1572"/>
      <c r="EBV1572"/>
      <c r="EBW1572"/>
      <c r="EBX1572"/>
      <c r="EBY1572"/>
      <c r="EBZ1572"/>
      <c r="ECA1572"/>
      <c r="ECB1572"/>
      <c r="ECC1572"/>
      <c r="ECD1572"/>
      <c r="ECE1572"/>
      <c r="ECF1572"/>
      <c r="ECG1572"/>
      <c r="ECH1572"/>
      <c r="ECI1572"/>
      <c r="ECJ1572"/>
      <c r="ECK1572"/>
      <c r="ECL1572"/>
      <c r="ECM1572"/>
      <c r="ECN1572"/>
      <c r="ECO1572"/>
      <c r="ECP1572"/>
      <c r="ECQ1572"/>
      <c r="ECR1572"/>
      <c r="ECS1572"/>
      <c r="ECT1572"/>
      <c r="ECU1572"/>
      <c r="ECV1572"/>
      <c r="ECW1572"/>
      <c r="ECX1572"/>
      <c r="ECY1572"/>
      <c r="ECZ1572"/>
      <c r="EDA1572"/>
      <c r="EDB1572"/>
      <c r="EDC1572"/>
      <c r="EDD1572"/>
      <c r="EDE1572"/>
      <c r="EDF1572"/>
      <c r="EDG1572"/>
      <c r="EDH1572"/>
      <c r="EDI1572"/>
      <c r="EDJ1572"/>
      <c r="EDK1572"/>
      <c r="EDL1572"/>
      <c r="EDM1572"/>
      <c r="EDN1572"/>
      <c r="EDO1572"/>
      <c r="EDP1572"/>
      <c r="EDQ1572"/>
      <c r="EDR1572"/>
      <c r="EDS1572"/>
      <c r="EDT1572"/>
      <c r="EDU1572"/>
      <c r="EDV1572"/>
      <c r="EDW1572"/>
      <c r="EDX1572"/>
      <c r="EDY1572"/>
      <c r="EDZ1572"/>
      <c r="EEA1572"/>
      <c r="EEB1572"/>
      <c r="EEC1572"/>
      <c r="EED1572"/>
      <c r="EEE1572"/>
      <c r="EEF1572"/>
      <c r="EEG1572"/>
      <c r="EEH1572"/>
      <c r="EEI1572"/>
      <c r="EEJ1572"/>
      <c r="EEK1572"/>
      <c r="EEL1572"/>
      <c r="EEM1572"/>
      <c r="EEN1572"/>
      <c r="EEO1572"/>
      <c r="EEP1572"/>
      <c r="EEQ1572"/>
      <c r="EER1572"/>
      <c r="EES1572"/>
      <c r="EET1572"/>
      <c r="EEU1572"/>
      <c r="EEV1572"/>
      <c r="EEW1572"/>
      <c r="EEX1572"/>
      <c r="EEY1572"/>
      <c r="EEZ1572"/>
      <c r="EFA1572"/>
      <c r="EFB1572"/>
      <c r="EFC1572"/>
      <c r="EFD1572"/>
      <c r="EFE1572"/>
      <c r="EFF1572"/>
      <c r="EFG1572"/>
      <c r="EFH1572"/>
      <c r="EFI1572"/>
      <c r="EFJ1572"/>
      <c r="EFK1572"/>
      <c r="EFL1572"/>
      <c r="EFM1572"/>
      <c r="EFN1572"/>
      <c r="EFO1572"/>
      <c r="EFP1572"/>
      <c r="EFQ1572"/>
      <c r="EFR1572"/>
      <c r="EFS1572"/>
      <c r="EFT1572"/>
      <c r="EFU1572"/>
      <c r="EFV1572"/>
      <c r="EFW1572"/>
      <c r="EFX1572"/>
      <c r="EFY1572"/>
      <c r="EFZ1572"/>
      <c r="EGA1572"/>
      <c r="EGB1572"/>
      <c r="EGC1572"/>
      <c r="EGD1572"/>
      <c r="EGE1572"/>
      <c r="EGF1572"/>
      <c r="EGG1572"/>
      <c r="EGH1572"/>
      <c r="EGI1572"/>
      <c r="EGJ1572"/>
      <c r="EGK1572"/>
      <c r="EGL1572"/>
      <c r="EGM1572"/>
      <c r="EGN1572"/>
      <c r="EGO1572"/>
      <c r="EGP1572"/>
      <c r="EGQ1572"/>
      <c r="EGR1572"/>
      <c r="EGS1572"/>
      <c r="EGT1572"/>
      <c r="EGU1572"/>
      <c r="EGV1572"/>
      <c r="EGW1572"/>
      <c r="EGX1572"/>
      <c r="EGY1572"/>
      <c r="EGZ1572"/>
      <c r="EHA1572"/>
      <c r="EHB1572"/>
      <c r="EHC1572"/>
      <c r="EHD1572"/>
      <c r="EHE1572"/>
      <c r="EHF1572"/>
      <c r="EHG1572"/>
      <c r="EHH1572"/>
      <c r="EHI1572"/>
      <c r="EHJ1572"/>
      <c r="EHK1572"/>
      <c r="EHL1572"/>
      <c r="EHM1572"/>
      <c r="EHN1572"/>
      <c r="EHO1572"/>
      <c r="EHP1572"/>
      <c r="EHQ1572"/>
      <c r="EHR1572"/>
      <c r="EHS1572"/>
      <c r="EHT1572"/>
      <c r="EHU1572"/>
      <c r="EHV1572"/>
      <c r="EHW1572"/>
      <c r="EHX1572"/>
      <c r="EHY1572"/>
      <c r="EHZ1572"/>
      <c r="EIA1572"/>
      <c r="EIB1572"/>
      <c r="EIC1572"/>
      <c r="EID1572"/>
      <c r="EIE1572"/>
      <c r="EIF1572"/>
      <c r="EIG1572"/>
      <c r="EIH1572"/>
      <c r="EII1572"/>
      <c r="EIJ1572"/>
      <c r="EIK1572"/>
      <c r="EIL1572"/>
      <c r="EIM1572"/>
      <c r="EIN1572"/>
      <c r="EIO1572"/>
      <c r="EIP1572"/>
      <c r="EIQ1572"/>
      <c r="EIR1572"/>
      <c r="EIS1572"/>
      <c r="EIT1572"/>
      <c r="EIU1572"/>
      <c r="EIV1572"/>
      <c r="EIW1572"/>
      <c r="EIX1572"/>
      <c r="EIY1572"/>
      <c r="EIZ1572"/>
      <c r="EJA1572"/>
      <c r="EJB1572"/>
      <c r="EJC1572"/>
      <c r="EJD1572"/>
      <c r="EJE1572"/>
      <c r="EJF1572"/>
      <c r="EJG1572"/>
      <c r="EJH1572"/>
      <c r="EJI1572"/>
      <c r="EJJ1572"/>
      <c r="EJK1572"/>
      <c r="EJL1572"/>
      <c r="EJM1572"/>
      <c r="EJN1572"/>
      <c r="EJO1572"/>
      <c r="EJP1572"/>
      <c r="EJQ1572"/>
      <c r="EJR1572"/>
      <c r="EJS1572"/>
      <c r="EJT1572"/>
      <c r="EJU1572"/>
      <c r="EJV1572"/>
      <c r="EJW1572"/>
      <c r="EJX1572"/>
      <c r="EJY1572"/>
      <c r="EJZ1572"/>
      <c r="EKA1572"/>
      <c r="EKB1572"/>
      <c r="EKC1572"/>
      <c r="EKD1572"/>
      <c r="EKE1572"/>
      <c r="EKF1572"/>
      <c r="EKG1572"/>
      <c r="EKH1572"/>
      <c r="EKI1572"/>
      <c r="EKJ1572"/>
      <c r="EKK1572"/>
      <c r="EKL1572"/>
      <c r="EKM1572"/>
      <c r="EKN1572"/>
      <c r="EKO1572"/>
      <c r="EKP1572"/>
      <c r="EKQ1572"/>
      <c r="EKR1572"/>
      <c r="EKS1572"/>
      <c r="EKT1572"/>
      <c r="EKU1572"/>
      <c r="EKV1572"/>
      <c r="EKW1572"/>
      <c r="EKX1572"/>
      <c r="EKY1572"/>
      <c r="EKZ1572"/>
      <c r="ELA1572"/>
      <c r="ELB1572"/>
      <c r="ELC1572"/>
      <c r="ELD1572"/>
      <c r="ELE1572"/>
      <c r="ELF1572"/>
      <c r="ELG1572"/>
      <c r="ELH1572"/>
      <c r="ELI1572"/>
      <c r="ELJ1572"/>
      <c r="ELK1572"/>
      <c r="ELL1572"/>
      <c r="ELM1572"/>
      <c r="ELN1572"/>
      <c r="ELO1572"/>
      <c r="ELP1572"/>
      <c r="ELQ1572"/>
      <c r="ELR1572"/>
      <c r="ELS1572"/>
      <c r="ELT1572"/>
      <c r="ELU1572"/>
      <c r="ELV1572"/>
      <c r="ELW1572"/>
      <c r="ELX1572"/>
      <c r="ELY1572"/>
      <c r="ELZ1572"/>
      <c r="EMA1572"/>
      <c r="EMB1572"/>
      <c r="EMC1572"/>
      <c r="EMD1572"/>
      <c r="EME1572"/>
      <c r="EMF1572"/>
      <c r="EMG1572"/>
      <c r="EMH1572"/>
      <c r="EMI1572"/>
      <c r="EMJ1572"/>
      <c r="EMK1572"/>
      <c r="EML1572"/>
      <c r="EMM1572"/>
      <c r="EMN1572"/>
      <c r="EMO1572"/>
      <c r="EMP1572"/>
      <c r="EMQ1572"/>
      <c r="EMR1572"/>
      <c r="EMS1572"/>
      <c r="EMT1572"/>
      <c r="EMU1572"/>
      <c r="EMV1572"/>
      <c r="EMW1572"/>
      <c r="EMX1572"/>
      <c r="EMY1572"/>
      <c r="EMZ1572"/>
      <c r="ENA1572"/>
      <c r="ENB1572"/>
      <c r="ENC1572"/>
      <c r="END1572"/>
      <c r="ENE1572"/>
      <c r="ENF1572"/>
      <c r="ENG1572"/>
      <c r="ENH1572"/>
      <c r="ENI1572"/>
      <c r="ENJ1572"/>
      <c r="ENK1572"/>
      <c r="ENL1572"/>
      <c r="ENM1572"/>
      <c r="ENN1572"/>
      <c r="ENO1572"/>
      <c r="ENP1572"/>
      <c r="ENQ1572"/>
      <c r="ENR1572"/>
      <c r="ENS1572"/>
      <c r="ENT1572"/>
      <c r="ENU1572"/>
      <c r="ENV1572"/>
      <c r="ENW1572"/>
      <c r="ENX1572"/>
      <c r="ENY1572"/>
      <c r="ENZ1572"/>
      <c r="EOA1572"/>
      <c r="EOB1572"/>
      <c r="EOC1572"/>
      <c r="EOD1572"/>
      <c r="EOE1572"/>
      <c r="EOF1572"/>
      <c r="EOG1572"/>
      <c r="EOH1572"/>
      <c r="EOI1572"/>
      <c r="EOJ1572"/>
      <c r="EOK1572"/>
      <c r="EOL1572"/>
      <c r="EOM1572"/>
      <c r="EON1572"/>
      <c r="EOO1572"/>
      <c r="EOP1572"/>
      <c r="EOQ1572"/>
      <c r="EOR1572"/>
      <c r="EOS1572"/>
      <c r="EOT1572"/>
      <c r="EOU1572"/>
      <c r="EOV1572"/>
      <c r="EOW1572"/>
      <c r="EOX1572"/>
      <c r="EOY1572"/>
      <c r="EOZ1572"/>
      <c r="EPA1572"/>
      <c r="EPB1572"/>
      <c r="EPC1572"/>
      <c r="EPD1572"/>
      <c r="EPE1572"/>
      <c r="EPF1572"/>
      <c r="EPG1572"/>
      <c r="EPH1572"/>
      <c r="EPI1572"/>
      <c r="EPJ1572"/>
      <c r="EPK1572"/>
      <c r="EPL1572"/>
      <c r="EPM1572"/>
      <c r="EPN1572"/>
      <c r="EPO1572"/>
      <c r="EPP1572"/>
      <c r="EPQ1572"/>
      <c r="EPR1572"/>
      <c r="EPS1572"/>
      <c r="EPT1572"/>
      <c r="EPU1572"/>
      <c r="EPV1572"/>
      <c r="EPW1572"/>
      <c r="EPX1572"/>
      <c r="EPY1572"/>
      <c r="EPZ1572"/>
      <c r="EQA1572"/>
      <c r="EQB1572"/>
      <c r="EQC1572"/>
      <c r="EQD1572"/>
      <c r="EQE1572"/>
      <c r="EQF1572"/>
      <c r="EQG1572"/>
      <c r="EQH1572"/>
      <c r="EQI1572"/>
      <c r="EQJ1572"/>
      <c r="EQK1572"/>
      <c r="EQL1572"/>
      <c r="EQM1572"/>
      <c r="EQN1572"/>
      <c r="EQO1572"/>
      <c r="EQP1572"/>
      <c r="EQQ1572"/>
      <c r="EQR1572"/>
      <c r="EQS1572"/>
      <c r="EQT1572"/>
      <c r="EQU1572"/>
      <c r="EQV1572"/>
      <c r="EQW1572"/>
      <c r="EQX1572"/>
      <c r="EQY1572"/>
      <c r="EQZ1572"/>
      <c r="ERA1572"/>
      <c r="ERB1572"/>
      <c r="ERC1572"/>
      <c r="ERD1572"/>
      <c r="ERE1572"/>
      <c r="ERF1572"/>
      <c r="ERG1572"/>
      <c r="ERH1572"/>
      <c r="ERI1572"/>
      <c r="ERJ1572"/>
      <c r="ERK1572"/>
      <c r="ERL1572"/>
      <c r="ERM1572"/>
      <c r="ERN1572"/>
      <c r="ERO1572"/>
      <c r="ERP1572"/>
      <c r="ERQ1572"/>
      <c r="ERR1572"/>
      <c r="ERS1572"/>
      <c r="ERT1572"/>
      <c r="ERU1572"/>
      <c r="ERV1572"/>
      <c r="ERW1572"/>
      <c r="ERX1572"/>
      <c r="ERY1572"/>
      <c r="ERZ1572"/>
      <c r="ESA1572"/>
      <c r="ESB1572"/>
      <c r="ESC1572"/>
      <c r="ESD1572"/>
      <c r="ESE1572"/>
      <c r="ESF1572"/>
      <c r="ESG1572"/>
      <c r="ESH1572"/>
      <c r="ESI1572"/>
      <c r="ESJ1572"/>
      <c r="ESK1572"/>
      <c r="ESL1572"/>
      <c r="ESM1572"/>
      <c r="ESN1572"/>
      <c r="ESO1572"/>
      <c r="ESP1572"/>
      <c r="ESQ1572"/>
      <c r="ESR1572"/>
      <c r="ESS1572"/>
      <c r="EST1572"/>
      <c r="ESU1572"/>
      <c r="ESV1572"/>
      <c r="ESW1572"/>
      <c r="ESX1572"/>
      <c r="ESY1572"/>
      <c r="ESZ1572"/>
      <c r="ETA1572"/>
      <c r="ETB1572"/>
      <c r="ETC1572"/>
      <c r="ETD1572"/>
      <c r="ETE1572"/>
      <c r="ETF1572"/>
      <c r="ETG1572"/>
      <c r="ETH1572"/>
      <c r="ETI1572"/>
      <c r="ETJ1572"/>
      <c r="ETK1572"/>
      <c r="ETL1572"/>
      <c r="ETM1572"/>
      <c r="ETN1572"/>
      <c r="ETO1572"/>
      <c r="ETP1572"/>
      <c r="ETQ1572"/>
      <c r="ETR1572"/>
      <c r="ETS1572"/>
      <c r="ETT1572"/>
      <c r="ETU1572"/>
      <c r="ETV1572"/>
      <c r="ETW1572"/>
      <c r="ETX1572"/>
      <c r="ETY1572"/>
      <c r="ETZ1572"/>
      <c r="EUA1572"/>
      <c r="EUB1572"/>
      <c r="EUC1572"/>
      <c r="EUD1572"/>
      <c r="EUE1572"/>
      <c r="EUF1572"/>
      <c r="EUG1572"/>
      <c r="EUH1572"/>
      <c r="EUI1572"/>
      <c r="EUJ1572"/>
      <c r="EUK1572"/>
      <c r="EUL1572"/>
      <c r="EUM1572"/>
      <c r="EUN1572"/>
      <c r="EUO1572"/>
      <c r="EUP1572"/>
      <c r="EUQ1572"/>
      <c r="EUR1572"/>
      <c r="EUS1572"/>
      <c r="EUT1572"/>
      <c r="EUU1572"/>
      <c r="EUV1572"/>
      <c r="EUW1572"/>
      <c r="EUX1572"/>
      <c r="EUY1572"/>
      <c r="EUZ1572"/>
      <c r="EVA1572"/>
      <c r="EVB1572"/>
      <c r="EVC1572"/>
      <c r="EVD1572"/>
      <c r="EVE1572"/>
      <c r="EVF1572"/>
      <c r="EVG1572"/>
      <c r="EVH1572"/>
      <c r="EVI1572"/>
      <c r="EVJ1572"/>
      <c r="EVK1572"/>
      <c r="EVL1572"/>
      <c r="EVM1572"/>
      <c r="EVN1572"/>
      <c r="EVO1572"/>
      <c r="EVP1572"/>
      <c r="EVQ1572"/>
      <c r="EVR1572"/>
      <c r="EVS1572"/>
      <c r="EVT1572"/>
      <c r="EVU1572"/>
      <c r="EVV1572"/>
      <c r="EVW1572"/>
      <c r="EVX1572"/>
      <c r="EVY1572"/>
      <c r="EVZ1572"/>
      <c r="EWA1572"/>
      <c r="EWB1572"/>
      <c r="EWC1572"/>
      <c r="EWD1572"/>
      <c r="EWE1572"/>
      <c r="EWF1572"/>
      <c r="EWG1572"/>
      <c r="EWH1572"/>
      <c r="EWI1572"/>
      <c r="EWJ1572"/>
      <c r="EWK1572"/>
      <c r="EWL1572"/>
      <c r="EWM1572"/>
      <c r="EWN1572"/>
      <c r="EWO1572"/>
      <c r="EWP1572"/>
      <c r="EWQ1572"/>
      <c r="EWR1572"/>
      <c r="EWS1572"/>
      <c r="EWT1572"/>
      <c r="EWU1572"/>
      <c r="EWV1572"/>
      <c r="EWW1572"/>
      <c r="EWX1572"/>
      <c r="EWY1572"/>
      <c r="EWZ1572"/>
      <c r="EXA1572"/>
      <c r="EXB1572"/>
      <c r="EXC1572"/>
      <c r="EXD1572"/>
      <c r="EXE1572"/>
      <c r="EXF1572"/>
      <c r="EXG1572"/>
      <c r="EXH1572"/>
      <c r="EXI1572"/>
      <c r="EXJ1572"/>
      <c r="EXK1572"/>
      <c r="EXL1572"/>
      <c r="EXM1572"/>
      <c r="EXN1572"/>
      <c r="EXO1572"/>
      <c r="EXP1572"/>
      <c r="EXQ1572"/>
      <c r="EXR1572"/>
      <c r="EXS1572"/>
      <c r="EXT1572"/>
      <c r="EXU1572"/>
      <c r="EXV1572"/>
      <c r="EXW1572"/>
      <c r="EXX1572"/>
      <c r="EXY1572"/>
      <c r="EXZ1572"/>
      <c r="EYA1572"/>
      <c r="EYB1572"/>
      <c r="EYC1572"/>
      <c r="EYD1572"/>
      <c r="EYE1572"/>
      <c r="EYF1572"/>
      <c r="EYG1572"/>
      <c r="EYH1572"/>
      <c r="EYI1572"/>
      <c r="EYJ1572"/>
      <c r="EYK1572"/>
      <c r="EYL1572"/>
      <c r="EYM1572"/>
      <c r="EYN1572"/>
      <c r="EYO1572"/>
      <c r="EYP1572"/>
      <c r="EYQ1572"/>
      <c r="EYR1572"/>
      <c r="EYS1572"/>
      <c r="EYT1572"/>
      <c r="EYU1572"/>
      <c r="EYV1572"/>
      <c r="EYW1572"/>
      <c r="EYX1572"/>
      <c r="EYY1572"/>
      <c r="EYZ1572"/>
      <c r="EZA1572"/>
      <c r="EZB1572"/>
      <c r="EZC1572"/>
      <c r="EZD1572"/>
      <c r="EZE1572"/>
      <c r="EZF1572"/>
      <c r="EZG1572"/>
      <c r="EZH1572"/>
      <c r="EZI1572"/>
      <c r="EZJ1572"/>
      <c r="EZK1572"/>
      <c r="EZL1572"/>
      <c r="EZM1572"/>
      <c r="EZN1572"/>
      <c r="EZO1572"/>
      <c r="EZP1572"/>
      <c r="EZQ1572"/>
      <c r="EZR1572"/>
      <c r="EZS1572"/>
      <c r="EZT1572"/>
      <c r="EZU1572"/>
      <c r="EZV1572"/>
      <c r="EZW1572"/>
      <c r="EZX1572"/>
      <c r="EZY1572"/>
      <c r="EZZ1572"/>
      <c r="FAA1572"/>
      <c r="FAB1572"/>
      <c r="FAC1572"/>
      <c r="FAD1572"/>
      <c r="FAE1572"/>
      <c r="FAF1572"/>
      <c r="FAG1572"/>
      <c r="FAH1572"/>
      <c r="FAI1572"/>
      <c r="FAJ1572"/>
      <c r="FAK1572"/>
      <c r="FAL1572"/>
      <c r="FAM1572"/>
      <c r="FAN1572"/>
      <c r="FAO1572"/>
      <c r="FAP1572"/>
      <c r="FAQ1572"/>
      <c r="FAR1572"/>
      <c r="FAS1572"/>
      <c r="FAT1572"/>
      <c r="FAU1572"/>
      <c r="FAV1572"/>
      <c r="FAW1572"/>
      <c r="FAX1572"/>
      <c r="FAY1572"/>
      <c r="FAZ1572"/>
      <c r="FBA1572"/>
      <c r="FBB1572"/>
      <c r="FBC1572"/>
      <c r="FBD1572"/>
      <c r="FBE1572"/>
      <c r="FBF1572"/>
      <c r="FBG1572"/>
      <c r="FBH1572"/>
      <c r="FBI1572"/>
      <c r="FBJ1572"/>
      <c r="FBK1572"/>
      <c r="FBL1572"/>
      <c r="FBM1572"/>
      <c r="FBN1572"/>
      <c r="FBO1572"/>
      <c r="FBP1572"/>
      <c r="FBQ1572"/>
      <c r="FBR1572"/>
      <c r="FBS1572"/>
      <c r="FBT1572"/>
      <c r="FBU1572"/>
      <c r="FBV1572"/>
      <c r="FBW1572"/>
      <c r="FBX1572"/>
      <c r="FBY1572"/>
      <c r="FBZ1572"/>
      <c r="FCA1572"/>
      <c r="FCB1572"/>
      <c r="FCC1572"/>
      <c r="FCD1572"/>
      <c r="FCE1572"/>
      <c r="FCF1572"/>
      <c r="FCG1572"/>
      <c r="FCH1572"/>
      <c r="FCI1572"/>
      <c r="FCJ1572"/>
      <c r="FCK1572"/>
      <c r="FCL1572"/>
      <c r="FCM1572"/>
      <c r="FCN1572"/>
      <c r="FCO1572"/>
      <c r="FCP1572"/>
      <c r="FCQ1572"/>
      <c r="FCR1572"/>
      <c r="FCS1572"/>
      <c r="FCT1572"/>
      <c r="FCU1572"/>
      <c r="FCV1572"/>
      <c r="FCW1572"/>
      <c r="FCX1572"/>
      <c r="FCY1572"/>
      <c r="FCZ1572"/>
      <c r="FDA1572"/>
      <c r="FDB1572"/>
      <c r="FDC1572"/>
      <c r="FDD1572"/>
      <c r="FDE1572"/>
      <c r="FDF1572"/>
      <c r="FDG1572"/>
      <c r="FDH1572"/>
      <c r="FDI1572"/>
      <c r="FDJ1572"/>
      <c r="FDK1572"/>
      <c r="FDL1572"/>
      <c r="FDM1572"/>
      <c r="FDN1572"/>
      <c r="FDO1572"/>
      <c r="FDP1572"/>
      <c r="FDQ1572"/>
      <c r="FDR1572"/>
      <c r="FDS1572"/>
      <c r="FDT1572"/>
      <c r="FDU1572"/>
      <c r="FDV1572"/>
      <c r="FDW1572"/>
      <c r="FDX1572"/>
      <c r="FDY1572"/>
      <c r="FDZ1572"/>
      <c r="FEA1572"/>
      <c r="FEB1572"/>
      <c r="FEC1572"/>
      <c r="FED1572"/>
      <c r="FEE1572"/>
      <c r="FEF1572"/>
      <c r="FEG1572"/>
      <c r="FEH1572"/>
      <c r="FEI1572"/>
      <c r="FEJ1572"/>
      <c r="FEK1572"/>
      <c r="FEL1572"/>
      <c r="FEM1572"/>
      <c r="FEN1572"/>
      <c r="FEO1572"/>
      <c r="FEP1572"/>
      <c r="FEQ1572"/>
      <c r="FER1572"/>
      <c r="FES1572"/>
      <c r="FET1572"/>
      <c r="FEU1572"/>
      <c r="FEV1572"/>
      <c r="FEW1572"/>
      <c r="FEX1572"/>
      <c r="FEY1572"/>
      <c r="FEZ1572"/>
      <c r="FFA1572"/>
      <c r="FFB1572"/>
      <c r="FFC1572"/>
      <c r="FFD1572"/>
      <c r="FFE1572"/>
      <c r="FFF1572"/>
      <c r="FFG1572"/>
      <c r="FFH1572"/>
      <c r="FFI1572"/>
      <c r="FFJ1572"/>
      <c r="FFK1572"/>
      <c r="FFL1572"/>
      <c r="FFM1572"/>
      <c r="FFN1572"/>
      <c r="FFO1572"/>
      <c r="FFP1572"/>
      <c r="FFQ1572"/>
      <c r="FFR1572"/>
      <c r="FFS1572"/>
      <c r="FFT1572"/>
      <c r="FFU1572"/>
      <c r="FFV1572"/>
      <c r="FFW1572"/>
      <c r="FFX1572"/>
      <c r="FFY1572"/>
      <c r="FFZ1572"/>
      <c r="FGA1572"/>
      <c r="FGB1572"/>
      <c r="FGC1572"/>
      <c r="FGD1572"/>
      <c r="FGE1572"/>
      <c r="FGF1572"/>
      <c r="FGG1572"/>
      <c r="FGH1572"/>
      <c r="FGI1572"/>
      <c r="FGJ1572"/>
      <c r="FGK1572"/>
      <c r="FGL1572"/>
      <c r="FGM1572"/>
      <c r="FGN1572"/>
      <c r="FGO1572"/>
      <c r="FGP1572"/>
      <c r="FGQ1572"/>
      <c r="FGR1572"/>
      <c r="FGS1572"/>
      <c r="FGT1572"/>
      <c r="FGU1572"/>
      <c r="FGV1572"/>
      <c r="FGW1572"/>
      <c r="FGX1572"/>
      <c r="FGY1572"/>
      <c r="FGZ1572"/>
      <c r="FHA1572"/>
      <c r="FHB1572"/>
      <c r="FHC1572"/>
      <c r="FHD1572"/>
      <c r="FHE1572"/>
      <c r="FHF1572"/>
      <c r="FHG1572"/>
      <c r="FHH1572"/>
      <c r="FHI1572"/>
      <c r="FHJ1572"/>
      <c r="FHK1572"/>
      <c r="FHL1572"/>
      <c r="FHM1572"/>
      <c r="FHN1572"/>
      <c r="FHO1572"/>
      <c r="FHP1572"/>
      <c r="FHQ1572"/>
      <c r="FHR1572"/>
      <c r="FHS1572"/>
      <c r="FHT1572"/>
      <c r="FHU1572"/>
      <c r="FHV1572"/>
      <c r="FHW1572"/>
      <c r="FHX1572"/>
      <c r="FHY1572"/>
      <c r="FHZ1572"/>
      <c r="FIA1572"/>
      <c r="FIB1572"/>
      <c r="FIC1572"/>
      <c r="FID1572"/>
      <c r="FIE1572"/>
      <c r="FIF1572"/>
      <c r="FIG1572"/>
      <c r="FIH1572"/>
      <c r="FII1572"/>
      <c r="FIJ1572"/>
      <c r="FIK1572"/>
      <c r="FIL1572"/>
      <c r="FIM1572"/>
      <c r="FIN1572"/>
      <c r="FIO1572"/>
      <c r="FIP1572"/>
      <c r="FIQ1572"/>
      <c r="FIR1572"/>
      <c r="FIS1572"/>
      <c r="FIT1572"/>
      <c r="FIU1572"/>
      <c r="FIV1572"/>
      <c r="FIW1572"/>
      <c r="FIX1572"/>
      <c r="FIY1572"/>
      <c r="FIZ1572"/>
      <c r="FJA1572"/>
      <c r="FJB1572"/>
      <c r="FJC1572"/>
      <c r="FJD1572"/>
      <c r="FJE1572"/>
      <c r="FJF1572"/>
      <c r="FJG1572"/>
      <c r="FJH1572"/>
      <c r="FJI1572"/>
      <c r="FJJ1572"/>
      <c r="FJK1572"/>
      <c r="FJL1572"/>
      <c r="FJM1572"/>
      <c r="FJN1572"/>
      <c r="FJO1572"/>
      <c r="FJP1572"/>
      <c r="FJQ1572"/>
      <c r="FJR1572"/>
      <c r="FJS1572"/>
      <c r="FJT1572"/>
      <c r="FJU1572"/>
      <c r="FJV1572"/>
      <c r="FJW1572"/>
      <c r="FJX1572"/>
      <c r="FJY1572"/>
      <c r="FJZ1572"/>
      <c r="FKA1572"/>
      <c r="FKB1572"/>
      <c r="FKC1572"/>
      <c r="FKD1572"/>
      <c r="FKE1572"/>
      <c r="FKF1572"/>
      <c r="FKG1572"/>
      <c r="FKH1572"/>
      <c r="FKI1572"/>
      <c r="FKJ1572"/>
      <c r="FKK1572"/>
      <c r="FKL1572"/>
      <c r="FKM1572"/>
      <c r="FKN1572"/>
      <c r="FKO1572"/>
      <c r="FKP1572"/>
      <c r="FKQ1572"/>
      <c r="FKR1572"/>
      <c r="FKS1572"/>
      <c r="FKT1572"/>
      <c r="FKU1572"/>
      <c r="FKV1572"/>
      <c r="FKW1572"/>
      <c r="FKX1572"/>
      <c r="FKY1572"/>
      <c r="FKZ1572"/>
      <c r="FLA1572"/>
      <c r="FLB1572"/>
      <c r="FLC1572"/>
      <c r="FLD1572"/>
      <c r="FLE1572"/>
      <c r="FLF1572"/>
      <c r="FLG1572"/>
      <c r="FLH1572"/>
      <c r="FLI1572"/>
      <c r="FLJ1572"/>
      <c r="FLK1572"/>
      <c r="FLL1572"/>
      <c r="FLM1572"/>
      <c r="FLN1572"/>
      <c r="FLO1572"/>
      <c r="FLP1572"/>
      <c r="FLQ1572"/>
      <c r="FLR1572"/>
      <c r="FLS1572"/>
      <c r="FLT1572"/>
      <c r="FLU1572"/>
      <c r="FLV1572"/>
      <c r="FLW1572"/>
      <c r="FLX1572"/>
      <c r="FLY1572"/>
      <c r="FLZ1572"/>
      <c r="FMA1572"/>
      <c r="FMB1572"/>
      <c r="FMC1572"/>
      <c r="FMD1572"/>
      <c r="FME1572"/>
      <c r="FMF1572"/>
      <c r="FMG1572"/>
      <c r="FMH1572"/>
      <c r="FMI1572"/>
      <c r="FMJ1572"/>
      <c r="FMK1572"/>
      <c r="FML1572"/>
      <c r="FMM1572"/>
      <c r="FMN1572"/>
      <c r="FMO1572"/>
      <c r="FMP1572"/>
      <c r="FMQ1572"/>
      <c r="FMR1572"/>
      <c r="FMS1572"/>
      <c r="FMT1572"/>
      <c r="FMU1572"/>
      <c r="FMV1572"/>
      <c r="FMW1572"/>
      <c r="FMX1572"/>
      <c r="FMY1572"/>
      <c r="FMZ1572"/>
      <c r="FNA1572"/>
      <c r="FNB1572"/>
      <c r="FNC1572"/>
      <c r="FND1572"/>
      <c r="FNE1572"/>
      <c r="FNF1572"/>
      <c r="FNG1572"/>
      <c r="FNH1572"/>
      <c r="FNI1572"/>
      <c r="FNJ1572"/>
      <c r="FNK1572"/>
      <c r="FNL1572"/>
      <c r="FNM1572"/>
      <c r="FNN1572"/>
      <c r="FNO1572"/>
      <c r="FNP1572"/>
      <c r="FNQ1572"/>
      <c r="FNR1572"/>
      <c r="FNS1572"/>
      <c r="FNT1572"/>
      <c r="FNU1572"/>
      <c r="FNV1572"/>
      <c r="FNW1572"/>
      <c r="FNX1572"/>
      <c r="FNY1572"/>
      <c r="FNZ1572"/>
      <c r="FOA1572"/>
      <c r="FOB1572"/>
      <c r="FOC1572"/>
      <c r="FOD1572"/>
      <c r="FOE1572"/>
      <c r="FOF1572"/>
      <c r="FOG1572"/>
      <c r="FOH1572"/>
      <c r="FOI1572"/>
      <c r="FOJ1572"/>
      <c r="FOK1572"/>
      <c r="FOL1572"/>
      <c r="FOM1572"/>
      <c r="FON1572"/>
      <c r="FOO1572"/>
      <c r="FOP1572"/>
      <c r="FOQ1572"/>
      <c r="FOR1572"/>
      <c r="FOS1572"/>
      <c r="FOT1572"/>
      <c r="FOU1572"/>
      <c r="FOV1572"/>
      <c r="FOW1572"/>
      <c r="FOX1572"/>
      <c r="FOY1572"/>
      <c r="FOZ1572"/>
      <c r="FPA1572"/>
      <c r="FPB1572"/>
      <c r="FPC1572"/>
      <c r="FPD1572"/>
      <c r="FPE1572"/>
      <c r="FPF1572"/>
      <c r="FPG1572"/>
      <c r="FPH1572"/>
      <c r="FPI1572"/>
      <c r="FPJ1572"/>
      <c r="FPK1572"/>
      <c r="FPL1572"/>
      <c r="FPM1572"/>
      <c r="FPN1572"/>
      <c r="FPO1572"/>
      <c r="FPP1572"/>
      <c r="FPQ1572"/>
      <c r="FPR1572"/>
      <c r="FPS1572"/>
      <c r="FPT1572"/>
      <c r="FPU1572"/>
      <c r="FPV1572"/>
      <c r="FPW1572"/>
      <c r="FPX1572"/>
      <c r="FPY1572"/>
      <c r="FPZ1572"/>
      <c r="FQA1572"/>
      <c r="FQB1572"/>
      <c r="FQC1572"/>
      <c r="FQD1572"/>
      <c r="FQE1572"/>
      <c r="FQF1572"/>
      <c r="FQG1572"/>
      <c r="FQH1572"/>
      <c r="FQI1572"/>
      <c r="FQJ1572"/>
      <c r="FQK1572"/>
      <c r="FQL1572"/>
      <c r="FQM1572"/>
      <c r="FQN1572"/>
      <c r="FQO1572"/>
      <c r="FQP1572"/>
      <c r="FQQ1572"/>
      <c r="FQR1572"/>
      <c r="FQS1572"/>
      <c r="FQT1572"/>
      <c r="FQU1572"/>
      <c r="FQV1572"/>
      <c r="FQW1572"/>
      <c r="FQX1572"/>
      <c r="FQY1572"/>
      <c r="FQZ1572"/>
      <c r="FRA1572"/>
      <c r="FRB1572"/>
      <c r="FRC1572"/>
      <c r="FRD1572"/>
      <c r="FRE1572"/>
      <c r="FRF1572"/>
      <c r="FRG1572"/>
      <c r="FRH1572"/>
      <c r="FRI1572"/>
      <c r="FRJ1572"/>
      <c r="FRK1572"/>
      <c r="FRL1572"/>
      <c r="FRM1572"/>
      <c r="FRN1572"/>
      <c r="FRO1572"/>
      <c r="FRP1572"/>
      <c r="FRQ1572"/>
      <c r="FRR1572"/>
      <c r="FRS1572"/>
      <c r="FRT1572"/>
      <c r="FRU1572"/>
      <c r="FRV1572"/>
      <c r="FRW1572"/>
      <c r="FRX1572"/>
      <c r="FRY1572"/>
      <c r="FRZ1572"/>
      <c r="FSA1572"/>
      <c r="FSB1572"/>
      <c r="FSC1572"/>
      <c r="FSD1572"/>
      <c r="FSE1572"/>
      <c r="FSF1572"/>
      <c r="FSG1572"/>
      <c r="FSH1572"/>
      <c r="FSI1572"/>
      <c r="FSJ1572"/>
      <c r="FSK1572"/>
      <c r="FSL1572"/>
      <c r="FSM1572"/>
      <c r="FSN1572"/>
      <c r="FSO1572"/>
      <c r="FSP1572"/>
      <c r="FSQ1572"/>
      <c r="FSR1572"/>
      <c r="FSS1572"/>
      <c r="FST1572"/>
      <c r="FSU1572"/>
      <c r="FSV1572"/>
      <c r="FSW1572"/>
      <c r="FSX1572"/>
      <c r="FSY1572"/>
      <c r="FSZ1572"/>
      <c r="FTA1572"/>
      <c r="FTB1572"/>
      <c r="FTC1572"/>
      <c r="FTD1572"/>
      <c r="FTE1572"/>
      <c r="FTF1572"/>
      <c r="FTG1572"/>
      <c r="FTH1572"/>
      <c r="FTI1572"/>
      <c r="FTJ1572"/>
      <c r="FTK1572"/>
      <c r="FTL1572"/>
      <c r="FTM1572"/>
      <c r="FTN1572"/>
      <c r="FTO1572"/>
      <c r="FTP1572"/>
      <c r="FTQ1572"/>
      <c r="FTR1572"/>
      <c r="FTS1572"/>
      <c r="FTT1572"/>
      <c r="FTU1572"/>
      <c r="FTV1572"/>
      <c r="FTW1572"/>
      <c r="FTX1572"/>
      <c r="FTY1572"/>
      <c r="FTZ1572"/>
      <c r="FUA1572"/>
      <c r="FUB1572"/>
      <c r="FUC1572"/>
      <c r="FUD1572"/>
      <c r="FUE1572"/>
      <c r="FUF1572"/>
      <c r="FUG1572"/>
      <c r="FUH1572"/>
      <c r="FUI1572"/>
      <c r="FUJ1572"/>
      <c r="FUK1572"/>
      <c r="FUL1572"/>
      <c r="FUM1572"/>
      <c r="FUN1572"/>
      <c r="FUO1572"/>
      <c r="FUP1572"/>
      <c r="FUQ1572"/>
      <c r="FUR1572"/>
      <c r="FUS1572"/>
      <c r="FUT1572"/>
      <c r="FUU1572"/>
      <c r="FUV1572"/>
      <c r="FUW1572"/>
      <c r="FUX1572"/>
      <c r="FUY1572"/>
      <c r="FUZ1572"/>
      <c r="FVA1572"/>
      <c r="FVB1572"/>
      <c r="FVC1572"/>
      <c r="FVD1572"/>
      <c r="FVE1572"/>
      <c r="FVF1572"/>
      <c r="FVG1572"/>
      <c r="FVH1572"/>
      <c r="FVI1572"/>
      <c r="FVJ1572"/>
      <c r="FVK1572"/>
      <c r="FVL1572"/>
      <c r="FVM1572"/>
      <c r="FVN1572"/>
      <c r="FVO1572"/>
      <c r="FVP1572"/>
      <c r="FVQ1572"/>
      <c r="FVR1572"/>
      <c r="FVS1572"/>
      <c r="FVT1572"/>
      <c r="FVU1572"/>
      <c r="FVV1572"/>
      <c r="FVW1572"/>
      <c r="FVX1572"/>
      <c r="FVY1572"/>
      <c r="FVZ1572"/>
      <c r="FWA1572"/>
      <c r="FWB1572"/>
      <c r="FWC1572"/>
      <c r="FWD1572"/>
      <c r="FWE1572"/>
      <c r="FWF1572"/>
      <c r="FWG1572"/>
      <c r="FWH1572"/>
      <c r="FWI1572"/>
      <c r="FWJ1572"/>
      <c r="FWK1572"/>
      <c r="FWL1572"/>
      <c r="FWM1572"/>
      <c r="FWN1572"/>
      <c r="FWO1572"/>
      <c r="FWP1572"/>
      <c r="FWQ1572"/>
      <c r="FWR1572"/>
      <c r="FWS1572"/>
      <c r="FWT1572"/>
      <c r="FWU1572"/>
      <c r="FWV1572"/>
      <c r="FWW1572"/>
      <c r="FWX1572"/>
      <c r="FWY1572"/>
      <c r="FWZ1572"/>
      <c r="FXA1572"/>
      <c r="FXB1572"/>
      <c r="FXC1572"/>
      <c r="FXD1572"/>
      <c r="FXE1572"/>
      <c r="FXF1572"/>
      <c r="FXG1572"/>
      <c r="FXH1572"/>
      <c r="FXI1572"/>
      <c r="FXJ1572"/>
      <c r="FXK1572"/>
      <c r="FXL1572"/>
      <c r="FXM1572"/>
      <c r="FXN1572"/>
      <c r="FXO1572"/>
      <c r="FXP1572"/>
      <c r="FXQ1572"/>
      <c r="FXR1572"/>
      <c r="FXS1572"/>
      <c r="FXT1572"/>
      <c r="FXU1572"/>
      <c r="FXV1572"/>
      <c r="FXW1572"/>
      <c r="FXX1572"/>
      <c r="FXY1572"/>
      <c r="FXZ1572"/>
      <c r="FYA1572"/>
      <c r="FYB1572"/>
      <c r="FYC1572"/>
      <c r="FYD1572"/>
      <c r="FYE1572"/>
      <c r="FYF1572"/>
      <c r="FYG1572"/>
      <c r="FYH1572"/>
      <c r="FYI1572"/>
      <c r="FYJ1572"/>
      <c r="FYK1572"/>
      <c r="FYL1572"/>
      <c r="FYM1572"/>
      <c r="FYN1572"/>
      <c r="FYO1572"/>
      <c r="FYP1572"/>
      <c r="FYQ1572"/>
      <c r="FYR1572"/>
      <c r="FYS1572"/>
      <c r="FYT1572"/>
      <c r="FYU1572"/>
      <c r="FYV1572"/>
      <c r="FYW1572"/>
      <c r="FYX1572"/>
      <c r="FYY1572"/>
      <c r="FYZ1572"/>
      <c r="FZA1572"/>
      <c r="FZB1572"/>
      <c r="FZC1572"/>
      <c r="FZD1572"/>
      <c r="FZE1572"/>
      <c r="FZF1572"/>
      <c r="FZG1572"/>
      <c r="FZH1572"/>
      <c r="FZI1572"/>
      <c r="FZJ1572"/>
      <c r="FZK1572"/>
      <c r="FZL1572"/>
      <c r="FZM1572"/>
      <c r="FZN1572"/>
      <c r="FZO1572"/>
      <c r="FZP1572"/>
      <c r="FZQ1572"/>
      <c r="FZR1572"/>
      <c r="FZS1572"/>
      <c r="FZT1572"/>
      <c r="FZU1572"/>
      <c r="FZV1572"/>
      <c r="FZW1572"/>
      <c r="FZX1572"/>
      <c r="FZY1572"/>
      <c r="FZZ1572"/>
      <c r="GAA1572"/>
      <c r="GAB1572"/>
      <c r="GAC1572"/>
      <c r="GAD1572"/>
      <c r="GAE1572"/>
      <c r="GAF1572"/>
      <c r="GAG1572"/>
      <c r="GAH1572"/>
      <c r="GAI1572"/>
      <c r="GAJ1572"/>
      <c r="GAK1572"/>
      <c r="GAL1572"/>
      <c r="GAM1572"/>
      <c r="GAN1572"/>
      <c r="GAO1572"/>
      <c r="GAP1572"/>
      <c r="GAQ1572"/>
      <c r="GAR1572"/>
      <c r="GAS1572"/>
      <c r="GAT1572"/>
      <c r="GAU1572"/>
      <c r="GAV1572"/>
      <c r="GAW1572"/>
      <c r="GAX1572"/>
      <c r="GAY1572"/>
      <c r="GAZ1572"/>
      <c r="GBA1572"/>
      <c r="GBB1572"/>
      <c r="GBC1572"/>
      <c r="GBD1572"/>
      <c r="GBE1572"/>
      <c r="GBF1572"/>
      <c r="GBG1572"/>
      <c r="GBH1572"/>
      <c r="GBI1572"/>
      <c r="GBJ1572"/>
      <c r="GBK1572"/>
      <c r="GBL1572"/>
      <c r="GBM1572"/>
      <c r="GBN1572"/>
      <c r="GBO1572"/>
      <c r="GBP1572"/>
      <c r="GBQ1572"/>
      <c r="GBR1572"/>
      <c r="GBS1572"/>
      <c r="GBT1572"/>
      <c r="GBU1572"/>
      <c r="GBV1572"/>
      <c r="GBW1572"/>
      <c r="GBX1572"/>
      <c r="GBY1572"/>
      <c r="GBZ1572"/>
      <c r="GCA1572"/>
      <c r="GCB1572"/>
      <c r="GCC1572"/>
      <c r="GCD1572"/>
      <c r="GCE1572"/>
      <c r="GCF1572"/>
      <c r="GCG1572"/>
      <c r="GCH1572"/>
      <c r="GCI1572"/>
      <c r="GCJ1572"/>
      <c r="GCK1572"/>
      <c r="GCL1572"/>
      <c r="GCM1572"/>
      <c r="GCN1572"/>
      <c r="GCO1572"/>
      <c r="GCP1572"/>
      <c r="GCQ1572"/>
      <c r="GCR1572"/>
      <c r="GCS1572"/>
      <c r="GCT1572"/>
      <c r="GCU1572"/>
      <c r="GCV1572"/>
      <c r="GCW1572"/>
      <c r="GCX1572"/>
      <c r="GCY1572"/>
      <c r="GCZ1572"/>
      <c r="GDA1572"/>
      <c r="GDB1572"/>
      <c r="GDC1572"/>
      <c r="GDD1572"/>
      <c r="GDE1572"/>
      <c r="GDF1572"/>
      <c r="GDG1572"/>
      <c r="GDH1572"/>
      <c r="GDI1572"/>
      <c r="GDJ1572"/>
      <c r="GDK1572"/>
      <c r="GDL1572"/>
      <c r="GDM1572"/>
      <c r="GDN1572"/>
      <c r="GDO1572"/>
      <c r="GDP1572"/>
      <c r="GDQ1572"/>
      <c r="GDR1572"/>
      <c r="GDS1572"/>
      <c r="GDT1572"/>
      <c r="GDU1572"/>
      <c r="GDV1572"/>
      <c r="GDW1572"/>
      <c r="GDX1572"/>
      <c r="GDY1572"/>
      <c r="GDZ1572"/>
      <c r="GEA1572"/>
      <c r="GEB1572"/>
      <c r="GEC1572"/>
      <c r="GED1572"/>
      <c r="GEE1572"/>
      <c r="GEF1572"/>
      <c r="GEG1572"/>
      <c r="GEH1572"/>
      <c r="GEI1572"/>
      <c r="GEJ1572"/>
      <c r="GEK1572"/>
      <c r="GEL1572"/>
      <c r="GEM1572"/>
      <c r="GEN1572"/>
      <c r="GEO1572"/>
      <c r="GEP1572"/>
      <c r="GEQ1572"/>
      <c r="GER1572"/>
      <c r="GES1572"/>
      <c r="GET1572"/>
      <c r="GEU1572"/>
      <c r="GEV1572"/>
      <c r="GEW1572"/>
      <c r="GEX1572"/>
      <c r="GEY1572"/>
      <c r="GEZ1572"/>
      <c r="GFA1572"/>
      <c r="GFB1572"/>
      <c r="GFC1572"/>
      <c r="GFD1572"/>
      <c r="GFE1572"/>
      <c r="GFF1572"/>
      <c r="GFG1572"/>
      <c r="GFH1572"/>
      <c r="GFI1572"/>
      <c r="GFJ1572"/>
      <c r="GFK1572"/>
      <c r="GFL1572"/>
      <c r="GFM1572"/>
      <c r="GFN1572"/>
      <c r="GFO1572"/>
      <c r="GFP1572"/>
      <c r="GFQ1572"/>
      <c r="GFR1572"/>
      <c r="GFS1572"/>
      <c r="GFT1572"/>
      <c r="GFU1572"/>
      <c r="GFV1572"/>
      <c r="GFW1572"/>
      <c r="GFX1572"/>
      <c r="GFY1572"/>
      <c r="GFZ1572"/>
      <c r="GGA1572"/>
      <c r="GGB1572"/>
      <c r="GGC1572"/>
      <c r="GGD1572"/>
      <c r="GGE1572"/>
      <c r="GGF1572"/>
      <c r="GGG1572"/>
      <c r="GGH1572"/>
      <c r="GGI1572"/>
      <c r="GGJ1572"/>
      <c r="GGK1572"/>
      <c r="GGL1572"/>
      <c r="GGM1572"/>
      <c r="GGN1572"/>
      <c r="GGO1572"/>
      <c r="GGP1572"/>
      <c r="GGQ1572"/>
      <c r="GGR1572"/>
      <c r="GGS1572"/>
      <c r="GGT1572"/>
      <c r="GGU1572"/>
      <c r="GGV1572"/>
      <c r="GGW1572"/>
      <c r="GGX1572"/>
      <c r="GGY1572"/>
      <c r="GGZ1572"/>
      <c r="GHA1572"/>
      <c r="GHB1572"/>
      <c r="GHC1572"/>
      <c r="GHD1572"/>
      <c r="GHE1572"/>
      <c r="GHF1572"/>
      <c r="GHG1572"/>
      <c r="GHH1572"/>
      <c r="GHI1572"/>
      <c r="GHJ1572"/>
      <c r="GHK1572"/>
      <c r="GHL1572"/>
      <c r="GHM1572"/>
      <c r="GHN1572"/>
      <c r="GHO1572"/>
      <c r="GHP1572"/>
      <c r="GHQ1572"/>
      <c r="GHR1572"/>
      <c r="GHS1572"/>
      <c r="GHT1572"/>
      <c r="GHU1572"/>
      <c r="GHV1572"/>
      <c r="GHW1572"/>
      <c r="GHX1572"/>
      <c r="GHY1572"/>
      <c r="GHZ1572"/>
      <c r="GIA1572"/>
      <c r="GIB1572"/>
      <c r="GIC1572"/>
      <c r="GID1572"/>
      <c r="GIE1572"/>
      <c r="GIF1572"/>
      <c r="GIG1572"/>
      <c r="GIH1572"/>
      <c r="GII1572"/>
      <c r="GIJ1572"/>
      <c r="GIK1572"/>
      <c r="GIL1572"/>
      <c r="GIM1572"/>
      <c r="GIN1572"/>
      <c r="GIO1572"/>
      <c r="GIP1572"/>
      <c r="GIQ1572"/>
      <c r="GIR1572"/>
      <c r="GIS1572"/>
      <c r="GIT1572"/>
      <c r="GIU1572"/>
      <c r="GIV1572"/>
      <c r="GIW1572"/>
      <c r="GIX1572"/>
      <c r="GIY1572"/>
      <c r="GIZ1572"/>
      <c r="GJA1572"/>
      <c r="GJB1572"/>
      <c r="GJC1572"/>
      <c r="GJD1572"/>
      <c r="GJE1572"/>
      <c r="GJF1572"/>
      <c r="GJG1572"/>
      <c r="GJH1572"/>
      <c r="GJI1572"/>
      <c r="GJJ1572"/>
      <c r="GJK1572"/>
      <c r="GJL1572"/>
      <c r="GJM1572"/>
      <c r="GJN1572"/>
      <c r="GJO1572"/>
      <c r="GJP1572"/>
      <c r="GJQ1572"/>
      <c r="GJR1572"/>
      <c r="GJS1572"/>
      <c r="GJT1572"/>
      <c r="GJU1572"/>
      <c r="GJV1572"/>
      <c r="GJW1572"/>
      <c r="GJX1572"/>
      <c r="GJY1572"/>
      <c r="GJZ1572"/>
      <c r="GKA1572"/>
      <c r="GKB1572"/>
      <c r="GKC1572"/>
      <c r="GKD1572"/>
      <c r="GKE1572"/>
      <c r="GKF1572"/>
      <c r="GKG1572"/>
      <c r="GKH1572"/>
      <c r="GKI1572"/>
      <c r="GKJ1572"/>
      <c r="GKK1572"/>
      <c r="GKL1572"/>
      <c r="GKM1572"/>
      <c r="GKN1572"/>
      <c r="GKO1572"/>
      <c r="GKP1572"/>
      <c r="GKQ1572"/>
      <c r="GKR1572"/>
      <c r="GKS1572"/>
      <c r="GKT1572"/>
      <c r="GKU1572"/>
      <c r="GKV1572"/>
      <c r="GKW1572"/>
      <c r="GKX1572"/>
      <c r="GKY1572"/>
      <c r="GKZ1572"/>
      <c r="GLA1572"/>
      <c r="GLB1572"/>
      <c r="GLC1572"/>
      <c r="GLD1572"/>
      <c r="GLE1572"/>
      <c r="GLF1572"/>
      <c r="GLG1572"/>
      <c r="GLH1572"/>
      <c r="GLI1572"/>
      <c r="GLJ1572"/>
      <c r="GLK1572"/>
      <c r="GLL1572"/>
      <c r="GLM1572"/>
      <c r="GLN1572"/>
      <c r="GLO1572"/>
      <c r="GLP1572"/>
      <c r="GLQ1572"/>
      <c r="GLR1572"/>
      <c r="GLS1572"/>
      <c r="GLT1572"/>
      <c r="GLU1572"/>
      <c r="GLV1572"/>
      <c r="GLW1572"/>
      <c r="GLX1572"/>
      <c r="GLY1572"/>
      <c r="GLZ1572"/>
      <c r="GMA1572"/>
      <c r="GMB1572"/>
      <c r="GMC1572"/>
      <c r="GMD1572"/>
      <c r="GME1572"/>
      <c r="GMF1572"/>
      <c r="GMG1572"/>
      <c r="GMH1572"/>
      <c r="GMI1572"/>
      <c r="GMJ1572"/>
      <c r="GMK1572"/>
      <c r="GML1572"/>
      <c r="GMM1572"/>
      <c r="GMN1572"/>
      <c r="GMO1572"/>
      <c r="GMP1572"/>
      <c r="GMQ1572"/>
      <c r="GMR1572"/>
      <c r="GMS1572"/>
      <c r="GMT1572"/>
      <c r="GMU1572"/>
      <c r="GMV1572"/>
      <c r="GMW1572"/>
      <c r="GMX1572"/>
      <c r="GMY1572"/>
      <c r="GMZ1572"/>
      <c r="GNA1572"/>
      <c r="GNB1572"/>
      <c r="GNC1572"/>
      <c r="GND1572"/>
      <c r="GNE1572"/>
      <c r="GNF1572"/>
      <c r="GNG1572"/>
      <c r="GNH1572"/>
      <c r="GNI1572"/>
      <c r="GNJ1572"/>
      <c r="GNK1572"/>
      <c r="GNL1572"/>
      <c r="GNM1572"/>
      <c r="GNN1572"/>
      <c r="GNO1572"/>
      <c r="GNP1572"/>
      <c r="GNQ1572"/>
      <c r="GNR1572"/>
      <c r="GNS1572"/>
      <c r="GNT1572"/>
      <c r="GNU1572"/>
      <c r="GNV1572"/>
      <c r="GNW1572"/>
      <c r="GNX1572"/>
      <c r="GNY1572"/>
      <c r="GNZ1572"/>
      <c r="GOA1572"/>
      <c r="GOB1572"/>
      <c r="GOC1572"/>
      <c r="GOD1572"/>
      <c r="GOE1572"/>
      <c r="GOF1572"/>
      <c r="GOG1572"/>
      <c r="GOH1572"/>
      <c r="GOI1572"/>
      <c r="GOJ1572"/>
      <c r="GOK1572"/>
      <c r="GOL1572"/>
      <c r="GOM1572"/>
      <c r="GON1572"/>
      <c r="GOO1572"/>
      <c r="GOP1572"/>
      <c r="GOQ1572"/>
      <c r="GOR1572"/>
      <c r="GOS1572"/>
      <c r="GOT1572"/>
      <c r="GOU1572"/>
      <c r="GOV1572"/>
      <c r="GOW1572"/>
      <c r="GOX1572"/>
      <c r="GOY1572"/>
      <c r="GOZ1572"/>
      <c r="GPA1572"/>
      <c r="GPB1572"/>
      <c r="GPC1572"/>
      <c r="GPD1572"/>
      <c r="GPE1572"/>
      <c r="GPF1572"/>
      <c r="GPG1572"/>
      <c r="GPH1572"/>
      <c r="GPI1572"/>
      <c r="GPJ1572"/>
      <c r="GPK1572"/>
      <c r="GPL1572"/>
      <c r="GPM1572"/>
      <c r="GPN1572"/>
      <c r="GPO1572"/>
      <c r="GPP1572"/>
      <c r="GPQ1572"/>
      <c r="GPR1572"/>
      <c r="GPS1572"/>
      <c r="GPT1572"/>
      <c r="GPU1572"/>
      <c r="GPV1572"/>
      <c r="GPW1572"/>
      <c r="GPX1572"/>
      <c r="GPY1572"/>
      <c r="GPZ1572"/>
      <c r="GQA1572"/>
      <c r="GQB1572"/>
      <c r="GQC1572"/>
      <c r="GQD1572"/>
      <c r="GQE1572"/>
      <c r="GQF1572"/>
      <c r="GQG1572"/>
      <c r="GQH1572"/>
      <c r="GQI1572"/>
      <c r="GQJ1572"/>
      <c r="GQK1572"/>
      <c r="GQL1572"/>
      <c r="GQM1572"/>
      <c r="GQN1572"/>
      <c r="GQO1572"/>
      <c r="GQP1572"/>
      <c r="GQQ1572"/>
      <c r="GQR1572"/>
      <c r="GQS1572"/>
      <c r="GQT1572"/>
      <c r="GQU1572"/>
      <c r="GQV1572"/>
      <c r="GQW1572"/>
      <c r="GQX1572"/>
      <c r="GQY1572"/>
      <c r="GQZ1572"/>
      <c r="GRA1572"/>
      <c r="GRB1572"/>
      <c r="GRC1572"/>
      <c r="GRD1572"/>
      <c r="GRE1572"/>
      <c r="GRF1572"/>
      <c r="GRG1572"/>
      <c r="GRH1572"/>
      <c r="GRI1572"/>
      <c r="GRJ1572"/>
      <c r="GRK1572"/>
      <c r="GRL1572"/>
      <c r="GRM1572"/>
      <c r="GRN1572"/>
      <c r="GRO1572"/>
      <c r="GRP1572"/>
      <c r="GRQ1572"/>
      <c r="GRR1572"/>
      <c r="GRS1572"/>
      <c r="GRT1572"/>
      <c r="GRU1572"/>
      <c r="GRV1572"/>
      <c r="GRW1572"/>
      <c r="GRX1572"/>
      <c r="GRY1572"/>
      <c r="GRZ1572"/>
      <c r="GSA1572"/>
      <c r="GSB1572"/>
      <c r="GSC1572"/>
      <c r="GSD1572"/>
      <c r="GSE1572"/>
      <c r="GSF1572"/>
      <c r="GSG1572"/>
      <c r="GSH1572"/>
      <c r="GSI1572"/>
      <c r="GSJ1572"/>
      <c r="GSK1572"/>
      <c r="GSL1572"/>
      <c r="GSM1572"/>
      <c r="GSN1572"/>
      <c r="GSO1572"/>
      <c r="GSP1572"/>
      <c r="GSQ1572"/>
      <c r="GSR1572"/>
      <c r="GSS1572"/>
      <c r="GST1572"/>
      <c r="GSU1572"/>
      <c r="GSV1572"/>
      <c r="GSW1572"/>
      <c r="GSX1572"/>
      <c r="GSY1572"/>
      <c r="GSZ1572"/>
      <c r="GTA1572"/>
      <c r="GTB1572"/>
      <c r="GTC1572"/>
      <c r="GTD1572"/>
      <c r="GTE1572"/>
      <c r="GTF1572"/>
      <c r="GTG1572"/>
      <c r="GTH1572"/>
      <c r="GTI1572"/>
      <c r="GTJ1572"/>
      <c r="GTK1572"/>
      <c r="GTL1572"/>
      <c r="GTM1572"/>
      <c r="GTN1572"/>
      <c r="GTO1572"/>
      <c r="GTP1572"/>
      <c r="GTQ1572"/>
      <c r="GTR1572"/>
      <c r="GTS1572"/>
      <c r="GTT1572"/>
      <c r="GTU1572"/>
      <c r="GTV1572"/>
      <c r="GTW1572"/>
      <c r="GTX1572"/>
      <c r="GTY1572"/>
      <c r="GTZ1572"/>
      <c r="GUA1572"/>
      <c r="GUB1572"/>
      <c r="GUC1572"/>
      <c r="GUD1572"/>
      <c r="GUE1572"/>
      <c r="GUF1572"/>
      <c r="GUG1572"/>
      <c r="GUH1572"/>
      <c r="GUI1572"/>
      <c r="GUJ1572"/>
      <c r="GUK1572"/>
      <c r="GUL1572"/>
      <c r="GUM1572"/>
      <c r="GUN1572"/>
      <c r="GUO1572"/>
      <c r="GUP1572"/>
      <c r="GUQ1572"/>
      <c r="GUR1572"/>
      <c r="GUS1572"/>
      <c r="GUT1572"/>
      <c r="GUU1572"/>
      <c r="GUV1572"/>
      <c r="GUW1572"/>
      <c r="GUX1572"/>
      <c r="GUY1572"/>
      <c r="GUZ1572"/>
      <c r="GVA1572"/>
      <c r="GVB1572"/>
      <c r="GVC1572"/>
      <c r="GVD1572"/>
      <c r="GVE1572"/>
      <c r="GVF1572"/>
      <c r="GVG1572"/>
      <c r="GVH1572"/>
      <c r="GVI1572"/>
      <c r="GVJ1572"/>
      <c r="GVK1572"/>
      <c r="GVL1572"/>
      <c r="GVM1572"/>
      <c r="GVN1572"/>
      <c r="GVO1572"/>
      <c r="GVP1572"/>
      <c r="GVQ1572"/>
      <c r="GVR1572"/>
      <c r="GVS1572"/>
      <c r="GVT1572"/>
      <c r="GVU1572"/>
      <c r="GVV1572"/>
      <c r="GVW1572"/>
      <c r="GVX1572"/>
      <c r="GVY1572"/>
      <c r="GVZ1572"/>
      <c r="GWA1572"/>
      <c r="GWB1572"/>
      <c r="GWC1572"/>
      <c r="GWD1572"/>
      <c r="GWE1572"/>
      <c r="GWF1572"/>
      <c r="GWG1572"/>
      <c r="GWH1572"/>
      <c r="GWI1572"/>
      <c r="GWJ1572"/>
      <c r="GWK1572"/>
      <c r="GWL1572"/>
      <c r="GWM1572"/>
      <c r="GWN1572"/>
      <c r="GWO1572"/>
      <c r="GWP1572"/>
      <c r="GWQ1572"/>
      <c r="GWR1572"/>
      <c r="GWS1572"/>
      <c r="GWT1572"/>
      <c r="GWU1572"/>
      <c r="GWV1572"/>
      <c r="GWW1572"/>
      <c r="GWX1572"/>
      <c r="GWY1572"/>
      <c r="GWZ1572"/>
      <c r="GXA1572"/>
      <c r="GXB1572"/>
      <c r="GXC1572"/>
      <c r="GXD1572"/>
      <c r="GXE1572"/>
      <c r="GXF1572"/>
      <c r="GXG1572"/>
      <c r="GXH1572"/>
      <c r="GXI1572"/>
      <c r="GXJ1572"/>
      <c r="GXK1572"/>
      <c r="GXL1572"/>
      <c r="GXM1572"/>
      <c r="GXN1572"/>
      <c r="GXO1572"/>
      <c r="GXP1572"/>
      <c r="GXQ1572"/>
      <c r="GXR1572"/>
      <c r="GXS1572"/>
      <c r="GXT1572"/>
      <c r="GXU1572"/>
      <c r="GXV1572"/>
      <c r="GXW1572"/>
      <c r="GXX1572"/>
      <c r="GXY1572"/>
      <c r="GXZ1572"/>
      <c r="GYA1572"/>
      <c r="GYB1572"/>
      <c r="GYC1572"/>
      <c r="GYD1572"/>
      <c r="GYE1572"/>
      <c r="GYF1572"/>
      <c r="GYG1572"/>
      <c r="GYH1572"/>
      <c r="GYI1572"/>
      <c r="GYJ1572"/>
      <c r="GYK1572"/>
      <c r="GYL1572"/>
      <c r="GYM1572"/>
      <c r="GYN1572"/>
      <c r="GYO1572"/>
      <c r="GYP1572"/>
      <c r="GYQ1572"/>
      <c r="GYR1572"/>
      <c r="GYS1572"/>
      <c r="GYT1572"/>
      <c r="GYU1572"/>
      <c r="GYV1572"/>
      <c r="GYW1572"/>
      <c r="GYX1572"/>
      <c r="GYY1572"/>
      <c r="GYZ1572"/>
      <c r="GZA1572"/>
      <c r="GZB1572"/>
      <c r="GZC1572"/>
      <c r="GZD1572"/>
      <c r="GZE1572"/>
      <c r="GZF1572"/>
      <c r="GZG1572"/>
      <c r="GZH1572"/>
      <c r="GZI1572"/>
      <c r="GZJ1572"/>
      <c r="GZK1572"/>
      <c r="GZL1572"/>
      <c r="GZM1572"/>
      <c r="GZN1572"/>
      <c r="GZO1572"/>
      <c r="GZP1572"/>
      <c r="GZQ1572"/>
      <c r="GZR1572"/>
      <c r="GZS1572"/>
      <c r="GZT1572"/>
      <c r="GZU1572"/>
      <c r="GZV1572"/>
      <c r="GZW1572"/>
      <c r="GZX1572"/>
      <c r="GZY1572"/>
      <c r="GZZ1572"/>
      <c r="HAA1572"/>
      <c r="HAB1572"/>
      <c r="HAC1572"/>
      <c r="HAD1572"/>
      <c r="HAE1572"/>
      <c r="HAF1572"/>
      <c r="HAG1572"/>
      <c r="HAH1572"/>
      <c r="HAI1572"/>
      <c r="HAJ1572"/>
      <c r="HAK1572"/>
      <c r="HAL1572"/>
      <c r="HAM1572"/>
      <c r="HAN1572"/>
      <c r="HAO1572"/>
      <c r="HAP1572"/>
      <c r="HAQ1572"/>
      <c r="HAR1572"/>
      <c r="HAS1572"/>
      <c r="HAT1572"/>
      <c r="HAU1572"/>
      <c r="HAV1572"/>
      <c r="HAW1572"/>
      <c r="HAX1572"/>
      <c r="HAY1572"/>
      <c r="HAZ1572"/>
      <c r="HBA1572"/>
      <c r="HBB1572"/>
      <c r="HBC1572"/>
      <c r="HBD1572"/>
      <c r="HBE1572"/>
      <c r="HBF1572"/>
      <c r="HBG1572"/>
      <c r="HBH1572"/>
      <c r="HBI1572"/>
      <c r="HBJ1572"/>
      <c r="HBK1572"/>
      <c r="HBL1572"/>
      <c r="HBM1572"/>
      <c r="HBN1572"/>
      <c r="HBO1572"/>
      <c r="HBP1572"/>
      <c r="HBQ1572"/>
      <c r="HBR1572"/>
      <c r="HBS1572"/>
      <c r="HBT1572"/>
      <c r="HBU1572"/>
      <c r="HBV1572"/>
      <c r="HBW1572"/>
      <c r="HBX1572"/>
      <c r="HBY1572"/>
      <c r="HBZ1572"/>
      <c r="HCA1572"/>
      <c r="HCB1572"/>
      <c r="HCC1572"/>
      <c r="HCD1572"/>
      <c r="HCE1572"/>
      <c r="HCF1572"/>
      <c r="HCG1572"/>
      <c r="HCH1572"/>
      <c r="HCI1572"/>
      <c r="HCJ1572"/>
      <c r="HCK1572"/>
      <c r="HCL1572"/>
      <c r="HCM1572"/>
      <c r="HCN1572"/>
      <c r="HCO1572"/>
      <c r="HCP1572"/>
      <c r="HCQ1572"/>
      <c r="HCR1572"/>
      <c r="HCS1572"/>
      <c r="HCT1572"/>
      <c r="HCU1572"/>
      <c r="HCV1572"/>
      <c r="HCW1572"/>
      <c r="HCX1572"/>
      <c r="HCY1572"/>
      <c r="HCZ1572"/>
      <c r="HDA1572"/>
      <c r="HDB1572"/>
      <c r="HDC1572"/>
      <c r="HDD1572"/>
      <c r="HDE1572"/>
      <c r="HDF1572"/>
      <c r="HDG1572"/>
      <c r="HDH1572"/>
      <c r="HDI1572"/>
      <c r="HDJ1572"/>
      <c r="HDK1572"/>
      <c r="HDL1572"/>
      <c r="HDM1572"/>
      <c r="HDN1572"/>
      <c r="HDO1572"/>
      <c r="HDP1572"/>
      <c r="HDQ1572"/>
      <c r="HDR1572"/>
      <c r="HDS1572"/>
      <c r="HDT1572"/>
      <c r="HDU1572"/>
      <c r="HDV1572"/>
      <c r="HDW1572"/>
      <c r="HDX1572"/>
      <c r="HDY1572"/>
      <c r="HDZ1572"/>
      <c r="HEA1572"/>
      <c r="HEB1572"/>
      <c r="HEC1572"/>
      <c r="HED1572"/>
      <c r="HEE1572"/>
      <c r="HEF1572"/>
      <c r="HEG1572"/>
      <c r="HEH1572"/>
      <c r="HEI1572"/>
      <c r="HEJ1572"/>
      <c r="HEK1572"/>
      <c r="HEL1572"/>
      <c r="HEM1572"/>
      <c r="HEN1572"/>
      <c r="HEO1572"/>
      <c r="HEP1572"/>
      <c r="HEQ1572"/>
      <c r="HER1572"/>
      <c r="HES1572"/>
      <c r="HET1572"/>
      <c r="HEU1572"/>
      <c r="HEV1572"/>
      <c r="HEW1572"/>
      <c r="HEX1572"/>
      <c r="HEY1572"/>
      <c r="HEZ1572"/>
      <c r="HFA1572"/>
      <c r="HFB1572"/>
      <c r="HFC1572"/>
      <c r="HFD1572"/>
      <c r="HFE1572"/>
      <c r="HFF1572"/>
      <c r="HFG1572"/>
      <c r="HFH1572"/>
      <c r="HFI1572"/>
      <c r="HFJ1572"/>
      <c r="HFK1572"/>
      <c r="HFL1572"/>
      <c r="HFM1572"/>
      <c r="HFN1572"/>
      <c r="HFO1572"/>
      <c r="HFP1572"/>
      <c r="HFQ1572"/>
      <c r="HFR1572"/>
      <c r="HFS1572"/>
      <c r="HFT1572"/>
      <c r="HFU1572"/>
      <c r="HFV1572"/>
      <c r="HFW1572"/>
      <c r="HFX1572"/>
      <c r="HFY1572"/>
      <c r="HFZ1572"/>
      <c r="HGA1572"/>
      <c r="HGB1572"/>
      <c r="HGC1572"/>
      <c r="HGD1572"/>
      <c r="HGE1572"/>
      <c r="HGF1572"/>
      <c r="HGG1572"/>
      <c r="HGH1572"/>
      <c r="HGI1572"/>
      <c r="HGJ1572"/>
      <c r="HGK1572"/>
      <c r="HGL1572"/>
      <c r="HGM1572"/>
      <c r="HGN1572"/>
      <c r="HGO1572"/>
      <c r="HGP1572"/>
      <c r="HGQ1572"/>
      <c r="HGR1572"/>
      <c r="HGS1572"/>
      <c r="HGT1572"/>
      <c r="HGU1572"/>
      <c r="HGV1572"/>
      <c r="HGW1572"/>
      <c r="HGX1572"/>
      <c r="HGY1572"/>
      <c r="HGZ1572"/>
      <c r="HHA1572"/>
      <c r="HHB1572"/>
      <c r="HHC1572"/>
      <c r="HHD1572"/>
      <c r="HHE1572"/>
      <c r="HHF1572"/>
      <c r="HHG1572"/>
      <c r="HHH1572"/>
      <c r="HHI1572"/>
      <c r="HHJ1572"/>
      <c r="HHK1572"/>
      <c r="HHL1572"/>
      <c r="HHM1572"/>
      <c r="HHN1572"/>
      <c r="HHO1572"/>
      <c r="HHP1572"/>
      <c r="HHQ1572"/>
      <c r="HHR1572"/>
      <c r="HHS1572"/>
      <c r="HHT1572"/>
      <c r="HHU1572"/>
      <c r="HHV1572"/>
      <c r="HHW1572"/>
      <c r="HHX1572"/>
      <c r="HHY1572"/>
      <c r="HHZ1572"/>
      <c r="HIA1572"/>
      <c r="HIB1572"/>
      <c r="HIC1572"/>
      <c r="HID1572"/>
      <c r="HIE1572"/>
      <c r="HIF1572"/>
      <c r="HIG1572"/>
      <c r="HIH1572"/>
      <c r="HII1572"/>
      <c r="HIJ1572"/>
      <c r="HIK1572"/>
      <c r="HIL1572"/>
      <c r="HIM1572"/>
      <c r="HIN1572"/>
      <c r="HIO1572"/>
      <c r="HIP1572"/>
      <c r="HIQ1572"/>
      <c r="HIR1572"/>
      <c r="HIS1572"/>
      <c r="HIT1572"/>
      <c r="HIU1572"/>
      <c r="HIV1572"/>
      <c r="HIW1572"/>
      <c r="HIX1572"/>
      <c r="HIY1572"/>
      <c r="HIZ1572"/>
      <c r="HJA1572"/>
      <c r="HJB1572"/>
      <c r="HJC1572"/>
      <c r="HJD1572"/>
      <c r="HJE1572"/>
      <c r="HJF1572"/>
      <c r="HJG1572"/>
      <c r="HJH1572"/>
      <c r="HJI1572"/>
      <c r="HJJ1572"/>
      <c r="HJK1572"/>
      <c r="HJL1572"/>
      <c r="HJM1572"/>
      <c r="HJN1572"/>
      <c r="HJO1572"/>
      <c r="HJP1572"/>
      <c r="HJQ1572"/>
      <c r="HJR1572"/>
      <c r="HJS1572"/>
      <c r="HJT1572"/>
      <c r="HJU1572"/>
      <c r="HJV1572"/>
      <c r="HJW1572"/>
      <c r="HJX1572"/>
      <c r="HJY1572"/>
      <c r="HJZ1572"/>
      <c r="HKA1572"/>
      <c r="HKB1572"/>
      <c r="HKC1572"/>
      <c r="HKD1572"/>
      <c r="HKE1572"/>
      <c r="HKF1572"/>
      <c r="HKG1572"/>
      <c r="HKH1572"/>
      <c r="HKI1572"/>
      <c r="HKJ1572"/>
      <c r="HKK1572"/>
      <c r="HKL1572"/>
      <c r="HKM1572"/>
      <c r="HKN1572"/>
      <c r="HKO1572"/>
      <c r="HKP1572"/>
      <c r="HKQ1572"/>
      <c r="HKR1572"/>
      <c r="HKS1572"/>
      <c r="HKT1572"/>
      <c r="HKU1572"/>
      <c r="HKV1572"/>
      <c r="HKW1572"/>
      <c r="HKX1572"/>
      <c r="HKY1572"/>
      <c r="HKZ1572"/>
      <c r="HLA1572"/>
      <c r="HLB1572"/>
      <c r="HLC1572"/>
      <c r="HLD1572"/>
      <c r="HLE1572"/>
      <c r="HLF1572"/>
      <c r="HLG1572"/>
      <c r="HLH1572"/>
      <c r="HLI1572"/>
      <c r="HLJ1572"/>
      <c r="HLK1572"/>
      <c r="HLL1572"/>
      <c r="HLM1572"/>
      <c r="HLN1572"/>
      <c r="HLO1572"/>
      <c r="HLP1572"/>
      <c r="HLQ1572"/>
      <c r="HLR1572"/>
      <c r="HLS1572"/>
      <c r="HLT1572"/>
      <c r="HLU1572"/>
      <c r="HLV1572"/>
      <c r="HLW1572"/>
      <c r="HLX1572"/>
      <c r="HLY1572"/>
      <c r="HLZ1572"/>
      <c r="HMA1572"/>
      <c r="HMB1572"/>
      <c r="HMC1572"/>
      <c r="HMD1572"/>
      <c r="HME1572"/>
      <c r="HMF1572"/>
      <c r="HMG1572"/>
      <c r="HMH1572"/>
      <c r="HMI1572"/>
      <c r="HMJ1572"/>
      <c r="HMK1572"/>
      <c r="HML1572"/>
      <c r="HMM1572"/>
      <c r="HMN1572"/>
      <c r="HMO1572"/>
      <c r="HMP1572"/>
      <c r="HMQ1572"/>
      <c r="HMR1572"/>
      <c r="HMS1572"/>
      <c r="HMT1572"/>
      <c r="HMU1572"/>
      <c r="HMV1572"/>
      <c r="HMW1572"/>
      <c r="HMX1572"/>
      <c r="HMY1572"/>
      <c r="HMZ1572"/>
      <c r="HNA1572"/>
      <c r="HNB1572"/>
      <c r="HNC1572"/>
      <c r="HND1572"/>
      <c r="HNE1572"/>
      <c r="HNF1572"/>
      <c r="HNG1572"/>
      <c r="HNH1572"/>
      <c r="HNI1572"/>
      <c r="HNJ1572"/>
      <c r="HNK1572"/>
      <c r="HNL1572"/>
      <c r="HNM1572"/>
      <c r="HNN1572"/>
      <c r="HNO1572"/>
      <c r="HNP1572"/>
      <c r="HNQ1572"/>
      <c r="HNR1572"/>
      <c r="HNS1572"/>
      <c r="HNT1572"/>
      <c r="HNU1572"/>
      <c r="HNV1572"/>
      <c r="HNW1572"/>
      <c r="HNX1572"/>
      <c r="HNY1572"/>
      <c r="HNZ1572"/>
      <c r="HOA1572"/>
      <c r="HOB1572"/>
      <c r="HOC1572"/>
      <c r="HOD1572"/>
      <c r="HOE1572"/>
      <c r="HOF1572"/>
      <c r="HOG1572"/>
      <c r="HOH1572"/>
      <c r="HOI1572"/>
      <c r="HOJ1572"/>
      <c r="HOK1572"/>
      <c r="HOL1572"/>
      <c r="HOM1572"/>
      <c r="HON1572"/>
      <c r="HOO1572"/>
      <c r="HOP1572"/>
      <c r="HOQ1572"/>
      <c r="HOR1572"/>
      <c r="HOS1572"/>
      <c r="HOT1572"/>
      <c r="HOU1572"/>
      <c r="HOV1572"/>
      <c r="HOW1572"/>
      <c r="HOX1572"/>
      <c r="HOY1572"/>
      <c r="HOZ1572"/>
      <c r="HPA1572"/>
      <c r="HPB1572"/>
      <c r="HPC1572"/>
      <c r="HPD1572"/>
      <c r="HPE1572"/>
      <c r="HPF1572"/>
      <c r="HPG1572"/>
      <c r="HPH1572"/>
      <c r="HPI1572"/>
      <c r="HPJ1572"/>
      <c r="HPK1572"/>
      <c r="HPL1572"/>
      <c r="HPM1572"/>
      <c r="HPN1572"/>
      <c r="HPO1572"/>
      <c r="HPP1572"/>
      <c r="HPQ1572"/>
      <c r="HPR1572"/>
      <c r="HPS1572"/>
      <c r="HPT1572"/>
      <c r="HPU1572"/>
      <c r="HPV1572"/>
      <c r="HPW1572"/>
      <c r="HPX1572"/>
      <c r="HPY1572"/>
      <c r="HPZ1572"/>
      <c r="HQA1572"/>
      <c r="HQB1572"/>
      <c r="HQC1572"/>
      <c r="HQD1572"/>
      <c r="HQE1572"/>
      <c r="HQF1572"/>
      <c r="HQG1572"/>
      <c r="HQH1572"/>
      <c r="HQI1572"/>
      <c r="HQJ1572"/>
      <c r="HQK1572"/>
      <c r="HQL1572"/>
      <c r="HQM1572"/>
      <c r="HQN1572"/>
      <c r="HQO1572"/>
      <c r="HQP1572"/>
      <c r="HQQ1572"/>
      <c r="HQR1572"/>
      <c r="HQS1572"/>
      <c r="HQT1572"/>
      <c r="HQU1572"/>
      <c r="HQV1572"/>
      <c r="HQW1572"/>
      <c r="HQX1572"/>
      <c r="HQY1572"/>
      <c r="HQZ1572"/>
      <c r="HRA1572"/>
      <c r="HRB1572"/>
      <c r="HRC1572"/>
      <c r="HRD1572"/>
      <c r="HRE1572"/>
      <c r="HRF1572"/>
      <c r="HRG1572"/>
      <c r="HRH1572"/>
      <c r="HRI1572"/>
      <c r="HRJ1572"/>
      <c r="HRK1572"/>
      <c r="HRL1572"/>
      <c r="HRM1572"/>
      <c r="HRN1572"/>
      <c r="HRO1572"/>
      <c r="HRP1572"/>
      <c r="HRQ1572"/>
      <c r="HRR1572"/>
      <c r="HRS1572"/>
      <c r="HRT1572"/>
      <c r="HRU1572"/>
      <c r="HRV1572"/>
      <c r="HRW1572"/>
      <c r="HRX1572"/>
      <c r="HRY1572"/>
      <c r="HRZ1572"/>
      <c r="HSA1572"/>
      <c r="HSB1572"/>
      <c r="HSC1572"/>
      <c r="HSD1572"/>
      <c r="HSE1572"/>
      <c r="HSF1572"/>
      <c r="HSG1572"/>
      <c r="HSH1572"/>
      <c r="HSI1572"/>
      <c r="HSJ1572"/>
      <c r="HSK1572"/>
      <c r="HSL1572"/>
      <c r="HSM1572"/>
      <c r="HSN1572"/>
      <c r="HSO1572"/>
      <c r="HSP1572"/>
      <c r="HSQ1572"/>
      <c r="HSR1572"/>
      <c r="HSS1572"/>
      <c r="HST1572"/>
      <c r="HSU1572"/>
      <c r="HSV1572"/>
      <c r="HSW1572"/>
      <c r="HSX1572"/>
      <c r="HSY1572"/>
      <c r="HSZ1572"/>
      <c r="HTA1572"/>
      <c r="HTB1572"/>
      <c r="HTC1572"/>
      <c r="HTD1572"/>
      <c r="HTE1572"/>
      <c r="HTF1572"/>
      <c r="HTG1572"/>
      <c r="HTH1572"/>
      <c r="HTI1572"/>
      <c r="HTJ1572"/>
      <c r="HTK1572"/>
      <c r="HTL1572"/>
      <c r="HTM1572"/>
      <c r="HTN1572"/>
      <c r="HTO1572"/>
      <c r="HTP1572"/>
      <c r="HTQ1572"/>
      <c r="HTR1572"/>
      <c r="HTS1572"/>
      <c r="HTT1572"/>
      <c r="HTU1572"/>
      <c r="HTV1572"/>
      <c r="HTW1572"/>
      <c r="HTX1572"/>
      <c r="HTY1572"/>
      <c r="HTZ1572"/>
      <c r="HUA1572"/>
      <c r="HUB1572"/>
      <c r="HUC1572"/>
      <c r="HUD1572"/>
      <c r="HUE1572"/>
      <c r="HUF1572"/>
      <c r="HUG1572"/>
      <c r="HUH1572"/>
      <c r="HUI1572"/>
      <c r="HUJ1572"/>
      <c r="HUK1572"/>
      <c r="HUL1572"/>
      <c r="HUM1572"/>
      <c r="HUN1572"/>
      <c r="HUO1572"/>
      <c r="HUP1572"/>
      <c r="HUQ1572"/>
      <c r="HUR1572"/>
      <c r="HUS1572"/>
      <c r="HUT1572"/>
      <c r="HUU1572"/>
      <c r="HUV1572"/>
      <c r="HUW1572"/>
      <c r="HUX1572"/>
      <c r="HUY1572"/>
      <c r="HUZ1572"/>
      <c r="HVA1572"/>
      <c r="HVB1572"/>
      <c r="HVC1572"/>
      <c r="HVD1572"/>
      <c r="HVE1572"/>
      <c r="HVF1572"/>
      <c r="HVG1572"/>
      <c r="HVH1572"/>
      <c r="HVI1572"/>
      <c r="HVJ1572"/>
      <c r="HVK1572"/>
      <c r="HVL1572"/>
      <c r="HVM1572"/>
      <c r="HVN1572"/>
      <c r="HVO1572"/>
      <c r="HVP1572"/>
      <c r="HVQ1572"/>
      <c r="HVR1572"/>
      <c r="HVS1572"/>
      <c r="HVT1572"/>
      <c r="HVU1572"/>
      <c r="HVV1572"/>
      <c r="HVW1572"/>
      <c r="HVX1572"/>
      <c r="HVY1572"/>
      <c r="HVZ1572"/>
      <c r="HWA1572"/>
      <c r="HWB1572"/>
      <c r="HWC1572"/>
      <c r="HWD1572"/>
      <c r="HWE1572"/>
      <c r="HWF1572"/>
      <c r="HWG1572"/>
      <c r="HWH1572"/>
      <c r="HWI1572"/>
      <c r="HWJ1572"/>
      <c r="HWK1572"/>
      <c r="HWL1572"/>
      <c r="HWM1572"/>
      <c r="HWN1572"/>
      <c r="HWO1572"/>
      <c r="HWP1572"/>
      <c r="HWQ1572"/>
      <c r="HWR1572"/>
      <c r="HWS1572"/>
      <c r="HWT1572"/>
      <c r="HWU1572"/>
      <c r="HWV1572"/>
      <c r="HWW1572"/>
      <c r="HWX1572"/>
      <c r="HWY1572"/>
      <c r="HWZ1572"/>
      <c r="HXA1572"/>
      <c r="HXB1572"/>
      <c r="HXC1572"/>
      <c r="HXD1572"/>
      <c r="HXE1572"/>
      <c r="HXF1572"/>
      <c r="HXG1572"/>
      <c r="HXH1572"/>
      <c r="HXI1572"/>
      <c r="HXJ1572"/>
      <c r="HXK1572"/>
      <c r="HXL1572"/>
      <c r="HXM1572"/>
      <c r="HXN1572"/>
      <c r="HXO1572"/>
      <c r="HXP1572"/>
      <c r="HXQ1572"/>
      <c r="HXR1572"/>
      <c r="HXS1572"/>
      <c r="HXT1572"/>
      <c r="HXU1572"/>
      <c r="HXV1572"/>
      <c r="HXW1572"/>
      <c r="HXX1572"/>
      <c r="HXY1572"/>
      <c r="HXZ1572"/>
      <c r="HYA1572"/>
      <c r="HYB1572"/>
      <c r="HYC1572"/>
      <c r="HYD1572"/>
      <c r="HYE1572"/>
      <c r="HYF1572"/>
      <c r="HYG1572"/>
      <c r="HYH1572"/>
      <c r="HYI1572"/>
      <c r="HYJ1572"/>
      <c r="HYK1572"/>
      <c r="HYL1572"/>
      <c r="HYM1572"/>
      <c r="HYN1572"/>
      <c r="HYO1572"/>
      <c r="HYP1572"/>
      <c r="HYQ1572"/>
      <c r="HYR1572"/>
      <c r="HYS1572"/>
      <c r="HYT1572"/>
      <c r="HYU1572"/>
      <c r="HYV1572"/>
      <c r="HYW1572"/>
      <c r="HYX1572"/>
      <c r="HYY1572"/>
      <c r="HYZ1572"/>
      <c r="HZA1572"/>
      <c r="HZB1572"/>
      <c r="HZC1572"/>
      <c r="HZD1572"/>
      <c r="HZE1572"/>
      <c r="HZF1572"/>
      <c r="HZG1572"/>
      <c r="HZH1572"/>
      <c r="HZI1572"/>
      <c r="HZJ1572"/>
      <c r="HZK1572"/>
      <c r="HZL1572"/>
      <c r="HZM1572"/>
      <c r="HZN1572"/>
      <c r="HZO1572"/>
      <c r="HZP1572"/>
      <c r="HZQ1572"/>
      <c r="HZR1572"/>
      <c r="HZS1572"/>
      <c r="HZT1572"/>
      <c r="HZU1572"/>
      <c r="HZV1572"/>
      <c r="HZW1572"/>
      <c r="HZX1572"/>
      <c r="HZY1572"/>
      <c r="HZZ1572"/>
      <c r="IAA1572"/>
      <c r="IAB1572"/>
      <c r="IAC1572"/>
      <c r="IAD1572"/>
      <c r="IAE1572"/>
      <c r="IAF1572"/>
      <c r="IAG1572"/>
      <c r="IAH1572"/>
      <c r="IAI1572"/>
      <c r="IAJ1572"/>
      <c r="IAK1572"/>
      <c r="IAL1572"/>
      <c r="IAM1572"/>
      <c r="IAN1572"/>
      <c r="IAO1572"/>
      <c r="IAP1572"/>
      <c r="IAQ1572"/>
      <c r="IAR1572"/>
      <c r="IAS1572"/>
      <c r="IAT1572"/>
      <c r="IAU1572"/>
      <c r="IAV1572"/>
      <c r="IAW1572"/>
      <c r="IAX1572"/>
      <c r="IAY1572"/>
      <c r="IAZ1572"/>
      <c r="IBA1572"/>
      <c r="IBB1572"/>
      <c r="IBC1572"/>
      <c r="IBD1572"/>
      <c r="IBE1572"/>
      <c r="IBF1572"/>
      <c r="IBG1572"/>
      <c r="IBH1572"/>
      <c r="IBI1572"/>
      <c r="IBJ1572"/>
      <c r="IBK1572"/>
      <c r="IBL1572"/>
      <c r="IBM1572"/>
      <c r="IBN1572"/>
      <c r="IBO1572"/>
      <c r="IBP1572"/>
      <c r="IBQ1572"/>
      <c r="IBR1572"/>
      <c r="IBS1572"/>
      <c r="IBT1572"/>
      <c r="IBU1572"/>
      <c r="IBV1572"/>
      <c r="IBW1572"/>
      <c r="IBX1572"/>
      <c r="IBY1572"/>
      <c r="IBZ1572"/>
      <c r="ICA1572"/>
      <c r="ICB1572"/>
      <c r="ICC1572"/>
      <c r="ICD1572"/>
      <c r="ICE1572"/>
      <c r="ICF1572"/>
      <c r="ICG1572"/>
      <c r="ICH1572"/>
      <c r="ICI1572"/>
      <c r="ICJ1572"/>
      <c r="ICK1572"/>
      <c r="ICL1572"/>
      <c r="ICM1572"/>
      <c r="ICN1572"/>
      <c r="ICO1572"/>
      <c r="ICP1572"/>
      <c r="ICQ1572"/>
      <c r="ICR1572"/>
      <c r="ICS1572"/>
      <c r="ICT1572"/>
      <c r="ICU1572"/>
      <c r="ICV1572"/>
      <c r="ICW1572"/>
      <c r="ICX1572"/>
      <c r="ICY1572"/>
      <c r="ICZ1572"/>
      <c r="IDA1572"/>
      <c r="IDB1572"/>
      <c r="IDC1572"/>
      <c r="IDD1572"/>
      <c r="IDE1572"/>
      <c r="IDF1572"/>
      <c r="IDG1572"/>
      <c r="IDH1572"/>
      <c r="IDI1572"/>
      <c r="IDJ1572"/>
      <c r="IDK1572"/>
      <c r="IDL1572"/>
      <c r="IDM1572"/>
      <c r="IDN1572"/>
      <c r="IDO1572"/>
      <c r="IDP1572"/>
      <c r="IDQ1572"/>
      <c r="IDR1572"/>
      <c r="IDS1572"/>
      <c r="IDT1572"/>
      <c r="IDU1572"/>
      <c r="IDV1572"/>
      <c r="IDW1572"/>
      <c r="IDX1572"/>
      <c r="IDY1572"/>
      <c r="IDZ1572"/>
      <c r="IEA1572"/>
      <c r="IEB1572"/>
      <c r="IEC1572"/>
      <c r="IED1572"/>
      <c r="IEE1572"/>
      <c r="IEF1572"/>
      <c r="IEG1572"/>
      <c r="IEH1572"/>
      <c r="IEI1572"/>
      <c r="IEJ1572"/>
      <c r="IEK1572"/>
      <c r="IEL1572"/>
      <c r="IEM1572"/>
      <c r="IEN1572"/>
      <c r="IEO1572"/>
      <c r="IEP1572"/>
      <c r="IEQ1572"/>
      <c r="IER1572"/>
      <c r="IES1572"/>
      <c r="IET1572"/>
      <c r="IEU1572"/>
      <c r="IEV1572"/>
      <c r="IEW1572"/>
      <c r="IEX1572"/>
      <c r="IEY1572"/>
      <c r="IEZ1572"/>
      <c r="IFA1572"/>
      <c r="IFB1572"/>
      <c r="IFC1572"/>
      <c r="IFD1572"/>
      <c r="IFE1572"/>
      <c r="IFF1572"/>
      <c r="IFG1572"/>
      <c r="IFH1572"/>
      <c r="IFI1572"/>
      <c r="IFJ1572"/>
      <c r="IFK1572"/>
      <c r="IFL1572"/>
      <c r="IFM1572"/>
      <c r="IFN1572"/>
      <c r="IFO1572"/>
      <c r="IFP1572"/>
      <c r="IFQ1572"/>
      <c r="IFR1572"/>
      <c r="IFS1572"/>
      <c r="IFT1572"/>
      <c r="IFU1572"/>
      <c r="IFV1572"/>
      <c r="IFW1572"/>
      <c r="IFX1572"/>
      <c r="IFY1572"/>
      <c r="IFZ1572"/>
      <c r="IGA1572"/>
      <c r="IGB1572"/>
      <c r="IGC1572"/>
      <c r="IGD1572"/>
      <c r="IGE1572"/>
      <c r="IGF1572"/>
      <c r="IGG1572"/>
      <c r="IGH1572"/>
      <c r="IGI1572"/>
      <c r="IGJ1572"/>
      <c r="IGK1572"/>
      <c r="IGL1572"/>
      <c r="IGM1572"/>
      <c r="IGN1572"/>
      <c r="IGO1572"/>
      <c r="IGP1572"/>
      <c r="IGQ1572"/>
      <c r="IGR1572"/>
      <c r="IGS1572"/>
      <c r="IGT1572"/>
      <c r="IGU1572"/>
      <c r="IGV1572"/>
      <c r="IGW1572"/>
      <c r="IGX1572"/>
      <c r="IGY1572"/>
      <c r="IGZ1572"/>
      <c r="IHA1572"/>
      <c r="IHB1572"/>
      <c r="IHC1572"/>
      <c r="IHD1572"/>
      <c r="IHE1572"/>
      <c r="IHF1572"/>
      <c r="IHG1572"/>
      <c r="IHH1572"/>
      <c r="IHI1572"/>
      <c r="IHJ1572"/>
      <c r="IHK1572"/>
      <c r="IHL1572"/>
      <c r="IHM1572"/>
      <c r="IHN1572"/>
      <c r="IHO1572"/>
      <c r="IHP1572"/>
      <c r="IHQ1572"/>
      <c r="IHR1572"/>
      <c r="IHS1572"/>
      <c r="IHT1572"/>
      <c r="IHU1572"/>
      <c r="IHV1572"/>
      <c r="IHW1572"/>
      <c r="IHX1572"/>
      <c r="IHY1572"/>
      <c r="IHZ1572"/>
      <c r="IIA1572"/>
      <c r="IIB1572"/>
      <c r="IIC1572"/>
      <c r="IID1572"/>
      <c r="IIE1572"/>
      <c r="IIF1572"/>
      <c r="IIG1572"/>
      <c r="IIH1572"/>
      <c r="III1572"/>
      <c r="IIJ1572"/>
      <c r="IIK1572"/>
      <c r="IIL1572"/>
      <c r="IIM1572"/>
      <c r="IIN1572"/>
      <c r="IIO1572"/>
      <c r="IIP1572"/>
      <c r="IIQ1572"/>
      <c r="IIR1572"/>
      <c r="IIS1572"/>
      <c r="IIT1572"/>
      <c r="IIU1572"/>
      <c r="IIV1572"/>
      <c r="IIW1572"/>
      <c r="IIX1572"/>
      <c r="IIY1572"/>
      <c r="IIZ1572"/>
      <c r="IJA1572"/>
      <c r="IJB1572"/>
      <c r="IJC1572"/>
      <c r="IJD1572"/>
      <c r="IJE1572"/>
      <c r="IJF1572"/>
      <c r="IJG1572"/>
      <c r="IJH1572"/>
      <c r="IJI1572"/>
      <c r="IJJ1572"/>
      <c r="IJK1572"/>
      <c r="IJL1572"/>
      <c r="IJM1572"/>
      <c r="IJN1572"/>
      <c r="IJO1572"/>
      <c r="IJP1572"/>
      <c r="IJQ1572"/>
      <c r="IJR1572"/>
      <c r="IJS1572"/>
      <c r="IJT1572"/>
      <c r="IJU1572"/>
      <c r="IJV1572"/>
      <c r="IJW1572"/>
      <c r="IJX1572"/>
      <c r="IJY1572"/>
      <c r="IJZ1572"/>
      <c r="IKA1572"/>
      <c r="IKB1572"/>
      <c r="IKC1572"/>
      <c r="IKD1572"/>
      <c r="IKE1572"/>
      <c r="IKF1572"/>
      <c r="IKG1572"/>
      <c r="IKH1572"/>
      <c r="IKI1572"/>
      <c r="IKJ1572"/>
      <c r="IKK1572"/>
      <c r="IKL1572"/>
      <c r="IKM1572"/>
      <c r="IKN1572"/>
      <c r="IKO1572"/>
      <c r="IKP1572"/>
      <c r="IKQ1572"/>
      <c r="IKR1572"/>
      <c r="IKS1572"/>
      <c r="IKT1572"/>
      <c r="IKU1572"/>
      <c r="IKV1572"/>
      <c r="IKW1572"/>
      <c r="IKX1572"/>
      <c r="IKY1572"/>
      <c r="IKZ1572"/>
      <c r="ILA1572"/>
      <c r="ILB1572"/>
      <c r="ILC1572"/>
      <c r="ILD1572"/>
      <c r="ILE1572"/>
      <c r="ILF1572"/>
      <c r="ILG1572"/>
      <c r="ILH1572"/>
      <c r="ILI1572"/>
      <c r="ILJ1572"/>
      <c r="ILK1572"/>
      <c r="ILL1572"/>
      <c r="ILM1572"/>
      <c r="ILN1572"/>
      <c r="ILO1572"/>
      <c r="ILP1572"/>
      <c r="ILQ1572"/>
      <c r="ILR1572"/>
      <c r="ILS1572"/>
      <c r="ILT1572"/>
      <c r="ILU1572"/>
      <c r="ILV1572"/>
      <c r="ILW1572"/>
      <c r="ILX1572"/>
      <c r="ILY1572"/>
      <c r="ILZ1572"/>
      <c r="IMA1572"/>
      <c r="IMB1572"/>
      <c r="IMC1572"/>
      <c r="IMD1572"/>
      <c r="IME1572"/>
      <c r="IMF1572"/>
      <c r="IMG1572"/>
      <c r="IMH1572"/>
      <c r="IMI1572"/>
      <c r="IMJ1572"/>
      <c r="IMK1572"/>
      <c r="IML1572"/>
      <c r="IMM1572"/>
      <c r="IMN1572"/>
      <c r="IMO1572"/>
      <c r="IMP1572"/>
      <c r="IMQ1572"/>
      <c r="IMR1572"/>
      <c r="IMS1572"/>
      <c r="IMT1572"/>
      <c r="IMU1572"/>
      <c r="IMV1572"/>
      <c r="IMW1572"/>
      <c r="IMX1572"/>
      <c r="IMY1572"/>
      <c r="IMZ1572"/>
      <c r="INA1572"/>
      <c r="INB1572"/>
      <c r="INC1572"/>
      <c r="IND1572"/>
      <c r="INE1572"/>
      <c r="INF1572"/>
      <c r="ING1572"/>
      <c r="INH1572"/>
      <c r="INI1572"/>
      <c r="INJ1572"/>
      <c r="INK1572"/>
      <c r="INL1572"/>
      <c r="INM1572"/>
      <c r="INN1572"/>
      <c r="INO1572"/>
      <c r="INP1572"/>
      <c r="INQ1572"/>
      <c r="INR1572"/>
      <c r="INS1572"/>
      <c r="INT1572"/>
      <c r="INU1572"/>
      <c r="INV1572"/>
      <c r="INW1572"/>
      <c r="INX1572"/>
      <c r="INY1572"/>
      <c r="INZ1572"/>
      <c r="IOA1572"/>
      <c r="IOB1572"/>
      <c r="IOC1572"/>
      <c r="IOD1572"/>
      <c r="IOE1572"/>
      <c r="IOF1572"/>
      <c r="IOG1572"/>
      <c r="IOH1572"/>
      <c r="IOI1572"/>
      <c r="IOJ1572"/>
      <c r="IOK1572"/>
      <c r="IOL1572"/>
      <c r="IOM1572"/>
      <c r="ION1572"/>
      <c r="IOO1572"/>
      <c r="IOP1572"/>
      <c r="IOQ1572"/>
      <c r="IOR1572"/>
      <c r="IOS1572"/>
      <c r="IOT1572"/>
      <c r="IOU1572"/>
      <c r="IOV1572"/>
      <c r="IOW1572"/>
      <c r="IOX1572"/>
      <c r="IOY1572"/>
      <c r="IOZ1572"/>
      <c r="IPA1572"/>
      <c r="IPB1572"/>
      <c r="IPC1572"/>
      <c r="IPD1572"/>
      <c r="IPE1572"/>
      <c r="IPF1572"/>
      <c r="IPG1572"/>
      <c r="IPH1572"/>
      <c r="IPI1572"/>
      <c r="IPJ1572"/>
      <c r="IPK1572"/>
      <c r="IPL1572"/>
      <c r="IPM1572"/>
      <c r="IPN1572"/>
      <c r="IPO1572"/>
      <c r="IPP1572"/>
      <c r="IPQ1572"/>
      <c r="IPR1572"/>
      <c r="IPS1572"/>
      <c r="IPT1572"/>
      <c r="IPU1572"/>
      <c r="IPV1572"/>
      <c r="IPW1572"/>
      <c r="IPX1572"/>
      <c r="IPY1572"/>
      <c r="IPZ1572"/>
      <c r="IQA1572"/>
      <c r="IQB1572"/>
      <c r="IQC1572"/>
      <c r="IQD1572"/>
      <c r="IQE1572"/>
      <c r="IQF1572"/>
      <c r="IQG1572"/>
      <c r="IQH1572"/>
      <c r="IQI1572"/>
      <c r="IQJ1572"/>
      <c r="IQK1572"/>
      <c r="IQL1572"/>
      <c r="IQM1572"/>
      <c r="IQN1572"/>
      <c r="IQO1572"/>
      <c r="IQP1572"/>
      <c r="IQQ1572"/>
      <c r="IQR1572"/>
      <c r="IQS1572"/>
      <c r="IQT1572"/>
      <c r="IQU1572"/>
      <c r="IQV1572"/>
      <c r="IQW1572"/>
      <c r="IQX1572"/>
      <c r="IQY1572"/>
      <c r="IQZ1572"/>
      <c r="IRA1572"/>
      <c r="IRB1572"/>
      <c r="IRC1572"/>
      <c r="IRD1572"/>
      <c r="IRE1572"/>
      <c r="IRF1572"/>
      <c r="IRG1572"/>
      <c r="IRH1572"/>
      <c r="IRI1572"/>
      <c r="IRJ1572"/>
      <c r="IRK1572"/>
      <c r="IRL1572"/>
      <c r="IRM1572"/>
      <c r="IRN1572"/>
      <c r="IRO1572"/>
      <c r="IRP1572"/>
      <c r="IRQ1572"/>
      <c r="IRR1572"/>
      <c r="IRS1572"/>
      <c r="IRT1572"/>
      <c r="IRU1572"/>
      <c r="IRV1572"/>
      <c r="IRW1572"/>
      <c r="IRX1572"/>
      <c r="IRY1572"/>
      <c r="IRZ1572"/>
      <c r="ISA1572"/>
      <c r="ISB1572"/>
      <c r="ISC1572"/>
      <c r="ISD1572"/>
      <c r="ISE1572"/>
      <c r="ISF1572"/>
      <c r="ISG1572"/>
      <c r="ISH1572"/>
      <c r="ISI1572"/>
      <c r="ISJ1572"/>
      <c r="ISK1572"/>
      <c r="ISL1572"/>
      <c r="ISM1572"/>
      <c r="ISN1572"/>
      <c r="ISO1572"/>
      <c r="ISP1572"/>
      <c r="ISQ1572"/>
      <c r="ISR1572"/>
      <c r="ISS1572"/>
      <c r="IST1572"/>
      <c r="ISU1572"/>
      <c r="ISV1572"/>
      <c r="ISW1572"/>
      <c r="ISX1572"/>
      <c r="ISY1572"/>
      <c r="ISZ1572"/>
      <c r="ITA1572"/>
      <c r="ITB1572"/>
      <c r="ITC1572"/>
      <c r="ITD1572"/>
      <c r="ITE1572"/>
      <c r="ITF1572"/>
      <c r="ITG1572"/>
      <c r="ITH1572"/>
      <c r="ITI1572"/>
      <c r="ITJ1572"/>
      <c r="ITK1572"/>
      <c r="ITL1572"/>
      <c r="ITM1572"/>
      <c r="ITN1572"/>
      <c r="ITO1572"/>
      <c r="ITP1572"/>
      <c r="ITQ1572"/>
      <c r="ITR1572"/>
      <c r="ITS1572"/>
      <c r="ITT1572"/>
      <c r="ITU1572"/>
      <c r="ITV1572"/>
      <c r="ITW1572"/>
      <c r="ITX1572"/>
      <c r="ITY1572"/>
      <c r="ITZ1572"/>
      <c r="IUA1572"/>
      <c r="IUB1572"/>
      <c r="IUC1572"/>
      <c r="IUD1572"/>
      <c r="IUE1572"/>
      <c r="IUF1572"/>
      <c r="IUG1572"/>
      <c r="IUH1572"/>
      <c r="IUI1572"/>
      <c r="IUJ1572"/>
      <c r="IUK1572"/>
      <c r="IUL1572"/>
      <c r="IUM1572"/>
      <c r="IUN1572"/>
      <c r="IUO1572"/>
      <c r="IUP1572"/>
      <c r="IUQ1572"/>
      <c r="IUR1572"/>
      <c r="IUS1572"/>
      <c r="IUT1572"/>
      <c r="IUU1572"/>
      <c r="IUV1572"/>
      <c r="IUW1572"/>
      <c r="IUX1572"/>
      <c r="IUY1572"/>
      <c r="IUZ1572"/>
      <c r="IVA1572"/>
      <c r="IVB1572"/>
      <c r="IVC1572"/>
      <c r="IVD1572"/>
      <c r="IVE1572"/>
      <c r="IVF1572"/>
      <c r="IVG1572"/>
      <c r="IVH1572"/>
      <c r="IVI1572"/>
      <c r="IVJ1572"/>
      <c r="IVK1572"/>
      <c r="IVL1572"/>
      <c r="IVM1572"/>
      <c r="IVN1572"/>
      <c r="IVO1572"/>
      <c r="IVP1572"/>
      <c r="IVQ1572"/>
      <c r="IVR1572"/>
      <c r="IVS1572"/>
      <c r="IVT1572"/>
      <c r="IVU1572"/>
      <c r="IVV1572"/>
      <c r="IVW1572"/>
      <c r="IVX1572"/>
      <c r="IVY1572"/>
      <c r="IVZ1572"/>
      <c r="IWA1572"/>
      <c r="IWB1572"/>
      <c r="IWC1572"/>
      <c r="IWD1572"/>
      <c r="IWE1572"/>
      <c r="IWF1572"/>
      <c r="IWG1572"/>
      <c r="IWH1572"/>
      <c r="IWI1572"/>
      <c r="IWJ1572"/>
      <c r="IWK1572"/>
      <c r="IWL1572"/>
      <c r="IWM1572"/>
      <c r="IWN1572"/>
      <c r="IWO1572"/>
      <c r="IWP1572"/>
      <c r="IWQ1572"/>
      <c r="IWR1572"/>
      <c r="IWS1572"/>
      <c r="IWT1572"/>
      <c r="IWU1572"/>
      <c r="IWV1572"/>
      <c r="IWW1572"/>
      <c r="IWX1572"/>
      <c r="IWY1572"/>
      <c r="IWZ1572"/>
      <c r="IXA1572"/>
      <c r="IXB1572"/>
      <c r="IXC1572"/>
      <c r="IXD1572"/>
      <c r="IXE1572"/>
      <c r="IXF1572"/>
      <c r="IXG1572"/>
      <c r="IXH1572"/>
      <c r="IXI1572"/>
      <c r="IXJ1572"/>
      <c r="IXK1572"/>
      <c r="IXL1572"/>
      <c r="IXM1572"/>
      <c r="IXN1572"/>
      <c r="IXO1572"/>
      <c r="IXP1572"/>
      <c r="IXQ1572"/>
      <c r="IXR1572"/>
      <c r="IXS1572"/>
      <c r="IXT1572"/>
      <c r="IXU1572"/>
      <c r="IXV1572"/>
      <c r="IXW1572"/>
      <c r="IXX1572"/>
      <c r="IXY1572"/>
      <c r="IXZ1572"/>
      <c r="IYA1572"/>
      <c r="IYB1572"/>
      <c r="IYC1572"/>
      <c r="IYD1572"/>
      <c r="IYE1572"/>
      <c r="IYF1572"/>
      <c r="IYG1572"/>
      <c r="IYH1572"/>
      <c r="IYI1572"/>
      <c r="IYJ1572"/>
      <c r="IYK1572"/>
      <c r="IYL1572"/>
      <c r="IYM1572"/>
      <c r="IYN1572"/>
      <c r="IYO1572"/>
      <c r="IYP1572"/>
      <c r="IYQ1572"/>
      <c r="IYR1572"/>
      <c r="IYS1572"/>
      <c r="IYT1572"/>
      <c r="IYU1572"/>
      <c r="IYV1572"/>
      <c r="IYW1572"/>
      <c r="IYX1572"/>
      <c r="IYY1572"/>
      <c r="IYZ1572"/>
      <c r="IZA1572"/>
      <c r="IZB1572"/>
      <c r="IZC1572"/>
      <c r="IZD1572"/>
      <c r="IZE1572"/>
      <c r="IZF1572"/>
      <c r="IZG1572"/>
      <c r="IZH1572"/>
      <c r="IZI1572"/>
      <c r="IZJ1572"/>
      <c r="IZK1572"/>
      <c r="IZL1572"/>
      <c r="IZM1572"/>
      <c r="IZN1572"/>
      <c r="IZO1572"/>
      <c r="IZP1572"/>
      <c r="IZQ1572"/>
      <c r="IZR1572"/>
      <c r="IZS1572"/>
      <c r="IZT1572"/>
      <c r="IZU1572"/>
      <c r="IZV1572"/>
      <c r="IZW1572"/>
      <c r="IZX1572"/>
      <c r="IZY1572"/>
      <c r="IZZ1572"/>
      <c r="JAA1572"/>
      <c r="JAB1572"/>
      <c r="JAC1572"/>
      <c r="JAD1572"/>
      <c r="JAE1572"/>
      <c r="JAF1572"/>
      <c r="JAG1572"/>
      <c r="JAH1572"/>
      <c r="JAI1572"/>
      <c r="JAJ1572"/>
      <c r="JAK1572"/>
      <c r="JAL1572"/>
      <c r="JAM1572"/>
      <c r="JAN1572"/>
      <c r="JAO1572"/>
      <c r="JAP1572"/>
      <c r="JAQ1572"/>
      <c r="JAR1572"/>
      <c r="JAS1572"/>
      <c r="JAT1572"/>
      <c r="JAU1572"/>
      <c r="JAV1572"/>
      <c r="JAW1572"/>
      <c r="JAX1572"/>
      <c r="JAY1572"/>
      <c r="JAZ1572"/>
      <c r="JBA1572"/>
      <c r="JBB1572"/>
      <c r="JBC1572"/>
      <c r="JBD1572"/>
      <c r="JBE1572"/>
      <c r="JBF1572"/>
      <c r="JBG1572"/>
      <c r="JBH1572"/>
      <c r="JBI1572"/>
      <c r="JBJ1572"/>
      <c r="JBK1572"/>
      <c r="JBL1572"/>
      <c r="JBM1572"/>
      <c r="JBN1572"/>
      <c r="JBO1572"/>
      <c r="JBP1572"/>
      <c r="JBQ1572"/>
      <c r="JBR1572"/>
      <c r="JBS1572"/>
      <c r="JBT1572"/>
      <c r="JBU1572"/>
      <c r="JBV1572"/>
      <c r="JBW1572"/>
      <c r="JBX1572"/>
      <c r="JBY1572"/>
      <c r="JBZ1572"/>
      <c r="JCA1572"/>
      <c r="JCB1572"/>
      <c r="JCC1572"/>
      <c r="JCD1572"/>
      <c r="JCE1572"/>
      <c r="JCF1572"/>
      <c r="JCG1572"/>
      <c r="JCH1572"/>
      <c r="JCI1572"/>
      <c r="JCJ1572"/>
      <c r="JCK1572"/>
      <c r="JCL1572"/>
      <c r="JCM1572"/>
      <c r="JCN1572"/>
      <c r="JCO1572"/>
      <c r="JCP1572"/>
      <c r="JCQ1572"/>
      <c r="JCR1572"/>
      <c r="JCS1572"/>
      <c r="JCT1572"/>
      <c r="JCU1572"/>
      <c r="JCV1572"/>
      <c r="JCW1572"/>
      <c r="JCX1572"/>
      <c r="JCY1572"/>
      <c r="JCZ1572"/>
      <c r="JDA1572"/>
      <c r="JDB1572"/>
      <c r="JDC1572"/>
      <c r="JDD1572"/>
      <c r="JDE1572"/>
      <c r="JDF1572"/>
      <c r="JDG1572"/>
      <c r="JDH1572"/>
      <c r="JDI1572"/>
      <c r="JDJ1572"/>
      <c r="JDK1572"/>
      <c r="JDL1572"/>
      <c r="JDM1572"/>
      <c r="JDN1572"/>
      <c r="JDO1572"/>
      <c r="JDP1572"/>
      <c r="JDQ1572"/>
      <c r="JDR1572"/>
      <c r="JDS1572"/>
      <c r="JDT1572"/>
      <c r="JDU1572"/>
      <c r="JDV1572"/>
      <c r="JDW1572"/>
      <c r="JDX1572"/>
      <c r="JDY1572"/>
      <c r="JDZ1572"/>
      <c r="JEA1572"/>
      <c r="JEB1572"/>
      <c r="JEC1572"/>
      <c r="JED1572"/>
      <c r="JEE1572"/>
      <c r="JEF1572"/>
      <c r="JEG1572"/>
      <c r="JEH1572"/>
      <c r="JEI1572"/>
      <c r="JEJ1572"/>
      <c r="JEK1572"/>
      <c r="JEL1572"/>
      <c r="JEM1572"/>
      <c r="JEN1572"/>
      <c r="JEO1572"/>
      <c r="JEP1572"/>
      <c r="JEQ1572"/>
      <c r="JER1572"/>
      <c r="JES1572"/>
      <c r="JET1572"/>
      <c r="JEU1572"/>
      <c r="JEV1572"/>
      <c r="JEW1572"/>
      <c r="JEX1572"/>
      <c r="JEY1572"/>
      <c r="JEZ1572"/>
      <c r="JFA1572"/>
      <c r="JFB1572"/>
      <c r="JFC1572"/>
      <c r="JFD1572"/>
      <c r="JFE1572"/>
      <c r="JFF1572"/>
      <c r="JFG1572"/>
      <c r="JFH1572"/>
      <c r="JFI1572"/>
      <c r="JFJ1572"/>
      <c r="JFK1572"/>
      <c r="JFL1572"/>
      <c r="JFM1572"/>
      <c r="JFN1572"/>
      <c r="JFO1572"/>
      <c r="JFP1572"/>
      <c r="JFQ1572"/>
      <c r="JFR1572"/>
      <c r="JFS1572"/>
      <c r="JFT1572"/>
      <c r="JFU1572"/>
      <c r="JFV1572"/>
      <c r="JFW1572"/>
      <c r="JFX1572"/>
      <c r="JFY1572"/>
      <c r="JFZ1572"/>
      <c r="JGA1572"/>
      <c r="JGB1572"/>
      <c r="JGC1572"/>
      <c r="JGD1572"/>
      <c r="JGE1572"/>
      <c r="JGF1572"/>
      <c r="JGG1572"/>
      <c r="JGH1572"/>
      <c r="JGI1572"/>
      <c r="JGJ1572"/>
      <c r="JGK1572"/>
      <c r="JGL1572"/>
      <c r="JGM1572"/>
      <c r="JGN1572"/>
      <c r="JGO1572"/>
      <c r="JGP1572"/>
      <c r="JGQ1572"/>
      <c r="JGR1572"/>
      <c r="JGS1572"/>
      <c r="JGT1572"/>
      <c r="JGU1572"/>
      <c r="JGV1572"/>
      <c r="JGW1572"/>
      <c r="JGX1572"/>
      <c r="JGY1572"/>
      <c r="JGZ1572"/>
      <c r="JHA1572"/>
      <c r="JHB1572"/>
      <c r="JHC1572"/>
      <c r="JHD1572"/>
      <c r="JHE1572"/>
      <c r="JHF1572"/>
      <c r="JHG1572"/>
      <c r="JHH1572"/>
      <c r="JHI1572"/>
      <c r="JHJ1572"/>
      <c r="JHK1572"/>
      <c r="JHL1572"/>
      <c r="JHM1572"/>
      <c r="JHN1572"/>
      <c r="JHO1572"/>
      <c r="JHP1572"/>
      <c r="JHQ1572"/>
      <c r="JHR1572"/>
      <c r="JHS1572"/>
      <c r="JHT1572"/>
      <c r="JHU1572"/>
      <c r="JHV1572"/>
      <c r="JHW1572"/>
      <c r="JHX1572"/>
      <c r="JHY1572"/>
      <c r="JHZ1572"/>
      <c r="JIA1572"/>
      <c r="JIB1572"/>
      <c r="JIC1572"/>
      <c r="JID1572"/>
      <c r="JIE1572"/>
      <c r="JIF1572"/>
      <c r="JIG1572"/>
      <c r="JIH1572"/>
      <c r="JII1572"/>
      <c r="JIJ1572"/>
      <c r="JIK1572"/>
      <c r="JIL1572"/>
      <c r="JIM1572"/>
      <c r="JIN1572"/>
      <c r="JIO1572"/>
      <c r="JIP1572"/>
      <c r="JIQ1572"/>
      <c r="JIR1572"/>
      <c r="JIS1572"/>
      <c r="JIT1572"/>
      <c r="JIU1572"/>
      <c r="JIV1572"/>
      <c r="JIW1572"/>
      <c r="JIX1572"/>
      <c r="JIY1572"/>
      <c r="JIZ1572"/>
      <c r="JJA1572"/>
      <c r="JJB1572"/>
      <c r="JJC1572"/>
      <c r="JJD1572"/>
      <c r="JJE1572"/>
      <c r="JJF1572"/>
      <c r="JJG1572"/>
      <c r="JJH1572"/>
      <c r="JJI1572"/>
      <c r="JJJ1572"/>
      <c r="JJK1572"/>
      <c r="JJL1572"/>
      <c r="JJM1572"/>
      <c r="JJN1572"/>
      <c r="JJO1572"/>
      <c r="JJP1572"/>
      <c r="JJQ1572"/>
      <c r="JJR1572"/>
      <c r="JJS1572"/>
      <c r="JJT1572"/>
      <c r="JJU1572"/>
      <c r="JJV1572"/>
      <c r="JJW1572"/>
      <c r="JJX1572"/>
      <c r="JJY1572"/>
      <c r="JJZ1572"/>
      <c r="JKA1572"/>
      <c r="JKB1572"/>
      <c r="JKC1572"/>
      <c r="JKD1572"/>
      <c r="JKE1572"/>
      <c r="JKF1572"/>
      <c r="JKG1572"/>
      <c r="JKH1572"/>
      <c r="JKI1572"/>
      <c r="JKJ1572"/>
      <c r="JKK1572"/>
      <c r="JKL1572"/>
      <c r="JKM1572"/>
      <c r="JKN1572"/>
      <c r="JKO1572"/>
      <c r="JKP1572"/>
      <c r="JKQ1572"/>
      <c r="JKR1572"/>
      <c r="JKS1572"/>
      <c r="JKT1572"/>
      <c r="JKU1572"/>
      <c r="JKV1572"/>
      <c r="JKW1572"/>
      <c r="JKX1572"/>
      <c r="JKY1572"/>
      <c r="JKZ1572"/>
      <c r="JLA1572"/>
      <c r="JLB1572"/>
      <c r="JLC1572"/>
      <c r="JLD1572"/>
      <c r="JLE1572"/>
      <c r="JLF1572"/>
      <c r="JLG1572"/>
      <c r="JLH1572"/>
      <c r="JLI1572"/>
      <c r="JLJ1572"/>
      <c r="JLK1572"/>
      <c r="JLL1572"/>
      <c r="JLM1572"/>
      <c r="JLN1572"/>
      <c r="JLO1572"/>
      <c r="JLP1572"/>
      <c r="JLQ1572"/>
      <c r="JLR1572"/>
      <c r="JLS1572"/>
      <c r="JLT1572"/>
      <c r="JLU1572"/>
      <c r="JLV1572"/>
      <c r="JLW1572"/>
      <c r="JLX1572"/>
      <c r="JLY1572"/>
      <c r="JLZ1572"/>
      <c r="JMA1572"/>
      <c r="JMB1572"/>
      <c r="JMC1572"/>
      <c r="JMD1572"/>
      <c r="JME1572"/>
      <c r="JMF1572"/>
      <c r="JMG1572"/>
      <c r="JMH1572"/>
      <c r="JMI1572"/>
      <c r="JMJ1572"/>
      <c r="JMK1572"/>
      <c r="JML1572"/>
      <c r="JMM1572"/>
      <c r="JMN1572"/>
      <c r="JMO1572"/>
      <c r="JMP1572"/>
      <c r="JMQ1572"/>
      <c r="JMR1572"/>
      <c r="JMS1572"/>
      <c r="JMT1572"/>
      <c r="JMU1572"/>
      <c r="JMV1572"/>
      <c r="JMW1572"/>
      <c r="JMX1572"/>
      <c r="JMY1572"/>
      <c r="JMZ1572"/>
      <c r="JNA1572"/>
      <c r="JNB1572"/>
      <c r="JNC1572"/>
      <c r="JND1572"/>
      <c r="JNE1572"/>
      <c r="JNF1572"/>
      <c r="JNG1572"/>
      <c r="JNH1572"/>
      <c r="JNI1572"/>
      <c r="JNJ1572"/>
      <c r="JNK1572"/>
      <c r="JNL1572"/>
      <c r="JNM1572"/>
      <c r="JNN1572"/>
      <c r="JNO1572"/>
      <c r="JNP1572"/>
      <c r="JNQ1572"/>
      <c r="JNR1572"/>
      <c r="JNS1572"/>
      <c r="JNT1572"/>
      <c r="JNU1572"/>
      <c r="JNV1572"/>
      <c r="JNW1572"/>
      <c r="JNX1572"/>
      <c r="JNY1572"/>
      <c r="JNZ1572"/>
      <c r="JOA1572"/>
      <c r="JOB1572"/>
      <c r="JOC1572"/>
      <c r="JOD1572"/>
      <c r="JOE1572"/>
      <c r="JOF1572"/>
      <c r="JOG1572"/>
      <c r="JOH1572"/>
      <c r="JOI1572"/>
      <c r="JOJ1572"/>
      <c r="JOK1572"/>
      <c r="JOL1572"/>
      <c r="JOM1572"/>
      <c r="JON1572"/>
      <c r="JOO1572"/>
      <c r="JOP1572"/>
      <c r="JOQ1572"/>
      <c r="JOR1572"/>
      <c r="JOS1572"/>
      <c r="JOT1572"/>
      <c r="JOU1572"/>
      <c r="JOV1572"/>
      <c r="JOW1572"/>
      <c r="JOX1572"/>
      <c r="JOY1572"/>
      <c r="JOZ1572"/>
      <c r="JPA1572"/>
      <c r="JPB1572"/>
      <c r="JPC1572"/>
      <c r="JPD1572"/>
      <c r="JPE1572"/>
      <c r="JPF1572"/>
      <c r="JPG1572"/>
      <c r="JPH1572"/>
      <c r="JPI1572"/>
      <c r="JPJ1572"/>
      <c r="JPK1572"/>
      <c r="JPL1572"/>
      <c r="JPM1572"/>
      <c r="JPN1572"/>
      <c r="JPO1572"/>
      <c r="JPP1572"/>
      <c r="JPQ1572"/>
      <c r="JPR1572"/>
      <c r="JPS1572"/>
      <c r="JPT1572"/>
      <c r="JPU1572"/>
      <c r="JPV1572"/>
      <c r="JPW1572"/>
      <c r="JPX1572"/>
      <c r="JPY1572"/>
      <c r="JPZ1572"/>
      <c r="JQA1572"/>
      <c r="JQB1572"/>
      <c r="JQC1572"/>
      <c r="JQD1572"/>
      <c r="JQE1572"/>
      <c r="JQF1572"/>
      <c r="JQG1572"/>
      <c r="JQH1572"/>
      <c r="JQI1572"/>
      <c r="JQJ1572"/>
      <c r="JQK1572"/>
      <c r="JQL1572"/>
      <c r="JQM1572"/>
      <c r="JQN1572"/>
      <c r="JQO1572"/>
      <c r="JQP1572"/>
      <c r="JQQ1572"/>
      <c r="JQR1572"/>
      <c r="JQS1572"/>
      <c r="JQT1572"/>
      <c r="JQU1572"/>
      <c r="JQV1572"/>
      <c r="JQW1572"/>
      <c r="JQX1572"/>
      <c r="JQY1572"/>
      <c r="JQZ1572"/>
      <c r="JRA1572"/>
      <c r="JRB1572"/>
      <c r="JRC1572"/>
      <c r="JRD1572"/>
      <c r="JRE1572"/>
      <c r="JRF1572"/>
      <c r="JRG1572"/>
      <c r="JRH1572"/>
      <c r="JRI1572"/>
      <c r="JRJ1572"/>
      <c r="JRK1572"/>
      <c r="JRL1572"/>
      <c r="JRM1572"/>
      <c r="JRN1572"/>
      <c r="JRO1572"/>
      <c r="JRP1572"/>
      <c r="JRQ1572"/>
      <c r="JRR1572"/>
      <c r="JRS1572"/>
      <c r="JRT1572"/>
      <c r="JRU1572"/>
      <c r="JRV1572"/>
      <c r="JRW1572"/>
      <c r="JRX1572"/>
      <c r="JRY1572"/>
      <c r="JRZ1572"/>
      <c r="JSA1572"/>
      <c r="JSB1572"/>
      <c r="JSC1572"/>
      <c r="JSD1572"/>
      <c r="JSE1572"/>
      <c r="JSF1572"/>
      <c r="JSG1572"/>
      <c r="JSH1572"/>
      <c r="JSI1572"/>
      <c r="JSJ1572"/>
      <c r="JSK1572"/>
      <c r="JSL1572"/>
      <c r="JSM1572"/>
      <c r="JSN1572"/>
      <c r="JSO1572"/>
      <c r="JSP1572"/>
      <c r="JSQ1572"/>
      <c r="JSR1572"/>
      <c r="JSS1572"/>
      <c r="JST1572"/>
      <c r="JSU1572"/>
      <c r="JSV1572"/>
      <c r="JSW1572"/>
      <c r="JSX1572"/>
      <c r="JSY1572"/>
      <c r="JSZ1572"/>
      <c r="JTA1572"/>
      <c r="JTB1572"/>
      <c r="JTC1572"/>
      <c r="JTD1572"/>
      <c r="JTE1572"/>
      <c r="JTF1572"/>
      <c r="JTG1572"/>
      <c r="JTH1572"/>
      <c r="JTI1572"/>
      <c r="JTJ1572"/>
      <c r="JTK1572"/>
      <c r="JTL1572"/>
      <c r="JTM1572"/>
      <c r="JTN1572"/>
      <c r="JTO1572"/>
      <c r="JTP1572"/>
      <c r="JTQ1572"/>
      <c r="JTR1572"/>
      <c r="JTS1572"/>
      <c r="JTT1572"/>
      <c r="JTU1572"/>
      <c r="JTV1572"/>
      <c r="JTW1572"/>
      <c r="JTX1572"/>
      <c r="JTY1572"/>
      <c r="JTZ1572"/>
      <c r="JUA1572"/>
      <c r="JUB1572"/>
      <c r="JUC1572"/>
      <c r="JUD1572"/>
      <c r="JUE1572"/>
      <c r="JUF1572"/>
      <c r="JUG1572"/>
      <c r="JUH1572"/>
      <c r="JUI1572"/>
      <c r="JUJ1572"/>
      <c r="JUK1572"/>
      <c r="JUL1572"/>
      <c r="JUM1572"/>
      <c r="JUN1572"/>
      <c r="JUO1572"/>
      <c r="JUP1572"/>
      <c r="JUQ1572"/>
      <c r="JUR1572"/>
      <c r="JUS1572"/>
      <c r="JUT1572"/>
      <c r="JUU1572"/>
      <c r="JUV1572"/>
      <c r="JUW1572"/>
      <c r="JUX1572"/>
      <c r="JUY1572"/>
      <c r="JUZ1572"/>
      <c r="JVA1572"/>
      <c r="JVB1572"/>
      <c r="JVC1572"/>
      <c r="JVD1572"/>
      <c r="JVE1572"/>
      <c r="JVF1572"/>
      <c r="JVG1572"/>
      <c r="JVH1572"/>
      <c r="JVI1572"/>
      <c r="JVJ1572"/>
      <c r="JVK1572"/>
      <c r="JVL1572"/>
      <c r="JVM1572"/>
      <c r="JVN1572"/>
      <c r="JVO1572"/>
      <c r="JVP1572"/>
      <c r="JVQ1572"/>
      <c r="JVR1572"/>
      <c r="JVS1572"/>
      <c r="JVT1572"/>
      <c r="JVU1572"/>
      <c r="JVV1572"/>
      <c r="JVW1572"/>
      <c r="JVX1572"/>
      <c r="JVY1572"/>
      <c r="JVZ1572"/>
      <c r="JWA1572"/>
      <c r="JWB1572"/>
      <c r="JWC1572"/>
      <c r="JWD1572"/>
      <c r="JWE1572"/>
      <c r="JWF1572"/>
      <c r="JWG1572"/>
      <c r="JWH1572"/>
      <c r="JWI1572"/>
      <c r="JWJ1572"/>
      <c r="JWK1572"/>
      <c r="JWL1572"/>
      <c r="JWM1572"/>
      <c r="JWN1572"/>
      <c r="JWO1572"/>
      <c r="JWP1572"/>
      <c r="JWQ1572"/>
      <c r="JWR1572"/>
      <c r="JWS1572"/>
      <c r="JWT1572"/>
      <c r="JWU1572"/>
      <c r="JWV1572"/>
      <c r="JWW1572"/>
      <c r="JWX1572"/>
      <c r="JWY1572"/>
      <c r="JWZ1572"/>
      <c r="JXA1572"/>
      <c r="JXB1572"/>
      <c r="JXC1572"/>
      <c r="JXD1572"/>
      <c r="JXE1572"/>
      <c r="JXF1572"/>
      <c r="JXG1572"/>
      <c r="JXH1572"/>
      <c r="JXI1572"/>
      <c r="JXJ1572"/>
      <c r="JXK1572"/>
      <c r="JXL1572"/>
      <c r="JXM1572"/>
      <c r="JXN1572"/>
      <c r="JXO1572"/>
      <c r="JXP1572"/>
      <c r="JXQ1572"/>
      <c r="JXR1572"/>
      <c r="JXS1572"/>
      <c r="JXT1572"/>
      <c r="JXU1572"/>
      <c r="JXV1572"/>
      <c r="JXW1572"/>
      <c r="JXX1572"/>
      <c r="JXY1572"/>
      <c r="JXZ1572"/>
      <c r="JYA1572"/>
      <c r="JYB1572"/>
      <c r="JYC1572"/>
      <c r="JYD1572"/>
      <c r="JYE1572"/>
      <c r="JYF1572"/>
      <c r="JYG1572"/>
      <c r="JYH1572"/>
      <c r="JYI1572"/>
      <c r="JYJ1572"/>
      <c r="JYK1572"/>
      <c r="JYL1572"/>
      <c r="JYM1572"/>
      <c r="JYN1572"/>
      <c r="JYO1572"/>
      <c r="JYP1572"/>
      <c r="JYQ1572"/>
      <c r="JYR1572"/>
      <c r="JYS1572"/>
      <c r="JYT1572"/>
      <c r="JYU1572"/>
      <c r="JYV1572"/>
      <c r="JYW1572"/>
      <c r="JYX1572"/>
      <c r="JYY1572"/>
      <c r="JYZ1572"/>
      <c r="JZA1572"/>
      <c r="JZB1572"/>
      <c r="JZC1572"/>
      <c r="JZD1572"/>
      <c r="JZE1572"/>
      <c r="JZF1572"/>
      <c r="JZG1572"/>
      <c r="JZH1572"/>
      <c r="JZI1572"/>
      <c r="JZJ1572"/>
      <c r="JZK1572"/>
      <c r="JZL1572"/>
      <c r="JZM1572"/>
      <c r="JZN1572"/>
      <c r="JZO1572"/>
      <c r="JZP1572"/>
      <c r="JZQ1572"/>
      <c r="JZR1572"/>
      <c r="JZS1572"/>
      <c r="JZT1572"/>
      <c r="JZU1572"/>
      <c r="JZV1572"/>
      <c r="JZW1572"/>
      <c r="JZX1572"/>
      <c r="JZY1572"/>
      <c r="JZZ1572"/>
      <c r="KAA1572"/>
      <c r="KAB1572"/>
      <c r="KAC1572"/>
      <c r="KAD1572"/>
      <c r="KAE1572"/>
      <c r="KAF1572"/>
      <c r="KAG1572"/>
      <c r="KAH1572"/>
      <c r="KAI1572"/>
      <c r="KAJ1572"/>
      <c r="KAK1572"/>
      <c r="KAL1572"/>
      <c r="KAM1572"/>
      <c r="KAN1572"/>
      <c r="KAO1572"/>
      <c r="KAP1572"/>
      <c r="KAQ1572"/>
      <c r="KAR1572"/>
      <c r="KAS1572"/>
      <c r="KAT1572"/>
      <c r="KAU1572"/>
      <c r="KAV1572"/>
      <c r="KAW1572"/>
      <c r="KAX1572"/>
      <c r="KAY1572"/>
      <c r="KAZ1572"/>
      <c r="KBA1572"/>
      <c r="KBB1572"/>
      <c r="KBC1572"/>
      <c r="KBD1572"/>
      <c r="KBE1572"/>
      <c r="KBF1572"/>
      <c r="KBG1572"/>
      <c r="KBH1572"/>
      <c r="KBI1572"/>
      <c r="KBJ1572"/>
      <c r="KBK1572"/>
      <c r="KBL1572"/>
      <c r="KBM1572"/>
      <c r="KBN1572"/>
      <c r="KBO1572"/>
      <c r="KBP1572"/>
      <c r="KBQ1572"/>
      <c r="KBR1572"/>
      <c r="KBS1572"/>
      <c r="KBT1572"/>
      <c r="KBU1572"/>
      <c r="KBV1572"/>
      <c r="KBW1572"/>
      <c r="KBX1572"/>
      <c r="KBY1572"/>
      <c r="KBZ1572"/>
      <c r="KCA1572"/>
      <c r="KCB1572"/>
      <c r="KCC1572"/>
      <c r="KCD1572"/>
      <c r="KCE1572"/>
      <c r="KCF1572"/>
      <c r="KCG1572"/>
      <c r="KCH1572"/>
      <c r="KCI1572"/>
      <c r="KCJ1572"/>
      <c r="KCK1572"/>
      <c r="KCL1572"/>
      <c r="KCM1572"/>
      <c r="KCN1572"/>
      <c r="KCO1572"/>
      <c r="KCP1572"/>
      <c r="KCQ1572"/>
      <c r="KCR1572"/>
      <c r="KCS1572"/>
      <c r="KCT1572"/>
      <c r="KCU1572"/>
      <c r="KCV1572"/>
      <c r="KCW1572"/>
      <c r="KCX1572"/>
      <c r="KCY1572"/>
      <c r="KCZ1572"/>
      <c r="KDA1572"/>
      <c r="KDB1572"/>
      <c r="KDC1572"/>
      <c r="KDD1572"/>
      <c r="KDE1572"/>
      <c r="KDF1572"/>
      <c r="KDG1572"/>
      <c r="KDH1572"/>
      <c r="KDI1572"/>
      <c r="KDJ1572"/>
      <c r="KDK1572"/>
      <c r="KDL1572"/>
      <c r="KDM1572"/>
      <c r="KDN1572"/>
      <c r="KDO1572"/>
      <c r="KDP1572"/>
      <c r="KDQ1572"/>
      <c r="KDR1572"/>
      <c r="KDS1572"/>
      <c r="KDT1572"/>
      <c r="KDU1572"/>
      <c r="KDV1572"/>
      <c r="KDW1572"/>
      <c r="KDX1572"/>
      <c r="KDY1572"/>
      <c r="KDZ1572"/>
      <c r="KEA1572"/>
      <c r="KEB1572"/>
      <c r="KEC1572"/>
      <c r="KED1572"/>
      <c r="KEE1572"/>
      <c r="KEF1572"/>
      <c r="KEG1572"/>
      <c r="KEH1572"/>
      <c r="KEI1572"/>
      <c r="KEJ1572"/>
      <c r="KEK1572"/>
      <c r="KEL1572"/>
      <c r="KEM1572"/>
      <c r="KEN1572"/>
      <c r="KEO1572"/>
      <c r="KEP1572"/>
      <c r="KEQ1572"/>
      <c r="KER1572"/>
      <c r="KES1572"/>
      <c r="KET1572"/>
      <c r="KEU1572"/>
      <c r="KEV1572"/>
      <c r="KEW1572"/>
      <c r="KEX1572"/>
      <c r="KEY1572"/>
      <c r="KEZ1572"/>
      <c r="KFA1572"/>
      <c r="KFB1572"/>
      <c r="KFC1572"/>
      <c r="KFD1572"/>
      <c r="KFE1572"/>
      <c r="KFF1572"/>
      <c r="KFG1572"/>
      <c r="KFH1572"/>
      <c r="KFI1572"/>
      <c r="KFJ1572"/>
      <c r="KFK1572"/>
      <c r="KFL1572"/>
      <c r="KFM1572"/>
      <c r="KFN1572"/>
      <c r="KFO1572"/>
      <c r="KFP1572"/>
      <c r="KFQ1572"/>
      <c r="KFR1572"/>
      <c r="KFS1572"/>
      <c r="KFT1572"/>
      <c r="KFU1572"/>
      <c r="KFV1572"/>
      <c r="KFW1572"/>
      <c r="KFX1572"/>
      <c r="KFY1572"/>
      <c r="KFZ1572"/>
      <c r="KGA1572"/>
      <c r="KGB1572"/>
      <c r="KGC1572"/>
      <c r="KGD1572"/>
      <c r="KGE1572"/>
      <c r="KGF1572"/>
      <c r="KGG1572"/>
      <c r="KGH1572"/>
      <c r="KGI1572"/>
      <c r="KGJ1572"/>
      <c r="KGK1572"/>
      <c r="KGL1572"/>
      <c r="KGM1572"/>
      <c r="KGN1572"/>
      <c r="KGO1572"/>
      <c r="KGP1572"/>
      <c r="KGQ1572"/>
      <c r="KGR1572"/>
      <c r="KGS1572"/>
      <c r="KGT1572"/>
      <c r="KGU1572"/>
      <c r="KGV1572"/>
      <c r="KGW1572"/>
      <c r="KGX1572"/>
      <c r="KGY1572"/>
      <c r="KGZ1572"/>
      <c r="KHA1572"/>
      <c r="KHB1572"/>
      <c r="KHC1572"/>
      <c r="KHD1572"/>
      <c r="KHE1572"/>
      <c r="KHF1572"/>
      <c r="KHG1572"/>
      <c r="KHH1572"/>
      <c r="KHI1572"/>
      <c r="KHJ1572"/>
      <c r="KHK1572"/>
      <c r="KHL1572"/>
      <c r="KHM1572"/>
      <c r="KHN1572"/>
      <c r="KHO1572"/>
      <c r="KHP1572"/>
      <c r="KHQ1572"/>
      <c r="KHR1572"/>
      <c r="KHS1572"/>
      <c r="KHT1572"/>
      <c r="KHU1572"/>
      <c r="KHV1572"/>
      <c r="KHW1572"/>
      <c r="KHX1572"/>
      <c r="KHY1572"/>
      <c r="KHZ1572"/>
      <c r="KIA1572"/>
      <c r="KIB1572"/>
      <c r="KIC1572"/>
      <c r="KID1572"/>
      <c r="KIE1572"/>
      <c r="KIF1572"/>
      <c r="KIG1572"/>
      <c r="KIH1572"/>
      <c r="KII1572"/>
      <c r="KIJ1572"/>
      <c r="KIK1572"/>
      <c r="KIL1572"/>
      <c r="KIM1572"/>
      <c r="KIN1572"/>
      <c r="KIO1572"/>
      <c r="KIP1572"/>
      <c r="KIQ1572"/>
      <c r="KIR1572"/>
      <c r="KIS1572"/>
      <c r="KIT1572"/>
      <c r="KIU1572"/>
      <c r="KIV1572"/>
      <c r="KIW1572"/>
      <c r="KIX1572"/>
      <c r="KIY1572"/>
      <c r="KIZ1572"/>
      <c r="KJA1572"/>
      <c r="KJB1572"/>
      <c r="KJC1572"/>
      <c r="KJD1572"/>
      <c r="KJE1572"/>
      <c r="KJF1572"/>
      <c r="KJG1572"/>
      <c r="KJH1572"/>
      <c r="KJI1572"/>
      <c r="KJJ1572"/>
      <c r="KJK1572"/>
      <c r="KJL1572"/>
      <c r="KJM1572"/>
      <c r="KJN1572"/>
      <c r="KJO1572"/>
      <c r="KJP1572"/>
      <c r="KJQ1572"/>
      <c r="KJR1572"/>
      <c r="KJS1572"/>
      <c r="KJT1572"/>
      <c r="KJU1572"/>
      <c r="KJV1572"/>
      <c r="KJW1572"/>
      <c r="KJX1572"/>
      <c r="KJY1572"/>
      <c r="KJZ1572"/>
      <c r="KKA1572"/>
      <c r="KKB1572"/>
      <c r="KKC1572"/>
      <c r="KKD1572"/>
      <c r="KKE1572"/>
      <c r="KKF1572"/>
      <c r="KKG1572"/>
      <c r="KKH1572"/>
      <c r="KKI1572"/>
      <c r="KKJ1572"/>
      <c r="KKK1572"/>
      <c r="KKL1572"/>
      <c r="KKM1572"/>
      <c r="KKN1572"/>
      <c r="KKO1572"/>
      <c r="KKP1572"/>
      <c r="KKQ1572"/>
      <c r="KKR1572"/>
      <c r="KKS1572"/>
      <c r="KKT1572"/>
      <c r="KKU1572"/>
      <c r="KKV1572"/>
      <c r="KKW1572"/>
      <c r="KKX1572"/>
      <c r="KKY1572"/>
      <c r="KKZ1572"/>
      <c r="KLA1572"/>
      <c r="KLB1572"/>
      <c r="KLC1572"/>
      <c r="KLD1572"/>
      <c r="KLE1572"/>
      <c r="KLF1572"/>
      <c r="KLG1572"/>
      <c r="KLH1572"/>
      <c r="KLI1572"/>
      <c r="KLJ1572"/>
      <c r="KLK1572"/>
      <c r="KLL1572"/>
      <c r="KLM1572"/>
      <c r="KLN1572"/>
      <c r="KLO1572"/>
      <c r="KLP1572"/>
      <c r="KLQ1572"/>
      <c r="KLR1572"/>
      <c r="KLS1572"/>
      <c r="KLT1572"/>
      <c r="KLU1572"/>
      <c r="KLV1572"/>
      <c r="KLW1572"/>
      <c r="KLX1572"/>
      <c r="KLY1572"/>
      <c r="KLZ1572"/>
      <c r="KMA1572"/>
      <c r="KMB1572"/>
      <c r="KMC1572"/>
      <c r="KMD1572"/>
      <c r="KME1572"/>
      <c r="KMF1572"/>
      <c r="KMG1572"/>
      <c r="KMH1572"/>
      <c r="KMI1572"/>
      <c r="KMJ1572"/>
      <c r="KMK1572"/>
      <c r="KML1572"/>
      <c r="KMM1572"/>
      <c r="KMN1572"/>
      <c r="KMO1572"/>
      <c r="KMP1572"/>
      <c r="KMQ1572"/>
      <c r="KMR1572"/>
      <c r="KMS1572"/>
      <c r="KMT1572"/>
      <c r="KMU1572"/>
      <c r="KMV1572"/>
      <c r="KMW1572"/>
      <c r="KMX1572"/>
      <c r="KMY1572"/>
      <c r="KMZ1572"/>
      <c r="KNA1572"/>
      <c r="KNB1572"/>
      <c r="KNC1572"/>
      <c r="KND1572"/>
      <c r="KNE1572"/>
      <c r="KNF1572"/>
      <c r="KNG1572"/>
      <c r="KNH1572"/>
      <c r="KNI1572"/>
      <c r="KNJ1572"/>
      <c r="KNK1572"/>
      <c r="KNL1572"/>
      <c r="KNM1572"/>
      <c r="KNN1572"/>
      <c r="KNO1572"/>
      <c r="KNP1572"/>
      <c r="KNQ1572"/>
      <c r="KNR1572"/>
      <c r="KNS1572"/>
      <c r="KNT1572"/>
      <c r="KNU1572"/>
      <c r="KNV1572"/>
      <c r="KNW1572"/>
      <c r="KNX1572"/>
      <c r="KNY1572"/>
      <c r="KNZ1572"/>
      <c r="KOA1572"/>
      <c r="KOB1572"/>
      <c r="KOC1572"/>
      <c r="KOD1572"/>
      <c r="KOE1572"/>
      <c r="KOF1572"/>
      <c r="KOG1572"/>
      <c r="KOH1572"/>
      <c r="KOI1572"/>
      <c r="KOJ1572"/>
      <c r="KOK1572"/>
      <c r="KOL1572"/>
      <c r="KOM1572"/>
      <c r="KON1572"/>
      <c r="KOO1572"/>
      <c r="KOP1572"/>
      <c r="KOQ1572"/>
      <c r="KOR1572"/>
      <c r="KOS1572"/>
      <c r="KOT1572"/>
      <c r="KOU1572"/>
      <c r="KOV1572"/>
      <c r="KOW1572"/>
      <c r="KOX1572"/>
      <c r="KOY1572"/>
      <c r="KOZ1572"/>
      <c r="KPA1572"/>
      <c r="KPB1572"/>
      <c r="KPC1572"/>
      <c r="KPD1572"/>
      <c r="KPE1572"/>
      <c r="KPF1572"/>
      <c r="KPG1572"/>
      <c r="KPH1572"/>
      <c r="KPI1572"/>
      <c r="KPJ1572"/>
      <c r="KPK1572"/>
      <c r="KPL1572"/>
      <c r="KPM1572"/>
      <c r="KPN1572"/>
      <c r="KPO1572"/>
      <c r="KPP1572"/>
      <c r="KPQ1572"/>
      <c r="KPR1572"/>
      <c r="KPS1572"/>
      <c r="KPT1572"/>
      <c r="KPU1572"/>
      <c r="KPV1572"/>
      <c r="KPW1572"/>
      <c r="KPX1572"/>
      <c r="KPY1572"/>
      <c r="KPZ1572"/>
      <c r="KQA1572"/>
      <c r="KQB1572"/>
      <c r="KQC1572"/>
      <c r="KQD1572"/>
      <c r="KQE1572"/>
      <c r="KQF1572"/>
      <c r="KQG1572"/>
      <c r="KQH1572"/>
      <c r="KQI1572"/>
      <c r="KQJ1572"/>
      <c r="KQK1572"/>
      <c r="KQL1572"/>
      <c r="KQM1572"/>
      <c r="KQN1572"/>
      <c r="KQO1572"/>
      <c r="KQP1572"/>
      <c r="KQQ1572"/>
      <c r="KQR1572"/>
      <c r="KQS1572"/>
      <c r="KQT1572"/>
      <c r="KQU1572"/>
      <c r="KQV1572"/>
      <c r="KQW1572"/>
      <c r="KQX1572"/>
      <c r="KQY1572"/>
      <c r="KQZ1572"/>
      <c r="KRA1572"/>
      <c r="KRB1572"/>
      <c r="KRC1572"/>
      <c r="KRD1572"/>
      <c r="KRE1572"/>
      <c r="KRF1572"/>
      <c r="KRG1572"/>
      <c r="KRH1572"/>
      <c r="KRI1572"/>
      <c r="KRJ1572"/>
      <c r="KRK1572"/>
      <c r="KRL1572"/>
      <c r="KRM1572"/>
      <c r="KRN1572"/>
      <c r="KRO1572"/>
      <c r="KRP1572"/>
      <c r="KRQ1572"/>
      <c r="KRR1572"/>
      <c r="KRS1572"/>
      <c r="KRT1572"/>
      <c r="KRU1572"/>
      <c r="KRV1572"/>
      <c r="KRW1572"/>
      <c r="KRX1572"/>
      <c r="KRY1572"/>
      <c r="KRZ1572"/>
      <c r="KSA1572"/>
      <c r="KSB1572"/>
      <c r="KSC1572"/>
      <c r="KSD1572"/>
      <c r="KSE1572"/>
      <c r="KSF1572"/>
      <c r="KSG1572"/>
      <c r="KSH1572"/>
      <c r="KSI1572"/>
      <c r="KSJ1572"/>
      <c r="KSK1572"/>
      <c r="KSL1572"/>
      <c r="KSM1572"/>
      <c r="KSN1572"/>
      <c r="KSO1572"/>
      <c r="KSP1572"/>
      <c r="KSQ1572"/>
      <c r="KSR1572"/>
      <c r="KSS1572"/>
      <c r="KST1572"/>
      <c r="KSU1572"/>
      <c r="KSV1572"/>
      <c r="KSW1572"/>
      <c r="KSX1572"/>
      <c r="KSY1572"/>
      <c r="KSZ1572"/>
      <c r="KTA1572"/>
      <c r="KTB1572"/>
      <c r="KTC1572"/>
      <c r="KTD1572"/>
      <c r="KTE1572"/>
      <c r="KTF1572"/>
      <c r="KTG1572"/>
      <c r="KTH1572"/>
      <c r="KTI1572"/>
      <c r="KTJ1572"/>
      <c r="KTK1572"/>
      <c r="KTL1572"/>
      <c r="KTM1572"/>
      <c r="KTN1572"/>
      <c r="KTO1572"/>
      <c r="KTP1572"/>
      <c r="KTQ1572"/>
      <c r="KTR1572"/>
      <c r="KTS1572"/>
      <c r="KTT1572"/>
      <c r="KTU1572"/>
      <c r="KTV1572"/>
      <c r="KTW1572"/>
      <c r="KTX1572"/>
      <c r="KTY1572"/>
      <c r="KTZ1572"/>
      <c r="KUA1572"/>
      <c r="KUB1572"/>
      <c r="KUC1572"/>
      <c r="KUD1572"/>
      <c r="KUE1572"/>
      <c r="KUF1572"/>
      <c r="KUG1572"/>
      <c r="KUH1572"/>
      <c r="KUI1572"/>
      <c r="KUJ1572"/>
      <c r="KUK1572"/>
      <c r="KUL1572"/>
      <c r="KUM1572"/>
      <c r="KUN1572"/>
      <c r="KUO1572"/>
      <c r="KUP1572"/>
      <c r="KUQ1572"/>
      <c r="KUR1572"/>
      <c r="KUS1572"/>
      <c r="KUT1572"/>
      <c r="KUU1572"/>
      <c r="KUV1572"/>
      <c r="KUW1572"/>
      <c r="KUX1572"/>
      <c r="KUY1572"/>
      <c r="KUZ1572"/>
      <c r="KVA1572"/>
      <c r="KVB1572"/>
      <c r="KVC1572"/>
      <c r="KVD1572"/>
      <c r="KVE1572"/>
      <c r="KVF1572"/>
      <c r="KVG1572"/>
      <c r="KVH1572"/>
      <c r="KVI1572"/>
      <c r="KVJ1572"/>
      <c r="KVK1572"/>
      <c r="KVL1572"/>
      <c r="KVM1572"/>
      <c r="KVN1572"/>
      <c r="KVO1572"/>
      <c r="KVP1572"/>
      <c r="KVQ1572"/>
      <c r="KVR1572"/>
      <c r="KVS1572"/>
      <c r="KVT1572"/>
      <c r="KVU1572"/>
      <c r="KVV1572"/>
      <c r="KVW1572"/>
      <c r="KVX1572"/>
      <c r="KVY1572"/>
      <c r="KVZ1572"/>
      <c r="KWA1572"/>
      <c r="KWB1572"/>
      <c r="KWC1572"/>
      <c r="KWD1572"/>
      <c r="KWE1572"/>
      <c r="KWF1572"/>
      <c r="KWG1572"/>
      <c r="KWH1572"/>
      <c r="KWI1572"/>
      <c r="KWJ1572"/>
      <c r="KWK1572"/>
      <c r="KWL1572"/>
      <c r="KWM1572"/>
      <c r="KWN1572"/>
      <c r="KWO1572"/>
      <c r="KWP1572"/>
      <c r="KWQ1572"/>
      <c r="KWR1572"/>
      <c r="KWS1572"/>
      <c r="KWT1572"/>
      <c r="KWU1572"/>
      <c r="KWV1572"/>
      <c r="KWW1572"/>
      <c r="KWX1572"/>
      <c r="KWY1572"/>
      <c r="KWZ1572"/>
      <c r="KXA1572"/>
      <c r="KXB1572"/>
      <c r="KXC1572"/>
      <c r="KXD1572"/>
      <c r="KXE1572"/>
      <c r="KXF1572"/>
      <c r="KXG1572"/>
      <c r="KXH1572"/>
      <c r="KXI1572"/>
      <c r="KXJ1572"/>
      <c r="KXK1572"/>
      <c r="KXL1572"/>
      <c r="KXM1572"/>
      <c r="KXN1572"/>
      <c r="KXO1572"/>
      <c r="KXP1572"/>
      <c r="KXQ1572"/>
      <c r="KXR1572"/>
      <c r="KXS1572"/>
      <c r="KXT1572"/>
      <c r="KXU1572"/>
      <c r="KXV1572"/>
      <c r="KXW1572"/>
      <c r="KXX1572"/>
      <c r="KXY1572"/>
      <c r="KXZ1572"/>
      <c r="KYA1572"/>
      <c r="KYB1572"/>
      <c r="KYC1572"/>
      <c r="KYD1572"/>
      <c r="KYE1572"/>
      <c r="KYF1572"/>
      <c r="KYG1572"/>
      <c r="KYH1572"/>
      <c r="KYI1572"/>
      <c r="KYJ1572"/>
      <c r="KYK1572"/>
      <c r="KYL1572"/>
      <c r="KYM1572"/>
      <c r="KYN1572"/>
      <c r="KYO1572"/>
      <c r="KYP1572"/>
      <c r="KYQ1572"/>
      <c r="KYR1572"/>
      <c r="KYS1572"/>
      <c r="KYT1572"/>
      <c r="KYU1572"/>
      <c r="KYV1572"/>
      <c r="KYW1572"/>
      <c r="KYX1572"/>
      <c r="KYY1572"/>
      <c r="KYZ1572"/>
      <c r="KZA1572"/>
      <c r="KZB1572"/>
      <c r="KZC1572"/>
      <c r="KZD1572"/>
      <c r="KZE1572"/>
      <c r="KZF1572"/>
      <c r="KZG1572"/>
      <c r="KZH1572"/>
      <c r="KZI1572"/>
      <c r="KZJ1572"/>
      <c r="KZK1572"/>
      <c r="KZL1572"/>
      <c r="KZM1572"/>
      <c r="KZN1572"/>
      <c r="KZO1572"/>
      <c r="KZP1572"/>
      <c r="KZQ1572"/>
      <c r="KZR1572"/>
      <c r="KZS1572"/>
      <c r="KZT1572"/>
      <c r="KZU1572"/>
      <c r="KZV1572"/>
      <c r="KZW1572"/>
      <c r="KZX1572"/>
      <c r="KZY1572"/>
      <c r="KZZ1572"/>
      <c r="LAA1572"/>
      <c r="LAB1572"/>
      <c r="LAC1572"/>
      <c r="LAD1572"/>
      <c r="LAE1572"/>
      <c r="LAF1572"/>
      <c r="LAG1572"/>
      <c r="LAH1572"/>
      <c r="LAI1572"/>
      <c r="LAJ1572"/>
      <c r="LAK1572"/>
      <c r="LAL1572"/>
      <c r="LAM1572"/>
      <c r="LAN1572"/>
      <c r="LAO1572"/>
      <c r="LAP1572"/>
      <c r="LAQ1572"/>
      <c r="LAR1572"/>
      <c r="LAS1572"/>
      <c r="LAT1572"/>
      <c r="LAU1572"/>
      <c r="LAV1572"/>
      <c r="LAW1572"/>
      <c r="LAX1572"/>
      <c r="LAY1572"/>
      <c r="LAZ1572"/>
      <c r="LBA1572"/>
      <c r="LBB1572"/>
      <c r="LBC1572"/>
      <c r="LBD1572"/>
      <c r="LBE1572"/>
      <c r="LBF1572"/>
      <c r="LBG1572"/>
      <c r="LBH1572"/>
      <c r="LBI1572"/>
      <c r="LBJ1572"/>
      <c r="LBK1572"/>
      <c r="LBL1572"/>
      <c r="LBM1572"/>
      <c r="LBN1572"/>
      <c r="LBO1572"/>
      <c r="LBP1572"/>
      <c r="LBQ1572"/>
      <c r="LBR1572"/>
      <c r="LBS1572"/>
      <c r="LBT1572"/>
      <c r="LBU1572"/>
      <c r="LBV1572"/>
      <c r="LBW1572"/>
      <c r="LBX1572"/>
      <c r="LBY1572"/>
      <c r="LBZ1572"/>
      <c r="LCA1572"/>
      <c r="LCB1572"/>
      <c r="LCC1572"/>
      <c r="LCD1572"/>
      <c r="LCE1572"/>
      <c r="LCF1572"/>
      <c r="LCG1572"/>
      <c r="LCH1572"/>
      <c r="LCI1572"/>
      <c r="LCJ1572"/>
      <c r="LCK1572"/>
      <c r="LCL1572"/>
      <c r="LCM1572"/>
      <c r="LCN1572"/>
      <c r="LCO1572"/>
      <c r="LCP1572"/>
      <c r="LCQ1572"/>
      <c r="LCR1572"/>
      <c r="LCS1572"/>
      <c r="LCT1572"/>
      <c r="LCU1572"/>
      <c r="LCV1572"/>
      <c r="LCW1572"/>
      <c r="LCX1572"/>
      <c r="LCY1572"/>
      <c r="LCZ1572"/>
      <c r="LDA1572"/>
      <c r="LDB1572"/>
      <c r="LDC1572"/>
      <c r="LDD1572"/>
      <c r="LDE1572"/>
      <c r="LDF1572"/>
      <c r="LDG1572"/>
      <c r="LDH1572"/>
      <c r="LDI1572"/>
      <c r="LDJ1572"/>
      <c r="LDK1572"/>
      <c r="LDL1572"/>
      <c r="LDM1572"/>
      <c r="LDN1572"/>
      <c r="LDO1572"/>
      <c r="LDP1572"/>
      <c r="LDQ1572"/>
      <c r="LDR1572"/>
      <c r="LDS1572"/>
      <c r="LDT1572"/>
      <c r="LDU1572"/>
      <c r="LDV1572"/>
      <c r="LDW1572"/>
      <c r="LDX1572"/>
      <c r="LDY1572"/>
      <c r="LDZ1572"/>
      <c r="LEA1572"/>
      <c r="LEB1572"/>
      <c r="LEC1572"/>
      <c r="LED1572"/>
      <c r="LEE1572"/>
      <c r="LEF1572"/>
      <c r="LEG1572"/>
      <c r="LEH1572"/>
      <c r="LEI1572"/>
      <c r="LEJ1572"/>
      <c r="LEK1572"/>
      <c r="LEL1572"/>
      <c r="LEM1572"/>
      <c r="LEN1572"/>
      <c r="LEO1572"/>
      <c r="LEP1572"/>
      <c r="LEQ1572"/>
      <c r="LER1572"/>
      <c r="LES1572"/>
      <c r="LET1572"/>
      <c r="LEU1572"/>
      <c r="LEV1572"/>
      <c r="LEW1572"/>
      <c r="LEX1572"/>
      <c r="LEY1572"/>
      <c r="LEZ1572"/>
      <c r="LFA1572"/>
      <c r="LFB1572"/>
      <c r="LFC1572"/>
      <c r="LFD1572"/>
      <c r="LFE1572"/>
      <c r="LFF1572"/>
      <c r="LFG1572"/>
      <c r="LFH1572"/>
      <c r="LFI1572"/>
      <c r="LFJ1572"/>
      <c r="LFK1572"/>
      <c r="LFL1572"/>
      <c r="LFM1572"/>
      <c r="LFN1572"/>
      <c r="LFO1572"/>
      <c r="LFP1572"/>
      <c r="LFQ1572"/>
      <c r="LFR1572"/>
      <c r="LFS1572"/>
      <c r="LFT1572"/>
      <c r="LFU1572"/>
      <c r="LFV1572"/>
      <c r="LFW1572"/>
      <c r="LFX1572"/>
      <c r="LFY1572"/>
      <c r="LFZ1572"/>
      <c r="LGA1572"/>
      <c r="LGB1572"/>
      <c r="LGC1572"/>
      <c r="LGD1572"/>
      <c r="LGE1572"/>
      <c r="LGF1572"/>
      <c r="LGG1572"/>
      <c r="LGH1572"/>
      <c r="LGI1572"/>
      <c r="LGJ1572"/>
      <c r="LGK1572"/>
      <c r="LGL1572"/>
      <c r="LGM1572"/>
      <c r="LGN1572"/>
      <c r="LGO1572"/>
      <c r="LGP1572"/>
      <c r="LGQ1572"/>
      <c r="LGR1572"/>
      <c r="LGS1572"/>
      <c r="LGT1572"/>
      <c r="LGU1572"/>
      <c r="LGV1572"/>
      <c r="LGW1572"/>
      <c r="LGX1572"/>
      <c r="LGY1572"/>
      <c r="LGZ1572"/>
      <c r="LHA1572"/>
      <c r="LHB1572"/>
      <c r="LHC1572"/>
      <c r="LHD1572"/>
      <c r="LHE1572"/>
      <c r="LHF1572"/>
      <c r="LHG1572"/>
      <c r="LHH1572"/>
      <c r="LHI1572"/>
      <c r="LHJ1572"/>
      <c r="LHK1572"/>
      <c r="LHL1572"/>
      <c r="LHM1572"/>
      <c r="LHN1572"/>
      <c r="LHO1572"/>
      <c r="LHP1572"/>
      <c r="LHQ1572"/>
      <c r="LHR1572"/>
      <c r="LHS1572"/>
      <c r="LHT1572"/>
      <c r="LHU1572"/>
      <c r="LHV1572"/>
      <c r="LHW1572"/>
      <c r="LHX1572"/>
      <c r="LHY1572"/>
      <c r="LHZ1572"/>
      <c r="LIA1572"/>
      <c r="LIB1572"/>
      <c r="LIC1572"/>
      <c r="LID1572"/>
      <c r="LIE1572"/>
      <c r="LIF1572"/>
      <c r="LIG1572"/>
      <c r="LIH1572"/>
      <c r="LII1572"/>
      <c r="LIJ1572"/>
      <c r="LIK1572"/>
      <c r="LIL1572"/>
      <c r="LIM1572"/>
      <c r="LIN1572"/>
      <c r="LIO1572"/>
      <c r="LIP1572"/>
      <c r="LIQ1572"/>
      <c r="LIR1572"/>
      <c r="LIS1572"/>
      <c r="LIT1572"/>
      <c r="LIU1572"/>
      <c r="LIV1572"/>
      <c r="LIW1572"/>
      <c r="LIX1572"/>
      <c r="LIY1572"/>
      <c r="LIZ1572"/>
      <c r="LJA1572"/>
      <c r="LJB1572"/>
      <c r="LJC1572"/>
      <c r="LJD1572"/>
      <c r="LJE1572"/>
      <c r="LJF1572"/>
      <c r="LJG1572"/>
      <c r="LJH1572"/>
      <c r="LJI1572"/>
      <c r="LJJ1572"/>
      <c r="LJK1572"/>
      <c r="LJL1572"/>
      <c r="LJM1572"/>
      <c r="LJN1572"/>
      <c r="LJO1572"/>
      <c r="LJP1572"/>
      <c r="LJQ1572"/>
      <c r="LJR1572"/>
      <c r="LJS1572"/>
      <c r="LJT1572"/>
      <c r="LJU1572"/>
      <c r="LJV1572"/>
      <c r="LJW1572"/>
      <c r="LJX1572"/>
      <c r="LJY1572"/>
      <c r="LJZ1572"/>
      <c r="LKA1572"/>
      <c r="LKB1572"/>
      <c r="LKC1572"/>
      <c r="LKD1572"/>
      <c r="LKE1572"/>
      <c r="LKF1572"/>
      <c r="LKG1572"/>
      <c r="LKH1572"/>
      <c r="LKI1572"/>
      <c r="LKJ1572"/>
      <c r="LKK1572"/>
      <c r="LKL1572"/>
      <c r="LKM1572"/>
      <c r="LKN1572"/>
      <c r="LKO1572"/>
      <c r="LKP1572"/>
      <c r="LKQ1572"/>
      <c r="LKR1572"/>
      <c r="LKS1572"/>
      <c r="LKT1572"/>
      <c r="LKU1572"/>
      <c r="LKV1572"/>
      <c r="LKW1572"/>
      <c r="LKX1572"/>
      <c r="LKY1572"/>
      <c r="LKZ1572"/>
      <c r="LLA1572"/>
      <c r="LLB1572"/>
      <c r="LLC1572"/>
      <c r="LLD1572"/>
      <c r="LLE1572"/>
      <c r="LLF1572"/>
      <c r="LLG1572"/>
      <c r="LLH1572"/>
      <c r="LLI1572"/>
      <c r="LLJ1572"/>
      <c r="LLK1572"/>
      <c r="LLL1572"/>
      <c r="LLM1572"/>
      <c r="LLN1572"/>
      <c r="LLO1572"/>
      <c r="LLP1572"/>
      <c r="LLQ1572"/>
      <c r="LLR1572"/>
      <c r="LLS1572"/>
      <c r="LLT1572"/>
      <c r="LLU1572"/>
      <c r="LLV1572"/>
      <c r="LLW1572"/>
      <c r="LLX1572"/>
      <c r="LLY1572"/>
      <c r="LLZ1572"/>
      <c r="LMA1572"/>
      <c r="LMB1572"/>
      <c r="LMC1572"/>
      <c r="LMD1572"/>
      <c r="LME1572"/>
      <c r="LMF1572"/>
      <c r="LMG1572"/>
      <c r="LMH1572"/>
      <c r="LMI1572"/>
      <c r="LMJ1572"/>
      <c r="LMK1572"/>
      <c r="LML1572"/>
      <c r="LMM1572"/>
      <c r="LMN1572"/>
      <c r="LMO1572"/>
      <c r="LMP1572"/>
      <c r="LMQ1572"/>
      <c r="LMR1572"/>
      <c r="LMS1572"/>
      <c r="LMT1572"/>
      <c r="LMU1572"/>
      <c r="LMV1572"/>
      <c r="LMW1572"/>
      <c r="LMX1572"/>
      <c r="LMY1572"/>
      <c r="LMZ1572"/>
      <c r="LNA1572"/>
      <c r="LNB1572"/>
      <c r="LNC1572"/>
      <c r="LND1572"/>
      <c r="LNE1572"/>
      <c r="LNF1572"/>
      <c r="LNG1572"/>
      <c r="LNH1572"/>
      <c r="LNI1572"/>
      <c r="LNJ1572"/>
      <c r="LNK1572"/>
      <c r="LNL1572"/>
      <c r="LNM1572"/>
      <c r="LNN1572"/>
      <c r="LNO1572"/>
      <c r="LNP1572"/>
      <c r="LNQ1572"/>
      <c r="LNR1572"/>
      <c r="LNS1572"/>
      <c r="LNT1572"/>
      <c r="LNU1572"/>
      <c r="LNV1572"/>
      <c r="LNW1572"/>
      <c r="LNX1572"/>
      <c r="LNY1572"/>
      <c r="LNZ1572"/>
      <c r="LOA1572"/>
      <c r="LOB1572"/>
      <c r="LOC1572"/>
      <c r="LOD1572"/>
      <c r="LOE1572"/>
      <c r="LOF1572"/>
      <c r="LOG1572"/>
      <c r="LOH1572"/>
      <c r="LOI1572"/>
      <c r="LOJ1572"/>
      <c r="LOK1572"/>
      <c r="LOL1572"/>
      <c r="LOM1572"/>
      <c r="LON1572"/>
      <c r="LOO1572"/>
      <c r="LOP1572"/>
      <c r="LOQ1572"/>
      <c r="LOR1572"/>
      <c r="LOS1572"/>
      <c r="LOT1572"/>
      <c r="LOU1572"/>
      <c r="LOV1572"/>
      <c r="LOW1572"/>
      <c r="LOX1572"/>
      <c r="LOY1572"/>
      <c r="LOZ1572"/>
      <c r="LPA1572"/>
      <c r="LPB1572"/>
      <c r="LPC1572"/>
      <c r="LPD1572"/>
      <c r="LPE1572"/>
      <c r="LPF1572"/>
      <c r="LPG1572"/>
      <c r="LPH1572"/>
      <c r="LPI1572"/>
      <c r="LPJ1572"/>
      <c r="LPK1572"/>
      <c r="LPL1572"/>
      <c r="LPM1572"/>
      <c r="LPN1572"/>
      <c r="LPO1572"/>
      <c r="LPP1572"/>
      <c r="LPQ1572"/>
      <c r="LPR1572"/>
      <c r="LPS1572"/>
      <c r="LPT1572"/>
      <c r="LPU1572"/>
      <c r="LPV1572"/>
      <c r="LPW1572"/>
      <c r="LPX1572"/>
      <c r="LPY1572"/>
      <c r="LPZ1572"/>
      <c r="LQA1572"/>
      <c r="LQB1572"/>
      <c r="LQC1572"/>
      <c r="LQD1572"/>
      <c r="LQE1572"/>
      <c r="LQF1572"/>
      <c r="LQG1572"/>
      <c r="LQH1572"/>
      <c r="LQI1572"/>
      <c r="LQJ1572"/>
      <c r="LQK1572"/>
      <c r="LQL1572"/>
      <c r="LQM1572"/>
      <c r="LQN1572"/>
      <c r="LQO1572"/>
      <c r="LQP1572"/>
      <c r="LQQ1572"/>
      <c r="LQR1572"/>
      <c r="LQS1572"/>
      <c r="LQT1572"/>
      <c r="LQU1572"/>
      <c r="LQV1572"/>
      <c r="LQW1572"/>
      <c r="LQX1572"/>
      <c r="LQY1572"/>
      <c r="LQZ1572"/>
      <c r="LRA1572"/>
      <c r="LRB1572"/>
      <c r="LRC1572"/>
      <c r="LRD1572"/>
      <c r="LRE1572"/>
      <c r="LRF1572"/>
      <c r="LRG1572"/>
      <c r="LRH1572"/>
      <c r="LRI1572"/>
      <c r="LRJ1572"/>
      <c r="LRK1572"/>
      <c r="LRL1572"/>
      <c r="LRM1572"/>
      <c r="LRN1572"/>
      <c r="LRO1572"/>
      <c r="LRP1572"/>
      <c r="LRQ1572"/>
      <c r="LRR1572"/>
      <c r="LRS1572"/>
      <c r="LRT1572"/>
      <c r="LRU1572"/>
      <c r="LRV1572"/>
      <c r="LRW1572"/>
      <c r="LRX1572"/>
      <c r="LRY1572"/>
      <c r="LRZ1572"/>
      <c r="LSA1572"/>
      <c r="LSB1572"/>
      <c r="LSC1572"/>
      <c r="LSD1572"/>
      <c r="LSE1572"/>
      <c r="LSF1572"/>
      <c r="LSG1572"/>
      <c r="LSH1572"/>
      <c r="LSI1572"/>
      <c r="LSJ1572"/>
      <c r="LSK1572"/>
      <c r="LSL1572"/>
      <c r="LSM1572"/>
      <c r="LSN1572"/>
      <c r="LSO1572"/>
      <c r="LSP1572"/>
      <c r="LSQ1572"/>
      <c r="LSR1572"/>
      <c r="LSS1572"/>
      <c r="LST1572"/>
      <c r="LSU1572"/>
      <c r="LSV1572"/>
      <c r="LSW1572"/>
      <c r="LSX1572"/>
      <c r="LSY1572"/>
      <c r="LSZ1572"/>
      <c r="LTA1572"/>
      <c r="LTB1572"/>
      <c r="LTC1572"/>
      <c r="LTD1572"/>
      <c r="LTE1572"/>
      <c r="LTF1572"/>
      <c r="LTG1572"/>
      <c r="LTH1572"/>
      <c r="LTI1572"/>
      <c r="LTJ1572"/>
      <c r="LTK1572"/>
      <c r="LTL1572"/>
      <c r="LTM1572"/>
      <c r="LTN1572"/>
      <c r="LTO1572"/>
      <c r="LTP1572"/>
      <c r="LTQ1572"/>
      <c r="LTR1572"/>
      <c r="LTS1572"/>
      <c r="LTT1572"/>
      <c r="LTU1572"/>
      <c r="LTV1572"/>
      <c r="LTW1572"/>
      <c r="LTX1572"/>
      <c r="LTY1572"/>
      <c r="LTZ1572"/>
      <c r="LUA1572"/>
      <c r="LUB1572"/>
      <c r="LUC1572"/>
      <c r="LUD1572"/>
      <c r="LUE1572"/>
      <c r="LUF1572"/>
      <c r="LUG1572"/>
      <c r="LUH1572"/>
      <c r="LUI1572"/>
      <c r="LUJ1572"/>
      <c r="LUK1572"/>
      <c r="LUL1572"/>
      <c r="LUM1572"/>
      <c r="LUN1572"/>
      <c r="LUO1572"/>
      <c r="LUP1572"/>
      <c r="LUQ1572"/>
      <c r="LUR1572"/>
      <c r="LUS1572"/>
      <c r="LUT1572"/>
      <c r="LUU1572"/>
      <c r="LUV1572"/>
      <c r="LUW1572"/>
      <c r="LUX1572"/>
      <c r="LUY1572"/>
      <c r="LUZ1572"/>
      <c r="LVA1572"/>
      <c r="LVB1572"/>
      <c r="LVC1572"/>
      <c r="LVD1572"/>
      <c r="LVE1572"/>
      <c r="LVF1572"/>
      <c r="LVG1572"/>
      <c r="LVH1572"/>
      <c r="LVI1572"/>
      <c r="LVJ1572"/>
      <c r="LVK1572"/>
      <c r="LVL1572"/>
      <c r="LVM1572"/>
      <c r="LVN1572"/>
      <c r="LVO1572"/>
      <c r="LVP1572"/>
      <c r="LVQ1572"/>
      <c r="LVR1572"/>
      <c r="LVS1572"/>
      <c r="LVT1572"/>
      <c r="LVU1572"/>
      <c r="LVV1572"/>
      <c r="LVW1572"/>
      <c r="LVX1572"/>
      <c r="LVY1572"/>
      <c r="LVZ1572"/>
      <c r="LWA1572"/>
      <c r="LWB1572"/>
      <c r="LWC1572"/>
      <c r="LWD1572"/>
      <c r="LWE1572"/>
      <c r="LWF1572"/>
      <c r="LWG1572"/>
      <c r="LWH1572"/>
      <c r="LWI1572"/>
      <c r="LWJ1572"/>
      <c r="LWK1572"/>
      <c r="LWL1572"/>
      <c r="LWM1572"/>
      <c r="LWN1572"/>
      <c r="LWO1572"/>
      <c r="LWP1572"/>
      <c r="LWQ1572"/>
      <c r="LWR1572"/>
      <c r="LWS1572"/>
      <c r="LWT1572"/>
      <c r="LWU1572"/>
      <c r="LWV1572"/>
      <c r="LWW1572"/>
      <c r="LWX1572"/>
      <c r="LWY1572"/>
      <c r="LWZ1572"/>
      <c r="LXA1572"/>
      <c r="LXB1572"/>
      <c r="LXC1572"/>
      <c r="LXD1572"/>
      <c r="LXE1572"/>
      <c r="LXF1572"/>
      <c r="LXG1572"/>
      <c r="LXH1572"/>
      <c r="LXI1572"/>
      <c r="LXJ1572"/>
      <c r="LXK1572"/>
      <c r="LXL1572"/>
      <c r="LXM1572"/>
      <c r="LXN1572"/>
      <c r="LXO1572"/>
      <c r="LXP1572"/>
      <c r="LXQ1572"/>
      <c r="LXR1572"/>
      <c r="LXS1572"/>
      <c r="LXT1572"/>
      <c r="LXU1572"/>
      <c r="LXV1572"/>
      <c r="LXW1572"/>
      <c r="LXX1572"/>
      <c r="LXY1572"/>
      <c r="LXZ1572"/>
      <c r="LYA1572"/>
      <c r="LYB1572"/>
      <c r="LYC1572"/>
      <c r="LYD1572"/>
      <c r="LYE1572"/>
      <c r="LYF1572"/>
      <c r="LYG1572"/>
      <c r="LYH1572"/>
      <c r="LYI1572"/>
      <c r="LYJ1572"/>
      <c r="LYK1572"/>
      <c r="LYL1572"/>
      <c r="LYM1572"/>
      <c r="LYN1572"/>
      <c r="LYO1572"/>
      <c r="LYP1572"/>
      <c r="LYQ1572"/>
      <c r="LYR1572"/>
      <c r="LYS1572"/>
      <c r="LYT1572"/>
      <c r="LYU1572"/>
      <c r="LYV1572"/>
      <c r="LYW1572"/>
      <c r="LYX1572"/>
      <c r="LYY1572"/>
      <c r="LYZ1572"/>
      <c r="LZA1572"/>
      <c r="LZB1572"/>
      <c r="LZC1572"/>
      <c r="LZD1572"/>
      <c r="LZE1572"/>
      <c r="LZF1572"/>
      <c r="LZG1572"/>
      <c r="LZH1572"/>
      <c r="LZI1572"/>
      <c r="LZJ1572"/>
      <c r="LZK1572"/>
      <c r="LZL1572"/>
      <c r="LZM1572"/>
      <c r="LZN1572"/>
      <c r="LZO1572"/>
      <c r="LZP1572"/>
      <c r="LZQ1572"/>
      <c r="LZR1572"/>
      <c r="LZS1572"/>
      <c r="LZT1572"/>
      <c r="LZU1572"/>
      <c r="LZV1572"/>
      <c r="LZW1572"/>
      <c r="LZX1572"/>
      <c r="LZY1572"/>
      <c r="LZZ1572"/>
      <c r="MAA1572"/>
      <c r="MAB1572"/>
      <c r="MAC1572"/>
      <c r="MAD1572"/>
      <c r="MAE1572"/>
      <c r="MAF1572"/>
      <c r="MAG1572"/>
      <c r="MAH1572"/>
      <c r="MAI1572"/>
      <c r="MAJ1572"/>
      <c r="MAK1572"/>
      <c r="MAL1572"/>
      <c r="MAM1572"/>
      <c r="MAN1572"/>
      <c r="MAO1572"/>
      <c r="MAP1572"/>
      <c r="MAQ1572"/>
      <c r="MAR1572"/>
      <c r="MAS1572"/>
      <c r="MAT1572"/>
      <c r="MAU1572"/>
      <c r="MAV1572"/>
      <c r="MAW1572"/>
      <c r="MAX1572"/>
      <c r="MAY1572"/>
      <c r="MAZ1572"/>
      <c r="MBA1572"/>
      <c r="MBB1572"/>
      <c r="MBC1572"/>
      <c r="MBD1572"/>
      <c r="MBE1572"/>
      <c r="MBF1572"/>
      <c r="MBG1572"/>
      <c r="MBH1572"/>
      <c r="MBI1572"/>
      <c r="MBJ1572"/>
      <c r="MBK1572"/>
      <c r="MBL1572"/>
      <c r="MBM1572"/>
      <c r="MBN1572"/>
      <c r="MBO1572"/>
      <c r="MBP1572"/>
      <c r="MBQ1572"/>
      <c r="MBR1572"/>
      <c r="MBS1572"/>
      <c r="MBT1572"/>
      <c r="MBU1572"/>
      <c r="MBV1572"/>
      <c r="MBW1572"/>
      <c r="MBX1572"/>
      <c r="MBY1572"/>
      <c r="MBZ1572"/>
      <c r="MCA1572"/>
      <c r="MCB1572"/>
      <c r="MCC1572"/>
      <c r="MCD1572"/>
      <c r="MCE1572"/>
      <c r="MCF1572"/>
      <c r="MCG1572"/>
      <c r="MCH1572"/>
      <c r="MCI1572"/>
      <c r="MCJ1572"/>
      <c r="MCK1572"/>
      <c r="MCL1572"/>
      <c r="MCM1572"/>
      <c r="MCN1572"/>
      <c r="MCO1572"/>
      <c r="MCP1572"/>
      <c r="MCQ1572"/>
      <c r="MCR1572"/>
      <c r="MCS1572"/>
      <c r="MCT1572"/>
      <c r="MCU1572"/>
      <c r="MCV1572"/>
      <c r="MCW1572"/>
      <c r="MCX1572"/>
      <c r="MCY1572"/>
      <c r="MCZ1572"/>
      <c r="MDA1572"/>
      <c r="MDB1572"/>
      <c r="MDC1572"/>
      <c r="MDD1572"/>
      <c r="MDE1572"/>
      <c r="MDF1572"/>
      <c r="MDG1572"/>
      <c r="MDH1572"/>
      <c r="MDI1572"/>
      <c r="MDJ1572"/>
      <c r="MDK1572"/>
      <c r="MDL1572"/>
      <c r="MDM1572"/>
      <c r="MDN1572"/>
      <c r="MDO1572"/>
      <c r="MDP1572"/>
      <c r="MDQ1572"/>
      <c r="MDR1572"/>
      <c r="MDS1572"/>
      <c r="MDT1572"/>
      <c r="MDU1572"/>
      <c r="MDV1572"/>
      <c r="MDW1572"/>
      <c r="MDX1572"/>
      <c r="MDY1572"/>
      <c r="MDZ1572"/>
      <c r="MEA1572"/>
      <c r="MEB1572"/>
      <c r="MEC1572"/>
      <c r="MED1572"/>
      <c r="MEE1572"/>
      <c r="MEF1572"/>
      <c r="MEG1572"/>
      <c r="MEH1572"/>
      <c r="MEI1572"/>
      <c r="MEJ1572"/>
      <c r="MEK1572"/>
      <c r="MEL1572"/>
      <c r="MEM1572"/>
      <c r="MEN1572"/>
      <c r="MEO1572"/>
      <c r="MEP1572"/>
      <c r="MEQ1572"/>
      <c r="MER1572"/>
      <c r="MES1572"/>
      <c r="MET1572"/>
      <c r="MEU1572"/>
      <c r="MEV1572"/>
      <c r="MEW1572"/>
      <c r="MEX1572"/>
      <c r="MEY1572"/>
      <c r="MEZ1572"/>
      <c r="MFA1572"/>
      <c r="MFB1572"/>
      <c r="MFC1572"/>
      <c r="MFD1572"/>
      <c r="MFE1572"/>
      <c r="MFF1572"/>
      <c r="MFG1572"/>
      <c r="MFH1572"/>
      <c r="MFI1572"/>
      <c r="MFJ1572"/>
      <c r="MFK1572"/>
      <c r="MFL1572"/>
      <c r="MFM1572"/>
      <c r="MFN1572"/>
      <c r="MFO1572"/>
      <c r="MFP1572"/>
      <c r="MFQ1572"/>
      <c r="MFR1572"/>
      <c r="MFS1572"/>
      <c r="MFT1572"/>
      <c r="MFU1572"/>
      <c r="MFV1572"/>
      <c r="MFW1572"/>
      <c r="MFX1572"/>
      <c r="MFY1572"/>
      <c r="MFZ1572"/>
      <c r="MGA1572"/>
      <c r="MGB1572"/>
      <c r="MGC1572"/>
      <c r="MGD1572"/>
      <c r="MGE1572"/>
      <c r="MGF1572"/>
      <c r="MGG1572"/>
      <c r="MGH1572"/>
      <c r="MGI1572"/>
      <c r="MGJ1572"/>
      <c r="MGK1572"/>
      <c r="MGL1572"/>
      <c r="MGM1572"/>
      <c r="MGN1572"/>
      <c r="MGO1572"/>
      <c r="MGP1572"/>
      <c r="MGQ1572"/>
      <c r="MGR1572"/>
      <c r="MGS1572"/>
      <c r="MGT1572"/>
      <c r="MGU1572"/>
      <c r="MGV1572"/>
      <c r="MGW1572"/>
      <c r="MGX1572"/>
      <c r="MGY1572"/>
      <c r="MGZ1572"/>
      <c r="MHA1572"/>
      <c r="MHB1572"/>
      <c r="MHC1572"/>
      <c r="MHD1572"/>
      <c r="MHE1572"/>
      <c r="MHF1572"/>
      <c r="MHG1572"/>
      <c r="MHH1572"/>
      <c r="MHI1572"/>
      <c r="MHJ1572"/>
      <c r="MHK1572"/>
      <c r="MHL1572"/>
      <c r="MHM1572"/>
      <c r="MHN1572"/>
      <c r="MHO1572"/>
      <c r="MHP1572"/>
      <c r="MHQ1572"/>
      <c r="MHR1572"/>
      <c r="MHS1572"/>
      <c r="MHT1572"/>
      <c r="MHU1572"/>
      <c r="MHV1572"/>
      <c r="MHW1572"/>
      <c r="MHX1572"/>
      <c r="MHY1572"/>
      <c r="MHZ1572"/>
      <c r="MIA1572"/>
      <c r="MIB1572"/>
      <c r="MIC1572"/>
      <c r="MID1572"/>
      <c r="MIE1572"/>
      <c r="MIF1572"/>
      <c r="MIG1572"/>
      <c r="MIH1572"/>
      <c r="MII1572"/>
      <c r="MIJ1572"/>
      <c r="MIK1572"/>
      <c r="MIL1572"/>
      <c r="MIM1572"/>
      <c r="MIN1572"/>
      <c r="MIO1572"/>
      <c r="MIP1572"/>
      <c r="MIQ1572"/>
      <c r="MIR1572"/>
      <c r="MIS1572"/>
      <c r="MIT1572"/>
      <c r="MIU1572"/>
      <c r="MIV1572"/>
      <c r="MIW1572"/>
      <c r="MIX1572"/>
      <c r="MIY1572"/>
      <c r="MIZ1572"/>
      <c r="MJA1572"/>
      <c r="MJB1572"/>
      <c r="MJC1572"/>
      <c r="MJD1572"/>
      <c r="MJE1572"/>
      <c r="MJF1572"/>
      <c r="MJG1572"/>
      <c r="MJH1572"/>
      <c r="MJI1572"/>
      <c r="MJJ1572"/>
      <c r="MJK1572"/>
      <c r="MJL1572"/>
      <c r="MJM1572"/>
      <c r="MJN1572"/>
      <c r="MJO1572"/>
      <c r="MJP1572"/>
      <c r="MJQ1572"/>
      <c r="MJR1572"/>
      <c r="MJS1572"/>
      <c r="MJT1572"/>
      <c r="MJU1572"/>
      <c r="MJV1572"/>
      <c r="MJW1572"/>
      <c r="MJX1572"/>
      <c r="MJY1572"/>
      <c r="MJZ1572"/>
      <c r="MKA1572"/>
      <c r="MKB1572"/>
      <c r="MKC1572"/>
      <c r="MKD1572"/>
      <c r="MKE1572"/>
      <c r="MKF1572"/>
      <c r="MKG1572"/>
      <c r="MKH1572"/>
      <c r="MKI1572"/>
      <c r="MKJ1572"/>
      <c r="MKK1572"/>
      <c r="MKL1572"/>
      <c r="MKM1572"/>
      <c r="MKN1572"/>
      <c r="MKO1572"/>
      <c r="MKP1572"/>
      <c r="MKQ1572"/>
      <c r="MKR1572"/>
      <c r="MKS1572"/>
      <c r="MKT1572"/>
      <c r="MKU1572"/>
      <c r="MKV1572"/>
      <c r="MKW1572"/>
      <c r="MKX1572"/>
      <c r="MKY1572"/>
      <c r="MKZ1572"/>
      <c r="MLA1572"/>
      <c r="MLB1572"/>
      <c r="MLC1572"/>
      <c r="MLD1572"/>
      <c r="MLE1572"/>
      <c r="MLF1572"/>
      <c r="MLG1572"/>
      <c r="MLH1572"/>
      <c r="MLI1572"/>
      <c r="MLJ1572"/>
      <c r="MLK1572"/>
      <c r="MLL1572"/>
      <c r="MLM1572"/>
      <c r="MLN1572"/>
      <c r="MLO1572"/>
      <c r="MLP1572"/>
      <c r="MLQ1572"/>
      <c r="MLR1572"/>
      <c r="MLS1572"/>
      <c r="MLT1572"/>
      <c r="MLU1572"/>
      <c r="MLV1572"/>
      <c r="MLW1572"/>
      <c r="MLX1572"/>
      <c r="MLY1572"/>
      <c r="MLZ1572"/>
      <c r="MMA1572"/>
      <c r="MMB1572"/>
      <c r="MMC1572"/>
      <c r="MMD1572"/>
      <c r="MME1572"/>
      <c r="MMF1572"/>
      <c r="MMG1572"/>
      <c r="MMH1572"/>
      <c r="MMI1572"/>
      <c r="MMJ1572"/>
      <c r="MMK1572"/>
      <c r="MML1572"/>
      <c r="MMM1572"/>
      <c r="MMN1572"/>
      <c r="MMO1572"/>
      <c r="MMP1572"/>
      <c r="MMQ1572"/>
      <c r="MMR1572"/>
      <c r="MMS1572"/>
      <c r="MMT1572"/>
      <c r="MMU1572"/>
      <c r="MMV1572"/>
      <c r="MMW1572"/>
      <c r="MMX1572"/>
      <c r="MMY1572"/>
      <c r="MMZ1572"/>
      <c r="MNA1572"/>
      <c r="MNB1572"/>
      <c r="MNC1572"/>
      <c r="MND1572"/>
      <c r="MNE1572"/>
      <c r="MNF1572"/>
      <c r="MNG1572"/>
      <c r="MNH1572"/>
      <c r="MNI1572"/>
      <c r="MNJ1572"/>
      <c r="MNK1572"/>
      <c r="MNL1572"/>
      <c r="MNM1572"/>
      <c r="MNN1572"/>
      <c r="MNO1572"/>
      <c r="MNP1572"/>
      <c r="MNQ1572"/>
      <c r="MNR1572"/>
      <c r="MNS1572"/>
      <c r="MNT1572"/>
      <c r="MNU1572"/>
      <c r="MNV1572"/>
      <c r="MNW1572"/>
      <c r="MNX1572"/>
      <c r="MNY1572"/>
      <c r="MNZ1572"/>
      <c r="MOA1572"/>
      <c r="MOB1572"/>
      <c r="MOC1572"/>
      <c r="MOD1572"/>
      <c r="MOE1572"/>
      <c r="MOF1572"/>
      <c r="MOG1572"/>
      <c r="MOH1572"/>
      <c r="MOI1572"/>
      <c r="MOJ1572"/>
      <c r="MOK1572"/>
      <c r="MOL1572"/>
      <c r="MOM1572"/>
      <c r="MON1572"/>
      <c r="MOO1572"/>
      <c r="MOP1572"/>
      <c r="MOQ1572"/>
      <c r="MOR1572"/>
      <c r="MOS1572"/>
      <c r="MOT1572"/>
      <c r="MOU1572"/>
      <c r="MOV1572"/>
      <c r="MOW1572"/>
      <c r="MOX1572"/>
      <c r="MOY1572"/>
      <c r="MOZ1572"/>
      <c r="MPA1572"/>
      <c r="MPB1572"/>
      <c r="MPC1572"/>
      <c r="MPD1572"/>
      <c r="MPE1572"/>
      <c r="MPF1572"/>
      <c r="MPG1572"/>
      <c r="MPH1572"/>
      <c r="MPI1572"/>
      <c r="MPJ1572"/>
      <c r="MPK1572"/>
      <c r="MPL1572"/>
      <c r="MPM1572"/>
      <c r="MPN1572"/>
      <c r="MPO1572"/>
      <c r="MPP1572"/>
      <c r="MPQ1572"/>
      <c r="MPR1572"/>
      <c r="MPS1572"/>
      <c r="MPT1572"/>
      <c r="MPU1572"/>
      <c r="MPV1572"/>
      <c r="MPW1572"/>
      <c r="MPX1572"/>
      <c r="MPY1572"/>
      <c r="MPZ1572"/>
      <c r="MQA1572"/>
      <c r="MQB1572"/>
      <c r="MQC1572"/>
      <c r="MQD1572"/>
      <c r="MQE1572"/>
      <c r="MQF1572"/>
      <c r="MQG1572"/>
      <c r="MQH1572"/>
      <c r="MQI1572"/>
      <c r="MQJ1572"/>
      <c r="MQK1572"/>
      <c r="MQL1572"/>
      <c r="MQM1572"/>
      <c r="MQN1572"/>
      <c r="MQO1572"/>
      <c r="MQP1572"/>
      <c r="MQQ1572"/>
      <c r="MQR1572"/>
      <c r="MQS1572"/>
      <c r="MQT1572"/>
      <c r="MQU1572"/>
      <c r="MQV1572"/>
      <c r="MQW1572"/>
      <c r="MQX1572"/>
      <c r="MQY1572"/>
      <c r="MQZ1572"/>
      <c r="MRA1572"/>
      <c r="MRB1572"/>
      <c r="MRC1572"/>
      <c r="MRD1572"/>
      <c r="MRE1572"/>
      <c r="MRF1572"/>
      <c r="MRG1572"/>
      <c r="MRH1572"/>
      <c r="MRI1572"/>
      <c r="MRJ1572"/>
      <c r="MRK1572"/>
      <c r="MRL1572"/>
      <c r="MRM1572"/>
      <c r="MRN1572"/>
      <c r="MRO1572"/>
      <c r="MRP1572"/>
      <c r="MRQ1572"/>
      <c r="MRR1572"/>
      <c r="MRS1572"/>
      <c r="MRT1572"/>
      <c r="MRU1572"/>
      <c r="MRV1572"/>
      <c r="MRW1572"/>
      <c r="MRX1572"/>
      <c r="MRY1572"/>
      <c r="MRZ1572"/>
      <c r="MSA1572"/>
      <c r="MSB1572"/>
      <c r="MSC1572"/>
      <c r="MSD1572"/>
      <c r="MSE1572"/>
      <c r="MSF1572"/>
      <c r="MSG1572"/>
      <c r="MSH1572"/>
      <c r="MSI1572"/>
      <c r="MSJ1572"/>
      <c r="MSK1572"/>
      <c r="MSL1572"/>
      <c r="MSM1572"/>
      <c r="MSN1572"/>
      <c r="MSO1572"/>
      <c r="MSP1572"/>
      <c r="MSQ1572"/>
      <c r="MSR1572"/>
      <c r="MSS1572"/>
      <c r="MST1572"/>
      <c r="MSU1572"/>
      <c r="MSV1572"/>
      <c r="MSW1572"/>
      <c r="MSX1572"/>
      <c r="MSY1572"/>
      <c r="MSZ1572"/>
      <c r="MTA1572"/>
      <c r="MTB1572"/>
      <c r="MTC1572"/>
      <c r="MTD1572"/>
      <c r="MTE1572"/>
      <c r="MTF1572"/>
      <c r="MTG1572"/>
      <c r="MTH1572"/>
      <c r="MTI1572"/>
      <c r="MTJ1572"/>
      <c r="MTK1572"/>
      <c r="MTL1572"/>
      <c r="MTM1572"/>
      <c r="MTN1572"/>
      <c r="MTO1572"/>
      <c r="MTP1572"/>
      <c r="MTQ1572"/>
      <c r="MTR1572"/>
      <c r="MTS1572"/>
      <c r="MTT1572"/>
      <c r="MTU1572"/>
      <c r="MTV1572"/>
      <c r="MTW1572"/>
      <c r="MTX1572"/>
      <c r="MTY1572"/>
      <c r="MTZ1572"/>
      <c r="MUA1572"/>
      <c r="MUB1572"/>
      <c r="MUC1572"/>
      <c r="MUD1572"/>
      <c r="MUE1572"/>
      <c r="MUF1572"/>
      <c r="MUG1572"/>
      <c r="MUH1572"/>
      <c r="MUI1572"/>
      <c r="MUJ1572"/>
      <c r="MUK1572"/>
      <c r="MUL1572"/>
      <c r="MUM1572"/>
      <c r="MUN1572"/>
      <c r="MUO1572"/>
      <c r="MUP1572"/>
      <c r="MUQ1572"/>
      <c r="MUR1572"/>
      <c r="MUS1572"/>
      <c r="MUT1572"/>
      <c r="MUU1572"/>
      <c r="MUV1572"/>
      <c r="MUW1572"/>
      <c r="MUX1572"/>
      <c r="MUY1572"/>
      <c r="MUZ1572"/>
      <c r="MVA1572"/>
      <c r="MVB1572"/>
      <c r="MVC1572"/>
      <c r="MVD1572"/>
      <c r="MVE1572"/>
      <c r="MVF1572"/>
      <c r="MVG1572"/>
      <c r="MVH1572"/>
      <c r="MVI1572"/>
      <c r="MVJ1572"/>
      <c r="MVK1572"/>
      <c r="MVL1572"/>
      <c r="MVM1572"/>
      <c r="MVN1572"/>
      <c r="MVO1572"/>
      <c r="MVP1572"/>
      <c r="MVQ1572"/>
      <c r="MVR1572"/>
      <c r="MVS1572"/>
      <c r="MVT1572"/>
      <c r="MVU1572"/>
      <c r="MVV1572"/>
      <c r="MVW1572"/>
      <c r="MVX1572"/>
      <c r="MVY1572"/>
      <c r="MVZ1572"/>
      <c r="MWA1572"/>
      <c r="MWB1572"/>
      <c r="MWC1572"/>
      <c r="MWD1572"/>
      <c r="MWE1572"/>
      <c r="MWF1572"/>
      <c r="MWG1572"/>
      <c r="MWH1572"/>
      <c r="MWI1572"/>
      <c r="MWJ1572"/>
      <c r="MWK1572"/>
      <c r="MWL1572"/>
      <c r="MWM1572"/>
      <c r="MWN1572"/>
      <c r="MWO1572"/>
      <c r="MWP1572"/>
      <c r="MWQ1572"/>
      <c r="MWR1572"/>
      <c r="MWS1572"/>
      <c r="MWT1572"/>
      <c r="MWU1572"/>
      <c r="MWV1572"/>
      <c r="MWW1572"/>
      <c r="MWX1572"/>
      <c r="MWY1572"/>
      <c r="MWZ1572"/>
      <c r="MXA1572"/>
      <c r="MXB1572"/>
      <c r="MXC1572"/>
      <c r="MXD1572"/>
      <c r="MXE1572"/>
      <c r="MXF1572"/>
      <c r="MXG1572"/>
      <c r="MXH1572"/>
      <c r="MXI1572"/>
      <c r="MXJ1572"/>
      <c r="MXK1572"/>
      <c r="MXL1572"/>
      <c r="MXM1572"/>
      <c r="MXN1572"/>
      <c r="MXO1572"/>
      <c r="MXP1572"/>
      <c r="MXQ1572"/>
      <c r="MXR1572"/>
      <c r="MXS1572"/>
      <c r="MXT1572"/>
      <c r="MXU1572"/>
      <c r="MXV1572"/>
      <c r="MXW1572"/>
      <c r="MXX1572"/>
      <c r="MXY1572"/>
      <c r="MXZ1572"/>
      <c r="MYA1572"/>
      <c r="MYB1572"/>
      <c r="MYC1572"/>
      <c r="MYD1572"/>
      <c r="MYE1572"/>
      <c r="MYF1572"/>
      <c r="MYG1572"/>
      <c r="MYH1572"/>
      <c r="MYI1572"/>
      <c r="MYJ1572"/>
      <c r="MYK1572"/>
      <c r="MYL1572"/>
      <c r="MYM1572"/>
      <c r="MYN1572"/>
      <c r="MYO1572"/>
      <c r="MYP1572"/>
      <c r="MYQ1572"/>
      <c r="MYR1572"/>
      <c r="MYS1572"/>
      <c r="MYT1572"/>
      <c r="MYU1572"/>
      <c r="MYV1572"/>
      <c r="MYW1572"/>
      <c r="MYX1572"/>
      <c r="MYY1572"/>
      <c r="MYZ1572"/>
      <c r="MZA1572"/>
      <c r="MZB1572"/>
      <c r="MZC1572"/>
      <c r="MZD1572"/>
      <c r="MZE1572"/>
      <c r="MZF1572"/>
      <c r="MZG1572"/>
      <c r="MZH1572"/>
      <c r="MZI1572"/>
      <c r="MZJ1572"/>
      <c r="MZK1572"/>
      <c r="MZL1572"/>
      <c r="MZM1572"/>
      <c r="MZN1572"/>
      <c r="MZO1572"/>
      <c r="MZP1572"/>
      <c r="MZQ1572"/>
      <c r="MZR1572"/>
      <c r="MZS1572"/>
      <c r="MZT1572"/>
      <c r="MZU1572"/>
      <c r="MZV1572"/>
      <c r="MZW1572"/>
      <c r="MZX1572"/>
      <c r="MZY1572"/>
      <c r="MZZ1572"/>
      <c r="NAA1572"/>
      <c r="NAB1572"/>
      <c r="NAC1572"/>
      <c r="NAD1572"/>
      <c r="NAE1572"/>
      <c r="NAF1572"/>
      <c r="NAG1572"/>
      <c r="NAH1572"/>
      <c r="NAI1572"/>
      <c r="NAJ1572"/>
      <c r="NAK1572"/>
      <c r="NAL1572"/>
      <c r="NAM1572"/>
      <c r="NAN1572"/>
      <c r="NAO1572"/>
      <c r="NAP1572"/>
      <c r="NAQ1572"/>
      <c r="NAR1572"/>
      <c r="NAS1572"/>
      <c r="NAT1572"/>
      <c r="NAU1572"/>
      <c r="NAV1572"/>
      <c r="NAW1572"/>
      <c r="NAX1572"/>
      <c r="NAY1572"/>
      <c r="NAZ1572"/>
      <c r="NBA1572"/>
      <c r="NBB1572"/>
      <c r="NBC1572"/>
      <c r="NBD1572"/>
      <c r="NBE1572"/>
      <c r="NBF1572"/>
      <c r="NBG1572"/>
      <c r="NBH1572"/>
      <c r="NBI1572"/>
      <c r="NBJ1572"/>
      <c r="NBK1572"/>
      <c r="NBL1572"/>
      <c r="NBM1572"/>
      <c r="NBN1572"/>
      <c r="NBO1572"/>
      <c r="NBP1572"/>
      <c r="NBQ1572"/>
      <c r="NBR1572"/>
      <c r="NBS1572"/>
      <c r="NBT1572"/>
      <c r="NBU1572"/>
      <c r="NBV1572"/>
      <c r="NBW1572"/>
      <c r="NBX1572"/>
      <c r="NBY1572"/>
      <c r="NBZ1572"/>
      <c r="NCA1572"/>
      <c r="NCB1572"/>
      <c r="NCC1572"/>
      <c r="NCD1572"/>
      <c r="NCE1572"/>
      <c r="NCF1572"/>
      <c r="NCG1572"/>
      <c r="NCH1572"/>
      <c r="NCI1572"/>
      <c r="NCJ1572"/>
      <c r="NCK1572"/>
      <c r="NCL1572"/>
      <c r="NCM1572"/>
      <c r="NCN1572"/>
      <c r="NCO1572"/>
      <c r="NCP1572"/>
      <c r="NCQ1572"/>
      <c r="NCR1572"/>
      <c r="NCS1572"/>
      <c r="NCT1572"/>
      <c r="NCU1572"/>
      <c r="NCV1572"/>
      <c r="NCW1572"/>
      <c r="NCX1572"/>
      <c r="NCY1572"/>
      <c r="NCZ1572"/>
      <c r="NDA1572"/>
      <c r="NDB1572"/>
      <c r="NDC1572"/>
      <c r="NDD1572"/>
      <c r="NDE1572"/>
      <c r="NDF1572"/>
      <c r="NDG1572"/>
      <c r="NDH1572"/>
      <c r="NDI1572"/>
      <c r="NDJ1572"/>
      <c r="NDK1572"/>
      <c r="NDL1572"/>
      <c r="NDM1572"/>
      <c r="NDN1572"/>
      <c r="NDO1572"/>
      <c r="NDP1572"/>
      <c r="NDQ1572"/>
      <c r="NDR1572"/>
      <c r="NDS1572"/>
      <c r="NDT1572"/>
      <c r="NDU1572"/>
      <c r="NDV1572"/>
      <c r="NDW1572"/>
      <c r="NDX1572"/>
      <c r="NDY1572"/>
      <c r="NDZ1572"/>
      <c r="NEA1572"/>
      <c r="NEB1572"/>
      <c r="NEC1572"/>
      <c r="NED1572"/>
      <c r="NEE1572"/>
      <c r="NEF1572"/>
      <c r="NEG1572"/>
      <c r="NEH1572"/>
      <c r="NEI1572"/>
      <c r="NEJ1572"/>
      <c r="NEK1572"/>
      <c r="NEL1572"/>
      <c r="NEM1572"/>
      <c r="NEN1572"/>
      <c r="NEO1572"/>
      <c r="NEP1572"/>
      <c r="NEQ1572"/>
      <c r="NER1572"/>
      <c r="NES1572"/>
      <c r="NET1572"/>
      <c r="NEU1572"/>
      <c r="NEV1572"/>
      <c r="NEW1572"/>
      <c r="NEX1572"/>
      <c r="NEY1572"/>
      <c r="NEZ1572"/>
      <c r="NFA1572"/>
      <c r="NFB1572"/>
      <c r="NFC1572"/>
      <c r="NFD1572"/>
      <c r="NFE1572"/>
      <c r="NFF1572"/>
      <c r="NFG1572"/>
      <c r="NFH1572"/>
      <c r="NFI1572"/>
      <c r="NFJ1572"/>
      <c r="NFK1572"/>
      <c r="NFL1572"/>
      <c r="NFM1572"/>
      <c r="NFN1572"/>
      <c r="NFO1572"/>
      <c r="NFP1572"/>
      <c r="NFQ1572"/>
      <c r="NFR1572"/>
      <c r="NFS1572"/>
      <c r="NFT1572"/>
      <c r="NFU1572"/>
      <c r="NFV1572"/>
      <c r="NFW1572"/>
      <c r="NFX1572"/>
      <c r="NFY1572"/>
      <c r="NFZ1572"/>
      <c r="NGA1572"/>
      <c r="NGB1572"/>
      <c r="NGC1572"/>
      <c r="NGD1572"/>
      <c r="NGE1572"/>
      <c r="NGF1572"/>
      <c r="NGG1572"/>
      <c r="NGH1572"/>
      <c r="NGI1572"/>
      <c r="NGJ1572"/>
      <c r="NGK1572"/>
      <c r="NGL1572"/>
      <c r="NGM1572"/>
      <c r="NGN1572"/>
      <c r="NGO1572"/>
      <c r="NGP1572"/>
      <c r="NGQ1572"/>
      <c r="NGR1572"/>
      <c r="NGS1572"/>
      <c r="NGT1572"/>
      <c r="NGU1572"/>
      <c r="NGV1572"/>
      <c r="NGW1572"/>
      <c r="NGX1572"/>
      <c r="NGY1572"/>
      <c r="NGZ1572"/>
      <c r="NHA1572"/>
      <c r="NHB1572"/>
      <c r="NHC1572"/>
      <c r="NHD1572"/>
      <c r="NHE1572"/>
      <c r="NHF1572"/>
      <c r="NHG1572"/>
      <c r="NHH1572"/>
      <c r="NHI1572"/>
      <c r="NHJ1572"/>
      <c r="NHK1572"/>
      <c r="NHL1572"/>
      <c r="NHM1572"/>
      <c r="NHN1572"/>
      <c r="NHO1572"/>
      <c r="NHP1572"/>
      <c r="NHQ1572"/>
      <c r="NHR1572"/>
      <c r="NHS1572"/>
      <c r="NHT1572"/>
      <c r="NHU1572"/>
      <c r="NHV1572"/>
      <c r="NHW1572"/>
      <c r="NHX1572"/>
      <c r="NHY1572"/>
      <c r="NHZ1572"/>
      <c r="NIA1572"/>
      <c r="NIB1572"/>
      <c r="NIC1572"/>
      <c r="NID1572"/>
      <c r="NIE1572"/>
      <c r="NIF1572"/>
      <c r="NIG1572"/>
      <c r="NIH1572"/>
      <c r="NII1572"/>
      <c r="NIJ1572"/>
      <c r="NIK1572"/>
      <c r="NIL1572"/>
      <c r="NIM1572"/>
      <c r="NIN1572"/>
      <c r="NIO1572"/>
      <c r="NIP1572"/>
      <c r="NIQ1572"/>
      <c r="NIR1572"/>
      <c r="NIS1572"/>
      <c r="NIT1572"/>
      <c r="NIU1572"/>
      <c r="NIV1572"/>
      <c r="NIW1572"/>
      <c r="NIX1572"/>
      <c r="NIY1572"/>
      <c r="NIZ1572"/>
      <c r="NJA1572"/>
      <c r="NJB1572"/>
      <c r="NJC1572"/>
      <c r="NJD1572"/>
      <c r="NJE1572"/>
      <c r="NJF1572"/>
      <c r="NJG1572"/>
      <c r="NJH1572"/>
      <c r="NJI1572"/>
      <c r="NJJ1572"/>
      <c r="NJK1572"/>
      <c r="NJL1572"/>
      <c r="NJM1572"/>
      <c r="NJN1572"/>
      <c r="NJO1572"/>
      <c r="NJP1572"/>
      <c r="NJQ1572"/>
      <c r="NJR1572"/>
      <c r="NJS1572"/>
      <c r="NJT1572"/>
      <c r="NJU1572"/>
      <c r="NJV1572"/>
      <c r="NJW1572"/>
      <c r="NJX1572"/>
      <c r="NJY1572"/>
      <c r="NJZ1572"/>
      <c r="NKA1572"/>
      <c r="NKB1572"/>
      <c r="NKC1572"/>
      <c r="NKD1572"/>
      <c r="NKE1572"/>
      <c r="NKF1572"/>
      <c r="NKG1572"/>
      <c r="NKH1572"/>
      <c r="NKI1572"/>
      <c r="NKJ1572"/>
      <c r="NKK1572"/>
      <c r="NKL1572"/>
      <c r="NKM1572"/>
      <c r="NKN1572"/>
      <c r="NKO1572"/>
      <c r="NKP1572"/>
      <c r="NKQ1572"/>
      <c r="NKR1572"/>
      <c r="NKS1572"/>
      <c r="NKT1572"/>
      <c r="NKU1572"/>
      <c r="NKV1572"/>
      <c r="NKW1572"/>
      <c r="NKX1572"/>
      <c r="NKY1572"/>
      <c r="NKZ1572"/>
      <c r="NLA1572"/>
      <c r="NLB1572"/>
      <c r="NLC1572"/>
      <c r="NLD1572"/>
      <c r="NLE1572"/>
      <c r="NLF1572"/>
      <c r="NLG1572"/>
      <c r="NLH1572"/>
      <c r="NLI1572"/>
      <c r="NLJ1572"/>
      <c r="NLK1572"/>
      <c r="NLL1572"/>
      <c r="NLM1572"/>
      <c r="NLN1572"/>
      <c r="NLO1572"/>
      <c r="NLP1572"/>
      <c r="NLQ1572"/>
      <c r="NLR1572"/>
      <c r="NLS1572"/>
      <c r="NLT1572"/>
      <c r="NLU1572"/>
      <c r="NLV1572"/>
      <c r="NLW1572"/>
      <c r="NLX1572"/>
      <c r="NLY1572"/>
      <c r="NLZ1572"/>
      <c r="NMA1572"/>
      <c r="NMB1572"/>
      <c r="NMC1572"/>
      <c r="NMD1572"/>
      <c r="NME1572"/>
      <c r="NMF1572"/>
      <c r="NMG1572"/>
      <c r="NMH1572"/>
      <c r="NMI1572"/>
      <c r="NMJ1572"/>
      <c r="NMK1572"/>
      <c r="NML1572"/>
      <c r="NMM1572"/>
      <c r="NMN1572"/>
      <c r="NMO1572"/>
      <c r="NMP1572"/>
      <c r="NMQ1572"/>
      <c r="NMR1572"/>
      <c r="NMS1572"/>
      <c r="NMT1572"/>
      <c r="NMU1572"/>
      <c r="NMV1572"/>
      <c r="NMW1572"/>
      <c r="NMX1572"/>
      <c r="NMY1572"/>
      <c r="NMZ1572"/>
      <c r="NNA1572"/>
      <c r="NNB1572"/>
      <c r="NNC1572"/>
      <c r="NND1572"/>
      <c r="NNE1572"/>
      <c r="NNF1572"/>
      <c r="NNG1572"/>
      <c r="NNH1572"/>
      <c r="NNI1572"/>
      <c r="NNJ1572"/>
      <c r="NNK1572"/>
      <c r="NNL1572"/>
      <c r="NNM1572"/>
      <c r="NNN1572"/>
      <c r="NNO1572"/>
      <c r="NNP1572"/>
      <c r="NNQ1572"/>
      <c r="NNR1572"/>
      <c r="NNS1572"/>
      <c r="NNT1572"/>
      <c r="NNU1572"/>
      <c r="NNV1572"/>
      <c r="NNW1572"/>
      <c r="NNX1572"/>
      <c r="NNY1572"/>
      <c r="NNZ1572"/>
      <c r="NOA1572"/>
      <c r="NOB1572"/>
      <c r="NOC1572"/>
      <c r="NOD1572"/>
      <c r="NOE1572"/>
      <c r="NOF1572"/>
      <c r="NOG1572"/>
      <c r="NOH1572"/>
      <c r="NOI1572"/>
      <c r="NOJ1572"/>
      <c r="NOK1572"/>
      <c r="NOL1572"/>
      <c r="NOM1572"/>
      <c r="NON1572"/>
      <c r="NOO1572"/>
      <c r="NOP1572"/>
      <c r="NOQ1572"/>
      <c r="NOR1572"/>
      <c r="NOS1572"/>
      <c r="NOT1572"/>
      <c r="NOU1572"/>
      <c r="NOV1572"/>
      <c r="NOW1572"/>
      <c r="NOX1572"/>
      <c r="NOY1572"/>
      <c r="NOZ1572"/>
      <c r="NPA1572"/>
      <c r="NPB1572"/>
      <c r="NPC1572"/>
      <c r="NPD1572"/>
      <c r="NPE1572"/>
      <c r="NPF1572"/>
      <c r="NPG1572"/>
      <c r="NPH1572"/>
      <c r="NPI1572"/>
      <c r="NPJ1572"/>
      <c r="NPK1572"/>
      <c r="NPL1572"/>
      <c r="NPM1572"/>
      <c r="NPN1572"/>
      <c r="NPO1572"/>
      <c r="NPP1572"/>
      <c r="NPQ1572"/>
      <c r="NPR1572"/>
      <c r="NPS1572"/>
      <c r="NPT1572"/>
      <c r="NPU1572"/>
      <c r="NPV1572"/>
      <c r="NPW1572"/>
      <c r="NPX1572"/>
      <c r="NPY1572"/>
      <c r="NPZ1572"/>
      <c r="NQA1572"/>
      <c r="NQB1572"/>
      <c r="NQC1572"/>
      <c r="NQD1572"/>
      <c r="NQE1572"/>
      <c r="NQF1572"/>
      <c r="NQG1572"/>
      <c r="NQH1572"/>
      <c r="NQI1572"/>
      <c r="NQJ1572"/>
      <c r="NQK1572"/>
      <c r="NQL1572"/>
      <c r="NQM1572"/>
      <c r="NQN1572"/>
      <c r="NQO1572"/>
      <c r="NQP1572"/>
      <c r="NQQ1572"/>
      <c r="NQR1572"/>
      <c r="NQS1572"/>
      <c r="NQT1572"/>
      <c r="NQU1572"/>
      <c r="NQV1572"/>
      <c r="NQW1572"/>
      <c r="NQX1572"/>
      <c r="NQY1572"/>
      <c r="NQZ1572"/>
      <c r="NRA1572"/>
      <c r="NRB1572"/>
      <c r="NRC1572"/>
      <c r="NRD1572"/>
      <c r="NRE1572"/>
      <c r="NRF1572"/>
      <c r="NRG1572"/>
      <c r="NRH1572"/>
      <c r="NRI1572"/>
      <c r="NRJ1572"/>
      <c r="NRK1572"/>
      <c r="NRL1572"/>
      <c r="NRM1572"/>
      <c r="NRN1572"/>
      <c r="NRO1572"/>
      <c r="NRP1572"/>
      <c r="NRQ1572"/>
      <c r="NRR1572"/>
      <c r="NRS1572"/>
      <c r="NRT1572"/>
      <c r="NRU1572"/>
      <c r="NRV1572"/>
      <c r="NRW1572"/>
      <c r="NRX1572"/>
      <c r="NRY1572"/>
      <c r="NRZ1572"/>
      <c r="NSA1572"/>
      <c r="NSB1572"/>
      <c r="NSC1572"/>
      <c r="NSD1572"/>
      <c r="NSE1572"/>
      <c r="NSF1572"/>
      <c r="NSG1572"/>
      <c r="NSH1572"/>
      <c r="NSI1572"/>
      <c r="NSJ1572"/>
      <c r="NSK1572"/>
      <c r="NSL1572"/>
      <c r="NSM1572"/>
      <c r="NSN1572"/>
      <c r="NSO1572"/>
      <c r="NSP1572"/>
      <c r="NSQ1572"/>
      <c r="NSR1572"/>
      <c r="NSS1572"/>
      <c r="NST1572"/>
      <c r="NSU1572"/>
      <c r="NSV1572"/>
      <c r="NSW1572"/>
      <c r="NSX1572"/>
      <c r="NSY1572"/>
      <c r="NSZ1572"/>
      <c r="NTA1572"/>
      <c r="NTB1572"/>
      <c r="NTC1572"/>
      <c r="NTD1572"/>
      <c r="NTE1572"/>
      <c r="NTF1572"/>
      <c r="NTG1572"/>
      <c r="NTH1572"/>
      <c r="NTI1572"/>
      <c r="NTJ1572"/>
      <c r="NTK1572"/>
      <c r="NTL1572"/>
      <c r="NTM1572"/>
      <c r="NTN1572"/>
      <c r="NTO1572"/>
      <c r="NTP1572"/>
      <c r="NTQ1572"/>
      <c r="NTR1572"/>
      <c r="NTS1572"/>
      <c r="NTT1572"/>
      <c r="NTU1572"/>
      <c r="NTV1572"/>
      <c r="NTW1572"/>
      <c r="NTX1572"/>
      <c r="NTY1572"/>
      <c r="NTZ1572"/>
      <c r="NUA1572"/>
      <c r="NUB1572"/>
      <c r="NUC1572"/>
      <c r="NUD1572"/>
      <c r="NUE1572"/>
      <c r="NUF1572"/>
      <c r="NUG1572"/>
      <c r="NUH1572"/>
      <c r="NUI1572"/>
      <c r="NUJ1572"/>
      <c r="NUK1572"/>
      <c r="NUL1572"/>
      <c r="NUM1572"/>
      <c r="NUN1572"/>
      <c r="NUO1572"/>
      <c r="NUP1572"/>
      <c r="NUQ1572"/>
      <c r="NUR1572"/>
      <c r="NUS1572"/>
      <c r="NUT1572"/>
      <c r="NUU1572"/>
      <c r="NUV1572"/>
      <c r="NUW1572"/>
      <c r="NUX1572"/>
      <c r="NUY1572"/>
      <c r="NUZ1572"/>
      <c r="NVA1572"/>
      <c r="NVB1572"/>
      <c r="NVC1572"/>
      <c r="NVD1572"/>
      <c r="NVE1572"/>
      <c r="NVF1572"/>
      <c r="NVG1572"/>
      <c r="NVH1572"/>
      <c r="NVI1572"/>
      <c r="NVJ1572"/>
      <c r="NVK1572"/>
      <c r="NVL1572"/>
      <c r="NVM1572"/>
      <c r="NVN1572"/>
      <c r="NVO1572"/>
      <c r="NVP1572"/>
      <c r="NVQ1572"/>
      <c r="NVR1572"/>
      <c r="NVS1572"/>
      <c r="NVT1572"/>
      <c r="NVU1572"/>
      <c r="NVV1572"/>
      <c r="NVW1572"/>
      <c r="NVX1572"/>
      <c r="NVY1572"/>
      <c r="NVZ1572"/>
      <c r="NWA1572"/>
      <c r="NWB1572"/>
      <c r="NWC1572"/>
      <c r="NWD1572"/>
      <c r="NWE1572"/>
      <c r="NWF1572"/>
      <c r="NWG1572"/>
      <c r="NWH1572"/>
      <c r="NWI1572"/>
      <c r="NWJ1572"/>
      <c r="NWK1572"/>
      <c r="NWL1572"/>
      <c r="NWM1572"/>
      <c r="NWN1572"/>
      <c r="NWO1572"/>
      <c r="NWP1572"/>
      <c r="NWQ1572"/>
      <c r="NWR1572"/>
      <c r="NWS1572"/>
      <c r="NWT1572"/>
      <c r="NWU1572"/>
      <c r="NWV1572"/>
      <c r="NWW1572"/>
      <c r="NWX1572"/>
      <c r="NWY1572"/>
      <c r="NWZ1572"/>
      <c r="NXA1572"/>
      <c r="NXB1572"/>
      <c r="NXC1572"/>
      <c r="NXD1572"/>
      <c r="NXE1572"/>
      <c r="NXF1572"/>
      <c r="NXG1572"/>
      <c r="NXH1572"/>
      <c r="NXI1572"/>
      <c r="NXJ1572"/>
      <c r="NXK1572"/>
      <c r="NXL1572"/>
      <c r="NXM1572"/>
      <c r="NXN1572"/>
      <c r="NXO1572"/>
      <c r="NXP1572"/>
      <c r="NXQ1572"/>
      <c r="NXR1572"/>
      <c r="NXS1572"/>
      <c r="NXT1572"/>
      <c r="NXU1572"/>
      <c r="NXV1572"/>
      <c r="NXW1572"/>
      <c r="NXX1572"/>
      <c r="NXY1572"/>
      <c r="NXZ1572"/>
      <c r="NYA1572"/>
      <c r="NYB1572"/>
      <c r="NYC1572"/>
      <c r="NYD1572"/>
      <c r="NYE1572"/>
      <c r="NYF1572"/>
      <c r="NYG1572"/>
      <c r="NYH1572"/>
      <c r="NYI1572"/>
      <c r="NYJ1572"/>
      <c r="NYK1572"/>
      <c r="NYL1572"/>
      <c r="NYM1572"/>
      <c r="NYN1572"/>
      <c r="NYO1572"/>
      <c r="NYP1572"/>
      <c r="NYQ1572"/>
      <c r="NYR1572"/>
      <c r="NYS1572"/>
      <c r="NYT1572"/>
      <c r="NYU1572"/>
      <c r="NYV1572"/>
      <c r="NYW1572"/>
      <c r="NYX1572"/>
      <c r="NYY1572"/>
      <c r="NYZ1572"/>
      <c r="NZA1572"/>
      <c r="NZB1572"/>
      <c r="NZC1572"/>
      <c r="NZD1572"/>
      <c r="NZE1572"/>
      <c r="NZF1572"/>
      <c r="NZG1572"/>
      <c r="NZH1572"/>
      <c r="NZI1572"/>
      <c r="NZJ1572"/>
      <c r="NZK1572"/>
      <c r="NZL1572"/>
      <c r="NZM1572"/>
      <c r="NZN1572"/>
      <c r="NZO1572"/>
      <c r="NZP1572"/>
      <c r="NZQ1572"/>
      <c r="NZR1572"/>
      <c r="NZS1572"/>
      <c r="NZT1572"/>
      <c r="NZU1572"/>
      <c r="NZV1572"/>
      <c r="NZW1572"/>
      <c r="NZX1572"/>
      <c r="NZY1572"/>
      <c r="NZZ1572"/>
      <c r="OAA1572"/>
      <c r="OAB1572"/>
      <c r="OAC1572"/>
      <c r="OAD1572"/>
      <c r="OAE1572"/>
      <c r="OAF1572"/>
      <c r="OAG1572"/>
      <c r="OAH1572"/>
      <c r="OAI1572"/>
      <c r="OAJ1572"/>
      <c r="OAK1572"/>
      <c r="OAL1572"/>
      <c r="OAM1572"/>
      <c r="OAN1572"/>
      <c r="OAO1572"/>
      <c r="OAP1572"/>
      <c r="OAQ1572"/>
      <c r="OAR1572"/>
      <c r="OAS1572"/>
      <c r="OAT1572"/>
      <c r="OAU1572"/>
      <c r="OAV1572"/>
      <c r="OAW1572"/>
      <c r="OAX1572"/>
      <c r="OAY1572"/>
      <c r="OAZ1572"/>
      <c r="OBA1572"/>
      <c r="OBB1572"/>
      <c r="OBC1572"/>
      <c r="OBD1572"/>
      <c r="OBE1572"/>
      <c r="OBF1572"/>
      <c r="OBG1572"/>
      <c r="OBH1572"/>
      <c r="OBI1572"/>
      <c r="OBJ1572"/>
      <c r="OBK1572"/>
      <c r="OBL1572"/>
      <c r="OBM1572"/>
      <c r="OBN1572"/>
      <c r="OBO1572"/>
      <c r="OBP1572"/>
      <c r="OBQ1572"/>
      <c r="OBR1572"/>
      <c r="OBS1572"/>
      <c r="OBT1572"/>
      <c r="OBU1572"/>
      <c r="OBV1572"/>
      <c r="OBW1572"/>
      <c r="OBX1572"/>
      <c r="OBY1572"/>
      <c r="OBZ1572"/>
      <c r="OCA1572"/>
      <c r="OCB1572"/>
      <c r="OCC1572"/>
      <c r="OCD1572"/>
      <c r="OCE1572"/>
      <c r="OCF1572"/>
      <c r="OCG1572"/>
      <c r="OCH1572"/>
      <c r="OCI1572"/>
      <c r="OCJ1572"/>
      <c r="OCK1572"/>
      <c r="OCL1572"/>
      <c r="OCM1572"/>
      <c r="OCN1572"/>
      <c r="OCO1572"/>
      <c r="OCP1572"/>
      <c r="OCQ1572"/>
      <c r="OCR1572"/>
      <c r="OCS1572"/>
      <c r="OCT1572"/>
      <c r="OCU1572"/>
      <c r="OCV1572"/>
      <c r="OCW1572"/>
      <c r="OCX1572"/>
      <c r="OCY1572"/>
      <c r="OCZ1572"/>
      <c r="ODA1572"/>
      <c r="ODB1572"/>
      <c r="ODC1572"/>
      <c r="ODD1572"/>
      <c r="ODE1572"/>
      <c r="ODF1572"/>
      <c r="ODG1572"/>
      <c r="ODH1572"/>
      <c r="ODI1572"/>
      <c r="ODJ1572"/>
      <c r="ODK1572"/>
      <c r="ODL1572"/>
      <c r="ODM1572"/>
      <c r="ODN1572"/>
      <c r="ODO1572"/>
      <c r="ODP1572"/>
      <c r="ODQ1572"/>
      <c r="ODR1572"/>
      <c r="ODS1572"/>
      <c r="ODT1572"/>
      <c r="ODU1572"/>
      <c r="ODV1572"/>
      <c r="ODW1572"/>
      <c r="ODX1572"/>
      <c r="ODY1572"/>
      <c r="ODZ1572"/>
      <c r="OEA1572"/>
      <c r="OEB1572"/>
      <c r="OEC1572"/>
      <c r="OED1572"/>
      <c r="OEE1572"/>
      <c r="OEF1572"/>
      <c r="OEG1572"/>
      <c r="OEH1572"/>
      <c r="OEI1572"/>
      <c r="OEJ1572"/>
      <c r="OEK1572"/>
      <c r="OEL1572"/>
      <c r="OEM1572"/>
      <c r="OEN1572"/>
      <c r="OEO1572"/>
      <c r="OEP1572"/>
      <c r="OEQ1572"/>
      <c r="OER1572"/>
      <c r="OES1572"/>
      <c r="OET1572"/>
      <c r="OEU1572"/>
      <c r="OEV1572"/>
      <c r="OEW1572"/>
      <c r="OEX1572"/>
      <c r="OEY1572"/>
      <c r="OEZ1572"/>
      <c r="OFA1572"/>
      <c r="OFB1572"/>
      <c r="OFC1572"/>
      <c r="OFD1572"/>
      <c r="OFE1572"/>
      <c r="OFF1572"/>
      <c r="OFG1572"/>
      <c r="OFH1572"/>
      <c r="OFI1572"/>
      <c r="OFJ1572"/>
      <c r="OFK1572"/>
      <c r="OFL1572"/>
      <c r="OFM1572"/>
      <c r="OFN1572"/>
      <c r="OFO1572"/>
      <c r="OFP1572"/>
      <c r="OFQ1572"/>
      <c r="OFR1572"/>
      <c r="OFS1572"/>
      <c r="OFT1572"/>
      <c r="OFU1572"/>
      <c r="OFV1572"/>
      <c r="OFW1572"/>
      <c r="OFX1572"/>
      <c r="OFY1572"/>
      <c r="OFZ1572"/>
      <c r="OGA1572"/>
      <c r="OGB1572"/>
      <c r="OGC1572"/>
      <c r="OGD1572"/>
      <c r="OGE1572"/>
      <c r="OGF1572"/>
      <c r="OGG1572"/>
      <c r="OGH1572"/>
      <c r="OGI1572"/>
      <c r="OGJ1572"/>
      <c r="OGK1572"/>
      <c r="OGL1572"/>
      <c r="OGM1572"/>
      <c r="OGN1572"/>
      <c r="OGO1572"/>
      <c r="OGP1572"/>
      <c r="OGQ1572"/>
      <c r="OGR1572"/>
      <c r="OGS1572"/>
      <c r="OGT1572"/>
      <c r="OGU1572"/>
      <c r="OGV1572"/>
      <c r="OGW1572"/>
      <c r="OGX1572"/>
      <c r="OGY1572"/>
      <c r="OGZ1572"/>
      <c r="OHA1572"/>
      <c r="OHB1572"/>
      <c r="OHC1572"/>
      <c r="OHD1572"/>
      <c r="OHE1572"/>
      <c r="OHF1572"/>
      <c r="OHG1572"/>
      <c r="OHH1572"/>
      <c r="OHI1572"/>
      <c r="OHJ1572"/>
      <c r="OHK1572"/>
      <c r="OHL1572"/>
      <c r="OHM1572"/>
      <c r="OHN1572"/>
      <c r="OHO1572"/>
      <c r="OHP1572"/>
      <c r="OHQ1572"/>
      <c r="OHR1572"/>
      <c r="OHS1572"/>
      <c r="OHT1572"/>
      <c r="OHU1572"/>
      <c r="OHV1572"/>
      <c r="OHW1572"/>
      <c r="OHX1572"/>
      <c r="OHY1572"/>
      <c r="OHZ1572"/>
      <c r="OIA1572"/>
      <c r="OIB1572"/>
      <c r="OIC1572"/>
      <c r="OID1572"/>
      <c r="OIE1572"/>
      <c r="OIF1572"/>
      <c r="OIG1572"/>
      <c r="OIH1572"/>
      <c r="OII1572"/>
      <c r="OIJ1572"/>
      <c r="OIK1572"/>
      <c r="OIL1572"/>
      <c r="OIM1572"/>
      <c r="OIN1572"/>
      <c r="OIO1572"/>
      <c r="OIP1572"/>
      <c r="OIQ1572"/>
      <c r="OIR1572"/>
      <c r="OIS1572"/>
      <c r="OIT1572"/>
      <c r="OIU1572"/>
      <c r="OIV1572"/>
      <c r="OIW1572"/>
      <c r="OIX1572"/>
      <c r="OIY1572"/>
      <c r="OIZ1572"/>
      <c r="OJA1572"/>
      <c r="OJB1572"/>
      <c r="OJC1572"/>
      <c r="OJD1572"/>
      <c r="OJE1572"/>
      <c r="OJF1572"/>
      <c r="OJG1572"/>
      <c r="OJH1572"/>
      <c r="OJI1572"/>
      <c r="OJJ1572"/>
      <c r="OJK1572"/>
      <c r="OJL1572"/>
      <c r="OJM1572"/>
      <c r="OJN1572"/>
      <c r="OJO1572"/>
      <c r="OJP1572"/>
      <c r="OJQ1572"/>
      <c r="OJR1572"/>
      <c r="OJS1572"/>
      <c r="OJT1572"/>
      <c r="OJU1572"/>
      <c r="OJV1572"/>
      <c r="OJW1572"/>
      <c r="OJX1572"/>
      <c r="OJY1572"/>
      <c r="OJZ1572"/>
      <c r="OKA1572"/>
      <c r="OKB1572"/>
      <c r="OKC1572"/>
      <c r="OKD1572"/>
      <c r="OKE1572"/>
      <c r="OKF1572"/>
      <c r="OKG1572"/>
      <c r="OKH1572"/>
      <c r="OKI1572"/>
      <c r="OKJ1572"/>
      <c r="OKK1572"/>
      <c r="OKL1572"/>
      <c r="OKM1572"/>
      <c r="OKN1572"/>
      <c r="OKO1572"/>
      <c r="OKP1572"/>
      <c r="OKQ1572"/>
      <c r="OKR1572"/>
      <c r="OKS1572"/>
      <c r="OKT1572"/>
      <c r="OKU1572"/>
      <c r="OKV1572"/>
      <c r="OKW1572"/>
      <c r="OKX1572"/>
      <c r="OKY1572"/>
      <c r="OKZ1572"/>
      <c r="OLA1572"/>
      <c r="OLB1572"/>
      <c r="OLC1572"/>
      <c r="OLD1572"/>
      <c r="OLE1572"/>
      <c r="OLF1572"/>
      <c r="OLG1572"/>
      <c r="OLH1572"/>
      <c r="OLI1572"/>
      <c r="OLJ1572"/>
      <c r="OLK1572"/>
      <c r="OLL1572"/>
      <c r="OLM1572"/>
      <c r="OLN1572"/>
      <c r="OLO1572"/>
      <c r="OLP1572"/>
      <c r="OLQ1572"/>
      <c r="OLR1572"/>
      <c r="OLS1572"/>
      <c r="OLT1572"/>
      <c r="OLU1572"/>
      <c r="OLV1572"/>
      <c r="OLW1572"/>
      <c r="OLX1572"/>
      <c r="OLY1572"/>
      <c r="OLZ1572"/>
      <c r="OMA1572"/>
      <c r="OMB1572"/>
      <c r="OMC1572"/>
      <c r="OMD1572"/>
      <c r="OME1572"/>
      <c r="OMF1572"/>
      <c r="OMG1572"/>
      <c r="OMH1572"/>
      <c r="OMI1572"/>
      <c r="OMJ1572"/>
      <c r="OMK1572"/>
      <c r="OML1572"/>
      <c r="OMM1572"/>
      <c r="OMN1572"/>
      <c r="OMO1572"/>
      <c r="OMP1572"/>
      <c r="OMQ1572"/>
      <c r="OMR1572"/>
      <c r="OMS1572"/>
      <c r="OMT1572"/>
      <c r="OMU1572"/>
      <c r="OMV1572"/>
      <c r="OMW1572"/>
      <c r="OMX1572"/>
      <c r="OMY1572"/>
      <c r="OMZ1572"/>
      <c r="ONA1572"/>
      <c r="ONB1572"/>
      <c r="ONC1572"/>
      <c r="OND1572"/>
      <c r="ONE1572"/>
      <c r="ONF1572"/>
      <c r="ONG1572"/>
      <c r="ONH1572"/>
      <c r="ONI1572"/>
      <c r="ONJ1572"/>
      <c r="ONK1572"/>
      <c r="ONL1572"/>
      <c r="ONM1572"/>
      <c r="ONN1572"/>
      <c r="ONO1572"/>
      <c r="ONP1572"/>
      <c r="ONQ1572"/>
      <c r="ONR1572"/>
      <c r="ONS1572"/>
      <c r="ONT1572"/>
      <c r="ONU1572"/>
      <c r="ONV1572"/>
      <c r="ONW1572"/>
      <c r="ONX1572"/>
      <c r="ONY1572"/>
      <c r="ONZ1572"/>
      <c r="OOA1572"/>
      <c r="OOB1572"/>
      <c r="OOC1572"/>
      <c r="OOD1572"/>
      <c r="OOE1572"/>
      <c r="OOF1572"/>
      <c r="OOG1572"/>
      <c r="OOH1572"/>
      <c r="OOI1572"/>
      <c r="OOJ1572"/>
      <c r="OOK1572"/>
      <c r="OOL1572"/>
      <c r="OOM1572"/>
      <c r="OON1572"/>
      <c r="OOO1572"/>
      <c r="OOP1572"/>
      <c r="OOQ1572"/>
      <c r="OOR1572"/>
      <c r="OOS1572"/>
      <c r="OOT1572"/>
      <c r="OOU1572"/>
      <c r="OOV1572"/>
      <c r="OOW1572"/>
      <c r="OOX1572"/>
      <c r="OOY1572"/>
      <c r="OOZ1572"/>
      <c r="OPA1572"/>
      <c r="OPB1572"/>
      <c r="OPC1572"/>
      <c r="OPD1572"/>
      <c r="OPE1572"/>
      <c r="OPF1572"/>
      <c r="OPG1572"/>
      <c r="OPH1572"/>
      <c r="OPI1572"/>
      <c r="OPJ1572"/>
      <c r="OPK1572"/>
      <c r="OPL1572"/>
      <c r="OPM1572"/>
      <c r="OPN1572"/>
      <c r="OPO1572"/>
      <c r="OPP1572"/>
      <c r="OPQ1572"/>
      <c r="OPR1572"/>
      <c r="OPS1572"/>
      <c r="OPT1572"/>
      <c r="OPU1572"/>
      <c r="OPV1572"/>
      <c r="OPW1572"/>
      <c r="OPX1572"/>
      <c r="OPY1572"/>
      <c r="OPZ1572"/>
      <c r="OQA1572"/>
      <c r="OQB1572"/>
      <c r="OQC1572"/>
      <c r="OQD1572"/>
      <c r="OQE1572"/>
      <c r="OQF1572"/>
      <c r="OQG1572"/>
      <c r="OQH1572"/>
      <c r="OQI1572"/>
      <c r="OQJ1572"/>
      <c r="OQK1572"/>
      <c r="OQL1572"/>
      <c r="OQM1572"/>
      <c r="OQN1572"/>
      <c r="OQO1572"/>
      <c r="OQP1572"/>
      <c r="OQQ1572"/>
      <c r="OQR1572"/>
      <c r="OQS1572"/>
      <c r="OQT1572"/>
      <c r="OQU1572"/>
      <c r="OQV1572"/>
      <c r="OQW1572"/>
      <c r="OQX1572"/>
      <c r="OQY1572"/>
      <c r="OQZ1572"/>
      <c r="ORA1572"/>
      <c r="ORB1572"/>
      <c r="ORC1572"/>
      <c r="ORD1572"/>
      <c r="ORE1572"/>
      <c r="ORF1572"/>
      <c r="ORG1572"/>
      <c r="ORH1572"/>
      <c r="ORI1572"/>
      <c r="ORJ1572"/>
      <c r="ORK1572"/>
      <c r="ORL1572"/>
      <c r="ORM1572"/>
      <c r="ORN1572"/>
      <c r="ORO1572"/>
      <c r="ORP1572"/>
      <c r="ORQ1572"/>
      <c r="ORR1572"/>
      <c r="ORS1572"/>
      <c r="ORT1572"/>
      <c r="ORU1572"/>
      <c r="ORV1572"/>
      <c r="ORW1572"/>
      <c r="ORX1572"/>
      <c r="ORY1572"/>
      <c r="ORZ1572"/>
      <c r="OSA1572"/>
      <c r="OSB1572"/>
      <c r="OSC1572"/>
      <c r="OSD1572"/>
      <c r="OSE1572"/>
      <c r="OSF1572"/>
      <c r="OSG1572"/>
      <c r="OSH1572"/>
      <c r="OSI1572"/>
      <c r="OSJ1572"/>
      <c r="OSK1572"/>
      <c r="OSL1572"/>
      <c r="OSM1572"/>
      <c r="OSN1572"/>
      <c r="OSO1572"/>
      <c r="OSP1572"/>
      <c r="OSQ1572"/>
      <c r="OSR1572"/>
      <c r="OSS1572"/>
      <c r="OST1572"/>
      <c r="OSU1572"/>
      <c r="OSV1572"/>
      <c r="OSW1572"/>
      <c r="OSX1572"/>
      <c r="OSY1572"/>
      <c r="OSZ1572"/>
      <c r="OTA1572"/>
      <c r="OTB1572"/>
      <c r="OTC1572"/>
      <c r="OTD1572"/>
      <c r="OTE1572"/>
      <c r="OTF1572"/>
      <c r="OTG1572"/>
      <c r="OTH1572"/>
      <c r="OTI1572"/>
      <c r="OTJ1572"/>
      <c r="OTK1572"/>
      <c r="OTL1572"/>
      <c r="OTM1572"/>
      <c r="OTN1572"/>
      <c r="OTO1572"/>
      <c r="OTP1572"/>
      <c r="OTQ1572"/>
      <c r="OTR1572"/>
      <c r="OTS1572"/>
      <c r="OTT1572"/>
      <c r="OTU1572"/>
      <c r="OTV1572"/>
      <c r="OTW1572"/>
      <c r="OTX1572"/>
      <c r="OTY1572"/>
      <c r="OTZ1572"/>
      <c r="OUA1572"/>
      <c r="OUB1572"/>
      <c r="OUC1572"/>
      <c r="OUD1572"/>
      <c r="OUE1572"/>
      <c r="OUF1572"/>
      <c r="OUG1572"/>
      <c r="OUH1572"/>
      <c r="OUI1572"/>
      <c r="OUJ1572"/>
      <c r="OUK1572"/>
      <c r="OUL1572"/>
      <c r="OUM1572"/>
      <c r="OUN1572"/>
      <c r="OUO1572"/>
      <c r="OUP1572"/>
      <c r="OUQ1572"/>
      <c r="OUR1572"/>
      <c r="OUS1572"/>
      <c r="OUT1572"/>
      <c r="OUU1572"/>
      <c r="OUV1572"/>
      <c r="OUW1572"/>
      <c r="OUX1572"/>
      <c r="OUY1572"/>
      <c r="OUZ1572"/>
      <c r="OVA1572"/>
      <c r="OVB1572"/>
      <c r="OVC1572"/>
      <c r="OVD1572"/>
      <c r="OVE1572"/>
      <c r="OVF1572"/>
      <c r="OVG1572"/>
      <c r="OVH1572"/>
      <c r="OVI1572"/>
      <c r="OVJ1572"/>
      <c r="OVK1572"/>
      <c r="OVL1572"/>
      <c r="OVM1572"/>
      <c r="OVN1572"/>
      <c r="OVO1572"/>
      <c r="OVP1572"/>
      <c r="OVQ1572"/>
      <c r="OVR1572"/>
      <c r="OVS1572"/>
      <c r="OVT1572"/>
      <c r="OVU1572"/>
      <c r="OVV1572"/>
      <c r="OVW1572"/>
      <c r="OVX1572"/>
      <c r="OVY1572"/>
      <c r="OVZ1572"/>
      <c r="OWA1572"/>
      <c r="OWB1572"/>
      <c r="OWC1572"/>
      <c r="OWD1572"/>
      <c r="OWE1572"/>
      <c r="OWF1572"/>
      <c r="OWG1572"/>
      <c r="OWH1572"/>
      <c r="OWI1572"/>
      <c r="OWJ1572"/>
      <c r="OWK1572"/>
      <c r="OWL1572"/>
      <c r="OWM1572"/>
      <c r="OWN1572"/>
      <c r="OWO1572"/>
      <c r="OWP1572"/>
      <c r="OWQ1572"/>
      <c r="OWR1572"/>
      <c r="OWS1572"/>
      <c r="OWT1572"/>
      <c r="OWU1572"/>
      <c r="OWV1572"/>
      <c r="OWW1572"/>
      <c r="OWX1572"/>
      <c r="OWY1572"/>
      <c r="OWZ1572"/>
      <c r="OXA1572"/>
      <c r="OXB1572"/>
      <c r="OXC1572"/>
      <c r="OXD1572"/>
      <c r="OXE1572"/>
      <c r="OXF1572"/>
      <c r="OXG1572"/>
      <c r="OXH1572"/>
      <c r="OXI1572"/>
      <c r="OXJ1572"/>
      <c r="OXK1572"/>
      <c r="OXL1572"/>
      <c r="OXM1572"/>
      <c r="OXN1572"/>
      <c r="OXO1572"/>
      <c r="OXP1572"/>
      <c r="OXQ1572"/>
      <c r="OXR1572"/>
      <c r="OXS1572"/>
      <c r="OXT1572"/>
      <c r="OXU1572"/>
      <c r="OXV1572"/>
      <c r="OXW1572"/>
      <c r="OXX1572"/>
      <c r="OXY1572"/>
      <c r="OXZ1572"/>
      <c r="OYA1572"/>
      <c r="OYB1572"/>
      <c r="OYC1572"/>
      <c r="OYD1572"/>
      <c r="OYE1572"/>
      <c r="OYF1572"/>
      <c r="OYG1572"/>
      <c r="OYH1572"/>
      <c r="OYI1572"/>
      <c r="OYJ1572"/>
      <c r="OYK1572"/>
      <c r="OYL1572"/>
      <c r="OYM1572"/>
      <c r="OYN1572"/>
      <c r="OYO1572"/>
      <c r="OYP1572"/>
      <c r="OYQ1572"/>
      <c r="OYR1572"/>
      <c r="OYS1572"/>
      <c r="OYT1572"/>
      <c r="OYU1572"/>
      <c r="OYV1572"/>
      <c r="OYW1572"/>
      <c r="OYX1572"/>
      <c r="OYY1572"/>
      <c r="OYZ1572"/>
      <c r="OZA1572"/>
      <c r="OZB1572"/>
      <c r="OZC1572"/>
      <c r="OZD1572"/>
      <c r="OZE1572"/>
      <c r="OZF1572"/>
      <c r="OZG1572"/>
      <c r="OZH1572"/>
      <c r="OZI1572"/>
      <c r="OZJ1572"/>
      <c r="OZK1572"/>
      <c r="OZL1572"/>
      <c r="OZM1572"/>
      <c r="OZN1572"/>
      <c r="OZO1572"/>
      <c r="OZP1572"/>
      <c r="OZQ1572"/>
      <c r="OZR1572"/>
      <c r="OZS1572"/>
      <c r="OZT1572"/>
      <c r="OZU1572"/>
      <c r="OZV1572"/>
      <c r="OZW1572"/>
      <c r="OZX1572"/>
      <c r="OZY1572"/>
      <c r="OZZ1572"/>
      <c r="PAA1572"/>
      <c r="PAB1572"/>
      <c r="PAC1572"/>
      <c r="PAD1572"/>
      <c r="PAE1572"/>
      <c r="PAF1572"/>
      <c r="PAG1572"/>
      <c r="PAH1572"/>
      <c r="PAI1572"/>
      <c r="PAJ1572"/>
      <c r="PAK1572"/>
      <c r="PAL1572"/>
      <c r="PAM1572"/>
      <c r="PAN1572"/>
      <c r="PAO1572"/>
      <c r="PAP1572"/>
      <c r="PAQ1572"/>
      <c r="PAR1572"/>
      <c r="PAS1572"/>
      <c r="PAT1572"/>
      <c r="PAU1572"/>
      <c r="PAV1572"/>
      <c r="PAW1572"/>
      <c r="PAX1572"/>
      <c r="PAY1572"/>
      <c r="PAZ1572"/>
      <c r="PBA1572"/>
      <c r="PBB1572"/>
      <c r="PBC1572"/>
      <c r="PBD1572"/>
      <c r="PBE1572"/>
      <c r="PBF1572"/>
      <c r="PBG1572"/>
      <c r="PBH1572"/>
      <c r="PBI1572"/>
      <c r="PBJ1572"/>
      <c r="PBK1572"/>
      <c r="PBL1572"/>
      <c r="PBM1572"/>
      <c r="PBN1572"/>
      <c r="PBO1572"/>
      <c r="PBP1572"/>
      <c r="PBQ1572"/>
      <c r="PBR1572"/>
      <c r="PBS1572"/>
      <c r="PBT1572"/>
      <c r="PBU1572"/>
      <c r="PBV1572"/>
      <c r="PBW1572"/>
      <c r="PBX1572"/>
      <c r="PBY1572"/>
      <c r="PBZ1572"/>
      <c r="PCA1572"/>
      <c r="PCB1572"/>
      <c r="PCC1572"/>
      <c r="PCD1572"/>
      <c r="PCE1572"/>
      <c r="PCF1572"/>
      <c r="PCG1572"/>
      <c r="PCH1572"/>
      <c r="PCI1572"/>
      <c r="PCJ1572"/>
      <c r="PCK1572"/>
      <c r="PCL1572"/>
      <c r="PCM1572"/>
      <c r="PCN1572"/>
      <c r="PCO1572"/>
      <c r="PCP1572"/>
      <c r="PCQ1572"/>
      <c r="PCR1572"/>
      <c r="PCS1572"/>
      <c r="PCT1572"/>
      <c r="PCU1572"/>
      <c r="PCV1572"/>
      <c r="PCW1572"/>
      <c r="PCX1572"/>
      <c r="PCY1572"/>
      <c r="PCZ1572"/>
      <c r="PDA1572"/>
      <c r="PDB1572"/>
      <c r="PDC1572"/>
      <c r="PDD1572"/>
      <c r="PDE1572"/>
      <c r="PDF1572"/>
      <c r="PDG1572"/>
      <c r="PDH1572"/>
      <c r="PDI1572"/>
      <c r="PDJ1572"/>
      <c r="PDK1572"/>
      <c r="PDL1572"/>
      <c r="PDM1572"/>
      <c r="PDN1572"/>
      <c r="PDO1572"/>
      <c r="PDP1572"/>
      <c r="PDQ1572"/>
      <c r="PDR1572"/>
      <c r="PDS1572"/>
      <c r="PDT1572"/>
      <c r="PDU1572"/>
      <c r="PDV1572"/>
      <c r="PDW1572"/>
      <c r="PDX1572"/>
      <c r="PDY1572"/>
      <c r="PDZ1572"/>
      <c r="PEA1572"/>
      <c r="PEB1572"/>
      <c r="PEC1572"/>
      <c r="PED1572"/>
      <c r="PEE1572"/>
      <c r="PEF1572"/>
      <c r="PEG1572"/>
      <c r="PEH1572"/>
      <c r="PEI1572"/>
      <c r="PEJ1572"/>
      <c r="PEK1572"/>
      <c r="PEL1572"/>
      <c r="PEM1572"/>
      <c r="PEN1572"/>
      <c r="PEO1572"/>
      <c r="PEP1572"/>
      <c r="PEQ1572"/>
      <c r="PER1572"/>
      <c r="PES1572"/>
      <c r="PET1572"/>
      <c r="PEU1572"/>
      <c r="PEV1572"/>
      <c r="PEW1572"/>
      <c r="PEX1572"/>
      <c r="PEY1572"/>
      <c r="PEZ1572"/>
      <c r="PFA1572"/>
      <c r="PFB1572"/>
      <c r="PFC1572"/>
      <c r="PFD1572"/>
      <c r="PFE1572"/>
      <c r="PFF1572"/>
      <c r="PFG1572"/>
      <c r="PFH1572"/>
      <c r="PFI1572"/>
      <c r="PFJ1572"/>
      <c r="PFK1572"/>
      <c r="PFL1572"/>
      <c r="PFM1572"/>
      <c r="PFN1572"/>
      <c r="PFO1572"/>
      <c r="PFP1572"/>
      <c r="PFQ1572"/>
      <c r="PFR1572"/>
      <c r="PFS1572"/>
      <c r="PFT1572"/>
      <c r="PFU1572"/>
      <c r="PFV1572"/>
      <c r="PFW1572"/>
      <c r="PFX1572"/>
      <c r="PFY1572"/>
      <c r="PFZ1572"/>
      <c r="PGA1572"/>
      <c r="PGB1572"/>
      <c r="PGC1572"/>
      <c r="PGD1572"/>
      <c r="PGE1572"/>
      <c r="PGF1572"/>
      <c r="PGG1572"/>
      <c r="PGH1572"/>
      <c r="PGI1572"/>
      <c r="PGJ1572"/>
      <c r="PGK1572"/>
      <c r="PGL1572"/>
      <c r="PGM1572"/>
      <c r="PGN1572"/>
      <c r="PGO1572"/>
      <c r="PGP1572"/>
      <c r="PGQ1572"/>
      <c r="PGR1572"/>
      <c r="PGS1572"/>
      <c r="PGT1572"/>
      <c r="PGU1572"/>
      <c r="PGV1572"/>
      <c r="PGW1572"/>
      <c r="PGX1572"/>
      <c r="PGY1572"/>
      <c r="PGZ1572"/>
      <c r="PHA1572"/>
      <c r="PHB1572"/>
      <c r="PHC1572"/>
      <c r="PHD1572"/>
      <c r="PHE1572"/>
      <c r="PHF1572"/>
      <c r="PHG1572"/>
      <c r="PHH1572"/>
      <c r="PHI1572"/>
      <c r="PHJ1572"/>
      <c r="PHK1572"/>
      <c r="PHL1572"/>
      <c r="PHM1572"/>
      <c r="PHN1572"/>
      <c r="PHO1572"/>
      <c r="PHP1572"/>
      <c r="PHQ1572"/>
      <c r="PHR1572"/>
      <c r="PHS1572"/>
      <c r="PHT1572"/>
      <c r="PHU1572"/>
      <c r="PHV1572"/>
      <c r="PHW1572"/>
      <c r="PHX1572"/>
      <c r="PHY1572"/>
      <c r="PHZ1572"/>
      <c r="PIA1572"/>
      <c r="PIB1572"/>
      <c r="PIC1572"/>
      <c r="PID1572"/>
      <c r="PIE1572"/>
      <c r="PIF1572"/>
      <c r="PIG1572"/>
      <c r="PIH1572"/>
      <c r="PII1572"/>
      <c r="PIJ1572"/>
      <c r="PIK1572"/>
      <c r="PIL1572"/>
      <c r="PIM1572"/>
      <c r="PIN1572"/>
      <c r="PIO1572"/>
      <c r="PIP1572"/>
      <c r="PIQ1572"/>
      <c r="PIR1572"/>
      <c r="PIS1572"/>
      <c r="PIT1572"/>
      <c r="PIU1572"/>
      <c r="PIV1572"/>
      <c r="PIW1572"/>
      <c r="PIX1572"/>
      <c r="PIY1572"/>
      <c r="PIZ1572"/>
      <c r="PJA1572"/>
      <c r="PJB1572"/>
      <c r="PJC1572"/>
      <c r="PJD1572"/>
      <c r="PJE1572"/>
      <c r="PJF1572"/>
      <c r="PJG1572"/>
      <c r="PJH1572"/>
      <c r="PJI1572"/>
      <c r="PJJ1572"/>
      <c r="PJK1572"/>
      <c r="PJL1572"/>
      <c r="PJM1572"/>
      <c r="PJN1572"/>
      <c r="PJO1572"/>
      <c r="PJP1572"/>
      <c r="PJQ1572"/>
      <c r="PJR1572"/>
      <c r="PJS1572"/>
      <c r="PJT1572"/>
      <c r="PJU1572"/>
      <c r="PJV1572"/>
      <c r="PJW1572"/>
      <c r="PJX1572"/>
      <c r="PJY1572"/>
      <c r="PJZ1572"/>
      <c r="PKA1572"/>
      <c r="PKB1572"/>
      <c r="PKC1572"/>
      <c r="PKD1572"/>
      <c r="PKE1572"/>
      <c r="PKF1572"/>
      <c r="PKG1572"/>
      <c r="PKH1572"/>
      <c r="PKI1572"/>
      <c r="PKJ1572"/>
      <c r="PKK1572"/>
      <c r="PKL1572"/>
      <c r="PKM1572"/>
      <c r="PKN1572"/>
      <c r="PKO1572"/>
      <c r="PKP1572"/>
      <c r="PKQ1572"/>
      <c r="PKR1572"/>
      <c r="PKS1572"/>
      <c r="PKT1572"/>
      <c r="PKU1572"/>
      <c r="PKV1572"/>
      <c r="PKW1572"/>
      <c r="PKX1572"/>
      <c r="PKY1572"/>
      <c r="PKZ1572"/>
      <c r="PLA1572"/>
      <c r="PLB1572"/>
      <c r="PLC1572"/>
      <c r="PLD1572"/>
      <c r="PLE1572"/>
      <c r="PLF1572"/>
      <c r="PLG1572"/>
      <c r="PLH1572"/>
      <c r="PLI1572"/>
      <c r="PLJ1572"/>
      <c r="PLK1572"/>
      <c r="PLL1572"/>
      <c r="PLM1572"/>
      <c r="PLN1572"/>
      <c r="PLO1572"/>
      <c r="PLP1572"/>
      <c r="PLQ1572"/>
      <c r="PLR1572"/>
      <c r="PLS1572"/>
      <c r="PLT1572"/>
      <c r="PLU1572"/>
      <c r="PLV1572"/>
      <c r="PLW1572"/>
      <c r="PLX1572"/>
      <c r="PLY1572"/>
      <c r="PLZ1572"/>
      <c r="PMA1572"/>
      <c r="PMB1572"/>
      <c r="PMC1572"/>
      <c r="PMD1572"/>
      <c r="PME1572"/>
      <c r="PMF1572"/>
      <c r="PMG1572"/>
      <c r="PMH1572"/>
      <c r="PMI1572"/>
      <c r="PMJ1572"/>
      <c r="PMK1572"/>
      <c r="PML1572"/>
      <c r="PMM1572"/>
      <c r="PMN1572"/>
      <c r="PMO1572"/>
      <c r="PMP1572"/>
      <c r="PMQ1572"/>
      <c r="PMR1572"/>
      <c r="PMS1572"/>
      <c r="PMT1572"/>
      <c r="PMU1572"/>
      <c r="PMV1572"/>
      <c r="PMW1572"/>
      <c r="PMX1572"/>
      <c r="PMY1572"/>
      <c r="PMZ1572"/>
      <c r="PNA1572"/>
      <c r="PNB1572"/>
      <c r="PNC1572"/>
      <c r="PND1572"/>
      <c r="PNE1572"/>
      <c r="PNF1572"/>
      <c r="PNG1572"/>
      <c r="PNH1572"/>
      <c r="PNI1572"/>
      <c r="PNJ1572"/>
      <c r="PNK1572"/>
      <c r="PNL1572"/>
      <c r="PNM1572"/>
      <c r="PNN1572"/>
      <c r="PNO1572"/>
      <c r="PNP1572"/>
      <c r="PNQ1572"/>
      <c r="PNR1572"/>
      <c r="PNS1572"/>
      <c r="PNT1572"/>
      <c r="PNU1572"/>
      <c r="PNV1572"/>
      <c r="PNW1572"/>
      <c r="PNX1572"/>
      <c r="PNY1572"/>
      <c r="PNZ1572"/>
      <c r="POA1572"/>
      <c r="POB1572"/>
      <c r="POC1572"/>
      <c r="POD1572"/>
      <c r="POE1572"/>
      <c r="POF1572"/>
      <c r="POG1572"/>
      <c r="POH1572"/>
      <c r="POI1572"/>
      <c r="POJ1572"/>
      <c r="POK1572"/>
      <c r="POL1572"/>
      <c r="POM1572"/>
      <c r="PON1572"/>
      <c r="POO1572"/>
      <c r="POP1572"/>
      <c r="POQ1572"/>
      <c r="POR1572"/>
      <c r="POS1572"/>
      <c r="POT1572"/>
      <c r="POU1572"/>
      <c r="POV1572"/>
      <c r="POW1572"/>
      <c r="POX1572"/>
      <c r="POY1572"/>
      <c r="POZ1572"/>
      <c r="PPA1572"/>
      <c r="PPB1572"/>
      <c r="PPC1572"/>
      <c r="PPD1572"/>
      <c r="PPE1572"/>
      <c r="PPF1572"/>
      <c r="PPG1572"/>
      <c r="PPH1572"/>
      <c r="PPI1572"/>
      <c r="PPJ1572"/>
      <c r="PPK1572"/>
      <c r="PPL1572"/>
      <c r="PPM1572"/>
      <c r="PPN1572"/>
      <c r="PPO1572"/>
      <c r="PPP1572"/>
      <c r="PPQ1572"/>
      <c r="PPR1572"/>
      <c r="PPS1572"/>
      <c r="PPT1572"/>
      <c r="PPU1572"/>
      <c r="PPV1572"/>
      <c r="PPW1572"/>
      <c r="PPX1572"/>
      <c r="PPY1572"/>
      <c r="PPZ1572"/>
      <c r="PQA1572"/>
      <c r="PQB1572"/>
      <c r="PQC1572"/>
      <c r="PQD1572"/>
      <c r="PQE1572"/>
      <c r="PQF1572"/>
      <c r="PQG1572"/>
      <c r="PQH1572"/>
      <c r="PQI1572"/>
      <c r="PQJ1572"/>
      <c r="PQK1572"/>
      <c r="PQL1572"/>
      <c r="PQM1572"/>
      <c r="PQN1572"/>
      <c r="PQO1572"/>
      <c r="PQP1572"/>
      <c r="PQQ1572"/>
      <c r="PQR1572"/>
      <c r="PQS1572"/>
      <c r="PQT1572"/>
      <c r="PQU1572"/>
      <c r="PQV1572"/>
      <c r="PQW1572"/>
      <c r="PQX1572"/>
      <c r="PQY1572"/>
      <c r="PQZ1572"/>
      <c r="PRA1572"/>
      <c r="PRB1572"/>
      <c r="PRC1572"/>
      <c r="PRD1572"/>
      <c r="PRE1572"/>
      <c r="PRF1572"/>
      <c r="PRG1572"/>
      <c r="PRH1572"/>
      <c r="PRI1572"/>
      <c r="PRJ1572"/>
      <c r="PRK1572"/>
      <c r="PRL1572"/>
      <c r="PRM1572"/>
      <c r="PRN1572"/>
      <c r="PRO1572"/>
      <c r="PRP1572"/>
      <c r="PRQ1572"/>
      <c r="PRR1572"/>
      <c r="PRS1572"/>
      <c r="PRT1572"/>
      <c r="PRU1572"/>
      <c r="PRV1572"/>
      <c r="PRW1572"/>
      <c r="PRX1572"/>
      <c r="PRY1572"/>
      <c r="PRZ1572"/>
      <c r="PSA1572"/>
      <c r="PSB1572"/>
      <c r="PSC1572"/>
      <c r="PSD1572"/>
      <c r="PSE1572"/>
      <c r="PSF1572"/>
      <c r="PSG1572"/>
      <c r="PSH1572"/>
      <c r="PSI1572"/>
      <c r="PSJ1572"/>
      <c r="PSK1572"/>
      <c r="PSL1572"/>
      <c r="PSM1572"/>
      <c r="PSN1572"/>
      <c r="PSO1572"/>
      <c r="PSP1572"/>
      <c r="PSQ1572"/>
      <c r="PSR1572"/>
      <c r="PSS1572"/>
      <c r="PST1572"/>
      <c r="PSU1572"/>
      <c r="PSV1572"/>
      <c r="PSW1572"/>
      <c r="PSX1572"/>
      <c r="PSY1572"/>
      <c r="PSZ1572"/>
      <c r="PTA1572"/>
      <c r="PTB1572"/>
      <c r="PTC1572"/>
      <c r="PTD1572"/>
      <c r="PTE1572"/>
      <c r="PTF1572"/>
      <c r="PTG1572"/>
      <c r="PTH1572"/>
      <c r="PTI1572"/>
      <c r="PTJ1572"/>
      <c r="PTK1572"/>
      <c r="PTL1572"/>
      <c r="PTM1572"/>
      <c r="PTN1572"/>
      <c r="PTO1572"/>
      <c r="PTP1572"/>
      <c r="PTQ1572"/>
      <c r="PTR1572"/>
      <c r="PTS1572"/>
      <c r="PTT1572"/>
      <c r="PTU1572"/>
      <c r="PTV1572"/>
      <c r="PTW1572"/>
      <c r="PTX1572"/>
      <c r="PTY1572"/>
      <c r="PTZ1572"/>
      <c r="PUA1572"/>
      <c r="PUB1572"/>
      <c r="PUC1572"/>
      <c r="PUD1572"/>
      <c r="PUE1572"/>
      <c r="PUF1572"/>
      <c r="PUG1572"/>
      <c r="PUH1572"/>
      <c r="PUI1572"/>
      <c r="PUJ1572"/>
      <c r="PUK1572"/>
      <c r="PUL1572"/>
      <c r="PUM1572"/>
      <c r="PUN1572"/>
      <c r="PUO1572"/>
      <c r="PUP1572"/>
      <c r="PUQ1572"/>
      <c r="PUR1572"/>
      <c r="PUS1572"/>
      <c r="PUT1572"/>
      <c r="PUU1572"/>
      <c r="PUV1572"/>
      <c r="PUW1572"/>
      <c r="PUX1572"/>
      <c r="PUY1572"/>
      <c r="PUZ1572"/>
      <c r="PVA1572"/>
      <c r="PVB1572"/>
      <c r="PVC1572"/>
      <c r="PVD1572"/>
      <c r="PVE1572"/>
      <c r="PVF1572"/>
      <c r="PVG1572"/>
      <c r="PVH1572"/>
      <c r="PVI1572"/>
      <c r="PVJ1572"/>
      <c r="PVK1572"/>
      <c r="PVL1572"/>
      <c r="PVM1572"/>
      <c r="PVN1572"/>
      <c r="PVO1572"/>
      <c r="PVP1572"/>
      <c r="PVQ1572"/>
      <c r="PVR1572"/>
      <c r="PVS1572"/>
      <c r="PVT1572"/>
      <c r="PVU1572"/>
      <c r="PVV1572"/>
      <c r="PVW1572"/>
      <c r="PVX1572"/>
      <c r="PVY1572"/>
      <c r="PVZ1572"/>
      <c r="PWA1572"/>
      <c r="PWB1572"/>
      <c r="PWC1572"/>
      <c r="PWD1572"/>
      <c r="PWE1572"/>
      <c r="PWF1572"/>
      <c r="PWG1572"/>
      <c r="PWH1572"/>
      <c r="PWI1572"/>
      <c r="PWJ1572"/>
      <c r="PWK1572"/>
      <c r="PWL1572"/>
      <c r="PWM1572"/>
      <c r="PWN1572"/>
      <c r="PWO1572"/>
      <c r="PWP1572"/>
      <c r="PWQ1572"/>
      <c r="PWR1572"/>
      <c r="PWS1572"/>
      <c r="PWT1572"/>
      <c r="PWU1572"/>
      <c r="PWV1572"/>
      <c r="PWW1572"/>
      <c r="PWX1572"/>
      <c r="PWY1572"/>
      <c r="PWZ1572"/>
      <c r="PXA1572"/>
      <c r="PXB1572"/>
      <c r="PXC1572"/>
      <c r="PXD1572"/>
      <c r="PXE1572"/>
      <c r="PXF1572"/>
      <c r="PXG1572"/>
      <c r="PXH1572"/>
      <c r="PXI1572"/>
      <c r="PXJ1572"/>
      <c r="PXK1572"/>
      <c r="PXL1572"/>
      <c r="PXM1572"/>
      <c r="PXN1572"/>
      <c r="PXO1572"/>
      <c r="PXP1572"/>
      <c r="PXQ1572"/>
      <c r="PXR1572"/>
      <c r="PXS1572"/>
      <c r="PXT1572"/>
      <c r="PXU1572"/>
      <c r="PXV1572"/>
      <c r="PXW1572"/>
      <c r="PXX1572"/>
      <c r="PXY1572"/>
      <c r="PXZ1572"/>
      <c r="PYA1572"/>
      <c r="PYB1572"/>
      <c r="PYC1572"/>
      <c r="PYD1572"/>
      <c r="PYE1572"/>
      <c r="PYF1572"/>
      <c r="PYG1572"/>
      <c r="PYH1572"/>
      <c r="PYI1572"/>
      <c r="PYJ1572"/>
      <c r="PYK1572"/>
      <c r="PYL1572"/>
      <c r="PYM1572"/>
      <c r="PYN1572"/>
      <c r="PYO1572"/>
      <c r="PYP1572"/>
      <c r="PYQ1572"/>
      <c r="PYR1572"/>
      <c r="PYS1572"/>
      <c r="PYT1572"/>
      <c r="PYU1572"/>
      <c r="PYV1572"/>
      <c r="PYW1572"/>
      <c r="PYX1572"/>
      <c r="PYY1572"/>
      <c r="PYZ1572"/>
      <c r="PZA1572"/>
      <c r="PZB1572"/>
      <c r="PZC1572"/>
      <c r="PZD1572"/>
      <c r="PZE1572"/>
      <c r="PZF1572"/>
      <c r="PZG1572"/>
      <c r="PZH1572"/>
      <c r="PZI1572"/>
      <c r="PZJ1572"/>
      <c r="PZK1572"/>
      <c r="PZL1572"/>
      <c r="PZM1572"/>
      <c r="PZN1572"/>
      <c r="PZO1572"/>
      <c r="PZP1572"/>
      <c r="PZQ1572"/>
      <c r="PZR1572"/>
      <c r="PZS1572"/>
      <c r="PZT1572"/>
      <c r="PZU1572"/>
      <c r="PZV1572"/>
      <c r="PZW1572"/>
      <c r="PZX1572"/>
      <c r="PZY1572"/>
      <c r="PZZ1572"/>
      <c r="QAA1572"/>
      <c r="QAB1572"/>
      <c r="QAC1572"/>
      <c r="QAD1572"/>
      <c r="QAE1572"/>
      <c r="QAF1572"/>
      <c r="QAG1572"/>
      <c r="QAH1572"/>
      <c r="QAI1572"/>
      <c r="QAJ1572"/>
      <c r="QAK1572"/>
      <c r="QAL1572"/>
      <c r="QAM1572"/>
      <c r="QAN1572"/>
      <c r="QAO1572"/>
      <c r="QAP1572"/>
      <c r="QAQ1572"/>
      <c r="QAR1572"/>
      <c r="QAS1572"/>
      <c r="QAT1572"/>
      <c r="QAU1572"/>
      <c r="QAV1572"/>
      <c r="QAW1572"/>
      <c r="QAX1572"/>
      <c r="QAY1572"/>
      <c r="QAZ1572"/>
      <c r="QBA1572"/>
      <c r="QBB1572"/>
      <c r="QBC1572"/>
      <c r="QBD1572"/>
      <c r="QBE1572"/>
      <c r="QBF1572"/>
      <c r="QBG1572"/>
      <c r="QBH1572"/>
      <c r="QBI1572"/>
      <c r="QBJ1572"/>
      <c r="QBK1572"/>
      <c r="QBL1572"/>
      <c r="QBM1572"/>
      <c r="QBN1572"/>
      <c r="QBO1572"/>
      <c r="QBP1572"/>
      <c r="QBQ1572"/>
      <c r="QBR1572"/>
      <c r="QBS1572"/>
      <c r="QBT1572"/>
      <c r="QBU1572"/>
      <c r="QBV1572"/>
      <c r="QBW1572"/>
      <c r="QBX1572"/>
      <c r="QBY1572"/>
      <c r="QBZ1572"/>
      <c r="QCA1572"/>
      <c r="QCB1572"/>
      <c r="QCC1572"/>
      <c r="QCD1572"/>
      <c r="QCE1572"/>
      <c r="QCF1572"/>
      <c r="QCG1572"/>
      <c r="QCH1572"/>
      <c r="QCI1572"/>
      <c r="QCJ1572"/>
      <c r="QCK1572"/>
      <c r="QCL1572"/>
      <c r="QCM1572"/>
      <c r="QCN1572"/>
      <c r="QCO1572"/>
      <c r="QCP1572"/>
      <c r="QCQ1572"/>
      <c r="QCR1572"/>
      <c r="QCS1572"/>
      <c r="QCT1572"/>
      <c r="QCU1572"/>
      <c r="QCV1572"/>
      <c r="QCW1572"/>
      <c r="QCX1572"/>
      <c r="QCY1572"/>
      <c r="QCZ1572"/>
      <c r="QDA1572"/>
      <c r="QDB1572"/>
      <c r="QDC1572"/>
      <c r="QDD1572"/>
      <c r="QDE1572"/>
      <c r="QDF1572"/>
      <c r="QDG1572"/>
      <c r="QDH1572"/>
      <c r="QDI1572"/>
      <c r="QDJ1572"/>
      <c r="QDK1572"/>
      <c r="QDL1572"/>
      <c r="QDM1572"/>
      <c r="QDN1572"/>
      <c r="QDO1572"/>
      <c r="QDP1572"/>
      <c r="QDQ1572"/>
      <c r="QDR1572"/>
      <c r="QDS1572"/>
      <c r="QDT1572"/>
      <c r="QDU1572"/>
      <c r="QDV1572"/>
      <c r="QDW1572"/>
      <c r="QDX1572"/>
      <c r="QDY1572"/>
      <c r="QDZ1572"/>
      <c r="QEA1572"/>
      <c r="QEB1572"/>
      <c r="QEC1572"/>
      <c r="QED1572"/>
      <c r="QEE1572"/>
      <c r="QEF1572"/>
      <c r="QEG1572"/>
      <c r="QEH1572"/>
      <c r="QEI1572"/>
      <c r="QEJ1572"/>
      <c r="QEK1572"/>
      <c r="QEL1572"/>
      <c r="QEM1572"/>
      <c r="QEN1572"/>
      <c r="QEO1572"/>
      <c r="QEP1572"/>
      <c r="QEQ1572"/>
      <c r="QER1572"/>
      <c r="QES1572"/>
      <c r="QET1572"/>
      <c r="QEU1572"/>
      <c r="QEV1572"/>
      <c r="QEW1572"/>
      <c r="QEX1572"/>
      <c r="QEY1572"/>
      <c r="QEZ1572"/>
      <c r="QFA1572"/>
      <c r="QFB1572"/>
      <c r="QFC1572"/>
      <c r="QFD1572"/>
      <c r="QFE1572"/>
      <c r="QFF1572"/>
      <c r="QFG1572"/>
      <c r="QFH1572"/>
      <c r="QFI1572"/>
      <c r="QFJ1572"/>
      <c r="QFK1572"/>
      <c r="QFL1572"/>
      <c r="QFM1572"/>
      <c r="QFN1572"/>
      <c r="QFO1572"/>
      <c r="QFP1572"/>
      <c r="QFQ1572"/>
      <c r="QFR1572"/>
      <c r="QFS1572"/>
      <c r="QFT1572"/>
      <c r="QFU1572"/>
      <c r="QFV1572"/>
      <c r="QFW1572"/>
      <c r="QFX1572"/>
      <c r="QFY1572"/>
      <c r="QFZ1572"/>
      <c r="QGA1572"/>
      <c r="QGB1572"/>
      <c r="QGC1572"/>
      <c r="QGD1572"/>
      <c r="QGE1572"/>
      <c r="QGF1572"/>
      <c r="QGG1572"/>
      <c r="QGH1572"/>
      <c r="QGI1572"/>
      <c r="QGJ1572"/>
      <c r="QGK1572"/>
      <c r="QGL1572"/>
      <c r="QGM1572"/>
      <c r="QGN1572"/>
      <c r="QGO1572"/>
      <c r="QGP1572"/>
      <c r="QGQ1572"/>
      <c r="QGR1572"/>
      <c r="QGS1572"/>
      <c r="QGT1572"/>
      <c r="QGU1572"/>
      <c r="QGV1572"/>
      <c r="QGW1572"/>
      <c r="QGX1572"/>
      <c r="QGY1572"/>
      <c r="QGZ1572"/>
      <c r="QHA1572"/>
      <c r="QHB1572"/>
      <c r="QHC1572"/>
      <c r="QHD1572"/>
      <c r="QHE1572"/>
      <c r="QHF1572"/>
      <c r="QHG1572"/>
      <c r="QHH1572"/>
      <c r="QHI1572"/>
      <c r="QHJ1572"/>
      <c r="QHK1572"/>
      <c r="QHL1572"/>
      <c r="QHM1572"/>
      <c r="QHN1572"/>
      <c r="QHO1572"/>
      <c r="QHP1572"/>
      <c r="QHQ1572"/>
      <c r="QHR1572"/>
      <c r="QHS1572"/>
      <c r="QHT1572"/>
      <c r="QHU1572"/>
      <c r="QHV1572"/>
      <c r="QHW1572"/>
      <c r="QHX1572"/>
      <c r="QHY1572"/>
      <c r="QHZ1572"/>
      <c r="QIA1572"/>
      <c r="QIB1572"/>
      <c r="QIC1572"/>
      <c r="QID1572"/>
      <c r="QIE1572"/>
      <c r="QIF1572"/>
      <c r="QIG1572"/>
      <c r="QIH1572"/>
      <c r="QII1572"/>
      <c r="QIJ1572"/>
      <c r="QIK1572"/>
      <c r="QIL1572"/>
      <c r="QIM1572"/>
      <c r="QIN1572"/>
      <c r="QIO1572"/>
      <c r="QIP1572"/>
      <c r="QIQ1572"/>
      <c r="QIR1572"/>
      <c r="QIS1572"/>
      <c r="QIT1572"/>
      <c r="QIU1572"/>
      <c r="QIV1572"/>
      <c r="QIW1572"/>
      <c r="QIX1572"/>
      <c r="QIY1572"/>
      <c r="QIZ1572"/>
      <c r="QJA1572"/>
      <c r="QJB1572"/>
      <c r="QJC1572"/>
      <c r="QJD1572"/>
      <c r="QJE1572"/>
      <c r="QJF1572"/>
      <c r="QJG1572"/>
      <c r="QJH1572"/>
      <c r="QJI1572"/>
      <c r="QJJ1572"/>
      <c r="QJK1572"/>
      <c r="QJL1572"/>
      <c r="QJM1572"/>
      <c r="QJN1572"/>
      <c r="QJO1572"/>
      <c r="QJP1572"/>
      <c r="QJQ1572"/>
      <c r="QJR1572"/>
      <c r="QJS1572"/>
      <c r="QJT1572"/>
      <c r="QJU1572"/>
      <c r="QJV1572"/>
      <c r="QJW1572"/>
      <c r="QJX1572"/>
      <c r="QJY1572"/>
      <c r="QJZ1572"/>
      <c r="QKA1572"/>
      <c r="QKB1572"/>
      <c r="QKC1572"/>
      <c r="QKD1572"/>
      <c r="QKE1572"/>
      <c r="QKF1572"/>
      <c r="QKG1572"/>
      <c r="QKH1572"/>
      <c r="QKI1572"/>
      <c r="QKJ1572"/>
      <c r="QKK1572"/>
      <c r="QKL1572"/>
      <c r="QKM1572"/>
      <c r="QKN1572"/>
      <c r="QKO1572"/>
      <c r="QKP1572"/>
      <c r="QKQ1572"/>
      <c r="QKR1572"/>
      <c r="QKS1572"/>
      <c r="QKT1572"/>
      <c r="QKU1572"/>
      <c r="QKV1572"/>
      <c r="QKW1572"/>
      <c r="QKX1572"/>
      <c r="QKY1572"/>
      <c r="QKZ1572"/>
      <c r="QLA1572"/>
      <c r="QLB1572"/>
      <c r="QLC1572"/>
      <c r="QLD1572"/>
      <c r="QLE1572"/>
      <c r="QLF1572"/>
      <c r="QLG1572"/>
      <c r="QLH1572"/>
      <c r="QLI1572"/>
      <c r="QLJ1572"/>
      <c r="QLK1572"/>
      <c r="QLL1572"/>
      <c r="QLM1572"/>
      <c r="QLN1572"/>
      <c r="QLO1572"/>
      <c r="QLP1572"/>
      <c r="QLQ1572"/>
      <c r="QLR1572"/>
      <c r="QLS1572"/>
      <c r="QLT1572"/>
      <c r="QLU1572"/>
      <c r="QLV1572"/>
      <c r="QLW1572"/>
      <c r="QLX1572"/>
      <c r="QLY1572"/>
      <c r="QLZ1572"/>
      <c r="QMA1572"/>
      <c r="QMB1572"/>
      <c r="QMC1572"/>
      <c r="QMD1572"/>
      <c r="QME1572"/>
      <c r="QMF1572"/>
      <c r="QMG1572"/>
      <c r="QMH1572"/>
      <c r="QMI1572"/>
      <c r="QMJ1572"/>
      <c r="QMK1572"/>
      <c r="QML1572"/>
      <c r="QMM1572"/>
      <c r="QMN1572"/>
      <c r="QMO1572"/>
      <c r="QMP1572"/>
      <c r="QMQ1572"/>
      <c r="QMR1572"/>
      <c r="QMS1572"/>
      <c r="QMT1572"/>
      <c r="QMU1572"/>
      <c r="QMV1572"/>
      <c r="QMW1572"/>
      <c r="QMX1572"/>
      <c r="QMY1572"/>
      <c r="QMZ1572"/>
      <c r="QNA1572"/>
      <c r="QNB1572"/>
      <c r="QNC1572"/>
      <c r="QND1572"/>
      <c r="QNE1572"/>
      <c r="QNF1572"/>
      <c r="QNG1572"/>
      <c r="QNH1572"/>
      <c r="QNI1572"/>
      <c r="QNJ1572"/>
      <c r="QNK1572"/>
      <c r="QNL1572"/>
      <c r="QNM1572"/>
      <c r="QNN1572"/>
      <c r="QNO1572"/>
      <c r="QNP1572"/>
      <c r="QNQ1572"/>
      <c r="QNR1572"/>
      <c r="QNS1572"/>
      <c r="QNT1572"/>
      <c r="QNU1572"/>
      <c r="QNV1572"/>
      <c r="QNW1572"/>
      <c r="QNX1572"/>
      <c r="QNY1572"/>
      <c r="QNZ1572"/>
      <c r="QOA1572"/>
      <c r="QOB1572"/>
      <c r="QOC1572"/>
      <c r="QOD1572"/>
      <c r="QOE1572"/>
      <c r="QOF1572"/>
      <c r="QOG1572"/>
      <c r="QOH1572"/>
      <c r="QOI1572"/>
      <c r="QOJ1572"/>
      <c r="QOK1572"/>
      <c r="QOL1572"/>
      <c r="QOM1572"/>
      <c r="QON1572"/>
      <c r="QOO1572"/>
      <c r="QOP1572"/>
      <c r="QOQ1572"/>
      <c r="QOR1572"/>
      <c r="QOS1572"/>
      <c r="QOT1572"/>
      <c r="QOU1572"/>
      <c r="QOV1572"/>
      <c r="QOW1572"/>
      <c r="QOX1572"/>
      <c r="QOY1572"/>
      <c r="QOZ1572"/>
      <c r="QPA1572"/>
      <c r="QPB1572"/>
      <c r="QPC1572"/>
      <c r="QPD1572"/>
      <c r="QPE1572"/>
      <c r="QPF1572"/>
      <c r="QPG1572"/>
      <c r="QPH1572"/>
      <c r="QPI1572"/>
      <c r="QPJ1572"/>
      <c r="QPK1572"/>
      <c r="QPL1572"/>
      <c r="QPM1572"/>
      <c r="QPN1572"/>
      <c r="QPO1572"/>
      <c r="QPP1572"/>
      <c r="QPQ1572"/>
      <c r="QPR1572"/>
      <c r="QPS1572"/>
      <c r="QPT1572"/>
      <c r="QPU1572"/>
      <c r="QPV1572"/>
      <c r="QPW1572"/>
      <c r="QPX1572"/>
      <c r="QPY1572"/>
      <c r="QPZ1572"/>
      <c r="QQA1572"/>
      <c r="QQB1572"/>
      <c r="QQC1572"/>
      <c r="QQD1572"/>
      <c r="QQE1572"/>
      <c r="QQF1572"/>
      <c r="QQG1572"/>
      <c r="QQH1572"/>
      <c r="QQI1572"/>
      <c r="QQJ1572"/>
      <c r="QQK1572"/>
      <c r="QQL1572"/>
      <c r="QQM1572"/>
      <c r="QQN1572"/>
      <c r="QQO1572"/>
      <c r="QQP1572"/>
      <c r="QQQ1572"/>
      <c r="QQR1572"/>
      <c r="QQS1572"/>
      <c r="QQT1572"/>
      <c r="QQU1572"/>
      <c r="QQV1572"/>
      <c r="QQW1572"/>
      <c r="QQX1572"/>
      <c r="QQY1572"/>
      <c r="QQZ1572"/>
      <c r="QRA1572"/>
      <c r="QRB1572"/>
      <c r="QRC1572"/>
      <c r="QRD1572"/>
      <c r="QRE1572"/>
      <c r="QRF1572"/>
      <c r="QRG1572"/>
      <c r="QRH1572"/>
      <c r="QRI1572"/>
      <c r="QRJ1572"/>
      <c r="QRK1572"/>
      <c r="QRL1572"/>
      <c r="QRM1572"/>
      <c r="QRN1572"/>
      <c r="QRO1572"/>
      <c r="QRP1572"/>
      <c r="QRQ1572"/>
      <c r="QRR1572"/>
      <c r="QRS1572"/>
      <c r="QRT1572"/>
      <c r="QRU1572"/>
      <c r="QRV1572"/>
      <c r="QRW1572"/>
      <c r="QRX1572"/>
      <c r="QRY1572"/>
      <c r="QRZ1572"/>
      <c r="QSA1572"/>
      <c r="QSB1572"/>
      <c r="QSC1572"/>
      <c r="QSD1572"/>
      <c r="QSE1572"/>
      <c r="QSF1572"/>
      <c r="QSG1572"/>
      <c r="QSH1572"/>
      <c r="QSI1572"/>
      <c r="QSJ1572"/>
      <c r="QSK1572"/>
      <c r="QSL1572"/>
      <c r="QSM1572"/>
      <c r="QSN1572"/>
      <c r="QSO1572"/>
      <c r="QSP1572"/>
      <c r="QSQ1572"/>
      <c r="QSR1572"/>
      <c r="QSS1572"/>
      <c r="QST1572"/>
      <c r="QSU1572"/>
      <c r="QSV1572"/>
      <c r="QSW1572"/>
      <c r="QSX1572"/>
      <c r="QSY1572"/>
      <c r="QSZ1572"/>
      <c r="QTA1572"/>
      <c r="QTB1572"/>
      <c r="QTC1572"/>
      <c r="QTD1572"/>
      <c r="QTE1572"/>
      <c r="QTF1572"/>
      <c r="QTG1572"/>
      <c r="QTH1572"/>
      <c r="QTI1572"/>
      <c r="QTJ1572"/>
      <c r="QTK1572"/>
      <c r="QTL1572"/>
      <c r="QTM1572"/>
      <c r="QTN1572"/>
      <c r="QTO1572"/>
      <c r="QTP1572"/>
      <c r="QTQ1572"/>
      <c r="QTR1572"/>
      <c r="QTS1572"/>
      <c r="QTT1572"/>
      <c r="QTU1572"/>
      <c r="QTV1572"/>
      <c r="QTW1572"/>
      <c r="QTX1572"/>
      <c r="QTY1572"/>
      <c r="QTZ1572"/>
      <c r="QUA1572"/>
      <c r="QUB1572"/>
      <c r="QUC1572"/>
      <c r="QUD1572"/>
      <c r="QUE1572"/>
      <c r="QUF1572"/>
      <c r="QUG1572"/>
      <c r="QUH1572"/>
      <c r="QUI1572"/>
      <c r="QUJ1572"/>
      <c r="QUK1572"/>
      <c r="QUL1572"/>
      <c r="QUM1572"/>
      <c r="QUN1572"/>
      <c r="QUO1572"/>
      <c r="QUP1572"/>
      <c r="QUQ1572"/>
      <c r="QUR1572"/>
      <c r="QUS1572"/>
      <c r="QUT1572"/>
      <c r="QUU1572"/>
      <c r="QUV1572"/>
      <c r="QUW1572"/>
      <c r="QUX1572"/>
      <c r="QUY1572"/>
      <c r="QUZ1572"/>
      <c r="QVA1572"/>
      <c r="QVB1572"/>
      <c r="QVC1572"/>
      <c r="QVD1572"/>
      <c r="QVE1572"/>
      <c r="QVF1572"/>
      <c r="QVG1572"/>
      <c r="QVH1572"/>
      <c r="QVI1572"/>
      <c r="QVJ1572"/>
      <c r="QVK1572"/>
      <c r="QVL1572"/>
      <c r="QVM1572"/>
      <c r="QVN1572"/>
      <c r="QVO1572"/>
      <c r="QVP1572"/>
      <c r="QVQ1572"/>
      <c r="QVR1572"/>
      <c r="QVS1572"/>
      <c r="QVT1572"/>
      <c r="QVU1572"/>
      <c r="QVV1572"/>
      <c r="QVW1572"/>
      <c r="QVX1572"/>
      <c r="QVY1572"/>
      <c r="QVZ1572"/>
      <c r="QWA1572"/>
      <c r="QWB1572"/>
      <c r="QWC1572"/>
      <c r="QWD1572"/>
      <c r="QWE1572"/>
      <c r="QWF1572"/>
      <c r="QWG1572"/>
      <c r="QWH1572"/>
      <c r="QWI1572"/>
      <c r="QWJ1572"/>
      <c r="QWK1572"/>
      <c r="QWL1572"/>
      <c r="QWM1572"/>
      <c r="QWN1572"/>
      <c r="QWO1572"/>
      <c r="QWP1572"/>
      <c r="QWQ1572"/>
      <c r="QWR1572"/>
      <c r="QWS1572"/>
      <c r="QWT1572"/>
      <c r="QWU1572"/>
      <c r="QWV1572"/>
      <c r="QWW1572"/>
      <c r="QWX1572"/>
      <c r="QWY1572"/>
      <c r="QWZ1572"/>
      <c r="QXA1572"/>
      <c r="QXB1572"/>
      <c r="QXC1572"/>
      <c r="QXD1572"/>
      <c r="QXE1572"/>
      <c r="QXF1572"/>
      <c r="QXG1572"/>
      <c r="QXH1572"/>
      <c r="QXI1572"/>
      <c r="QXJ1572"/>
      <c r="QXK1572"/>
      <c r="QXL1572"/>
      <c r="QXM1572"/>
      <c r="QXN1572"/>
      <c r="QXO1572"/>
      <c r="QXP1572"/>
      <c r="QXQ1572"/>
      <c r="QXR1572"/>
      <c r="QXS1572"/>
      <c r="QXT1572"/>
      <c r="QXU1572"/>
      <c r="QXV1572"/>
      <c r="QXW1572"/>
      <c r="QXX1572"/>
      <c r="QXY1572"/>
      <c r="QXZ1572"/>
      <c r="QYA1572"/>
      <c r="QYB1572"/>
      <c r="QYC1572"/>
      <c r="QYD1572"/>
      <c r="QYE1572"/>
      <c r="QYF1572"/>
      <c r="QYG1572"/>
      <c r="QYH1572"/>
      <c r="QYI1572"/>
      <c r="QYJ1572"/>
      <c r="QYK1572"/>
      <c r="QYL1572"/>
      <c r="QYM1572"/>
      <c r="QYN1572"/>
      <c r="QYO1572"/>
      <c r="QYP1572"/>
      <c r="QYQ1572"/>
      <c r="QYR1572"/>
      <c r="QYS1572"/>
      <c r="QYT1572"/>
      <c r="QYU1572"/>
      <c r="QYV1572"/>
      <c r="QYW1572"/>
      <c r="QYX1572"/>
      <c r="QYY1572"/>
      <c r="QYZ1572"/>
      <c r="QZA1572"/>
      <c r="QZB1572"/>
      <c r="QZC1572"/>
      <c r="QZD1572"/>
      <c r="QZE1572"/>
      <c r="QZF1572"/>
      <c r="QZG1572"/>
      <c r="QZH1572"/>
      <c r="QZI1572"/>
      <c r="QZJ1572"/>
      <c r="QZK1572"/>
      <c r="QZL1572"/>
      <c r="QZM1572"/>
      <c r="QZN1572"/>
      <c r="QZO1572"/>
      <c r="QZP1572"/>
      <c r="QZQ1572"/>
      <c r="QZR1572"/>
      <c r="QZS1572"/>
      <c r="QZT1572"/>
      <c r="QZU1572"/>
      <c r="QZV1572"/>
      <c r="QZW1572"/>
      <c r="QZX1572"/>
      <c r="QZY1572"/>
      <c r="QZZ1572"/>
      <c r="RAA1572"/>
      <c r="RAB1572"/>
      <c r="RAC1572"/>
      <c r="RAD1572"/>
      <c r="RAE1572"/>
      <c r="RAF1572"/>
      <c r="RAG1572"/>
      <c r="RAH1572"/>
      <c r="RAI1572"/>
      <c r="RAJ1572"/>
      <c r="RAK1572"/>
      <c r="RAL1572"/>
      <c r="RAM1572"/>
      <c r="RAN1572"/>
      <c r="RAO1572"/>
      <c r="RAP1572"/>
      <c r="RAQ1572"/>
      <c r="RAR1572"/>
      <c r="RAS1572"/>
      <c r="RAT1572"/>
      <c r="RAU1572"/>
      <c r="RAV1572"/>
      <c r="RAW1572"/>
      <c r="RAX1572"/>
      <c r="RAY1572"/>
      <c r="RAZ1572"/>
      <c r="RBA1572"/>
      <c r="RBB1572"/>
      <c r="RBC1572"/>
      <c r="RBD1572"/>
      <c r="RBE1572"/>
      <c r="RBF1572"/>
      <c r="RBG1572"/>
      <c r="RBH1572"/>
      <c r="RBI1572"/>
      <c r="RBJ1572"/>
      <c r="RBK1572"/>
      <c r="RBL1572"/>
      <c r="RBM1572"/>
      <c r="RBN1572"/>
      <c r="RBO1572"/>
      <c r="RBP1572"/>
      <c r="RBQ1572"/>
      <c r="RBR1572"/>
      <c r="RBS1572"/>
      <c r="RBT1572"/>
      <c r="RBU1572"/>
      <c r="RBV1572"/>
      <c r="RBW1572"/>
      <c r="RBX1572"/>
      <c r="RBY1572"/>
      <c r="RBZ1572"/>
      <c r="RCA1572"/>
      <c r="RCB1572"/>
      <c r="RCC1572"/>
      <c r="RCD1572"/>
      <c r="RCE1572"/>
      <c r="RCF1572"/>
      <c r="RCG1572"/>
      <c r="RCH1572"/>
      <c r="RCI1572"/>
      <c r="RCJ1572"/>
      <c r="RCK1572"/>
      <c r="RCL1572"/>
      <c r="RCM1572"/>
      <c r="RCN1572"/>
      <c r="RCO1572"/>
      <c r="RCP1572"/>
      <c r="RCQ1572"/>
      <c r="RCR1572"/>
      <c r="RCS1572"/>
      <c r="RCT1572"/>
      <c r="RCU1572"/>
      <c r="RCV1572"/>
      <c r="RCW1572"/>
      <c r="RCX1572"/>
      <c r="RCY1572"/>
      <c r="RCZ1572"/>
      <c r="RDA1572"/>
      <c r="RDB1572"/>
      <c r="RDC1572"/>
      <c r="RDD1572"/>
      <c r="RDE1572"/>
      <c r="RDF1572"/>
      <c r="RDG1572"/>
      <c r="RDH1572"/>
      <c r="RDI1572"/>
      <c r="RDJ1572"/>
      <c r="RDK1572"/>
      <c r="RDL1572"/>
      <c r="RDM1572"/>
      <c r="RDN1572"/>
      <c r="RDO1572"/>
      <c r="RDP1572"/>
      <c r="RDQ1572"/>
      <c r="RDR1572"/>
      <c r="RDS1572"/>
      <c r="RDT1572"/>
      <c r="RDU1572"/>
      <c r="RDV1572"/>
      <c r="RDW1572"/>
      <c r="RDX1572"/>
      <c r="RDY1572"/>
      <c r="RDZ1572"/>
      <c r="REA1572"/>
      <c r="REB1572"/>
      <c r="REC1572"/>
      <c r="RED1572"/>
      <c r="REE1572"/>
      <c r="REF1572"/>
      <c r="REG1572"/>
      <c r="REH1572"/>
      <c r="REI1572"/>
      <c r="REJ1572"/>
      <c r="REK1572"/>
      <c r="REL1572"/>
      <c r="REM1572"/>
      <c r="REN1572"/>
      <c r="REO1572"/>
      <c r="REP1572"/>
      <c r="REQ1572"/>
      <c r="RER1572"/>
      <c r="RES1572"/>
      <c r="RET1572"/>
      <c r="REU1572"/>
      <c r="REV1572"/>
      <c r="REW1572"/>
      <c r="REX1572"/>
      <c r="REY1572"/>
      <c r="REZ1572"/>
      <c r="RFA1572"/>
      <c r="RFB1572"/>
      <c r="RFC1572"/>
      <c r="RFD1572"/>
      <c r="RFE1572"/>
      <c r="RFF1572"/>
      <c r="RFG1572"/>
      <c r="RFH1572"/>
      <c r="RFI1572"/>
      <c r="RFJ1572"/>
      <c r="RFK1572"/>
      <c r="RFL1572"/>
      <c r="RFM1572"/>
      <c r="RFN1572"/>
      <c r="RFO1572"/>
      <c r="RFP1572"/>
      <c r="RFQ1572"/>
      <c r="RFR1572"/>
      <c r="RFS1572"/>
      <c r="RFT1572"/>
      <c r="RFU1572"/>
      <c r="RFV1572"/>
      <c r="RFW1572"/>
      <c r="RFX1572"/>
      <c r="RFY1572"/>
      <c r="RFZ1572"/>
      <c r="RGA1572"/>
      <c r="RGB1572"/>
      <c r="RGC1572"/>
      <c r="RGD1572"/>
      <c r="RGE1572"/>
      <c r="RGF1572"/>
      <c r="RGG1572"/>
      <c r="RGH1572"/>
      <c r="RGI1572"/>
      <c r="RGJ1572"/>
      <c r="RGK1572"/>
      <c r="RGL1572"/>
      <c r="RGM1572"/>
      <c r="RGN1572"/>
      <c r="RGO1572"/>
      <c r="RGP1572"/>
      <c r="RGQ1572"/>
      <c r="RGR1572"/>
      <c r="RGS1572"/>
      <c r="RGT1572"/>
      <c r="RGU1572"/>
      <c r="RGV1572"/>
      <c r="RGW1572"/>
      <c r="RGX1572"/>
      <c r="RGY1572"/>
      <c r="RGZ1572"/>
      <c r="RHA1572"/>
      <c r="RHB1572"/>
      <c r="RHC1572"/>
      <c r="RHD1572"/>
      <c r="RHE1572"/>
      <c r="RHF1572"/>
      <c r="RHG1572"/>
      <c r="RHH1572"/>
      <c r="RHI1572"/>
      <c r="RHJ1572"/>
      <c r="RHK1572"/>
      <c r="RHL1572"/>
      <c r="RHM1572"/>
      <c r="RHN1572"/>
      <c r="RHO1572"/>
      <c r="RHP1572"/>
      <c r="RHQ1572"/>
      <c r="RHR1572"/>
      <c r="RHS1572"/>
      <c r="RHT1572"/>
      <c r="RHU1572"/>
      <c r="RHV1572"/>
      <c r="RHW1572"/>
      <c r="RHX1572"/>
      <c r="RHY1572"/>
      <c r="RHZ1572"/>
      <c r="RIA1572"/>
      <c r="RIB1572"/>
      <c r="RIC1572"/>
      <c r="RID1572"/>
      <c r="RIE1572"/>
      <c r="RIF1572"/>
      <c r="RIG1572"/>
      <c r="RIH1572"/>
      <c r="RII1572"/>
      <c r="RIJ1572"/>
      <c r="RIK1572"/>
      <c r="RIL1572"/>
      <c r="RIM1572"/>
      <c r="RIN1572"/>
      <c r="RIO1572"/>
      <c r="RIP1572"/>
      <c r="RIQ1572"/>
      <c r="RIR1572"/>
      <c r="RIS1572"/>
      <c r="RIT1572"/>
      <c r="RIU1572"/>
      <c r="RIV1572"/>
      <c r="RIW1572"/>
      <c r="RIX1572"/>
      <c r="RIY1572"/>
      <c r="RIZ1572"/>
      <c r="RJA1572"/>
      <c r="RJB1572"/>
      <c r="RJC1572"/>
      <c r="RJD1572"/>
      <c r="RJE1572"/>
      <c r="RJF1572"/>
      <c r="RJG1572"/>
      <c r="RJH1572"/>
      <c r="RJI1572"/>
      <c r="RJJ1572"/>
      <c r="RJK1572"/>
      <c r="RJL1572"/>
      <c r="RJM1572"/>
      <c r="RJN1572"/>
      <c r="RJO1572"/>
      <c r="RJP1572"/>
      <c r="RJQ1572"/>
      <c r="RJR1572"/>
      <c r="RJS1572"/>
      <c r="RJT1572"/>
      <c r="RJU1572"/>
      <c r="RJV1572"/>
      <c r="RJW1572"/>
      <c r="RJX1572"/>
      <c r="RJY1572"/>
      <c r="RJZ1572"/>
      <c r="RKA1572"/>
      <c r="RKB1572"/>
      <c r="RKC1572"/>
      <c r="RKD1572"/>
      <c r="RKE1572"/>
      <c r="RKF1572"/>
      <c r="RKG1572"/>
      <c r="RKH1572"/>
      <c r="RKI1572"/>
      <c r="RKJ1572"/>
      <c r="RKK1572"/>
      <c r="RKL1572"/>
      <c r="RKM1572"/>
      <c r="RKN1572"/>
      <c r="RKO1572"/>
      <c r="RKP1572"/>
      <c r="RKQ1572"/>
      <c r="RKR1572"/>
      <c r="RKS1572"/>
      <c r="RKT1572"/>
      <c r="RKU1572"/>
      <c r="RKV1572"/>
      <c r="RKW1572"/>
      <c r="RKX1572"/>
      <c r="RKY1572"/>
      <c r="RKZ1572"/>
      <c r="RLA1572"/>
      <c r="RLB1572"/>
      <c r="RLC1572"/>
      <c r="RLD1572"/>
      <c r="RLE1572"/>
      <c r="RLF1572"/>
      <c r="RLG1572"/>
      <c r="RLH1572"/>
      <c r="RLI1572"/>
      <c r="RLJ1572"/>
      <c r="RLK1572"/>
      <c r="RLL1572"/>
      <c r="RLM1572"/>
      <c r="RLN1572"/>
      <c r="RLO1572"/>
      <c r="RLP1572"/>
      <c r="RLQ1572"/>
      <c r="RLR1572"/>
      <c r="RLS1572"/>
      <c r="RLT1572"/>
      <c r="RLU1572"/>
      <c r="RLV1572"/>
      <c r="RLW1572"/>
      <c r="RLX1572"/>
      <c r="RLY1572"/>
      <c r="RLZ1572"/>
      <c r="RMA1572"/>
      <c r="RMB1572"/>
      <c r="RMC1572"/>
      <c r="RMD1572"/>
      <c r="RME1572"/>
      <c r="RMF1572"/>
      <c r="RMG1572"/>
      <c r="RMH1572"/>
      <c r="RMI1572"/>
      <c r="RMJ1572"/>
      <c r="RMK1572"/>
      <c r="RML1572"/>
      <c r="RMM1572"/>
      <c r="RMN1572"/>
      <c r="RMO1572"/>
      <c r="RMP1572"/>
      <c r="RMQ1572"/>
      <c r="RMR1572"/>
      <c r="RMS1572"/>
      <c r="RMT1572"/>
      <c r="RMU1572"/>
      <c r="RMV1572"/>
      <c r="RMW1572"/>
      <c r="RMX1572"/>
      <c r="RMY1572"/>
      <c r="RMZ1572"/>
      <c r="RNA1572"/>
      <c r="RNB1572"/>
      <c r="RNC1572"/>
      <c r="RND1572"/>
      <c r="RNE1572"/>
      <c r="RNF1572"/>
      <c r="RNG1572"/>
      <c r="RNH1572"/>
      <c r="RNI1572"/>
      <c r="RNJ1572"/>
      <c r="RNK1572"/>
      <c r="RNL1572"/>
      <c r="RNM1572"/>
      <c r="RNN1572"/>
      <c r="RNO1572"/>
      <c r="RNP1572"/>
      <c r="RNQ1572"/>
      <c r="RNR1572"/>
      <c r="RNS1572"/>
      <c r="RNT1572"/>
      <c r="RNU1572"/>
      <c r="RNV1572"/>
      <c r="RNW1572"/>
      <c r="RNX1572"/>
      <c r="RNY1572"/>
      <c r="RNZ1572"/>
      <c r="ROA1572"/>
      <c r="ROB1572"/>
      <c r="ROC1572"/>
      <c r="ROD1572"/>
      <c r="ROE1572"/>
      <c r="ROF1572"/>
      <c r="ROG1572"/>
      <c r="ROH1572"/>
      <c r="ROI1572"/>
      <c r="ROJ1572"/>
      <c r="ROK1572"/>
      <c r="ROL1572"/>
      <c r="ROM1572"/>
      <c r="RON1572"/>
      <c r="ROO1572"/>
      <c r="ROP1572"/>
      <c r="ROQ1572"/>
      <c r="ROR1572"/>
      <c r="ROS1572"/>
      <c r="ROT1572"/>
      <c r="ROU1572"/>
      <c r="ROV1572"/>
      <c r="ROW1572"/>
      <c r="ROX1572"/>
      <c r="ROY1572"/>
      <c r="ROZ1572"/>
      <c r="RPA1572"/>
      <c r="RPB1572"/>
      <c r="RPC1572"/>
      <c r="RPD1572"/>
      <c r="RPE1572"/>
      <c r="RPF1572"/>
      <c r="RPG1572"/>
      <c r="RPH1572"/>
      <c r="RPI1572"/>
      <c r="RPJ1572"/>
      <c r="RPK1572"/>
      <c r="RPL1572"/>
      <c r="RPM1572"/>
      <c r="RPN1572"/>
      <c r="RPO1572"/>
      <c r="RPP1572"/>
      <c r="RPQ1572"/>
      <c r="RPR1572"/>
      <c r="RPS1572"/>
      <c r="RPT1572"/>
      <c r="RPU1572"/>
      <c r="RPV1572"/>
      <c r="RPW1572"/>
      <c r="RPX1572"/>
      <c r="RPY1572"/>
      <c r="RPZ1572"/>
      <c r="RQA1572"/>
      <c r="RQB1572"/>
      <c r="RQC1572"/>
      <c r="RQD1572"/>
      <c r="RQE1572"/>
      <c r="RQF1572"/>
      <c r="RQG1572"/>
      <c r="RQH1572"/>
      <c r="RQI1572"/>
      <c r="RQJ1572"/>
      <c r="RQK1572"/>
      <c r="RQL1572"/>
      <c r="RQM1572"/>
      <c r="RQN1572"/>
      <c r="RQO1572"/>
      <c r="RQP1572"/>
      <c r="RQQ1572"/>
      <c r="RQR1572"/>
      <c r="RQS1572"/>
      <c r="RQT1572"/>
      <c r="RQU1572"/>
      <c r="RQV1572"/>
      <c r="RQW1572"/>
      <c r="RQX1572"/>
      <c r="RQY1572"/>
      <c r="RQZ1572"/>
      <c r="RRA1572"/>
      <c r="RRB1572"/>
      <c r="RRC1572"/>
      <c r="RRD1572"/>
      <c r="RRE1572"/>
      <c r="RRF1572"/>
      <c r="RRG1572"/>
      <c r="RRH1572"/>
      <c r="RRI1572"/>
      <c r="RRJ1572"/>
      <c r="RRK1572"/>
      <c r="RRL1572"/>
      <c r="RRM1572"/>
      <c r="RRN1572"/>
      <c r="RRO1572"/>
      <c r="RRP1572"/>
      <c r="RRQ1572"/>
      <c r="RRR1572"/>
      <c r="RRS1572"/>
      <c r="RRT1572"/>
      <c r="RRU1572"/>
      <c r="RRV1572"/>
      <c r="RRW1572"/>
      <c r="RRX1572"/>
      <c r="RRY1572"/>
      <c r="RRZ1572"/>
      <c r="RSA1572"/>
      <c r="RSB1572"/>
      <c r="RSC1572"/>
      <c r="RSD1572"/>
      <c r="RSE1572"/>
      <c r="RSF1572"/>
      <c r="RSG1572"/>
      <c r="RSH1572"/>
      <c r="RSI1572"/>
      <c r="RSJ1572"/>
      <c r="RSK1572"/>
      <c r="RSL1572"/>
      <c r="RSM1572"/>
      <c r="RSN1572"/>
      <c r="RSO1572"/>
      <c r="RSP1572"/>
      <c r="RSQ1572"/>
      <c r="RSR1572"/>
      <c r="RSS1572"/>
      <c r="RST1572"/>
      <c r="RSU1572"/>
      <c r="RSV1572"/>
      <c r="RSW1572"/>
      <c r="RSX1572"/>
      <c r="RSY1572"/>
      <c r="RSZ1572"/>
      <c r="RTA1572"/>
      <c r="RTB1572"/>
      <c r="RTC1572"/>
      <c r="RTD1572"/>
      <c r="RTE1572"/>
      <c r="RTF1572"/>
      <c r="RTG1572"/>
      <c r="RTH1572"/>
      <c r="RTI1572"/>
      <c r="RTJ1572"/>
      <c r="RTK1572"/>
      <c r="RTL1572"/>
      <c r="RTM1572"/>
      <c r="RTN1572"/>
      <c r="RTO1572"/>
      <c r="RTP1572"/>
      <c r="RTQ1572"/>
      <c r="RTR1572"/>
      <c r="RTS1572"/>
      <c r="RTT1572"/>
      <c r="RTU1572"/>
      <c r="RTV1572"/>
      <c r="RTW1572"/>
      <c r="RTX1572"/>
      <c r="RTY1572"/>
      <c r="RTZ1572"/>
      <c r="RUA1572"/>
      <c r="RUB1572"/>
      <c r="RUC1572"/>
      <c r="RUD1572"/>
      <c r="RUE1572"/>
      <c r="RUF1572"/>
      <c r="RUG1572"/>
      <c r="RUH1572"/>
      <c r="RUI1572"/>
      <c r="RUJ1572"/>
      <c r="RUK1572"/>
      <c r="RUL1572"/>
      <c r="RUM1572"/>
      <c r="RUN1572"/>
      <c r="RUO1572"/>
      <c r="RUP1572"/>
      <c r="RUQ1572"/>
      <c r="RUR1572"/>
      <c r="RUS1572"/>
      <c r="RUT1572"/>
      <c r="RUU1572"/>
      <c r="RUV1572"/>
      <c r="RUW1572"/>
      <c r="RUX1572"/>
      <c r="RUY1572"/>
      <c r="RUZ1572"/>
      <c r="RVA1572"/>
      <c r="RVB1572"/>
      <c r="RVC1572"/>
      <c r="RVD1572"/>
      <c r="RVE1572"/>
      <c r="RVF1572"/>
      <c r="RVG1572"/>
      <c r="RVH1572"/>
      <c r="RVI1572"/>
      <c r="RVJ1572"/>
      <c r="RVK1572"/>
      <c r="RVL1572"/>
      <c r="RVM1572"/>
      <c r="RVN1572"/>
      <c r="RVO1572"/>
      <c r="RVP1572"/>
      <c r="RVQ1572"/>
      <c r="RVR1572"/>
      <c r="RVS1572"/>
      <c r="RVT1572"/>
      <c r="RVU1572"/>
      <c r="RVV1572"/>
      <c r="RVW1572"/>
      <c r="RVX1572"/>
      <c r="RVY1572"/>
      <c r="RVZ1572"/>
      <c r="RWA1572"/>
      <c r="RWB1572"/>
      <c r="RWC1572"/>
      <c r="RWD1572"/>
      <c r="RWE1572"/>
      <c r="RWF1572"/>
      <c r="RWG1572"/>
      <c r="RWH1572"/>
      <c r="RWI1572"/>
      <c r="RWJ1572"/>
      <c r="RWK1572"/>
      <c r="RWL1572"/>
      <c r="RWM1572"/>
      <c r="RWN1572"/>
      <c r="RWO1572"/>
      <c r="RWP1572"/>
      <c r="RWQ1572"/>
      <c r="RWR1572"/>
      <c r="RWS1572"/>
      <c r="RWT1572"/>
      <c r="RWU1572"/>
      <c r="RWV1572"/>
      <c r="RWW1572"/>
      <c r="RWX1572"/>
      <c r="RWY1572"/>
      <c r="RWZ1572"/>
      <c r="RXA1572"/>
      <c r="RXB1572"/>
      <c r="RXC1572"/>
      <c r="RXD1572"/>
      <c r="RXE1572"/>
      <c r="RXF1572"/>
      <c r="RXG1572"/>
      <c r="RXH1572"/>
      <c r="RXI1572"/>
      <c r="RXJ1572"/>
      <c r="RXK1572"/>
      <c r="RXL1572"/>
      <c r="RXM1572"/>
      <c r="RXN1572"/>
      <c r="RXO1572"/>
      <c r="RXP1572"/>
      <c r="RXQ1572"/>
      <c r="RXR1572"/>
      <c r="RXS1572"/>
      <c r="RXT1572"/>
      <c r="RXU1572"/>
      <c r="RXV1572"/>
      <c r="RXW1572"/>
      <c r="RXX1572"/>
      <c r="RXY1572"/>
      <c r="RXZ1572"/>
      <c r="RYA1572"/>
      <c r="RYB1572"/>
      <c r="RYC1572"/>
      <c r="RYD1572"/>
      <c r="RYE1572"/>
      <c r="RYF1572"/>
      <c r="RYG1572"/>
      <c r="RYH1572"/>
      <c r="RYI1572"/>
      <c r="RYJ1572"/>
      <c r="RYK1572"/>
      <c r="RYL1572"/>
      <c r="RYM1572"/>
      <c r="RYN1572"/>
      <c r="RYO1572"/>
      <c r="RYP1572"/>
      <c r="RYQ1572"/>
      <c r="RYR1572"/>
      <c r="RYS1572"/>
      <c r="RYT1572"/>
      <c r="RYU1572"/>
      <c r="RYV1572"/>
      <c r="RYW1572"/>
      <c r="RYX1572"/>
      <c r="RYY1572"/>
      <c r="RYZ1572"/>
      <c r="RZA1572"/>
      <c r="RZB1572"/>
      <c r="RZC1572"/>
      <c r="RZD1572"/>
      <c r="RZE1572"/>
      <c r="RZF1572"/>
      <c r="RZG1572"/>
      <c r="RZH1572"/>
      <c r="RZI1572"/>
      <c r="RZJ1572"/>
      <c r="RZK1572"/>
      <c r="RZL1572"/>
      <c r="RZM1572"/>
      <c r="RZN1572"/>
      <c r="RZO1572"/>
      <c r="RZP1572"/>
      <c r="RZQ1572"/>
      <c r="RZR1572"/>
      <c r="RZS1572"/>
      <c r="RZT1572"/>
      <c r="RZU1572"/>
      <c r="RZV1572"/>
      <c r="RZW1572"/>
      <c r="RZX1572"/>
      <c r="RZY1572"/>
      <c r="RZZ1572"/>
      <c r="SAA1572"/>
      <c r="SAB1572"/>
      <c r="SAC1572"/>
      <c r="SAD1572"/>
      <c r="SAE1572"/>
      <c r="SAF1572"/>
      <c r="SAG1572"/>
      <c r="SAH1572"/>
      <c r="SAI1572"/>
      <c r="SAJ1572"/>
      <c r="SAK1572"/>
      <c r="SAL1572"/>
      <c r="SAM1572"/>
      <c r="SAN1572"/>
      <c r="SAO1572"/>
      <c r="SAP1572"/>
      <c r="SAQ1572"/>
      <c r="SAR1572"/>
      <c r="SAS1572"/>
      <c r="SAT1572"/>
      <c r="SAU1572"/>
      <c r="SAV1572"/>
      <c r="SAW1572"/>
      <c r="SAX1572"/>
      <c r="SAY1572"/>
      <c r="SAZ1572"/>
      <c r="SBA1572"/>
      <c r="SBB1572"/>
      <c r="SBC1572"/>
      <c r="SBD1572"/>
      <c r="SBE1572"/>
      <c r="SBF1572"/>
      <c r="SBG1572"/>
      <c r="SBH1572"/>
      <c r="SBI1572"/>
      <c r="SBJ1572"/>
      <c r="SBK1572"/>
      <c r="SBL1572"/>
      <c r="SBM1572"/>
      <c r="SBN1572"/>
      <c r="SBO1572"/>
      <c r="SBP1572"/>
      <c r="SBQ1572"/>
      <c r="SBR1572"/>
      <c r="SBS1572"/>
      <c r="SBT1572"/>
      <c r="SBU1572"/>
      <c r="SBV1572"/>
      <c r="SBW1572"/>
      <c r="SBX1572"/>
      <c r="SBY1572"/>
      <c r="SBZ1572"/>
      <c r="SCA1572"/>
      <c r="SCB1572"/>
      <c r="SCC1572"/>
      <c r="SCD1572"/>
      <c r="SCE1572"/>
      <c r="SCF1572"/>
      <c r="SCG1572"/>
      <c r="SCH1572"/>
      <c r="SCI1572"/>
      <c r="SCJ1572"/>
      <c r="SCK1572"/>
      <c r="SCL1572"/>
      <c r="SCM1572"/>
      <c r="SCN1572"/>
      <c r="SCO1572"/>
      <c r="SCP1572"/>
      <c r="SCQ1572"/>
      <c r="SCR1572"/>
      <c r="SCS1572"/>
      <c r="SCT1572"/>
      <c r="SCU1572"/>
      <c r="SCV1572"/>
      <c r="SCW1572"/>
      <c r="SCX1572"/>
      <c r="SCY1572"/>
      <c r="SCZ1572"/>
      <c r="SDA1572"/>
      <c r="SDB1572"/>
      <c r="SDC1572"/>
      <c r="SDD1572"/>
      <c r="SDE1572"/>
      <c r="SDF1572"/>
      <c r="SDG1572"/>
      <c r="SDH1572"/>
      <c r="SDI1572"/>
      <c r="SDJ1572"/>
      <c r="SDK1572"/>
      <c r="SDL1572"/>
      <c r="SDM1572"/>
      <c r="SDN1572"/>
      <c r="SDO1572"/>
      <c r="SDP1572"/>
      <c r="SDQ1572"/>
      <c r="SDR1572"/>
      <c r="SDS1572"/>
      <c r="SDT1572"/>
      <c r="SDU1572"/>
      <c r="SDV1572"/>
      <c r="SDW1572"/>
      <c r="SDX1572"/>
      <c r="SDY1572"/>
      <c r="SDZ1572"/>
      <c r="SEA1572"/>
      <c r="SEB1572"/>
      <c r="SEC1572"/>
      <c r="SED1572"/>
      <c r="SEE1572"/>
      <c r="SEF1572"/>
      <c r="SEG1572"/>
      <c r="SEH1572"/>
      <c r="SEI1572"/>
      <c r="SEJ1572"/>
      <c r="SEK1572"/>
      <c r="SEL1572"/>
      <c r="SEM1572"/>
      <c r="SEN1572"/>
      <c r="SEO1572"/>
      <c r="SEP1572"/>
      <c r="SEQ1572"/>
      <c r="SER1572"/>
      <c r="SES1572"/>
      <c r="SET1572"/>
      <c r="SEU1572"/>
      <c r="SEV1572"/>
      <c r="SEW1572"/>
      <c r="SEX1572"/>
      <c r="SEY1572"/>
      <c r="SEZ1572"/>
      <c r="SFA1572"/>
      <c r="SFB1572"/>
      <c r="SFC1572"/>
      <c r="SFD1572"/>
      <c r="SFE1572"/>
      <c r="SFF1572"/>
      <c r="SFG1572"/>
      <c r="SFH1572"/>
      <c r="SFI1572"/>
      <c r="SFJ1572"/>
      <c r="SFK1572"/>
      <c r="SFL1572"/>
      <c r="SFM1572"/>
      <c r="SFN1572"/>
      <c r="SFO1572"/>
      <c r="SFP1572"/>
      <c r="SFQ1572"/>
      <c r="SFR1572"/>
      <c r="SFS1572"/>
      <c r="SFT1572"/>
      <c r="SFU1572"/>
      <c r="SFV1572"/>
      <c r="SFW1572"/>
      <c r="SFX1572"/>
      <c r="SFY1572"/>
      <c r="SFZ1572"/>
      <c r="SGA1572"/>
      <c r="SGB1572"/>
      <c r="SGC1572"/>
      <c r="SGD1572"/>
      <c r="SGE1572"/>
      <c r="SGF1572"/>
      <c r="SGG1572"/>
      <c r="SGH1572"/>
      <c r="SGI1572"/>
      <c r="SGJ1572"/>
      <c r="SGK1572"/>
      <c r="SGL1572"/>
      <c r="SGM1572"/>
      <c r="SGN1572"/>
      <c r="SGO1572"/>
      <c r="SGP1572"/>
      <c r="SGQ1572"/>
      <c r="SGR1572"/>
      <c r="SGS1572"/>
      <c r="SGT1572"/>
      <c r="SGU1572"/>
      <c r="SGV1572"/>
      <c r="SGW1572"/>
      <c r="SGX1572"/>
      <c r="SGY1572"/>
      <c r="SGZ1572"/>
      <c r="SHA1572"/>
      <c r="SHB1572"/>
      <c r="SHC1572"/>
      <c r="SHD1572"/>
      <c r="SHE1572"/>
      <c r="SHF1572"/>
      <c r="SHG1572"/>
      <c r="SHH1572"/>
      <c r="SHI1572"/>
      <c r="SHJ1572"/>
      <c r="SHK1572"/>
      <c r="SHL1572"/>
      <c r="SHM1572"/>
      <c r="SHN1572"/>
      <c r="SHO1572"/>
      <c r="SHP1572"/>
      <c r="SHQ1572"/>
      <c r="SHR1572"/>
      <c r="SHS1572"/>
      <c r="SHT1572"/>
      <c r="SHU1572"/>
      <c r="SHV1572"/>
      <c r="SHW1572"/>
      <c r="SHX1572"/>
      <c r="SHY1572"/>
      <c r="SHZ1572"/>
      <c r="SIA1572"/>
      <c r="SIB1572"/>
      <c r="SIC1572"/>
      <c r="SID1572"/>
      <c r="SIE1572"/>
      <c r="SIF1572"/>
      <c r="SIG1572"/>
      <c r="SIH1572"/>
      <c r="SII1572"/>
      <c r="SIJ1572"/>
      <c r="SIK1572"/>
      <c r="SIL1572"/>
      <c r="SIM1572"/>
      <c r="SIN1572"/>
      <c r="SIO1572"/>
      <c r="SIP1572"/>
      <c r="SIQ1572"/>
      <c r="SIR1572"/>
      <c r="SIS1572"/>
      <c r="SIT1572"/>
      <c r="SIU1572"/>
      <c r="SIV1572"/>
      <c r="SIW1572"/>
      <c r="SIX1572"/>
      <c r="SIY1572"/>
      <c r="SIZ1572"/>
      <c r="SJA1572"/>
      <c r="SJB1572"/>
      <c r="SJC1572"/>
      <c r="SJD1572"/>
      <c r="SJE1572"/>
      <c r="SJF1572"/>
      <c r="SJG1572"/>
      <c r="SJH1572"/>
      <c r="SJI1572"/>
      <c r="SJJ1572"/>
      <c r="SJK1572"/>
      <c r="SJL1572"/>
      <c r="SJM1572"/>
      <c r="SJN1572"/>
      <c r="SJO1572"/>
      <c r="SJP1572"/>
      <c r="SJQ1572"/>
      <c r="SJR1572"/>
      <c r="SJS1572"/>
      <c r="SJT1572"/>
      <c r="SJU1572"/>
      <c r="SJV1572"/>
      <c r="SJW1572"/>
      <c r="SJX1572"/>
      <c r="SJY1572"/>
      <c r="SJZ1572"/>
      <c r="SKA1572"/>
      <c r="SKB1572"/>
      <c r="SKC1572"/>
      <c r="SKD1572"/>
      <c r="SKE1572"/>
      <c r="SKF1572"/>
      <c r="SKG1572"/>
      <c r="SKH1572"/>
      <c r="SKI1572"/>
      <c r="SKJ1572"/>
      <c r="SKK1572"/>
      <c r="SKL1572"/>
      <c r="SKM1572"/>
      <c r="SKN1572"/>
      <c r="SKO1572"/>
      <c r="SKP1572"/>
      <c r="SKQ1572"/>
      <c r="SKR1572"/>
      <c r="SKS1572"/>
      <c r="SKT1572"/>
      <c r="SKU1572"/>
      <c r="SKV1572"/>
      <c r="SKW1572"/>
      <c r="SKX1572"/>
      <c r="SKY1572"/>
      <c r="SKZ1572"/>
      <c r="SLA1572"/>
      <c r="SLB1572"/>
      <c r="SLC1572"/>
      <c r="SLD1572"/>
      <c r="SLE1572"/>
      <c r="SLF1572"/>
      <c r="SLG1572"/>
      <c r="SLH1572"/>
      <c r="SLI1572"/>
      <c r="SLJ1572"/>
      <c r="SLK1572"/>
      <c r="SLL1572"/>
      <c r="SLM1572"/>
      <c r="SLN1572"/>
      <c r="SLO1572"/>
      <c r="SLP1572"/>
      <c r="SLQ1572"/>
      <c r="SLR1572"/>
      <c r="SLS1572"/>
      <c r="SLT1572"/>
      <c r="SLU1572"/>
      <c r="SLV1572"/>
      <c r="SLW1572"/>
      <c r="SLX1572"/>
      <c r="SLY1572"/>
      <c r="SLZ1572"/>
      <c r="SMA1572"/>
      <c r="SMB1572"/>
      <c r="SMC1572"/>
      <c r="SMD1572"/>
      <c r="SME1572"/>
      <c r="SMF1572"/>
      <c r="SMG1572"/>
      <c r="SMH1572"/>
      <c r="SMI1572"/>
      <c r="SMJ1572"/>
      <c r="SMK1572"/>
      <c r="SML1572"/>
      <c r="SMM1572"/>
      <c r="SMN1572"/>
      <c r="SMO1572"/>
      <c r="SMP1572"/>
      <c r="SMQ1572"/>
      <c r="SMR1572"/>
      <c r="SMS1572"/>
      <c r="SMT1572"/>
      <c r="SMU1572"/>
      <c r="SMV1572"/>
      <c r="SMW1572"/>
      <c r="SMX1572"/>
      <c r="SMY1572"/>
      <c r="SMZ1572"/>
      <c r="SNA1572"/>
      <c r="SNB1572"/>
      <c r="SNC1572"/>
      <c r="SND1572"/>
      <c r="SNE1572"/>
      <c r="SNF1572"/>
      <c r="SNG1572"/>
      <c r="SNH1572"/>
      <c r="SNI1572"/>
      <c r="SNJ1572"/>
      <c r="SNK1572"/>
      <c r="SNL1572"/>
      <c r="SNM1572"/>
      <c r="SNN1572"/>
      <c r="SNO1572"/>
      <c r="SNP1572"/>
      <c r="SNQ1572"/>
      <c r="SNR1572"/>
      <c r="SNS1572"/>
      <c r="SNT1572"/>
      <c r="SNU1572"/>
      <c r="SNV1572"/>
      <c r="SNW1572"/>
      <c r="SNX1572"/>
      <c r="SNY1572"/>
      <c r="SNZ1572"/>
      <c r="SOA1572"/>
      <c r="SOB1572"/>
      <c r="SOC1572"/>
      <c r="SOD1572"/>
      <c r="SOE1572"/>
      <c r="SOF1572"/>
      <c r="SOG1572"/>
      <c r="SOH1572"/>
      <c r="SOI1572"/>
      <c r="SOJ1572"/>
      <c r="SOK1572"/>
      <c r="SOL1572"/>
      <c r="SOM1572"/>
      <c r="SON1572"/>
      <c r="SOO1572"/>
      <c r="SOP1572"/>
      <c r="SOQ1572"/>
      <c r="SOR1572"/>
      <c r="SOS1572"/>
      <c r="SOT1572"/>
      <c r="SOU1572"/>
      <c r="SOV1572"/>
      <c r="SOW1572"/>
      <c r="SOX1572"/>
      <c r="SOY1572"/>
      <c r="SOZ1572"/>
      <c r="SPA1572"/>
      <c r="SPB1572"/>
      <c r="SPC1572"/>
      <c r="SPD1572"/>
      <c r="SPE1572"/>
      <c r="SPF1572"/>
      <c r="SPG1572"/>
      <c r="SPH1572"/>
      <c r="SPI1572"/>
      <c r="SPJ1572"/>
      <c r="SPK1572"/>
      <c r="SPL1572"/>
      <c r="SPM1572"/>
      <c r="SPN1572"/>
      <c r="SPO1572"/>
      <c r="SPP1572"/>
      <c r="SPQ1572"/>
      <c r="SPR1572"/>
      <c r="SPS1572"/>
      <c r="SPT1572"/>
      <c r="SPU1572"/>
      <c r="SPV1572"/>
      <c r="SPW1572"/>
      <c r="SPX1572"/>
      <c r="SPY1572"/>
      <c r="SPZ1572"/>
      <c r="SQA1572"/>
      <c r="SQB1572"/>
      <c r="SQC1572"/>
      <c r="SQD1572"/>
      <c r="SQE1572"/>
      <c r="SQF1572"/>
      <c r="SQG1572"/>
      <c r="SQH1572"/>
      <c r="SQI1572"/>
      <c r="SQJ1572"/>
      <c r="SQK1572"/>
      <c r="SQL1572"/>
      <c r="SQM1572"/>
      <c r="SQN1572"/>
      <c r="SQO1572"/>
      <c r="SQP1572"/>
      <c r="SQQ1572"/>
      <c r="SQR1572"/>
      <c r="SQS1572"/>
      <c r="SQT1572"/>
      <c r="SQU1572"/>
      <c r="SQV1572"/>
      <c r="SQW1572"/>
      <c r="SQX1572"/>
      <c r="SQY1572"/>
      <c r="SQZ1572"/>
      <c r="SRA1572"/>
      <c r="SRB1572"/>
      <c r="SRC1572"/>
      <c r="SRD1572"/>
      <c r="SRE1572"/>
      <c r="SRF1572"/>
      <c r="SRG1572"/>
      <c r="SRH1572"/>
      <c r="SRI1572"/>
      <c r="SRJ1572"/>
      <c r="SRK1572"/>
      <c r="SRL1572"/>
      <c r="SRM1572"/>
      <c r="SRN1572"/>
      <c r="SRO1572"/>
      <c r="SRP1572"/>
      <c r="SRQ1572"/>
      <c r="SRR1572"/>
      <c r="SRS1572"/>
      <c r="SRT1572"/>
      <c r="SRU1572"/>
      <c r="SRV1572"/>
      <c r="SRW1572"/>
      <c r="SRX1572"/>
      <c r="SRY1572"/>
      <c r="SRZ1572"/>
      <c r="SSA1572"/>
      <c r="SSB1572"/>
      <c r="SSC1572"/>
      <c r="SSD1572"/>
      <c r="SSE1572"/>
      <c r="SSF1572"/>
      <c r="SSG1572"/>
      <c r="SSH1572"/>
      <c r="SSI1572"/>
      <c r="SSJ1572"/>
      <c r="SSK1572"/>
      <c r="SSL1572"/>
      <c r="SSM1572"/>
      <c r="SSN1572"/>
      <c r="SSO1572"/>
      <c r="SSP1572"/>
      <c r="SSQ1572"/>
      <c r="SSR1572"/>
      <c r="SSS1572"/>
      <c r="SST1572"/>
      <c r="SSU1572"/>
      <c r="SSV1572"/>
      <c r="SSW1572"/>
      <c r="SSX1572"/>
      <c r="SSY1572"/>
      <c r="SSZ1572"/>
      <c r="STA1572"/>
      <c r="STB1572"/>
      <c r="STC1572"/>
      <c r="STD1572"/>
      <c r="STE1572"/>
      <c r="STF1572"/>
      <c r="STG1572"/>
      <c r="STH1572"/>
      <c r="STI1572"/>
      <c r="STJ1572"/>
      <c r="STK1572"/>
      <c r="STL1572"/>
      <c r="STM1572"/>
      <c r="STN1572"/>
      <c r="STO1572"/>
      <c r="STP1572"/>
      <c r="STQ1572"/>
      <c r="STR1572"/>
      <c r="STS1572"/>
      <c r="STT1572"/>
      <c r="STU1572"/>
      <c r="STV1572"/>
      <c r="STW1572"/>
      <c r="STX1572"/>
      <c r="STY1572"/>
      <c r="STZ1572"/>
      <c r="SUA1572"/>
      <c r="SUB1572"/>
      <c r="SUC1572"/>
      <c r="SUD1572"/>
      <c r="SUE1572"/>
      <c r="SUF1572"/>
      <c r="SUG1572"/>
      <c r="SUH1572"/>
      <c r="SUI1572"/>
      <c r="SUJ1572"/>
      <c r="SUK1572"/>
      <c r="SUL1572"/>
      <c r="SUM1572"/>
      <c r="SUN1572"/>
      <c r="SUO1572"/>
      <c r="SUP1572"/>
      <c r="SUQ1572"/>
      <c r="SUR1572"/>
      <c r="SUS1572"/>
      <c r="SUT1572"/>
      <c r="SUU1572"/>
      <c r="SUV1572"/>
      <c r="SUW1572"/>
      <c r="SUX1572"/>
      <c r="SUY1572"/>
      <c r="SUZ1572"/>
      <c r="SVA1572"/>
      <c r="SVB1572"/>
      <c r="SVC1572"/>
      <c r="SVD1572"/>
      <c r="SVE1572"/>
      <c r="SVF1572"/>
      <c r="SVG1572"/>
      <c r="SVH1572"/>
      <c r="SVI1572"/>
      <c r="SVJ1572"/>
      <c r="SVK1572"/>
      <c r="SVL1572"/>
      <c r="SVM1572"/>
      <c r="SVN1572"/>
      <c r="SVO1572"/>
      <c r="SVP1572"/>
      <c r="SVQ1572"/>
      <c r="SVR1572"/>
      <c r="SVS1572"/>
      <c r="SVT1572"/>
      <c r="SVU1572"/>
      <c r="SVV1572"/>
      <c r="SVW1572"/>
      <c r="SVX1572"/>
      <c r="SVY1572"/>
      <c r="SVZ1572"/>
      <c r="SWA1572"/>
      <c r="SWB1572"/>
      <c r="SWC1572"/>
      <c r="SWD1572"/>
      <c r="SWE1572"/>
      <c r="SWF1572"/>
      <c r="SWG1572"/>
      <c r="SWH1572"/>
      <c r="SWI1572"/>
      <c r="SWJ1572"/>
      <c r="SWK1572"/>
      <c r="SWL1572"/>
      <c r="SWM1572"/>
      <c r="SWN1572"/>
      <c r="SWO1572"/>
      <c r="SWP1572"/>
      <c r="SWQ1572"/>
      <c r="SWR1572"/>
      <c r="SWS1572"/>
      <c r="SWT1572"/>
      <c r="SWU1572"/>
      <c r="SWV1572"/>
      <c r="SWW1572"/>
      <c r="SWX1572"/>
      <c r="SWY1572"/>
      <c r="SWZ1572"/>
      <c r="SXA1572"/>
      <c r="SXB1572"/>
      <c r="SXC1572"/>
      <c r="SXD1572"/>
      <c r="SXE1572"/>
      <c r="SXF1572"/>
      <c r="SXG1572"/>
      <c r="SXH1572"/>
      <c r="SXI1572"/>
      <c r="SXJ1572"/>
      <c r="SXK1572"/>
      <c r="SXL1572"/>
      <c r="SXM1572"/>
      <c r="SXN1572"/>
      <c r="SXO1572"/>
      <c r="SXP1572"/>
      <c r="SXQ1572"/>
      <c r="SXR1572"/>
      <c r="SXS1572"/>
      <c r="SXT1572"/>
      <c r="SXU1572"/>
      <c r="SXV1572"/>
      <c r="SXW1572"/>
      <c r="SXX1572"/>
      <c r="SXY1572"/>
      <c r="SXZ1572"/>
      <c r="SYA1572"/>
      <c r="SYB1572"/>
      <c r="SYC1572"/>
      <c r="SYD1572"/>
      <c r="SYE1572"/>
      <c r="SYF1572"/>
      <c r="SYG1572"/>
      <c r="SYH1572"/>
      <c r="SYI1572"/>
      <c r="SYJ1572"/>
      <c r="SYK1572"/>
      <c r="SYL1572"/>
      <c r="SYM1572"/>
      <c r="SYN1572"/>
      <c r="SYO1572"/>
      <c r="SYP1572"/>
      <c r="SYQ1572"/>
      <c r="SYR1572"/>
      <c r="SYS1572"/>
      <c r="SYT1572"/>
      <c r="SYU1572"/>
      <c r="SYV1572"/>
      <c r="SYW1572"/>
      <c r="SYX1572"/>
      <c r="SYY1572"/>
      <c r="SYZ1572"/>
      <c r="SZA1572"/>
      <c r="SZB1572"/>
      <c r="SZC1572"/>
      <c r="SZD1572"/>
      <c r="SZE1572"/>
      <c r="SZF1572"/>
      <c r="SZG1572"/>
      <c r="SZH1572"/>
      <c r="SZI1572"/>
      <c r="SZJ1572"/>
      <c r="SZK1572"/>
      <c r="SZL1572"/>
      <c r="SZM1572"/>
      <c r="SZN1572"/>
      <c r="SZO1572"/>
      <c r="SZP1572"/>
      <c r="SZQ1572"/>
      <c r="SZR1572"/>
      <c r="SZS1572"/>
      <c r="SZT1572"/>
      <c r="SZU1572"/>
      <c r="SZV1572"/>
      <c r="SZW1572"/>
      <c r="SZX1572"/>
      <c r="SZY1572"/>
      <c r="SZZ1572"/>
      <c r="TAA1572"/>
      <c r="TAB1572"/>
      <c r="TAC1572"/>
      <c r="TAD1572"/>
      <c r="TAE1572"/>
      <c r="TAF1572"/>
      <c r="TAG1572"/>
      <c r="TAH1572"/>
      <c r="TAI1572"/>
      <c r="TAJ1572"/>
      <c r="TAK1572"/>
      <c r="TAL1572"/>
      <c r="TAM1572"/>
      <c r="TAN1572"/>
      <c r="TAO1572"/>
      <c r="TAP1572"/>
      <c r="TAQ1572"/>
      <c r="TAR1572"/>
      <c r="TAS1572"/>
      <c r="TAT1572"/>
      <c r="TAU1572"/>
      <c r="TAV1572"/>
      <c r="TAW1572"/>
      <c r="TAX1572"/>
      <c r="TAY1572"/>
      <c r="TAZ1572"/>
      <c r="TBA1572"/>
      <c r="TBB1572"/>
      <c r="TBC1572"/>
      <c r="TBD1572"/>
      <c r="TBE1572"/>
      <c r="TBF1572"/>
      <c r="TBG1572"/>
      <c r="TBH1572"/>
      <c r="TBI1572"/>
      <c r="TBJ1572"/>
      <c r="TBK1572"/>
      <c r="TBL1572"/>
      <c r="TBM1572"/>
      <c r="TBN1572"/>
      <c r="TBO1572"/>
      <c r="TBP1572"/>
      <c r="TBQ1572"/>
      <c r="TBR1572"/>
      <c r="TBS1572"/>
      <c r="TBT1572"/>
      <c r="TBU1572"/>
      <c r="TBV1572"/>
      <c r="TBW1572"/>
      <c r="TBX1572"/>
      <c r="TBY1572"/>
      <c r="TBZ1572"/>
      <c r="TCA1572"/>
      <c r="TCB1572"/>
      <c r="TCC1572"/>
      <c r="TCD1572"/>
      <c r="TCE1572"/>
      <c r="TCF1572"/>
      <c r="TCG1572"/>
      <c r="TCH1572"/>
      <c r="TCI1572"/>
      <c r="TCJ1572"/>
      <c r="TCK1572"/>
      <c r="TCL1572"/>
      <c r="TCM1572"/>
      <c r="TCN1572"/>
      <c r="TCO1572"/>
      <c r="TCP1572"/>
      <c r="TCQ1572"/>
      <c r="TCR1572"/>
      <c r="TCS1572"/>
      <c r="TCT1572"/>
      <c r="TCU1572"/>
      <c r="TCV1572"/>
      <c r="TCW1572"/>
      <c r="TCX1572"/>
      <c r="TCY1572"/>
      <c r="TCZ1572"/>
      <c r="TDA1572"/>
      <c r="TDB1572"/>
      <c r="TDC1572"/>
      <c r="TDD1572"/>
      <c r="TDE1572"/>
      <c r="TDF1572"/>
      <c r="TDG1572"/>
      <c r="TDH1572"/>
      <c r="TDI1572"/>
      <c r="TDJ1572"/>
      <c r="TDK1572"/>
      <c r="TDL1572"/>
      <c r="TDM1572"/>
      <c r="TDN1572"/>
      <c r="TDO1572"/>
      <c r="TDP1572"/>
      <c r="TDQ1572"/>
      <c r="TDR1572"/>
      <c r="TDS1572"/>
      <c r="TDT1572"/>
      <c r="TDU1572"/>
      <c r="TDV1572"/>
      <c r="TDW1572"/>
      <c r="TDX1572"/>
      <c r="TDY1572"/>
      <c r="TDZ1572"/>
      <c r="TEA1572"/>
      <c r="TEB1572"/>
      <c r="TEC1572"/>
      <c r="TED1572"/>
      <c r="TEE1572"/>
      <c r="TEF1572"/>
      <c r="TEG1572"/>
      <c r="TEH1572"/>
      <c r="TEI1572"/>
      <c r="TEJ1572"/>
      <c r="TEK1572"/>
      <c r="TEL1572"/>
      <c r="TEM1572"/>
      <c r="TEN1572"/>
      <c r="TEO1572"/>
      <c r="TEP1572"/>
      <c r="TEQ1572"/>
      <c r="TER1572"/>
      <c r="TES1572"/>
      <c r="TET1572"/>
      <c r="TEU1572"/>
      <c r="TEV1572"/>
      <c r="TEW1572"/>
      <c r="TEX1572"/>
      <c r="TEY1572"/>
      <c r="TEZ1572"/>
      <c r="TFA1572"/>
      <c r="TFB1572"/>
      <c r="TFC1572"/>
      <c r="TFD1572"/>
      <c r="TFE1572"/>
      <c r="TFF1572"/>
      <c r="TFG1572"/>
      <c r="TFH1572"/>
      <c r="TFI1572"/>
      <c r="TFJ1572"/>
      <c r="TFK1572"/>
      <c r="TFL1572"/>
      <c r="TFM1572"/>
      <c r="TFN1572"/>
      <c r="TFO1572"/>
      <c r="TFP1572"/>
      <c r="TFQ1572"/>
      <c r="TFR1572"/>
      <c r="TFS1572"/>
      <c r="TFT1572"/>
      <c r="TFU1572"/>
      <c r="TFV1572"/>
      <c r="TFW1572"/>
      <c r="TFX1572"/>
      <c r="TFY1572"/>
      <c r="TFZ1572"/>
      <c r="TGA1572"/>
      <c r="TGB1572"/>
      <c r="TGC1572"/>
      <c r="TGD1572"/>
      <c r="TGE1572"/>
      <c r="TGF1572"/>
      <c r="TGG1572"/>
      <c r="TGH1572"/>
      <c r="TGI1572"/>
      <c r="TGJ1572"/>
      <c r="TGK1572"/>
      <c r="TGL1572"/>
      <c r="TGM1572"/>
      <c r="TGN1572"/>
      <c r="TGO1572"/>
      <c r="TGP1572"/>
      <c r="TGQ1572"/>
      <c r="TGR1572"/>
      <c r="TGS1572"/>
      <c r="TGT1572"/>
      <c r="TGU1572"/>
      <c r="TGV1572"/>
      <c r="TGW1572"/>
      <c r="TGX1572"/>
      <c r="TGY1572"/>
      <c r="TGZ1572"/>
      <c r="THA1572"/>
      <c r="THB1572"/>
      <c r="THC1572"/>
      <c r="THD1572"/>
      <c r="THE1572"/>
      <c r="THF1572"/>
      <c r="THG1572"/>
      <c r="THH1572"/>
      <c r="THI1572"/>
      <c r="THJ1572"/>
      <c r="THK1572"/>
      <c r="THL1572"/>
      <c r="THM1572"/>
      <c r="THN1572"/>
      <c r="THO1572"/>
      <c r="THP1572"/>
      <c r="THQ1572"/>
      <c r="THR1572"/>
      <c r="THS1572"/>
      <c r="THT1572"/>
      <c r="THU1572"/>
      <c r="THV1572"/>
      <c r="THW1572"/>
      <c r="THX1572"/>
      <c r="THY1572"/>
      <c r="THZ1572"/>
      <c r="TIA1572"/>
      <c r="TIB1572"/>
      <c r="TIC1572"/>
      <c r="TID1572"/>
      <c r="TIE1572"/>
      <c r="TIF1572"/>
      <c r="TIG1572"/>
      <c r="TIH1572"/>
      <c r="TII1572"/>
      <c r="TIJ1572"/>
      <c r="TIK1572"/>
      <c r="TIL1572"/>
      <c r="TIM1572"/>
      <c r="TIN1572"/>
      <c r="TIO1572"/>
      <c r="TIP1572"/>
      <c r="TIQ1572"/>
      <c r="TIR1572"/>
      <c r="TIS1572"/>
      <c r="TIT1572"/>
      <c r="TIU1572"/>
      <c r="TIV1572"/>
      <c r="TIW1572"/>
      <c r="TIX1572"/>
      <c r="TIY1572"/>
      <c r="TIZ1572"/>
      <c r="TJA1572"/>
      <c r="TJB1572"/>
      <c r="TJC1572"/>
      <c r="TJD1572"/>
      <c r="TJE1572"/>
      <c r="TJF1572"/>
      <c r="TJG1572"/>
      <c r="TJH1572"/>
      <c r="TJI1572"/>
      <c r="TJJ1572"/>
      <c r="TJK1572"/>
      <c r="TJL1572"/>
      <c r="TJM1572"/>
      <c r="TJN1572"/>
      <c r="TJO1572"/>
      <c r="TJP1572"/>
      <c r="TJQ1572"/>
      <c r="TJR1572"/>
      <c r="TJS1572"/>
      <c r="TJT1572"/>
      <c r="TJU1572"/>
      <c r="TJV1572"/>
      <c r="TJW1572"/>
      <c r="TJX1572"/>
      <c r="TJY1572"/>
      <c r="TJZ1572"/>
      <c r="TKA1572"/>
      <c r="TKB1572"/>
      <c r="TKC1572"/>
      <c r="TKD1572"/>
      <c r="TKE1572"/>
      <c r="TKF1572"/>
      <c r="TKG1572"/>
      <c r="TKH1572"/>
      <c r="TKI1572"/>
      <c r="TKJ1572"/>
      <c r="TKK1572"/>
      <c r="TKL1572"/>
      <c r="TKM1572"/>
      <c r="TKN1572"/>
      <c r="TKO1572"/>
      <c r="TKP1572"/>
      <c r="TKQ1572"/>
      <c r="TKR1572"/>
      <c r="TKS1572"/>
      <c r="TKT1572"/>
      <c r="TKU1572"/>
      <c r="TKV1572"/>
      <c r="TKW1572"/>
      <c r="TKX1572"/>
      <c r="TKY1572"/>
      <c r="TKZ1572"/>
      <c r="TLA1572"/>
      <c r="TLB1572"/>
      <c r="TLC1572"/>
      <c r="TLD1572"/>
      <c r="TLE1572"/>
      <c r="TLF1572"/>
      <c r="TLG1572"/>
      <c r="TLH1572"/>
      <c r="TLI1572"/>
      <c r="TLJ1572"/>
      <c r="TLK1572"/>
      <c r="TLL1572"/>
      <c r="TLM1572"/>
      <c r="TLN1572"/>
      <c r="TLO1572"/>
      <c r="TLP1572"/>
      <c r="TLQ1572"/>
      <c r="TLR1572"/>
      <c r="TLS1572"/>
      <c r="TLT1572"/>
      <c r="TLU1572"/>
      <c r="TLV1572"/>
      <c r="TLW1572"/>
      <c r="TLX1572"/>
      <c r="TLY1572"/>
      <c r="TLZ1572"/>
      <c r="TMA1572"/>
      <c r="TMB1572"/>
      <c r="TMC1572"/>
      <c r="TMD1572"/>
      <c r="TME1572"/>
      <c r="TMF1572"/>
      <c r="TMG1572"/>
      <c r="TMH1572"/>
      <c r="TMI1572"/>
      <c r="TMJ1572"/>
      <c r="TMK1572"/>
      <c r="TML1572"/>
      <c r="TMM1572"/>
      <c r="TMN1572"/>
      <c r="TMO1572"/>
      <c r="TMP1572"/>
      <c r="TMQ1572"/>
      <c r="TMR1572"/>
      <c r="TMS1572"/>
      <c r="TMT1572"/>
      <c r="TMU1572"/>
      <c r="TMV1572"/>
      <c r="TMW1572"/>
      <c r="TMX1572"/>
      <c r="TMY1572"/>
      <c r="TMZ1572"/>
      <c r="TNA1572"/>
      <c r="TNB1572"/>
      <c r="TNC1572"/>
      <c r="TND1572"/>
      <c r="TNE1572"/>
      <c r="TNF1572"/>
      <c r="TNG1572"/>
      <c r="TNH1572"/>
      <c r="TNI1572"/>
      <c r="TNJ1572"/>
      <c r="TNK1572"/>
      <c r="TNL1572"/>
      <c r="TNM1572"/>
      <c r="TNN1572"/>
      <c r="TNO1572"/>
      <c r="TNP1572"/>
      <c r="TNQ1572"/>
      <c r="TNR1572"/>
      <c r="TNS1572"/>
      <c r="TNT1572"/>
      <c r="TNU1572"/>
      <c r="TNV1572"/>
      <c r="TNW1572"/>
      <c r="TNX1572"/>
      <c r="TNY1572"/>
      <c r="TNZ1572"/>
      <c r="TOA1572"/>
      <c r="TOB1572"/>
      <c r="TOC1572"/>
      <c r="TOD1572"/>
      <c r="TOE1572"/>
      <c r="TOF1572"/>
      <c r="TOG1572"/>
      <c r="TOH1572"/>
      <c r="TOI1572"/>
      <c r="TOJ1572"/>
      <c r="TOK1572"/>
      <c r="TOL1572"/>
      <c r="TOM1572"/>
      <c r="TON1572"/>
      <c r="TOO1572"/>
      <c r="TOP1572"/>
      <c r="TOQ1572"/>
      <c r="TOR1572"/>
      <c r="TOS1572"/>
      <c r="TOT1572"/>
      <c r="TOU1572"/>
      <c r="TOV1572"/>
      <c r="TOW1572"/>
      <c r="TOX1572"/>
      <c r="TOY1572"/>
      <c r="TOZ1572"/>
      <c r="TPA1572"/>
      <c r="TPB1572"/>
      <c r="TPC1572"/>
      <c r="TPD1572"/>
      <c r="TPE1572"/>
      <c r="TPF1572"/>
      <c r="TPG1572"/>
      <c r="TPH1572"/>
      <c r="TPI1572"/>
      <c r="TPJ1572"/>
      <c r="TPK1572"/>
      <c r="TPL1572"/>
      <c r="TPM1572"/>
      <c r="TPN1572"/>
      <c r="TPO1572"/>
      <c r="TPP1572"/>
      <c r="TPQ1572"/>
      <c r="TPR1572"/>
      <c r="TPS1572"/>
      <c r="TPT1572"/>
      <c r="TPU1572"/>
      <c r="TPV1572"/>
      <c r="TPW1572"/>
      <c r="TPX1572"/>
      <c r="TPY1572"/>
      <c r="TPZ1572"/>
      <c r="TQA1572"/>
      <c r="TQB1572"/>
      <c r="TQC1572"/>
      <c r="TQD1572"/>
      <c r="TQE1572"/>
      <c r="TQF1572"/>
      <c r="TQG1572"/>
      <c r="TQH1572"/>
      <c r="TQI1572"/>
      <c r="TQJ1572"/>
      <c r="TQK1572"/>
      <c r="TQL1572"/>
      <c r="TQM1572"/>
      <c r="TQN1572"/>
      <c r="TQO1572"/>
      <c r="TQP1572"/>
      <c r="TQQ1572"/>
      <c r="TQR1572"/>
      <c r="TQS1572"/>
      <c r="TQT1572"/>
      <c r="TQU1572"/>
      <c r="TQV1572"/>
      <c r="TQW1572"/>
      <c r="TQX1572"/>
      <c r="TQY1572"/>
      <c r="TQZ1572"/>
      <c r="TRA1572"/>
      <c r="TRB1572"/>
      <c r="TRC1572"/>
      <c r="TRD1572"/>
      <c r="TRE1572"/>
      <c r="TRF1572"/>
      <c r="TRG1572"/>
      <c r="TRH1572"/>
      <c r="TRI1572"/>
      <c r="TRJ1572"/>
      <c r="TRK1572"/>
      <c r="TRL1572"/>
      <c r="TRM1572"/>
      <c r="TRN1572"/>
      <c r="TRO1572"/>
      <c r="TRP1572"/>
      <c r="TRQ1572"/>
      <c r="TRR1572"/>
      <c r="TRS1572"/>
      <c r="TRT1572"/>
      <c r="TRU1572"/>
      <c r="TRV1572"/>
      <c r="TRW1572"/>
      <c r="TRX1572"/>
      <c r="TRY1572"/>
      <c r="TRZ1572"/>
      <c r="TSA1572"/>
      <c r="TSB1572"/>
      <c r="TSC1572"/>
      <c r="TSD1572"/>
      <c r="TSE1572"/>
      <c r="TSF1572"/>
      <c r="TSG1572"/>
      <c r="TSH1572"/>
      <c r="TSI1572"/>
      <c r="TSJ1572"/>
      <c r="TSK1572"/>
      <c r="TSL1572"/>
      <c r="TSM1572"/>
      <c r="TSN1572"/>
      <c r="TSO1572"/>
      <c r="TSP1572"/>
      <c r="TSQ1572"/>
      <c r="TSR1572"/>
      <c r="TSS1572"/>
      <c r="TST1572"/>
      <c r="TSU1572"/>
      <c r="TSV1572"/>
      <c r="TSW1572"/>
      <c r="TSX1572"/>
      <c r="TSY1572"/>
      <c r="TSZ1572"/>
      <c r="TTA1572"/>
      <c r="TTB1572"/>
      <c r="TTC1572"/>
      <c r="TTD1572"/>
      <c r="TTE1572"/>
      <c r="TTF1572"/>
      <c r="TTG1572"/>
      <c r="TTH1572"/>
      <c r="TTI1572"/>
      <c r="TTJ1572"/>
      <c r="TTK1572"/>
      <c r="TTL1572"/>
      <c r="TTM1572"/>
      <c r="TTN1572"/>
      <c r="TTO1572"/>
      <c r="TTP1572"/>
      <c r="TTQ1572"/>
      <c r="TTR1572"/>
      <c r="TTS1572"/>
      <c r="TTT1572"/>
      <c r="TTU1572"/>
      <c r="TTV1572"/>
      <c r="TTW1572"/>
      <c r="TTX1572"/>
      <c r="TTY1572"/>
      <c r="TTZ1572"/>
      <c r="TUA1572"/>
      <c r="TUB1572"/>
      <c r="TUC1572"/>
      <c r="TUD1572"/>
      <c r="TUE1572"/>
      <c r="TUF1572"/>
      <c r="TUG1572"/>
      <c r="TUH1572"/>
      <c r="TUI1572"/>
      <c r="TUJ1572"/>
      <c r="TUK1572"/>
      <c r="TUL1572"/>
      <c r="TUM1572"/>
      <c r="TUN1572"/>
      <c r="TUO1572"/>
      <c r="TUP1572"/>
      <c r="TUQ1572"/>
      <c r="TUR1572"/>
      <c r="TUS1572"/>
      <c r="TUT1572"/>
      <c r="TUU1572"/>
      <c r="TUV1572"/>
      <c r="TUW1572"/>
      <c r="TUX1572"/>
      <c r="TUY1572"/>
      <c r="TUZ1572"/>
      <c r="TVA1572"/>
      <c r="TVB1572"/>
      <c r="TVC1572"/>
      <c r="TVD1572"/>
      <c r="TVE1572"/>
      <c r="TVF1572"/>
      <c r="TVG1572"/>
      <c r="TVH1572"/>
      <c r="TVI1572"/>
      <c r="TVJ1572"/>
      <c r="TVK1572"/>
      <c r="TVL1572"/>
      <c r="TVM1572"/>
      <c r="TVN1572"/>
      <c r="TVO1572"/>
      <c r="TVP1572"/>
      <c r="TVQ1572"/>
      <c r="TVR1572"/>
      <c r="TVS1572"/>
      <c r="TVT1572"/>
      <c r="TVU1572"/>
      <c r="TVV1572"/>
      <c r="TVW1572"/>
      <c r="TVX1572"/>
      <c r="TVY1572"/>
      <c r="TVZ1572"/>
      <c r="TWA1572"/>
      <c r="TWB1572"/>
      <c r="TWC1572"/>
      <c r="TWD1572"/>
      <c r="TWE1572"/>
      <c r="TWF1572"/>
      <c r="TWG1572"/>
      <c r="TWH1572"/>
      <c r="TWI1572"/>
      <c r="TWJ1572"/>
      <c r="TWK1572"/>
      <c r="TWL1572"/>
      <c r="TWM1572"/>
      <c r="TWN1572"/>
      <c r="TWO1572"/>
      <c r="TWP1572"/>
      <c r="TWQ1572"/>
      <c r="TWR1572"/>
      <c r="TWS1572"/>
      <c r="TWT1572"/>
      <c r="TWU1572"/>
      <c r="TWV1572"/>
      <c r="TWW1572"/>
      <c r="TWX1572"/>
      <c r="TWY1572"/>
      <c r="TWZ1572"/>
      <c r="TXA1572"/>
      <c r="TXB1572"/>
      <c r="TXC1572"/>
      <c r="TXD1572"/>
      <c r="TXE1572"/>
      <c r="TXF1572"/>
      <c r="TXG1572"/>
      <c r="TXH1572"/>
      <c r="TXI1572"/>
      <c r="TXJ1572"/>
      <c r="TXK1572"/>
      <c r="TXL1572"/>
      <c r="TXM1572"/>
      <c r="TXN1572"/>
      <c r="TXO1572"/>
      <c r="TXP1572"/>
      <c r="TXQ1572"/>
      <c r="TXR1572"/>
      <c r="TXS1572"/>
      <c r="TXT1572"/>
      <c r="TXU1572"/>
      <c r="TXV1572"/>
      <c r="TXW1572"/>
      <c r="TXX1572"/>
      <c r="TXY1572"/>
      <c r="TXZ1572"/>
      <c r="TYA1572"/>
      <c r="TYB1572"/>
      <c r="TYC1572"/>
      <c r="TYD1572"/>
      <c r="TYE1572"/>
      <c r="TYF1572"/>
      <c r="TYG1572"/>
      <c r="TYH1572"/>
      <c r="TYI1572"/>
      <c r="TYJ1572"/>
      <c r="TYK1572"/>
      <c r="TYL1572"/>
      <c r="TYM1572"/>
      <c r="TYN1572"/>
      <c r="TYO1572"/>
      <c r="TYP1572"/>
      <c r="TYQ1572"/>
      <c r="TYR1572"/>
      <c r="TYS1572"/>
      <c r="TYT1572"/>
      <c r="TYU1572"/>
      <c r="TYV1572"/>
      <c r="TYW1572"/>
      <c r="TYX1572"/>
      <c r="TYY1572"/>
      <c r="TYZ1572"/>
      <c r="TZA1572"/>
      <c r="TZB1572"/>
      <c r="TZC1572"/>
      <c r="TZD1572"/>
      <c r="TZE1572"/>
      <c r="TZF1572"/>
      <c r="TZG1572"/>
      <c r="TZH1572"/>
      <c r="TZI1572"/>
      <c r="TZJ1572"/>
      <c r="TZK1572"/>
      <c r="TZL1572"/>
      <c r="TZM1572"/>
      <c r="TZN1572"/>
      <c r="TZO1572"/>
      <c r="TZP1572"/>
      <c r="TZQ1572"/>
      <c r="TZR1572"/>
      <c r="TZS1572"/>
      <c r="TZT1572"/>
      <c r="TZU1572"/>
      <c r="TZV1572"/>
      <c r="TZW1572"/>
      <c r="TZX1572"/>
      <c r="TZY1572"/>
      <c r="TZZ1572"/>
      <c r="UAA1572"/>
      <c r="UAB1572"/>
      <c r="UAC1572"/>
      <c r="UAD1572"/>
      <c r="UAE1572"/>
      <c r="UAF1572"/>
      <c r="UAG1572"/>
      <c r="UAH1572"/>
      <c r="UAI1572"/>
      <c r="UAJ1572"/>
      <c r="UAK1572"/>
      <c r="UAL1572"/>
      <c r="UAM1572"/>
      <c r="UAN1572"/>
      <c r="UAO1572"/>
      <c r="UAP1572"/>
      <c r="UAQ1572"/>
      <c r="UAR1572"/>
      <c r="UAS1572"/>
      <c r="UAT1572"/>
      <c r="UAU1572"/>
      <c r="UAV1572"/>
      <c r="UAW1572"/>
      <c r="UAX1572"/>
      <c r="UAY1572"/>
      <c r="UAZ1572"/>
      <c r="UBA1572"/>
      <c r="UBB1572"/>
      <c r="UBC1572"/>
      <c r="UBD1572"/>
      <c r="UBE1572"/>
      <c r="UBF1572"/>
      <c r="UBG1572"/>
      <c r="UBH1572"/>
      <c r="UBI1572"/>
      <c r="UBJ1572"/>
      <c r="UBK1572"/>
      <c r="UBL1572"/>
      <c r="UBM1572"/>
      <c r="UBN1572"/>
      <c r="UBO1572"/>
      <c r="UBP1572"/>
      <c r="UBQ1572"/>
      <c r="UBR1572"/>
      <c r="UBS1572"/>
      <c r="UBT1572"/>
      <c r="UBU1572"/>
      <c r="UBV1572"/>
      <c r="UBW1572"/>
      <c r="UBX1572"/>
      <c r="UBY1572"/>
      <c r="UBZ1572"/>
      <c r="UCA1572"/>
      <c r="UCB1572"/>
      <c r="UCC1572"/>
      <c r="UCD1572"/>
      <c r="UCE1572"/>
      <c r="UCF1572"/>
      <c r="UCG1572"/>
      <c r="UCH1572"/>
      <c r="UCI1572"/>
      <c r="UCJ1572"/>
      <c r="UCK1572"/>
      <c r="UCL1572"/>
      <c r="UCM1572"/>
      <c r="UCN1572"/>
      <c r="UCO1572"/>
      <c r="UCP1572"/>
      <c r="UCQ1572"/>
      <c r="UCR1572"/>
      <c r="UCS1572"/>
      <c r="UCT1572"/>
      <c r="UCU1572"/>
      <c r="UCV1572"/>
      <c r="UCW1572"/>
      <c r="UCX1572"/>
      <c r="UCY1572"/>
      <c r="UCZ1572"/>
      <c r="UDA1572"/>
      <c r="UDB1572"/>
      <c r="UDC1572"/>
      <c r="UDD1572"/>
      <c r="UDE1572"/>
      <c r="UDF1572"/>
      <c r="UDG1572"/>
      <c r="UDH1572"/>
      <c r="UDI1572"/>
      <c r="UDJ1572"/>
      <c r="UDK1572"/>
      <c r="UDL1572"/>
      <c r="UDM1572"/>
      <c r="UDN1572"/>
      <c r="UDO1572"/>
      <c r="UDP1572"/>
      <c r="UDQ1572"/>
      <c r="UDR1572"/>
      <c r="UDS1572"/>
      <c r="UDT1572"/>
      <c r="UDU1572"/>
      <c r="UDV1572"/>
      <c r="UDW1572"/>
      <c r="UDX1572"/>
      <c r="UDY1572"/>
      <c r="UDZ1572"/>
      <c r="UEA1572"/>
      <c r="UEB1572"/>
      <c r="UEC1572"/>
      <c r="UED1572"/>
      <c r="UEE1572"/>
      <c r="UEF1572"/>
      <c r="UEG1572"/>
      <c r="UEH1572"/>
      <c r="UEI1572"/>
      <c r="UEJ1572"/>
      <c r="UEK1572"/>
      <c r="UEL1572"/>
      <c r="UEM1572"/>
      <c r="UEN1572"/>
      <c r="UEO1572"/>
      <c r="UEP1572"/>
      <c r="UEQ1572"/>
      <c r="UER1572"/>
      <c r="UES1572"/>
      <c r="UET1572"/>
      <c r="UEU1572"/>
      <c r="UEV1572"/>
      <c r="UEW1572"/>
      <c r="UEX1572"/>
      <c r="UEY1572"/>
      <c r="UEZ1572"/>
      <c r="UFA1572"/>
      <c r="UFB1572"/>
      <c r="UFC1572"/>
      <c r="UFD1572"/>
      <c r="UFE1572"/>
      <c r="UFF1572"/>
      <c r="UFG1572"/>
      <c r="UFH1572"/>
      <c r="UFI1572"/>
      <c r="UFJ1572"/>
      <c r="UFK1572"/>
      <c r="UFL1572"/>
      <c r="UFM1572"/>
      <c r="UFN1572"/>
      <c r="UFO1572"/>
      <c r="UFP1572"/>
      <c r="UFQ1572"/>
      <c r="UFR1572"/>
      <c r="UFS1572"/>
      <c r="UFT1572"/>
      <c r="UFU1572"/>
      <c r="UFV1572"/>
      <c r="UFW1572"/>
      <c r="UFX1572"/>
      <c r="UFY1572"/>
      <c r="UFZ1572"/>
      <c r="UGA1572"/>
      <c r="UGB1572"/>
      <c r="UGC1572"/>
      <c r="UGD1572"/>
      <c r="UGE1572"/>
      <c r="UGF1572"/>
      <c r="UGG1572"/>
      <c r="UGH1572"/>
      <c r="UGI1572"/>
      <c r="UGJ1572"/>
      <c r="UGK1572"/>
      <c r="UGL1572"/>
      <c r="UGM1572"/>
      <c r="UGN1572"/>
      <c r="UGO1572"/>
      <c r="UGP1572"/>
      <c r="UGQ1572"/>
      <c r="UGR1572"/>
      <c r="UGS1572"/>
      <c r="UGT1572"/>
      <c r="UGU1572"/>
      <c r="UGV1572"/>
      <c r="UGW1572"/>
      <c r="UGX1572"/>
      <c r="UGY1572"/>
      <c r="UGZ1572"/>
      <c r="UHA1572"/>
      <c r="UHB1572"/>
      <c r="UHC1572"/>
      <c r="UHD1572"/>
      <c r="UHE1572"/>
      <c r="UHF1572"/>
      <c r="UHG1572"/>
      <c r="UHH1572"/>
      <c r="UHI1572"/>
      <c r="UHJ1572"/>
      <c r="UHK1572"/>
      <c r="UHL1572"/>
      <c r="UHM1572"/>
      <c r="UHN1572"/>
      <c r="UHO1572"/>
      <c r="UHP1572"/>
      <c r="UHQ1572"/>
      <c r="UHR1572"/>
      <c r="UHS1572"/>
      <c r="UHT1572"/>
      <c r="UHU1572"/>
      <c r="UHV1572"/>
      <c r="UHW1572"/>
      <c r="UHX1572"/>
      <c r="UHY1572"/>
      <c r="UHZ1572"/>
      <c r="UIA1572"/>
      <c r="UIB1572"/>
      <c r="UIC1572"/>
      <c r="UID1572"/>
      <c r="UIE1572"/>
      <c r="UIF1572"/>
      <c r="UIG1572"/>
      <c r="UIH1572"/>
      <c r="UII1572"/>
      <c r="UIJ1572"/>
      <c r="UIK1572"/>
      <c r="UIL1572"/>
      <c r="UIM1572"/>
      <c r="UIN1572"/>
      <c r="UIO1572"/>
      <c r="UIP1572"/>
      <c r="UIQ1572"/>
      <c r="UIR1572"/>
      <c r="UIS1572"/>
      <c r="UIT1572"/>
      <c r="UIU1572"/>
      <c r="UIV1572"/>
      <c r="UIW1572"/>
      <c r="UIX1572"/>
      <c r="UIY1572"/>
      <c r="UIZ1572"/>
      <c r="UJA1572"/>
      <c r="UJB1572"/>
      <c r="UJC1572"/>
      <c r="UJD1572"/>
      <c r="UJE1572"/>
      <c r="UJF1572"/>
      <c r="UJG1572"/>
      <c r="UJH1572"/>
      <c r="UJI1572"/>
      <c r="UJJ1572"/>
      <c r="UJK1572"/>
      <c r="UJL1572"/>
      <c r="UJM1572"/>
      <c r="UJN1572"/>
      <c r="UJO1572"/>
      <c r="UJP1572"/>
      <c r="UJQ1572"/>
      <c r="UJR1572"/>
      <c r="UJS1572"/>
      <c r="UJT1572"/>
      <c r="UJU1572"/>
      <c r="UJV1572"/>
      <c r="UJW1572"/>
      <c r="UJX1572"/>
      <c r="UJY1572"/>
      <c r="UJZ1572"/>
      <c r="UKA1572"/>
      <c r="UKB1572"/>
      <c r="UKC1572"/>
      <c r="UKD1572"/>
      <c r="UKE1572"/>
      <c r="UKF1572"/>
      <c r="UKG1572"/>
      <c r="UKH1572"/>
      <c r="UKI1572"/>
      <c r="UKJ1572"/>
      <c r="UKK1572"/>
      <c r="UKL1572"/>
      <c r="UKM1572"/>
      <c r="UKN1572"/>
      <c r="UKO1572"/>
      <c r="UKP1572"/>
      <c r="UKQ1572"/>
      <c r="UKR1572"/>
      <c r="UKS1572"/>
      <c r="UKT1572"/>
      <c r="UKU1572"/>
      <c r="UKV1572"/>
      <c r="UKW1572"/>
      <c r="UKX1572"/>
      <c r="UKY1572"/>
      <c r="UKZ1572"/>
      <c r="ULA1572"/>
      <c r="ULB1572"/>
      <c r="ULC1572"/>
      <c r="ULD1572"/>
      <c r="ULE1572"/>
      <c r="ULF1572"/>
      <c r="ULG1572"/>
      <c r="ULH1572"/>
      <c r="ULI1572"/>
      <c r="ULJ1572"/>
      <c r="ULK1572"/>
      <c r="ULL1572"/>
      <c r="ULM1572"/>
      <c r="ULN1572"/>
      <c r="ULO1572"/>
      <c r="ULP1572"/>
      <c r="ULQ1572"/>
      <c r="ULR1572"/>
      <c r="ULS1572"/>
      <c r="ULT1572"/>
      <c r="ULU1572"/>
      <c r="ULV1572"/>
      <c r="ULW1572"/>
      <c r="ULX1572"/>
      <c r="ULY1572"/>
      <c r="ULZ1572"/>
      <c r="UMA1572"/>
      <c r="UMB1572"/>
      <c r="UMC1572"/>
      <c r="UMD1572"/>
      <c r="UME1572"/>
      <c r="UMF1572"/>
      <c r="UMG1572"/>
      <c r="UMH1572"/>
      <c r="UMI1572"/>
      <c r="UMJ1572"/>
      <c r="UMK1572"/>
      <c r="UML1572"/>
      <c r="UMM1572"/>
      <c r="UMN1572"/>
      <c r="UMO1572"/>
      <c r="UMP1572"/>
      <c r="UMQ1572"/>
      <c r="UMR1572"/>
      <c r="UMS1572"/>
      <c r="UMT1572"/>
      <c r="UMU1572"/>
      <c r="UMV1572"/>
      <c r="UMW1572"/>
      <c r="UMX1572"/>
      <c r="UMY1572"/>
      <c r="UMZ1572"/>
      <c r="UNA1572"/>
      <c r="UNB1572"/>
      <c r="UNC1572"/>
      <c r="UND1572"/>
      <c r="UNE1572"/>
      <c r="UNF1572"/>
      <c r="UNG1572"/>
      <c r="UNH1572"/>
      <c r="UNI1572"/>
      <c r="UNJ1572"/>
      <c r="UNK1572"/>
      <c r="UNL1572"/>
      <c r="UNM1572"/>
      <c r="UNN1572"/>
      <c r="UNO1572"/>
      <c r="UNP1572"/>
      <c r="UNQ1572"/>
      <c r="UNR1572"/>
      <c r="UNS1572"/>
      <c r="UNT1572"/>
      <c r="UNU1572"/>
      <c r="UNV1572"/>
      <c r="UNW1572"/>
      <c r="UNX1572"/>
      <c r="UNY1572"/>
      <c r="UNZ1572"/>
      <c r="UOA1572"/>
      <c r="UOB1572"/>
      <c r="UOC1572"/>
      <c r="UOD1572"/>
      <c r="UOE1572"/>
      <c r="UOF1572"/>
      <c r="UOG1572"/>
      <c r="UOH1572"/>
      <c r="UOI1572"/>
      <c r="UOJ1572"/>
      <c r="UOK1572"/>
      <c r="UOL1572"/>
      <c r="UOM1572"/>
      <c r="UON1572"/>
      <c r="UOO1572"/>
      <c r="UOP1572"/>
      <c r="UOQ1572"/>
      <c r="UOR1572"/>
      <c r="UOS1572"/>
      <c r="UOT1572"/>
      <c r="UOU1572"/>
      <c r="UOV1572"/>
      <c r="UOW1572"/>
      <c r="UOX1572"/>
      <c r="UOY1572"/>
      <c r="UOZ1572"/>
      <c r="UPA1572"/>
      <c r="UPB1572"/>
      <c r="UPC1572"/>
      <c r="UPD1572"/>
      <c r="UPE1572"/>
      <c r="UPF1572"/>
      <c r="UPG1572"/>
      <c r="UPH1572"/>
      <c r="UPI1572"/>
      <c r="UPJ1572"/>
      <c r="UPK1572"/>
      <c r="UPL1572"/>
      <c r="UPM1572"/>
      <c r="UPN1572"/>
      <c r="UPO1572"/>
      <c r="UPP1572"/>
      <c r="UPQ1572"/>
      <c r="UPR1572"/>
      <c r="UPS1572"/>
      <c r="UPT1572"/>
      <c r="UPU1572"/>
      <c r="UPV1572"/>
      <c r="UPW1572"/>
      <c r="UPX1572"/>
      <c r="UPY1572"/>
      <c r="UPZ1572"/>
      <c r="UQA1572"/>
      <c r="UQB1572"/>
      <c r="UQC1572"/>
      <c r="UQD1572"/>
      <c r="UQE1572"/>
      <c r="UQF1572"/>
      <c r="UQG1572"/>
      <c r="UQH1572"/>
      <c r="UQI1572"/>
      <c r="UQJ1572"/>
      <c r="UQK1572"/>
      <c r="UQL1572"/>
      <c r="UQM1572"/>
      <c r="UQN1572"/>
      <c r="UQO1572"/>
      <c r="UQP1572"/>
      <c r="UQQ1572"/>
      <c r="UQR1572"/>
      <c r="UQS1572"/>
      <c r="UQT1572"/>
      <c r="UQU1572"/>
      <c r="UQV1572"/>
      <c r="UQW1572"/>
      <c r="UQX1572"/>
      <c r="UQY1572"/>
      <c r="UQZ1572"/>
      <c r="URA1572"/>
      <c r="URB1572"/>
      <c r="URC1572"/>
      <c r="URD1572"/>
      <c r="URE1572"/>
      <c r="URF1572"/>
      <c r="URG1572"/>
      <c r="URH1572"/>
      <c r="URI1572"/>
      <c r="URJ1572"/>
      <c r="URK1572"/>
      <c r="URL1572"/>
      <c r="URM1572"/>
      <c r="URN1572"/>
      <c r="URO1572"/>
      <c r="URP1572"/>
      <c r="URQ1572"/>
      <c r="URR1572"/>
      <c r="URS1572"/>
      <c r="URT1572"/>
      <c r="URU1572"/>
      <c r="URV1572"/>
      <c r="URW1572"/>
      <c r="URX1572"/>
      <c r="URY1572"/>
      <c r="URZ1572"/>
      <c r="USA1572"/>
      <c r="USB1572"/>
      <c r="USC1572"/>
      <c r="USD1572"/>
      <c r="USE1572"/>
      <c r="USF1572"/>
      <c r="USG1572"/>
      <c r="USH1572"/>
      <c r="USI1572"/>
      <c r="USJ1572"/>
      <c r="USK1572"/>
      <c r="USL1572"/>
      <c r="USM1572"/>
      <c r="USN1572"/>
      <c r="USO1572"/>
      <c r="USP1572"/>
      <c r="USQ1572"/>
      <c r="USR1572"/>
      <c r="USS1572"/>
      <c r="UST1572"/>
      <c r="USU1572"/>
      <c r="USV1572"/>
      <c r="USW1572"/>
      <c r="USX1572"/>
      <c r="USY1572"/>
      <c r="USZ1572"/>
      <c r="UTA1572"/>
      <c r="UTB1572"/>
      <c r="UTC1572"/>
      <c r="UTD1572"/>
      <c r="UTE1572"/>
      <c r="UTF1572"/>
      <c r="UTG1572"/>
      <c r="UTH1572"/>
      <c r="UTI1572"/>
      <c r="UTJ1572"/>
      <c r="UTK1572"/>
      <c r="UTL1572"/>
      <c r="UTM1572"/>
      <c r="UTN1572"/>
      <c r="UTO1572"/>
      <c r="UTP1572"/>
      <c r="UTQ1572"/>
      <c r="UTR1572"/>
      <c r="UTS1572"/>
      <c r="UTT1572"/>
      <c r="UTU1572"/>
      <c r="UTV1572"/>
      <c r="UTW1572"/>
      <c r="UTX1572"/>
      <c r="UTY1572"/>
      <c r="UTZ1572"/>
      <c r="UUA1572"/>
      <c r="UUB1572"/>
      <c r="UUC1572"/>
      <c r="UUD1572"/>
      <c r="UUE1572"/>
      <c r="UUF1572"/>
      <c r="UUG1572"/>
      <c r="UUH1572"/>
      <c r="UUI1572"/>
      <c r="UUJ1572"/>
      <c r="UUK1572"/>
      <c r="UUL1572"/>
      <c r="UUM1572"/>
      <c r="UUN1572"/>
      <c r="UUO1572"/>
      <c r="UUP1572"/>
      <c r="UUQ1572"/>
      <c r="UUR1572"/>
      <c r="UUS1572"/>
      <c r="UUT1572"/>
      <c r="UUU1572"/>
      <c r="UUV1572"/>
      <c r="UUW1572"/>
      <c r="UUX1572"/>
      <c r="UUY1572"/>
      <c r="UUZ1572"/>
      <c r="UVA1572"/>
      <c r="UVB1572"/>
      <c r="UVC1572"/>
      <c r="UVD1572"/>
      <c r="UVE1572"/>
      <c r="UVF1572"/>
      <c r="UVG1572"/>
      <c r="UVH1572"/>
      <c r="UVI1572"/>
      <c r="UVJ1572"/>
      <c r="UVK1572"/>
      <c r="UVL1572"/>
      <c r="UVM1572"/>
      <c r="UVN1572"/>
      <c r="UVO1572"/>
      <c r="UVP1572"/>
      <c r="UVQ1572"/>
      <c r="UVR1572"/>
      <c r="UVS1572"/>
      <c r="UVT1572"/>
      <c r="UVU1572"/>
      <c r="UVV1572"/>
      <c r="UVW1572"/>
      <c r="UVX1572"/>
      <c r="UVY1572"/>
      <c r="UVZ1572"/>
      <c r="UWA1572"/>
      <c r="UWB1572"/>
      <c r="UWC1572"/>
      <c r="UWD1572"/>
      <c r="UWE1572"/>
      <c r="UWF1572"/>
      <c r="UWG1572"/>
      <c r="UWH1572"/>
      <c r="UWI1572"/>
      <c r="UWJ1572"/>
      <c r="UWK1572"/>
      <c r="UWL1572"/>
      <c r="UWM1572"/>
      <c r="UWN1572"/>
      <c r="UWO1572"/>
      <c r="UWP1572"/>
      <c r="UWQ1572"/>
      <c r="UWR1572"/>
      <c r="UWS1572"/>
      <c r="UWT1572"/>
      <c r="UWU1572"/>
      <c r="UWV1572"/>
      <c r="UWW1572"/>
      <c r="UWX1572"/>
      <c r="UWY1572"/>
      <c r="UWZ1572"/>
      <c r="UXA1572"/>
      <c r="UXB1572"/>
      <c r="UXC1572"/>
      <c r="UXD1572"/>
      <c r="UXE1572"/>
      <c r="UXF1572"/>
      <c r="UXG1572"/>
      <c r="UXH1572"/>
      <c r="UXI1572"/>
      <c r="UXJ1572"/>
      <c r="UXK1572"/>
      <c r="UXL1572"/>
      <c r="UXM1572"/>
      <c r="UXN1572"/>
      <c r="UXO1572"/>
      <c r="UXP1572"/>
      <c r="UXQ1572"/>
      <c r="UXR1572"/>
      <c r="UXS1572"/>
      <c r="UXT1572"/>
      <c r="UXU1572"/>
      <c r="UXV1572"/>
      <c r="UXW1572"/>
      <c r="UXX1572"/>
      <c r="UXY1572"/>
      <c r="UXZ1572"/>
      <c r="UYA1572"/>
      <c r="UYB1572"/>
      <c r="UYC1572"/>
      <c r="UYD1572"/>
      <c r="UYE1572"/>
      <c r="UYF1572"/>
      <c r="UYG1572"/>
      <c r="UYH1572"/>
      <c r="UYI1572"/>
      <c r="UYJ1572"/>
      <c r="UYK1572"/>
      <c r="UYL1572"/>
      <c r="UYM1572"/>
      <c r="UYN1572"/>
      <c r="UYO1572"/>
      <c r="UYP1572"/>
      <c r="UYQ1572"/>
      <c r="UYR1572"/>
      <c r="UYS1572"/>
      <c r="UYT1572"/>
      <c r="UYU1572"/>
      <c r="UYV1572"/>
      <c r="UYW1572"/>
      <c r="UYX1572"/>
      <c r="UYY1572"/>
      <c r="UYZ1572"/>
      <c r="UZA1572"/>
      <c r="UZB1572"/>
      <c r="UZC1572"/>
      <c r="UZD1572"/>
      <c r="UZE1572"/>
      <c r="UZF1572"/>
      <c r="UZG1572"/>
      <c r="UZH1572"/>
      <c r="UZI1572"/>
      <c r="UZJ1572"/>
      <c r="UZK1572"/>
      <c r="UZL1572"/>
      <c r="UZM1572"/>
      <c r="UZN1572"/>
      <c r="UZO1572"/>
      <c r="UZP1572"/>
      <c r="UZQ1572"/>
      <c r="UZR1572"/>
      <c r="UZS1572"/>
      <c r="UZT1572"/>
      <c r="UZU1572"/>
      <c r="UZV1572"/>
      <c r="UZW1572"/>
      <c r="UZX1572"/>
      <c r="UZY1572"/>
      <c r="UZZ1572"/>
      <c r="VAA1572"/>
      <c r="VAB1572"/>
      <c r="VAC1572"/>
      <c r="VAD1572"/>
      <c r="VAE1572"/>
      <c r="VAF1572"/>
      <c r="VAG1572"/>
      <c r="VAH1572"/>
      <c r="VAI1572"/>
      <c r="VAJ1572"/>
      <c r="VAK1572"/>
      <c r="VAL1572"/>
      <c r="VAM1572"/>
      <c r="VAN1572"/>
      <c r="VAO1572"/>
      <c r="VAP1572"/>
      <c r="VAQ1572"/>
      <c r="VAR1572"/>
      <c r="VAS1572"/>
      <c r="VAT1572"/>
      <c r="VAU1572"/>
      <c r="VAV1572"/>
      <c r="VAW1572"/>
      <c r="VAX1572"/>
      <c r="VAY1572"/>
      <c r="VAZ1572"/>
      <c r="VBA1572"/>
      <c r="VBB1572"/>
      <c r="VBC1572"/>
      <c r="VBD1572"/>
      <c r="VBE1572"/>
      <c r="VBF1572"/>
      <c r="VBG1572"/>
      <c r="VBH1572"/>
      <c r="VBI1572"/>
      <c r="VBJ1572"/>
      <c r="VBK1572"/>
      <c r="VBL1572"/>
      <c r="VBM1572"/>
      <c r="VBN1572"/>
      <c r="VBO1572"/>
      <c r="VBP1572"/>
      <c r="VBQ1572"/>
      <c r="VBR1572"/>
      <c r="VBS1572"/>
      <c r="VBT1572"/>
      <c r="VBU1572"/>
      <c r="VBV1572"/>
      <c r="VBW1572"/>
      <c r="VBX1572"/>
      <c r="VBY1572"/>
      <c r="VBZ1572"/>
      <c r="VCA1572"/>
      <c r="VCB1572"/>
      <c r="VCC1572"/>
      <c r="VCD1572"/>
      <c r="VCE1572"/>
      <c r="VCF1572"/>
      <c r="VCG1572"/>
      <c r="VCH1572"/>
      <c r="VCI1572"/>
      <c r="VCJ1572"/>
      <c r="VCK1572"/>
      <c r="VCL1572"/>
      <c r="VCM1572"/>
      <c r="VCN1572"/>
      <c r="VCO1572"/>
      <c r="VCP1572"/>
      <c r="VCQ1572"/>
      <c r="VCR1572"/>
      <c r="VCS1572"/>
      <c r="VCT1572"/>
      <c r="VCU1572"/>
      <c r="VCV1572"/>
      <c r="VCW1572"/>
      <c r="VCX1572"/>
      <c r="VCY1572"/>
      <c r="VCZ1572"/>
      <c r="VDA1572"/>
      <c r="VDB1572"/>
      <c r="VDC1572"/>
      <c r="VDD1572"/>
      <c r="VDE1572"/>
      <c r="VDF1572"/>
      <c r="VDG1572"/>
      <c r="VDH1572"/>
      <c r="VDI1572"/>
      <c r="VDJ1572"/>
      <c r="VDK1572"/>
      <c r="VDL1572"/>
      <c r="VDM1572"/>
      <c r="VDN1572"/>
      <c r="VDO1572"/>
      <c r="VDP1572"/>
      <c r="VDQ1572"/>
      <c r="VDR1572"/>
      <c r="VDS1572"/>
      <c r="VDT1572"/>
      <c r="VDU1572"/>
      <c r="VDV1572"/>
      <c r="VDW1572"/>
      <c r="VDX1572"/>
      <c r="VDY1572"/>
      <c r="VDZ1572"/>
      <c r="VEA1572"/>
      <c r="VEB1572"/>
      <c r="VEC1572"/>
      <c r="VED1572"/>
      <c r="VEE1572"/>
      <c r="VEF1572"/>
      <c r="VEG1572"/>
      <c r="VEH1572"/>
      <c r="VEI1572"/>
      <c r="VEJ1572"/>
      <c r="VEK1572"/>
      <c r="VEL1572"/>
      <c r="VEM1572"/>
      <c r="VEN1572"/>
      <c r="VEO1572"/>
      <c r="VEP1572"/>
      <c r="VEQ1572"/>
      <c r="VER1572"/>
      <c r="VES1572"/>
      <c r="VET1572"/>
      <c r="VEU1572"/>
      <c r="VEV1572"/>
      <c r="VEW1572"/>
      <c r="VEX1572"/>
      <c r="VEY1572"/>
      <c r="VEZ1572"/>
      <c r="VFA1572"/>
      <c r="VFB1572"/>
      <c r="VFC1572"/>
      <c r="VFD1572"/>
      <c r="VFE1572"/>
      <c r="VFF1572"/>
      <c r="VFG1572"/>
      <c r="VFH1572"/>
      <c r="VFI1572"/>
      <c r="VFJ1572"/>
      <c r="VFK1572"/>
      <c r="VFL1572"/>
      <c r="VFM1572"/>
      <c r="VFN1572"/>
      <c r="VFO1572"/>
      <c r="VFP1572"/>
      <c r="VFQ1572"/>
      <c r="VFR1572"/>
      <c r="VFS1572"/>
      <c r="VFT1572"/>
      <c r="VFU1572"/>
      <c r="VFV1572"/>
      <c r="VFW1572"/>
      <c r="VFX1572"/>
      <c r="VFY1572"/>
      <c r="VFZ1572"/>
      <c r="VGA1572"/>
      <c r="VGB1572"/>
      <c r="VGC1572"/>
      <c r="VGD1572"/>
      <c r="VGE1572"/>
      <c r="VGF1572"/>
      <c r="VGG1572"/>
      <c r="VGH1572"/>
      <c r="VGI1572"/>
      <c r="VGJ1572"/>
      <c r="VGK1572"/>
      <c r="VGL1572"/>
      <c r="VGM1572"/>
      <c r="VGN1572"/>
      <c r="VGO1572"/>
      <c r="VGP1572"/>
      <c r="VGQ1572"/>
      <c r="VGR1572"/>
      <c r="VGS1572"/>
      <c r="VGT1572"/>
      <c r="VGU1572"/>
      <c r="VGV1572"/>
      <c r="VGW1572"/>
      <c r="VGX1572"/>
      <c r="VGY1572"/>
      <c r="VGZ1572"/>
      <c r="VHA1572"/>
      <c r="VHB1572"/>
      <c r="VHC1572"/>
      <c r="VHD1572"/>
      <c r="VHE1572"/>
      <c r="VHF1572"/>
      <c r="VHG1572"/>
      <c r="VHH1572"/>
      <c r="VHI1572"/>
      <c r="VHJ1572"/>
      <c r="VHK1572"/>
      <c r="VHL1572"/>
      <c r="VHM1572"/>
      <c r="VHN1572"/>
      <c r="VHO1572"/>
      <c r="VHP1572"/>
      <c r="VHQ1572"/>
      <c r="VHR1572"/>
      <c r="VHS1572"/>
      <c r="VHT1572"/>
      <c r="VHU1572"/>
      <c r="VHV1572"/>
      <c r="VHW1572"/>
      <c r="VHX1572"/>
      <c r="VHY1572"/>
      <c r="VHZ1572"/>
      <c r="VIA1572"/>
      <c r="VIB1572"/>
      <c r="VIC1572"/>
      <c r="VID1572"/>
      <c r="VIE1572"/>
      <c r="VIF1572"/>
      <c r="VIG1572"/>
      <c r="VIH1572"/>
      <c r="VII1572"/>
      <c r="VIJ1572"/>
      <c r="VIK1572"/>
      <c r="VIL1572"/>
      <c r="VIM1572"/>
      <c r="VIN1572"/>
      <c r="VIO1572"/>
      <c r="VIP1572"/>
      <c r="VIQ1572"/>
      <c r="VIR1572"/>
      <c r="VIS1572"/>
      <c r="VIT1572"/>
      <c r="VIU1572"/>
      <c r="VIV1572"/>
      <c r="VIW1572"/>
      <c r="VIX1572"/>
      <c r="VIY1572"/>
      <c r="VIZ1572"/>
      <c r="VJA1572"/>
      <c r="VJB1572"/>
      <c r="VJC1572"/>
      <c r="VJD1572"/>
      <c r="VJE1572"/>
      <c r="VJF1572"/>
      <c r="VJG1572"/>
      <c r="VJH1572"/>
      <c r="VJI1572"/>
      <c r="VJJ1572"/>
      <c r="VJK1572"/>
      <c r="VJL1572"/>
      <c r="VJM1572"/>
      <c r="VJN1572"/>
      <c r="VJO1572"/>
      <c r="VJP1572"/>
      <c r="VJQ1572"/>
      <c r="VJR1572"/>
      <c r="VJS1572"/>
      <c r="VJT1572"/>
      <c r="VJU1572"/>
      <c r="VJV1572"/>
      <c r="VJW1572"/>
      <c r="VJX1572"/>
      <c r="VJY1572"/>
      <c r="VJZ1572"/>
      <c r="VKA1572"/>
      <c r="VKB1572"/>
      <c r="VKC1572"/>
      <c r="VKD1572"/>
      <c r="VKE1572"/>
      <c r="VKF1572"/>
      <c r="VKG1572"/>
      <c r="VKH1572"/>
      <c r="VKI1572"/>
      <c r="VKJ1572"/>
      <c r="VKK1572"/>
      <c r="VKL1572"/>
      <c r="VKM1572"/>
      <c r="VKN1572"/>
      <c r="VKO1572"/>
      <c r="VKP1572"/>
      <c r="VKQ1572"/>
      <c r="VKR1572"/>
      <c r="VKS1572"/>
      <c r="VKT1572"/>
      <c r="VKU1572"/>
      <c r="VKV1572"/>
      <c r="VKW1572"/>
      <c r="VKX1572"/>
      <c r="VKY1572"/>
      <c r="VKZ1572"/>
      <c r="VLA1572"/>
      <c r="VLB1572"/>
      <c r="VLC1572"/>
      <c r="VLD1572"/>
      <c r="VLE1572"/>
      <c r="VLF1572"/>
      <c r="VLG1572"/>
      <c r="VLH1572"/>
      <c r="VLI1572"/>
      <c r="VLJ1572"/>
      <c r="VLK1572"/>
      <c r="VLL1572"/>
      <c r="VLM1572"/>
      <c r="VLN1572"/>
      <c r="VLO1572"/>
      <c r="VLP1572"/>
      <c r="VLQ1572"/>
      <c r="VLR1572"/>
      <c r="VLS1572"/>
      <c r="VLT1572"/>
      <c r="VLU1572"/>
      <c r="VLV1572"/>
      <c r="VLW1572"/>
      <c r="VLX1572"/>
      <c r="VLY1572"/>
      <c r="VLZ1572"/>
      <c r="VMA1572"/>
      <c r="VMB1572"/>
      <c r="VMC1572"/>
      <c r="VMD1572"/>
      <c r="VME1572"/>
      <c r="VMF1572"/>
      <c r="VMG1572"/>
      <c r="VMH1572"/>
      <c r="VMI1572"/>
      <c r="VMJ1572"/>
      <c r="VMK1572"/>
      <c r="VML1572"/>
      <c r="VMM1572"/>
      <c r="VMN1572"/>
      <c r="VMO1572"/>
      <c r="VMP1572"/>
      <c r="VMQ1572"/>
      <c r="VMR1572"/>
      <c r="VMS1572"/>
      <c r="VMT1572"/>
      <c r="VMU1572"/>
      <c r="VMV1572"/>
      <c r="VMW1572"/>
      <c r="VMX1572"/>
      <c r="VMY1572"/>
      <c r="VMZ1572"/>
      <c r="VNA1572"/>
      <c r="VNB1572"/>
      <c r="VNC1572"/>
      <c r="VND1572"/>
      <c r="VNE1572"/>
      <c r="VNF1572"/>
      <c r="VNG1572"/>
      <c r="VNH1572"/>
      <c r="VNI1572"/>
      <c r="VNJ1572"/>
      <c r="VNK1572"/>
      <c r="VNL1572"/>
      <c r="VNM1572"/>
      <c r="VNN1572"/>
      <c r="VNO1572"/>
      <c r="VNP1572"/>
      <c r="VNQ1572"/>
      <c r="VNR1572"/>
      <c r="VNS1572"/>
      <c r="VNT1572"/>
      <c r="VNU1572"/>
      <c r="VNV1572"/>
      <c r="VNW1572"/>
      <c r="VNX1572"/>
      <c r="VNY1572"/>
      <c r="VNZ1572"/>
      <c r="VOA1572"/>
      <c r="VOB1572"/>
      <c r="VOC1572"/>
      <c r="VOD1572"/>
      <c r="VOE1572"/>
      <c r="VOF1572"/>
      <c r="VOG1572"/>
      <c r="VOH1572"/>
      <c r="VOI1572"/>
      <c r="VOJ1572"/>
      <c r="VOK1572"/>
      <c r="VOL1572"/>
      <c r="VOM1572"/>
      <c r="VON1572"/>
      <c r="VOO1572"/>
      <c r="VOP1572"/>
      <c r="VOQ1572"/>
      <c r="VOR1572"/>
      <c r="VOS1572"/>
      <c r="VOT1572"/>
      <c r="VOU1572"/>
      <c r="VOV1572"/>
      <c r="VOW1572"/>
      <c r="VOX1572"/>
      <c r="VOY1572"/>
      <c r="VOZ1572"/>
      <c r="VPA1572"/>
      <c r="VPB1572"/>
      <c r="VPC1572"/>
      <c r="VPD1572"/>
      <c r="VPE1572"/>
      <c r="VPF1572"/>
      <c r="VPG1572"/>
      <c r="VPH1572"/>
      <c r="VPI1572"/>
      <c r="VPJ1572"/>
      <c r="VPK1572"/>
      <c r="VPL1572"/>
      <c r="VPM1572"/>
      <c r="VPN1572"/>
      <c r="VPO1572"/>
      <c r="VPP1572"/>
      <c r="VPQ1572"/>
      <c r="VPR1572"/>
      <c r="VPS1572"/>
      <c r="VPT1572"/>
      <c r="VPU1572"/>
      <c r="VPV1572"/>
      <c r="VPW1572"/>
      <c r="VPX1572"/>
      <c r="VPY1572"/>
      <c r="VPZ1572"/>
      <c r="VQA1572"/>
      <c r="VQB1572"/>
      <c r="VQC1572"/>
      <c r="VQD1572"/>
      <c r="VQE1572"/>
      <c r="VQF1572"/>
      <c r="VQG1572"/>
      <c r="VQH1572"/>
      <c r="VQI1572"/>
      <c r="VQJ1572"/>
      <c r="VQK1572"/>
      <c r="VQL1572"/>
      <c r="VQM1572"/>
      <c r="VQN1572"/>
      <c r="VQO1572"/>
      <c r="VQP1572"/>
      <c r="VQQ1572"/>
      <c r="VQR1572"/>
      <c r="VQS1572"/>
      <c r="VQT1572"/>
      <c r="VQU1572"/>
      <c r="VQV1572"/>
      <c r="VQW1572"/>
      <c r="VQX1572"/>
      <c r="VQY1572"/>
      <c r="VQZ1572"/>
      <c r="VRA1572"/>
      <c r="VRB1572"/>
      <c r="VRC1572"/>
      <c r="VRD1572"/>
      <c r="VRE1572"/>
      <c r="VRF1572"/>
      <c r="VRG1572"/>
      <c r="VRH1572"/>
      <c r="VRI1572"/>
      <c r="VRJ1572"/>
      <c r="VRK1572"/>
      <c r="VRL1572"/>
      <c r="VRM1572"/>
      <c r="VRN1572"/>
      <c r="VRO1572"/>
      <c r="VRP1572"/>
      <c r="VRQ1572"/>
      <c r="VRR1572"/>
      <c r="VRS1572"/>
      <c r="VRT1572"/>
      <c r="VRU1572"/>
      <c r="VRV1572"/>
      <c r="VRW1572"/>
      <c r="VRX1572"/>
      <c r="VRY1572"/>
      <c r="VRZ1572"/>
      <c r="VSA1572"/>
      <c r="VSB1572"/>
      <c r="VSC1572"/>
      <c r="VSD1572"/>
      <c r="VSE1572"/>
      <c r="VSF1572"/>
      <c r="VSG1572"/>
      <c r="VSH1572"/>
      <c r="VSI1572"/>
      <c r="VSJ1572"/>
      <c r="VSK1572"/>
      <c r="VSL1572"/>
      <c r="VSM1572"/>
      <c r="VSN1572"/>
      <c r="VSO1572"/>
      <c r="VSP1572"/>
      <c r="VSQ1572"/>
      <c r="VSR1572"/>
      <c r="VSS1572"/>
      <c r="VST1572"/>
      <c r="VSU1572"/>
      <c r="VSV1572"/>
      <c r="VSW1572"/>
      <c r="VSX1572"/>
      <c r="VSY1572"/>
      <c r="VSZ1572"/>
      <c r="VTA1572"/>
      <c r="VTB1572"/>
      <c r="VTC1572"/>
      <c r="VTD1572"/>
      <c r="VTE1572"/>
      <c r="VTF1572"/>
      <c r="VTG1572"/>
      <c r="VTH1572"/>
      <c r="VTI1572"/>
      <c r="VTJ1572"/>
      <c r="VTK1572"/>
      <c r="VTL1572"/>
      <c r="VTM1572"/>
      <c r="VTN1572"/>
      <c r="VTO1572"/>
      <c r="VTP1572"/>
      <c r="VTQ1572"/>
      <c r="VTR1572"/>
      <c r="VTS1572"/>
      <c r="VTT1572"/>
      <c r="VTU1572"/>
      <c r="VTV1572"/>
      <c r="VTW1572"/>
      <c r="VTX1572"/>
      <c r="VTY1572"/>
      <c r="VTZ1572"/>
      <c r="VUA1572"/>
      <c r="VUB1572"/>
      <c r="VUC1572"/>
      <c r="VUD1572"/>
      <c r="VUE1572"/>
      <c r="VUF1572"/>
      <c r="VUG1572"/>
      <c r="VUH1572"/>
      <c r="VUI1572"/>
      <c r="VUJ1572"/>
      <c r="VUK1572"/>
      <c r="VUL1572"/>
      <c r="VUM1572"/>
      <c r="VUN1572"/>
      <c r="VUO1572"/>
      <c r="VUP1572"/>
      <c r="VUQ1572"/>
      <c r="VUR1572"/>
      <c r="VUS1572"/>
      <c r="VUT1572"/>
      <c r="VUU1572"/>
      <c r="VUV1572"/>
      <c r="VUW1572"/>
      <c r="VUX1572"/>
      <c r="VUY1572"/>
      <c r="VUZ1572"/>
      <c r="VVA1572"/>
      <c r="VVB1572"/>
      <c r="VVC1572"/>
      <c r="VVD1572"/>
      <c r="VVE1572"/>
      <c r="VVF1572"/>
      <c r="VVG1572"/>
      <c r="VVH1572"/>
      <c r="VVI1572"/>
      <c r="VVJ1572"/>
      <c r="VVK1572"/>
      <c r="VVL1572"/>
      <c r="VVM1572"/>
      <c r="VVN1572"/>
      <c r="VVO1572"/>
      <c r="VVP1572"/>
      <c r="VVQ1572"/>
      <c r="VVR1572"/>
      <c r="VVS1572"/>
      <c r="VVT1572"/>
      <c r="VVU1572"/>
      <c r="VVV1572"/>
      <c r="VVW1572"/>
      <c r="VVX1572"/>
      <c r="VVY1572"/>
      <c r="VVZ1572"/>
      <c r="VWA1572"/>
      <c r="VWB1572"/>
      <c r="VWC1572"/>
      <c r="VWD1572"/>
      <c r="VWE1572"/>
      <c r="VWF1572"/>
      <c r="VWG1572"/>
      <c r="VWH1572"/>
      <c r="VWI1572"/>
      <c r="VWJ1572"/>
      <c r="VWK1572"/>
      <c r="VWL1572"/>
      <c r="VWM1572"/>
      <c r="VWN1572"/>
      <c r="VWO1572"/>
      <c r="VWP1572"/>
      <c r="VWQ1572"/>
      <c r="VWR1572"/>
      <c r="VWS1572"/>
      <c r="VWT1572"/>
      <c r="VWU1572"/>
      <c r="VWV1572"/>
      <c r="VWW1572"/>
      <c r="VWX1572"/>
      <c r="VWY1572"/>
      <c r="VWZ1572"/>
      <c r="VXA1572"/>
      <c r="VXB1572"/>
      <c r="VXC1572"/>
      <c r="VXD1572"/>
      <c r="VXE1572"/>
      <c r="VXF1572"/>
      <c r="VXG1572"/>
      <c r="VXH1572"/>
      <c r="VXI1572"/>
      <c r="VXJ1572"/>
      <c r="VXK1572"/>
      <c r="VXL1572"/>
      <c r="VXM1572"/>
      <c r="VXN1572"/>
      <c r="VXO1572"/>
      <c r="VXP1572"/>
      <c r="VXQ1572"/>
      <c r="VXR1572"/>
      <c r="VXS1572"/>
      <c r="VXT1572"/>
      <c r="VXU1572"/>
      <c r="VXV1572"/>
      <c r="VXW1572"/>
      <c r="VXX1572"/>
      <c r="VXY1572"/>
      <c r="VXZ1572"/>
      <c r="VYA1572"/>
      <c r="VYB1572"/>
      <c r="VYC1572"/>
      <c r="VYD1572"/>
      <c r="VYE1572"/>
      <c r="VYF1572"/>
      <c r="VYG1572"/>
      <c r="VYH1572"/>
      <c r="VYI1572"/>
      <c r="VYJ1572"/>
      <c r="VYK1572"/>
      <c r="VYL1572"/>
      <c r="VYM1572"/>
      <c r="VYN1572"/>
      <c r="VYO1572"/>
      <c r="VYP1572"/>
      <c r="VYQ1572"/>
      <c r="VYR1572"/>
      <c r="VYS1572"/>
      <c r="VYT1572"/>
      <c r="VYU1572"/>
      <c r="VYV1572"/>
      <c r="VYW1572"/>
      <c r="VYX1572"/>
      <c r="VYY1572"/>
      <c r="VYZ1572"/>
      <c r="VZA1572"/>
      <c r="VZB1572"/>
      <c r="VZC1572"/>
      <c r="VZD1572"/>
      <c r="VZE1572"/>
      <c r="VZF1572"/>
      <c r="VZG1572"/>
      <c r="VZH1572"/>
      <c r="VZI1572"/>
      <c r="VZJ1572"/>
      <c r="VZK1572"/>
      <c r="VZL1572"/>
      <c r="VZM1572"/>
      <c r="VZN1572"/>
      <c r="VZO1572"/>
      <c r="VZP1572"/>
      <c r="VZQ1572"/>
      <c r="VZR1572"/>
      <c r="VZS1572"/>
      <c r="VZT1572"/>
      <c r="VZU1572"/>
      <c r="VZV1572"/>
      <c r="VZW1572"/>
      <c r="VZX1572"/>
      <c r="VZY1572"/>
      <c r="VZZ1572"/>
      <c r="WAA1572"/>
      <c r="WAB1572"/>
      <c r="WAC1572"/>
      <c r="WAD1572"/>
      <c r="WAE1572"/>
      <c r="WAF1572"/>
      <c r="WAG1572"/>
      <c r="WAH1572"/>
      <c r="WAI1572"/>
      <c r="WAJ1572"/>
      <c r="WAK1572"/>
      <c r="WAL1572"/>
      <c r="WAM1572"/>
      <c r="WAN1572"/>
      <c r="WAO1572"/>
      <c r="WAP1572"/>
      <c r="WAQ1572"/>
      <c r="WAR1572"/>
      <c r="WAS1572"/>
      <c r="WAT1572"/>
      <c r="WAU1572"/>
      <c r="WAV1572"/>
      <c r="WAW1572"/>
      <c r="WAX1572"/>
      <c r="WAY1572"/>
      <c r="WAZ1572"/>
      <c r="WBA1572"/>
      <c r="WBB1572"/>
      <c r="WBC1572"/>
      <c r="WBD1572"/>
      <c r="WBE1572"/>
      <c r="WBF1572"/>
      <c r="WBG1572"/>
      <c r="WBH1572"/>
      <c r="WBI1572"/>
      <c r="WBJ1572"/>
      <c r="WBK1572"/>
      <c r="WBL1572"/>
      <c r="WBM1572"/>
      <c r="WBN1572"/>
      <c r="WBO1572"/>
      <c r="WBP1572"/>
      <c r="WBQ1572"/>
      <c r="WBR1572"/>
      <c r="WBS1572"/>
      <c r="WBT1572"/>
      <c r="WBU1572"/>
      <c r="WBV1572"/>
      <c r="WBW1572"/>
      <c r="WBX1572"/>
      <c r="WBY1572"/>
      <c r="WBZ1572"/>
      <c r="WCA1572"/>
      <c r="WCB1572"/>
      <c r="WCC1572"/>
      <c r="WCD1572"/>
      <c r="WCE1572"/>
      <c r="WCF1572"/>
      <c r="WCG1572"/>
      <c r="WCH1572"/>
      <c r="WCI1572"/>
      <c r="WCJ1572"/>
      <c r="WCK1572"/>
      <c r="WCL1572"/>
      <c r="WCM1572"/>
      <c r="WCN1572"/>
      <c r="WCO1572"/>
      <c r="WCP1572"/>
      <c r="WCQ1572"/>
      <c r="WCR1572"/>
      <c r="WCS1572"/>
      <c r="WCT1572"/>
      <c r="WCU1572"/>
      <c r="WCV1572"/>
      <c r="WCW1572"/>
      <c r="WCX1572"/>
      <c r="WCY1572"/>
      <c r="WCZ1572"/>
      <c r="WDA1572"/>
      <c r="WDB1572"/>
      <c r="WDC1572"/>
      <c r="WDD1572"/>
      <c r="WDE1572"/>
      <c r="WDF1572"/>
      <c r="WDG1572"/>
      <c r="WDH1572"/>
      <c r="WDI1572"/>
      <c r="WDJ1572"/>
      <c r="WDK1572"/>
      <c r="WDL1572"/>
      <c r="WDM1572"/>
      <c r="WDN1572"/>
      <c r="WDO1572"/>
      <c r="WDP1572"/>
      <c r="WDQ1572"/>
      <c r="WDR1572"/>
      <c r="WDS1572"/>
      <c r="WDT1572"/>
      <c r="WDU1572"/>
      <c r="WDV1572"/>
      <c r="WDW1572"/>
      <c r="WDX1572"/>
      <c r="WDY1572"/>
      <c r="WDZ1572"/>
      <c r="WEA1572"/>
      <c r="WEB1572"/>
      <c r="WEC1572"/>
      <c r="WED1572"/>
      <c r="WEE1572"/>
      <c r="WEF1572"/>
      <c r="WEG1572"/>
      <c r="WEH1572"/>
      <c r="WEI1572"/>
      <c r="WEJ1572"/>
      <c r="WEK1572"/>
      <c r="WEL1572"/>
      <c r="WEM1572"/>
      <c r="WEN1572"/>
      <c r="WEO1572"/>
      <c r="WEP1572"/>
      <c r="WEQ1572"/>
      <c r="WER1572"/>
      <c r="WES1572"/>
      <c r="WET1572"/>
      <c r="WEU1572"/>
      <c r="WEV1572"/>
      <c r="WEW1572"/>
      <c r="WEX1572"/>
      <c r="WEY1572"/>
      <c r="WEZ1572"/>
      <c r="WFA1572"/>
      <c r="WFB1572"/>
      <c r="WFC1572"/>
      <c r="WFD1572"/>
      <c r="WFE1572"/>
      <c r="WFF1572"/>
      <c r="WFG1572"/>
      <c r="WFH1572"/>
      <c r="WFI1572"/>
      <c r="WFJ1572"/>
      <c r="WFK1572"/>
      <c r="WFL1572"/>
      <c r="WFM1572"/>
      <c r="WFN1572"/>
      <c r="WFO1572"/>
      <c r="WFP1572"/>
      <c r="WFQ1572"/>
      <c r="WFR1572"/>
      <c r="WFS1572"/>
      <c r="WFT1572"/>
      <c r="WFU1572"/>
      <c r="WFV1572"/>
      <c r="WFW1572"/>
      <c r="WFX1572"/>
      <c r="WFY1572"/>
      <c r="WFZ1572"/>
      <c r="WGA1572"/>
      <c r="WGB1572"/>
      <c r="WGC1572"/>
      <c r="WGD1572"/>
      <c r="WGE1572"/>
      <c r="WGF1572"/>
      <c r="WGG1572"/>
      <c r="WGH1572"/>
      <c r="WGI1572"/>
      <c r="WGJ1572"/>
      <c r="WGK1572"/>
      <c r="WGL1572"/>
      <c r="WGM1572"/>
      <c r="WGN1572"/>
      <c r="WGO1572"/>
      <c r="WGP1572"/>
      <c r="WGQ1572"/>
      <c r="WGR1572"/>
      <c r="WGS1572"/>
      <c r="WGT1572"/>
      <c r="WGU1572"/>
      <c r="WGV1572"/>
      <c r="WGW1572"/>
      <c r="WGX1572"/>
      <c r="WGY1572"/>
      <c r="WGZ1572"/>
      <c r="WHA1572"/>
      <c r="WHB1572"/>
      <c r="WHC1572"/>
      <c r="WHD1572"/>
      <c r="WHE1572"/>
      <c r="WHF1572"/>
      <c r="WHG1572"/>
      <c r="WHH1572"/>
      <c r="WHI1572"/>
      <c r="WHJ1572"/>
      <c r="WHK1572"/>
      <c r="WHL1572"/>
      <c r="WHM1572"/>
      <c r="WHN1572"/>
      <c r="WHO1572"/>
      <c r="WHP1572"/>
      <c r="WHQ1572"/>
      <c r="WHR1572"/>
      <c r="WHS1572"/>
      <c r="WHT1572"/>
      <c r="WHU1572"/>
      <c r="WHV1572"/>
      <c r="WHW1572"/>
      <c r="WHX1572"/>
      <c r="WHY1572"/>
      <c r="WHZ1572"/>
      <c r="WIA1572"/>
      <c r="WIB1572"/>
      <c r="WIC1572"/>
      <c r="WID1572"/>
      <c r="WIE1572"/>
      <c r="WIF1572"/>
      <c r="WIG1572"/>
      <c r="WIH1572"/>
      <c r="WII1572"/>
      <c r="WIJ1572"/>
      <c r="WIK1572"/>
      <c r="WIL1572"/>
      <c r="WIM1572"/>
      <c r="WIN1572"/>
      <c r="WIO1572"/>
      <c r="WIP1572"/>
      <c r="WIQ1572"/>
      <c r="WIR1572"/>
      <c r="WIS1572"/>
      <c r="WIT1572"/>
      <c r="WIU1572"/>
      <c r="WIV1572"/>
      <c r="WIW1572"/>
      <c r="WIX1572"/>
      <c r="WIY1572"/>
      <c r="WIZ1572"/>
      <c r="WJA1572"/>
      <c r="WJB1572"/>
      <c r="WJC1572"/>
      <c r="WJD1572"/>
      <c r="WJE1572"/>
      <c r="WJF1572"/>
      <c r="WJG1572"/>
      <c r="WJH1572"/>
      <c r="WJI1572"/>
      <c r="WJJ1572"/>
      <c r="WJK1572"/>
      <c r="WJL1572"/>
      <c r="WJM1572"/>
      <c r="WJN1572"/>
      <c r="WJO1572"/>
      <c r="WJP1572"/>
      <c r="WJQ1572"/>
      <c r="WJR1572"/>
      <c r="WJS1572"/>
      <c r="WJT1572"/>
      <c r="WJU1572"/>
      <c r="WJV1572"/>
      <c r="WJW1572"/>
      <c r="WJX1572"/>
      <c r="WJY1572"/>
      <c r="WJZ1572"/>
      <c r="WKA1572"/>
      <c r="WKB1572"/>
      <c r="WKC1572"/>
      <c r="WKD1572"/>
      <c r="WKE1572"/>
      <c r="WKF1572"/>
      <c r="WKG1572"/>
      <c r="WKH1572"/>
      <c r="WKI1572"/>
      <c r="WKJ1572"/>
      <c r="WKK1572"/>
      <c r="WKL1572"/>
      <c r="WKM1572"/>
      <c r="WKN1572"/>
      <c r="WKO1572"/>
      <c r="WKP1572"/>
      <c r="WKQ1572"/>
      <c r="WKR1572"/>
      <c r="WKS1572"/>
      <c r="WKT1572"/>
      <c r="WKU1572"/>
      <c r="WKV1572"/>
      <c r="WKW1572"/>
      <c r="WKX1572"/>
      <c r="WKY1572"/>
      <c r="WKZ1572"/>
      <c r="WLA1572"/>
      <c r="WLB1572"/>
      <c r="WLC1572"/>
      <c r="WLD1572"/>
      <c r="WLE1572"/>
      <c r="WLF1572"/>
      <c r="WLG1572"/>
      <c r="WLH1572"/>
      <c r="WLI1572"/>
      <c r="WLJ1572"/>
      <c r="WLK1572"/>
      <c r="WLL1572"/>
      <c r="WLM1572"/>
      <c r="WLN1572"/>
      <c r="WLO1572"/>
      <c r="WLP1572"/>
      <c r="WLQ1572"/>
      <c r="WLR1572"/>
      <c r="WLS1572"/>
      <c r="WLT1572"/>
      <c r="WLU1572"/>
      <c r="WLV1572"/>
      <c r="WLW1572"/>
      <c r="WLX1572"/>
      <c r="WLY1572"/>
      <c r="WLZ1572"/>
      <c r="WMA1572"/>
      <c r="WMB1572"/>
      <c r="WMC1572"/>
      <c r="WMD1572"/>
      <c r="WME1572"/>
      <c r="WMF1572"/>
      <c r="WMG1572"/>
      <c r="WMH1572"/>
      <c r="WMI1572"/>
      <c r="WMJ1572"/>
      <c r="WMK1572"/>
      <c r="WML1572"/>
      <c r="WMM1572"/>
      <c r="WMN1572"/>
      <c r="WMO1572"/>
      <c r="WMP1572"/>
      <c r="WMQ1572"/>
      <c r="WMR1572"/>
      <c r="WMS1572"/>
      <c r="WMT1572"/>
      <c r="WMU1572"/>
      <c r="WMV1572"/>
      <c r="WMW1572"/>
      <c r="WMX1572"/>
      <c r="WMY1572"/>
      <c r="WMZ1572"/>
      <c r="WNA1572"/>
      <c r="WNB1572"/>
      <c r="WNC1572"/>
      <c r="WND1572"/>
      <c r="WNE1572"/>
      <c r="WNF1572"/>
      <c r="WNG1572"/>
      <c r="WNH1572"/>
      <c r="WNI1572"/>
      <c r="WNJ1572"/>
      <c r="WNK1572"/>
      <c r="WNL1572"/>
      <c r="WNM1572"/>
      <c r="WNN1572"/>
      <c r="WNO1572"/>
      <c r="WNP1572"/>
      <c r="WNQ1572"/>
      <c r="WNR1572"/>
      <c r="WNS1572"/>
      <c r="WNT1572"/>
      <c r="WNU1572"/>
      <c r="WNV1572"/>
      <c r="WNW1572"/>
      <c r="WNX1572"/>
      <c r="WNY1572"/>
      <c r="WNZ1572"/>
      <c r="WOA1572"/>
      <c r="WOB1572"/>
      <c r="WOC1572"/>
      <c r="WOD1572"/>
      <c r="WOE1572"/>
      <c r="WOF1572"/>
      <c r="WOG1572"/>
      <c r="WOH1572"/>
      <c r="WOI1572"/>
      <c r="WOJ1572"/>
      <c r="WOK1572"/>
      <c r="WOL1572"/>
      <c r="WOM1572"/>
      <c r="WON1572"/>
      <c r="WOO1572"/>
      <c r="WOP1572"/>
      <c r="WOQ1572"/>
      <c r="WOR1572"/>
      <c r="WOS1572"/>
      <c r="WOT1572"/>
      <c r="WOU1572"/>
      <c r="WOV1572"/>
      <c r="WOW1572"/>
      <c r="WOX1572"/>
      <c r="WOY1572"/>
      <c r="WOZ1572"/>
      <c r="WPA1572"/>
      <c r="WPB1572"/>
      <c r="WPC1572"/>
      <c r="WPD1572"/>
      <c r="WPE1572"/>
      <c r="WPF1572"/>
      <c r="WPG1572"/>
      <c r="WPH1572"/>
      <c r="WPI1572"/>
      <c r="WPJ1572"/>
      <c r="WPK1572"/>
      <c r="WPL1572"/>
      <c r="WPM1572"/>
      <c r="WPN1572"/>
      <c r="WPO1572"/>
      <c r="WPP1572"/>
      <c r="WPQ1572"/>
      <c r="WPR1572"/>
      <c r="WPS1572"/>
      <c r="WPT1572"/>
      <c r="WPU1572"/>
      <c r="WPV1572"/>
      <c r="WPW1572"/>
      <c r="WPX1572"/>
      <c r="WPY1572"/>
      <c r="WPZ1572"/>
      <c r="WQA1572"/>
      <c r="WQB1572"/>
      <c r="WQC1572"/>
      <c r="WQD1572"/>
      <c r="WQE1572"/>
      <c r="WQF1572"/>
      <c r="WQG1572"/>
      <c r="WQH1572"/>
      <c r="WQI1572"/>
      <c r="WQJ1572"/>
      <c r="WQK1572"/>
      <c r="WQL1572"/>
      <c r="WQM1572"/>
      <c r="WQN1572"/>
      <c r="WQO1572"/>
      <c r="WQP1572"/>
      <c r="WQQ1572"/>
      <c r="WQR1572"/>
      <c r="WQS1572"/>
      <c r="WQT1572"/>
      <c r="WQU1572"/>
      <c r="WQV1572"/>
      <c r="WQW1572"/>
      <c r="WQX1572"/>
      <c r="WQY1572"/>
      <c r="WQZ1572"/>
      <c r="WRA1572"/>
      <c r="WRB1572"/>
      <c r="WRC1572"/>
      <c r="WRD1572"/>
      <c r="WRE1572"/>
      <c r="WRF1572"/>
      <c r="WRG1572"/>
      <c r="WRH1572"/>
      <c r="WRI1572"/>
      <c r="WRJ1572"/>
      <c r="WRK1572"/>
      <c r="WRL1572"/>
      <c r="WRM1572"/>
      <c r="WRN1572"/>
      <c r="WRO1572"/>
      <c r="WRP1572"/>
      <c r="WRQ1572"/>
      <c r="WRR1572"/>
      <c r="WRS1572"/>
      <c r="WRT1572"/>
      <c r="WRU1572"/>
      <c r="WRV1572"/>
      <c r="WRW1572"/>
      <c r="WRX1572"/>
      <c r="WRY1572"/>
      <c r="WRZ1572"/>
      <c r="WSA1572"/>
      <c r="WSB1572"/>
      <c r="WSC1572"/>
      <c r="WSD1572"/>
      <c r="WSE1572"/>
      <c r="WSF1572"/>
      <c r="WSG1572"/>
      <c r="WSH1572"/>
      <c r="WSI1572"/>
      <c r="WSJ1572"/>
      <c r="WSK1572"/>
      <c r="WSL1572"/>
      <c r="WSM1572"/>
      <c r="WSN1572"/>
      <c r="WSO1572"/>
      <c r="WSP1572"/>
      <c r="WSQ1572"/>
      <c r="WSR1572"/>
      <c r="WSS1572"/>
      <c r="WST1572"/>
      <c r="WSU1572"/>
      <c r="WSV1572"/>
      <c r="WSW1572"/>
      <c r="WSX1572"/>
      <c r="WSY1572"/>
      <c r="WSZ1572"/>
      <c r="WTA1572"/>
      <c r="WTB1572"/>
      <c r="WTC1572"/>
      <c r="WTD1572"/>
      <c r="WTE1572"/>
      <c r="WTF1572"/>
      <c r="WTG1572"/>
      <c r="WTH1572"/>
      <c r="WTI1572"/>
      <c r="WTJ1572"/>
      <c r="WTK1572"/>
      <c r="WTL1572"/>
      <c r="WTM1572"/>
      <c r="WTN1572"/>
      <c r="WTO1572"/>
      <c r="WTP1572"/>
      <c r="WTQ1572"/>
      <c r="WTR1572"/>
      <c r="WTS1572"/>
      <c r="WTT1572"/>
      <c r="WTU1572"/>
      <c r="WTV1572"/>
      <c r="WTW1572"/>
      <c r="WTX1572"/>
      <c r="WTY1572"/>
      <c r="WTZ1572"/>
      <c r="WUA1572"/>
      <c r="WUB1572"/>
      <c r="WUC1572"/>
      <c r="WUD1572"/>
      <c r="WUE1572"/>
      <c r="WUF1572"/>
      <c r="WUG1572"/>
      <c r="WUH1572"/>
      <c r="WUI1572"/>
      <c r="WUJ1572"/>
      <c r="WUK1572"/>
      <c r="WUL1572"/>
      <c r="WUM1572"/>
      <c r="WUN1572"/>
      <c r="WUO1572"/>
      <c r="WUP1572"/>
      <c r="WUQ1572"/>
      <c r="WUR1572"/>
      <c r="WUS1572"/>
      <c r="WUT1572"/>
      <c r="WUU1572"/>
      <c r="WUV1572"/>
      <c r="WUW1572"/>
      <c r="WUX1572"/>
      <c r="WUY1572"/>
      <c r="WUZ1572"/>
      <c r="WVA1572"/>
      <c r="WVB1572"/>
      <c r="WVC1572"/>
      <c r="WVD1572"/>
      <c r="WVE1572"/>
      <c r="WVF1572"/>
      <c r="WVG1572"/>
      <c r="WVH1572"/>
      <c r="WVI1572"/>
      <c r="WVJ1572"/>
      <c r="WVK1572"/>
      <c r="WVL1572"/>
      <c r="WVM1572"/>
      <c r="WVN1572"/>
      <c r="WVO1572"/>
      <c r="WVP1572"/>
      <c r="WVQ1572"/>
      <c r="WVR1572"/>
      <c r="WVS1572"/>
      <c r="WVT1572"/>
      <c r="WVU1572"/>
      <c r="WVV1572"/>
      <c r="WVW1572"/>
      <c r="WVX1572"/>
      <c r="WVY1572"/>
      <c r="WVZ1572"/>
      <c r="WWA1572"/>
      <c r="WWB1572"/>
      <c r="WWC1572"/>
      <c r="WWD1572"/>
      <c r="WWE1572"/>
      <c r="WWF1572"/>
      <c r="WWG1572"/>
      <c r="WWH1572"/>
      <c r="WWI1572"/>
      <c r="WWJ1572"/>
      <c r="WWK1572"/>
      <c r="WWL1572"/>
      <c r="WWM1572"/>
      <c r="WWN1572"/>
      <c r="WWO1572"/>
      <c r="WWP1572"/>
      <c r="WWQ1572"/>
      <c r="WWR1572"/>
      <c r="WWS1572"/>
      <c r="WWT1572"/>
      <c r="WWU1572"/>
      <c r="WWV1572"/>
      <c r="WWW1572"/>
      <c r="WWX1572"/>
      <c r="WWY1572"/>
      <c r="WWZ1572"/>
      <c r="WXA1572"/>
      <c r="WXB1572"/>
      <c r="WXC1572"/>
      <c r="WXD1572"/>
      <c r="WXE1572"/>
      <c r="WXF1572"/>
      <c r="WXG1572"/>
      <c r="WXH1572"/>
      <c r="WXI1572"/>
      <c r="WXJ1572"/>
      <c r="WXK1572"/>
      <c r="WXL1572"/>
      <c r="WXM1572"/>
      <c r="WXN1572"/>
      <c r="WXO1572"/>
      <c r="WXP1572"/>
      <c r="WXQ1572"/>
      <c r="WXR1572"/>
      <c r="WXS1572"/>
      <c r="WXT1572"/>
      <c r="WXU1572"/>
      <c r="WXV1572"/>
      <c r="WXW1572"/>
      <c r="WXX1572"/>
      <c r="WXY1572"/>
      <c r="WXZ1572"/>
      <c r="WYA1572"/>
      <c r="WYB1572"/>
      <c r="WYC1572"/>
      <c r="WYD1572"/>
      <c r="WYE1572"/>
      <c r="WYF1572"/>
      <c r="WYG1572"/>
      <c r="WYH1572"/>
      <c r="WYI1572"/>
      <c r="WYJ1572"/>
      <c r="WYK1572"/>
      <c r="WYL1572"/>
      <c r="WYM1572"/>
      <c r="WYN1572"/>
      <c r="WYO1572"/>
      <c r="WYP1572"/>
      <c r="WYQ1572"/>
      <c r="WYR1572"/>
      <c r="WYS1572"/>
      <c r="WYT1572"/>
      <c r="WYU1572"/>
      <c r="WYV1572"/>
      <c r="WYW1572"/>
      <c r="WYX1572"/>
      <c r="WYY1572"/>
      <c r="WYZ1572"/>
      <c r="WZA1572"/>
      <c r="WZB1572"/>
      <c r="WZC1572"/>
      <c r="WZD1572"/>
      <c r="WZE1572"/>
      <c r="WZF1572"/>
      <c r="WZG1572"/>
      <c r="WZH1572"/>
      <c r="WZI1572"/>
      <c r="WZJ1572"/>
      <c r="WZK1572"/>
      <c r="WZL1572"/>
      <c r="WZM1572"/>
      <c r="WZN1572"/>
      <c r="WZO1572"/>
      <c r="WZP1572"/>
      <c r="WZQ1572"/>
      <c r="WZR1572"/>
      <c r="WZS1572"/>
      <c r="WZT1572"/>
      <c r="WZU1572"/>
      <c r="WZV1572"/>
      <c r="WZW1572"/>
      <c r="WZX1572"/>
      <c r="WZY1572"/>
      <c r="WZZ1572"/>
      <c r="XAA1572"/>
      <c r="XAB1572"/>
      <c r="XAC1572"/>
      <c r="XAD1572"/>
      <c r="XAE1572"/>
      <c r="XAF1572"/>
      <c r="XAG1572"/>
      <c r="XAH1572"/>
      <c r="XAI1572"/>
      <c r="XAJ1572"/>
      <c r="XAK1572"/>
      <c r="XAL1572"/>
      <c r="XAM1572"/>
      <c r="XAN1572"/>
      <c r="XAO1572"/>
      <c r="XAP1572"/>
      <c r="XAQ1572"/>
      <c r="XAR1572"/>
      <c r="XAS1572"/>
      <c r="XAT1572"/>
      <c r="XAU1572"/>
      <c r="XAV1572"/>
      <c r="XAW1572"/>
      <c r="XAX1572"/>
      <c r="XAY1572"/>
      <c r="XAZ1572"/>
      <c r="XBA1572"/>
      <c r="XBB1572"/>
      <c r="XBC1572"/>
      <c r="XBD1572"/>
      <c r="XBE1572"/>
      <c r="XBF1572"/>
      <c r="XBG1572"/>
      <c r="XBH1572"/>
      <c r="XBI1572"/>
      <c r="XBJ1572"/>
      <c r="XBK1572"/>
      <c r="XBL1572"/>
      <c r="XBM1572"/>
      <c r="XBN1572"/>
      <c r="XBO1572"/>
      <c r="XBP1572"/>
      <c r="XBQ1572"/>
      <c r="XBR1572"/>
      <c r="XBS1572"/>
      <c r="XBT1572"/>
      <c r="XBU1572"/>
      <c r="XBV1572"/>
      <c r="XBW1572"/>
      <c r="XBX1572"/>
      <c r="XBY1572"/>
      <c r="XBZ1572"/>
      <c r="XCA1572"/>
      <c r="XCB1572"/>
      <c r="XCC1572"/>
      <c r="XCD1572"/>
      <c r="XCE1572"/>
      <c r="XCF1572"/>
      <c r="XCG1572"/>
      <c r="XCH1572"/>
      <c r="XCI1572"/>
      <c r="XCJ1572"/>
      <c r="XCK1572"/>
      <c r="XCL1572"/>
      <c r="XCM1572"/>
      <c r="XCN1572"/>
      <c r="XCO1572"/>
      <c r="XCP1572"/>
      <c r="XCQ1572"/>
      <c r="XCR1572"/>
      <c r="XCS1572"/>
      <c r="XCT1572"/>
      <c r="XCU1572"/>
      <c r="XCV1572"/>
      <c r="XCW1572"/>
      <c r="XCX1572"/>
      <c r="XCY1572"/>
      <c r="XCZ1572"/>
      <c r="XDA1572"/>
      <c r="XDB1572"/>
      <c r="XDC1572"/>
      <c r="XDD1572"/>
      <c r="XDE1572"/>
      <c r="XDF1572"/>
      <c r="XDG1572"/>
      <c r="XDH1572"/>
      <c r="XDI1572"/>
      <c r="XDJ1572"/>
      <c r="XDK1572"/>
      <c r="XDL1572"/>
      <c r="XDM1572"/>
      <c r="XDN1572"/>
      <c r="XDO1572"/>
      <c r="XDP1572"/>
      <c r="XDQ1572"/>
      <c r="XDR1572"/>
      <c r="XDS1572"/>
      <c r="XDT1572"/>
      <c r="XDU1572"/>
      <c r="XDV1572"/>
      <c r="XDW1572"/>
      <c r="XDX1572"/>
      <c r="XDY1572"/>
      <c r="XDZ1572"/>
      <c r="XEA1572"/>
      <c r="XEB1572"/>
      <c r="XEC1572"/>
      <c r="XED1572"/>
      <c r="XEE1572"/>
      <c r="XEF1572"/>
      <c r="XEG1572"/>
      <c r="XEH1572"/>
      <c r="XEI1572"/>
      <c r="XEJ1572"/>
      <c r="XEK1572"/>
      <c r="XEL1572"/>
      <c r="XEM1572"/>
      <c r="XEN1572"/>
      <c r="XEO1572"/>
    </row>
    <row r="1573" spans="1:16369" s="26" customFormat="1" ht="18" hidden="1" customHeight="1" outlineLevel="1" x14ac:dyDescent="0.2">
      <c r="A1573" s="584"/>
      <c r="B1573" s="585"/>
      <c r="C1573" s="586"/>
      <c r="D1573" s="677"/>
      <c r="E1573" s="659"/>
      <c r="F1573" s="266" t="s">
        <v>2101</v>
      </c>
      <c r="G1573" s="318"/>
      <c r="H1573" s="267" t="s">
        <v>2091</v>
      </c>
      <c r="I1573" s="304" t="s">
        <v>958</v>
      </c>
      <c r="J1573" s="304" t="s">
        <v>958</v>
      </c>
      <c r="K1573" s="304" t="s">
        <v>958</v>
      </c>
      <c r="L1573" s="115"/>
      <c r="M1573" s="304" t="s">
        <v>958</v>
      </c>
      <c r="N1573" s="304" t="s">
        <v>958</v>
      </c>
      <c r="O1573" s="304" t="s">
        <v>958</v>
      </c>
      <c r="P1573"/>
      <c r="Q1573" s="632"/>
      <c r="R1573" s="632"/>
      <c r="S1573" s="632"/>
      <c r="T1573" s="632"/>
      <c r="U1573" s="620"/>
      <c r="V1573"/>
      <c r="W1573" s="607" t="s">
        <v>2981</v>
      </c>
      <c r="X1573" s="607" t="s">
        <v>2981</v>
      </c>
      <c r="Y1573" s="607" t="s">
        <v>2981</v>
      </c>
      <c r="Z1573" s="607" t="s">
        <v>2981</v>
      </c>
      <c r="AA1573" s="72" t="s">
        <v>2132</v>
      </c>
      <c r="AB1573" s="10" t="s">
        <v>2035</v>
      </c>
      <c r="AC1573" s="10" t="s">
        <v>1719</v>
      </c>
      <c r="AD1573" s="10" t="s">
        <v>1719</v>
      </c>
      <c r="AE1573" s="10" t="s">
        <v>1719</v>
      </c>
      <c r="AF1573" s="280"/>
      <c r="AG1573" s="280"/>
      <c r="AH1573" s="568"/>
      <c r="AI1573"/>
      <c r="AJ1573"/>
      <c r="AK1573"/>
      <c r="AL1573"/>
      <c r="AM1573"/>
      <c r="AN1573"/>
      <c r="AO1573"/>
      <c r="AP1573"/>
      <c r="AQ1573"/>
      <c r="AR1573"/>
      <c r="AS1573"/>
      <c r="AT1573"/>
      <c r="AU1573"/>
      <c r="AV1573"/>
      <c r="AW1573"/>
      <c r="AX1573"/>
      <c r="AY1573"/>
      <c r="AZ1573"/>
      <c r="BA1573"/>
      <c r="BB1573"/>
      <c r="BC1573"/>
      <c r="BD1573"/>
      <c r="BE1573"/>
      <c r="BF1573"/>
      <c r="BG1573"/>
      <c r="BH1573"/>
      <c r="BI1573"/>
      <c r="BJ1573"/>
      <c r="BK1573"/>
      <c r="BL1573"/>
      <c r="BM1573"/>
      <c r="BN1573"/>
      <c r="BO1573"/>
      <c r="BP1573"/>
      <c r="BQ1573"/>
      <c r="BR1573"/>
      <c r="BS1573"/>
      <c r="BT1573"/>
      <c r="BU1573"/>
      <c r="BV1573"/>
      <c r="BW1573"/>
      <c r="BX1573"/>
      <c r="BY1573"/>
      <c r="BZ1573"/>
      <c r="CA1573"/>
      <c r="CB1573"/>
      <c r="CC1573"/>
      <c r="CD1573"/>
      <c r="CE1573"/>
      <c r="CF1573"/>
      <c r="CG1573"/>
      <c r="CH1573"/>
      <c r="CI1573"/>
      <c r="CJ1573"/>
      <c r="CK1573"/>
      <c r="CL1573"/>
      <c r="CM1573"/>
      <c r="CN1573"/>
      <c r="CO1573"/>
      <c r="CP1573"/>
      <c r="CQ1573"/>
      <c r="CR1573"/>
      <c r="CS1573"/>
      <c r="CT1573"/>
      <c r="CU1573"/>
      <c r="CV1573"/>
      <c r="CW1573"/>
      <c r="CX1573"/>
      <c r="CY1573"/>
      <c r="CZ1573"/>
      <c r="DA1573"/>
      <c r="DB1573"/>
      <c r="DC1573"/>
      <c r="DD1573"/>
      <c r="DE1573"/>
      <c r="DF1573"/>
      <c r="DG1573"/>
      <c r="DH1573"/>
      <c r="DI1573"/>
      <c r="DJ1573"/>
      <c r="DK1573"/>
      <c r="DL1573"/>
      <c r="DM1573"/>
      <c r="DN1573"/>
      <c r="DO1573"/>
      <c r="DP1573"/>
      <c r="DQ1573"/>
      <c r="DR1573"/>
      <c r="DS1573"/>
      <c r="DT1573"/>
      <c r="DU1573"/>
      <c r="DV1573"/>
      <c r="DW1573"/>
      <c r="DX1573"/>
      <c r="DY1573"/>
      <c r="DZ1573"/>
      <c r="EA1573"/>
      <c r="EB1573"/>
      <c r="EC1573"/>
      <c r="ED1573"/>
      <c r="EE1573"/>
      <c r="EF1573"/>
      <c r="EG1573"/>
      <c r="EH1573"/>
      <c r="EI1573"/>
      <c r="EJ1573"/>
      <c r="EK1573"/>
      <c r="EL1573"/>
      <c r="EM1573"/>
      <c r="EN1573"/>
      <c r="EO1573"/>
      <c r="EP1573"/>
      <c r="EQ1573"/>
      <c r="ER1573"/>
      <c r="ES1573"/>
      <c r="ET1573"/>
      <c r="EU1573"/>
      <c r="EV1573"/>
      <c r="EW1573"/>
      <c r="EX1573"/>
      <c r="EY1573"/>
      <c r="EZ1573"/>
      <c r="FA1573"/>
      <c r="FB1573"/>
      <c r="FC1573"/>
      <c r="FD1573"/>
      <c r="FE1573"/>
      <c r="FF1573"/>
      <c r="FG1573"/>
      <c r="FH1573"/>
      <c r="FI1573"/>
      <c r="FJ1573"/>
      <c r="FK1573"/>
      <c r="FL1573"/>
      <c r="FM1573"/>
      <c r="FN1573"/>
      <c r="FO1573"/>
      <c r="FP1573"/>
      <c r="FQ1573"/>
      <c r="FR1573"/>
      <c r="FS1573"/>
      <c r="FT1573"/>
      <c r="FU1573"/>
      <c r="FV1573"/>
      <c r="FW1573"/>
      <c r="FX1573"/>
      <c r="FY1573"/>
      <c r="FZ1573"/>
      <c r="GA1573"/>
      <c r="GB1573"/>
      <c r="GC1573"/>
      <c r="GD1573"/>
      <c r="GE1573"/>
      <c r="GF1573"/>
      <c r="GG1573"/>
      <c r="GH1573"/>
      <c r="GI1573"/>
      <c r="GJ1573"/>
      <c r="GK1573"/>
      <c r="GL1573"/>
      <c r="GM1573"/>
      <c r="GN1573"/>
      <c r="GO1573"/>
      <c r="GP1573"/>
      <c r="GQ1573"/>
      <c r="GR1573"/>
      <c r="GS1573"/>
      <c r="GT1573"/>
      <c r="GU1573"/>
      <c r="GV1573"/>
      <c r="GW1573"/>
      <c r="GX1573"/>
      <c r="GY1573"/>
      <c r="GZ1573"/>
      <c r="HA1573"/>
      <c r="HB1573"/>
      <c r="HC1573"/>
      <c r="HD1573"/>
      <c r="HE1573"/>
      <c r="HF1573"/>
      <c r="HG1573"/>
      <c r="HH1573"/>
      <c r="HI1573"/>
      <c r="HJ1573"/>
      <c r="HK1573"/>
      <c r="HL1573"/>
      <c r="HM1573"/>
      <c r="HN1573"/>
      <c r="HO1573"/>
      <c r="HP1573"/>
      <c r="HQ1573"/>
      <c r="HR1573"/>
      <c r="HS1573"/>
      <c r="HT1573"/>
      <c r="HU1573"/>
      <c r="HV1573"/>
      <c r="HW1573"/>
      <c r="HX1573"/>
      <c r="HY1573"/>
      <c r="HZ1573"/>
      <c r="IA1573"/>
      <c r="IB1573"/>
      <c r="IC1573"/>
      <c r="ID1573"/>
      <c r="IE1573"/>
      <c r="IF1573"/>
      <c r="IG1573"/>
      <c r="IH1573"/>
      <c r="II1573"/>
      <c r="IJ1573"/>
      <c r="IK1573"/>
      <c r="IL1573"/>
      <c r="IM1573"/>
      <c r="IN1573"/>
      <c r="IO1573"/>
      <c r="IP1573"/>
      <c r="IQ1573"/>
      <c r="IR1573"/>
      <c r="IS1573"/>
      <c r="IT1573"/>
      <c r="IU1573"/>
      <c r="IV1573"/>
      <c r="IW1573"/>
      <c r="IX1573"/>
      <c r="IY1573"/>
      <c r="IZ1573"/>
      <c r="JA1573"/>
      <c r="JB1573"/>
      <c r="JC1573"/>
      <c r="JD1573"/>
      <c r="JE1573"/>
      <c r="JF1573"/>
      <c r="JG1573"/>
      <c r="JH1573"/>
      <c r="JI1573"/>
      <c r="JJ1573"/>
      <c r="JK1573"/>
      <c r="JL1573"/>
      <c r="JM1573"/>
      <c r="JN1573"/>
      <c r="JO1573"/>
      <c r="JP1573"/>
      <c r="JQ1573"/>
      <c r="JR1573"/>
      <c r="JS1573"/>
      <c r="JT1573"/>
      <c r="JU1573"/>
      <c r="JV1573"/>
      <c r="JW1573"/>
      <c r="JX1573"/>
      <c r="JY1573"/>
      <c r="JZ1573"/>
      <c r="KA1573"/>
      <c r="KB1573"/>
      <c r="KC1573"/>
      <c r="KD1573"/>
      <c r="KE1573"/>
      <c r="KF1573"/>
      <c r="KG1573"/>
      <c r="KH1573"/>
      <c r="KI1573"/>
      <c r="KJ1573"/>
      <c r="KK1573"/>
      <c r="KL1573"/>
      <c r="KM1573"/>
      <c r="KN1573"/>
      <c r="KO1573"/>
      <c r="KP1573"/>
      <c r="KQ1573"/>
      <c r="KR1573"/>
      <c r="KS1573"/>
      <c r="KT1573"/>
      <c r="KU1573"/>
      <c r="KV1573"/>
      <c r="KW1573"/>
      <c r="KX1573"/>
      <c r="KY1573"/>
      <c r="KZ1573"/>
      <c r="LA1573"/>
      <c r="LB1573"/>
      <c r="LC1573"/>
      <c r="LD1573"/>
      <c r="LE1573"/>
      <c r="LF1573"/>
      <c r="LG1573"/>
      <c r="LH1573"/>
      <c r="LI1573"/>
      <c r="LJ1573"/>
      <c r="LK1573"/>
      <c r="LL1573"/>
      <c r="LM1573"/>
      <c r="LN1573"/>
      <c r="LO1573"/>
      <c r="LP1573"/>
      <c r="LQ1573"/>
      <c r="LR1573"/>
      <c r="LS1573"/>
      <c r="LT1573"/>
      <c r="LU1573"/>
      <c r="LV1573"/>
      <c r="LW1573"/>
      <c r="LX1573"/>
      <c r="LY1573"/>
      <c r="LZ1573"/>
      <c r="MA1573"/>
      <c r="MB1573"/>
      <c r="MC1573"/>
      <c r="MD1573"/>
      <c r="ME1573"/>
      <c r="MF1573"/>
      <c r="MG1573"/>
      <c r="MH1573"/>
      <c r="MI1573"/>
      <c r="MJ1573"/>
      <c r="MK1573"/>
      <c r="ML1573"/>
      <c r="MM1573"/>
      <c r="MN1573"/>
      <c r="MO1573"/>
      <c r="MP1573"/>
      <c r="MQ1573"/>
      <c r="MR1573"/>
      <c r="MS1573"/>
      <c r="MT1573"/>
      <c r="MU1573"/>
      <c r="MV1573"/>
      <c r="MW1573"/>
      <c r="MX1573"/>
      <c r="MY1573"/>
      <c r="MZ1573"/>
      <c r="NA1573"/>
      <c r="NB1573"/>
      <c r="NC1573"/>
      <c r="ND1573"/>
      <c r="NE1573"/>
      <c r="NF1573"/>
      <c r="NG1573"/>
      <c r="NH1573"/>
      <c r="NI1573"/>
      <c r="NJ1573"/>
      <c r="NK1573"/>
      <c r="NL1573"/>
      <c r="NM1573"/>
      <c r="NN1573"/>
      <c r="NO1573"/>
      <c r="NP1573"/>
      <c r="NQ1573"/>
      <c r="NR1573"/>
      <c r="NS1573"/>
      <c r="NT1573"/>
      <c r="NU1573"/>
      <c r="NV1573"/>
      <c r="NW1573"/>
      <c r="NX1573"/>
      <c r="NY1573"/>
      <c r="NZ1573"/>
      <c r="OA1573"/>
      <c r="OB1573"/>
      <c r="OC1573"/>
      <c r="OD1573"/>
      <c r="OE1573"/>
      <c r="OF1573"/>
      <c r="OG1573"/>
      <c r="OH1573"/>
      <c r="OI1573"/>
      <c r="OJ1573"/>
      <c r="OK1573"/>
      <c r="OL1573"/>
      <c r="OM1573"/>
      <c r="ON1573"/>
      <c r="OO1573"/>
      <c r="OP1573"/>
      <c r="OQ1573"/>
      <c r="OR1573"/>
      <c r="OS1573"/>
      <c r="OT1573"/>
      <c r="OU1573"/>
      <c r="OV1573"/>
      <c r="OW1573"/>
      <c r="OX1573"/>
      <c r="OY1573"/>
      <c r="OZ1573"/>
      <c r="PA1573"/>
      <c r="PB1573"/>
      <c r="PC1573"/>
      <c r="PD1573"/>
      <c r="PE1573"/>
      <c r="PF1573"/>
      <c r="PG1573"/>
      <c r="PH1573"/>
      <c r="PI1573"/>
      <c r="PJ1573"/>
      <c r="PK1573"/>
      <c r="PL1573"/>
      <c r="PM1573"/>
      <c r="PN1573"/>
      <c r="PO1573"/>
      <c r="PP1573"/>
      <c r="PQ1573"/>
      <c r="PR1573"/>
      <c r="PS1573"/>
      <c r="PT1573"/>
      <c r="PU1573"/>
      <c r="PV1573"/>
      <c r="PW1573"/>
      <c r="PX1573"/>
      <c r="PY1573"/>
      <c r="PZ1573"/>
      <c r="QA1573"/>
      <c r="QB1573"/>
      <c r="QC1573"/>
      <c r="QD1573"/>
      <c r="QE1573"/>
      <c r="QF1573"/>
      <c r="QG1573"/>
      <c r="QH1573"/>
      <c r="QI1573"/>
      <c r="QJ1573"/>
      <c r="QK1573"/>
      <c r="QL1573"/>
      <c r="QM1573"/>
      <c r="QN1573"/>
      <c r="QO1573"/>
      <c r="QP1573"/>
      <c r="QQ1573"/>
      <c r="QR1573"/>
      <c r="QS1573"/>
      <c r="QT1573"/>
      <c r="QU1573"/>
      <c r="QV1573"/>
      <c r="QW1573"/>
      <c r="QX1573"/>
      <c r="QY1573"/>
      <c r="QZ1573"/>
      <c r="RA1573"/>
      <c r="RB1573"/>
      <c r="RC1573"/>
      <c r="RD1573"/>
      <c r="RE1573"/>
      <c r="RF1573"/>
      <c r="RG1573"/>
      <c r="RH1573"/>
      <c r="RI1573"/>
      <c r="RJ1573"/>
      <c r="RK1573"/>
      <c r="RL1573"/>
      <c r="RM1573"/>
      <c r="RN1573"/>
      <c r="RO1573"/>
      <c r="RP1573"/>
      <c r="RQ1573"/>
      <c r="RR1573"/>
      <c r="RS1573"/>
      <c r="RT1573"/>
      <c r="RU1573"/>
      <c r="RV1573"/>
      <c r="RW1573"/>
      <c r="RX1573"/>
      <c r="RY1573"/>
      <c r="RZ1573"/>
      <c r="SA1573"/>
      <c r="SB1573"/>
      <c r="SC1573"/>
      <c r="SD1573"/>
      <c r="SE1573"/>
      <c r="SF1573"/>
      <c r="SG1573"/>
      <c r="SH1573"/>
      <c r="SI1573"/>
      <c r="SJ1573"/>
      <c r="SK1573"/>
      <c r="SL1573"/>
      <c r="SM1573"/>
      <c r="SN1573"/>
      <c r="SO1573"/>
      <c r="SP1573"/>
      <c r="SQ1573"/>
      <c r="SR1573"/>
      <c r="SS1573"/>
      <c r="ST1573"/>
      <c r="SU1573"/>
      <c r="SV1573"/>
      <c r="SW1573"/>
      <c r="SX1573"/>
      <c r="SY1573"/>
      <c r="SZ1573"/>
      <c r="TA1573"/>
      <c r="TB1573"/>
      <c r="TC1573"/>
      <c r="TD1573"/>
      <c r="TE1573"/>
      <c r="TF1573"/>
      <c r="TG1573"/>
      <c r="TH1573"/>
      <c r="TI1573"/>
      <c r="TJ1573"/>
      <c r="TK1573"/>
      <c r="TL1573"/>
      <c r="TM1573"/>
      <c r="TN1573"/>
      <c r="TO1573"/>
      <c r="TP1573"/>
      <c r="TQ1573"/>
      <c r="TR1573"/>
      <c r="TS1573"/>
      <c r="TT1573"/>
      <c r="TU1573"/>
      <c r="TV1573"/>
      <c r="TW1573"/>
      <c r="TX1573"/>
      <c r="TY1573"/>
      <c r="TZ1573"/>
      <c r="UA1573"/>
      <c r="UB1573"/>
      <c r="UC1573"/>
      <c r="UD1573"/>
      <c r="UE1573"/>
      <c r="UF1573"/>
      <c r="UG1573"/>
      <c r="UH1573"/>
      <c r="UI1573"/>
      <c r="UJ1573"/>
      <c r="UK1573"/>
      <c r="UL1573"/>
      <c r="UM1573"/>
      <c r="UN1573"/>
      <c r="UO1573"/>
      <c r="UP1573"/>
      <c r="UQ1573"/>
      <c r="UR1573"/>
      <c r="US1573"/>
      <c r="UT1573"/>
      <c r="UU1573"/>
      <c r="UV1573"/>
      <c r="UW1573"/>
      <c r="UX1573"/>
      <c r="UY1573"/>
      <c r="UZ1573"/>
      <c r="VA1573"/>
      <c r="VB1573"/>
      <c r="VC1573"/>
      <c r="VD1573"/>
      <c r="VE1573"/>
      <c r="VF1573"/>
      <c r="VG1573"/>
      <c r="VH1573"/>
      <c r="VI1573"/>
      <c r="VJ1573"/>
      <c r="VK1573"/>
      <c r="VL1573"/>
      <c r="VM1573"/>
      <c r="VN1573"/>
      <c r="VO1573"/>
      <c r="VP1573"/>
      <c r="VQ1573"/>
      <c r="VR1573"/>
      <c r="VS1573"/>
      <c r="VT1573"/>
      <c r="VU1573"/>
      <c r="VV1573"/>
      <c r="VW1573"/>
      <c r="VX1573"/>
      <c r="VY1573"/>
      <c r="VZ1573"/>
      <c r="WA1573"/>
      <c r="WB1573"/>
      <c r="WC1573"/>
      <c r="WD1573"/>
      <c r="WE1573"/>
      <c r="WF1573"/>
      <c r="WG1573"/>
      <c r="WH1573"/>
      <c r="WI1573"/>
      <c r="WJ1573"/>
      <c r="WK1573"/>
      <c r="WL1573"/>
      <c r="WM1573"/>
      <c r="WN1573"/>
      <c r="WO1573"/>
      <c r="WP1573"/>
      <c r="WQ1573"/>
      <c r="WR1573"/>
      <c r="WS1573"/>
      <c r="WT1573"/>
      <c r="WU1573"/>
      <c r="WV1573"/>
      <c r="WW1573"/>
      <c r="WX1573"/>
      <c r="WY1573"/>
      <c r="WZ1573"/>
      <c r="XA1573"/>
      <c r="XB1573"/>
      <c r="XC1573"/>
      <c r="XD1573"/>
      <c r="XE1573"/>
      <c r="XF1573"/>
      <c r="XG1573"/>
      <c r="XH1573"/>
      <c r="XI1573"/>
      <c r="XJ1573"/>
      <c r="XK1573"/>
      <c r="XL1573"/>
      <c r="XM1573"/>
      <c r="XN1573"/>
      <c r="XO1573"/>
      <c r="XP1573"/>
      <c r="XQ1573"/>
      <c r="XR1573"/>
      <c r="XS1573"/>
      <c r="XT1573"/>
      <c r="XU1573"/>
      <c r="XV1573"/>
      <c r="XW1573"/>
      <c r="XX1573"/>
      <c r="XY1573"/>
      <c r="XZ1573"/>
      <c r="YA1573"/>
      <c r="YB1573"/>
      <c r="YC1573"/>
      <c r="YD1573"/>
      <c r="YE1573"/>
      <c r="YF1573"/>
      <c r="YG1573"/>
      <c r="YH1573"/>
      <c r="YI1573"/>
      <c r="YJ1573"/>
      <c r="YK1573"/>
      <c r="YL1573"/>
      <c r="YM1573"/>
      <c r="YN1573"/>
      <c r="YO1573"/>
      <c r="YP1573"/>
      <c r="YQ1573"/>
      <c r="YR1573"/>
      <c r="YS1573"/>
      <c r="YT1573"/>
      <c r="YU1573"/>
      <c r="YV1573"/>
      <c r="YW1573"/>
      <c r="YX1573"/>
      <c r="YY1573"/>
      <c r="YZ1573"/>
      <c r="ZA1573"/>
      <c r="ZB1573"/>
      <c r="ZC1573"/>
      <c r="ZD1573"/>
      <c r="ZE1573"/>
      <c r="ZF1573"/>
      <c r="ZG1573"/>
      <c r="ZH1573"/>
      <c r="ZI1573"/>
      <c r="ZJ1573"/>
      <c r="ZK1573"/>
      <c r="ZL1573"/>
      <c r="ZM1573"/>
      <c r="ZN1573"/>
      <c r="ZO1573"/>
      <c r="ZP1573"/>
      <c r="ZQ1573"/>
      <c r="ZR1573"/>
      <c r="ZS1573"/>
      <c r="ZT1573"/>
      <c r="ZU1573"/>
      <c r="ZV1573"/>
      <c r="ZW1573"/>
      <c r="ZX1573"/>
      <c r="ZY1573"/>
      <c r="ZZ1573"/>
      <c r="AAA1573"/>
      <c r="AAB1573"/>
      <c r="AAC1573"/>
      <c r="AAD1573"/>
      <c r="AAE1573"/>
      <c r="AAF1573"/>
      <c r="AAG1573"/>
      <c r="AAH1573"/>
      <c r="AAI1573"/>
      <c r="AAJ1573"/>
      <c r="AAK1573"/>
      <c r="AAL1573"/>
      <c r="AAM1573"/>
      <c r="AAN1573"/>
      <c r="AAO1573"/>
      <c r="AAP1573"/>
      <c r="AAQ1573"/>
      <c r="AAR1573"/>
      <c r="AAS1573"/>
      <c r="AAT1573"/>
      <c r="AAU1573"/>
      <c r="AAV1573"/>
      <c r="AAW1573"/>
      <c r="AAX1573"/>
      <c r="AAY1573"/>
      <c r="AAZ1573"/>
      <c r="ABA1573"/>
      <c r="ABB1573"/>
      <c r="ABC1573"/>
      <c r="ABD1573"/>
      <c r="ABE1573"/>
      <c r="ABF1573"/>
      <c r="ABG1573"/>
      <c r="ABH1573"/>
      <c r="ABI1573"/>
      <c r="ABJ1573"/>
      <c r="ABK1573"/>
      <c r="ABL1573"/>
      <c r="ABM1573"/>
      <c r="ABN1573"/>
      <c r="ABO1573"/>
      <c r="ABP1573"/>
      <c r="ABQ1573"/>
      <c r="ABR1573"/>
      <c r="ABS1573"/>
      <c r="ABT1573"/>
      <c r="ABU1573"/>
      <c r="ABV1573"/>
      <c r="ABW1573"/>
      <c r="ABX1573"/>
      <c r="ABY1573"/>
      <c r="ABZ1573"/>
      <c r="ACA1573"/>
      <c r="ACB1573"/>
      <c r="ACC1573"/>
      <c r="ACD1573"/>
      <c r="ACE1573"/>
      <c r="ACF1573"/>
      <c r="ACG1573"/>
      <c r="ACH1573"/>
      <c r="ACI1573"/>
      <c r="ACJ1573"/>
      <c r="ACK1573"/>
      <c r="ACL1573"/>
      <c r="ACM1573"/>
      <c r="ACN1573"/>
      <c r="ACO1573"/>
      <c r="ACP1573"/>
      <c r="ACQ1573"/>
      <c r="ACR1573"/>
      <c r="ACS1573"/>
      <c r="ACT1573"/>
      <c r="ACU1573"/>
      <c r="ACV1573"/>
      <c r="ACW1573"/>
      <c r="ACX1573"/>
      <c r="ACY1573"/>
      <c r="ACZ1573"/>
      <c r="ADA1573"/>
      <c r="ADB1573"/>
      <c r="ADC1573"/>
      <c r="ADD1573"/>
      <c r="ADE1573"/>
      <c r="ADF1573"/>
      <c r="ADG1573"/>
      <c r="ADH1573"/>
      <c r="ADI1573"/>
      <c r="ADJ1573"/>
      <c r="ADK1573"/>
      <c r="ADL1573"/>
      <c r="ADM1573"/>
      <c r="ADN1573"/>
      <c r="ADO1573"/>
      <c r="ADP1573"/>
      <c r="ADQ1573"/>
      <c r="ADR1573"/>
      <c r="ADS1573"/>
      <c r="ADT1573"/>
      <c r="ADU1573"/>
      <c r="ADV1573"/>
      <c r="ADW1573"/>
      <c r="ADX1573"/>
      <c r="ADY1573"/>
      <c r="ADZ1573"/>
      <c r="AEA1573"/>
      <c r="AEB1573"/>
      <c r="AEC1573"/>
      <c r="AED1573"/>
      <c r="AEE1573"/>
      <c r="AEF1573"/>
      <c r="AEG1573"/>
      <c r="AEH1573"/>
      <c r="AEI1573"/>
      <c r="AEJ1573"/>
      <c r="AEK1573"/>
      <c r="AEL1573"/>
      <c r="AEM1573"/>
      <c r="AEN1573"/>
      <c r="AEO1573"/>
      <c r="AEP1573"/>
      <c r="AEQ1573"/>
      <c r="AER1573"/>
      <c r="AES1573"/>
      <c r="AET1573"/>
      <c r="AEU1573"/>
      <c r="AEV1573"/>
      <c r="AEW1573"/>
      <c r="AEX1573"/>
      <c r="AEY1573"/>
      <c r="AEZ1573"/>
      <c r="AFA1573"/>
      <c r="AFB1573"/>
      <c r="AFC1573"/>
      <c r="AFD1573"/>
      <c r="AFE1573"/>
      <c r="AFF1573"/>
      <c r="AFG1573"/>
      <c r="AFH1573"/>
      <c r="AFI1573"/>
      <c r="AFJ1573"/>
      <c r="AFK1573"/>
      <c r="AFL1573"/>
      <c r="AFM1573"/>
      <c r="AFN1573"/>
      <c r="AFO1573"/>
      <c r="AFP1573"/>
      <c r="AFQ1573"/>
      <c r="AFR1573"/>
      <c r="AFS1573"/>
      <c r="AFT1573"/>
      <c r="AFU1573"/>
      <c r="AFV1573"/>
      <c r="AFW1573"/>
      <c r="AFX1573"/>
      <c r="AFY1573"/>
      <c r="AFZ1573"/>
      <c r="AGA1573"/>
      <c r="AGB1573"/>
      <c r="AGC1573"/>
      <c r="AGD1573"/>
      <c r="AGE1573"/>
      <c r="AGF1573"/>
      <c r="AGG1573"/>
      <c r="AGH1573"/>
      <c r="AGI1573"/>
      <c r="AGJ1573"/>
      <c r="AGK1573"/>
      <c r="AGL1573"/>
      <c r="AGM1573"/>
      <c r="AGN1573"/>
      <c r="AGO1573"/>
      <c r="AGP1573"/>
      <c r="AGQ1573"/>
      <c r="AGR1573"/>
      <c r="AGS1573"/>
      <c r="AGT1573"/>
      <c r="AGU1573"/>
      <c r="AGV1573"/>
      <c r="AGW1573"/>
      <c r="AGX1573"/>
      <c r="AGY1573"/>
      <c r="AGZ1573"/>
      <c r="AHA1573"/>
      <c r="AHB1573"/>
      <c r="AHC1573"/>
      <c r="AHD1573"/>
      <c r="AHE1573"/>
      <c r="AHF1573"/>
      <c r="AHG1573"/>
      <c r="AHH1573"/>
      <c r="AHI1573"/>
      <c r="AHJ1573"/>
      <c r="AHK1573"/>
      <c r="AHL1573"/>
      <c r="AHM1573"/>
      <c r="AHN1573"/>
      <c r="AHO1573"/>
      <c r="AHP1573"/>
      <c r="AHQ1573"/>
      <c r="AHR1573"/>
      <c r="AHS1573"/>
      <c r="AHT1573"/>
      <c r="AHU1573"/>
      <c r="AHV1573"/>
      <c r="AHW1573"/>
      <c r="AHX1573"/>
      <c r="AHY1573"/>
      <c r="AHZ1573"/>
      <c r="AIA1573"/>
      <c r="AIB1573"/>
      <c r="AIC1573"/>
      <c r="AID1573"/>
      <c r="AIE1573"/>
      <c r="AIF1573"/>
      <c r="AIG1573"/>
      <c r="AIH1573"/>
      <c r="AII1573"/>
      <c r="AIJ1573"/>
      <c r="AIK1573"/>
      <c r="AIL1573"/>
      <c r="AIM1573"/>
      <c r="AIN1573"/>
      <c r="AIO1573"/>
      <c r="AIP1573"/>
      <c r="AIQ1573"/>
      <c r="AIR1573"/>
      <c r="AIS1573"/>
      <c r="AIT1573"/>
      <c r="AIU1573"/>
      <c r="AIV1573"/>
      <c r="AIW1573"/>
      <c r="AIX1573"/>
      <c r="AIY1573"/>
      <c r="AIZ1573"/>
      <c r="AJA1573"/>
      <c r="AJB1573"/>
      <c r="AJC1573"/>
      <c r="AJD1573"/>
      <c r="AJE1573"/>
      <c r="AJF1573"/>
      <c r="AJG1573"/>
      <c r="AJH1573"/>
      <c r="AJI1573"/>
      <c r="AJJ1573"/>
      <c r="AJK1573"/>
      <c r="AJL1573"/>
      <c r="AJM1573"/>
      <c r="AJN1573"/>
      <c r="AJO1573"/>
      <c r="AJP1573"/>
      <c r="AJQ1573"/>
      <c r="AJR1573"/>
      <c r="AJS1573"/>
      <c r="AJT1573"/>
      <c r="AJU1573"/>
      <c r="AJV1573"/>
      <c r="AJW1573"/>
      <c r="AJX1573"/>
      <c r="AJY1573"/>
      <c r="AJZ1573"/>
      <c r="AKA1573"/>
      <c r="AKB1573"/>
      <c r="AKC1573"/>
      <c r="AKD1573"/>
      <c r="AKE1573"/>
      <c r="AKF1573"/>
      <c r="AKG1573"/>
      <c r="AKH1573"/>
      <c r="AKI1573"/>
      <c r="AKJ1573"/>
      <c r="AKK1573"/>
      <c r="AKL1573"/>
      <c r="AKM1573"/>
      <c r="AKN1573"/>
      <c r="AKO1573"/>
      <c r="AKP1573"/>
      <c r="AKQ1573"/>
      <c r="AKR1573"/>
      <c r="AKS1573"/>
      <c r="AKT1573"/>
      <c r="AKU1573"/>
      <c r="AKV1573"/>
      <c r="AKW1573"/>
      <c r="AKX1573"/>
      <c r="AKY1573"/>
      <c r="AKZ1573"/>
      <c r="ALA1573"/>
      <c r="ALB1573"/>
      <c r="ALC1573"/>
      <c r="ALD1573"/>
      <c r="ALE1573"/>
      <c r="ALF1573"/>
      <c r="ALG1573"/>
      <c r="ALH1573"/>
      <c r="ALI1573"/>
      <c r="ALJ1573"/>
      <c r="ALK1573"/>
      <c r="ALL1573"/>
      <c r="ALM1573"/>
      <c r="ALN1573"/>
      <c r="ALO1573"/>
      <c r="ALP1573"/>
      <c r="ALQ1573"/>
      <c r="ALR1573"/>
      <c r="ALS1573"/>
      <c r="ALT1573"/>
      <c r="ALU1573"/>
      <c r="ALV1573"/>
      <c r="ALW1573"/>
      <c r="ALX1573"/>
      <c r="ALY1573"/>
      <c r="ALZ1573"/>
      <c r="AMA1573"/>
      <c r="AMB1573"/>
      <c r="AMC1573"/>
      <c r="AMD1573"/>
      <c r="AME1573"/>
      <c r="AMF1573"/>
      <c r="AMG1573"/>
      <c r="AMH1573"/>
      <c r="AMI1573"/>
      <c r="AMJ1573"/>
      <c r="AMK1573"/>
      <c r="AML1573"/>
      <c r="AMM1573"/>
      <c r="AMN1573"/>
      <c r="AMO1573"/>
      <c r="AMP1573"/>
      <c r="AMQ1573"/>
      <c r="AMR1573"/>
      <c r="AMS1573"/>
      <c r="AMT1573"/>
      <c r="AMU1573"/>
      <c r="AMV1573"/>
      <c r="AMW1573"/>
      <c r="AMX1573"/>
      <c r="AMY1573"/>
      <c r="AMZ1573"/>
      <c r="ANA1573"/>
      <c r="ANB1573"/>
      <c r="ANC1573"/>
      <c r="AND1573"/>
      <c r="ANE1573"/>
      <c r="ANF1573"/>
      <c r="ANG1573"/>
      <c r="ANH1573"/>
      <c r="ANI1573"/>
      <c r="ANJ1573"/>
      <c r="ANK1573"/>
      <c r="ANL1573"/>
      <c r="ANM1573"/>
      <c r="ANN1573"/>
      <c r="ANO1573"/>
      <c r="ANP1573"/>
      <c r="ANQ1573"/>
      <c r="ANR1573"/>
      <c r="ANS1573"/>
      <c r="ANT1573"/>
      <c r="ANU1573"/>
      <c r="ANV1573"/>
      <c r="ANW1573"/>
      <c r="ANX1573"/>
      <c r="ANY1573"/>
      <c r="ANZ1573"/>
      <c r="AOA1573"/>
      <c r="AOB1573"/>
      <c r="AOC1573"/>
      <c r="AOD1573"/>
      <c r="AOE1573"/>
      <c r="AOF1573"/>
      <c r="AOG1573"/>
      <c r="AOH1573"/>
      <c r="AOI1573"/>
      <c r="AOJ1573"/>
      <c r="AOK1573"/>
      <c r="AOL1573"/>
      <c r="AOM1573"/>
      <c r="AON1573"/>
      <c r="AOO1573"/>
      <c r="AOP1573"/>
      <c r="AOQ1573"/>
      <c r="AOR1573"/>
      <c r="AOS1573"/>
      <c r="AOT1573"/>
      <c r="AOU1573"/>
      <c r="AOV1573"/>
      <c r="AOW1573"/>
      <c r="AOX1573"/>
      <c r="AOY1573"/>
      <c r="AOZ1573"/>
      <c r="APA1573"/>
      <c r="APB1573"/>
      <c r="APC1573"/>
      <c r="APD1573"/>
      <c r="APE1573"/>
      <c r="APF1573"/>
      <c r="APG1573"/>
      <c r="APH1573"/>
      <c r="API1573"/>
      <c r="APJ1573"/>
      <c r="APK1573"/>
      <c r="APL1573"/>
      <c r="APM1573"/>
      <c r="APN1573"/>
      <c r="APO1573"/>
      <c r="APP1573"/>
      <c r="APQ1573"/>
      <c r="APR1573"/>
      <c r="APS1573"/>
      <c r="APT1573"/>
      <c r="APU1573"/>
      <c r="APV1573"/>
      <c r="APW1573"/>
      <c r="APX1573"/>
      <c r="APY1573"/>
      <c r="APZ1573"/>
      <c r="AQA1573"/>
      <c r="AQB1573"/>
      <c r="AQC1573"/>
      <c r="AQD1573"/>
      <c r="AQE1573"/>
      <c r="AQF1573"/>
      <c r="AQG1573"/>
      <c r="AQH1573"/>
      <c r="AQI1573"/>
      <c r="AQJ1573"/>
      <c r="AQK1573"/>
      <c r="AQL1573"/>
      <c r="AQM1573"/>
      <c r="AQN1573"/>
      <c r="AQO1573"/>
      <c r="AQP1573"/>
      <c r="AQQ1573"/>
      <c r="AQR1573"/>
      <c r="AQS1573"/>
      <c r="AQT1573"/>
      <c r="AQU1573"/>
      <c r="AQV1573"/>
      <c r="AQW1573"/>
      <c r="AQX1573"/>
      <c r="AQY1573"/>
      <c r="AQZ1573"/>
      <c r="ARA1573"/>
      <c r="ARB1573"/>
      <c r="ARC1573"/>
      <c r="ARD1573"/>
      <c r="ARE1573"/>
      <c r="ARF1573"/>
      <c r="ARG1573"/>
      <c r="ARH1573"/>
      <c r="ARI1573"/>
      <c r="ARJ1573"/>
      <c r="ARK1573"/>
      <c r="ARL1573"/>
      <c r="ARM1573"/>
      <c r="ARN1573"/>
      <c r="ARO1573"/>
      <c r="ARP1573"/>
      <c r="ARQ1573"/>
      <c r="ARR1573"/>
      <c r="ARS1573"/>
      <c r="ART1573"/>
      <c r="ARU1573"/>
      <c r="ARV1573"/>
      <c r="ARW1573"/>
      <c r="ARX1573"/>
      <c r="ARY1573"/>
      <c r="ARZ1573"/>
      <c r="ASA1573"/>
      <c r="ASB1573"/>
      <c r="ASC1573"/>
      <c r="ASD1573"/>
      <c r="ASE1573"/>
      <c r="ASF1573"/>
      <c r="ASG1573"/>
      <c r="ASH1573"/>
      <c r="ASI1573"/>
      <c r="ASJ1573"/>
      <c r="ASK1573"/>
      <c r="ASL1573"/>
      <c r="ASM1573"/>
      <c r="ASN1573"/>
      <c r="ASO1573"/>
      <c r="ASP1573"/>
      <c r="ASQ1573"/>
      <c r="ASR1573"/>
      <c r="ASS1573"/>
      <c r="AST1573"/>
      <c r="ASU1573"/>
      <c r="ASV1573"/>
      <c r="ASW1573"/>
      <c r="ASX1573"/>
      <c r="ASY1573"/>
      <c r="ASZ1573"/>
      <c r="ATA1573"/>
      <c r="ATB1573"/>
      <c r="ATC1573"/>
      <c r="ATD1573"/>
      <c r="ATE1573"/>
      <c r="ATF1573"/>
      <c r="ATG1573"/>
      <c r="ATH1573"/>
      <c r="ATI1573"/>
      <c r="ATJ1573"/>
      <c r="ATK1573"/>
      <c r="ATL1573"/>
      <c r="ATM1573"/>
      <c r="ATN1573"/>
      <c r="ATO1573"/>
      <c r="ATP1573"/>
      <c r="ATQ1573"/>
      <c r="ATR1573"/>
      <c r="ATS1573"/>
      <c r="ATT1573"/>
      <c r="ATU1573"/>
      <c r="ATV1573"/>
      <c r="ATW1573"/>
      <c r="ATX1573"/>
      <c r="ATY1573"/>
      <c r="ATZ1573"/>
      <c r="AUA1573"/>
      <c r="AUB1573"/>
      <c r="AUC1573"/>
      <c r="AUD1573"/>
      <c r="AUE1573"/>
      <c r="AUF1573"/>
      <c r="AUG1573"/>
      <c r="AUH1573"/>
      <c r="AUI1573"/>
      <c r="AUJ1573"/>
      <c r="AUK1573"/>
      <c r="AUL1573"/>
      <c r="AUM1573"/>
      <c r="AUN1573"/>
      <c r="AUO1573"/>
      <c r="AUP1573"/>
      <c r="AUQ1573"/>
      <c r="AUR1573"/>
      <c r="AUS1573"/>
      <c r="AUT1573"/>
      <c r="AUU1573"/>
      <c r="AUV1573"/>
      <c r="AUW1573"/>
      <c r="AUX1573"/>
      <c r="AUY1573"/>
      <c r="AUZ1573"/>
      <c r="AVA1573"/>
      <c r="AVB1573"/>
      <c r="AVC1573"/>
      <c r="AVD1573"/>
      <c r="AVE1573"/>
      <c r="AVF1573"/>
      <c r="AVG1573"/>
      <c r="AVH1573"/>
      <c r="AVI1573"/>
      <c r="AVJ1573"/>
      <c r="AVK1573"/>
      <c r="AVL1573"/>
      <c r="AVM1573"/>
      <c r="AVN1573"/>
      <c r="AVO1573"/>
      <c r="AVP1573"/>
      <c r="AVQ1573"/>
      <c r="AVR1573"/>
      <c r="AVS1573"/>
      <c r="AVT1573"/>
      <c r="AVU1573"/>
      <c r="AVV1573"/>
      <c r="AVW1573"/>
      <c r="AVX1573"/>
      <c r="AVY1573"/>
      <c r="AVZ1573"/>
      <c r="AWA1573"/>
      <c r="AWB1573"/>
      <c r="AWC1573"/>
      <c r="AWD1573"/>
      <c r="AWE1573"/>
      <c r="AWF1573"/>
      <c r="AWG1573"/>
      <c r="AWH1573"/>
      <c r="AWI1573"/>
      <c r="AWJ1573"/>
      <c r="AWK1573"/>
      <c r="AWL1573"/>
      <c r="AWM1573"/>
      <c r="AWN1573"/>
      <c r="AWO1573"/>
      <c r="AWP1573"/>
      <c r="AWQ1573"/>
      <c r="AWR1573"/>
      <c r="AWS1573"/>
      <c r="AWT1573"/>
      <c r="AWU1573"/>
      <c r="AWV1573"/>
      <c r="AWW1573"/>
      <c r="AWX1573"/>
      <c r="AWY1573"/>
      <c r="AWZ1573"/>
      <c r="AXA1573"/>
      <c r="AXB1573"/>
      <c r="AXC1573"/>
      <c r="AXD1573"/>
      <c r="AXE1573"/>
      <c r="AXF1573"/>
      <c r="AXG1573"/>
      <c r="AXH1573"/>
      <c r="AXI1573"/>
      <c r="AXJ1573"/>
      <c r="AXK1573"/>
      <c r="AXL1573"/>
      <c r="AXM1573"/>
      <c r="AXN1573"/>
      <c r="AXO1573"/>
      <c r="AXP1573"/>
      <c r="AXQ1573"/>
      <c r="AXR1573"/>
      <c r="AXS1573"/>
      <c r="AXT1573"/>
      <c r="AXU1573"/>
      <c r="AXV1573"/>
      <c r="AXW1573"/>
      <c r="AXX1573"/>
      <c r="AXY1573"/>
      <c r="AXZ1573"/>
      <c r="AYA1573"/>
      <c r="AYB1573"/>
      <c r="AYC1573"/>
      <c r="AYD1573"/>
      <c r="AYE1573"/>
      <c r="AYF1573"/>
      <c r="AYG1573"/>
      <c r="AYH1573"/>
      <c r="AYI1573"/>
      <c r="AYJ1573"/>
      <c r="AYK1573"/>
      <c r="AYL1573"/>
      <c r="AYM1573"/>
      <c r="AYN1573"/>
      <c r="AYO1573"/>
      <c r="AYP1573"/>
      <c r="AYQ1573"/>
      <c r="AYR1573"/>
      <c r="AYS1573"/>
      <c r="AYT1573"/>
      <c r="AYU1573"/>
      <c r="AYV1573"/>
      <c r="AYW1573"/>
      <c r="AYX1573"/>
      <c r="AYY1573"/>
      <c r="AYZ1573"/>
      <c r="AZA1573"/>
      <c r="AZB1573"/>
      <c r="AZC1573"/>
      <c r="AZD1573"/>
      <c r="AZE1573"/>
      <c r="AZF1573"/>
      <c r="AZG1573"/>
      <c r="AZH1573"/>
      <c r="AZI1573"/>
      <c r="AZJ1573"/>
      <c r="AZK1573"/>
      <c r="AZL1573"/>
      <c r="AZM1573"/>
      <c r="AZN1573"/>
      <c r="AZO1573"/>
      <c r="AZP1573"/>
      <c r="AZQ1573"/>
      <c r="AZR1573"/>
      <c r="AZS1573"/>
      <c r="AZT1573"/>
      <c r="AZU1573"/>
      <c r="AZV1573"/>
      <c r="AZW1573"/>
      <c r="AZX1573"/>
      <c r="AZY1573"/>
      <c r="AZZ1573"/>
      <c r="BAA1573"/>
      <c r="BAB1573"/>
      <c r="BAC1573"/>
      <c r="BAD1573"/>
      <c r="BAE1573"/>
      <c r="BAF1573"/>
      <c r="BAG1573"/>
      <c r="BAH1573"/>
      <c r="BAI1573"/>
      <c r="BAJ1573"/>
      <c r="BAK1573"/>
      <c r="BAL1573"/>
      <c r="BAM1573"/>
      <c r="BAN1573"/>
      <c r="BAO1573"/>
      <c r="BAP1573"/>
      <c r="BAQ1573"/>
      <c r="BAR1573"/>
      <c r="BAS1573"/>
      <c r="BAT1573"/>
      <c r="BAU1573"/>
      <c r="BAV1573"/>
      <c r="BAW1573"/>
      <c r="BAX1573"/>
      <c r="BAY1573"/>
      <c r="BAZ1573"/>
      <c r="BBA1573"/>
      <c r="BBB1573"/>
      <c r="BBC1573"/>
      <c r="BBD1573"/>
      <c r="BBE1573"/>
      <c r="BBF1573"/>
      <c r="BBG1573"/>
      <c r="BBH1573"/>
      <c r="BBI1573"/>
      <c r="BBJ1573"/>
      <c r="BBK1573"/>
      <c r="BBL1573"/>
      <c r="BBM1573"/>
      <c r="BBN1573"/>
      <c r="BBO1573"/>
      <c r="BBP1573"/>
      <c r="BBQ1573"/>
      <c r="BBR1573"/>
      <c r="BBS1573"/>
      <c r="BBT1573"/>
      <c r="BBU1573"/>
      <c r="BBV1573"/>
      <c r="BBW1573"/>
      <c r="BBX1573"/>
      <c r="BBY1573"/>
      <c r="BBZ1573"/>
      <c r="BCA1573"/>
      <c r="BCB1573"/>
      <c r="BCC1573"/>
      <c r="BCD1573"/>
      <c r="BCE1573"/>
      <c r="BCF1573"/>
      <c r="BCG1573"/>
      <c r="BCH1573"/>
      <c r="BCI1573"/>
      <c r="BCJ1573"/>
      <c r="BCK1573"/>
      <c r="BCL1573"/>
      <c r="BCM1573"/>
      <c r="BCN1573"/>
      <c r="BCO1573"/>
      <c r="BCP1573"/>
      <c r="BCQ1573"/>
      <c r="BCR1573"/>
      <c r="BCS1573"/>
      <c r="BCT1573"/>
      <c r="BCU1573"/>
      <c r="BCV1573"/>
      <c r="BCW1573"/>
      <c r="BCX1573"/>
      <c r="BCY1573"/>
      <c r="BCZ1573"/>
      <c r="BDA1573"/>
      <c r="BDB1573"/>
      <c r="BDC1573"/>
      <c r="BDD1573"/>
      <c r="BDE1573"/>
      <c r="BDF1573"/>
      <c r="BDG1573"/>
      <c r="BDH1573"/>
      <c r="BDI1573"/>
      <c r="BDJ1573"/>
      <c r="BDK1573"/>
      <c r="BDL1573"/>
      <c r="BDM1573"/>
      <c r="BDN1573"/>
      <c r="BDO1573"/>
      <c r="BDP1573"/>
      <c r="BDQ1573"/>
      <c r="BDR1573"/>
      <c r="BDS1573"/>
      <c r="BDT1573"/>
      <c r="BDU1573"/>
      <c r="BDV1573"/>
      <c r="BDW1573"/>
      <c r="BDX1573"/>
      <c r="BDY1573"/>
      <c r="BDZ1573"/>
      <c r="BEA1573"/>
      <c r="BEB1573"/>
      <c r="BEC1573"/>
      <c r="BED1573"/>
      <c r="BEE1573"/>
      <c r="BEF1573"/>
      <c r="BEG1573"/>
      <c r="BEH1573"/>
      <c r="BEI1573"/>
      <c r="BEJ1573"/>
      <c r="BEK1573"/>
      <c r="BEL1573"/>
      <c r="BEM1573"/>
      <c r="BEN1573"/>
      <c r="BEO1573"/>
      <c r="BEP1573"/>
      <c r="BEQ1573"/>
      <c r="BER1573"/>
      <c r="BES1573"/>
      <c r="BET1573"/>
      <c r="BEU1573"/>
      <c r="BEV1573"/>
      <c r="BEW1573"/>
      <c r="BEX1573"/>
      <c r="BEY1573"/>
      <c r="BEZ1573"/>
      <c r="BFA1573"/>
      <c r="BFB1573"/>
      <c r="BFC1573"/>
      <c r="BFD1573"/>
      <c r="BFE1573"/>
      <c r="BFF1573"/>
      <c r="BFG1573"/>
      <c r="BFH1573"/>
      <c r="BFI1573"/>
      <c r="BFJ1573"/>
      <c r="BFK1573"/>
      <c r="BFL1573"/>
      <c r="BFM1573"/>
      <c r="BFN1573"/>
      <c r="BFO1573"/>
      <c r="BFP1573"/>
      <c r="BFQ1573"/>
      <c r="BFR1573"/>
      <c r="BFS1573"/>
      <c r="BFT1573"/>
      <c r="BFU1573"/>
      <c r="BFV1573"/>
      <c r="BFW1573"/>
      <c r="BFX1573"/>
      <c r="BFY1573"/>
      <c r="BFZ1573"/>
      <c r="BGA1573"/>
      <c r="BGB1573"/>
      <c r="BGC1573"/>
      <c r="BGD1573"/>
      <c r="BGE1573"/>
      <c r="BGF1573"/>
      <c r="BGG1573"/>
      <c r="BGH1573"/>
      <c r="BGI1573"/>
      <c r="BGJ1573"/>
      <c r="BGK1573"/>
      <c r="BGL1573"/>
      <c r="BGM1573"/>
      <c r="BGN1573"/>
      <c r="BGO1573"/>
      <c r="BGP1573"/>
      <c r="BGQ1573"/>
      <c r="BGR1573"/>
      <c r="BGS1573"/>
      <c r="BGT1573"/>
      <c r="BGU1573"/>
      <c r="BGV1573"/>
      <c r="BGW1573"/>
      <c r="BGX1573"/>
      <c r="BGY1573"/>
      <c r="BGZ1573"/>
      <c r="BHA1573"/>
      <c r="BHB1573"/>
      <c r="BHC1573"/>
      <c r="BHD1573"/>
      <c r="BHE1573"/>
      <c r="BHF1573"/>
      <c r="BHG1573"/>
      <c r="BHH1573"/>
      <c r="BHI1573"/>
      <c r="BHJ1573"/>
      <c r="BHK1573"/>
      <c r="BHL1573"/>
      <c r="BHM1573"/>
      <c r="BHN1573"/>
      <c r="BHO1573"/>
      <c r="BHP1573"/>
      <c r="BHQ1573"/>
      <c r="BHR1573"/>
      <c r="BHS1573"/>
      <c r="BHT1573"/>
      <c r="BHU1573"/>
      <c r="BHV1573"/>
      <c r="BHW1573"/>
      <c r="BHX1573"/>
      <c r="BHY1573"/>
      <c r="BHZ1573"/>
      <c r="BIA1573"/>
      <c r="BIB1573"/>
      <c r="BIC1573"/>
      <c r="BID1573"/>
      <c r="BIE1573"/>
      <c r="BIF1573"/>
      <c r="BIG1573"/>
      <c r="BIH1573"/>
      <c r="BII1573"/>
      <c r="BIJ1573"/>
      <c r="BIK1573"/>
      <c r="BIL1573"/>
      <c r="BIM1573"/>
      <c r="BIN1573"/>
      <c r="BIO1573"/>
      <c r="BIP1573"/>
      <c r="BIQ1573"/>
      <c r="BIR1573"/>
      <c r="BIS1573"/>
      <c r="BIT1573"/>
      <c r="BIU1573"/>
      <c r="BIV1573"/>
      <c r="BIW1573"/>
      <c r="BIX1573"/>
      <c r="BIY1573"/>
      <c r="BIZ1573"/>
      <c r="BJA1573"/>
      <c r="BJB1573"/>
      <c r="BJC1573"/>
      <c r="BJD1573"/>
      <c r="BJE1573"/>
      <c r="BJF1573"/>
      <c r="BJG1573"/>
      <c r="BJH1573"/>
      <c r="BJI1573"/>
      <c r="BJJ1573"/>
      <c r="BJK1573"/>
      <c r="BJL1573"/>
      <c r="BJM1573"/>
      <c r="BJN1573"/>
      <c r="BJO1573"/>
      <c r="BJP1573"/>
      <c r="BJQ1573"/>
      <c r="BJR1573"/>
      <c r="BJS1573"/>
      <c r="BJT1573"/>
      <c r="BJU1573"/>
      <c r="BJV1573"/>
      <c r="BJW1573"/>
      <c r="BJX1573"/>
      <c r="BJY1573"/>
      <c r="BJZ1573"/>
      <c r="BKA1573"/>
      <c r="BKB1573"/>
      <c r="BKC1573"/>
      <c r="BKD1573"/>
      <c r="BKE1573"/>
      <c r="BKF1573"/>
      <c r="BKG1573"/>
      <c r="BKH1573"/>
      <c r="BKI1573"/>
      <c r="BKJ1573"/>
      <c r="BKK1573"/>
      <c r="BKL1573"/>
      <c r="BKM1573"/>
      <c r="BKN1573"/>
      <c r="BKO1573"/>
      <c r="BKP1573"/>
      <c r="BKQ1573"/>
      <c r="BKR1573"/>
      <c r="BKS1573"/>
      <c r="BKT1573"/>
      <c r="BKU1573"/>
      <c r="BKV1573"/>
      <c r="BKW1573"/>
      <c r="BKX1573"/>
      <c r="BKY1573"/>
      <c r="BKZ1573"/>
      <c r="BLA1573"/>
      <c r="BLB1573"/>
      <c r="BLC1573"/>
      <c r="BLD1573"/>
      <c r="BLE1573"/>
      <c r="BLF1573"/>
      <c r="BLG1573"/>
      <c r="BLH1573"/>
      <c r="BLI1573"/>
      <c r="BLJ1573"/>
      <c r="BLK1573"/>
      <c r="BLL1573"/>
      <c r="BLM1573"/>
      <c r="BLN1573"/>
      <c r="BLO1573"/>
      <c r="BLP1573"/>
      <c r="BLQ1573"/>
      <c r="BLR1573"/>
      <c r="BLS1573"/>
      <c r="BLT1573"/>
      <c r="BLU1573"/>
      <c r="BLV1573"/>
      <c r="BLW1573"/>
      <c r="BLX1573"/>
      <c r="BLY1573"/>
      <c r="BLZ1573"/>
      <c r="BMA1573"/>
      <c r="BMB1573"/>
      <c r="BMC1573"/>
      <c r="BMD1573"/>
      <c r="BME1573"/>
      <c r="BMF1573"/>
      <c r="BMG1573"/>
      <c r="BMH1573"/>
      <c r="BMI1573"/>
      <c r="BMJ1573"/>
      <c r="BMK1573"/>
      <c r="BML1573"/>
      <c r="BMM1573"/>
      <c r="BMN1573"/>
      <c r="BMO1573"/>
      <c r="BMP1573"/>
      <c r="BMQ1573"/>
      <c r="BMR1573"/>
      <c r="BMS1573"/>
      <c r="BMT1573"/>
      <c r="BMU1573"/>
      <c r="BMV1573"/>
      <c r="BMW1573"/>
      <c r="BMX1573"/>
      <c r="BMY1573"/>
      <c r="BMZ1573"/>
      <c r="BNA1573"/>
      <c r="BNB1573"/>
      <c r="BNC1573"/>
      <c r="BND1573"/>
      <c r="BNE1573"/>
      <c r="BNF1573"/>
      <c r="BNG1573"/>
      <c r="BNH1573"/>
      <c r="BNI1573"/>
      <c r="BNJ1573"/>
      <c r="BNK1573"/>
      <c r="BNL1573"/>
      <c r="BNM1573"/>
      <c r="BNN1573"/>
      <c r="BNO1573"/>
      <c r="BNP1573"/>
      <c r="BNQ1573"/>
      <c r="BNR1573"/>
      <c r="BNS1573"/>
      <c r="BNT1573"/>
      <c r="BNU1573"/>
      <c r="BNV1573"/>
      <c r="BNW1573"/>
      <c r="BNX1573"/>
      <c r="BNY1573"/>
      <c r="BNZ1573"/>
      <c r="BOA1573"/>
      <c r="BOB1573"/>
      <c r="BOC1573"/>
      <c r="BOD1573"/>
      <c r="BOE1573"/>
      <c r="BOF1573"/>
      <c r="BOG1573"/>
      <c r="BOH1573"/>
      <c r="BOI1573"/>
      <c r="BOJ1573"/>
      <c r="BOK1573"/>
      <c r="BOL1573"/>
      <c r="BOM1573"/>
      <c r="BON1573"/>
      <c r="BOO1573"/>
      <c r="BOP1573"/>
      <c r="BOQ1573"/>
      <c r="BOR1573"/>
      <c r="BOS1573"/>
      <c r="BOT1573"/>
      <c r="BOU1573"/>
      <c r="BOV1573"/>
      <c r="BOW1573"/>
      <c r="BOX1573"/>
      <c r="BOY1573"/>
      <c r="BOZ1573"/>
      <c r="BPA1573"/>
      <c r="BPB1573"/>
      <c r="BPC1573"/>
      <c r="BPD1573"/>
      <c r="BPE1573"/>
      <c r="BPF1573"/>
      <c r="BPG1573"/>
      <c r="BPH1573"/>
      <c r="BPI1573"/>
      <c r="BPJ1573"/>
      <c r="BPK1573"/>
      <c r="BPL1573"/>
      <c r="BPM1573"/>
      <c r="BPN1573"/>
      <c r="BPO1573"/>
      <c r="BPP1573"/>
      <c r="BPQ1573"/>
      <c r="BPR1573"/>
      <c r="BPS1573"/>
      <c r="BPT1573"/>
      <c r="BPU1573"/>
      <c r="BPV1573"/>
      <c r="BPW1573"/>
      <c r="BPX1573"/>
      <c r="BPY1573"/>
      <c r="BPZ1573"/>
      <c r="BQA1573"/>
      <c r="BQB1573"/>
      <c r="BQC1573"/>
      <c r="BQD1573"/>
      <c r="BQE1573"/>
      <c r="BQF1573"/>
      <c r="BQG1573"/>
      <c r="BQH1573"/>
      <c r="BQI1573"/>
      <c r="BQJ1573"/>
      <c r="BQK1573"/>
      <c r="BQL1573"/>
      <c r="BQM1573"/>
      <c r="BQN1573"/>
      <c r="BQO1573"/>
      <c r="BQP1573"/>
      <c r="BQQ1573"/>
      <c r="BQR1573"/>
      <c r="BQS1573"/>
      <c r="BQT1573"/>
      <c r="BQU1573"/>
      <c r="BQV1573"/>
      <c r="BQW1573"/>
      <c r="BQX1573"/>
      <c r="BQY1573"/>
      <c r="BQZ1573"/>
      <c r="BRA1573"/>
      <c r="BRB1573"/>
      <c r="BRC1573"/>
      <c r="BRD1573"/>
      <c r="BRE1573"/>
      <c r="BRF1573"/>
      <c r="BRG1573"/>
      <c r="BRH1573"/>
      <c r="BRI1573"/>
      <c r="BRJ1573"/>
      <c r="BRK1573"/>
      <c r="BRL1573"/>
      <c r="BRM1573"/>
      <c r="BRN1573"/>
      <c r="BRO1573"/>
      <c r="BRP1573"/>
      <c r="BRQ1573"/>
      <c r="BRR1573"/>
      <c r="BRS1573"/>
      <c r="BRT1573"/>
      <c r="BRU1573"/>
      <c r="BRV1573"/>
      <c r="BRW1573"/>
      <c r="BRX1573"/>
      <c r="BRY1573"/>
      <c r="BRZ1573"/>
      <c r="BSA1573"/>
      <c r="BSB1573"/>
      <c r="BSC1573"/>
      <c r="BSD1573"/>
      <c r="BSE1573"/>
      <c r="BSF1573"/>
      <c r="BSG1573"/>
      <c r="BSH1573"/>
      <c r="BSI1573"/>
      <c r="BSJ1573"/>
      <c r="BSK1573"/>
      <c r="BSL1573"/>
      <c r="BSM1573"/>
      <c r="BSN1573"/>
      <c r="BSO1573"/>
      <c r="BSP1573"/>
      <c r="BSQ1573"/>
      <c r="BSR1573"/>
      <c r="BSS1573"/>
      <c r="BST1573"/>
      <c r="BSU1573"/>
      <c r="BSV1573"/>
      <c r="BSW1573"/>
      <c r="BSX1573"/>
      <c r="BSY1573"/>
      <c r="BSZ1573"/>
      <c r="BTA1573"/>
      <c r="BTB1573"/>
      <c r="BTC1573"/>
      <c r="BTD1573"/>
      <c r="BTE1573"/>
      <c r="BTF1573"/>
      <c r="BTG1573"/>
      <c r="BTH1573"/>
      <c r="BTI1573"/>
      <c r="BTJ1573"/>
      <c r="BTK1573"/>
      <c r="BTL1573"/>
      <c r="BTM1573"/>
      <c r="BTN1573"/>
      <c r="BTO1573"/>
      <c r="BTP1573"/>
      <c r="BTQ1573"/>
      <c r="BTR1573"/>
      <c r="BTS1573"/>
      <c r="BTT1573"/>
      <c r="BTU1573"/>
      <c r="BTV1573"/>
      <c r="BTW1573"/>
      <c r="BTX1573"/>
      <c r="BTY1573"/>
      <c r="BTZ1573"/>
      <c r="BUA1573"/>
      <c r="BUB1573"/>
      <c r="BUC1573"/>
      <c r="BUD1573"/>
      <c r="BUE1573"/>
      <c r="BUF1573"/>
      <c r="BUG1573"/>
      <c r="BUH1573"/>
      <c r="BUI1573"/>
      <c r="BUJ1573"/>
      <c r="BUK1573"/>
      <c r="BUL1573"/>
      <c r="BUM1573"/>
      <c r="BUN1573"/>
      <c r="BUO1573"/>
      <c r="BUP1573"/>
      <c r="BUQ1573"/>
      <c r="BUR1573"/>
      <c r="BUS1573"/>
      <c r="BUT1573"/>
      <c r="BUU1573"/>
      <c r="BUV1573"/>
      <c r="BUW1573"/>
      <c r="BUX1573"/>
      <c r="BUY1573"/>
      <c r="BUZ1573"/>
      <c r="BVA1573"/>
      <c r="BVB1573"/>
      <c r="BVC1573"/>
      <c r="BVD1573"/>
      <c r="BVE1573"/>
      <c r="BVF1573"/>
      <c r="BVG1573"/>
      <c r="BVH1573"/>
      <c r="BVI1573"/>
      <c r="BVJ1573"/>
      <c r="BVK1573"/>
      <c r="BVL1573"/>
      <c r="BVM1573"/>
      <c r="BVN1573"/>
      <c r="BVO1573"/>
      <c r="BVP1573"/>
      <c r="BVQ1573"/>
      <c r="BVR1573"/>
      <c r="BVS1573"/>
      <c r="BVT1573"/>
      <c r="BVU1573"/>
      <c r="BVV1573"/>
      <c r="BVW1573"/>
      <c r="BVX1573"/>
      <c r="BVY1573"/>
      <c r="BVZ1573"/>
      <c r="BWA1573"/>
      <c r="BWB1573"/>
      <c r="BWC1573"/>
      <c r="BWD1573"/>
      <c r="BWE1573"/>
      <c r="BWF1573"/>
      <c r="BWG1573"/>
      <c r="BWH1573"/>
      <c r="BWI1573"/>
      <c r="BWJ1573"/>
      <c r="BWK1573"/>
      <c r="BWL1573"/>
      <c r="BWM1573"/>
      <c r="BWN1573"/>
      <c r="BWO1573"/>
      <c r="BWP1573"/>
      <c r="BWQ1573"/>
      <c r="BWR1573"/>
      <c r="BWS1573"/>
      <c r="BWT1573"/>
      <c r="BWU1573"/>
      <c r="BWV1573"/>
      <c r="BWW1573"/>
      <c r="BWX1573"/>
      <c r="BWY1573"/>
      <c r="BWZ1573"/>
      <c r="BXA1573"/>
      <c r="BXB1573"/>
      <c r="BXC1573"/>
      <c r="BXD1573"/>
      <c r="BXE1573"/>
      <c r="BXF1573"/>
      <c r="BXG1573"/>
      <c r="BXH1573"/>
      <c r="BXI1573"/>
      <c r="BXJ1573"/>
      <c r="BXK1573"/>
      <c r="BXL1573"/>
      <c r="BXM1573"/>
      <c r="BXN1573"/>
      <c r="BXO1573"/>
      <c r="BXP1573"/>
      <c r="BXQ1573"/>
      <c r="BXR1573"/>
      <c r="BXS1573"/>
      <c r="BXT1573"/>
      <c r="BXU1573"/>
      <c r="BXV1573"/>
      <c r="BXW1573"/>
      <c r="BXX1573"/>
      <c r="BXY1573"/>
      <c r="BXZ1573"/>
      <c r="BYA1573"/>
      <c r="BYB1573"/>
      <c r="BYC1573"/>
      <c r="BYD1573"/>
      <c r="BYE1573"/>
      <c r="BYF1573"/>
      <c r="BYG1573"/>
      <c r="BYH1573"/>
      <c r="BYI1573"/>
      <c r="BYJ1573"/>
      <c r="BYK1573"/>
      <c r="BYL1573"/>
      <c r="BYM1573"/>
      <c r="BYN1573"/>
      <c r="BYO1573"/>
      <c r="BYP1573"/>
      <c r="BYQ1573"/>
      <c r="BYR1573"/>
      <c r="BYS1573"/>
      <c r="BYT1573"/>
      <c r="BYU1573"/>
      <c r="BYV1573"/>
      <c r="BYW1573"/>
      <c r="BYX1573"/>
      <c r="BYY1573"/>
      <c r="BYZ1573"/>
      <c r="BZA1573"/>
      <c r="BZB1573"/>
      <c r="BZC1573"/>
      <c r="BZD1573"/>
      <c r="BZE1573"/>
      <c r="BZF1573"/>
      <c r="BZG1573"/>
      <c r="BZH1573"/>
      <c r="BZI1573"/>
      <c r="BZJ1573"/>
      <c r="BZK1573"/>
      <c r="BZL1573"/>
      <c r="BZM1573"/>
      <c r="BZN1573"/>
      <c r="BZO1573"/>
      <c r="BZP1573"/>
      <c r="BZQ1573"/>
      <c r="BZR1573"/>
      <c r="BZS1573"/>
      <c r="BZT1573"/>
      <c r="BZU1573"/>
      <c r="BZV1573"/>
      <c r="BZW1573"/>
      <c r="BZX1573"/>
      <c r="BZY1573"/>
      <c r="BZZ1573"/>
      <c r="CAA1573"/>
      <c r="CAB1573"/>
      <c r="CAC1573"/>
      <c r="CAD1573"/>
      <c r="CAE1573"/>
      <c r="CAF1573"/>
      <c r="CAG1573"/>
      <c r="CAH1573"/>
      <c r="CAI1573"/>
      <c r="CAJ1573"/>
      <c r="CAK1573"/>
      <c r="CAL1573"/>
      <c r="CAM1573"/>
      <c r="CAN1573"/>
      <c r="CAO1573"/>
      <c r="CAP1573"/>
      <c r="CAQ1573"/>
      <c r="CAR1573"/>
      <c r="CAS1573"/>
      <c r="CAT1573"/>
      <c r="CAU1573"/>
      <c r="CAV1573"/>
      <c r="CAW1573"/>
      <c r="CAX1573"/>
      <c r="CAY1573"/>
      <c r="CAZ1573"/>
      <c r="CBA1573"/>
      <c r="CBB1573"/>
      <c r="CBC1573"/>
      <c r="CBD1573"/>
      <c r="CBE1573"/>
      <c r="CBF1573"/>
      <c r="CBG1573"/>
      <c r="CBH1573"/>
      <c r="CBI1573"/>
      <c r="CBJ1573"/>
      <c r="CBK1573"/>
      <c r="CBL1573"/>
      <c r="CBM1573"/>
      <c r="CBN1573"/>
      <c r="CBO1573"/>
      <c r="CBP1573"/>
      <c r="CBQ1573"/>
      <c r="CBR1573"/>
      <c r="CBS1573"/>
      <c r="CBT1573"/>
      <c r="CBU1573"/>
      <c r="CBV1573"/>
      <c r="CBW1573"/>
      <c r="CBX1573"/>
      <c r="CBY1573"/>
      <c r="CBZ1573"/>
      <c r="CCA1573"/>
      <c r="CCB1573"/>
      <c r="CCC1573"/>
      <c r="CCD1573"/>
      <c r="CCE1573"/>
      <c r="CCF1573"/>
      <c r="CCG1573"/>
      <c r="CCH1573"/>
      <c r="CCI1573"/>
      <c r="CCJ1573"/>
      <c r="CCK1573"/>
      <c r="CCL1573"/>
      <c r="CCM1573"/>
      <c r="CCN1573"/>
      <c r="CCO1573"/>
      <c r="CCP1573"/>
      <c r="CCQ1573"/>
      <c r="CCR1573"/>
      <c r="CCS1573"/>
      <c r="CCT1573"/>
      <c r="CCU1573"/>
      <c r="CCV1573"/>
      <c r="CCW1573"/>
      <c r="CCX1573"/>
      <c r="CCY1573"/>
      <c r="CCZ1573"/>
      <c r="CDA1573"/>
      <c r="CDB1573"/>
      <c r="CDC1573"/>
      <c r="CDD1573"/>
      <c r="CDE1573"/>
      <c r="CDF1573"/>
      <c r="CDG1573"/>
      <c r="CDH1573"/>
      <c r="CDI1573"/>
      <c r="CDJ1573"/>
      <c r="CDK1573"/>
      <c r="CDL1573"/>
      <c r="CDM1573"/>
      <c r="CDN1573"/>
      <c r="CDO1573"/>
      <c r="CDP1573"/>
      <c r="CDQ1573"/>
      <c r="CDR1573"/>
      <c r="CDS1573"/>
      <c r="CDT1573"/>
      <c r="CDU1573"/>
      <c r="CDV1573"/>
      <c r="CDW1573"/>
      <c r="CDX1573"/>
      <c r="CDY1573"/>
      <c r="CDZ1573"/>
      <c r="CEA1573"/>
      <c r="CEB1573"/>
      <c r="CEC1573"/>
      <c r="CED1573"/>
      <c r="CEE1573"/>
      <c r="CEF1573"/>
      <c r="CEG1573"/>
      <c r="CEH1573"/>
      <c r="CEI1573"/>
      <c r="CEJ1573"/>
      <c r="CEK1573"/>
      <c r="CEL1573"/>
      <c r="CEM1573"/>
      <c r="CEN1573"/>
      <c r="CEO1573"/>
      <c r="CEP1573"/>
      <c r="CEQ1573"/>
      <c r="CER1573"/>
      <c r="CES1573"/>
      <c r="CET1573"/>
      <c r="CEU1573"/>
      <c r="CEV1573"/>
      <c r="CEW1573"/>
      <c r="CEX1573"/>
      <c r="CEY1573"/>
      <c r="CEZ1573"/>
      <c r="CFA1573"/>
      <c r="CFB1573"/>
      <c r="CFC1573"/>
      <c r="CFD1573"/>
      <c r="CFE1573"/>
      <c r="CFF1573"/>
      <c r="CFG1573"/>
      <c r="CFH1573"/>
      <c r="CFI1573"/>
      <c r="CFJ1573"/>
      <c r="CFK1573"/>
      <c r="CFL1573"/>
      <c r="CFM1573"/>
      <c r="CFN1573"/>
      <c r="CFO1573"/>
      <c r="CFP1573"/>
      <c r="CFQ1573"/>
      <c r="CFR1573"/>
      <c r="CFS1573"/>
      <c r="CFT1573"/>
      <c r="CFU1573"/>
      <c r="CFV1573"/>
      <c r="CFW1573"/>
      <c r="CFX1573"/>
      <c r="CFY1573"/>
      <c r="CFZ1573"/>
      <c r="CGA1573"/>
      <c r="CGB1573"/>
      <c r="CGC1573"/>
      <c r="CGD1573"/>
      <c r="CGE1573"/>
      <c r="CGF1573"/>
      <c r="CGG1573"/>
      <c r="CGH1573"/>
      <c r="CGI1573"/>
      <c r="CGJ1573"/>
      <c r="CGK1573"/>
      <c r="CGL1573"/>
      <c r="CGM1573"/>
      <c r="CGN1573"/>
      <c r="CGO1573"/>
      <c r="CGP1573"/>
      <c r="CGQ1573"/>
      <c r="CGR1573"/>
      <c r="CGS1573"/>
      <c r="CGT1573"/>
      <c r="CGU1573"/>
      <c r="CGV1573"/>
      <c r="CGW1573"/>
      <c r="CGX1573"/>
      <c r="CGY1573"/>
      <c r="CGZ1573"/>
      <c r="CHA1573"/>
      <c r="CHB1573"/>
      <c r="CHC1573"/>
      <c r="CHD1573"/>
      <c r="CHE1573"/>
      <c r="CHF1573"/>
      <c r="CHG1573"/>
      <c r="CHH1573"/>
      <c r="CHI1573"/>
      <c r="CHJ1573"/>
      <c r="CHK1573"/>
      <c r="CHL1573"/>
      <c r="CHM1573"/>
      <c r="CHN1573"/>
      <c r="CHO1573"/>
      <c r="CHP1573"/>
      <c r="CHQ1573"/>
      <c r="CHR1573"/>
      <c r="CHS1573"/>
      <c r="CHT1573"/>
      <c r="CHU1573"/>
      <c r="CHV1573"/>
      <c r="CHW1573"/>
      <c r="CHX1573"/>
      <c r="CHY1573"/>
      <c r="CHZ1573"/>
      <c r="CIA1573"/>
      <c r="CIB1573"/>
      <c r="CIC1573"/>
      <c r="CID1573"/>
      <c r="CIE1573"/>
      <c r="CIF1573"/>
      <c r="CIG1573"/>
      <c r="CIH1573"/>
      <c r="CII1573"/>
      <c r="CIJ1573"/>
      <c r="CIK1573"/>
      <c r="CIL1573"/>
      <c r="CIM1573"/>
      <c r="CIN1573"/>
      <c r="CIO1573"/>
      <c r="CIP1573"/>
      <c r="CIQ1573"/>
      <c r="CIR1573"/>
      <c r="CIS1573"/>
      <c r="CIT1573"/>
      <c r="CIU1573"/>
      <c r="CIV1573"/>
      <c r="CIW1573"/>
      <c r="CIX1573"/>
      <c r="CIY1573"/>
      <c r="CIZ1573"/>
      <c r="CJA1573"/>
      <c r="CJB1573"/>
      <c r="CJC1573"/>
      <c r="CJD1573"/>
      <c r="CJE1573"/>
      <c r="CJF1573"/>
      <c r="CJG1573"/>
      <c r="CJH1573"/>
      <c r="CJI1573"/>
      <c r="CJJ1573"/>
      <c r="CJK1573"/>
      <c r="CJL1573"/>
      <c r="CJM1573"/>
      <c r="CJN1573"/>
      <c r="CJO1573"/>
      <c r="CJP1573"/>
      <c r="CJQ1573"/>
      <c r="CJR1573"/>
      <c r="CJS1573"/>
      <c r="CJT1573"/>
      <c r="CJU1573"/>
      <c r="CJV1573"/>
      <c r="CJW1573"/>
      <c r="CJX1573"/>
      <c r="CJY1573"/>
      <c r="CJZ1573"/>
      <c r="CKA1573"/>
      <c r="CKB1573"/>
      <c r="CKC1573"/>
      <c r="CKD1573"/>
      <c r="CKE1573"/>
      <c r="CKF1573"/>
      <c r="CKG1573"/>
      <c r="CKH1573"/>
      <c r="CKI1573"/>
      <c r="CKJ1573"/>
      <c r="CKK1573"/>
      <c r="CKL1573"/>
      <c r="CKM1573"/>
      <c r="CKN1573"/>
      <c r="CKO1573"/>
      <c r="CKP1573"/>
      <c r="CKQ1573"/>
      <c r="CKR1573"/>
      <c r="CKS1573"/>
      <c r="CKT1573"/>
      <c r="CKU1573"/>
      <c r="CKV1573"/>
      <c r="CKW1573"/>
      <c r="CKX1573"/>
      <c r="CKY1573"/>
      <c r="CKZ1573"/>
      <c r="CLA1573"/>
      <c r="CLB1573"/>
      <c r="CLC1573"/>
      <c r="CLD1573"/>
      <c r="CLE1573"/>
      <c r="CLF1573"/>
      <c r="CLG1573"/>
      <c r="CLH1573"/>
      <c r="CLI1573"/>
      <c r="CLJ1573"/>
      <c r="CLK1573"/>
      <c r="CLL1573"/>
      <c r="CLM1573"/>
      <c r="CLN1573"/>
      <c r="CLO1573"/>
      <c r="CLP1573"/>
      <c r="CLQ1573"/>
      <c r="CLR1573"/>
      <c r="CLS1573"/>
      <c r="CLT1573"/>
      <c r="CLU1573"/>
      <c r="CLV1573"/>
      <c r="CLW1573"/>
      <c r="CLX1573"/>
      <c r="CLY1573"/>
      <c r="CLZ1573"/>
      <c r="CMA1573"/>
      <c r="CMB1573"/>
      <c r="CMC1573"/>
      <c r="CMD1573"/>
      <c r="CME1573"/>
      <c r="CMF1573"/>
      <c r="CMG1573"/>
      <c r="CMH1573"/>
      <c r="CMI1573"/>
      <c r="CMJ1573"/>
      <c r="CMK1573"/>
      <c r="CML1573"/>
      <c r="CMM1573"/>
      <c r="CMN1573"/>
      <c r="CMO1573"/>
      <c r="CMP1573"/>
      <c r="CMQ1573"/>
      <c r="CMR1573"/>
      <c r="CMS1573"/>
      <c r="CMT1573"/>
      <c r="CMU1573"/>
      <c r="CMV1573"/>
      <c r="CMW1573"/>
      <c r="CMX1573"/>
      <c r="CMY1573"/>
      <c r="CMZ1573"/>
      <c r="CNA1573"/>
      <c r="CNB1573"/>
      <c r="CNC1573"/>
      <c r="CND1573"/>
      <c r="CNE1573"/>
      <c r="CNF1573"/>
      <c r="CNG1573"/>
      <c r="CNH1573"/>
      <c r="CNI1573"/>
      <c r="CNJ1573"/>
      <c r="CNK1573"/>
      <c r="CNL1573"/>
      <c r="CNM1573"/>
      <c r="CNN1573"/>
      <c r="CNO1573"/>
      <c r="CNP1573"/>
      <c r="CNQ1573"/>
      <c r="CNR1573"/>
      <c r="CNS1573"/>
      <c r="CNT1573"/>
      <c r="CNU1573"/>
      <c r="CNV1573"/>
      <c r="CNW1573"/>
      <c r="CNX1573"/>
      <c r="CNY1573"/>
      <c r="CNZ1573"/>
      <c r="COA1573"/>
      <c r="COB1573"/>
      <c r="COC1573"/>
      <c r="COD1573"/>
      <c r="COE1573"/>
      <c r="COF1573"/>
      <c r="COG1573"/>
      <c r="COH1573"/>
      <c r="COI1573"/>
      <c r="COJ1573"/>
      <c r="COK1573"/>
      <c r="COL1573"/>
      <c r="COM1573"/>
      <c r="CON1573"/>
      <c r="COO1573"/>
      <c r="COP1573"/>
      <c r="COQ1573"/>
      <c r="COR1573"/>
      <c r="COS1573"/>
      <c r="COT1573"/>
      <c r="COU1573"/>
      <c r="COV1573"/>
      <c r="COW1573"/>
      <c r="COX1573"/>
      <c r="COY1573"/>
      <c r="COZ1573"/>
      <c r="CPA1573"/>
      <c r="CPB1573"/>
      <c r="CPC1573"/>
      <c r="CPD1573"/>
      <c r="CPE1573"/>
      <c r="CPF1573"/>
      <c r="CPG1573"/>
      <c r="CPH1573"/>
      <c r="CPI1573"/>
      <c r="CPJ1573"/>
      <c r="CPK1573"/>
      <c r="CPL1573"/>
      <c r="CPM1573"/>
      <c r="CPN1573"/>
      <c r="CPO1573"/>
      <c r="CPP1573"/>
      <c r="CPQ1573"/>
      <c r="CPR1573"/>
      <c r="CPS1573"/>
      <c r="CPT1573"/>
      <c r="CPU1573"/>
      <c r="CPV1573"/>
      <c r="CPW1573"/>
      <c r="CPX1573"/>
      <c r="CPY1573"/>
      <c r="CPZ1573"/>
      <c r="CQA1573"/>
      <c r="CQB1573"/>
      <c r="CQC1573"/>
      <c r="CQD1573"/>
      <c r="CQE1573"/>
      <c r="CQF1573"/>
      <c r="CQG1573"/>
      <c r="CQH1573"/>
      <c r="CQI1573"/>
      <c r="CQJ1573"/>
      <c r="CQK1573"/>
      <c r="CQL1573"/>
      <c r="CQM1573"/>
      <c r="CQN1573"/>
      <c r="CQO1573"/>
      <c r="CQP1573"/>
      <c r="CQQ1573"/>
      <c r="CQR1573"/>
      <c r="CQS1573"/>
      <c r="CQT1573"/>
      <c r="CQU1573"/>
      <c r="CQV1573"/>
      <c r="CQW1573"/>
      <c r="CQX1573"/>
      <c r="CQY1573"/>
      <c r="CQZ1573"/>
      <c r="CRA1573"/>
      <c r="CRB1573"/>
      <c r="CRC1573"/>
      <c r="CRD1573"/>
      <c r="CRE1573"/>
      <c r="CRF1573"/>
      <c r="CRG1573"/>
      <c r="CRH1573"/>
      <c r="CRI1573"/>
      <c r="CRJ1573"/>
      <c r="CRK1573"/>
      <c r="CRL1573"/>
      <c r="CRM1573"/>
      <c r="CRN1573"/>
      <c r="CRO1573"/>
      <c r="CRP1573"/>
      <c r="CRQ1573"/>
      <c r="CRR1573"/>
      <c r="CRS1573"/>
      <c r="CRT1573"/>
      <c r="CRU1573"/>
      <c r="CRV1573"/>
      <c r="CRW1573"/>
      <c r="CRX1573"/>
      <c r="CRY1573"/>
      <c r="CRZ1573"/>
      <c r="CSA1573"/>
      <c r="CSB1573"/>
      <c r="CSC1573"/>
      <c r="CSD1573"/>
      <c r="CSE1573"/>
      <c r="CSF1573"/>
      <c r="CSG1573"/>
      <c r="CSH1573"/>
      <c r="CSI1573"/>
      <c r="CSJ1573"/>
      <c r="CSK1573"/>
      <c r="CSL1573"/>
      <c r="CSM1573"/>
      <c r="CSN1573"/>
      <c r="CSO1573"/>
      <c r="CSP1573"/>
      <c r="CSQ1573"/>
      <c r="CSR1573"/>
      <c r="CSS1573"/>
      <c r="CST1573"/>
      <c r="CSU1573"/>
      <c r="CSV1573"/>
      <c r="CSW1573"/>
      <c r="CSX1573"/>
      <c r="CSY1573"/>
      <c r="CSZ1573"/>
      <c r="CTA1573"/>
      <c r="CTB1573"/>
      <c r="CTC1573"/>
      <c r="CTD1573"/>
      <c r="CTE1573"/>
      <c r="CTF1573"/>
      <c r="CTG1573"/>
      <c r="CTH1573"/>
      <c r="CTI1573"/>
      <c r="CTJ1573"/>
      <c r="CTK1573"/>
      <c r="CTL1573"/>
      <c r="CTM1573"/>
      <c r="CTN1573"/>
      <c r="CTO1573"/>
      <c r="CTP1573"/>
      <c r="CTQ1573"/>
      <c r="CTR1573"/>
      <c r="CTS1573"/>
      <c r="CTT1573"/>
      <c r="CTU1573"/>
      <c r="CTV1573"/>
      <c r="CTW1573"/>
      <c r="CTX1573"/>
      <c r="CTY1573"/>
      <c r="CTZ1573"/>
      <c r="CUA1573"/>
      <c r="CUB1573"/>
      <c r="CUC1573"/>
      <c r="CUD1573"/>
      <c r="CUE1573"/>
      <c r="CUF1573"/>
      <c r="CUG1573"/>
      <c r="CUH1573"/>
      <c r="CUI1573"/>
      <c r="CUJ1573"/>
      <c r="CUK1573"/>
      <c r="CUL1573"/>
      <c r="CUM1573"/>
      <c r="CUN1573"/>
      <c r="CUO1573"/>
      <c r="CUP1573"/>
      <c r="CUQ1573"/>
      <c r="CUR1573"/>
      <c r="CUS1573"/>
      <c r="CUT1573"/>
      <c r="CUU1573"/>
      <c r="CUV1573"/>
      <c r="CUW1573"/>
      <c r="CUX1573"/>
      <c r="CUY1573"/>
      <c r="CUZ1573"/>
      <c r="CVA1573"/>
      <c r="CVB1573"/>
      <c r="CVC1573"/>
      <c r="CVD1573"/>
      <c r="CVE1573"/>
      <c r="CVF1573"/>
      <c r="CVG1573"/>
      <c r="CVH1573"/>
      <c r="CVI1573"/>
      <c r="CVJ1573"/>
      <c r="CVK1573"/>
      <c r="CVL1573"/>
      <c r="CVM1573"/>
      <c r="CVN1573"/>
      <c r="CVO1573"/>
      <c r="CVP1573"/>
      <c r="CVQ1573"/>
      <c r="CVR1573"/>
      <c r="CVS1573"/>
      <c r="CVT1573"/>
      <c r="CVU1573"/>
      <c r="CVV1573"/>
      <c r="CVW1573"/>
      <c r="CVX1573"/>
      <c r="CVY1573"/>
      <c r="CVZ1573"/>
      <c r="CWA1573"/>
      <c r="CWB1573"/>
      <c r="CWC1573"/>
      <c r="CWD1573"/>
      <c r="CWE1573"/>
      <c r="CWF1573"/>
      <c r="CWG1573"/>
      <c r="CWH1573"/>
      <c r="CWI1573"/>
      <c r="CWJ1573"/>
      <c r="CWK1573"/>
      <c r="CWL1573"/>
      <c r="CWM1573"/>
      <c r="CWN1573"/>
      <c r="CWO1573"/>
      <c r="CWP1573"/>
      <c r="CWQ1573"/>
      <c r="CWR1573"/>
      <c r="CWS1573"/>
      <c r="CWT1573"/>
      <c r="CWU1573"/>
      <c r="CWV1573"/>
      <c r="CWW1573"/>
      <c r="CWX1573"/>
      <c r="CWY1573"/>
      <c r="CWZ1573"/>
      <c r="CXA1573"/>
      <c r="CXB1573"/>
      <c r="CXC1573"/>
      <c r="CXD1573"/>
      <c r="CXE1573"/>
      <c r="CXF1573"/>
      <c r="CXG1573"/>
      <c r="CXH1573"/>
      <c r="CXI1573"/>
      <c r="CXJ1573"/>
      <c r="CXK1573"/>
      <c r="CXL1573"/>
      <c r="CXM1573"/>
      <c r="CXN1573"/>
      <c r="CXO1573"/>
      <c r="CXP1573"/>
      <c r="CXQ1573"/>
      <c r="CXR1573"/>
      <c r="CXS1573"/>
      <c r="CXT1573"/>
      <c r="CXU1573"/>
      <c r="CXV1573"/>
      <c r="CXW1573"/>
      <c r="CXX1573"/>
      <c r="CXY1573"/>
      <c r="CXZ1573"/>
      <c r="CYA1573"/>
      <c r="CYB1573"/>
      <c r="CYC1573"/>
      <c r="CYD1573"/>
      <c r="CYE1573"/>
      <c r="CYF1573"/>
      <c r="CYG1573"/>
      <c r="CYH1573"/>
      <c r="CYI1573"/>
      <c r="CYJ1573"/>
      <c r="CYK1573"/>
      <c r="CYL1573"/>
      <c r="CYM1573"/>
      <c r="CYN1573"/>
      <c r="CYO1573"/>
      <c r="CYP1573"/>
      <c r="CYQ1573"/>
      <c r="CYR1573"/>
      <c r="CYS1573"/>
      <c r="CYT1573"/>
      <c r="CYU1573"/>
      <c r="CYV1573"/>
      <c r="CYW1573"/>
      <c r="CYX1573"/>
      <c r="CYY1573"/>
      <c r="CYZ1573"/>
      <c r="CZA1573"/>
      <c r="CZB1573"/>
      <c r="CZC1573"/>
      <c r="CZD1573"/>
      <c r="CZE1573"/>
      <c r="CZF1573"/>
      <c r="CZG1573"/>
      <c r="CZH1573"/>
      <c r="CZI1573"/>
      <c r="CZJ1573"/>
      <c r="CZK1573"/>
      <c r="CZL1573"/>
      <c r="CZM1573"/>
      <c r="CZN1573"/>
      <c r="CZO1573"/>
      <c r="CZP1573"/>
      <c r="CZQ1573"/>
      <c r="CZR1573"/>
      <c r="CZS1573"/>
      <c r="CZT1573"/>
      <c r="CZU1573"/>
      <c r="CZV1573"/>
      <c r="CZW1573"/>
      <c r="CZX1573"/>
      <c r="CZY1573"/>
      <c r="CZZ1573"/>
      <c r="DAA1573"/>
      <c r="DAB1573"/>
      <c r="DAC1573"/>
      <c r="DAD1573"/>
      <c r="DAE1573"/>
      <c r="DAF1573"/>
      <c r="DAG1573"/>
      <c r="DAH1573"/>
      <c r="DAI1573"/>
      <c r="DAJ1573"/>
      <c r="DAK1573"/>
      <c r="DAL1573"/>
      <c r="DAM1573"/>
      <c r="DAN1573"/>
      <c r="DAO1573"/>
      <c r="DAP1573"/>
      <c r="DAQ1573"/>
      <c r="DAR1573"/>
      <c r="DAS1573"/>
      <c r="DAT1573"/>
      <c r="DAU1573"/>
      <c r="DAV1573"/>
      <c r="DAW1573"/>
      <c r="DAX1573"/>
      <c r="DAY1573"/>
      <c r="DAZ1573"/>
      <c r="DBA1573"/>
      <c r="DBB1573"/>
      <c r="DBC1573"/>
      <c r="DBD1573"/>
      <c r="DBE1573"/>
      <c r="DBF1573"/>
      <c r="DBG1573"/>
      <c r="DBH1573"/>
      <c r="DBI1573"/>
      <c r="DBJ1573"/>
      <c r="DBK1573"/>
      <c r="DBL1573"/>
      <c r="DBM1573"/>
      <c r="DBN1573"/>
      <c r="DBO1573"/>
      <c r="DBP1573"/>
      <c r="DBQ1573"/>
      <c r="DBR1573"/>
      <c r="DBS1573"/>
      <c r="DBT1573"/>
      <c r="DBU1573"/>
      <c r="DBV1573"/>
      <c r="DBW1573"/>
      <c r="DBX1573"/>
      <c r="DBY1573"/>
      <c r="DBZ1573"/>
      <c r="DCA1573"/>
      <c r="DCB1573"/>
      <c r="DCC1573"/>
      <c r="DCD1573"/>
      <c r="DCE1573"/>
      <c r="DCF1573"/>
      <c r="DCG1573"/>
      <c r="DCH1573"/>
      <c r="DCI1573"/>
      <c r="DCJ1573"/>
      <c r="DCK1573"/>
      <c r="DCL1573"/>
      <c r="DCM1573"/>
      <c r="DCN1573"/>
      <c r="DCO1573"/>
      <c r="DCP1573"/>
      <c r="DCQ1573"/>
      <c r="DCR1573"/>
      <c r="DCS1573"/>
      <c r="DCT1573"/>
      <c r="DCU1573"/>
      <c r="DCV1573"/>
      <c r="DCW1573"/>
      <c r="DCX1573"/>
      <c r="DCY1573"/>
      <c r="DCZ1573"/>
      <c r="DDA1573"/>
      <c r="DDB1573"/>
      <c r="DDC1573"/>
      <c r="DDD1573"/>
      <c r="DDE1573"/>
      <c r="DDF1573"/>
      <c r="DDG1573"/>
      <c r="DDH1573"/>
      <c r="DDI1573"/>
      <c r="DDJ1573"/>
      <c r="DDK1573"/>
      <c r="DDL1573"/>
      <c r="DDM1573"/>
      <c r="DDN1573"/>
      <c r="DDO1573"/>
      <c r="DDP1573"/>
      <c r="DDQ1573"/>
      <c r="DDR1573"/>
      <c r="DDS1573"/>
      <c r="DDT1573"/>
      <c r="DDU1573"/>
      <c r="DDV1573"/>
      <c r="DDW1573"/>
      <c r="DDX1573"/>
      <c r="DDY1573"/>
      <c r="DDZ1573"/>
      <c r="DEA1573"/>
      <c r="DEB1573"/>
      <c r="DEC1573"/>
      <c r="DED1573"/>
      <c r="DEE1573"/>
      <c r="DEF1573"/>
      <c r="DEG1573"/>
      <c r="DEH1573"/>
      <c r="DEI1573"/>
      <c r="DEJ1573"/>
      <c r="DEK1573"/>
      <c r="DEL1573"/>
      <c r="DEM1573"/>
      <c r="DEN1573"/>
      <c r="DEO1573"/>
      <c r="DEP1573"/>
      <c r="DEQ1573"/>
      <c r="DER1573"/>
      <c r="DES1573"/>
      <c r="DET1573"/>
      <c r="DEU1573"/>
      <c r="DEV1573"/>
      <c r="DEW1573"/>
      <c r="DEX1573"/>
      <c r="DEY1573"/>
      <c r="DEZ1573"/>
      <c r="DFA1573"/>
      <c r="DFB1573"/>
      <c r="DFC1573"/>
      <c r="DFD1573"/>
      <c r="DFE1573"/>
      <c r="DFF1573"/>
      <c r="DFG1573"/>
      <c r="DFH1573"/>
      <c r="DFI1573"/>
      <c r="DFJ1573"/>
      <c r="DFK1573"/>
      <c r="DFL1573"/>
      <c r="DFM1573"/>
      <c r="DFN1573"/>
      <c r="DFO1573"/>
      <c r="DFP1573"/>
      <c r="DFQ1573"/>
      <c r="DFR1573"/>
      <c r="DFS1573"/>
      <c r="DFT1573"/>
      <c r="DFU1573"/>
      <c r="DFV1573"/>
      <c r="DFW1573"/>
      <c r="DFX1573"/>
      <c r="DFY1573"/>
      <c r="DFZ1573"/>
      <c r="DGA1573"/>
      <c r="DGB1573"/>
      <c r="DGC1573"/>
      <c r="DGD1573"/>
      <c r="DGE1573"/>
      <c r="DGF1573"/>
      <c r="DGG1573"/>
      <c r="DGH1573"/>
      <c r="DGI1573"/>
      <c r="DGJ1573"/>
      <c r="DGK1573"/>
      <c r="DGL1573"/>
      <c r="DGM1573"/>
      <c r="DGN1573"/>
      <c r="DGO1573"/>
      <c r="DGP1573"/>
      <c r="DGQ1573"/>
      <c r="DGR1573"/>
      <c r="DGS1573"/>
      <c r="DGT1573"/>
      <c r="DGU1573"/>
      <c r="DGV1573"/>
      <c r="DGW1573"/>
      <c r="DGX1573"/>
      <c r="DGY1573"/>
      <c r="DGZ1573"/>
      <c r="DHA1573"/>
      <c r="DHB1573"/>
      <c r="DHC1573"/>
      <c r="DHD1573"/>
      <c r="DHE1573"/>
      <c r="DHF1573"/>
      <c r="DHG1573"/>
      <c r="DHH1573"/>
      <c r="DHI1573"/>
      <c r="DHJ1573"/>
      <c r="DHK1573"/>
      <c r="DHL1573"/>
      <c r="DHM1573"/>
      <c r="DHN1573"/>
      <c r="DHO1573"/>
      <c r="DHP1573"/>
      <c r="DHQ1573"/>
      <c r="DHR1573"/>
      <c r="DHS1573"/>
      <c r="DHT1573"/>
      <c r="DHU1573"/>
      <c r="DHV1573"/>
      <c r="DHW1573"/>
      <c r="DHX1573"/>
      <c r="DHY1573"/>
      <c r="DHZ1573"/>
      <c r="DIA1573"/>
      <c r="DIB1573"/>
      <c r="DIC1573"/>
      <c r="DID1573"/>
      <c r="DIE1573"/>
      <c r="DIF1573"/>
      <c r="DIG1573"/>
      <c r="DIH1573"/>
      <c r="DII1573"/>
      <c r="DIJ1573"/>
      <c r="DIK1573"/>
      <c r="DIL1573"/>
      <c r="DIM1573"/>
      <c r="DIN1573"/>
      <c r="DIO1573"/>
      <c r="DIP1573"/>
      <c r="DIQ1573"/>
      <c r="DIR1573"/>
      <c r="DIS1573"/>
      <c r="DIT1573"/>
      <c r="DIU1573"/>
      <c r="DIV1573"/>
      <c r="DIW1573"/>
      <c r="DIX1573"/>
      <c r="DIY1573"/>
      <c r="DIZ1573"/>
      <c r="DJA1573"/>
      <c r="DJB1573"/>
      <c r="DJC1573"/>
      <c r="DJD1573"/>
      <c r="DJE1573"/>
      <c r="DJF1573"/>
      <c r="DJG1573"/>
      <c r="DJH1573"/>
      <c r="DJI1573"/>
      <c r="DJJ1573"/>
      <c r="DJK1573"/>
      <c r="DJL1573"/>
      <c r="DJM1573"/>
      <c r="DJN1573"/>
      <c r="DJO1573"/>
      <c r="DJP1573"/>
      <c r="DJQ1573"/>
      <c r="DJR1573"/>
      <c r="DJS1573"/>
      <c r="DJT1573"/>
      <c r="DJU1573"/>
      <c r="DJV1573"/>
      <c r="DJW1573"/>
      <c r="DJX1573"/>
      <c r="DJY1573"/>
      <c r="DJZ1573"/>
      <c r="DKA1573"/>
      <c r="DKB1573"/>
      <c r="DKC1573"/>
      <c r="DKD1573"/>
      <c r="DKE1573"/>
      <c r="DKF1573"/>
      <c r="DKG1573"/>
      <c r="DKH1573"/>
      <c r="DKI1573"/>
      <c r="DKJ1573"/>
      <c r="DKK1573"/>
      <c r="DKL1573"/>
      <c r="DKM1573"/>
      <c r="DKN1573"/>
      <c r="DKO1573"/>
      <c r="DKP1573"/>
      <c r="DKQ1573"/>
      <c r="DKR1573"/>
      <c r="DKS1573"/>
      <c r="DKT1573"/>
      <c r="DKU1573"/>
      <c r="DKV1573"/>
      <c r="DKW1573"/>
      <c r="DKX1573"/>
      <c r="DKY1573"/>
      <c r="DKZ1573"/>
      <c r="DLA1573"/>
      <c r="DLB1573"/>
      <c r="DLC1573"/>
      <c r="DLD1573"/>
      <c r="DLE1573"/>
      <c r="DLF1573"/>
      <c r="DLG1573"/>
      <c r="DLH1573"/>
      <c r="DLI1573"/>
      <c r="DLJ1573"/>
      <c r="DLK1573"/>
      <c r="DLL1573"/>
      <c r="DLM1573"/>
      <c r="DLN1573"/>
      <c r="DLO1573"/>
      <c r="DLP1573"/>
      <c r="DLQ1573"/>
      <c r="DLR1573"/>
      <c r="DLS1573"/>
      <c r="DLT1573"/>
      <c r="DLU1573"/>
      <c r="DLV1573"/>
      <c r="DLW1573"/>
      <c r="DLX1573"/>
      <c r="DLY1573"/>
      <c r="DLZ1573"/>
      <c r="DMA1573"/>
      <c r="DMB1573"/>
      <c r="DMC1573"/>
      <c r="DMD1573"/>
      <c r="DME1573"/>
      <c r="DMF1573"/>
      <c r="DMG1573"/>
      <c r="DMH1573"/>
      <c r="DMI1573"/>
      <c r="DMJ1573"/>
      <c r="DMK1573"/>
      <c r="DML1573"/>
      <c r="DMM1573"/>
      <c r="DMN1573"/>
      <c r="DMO1573"/>
      <c r="DMP1573"/>
      <c r="DMQ1573"/>
      <c r="DMR1573"/>
      <c r="DMS1573"/>
      <c r="DMT1573"/>
      <c r="DMU1573"/>
      <c r="DMV1573"/>
      <c r="DMW1573"/>
      <c r="DMX1573"/>
      <c r="DMY1573"/>
      <c r="DMZ1573"/>
      <c r="DNA1573"/>
      <c r="DNB1573"/>
      <c r="DNC1573"/>
      <c r="DND1573"/>
      <c r="DNE1573"/>
      <c r="DNF1573"/>
      <c r="DNG1573"/>
      <c r="DNH1573"/>
      <c r="DNI1573"/>
      <c r="DNJ1573"/>
      <c r="DNK1573"/>
      <c r="DNL1573"/>
      <c r="DNM1573"/>
      <c r="DNN1573"/>
      <c r="DNO1573"/>
      <c r="DNP1573"/>
      <c r="DNQ1573"/>
      <c r="DNR1573"/>
      <c r="DNS1573"/>
      <c r="DNT1573"/>
      <c r="DNU1573"/>
      <c r="DNV1573"/>
      <c r="DNW1573"/>
      <c r="DNX1573"/>
      <c r="DNY1573"/>
      <c r="DNZ1573"/>
      <c r="DOA1573"/>
      <c r="DOB1573"/>
      <c r="DOC1573"/>
      <c r="DOD1573"/>
      <c r="DOE1573"/>
      <c r="DOF1573"/>
      <c r="DOG1573"/>
      <c r="DOH1573"/>
      <c r="DOI1573"/>
      <c r="DOJ1573"/>
      <c r="DOK1573"/>
      <c r="DOL1573"/>
      <c r="DOM1573"/>
      <c r="DON1573"/>
      <c r="DOO1573"/>
      <c r="DOP1573"/>
      <c r="DOQ1573"/>
      <c r="DOR1573"/>
      <c r="DOS1573"/>
      <c r="DOT1573"/>
      <c r="DOU1573"/>
      <c r="DOV1573"/>
      <c r="DOW1573"/>
      <c r="DOX1573"/>
      <c r="DOY1573"/>
      <c r="DOZ1573"/>
      <c r="DPA1573"/>
      <c r="DPB1573"/>
      <c r="DPC1573"/>
      <c r="DPD1573"/>
      <c r="DPE1573"/>
      <c r="DPF1573"/>
      <c r="DPG1573"/>
      <c r="DPH1573"/>
      <c r="DPI1573"/>
      <c r="DPJ1573"/>
      <c r="DPK1573"/>
      <c r="DPL1573"/>
      <c r="DPM1573"/>
      <c r="DPN1573"/>
      <c r="DPO1573"/>
      <c r="DPP1573"/>
      <c r="DPQ1573"/>
      <c r="DPR1573"/>
      <c r="DPS1573"/>
      <c r="DPT1573"/>
      <c r="DPU1573"/>
      <c r="DPV1573"/>
      <c r="DPW1573"/>
      <c r="DPX1573"/>
      <c r="DPY1573"/>
      <c r="DPZ1573"/>
      <c r="DQA1573"/>
      <c r="DQB1573"/>
      <c r="DQC1573"/>
      <c r="DQD1573"/>
      <c r="DQE1573"/>
      <c r="DQF1573"/>
      <c r="DQG1573"/>
      <c r="DQH1573"/>
      <c r="DQI1573"/>
      <c r="DQJ1573"/>
      <c r="DQK1573"/>
      <c r="DQL1573"/>
      <c r="DQM1573"/>
      <c r="DQN1573"/>
      <c r="DQO1573"/>
      <c r="DQP1573"/>
      <c r="DQQ1573"/>
      <c r="DQR1573"/>
      <c r="DQS1573"/>
      <c r="DQT1573"/>
      <c r="DQU1573"/>
      <c r="DQV1573"/>
      <c r="DQW1573"/>
      <c r="DQX1573"/>
      <c r="DQY1573"/>
      <c r="DQZ1573"/>
      <c r="DRA1573"/>
      <c r="DRB1573"/>
      <c r="DRC1573"/>
      <c r="DRD1573"/>
      <c r="DRE1573"/>
      <c r="DRF1573"/>
      <c r="DRG1573"/>
      <c r="DRH1573"/>
      <c r="DRI1573"/>
      <c r="DRJ1573"/>
      <c r="DRK1573"/>
      <c r="DRL1573"/>
      <c r="DRM1573"/>
      <c r="DRN1573"/>
      <c r="DRO1573"/>
      <c r="DRP1573"/>
      <c r="DRQ1573"/>
      <c r="DRR1573"/>
      <c r="DRS1573"/>
      <c r="DRT1573"/>
      <c r="DRU1573"/>
      <c r="DRV1573"/>
      <c r="DRW1573"/>
      <c r="DRX1573"/>
      <c r="DRY1573"/>
      <c r="DRZ1573"/>
      <c r="DSA1573"/>
      <c r="DSB1573"/>
      <c r="DSC1573"/>
      <c r="DSD1573"/>
      <c r="DSE1573"/>
      <c r="DSF1573"/>
      <c r="DSG1573"/>
      <c r="DSH1573"/>
      <c r="DSI1573"/>
      <c r="DSJ1573"/>
      <c r="DSK1573"/>
      <c r="DSL1573"/>
      <c r="DSM1573"/>
      <c r="DSN1573"/>
      <c r="DSO1573"/>
      <c r="DSP1573"/>
      <c r="DSQ1573"/>
      <c r="DSR1573"/>
      <c r="DSS1573"/>
      <c r="DST1573"/>
      <c r="DSU1573"/>
      <c r="DSV1573"/>
      <c r="DSW1573"/>
      <c r="DSX1573"/>
      <c r="DSY1573"/>
      <c r="DSZ1573"/>
      <c r="DTA1573"/>
      <c r="DTB1573"/>
      <c r="DTC1573"/>
      <c r="DTD1573"/>
      <c r="DTE1573"/>
      <c r="DTF1573"/>
      <c r="DTG1573"/>
      <c r="DTH1573"/>
      <c r="DTI1573"/>
      <c r="DTJ1573"/>
      <c r="DTK1573"/>
      <c r="DTL1573"/>
      <c r="DTM1573"/>
      <c r="DTN1573"/>
      <c r="DTO1573"/>
      <c r="DTP1573"/>
      <c r="DTQ1573"/>
      <c r="DTR1573"/>
      <c r="DTS1573"/>
      <c r="DTT1573"/>
      <c r="DTU1573"/>
      <c r="DTV1573"/>
      <c r="DTW1573"/>
      <c r="DTX1573"/>
      <c r="DTY1573"/>
      <c r="DTZ1573"/>
      <c r="DUA1573"/>
      <c r="DUB1573"/>
      <c r="DUC1573"/>
      <c r="DUD1573"/>
      <c r="DUE1573"/>
      <c r="DUF1573"/>
      <c r="DUG1573"/>
      <c r="DUH1573"/>
      <c r="DUI1573"/>
      <c r="DUJ1573"/>
      <c r="DUK1573"/>
      <c r="DUL1573"/>
      <c r="DUM1573"/>
      <c r="DUN1573"/>
      <c r="DUO1573"/>
      <c r="DUP1573"/>
      <c r="DUQ1573"/>
      <c r="DUR1573"/>
      <c r="DUS1573"/>
      <c r="DUT1573"/>
      <c r="DUU1573"/>
      <c r="DUV1573"/>
      <c r="DUW1573"/>
      <c r="DUX1573"/>
      <c r="DUY1573"/>
      <c r="DUZ1573"/>
      <c r="DVA1573"/>
      <c r="DVB1573"/>
      <c r="DVC1573"/>
      <c r="DVD1573"/>
      <c r="DVE1573"/>
      <c r="DVF1573"/>
      <c r="DVG1573"/>
      <c r="DVH1573"/>
      <c r="DVI1573"/>
      <c r="DVJ1573"/>
      <c r="DVK1573"/>
      <c r="DVL1573"/>
      <c r="DVM1573"/>
      <c r="DVN1573"/>
      <c r="DVO1573"/>
      <c r="DVP1573"/>
      <c r="DVQ1573"/>
      <c r="DVR1573"/>
      <c r="DVS1573"/>
      <c r="DVT1573"/>
      <c r="DVU1573"/>
      <c r="DVV1573"/>
      <c r="DVW1573"/>
      <c r="DVX1573"/>
      <c r="DVY1573"/>
      <c r="DVZ1573"/>
      <c r="DWA1573"/>
      <c r="DWB1573"/>
      <c r="DWC1573"/>
      <c r="DWD1573"/>
      <c r="DWE1573"/>
      <c r="DWF1573"/>
      <c r="DWG1573"/>
      <c r="DWH1573"/>
      <c r="DWI1573"/>
      <c r="DWJ1573"/>
      <c r="DWK1573"/>
      <c r="DWL1573"/>
      <c r="DWM1573"/>
      <c r="DWN1573"/>
      <c r="DWO1573"/>
      <c r="DWP1573"/>
      <c r="DWQ1573"/>
      <c r="DWR1573"/>
      <c r="DWS1573"/>
      <c r="DWT1573"/>
      <c r="DWU1573"/>
      <c r="DWV1573"/>
      <c r="DWW1573"/>
      <c r="DWX1573"/>
      <c r="DWY1573"/>
      <c r="DWZ1573"/>
      <c r="DXA1573"/>
      <c r="DXB1573"/>
      <c r="DXC1573"/>
      <c r="DXD1573"/>
      <c r="DXE1573"/>
      <c r="DXF1573"/>
      <c r="DXG1573"/>
      <c r="DXH1573"/>
      <c r="DXI1573"/>
      <c r="DXJ1573"/>
      <c r="DXK1573"/>
      <c r="DXL1573"/>
      <c r="DXM1573"/>
      <c r="DXN1573"/>
      <c r="DXO1573"/>
      <c r="DXP1573"/>
      <c r="DXQ1573"/>
      <c r="DXR1573"/>
      <c r="DXS1573"/>
      <c r="DXT1573"/>
      <c r="DXU1573"/>
      <c r="DXV1573"/>
      <c r="DXW1573"/>
      <c r="DXX1573"/>
      <c r="DXY1573"/>
      <c r="DXZ1573"/>
      <c r="DYA1573"/>
      <c r="DYB1573"/>
      <c r="DYC1573"/>
      <c r="DYD1573"/>
      <c r="DYE1573"/>
      <c r="DYF1573"/>
      <c r="DYG1573"/>
      <c r="DYH1573"/>
      <c r="DYI1573"/>
      <c r="DYJ1573"/>
      <c r="DYK1573"/>
      <c r="DYL1573"/>
      <c r="DYM1573"/>
      <c r="DYN1573"/>
      <c r="DYO1573"/>
      <c r="DYP1573"/>
      <c r="DYQ1573"/>
      <c r="DYR1573"/>
      <c r="DYS1573"/>
      <c r="DYT1573"/>
      <c r="DYU1573"/>
      <c r="DYV1573"/>
      <c r="DYW1573"/>
      <c r="DYX1573"/>
      <c r="DYY1573"/>
      <c r="DYZ1573"/>
      <c r="DZA1573"/>
      <c r="DZB1573"/>
      <c r="DZC1573"/>
      <c r="DZD1573"/>
      <c r="DZE1573"/>
      <c r="DZF1573"/>
      <c r="DZG1573"/>
      <c r="DZH1573"/>
      <c r="DZI1573"/>
      <c r="DZJ1573"/>
      <c r="DZK1573"/>
      <c r="DZL1573"/>
      <c r="DZM1573"/>
      <c r="DZN1573"/>
      <c r="DZO1573"/>
      <c r="DZP1573"/>
      <c r="DZQ1573"/>
      <c r="DZR1573"/>
      <c r="DZS1573"/>
      <c r="DZT1573"/>
      <c r="DZU1573"/>
      <c r="DZV1573"/>
      <c r="DZW1573"/>
      <c r="DZX1573"/>
      <c r="DZY1573"/>
      <c r="DZZ1573"/>
      <c r="EAA1573"/>
      <c r="EAB1573"/>
      <c r="EAC1573"/>
      <c r="EAD1573"/>
      <c r="EAE1573"/>
      <c r="EAF1573"/>
      <c r="EAG1573"/>
      <c r="EAH1573"/>
      <c r="EAI1573"/>
      <c r="EAJ1573"/>
      <c r="EAK1573"/>
      <c r="EAL1573"/>
      <c r="EAM1573"/>
      <c r="EAN1573"/>
      <c r="EAO1573"/>
      <c r="EAP1573"/>
      <c r="EAQ1573"/>
      <c r="EAR1573"/>
      <c r="EAS1573"/>
      <c r="EAT1573"/>
      <c r="EAU1573"/>
      <c r="EAV1573"/>
      <c r="EAW1573"/>
      <c r="EAX1573"/>
      <c r="EAY1573"/>
      <c r="EAZ1573"/>
      <c r="EBA1573"/>
      <c r="EBB1573"/>
      <c r="EBC1573"/>
      <c r="EBD1573"/>
      <c r="EBE1573"/>
      <c r="EBF1573"/>
      <c r="EBG1573"/>
      <c r="EBH1573"/>
      <c r="EBI1573"/>
      <c r="EBJ1573"/>
      <c r="EBK1573"/>
      <c r="EBL1573"/>
      <c r="EBM1573"/>
      <c r="EBN1573"/>
      <c r="EBO1573"/>
      <c r="EBP1573"/>
      <c r="EBQ1573"/>
      <c r="EBR1573"/>
      <c r="EBS1573"/>
      <c r="EBT1573"/>
      <c r="EBU1573"/>
      <c r="EBV1573"/>
      <c r="EBW1573"/>
      <c r="EBX1573"/>
      <c r="EBY1573"/>
      <c r="EBZ1573"/>
      <c r="ECA1573"/>
      <c r="ECB1573"/>
      <c r="ECC1573"/>
      <c r="ECD1573"/>
      <c r="ECE1573"/>
      <c r="ECF1573"/>
      <c r="ECG1573"/>
      <c r="ECH1573"/>
      <c r="ECI1573"/>
      <c r="ECJ1573"/>
      <c r="ECK1573"/>
      <c r="ECL1573"/>
      <c r="ECM1573"/>
      <c r="ECN1573"/>
      <c r="ECO1573"/>
      <c r="ECP1573"/>
      <c r="ECQ1573"/>
      <c r="ECR1573"/>
      <c r="ECS1573"/>
      <c r="ECT1573"/>
      <c r="ECU1573"/>
      <c r="ECV1573"/>
      <c r="ECW1573"/>
      <c r="ECX1573"/>
      <c r="ECY1573"/>
      <c r="ECZ1573"/>
      <c r="EDA1573"/>
      <c r="EDB1573"/>
      <c r="EDC1573"/>
      <c r="EDD1573"/>
      <c r="EDE1573"/>
      <c r="EDF1573"/>
      <c r="EDG1573"/>
      <c r="EDH1573"/>
      <c r="EDI1573"/>
      <c r="EDJ1573"/>
      <c r="EDK1573"/>
      <c r="EDL1573"/>
      <c r="EDM1573"/>
      <c r="EDN1573"/>
      <c r="EDO1573"/>
      <c r="EDP1573"/>
      <c r="EDQ1573"/>
      <c r="EDR1573"/>
      <c r="EDS1573"/>
      <c r="EDT1573"/>
      <c r="EDU1573"/>
      <c r="EDV1573"/>
      <c r="EDW1573"/>
      <c r="EDX1573"/>
      <c r="EDY1573"/>
      <c r="EDZ1573"/>
      <c r="EEA1573"/>
      <c r="EEB1573"/>
      <c r="EEC1573"/>
      <c r="EED1573"/>
      <c r="EEE1573"/>
      <c r="EEF1573"/>
      <c r="EEG1573"/>
      <c r="EEH1573"/>
      <c r="EEI1573"/>
      <c r="EEJ1573"/>
      <c r="EEK1573"/>
      <c r="EEL1573"/>
      <c r="EEM1573"/>
      <c r="EEN1573"/>
      <c r="EEO1573"/>
      <c r="EEP1573"/>
      <c r="EEQ1573"/>
      <c r="EER1573"/>
      <c r="EES1573"/>
      <c r="EET1573"/>
      <c r="EEU1573"/>
      <c r="EEV1573"/>
      <c r="EEW1573"/>
      <c r="EEX1573"/>
      <c r="EEY1573"/>
      <c r="EEZ1573"/>
      <c r="EFA1573"/>
      <c r="EFB1573"/>
      <c r="EFC1573"/>
      <c r="EFD1573"/>
      <c r="EFE1573"/>
      <c r="EFF1573"/>
      <c r="EFG1573"/>
      <c r="EFH1573"/>
      <c r="EFI1573"/>
      <c r="EFJ1573"/>
      <c r="EFK1573"/>
      <c r="EFL1573"/>
      <c r="EFM1573"/>
      <c r="EFN1573"/>
      <c r="EFO1573"/>
      <c r="EFP1573"/>
      <c r="EFQ1573"/>
      <c r="EFR1573"/>
      <c r="EFS1573"/>
      <c r="EFT1573"/>
      <c r="EFU1573"/>
      <c r="EFV1573"/>
      <c r="EFW1573"/>
      <c r="EFX1573"/>
      <c r="EFY1573"/>
      <c r="EFZ1573"/>
      <c r="EGA1573"/>
      <c r="EGB1573"/>
      <c r="EGC1573"/>
      <c r="EGD1573"/>
      <c r="EGE1573"/>
      <c r="EGF1573"/>
      <c r="EGG1573"/>
      <c r="EGH1573"/>
      <c r="EGI1573"/>
      <c r="EGJ1573"/>
      <c r="EGK1573"/>
      <c r="EGL1573"/>
      <c r="EGM1573"/>
      <c r="EGN1573"/>
      <c r="EGO1573"/>
      <c r="EGP1573"/>
      <c r="EGQ1573"/>
      <c r="EGR1573"/>
      <c r="EGS1573"/>
      <c r="EGT1573"/>
      <c r="EGU1573"/>
      <c r="EGV1573"/>
      <c r="EGW1573"/>
      <c r="EGX1573"/>
      <c r="EGY1573"/>
      <c r="EGZ1573"/>
      <c r="EHA1573"/>
      <c r="EHB1573"/>
      <c r="EHC1573"/>
      <c r="EHD1573"/>
      <c r="EHE1573"/>
      <c r="EHF1573"/>
      <c r="EHG1573"/>
      <c r="EHH1573"/>
      <c r="EHI1573"/>
      <c r="EHJ1573"/>
      <c r="EHK1573"/>
      <c r="EHL1573"/>
      <c r="EHM1573"/>
      <c r="EHN1573"/>
      <c r="EHO1573"/>
      <c r="EHP1573"/>
      <c r="EHQ1573"/>
      <c r="EHR1573"/>
      <c r="EHS1573"/>
      <c r="EHT1573"/>
      <c r="EHU1573"/>
      <c r="EHV1573"/>
      <c r="EHW1573"/>
      <c r="EHX1573"/>
      <c r="EHY1573"/>
      <c r="EHZ1573"/>
      <c r="EIA1573"/>
      <c r="EIB1573"/>
      <c r="EIC1573"/>
      <c r="EID1573"/>
      <c r="EIE1573"/>
      <c r="EIF1573"/>
      <c r="EIG1573"/>
      <c r="EIH1573"/>
      <c r="EII1573"/>
      <c r="EIJ1573"/>
      <c r="EIK1573"/>
      <c r="EIL1573"/>
      <c r="EIM1573"/>
      <c r="EIN1573"/>
      <c r="EIO1573"/>
      <c r="EIP1573"/>
      <c r="EIQ1573"/>
      <c r="EIR1573"/>
      <c r="EIS1573"/>
      <c r="EIT1573"/>
      <c r="EIU1573"/>
      <c r="EIV1573"/>
      <c r="EIW1573"/>
      <c r="EIX1573"/>
      <c r="EIY1573"/>
      <c r="EIZ1573"/>
      <c r="EJA1573"/>
      <c r="EJB1573"/>
      <c r="EJC1573"/>
      <c r="EJD1573"/>
      <c r="EJE1573"/>
      <c r="EJF1573"/>
      <c r="EJG1573"/>
      <c r="EJH1573"/>
      <c r="EJI1573"/>
      <c r="EJJ1573"/>
      <c r="EJK1573"/>
      <c r="EJL1573"/>
      <c r="EJM1573"/>
      <c r="EJN1573"/>
      <c r="EJO1573"/>
      <c r="EJP1573"/>
      <c r="EJQ1573"/>
      <c r="EJR1573"/>
      <c r="EJS1573"/>
      <c r="EJT1573"/>
      <c r="EJU1573"/>
      <c r="EJV1573"/>
      <c r="EJW1573"/>
      <c r="EJX1573"/>
      <c r="EJY1573"/>
      <c r="EJZ1573"/>
      <c r="EKA1573"/>
      <c r="EKB1573"/>
      <c r="EKC1573"/>
      <c r="EKD1573"/>
      <c r="EKE1573"/>
      <c r="EKF1573"/>
      <c r="EKG1573"/>
      <c r="EKH1573"/>
      <c r="EKI1573"/>
      <c r="EKJ1573"/>
      <c r="EKK1573"/>
      <c r="EKL1573"/>
      <c r="EKM1573"/>
      <c r="EKN1573"/>
      <c r="EKO1573"/>
      <c r="EKP1573"/>
      <c r="EKQ1573"/>
      <c r="EKR1573"/>
      <c r="EKS1573"/>
      <c r="EKT1573"/>
      <c r="EKU1573"/>
      <c r="EKV1573"/>
      <c r="EKW1573"/>
      <c r="EKX1573"/>
      <c r="EKY1573"/>
      <c r="EKZ1573"/>
      <c r="ELA1573"/>
      <c r="ELB1573"/>
      <c r="ELC1573"/>
      <c r="ELD1573"/>
      <c r="ELE1573"/>
      <c r="ELF1573"/>
      <c r="ELG1573"/>
      <c r="ELH1573"/>
      <c r="ELI1573"/>
      <c r="ELJ1573"/>
      <c r="ELK1573"/>
      <c r="ELL1573"/>
      <c r="ELM1573"/>
      <c r="ELN1573"/>
      <c r="ELO1573"/>
      <c r="ELP1573"/>
      <c r="ELQ1573"/>
      <c r="ELR1573"/>
      <c r="ELS1573"/>
      <c r="ELT1573"/>
      <c r="ELU1573"/>
      <c r="ELV1573"/>
      <c r="ELW1573"/>
      <c r="ELX1573"/>
      <c r="ELY1573"/>
      <c r="ELZ1573"/>
      <c r="EMA1573"/>
      <c r="EMB1573"/>
      <c r="EMC1573"/>
      <c r="EMD1573"/>
      <c r="EME1573"/>
      <c r="EMF1573"/>
      <c r="EMG1573"/>
      <c r="EMH1573"/>
      <c r="EMI1573"/>
      <c r="EMJ1573"/>
      <c r="EMK1573"/>
      <c r="EML1573"/>
      <c r="EMM1573"/>
      <c r="EMN1573"/>
      <c r="EMO1573"/>
      <c r="EMP1573"/>
      <c r="EMQ1573"/>
      <c r="EMR1573"/>
      <c r="EMS1573"/>
      <c r="EMT1573"/>
      <c r="EMU1573"/>
      <c r="EMV1573"/>
      <c r="EMW1573"/>
      <c r="EMX1573"/>
      <c r="EMY1573"/>
      <c r="EMZ1573"/>
      <c r="ENA1573"/>
      <c r="ENB1573"/>
      <c r="ENC1573"/>
      <c r="END1573"/>
      <c r="ENE1573"/>
      <c r="ENF1573"/>
      <c r="ENG1573"/>
      <c r="ENH1573"/>
      <c r="ENI1573"/>
      <c r="ENJ1573"/>
      <c r="ENK1573"/>
      <c r="ENL1573"/>
      <c r="ENM1573"/>
      <c r="ENN1573"/>
      <c r="ENO1573"/>
      <c r="ENP1573"/>
      <c r="ENQ1573"/>
      <c r="ENR1573"/>
      <c r="ENS1573"/>
      <c r="ENT1573"/>
      <c r="ENU1573"/>
      <c r="ENV1573"/>
      <c r="ENW1573"/>
      <c r="ENX1573"/>
      <c r="ENY1573"/>
      <c r="ENZ1573"/>
      <c r="EOA1573"/>
      <c r="EOB1573"/>
      <c r="EOC1573"/>
      <c r="EOD1573"/>
      <c r="EOE1573"/>
      <c r="EOF1573"/>
      <c r="EOG1573"/>
      <c r="EOH1573"/>
      <c r="EOI1573"/>
      <c r="EOJ1573"/>
      <c r="EOK1573"/>
      <c r="EOL1573"/>
      <c r="EOM1573"/>
      <c r="EON1573"/>
      <c r="EOO1573"/>
      <c r="EOP1573"/>
      <c r="EOQ1573"/>
      <c r="EOR1573"/>
      <c r="EOS1573"/>
      <c r="EOT1573"/>
      <c r="EOU1573"/>
      <c r="EOV1573"/>
      <c r="EOW1573"/>
      <c r="EOX1573"/>
      <c r="EOY1573"/>
      <c r="EOZ1573"/>
      <c r="EPA1573"/>
      <c r="EPB1573"/>
      <c r="EPC1573"/>
      <c r="EPD1573"/>
      <c r="EPE1573"/>
      <c r="EPF1573"/>
      <c r="EPG1573"/>
      <c r="EPH1573"/>
      <c r="EPI1573"/>
      <c r="EPJ1573"/>
      <c r="EPK1573"/>
      <c r="EPL1573"/>
      <c r="EPM1573"/>
      <c r="EPN1573"/>
      <c r="EPO1573"/>
      <c r="EPP1573"/>
      <c r="EPQ1573"/>
      <c r="EPR1573"/>
      <c r="EPS1573"/>
      <c r="EPT1573"/>
      <c r="EPU1573"/>
      <c r="EPV1573"/>
      <c r="EPW1573"/>
      <c r="EPX1573"/>
      <c r="EPY1573"/>
      <c r="EPZ1573"/>
      <c r="EQA1573"/>
      <c r="EQB1573"/>
      <c r="EQC1573"/>
      <c r="EQD1573"/>
      <c r="EQE1573"/>
      <c r="EQF1573"/>
      <c r="EQG1573"/>
      <c r="EQH1573"/>
      <c r="EQI1573"/>
      <c r="EQJ1573"/>
      <c r="EQK1573"/>
      <c r="EQL1573"/>
      <c r="EQM1573"/>
      <c r="EQN1573"/>
      <c r="EQO1573"/>
      <c r="EQP1573"/>
      <c r="EQQ1573"/>
      <c r="EQR1573"/>
      <c r="EQS1573"/>
      <c r="EQT1573"/>
      <c r="EQU1573"/>
      <c r="EQV1573"/>
      <c r="EQW1573"/>
      <c r="EQX1573"/>
      <c r="EQY1573"/>
      <c r="EQZ1573"/>
      <c r="ERA1573"/>
      <c r="ERB1573"/>
      <c r="ERC1573"/>
      <c r="ERD1573"/>
      <c r="ERE1573"/>
      <c r="ERF1573"/>
      <c r="ERG1573"/>
      <c r="ERH1573"/>
      <c r="ERI1573"/>
      <c r="ERJ1573"/>
      <c r="ERK1573"/>
      <c r="ERL1573"/>
      <c r="ERM1573"/>
      <c r="ERN1573"/>
      <c r="ERO1573"/>
      <c r="ERP1573"/>
      <c r="ERQ1573"/>
      <c r="ERR1573"/>
      <c r="ERS1573"/>
      <c r="ERT1573"/>
      <c r="ERU1573"/>
      <c r="ERV1573"/>
      <c r="ERW1573"/>
      <c r="ERX1573"/>
      <c r="ERY1573"/>
      <c r="ERZ1573"/>
      <c r="ESA1573"/>
      <c r="ESB1573"/>
      <c r="ESC1573"/>
      <c r="ESD1573"/>
      <c r="ESE1573"/>
      <c r="ESF1573"/>
      <c r="ESG1573"/>
      <c r="ESH1573"/>
      <c r="ESI1573"/>
      <c r="ESJ1573"/>
      <c r="ESK1573"/>
      <c r="ESL1573"/>
      <c r="ESM1573"/>
      <c r="ESN1573"/>
      <c r="ESO1573"/>
      <c r="ESP1573"/>
      <c r="ESQ1573"/>
      <c r="ESR1573"/>
      <c r="ESS1573"/>
      <c r="EST1573"/>
      <c r="ESU1573"/>
      <c r="ESV1573"/>
      <c r="ESW1573"/>
      <c r="ESX1573"/>
      <c r="ESY1573"/>
      <c r="ESZ1573"/>
      <c r="ETA1573"/>
      <c r="ETB1573"/>
      <c r="ETC1573"/>
      <c r="ETD1573"/>
      <c r="ETE1573"/>
      <c r="ETF1573"/>
      <c r="ETG1573"/>
      <c r="ETH1573"/>
      <c r="ETI1573"/>
      <c r="ETJ1573"/>
      <c r="ETK1573"/>
      <c r="ETL1573"/>
      <c r="ETM1573"/>
      <c r="ETN1573"/>
      <c r="ETO1573"/>
      <c r="ETP1573"/>
      <c r="ETQ1573"/>
      <c r="ETR1573"/>
      <c r="ETS1573"/>
      <c r="ETT1573"/>
      <c r="ETU1573"/>
      <c r="ETV1573"/>
      <c r="ETW1573"/>
      <c r="ETX1573"/>
      <c r="ETY1573"/>
      <c r="ETZ1573"/>
      <c r="EUA1573"/>
      <c r="EUB1573"/>
      <c r="EUC1573"/>
      <c r="EUD1573"/>
      <c r="EUE1573"/>
      <c r="EUF1573"/>
      <c r="EUG1573"/>
      <c r="EUH1573"/>
      <c r="EUI1573"/>
      <c r="EUJ1573"/>
      <c r="EUK1573"/>
      <c r="EUL1573"/>
      <c r="EUM1573"/>
      <c r="EUN1573"/>
      <c r="EUO1573"/>
      <c r="EUP1573"/>
      <c r="EUQ1573"/>
      <c r="EUR1573"/>
      <c r="EUS1573"/>
      <c r="EUT1573"/>
      <c r="EUU1573"/>
      <c r="EUV1573"/>
      <c r="EUW1573"/>
      <c r="EUX1573"/>
      <c r="EUY1573"/>
      <c r="EUZ1573"/>
      <c r="EVA1573"/>
      <c r="EVB1573"/>
      <c r="EVC1573"/>
      <c r="EVD1573"/>
      <c r="EVE1573"/>
      <c r="EVF1573"/>
      <c r="EVG1573"/>
      <c r="EVH1573"/>
      <c r="EVI1573"/>
      <c r="EVJ1573"/>
      <c r="EVK1573"/>
      <c r="EVL1573"/>
      <c r="EVM1573"/>
      <c r="EVN1573"/>
      <c r="EVO1573"/>
      <c r="EVP1573"/>
      <c r="EVQ1573"/>
      <c r="EVR1573"/>
      <c r="EVS1573"/>
      <c r="EVT1573"/>
      <c r="EVU1573"/>
      <c r="EVV1573"/>
      <c r="EVW1573"/>
      <c r="EVX1573"/>
      <c r="EVY1573"/>
      <c r="EVZ1573"/>
      <c r="EWA1573"/>
      <c r="EWB1573"/>
      <c r="EWC1573"/>
      <c r="EWD1573"/>
      <c r="EWE1573"/>
      <c r="EWF1573"/>
      <c r="EWG1573"/>
      <c r="EWH1573"/>
      <c r="EWI1573"/>
      <c r="EWJ1573"/>
      <c r="EWK1573"/>
      <c r="EWL1573"/>
      <c r="EWM1573"/>
      <c r="EWN1573"/>
      <c r="EWO1573"/>
      <c r="EWP1573"/>
      <c r="EWQ1573"/>
      <c r="EWR1573"/>
      <c r="EWS1573"/>
      <c r="EWT1573"/>
      <c r="EWU1573"/>
      <c r="EWV1573"/>
      <c r="EWW1573"/>
      <c r="EWX1573"/>
      <c r="EWY1573"/>
      <c r="EWZ1573"/>
      <c r="EXA1573"/>
      <c r="EXB1573"/>
      <c r="EXC1573"/>
      <c r="EXD1573"/>
      <c r="EXE1573"/>
      <c r="EXF1573"/>
      <c r="EXG1573"/>
      <c r="EXH1573"/>
      <c r="EXI1573"/>
      <c r="EXJ1573"/>
      <c r="EXK1573"/>
      <c r="EXL1573"/>
      <c r="EXM1573"/>
      <c r="EXN1573"/>
      <c r="EXO1573"/>
      <c r="EXP1573"/>
      <c r="EXQ1573"/>
      <c r="EXR1573"/>
      <c r="EXS1573"/>
      <c r="EXT1573"/>
      <c r="EXU1573"/>
      <c r="EXV1573"/>
      <c r="EXW1573"/>
      <c r="EXX1573"/>
      <c r="EXY1573"/>
      <c r="EXZ1573"/>
      <c r="EYA1573"/>
      <c r="EYB1573"/>
      <c r="EYC1573"/>
      <c r="EYD1573"/>
      <c r="EYE1573"/>
      <c r="EYF1573"/>
      <c r="EYG1573"/>
      <c r="EYH1573"/>
      <c r="EYI1573"/>
      <c r="EYJ1573"/>
      <c r="EYK1573"/>
      <c r="EYL1573"/>
      <c r="EYM1573"/>
      <c r="EYN1573"/>
      <c r="EYO1573"/>
      <c r="EYP1573"/>
      <c r="EYQ1573"/>
      <c r="EYR1573"/>
      <c r="EYS1573"/>
      <c r="EYT1573"/>
      <c r="EYU1573"/>
      <c r="EYV1573"/>
      <c r="EYW1573"/>
      <c r="EYX1573"/>
      <c r="EYY1573"/>
      <c r="EYZ1573"/>
      <c r="EZA1573"/>
      <c r="EZB1573"/>
      <c r="EZC1573"/>
      <c r="EZD1573"/>
      <c r="EZE1573"/>
      <c r="EZF1573"/>
      <c r="EZG1573"/>
      <c r="EZH1573"/>
      <c r="EZI1573"/>
      <c r="EZJ1573"/>
      <c r="EZK1573"/>
      <c r="EZL1573"/>
      <c r="EZM1573"/>
      <c r="EZN1573"/>
      <c r="EZO1573"/>
      <c r="EZP1573"/>
      <c r="EZQ1573"/>
      <c r="EZR1573"/>
      <c r="EZS1573"/>
      <c r="EZT1573"/>
      <c r="EZU1573"/>
      <c r="EZV1573"/>
      <c r="EZW1573"/>
      <c r="EZX1573"/>
      <c r="EZY1573"/>
      <c r="EZZ1573"/>
      <c r="FAA1573"/>
      <c r="FAB1573"/>
      <c r="FAC1573"/>
      <c r="FAD1573"/>
      <c r="FAE1573"/>
      <c r="FAF1573"/>
      <c r="FAG1573"/>
      <c r="FAH1573"/>
      <c r="FAI1573"/>
      <c r="FAJ1573"/>
      <c r="FAK1573"/>
      <c r="FAL1573"/>
      <c r="FAM1573"/>
      <c r="FAN1573"/>
      <c r="FAO1573"/>
      <c r="FAP1573"/>
      <c r="FAQ1573"/>
      <c r="FAR1573"/>
      <c r="FAS1573"/>
      <c r="FAT1573"/>
      <c r="FAU1573"/>
      <c r="FAV1573"/>
      <c r="FAW1573"/>
      <c r="FAX1573"/>
      <c r="FAY1573"/>
      <c r="FAZ1573"/>
      <c r="FBA1573"/>
      <c r="FBB1573"/>
      <c r="FBC1573"/>
      <c r="FBD1573"/>
      <c r="FBE1573"/>
      <c r="FBF1573"/>
      <c r="FBG1573"/>
      <c r="FBH1573"/>
      <c r="FBI1573"/>
      <c r="FBJ1573"/>
      <c r="FBK1573"/>
      <c r="FBL1573"/>
      <c r="FBM1573"/>
      <c r="FBN1573"/>
      <c r="FBO1573"/>
      <c r="FBP1573"/>
      <c r="FBQ1573"/>
      <c r="FBR1573"/>
      <c r="FBS1573"/>
      <c r="FBT1573"/>
      <c r="FBU1573"/>
      <c r="FBV1573"/>
      <c r="FBW1573"/>
      <c r="FBX1573"/>
      <c r="FBY1573"/>
      <c r="FBZ1573"/>
      <c r="FCA1573"/>
      <c r="FCB1573"/>
      <c r="FCC1573"/>
      <c r="FCD1573"/>
      <c r="FCE1573"/>
      <c r="FCF1573"/>
      <c r="FCG1573"/>
      <c r="FCH1573"/>
      <c r="FCI1573"/>
      <c r="FCJ1573"/>
      <c r="FCK1573"/>
      <c r="FCL1573"/>
      <c r="FCM1573"/>
      <c r="FCN1573"/>
      <c r="FCO1573"/>
      <c r="FCP1573"/>
      <c r="FCQ1573"/>
      <c r="FCR1573"/>
      <c r="FCS1573"/>
      <c r="FCT1573"/>
      <c r="FCU1573"/>
      <c r="FCV1573"/>
      <c r="FCW1573"/>
      <c r="FCX1573"/>
      <c r="FCY1573"/>
      <c r="FCZ1573"/>
      <c r="FDA1573"/>
      <c r="FDB1573"/>
      <c r="FDC1573"/>
      <c r="FDD1573"/>
      <c r="FDE1573"/>
      <c r="FDF1573"/>
      <c r="FDG1573"/>
      <c r="FDH1573"/>
      <c r="FDI1573"/>
      <c r="FDJ1573"/>
      <c r="FDK1573"/>
      <c r="FDL1573"/>
      <c r="FDM1573"/>
      <c r="FDN1573"/>
      <c r="FDO1573"/>
      <c r="FDP1573"/>
      <c r="FDQ1573"/>
      <c r="FDR1573"/>
      <c r="FDS1573"/>
      <c r="FDT1573"/>
      <c r="FDU1573"/>
      <c r="FDV1573"/>
      <c r="FDW1573"/>
      <c r="FDX1573"/>
      <c r="FDY1573"/>
      <c r="FDZ1573"/>
      <c r="FEA1573"/>
      <c r="FEB1573"/>
      <c r="FEC1573"/>
      <c r="FED1573"/>
      <c r="FEE1573"/>
      <c r="FEF1573"/>
      <c r="FEG1573"/>
      <c r="FEH1573"/>
      <c r="FEI1573"/>
      <c r="FEJ1573"/>
      <c r="FEK1573"/>
      <c r="FEL1573"/>
      <c r="FEM1573"/>
      <c r="FEN1573"/>
      <c r="FEO1573"/>
      <c r="FEP1573"/>
      <c r="FEQ1573"/>
      <c r="FER1573"/>
      <c r="FES1573"/>
      <c r="FET1573"/>
      <c r="FEU1573"/>
      <c r="FEV1573"/>
      <c r="FEW1573"/>
      <c r="FEX1573"/>
      <c r="FEY1573"/>
      <c r="FEZ1573"/>
      <c r="FFA1573"/>
      <c r="FFB1573"/>
      <c r="FFC1573"/>
      <c r="FFD1573"/>
      <c r="FFE1573"/>
      <c r="FFF1573"/>
      <c r="FFG1573"/>
      <c r="FFH1573"/>
      <c r="FFI1573"/>
      <c r="FFJ1573"/>
      <c r="FFK1573"/>
      <c r="FFL1573"/>
      <c r="FFM1573"/>
      <c r="FFN1573"/>
      <c r="FFO1573"/>
      <c r="FFP1573"/>
      <c r="FFQ1573"/>
      <c r="FFR1573"/>
      <c r="FFS1573"/>
      <c r="FFT1573"/>
      <c r="FFU1573"/>
      <c r="FFV1573"/>
      <c r="FFW1573"/>
      <c r="FFX1573"/>
      <c r="FFY1573"/>
      <c r="FFZ1573"/>
      <c r="FGA1573"/>
      <c r="FGB1573"/>
      <c r="FGC1573"/>
      <c r="FGD1573"/>
      <c r="FGE1573"/>
      <c r="FGF1573"/>
      <c r="FGG1573"/>
      <c r="FGH1573"/>
      <c r="FGI1573"/>
      <c r="FGJ1573"/>
      <c r="FGK1573"/>
      <c r="FGL1573"/>
      <c r="FGM1573"/>
      <c r="FGN1573"/>
      <c r="FGO1573"/>
      <c r="FGP1573"/>
      <c r="FGQ1573"/>
      <c r="FGR1573"/>
      <c r="FGS1573"/>
      <c r="FGT1573"/>
      <c r="FGU1573"/>
      <c r="FGV1573"/>
      <c r="FGW1573"/>
      <c r="FGX1573"/>
      <c r="FGY1573"/>
      <c r="FGZ1573"/>
      <c r="FHA1573"/>
      <c r="FHB1573"/>
      <c r="FHC1573"/>
      <c r="FHD1573"/>
      <c r="FHE1573"/>
      <c r="FHF1573"/>
      <c r="FHG1573"/>
      <c r="FHH1573"/>
      <c r="FHI1573"/>
      <c r="FHJ1573"/>
      <c r="FHK1573"/>
      <c r="FHL1573"/>
      <c r="FHM1573"/>
      <c r="FHN1573"/>
      <c r="FHO1573"/>
      <c r="FHP1573"/>
      <c r="FHQ1573"/>
      <c r="FHR1573"/>
      <c r="FHS1573"/>
      <c r="FHT1573"/>
      <c r="FHU1573"/>
      <c r="FHV1573"/>
      <c r="FHW1573"/>
      <c r="FHX1573"/>
      <c r="FHY1573"/>
      <c r="FHZ1573"/>
      <c r="FIA1573"/>
      <c r="FIB1573"/>
      <c r="FIC1573"/>
      <c r="FID1573"/>
      <c r="FIE1573"/>
      <c r="FIF1573"/>
      <c r="FIG1573"/>
      <c r="FIH1573"/>
      <c r="FII1573"/>
      <c r="FIJ1573"/>
      <c r="FIK1573"/>
      <c r="FIL1573"/>
      <c r="FIM1573"/>
      <c r="FIN1573"/>
      <c r="FIO1573"/>
      <c r="FIP1573"/>
      <c r="FIQ1573"/>
      <c r="FIR1573"/>
      <c r="FIS1573"/>
      <c r="FIT1573"/>
      <c r="FIU1573"/>
      <c r="FIV1573"/>
      <c r="FIW1573"/>
      <c r="FIX1573"/>
      <c r="FIY1573"/>
      <c r="FIZ1573"/>
      <c r="FJA1573"/>
      <c r="FJB1573"/>
      <c r="FJC1573"/>
      <c r="FJD1573"/>
      <c r="FJE1573"/>
      <c r="FJF1573"/>
      <c r="FJG1573"/>
      <c r="FJH1573"/>
      <c r="FJI1573"/>
      <c r="FJJ1573"/>
      <c r="FJK1573"/>
      <c r="FJL1573"/>
      <c r="FJM1573"/>
      <c r="FJN1573"/>
      <c r="FJO1573"/>
      <c r="FJP1573"/>
      <c r="FJQ1573"/>
      <c r="FJR1573"/>
      <c r="FJS1573"/>
      <c r="FJT1573"/>
      <c r="FJU1573"/>
      <c r="FJV1573"/>
      <c r="FJW1573"/>
      <c r="FJX1573"/>
      <c r="FJY1573"/>
      <c r="FJZ1573"/>
      <c r="FKA1573"/>
      <c r="FKB1573"/>
      <c r="FKC1573"/>
      <c r="FKD1573"/>
      <c r="FKE1573"/>
      <c r="FKF1573"/>
      <c r="FKG1573"/>
      <c r="FKH1573"/>
      <c r="FKI1573"/>
      <c r="FKJ1573"/>
      <c r="FKK1573"/>
      <c r="FKL1573"/>
      <c r="FKM1573"/>
      <c r="FKN1573"/>
      <c r="FKO1573"/>
      <c r="FKP1573"/>
      <c r="FKQ1573"/>
      <c r="FKR1573"/>
      <c r="FKS1573"/>
      <c r="FKT1573"/>
      <c r="FKU1573"/>
      <c r="FKV1573"/>
      <c r="FKW1573"/>
      <c r="FKX1573"/>
      <c r="FKY1573"/>
      <c r="FKZ1573"/>
      <c r="FLA1573"/>
      <c r="FLB1573"/>
      <c r="FLC1573"/>
      <c r="FLD1573"/>
      <c r="FLE1573"/>
      <c r="FLF1573"/>
      <c r="FLG1573"/>
      <c r="FLH1573"/>
      <c r="FLI1573"/>
      <c r="FLJ1573"/>
      <c r="FLK1573"/>
      <c r="FLL1573"/>
      <c r="FLM1573"/>
      <c r="FLN1573"/>
      <c r="FLO1573"/>
      <c r="FLP1573"/>
      <c r="FLQ1573"/>
      <c r="FLR1573"/>
      <c r="FLS1573"/>
      <c r="FLT1573"/>
      <c r="FLU1573"/>
      <c r="FLV1573"/>
      <c r="FLW1573"/>
      <c r="FLX1573"/>
      <c r="FLY1573"/>
      <c r="FLZ1573"/>
      <c r="FMA1573"/>
      <c r="FMB1573"/>
      <c r="FMC1573"/>
      <c r="FMD1573"/>
      <c r="FME1573"/>
      <c r="FMF1573"/>
      <c r="FMG1573"/>
      <c r="FMH1573"/>
      <c r="FMI1573"/>
      <c r="FMJ1573"/>
      <c r="FMK1573"/>
      <c r="FML1573"/>
      <c r="FMM1573"/>
      <c r="FMN1573"/>
      <c r="FMO1573"/>
      <c r="FMP1573"/>
      <c r="FMQ1573"/>
      <c r="FMR1573"/>
      <c r="FMS1573"/>
      <c r="FMT1573"/>
      <c r="FMU1573"/>
      <c r="FMV1573"/>
      <c r="FMW1573"/>
      <c r="FMX1573"/>
      <c r="FMY1573"/>
      <c r="FMZ1573"/>
      <c r="FNA1573"/>
      <c r="FNB1573"/>
      <c r="FNC1573"/>
      <c r="FND1573"/>
      <c r="FNE1573"/>
      <c r="FNF1573"/>
      <c r="FNG1573"/>
      <c r="FNH1573"/>
      <c r="FNI1573"/>
      <c r="FNJ1573"/>
      <c r="FNK1573"/>
      <c r="FNL1573"/>
      <c r="FNM1573"/>
      <c r="FNN1573"/>
      <c r="FNO1573"/>
      <c r="FNP1573"/>
      <c r="FNQ1573"/>
      <c r="FNR1573"/>
      <c r="FNS1573"/>
      <c r="FNT1573"/>
      <c r="FNU1573"/>
      <c r="FNV1573"/>
      <c r="FNW1573"/>
      <c r="FNX1573"/>
      <c r="FNY1573"/>
      <c r="FNZ1573"/>
      <c r="FOA1573"/>
      <c r="FOB1573"/>
      <c r="FOC1573"/>
      <c r="FOD1573"/>
      <c r="FOE1573"/>
      <c r="FOF1573"/>
      <c r="FOG1573"/>
      <c r="FOH1573"/>
      <c r="FOI1573"/>
      <c r="FOJ1573"/>
      <c r="FOK1573"/>
      <c r="FOL1573"/>
      <c r="FOM1573"/>
      <c r="FON1573"/>
      <c r="FOO1573"/>
      <c r="FOP1573"/>
      <c r="FOQ1573"/>
      <c r="FOR1573"/>
      <c r="FOS1573"/>
      <c r="FOT1573"/>
      <c r="FOU1573"/>
      <c r="FOV1573"/>
      <c r="FOW1573"/>
      <c r="FOX1573"/>
      <c r="FOY1573"/>
      <c r="FOZ1573"/>
      <c r="FPA1573"/>
      <c r="FPB1573"/>
      <c r="FPC1573"/>
      <c r="FPD1573"/>
      <c r="FPE1573"/>
      <c r="FPF1573"/>
      <c r="FPG1573"/>
      <c r="FPH1573"/>
      <c r="FPI1573"/>
      <c r="FPJ1573"/>
      <c r="FPK1573"/>
      <c r="FPL1573"/>
      <c r="FPM1573"/>
      <c r="FPN1573"/>
      <c r="FPO1573"/>
      <c r="FPP1573"/>
      <c r="FPQ1573"/>
      <c r="FPR1573"/>
      <c r="FPS1573"/>
      <c r="FPT1573"/>
      <c r="FPU1573"/>
      <c r="FPV1573"/>
      <c r="FPW1573"/>
      <c r="FPX1573"/>
      <c r="FPY1573"/>
      <c r="FPZ1573"/>
      <c r="FQA1573"/>
      <c r="FQB1573"/>
      <c r="FQC1573"/>
      <c r="FQD1573"/>
      <c r="FQE1573"/>
      <c r="FQF1573"/>
      <c r="FQG1573"/>
      <c r="FQH1573"/>
      <c r="FQI1573"/>
      <c r="FQJ1573"/>
      <c r="FQK1573"/>
      <c r="FQL1573"/>
      <c r="FQM1573"/>
      <c r="FQN1573"/>
      <c r="FQO1573"/>
      <c r="FQP1573"/>
      <c r="FQQ1573"/>
      <c r="FQR1573"/>
      <c r="FQS1573"/>
      <c r="FQT1573"/>
      <c r="FQU1573"/>
      <c r="FQV1573"/>
      <c r="FQW1573"/>
      <c r="FQX1573"/>
      <c r="FQY1573"/>
      <c r="FQZ1573"/>
      <c r="FRA1573"/>
      <c r="FRB1573"/>
      <c r="FRC1573"/>
      <c r="FRD1573"/>
      <c r="FRE1573"/>
      <c r="FRF1573"/>
      <c r="FRG1573"/>
      <c r="FRH1573"/>
      <c r="FRI1573"/>
      <c r="FRJ1573"/>
      <c r="FRK1573"/>
      <c r="FRL1573"/>
      <c r="FRM1573"/>
      <c r="FRN1573"/>
      <c r="FRO1573"/>
      <c r="FRP1573"/>
      <c r="FRQ1573"/>
      <c r="FRR1573"/>
      <c r="FRS1573"/>
      <c r="FRT1573"/>
      <c r="FRU1573"/>
      <c r="FRV1573"/>
      <c r="FRW1573"/>
      <c r="FRX1573"/>
      <c r="FRY1573"/>
      <c r="FRZ1573"/>
      <c r="FSA1573"/>
      <c r="FSB1573"/>
      <c r="FSC1573"/>
      <c r="FSD1573"/>
      <c r="FSE1573"/>
      <c r="FSF1573"/>
      <c r="FSG1573"/>
      <c r="FSH1573"/>
      <c r="FSI1573"/>
      <c r="FSJ1573"/>
      <c r="FSK1573"/>
      <c r="FSL1573"/>
      <c r="FSM1573"/>
      <c r="FSN1573"/>
      <c r="FSO1573"/>
      <c r="FSP1573"/>
      <c r="FSQ1573"/>
      <c r="FSR1573"/>
      <c r="FSS1573"/>
      <c r="FST1573"/>
      <c r="FSU1573"/>
      <c r="FSV1573"/>
      <c r="FSW1573"/>
      <c r="FSX1573"/>
      <c r="FSY1573"/>
      <c r="FSZ1573"/>
      <c r="FTA1573"/>
      <c r="FTB1573"/>
      <c r="FTC1573"/>
      <c r="FTD1573"/>
      <c r="FTE1573"/>
      <c r="FTF1573"/>
      <c r="FTG1573"/>
      <c r="FTH1573"/>
      <c r="FTI1573"/>
      <c r="FTJ1573"/>
      <c r="FTK1573"/>
      <c r="FTL1573"/>
      <c r="FTM1573"/>
      <c r="FTN1573"/>
      <c r="FTO1573"/>
      <c r="FTP1573"/>
      <c r="FTQ1573"/>
      <c r="FTR1573"/>
      <c r="FTS1573"/>
      <c r="FTT1573"/>
      <c r="FTU1573"/>
      <c r="FTV1573"/>
      <c r="FTW1573"/>
      <c r="FTX1573"/>
      <c r="FTY1573"/>
      <c r="FTZ1573"/>
      <c r="FUA1573"/>
      <c r="FUB1573"/>
      <c r="FUC1573"/>
      <c r="FUD1573"/>
      <c r="FUE1573"/>
      <c r="FUF1573"/>
      <c r="FUG1573"/>
      <c r="FUH1573"/>
      <c r="FUI1573"/>
      <c r="FUJ1573"/>
      <c r="FUK1573"/>
      <c r="FUL1573"/>
      <c r="FUM1573"/>
      <c r="FUN1573"/>
      <c r="FUO1573"/>
      <c r="FUP1573"/>
      <c r="FUQ1573"/>
      <c r="FUR1573"/>
      <c r="FUS1573"/>
      <c r="FUT1573"/>
      <c r="FUU1573"/>
      <c r="FUV1573"/>
      <c r="FUW1573"/>
      <c r="FUX1573"/>
      <c r="FUY1573"/>
      <c r="FUZ1573"/>
      <c r="FVA1573"/>
      <c r="FVB1573"/>
      <c r="FVC1573"/>
      <c r="FVD1573"/>
      <c r="FVE1573"/>
      <c r="FVF1573"/>
      <c r="FVG1573"/>
      <c r="FVH1573"/>
      <c r="FVI1573"/>
      <c r="FVJ1573"/>
      <c r="FVK1573"/>
      <c r="FVL1573"/>
      <c r="FVM1573"/>
      <c r="FVN1573"/>
      <c r="FVO1573"/>
      <c r="FVP1573"/>
      <c r="FVQ1573"/>
      <c r="FVR1573"/>
      <c r="FVS1573"/>
      <c r="FVT1573"/>
      <c r="FVU1573"/>
      <c r="FVV1573"/>
      <c r="FVW1573"/>
      <c r="FVX1573"/>
      <c r="FVY1573"/>
      <c r="FVZ1573"/>
      <c r="FWA1573"/>
      <c r="FWB1573"/>
      <c r="FWC1573"/>
      <c r="FWD1573"/>
      <c r="FWE1573"/>
      <c r="FWF1573"/>
      <c r="FWG1573"/>
      <c r="FWH1573"/>
      <c r="FWI1573"/>
      <c r="FWJ1573"/>
      <c r="FWK1573"/>
      <c r="FWL1573"/>
      <c r="FWM1573"/>
      <c r="FWN1573"/>
      <c r="FWO1573"/>
      <c r="FWP1573"/>
      <c r="FWQ1573"/>
      <c r="FWR1573"/>
      <c r="FWS1573"/>
      <c r="FWT1573"/>
      <c r="FWU1573"/>
      <c r="FWV1573"/>
      <c r="FWW1573"/>
      <c r="FWX1573"/>
      <c r="FWY1573"/>
      <c r="FWZ1573"/>
      <c r="FXA1573"/>
      <c r="FXB1573"/>
      <c r="FXC1573"/>
      <c r="FXD1573"/>
      <c r="FXE1573"/>
      <c r="FXF1573"/>
      <c r="FXG1573"/>
      <c r="FXH1573"/>
      <c r="FXI1573"/>
      <c r="FXJ1573"/>
      <c r="FXK1573"/>
      <c r="FXL1573"/>
      <c r="FXM1573"/>
      <c r="FXN1573"/>
      <c r="FXO1573"/>
      <c r="FXP1573"/>
      <c r="FXQ1573"/>
      <c r="FXR1573"/>
      <c r="FXS1573"/>
      <c r="FXT1573"/>
      <c r="FXU1573"/>
      <c r="FXV1573"/>
      <c r="FXW1573"/>
      <c r="FXX1573"/>
      <c r="FXY1573"/>
      <c r="FXZ1573"/>
      <c r="FYA1573"/>
      <c r="FYB1573"/>
      <c r="FYC1573"/>
      <c r="FYD1573"/>
      <c r="FYE1573"/>
      <c r="FYF1573"/>
      <c r="FYG1573"/>
      <c r="FYH1573"/>
      <c r="FYI1573"/>
      <c r="FYJ1573"/>
      <c r="FYK1573"/>
      <c r="FYL1573"/>
      <c r="FYM1573"/>
      <c r="FYN1573"/>
      <c r="FYO1573"/>
      <c r="FYP1573"/>
      <c r="FYQ1573"/>
      <c r="FYR1573"/>
      <c r="FYS1573"/>
      <c r="FYT1573"/>
      <c r="FYU1573"/>
      <c r="FYV1573"/>
      <c r="FYW1573"/>
      <c r="FYX1573"/>
      <c r="FYY1573"/>
      <c r="FYZ1573"/>
      <c r="FZA1573"/>
      <c r="FZB1573"/>
      <c r="FZC1573"/>
      <c r="FZD1573"/>
      <c r="FZE1573"/>
      <c r="FZF1573"/>
      <c r="FZG1573"/>
      <c r="FZH1573"/>
      <c r="FZI1573"/>
      <c r="FZJ1573"/>
      <c r="FZK1573"/>
      <c r="FZL1573"/>
      <c r="FZM1573"/>
      <c r="FZN1573"/>
      <c r="FZO1573"/>
      <c r="FZP1573"/>
      <c r="FZQ1573"/>
      <c r="FZR1573"/>
      <c r="FZS1573"/>
      <c r="FZT1573"/>
      <c r="FZU1573"/>
      <c r="FZV1573"/>
      <c r="FZW1573"/>
      <c r="FZX1573"/>
      <c r="FZY1573"/>
      <c r="FZZ1573"/>
      <c r="GAA1573"/>
      <c r="GAB1573"/>
      <c r="GAC1573"/>
      <c r="GAD1573"/>
      <c r="GAE1573"/>
      <c r="GAF1573"/>
      <c r="GAG1573"/>
      <c r="GAH1573"/>
      <c r="GAI1573"/>
      <c r="GAJ1573"/>
      <c r="GAK1573"/>
      <c r="GAL1573"/>
      <c r="GAM1573"/>
      <c r="GAN1573"/>
      <c r="GAO1573"/>
      <c r="GAP1573"/>
      <c r="GAQ1573"/>
      <c r="GAR1573"/>
      <c r="GAS1573"/>
      <c r="GAT1573"/>
      <c r="GAU1573"/>
      <c r="GAV1573"/>
      <c r="GAW1573"/>
      <c r="GAX1573"/>
      <c r="GAY1573"/>
      <c r="GAZ1573"/>
      <c r="GBA1573"/>
      <c r="GBB1573"/>
      <c r="GBC1573"/>
      <c r="GBD1573"/>
      <c r="GBE1573"/>
      <c r="GBF1573"/>
      <c r="GBG1573"/>
      <c r="GBH1573"/>
      <c r="GBI1573"/>
      <c r="GBJ1573"/>
      <c r="GBK1573"/>
      <c r="GBL1573"/>
      <c r="GBM1573"/>
      <c r="GBN1573"/>
      <c r="GBO1573"/>
      <c r="GBP1573"/>
      <c r="GBQ1573"/>
      <c r="GBR1573"/>
      <c r="GBS1573"/>
      <c r="GBT1573"/>
      <c r="GBU1573"/>
      <c r="GBV1573"/>
      <c r="GBW1573"/>
      <c r="GBX1573"/>
      <c r="GBY1573"/>
      <c r="GBZ1573"/>
      <c r="GCA1573"/>
      <c r="GCB1573"/>
      <c r="GCC1573"/>
      <c r="GCD1573"/>
      <c r="GCE1573"/>
      <c r="GCF1573"/>
      <c r="GCG1573"/>
      <c r="GCH1573"/>
      <c r="GCI1573"/>
      <c r="GCJ1573"/>
      <c r="GCK1573"/>
      <c r="GCL1573"/>
      <c r="GCM1573"/>
      <c r="GCN1573"/>
      <c r="GCO1573"/>
      <c r="GCP1573"/>
      <c r="GCQ1573"/>
      <c r="GCR1573"/>
      <c r="GCS1573"/>
      <c r="GCT1573"/>
      <c r="GCU1573"/>
      <c r="GCV1573"/>
      <c r="GCW1573"/>
      <c r="GCX1573"/>
      <c r="GCY1573"/>
      <c r="GCZ1573"/>
      <c r="GDA1573"/>
      <c r="GDB1573"/>
      <c r="GDC1573"/>
      <c r="GDD1573"/>
      <c r="GDE1573"/>
      <c r="GDF1573"/>
      <c r="GDG1573"/>
      <c r="GDH1573"/>
      <c r="GDI1573"/>
      <c r="GDJ1573"/>
      <c r="GDK1573"/>
      <c r="GDL1573"/>
      <c r="GDM1573"/>
      <c r="GDN1573"/>
      <c r="GDO1573"/>
      <c r="GDP1573"/>
      <c r="GDQ1573"/>
      <c r="GDR1573"/>
      <c r="GDS1573"/>
      <c r="GDT1573"/>
      <c r="GDU1573"/>
      <c r="GDV1573"/>
      <c r="GDW1573"/>
      <c r="GDX1573"/>
      <c r="GDY1573"/>
      <c r="GDZ1573"/>
      <c r="GEA1573"/>
      <c r="GEB1573"/>
      <c r="GEC1573"/>
      <c r="GED1573"/>
      <c r="GEE1573"/>
      <c r="GEF1573"/>
      <c r="GEG1573"/>
      <c r="GEH1573"/>
      <c r="GEI1573"/>
      <c r="GEJ1573"/>
      <c r="GEK1573"/>
      <c r="GEL1573"/>
      <c r="GEM1573"/>
      <c r="GEN1573"/>
      <c r="GEO1573"/>
      <c r="GEP1573"/>
      <c r="GEQ1573"/>
      <c r="GER1573"/>
      <c r="GES1573"/>
      <c r="GET1573"/>
      <c r="GEU1573"/>
      <c r="GEV1573"/>
      <c r="GEW1573"/>
      <c r="GEX1573"/>
      <c r="GEY1573"/>
      <c r="GEZ1573"/>
      <c r="GFA1573"/>
      <c r="GFB1573"/>
      <c r="GFC1573"/>
      <c r="GFD1573"/>
      <c r="GFE1573"/>
      <c r="GFF1573"/>
      <c r="GFG1573"/>
      <c r="GFH1573"/>
      <c r="GFI1573"/>
      <c r="GFJ1573"/>
      <c r="GFK1573"/>
      <c r="GFL1573"/>
      <c r="GFM1573"/>
      <c r="GFN1573"/>
      <c r="GFO1573"/>
      <c r="GFP1573"/>
      <c r="GFQ1573"/>
      <c r="GFR1573"/>
      <c r="GFS1573"/>
      <c r="GFT1573"/>
      <c r="GFU1573"/>
      <c r="GFV1573"/>
      <c r="GFW1573"/>
      <c r="GFX1573"/>
      <c r="GFY1573"/>
      <c r="GFZ1573"/>
      <c r="GGA1573"/>
      <c r="GGB1573"/>
      <c r="GGC1573"/>
      <c r="GGD1573"/>
      <c r="GGE1573"/>
      <c r="GGF1573"/>
      <c r="GGG1573"/>
      <c r="GGH1573"/>
      <c r="GGI1573"/>
      <c r="GGJ1573"/>
      <c r="GGK1573"/>
      <c r="GGL1573"/>
      <c r="GGM1573"/>
      <c r="GGN1573"/>
      <c r="GGO1573"/>
      <c r="GGP1573"/>
      <c r="GGQ1573"/>
      <c r="GGR1573"/>
      <c r="GGS1573"/>
      <c r="GGT1573"/>
      <c r="GGU1573"/>
      <c r="GGV1573"/>
      <c r="GGW1573"/>
      <c r="GGX1573"/>
      <c r="GGY1573"/>
      <c r="GGZ1573"/>
      <c r="GHA1573"/>
      <c r="GHB1573"/>
      <c r="GHC1573"/>
      <c r="GHD1573"/>
      <c r="GHE1573"/>
      <c r="GHF1573"/>
      <c r="GHG1573"/>
      <c r="GHH1573"/>
      <c r="GHI1573"/>
      <c r="GHJ1573"/>
      <c r="GHK1573"/>
      <c r="GHL1573"/>
      <c r="GHM1573"/>
      <c r="GHN1573"/>
      <c r="GHO1573"/>
      <c r="GHP1573"/>
      <c r="GHQ1573"/>
      <c r="GHR1573"/>
      <c r="GHS1573"/>
      <c r="GHT1573"/>
      <c r="GHU1573"/>
      <c r="GHV1573"/>
      <c r="GHW1573"/>
      <c r="GHX1573"/>
      <c r="GHY1573"/>
      <c r="GHZ1573"/>
      <c r="GIA1573"/>
      <c r="GIB1573"/>
      <c r="GIC1573"/>
      <c r="GID1573"/>
      <c r="GIE1573"/>
      <c r="GIF1573"/>
      <c r="GIG1573"/>
      <c r="GIH1573"/>
      <c r="GII1573"/>
      <c r="GIJ1573"/>
      <c r="GIK1573"/>
      <c r="GIL1573"/>
      <c r="GIM1573"/>
      <c r="GIN1573"/>
      <c r="GIO1573"/>
      <c r="GIP1573"/>
      <c r="GIQ1573"/>
      <c r="GIR1573"/>
      <c r="GIS1573"/>
      <c r="GIT1573"/>
      <c r="GIU1573"/>
      <c r="GIV1573"/>
      <c r="GIW1573"/>
      <c r="GIX1573"/>
      <c r="GIY1573"/>
      <c r="GIZ1573"/>
      <c r="GJA1573"/>
      <c r="GJB1573"/>
      <c r="GJC1573"/>
      <c r="GJD1573"/>
      <c r="GJE1573"/>
      <c r="GJF1573"/>
      <c r="GJG1573"/>
      <c r="GJH1573"/>
      <c r="GJI1573"/>
      <c r="GJJ1573"/>
      <c r="GJK1573"/>
      <c r="GJL1573"/>
      <c r="GJM1573"/>
      <c r="GJN1573"/>
      <c r="GJO1573"/>
      <c r="GJP1573"/>
      <c r="GJQ1573"/>
      <c r="GJR1573"/>
      <c r="GJS1573"/>
      <c r="GJT1573"/>
      <c r="GJU1573"/>
      <c r="GJV1573"/>
      <c r="GJW1573"/>
      <c r="GJX1573"/>
      <c r="GJY1573"/>
      <c r="GJZ1573"/>
      <c r="GKA1573"/>
      <c r="GKB1573"/>
      <c r="GKC1573"/>
      <c r="GKD1573"/>
      <c r="GKE1573"/>
      <c r="GKF1573"/>
      <c r="GKG1573"/>
      <c r="GKH1573"/>
      <c r="GKI1573"/>
      <c r="GKJ1573"/>
      <c r="GKK1573"/>
      <c r="GKL1573"/>
      <c r="GKM1573"/>
      <c r="GKN1573"/>
      <c r="GKO1573"/>
      <c r="GKP1573"/>
      <c r="GKQ1573"/>
      <c r="GKR1573"/>
      <c r="GKS1573"/>
      <c r="GKT1573"/>
      <c r="GKU1573"/>
      <c r="GKV1573"/>
      <c r="GKW1573"/>
      <c r="GKX1573"/>
      <c r="GKY1573"/>
      <c r="GKZ1573"/>
      <c r="GLA1573"/>
      <c r="GLB1573"/>
      <c r="GLC1573"/>
      <c r="GLD1573"/>
      <c r="GLE1573"/>
      <c r="GLF1573"/>
      <c r="GLG1573"/>
      <c r="GLH1573"/>
      <c r="GLI1573"/>
      <c r="GLJ1573"/>
      <c r="GLK1573"/>
      <c r="GLL1573"/>
      <c r="GLM1573"/>
      <c r="GLN1573"/>
      <c r="GLO1573"/>
      <c r="GLP1573"/>
      <c r="GLQ1573"/>
      <c r="GLR1573"/>
      <c r="GLS1573"/>
      <c r="GLT1573"/>
      <c r="GLU1573"/>
      <c r="GLV1573"/>
      <c r="GLW1573"/>
      <c r="GLX1573"/>
      <c r="GLY1573"/>
      <c r="GLZ1573"/>
      <c r="GMA1573"/>
      <c r="GMB1573"/>
      <c r="GMC1573"/>
      <c r="GMD1573"/>
      <c r="GME1573"/>
      <c r="GMF1573"/>
      <c r="GMG1573"/>
      <c r="GMH1573"/>
      <c r="GMI1573"/>
      <c r="GMJ1573"/>
      <c r="GMK1573"/>
      <c r="GML1573"/>
      <c r="GMM1573"/>
      <c r="GMN1573"/>
      <c r="GMO1573"/>
      <c r="GMP1573"/>
      <c r="GMQ1573"/>
      <c r="GMR1573"/>
      <c r="GMS1573"/>
      <c r="GMT1573"/>
      <c r="GMU1573"/>
      <c r="GMV1573"/>
      <c r="GMW1573"/>
      <c r="GMX1573"/>
      <c r="GMY1573"/>
      <c r="GMZ1573"/>
      <c r="GNA1573"/>
      <c r="GNB1573"/>
      <c r="GNC1573"/>
      <c r="GND1573"/>
      <c r="GNE1573"/>
      <c r="GNF1573"/>
      <c r="GNG1573"/>
      <c r="GNH1573"/>
      <c r="GNI1573"/>
      <c r="GNJ1573"/>
      <c r="GNK1573"/>
      <c r="GNL1573"/>
      <c r="GNM1573"/>
      <c r="GNN1573"/>
      <c r="GNO1573"/>
      <c r="GNP1573"/>
      <c r="GNQ1573"/>
      <c r="GNR1573"/>
      <c r="GNS1573"/>
      <c r="GNT1573"/>
      <c r="GNU1573"/>
      <c r="GNV1573"/>
      <c r="GNW1573"/>
      <c r="GNX1573"/>
      <c r="GNY1573"/>
      <c r="GNZ1573"/>
      <c r="GOA1573"/>
      <c r="GOB1573"/>
      <c r="GOC1573"/>
      <c r="GOD1573"/>
      <c r="GOE1573"/>
      <c r="GOF1573"/>
      <c r="GOG1573"/>
      <c r="GOH1573"/>
      <c r="GOI1573"/>
      <c r="GOJ1573"/>
      <c r="GOK1573"/>
      <c r="GOL1573"/>
      <c r="GOM1573"/>
      <c r="GON1573"/>
      <c r="GOO1573"/>
      <c r="GOP1573"/>
      <c r="GOQ1573"/>
      <c r="GOR1573"/>
      <c r="GOS1573"/>
      <c r="GOT1573"/>
      <c r="GOU1573"/>
      <c r="GOV1573"/>
      <c r="GOW1573"/>
      <c r="GOX1573"/>
      <c r="GOY1573"/>
      <c r="GOZ1573"/>
      <c r="GPA1573"/>
      <c r="GPB1573"/>
      <c r="GPC1573"/>
      <c r="GPD1573"/>
      <c r="GPE1573"/>
      <c r="GPF1573"/>
      <c r="GPG1573"/>
      <c r="GPH1573"/>
      <c r="GPI1573"/>
      <c r="GPJ1573"/>
      <c r="GPK1573"/>
      <c r="GPL1573"/>
      <c r="GPM1573"/>
      <c r="GPN1573"/>
      <c r="GPO1573"/>
      <c r="GPP1573"/>
      <c r="GPQ1573"/>
      <c r="GPR1573"/>
      <c r="GPS1573"/>
      <c r="GPT1573"/>
      <c r="GPU1573"/>
      <c r="GPV1573"/>
      <c r="GPW1573"/>
      <c r="GPX1573"/>
      <c r="GPY1573"/>
      <c r="GPZ1573"/>
      <c r="GQA1573"/>
      <c r="GQB1573"/>
      <c r="GQC1573"/>
      <c r="GQD1573"/>
      <c r="GQE1573"/>
      <c r="GQF1573"/>
      <c r="GQG1573"/>
      <c r="GQH1573"/>
      <c r="GQI1573"/>
      <c r="GQJ1573"/>
      <c r="GQK1573"/>
      <c r="GQL1573"/>
      <c r="GQM1573"/>
      <c r="GQN1573"/>
      <c r="GQO1573"/>
      <c r="GQP1573"/>
      <c r="GQQ1573"/>
      <c r="GQR1573"/>
      <c r="GQS1573"/>
      <c r="GQT1573"/>
      <c r="GQU1573"/>
      <c r="GQV1573"/>
      <c r="GQW1573"/>
      <c r="GQX1573"/>
      <c r="GQY1573"/>
      <c r="GQZ1573"/>
      <c r="GRA1573"/>
      <c r="GRB1573"/>
      <c r="GRC1573"/>
      <c r="GRD1573"/>
      <c r="GRE1573"/>
      <c r="GRF1573"/>
      <c r="GRG1573"/>
      <c r="GRH1573"/>
      <c r="GRI1573"/>
      <c r="GRJ1573"/>
      <c r="GRK1573"/>
      <c r="GRL1573"/>
      <c r="GRM1573"/>
      <c r="GRN1573"/>
      <c r="GRO1573"/>
      <c r="GRP1573"/>
      <c r="GRQ1573"/>
      <c r="GRR1573"/>
      <c r="GRS1573"/>
      <c r="GRT1573"/>
      <c r="GRU1573"/>
      <c r="GRV1573"/>
      <c r="GRW1573"/>
      <c r="GRX1573"/>
      <c r="GRY1573"/>
      <c r="GRZ1573"/>
      <c r="GSA1573"/>
      <c r="GSB1573"/>
      <c r="GSC1573"/>
      <c r="GSD1573"/>
      <c r="GSE1573"/>
      <c r="GSF1573"/>
      <c r="GSG1573"/>
      <c r="GSH1573"/>
      <c r="GSI1573"/>
      <c r="GSJ1573"/>
      <c r="GSK1573"/>
      <c r="GSL1573"/>
      <c r="GSM1573"/>
      <c r="GSN1573"/>
      <c r="GSO1573"/>
      <c r="GSP1573"/>
      <c r="GSQ1573"/>
      <c r="GSR1573"/>
      <c r="GSS1573"/>
      <c r="GST1573"/>
      <c r="GSU1573"/>
      <c r="GSV1573"/>
      <c r="GSW1573"/>
      <c r="GSX1573"/>
      <c r="GSY1573"/>
      <c r="GSZ1573"/>
      <c r="GTA1573"/>
      <c r="GTB1573"/>
      <c r="GTC1573"/>
      <c r="GTD1573"/>
      <c r="GTE1573"/>
      <c r="GTF1573"/>
      <c r="GTG1573"/>
      <c r="GTH1573"/>
      <c r="GTI1573"/>
      <c r="GTJ1573"/>
      <c r="GTK1573"/>
      <c r="GTL1573"/>
      <c r="GTM1573"/>
      <c r="GTN1573"/>
      <c r="GTO1573"/>
      <c r="GTP1573"/>
      <c r="GTQ1573"/>
      <c r="GTR1573"/>
      <c r="GTS1573"/>
      <c r="GTT1573"/>
      <c r="GTU1573"/>
      <c r="GTV1573"/>
      <c r="GTW1573"/>
      <c r="GTX1573"/>
      <c r="GTY1573"/>
      <c r="GTZ1573"/>
      <c r="GUA1573"/>
      <c r="GUB1573"/>
      <c r="GUC1573"/>
      <c r="GUD1573"/>
      <c r="GUE1573"/>
      <c r="GUF1573"/>
      <c r="GUG1573"/>
      <c r="GUH1573"/>
      <c r="GUI1573"/>
      <c r="GUJ1573"/>
      <c r="GUK1573"/>
      <c r="GUL1573"/>
      <c r="GUM1573"/>
      <c r="GUN1573"/>
      <c r="GUO1573"/>
      <c r="GUP1573"/>
      <c r="GUQ1573"/>
      <c r="GUR1573"/>
      <c r="GUS1573"/>
      <c r="GUT1573"/>
      <c r="GUU1573"/>
      <c r="GUV1573"/>
      <c r="GUW1573"/>
      <c r="GUX1573"/>
      <c r="GUY1573"/>
      <c r="GUZ1573"/>
      <c r="GVA1573"/>
      <c r="GVB1573"/>
      <c r="GVC1573"/>
      <c r="GVD1573"/>
      <c r="GVE1573"/>
      <c r="GVF1573"/>
      <c r="GVG1573"/>
      <c r="GVH1573"/>
      <c r="GVI1573"/>
      <c r="GVJ1573"/>
      <c r="GVK1573"/>
      <c r="GVL1573"/>
      <c r="GVM1573"/>
      <c r="GVN1573"/>
      <c r="GVO1573"/>
      <c r="GVP1573"/>
      <c r="GVQ1573"/>
      <c r="GVR1573"/>
      <c r="GVS1573"/>
      <c r="GVT1573"/>
      <c r="GVU1573"/>
      <c r="GVV1573"/>
      <c r="GVW1573"/>
      <c r="GVX1573"/>
      <c r="GVY1573"/>
      <c r="GVZ1573"/>
      <c r="GWA1573"/>
      <c r="GWB1573"/>
      <c r="GWC1573"/>
      <c r="GWD1573"/>
      <c r="GWE1573"/>
      <c r="GWF1573"/>
      <c r="GWG1573"/>
      <c r="GWH1573"/>
      <c r="GWI1573"/>
      <c r="GWJ1573"/>
      <c r="GWK1573"/>
      <c r="GWL1573"/>
      <c r="GWM1573"/>
      <c r="GWN1573"/>
      <c r="GWO1573"/>
      <c r="GWP1573"/>
      <c r="GWQ1573"/>
      <c r="GWR1573"/>
      <c r="GWS1573"/>
      <c r="GWT1573"/>
      <c r="GWU1573"/>
      <c r="GWV1573"/>
      <c r="GWW1573"/>
      <c r="GWX1573"/>
      <c r="GWY1573"/>
      <c r="GWZ1573"/>
      <c r="GXA1573"/>
      <c r="GXB1573"/>
      <c r="GXC1573"/>
      <c r="GXD1573"/>
      <c r="GXE1573"/>
      <c r="GXF1573"/>
      <c r="GXG1573"/>
      <c r="GXH1573"/>
      <c r="GXI1573"/>
      <c r="GXJ1573"/>
      <c r="GXK1573"/>
      <c r="GXL1573"/>
      <c r="GXM1573"/>
      <c r="GXN1573"/>
      <c r="GXO1573"/>
      <c r="GXP1573"/>
      <c r="GXQ1573"/>
      <c r="GXR1573"/>
      <c r="GXS1573"/>
      <c r="GXT1573"/>
      <c r="GXU1573"/>
      <c r="GXV1573"/>
      <c r="GXW1573"/>
      <c r="GXX1573"/>
      <c r="GXY1573"/>
      <c r="GXZ1573"/>
      <c r="GYA1573"/>
      <c r="GYB1573"/>
      <c r="GYC1573"/>
      <c r="GYD1573"/>
      <c r="GYE1573"/>
      <c r="GYF1573"/>
      <c r="GYG1573"/>
      <c r="GYH1573"/>
      <c r="GYI1573"/>
      <c r="GYJ1573"/>
      <c r="GYK1573"/>
      <c r="GYL1573"/>
      <c r="GYM1573"/>
      <c r="GYN1573"/>
      <c r="GYO1573"/>
      <c r="GYP1573"/>
      <c r="GYQ1573"/>
      <c r="GYR1573"/>
      <c r="GYS1573"/>
      <c r="GYT1573"/>
      <c r="GYU1573"/>
      <c r="GYV1573"/>
      <c r="GYW1573"/>
      <c r="GYX1573"/>
      <c r="GYY1573"/>
      <c r="GYZ1573"/>
      <c r="GZA1573"/>
      <c r="GZB1573"/>
      <c r="GZC1573"/>
      <c r="GZD1573"/>
      <c r="GZE1573"/>
      <c r="GZF1573"/>
      <c r="GZG1573"/>
      <c r="GZH1573"/>
      <c r="GZI1573"/>
      <c r="GZJ1573"/>
      <c r="GZK1573"/>
      <c r="GZL1573"/>
      <c r="GZM1573"/>
      <c r="GZN1573"/>
      <c r="GZO1573"/>
      <c r="GZP1573"/>
      <c r="GZQ1573"/>
      <c r="GZR1573"/>
      <c r="GZS1573"/>
      <c r="GZT1573"/>
      <c r="GZU1573"/>
      <c r="GZV1573"/>
      <c r="GZW1573"/>
      <c r="GZX1573"/>
      <c r="GZY1573"/>
      <c r="GZZ1573"/>
      <c r="HAA1573"/>
      <c r="HAB1573"/>
      <c r="HAC1573"/>
      <c r="HAD1573"/>
      <c r="HAE1573"/>
      <c r="HAF1573"/>
      <c r="HAG1573"/>
      <c r="HAH1573"/>
      <c r="HAI1573"/>
      <c r="HAJ1573"/>
      <c r="HAK1573"/>
      <c r="HAL1573"/>
      <c r="HAM1573"/>
      <c r="HAN1573"/>
      <c r="HAO1573"/>
      <c r="HAP1573"/>
      <c r="HAQ1573"/>
      <c r="HAR1573"/>
      <c r="HAS1573"/>
      <c r="HAT1573"/>
      <c r="HAU1573"/>
      <c r="HAV1573"/>
      <c r="HAW1573"/>
      <c r="HAX1573"/>
      <c r="HAY1573"/>
      <c r="HAZ1573"/>
      <c r="HBA1573"/>
      <c r="HBB1573"/>
      <c r="HBC1573"/>
      <c r="HBD1573"/>
      <c r="HBE1573"/>
      <c r="HBF1573"/>
      <c r="HBG1573"/>
      <c r="HBH1573"/>
      <c r="HBI1573"/>
      <c r="HBJ1573"/>
      <c r="HBK1573"/>
      <c r="HBL1573"/>
      <c r="HBM1573"/>
      <c r="HBN1573"/>
      <c r="HBO1573"/>
      <c r="HBP1573"/>
      <c r="HBQ1573"/>
      <c r="HBR1573"/>
      <c r="HBS1573"/>
      <c r="HBT1573"/>
      <c r="HBU1573"/>
      <c r="HBV1573"/>
      <c r="HBW1573"/>
      <c r="HBX1573"/>
      <c r="HBY1573"/>
      <c r="HBZ1573"/>
      <c r="HCA1573"/>
      <c r="HCB1573"/>
      <c r="HCC1573"/>
      <c r="HCD1573"/>
      <c r="HCE1573"/>
      <c r="HCF1573"/>
      <c r="HCG1573"/>
      <c r="HCH1573"/>
      <c r="HCI1573"/>
      <c r="HCJ1573"/>
      <c r="HCK1573"/>
      <c r="HCL1573"/>
      <c r="HCM1573"/>
      <c r="HCN1573"/>
      <c r="HCO1573"/>
      <c r="HCP1573"/>
      <c r="HCQ1573"/>
      <c r="HCR1573"/>
      <c r="HCS1573"/>
      <c r="HCT1573"/>
      <c r="HCU1573"/>
      <c r="HCV1573"/>
      <c r="HCW1573"/>
      <c r="HCX1573"/>
      <c r="HCY1573"/>
      <c r="HCZ1573"/>
      <c r="HDA1573"/>
      <c r="HDB1573"/>
      <c r="HDC1573"/>
      <c r="HDD1573"/>
      <c r="HDE1573"/>
      <c r="HDF1573"/>
      <c r="HDG1573"/>
      <c r="HDH1573"/>
      <c r="HDI1573"/>
      <c r="HDJ1573"/>
      <c r="HDK1573"/>
      <c r="HDL1573"/>
      <c r="HDM1573"/>
      <c r="HDN1573"/>
      <c r="HDO1573"/>
      <c r="HDP1573"/>
      <c r="HDQ1573"/>
      <c r="HDR1573"/>
      <c r="HDS1573"/>
      <c r="HDT1573"/>
      <c r="HDU1573"/>
      <c r="HDV1573"/>
      <c r="HDW1573"/>
      <c r="HDX1573"/>
      <c r="HDY1573"/>
      <c r="HDZ1573"/>
      <c r="HEA1573"/>
      <c r="HEB1573"/>
      <c r="HEC1573"/>
      <c r="HED1573"/>
      <c r="HEE1573"/>
      <c r="HEF1573"/>
      <c r="HEG1573"/>
      <c r="HEH1573"/>
      <c r="HEI1573"/>
      <c r="HEJ1573"/>
      <c r="HEK1573"/>
      <c r="HEL1573"/>
      <c r="HEM1573"/>
      <c r="HEN1573"/>
      <c r="HEO1573"/>
      <c r="HEP1573"/>
      <c r="HEQ1573"/>
      <c r="HER1573"/>
      <c r="HES1573"/>
      <c r="HET1573"/>
      <c r="HEU1573"/>
      <c r="HEV1573"/>
      <c r="HEW1573"/>
      <c r="HEX1573"/>
      <c r="HEY1573"/>
      <c r="HEZ1573"/>
      <c r="HFA1573"/>
      <c r="HFB1573"/>
      <c r="HFC1573"/>
      <c r="HFD1573"/>
      <c r="HFE1573"/>
      <c r="HFF1573"/>
      <c r="HFG1573"/>
      <c r="HFH1573"/>
      <c r="HFI1573"/>
      <c r="HFJ1573"/>
      <c r="HFK1573"/>
      <c r="HFL1573"/>
      <c r="HFM1573"/>
      <c r="HFN1573"/>
      <c r="HFO1573"/>
      <c r="HFP1573"/>
      <c r="HFQ1573"/>
      <c r="HFR1573"/>
      <c r="HFS1573"/>
      <c r="HFT1573"/>
      <c r="HFU1573"/>
      <c r="HFV1573"/>
      <c r="HFW1573"/>
      <c r="HFX1573"/>
      <c r="HFY1573"/>
      <c r="HFZ1573"/>
      <c r="HGA1573"/>
      <c r="HGB1573"/>
      <c r="HGC1573"/>
      <c r="HGD1573"/>
      <c r="HGE1573"/>
      <c r="HGF1573"/>
      <c r="HGG1573"/>
      <c r="HGH1573"/>
      <c r="HGI1573"/>
      <c r="HGJ1573"/>
      <c r="HGK1573"/>
      <c r="HGL1573"/>
      <c r="HGM1573"/>
      <c r="HGN1573"/>
      <c r="HGO1573"/>
      <c r="HGP1573"/>
      <c r="HGQ1573"/>
      <c r="HGR1573"/>
      <c r="HGS1573"/>
      <c r="HGT1573"/>
      <c r="HGU1573"/>
      <c r="HGV1573"/>
      <c r="HGW1573"/>
      <c r="HGX1573"/>
      <c r="HGY1573"/>
      <c r="HGZ1573"/>
      <c r="HHA1573"/>
      <c r="HHB1573"/>
      <c r="HHC1573"/>
      <c r="HHD1573"/>
      <c r="HHE1573"/>
      <c r="HHF1573"/>
      <c r="HHG1573"/>
      <c r="HHH1573"/>
      <c r="HHI1573"/>
      <c r="HHJ1573"/>
      <c r="HHK1573"/>
      <c r="HHL1573"/>
      <c r="HHM1573"/>
      <c r="HHN1573"/>
      <c r="HHO1573"/>
      <c r="HHP1573"/>
      <c r="HHQ1573"/>
      <c r="HHR1573"/>
      <c r="HHS1573"/>
      <c r="HHT1573"/>
      <c r="HHU1573"/>
      <c r="HHV1573"/>
      <c r="HHW1573"/>
      <c r="HHX1573"/>
      <c r="HHY1573"/>
      <c r="HHZ1573"/>
      <c r="HIA1573"/>
      <c r="HIB1573"/>
      <c r="HIC1573"/>
      <c r="HID1573"/>
      <c r="HIE1573"/>
      <c r="HIF1573"/>
      <c r="HIG1573"/>
      <c r="HIH1573"/>
      <c r="HII1573"/>
      <c r="HIJ1573"/>
      <c r="HIK1573"/>
      <c r="HIL1573"/>
      <c r="HIM1573"/>
      <c r="HIN1573"/>
      <c r="HIO1573"/>
      <c r="HIP1573"/>
      <c r="HIQ1573"/>
      <c r="HIR1573"/>
      <c r="HIS1573"/>
      <c r="HIT1573"/>
      <c r="HIU1573"/>
      <c r="HIV1573"/>
      <c r="HIW1573"/>
      <c r="HIX1573"/>
      <c r="HIY1573"/>
      <c r="HIZ1573"/>
      <c r="HJA1573"/>
      <c r="HJB1573"/>
      <c r="HJC1573"/>
      <c r="HJD1573"/>
      <c r="HJE1573"/>
      <c r="HJF1573"/>
      <c r="HJG1573"/>
      <c r="HJH1573"/>
      <c r="HJI1573"/>
      <c r="HJJ1573"/>
      <c r="HJK1573"/>
      <c r="HJL1573"/>
      <c r="HJM1573"/>
      <c r="HJN1573"/>
      <c r="HJO1573"/>
      <c r="HJP1573"/>
      <c r="HJQ1573"/>
      <c r="HJR1573"/>
      <c r="HJS1573"/>
      <c r="HJT1573"/>
      <c r="HJU1573"/>
      <c r="HJV1573"/>
      <c r="HJW1573"/>
      <c r="HJX1573"/>
      <c r="HJY1573"/>
      <c r="HJZ1573"/>
      <c r="HKA1573"/>
      <c r="HKB1573"/>
      <c r="HKC1573"/>
      <c r="HKD1573"/>
      <c r="HKE1573"/>
      <c r="HKF1573"/>
      <c r="HKG1573"/>
      <c r="HKH1573"/>
      <c r="HKI1573"/>
      <c r="HKJ1573"/>
      <c r="HKK1573"/>
      <c r="HKL1573"/>
      <c r="HKM1573"/>
      <c r="HKN1573"/>
      <c r="HKO1573"/>
      <c r="HKP1573"/>
      <c r="HKQ1573"/>
      <c r="HKR1573"/>
      <c r="HKS1573"/>
      <c r="HKT1573"/>
      <c r="HKU1573"/>
      <c r="HKV1573"/>
      <c r="HKW1573"/>
      <c r="HKX1573"/>
      <c r="HKY1573"/>
      <c r="HKZ1573"/>
      <c r="HLA1573"/>
      <c r="HLB1573"/>
      <c r="HLC1573"/>
      <c r="HLD1573"/>
      <c r="HLE1573"/>
      <c r="HLF1573"/>
      <c r="HLG1573"/>
      <c r="HLH1573"/>
      <c r="HLI1573"/>
      <c r="HLJ1573"/>
      <c r="HLK1573"/>
      <c r="HLL1573"/>
      <c r="HLM1573"/>
      <c r="HLN1573"/>
      <c r="HLO1573"/>
      <c r="HLP1573"/>
      <c r="HLQ1573"/>
      <c r="HLR1573"/>
      <c r="HLS1573"/>
      <c r="HLT1573"/>
      <c r="HLU1573"/>
      <c r="HLV1573"/>
      <c r="HLW1573"/>
      <c r="HLX1573"/>
      <c r="HLY1573"/>
      <c r="HLZ1573"/>
      <c r="HMA1573"/>
      <c r="HMB1573"/>
      <c r="HMC1573"/>
      <c r="HMD1573"/>
      <c r="HME1573"/>
      <c r="HMF1573"/>
      <c r="HMG1573"/>
      <c r="HMH1573"/>
      <c r="HMI1573"/>
      <c r="HMJ1573"/>
      <c r="HMK1573"/>
      <c r="HML1573"/>
      <c r="HMM1573"/>
      <c r="HMN1573"/>
      <c r="HMO1573"/>
      <c r="HMP1573"/>
      <c r="HMQ1573"/>
      <c r="HMR1573"/>
      <c r="HMS1573"/>
      <c r="HMT1573"/>
      <c r="HMU1573"/>
      <c r="HMV1573"/>
      <c r="HMW1573"/>
      <c r="HMX1573"/>
      <c r="HMY1573"/>
      <c r="HMZ1573"/>
      <c r="HNA1573"/>
      <c r="HNB1573"/>
      <c r="HNC1573"/>
      <c r="HND1573"/>
      <c r="HNE1573"/>
      <c r="HNF1573"/>
      <c r="HNG1573"/>
      <c r="HNH1573"/>
      <c r="HNI1573"/>
      <c r="HNJ1573"/>
      <c r="HNK1573"/>
      <c r="HNL1573"/>
      <c r="HNM1573"/>
      <c r="HNN1573"/>
      <c r="HNO1573"/>
      <c r="HNP1573"/>
      <c r="HNQ1573"/>
      <c r="HNR1573"/>
      <c r="HNS1573"/>
      <c r="HNT1573"/>
      <c r="HNU1573"/>
      <c r="HNV1573"/>
      <c r="HNW1573"/>
      <c r="HNX1573"/>
      <c r="HNY1573"/>
      <c r="HNZ1573"/>
      <c r="HOA1573"/>
      <c r="HOB1573"/>
      <c r="HOC1573"/>
      <c r="HOD1573"/>
      <c r="HOE1573"/>
      <c r="HOF1573"/>
      <c r="HOG1573"/>
      <c r="HOH1573"/>
      <c r="HOI1573"/>
      <c r="HOJ1573"/>
      <c r="HOK1573"/>
      <c r="HOL1573"/>
      <c r="HOM1573"/>
      <c r="HON1573"/>
      <c r="HOO1573"/>
      <c r="HOP1573"/>
      <c r="HOQ1573"/>
      <c r="HOR1573"/>
      <c r="HOS1573"/>
      <c r="HOT1573"/>
      <c r="HOU1573"/>
      <c r="HOV1573"/>
      <c r="HOW1573"/>
      <c r="HOX1573"/>
      <c r="HOY1573"/>
      <c r="HOZ1573"/>
      <c r="HPA1573"/>
      <c r="HPB1573"/>
      <c r="HPC1573"/>
      <c r="HPD1573"/>
      <c r="HPE1573"/>
      <c r="HPF1573"/>
      <c r="HPG1573"/>
      <c r="HPH1573"/>
      <c r="HPI1573"/>
      <c r="HPJ1573"/>
      <c r="HPK1573"/>
      <c r="HPL1573"/>
      <c r="HPM1573"/>
      <c r="HPN1573"/>
      <c r="HPO1573"/>
      <c r="HPP1573"/>
      <c r="HPQ1573"/>
      <c r="HPR1573"/>
      <c r="HPS1573"/>
      <c r="HPT1573"/>
      <c r="HPU1573"/>
      <c r="HPV1573"/>
      <c r="HPW1573"/>
      <c r="HPX1573"/>
      <c r="HPY1573"/>
      <c r="HPZ1573"/>
      <c r="HQA1573"/>
      <c r="HQB1573"/>
      <c r="HQC1573"/>
      <c r="HQD1573"/>
      <c r="HQE1573"/>
      <c r="HQF1573"/>
      <c r="HQG1573"/>
      <c r="HQH1573"/>
      <c r="HQI1573"/>
      <c r="HQJ1573"/>
      <c r="HQK1573"/>
      <c r="HQL1573"/>
      <c r="HQM1573"/>
      <c r="HQN1573"/>
      <c r="HQO1573"/>
      <c r="HQP1573"/>
      <c r="HQQ1573"/>
      <c r="HQR1573"/>
      <c r="HQS1573"/>
      <c r="HQT1573"/>
      <c r="HQU1573"/>
      <c r="HQV1573"/>
      <c r="HQW1573"/>
      <c r="HQX1573"/>
      <c r="HQY1573"/>
      <c r="HQZ1573"/>
      <c r="HRA1573"/>
      <c r="HRB1573"/>
      <c r="HRC1573"/>
      <c r="HRD1573"/>
      <c r="HRE1573"/>
      <c r="HRF1573"/>
      <c r="HRG1573"/>
      <c r="HRH1573"/>
      <c r="HRI1573"/>
      <c r="HRJ1573"/>
      <c r="HRK1573"/>
      <c r="HRL1573"/>
      <c r="HRM1573"/>
      <c r="HRN1573"/>
      <c r="HRO1573"/>
      <c r="HRP1573"/>
      <c r="HRQ1573"/>
      <c r="HRR1573"/>
      <c r="HRS1573"/>
      <c r="HRT1573"/>
      <c r="HRU1573"/>
      <c r="HRV1573"/>
      <c r="HRW1573"/>
      <c r="HRX1573"/>
      <c r="HRY1573"/>
      <c r="HRZ1573"/>
      <c r="HSA1573"/>
      <c r="HSB1573"/>
      <c r="HSC1573"/>
      <c r="HSD1573"/>
      <c r="HSE1573"/>
      <c r="HSF1573"/>
      <c r="HSG1573"/>
      <c r="HSH1573"/>
      <c r="HSI1573"/>
      <c r="HSJ1573"/>
      <c r="HSK1573"/>
      <c r="HSL1573"/>
      <c r="HSM1573"/>
      <c r="HSN1573"/>
      <c r="HSO1573"/>
      <c r="HSP1573"/>
      <c r="HSQ1573"/>
      <c r="HSR1573"/>
      <c r="HSS1573"/>
      <c r="HST1573"/>
      <c r="HSU1573"/>
      <c r="HSV1573"/>
      <c r="HSW1573"/>
      <c r="HSX1573"/>
      <c r="HSY1573"/>
      <c r="HSZ1573"/>
      <c r="HTA1573"/>
      <c r="HTB1573"/>
      <c r="HTC1573"/>
      <c r="HTD1573"/>
      <c r="HTE1573"/>
      <c r="HTF1573"/>
      <c r="HTG1573"/>
      <c r="HTH1573"/>
      <c r="HTI1573"/>
      <c r="HTJ1573"/>
      <c r="HTK1573"/>
      <c r="HTL1573"/>
      <c r="HTM1573"/>
      <c r="HTN1573"/>
      <c r="HTO1573"/>
      <c r="HTP1573"/>
      <c r="HTQ1573"/>
      <c r="HTR1573"/>
      <c r="HTS1573"/>
      <c r="HTT1573"/>
      <c r="HTU1573"/>
      <c r="HTV1573"/>
      <c r="HTW1573"/>
      <c r="HTX1573"/>
      <c r="HTY1573"/>
      <c r="HTZ1573"/>
      <c r="HUA1573"/>
      <c r="HUB1573"/>
      <c r="HUC1573"/>
      <c r="HUD1573"/>
      <c r="HUE1573"/>
      <c r="HUF1573"/>
      <c r="HUG1573"/>
      <c r="HUH1573"/>
      <c r="HUI1573"/>
      <c r="HUJ1573"/>
      <c r="HUK1573"/>
      <c r="HUL1573"/>
      <c r="HUM1573"/>
      <c r="HUN1573"/>
      <c r="HUO1573"/>
      <c r="HUP1573"/>
      <c r="HUQ1573"/>
      <c r="HUR1573"/>
      <c r="HUS1573"/>
      <c r="HUT1573"/>
      <c r="HUU1573"/>
      <c r="HUV1573"/>
      <c r="HUW1573"/>
      <c r="HUX1573"/>
      <c r="HUY1573"/>
      <c r="HUZ1573"/>
      <c r="HVA1573"/>
      <c r="HVB1573"/>
      <c r="HVC1573"/>
      <c r="HVD1573"/>
      <c r="HVE1573"/>
      <c r="HVF1573"/>
      <c r="HVG1573"/>
      <c r="HVH1573"/>
      <c r="HVI1573"/>
      <c r="HVJ1573"/>
      <c r="HVK1573"/>
      <c r="HVL1573"/>
      <c r="HVM1573"/>
      <c r="HVN1573"/>
      <c r="HVO1573"/>
      <c r="HVP1573"/>
      <c r="HVQ1573"/>
      <c r="HVR1573"/>
      <c r="HVS1573"/>
      <c r="HVT1573"/>
      <c r="HVU1573"/>
      <c r="HVV1573"/>
      <c r="HVW1573"/>
      <c r="HVX1573"/>
      <c r="HVY1573"/>
      <c r="HVZ1573"/>
      <c r="HWA1573"/>
      <c r="HWB1573"/>
      <c r="HWC1573"/>
      <c r="HWD1573"/>
      <c r="HWE1573"/>
      <c r="HWF1573"/>
      <c r="HWG1573"/>
      <c r="HWH1573"/>
      <c r="HWI1573"/>
      <c r="HWJ1573"/>
      <c r="HWK1573"/>
      <c r="HWL1573"/>
      <c r="HWM1573"/>
      <c r="HWN1573"/>
      <c r="HWO1573"/>
      <c r="HWP1573"/>
      <c r="HWQ1573"/>
      <c r="HWR1573"/>
      <c r="HWS1573"/>
      <c r="HWT1573"/>
      <c r="HWU1573"/>
      <c r="HWV1573"/>
      <c r="HWW1573"/>
      <c r="HWX1573"/>
      <c r="HWY1573"/>
      <c r="HWZ1573"/>
      <c r="HXA1573"/>
      <c r="HXB1573"/>
      <c r="HXC1573"/>
      <c r="HXD1573"/>
      <c r="HXE1573"/>
      <c r="HXF1573"/>
      <c r="HXG1573"/>
      <c r="HXH1573"/>
      <c r="HXI1573"/>
      <c r="HXJ1573"/>
      <c r="HXK1573"/>
      <c r="HXL1573"/>
      <c r="HXM1573"/>
      <c r="HXN1573"/>
      <c r="HXO1573"/>
      <c r="HXP1573"/>
      <c r="HXQ1573"/>
      <c r="HXR1573"/>
      <c r="HXS1573"/>
      <c r="HXT1573"/>
      <c r="HXU1573"/>
      <c r="HXV1573"/>
      <c r="HXW1573"/>
      <c r="HXX1573"/>
      <c r="HXY1573"/>
      <c r="HXZ1573"/>
      <c r="HYA1573"/>
      <c r="HYB1573"/>
      <c r="HYC1573"/>
      <c r="HYD1573"/>
      <c r="HYE1573"/>
      <c r="HYF1573"/>
      <c r="HYG1573"/>
      <c r="HYH1573"/>
      <c r="HYI1573"/>
      <c r="HYJ1573"/>
      <c r="HYK1573"/>
      <c r="HYL1573"/>
      <c r="HYM1573"/>
      <c r="HYN1573"/>
      <c r="HYO1573"/>
      <c r="HYP1573"/>
      <c r="HYQ1573"/>
      <c r="HYR1573"/>
      <c r="HYS1573"/>
      <c r="HYT1573"/>
      <c r="HYU1573"/>
      <c r="HYV1573"/>
      <c r="HYW1573"/>
      <c r="HYX1573"/>
      <c r="HYY1573"/>
      <c r="HYZ1573"/>
      <c r="HZA1573"/>
      <c r="HZB1573"/>
      <c r="HZC1573"/>
      <c r="HZD1573"/>
      <c r="HZE1573"/>
      <c r="HZF1573"/>
      <c r="HZG1573"/>
      <c r="HZH1573"/>
      <c r="HZI1573"/>
      <c r="HZJ1573"/>
      <c r="HZK1573"/>
      <c r="HZL1573"/>
      <c r="HZM1573"/>
      <c r="HZN1573"/>
      <c r="HZO1573"/>
      <c r="HZP1573"/>
      <c r="HZQ1573"/>
      <c r="HZR1573"/>
      <c r="HZS1573"/>
      <c r="HZT1573"/>
      <c r="HZU1573"/>
      <c r="HZV1573"/>
      <c r="HZW1573"/>
      <c r="HZX1573"/>
      <c r="HZY1573"/>
      <c r="HZZ1573"/>
      <c r="IAA1573"/>
      <c r="IAB1573"/>
      <c r="IAC1573"/>
      <c r="IAD1573"/>
      <c r="IAE1573"/>
      <c r="IAF1573"/>
      <c r="IAG1573"/>
      <c r="IAH1573"/>
      <c r="IAI1573"/>
      <c r="IAJ1573"/>
      <c r="IAK1573"/>
      <c r="IAL1573"/>
      <c r="IAM1573"/>
      <c r="IAN1573"/>
      <c r="IAO1573"/>
      <c r="IAP1573"/>
      <c r="IAQ1573"/>
      <c r="IAR1573"/>
      <c r="IAS1573"/>
      <c r="IAT1573"/>
      <c r="IAU1573"/>
      <c r="IAV1573"/>
      <c r="IAW1573"/>
      <c r="IAX1573"/>
      <c r="IAY1573"/>
      <c r="IAZ1573"/>
      <c r="IBA1573"/>
      <c r="IBB1573"/>
      <c r="IBC1573"/>
      <c r="IBD1573"/>
      <c r="IBE1573"/>
      <c r="IBF1573"/>
      <c r="IBG1573"/>
      <c r="IBH1573"/>
      <c r="IBI1573"/>
      <c r="IBJ1573"/>
      <c r="IBK1573"/>
      <c r="IBL1573"/>
      <c r="IBM1573"/>
      <c r="IBN1573"/>
      <c r="IBO1573"/>
      <c r="IBP1573"/>
      <c r="IBQ1573"/>
      <c r="IBR1573"/>
      <c r="IBS1573"/>
      <c r="IBT1573"/>
      <c r="IBU1573"/>
      <c r="IBV1573"/>
      <c r="IBW1573"/>
      <c r="IBX1573"/>
      <c r="IBY1573"/>
      <c r="IBZ1573"/>
      <c r="ICA1573"/>
      <c r="ICB1573"/>
      <c r="ICC1573"/>
      <c r="ICD1573"/>
      <c r="ICE1573"/>
      <c r="ICF1573"/>
      <c r="ICG1573"/>
      <c r="ICH1573"/>
      <c r="ICI1573"/>
      <c r="ICJ1573"/>
      <c r="ICK1573"/>
      <c r="ICL1573"/>
      <c r="ICM1573"/>
      <c r="ICN1573"/>
      <c r="ICO1573"/>
      <c r="ICP1573"/>
      <c r="ICQ1573"/>
      <c r="ICR1573"/>
      <c r="ICS1573"/>
      <c r="ICT1573"/>
      <c r="ICU1573"/>
      <c r="ICV1573"/>
      <c r="ICW1573"/>
      <c r="ICX1573"/>
      <c r="ICY1573"/>
      <c r="ICZ1573"/>
      <c r="IDA1573"/>
      <c r="IDB1573"/>
      <c r="IDC1573"/>
      <c r="IDD1573"/>
      <c r="IDE1573"/>
      <c r="IDF1573"/>
      <c r="IDG1573"/>
      <c r="IDH1573"/>
      <c r="IDI1573"/>
      <c r="IDJ1573"/>
      <c r="IDK1573"/>
      <c r="IDL1573"/>
      <c r="IDM1573"/>
      <c r="IDN1573"/>
      <c r="IDO1573"/>
      <c r="IDP1573"/>
      <c r="IDQ1573"/>
      <c r="IDR1573"/>
      <c r="IDS1573"/>
      <c r="IDT1573"/>
      <c r="IDU1573"/>
      <c r="IDV1573"/>
      <c r="IDW1573"/>
      <c r="IDX1573"/>
      <c r="IDY1573"/>
      <c r="IDZ1573"/>
      <c r="IEA1573"/>
      <c r="IEB1573"/>
      <c r="IEC1573"/>
      <c r="IED1573"/>
      <c r="IEE1573"/>
      <c r="IEF1573"/>
      <c r="IEG1573"/>
      <c r="IEH1573"/>
      <c r="IEI1573"/>
      <c r="IEJ1573"/>
      <c r="IEK1573"/>
      <c r="IEL1573"/>
      <c r="IEM1573"/>
      <c r="IEN1573"/>
      <c r="IEO1573"/>
      <c r="IEP1573"/>
      <c r="IEQ1573"/>
      <c r="IER1573"/>
      <c r="IES1573"/>
      <c r="IET1573"/>
      <c r="IEU1573"/>
      <c r="IEV1573"/>
      <c r="IEW1573"/>
      <c r="IEX1573"/>
      <c r="IEY1573"/>
      <c r="IEZ1573"/>
      <c r="IFA1573"/>
      <c r="IFB1573"/>
      <c r="IFC1573"/>
      <c r="IFD1573"/>
      <c r="IFE1573"/>
      <c r="IFF1573"/>
      <c r="IFG1573"/>
      <c r="IFH1573"/>
      <c r="IFI1573"/>
      <c r="IFJ1573"/>
      <c r="IFK1573"/>
      <c r="IFL1573"/>
      <c r="IFM1573"/>
      <c r="IFN1573"/>
      <c r="IFO1573"/>
      <c r="IFP1573"/>
      <c r="IFQ1573"/>
      <c r="IFR1573"/>
      <c r="IFS1573"/>
      <c r="IFT1573"/>
      <c r="IFU1573"/>
      <c r="IFV1573"/>
      <c r="IFW1573"/>
      <c r="IFX1573"/>
      <c r="IFY1573"/>
      <c r="IFZ1573"/>
      <c r="IGA1573"/>
      <c r="IGB1573"/>
      <c r="IGC1573"/>
      <c r="IGD1573"/>
      <c r="IGE1573"/>
      <c r="IGF1573"/>
      <c r="IGG1573"/>
      <c r="IGH1573"/>
      <c r="IGI1573"/>
      <c r="IGJ1573"/>
      <c r="IGK1573"/>
      <c r="IGL1573"/>
      <c r="IGM1573"/>
      <c r="IGN1573"/>
      <c r="IGO1573"/>
      <c r="IGP1573"/>
      <c r="IGQ1573"/>
      <c r="IGR1573"/>
      <c r="IGS1573"/>
      <c r="IGT1573"/>
      <c r="IGU1573"/>
      <c r="IGV1573"/>
      <c r="IGW1573"/>
      <c r="IGX1573"/>
      <c r="IGY1573"/>
      <c r="IGZ1573"/>
      <c r="IHA1573"/>
      <c r="IHB1573"/>
      <c r="IHC1573"/>
      <c r="IHD1573"/>
      <c r="IHE1573"/>
      <c r="IHF1573"/>
      <c r="IHG1573"/>
      <c r="IHH1573"/>
      <c r="IHI1573"/>
      <c r="IHJ1573"/>
      <c r="IHK1573"/>
      <c r="IHL1573"/>
      <c r="IHM1573"/>
      <c r="IHN1573"/>
      <c r="IHO1573"/>
      <c r="IHP1573"/>
      <c r="IHQ1573"/>
      <c r="IHR1573"/>
      <c r="IHS1573"/>
      <c r="IHT1573"/>
      <c r="IHU1573"/>
      <c r="IHV1573"/>
      <c r="IHW1573"/>
      <c r="IHX1573"/>
      <c r="IHY1573"/>
      <c r="IHZ1573"/>
      <c r="IIA1573"/>
      <c r="IIB1573"/>
      <c r="IIC1573"/>
      <c r="IID1573"/>
      <c r="IIE1573"/>
      <c r="IIF1573"/>
      <c r="IIG1573"/>
      <c r="IIH1573"/>
      <c r="III1573"/>
      <c r="IIJ1573"/>
      <c r="IIK1573"/>
      <c r="IIL1573"/>
      <c r="IIM1573"/>
      <c r="IIN1573"/>
      <c r="IIO1573"/>
      <c r="IIP1573"/>
      <c r="IIQ1573"/>
      <c r="IIR1573"/>
      <c r="IIS1573"/>
      <c r="IIT1573"/>
      <c r="IIU1573"/>
      <c r="IIV1573"/>
      <c r="IIW1573"/>
      <c r="IIX1573"/>
      <c r="IIY1573"/>
      <c r="IIZ1573"/>
      <c r="IJA1573"/>
      <c r="IJB1573"/>
      <c r="IJC1573"/>
      <c r="IJD1573"/>
      <c r="IJE1573"/>
      <c r="IJF1573"/>
      <c r="IJG1573"/>
      <c r="IJH1573"/>
      <c r="IJI1573"/>
      <c r="IJJ1573"/>
      <c r="IJK1573"/>
      <c r="IJL1573"/>
      <c r="IJM1573"/>
      <c r="IJN1573"/>
      <c r="IJO1573"/>
      <c r="IJP1573"/>
      <c r="IJQ1573"/>
      <c r="IJR1573"/>
      <c r="IJS1573"/>
      <c r="IJT1573"/>
      <c r="IJU1573"/>
      <c r="IJV1573"/>
      <c r="IJW1573"/>
      <c r="IJX1573"/>
      <c r="IJY1573"/>
      <c r="IJZ1573"/>
      <c r="IKA1573"/>
      <c r="IKB1573"/>
      <c r="IKC1573"/>
      <c r="IKD1573"/>
      <c r="IKE1573"/>
      <c r="IKF1573"/>
      <c r="IKG1573"/>
      <c r="IKH1573"/>
      <c r="IKI1573"/>
      <c r="IKJ1573"/>
      <c r="IKK1573"/>
      <c r="IKL1573"/>
      <c r="IKM1573"/>
      <c r="IKN1573"/>
      <c r="IKO1573"/>
      <c r="IKP1573"/>
      <c r="IKQ1573"/>
      <c r="IKR1573"/>
      <c r="IKS1573"/>
      <c r="IKT1573"/>
      <c r="IKU1573"/>
      <c r="IKV1573"/>
      <c r="IKW1573"/>
      <c r="IKX1573"/>
      <c r="IKY1573"/>
      <c r="IKZ1573"/>
      <c r="ILA1573"/>
      <c r="ILB1573"/>
      <c r="ILC1573"/>
      <c r="ILD1573"/>
      <c r="ILE1573"/>
      <c r="ILF1573"/>
      <c r="ILG1573"/>
      <c r="ILH1573"/>
      <c r="ILI1573"/>
      <c r="ILJ1573"/>
      <c r="ILK1573"/>
      <c r="ILL1573"/>
      <c r="ILM1573"/>
      <c r="ILN1573"/>
      <c r="ILO1573"/>
      <c r="ILP1573"/>
      <c r="ILQ1573"/>
      <c r="ILR1573"/>
      <c r="ILS1573"/>
      <c r="ILT1573"/>
      <c r="ILU1573"/>
      <c r="ILV1573"/>
      <c r="ILW1573"/>
      <c r="ILX1573"/>
      <c r="ILY1573"/>
      <c r="ILZ1573"/>
      <c r="IMA1573"/>
      <c r="IMB1573"/>
      <c r="IMC1573"/>
      <c r="IMD1573"/>
      <c r="IME1573"/>
      <c r="IMF1573"/>
      <c r="IMG1573"/>
      <c r="IMH1573"/>
      <c r="IMI1573"/>
      <c r="IMJ1573"/>
      <c r="IMK1573"/>
      <c r="IML1573"/>
      <c r="IMM1573"/>
      <c r="IMN1573"/>
      <c r="IMO1573"/>
      <c r="IMP1573"/>
      <c r="IMQ1573"/>
      <c r="IMR1573"/>
      <c r="IMS1573"/>
      <c r="IMT1573"/>
      <c r="IMU1573"/>
      <c r="IMV1573"/>
      <c r="IMW1573"/>
      <c r="IMX1573"/>
      <c r="IMY1573"/>
      <c r="IMZ1573"/>
      <c r="INA1573"/>
      <c r="INB1573"/>
      <c r="INC1573"/>
      <c r="IND1573"/>
      <c r="INE1573"/>
      <c r="INF1573"/>
      <c r="ING1573"/>
      <c r="INH1573"/>
      <c r="INI1573"/>
      <c r="INJ1573"/>
      <c r="INK1573"/>
      <c r="INL1573"/>
      <c r="INM1573"/>
      <c r="INN1573"/>
      <c r="INO1573"/>
      <c r="INP1573"/>
      <c r="INQ1573"/>
      <c r="INR1573"/>
      <c r="INS1573"/>
      <c r="INT1573"/>
      <c r="INU1573"/>
      <c r="INV1573"/>
      <c r="INW1573"/>
      <c r="INX1573"/>
      <c r="INY1573"/>
      <c r="INZ1573"/>
      <c r="IOA1573"/>
      <c r="IOB1573"/>
      <c r="IOC1573"/>
      <c r="IOD1573"/>
      <c r="IOE1573"/>
      <c r="IOF1573"/>
      <c r="IOG1573"/>
      <c r="IOH1573"/>
      <c r="IOI1573"/>
      <c r="IOJ1573"/>
      <c r="IOK1573"/>
      <c r="IOL1573"/>
      <c r="IOM1573"/>
      <c r="ION1573"/>
      <c r="IOO1573"/>
      <c r="IOP1573"/>
      <c r="IOQ1573"/>
      <c r="IOR1573"/>
      <c r="IOS1573"/>
      <c r="IOT1573"/>
      <c r="IOU1573"/>
      <c r="IOV1573"/>
      <c r="IOW1573"/>
      <c r="IOX1573"/>
      <c r="IOY1573"/>
      <c r="IOZ1573"/>
      <c r="IPA1573"/>
      <c r="IPB1573"/>
      <c r="IPC1573"/>
      <c r="IPD1573"/>
      <c r="IPE1573"/>
      <c r="IPF1573"/>
      <c r="IPG1573"/>
      <c r="IPH1573"/>
      <c r="IPI1573"/>
      <c r="IPJ1573"/>
      <c r="IPK1573"/>
      <c r="IPL1573"/>
      <c r="IPM1573"/>
      <c r="IPN1573"/>
      <c r="IPO1573"/>
      <c r="IPP1573"/>
      <c r="IPQ1573"/>
      <c r="IPR1573"/>
      <c r="IPS1573"/>
      <c r="IPT1573"/>
      <c r="IPU1573"/>
      <c r="IPV1573"/>
      <c r="IPW1573"/>
      <c r="IPX1573"/>
      <c r="IPY1573"/>
      <c r="IPZ1573"/>
      <c r="IQA1573"/>
      <c r="IQB1573"/>
      <c r="IQC1573"/>
      <c r="IQD1573"/>
      <c r="IQE1573"/>
      <c r="IQF1573"/>
      <c r="IQG1573"/>
      <c r="IQH1573"/>
      <c r="IQI1573"/>
      <c r="IQJ1573"/>
      <c r="IQK1573"/>
      <c r="IQL1573"/>
      <c r="IQM1573"/>
      <c r="IQN1573"/>
      <c r="IQO1573"/>
      <c r="IQP1573"/>
      <c r="IQQ1573"/>
      <c r="IQR1573"/>
      <c r="IQS1573"/>
      <c r="IQT1573"/>
      <c r="IQU1573"/>
      <c r="IQV1573"/>
      <c r="IQW1573"/>
      <c r="IQX1573"/>
      <c r="IQY1573"/>
      <c r="IQZ1573"/>
      <c r="IRA1573"/>
      <c r="IRB1573"/>
      <c r="IRC1573"/>
      <c r="IRD1573"/>
      <c r="IRE1573"/>
      <c r="IRF1573"/>
      <c r="IRG1573"/>
      <c r="IRH1573"/>
      <c r="IRI1573"/>
      <c r="IRJ1573"/>
      <c r="IRK1573"/>
      <c r="IRL1573"/>
      <c r="IRM1573"/>
      <c r="IRN1573"/>
      <c r="IRO1573"/>
      <c r="IRP1573"/>
      <c r="IRQ1573"/>
      <c r="IRR1573"/>
      <c r="IRS1573"/>
      <c r="IRT1573"/>
      <c r="IRU1573"/>
      <c r="IRV1573"/>
      <c r="IRW1573"/>
      <c r="IRX1573"/>
      <c r="IRY1573"/>
      <c r="IRZ1573"/>
      <c r="ISA1573"/>
      <c r="ISB1573"/>
      <c r="ISC1573"/>
      <c r="ISD1573"/>
      <c r="ISE1573"/>
      <c r="ISF1573"/>
      <c r="ISG1573"/>
      <c r="ISH1573"/>
      <c r="ISI1573"/>
      <c r="ISJ1573"/>
      <c r="ISK1573"/>
      <c r="ISL1573"/>
      <c r="ISM1573"/>
      <c r="ISN1573"/>
      <c r="ISO1573"/>
      <c r="ISP1573"/>
      <c r="ISQ1573"/>
      <c r="ISR1573"/>
      <c r="ISS1573"/>
      <c r="IST1573"/>
      <c r="ISU1573"/>
      <c r="ISV1573"/>
      <c r="ISW1573"/>
      <c r="ISX1573"/>
      <c r="ISY1573"/>
      <c r="ISZ1573"/>
      <c r="ITA1573"/>
      <c r="ITB1573"/>
      <c r="ITC1573"/>
      <c r="ITD1573"/>
      <c r="ITE1573"/>
      <c r="ITF1573"/>
      <c r="ITG1573"/>
      <c r="ITH1573"/>
      <c r="ITI1573"/>
      <c r="ITJ1573"/>
      <c r="ITK1573"/>
      <c r="ITL1573"/>
      <c r="ITM1573"/>
      <c r="ITN1573"/>
      <c r="ITO1573"/>
      <c r="ITP1573"/>
      <c r="ITQ1573"/>
      <c r="ITR1573"/>
      <c r="ITS1573"/>
      <c r="ITT1573"/>
      <c r="ITU1573"/>
      <c r="ITV1573"/>
      <c r="ITW1573"/>
      <c r="ITX1573"/>
      <c r="ITY1573"/>
      <c r="ITZ1573"/>
      <c r="IUA1573"/>
      <c r="IUB1573"/>
      <c r="IUC1573"/>
      <c r="IUD1573"/>
      <c r="IUE1573"/>
      <c r="IUF1573"/>
      <c r="IUG1573"/>
      <c r="IUH1573"/>
      <c r="IUI1573"/>
      <c r="IUJ1573"/>
      <c r="IUK1573"/>
      <c r="IUL1573"/>
      <c r="IUM1573"/>
      <c r="IUN1573"/>
      <c r="IUO1573"/>
      <c r="IUP1573"/>
      <c r="IUQ1573"/>
      <c r="IUR1573"/>
      <c r="IUS1573"/>
      <c r="IUT1573"/>
      <c r="IUU1573"/>
      <c r="IUV1573"/>
      <c r="IUW1573"/>
      <c r="IUX1573"/>
      <c r="IUY1573"/>
      <c r="IUZ1573"/>
      <c r="IVA1573"/>
      <c r="IVB1573"/>
      <c r="IVC1573"/>
      <c r="IVD1573"/>
      <c r="IVE1573"/>
      <c r="IVF1573"/>
      <c r="IVG1573"/>
      <c r="IVH1573"/>
      <c r="IVI1573"/>
      <c r="IVJ1573"/>
      <c r="IVK1573"/>
      <c r="IVL1573"/>
      <c r="IVM1573"/>
      <c r="IVN1573"/>
      <c r="IVO1573"/>
      <c r="IVP1573"/>
      <c r="IVQ1573"/>
      <c r="IVR1573"/>
      <c r="IVS1573"/>
      <c r="IVT1573"/>
      <c r="IVU1573"/>
      <c r="IVV1573"/>
      <c r="IVW1573"/>
      <c r="IVX1573"/>
      <c r="IVY1573"/>
      <c r="IVZ1573"/>
      <c r="IWA1573"/>
      <c r="IWB1573"/>
      <c r="IWC1573"/>
      <c r="IWD1573"/>
      <c r="IWE1573"/>
      <c r="IWF1573"/>
      <c r="IWG1573"/>
      <c r="IWH1573"/>
      <c r="IWI1573"/>
      <c r="IWJ1573"/>
      <c r="IWK1573"/>
      <c r="IWL1573"/>
      <c r="IWM1573"/>
      <c r="IWN1573"/>
      <c r="IWO1573"/>
      <c r="IWP1573"/>
      <c r="IWQ1573"/>
      <c r="IWR1573"/>
      <c r="IWS1573"/>
      <c r="IWT1573"/>
      <c r="IWU1573"/>
      <c r="IWV1573"/>
      <c r="IWW1573"/>
      <c r="IWX1573"/>
      <c r="IWY1573"/>
      <c r="IWZ1573"/>
      <c r="IXA1573"/>
      <c r="IXB1573"/>
      <c r="IXC1573"/>
      <c r="IXD1573"/>
      <c r="IXE1573"/>
      <c r="IXF1573"/>
      <c r="IXG1573"/>
      <c r="IXH1573"/>
      <c r="IXI1573"/>
      <c r="IXJ1573"/>
      <c r="IXK1573"/>
      <c r="IXL1573"/>
      <c r="IXM1573"/>
      <c r="IXN1573"/>
      <c r="IXO1573"/>
      <c r="IXP1573"/>
      <c r="IXQ1573"/>
      <c r="IXR1573"/>
      <c r="IXS1573"/>
      <c r="IXT1573"/>
      <c r="IXU1573"/>
      <c r="IXV1573"/>
      <c r="IXW1573"/>
      <c r="IXX1573"/>
      <c r="IXY1573"/>
      <c r="IXZ1573"/>
      <c r="IYA1573"/>
      <c r="IYB1573"/>
      <c r="IYC1573"/>
      <c r="IYD1573"/>
      <c r="IYE1573"/>
      <c r="IYF1573"/>
      <c r="IYG1573"/>
      <c r="IYH1573"/>
      <c r="IYI1573"/>
      <c r="IYJ1573"/>
      <c r="IYK1573"/>
      <c r="IYL1573"/>
      <c r="IYM1573"/>
      <c r="IYN1573"/>
      <c r="IYO1573"/>
      <c r="IYP1573"/>
      <c r="IYQ1573"/>
      <c r="IYR1573"/>
      <c r="IYS1573"/>
      <c r="IYT1573"/>
      <c r="IYU1573"/>
      <c r="IYV1573"/>
      <c r="IYW1573"/>
      <c r="IYX1573"/>
      <c r="IYY1573"/>
      <c r="IYZ1573"/>
      <c r="IZA1573"/>
      <c r="IZB1573"/>
      <c r="IZC1573"/>
      <c r="IZD1573"/>
      <c r="IZE1573"/>
      <c r="IZF1573"/>
      <c r="IZG1573"/>
      <c r="IZH1573"/>
      <c r="IZI1573"/>
      <c r="IZJ1573"/>
      <c r="IZK1573"/>
      <c r="IZL1573"/>
      <c r="IZM1573"/>
      <c r="IZN1573"/>
      <c r="IZO1573"/>
      <c r="IZP1573"/>
      <c r="IZQ1573"/>
      <c r="IZR1573"/>
      <c r="IZS1573"/>
      <c r="IZT1573"/>
      <c r="IZU1573"/>
      <c r="IZV1573"/>
      <c r="IZW1573"/>
      <c r="IZX1573"/>
      <c r="IZY1573"/>
      <c r="IZZ1573"/>
      <c r="JAA1573"/>
      <c r="JAB1573"/>
      <c r="JAC1573"/>
      <c r="JAD1573"/>
      <c r="JAE1573"/>
      <c r="JAF1573"/>
      <c r="JAG1573"/>
      <c r="JAH1573"/>
      <c r="JAI1573"/>
      <c r="JAJ1573"/>
      <c r="JAK1573"/>
      <c r="JAL1573"/>
      <c r="JAM1573"/>
      <c r="JAN1573"/>
      <c r="JAO1573"/>
      <c r="JAP1573"/>
      <c r="JAQ1573"/>
      <c r="JAR1573"/>
      <c r="JAS1573"/>
      <c r="JAT1573"/>
      <c r="JAU1573"/>
      <c r="JAV1573"/>
      <c r="JAW1573"/>
      <c r="JAX1573"/>
      <c r="JAY1573"/>
      <c r="JAZ1573"/>
      <c r="JBA1573"/>
      <c r="JBB1573"/>
      <c r="JBC1573"/>
      <c r="JBD1573"/>
      <c r="JBE1573"/>
      <c r="JBF1573"/>
      <c r="JBG1573"/>
      <c r="JBH1573"/>
      <c r="JBI1573"/>
      <c r="JBJ1573"/>
      <c r="JBK1573"/>
      <c r="JBL1573"/>
      <c r="JBM1573"/>
      <c r="JBN1573"/>
      <c r="JBO1573"/>
      <c r="JBP1573"/>
      <c r="JBQ1573"/>
      <c r="JBR1573"/>
      <c r="JBS1573"/>
      <c r="JBT1573"/>
      <c r="JBU1573"/>
      <c r="JBV1573"/>
      <c r="JBW1573"/>
      <c r="JBX1573"/>
      <c r="JBY1573"/>
      <c r="JBZ1573"/>
      <c r="JCA1573"/>
      <c r="JCB1573"/>
      <c r="JCC1573"/>
      <c r="JCD1573"/>
      <c r="JCE1573"/>
      <c r="JCF1573"/>
      <c r="JCG1573"/>
      <c r="JCH1573"/>
      <c r="JCI1573"/>
      <c r="JCJ1573"/>
      <c r="JCK1573"/>
      <c r="JCL1573"/>
      <c r="JCM1573"/>
      <c r="JCN1573"/>
      <c r="JCO1573"/>
      <c r="JCP1573"/>
      <c r="JCQ1573"/>
      <c r="JCR1573"/>
      <c r="JCS1573"/>
      <c r="JCT1573"/>
      <c r="JCU1573"/>
      <c r="JCV1573"/>
      <c r="JCW1573"/>
      <c r="JCX1573"/>
      <c r="JCY1573"/>
      <c r="JCZ1573"/>
      <c r="JDA1573"/>
      <c r="JDB1573"/>
      <c r="JDC1573"/>
      <c r="JDD1573"/>
      <c r="JDE1573"/>
      <c r="JDF1573"/>
      <c r="JDG1573"/>
      <c r="JDH1573"/>
      <c r="JDI1573"/>
      <c r="JDJ1573"/>
      <c r="JDK1573"/>
      <c r="JDL1573"/>
      <c r="JDM1573"/>
      <c r="JDN1573"/>
      <c r="JDO1573"/>
      <c r="JDP1573"/>
      <c r="JDQ1573"/>
      <c r="JDR1573"/>
      <c r="JDS1573"/>
      <c r="JDT1573"/>
      <c r="JDU1573"/>
      <c r="JDV1573"/>
      <c r="JDW1573"/>
      <c r="JDX1573"/>
      <c r="JDY1573"/>
      <c r="JDZ1573"/>
      <c r="JEA1573"/>
      <c r="JEB1573"/>
      <c r="JEC1573"/>
      <c r="JED1573"/>
      <c r="JEE1573"/>
      <c r="JEF1573"/>
      <c r="JEG1573"/>
      <c r="JEH1573"/>
      <c r="JEI1573"/>
      <c r="JEJ1573"/>
      <c r="JEK1573"/>
      <c r="JEL1573"/>
      <c r="JEM1573"/>
      <c r="JEN1573"/>
      <c r="JEO1573"/>
      <c r="JEP1573"/>
      <c r="JEQ1573"/>
      <c r="JER1573"/>
      <c r="JES1573"/>
      <c r="JET1573"/>
      <c r="JEU1573"/>
      <c r="JEV1573"/>
      <c r="JEW1573"/>
      <c r="JEX1573"/>
      <c r="JEY1573"/>
      <c r="JEZ1573"/>
      <c r="JFA1573"/>
      <c r="JFB1573"/>
      <c r="JFC1573"/>
      <c r="JFD1573"/>
      <c r="JFE1573"/>
      <c r="JFF1573"/>
      <c r="JFG1573"/>
      <c r="JFH1573"/>
      <c r="JFI1573"/>
      <c r="JFJ1573"/>
      <c r="JFK1573"/>
      <c r="JFL1573"/>
      <c r="JFM1573"/>
      <c r="JFN1573"/>
      <c r="JFO1573"/>
      <c r="JFP1573"/>
      <c r="JFQ1573"/>
      <c r="JFR1573"/>
      <c r="JFS1573"/>
      <c r="JFT1573"/>
      <c r="JFU1573"/>
      <c r="JFV1573"/>
      <c r="JFW1573"/>
      <c r="JFX1573"/>
      <c r="JFY1573"/>
      <c r="JFZ1573"/>
      <c r="JGA1573"/>
      <c r="JGB1573"/>
      <c r="JGC1573"/>
      <c r="JGD1573"/>
      <c r="JGE1573"/>
      <c r="JGF1573"/>
      <c r="JGG1573"/>
      <c r="JGH1573"/>
      <c r="JGI1573"/>
      <c r="JGJ1573"/>
      <c r="JGK1573"/>
      <c r="JGL1573"/>
      <c r="JGM1573"/>
      <c r="JGN1573"/>
      <c r="JGO1573"/>
      <c r="JGP1573"/>
      <c r="JGQ1573"/>
      <c r="JGR1573"/>
      <c r="JGS1573"/>
      <c r="JGT1573"/>
      <c r="JGU1573"/>
      <c r="JGV1573"/>
      <c r="JGW1573"/>
      <c r="JGX1573"/>
      <c r="JGY1573"/>
      <c r="JGZ1573"/>
      <c r="JHA1573"/>
      <c r="JHB1573"/>
      <c r="JHC1573"/>
      <c r="JHD1573"/>
      <c r="JHE1573"/>
      <c r="JHF1573"/>
      <c r="JHG1573"/>
      <c r="JHH1573"/>
      <c r="JHI1573"/>
      <c r="JHJ1573"/>
      <c r="JHK1573"/>
      <c r="JHL1573"/>
      <c r="JHM1573"/>
      <c r="JHN1573"/>
      <c r="JHO1573"/>
      <c r="JHP1573"/>
      <c r="JHQ1573"/>
      <c r="JHR1573"/>
      <c r="JHS1573"/>
      <c r="JHT1573"/>
      <c r="JHU1573"/>
      <c r="JHV1573"/>
      <c r="JHW1573"/>
      <c r="JHX1573"/>
      <c r="JHY1573"/>
      <c r="JHZ1573"/>
      <c r="JIA1573"/>
      <c r="JIB1573"/>
      <c r="JIC1573"/>
      <c r="JID1573"/>
      <c r="JIE1573"/>
      <c r="JIF1573"/>
      <c r="JIG1573"/>
      <c r="JIH1573"/>
      <c r="JII1573"/>
      <c r="JIJ1573"/>
      <c r="JIK1573"/>
      <c r="JIL1573"/>
      <c r="JIM1573"/>
      <c r="JIN1573"/>
      <c r="JIO1573"/>
      <c r="JIP1573"/>
      <c r="JIQ1573"/>
      <c r="JIR1573"/>
      <c r="JIS1573"/>
      <c r="JIT1573"/>
      <c r="JIU1573"/>
      <c r="JIV1573"/>
      <c r="JIW1573"/>
      <c r="JIX1573"/>
      <c r="JIY1573"/>
      <c r="JIZ1573"/>
      <c r="JJA1573"/>
      <c r="JJB1573"/>
      <c r="JJC1573"/>
      <c r="JJD1573"/>
      <c r="JJE1573"/>
      <c r="JJF1573"/>
      <c r="JJG1573"/>
      <c r="JJH1573"/>
      <c r="JJI1573"/>
      <c r="JJJ1573"/>
      <c r="JJK1573"/>
      <c r="JJL1573"/>
      <c r="JJM1573"/>
      <c r="JJN1573"/>
      <c r="JJO1573"/>
      <c r="JJP1573"/>
      <c r="JJQ1573"/>
      <c r="JJR1573"/>
      <c r="JJS1573"/>
      <c r="JJT1573"/>
      <c r="JJU1573"/>
      <c r="JJV1573"/>
      <c r="JJW1573"/>
      <c r="JJX1573"/>
      <c r="JJY1573"/>
      <c r="JJZ1573"/>
      <c r="JKA1573"/>
      <c r="JKB1573"/>
      <c r="JKC1573"/>
      <c r="JKD1573"/>
      <c r="JKE1573"/>
      <c r="JKF1573"/>
      <c r="JKG1573"/>
      <c r="JKH1573"/>
      <c r="JKI1573"/>
      <c r="JKJ1573"/>
      <c r="JKK1573"/>
      <c r="JKL1573"/>
      <c r="JKM1573"/>
      <c r="JKN1573"/>
      <c r="JKO1573"/>
      <c r="JKP1573"/>
      <c r="JKQ1573"/>
      <c r="JKR1573"/>
      <c r="JKS1573"/>
      <c r="JKT1573"/>
      <c r="JKU1573"/>
      <c r="JKV1573"/>
      <c r="JKW1573"/>
      <c r="JKX1573"/>
      <c r="JKY1573"/>
      <c r="JKZ1573"/>
      <c r="JLA1573"/>
      <c r="JLB1573"/>
      <c r="JLC1573"/>
      <c r="JLD1573"/>
      <c r="JLE1573"/>
      <c r="JLF1573"/>
      <c r="JLG1573"/>
      <c r="JLH1573"/>
      <c r="JLI1573"/>
      <c r="JLJ1573"/>
      <c r="JLK1573"/>
      <c r="JLL1573"/>
      <c r="JLM1573"/>
      <c r="JLN1573"/>
      <c r="JLO1573"/>
      <c r="JLP1573"/>
      <c r="JLQ1573"/>
      <c r="JLR1573"/>
      <c r="JLS1573"/>
      <c r="JLT1573"/>
      <c r="JLU1573"/>
      <c r="JLV1573"/>
      <c r="JLW1573"/>
      <c r="JLX1573"/>
      <c r="JLY1573"/>
      <c r="JLZ1573"/>
      <c r="JMA1573"/>
      <c r="JMB1573"/>
      <c r="JMC1573"/>
      <c r="JMD1573"/>
      <c r="JME1573"/>
      <c r="JMF1573"/>
      <c r="JMG1573"/>
      <c r="JMH1573"/>
      <c r="JMI1573"/>
      <c r="JMJ1573"/>
      <c r="JMK1573"/>
      <c r="JML1573"/>
      <c r="JMM1573"/>
      <c r="JMN1573"/>
      <c r="JMO1573"/>
      <c r="JMP1573"/>
      <c r="JMQ1573"/>
      <c r="JMR1573"/>
      <c r="JMS1573"/>
      <c r="JMT1573"/>
      <c r="JMU1573"/>
      <c r="JMV1573"/>
      <c r="JMW1573"/>
      <c r="JMX1573"/>
      <c r="JMY1573"/>
      <c r="JMZ1573"/>
      <c r="JNA1573"/>
      <c r="JNB1573"/>
      <c r="JNC1573"/>
      <c r="JND1573"/>
      <c r="JNE1573"/>
      <c r="JNF1573"/>
      <c r="JNG1573"/>
      <c r="JNH1573"/>
      <c r="JNI1573"/>
      <c r="JNJ1573"/>
      <c r="JNK1573"/>
      <c r="JNL1573"/>
      <c r="JNM1573"/>
      <c r="JNN1573"/>
      <c r="JNO1573"/>
      <c r="JNP1573"/>
      <c r="JNQ1573"/>
      <c r="JNR1573"/>
      <c r="JNS1573"/>
      <c r="JNT1573"/>
      <c r="JNU1573"/>
      <c r="JNV1573"/>
      <c r="JNW1573"/>
      <c r="JNX1573"/>
      <c r="JNY1573"/>
      <c r="JNZ1573"/>
      <c r="JOA1573"/>
      <c r="JOB1573"/>
      <c r="JOC1573"/>
      <c r="JOD1573"/>
      <c r="JOE1573"/>
      <c r="JOF1573"/>
      <c r="JOG1573"/>
      <c r="JOH1573"/>
      <c r="JOI1573"/>
      <c r="JOJ1573"/>
      <c r="JOK1573"/>
      <c r="JOL1573"/>
      <c r="JOM1573"/>
      <c r="JON1573"/>
      <c r="JOO1573"/>
      <c r="JOP1573"/>
      <c r="JOQ1573"/>
      <c r="JOR1573"/>
      <c r="JOS1573"/>
      <c r="JOT1573"/>
      <c r="JOU1573"/>
      <c r="JOV1573"/>
      <c r="JOW1573"/>
      <c r="JOX1573"/>
      <c r="JOY1573"/>
      <c r="JOZ1573"/>
      <c r="JPA1573"/>
      <c r="JPB1573"/>
      <c r="JPC1573"/>
      <c r="JPD1573"/>
      <c r="JPE1573"/>
      <c r="JPF1573"/>
      <c r="JPG1573"/>
      <c r="JPH1573"/>
      <c r="JPI1573"/>
      <c r="JPJ1573"/>
      <c r="JPK1573"/>
      <c r="JPL1573"/>
      <c r="JPM1573"/>
      <c r="JPN1573"/>
      <c r="JPO1573"/>
      <c r="JPP1573"/>
      <c r="JPQ1573"/>
      <c r="JPR1573"/>
      <c r="JPS1573"/>
      <c r="JPT1573"/>
      <c r="JPU1573"/>
      <c r="JPV1573"/>
      <c r="JPW1573"/>
      <c r="JPX1573"/>
      <c r="JPY1573"/>
      <c r="JPZ1573"/>
      <c r="JQA1573"/>
      <c r="JQB1573"/>
      <c r="JQC1573"/>
      <c r="JQD1573"/>
      <c r="JQE1573"/>
      <c r="JQF1573"/>
      <c r="JQG1573"/>
      <c r="JQH1573"/>
      <c r="JQI1573"/>
      <c r="JQJ1573"/>
      <c r="JQK1573"/>
      <c r="JQL1573"/>
      <c r="JQM1573"/>
      <c r="JQN1573"/>
      <c r="JQO1573"/>
      <c r="JQP1573"/>
      <c r="JQQ1573"/>
      <c r="JQR1573"/>
      <c r="JQS1573"/>
      <c r="JQT1573"/>
      <c r="JQU1573"/>
      <c r="JQV1573"/>
      <c r="JQW1573"/>
      <c r="JQX1573"/>
      <c r="JQY1573"/>
      <c r="JQZ1573"/>
      <c r="JRA1573"/>
      <c r="JRB1573"/>
      <c r="JRC1573"/>
      <c r="JRD1573"/>
      <c r="JRE1573"/>
      <c r="JRF1573"/>
      <c r="JRG1573"/>
      <c r="JRH1573"/>
      <c r="JRI1573"/>
      <c r="JRJ1573"/>
      <c r="JRK1573"/>
      <c r="JRL1573"/>
      <c r="JRM1573"/>
      <c r="JRN1573"/>
      <c r="JRO1573"/>
      <c r="JRP1573"/>
      <c r="JRQ1573"/>
      <c r="JRR1573"/>
      <c r="JRS1573"/>
      <c r="JRT1573"/>
      <c r="JRU1573"/>
      <c r="JRV1573"/>
      <c r="JRW1573"/>
      <c r="JRX1573"/>
      <c r="JRY1573"/>
      <c r="JRZ1573"/>
      <c r="JSA1573"/>
      <c r="JSB1573"/>
      <c r="JSC1573"/>
      <c r="JSD1573"/>
      <c r="JSE1573"/>
      <c r="JSF1573"/>
      <c r="JSG1573"/>
      <c r="JSH1573"/>
      <c r="JSI1573"/>
      <c r="JSJ1573"/>
      <c r="JSK1573"/>
      <c r="JSL1573"/>
      <c r="JSM1573"/>
      <c r="JSN1573"/>
      <c r="JSO1573"/>
      <c r="JSP1573"/>
      <c r="JSQ1573"/>
      <c r="JSR1573"/>
      <c r="JSS1573"/>
      <c r="JST1573"/>
      <c r="JSU1573"/>
      <c r="JSV1573"/>
      <c r="JSW1573"/>
      <c r="JSX1573"/>
      <c r="JSY1573"/>
      <c r="JSZ1573"/>
      <c r="JTA1573"/>
      <c r="JTB1573"/>
      <c r="JTC1573"/>
      <c r="JTD1573"/>
      <c r="JTE1573"/>
      <c r="JTF1573"/>
      <c r="JTG1573"/>
      <c r="JTH1573"/>
      <c r="JTI1573"/>
      <c r="JTJ1573"/>
      <c r="JTK1573"/>
      <c r="JTL1573"/>
      <c r="JTM1573"/>
      <c r="JTN1573"/>
      <c r="JTO1573"/>
      <c r="JTP1573"/>
      <c r="JTQ1573"/>
      <c r="JTR1573"/>
      <c r="JTS1573"/>
      <c r="JTT1573"/>
      <c r="JTU1573"/>
      <c r="JTV1573"/>
      <c r="JTW1573"/>
      <c r="JTX1573"/>
      <c r="JTY1573"/>
      <c r="JTZ1573"/>
      <c r="JUA1573"/>
      <c r="JUB1573"/>
      <c r="JUC1573"/>
      <c r="JUD1573"/>
      <c r="JUE1573"/>
      <c r="JUF1573"/>
      <c r="JUG1573"/>
      <c r="JUH1573"/>
      <c r="JUI1573"/>
      <c r="JUJ1573"/>
      <c r="JUK1573"/>
      <c r="JUL1573"/>
      <c r="JUM1573"/>
      <c r="JUN1573"/>
      <c r="JUO1573"/>
      <c r="JUP1573"/>
      <c r="JUQ1573"/>
      <c r="JUR1573"/>
      <c r="JUS1573"/>
      <c r="JUT1573"/>
      <c r="JUU1573"/>
      <c r="JUV1573"/>
      <c r="JUW1573"/>
      <c r="JUX1573"/>
      <c r="JUY1573"/>
      <c r="JUZ1573"/>
      <c r="JVA1573"/>
      <c r="JVB1573"/>
      <c r="JVC1573"/>
      <c r="JVD1573"/>
      <c r="JVE1573"/>
      <c r="JVF1573"/>
      <c r="JVG1573"/>
      <c r="JVH1573"/>
      <c r="JVI1573"/>
      <c r="JVJ1573"/>
      <c r="JVK1573"/>
      <c r="JVL1573"/>
      <c r="JVM1573"/>
      <c r="JVN1573"/>
      <c r="JVO1573"/>
      <c r="JVP1573"/>
      <c r="JVQ1573"/>
      <c r="JVR1573"/>
      <c r="JVS1573"/>
      <c r="JVT1573"/>
      <c r="JVU1573"/>
      <c r="JVV1573"/>
      <c r="JVW1573"/>
      <c r="JVX1573"/>
      <c r="JVY1573"/>
      <c r="JVZ1573"/>
      <c r="JWA1573"/>
      <c r="JWB1573"/>
      <c r="JWC1573"/>
      <c r="JWD1573"/>
      <c r="JWE1573"/>
      <c r="JWF1573"/>
      <c r="JWG1573"/>
      <c r="JWH1573"/>
      <c r="JWI1573"/>
      <c r="JWJ1573"/>
      <c r="JWK1573"/>
      <c r="JWL1573"/>
      <c r="JWM1573"/>
      <c r="JWN1573"/>
      <c r="JWO1573"/>
      <c r="JWP1573"/>
      <c r="JWQ1573"/>
      <c r="JWR1573"/>
      <c r="JWS1573"/>
      <c r="JWT1573"/>
      <c r="JWU1573"/>
      <c r="JWV1573"/>
      <c r="JWW1573"/>
      <c r="JWX1573"/>
      <c r="JWY1573"/>
      <c r="JWZ1573"/>
      <c r="JXA1573"/>
      <c r="JXB1573"/>
      <c r="JXC1573"/>
      <c r="JXD1573"/>
      <c r="JXE1573"/>
      <c r="JXF1573"/>
      <c r="JXG1573"/>
      <c r="JXH1573"/>
      <c r="JXI1573"/>
      <c r="JXJ1573"/>
      <c r="JXK1573"/>
      <c r="JXL1573"/>
      <c r="JXM1573"/>
      <c r="JXN1573"/>
      <c r="JXO1573"/>
      <c r="JXP1573"/>
      <c r="JXQ1573"/>
      <c r="JXR1573"/>
      <c r="JXS1573"/>
      <c r="JXT1573"/>
      <c r="JXU1573"/>
      <c r="JXV1573"/>
      <c r="JXW1573"/>
      <c r="JXX1573"/>
      <c r="JXY1573"/>
      <c r="JXZ1573"/>
      <c r="JYA1573"/>
      <c r="JYB1573"/>
      <c r="JYC1573"/>
      <c r="JYD1573"/>
      <c r="JYE1573"/>
      <c r="JYF1573"/>
      <c r="JYG1573"/>
      <c r="JYH1573"/>
      <c r="JYI1573"/>
      <c r="JYJ1573"/>
      <c r="JYK1573"/>
      <c r="JYL1573"/>
      <c r="JYM1573"/>
      <c r="JYN1573"/>
      <c r="JYO1573"/>
      <c r="JYP1573"/>
      <c r="JYQ1573"/>
      <c r="JYR1573"/>
      <c r="JYS1573"/>
      <c r="JYT1573"/>
      <c r="JYU1573"/>
      <c r="JYV1573"/>
      <c r="JYW1573"/>
      <c r="JYX1573"/>
      <c r="JYY1573"/>
      <c r="JYZ1573"/>
      <c r="JZA1573"/>
      <c r="JZB1573"/>
      <c r="JZC1573"/>
      <c r="JZD1573"/>
      <c r="JZE1573"/>
      <c r="JZF1573"/>
      <c r="JZG1573"/>
      <c r="JZH1573"/>
      <c r="JZI1573"/>
      <c r="JZJ1573"/>
      <c r="JZK1573"/>
      <c r="JZL1573"/>
      <c r="JZM1573"/>
      <c r="JZN1573"/>
      <c r="JZO1573"/>
      <c r="JZP1573"/>
      <c r="JZQ1573"/>
      <c r="JZR1573"/>
      <c r="JZS1573"/>
      <c r="JZT1573"/>
      <c r="JZU1573"/>
      <c r="JZV1573"/>
      <c r="JZW1573"/>
      <c r="JZX1573"/>
      <c r="JZY1573"/>
      <c r="JZZ1573"/>
      <c r="KAA1573"/>
      <c r="KAB1573"/>
      <c r="KAC1573"/>
      <c r="KAD1573"/>
      <c r="KAE1573"/>
      <c r="KAF1573"/>
      <c r="KAG1573"/>
      <c r="KAH1573"/>
      <c r="KAI1573"/>
      <c r="KAJ1573"/>
      <c r="KAK1573"/>
      <c r="KAL1573"/>
      <c r="KAM1573"/>
      <c r="KAN1573"/>
      <c r="KAO1573"/>
      <c r="KAP1573"/>
      <c r="KAQ1573"/>
      <c r="KAR1573"/>
      <c r="KAS1573"/>
      <c r="KAT1573"/>
      <c r="KAU1573"/>
      <c r="KAV1573"/>
      <c r="KAW1573"/>
      <c r="KAX1573"/>
      <c r="KAY1573"/>
      <c r="KAZ1573"/>
      <c r="KBA1573"/>
      <c r="KBB1573"/>
      <c r="KBC1573"/>
      <c r="KBD1573"/>
      <c r="KBE1573"/>
      <c r="KBF1573"/>
      <c r="KBG1573"/>
      <c r="KBH1573"/>
      <c r="KBI1573"/>
      <c r="KBJ1573"/>
      <c r="KBK1573"/>
      <c r="KBL1573"/>
      <c r="KBM1573"/>
      <c r="KBN1573"/>
      <c r="KBO1573"/>
      <c r="KBP1573"/>
      <c r="KBQ1573"/>
      <c r="KBR1573"/>
      <c r="KBS1573"/>
      <c r="KBT1573"/>
      <c r="KBU1573"/>
      <c r="KBV1573"/>
      <c r="KBW1573"/>
      <c r="KBX1573"/>
      <c r="KBY1573"/>
      <c r="KBZ1573"/>
      <c r="KCA1573"/>
      <c r="KCB1573"/>
      <c r="KCC1573"/>
      <c r="KCD1573"/>
      <c r="KCE1573"/>
      <c r="KCF1573"/>
      <c r="KCG1573"/>
      <c r="KCH1573"/>
      <c r="KCI1573"/>
      <c r="KCJ1573"/>
      <c r="KCK1573"/>
      <c r="KCL1573"/>
      <c r="KCM1573"/>
      <c r="KCN1573"/>
      <c r="KCO1573"/>
      <c r="KCP1573"/>
      <c r="KCQ1573"/>
      <c r="KCR1573"/>
      <c r="KCS1573"/>
      <c r="KCT1573"/>
      <c r="KCU1573"/>
      <c r="KCV1573"/>
      <c r="KCW1573"/>
      <c r="KCX1573"/>
      <c r="KCY1573"/>
      <c r="KCZ1573"/>
      <c r="KDA1573"/>
      <c r="KDB1573"/>
      <c r="KDC1573"/>
      <c r="KDD1573"/>
      <c r="KDE1573"/>
      <c r="KDF1573"/>
      <c r="KDG1573"/>
      <c r="KDH1573"/>
      <c r="KDI1573"/>
      <c r="KDJ1573"/>
      <c r="KDK1573"/>
      <c r="KDL1573"/>
      <c r="KDM1573"/>
      <c r="KDN1573"/>
      <c r="KDO1573"/>
      <c r="KDP1573"/>
      <c r="KDQ1573"/>
      <c r="KDR1573"/>
      <c r="KDS1573"/>
      <c r="KDT1573"/>
      <c r="KDU1573"/>
      <c r="KDV1573"/>
      <c r="KDW1573"/>
      <c r="KDX1573"/>
      <c r="KDY1573"/>
      <c r="KDZ1573"/>
      <c r="KEA1573"/>
      <c r="KEB1573"/>
      <c r="KEC1573"/>
      <c r="KED1573"/>
      <c r="KEE1573"/>
      <c r="KEF1573"/>
      <c r="KEG1573"/>
      <c r="KEH1573"/>
      <c r="KEI1573"/>
      <c r="KEJ1573"/>
      <c r="KEK1573"/>
      <c r="KEL1573"/>
      <c r="KEM1573"/>
      <c r="KEN1573"/>
      <c r="KEO1573"/>
      <c r="KEP1573"/>
      <c r="KEQ1573"/>
      <c r="KER1573"/>
      <c r="KES1573"/>
      <c r="KET1573"/>
      <c r="KEU1573"/>
      <c r="KEV1573"/>
      <c r="KEW1573"/>
      <c r="KEX1573"/>
      <c r="KEY1573"/>
      <c r="KEZ1573"/>
      <c r="KFA1573"/>
      <c r="KFB1573"/>
      <c r="KFC1573"/>
      <c r="KFD1573"/>
      <c r="KFE1573"/>
      <c r="KFF1573"/>
      <c r="KFG1573"/>
      <c r="KFH1573"/>
      <c r="KFI1573"/>
      <c r="KFJ1573"/>
      <c r="KFK1573"/>
      <c r="KFL1573"/>
      <c r="KFM1573"/>
      <c r="KFN1573"/>
      <c r="KFO1573"/>
      <c r="KFP1573"/>
      <c r="KFQ1573"/>
      <c r="KFR1573"/>
      <c r="KFS1573"/>
      <c r="KFT1573"/>
      <c r="KFU1573"/>
      <c r="KFV1573"/>
      <c r="KFW1573"/>
      <c r="KFX1573"/>
      <c r="KFY1573"/>
      <c r="KFZ1573"/>
      <c r="KGA1573"/>
      <c r="KGB1573"/>
      <c r="KGC1573"/>
      <c r="KGD1573"/>
      <c r="KGE1573"/>
      <c r="KGF1573"/>
      <c r="KGG1573"/>
      <c r="KGH1573"/>
      <c r="KGI1573"/>
      <c r="KGJ1573"/>
      <c r="KGK1573"/>
      <c r="KGL1573"/>
      <c r="KGM1573"/>
      <c r="KGN1573"/>
      <c r="KGO1573"/>
      <c r="KGP1573"/>
      <c r="KGQ1573"/>
      <c r="KGR1573"/>
      <c r="KGS1573"/>
      <c r="KGT1573"/>
      <c r="KGU1573"/>
      <c r="KGV1573"/>
      <c r="KGW1573"/>
      <c r="KGX1573"/>
      <c r="KGY1573"/>
      <c r="KGZ1573"/>
      <c r="KHA1573"/>
      <c r="KHB1573"/>
      <c r="KHC1573"/>
      <c r="KHD1573"/>
      <c r="KHE1573"/>
      <c r="KHF1573"/>
      <c r="KHG1573"/>
      <c r="KHH1573"/>
      <c r="KHI1573"/>
      <c r="KHJ1573"/>
      <c r="KHK1573"/>
      <c r="KHL1573"/>
      <c r="KHM1573"/>
      <c r="KHN1573"/>
      <c r="KHO1573"/>
      <c r="KHP1573"/>
      <c r="KHQ1573"/>
      <c r="KHR1573"/>
      <c r="KHS1573"/>
      <c r="KHT1573"/>
      <c r="KHU1573"/>
      <c r="KHV1573"/>
      <c r="KHW1573"/>
      <c r="KHX1573"/>
      <c r="KHY1573"/>
      <c r="KHZ1573"/>
      <c r="KIA1573"/>
      <c r="KIB1573"/>
      <c r="KIC1573"/>
      <c r="KID1573"/>
      <c r="KIE1573"/>
      <c r="KIF1573"/>
      <c r="KIG1573"/>
      <c r="KIH1573"/>
      <c r="KII1573"/>
      <c r="KIJ1573"/>
      <c r="KIK1573"/>
      <c r="KIL1573"/>
      <c r="KIM1573"/>
      <c r="KIN1573"/>
      <c r="KIO1573"/>
      <c r="KIP1573"/>
      <c r="KIQ1573"/>
      <c r="KIR1573"/>
      <c r="KIS1573"/>
      <c r="KIT1573"/>
      <c r="KIU1573"/>
      <c r="KIV1573"/>
      <c r="KIW1573"/>
      <c r="KIX1573"/>
      <c r="KIY1573"/>
      <c r="KIZ1573"/>
      <c r="KJA1573"/>
      <c r="KJB1573"/>
      <c r="KJC1573"/>
      <c r="KJD1573"/>
      <c r="KJE1573"/>
      <c r="KJF1573"/>
      <c r="KJG1573"/>
      <c r="KJH1573"/>
      <c r="KJI1573"/>
      <c r="KJJ1573"/>
      <c r="KJK1573"/>
      <c r="KJL1573"/>
      <c r="KJM1573"/>
      <c r="KJN1573"/>
      <c r="KJO1573"/>
      <c r="KJP1573"/>
      <c r="KJQ1573"/>
      <c r="KJR1573"/>
      <c r="KJS1573"/>
      <c r="KJT1573"/>
      <c r="KJU1573"/>
      <c r="KJV1573"/>
      <c r="KJW1573"/>
      <c r="KJX1573"/>
      <c r="KJY1573"/>
      <c r="KJZ1573"/>
      <c r="KKA1573"/>
      <c r="KKB1573"/>
      <c r="KKC1573"/>
      <c r="KKD1573"/>
      <c r="KKE1573"/>
      <c r="KKF1573"/>
      <c r="KKG1573"/>
      <c r="KKH1573"/>
      <c r="KKI1573"/>
      <c r="KKJ1573"/>
      <c r="KKK1573"/>
      <c r="KKL1573"/>
      <c r="KKM1573"/>
      <c r="KKN1573"/>
      <c r="KKO1573"/>
      <c r="KKP1573"/>
      <c r="KKQ1573"/>
      <c r="KKR1573"/>
      <c r="KKS1573"/>
      <c r="KKT1573"/>
      <c r="KKU1573"/>
      <c r="KKV1573"/>
      <c r="KKW1573"/>
      <c r="KKX1573"/>
      <c r="KKY1573"/>
      <c r="KKZ1573"/>
      <c r="KLA1573"/>
      <c r="KLB1573"/>
      <c r="KLC1573"/>
      <c r="KLD1573"/>
      <c r="KLE1573"/>
      <c r="KLF1573"/>
      <c r="KLG1573"/>
      <c r="KLH1573"/>
      <c r="KLI1573"/>
      <c r="KLJ1573"/>
      <c r="KLK1573"/>
      <c r="KLL1573"/>
      <c r="KLM1573"/>
      <c r="KLN1573"/>
      <c r="KLO1573"/>
      <c r="KLP1573"/>
      <c r="KLQ1573"/>
      <c r="KLR1573"/>
      <c r="KLS1573"/>
      <c r="KLT1573"/>
      <c r="KLU1573"/>
      <c r="KLV1573"/>
      <c r="KLW1573"/>
      <c r="KLX1573"/>
      <c r="KLY1573"/>
      <c r="KLZ1573"/>
      <c r="KMA1573"/>
      <c r="KMB1573"/>
      <c r="KMC1573"/>
      <c r="KMD1573"/>
      <c r="KME1573"/>
      <c r="KMF1573"/>
      <c r="KMG1573"/>
      <c r="KMH1573"/>
      <c r="KMI1573"/>
      <c r="KMJ1573"/>
      <c r="KMK1573"/>
      <c r="KML1573"/>
      <c r="KMM1573"/>
      <c r="KMN1573"/>
      <c r="KMO1573"/>
      <c r="KMP1573"/>
      <c r="KMQ1573"/>
      <c r="KMR1573"/>
      <c r="KMS1573"/>
      <c r="KMT1573"/>
      <c r="KMU1573"/>
      <c r="KMV1573"/>
      <c r="KMW1573"/>
      <c r="KMX1573"/>
      <c r="KMY1573"/>
      <c r="KMZ1573"/>
      <c r="KNA1573"/>
      <c r="KNB1573"/>
      <c r="KNC1573"/>
      <c r="KND1573"/>
      <c r="KNE1573"/>
      <c r="KNF1573"/>
      <c r="KNG1573"/>
      <c r="KNH1573"/>
      <c r="KNI1573"/>
      <c r="KNJ1573"/>
      <c r="KNK1573"/>
      <c r="KNL1573"/>
      <c r="KNM1573"/>
      <c r="KNN1573"/>
      <c r="KNO1573"/>
      <c r="KNP1573"/>
      <c r="KNQ1573"/>
      <c r="KNR1573"/>
      <c r="KNS1573"/>
      <c r="KNT1573"/>
      <c r="KNU1573"/>
      <c r="KNV1573"/>
      <c r="KNW1573"/>
      <c r="KNX1573"/>
      <c r="KNY1573"/>
      <c r="KNZ1573"/>
      <c r="KOA1573"/>
      <c r="KOB1573"/>
      <c r="KOC1573"/>
      <c r="KOD1573"/>
      <c r="KOE1573"/>
      <c r="KOF1573"/>
      <c r="KOG1573"/>
      <c r="KOH1573"/>
      <c r="KOI1573"/>
      <c r="KOJ1573"/>
      <c r="KOK1573"/>
      <c r="KOL1573"/>
      <c r="KOM1573"/>
      <c r="KON1573"/>
      <c r="KOO1573"/>
      <c r="KOP1573"/>
      <c r="KOQ1573"/>
      <c r="KOR1573"/>
      <c r="KOS1573"/>
      <c r="KOT1573"/>
      <c r="KOU1573"/>
      <c r="KOV1573"/>
      <c r="KOW1573"/>
      <c r="KOX1573"/>
      <c r="KOY1573"/>
      <c r="KOZ1573"/>
      <c r="KPA1573"/>
      <c r="KPB1573"/>
      <c r="KPC1573"/>
      <c r="KPD1573"/>
      <c r="KPE1573"/>
      <c r="KPF1573"/>
      <c r="KPG1573"/>
      <c r="KPH1573"/>
      <c r="KPI1573"/>
      <c r="KPJ1573"/>
      <c r="KPK1573"/>
      <c r="KPL1573"/>
      <c r="KPM1573"/>
      <c r="KPN1573"/>
      <c r="KPO1573"/>
      <c r="KPP1573"/>
      <c r="KPQ1573"/>
      <c r="KPR1573"/>
      <c r="KPS1573"/>
      <c r="KPT1573"/>
      <c r="KPU1573"/>
      <c r="KPV1573"/>
      <c r="KPW1573"/>
      <c r="KPX1573"/>
      <c r="KPY1573"/>
      <c r="KPZ1573"/>
      <c r="KQA1573"/>
      <c r="KQB1573"/>
      <c r="KQC1573"/>
      <c r="KQD1573"/>
      <c r="KQE1573"/>
      <c r="KQF1573"/>
      <c r="KQG1573"/>
      <c r="KQH1573"/>
      <c r="KQI1573"/>
      <c r="KQJ1573"/>
      <c r="KQK1573"/>
      <c r="KQL1573"/>
      <c r="KQM1573"/>
      <c r="KQN1573"/>
      <c r="KQO1573"/>
      <c r="KQP1573"/>
      <c r="KQQ1573"/>
      <c r="KQR1573"/>
      <c r="KQS1573"/>
      <c r="KQT1573"/>
      <c r="KQU1573"/>
      <c r="KQV1573"/>
      <c r="KQW1573"/>
      <c r="KQX1573"/>
      <c r="KQY1573"/>
      <c r="KQZ1573"/>
      <c r="KRA1573"/>
      <c r="KRB1573"/>
      <c r="KRC1573"/>
      <c r="KRD1573"/>
      <c r="KRE1573"/>
      <c r="KRF1573"/>
      <c r="KRG1573"/>
      <c r="KRH1573"/>
      <c r="KRI1573"/>
      <c r="KRJ1573"/>
      <c r="KRK1573"/>
      <c r="KRL1573"/>
      <c r="KRM1573"/>
      <c r="KRN1573"/>
      <c r="KRO1573"/>
      <c r="KRP1573"/>
      <c r="KRQ1573"/>
      <c r="KRR1573"/>
      <c r="KRS1573"/>
      <c r="KRT1573"/>
      <c r="KRU1573"/>
      <c r="KRV1573"/>
      <c r="KRW1573"/>
      <c r="KRX1573"/>
      <c r="KRY1573"/>
      <c r="KRZ1573"/>
      <c r="KSA1573"/>
      <c r="KSB1573"/>
      <c r="KSC1573"/>
      <c r="KSD1573"/>
      <c r="KSE1573"/>
      <c r="KSF1573"/>
      <c r="KSG1573"/>
      <c r="KSH1573"/>
      <c r="KSI1573"/>
      <c r="KSJ1573"/>
      <c r="KSK1573"/>
      <c r="KSL1573"/>
      <c r="KSM1573"/>
      <c r="KSN1573"/>
      <c r="KSO1573"/>
      <c r="KSP1573"/>
      <c r="KSQ1573"/>
      <c r="KSR1573"/>
      <c r="KSS1573"/>
      <c r="KST1573"/>
      <c r="KSU1573"/>
      <c r="KSV1573"/>
      <c r="KSW1573"/>
      <c r="KSX1573"/>
      <c r="KSY1573"/>
      <c r="KSZ1573"/>
      <c r="KTA1573"/>
      <c r="KTB1573"/>
      <c r="KTC1573"/>
      <c r="KTD1573"/>
      <c r="KTE1573"/>
      <c r="KTF1573"/>
      <c r="KTG1573"/>
      <c r="KTH1573"/>
      <c r="KTI1573"/>
      <c r="KTJ1573"/>
      <c r="KTK1573"/>
      <c r="KTL1573"/>
      <c r="KTM1573"/>
      <c r="KTN1573"/>
      <c r="KTO1573"/>
      <c r="KTP1573"/>
      <c r="KTQ1573"/>
      <c r="KTR1573"/>
      <c r="KTS1573"/>
      <c r="KTT1573"/>
      <c r="KTU1573"/>
      <c r="KTV1573"/>
      <c r="KTW1573"/>
      <c r="KTX1573"/>
      <c r="KTY1573"/>
      <c r="KTZ1573"/>
      <c r="KUA1573"/>
      <c r="KUB1573"/>
      <c r="KUC1573"/>
      <c r="KUD1573"/>
      <c r="KUE1573"/>
      <c r="KUF1573"/>
      <c r="KUG1573"/>
      <c r="KUH1573"/>
      <c r="KUI1573"/>
      <c r="KUJ1573"/>
      <c r="KUK1573"/>
      <c r="KUL1573"/>
      <c r="KUM1573"/>
      <c r="KUN1573"/>
      <c r="KUO1573"/>
      <c r="KUP1573"/>
      <c r="KUQ1573"/>
      <c r="KUR1573"/>
      <c r="KUS1573"/>
      <c r="KUT1573"/>
      <c r="KUU1573"/>
      <c r="KUV1573"/>
      <c r="KUW1573"/>
      <c r="KUX1573"/>
      <c r="KUY1573"/>
      <c r="KUZ1573"/>
      <c r="KVA1573"/>
      <c r="KVB1573"/>
      <c r="KVC1573"/>
      <c r="KVD1573"/>
      <c r="KVE1573"/>
      <c r="KVF1573"/>
      <c r="KVG1573"/>
      <c r="KVH1573"/>
      <c r="KVI1573"/>
      <c r="KVJ1573"/>
      <c r="KVK1573"/>
      <c r="KVL1573"/>
      <c r="KVM1573"/>
      <c r="KVN1573"/>
      <c r="KVO1573"/>
      <c r="KVP1573"/>
      <c r="KVQ1573"/>
      <c r="KVR1573"/>
      <c r="KVS1573"/>
      <c r="KVT1573"/>
      <c r="KVU1573"/>
      <c r="KVV1573"/>
      <c r="KVW1573"/>
      <c r="KVX1573"/>
      <c r="KVY1573"/>
      <c r="KVZ1573"/>
      <c r="KWA1573"/>
      <c r="KWB1573"/>
      <c r="KWC1573"/>
      <c r="KWD1573"/>
      <c r="KWE1573"/>
      <c r="KWF1573"/>
      <c r="KWG1573"/>
      <c r="KWH1573"/>
      <c r="KWI1573"/>
      <c r="KWJ1573"/>
      <c r="KWK1573"/>
      <c r="KWL1573"/>
      <c r="KWM1573"/>
      <c r="KWN1573"/>
      <c r="KWO1573"/>
      <c r="KWP1573"/>
      <c r="KWQ1573"/>
      <c r="KWR1573"/>
      <c r="KWS1573"/>
      <c r="KWT1573"/>
      <c r="KWU1573"/>
      <c r="KWV1573"/>
      <c r="KWW1573"/>
      <c r="KWX1573"/>
      <c r="KWY1573"/>
      <c r="KWZ1573"/>
      <c r="KXA1573"/>
      <c r="KXB1573"/>
      <c r="KXC1573"/>
      <c r="KXD1573"/>
      <c r="KXE1573"/>
      <c r="KXF1573"/>
      <c r="KXG1573"/>
      <c r="KXH1573"/>
      <c r="KXI1573"/>
      <c r="KXJ1573"/>
      <c r="KXK1573"/>
      <c r="KXL1573"/>
      <c r="KXM1573"/>
      <c r="KXN1573"/>
      <c r="KXO1573"/>
      <c r="KXP1573"/>
      <c r="KXQ1573"/>
      <c r="KXR1573"/>
      <c r="KXS1573"/>
      <c r="KXT1573"/>
      <c r="KXU1573"/>
      <c r="KXV1573"/>
      <c r="KXW1573"/>
      <c r="KXX1573"/>
      <c r="KXY1573"/>
      <c r="KXZ1573"/>
      <c r="KYA1573"/>
      <c r="KYB1573"/>
      <c r="KYC1573"/>
      <c r="KYD1573"/>
      <c r="KYE1573"/>
      <c r="KYF1573"/>
      <c r="KYG1573"/>
      <c r="KYH1573"/>
      <c r="KYI1573"/>
      <c r="KYJ1573"/>
      <c r="KYK1573"/>
      <c r="KYL1573"/>
      <c r="KYM1573"/>
      <c r="KYN1573"/>
      <c r="KYO1573"/>
      <c r="KYP1573"/>
      <c r="KYQ1573"/>
      <c r="KYR1573"/>
      <c r="KYS1573"/>
      <c r="KYT1573"/>
      <c r="KYU1573"/>
      <c r="KYV1573"/>
      <c r="KYW1573"/>
      <c r="KYX1573"/>
      <c r="KYY1573"/>
      <c r="KYZ1573"/>
      <c r="KZA1573"/>
      <c r="KZB1573"/>
      <c r="KZC1573"/>
      <c r="KZD1573"/>
      <c r="KZE1573"/>
      <c r="KZF1573"/>
      <c r="KZG1573"/>
      <c r="KZH1573"/>
      <c r="KZI1573"/>
      <c r="KZJ1573"/>
      <c r="KZK1573"/>
      <c r="KZL1573"/>
      <c r="KZM1573"/>
      <c r="KZN1573"/>
      <c r="KZO1573"/>
      <c r="KZP1573"/>
      <c r="KZQ1573"/>
      <c r="KZR1573"/>
      <c r="KZS1573"/>
      <c r="KZT1573"/>
      <c r="KZU1573"/>
      <c r="KZV1573"/>
      <c r="KZW1573"/>
      <c r="KZX1573"/>
      <c r="KZY1573"/>
      <c r="KZZ1573"/>
      <c r="LAA1573"/>
      <c r="LAB1573"/>
      <c r="LAC1573"/>
      <c r="LAD1573"/>
      <c r="LAE1573"/>
      <c r="LAF1573"/>
      <c r="LAG1573"/>
      <c r="LAH1573"/>
      <c r="LAI1573"/>
      <c r="LAJ1573"/>
      <c r="LAK1573"/>
      <c r="LAL1573"/>
      <c r="LAM1573"/>
      <c r="LAN1573"/>
      <c r="LAO1573"/>
      <c r="LAP1573"/>
      <c r="LAQ1573"/>
      <c r="LAR1573"/>
      <c r="LAS1573"/>
      <c r="LAT1573"/>
      <c r="LAU1573"/>
      <c r="LAV1573"/>
      <c r="LAW1573"/>
      <c r="LAX1573"/>
      <c r="LAY1573"/>
      <c r="LAZ1573"/>
      <c r="LBA1573"/>
      <c r="LBB1573"/>
      <c r="LBC1573"/>
      <c r="LBD1573"/>
      <c r="LBE1573"/>
      <c r="LBF1573"/>
      <c r="LBG1573"/>
      <c r="LBH1573"/>
      <c r="LBI1573"/>
      <c r="LBJ1573"/>
      <c r="LBK1573"/>
      <c r="LBL1573"/>
      <c r="LBM1573"/>
      <c r="LBN1573"/>
      <c r="LBO1573"/>
      <c r="LBP1573"/>
      <c r="LBQ1573"/>
      <c r="LBR1573"/>
      <c r="LBS1573"/>
      <c r="LBT1573"/>
      <c r="LBU1573"/>
      <c r="LBV1573"/>
      <c r="LBW1573"/>
      <c r="LBX1573"/>
      <c r="LBY1573"/>
      <c r="LBZ1573"/>
      <c r="LCA1573"/>
      <c r="LCB1573"/>
      <c r="LCC1573"/>
      <c r="LCD1573"/>
      <c r="LCE1573"/>
      <c r="LCF1573"/>
      <c r="LCG1573"/>
      <c r="LCH1573"/>
      <c r="LCI1573"/>
      <c r="LCJ1573"/>
      <c r="LCK1573"/>
      <c r="LCL1573"/>
      <c r="LCM1573"/>
      <c r="LCN1573"/>
      <c r="LCO1573"/>
      <c r="LCP1573"/>
      <c r="LCQ1573"/>
      <c r="LCR1573"/>
      <c r="LCS1573"/>
      <c r="LCT1573"/>
      <c r="LCU1573"/>
      <c r="LCV1573"/>
      <c r="LCW1573"/>
      <c r="LCX1573"/>
      <c r="LCY1573"/>
      <c r="LCZ1573"/>
      <c r="LDA1573"/>
      <c r="LDB1573"/>
      <c r="LDC1573"/>
      <c r="LDD1573"/>
      <c r="LDE1573"/>
      <c r="LDF1573"/>
      <c r="LDG1573"/>
      <c r="LDH1573"/>
      <c r="LDI1573"/>
      <c r="LDJ1573"/>
      <c r="LDK1573"/>
      <c r="LDL1573"/>
      <c r="LDM1573"/>
      <c r="LDN1573"/>
      <c r="LDO1573"/>
      <c r="LDP1573"/>
      <c r="LDQ1573"/>
      <c r="LDR1573"/>
      <c r="LDS1573"/>
      <c r="LDT1573"/>
      <c r="LDU1573"/>
      <c r="LDV1573"/>
      <c r="LDW1573"/>
      <c r="LDX1573"/>
      <c r="LDY1573"/>
      <c r="LDZ1573"/>
      <c r="LEA1573"/>
      <c r="LEB1573"/>
      <c r="LEC1573"/>
      <c r="LED1573"/>
      <c r="LEE1573"/>
      <c r="LEF1573"/>
      <c r="LEG1573"/>
      <c r="LEH1573"/>
      <c r="LEI1573"/>
      <c r="LEJ1573"/>
      <c r="LEK1573"/>
      <c r="LEL1573"/>
      <c r="LEM1573"/>
      <c r="LEN1573"/>
      <c r="LEO1573"/>
      <c r="LEP1573"/>
      <c r="LEQ1573"/>
      <c r="LER1573"/>
      <c r="LES1573"/>
      <c r="LET1573"/>
      <c r="LEU1573"/>
      <c r="LEV1573"/>
      <c r="LEW1573"/>
      <c r="LEX1573"/>
      <c r="LEY1573"/>
      <c r="LEZ1573"/>
      <c r="LFA1573"/>
      <c r="LFB1573"/>
      <c r="LFC1573"/>
      <c r="LFD1573"/>
      <c r="LFE1573"/>
      <c r="LFF1573"/>
      <c r="LFG1573"/>
      <c r="LFH1573"/>
      <c r="LFI1573"/>
      <c r="LFJ1573"/>
      <c r="LFK1573"/>
      <c r="LFL1573"/>
      <c r="LFM1573"/>
      <c r="LFN1573"/>
      <c r="LFO1573"/>
      <c r="LFP1573"/>
      <c r="LFQ1573"/>
      <c r="LFR1573"/>
      <c r="LFS1573"/>
      <c r="LFT1573"/>
      <c r="LFU1573"/>
      <c r="LFV1573"/>
      <c r="LFW1573"/>
      <c r="LFX1573"/>
      <c r="LFY1573"/>
      <c r="LFZ1573"/>
      <c r="LGA1573"/>
      <c r="LGB1573"/>
      <c r="LGC1573"/>
      <c r="LGD1573"/>
      <c r="LGE1573"/>
      <c r="LGF1573"/>
      <c r="LGG1573"/>
      <c r="LGH1573"/>
      <c r="LGI1573"/>
      <c r="LGJ1573"/>
      <c r="LGK1573"/>
      <c r="LGL1573"/>
      <c r="LGM1573"/>
      <c r="LGN1573"/>
      <c r="LGO1573"/>
      <c r="LGP1573"/>
      <c r="LGQ1573"/>
      <c r="LGR1573"/>
      <c r="LGS1573"/>
      <c r="LGT1573"/>
      <c r="LGU1573"/>
      <c r="LGV1573"/>
      <c r="LGW1573"/>
      <c r="LGX1573"/>
      <c r="LGY1573"/>
      <c r="LGZ1573"/>
      <c r="LHA1573"/>
      <c r="LHB1573"/>
      <c r="LHC1573"/>
      <c r="LHD1573"/>
      <c r="LHE1573"/>
      <c r="LHF1573"/>
      <c r="LHG1573"/>
      <c r="LHH1573"/>
      <c r="LHI1573"/>
      <c r="LHJ1573"/>
      <c r="LHK1573"/>
      <c r="LHL1573"/>
      <c r="LHM1573"/>
      <c r="LHN1573"/>
      <c r="LHO1573"/>
      <c r="LHP1573"/>
      <c r="LHQ1573"/>
      <c r="LHR1573"/>
      <c r="LHS1573"/>
      <c r="LHT1573"/>
      <c r="LHU1573"/>
      <c r="LHV1573"/>
      <c r="LHW1573"/>
      <c r="LHX1573"/>
      <c r="LHY1573"/>
      <c r="LHZ1573"/>
      <c r="LIA1573"/>
      <c r="LIB1573"/>
      <c r="LIC1573"/>
      <c r="LID1573"/>
      <c r="LIE1573"/>
      <c r="LIF1573"/>
      <c r="LIG1573"/>
      <c r="LIH1573"/>
      <c r="LII1573"/>
      <c r="LIJ1573"/>
      <c r="LIK1573"/>
      <c r="LIL1573"/>
      <c r="LIM1573"/>
      <c r="LIN1573"/>
      <c r="LIO1573"/>
      <c r="LIP1573"/>
      <c r="LIQ1573"/>
      <c r="LIR1573"/>
      <c r="LIS1573"/>
      <c r="LIT1573"/>
      <c r="LIU1573"/>
      <c r="LIV1573"/>
      <c r="LIW1573"/>
      <c r="LIX1573"/>
      <c r="LIY1573"/>
      <c r="LIZ1573"/>
      <c r="LJA1573"/>
      <c r="LJB1573"/>
      <c r="LJC1573"/>
      <c r="LJD1573"/>
      <c r="LJE1573"/>
      <c r="LJF1573"/>
      <c r="LJG1573"/>
      <c r="LJH1573"/>
      <c r="LJI1573"/>
      <c r="LJJ1573"/>
      <c r="LJK1573"/>
      <c r="LJL1573"/>
      <c r="LJM1573"/>
      <c r="LJN1573"/>
      <c r="LJO1573"/>
      <c r="LJP1573"/>
      <c r="LJQ1573"/>
      <c r="LJR1573"/>
      <c r="LJS1573"/>
      <c r="LJT1573"/>
      <c r="LJU1573"/>
      <c r="LJV1573"/>
      <c r="LJW1573"/>
      <c r="LJX1573"/>
      <c r="LJY1573"/>
      <c r="LJZ1573"/>
      <c r="LKA1573"/>
      <c r="LKB1573"/>
      <c r="LKC1573"/>
      <c r="LKD1573"/>
      <c r="LKE1573"/>
      <c r="LKF1573"/>
      <c r="LKG1573"/>
      <c r="LKH1573"/>
      <c r="LKI1573"/>
      <c r="LKJ1573"/>
      <c r="LKK1573"/>
      <c r="LKL1573"/>
      <c r="LKM1573"/>
      <c r="LKN1573"/>
      <c r="LKO1573"/>
      <c r="LKP1573"/>
      <c r="LKQ1573"/>
      <c r="LKR1573"/>
      <c r="LKS1573"/>
      <c r="LKT1573"/>
      <c r="LKU1573"/>
      <c r="LKV1573"/>
      <c r="LKW1573"/>
      <c r="LKX1573"/>
      <c r="LKY1573"/>
      <c r="LKZ1573"/>
      <c r="LLA1573"/>
      <c r="LLB1573"/>
      <c r="LLC1573"/>
      <c r="LLD1573"/>
      <c r="LLE1573"/>
      <c r="LLF1573"/>
      <c r="LLG1573"/>
      <c r="LLH1573"/>
      <c r="LLI1573"/>
      <c r="LLJ1573"/>
      <c r="LLK1573"/>
      <c r="LLL1573"/>
      <c r="LLM1573"/>
      <c r="LLN1573"/>
      <c r="LLO1573"/>
      <c r="LLP1573"/>
      <c r="LLQ1573"/>
      <c r="LLR1573"/>
      <c r="LLS1573"/>
      <c r="LLT1573"/>
      <c r="LLU1573"/>
      <c r="LLV1573"/>
      <c r="LLW1573"/>
      <c r="LLX1573"/>
      <c r="LLY1573"/>
      <c r="LLZ1573"/>
      <c r="LMA1573"/>
      <c r="LMB1573"/>
      <c r="LMC1573"/>
      <c r="LMD1573"/>
      <c r="LME1573"/>
      <c r="LMF1573"/>
      <c r="LMG1573"/>
      <c r="LMH1573"/>
      <c r="LMI1573"/>
      <c r="LMJ1573"/>
      <c r="LMK1573"/>
      <c r="LML1573"/>
      <c r="LMM1573"/>
      <c r="LMN1573"/>
      <c r="LMO1573"/>
      <c r="LMP1573"/>
      <c r="LMQ1573"/>
      <c r="LMR1573"/>
      <c r="LMS1573"/>
      <c r="LMT1573"/>
      <c r="LMU1573"/>
      <c r="LMV1573"/>
      <c r="LMW1573"/>
      <c r="LMX1573"/>
      <c r="LMY1573"/>
      <c r="LMZ1573"/>
      <c r="LNA1573"/>
      <c r="LNB1573"/>
      <c r="LNC1573"/>
      <c r="LND1573"/>
      <c r="LNE1573"/>
      <c r="LNF1573"/>
      <c r="LNG1573"/>
      <c r="LNH1573"/>
      <c r="LNI1573"/>
      <c r="LNJ1573"/>
      <c r="LNK1573"/>
      <c r="LNL1573"/>
      <c r="LNM1573"/>
      <c r="LNN1573"/>
      <c r="LNO1573"/>
      <c r="LNP1573"/>
      <c r="LNQ1573"/>
      <c r="LNR1573"/>
      <c r="LNS1573"/>
      <c r="LNT1573"/>
      <c r="LNU1573"/>
      <c r="LNV1573"/>
      <c r="LNW1573"/>
      <c r="LNX1573"/>
      <c r="LNY1573"/>
      <c r="LNZ1573"/>
      <c r="LOA1573"/>
      <c r="LOB1573"/>
      <c r="LOC1573"/>
      <c r="LOD1573"/>
      <c r="LOE1573"/>
      <c r="LOF1573"/>
      <c r="LOG1573"/>
      <c r="LOH1573"/>
      <c r="LOI1573"/>
      <c r="LOJ1573"/>
      <c r="LOK1573"/>
      <c r="LOL1573"/>
      <c r="LOM1573"/>
      <c r="LON1573"/>
      <c r="LOO1573"/>
      <c r="LOP1573"/>
      <c r="LOQ1573"/>
      <c r="LOR1573"/>
      <c r="LOS1573"/>
      <c r="LOT1573"/>
      <c r="LOU1573"/>
      <c r="LOV1573"/>
      <c r="LOW1573"/>
      <c r="LOX1573"/>
      <c r="LOY1573"/>
      <c r="LOZ1573"/>
      <c r="LPA1573"/>
      <c r="LPB1573"/>
      <c r="LPC1573"/>
      <c r="LPD1573"/>
      <c r="LPE1573"/>
      <c r="LPF1573"/>
      <c r="LPG1573"/>
      <c r="LPH1573"/>
      <c r="LPI1573"/>
      <c r="LPJ1573"/>
      <c r="LPK1573"/>
      <c r="LPL1573"/>
      <c r="LPM1573"/>
      <c r="LPN1573"/>
      <c r="LPO1573"/>
      <c r="LPP1573"/>
      <c r="LPQ1573"/>
      <c r="LPR1573"/>
      <c r="LPS1573"/>
      <c r="LPT1573"/>
      <c r="LPU1573"/>
      <c r="LPV1573"/>
      <c r="LPW1573"/>
      <c r="LPX1573"/>
      <c r="LPY1573"/>
      <c r="LPZ1573"/>
      <c r="LQA1573"/>
      <c r="LQB1573"/>
      <c r="LQC1573"/>
      <c r="LQD1573"/>
      <c r="LQE1573"/>
      <c r="LQF1573"/>
      <c r="LQG1573"/>
      <c r="LQH1573"/>
      <c r="LQI1573"/>
      <c r="LQJ1573"/>
      <c r="LQK1573"/>
      <c r="LQL1573"/>
      <c r="LQM1573"/>
      <c r="LQN1573"/>
      <c r="LQO1573"/>
      <c r="LQP1573"/>
      <c r="LQQ1573"/>
      <c r="LQR1573"/>
      <c r="LQS1573"/>
      <c r="LQT1573"/>
      <c r="LQU1573"/>
      <c r="LQV1573"/>
      <c r="LQW1573"/>
      <c r="LQX1573"/>
      <c r="LQY1573"/>
      <c r="LQZ1573"/>
      <c r="LRA1573"/>
      <c r="LRB1573"/>
      <c r="LRC1573"/>
      <c r="LRD1573"/>
      <c r="LRE1573"/>
      <c r="LRF1573"/>
      <c r="LRG1573"/>
      <c r="LRH1573"/>
      <c r="LRI1573"/>
      <c r="LRJ1573"/>
      <c r="LRK1573"/>
      <c r="LRL1573"/>
      <c r="LRM1573"/>
      <c r="LRN1573"/>
      <c r="LRO1573"/>
      <c r="LRP1573"/>
      <c r="LRQ1573"/>
      <c r="LRR1573"/>
      <c r="LRS1573"/>
      <c r="LRT1573"/>
      <c r="LRU1573"/>
      <c r="LRV1573"/>
      <c r="LRW1573"/>
      <c r="LRX1573"/>
      <c r="LRY1573"/>
      <c r="LRZ1573"/>
      <c r="LSA1573"/>
      <c r="LSB1573"/>
      <c r="LSC1573"/>
      <c r="LSD1573"/>
      <c r="LSE1573"/>
      <c r="LSF1573"/>
      <c r="LSG1573"/>
      <c r="LSH1573"/>
      <c r="LSI1573"/>
      <c r="LSJ1573"/>
      <c r="LSK1573"/>
      <c r="LSL1573"/>
      <c r="LSM1573"/>
      <c r="LSN1573"/>
      <c r="LSO1573"/>
      <c r="LSP1573"/>
      <c r="LSQ1573"/>
      <c r="LSR1573"/>
      <c r="LSS1573"/>
      <c r="LST1573"/>
      <c r="LSU1573"/>
      <c r="LSV1573"/>
      <c r="LSW1573"/>
      <c r="LSX1573"/>
      <c r="LSY1573"/>
      <c r="LSZ1573"/>
      <c r="LTA1573"/>
      <c r="LTB1573"/>
      <c r="LTC1573"/>
      <c r="LTD1573"/>
      <c r="LTE1573"/>
      <c r="LTF1573"/>
      <c r="LTG1573"/>
      <c r="LTH1573"/>
      <c r="LTI1573"/>
      <c r="LTJ1573"/>
      <c r="LTK1573"/>
      <c r="LTL1573"/>
      <c r="LTM1573"/>
      <c r="LTN1573"/>
      <c r="LTO1573"/>
      <c r="LTP1573"/>
      <c r="LTQ1573"/>
      <c r="LTR1573"/>
      <c r="LTS1573"/>
      <c r="LTT1573"/>
      <c r="LTU1573"/>
      <c r="LTV1573"/>
      <c r="LTW1573"/>
      <c r="LTX1573"/>
      <c r="LTY1573"/>
      <c r="LTZ1573"/>
      <c r="LUA1573"/>
      <c r="LUB1573"/>
      <c r="LUC1573"/>
      <c r="LUD1573"/>
      <c r="LUE1573"/>
      <c r="LUF1573"/>
      <c r="LUG1573"/>
      <c r="LUH1573"/>
      <c r="LUI1573"/>
      <c r="LUJ1573"/>
      <c r="LUK1573"/>
      <c r="LUL1573"/>
      <c r="LUM1573"/>
      <c r="LUN1573"/>
      <c r="LUO1573"/>
      <c r="LUP1573"/>
      <c r="LUQ1573"/>
      <c r="LUR1573"/>
      <c r="LUS1573"/>
      <c r="LUT1573"/>
      <c r="LUU1573"/>
      <c r="LUV1573"/>
      <c r="LUW1573"/>
      <c r="LUX1573"/>
      <c r="LUY1573"/>
      <c r="LUZ1573"/>
      <c r="LVA1573"/>
      <c r="LVB1573"/>
      <c r="LVC1573"/>
      <c r="LVD1573"/>
      <c r="LVE1573"/>
      <c r="LVF1573"/>
      <c r="LVG1573"/>
      <c r="LVH1573"/>
      <c r="LVI1573"/>
      <c r="LVJ1573"/>
      <c r="LVK1573"/>
      <c r="LVL1573"/>
      <c r="LVM1573"/>
      <c r="LVN1573"/>
      <c r="LVO1573"/>
      <c r="LVP1573"/>
      <c r="LVQ1573"/>
      <c r="LVR1573"/>
      <c r="LVS1573"/>
      <c r="LVT1573"/>
      <c r="LVU1573"/>
      <c r="LVV1573"/>
      <c r="LVW1573"/>
      <c r="LVX1573"/>
      <c r="LVY1573"/>
      <c r="LVZ1573"/>
      <c r="LWA1573"/>
      <c r="LWB1573"/>
      <c r="LWC1573"/>
      <c r="LWD1573"/>
      <c r="LWE1573"/>
      <c r="LWF1573"/>
      <c r="LWG1573"/>
      <c r="LWH1573"/>
      <c r="LWI1573"/>
      <c r="LWJ1573"/>
      <c r="LWK1573"/>
      <c r="LWL1573"/>
      <c r="LWM1573"/>
      <c r="LWN1573"/>
      <c r="LWO1573"/>
      <c r="LWP1573"/>
      <c r="LWQ1573"/>
      <c r="LWR1573"/>
      <c r="LWS1573"/>
      <c r="LWT1573"/>
      <c r="LWU1573"/>
      <c r="LWV1573"/>
      <c r="LWW1573"/>
      <c r="LWX1573"/>
      <c r="LWY1573"/>
      <c r="LWZ1573"/>
      <c r="LXA1573"/>
      <c r="LXB1573"/>
      <c r="LXC1573"/>
      <c r="LXD1573"/>
      <c r="LXE1573"/>
      <c r="LXF1573"/>
      <c r="LXG1573"/>
      <c r="LXH1573"/>
      <c r="LXI1573"/>
      <c r="LXJ1573"/>
      <c r="LXK1573"/>
      <c r="LXL1573"/>
      <c r="LXM1573"/>
      <c r="LXN1573"/>
      <c r="LXO1573"/>
      <c r="LXP1573"/>
      <c r="LXQ1573"/>
      <c r="LXR1573"/>
      <c r="LXS1573"/>
      <c r="LXT1573"/>
      <c r="LXU1573"/>
      <c r="LXV1573"/>
      <c r="LXW1573"/>
      <c r="LXX1573"/>
      <c r="LXY1573"/>
      <c r="LXZ1573"/>
      <c r="LYA1573"/>
      <c r="LYB1573"/>
      <c r="LYC1573"/>
      <c r="LYD1573"/>
      <c r="LYE1573"/>
      <c r="LYF1573"/>
      <c r="LYG1573"/>
      <c r="LYH1573"/>
      <c r="LYI1573"/>
      <c r="LYJ1573"/>
      <c r="LYK1573"/>
      <c r="LYL1573"/>
      <c r="LYM1573"/>
      <c r="LYN1573"/>
      <c r="LYO1573"/>
      <c r="LYP1573"/>
      <c r="LYQ1573"/>
      <c r="LYR1573"/>
      <c r="LYS1573"/>
      <c r="LYT1573"/>
      <c r="LYU1573"/>
      <c r="LYV1573"/>
      <c r="LYW1573"/>
      <c r="LYX1573"/>
      <c r="LYY1573"/>
      <c r="LYZ1573"/>
      <c r="LZA1573"/>
      <c r="LZB1573"/>
      <c r="LZC1573"/>
      <c r="LZD1573"/>
      <c r="LZE1573"/>
      <c r="LZF1573"/>
      <c r="LZG1573"/>
      <c r="LZH1573"/>
      <c r="LZI1573"/>
      <c r="LZJ1573"/>
      <c r="LZK1573"/>
      <c r="LZL1573"/>
      <c r="LZM1573"/>
      <c r="LZN1573"/>
      <c r="LZO1573"/>
      <c r="LZP1573"/>
      <c r="LZQ1573"/>
      <c r="LZR1573"/>
      <c r="LZS1573"/>
      <c r="LZT1573"/>
      <c r="LZU1573"/>
      <c r="LZV1573"/>
      <c r="LZW1573"/>
      <c r="LZX1573"/>
      <c r="LZY1573"/>
      <c r="LZZ1573"/>
      <c r="MAA1573"/>
      <c r="MAB1573"/>
      <c r="MAC1573"/>
      <c r="MAD1573"/>
      <c r="MAE1573"/>
      <c r="MAF1573"/>
      <c r="MAG1573"/>
      <c r="MAH1573"/>
      <c r="MAI1573"/>
      <c r="MAJ1573"/>
      <c r="MAK1573"/>
      <c r="MAL1573"/>
      <c r="MAM1573"/>
      <c r="MAN1573"/>
      <c r="MAO1573"/>
      <c r="MAP1573"/>
      <c r="MAQ1573"/>
      <c r="MAR1573"/>
      <c r="MAS1573"/>
      <c r="MAT1573"/>
      <c r="MAU1573"/>
      <c r="MAV1573"/>
      <c r="MAW1573"/>
      <c r="MAX1573"/>
      <c r="MAY1573"/>
      <c r="MAZ1573"/>
      <c r="MBA1573"/>
      <c r="MBB1573"/>
      <c r="MBC1573"/>
      <c r="MBD1573"/>
      <c r="MBE1573"/>
      <c r="MBF1573"/>
      <c r="MBG1573"/>
      <c r="MBH1573"/>
      <c r="MBI1573"/>
      <c r="MBJ1573"/>
      <c r="MBK1573"/>
      <c r="MBL1573"/>
      <c r="MBM1573"/>
      <c r="MBN1573"/>
      <c r="MBO1573"/>
      <c r="MBP1573"/>
      <c r="MBQ1573"/>
      <c r="MBR1573"/>
      <c r="MBS1573"/>
      <c r="MBT1573"/>
      <c r="MBU1573"/>
      <c r="MBV1573"/>
      <c r="MBW1573"/>
      <c r="MBX1573"/>
      <c r="MBY1573"/>
      <c r="MBZ1573"/>
      <c r="MCA1573"/>
      <c r="MCB1573"/>
      <c r="MCC1573"/>
      <c r="MCD1573"/>
      <c r="MCE1573"/>
      <c r="MCF1573"/>
      <c r="MCG1573"/>
      <c r="MCH1573"/>
      <c r="MCI1573"/>
      <c r="MCJ1573"/>
      <c r="MCK1573"/>
      <c r="MCL1573"/>
      <c r="MCM1573"/>
      <c r="MCN1573"/>
      <c r="MCO1573"/>
      <c r="MCP1573"/>
      <c r="MCQ1573"/>
      <c r="MCR1573"/>
      <c r="MCS1573"/>
      <c r="MCT1573"/>
      <c r="MCU1573"/>
      <c r="MCV1573"/>
      <c r="MCW1573"/>
      <c r="MCX1573"/>
      <c r="MCY1573"/>
      <c r="MCZ1573"/>
      <c r="MDA1573"/>
      <c r="MDB1573"/>
      <c r="MDC1573"/>
      <c r="MDD1573"/>
      <c r="MDE1573"/>
      <c r="MDF1573"/>
      <c r="MDG1573"/>
      <c r="MDH1573"/>
      <c r="MDI1573"/>
      <c r="MDJ1573"/>
      <c r="MDK1573"/>
      <c r="MDL1573"/>
      <c r="MDM1573"/>
      <c r="MDN1573"/>
      <c r="MDO1573"/>
      <c r="MDP1573"/>
      <c r="MDQ1573"/>
      <c r="MDR1573"/>
      <c r="MDS1573"/>
      <c r="MDT1573"/>
      <c r="MDU1573"/>
      <c r="MDV1573"/>
      <c r="MDW1573"/>
      <c r="MDX1573"/>
      <c r="MDY1573"/>
      <c r="MDZ1573"/>
      <c r="MEA1573"/>
      <c r="MEB1573"/>
      <c r="MEC1573"/>
      <c r="MED1573"/>
      <c r="MEE1573"/>
      <c r="MEF1573"/>
      <c r="MEG1573"/>
      <c r="MEH1573"/>
      <c r="MEI1573"/>
      <c r="MEJ1573"/>
      <c r="MEK1573"/>
      <c r="MEL1573"/>
      <c r="MEM1573"/>
      <c r="MEN1573"/>
      <c r="MEO1573"/>
      <c r="MEP1573"/>
      <c r="MEQ1573"/>
      <c r="MER1573"/>
      <c r="MES1573"/>
      <c r="MET1573"/>
      <c r="MEU1573"/>
      <c r="MEV1573"/>
      <c r="MEW1573"/>
      <c r="MEX1573"/>
      <c r="MEY1573"/>
      <c r="MEZ1573"/>
      <c r="MFA1573"/>
      <c r="MFB1573"/>
      <c r="MFC1573"/>
      <c r="MFD1573"/>
      <c r="MFE1573"/>
      <c r="MFF1573"/>
      <c r="MFG1573"/>
      <c r="MFH1573"/>
      <c r="MFI1573"/>
      <c r="MFJ1573"/>
      <c r="MFK1573"/>
      <c r="MFL1573"/>
      <c r="MFM1573"/>
      <c r="MFN1573"/>
      <c r="MFO1573"/>
      <c r="MFP1573"/>
      <c r="MFQ1573"/>
      <c r="MFR1573"/>
      <c r="MFS1573"/>
      <c r="MFT1573"/>
      <c r="MFU1573"/>
      <c r="MFV1573"/>
      <c r="MFW1573"/>
      <c r="MFX1573"/>
      <c r="MFY1573"/>
      <c r="MFZ1573"/>
      <c r="MGA1573"/>
      <c r="MGB1573"/>
      <c r="MGC1573"/>
      <c r="MGD1573"/>
      <c r="MGE1573"/>
      <c r="MGF1573"/>
      <c r="MGG1573"/>
      <c r="MGH1573"/>
      <c r="MGI1573"/>
      <c r="MGJ1573"/>
      <c r="MGK1573"/>
      <c r="MGL1573"/>
      <c r="MGM1573"/>
      <c r="MGN1573"/>
      <c r="MGO1573"/>
      <c r="MGP1573"/>
      <c r="MGQ1573"/>
      <c r="MGR1573"/>
      <c r="MGS1573"/>
      <c r="MGT1573"/>
      <c r="MGU1573"/>
      <c r="MGV1573"/>
      <c r="MGW1573"/>
      <c r="MGX1573"/>
      <c r="MGY1573"/>
      <c r="MGZ1573"/>
      <c r="MHA1573"/>
      <c r="MHB1573"/>
      <c r="MHC1573"/>
      <c r="MHD1573"/>
      <c r="MHE1573"/>
      <c r="MHF1573"/>
      <c r="MHG1573"/>
      <c r="MHH1573"/>
      <c r="MHI1573"/>
      <c r="MHJ1573"/>
      <c r="MHK1573"/>
      <c r="MHL1573"/>
      <c r="MHM1573"/>
      <c r="MHN1573"/>
      <c r="MHO1573"/>
      <c r="MHP1573"/>
      <c r="MHQ1573"/>
      <c r="MHR1573"/>
      <c r="MHS1573"/>
      <c r="MHT1573"/>
      <c r="MHU1573"/>
      <c r="MHV1573"/>
      <c r="MHW1573"/>
      <c r="MHX1573"/>
      <c r="MHY1573"/>
      <c r="MHZ1573"/>
      <c r="MIA1573"/>
      <c r="MIB1573"/>
      <c r="MIC1573"/>
      <c r="MID1573"/>
      <c r="MIE1573"/>
      <c r="MIF1573"/>
      <c r="MIG1573"/>
      <c r="MIH1573"/>
      <c r="MII1573"/>
      <c r="MIJ1573"/>
      <c r="MIK1573"/>
      <c r="MIL1573"/>
      <c r="MIM1573"/>
      <c r="MIN1573"/>
      <c r="MIO1573"/>
      <c r="MIP1573"/>
      <c r="MIQ1573"/>
      <c r="MIR1573"/>
      <c r="MIS1573"/>
      <c r="MIT1573"/>
      <c r="MIU1573"/>
      <c r="MIV1573"/>
      <c r="MIW1573"/>
      <c r="MIX1573"/>
      <c r="MIY1573"/>
      <c r="MIZ1573"/>
      <c r="MJA1573"/>
      <c r="MJB1573"/>
      <c r="MJC1573"/>
      <c r="MJD1573"/>
      <c r="MJE1573"/>
      <c r="MJF1573"/>
      <c r="MJG1573"/>
      <c r="MJH1573"/>
      <c r="MJI1573"/>
      <c r="MJJ1573"/>
      <c r="MJK1573"/>
      <c r="MJL1573"/>
      <c r="MJM1573"/>
      <c r="MJN1573"/>
      <c r="MJO1573"/>
      <c r="MJP1573"/>
      <c r="MJQ1573"/>
      <c r="MJR1573"/>
      <c r="MJS1573"/>
      <c r="MJT1573"/>
      <c r="MJU1573"/>
      <c r="MJV1573"/>
      <c r="MJW1573"/>
      <c r="MJX1573"/>
      <c r="MJY1573"/>
      <c r="MJZ1573"/>
      <c r="MKA1573"/>
      <c r="MKB1573"/>
      <c r="MKC1573"/>
      <c r="MKD1573"/>
      <c r="MKE1573"/>
      <c r="MKF1573"/>
      <c r="MKG1573"/>
      <c r="MKH1573"/>
      <c r="MKI1573"/>
      <c r="MKJ1573"/>
      <c r="MKK1573"/>
      <c r="MKL1573"/>
      <c r="MKM1573"/>
      <c r="MKN1573"/>
      <c r="MKO1573"/>
      <c r="MKP1573"/>
      <c r="MKQ1573"/>
      <c r="MKR1573"/>
      <c r="MKS1573"/>
      <c r="MKT1573"/>
      <c r="MKU1573"/>
      <c r="MKV1573"/>
      <c r="MKW1573"/>
      <c r="MKX1573"/>
      <c r="MKY1573"/>
      <c r="MKZ1573"/>
      <c r="MLA1573"/>
      <c r="MLB1573"/>
      <c r="MLC1573"/>
      <c r="MLD1573"/>
      <c r="MLE1573"/>
      <c r="MLF1573"/>
      <c r="MLG1573"/>
      <c r="MLH1573"/>
      <c r="MLI1573"/>
      <c r="MLJ1573"/>
      <c r="MLK1573"/>
      <c r="MLL1573"/>
      <c r="MLM1573"/>
      <c r="MLN1573"/>
      <c r="MLO1573"/>
      <c r="MLP1573"/>
      <c r="MLQ1573"/>
      <c r="MLR1573"/>
      <c r="MLS1573"/>
      <c r="MLT1573"/>
      <c r="MLU1573"/>
      <c r="MLV1573"/>
      <c r="MLW1573"/>
      <c r="MLX1573"/>
      <c r="MLY1573"/>
      <c r="MLZ1573"/>
      <c r="MMA1573"/>
      <c r="MMB1573"/>
      <c r="MMC1573"/>
      <c r="MMD1573"/>
      <c r="MME1573"/>
      <c r="MMF1573"/>
      <c r="MMG1573"/>
      <c r="MMH1573"/>
      <c r="MMI1573"/>
      <c r="MMJ1573"/>
      <c r="MMK1573"/>
      <c r="MML1573"/>
      <c r="MMM1573"/>
      <c r="MMN1573"/>
      <c r="MMO1573"/>
      <c r="MMP1573"/>
      <c r="MMQ1573"/>
      <c r="MMR1573"/>
      <c r="MMS1573"/>
      <c r="MMT1573"/>
      <c r="MMU1573"/>
      <c r="MMV1573"/>
      <c r="MMW1573"/>
      <c r="MMX1573"/>
      <c r="MMY1573"/>
      <c r="MMZ1573"/>
      <c r="MNA1573"/>
      <c r="MNB1573"/>
      <c r="MNC1573"/>
      <c r="MND1573"/>
      <c r="MNE1573"/>
      <c r="MNF1573"/>
      <c r="MNG1573"/>
      <c r="MNH1573"/>
      <c r="MNI1573"/>
      <c r="MNJ1573"/>
      <c r="MNK1573"/>
      <c r="MNL1573"/>
      <c r="MNM1573"/>
      <c r="MNN1573"/>
      <c r="MNO1573"/>
      <c r="MNP1573"/>
      <c r="MNQ1573"/>
      <c r="MNR1573"/>
      <c r="MNS1573"/>
      <c r="MNT1573"/>
      <c r="MNU1573"/>
      <c r="MNV1573"/>
      <c r="MNW1573"/>
      <c r="MNX1573"/>
      <c r="MNY1573"/>
      <c r="MNZ1573"/>
      <c r="MOA1573"/>
      <c r="MOB1573"/>
      <c r="MOC1573"/>
      <c r="MOD1573"/>
      <c r="MOE1573"/>
      <c r="MOF1573"/>
      <c r="MOG1573"/>
      <c r="MOH1573"/>
      <c r="MOI1573"/>
      <c r="MOJ1573"/>
      <c r="MOK1573"/>
      <c r="MOL1573"/>
      <c r="MOM1573"/>
      <c r="MON1573"/>
      <c r="MOO1573"/>
      <c r="MOP1573"/>
      <c r="MOQ1573"/>
      <c r="MOR1573"/>
      <c r="MOS1573"/>
      <c r="MOT1573"/>
      <c r="MOU1573"/>
      <c r="MOV1573"/>
      <c r="MOW1573"/>
      <c r="MOX1573"/>
      <c r="MOY1573"/>
      <c r="MOZ1573"/>
      <c r="MPA1573"/>
      <c r="MPB1573"/>
      <c r="MPC1573"/>
      <c r="MPD1573"/>
      <c r="MPE1573"/>
      <c r="MPF1573"/>
      <c r="MPG1573"/>
      <c r="MPH1573"/>
      <c r="MPI1573"/>
      <c r="MPJ1573"/>
      <c r="MPK1573"/>
      <c r="MPL1573"/>
      <c r="MPM1573"/>
      <c r="MPN1573"/>
      <c r="MPO1573"/>
      <c r="MPP1573"/>
      <c r="MPQ1573"/>
      <c r="MPR1573"/>
      <c r="MPS1573"/>
      <c r="MPT1573"/>
      <c r="MPU1573"/>
      <c r="MPV1573"/>
      <c r="MPW1573"/>
      <c r="MPX1573"/>
      <c r="MPY1573"/>
      <c r="MPZ1573"/>
      <c r="MQA1573"/>
      <c r="MQB1573"/>
      <c r="MQC1573"/>
      <c r="MQD1573"/>
      <c r="MQE1573"/>
      <c r="MQF1573"/>
      <c r="MQG1573"/>
      <c r="MQH1573"/>
      <c r="MQI1573"/>
      <c r="MQJ1573"/>
      <c r="MQK1573"/>
      <c r="MQL1573"/>
      <c r="MQM1573"/>
      <c r="MQN1573"/>
      <c r="MQO1573"/>
      <c r="MQP1573"/>
      <c r="MQQ1573"/>
      <c r="MQR1573"/>
      <c r="MQS1573"/>
      <c r="MQT1573"/>
      <c r="MQU1573"/>
      <c r="MQV1573"/>
      <c r="MQW1573"/>
      <c r="MQX1573"/>
      <c r="MQY1573"/>
      <c r="MQZ1573"/>
      <c r="MRA1573"/>
      <c r="MRB1573"/>
      <c r="MRC1573"/>
      <c r="MRD1573"/>
      <c r="MRE1573"/>
      <c r="MRF1573"/>
      <c r="MRG1573"/>
      <c r="MRH1573"/>
      <c r="MRI1573"/>
      <c r="MRJ1573"/>
      <c r="MRK1573"/>
      <c r="MRL1573"/>
      <c r="MRM1573"/>
      <c r="MRN1573"/>
      <c r="MRO1573"/>
      <c r="MRP1573"/>
      <c r="MRQ1573"/>
      <c r="MRR1573"/>
      <c r="MRS1573"/>
      <c r="MRT1573"/>
      <c r="MRU1573"/>
      <c r="MRV1573"/>
      <c r="MRW1573"/>
      <c r="MRX1573"/>
      <c r="MRY1573"/>
      <c r="MRZ1573"/>
      <c r="MSA1573"/>
      <c r="MSB1573"/>
      <c r="MSC1573"/>
      <c r="MSD1573"/>
      <c r="MSE1573"/>
      <c r="MSF1573"/>
      <c r="MSG1573"/>
      <c r="MSH1573"/>
      <c r="MSI1573"/>
      <c r="MSJ1573"/>
      <c r="MSK1573"/>
      <c r="MSL1573"/>
      <c r="MSM1573"/>
      <c r="MSN1573"/>
      <c r="MSO1573"/>
      <c r="MSP1573"/>
      <c r="MSQ1573"/>
      <c r="MSR1573"/>
      <c r="MSS1573"/>
      <c r="MST1573"/>
      <c r="MSU1573"/>
      <c r="MSV1573"/>
      <c r="MSW1573"/>
      <c r="MSX1573"/>
      <c r="MSY1573"/>
      <c r="MSZ1573"/>
      <c r="MTA1573"/>
      <c r="MTB1573"/>
      <c r="MTC1573"/>
      <c r="MTD1573"/>
      <c r="MTE1573"/>
      <c r="MTF1573"/>
      <c r="MTG1573"/>
      <c r="MTH1573"/>
      <c r="MTI1573"/>
      <c r="MTJ1573"/>
      <c r="MTK1573"/>
      <c r="MTL1573"/>
      <c r="MTM1573"/>
      <c r="MTN1573"/>
      <c r="MTO1573"/>
      <c r="MTP1573"/>
      <c r="MTQ1573"/>
      <c r="MTR1573"/>
      <c r="MTS1573"/>
      <c r="MTT1573"/>
      <c r="MTU1573"/>
      <c r="MTV1573"/>
      <c r="MTW1573"/>
      <c r="MTX1573"/>
      <c r="MTY1573"/>
      <c r="MTZ1573"/>
      <c r="MUA1573"/>
      <c r="MUB1573"/>
      <c r="MUC1573"/>
      <c r="MUD1573"/>
      <c r="MUE1573"/>
      <c r="MUF1573"/>
      <c r="MUG1573"/>
      <c r="MUH1573"/>
      <c r="MUI1573"/>
      <c r="MUJ1573"/>
      <c r="MUK1573"/>
      <c r="MUL1573"/>
      <c r="MUM1573"/>
      <c r="MUN1573"/>
      <c r="MUO1573"/>
      <c r="MUP1573"/>
      <c r="MUQ1573"/>
      <c r="MUR1573"/>
      <c r="MUS1573"/>
      <c r="MUT1573"/>
      <c r="MUU1573"/>
      <c r="MUV1573"/>
      <c r="MUW1573"/>
      <c r="MUX1573"/>
      <c r="MUY1573"/>
      <c r="MUZ1573"/>
      <c r="MVA1573"/>
      <c r="MVB1573"/>
      <c r="MVC1573"/>
      <c r="MVD1573"/>
      <c r="MVE1573"/>
      <c r="MVF1573"/>
      <c r="MVG1573"/>
      <c r="MVH1573"/>
      <c r="MVI1573"/>
      <c r="MVJ1573"/>
      <c r="MVK1573"/>
      <c r="MVL1573"/>
      <c r="MVM1573"/>
      <c r="MVN1573"/>
      <c r="MVO1573"/>
      <c r="MVP1573"/>
      <c r="MVQ1573"/>
      <c r="MVR1573"/>
      <c r="MVS1573"/>
      <c r="MVT1573"/>
      <c r="MVU1573"/>
      <c r="MVV1573"/>
      <c r="MVW1573"/>
      <c r="MVX1573"/>
      <c r="MVY1573"/>
      <c r="MVZ1573"/>
      <c r="MWA1573"/>
      <c r="MWB1573"/>
      <c r="MWC1573"/>
      <c r="MWD1573"/>
      <c r="MWE1573"/>
      <c r="MWF1573"/>
      <c r="MWG1573"/>
      <c r="MWH1573"/>
      <c r="MWI1573"/>
      <c r="MWJ1573"/>
      <c r="MWK1573"/>
      <c r="MWL1573"/>
      <c r="MWM1573"/>
      <c r="MWN1573"/>
      <c r="MWO1573"/>
      <c r="MWP1573"/>
      <c r="MWQ1573"/>
      <c r="MWR1573"/>
      <c r="MWS1573"/>
      <c r="MWT1573"/>
      <c r="MWU1573"/>
      <c r="MWV1573"/>
      <c r="MWW1573"/>
      <c r="MWX1573"/>
      <c r="MWY1573"/>
      <c r="MWZ1573"/>
      <c r="MXA1573"/>
      <c r="MXB1573"/>
      <c r="MXC1573"/>
      <c r="MXD1573"/>
      <c r="MXE1573"/>
      <c r="MXF1573"/>
      <c r="MXG1573"/>
      <c r="MXH1573"/>
      <c r="MXI1573"/>
      <c r="MXJ1573"/>
      <c r="MXK1573"/>
      <c r="MXL1573"/>
      <c r="MXM1573"/>
      <c r="MXN1573"/>
      <c r="MXO1573"/>
      <c r="MXP1573"/>
      <c r="MXQ1573"/>
      <c r="MXR1573"/>
      <c r="MXS1573"/>
      <c r="MXT1573"/>
      <c r="MXU1573"/>
      <c r="MXV1573"/>
      <c r="MXW1573"/>
      <c r="MXX1573"/>
      <c r="MXY1573"/>
      <c r="MXZ1573"/>
      <c r="MYA1573"/>
      <c r="MYB1573"/>
      <c r="MYC1573"/>
      <c r="MYD1573"/>
      <c r="MYE1573"/>
      <c r="MYF1573"/>
      <c r="MYG1573"/>
      <c r="MYH1573"/>
      <c r="MYI1573"/>
      <c r="MYJ1573"/>
      <c r="MYK1573"/>
      <c r="MYL1573"/>
      <c r="MYM1573"/>
      <c r="MYN1573"/>
      <c r="MYO1573"/>
      <c r="MYP1573"/>
      <c r="MYQ1573"/>
      <c r="MYR1573"/>
      <c r="MYS1573"/>
      <c r="MYT1573"/>
      <c r="MYU1573"/>
      <c r="MYV1573"/>
      <c r="MYW1573"/>
      <c r="MYX1573"/>
      <c r="MYY1573"/>
      <c r="MYZ1573"/>
      <c r="MZA1573"/>
      <c r="MZB1573"/>
      <c r="MZC1573"/>
      <c r="MZD1573"/>
      <c r="MZE1573"/>
      <c r="MZF1573"/>
      <c r="MZG1573"/>
      <c r="MZH1573"/>
      <c r="MZI1573"/>
      <c r="MZJ1573"/>
      <c r="MZK1573"/>
      <c r="MZL1573"/>
      <c r="MZM1573"/>
      <c r="MZN1573"/>
      <c r="MZO1573"/>
      <c r="MZP1573"/>
      <c r="MZQ1573"/>
      <c r="MZR1573"/>
      <c r="MZS1573"/>
      <c r="MZT1573"/>
      <c r="MZU1573"/>
      <c r="MZV1573"/>
      <c r="MZW1573"/>
      <c r="MZX1573"/>
      <c r="MZY1573"/>
      <c r="MZZ1573"/>
      <c r="NAA1573"/>
      <c r="NAB1573"/>
      <c r="NAC1573"/>
      <c r="NAD1573"/>
      <c r="NAE1573"/>
      <c r="NAF1573"/>
      <c r="NAG1573"/>
      <c r="NAH1573"/>
      <c r="NAI1573"/>
      <c r="NAJ1573"/>
      <c r="NAK1573"/>
      <c r="NAL1573"/>
      <c r="NAM1573"/>
      <c r="NAN1573"/>
      <c r="NAO1573"/>
      <c r="NAP1573"/>
      <c r="NAQ1573"/>
      <c r="NAR1573"/>
      <c r="NAS1573"/>
      <c r="NAT1573"/>
      <c r="NAU1573"/>
      <c r="NAV1573"/>
      <c r="NAW1573"/>
      <c r="NAX1573"/>
      <c r="NAY1573"/>
      <c r="NAZ1573"/>
      <c r="NBA1573"/>
      <c r="NBB1573"/>
      <c r="NBC1573"/>
      <c r="NBD1573"/>
      <c r="NBE1573"/>
      <c r="NBF1573"/>
      <c r="NBG1573"/>
      <c r="NBH1573"/>
      <c r="NBI1573"/>
      <c r="NBJ1573"/>
      <c r="NBK1573"/>
      <c r="NBL1573"/>
      <c r="NBM1573"/>
      <c r="NBN1573"/>
      <c r="NBO1573"/>
      <c r="NBP1573"/>
      <c r="NBQ1573"/>
      <c r="NBR1573"/>
      <c r="NBS1573"/>
      <c r="NBT1573"/>
      <c r="NBU1573"/>
      <c r="NBV1573"/>
      <c r="NBW1573"/>
      <c r="NBX1573"/>
      <c r="NBY1573"/>
      <c r="NBZ1573"/>
      <c r="NCA1573"/>
      <c r="NCB1573"/>
      <c r="NCC1573"/>
      <c r="NCD1573"/>
      <c r="NCE1573"/>
      <c r="NCF1573"/>
      <c r="NCG1573"/>
      <c r="NCH1573"/>
      <c r="NCI1573"/>
      <c r="NCJ1573"/>
      <c r="NCK1573"/>
      <c r="NCL1573"/>
      <c r="NCM1573"/>
      <c r="NCN1573"/>
      <c r="NCO1573"/>
      <c r="NCP1573"/>
      <c r="NCQ1573"/>
      <c r="NCR1573"/>
      <c r="NCS1573"/>
      <c r="NCT1573"/>
      <c r="NCU1573"/>
      <c r="NCV1573"/>
      <c r="NCW1573"/>
      <c r="NCX1573"/>
      <c r="NCY1573"/>
      <c r="NCZ1573"/>
      <c r="NDA1573"/>
      <c r="NDB1573"/>
      <c r="NDC1573"/>
      <c r="NDD1573"/>
      <c r="NDE1573"/>
      <c r="NDF1573"/>
      <c r="NDG1573"/>
      <c r="NDH1573"/>
      <c r="NDI1573"/>
      <c r="NDJ1573"/>
      <c r="NDK1573"/>
      <c r="NDL1573"/>
      <c r="NDM1573"/>
      <c r="NDN1573"/>
      <c r="NDO1573"/>
      <c r="NDP1573"/>
      <c r="NDQ1573"/>
      <c r="NDR1573"/>
      <c r="NDS1573"/>
      <c r="NDT1573"/>
      <c r="NDU1573"/>
      <c r="NDV1573"/>
      <c r="NDW1573"/>
      <c r="NDX1573"/>
      <c r="NDY1573"/>
      <c r="NDZ1573"/>
      <c r="NEA1573"/>
      <c r="NEB1573"/>
      <c r="NEC1573"/>
      <c r="NED1573"/>
      <c r="NEE1573"/>
      <c r="NEF1573"/>
      <c r="NEG1573"/>
      <c r="NEH1573"/>
      <c r="NEI1573"/>
      <c r="NEJ1573"/>
      <c r="NEK1573"/>
      <c r="NEL1573"/>
      <c r="NEM1573"/>
      <c r="NEN1573"/>
      <c r="NEO1573"/>
      <c r="NEP1573"/>
      <c r="NEQ1573"/>
      <c r="NER1573"/>
      <c r="NES1573"/>
      <c r="NET1573"/>
      <c r="NEU1573"/>
      <c r="NEV1573"/>
      <c r="NEW1573"/>
      <c r="NEX1573"/>
      <c r="NEY1573"/>
      <c r="NEZ1573"/>
      <c r="NFA1573"/>
      <c r="NFB1573"/>
      <c r="NFC1573"/>
      <c r="NFD1573"/>
      <c r="NFE1573"/>
      <c r="NFF1573"/>
      <c r="NFG1573"/>
      <c r="NFH1573"/>
      <c r="NFI1573"/>
      <c r="NFJ1573"/>
      <c r="NFK1573"/>
      <c r="NFL1573"/>
      <c r="NFM1573"/>
      <c r="NFN1573"/>
      <c r="NFO1573"/>
      <c r="NFP1573"/>
      <c r="NFQ1573"/>
      <c r="NFR1573"/>
      <c r="NFS1573"/>
      <c r="NFT1573"/>
      <c r="NFU1573"/>
      <c r="NFV1573"/>
      <c r="NFW1573"/>
      <c r="NFX1573"/>
      <c r="NFY1573"/>
      <c r="NFZ1573"/>
      <c r="NGA1573"/>
      <c r="NGB1573"/>
      <c r="NGC1573"/>
      <c r="NGD1573"/>
      <c r="NGE1573"/>
      <c r="NGF1573"/>
      <c r="NGG1573"/>
      <c r="NGH1573"/>
      <c r="NGI1573"/>
      <c r="NGJ1573"/>
      <c r="NGK1573"/>
      <c r="NGL1573"/>
      <c r="NGM1573"/>
      <c r="NGN1573"/>
      <c r="NGO1573"/>
      <c r="NGP1573"/>
      <c r="NGQ1573"/>
      <c r="NGR1573"/>
      <c r="NGS1573"/>
      <c r="NGT1573"/>
      <c r="NGU1573"/>
      <c r="NGV1573"/>
      <c r="NGW1573"/>
      <c r="NGX1573"/>
      <c r="NGY1573"/>
      <c r="NGZ1573"/>
      <c r="NHA1573"/>
      <c r="NHB1573"/>
      <c r="NHC1573"/>
      <c r="NHD1573"/>
      <c r="NHE1573"/>
      <c r="NHF1573"/>
      <c r="NHG1573"/>
      <c r="NHH1573"/>
      <c r="NHI1573"/>
      <c r="NHJ1573"/>
      <c r="NHK1573"/>
      <c r="NHL1573"/>
      <c r="NHM1573"/>
      <c r="NHN1573"/>
      <c r="NHO1573"/>
      <c r="NHP1573"/>
      <c r="NHQ1573"/>
      <c r="NHR1573"/>
      <c r="NHS1573"/>
      <c r="NHT1573"/>
      <c r="NHU1573"/>
      <c r="NHV1573"/>
      <c r="NHW1573"/>
      <c r="NHX1573"/>
      <c r="NHY1573"/>
      <c r="NHZ1573"/>
      <c r="NIA1573"/>
      <c r="NIB1573"/>
      <c r="NIC1573"/>
      <c r="NID1573"/>
      <c r="NIE1573"/>
      <c r="NIF1573"/>
      <c r="NIG1573"/>
      <c r="NIH1573"/>
      <c r="NII1573"/>
      <c r="NIJ1573"/>
      <c r="NIK1573"/>
      <c r="NIL1573"/>
      <c r="NIM1573"/>
      <c r="NIN1573"/>
      <c r="NIO1573"/>
      <c r="NIP1573"/>
      <c r="NIQ1573"/>
      <c r="NIR1573"/>
      <c r="NIS1573"/>
      <c r="NIT1573"/>
      <c r="NIU1573"/>
      <c r="NIV1573"/>
      <c r="NIW1573"/>
      <c r="NIX1573"/>
      <c r="NIY1573"/>
      <c r="NIZ1573"/>
      <c r="NJA1573"/>
      <c r="NJB1573"/>
      <c r="NJC1573"/>
      <c r="NJD1573"/>
      <c r="NJE1573"/>
      <c r="NJF1573"/>
      <c r="NJG1573"/>
      <c r="NJH1573"/>
      <c r="NJI1573"/>
      <c r="NJJ1573"/>
      <c r="NJK1573"/>
      <c r="NJL1573"/>
      <c r="NJM1573"/>
      <c r="NJN1573"/>
      <c r="NJO1573"/>
      <c r="NJP1573"/>
      <c r="NJQ1573"/>
      <c r="NJR1573"/>
      <c r="NJS1573"/>
      <c r="NJT1573"/>
      <c r="NJU1573"/>
      <c r="NJV1573"/>
      <c r="NJW1573"/>
      <c r="NJX1573"/>
      <c r="NJY1573"/>
      <c r="NJZ1573"/>
      <c r="NKA1573"/>
      <c r="NKB1573"/>
      <c r="NKC1573"/>
      <c r="NKD1573"/>
      <c r="NKE1573"/>
      <c r="NKF1573"/>
      <c r="NKG1573"/>
      <c r="NKH1573"/>
      <c r="NKI1573"/>
      <c r="NKJ1573"/>
      <c r="NKK1573"/>
      <c r="NKL1573"/>
      <c r="NKM1573"/>
      <c r="NKN1573"/>
      <c r="NKO1573"/>
      <c r="NKP1573"/>
      <c r="NKQ1573"/>
      <c r="NKR1573"/>
      <c r="NKS1573"/>
      <c r="NKT1573"/>
      <c r="NKU1573"/>
      <c r="NKV1573"/>
      <c r="NKW1573"/>
      <c r="NKX1573"/>
      <c r="NKY1573"/>
      <c r="NKZ1573"/>
      <c r="NLA1573"/>
      <c r="NLB1573"/>
      <c r="NLC1573"/>
      <c r="NLD1573"/>
      <c r="NLE1573"/>
      <c r="NLF1573"/>
      <c r="NLG1573"/>
      <c r="NLH1573"/>
      <c r="NLI1573"/>
      <c r="NLJ1573"/>
      <c r="NLK1573"/>
      <c r="NLL1573"/>
      <c r="NLM1573"/>
      <c r="NLN1573"/>
      <c r="NLO1573"/>
      <c r="NLP1573"/>
      <c r="NLQ1573"/>
      <c r="NLR1573"/>
      <c r="NLS1573"/>
      <c r="NLT1573"/>
      <c r="NLU1573"/>
      <c r="NLV1573"/>
      <c r="NLW1573"/>
      <c r="NLX1573"/>
      <c r="NLY1573"/>
      <c r="NLZ1573"/>
      <c r="NMA1573"/>
      <c r="NMB1573"/>
      <c r="NMC1573"/>
      <c r="NMD1573"/>
      <c r="NME1573"/>
      <c r="NMF1573"/>
      <c r="NMG1573"/>
      <c r="NMH1573"/>
      <c r="NMI1573"/>
      <c r="NMJ1573"/>
      <c r="NMK1573"/>
      <c r="NML1573"/>
      <c r="NMM1573"/>
      <c r="NMN1573"/>
      <c r="NMO1573"/>
      <c r="NMP1573"/>
      <c r="NMQ1573"/>
      <c r="NMR1573"/>
      <c r="NMS1573"/>
      <c r="NMT1573"/>
      <c r="NMU1573"/>
      <c r="NMV1573"/>
      <c r="NMW1573"/>
      <c r="NMX1573"/>
      <c r="NMY1573"/>
      <c r="NMZ1573"/>
      <c r="NNA1573"/>
      <c r="NNB1573"/>
      <c r="NNC1573"/>
      <c r="NND1573"/>
      <c r="NNE1573"/>
      <c r="NNF1573"/>
      <c r="NNG1573"/>
      <c r="NNH1573"/>
      <c r="NNI1573"/>
      <c r="NNJ1573"/>
      <c r="NNK1573"/>
      <c r="NNL1573"/>
      <c r="NNM1573"/>
      <c r="NNN1573"/>
      <c r="NNO1573"/>
      <c r="NNP1573"/>
      <c r="NNQ1573"/>
      <c r="NNR1573"/>
      <c r="NNS1573"/>
      <c r="NNT1573"/>
      <c r="NNU1573"/>
      <c r="NNV1573"/>
      <c r="NNW1573"/>
      <c r="NNX1573"/>
      <c r="NNY1573"/>
      <c r="NNZ1573"/>
      <c r="NOA1573"/>
      <c r="NOB1573"/>
      <c r="NOC1573"/>
      <c r="NOD1573"/>
      <c r="NOE1573"/>
      <c r="NOF1573"/>
      <c r="NOG1573"/>
      <c r="NOH1573"/>
      <c r="NOI1573"/>
      <c r="NOJ1573"/>
      <c r="NOK1573"/>
      <c r="NOL1573"/>
      <c r="NOM1573"/>
      <c r="NON1573"/>
      <c r="NOO1573"/>
      <c r="NOP1573"/>
      <c r="NOQ1573"/>
      <c r="NOR1573"/>
      <c r="NOS1573"/>
      <c r="NOT1573"/>
      <c r="NOU1573"/>
      <c r="NOV1573"/>
      <c r="NOW1573"/>
      <c r="NOX1573"/>
      <c r="NOY1573"/>
      <c r="NOZ1573"/>
      <c r="NPA1573"/>
      <c r="NPB1573"/>
      <c r="NPC1573"/>
      <c r="NPD1573"/>
      <c r="NPE1573"/>
      <c r="NPF1573"/>
      <c r="NPG1573"/>
      <c r="NPH1573"/>
      <c r="NPI1573"/>
      <c r="NPJ1573"/>
      <c r="NPK1573"/>
      <c r="NPL1573"/>
      <c r="NPM1573"/>
      <c r="NPN1573"/>
      <c r="NPO1573"/>
      <c r="NPP1573"/>
      <c r="NPQ1573"/>
      <c r="NPR1573"/>
      <c r="NPS1573"/>
      <c r="NPT1573"/>
      <c r="NPU1573"/>
      <c r="NPV1573"/>
      <c r="NPW1573"/>
      <c r="NPX1573"/>
      <c r="NPY1573"/>
      <c r="NPZ1573"/>
      <c r="NQA1573"/>
      <c r="NQB1573"/>
      <c r="NQC1573"/>
      <c r="NQD1573"/>
      <c r="NQE1573"/>
      <c r="NQF1573"/>
      <c r="NQG1573"/>
      <c r="NQH1573"/>
      <c r="NQI1573"/>
      <c r="NQJ1573"/>
      <c r="NQK1573"/>
      <c r="NQL1573"/>
      <c r="NQM1573"/>
      <c r="NQN1573"/>
      <c r="NQO1573"/>
      <c r="NQP1573"/>
      <c r="NQQ1573"/>
      <c r="NQR1573"/>
      <c r="NQS1573"/>
      <c r="NQT1573"/>
      <c r="NQU1573"/>
      <c r="NQV1573"/>
      <c r="NQW1573"/>
      <c r="NQX1573"/>
      <c r="NQY1573"/>
      <c r="NQZ1573"/>
      <c r="NRA1573"/>
      <c r="NRB1573"/>
      <c r="NRC1573"/>
      <c r="NRD1573"/>
      <c r="NRE1573"/>
      <c r="NRF1573"/>
      <c r="NRG1573"/>
      <c r="NRH1573"/>
      <c r="NRI1573"/>
      <c r="NRJ1573"/>
      <c r="NRK1573"/>
      <c r="NRL1573"/>
      <c r="NRM1573"/>
      <c r="NRN1573"/>
      <c r="NRO1573"/>
      <c r="NRP1573"/>
      <c r="NRQ1573"/>
      <c r="NRR1573"/>
      <c r="NRS1573"/>
      <c r="NRT1573"/>
      <c r="NRU1573"/>
      <c r="NRV1573"/>
      <c r="NRW1573"/>
      <c r="NRX1573"/>
      <c r="NRY1573"/>
      <c r="NRZ1573"/>
      <c r="NSA1573"/>
      <c r="NSB1573"/>
      <c r="NSC1573"/>
      <c r="NSD1573"/>
      <c r="NSE1573"/>
      <c r="NSF1573"/>
      <c r="NSG1573"/>
      <c r="NSH1573"/>
      <c r="NSI1573"/>
      <c r="NSJ1573"/>
      <c r="NSK1573"/>
      <c r="NSL1573"/>
      <c r="NSM1573"/>
      <c r="NSN1573"/>
      <c r="NSO1573"/>
      <c r="NSP1573"/>
      <c r="NSQ1573"/>
      <c r="NSR1573"/>
      <c r="NSS1573"/>
      <c r="NST1573"/>
      <c r="NSU1573"/>
      <c r="NSV1573"/>
      <c r="NSW1573"/>
      <c r="NSX1573"/>
      <c r="NSY1573"/>
      <c r="NSZ1573"/>
      <c r="NTA1573"/>
      <c r="NTB1573"/>
      <c r="NTC1573"/>
      <c r="NTD1573"/>
      <c r="NTE1573"/>
      <c r="NTF1573"/>
      <c r="NTG1573"/>
      <c r="NTH1573"/>
      <c r="NTI1573"/>
      <c r="NTJ1573"/>
      <c r="NTK1573"/>
      <c r="NTL1573"/>
      <c r="NTM1573"/>
      <c r="NTN1573"/>
      <c r="NTO1573"/>
      <c r="NTP1573"/>
      <c r="NTQ1573"/>
      <c r="NTR1573"/>
      <c r="NTS1573"/>
      <c r="NTT1573"/>
      <c r="NTU1573"/>
      <c r="NTV1573"/>
      <c r="NTW1573"/>
      <c r="NTX1573"/>
      <c r="NTY1573"/>
      <c r="NTZ1573"/>
      <c r="NUA1573"/>
      <c r="NUB1573"/>
      <c r="NUC1573"/>
      <c r="NUD1573"/>
      <c r="NUE1573"/>
      <c r="NUF1573"/>
      <c r="NUG1573"/>
      <c r="NUH1573"/>
      <c r="NUI1573"/>
      <c r="NUJ1573"/>
      <c r="NUK1573"/>
      <c r="NUL1573"/>
      <c r="NUM1573"/>
      <c r="NUN1573"/>
      <c r="NUO1573"/>
      <c r="NUP1573"/>
      <c r="NUQ1573"/>
      <c r="NUR1573"/>
      <c r="NUS1573"/>
      <c r="NUT1573"/>
      <c r="NUU1573"/>
      <c r="NUV1573"/>
      <c r="NUW1573"/>
      <c r="NUX1573"/>
      <c r="NUY1573"/>
      <c r="NUZ1573"/>
      <c r="NVA1573"/>
      <c r="NVB1573"/>
      <c r="NVC1573"/>
      <c r="NVD1573"/>
      <c r="NVE1573"/>
      <c r="NVF1573"/>
      <c r="NVG1573"/>
      <c r="NVH1573"/>
      <c r="NVI1573"/>
      <c r="NVJ1573"/>
      <c r="NVK1573"/>
      <c r="NVL1573"/>
      <c r="NVM1573"/>
      <c r="NVN1573"/>
      <c r="NVO1573"/>
      <c r="NVP1573"/>
      <c r="NVQ1573"/>
      <c r="NVR1573"/>
      <c r="NVS1573"/>
      <c r="NVT1573"/>
      <c r="NVU1573"/>
      <c r="NVV1573"/>
      <c r="NVW1573"/>
      <c r="NVX1573"/>
      <c r="NVY1573"/>
      <c r="NVZ1573"/>
      <c r="NWA1573"/>
      <c r="NWB1573"/>
      <c r="NWC1573"/>
      <c r="NWD1573"/>
      <c r="NWE1573"/>
      <c r="NWF1573"/>
      <c r="NWG1573"/>
      <c r="NWH1573"/>
      <c r="NWI1573"/>
      <c r="NWJ1573"/>
      <c r="NWK1573"/>
      <c r="NWL1573"/>
      <c r="NWM1573"/>
      <c r="NWN1573"/>
      <c r="NWO1573"/>
      <c r="NWP1573"/>
      <c r="NWQ1573"/>
      <c r="NWR1573"/>
      <c r="NWS1573"/>
      <c r="NWT1573"/>
      <c r="NWU1573"/>
      <c r="NWV1573"/>
      <c r="NWW1573"/>
      <c r="NWX1573"/>
      <c r="NWY1573"/>
      <c r="NWZ1573"/>
      <c r="NXA1573"/>
      <c r="NXB1573"/>
      <c r="NXC1573"/>
      <c r="NXD1573"/>
      <c r="NXE1573"/>
      <c r="NXF1573"/>
      <c r="NXG1573"/>
      <c r="NXH1573"/>
      <c r="NXI1573"/>
      <c r="NXJ1573"/>
      <c r="NXK1573"/>
      <c r="NXL1573"/>
      <c r="NXM1573"/>
      <c r="NXN1573"/>
      <c r="NXO1573"/>
      <c r="NXP1573"/>
      <c r="NXQ1573"/>
      <c r="NXR1573"/>
      <c r="NXS1573"/>
      <c r="NXT1573"/>
      <c r="NXU1573"/>
      <c r="NXV1573"/>
      <c r="NXW1573"/>
      <c r="NXX1573"/>
      <c r="NXY1573"/>
      <c r="NXZ1573"/>
      <c r="NYA1573"/>
      <c r="NYB1573"/>
      <c r="NYC1573"/>
      <c r="NYD1573"/>
      <c r="NYE1573"/>
      <c r="NYF1573"/>
      <c r="NYG1573"/>
      <c r="NYH1573"/>
      <c r="NYI1573"/>
      <c r="NYJ1573"/>
      <c r="NYK1573"/>
      <c r="NYL1573"/>
      <c r="NYM1573"/>
      <c r="NYN1573"/>
      <c r="NYO1573"/>
      <c r="NYP1573"/>
      <c r="NYQ1573"/>
      <c r="NYR1573"/>
      <c r="NYS1573"/>
      <c r="NYT1573"/>
      <c r="NYU1573"/>
      <c r="NYV1573"/>
      <c r="NYW1573"/>
      <c r="NYX1573"/>
      <c r="NYY1573"/>
      <c r="NYZ1573"/>
      <c r="NZA1573"/>
      <c r="NZB1573"/>
      <c r="NZC1573"/>
      <c r="NZD1573"/>
      <c r="NZE1573"/>
      <c r="NZF1573"/>
      <c r="NZG1573"/>
      <c r="NZH1573"/>
      <c r="NZI1573"/>
      <c r="NZJ1573"/>
      <c r="NZK1573"/>
      <c r="NZL1573"/>
      <c r="NZM1573"/>
      <c r="NZN1573"/>
      <c r="NZO1573"/>
      <c r="NZP1573"/>
      <c r="NZQ1573"/>
      <c r="NZR1573"/>
      <c r="NZS1573"/>
      <c r="NZT1573"/>
      <c r="NZU1573"/>
      <c r="NZV1573"/>
      <c r="NZW1573"/>
      <c r="NZX1573"/>
      <c r="NZY1573"/>
      <c r="NZZ1573"/>
      <c r="OAA1573"/>
      <c r="OAB1573"/>
      <c r="OAC1573"/>
      <c r="OAD1573"/>
      <c r="OAE1573"/>
      <c r="OAF1573"/>
      <c r="OAG1573"/>
      <c r="OAH1573"/>
      <c r="OAI1573"/>
      <c r="OAJ1573"/>
      <c r="OAK1573"/>
      <c r="OAL1573"/>
      <c r="OAM1573"/>
      <c r="OAN1573"/>
      <c r="OAO1573"/>
      <c r="OAP1573"/>
      <c r="OAQ1573"/>
      <c r="OAR1573"/>
      <c r="OAS1573"/>
      <c r="OAT1573"/>
      <c r="OAU1573"/>
      <c r="OAV1573"/>
      <c r="OAW1573"/>
      <c r="OAX1573"/>
      <c r="OAY1573"/>
      <c r="OAZ1573"/>
      <c r="OBA1573"/>
      <c r="OBB1573"/>
      <c r="OBC1573"/>
      <c r="OBD1573"/>
      <c r="OBE1573"/>
      <c r="OBF1573"/>
      <c r="OBG1573"/>
      <c r="OBH1573"/>
      <c r="OBI1573"/>
      <c r="OBJ1573"/>
      <c r="OBK1573"/>
      <c r="OBL1573"/>
      <c r="OBM1573"/>
      <c r="OBN1573"/>
      <c r="OBO1573"/>
      <c r="OBP1573"/>
      <c r="OBQ1573"/>
      <c r="OBR1573"/>
      <c r="OBS1573"/>
      <c r="OBT1573"/>
      <c r="OBU1573"/>
      <c r="OBV1573"/>
      <c r="OBW1573"/>
      <c r="OBX1573"/>
      <c r="OBY1573"/>
      <c r="OBZ1573"/>
      <c r="OCA1573"/>
      <c r="OCB1573"/>
      <c r="OCC1573"/>
      <c r="OCD1573"/>
      <c r="OCE1573"/>
      <c r="OCF1573"/>
      <c r="OCG1573"/>
      <c r="OCH1573"/>
      <c r="OCI1573"/>
      <c r="OCJ1573"/>
      <c r="OCK1573"/>
      <c r="OCL1573"/>
      <c r="OCM1573"/>
      <c r="OCN1573"/>
      <c r="OCO1573"/>
      <c r="OCP1573"/>
      <c r="OCQ1573"/>
      <c r="OCR1573"/>
      <c r="OCS1573"/>
      <c r="OCT1573"/>
      <c r="OCU1573"/>
      <c r="OCV1573"/>
      <c r="OCW1573"/>
      <c r="OCX1573"/>
      <c r="OCY1573"/>
      <c r="OCZ1573"/>
      <c r="ODA1573"/>
      <c r="ODB1573"/>
      <c r="ODC1573"/>
      <c r="ODD1573"/>
      <c r="ODE1573"/>
      <c r="ODF1573"/>
      <c r="ODG1573"/>
      <c r="ODH1573"/>
      <c r="ODI1573"/>
      <c r="ODJ1573"/>
      <c r="ODK1573"/>
      <c r="ODL1573"/>
      <c r="ODM1573"/>
      <c r="ODN1573"/>
      <c r="ODO1573"/>
      <c r="ODP1573"/>
      <c r="ODQ1573"/>
      <c r="ODR1573"/>
      <c r="ODS1573"/>
      <c r="ODT1573"/>
      <c r="ODU1573"/>
      <c r="ODV1573"/>
      <c r="ODW1573"/>
      <c r="ODX1573"/>
      <c r="ODY1573"/>
      <c r="ODZ1573"/>
      <c r="OEA1573"/>
      <c r="OEB1573"/>
      <c r="OEC1573"/>
      <c r="OED1573"/>
      <c r="OEE1573"/>
      <c r="OEF1573"/>
      <c r="OEG1573"/>
      <c r="OEH1573"/>
      <c r="OEI1573"/>
      <c r="OEJ1573"/>
      <c r="OEK1573"/>
      <c r="OEL1573"/>
      <c r="OEM1573"/>
      <c r="OEN1573"/>
      <c r="OEO1573"/>
      <c r="OEP1573"/>
      <c r="OEQ1573"/>
      <c r="OER1573"/>
      <c r="OES1573"/>
      <c r="OET1573"/>
      <c r="OEU1573"/>
      <c r="OEV1573"/>
      <c r="OEW1573"/>
      <c r="OEX1573"/>
      <c r="OEY1573"/>
      <c r="OEZ1573"/>
      <c r="OFA1573"/>
      <c r="OFB1573"/>
      <c r="OFC1573"/>
      <c r="OFD1573"/>
      <c r="OFE1573"/>
      <c r="OFF1573"/>
      <c r="OFG1573"/>
      <c r="OFH1573"/>
      <c r="OFI1573"/>
      <c r="OFJ1573"/>
      <c r="OFK1573"/>
      <c r="OFL1573"/>
      <c r="OFM1573"/>
      <c r="OFN1573"/>
      <c r="OFO1573"/>
      <c r="OFP1573"/>
      <c r="OFQ1573"/>
      <c r="OFR1573"/>
      <c r="OFS1573"/>
      <c r="OFT1573"/>
      <c r="OFU1573"/>
      <c r="OFV1573"/>
      <c r="OFW1573"/>
      <c r="OFX1573"/>
      <c r="OFY1573"/>
      <c r="OFZ1573"/>
      <c r="OGA1573"/>
      <c r="OGB1573"/>
      <c r="OGC1573"/>
      <c r="OGD1573"/>
      <c r="OGE1573"/>
      <c r="OGF1573"/>
      <c r="OGG1573"/>
      <c r="OGH1573"/>
      <c r="OGI1573"/>
      <c r="OGJ1573"/>
      <c r="OGK1573"/>
      <c r="OGL1573"/>
      <c r="OGM1573"/>
      <c r="OGN1573"/>
      <c r="OGO1573"/>
      <c r="OGP1573"/>
      <c r="OGQ1573"/>
      <c r="OGR1573"/>
      <c r="OGS1573"/>
      <c r="OGT1573"/>
      <c r="OGU1573"/>
      <c r="OGV1573"/>
      <c r="OGW1573"/>
      <c r="OGX1573"/>
      <c r="OGY1573"/>
      <c r="OGZ1573"/>
      <c r="OHA1573"/>
      <c r="OHB1573"/>
      <c r="OHC1573"/>
      <c r="OHD1573"/>
      <c r="OHE1573"/>
      <c r="OHF1573"/>
      <c r="OHG1573"/>
      <c r="OHH1573"/>
      <c r="OHI1573"/>
      <c r="OHJ1573"/>
      <c r="OHK1573"/>
      <c r="OHL1573"/>
      <c r="OHM1573"/>
      <c r="OHN1573"/>
      <c r="OHO1573"/>
      <c r="OHP1573"/>
      <c r="OHQ1573"/>
      <c r="OHR1573"/>
      <c r="OHS1573"/>
      <c r="OHT1573"/>
      <c r="OHU1573"/>
      <c r="OHV1573"/>
      <c r="OHW1573"/>
      <c r="OHX1573"/>
      <c r="OHY1573"/>
      <c r="OHZ1573"/>
      <c r="OIA1573"/>
      <c r="OIB1573"/>
      <c r="OIC1573"/>
      <c r="OID1573"/>
      <c r="OIE1573"/>
      <c r="OIF1573"/>
      <c r="OIG1573"/>
      <c r="OIH1573"/>
      <c r="OII1573"/>
      <c r="OIJ1573"/>
      <c r="OIK1573"/>
      <c r="OIL1573"/>
      <c r="OIM1573"/>
      <c r="OIN1573"/>
      <c r="OIO1573"/>
      <c r="OIP1573"/>
      <c r="OIQ1573"/>
      <c r="OIR1573"/>
      <c r="OIS1573"/>
      <c r="OIT1573"/>
      <c r="OIU1573"/>
      <c r="OIV1573"/>
      <c r="OIW1573"/>
      <c r="OIX1573"/>
      <c r="OIY1573"/>
      <c r="OIZ1573"/>
      <c r="OJA1573"/>
      <c r="OJB1573"/>
      <c r="OJC1573"/>
      <c r="OJD1573"/>
      <c r="OJE1573"/>
      <c r="OJF1573"/>
      <c r="OJG1573"/>
      <c r="OJH1573"/>
      <c r="OJI1573"/>
      <c r="OJJ1573"/>
      <c r="OJK1573"/>
      <c r="OJL1573"/>
      <c r="OJM1573"/>
      <c r="OJN1573"/>
      <c r="OJO1573"/>
      <c r="OJP1573"/>
      <c r="OJQ1573"/>
      <c r="OJR1573"/>
      <c r="OJS1573"/>
      <c r="OJT1573"/>
      <c r="OJU1573"/>
      <c r="OJV1573"/>
      <c r="OJW1573"/>
      <c r="OJX1573"/>
      <c r="OJY1573"/>
      <c r="OJZ1573"/>
      <c r="OKA1573"/>
      <c r="OKB1573"/>
      <c r="OKC1573"/>
      <c r="OKD1573"/>
      <c r="OKE1573"/>
      <c r="OKF1573"/>
      <c r="OKG1573"/>
      <c r="OKH1573"/>
      <c r="OKI1573"/>
      <c r="OKJ1573"/>
      <c r="OKK1573"/>
      <c r="OKL1573"/>
      <c r="OKM1573"/>
      <c r="OKN1573"/>
      <c r="OKO1573"/>
      <c r="OKP1573"/>
      <c r="OKQ1573"/>
      <c r="OKR1573"/>
      <c r="OKS1573"/>
      <c r="OKT1573"/>
      <c r="OKU1573"/>
      <c r="OKV1573"/>
      <c r="OKW1573"/>
      <c r="OKX1573"/>
      <c r="OKY1573"/>
      <c r="OKZ1573"/>
      <c r="OLA1573"/>
      <c r="OLB1573"/>
      <c r="OLC1573"/>
      <c r="OLD1573"/>
      <c r="OLE1573"/>
      <c r="OLF1573"/>
      <c r="OLG1573"/>
      <c r="OLH1573"/>
      <c r="OLI1573"/>
      <c r="OLJ1573"/>
      <c r="OLK1573"/>
      <c r="OLL1573"/>
      <c r="OLM1573"/>
      <c r="OLN1573"/>
      <c r="OLO1573"/>
      <c r="OLP1573"/>
      <c r="OLQ1573"/>
      <c r="OLR1573"/>
      <c r="OLS1573"/>
      <c r="OLT1573"/>
      <c r="OLU1573"/>
      <c r="OLV1573"/>
      <c r="OLW1573"/>
      <c r="OLX1573"/>
      <c r="OLY1573"/>
      <c r="OLZ1573"/>
      <c r="OMA1573"/>
      <c r="OMB1573"/>
      <c r="OMC1573"/>
      <c r="OMD1573"/>
      <c r="OME1573"/>
      <c r="OMF1573"/>
      <c r="OMG1573"/>
      <c r="OMH1573"/>
      <c r="OMI1573"/>
      <c r="OMJ1573"/>
      <c r="OMK1573"/>
      <c r="OML1573"/>
      <c r="OMM1573"/>
      <c r="OMN1573"/>
      <c r="OMO1573"/>
      <c r="OMP1573"/>
      <c r="OMQ1573"/>
      <c r="OMR1573"/>
      <c r="OMS1573"/>
      <c r="OMT1573"/>
      <c r="OMU1573"/>
      <c r="OMV1573"/>
      <c r="OMW1573"/>
      <c r="OMX1573"/>
      <c r="OMY1573"/>
      <c r="OMZ1573"/>
      <c r="ONA1573"/>
      <c r="ONB1573"/>
      <c r="ONC1573"/>
      <c r="OND1573"/>
      <c r="ONE1573"/>
      <c r="ONF1573"/>
      <c r="ONG1573"/>
      <c r="ONH1573"/>
      <c r="ONI1573"/>
      <c r="ONJ1573"/>
      <c r="ONK1573"/>
      <c r="ONL1573"/>
      <c r="ONM1573"/>
      <c r="ONN1573"/>
      <c r="ONO1573"/>
      <c r="ONP1573"/>
      <c r="ONQ1573"/>
      <c r="ONR1573"/>
      <c r="ONS1573"/>
      <c r="ONT1573"/>
      <c r="ONU1573"/>
      <c r="ONV1573"/>
      <c r="ONW1573"/>
      <c r="ONX1573"/>
      <c r="ONY1573"/>
      <c r="ONZ1573"/>
      <c r="OOA1573"/>
      <c r="OOB1573"/>
      <c r="OOC1573"/>
      <c r="OOD1573"/>
      <c r="OOE1573"/>
      <c r="OOF1573"/>
      <c r="OOG1573"/>
      <c r="OOH1573"/>
      <c r="OOI1573"/>
      <c r="OOJ1573"/>
      <c r="OOK1573"/>
      <c r="OOL1573"/>
      <c r="OOM1573"/>
      <c r="OON1573"/>
      <c r="OOO1573"/>
      <c r="OOP1573"/>
      <c r="OOQ1573"/>
      <c r="OOR1573"/>
      <c r="OOS1573"/>
      <c r="OOT1573"/>
      <c r="OOU1573"/>
      <c r="OOV1573"/>
      <c r="OOW1573"/>
      <c r="OOX1573"/>
      <c r="OOY1573"/>
      <c r="OOZ1573"/>
      <c r="OPA1573"/>
      <c r="OPB1573"/>
      <c r="OPC1573"/>
      <c r="OPD1573"/>
      <c r="OPE1573"/>
      <c r="OPF1573"/>
      <c r="OPG1573"/>
      <c r="OPH1573"/>
      <c r="OPI1573"/>
      <c r="OPJ1573"/>
      <c r="OPK1573"/>
      <c r="OPL1573"/>
      <c r="OPM1573"/>
      <c r="OPN1573"/>
      <c r="OPO1573"/>
      <c r="OPP1573"/>
      <c r="OPQ1573"/>
      <c r="OPR1573"/>
      <c r="OPS1573"/>
      <c r="OPT1573"/>
      <c r="OPU1573"/>
      <c r="OPV1573"/>
      <c r="OPW1573"/>
      <c r="OPX1573"/>
      <c r="OPY1573"/>
      <c r="OPZ1573"/>
      <c r="OQA1573"/>
      <c r="OQB1573"/>
      <c r="OQC1573"/>
      <c r="OQD1573"/>
      <c r="OQE1573"/>
      <c r="OQF1573"/>
      <c r="OQG1573"/>
      <c r="OQH1573"/>
      <c r="OQI1573"/>
      <c r="OQJ1573"/>
      <c r="OQK1573"/>
      <c r="OQL1573"/>
      <c r="OQM1573"/>
      <c r="OQN1573"/>
      <c r="OQO1573"/>
      <c r="OQP1573"/>
      <c r="OQQ1573"/>
      <c r="OQR1573"/>
      <c r="OQS1573"/>
      <c r="OQT1573"/>
      <c r="OQU1573"/>
      <c r="OQV1573"/>
      <c r="OQW1573"/>
      <c r="OQX1573"/>
      <c r="OQY1573"/>
      <c r="OQZ1573"/>
      <c r="ORA1573"/>
      <c r="ORB1573"/>
      <c r="ORC1573"/>
      <c r="ORD1573"/>
      <c r="ORE1573"/>
      <c r="ORF1573"/>
      <c r="ORG1573"/>
      <c r="ORH1573"/>
      <c r="ORI1573"/>
      <c r="ORJ1573"/>
      <c r="ORK1573"/>
      <c r="ORL1573"/>
      <c r="ORM1573"/>
      <c r="ORN1573"/>
      <c r="ORO1573"/>
      <c r="ORP1573"/>
      <c r="ORQ1573"/>
      <c r="ORR1573"/>
      <c r="ORS1573"/>
      <c r="ORT1573"/>
      <c r="ORU1573"/>
      <c r="ORV1573"/>
      <c r="ORW1573"/>
      <c r="ORX1573"/>
      <c r="ORY1573"/>
      <c r="ORZ1573"/>
      <c r="OSA1573"/>
      <c r="OSB1573"/>
      <c r="OSC1573"/>
      <c r="OSD1573"/>
      <c r="OSE1573"/>
      <c r="OSF1573"/>
      <c r="OSG1573"/>
      <c r="OSH1573"/>
      <c r="OSI1573"/>
      <c r="OSJ1573"/>
      <c r="OSK1573"/>
      <c r="OSL1573"/>
      <c r="OSM1573"/>
      <c r="OSN1573"/>
      <c r="OSO1573"/>
      <c r="OSP1573"/>
      <c r="OSQ1573"/>
      <c r="OSR1573"/>
      <c r="OSS1573"/>
      <c r="OST1573"/>
      <c r="OSU1573"/>
      <c r="OSV1573"/>
      <c r="OSW1573"/>
      <c r="OSX1573"/>
      <c r="OSY1573"/>
      <c r="OSZ1573"/>
      <c r="OTA1573"/>
      <c r="OTB1573"/>
      <c r="OTC1573"/>
      <c r="OTD1573"/>
      <c r="OTE1573"/>
      <c r="OTF1573"/>
      <c r="OTG1573"/>
      <c r="OTH1573"/>
      <c r="OTI1573"/>
      <c r="OTJ1573"/>
      <c r="OTK1573"/>
      <c r="OTL1573"/>
      <c r="OTM1573"/>
      <c r="OTN1573"/>
      <c r="OTO1573"/>
      <c r="OTP1573"/>
      <c r="OTQ1573"/>
      <c r="OTR1573"/>
      <c r="OTS1573"/>
      <c r="OTT1573"/>
      <c r="OTU1573"/>
      <c r="OTV1573"/>
      <c r="OTW1573"/>
      <c r="OTX1573"/>
      <c r="OTY1573"/>
      <c r="OTZ1573"/>
      <c r="OUA1573"/>
      <c r="OUB1573"/>
      <c r="OUC1573"/>
      <c r="OUD1573"/>
      <c r="OUE1573"/>
      <c r="OUF1573"/>
      <c r="OUG1573"/>
      <c r="OUH1573"/>
      <c r="OUI1573"/>
      <c r="OUJ1573"/>
      <c r="OUK1573"/>
      <c r="OUL1573"/>
      <c r="OUM1573"/>
      <c r="OUN1573"/>
      <c r="OUO1573"/>
      <c r="OUP1573"/>
      <c r="OUQ1573"/>
      <c r="OUR1573"/>
      <c r="OUS1573"/>
      <c r="OUT1573"/>
      <c r="OUU1573"/>
      <c r="OUV1573"/>
      <c r="OUW1573"/>
      <c r="OUX1573"/>
      <c r="OUY1573"/>
      <c r="OUZ1573"/>
      <c r="OVA1573"/>
      <c r="OVB1573"/>
      <c r="OVC1573"/>
      <c r="OVD1573"/>
      <c r="OVE1573"/>
      <c r="OVF1573"/>
      <c r="OVG1573"/>
      <c r="OVH1573"/>
      <c r="OVI1573"/>
      <c r="OVJ1573"/>
      <c r="OVK1573"/>
      <c r="OVL1573"/>
      <c r="OVM1573"/>
      <c r="OVN1573"/>
      <c r="OVO1573"/>
      <c r="OVP1573"/>
      <c r="OVQ1573"/>
      <c r="OVR1573"/>
      <c r="OVS1573"/>
      <c r="OVT1573"/>
      <c r="OVU1573"/>
      <c r="OVV1573"/>
      <c r="OVW1573"/>
      <c r="OVX1573"/>
      <c r="OVY1573"/>
      <c r="OVZ1573"/>
      <c r="OWA1573"/>
      <c r="OWB1573"/>
      <c r="OWC1573"/>
      <c r="OWD1573"/>
      <c r="OWE1573"/>
      <c r="OWF1573"/>
      <c r="OWG1573"/>
      <c r="OWH1573"/>
      <c r="OWI1573"/>
      <c r="OWJ1573"/>
      <c r="OWK1573"/>
      <c r="OWL1573"/>
      <c r="OWM1573"/>
      <c r="OWN1573"/>
      <c r="OWO1573"/>
      <c r="OWP1573"/>
      <c r="OWQ1573"/>
      <c r="OWR1573"/>
      <c r="OWS1573"/>
      <c r="OWT1573"/>
      <c r="OWU1573"/>
      <c r="OWV1573"/>
      <c r="OWW1573"/>
      <c r="OWX1573"/>
      <c r="OWY1573"/>
      <c r="OWZ1573"/>
      <c r="OXA1573"/>
      <c r="OXB1573"/>
      <c r="OXC1573"/>
      <c r="OXD1573"/>
      <c r="OXE1573"/>
      <c r="OXF1573"/>
      <c r="OXG1573"/>
      <c r="OXH1573"/>
      <c r="OXI1573"/>
      <c r="OXJ1573"/>
      <c r="OXK1573"/>
      <c r="OXL1573"/>
      <c r="OXM1573"/>
      <c r="OXN1573"/>
      <c r="OXO1573"/>
      <c r="OXP1573"/>
      <c r="OXQ1573"/>
      <c r="OXR1573"/>
      <c r="OXS1573"/>
      <c r="OXT1573"/>
      <c r="OXU1573"/>
      <c r="OXV1573"/>
      <c r="OXW1573"/>
      <c r="OXX1573"/>
      <c r="OXY1573"/>
      <c r="OXZ1573"/>
      <c r="OYA1573"/>
      <c r="OYB1573"/>
      <c r="OYC1573"/>
      <c r="OYD1573"/>
      <c r="OYE1573"/>
      <c r="OYF1573"/>
      <c r="OYG1573"/>
      <c r="OYH1573"/>
      <c r="OYI1573"/>
      <c r="OYJ1573"/>
      <c r="OYK1573"/>
      <c r="OYL1573"/>
      <c r="OYM1573"/>
      <c r="OYN1573"/>
      <c r="OYO1573"/>
      <c r="OYP1573"/>
      <c r="OYQ1573"/>
      <c r="OYR1573"/>
      <c r="OYS1573"/>
      <c r="OYT1573"/>
      <c r="OYU1573"/>
      <c r="OYV1573"/>
      <c r="OYW1573"/>
      <c r="OYX1573"/>
      <c r="OYY1573"/>
      <c r="OYZ1573"/>
      <c r="OZA1573"/>
      <c r="OZB1573"/>
      <c r="OZC1573"/>
      <c r="OZD1573"/>
      <c r="OZE1573"/>
      <c r="OZF1573"/>
      <c r="OZG1573"/>
      <c r="OZH1573"/>
      <c r="OZI1573"/>
      <c r="OZJ1573"/>
      <c r="OZK1573"/>
      <c r="OZL1573"/>
      <c r="OZM1573"/>
      <c r="OZN1573"/>
      <c r="OZO1573"/>
      <c r="OZP1573"/>
      <c r="OZQ1573"/>
      <c r="OZR1573"/>
      <c r="OZS1573"/>
      <c r="OZT1573"/>
      <c r="OZU1573"/>
      <c r="OZV1573"/>
      <c r="OZW1573"/>
      <c r="OZX1573"/>
      <c r="OZY1573"/>
      <c r="OZZ1573"/>
      <c r="PAA1573"/>
      <c r="PAB1573"/>
      <c r="PAC1573"/>
      <c r="PAD1573"/>
      <c r="PAE1573"/>
      <c r="PAF1573"/>
      <c r="PAG1573"/>
      <c r="PAH1573"/>
      <c r="PAI1573"/>
      <c r="PAJ1573"/>
      <c r="PAK1573"/>
      <c r="PAL1573"/>
      <c r="PAM1573"/>
      <c r="PAN1573"/>
      <c r="PAO1573"/>
      <c r="PAP1573"/>
      <c r="PAQ1573"/>
      <c r="PAR1573"/>
      <c r="PAS1573"/>
      <c r="PAT1573"/>
      <c r="PAU1573"/>
      <c r="PAV1573"/>
      <c r="PAW1573"/>
      <c r="PAX1573"/>
      <c r="PAY1573"/>
      <c r="PAZ1573"/>
      <c r="PBA1573"/>
      <c r="PBB1573"/>
      <c r="PBC1573"/>
      <c r="PBD1573"/>
      <c r="PBE1573"/>
      <c r="PBF1573"/>
      <c r="PBG1573"/>
      <c r="PBH1573"/>
      <c r="PBI1573"/>
      <c r="PBJ1573"/>
      <c r="PBK1573"/>
      <c r="PBL1573"/>
      <c r="PBM1573"/>
      <c r="PBN1573"/>
      <c r="PBO1573"/>
      <c r="PBP1573"/>
      <c r="PBQ1573"/>
      <c r="PBR1573"/>
      <c r="PBS1573"/>
      <c r="PBT1573"/>
      <c r="PBU1573"/>
      <c r="PBV1573"/>
      <c r="PBW1573"/>
      <c r="PBX1573"/>
      <c r="PBY1573"/>
      <c r="PBZ1573"/>
      <c r="PCA1573"/>
      <c r="PCB1573"/>
      <c r="PCC1573"/>
      <c r="PCD1573"/>
      <c r="PCE1573"/>
      <c r="PCF1573"/>
      <c r="PCG1573"/>
      <c r="PCH1573"/>
      <c r="PCI1573"/>
      <c r="PCJ1573"/>
      <c r="PCK1573"/>
      <c r="PCL1573"/>
      <c r="PCM1573"/>
      <c r="PCN1573"/>
      <c r="PCO1573"/>
      <c r="PCP1573"/>
      <c r="PCQ1573"/>
      <c r="PCR1573"/>
      <c r="PCS1573"/>
      <c r="PCT1573"/>
      <c r="PCU1573"/>
      <c r="PCV1573"/>
      <c r="PCW1573"/>
      <c r="PCX1573"/>
      <c r="PCY1573"/>
      <c r="PCZ1573"/>
      <c r="PDA1573"/>
      <c r="PDB1573"/>
      <c r="PDC1573"/>
      <c r="PDD1573"/>
      <c r="PDE1573"/>
      <c r="PDF1573"/>
      <c r="PDG1573"/>
      <c r="PDH1573"/>
      <c r="PDI1573"/>
      <c r="PDJ1573"/>
      <c r="PDK1573"/>
      <c r="PDL1573"/>
      <c r="PDM1573"/>
      <c r="PDN1573"/>
      <c r="PDO1573"/>
      <c r="PDP1573"/>
      <c r="PDQ1573"/>
      <c r="PDR1573"/>
      <c r="PDS1573"/>
      <c r="PDT1573"/>
      <c r="PDU1573"/>
      <c r="PDV1573"/>
      <c r="PDW1573"/>
      <c r="PDX1573"/>
      <c r="PDY1573"/>
      <c r="PDZ1573"/>
      <c r="PEA1573"/>
      <c r="PEB1573"/>
      <c r="PEC1573"/>
      <c r="PED1573"/>
      <c r="PEE1573"/>
      <c r="PEF1573"/>
      <c r="PEG1573"/>
      <c r="PEH1573"/>
      <c r="PEI1573"/>
      <c r="PEJ1573"/>
      <c r="PEK1573"/>
      <c r="PEL1573"/>
      <c r="PEM1573"/>
      <c r="PEN1573"/>
      <c r="PEO1573"/>
      <c r="PEP1573"/>
      <c r="PEQ1573"/>
      <c r="PER1573"/>
      <c r="PES1573"/>
      <c r="PET1573"/>
      <c r="PEU1573"/>
      <c r="PEV1573"/>
      <c r="PEW1573"/>
      <c r="PEX1573"/>
      <c r="PEY1573"/>
      <c r="PEZ1573"/>
      <c r="PFA1573"/>
      <c r="PFB1573"/>
      <c r="PFC1573"/>
      <c r="PFD1573"/>
      <c r="PFE1573"/>
      <c r="PFF1573"/>
      <c r="PFG1573"/>
      <c r="PFH1573"/>
      <c r="PFI1573"/>
      <c r="PFJ1573"/>
      <c r="PFK1573"/>
      <c r="PFL1573"/>
      <c r="PFM1573"/>
      <c r="PFN1573"/>
      <c r="PFO1573"/>
      <c r="PFP1573"/>
      <c r="PFQ1573"/>
      <c r="PFR1573"/>
      <c r="PFS1573"/>
      <c r="PFT1573"/>
      <c r="PFU1573"/>
      <c r="PFV1573"/>
      <c r="PFW1573"/>
      <c r="PFX1573"/>
      <c r="PFY1573"/>
      <c r="PFZ1573"/>
      <c r="PGA1573"/>
      <c r="PGB1573"/>
      <c r="PGC1573"/>
      <c r="PGD1573"/>
      <c r="PGE1573"/>
      <c r="PGF1573"/>
      <c r="PGG1573"/>
      <c r="PGH1573"/>
      <c r="PGI1573"/>
      <c r="PGJ1573"/>
      <c r="PGK1573"/>
      <c r="PGL1573"/>
      <c r="PGM1573"/>
      <c r="PGN1573"/>
      <c r="PGO1573"/>
      <c r="PGP1573"/>
      <c r="PGQ1573"/>
      <c r="PGR1573"/>
      <c r="PGS1573"/>
      <c r="PGT1573"/>
      <c r="PGU1573"/>
      <c r="PGV1573"/>
      <c r="PGW1573"/>
      <c r="PGX1573"/>
      <c r="PGY1573"/>
      <c r="PGZ1573"/>
      <c r="PHA1573"/>
      <c r="PHB1573"/>
      <c r="PHC1573"/>
      <c r="PHD1573"/>
      <c r="PHE1573"/>
      <c r="PHF1573"/>
      <c r="PHG1573"/>
      <c r="PHH1573"/>
      <c r="PHI1573"/>
      <c r="PHJ1573"/>
      <c r="PHK1573"/>
      <c r="PHL1573"/>
      <c r="PHM1573"/>
      <c r="PHN1573"/>
      <c r="PHO1573"/>
      <c r="PHP1573"/>
      <c r="PHQ1573"/>
      <c r="PHR1573"/>
      <c r="PHS1573"/>
      <c r="PHT1573"/>
      <c r="PHU1573"/>
      <c r="PHV1573"/>
      <c r="PHW1573"/>
      <c r="PHX1573"/>
      <c r="PHY1573"/>
      <c r="PHZ1573"/>
      <c r="PIA1573"/>
      <c r="PIB1573"/>
      <c r="PIC1573"/>
      <c r="PID1573"/>
      <c r="PIE1573"/>
      <c r="PIF1573"/>
      <c r="PIG1573"/>
      <c r="PIH1573"/>
      <c r="PII1573"/>
      <c r="PIJ1573"/>
      <c r="PIK1573"/>
      <c r="PIL1573"/>
      <c r="PIM1573"/>
      <c r="PIN1573"/>
      <c r="PIO1573"/>
      <c r="PIP1573"/>
      <c r="PIQ1573"/>
      <c r="PIR1573"/>
      <c r="PIS1573"/>
      <c r="PIT1573"/>
      <c r="PIU1573"/>
      <c r="PIV1573"/>
      <c r="PIW1573"/>
      <c r="PIX1573"/>
      <c r="PIY1573"/>
      <c r="PIZ1573"/>
      <c r="PJA1573"/>
      <c r="PJB1573"/>
      <c r="PJC1573"/>
      <c r="PJD1573"/>
      <c r="PJE1573"/>
      <c r="PJF1573"/>
      <c r="PJG1573"/>
      <c r="PJH1573"/>
      <c r="PJI1573"/>
      <c r="PJJ1573"/>
      <c r="PJK1573"/>
      <c r="PJL1573"/>
      <c r="PJM1573"/>
      <c r="PJN1573"/>
      <c r="PJO1573"/>
      <c r="PJP1573"/>
      <c r="PJQ1573"/>
      <c r="PJR1573"/>
      <c r="PJS1573"/>
      <c r="PJT1573"/>
      <c r="PJU1573"/>
      <c r="PJV1573"/>
      <c r="PJW1573"/>
      <c r="PJX1573"/>
      <c r="PJY1573"/>
      <c r="PJZ1573"/>
      <c r="PKA1573"/>
      <c r="PKB1573"/>
      <c r="PKC1573"/>
      <c r="PKD1573"/>
      <c r="PKE1573"/>
      <c r="PKF1573"/>
      <c r="PKG1573"/>
      <c r="PKH1573"/>
      <c r="PKI1573"/>
      <c r="PKJ1573"/>
      <c r="PKK1573"/>
      <c r="PKL1573"/>
      <c r="PKM1573"/>
      <c r="PKN1573"/>
      <c r="PKO1573"/>
      <c r="PKP1573"/>
      <c r="PKQ1573"/>
      <c r="PKR1573"/>
      <c r="PKS1573"/>
      <c r="PKT1573"/>
      <c r="PKU1573"/>
      <c r="PKV1573"/>
      <c r="PKW1573"/>
      <c r="PKX1573"/>
      <c r="PKY1573"/>
      <c r="PKZ1573"/>
      <c r="PLA1573"/>
      <c r="PLB1573"/>
      <c r="PLC1573"/>
      <c r="PLD1573"/>
      <c r="PLE1573"/>
      <c r="PLF1573"/>
      <c r="PLG1573"/>
      <c r="PLH1573"/>
      <c r="PLI1573"/>
      <c r="PLJ1573"/>
      <c r="PLK1573"/>
      <c r="PLL1573"/>
      <c r="PLM1573"/>
      <c r="PLN1573"/>
      <c r="PLO1573"/>
      <c r="PLP1573"/>
      <c r="PLQ1573"/>
      <c r="PLR1573"/>
      <c r="PLS1573"/>
      <c r="PLT1573"/>
      <c r="PLU1573"/>
      <c r="PLV1573"/>
      <c r="PLW1573"/>
      <c r="PLX1573"/>
      <c r="PLY1573"/>
      <c r="PLZ1573"/>
      <c r="PMA1573"/>
      <c r="PMB1573"/>
      <c r="PMC1573"/>
      <c r="PMD1573"/>
      <c r="PME1573"/>
      <c r="PMF1573"/>
      <c r="PMG1573"/>
      <c r="PMH1573"/>
      <c r="PMI1573"/>
      <c r="PMJ1573"/>
      <c r="PMK1573"/>
      <c r="PML1573"/>
      <c r="PMM1573"/>
      <c r="PMN1573"/>
      <c r="PMO1573"/>
      <c r="PMP1573"/>
      <c r="PMQ1573"/>
      <c r="PMR1573"/>
      <c r="PMS1573"/>
      <c r="PMT1573"/>
      <c r="PMU1573"/>
      <c r="PMV1573"/>
      <c r="PMW1573"/>
      <c r="PMX1573"/>
      <c r="PMY1573"/>
      <c r="PMZ1573"/>
      <c r="PNA1573"/>
      <c r="PNB1573"/>
      <c r="PNC1573"/>
      <c r="PND1573"/>
      <c r="PNE1573"/>
      <c r="PNF1573"/>
      <c r="PNG1573"/>
      <c r="PNH1573"/>
      <c r="PNI1573"/>
      <c r="PNJ1573"/>
      <c r="PNK1573"/>
      <c r="PNL1573"/>
      <c r="PNM1573"/>
      <c r="PNN1573"/>
      <c r="PNO1573"/>
      <c r="PNP1573"/>
      <c r="PNQ1573"/>
      <c r="PNR1573"/>
      <c r="PNS1573"/>
      <c r="PNT1573"/>
      <c r="PNU1573"/>
      <c r="PNV1573"/>
      <c r="PNW1573"/>
      <c r="PNX1573"/>
      <c r="PNY1573"/>
      <c r="PNZ1573"/>
      <c r="POA1573"/>
      <c r="POB1573"/>
      <c r="POC1573"/>
      <c r="POD1573"/>
      <c r="POE1573"/>
      <c r="POF1573"/>
      <c r="POG1573"/>
      <c r="POH1573"/>
      <c r="POI1573"/>
      <c r="POJ1573"/>
      <c r="POK1573"/>
      <c r="POL1573"/>
      <c r="POM1573"/>
      <c r="PON1573"/>
      <c r="POO1573"/>
      <c r="POP1573"/>
      <c r="POQ1573"/>
      <c r="POR1573"/>
      <c r="POS1573"/>
      <c r="POT1573"/>
      <c r="POU1573"/>
      <c r="POV1573"/>
      <c r="POW1573"/>
      <c r="POX1573"/>
      <c r="POY1573"/>
      <c r="POZ1573"/>
      <c r="PPA1573"/>
      <c r="PPB1573"/>
      <c r="PPC1573"/>
      <c r="PPD1573"/>
      <c r="PPE1573"/>
      <c r="PPF1573"/>
      <c r="PPG1573"/>
      <c r="PPH1573"/>
      <c r="PPI1573"/>
      <c r="PPJ1573"/>
      <c r="PPK1573"/>
      <c r="PPL1573"/>
      <c r="PPM1573"/>
      <c r="PPN1573"/>
      <c r="PPO1573"/>
      <c r="PPP1573"/>
      <c r="PPQ1573"/>
      <c r="PPR1573"/>
      <c r="PPS1573"/>
      <c r="PPT1573"/>
      <c r="PPU1573"/>
      <c r="PPV1573"/>
      <c r="PPW1573"/>
      <c r="PPX1573"/>
      <c r="PPY1573"/>
      <c r="PPZ1573"/>
      <c r="PQA1573"/>
      <c r="PQB1573"/>
      <c r="PQC1573"/>
      <c r="PQD1573"/>
      <c r="PQE1573"/>
      <c r="PQF1573"/>
      <c r="PQG1573"/>
      <c r="PQH1573"/>
      <c r="PQI1573"/>
      <c r="PQJ1573"/>
      <c r="PQK1573"/>
      <c r="PQL1573"/>
      <c r="PQM1573"/>
      <c r="PQN1573"/>
      <c r="PQO1573"/>
      <c r="PQP1573"/>
      <c r="PQQ1573"/>
      <c r="PQR1573"/>
      <c r="PQS1573"/>
      <c r="PQT1573"/>
      <c r="PQU1573"/>
      <c r="PQV1573"/>
      <c r="PQW1573"/>
      <c r="PQX1573"/>
      <c r="PQY1573"/>
      <c r="PQZ1573"/>
      <c r="PRA1573"/>
      <c r="PRB1573"/>
      <c r="PRC1573"/>
      <c r="PRD1573"/>
      <c r="PRE1573"/>
      <c r="PRF1573"/>
      <c r="PRG1573"/>
      <c r="PRH1573"/>
      <c r="PRI1573"/>
      <c r="PRJ1573"/>
      <c r="PRK1573"/>
      <c r="PRL1573"/>
      <c r="PRM1573"/>
      <c r="PRN1573"/>
      <c r="PRO1573"/>
      <c r="PRP1573"/>
      <c r="PRQ1573"/>
      <c r="PRR1573"/>
      <c r="PRS1573"/>
      <c r="PRT1573"/>
      <c r="PRU1573"/>
      <c r="PRV1573"/>
      <c r="PRW1573"/>
      <c r="PRX1573"/>
      <c r="PRY1573"/>
      <c r="PRZ1573"/>
      <c r="PSA1573"/>
      <c r="PSB1573"/>
      <c r="PSC1573"/>
      <c r="PSD1573"/>
      <c r="PSE1573"/>
      <c r="PSF1573"/>
      <c r="PSG1573"/>
      <c r="PSH1573"/>
      <c r="PSI1573"/>
      <c r="PSJ1573"/>
      <c r="PSK1573"/>
      <c r="PSL1573"/>
      <c r="PSM1573"/>
      <c r="PSN1573"/>
      <c r="PSO1573"/>
      <c r="PSP1573"/>
      <c r="PSQ1573"/>
      <c r="PSR1573"/>
      <c r="PSS1573"/>
      <c r="PST1573"/>
      <c r="PSU1573"/>
      <c r="PSV1573"/>
      <c r="PSW1573"/>
      <c r="PSX1573"/>
      <c r="PSY1573"/>
      <c r="PSZ1573"/>
      <c r="PTA1573"/>
      <c r="PTB1573"/>
      <c r="PTC1573"/>
      <c r="PTD1573"/>
      <c r="PTE1573"/>
      <c r="PTF1573"/>
      <c r="PTG1573"/>
      <c r="PTH1573"/>
      <c r="PTI1573"/>
      <c r="PTJ1573"/>
      <c r="PTK1573"/>
      <c r="PTL1573"/>
      <c r="PTM1573"/>
      <c r="PTN1573"/>
      <c r="PTO1573"/>
      <c r="PTP1573"/>
      <c r="PTQ1573"/>
      <c r="PTR1573"/>
      <c r="PTS1573"/>
      <c r="PTT1573"/>
      <c r="PTU1573"/>
      <c r="PTV1573"/>
      <c r="PTW1573"/>
      <c r="PTX1573"/>
      <c r="PTY1573"/>
      <c r="PTZ1573"/>
      <c r="PUA1573"/>
      <c r="PUB1573"/>
      <c r="PUC1573"/>
      <c r="PUD1573"/>
      <c r="PUE1573"/>
      <c r="PUF1573"/>
      <c r="PUG1573"/>
      <c r="PUH1573"/>
      <c r="PUI1573"/>
      <c r="PUJ1573"/>
      <c r="PUK1573"/>
      <c r="PUL1573"/>
      <c r="PUM1573"/>
      <c r="PUN1573"/>
      <c r="PUO1573"/>
      <c r="PUP1573"/>
      <c r="PUQ1573"/>
      <c r="PUR1573"/>
      <c r="PUS1573"/>
      <c r="PUT1573"/>
      <c r="PUU1573"/>
      <c r="PUV1573"/>
      <c r="PUW1573"/>
      <c r="PUX1573"/>
      <c r="PUY1573"/>
      <c r="PUZ1573"/>
      <c r="PVA1573"/>
      <c r="PVB1573"/>
      <c r="PVC1573"/>
      <c r="PVD1573"/>
      <c r="PVE1573"/>
      <c r="PVF1573"/>
      <c r="PVG1573"/>
      <c r="PVH1573"/>
      <c r="PVI1573"/>
      <c r="PVJ1573"/>
      <c r="PVK1573"/>
      <c r="PVL1573"/>
      <c r="PVM1573"/>
      <c r="PVN1573"/>
      <c r="PVO1573"/>
      <c r="PVP1573"/>
      <c r="PVQ1573"/>
      <c r="PVR1573"/>
      <c r="PVS1573"/>
      <c r="PVT1573"/>
      <c r="PVU1573"/>
      <c r="PVV1573"/>
      <c r="PVW1573"/>
      <c r="PVX1573"/>
      <c r="PVY1573"/>
      <c r="PVZ1573"/>
      <c r="PWA1573"/>
      <c r="PWB1573"/>
      <c r="PWC1573"/>
      <c r="PWD1573"/>
      <c r="PWE1573"/>
      <c r="PWF1573"/>
      <c r="PWG1573"/>
      <c r="PWH1573"/>
      <c r="PWI1573"/>
      <c r="PWJ1573"/>
      <c r="PWK1573"/>
      <c r="PWL1573"/>
      <c r="PWM1573"/>
      <c r="PWN1573"/>
      <c r="PWO1573"/>
      <c r="PWP1573"/>
      <c r="PWQ1573"/>
      <c r="PWR1573"/>
      <c r="PWS1573"/>
      <c r="PWT1573"/>
      <c r="PWU1573"/>
      <c r="PWV1573"/>
      <c r="PWW1573"/>
      <c r="PWX1573"/>
      <c r="PWY1573"/>
      <c r="PWZ1573"/>
      <c r="PXA1573"/>
      <c r="PXB1573"/>
      <c r="PXC1573"/>
      <c r="PXD1573"/>
      <c r="PXE1573"/>
      <c r="PXF1573"/>
      <c r="PXG1573"/>
      <c r="PXH1573"/>
      <c r="PXI1573"/>
      <c r="PXJ1573"/>
      <c r="PXK1573"/>
      <c r="PXL1573"/>
      <c r="PXM1573"/>
      <c r="PXN1573"/>
      <c r="PXO1573"/>
      <c r="PXP1573"/>
      <c r="PXQ1573"/>
      <c r="PXR1573"/>
      <c r="PXS1573"/>
      <c r="PXT1573"/>
      <c r="PXU1573"/>
      <c r="PXV1573"/>
      <c r="PXW1573"/>
      <c r="PXX1573"/>
      <c r="PXY1573"/>
      <c r="PXZ1573"/>
      <c r="PYA1573"/>
      <c r="PYB1573"/>
      <c r="PYC1573"/>
      <c r="PYD1573"/>
      <c r="PYE1573"/>
      <c r="PYF1573"/>
      <c r="PYG1573"/>
      <c r="PYH1573"/>
      <c r="PYI1573"/>
      <c r="PYJ1573"/>
      <c r="PYK1573"/>
      <c r="PYL1573"/>
      <c r="PYM1573"/>
      <c r="PYN1573"/>
      <c r="PYO1573"/>
      <c r="PYP1573"/>
      <c r="PYQ1573"/>
      <c r="PYR1573"/>
      <c r="PYS1573"/>
      <c r="PYT1573"/>
      <c r="PYU1573"/>
      <c r="PYV1573"/>
      <c r="PYW1573"/>
      <c r="PYX1573"/>
      <c r="PYY1573"/>
      <c r="PYZ1573"/>
      <c r="PZA1573"/>
      <c r="PZB1573"/>
      <c r="PZC1573"/>
      <c r="PZD1573"/>
      <c r="PZE1573"/>
      <c r="PZF1573"/>
      <c r="PZG1573"/>
      <c r="PZH1573"/>
      <c r="PZI1573"/>
      <c r="PZJ1573"/>
      <c r="PZK1573"/>
      <c r="PZL1573"/>
      <c r="PZM1573"/>
      <c r="PZN1573"/>
      <c r="PZO1573"/>
      <c r="PZP1573"/>
      <c r="PZQ1573"/>
      <c r="PZR1573"/>
      <c r="PZS1573"/>
      <c r="PZT1573"/>
      <c r="PZU1573"/>
      <c r="PZV1573"/>
      <c r="PZW1573"/>
      <c r="PZX1573"/>
      <c r="PZY1573"/>
      <c r="PZZ1573"/>
      <c r="QAA1573"/>
      <c r="QAB1573"/>
      <c r="QAC1573"/>
      <c r="QAD1573"/>
      <c r="QAE1573"/>
      <c r="QAF1573"/>
      <c r="QAG1573"/>
      <c r="QAH1573"/>
      <c r="QAI1573"/>
      <c r="QAJ1573"/>
      <c r="QAK1573"/>
      <c r="QAL1573"/>
      <c r="QAM1573"/>
      <c r="QAN1573"/>
      <c r="QAO1573"/>
      <c r="QAP1573"/>
      <c r="QAQ1573"/>
      <c r="QAR1573"/>
      <c r="QAS1573"/>
      <c r="QAT1573"/>
      <c r="QAU1573"/>
      <c r="QAV1573"/>
      <c r="QAW1573"/>
      <c r="QAX1573"/>
      <c r="QAY1573"/>
      <c r="QAZ1573"/>
      <c r="QBA1573"/>
      <c r="QBB1573"/>
      <c r="QBC1573"/>
      <c r="QBD1573"/>
      <c r="QBE1573"/>
      <c r="QBF1573"/>
      <c r="QBG1573"/>
      <c r="QBH1573"/>
      <c r="QBI1573"/>
      <c r="QBJ1573"/>
      <c r="QBK1573"/>
      <c r="QBL1573"/>
      <c r="QBM1573"/>
      <c r="QBN1573"/>
      <c r="QBO1573"/>
      <c r="QBP1573"/>
      <c r="QBQ1573"/>
      <c r="QBR1573"/>
      <c r="QBS1573"/>
      <c r="QBT1573"/>
      <c r="QBU1573"/>
      <c r="QBV1573"/>
      <c r="QBW1573"/>
      <c r="QBX1573"/>
      <c r="QBY1573"/>
      <c r="QBZ1573"/>
      <c r="QCA1573"/>
      <c r="QCB1573"/>
      <c r="QCC1573"/>
      <c r="QCD1573"/>
      <c r="QCE1573"/>
      <c r="QCF1573"/>
      <c r="QCG1573"/>
      <c r="QCH1573"/>
      <c r="QCI1573"/>
      <c r="QCJ1573"/>
      <c r="QCK1573"/>
      <c r="QCL1573"/>
      <c r="QCM1573"/>
      <c r="QCN1573"/>
      <c r="QCO1573"/>
      <c r="QCP1573"/>
      <c r="QCQ1573"/>
      <c r="QCR1573"/>
      <c r="QCS1573"/>
      <c r="QCT1573"/>
      <c r="QCU1573"/>
      <c r="QCV1573"/>
      <c r="QCW1573"/>
      <c r="QCX1573"/>
      <c r="QCY1573"/>
      <c r="QCZ1573"/>
      <c r="QDA1573"/>
      <c r="QDB1573"/>
      <c r="QDC1573"/>
      <c r="QDD1573"/>
      <c r="QDE1573"/>
      <c r="QDF1573"/>
      <c r="QDG1573"/>
      <c r="QDH1573"/>
      <c r="QDI1573"/>
      <c r="QDJ1573"/>
      <c r="QDK1573"/>
      <c r="QDL1573"/>
      <c r="QDM1573"/>
      <c r="QDN1573"/>
      <c r="QDO1573"/>
      <c r="QDP1573"/>
      <c r="QDQ1573"/>
      <c r="QDR1573"/>
      <c r="QDS1573"/>
      <c r="QDT1573"/>
      <c r="QDU1573"/>
      <c r="QDV1573"/>
      <c r="QDW1573"/>
      <c r="QDX1573"/>
      <c r="QDY1573"/>
      <c r="QDZ1573"/>
      <c r="QEA1573"/>
      <c r="QEB1573"/>
      <c r="QEC1573"/>
      <c r="QED1573"/>
      <c r="QEE1573"/>
      <c r="QEF1573"/>
      <c r="QEG1573"/>
      <c r="QEH1573"/>
      <c r="QEI1573"/>
      <c r="QEJ1573"/>
      <c r="QEK1573"/>
      <c r="QEL1573"/>
      <c r="QEM1573"/>
      <c r="QEN1573"/>
      <c r="QEO1573"/>
      <c r="QEP1573"/>
      <c r="QEQ1573"/>
      <c r="QER1573"/>
      <c r="QES1573"/>
      <c r="QET1573"/>
      <c r="QEU1573"/>
      <c r="QEV1573"/>
      <c r="QEW1573"/>
      <c r="QEX1573"/>
      <c r="QEY1573"/>
      <c r="QEZ1573"/>
      <c r="QFA1573"/>
      <c r="QFB1573"/>
      <c r="QFC1573"/>
      <c r="QFD1573"/>
      <c r="QFE1573"/>
      <c r="QFF1573"/>
      <c r="QFG1573"/>
      <c r="QFH1573"/>
      <c r="QFI1573"/>
      <c r="QFJ1573"/>
      <c r="QFK1573"/>
      <c r="QFL1573"/>
      <c r="QFM1573"/>
      <c r="QFN1573"/>
      <c r="QFO1573"/>
      <c r="QFP1573"/>
      <c r="QFQ1573"/>
      <c r="QFR1573"/>
      <c r="QFS1573"/>
      <c r="QFT1573"/>
      <c r="QFU1573"/>
      <c r="QFV1573"/>
      <c r="QFW1573"/>
      <c r="QFX1573"/>
      <c r="QFY1573"/>
      <c r="QFZ1573"/>
      <c r="QGA1573"/>
      <c r="QGB1573"/>
      <c r="QGC1573"/>
      <c r="QGD1573"/>
      <c r="QGE1573"/>
      <c r="QGF1573"/>
      <c r="QGG1573"/>
      <c r="QGH1573"/>
      <c r="QGI1573"/>
      <c r="QGJ1573"/>
      <c r="QGK1573"/>
      <c r="QGL1573"/>
      <c r="QGM1573"/>
      <c r="QGN1573"/>
      <c r="QGO1573"/>
      <c r="QGP1573"/>
      <c r="QGQ1573"/>
      <c r="QGR1573"/>
      <c r="QGS1573"/>
      <c r="QGT1573"/>
      <c r="QGU1573"/>
      <c r="QGV1573"/>
      <c r="QGW1573"/>
      <c r="QGX1573"/>
      <c r="QGY1573"/>
      <c r="QGZ1573"/>
      <c r="QHA1573"/>
      <c r="QHB1573"/>
      <c r="QHC1573"/>
      <c r="QHD1573"/>
      <c r="QHE1573"/>
      <c r="QHF1573"/>
      <c r="QHG1573"/>
      <c r="QHH1573"/>
      <c r="QHI1573"/>
      <c r="QHJ1573"/>
      <c r="QHK1573"/>
      <c r="QHL1573"/>
      <c r="QHM1573"/>
      <c r="QHN1573"/>
      <c r="QHO1573"/>
      <c r="QHP1573"/>
      <c r="QHQ1573"/>
      <c r="QHR1573"/>
      <c r="QHS1573"/>
      <c r="QHT1573"/>
      <c r="QHU1573"/>
      <c r="QHV1573"/>
      <c r="QHW1573"/>
      <c r="QHX1573"/>
      <c r="QHY1573"/>
      <c r="QHZ1573"/>
      <c r="QIA1573"/>
      <c r="QIB1573"/>
      <c r="QIC1573"/>
      <c r="QID1573"/>
      <c r="QIE1573"/>
      <c r="QIF1573"/>
      <c r="QIG1573"/>
      <c r="QIH1573"/>
      <c r="QII1573"/>
      <c r="QIJ1573"/>
      <c r="QIK1573"/>
      <c r="QIL1573"/>
      <c r="QIM1573"/>
      <c r="QIN1573"/>
      <c r="QIO1573"/>
      <c r="QIP1573"/>
      <c r="QIQ1573"/>
      <c r="QIR1573"/>
      <c r="QIS1573"/>
      <c r="QIT1573"/>
      <c r="QIU1573"/>
      <c r="QIV1573"/>
      <c r="QIW1573"/>
      <c r="QIX1573"/>
      <c r="QIY1573"/>
      <c r="QIZ1573"/>
      <c r="QJA1573"/>
      <c r="QJB1573"/>
      <c r="QJC1573"/>
      <c r="QJD1573"/>
      <c r="QJE1573"/>
      <c r="QJF1573"/>
      <c r="QJG1573"/>
      <c r="QJH1573"/>
      <c r="QJI1573"/>
      <c r="QJJ1573"/>
      <c r="QJK1573"/>
      <c r="QJL1573"/>
      <c r="QJM1573"/>
      <c r="QJN1573"/>
      <c r="QJO1573"/>
      <c r="QJP1573"/>
      <c r="QJQ1573"/>
      <c r="QJR1573"/>
      <c r="QJS1573"/>
      <c r="QJT1573"/>
      <c r="QJU1573"/>
      <c r="QJV1573"/>
      <c r="QJW1573"/>
      <c r="QJX1573"/>
      <c r="QJY1573"/>
      <c r="QJZ1573"/>
      <c r="QKA1573"/>
      <c r="QKB1573"/>
      <c r="QKC1573"/>
      <c r="QKD1573"/>
      <c r="QKE1573"/>
      <c r="QKF1573"/>
      <c r="QKG1573"/>
      <c r="QKH1573"/>
      <c r="QKI1573"/>
      <c r="QKJ1573"/>
      <c r="QKK1573"/>
      <c r="QKL1573"/>
      <c r="QKM1573"/>
      <c r="QKN1573"/>
      <c r="QKO1573"/>
      <c r="QKP1573"/>
      <c r="QKQ1573"/>
      <c r="QKR1573"/>
      <c r="QKS1573"/>
      <c r="QKT1573"/>
      <c r="QKU1573"/>
      <c r="QKV1573"/>
      <c r="QKW1573"/>
      <c r="QKX1573"/>
      <c r="QKY1573"/>
      <c r="QKZ1573"/>
      <c r="QLA1573"/>
      <c r="QLB1573"/>
      <c r="QLC1573"/>
      <c r="QLD1573"/>
      <c r="QLE1573"/>
      <c r="QLF1573"/>
      <c r="QLG1573"/>
      <c r="QLH1573"/>
      <c r="QLI1573"/>
      <c r="QLJ1573"/>
      <c r="QLK1573"/>
      <c r="QLL1573"/>
      <c r="QLM1573"/>
      <c r="QLN1573"/>
      <c r="QLO1573"/>
      <c r="QLP1573"/>
      <c r="QLQ1573"/>
      <c r="QLR1573"/>
      <c r="QLS1573"/>
      <c r="QLT1573"/>
      <c r="QLU1573"/>
      <c r="QLV1573"/>
      <c r="QLW1573"/>
      <c r="QLX1573"/>
      <c r="QLY1573"/>
      <c r="QLZ1573"/>
      <c r="QMA1573"/>
      <c r="QMB1573"/>
      <c r="QMC1573"/>
      <c r="QMD1573"/>
      <c r="QME1573"/>
      <c r="QMF1573"/>
      <c r="QMG1573"/>
      <c r="QMH1573"/>
      <c r="QMI1573"/>
      <c r="QMJ1573"/>
      <c r="QMK1573"/>
      <c r="QML1573"/>
      <c r="QMM1573"/>
      <c r="QMN1573"/>
      <c r="QMO1573"/>
      <c r="QMP1573"/>
      <c r="QMQ1573"/>
      <c r="QMR1573"/>
      <c r="QMS1573"/>
      <c r="QMT1573"/>
      <c r="QMU1573"/>
      <c r="QMV1573"/>
      <c r="QMW1573"/>
      <c r="QMX1573"/>
      <c r="QMY1573"/>
      <c r="QMZ1573"/>
      <c r="QNA1573"/>
      <c r="QNB1573"/>
      <c r="QNC1573"/>
      <c r="QND1573"/>
      <c r="QNE1573"/>
      <c r="QNF1573"/>
      <c r="QNG1573"/>
      <c r="QNH1573"/>
      <c r="QNI1573"/>
      <c r="QNJ1573"/>
      <c r="QNK1573"/>
      <c r="QNL1573"/>
      <c r="QNM1573"/>
      <c r="QNN1573"/>
      <c r="QNO1573"/>
      <c r="QNP1573"/>
      <c r="QNQ1573"/>
      <c r="QNR1573"/>
      <c r="QNS1573"/>
      <c r="QNT1573"/>
      <c r="QNU1573"/>
      <c r="QNV1573"/>
      <c r="QNW1573"/>
      <c r="QNX1573"/>
      <c r="QNY1573"/>
      <c r="QNZ1573"/>
      <c r="QOA1573"/>
      <c r="QOB1573"/>
      <c r="QOC1573"/>
      <c r="QOD1573"/>
      <c r="QOE1573"/>
      <c r="QOF1573"/>
      <c r="QOG1573"/>
      <c r="QOH1573"/>
      <c r="QOI1573"/>
      <c r="QOJ1573"/>
      <c r="QOK1573"/>
      <c r="QOL1573"/>
      <c r="QOM1573"/>
      <c r="QON1573"/>
      <c r="QOO1573"/>
      <c r="QOP1573"/>
      <c r="QOQ1573"/>
      <c r="QOR1573"/>
      <c r="QOS1573"/>
      <c r="QOT1573"/>
      <c r="QOU1573"/>
      <c r="QOV1573"/>
      <c r="QOW1573"/>
      <c r="QOX1573"/>
      <c r="QOY1573"/>
      <c r="QOZ1573"/>
      <c r="QPA1573"/>
      <c r="QPB1573"/>
      <c r="QPC1573"/>
      <c r="QPD1573"/>
      <c r="QPE1573"/>
      <c r="QPF1573"/>
      <c r="QPG1573"/>
      <c r="QPH1573"/>
      <c r="QPI1573"/>
      <c r="QPJ1573"/>
      <c r="QPK1573"/>
      <c r="QPL1573"/>
      <c r="QPM1573"/>
      <c r="QPN1573"/>
      <c r="QPO1573"/>
      <c r="QPP1573"/>
      <c r="QPQ1573"/>
      <c r="QPR1573"/>
      <c r="QPS1573"/>
      <c r="QPT1573"/>
      <c r="QPU1573"/>
      <c r="QPV1573"/>
      <c r="QPW1573"/>
      <c r="QPX1573"/>
      <c r="QPY1573"/>
      <c r="QPZ1573"/>
      <c r="QQA1573"/>
      <c r="QQB1573"/>
      <c r="QQC1573"/>
      <c r="QQD1573"/>
      <c r="QQE1573"/>
      <c r="QQF1573"/>
      <c r="QQG1573"/>
      <c r="QQH1573"/>
      <c r="QQI1573"/>
      <c r="QQJ1573"/>
      <c r="QQK1573"/>
      <c r="QQL1573"/>
      <c r="QQM1573"/>
      <c r="QQN1573"/>
      <c r="QQO1573"/>
      <c r="QQP1573"/>
      <c r="QQQ1573"/>
      <c r="QQR1573"/>
      <c r="QQS1573"/>
      <c r="QQT1573"/>
      <c r="QQU1573"/>
      <c r="QQV1573"/>
      <c r="QQW1573"/>
      <c r="QQX1573"/>
      <c r="QQY1573"/>
      <c r="QQZ1573"/>
      <c r="QRA1573"/>
      <c r="QRB1573"/>
      <c r="QRC1573"/>
      <c r="QRD1573"/>
      <c r="QRE1573"/>
      <c r="QRF1573"/>
      <c r="QRG1573"/>
      <c r="QRH1573"/>
      <c r="QRI1573"/>
      <c r="QRJ1573"/>
      <c r="QRK1573"/>
      <c r="QRL1573"/>
      <c r="QRM1573"/>
      <c r="QRN1573"/>
      <c r="QRO1573"/>
      <c r="QRP1573"/>
      <c r="QRQ1573"/>
      <c r="QRR1573"/>
      <c r="QRS1573"/>
      <c r="QRT1573"/>
      <c r="QRU1573"/>
      <c r="QRV1573"/>
      <c r="QRW1573"/>
      <c r="QRX1573"/>
      <c r="QRY1573"/>
      <c r="QRZ1573"/>
      <c r="QSA1573"/>
      <c r="QSB1573"/>
      <c r="QSC1573"/>
      <c r="QSD1573"/>
      <c r="QSE1573"/>
      <c r="QSF1573"/>
      <c r="QSG1573"/>
      <c r="QSH1573"/>
      <c r="QSI1573"/>
      <c r="QSJ1573"/>
      <c r="QSK1573"/>
      <c r="QSL1573"/>
      <c r="QSM1573"/>
      <c r="QSN1573"/>
      <c r="QSO1573"/>
      <c r="QSP1573"/>
      <c r="QSQ1573"/>
      <c r="QSR1573"/>
      <c r="QSS1573"/>
      <c r="QST1573"/>
      <c r="QSU1573"/>
      <c r="QSV1573"/>
      <c r="QSW1573"/>
      <c r="QSX1573"/>
      <c r="QSY1573"/>
      <c r="QSZ1573"/>
      <c r="QTA1573"/>
      <c r="QTB1573"/>
      <c r="QTC1573"/>
      <c r="QTD1573"/>
      <c r="QTE1573"/>
      <c r="QTF1573"/>
      <c r="QTG1573"/>
      <c r="QTH1573"/>
      <c r="QTI1573"/>
      <c r="QTJ1573"/>
      <c r="QTK1573"/>
      <c r="QTL1573"/>
      <c r="QTM1573"/>
      <c r="QTN1573"/>
      <c r="QTO1573"/>
      <c r="QTP1573"/>
      <c r="QTQ1573"/>
      <c r="QTR1573"/>
      <c r="QTS1573"/>
      <c r="QTT1573"/>
      <c r="QTU1573"/>
      <c r="QTV1573"/>
      <c r="QTW1573"/>
      <c r="QTX1573"/>
      <c r="QTY1573"/>
      <c r="QTZ1573"/>
      <c r="QUA1573"/>
      <c r="QUB1573"/>
      <c r="QUC1573"/>
      <c r="QUD1573"/>
      <c r="QUE1573"/>
      <c r="QUF1573"/>
      <c r="QUG1573"/>
      <c r="QUH1573"/>
      <c r="QUI1573"/>
      <c r="QUJ1573"/>
      <c r="QUK1573"/>
      <c r="QUL1573"/>
      <c r="QUM1573"/>
      <c r="QUN1573"/>
      <c r="QUO1573"/>
      <c r="QUP1573"/>
      <c r="QUQ1573"/>
      <c r="QUR1573"/>
      <c r="QUS1573"/>
      <c r="QUT1573"/>
      <c r="QUU1573"/>
      <c r="QUV1573"/>
      <c r="QUW1573"/>
      <c r="QUX1573"/>
      <c r="QUY1573"/>
      <c r="QUZ1573"/>
      <c r="QVA1573"/>
      <c r="QVB1573"/>
      <c r="QVC1573"/>
      <c r="QVD1573"/>
      <c r="QVE1573"/>
      <c r="QVF1573"/>
      <c r="QVG1573"/>
      <c r="QVH1573"/>
      <c r="QVI1573"/>
      <c r="QVJ1573"/>
      <c r="QVK1573"/>
      <c r="QVL1573"/>
      <c r="QVM1573"/>
      <c r="QVN1573"/>
      <c r="QVO1573"/>
      <c r="QVP1573"/>
      <c r="QVQ1573"/>
      <c r="QVR1573"/>
      <c r="QVS1573"/>
      <c r="QVT1573"/>
      <c r="QVU1573"/>
      <c r="QVV1573"/>
      <c r="QVW1573"/>
      <c r="QVX1573"/>
      <c r="QVY1573"/>
      <c r="QVZ1573"/>
      <c r="QWA1573"/>
      <c r="QWB1573"/>
      <c r="QWC1573"/>
      <c r="QWD1573"/>
      <c r="QWE1573"/>
      <c r="QWF1573"/>
      <c r="QWG1573"/>
      <c r="QWH1573"/>
      <c r="QWI1573"/>
      <c r="QWJ1573"/>
      <c r="QWK1573"/>
      <c r="QWL1573"/>
      <c r="QWM1573"/>
      <c r="QWN1573"/>
      <c r="QWO1573"/>
      <c r="QWP1573"/>
      <c r="QWQ1573"/>
      <c r="QWR1573"/>
      <c r="QWS1573"/>
      <c r="QWT1573"/>
      <c r="QWU1573"/>
      <c r="QWV1573"/>
      <c r="QWW1573"/>
      <c r="QWX1573"/>
      <c r="QWY1573"/>
      <c r="QWZ1573"/>
      <c r="QXA1573"/>
      <c r="QXB1573"/>
      <c r="QXC1573"/>
      <c r="QXD1573"/>
      <c r="QXE1573"/>
      <c r="QXF1573"/>
      <c r="QXG1573"/>
      <c r="QXH1573"/>
      <c r="QXI1573"/>
      <c r="QXJ1573"/>
      <c r="QXK1573"/>
      <c r="QXL1573"/>
      <c r="QXM1573"/>
      <c r="QXN1573"/>
      <c r="QXO1573"/>
      <c r="QXP1573"/>
      <c r="QXQ1573"/>
      <c r="QXR1573"/>
      <c r="QXS1573"/>
      <c r="QXT1573"/>
      <c r="QXU1573"/>
      <c r="QXV1573"/>
      <c r="QXW1573"/>
      <c r="QXX1573"/>
      <c r="QXY1573"/>
      <c r="QXZ1573"/>
      <c r="QYA1573"/>
      <c r="QYB1573"/>
      <c r="QYC1573"/>
      <c r="QYD1573"/>
      <c r="QYE1573"/>
      <c r="QYF1573"/>
      <c r="QYG1573"/>
      <c r="QYH1573"/>
      <c r="QYI1573"/>
      <c r="QYJ1573"/>
      <c r="QYK1573"/>
      <c r="QYL1573"/>
      <c r="QYM1573"/>
      <c r="QYN1573"/>
      <c r="QYO1573"/>
      <c r="QYP1573"/>
      <c r="QYQ1573"/>
      <c r="QYR1573"/>
      <c r="QYS1573"/>
      <c r="QYT1573"/>
      <c r="QYU1573"/>
      <c r="QYV1573"/>
      <c r="QYW1573"/>
      <c r="QYX1573"/>
      <c r="QYY1573"/>
      <c r="QYZ1573"/>
      <c r="QZA1573"/>
      <c r="QZB1573"/>
      <c r="QZC1573"/>
      <c r="QZD1573"/>
      <c r="QZE1573"/>
      <c r="QZF1573"/>
      <c r="QZG1573"/>
      <c r="QZH1573"/>
      <c r="QZI1573"/>
      <c r="QZJ1573"/>
      <c r="QZK1573"/>
      <c r="QZL1573"/>
      <c r="QZM1573"/>
      <c r="QZN1573"/>
      <c r="QZO1573"/>
      <c r="QZP1573"/>
      <c r="QZQ1573"/>
      <c r="QZR1573"/>
      <c r="QZS1573"/>
      <c r="QZT1573"/>
      <c r="QZU1573"/>
      <c r="QZV1573"/>
      <c r="QZW1573"/>
      <c r="QZX1573"/>
      <c r="QZY1573"/>
      <c r="QZZ1573"/>
      <c r="RAA1573"/>
      <c r="RAB1573"/>
      <c r="RAC1573"/>
      <c r="RAD1573"/>
      <c r="RAE1573"/>
      <c r="RAF1573"/>
      <c r="RAG1573"/>
      <c r="RAH1573"/>
      <c r="RAI1573"/>
      <c r="RAJ1573"/>
      <c r="RAK1573"/>
      <c r="RAL1573"/>
      <c r="RAM1573"/>
      <c r="RAN1573"/>
      <c r="RAO1573"/>
      <c r="RAP1573"/>
      <c r="RAQ1573"/>
      <c r="RAR1573"/>
      <c r="RAS1573"/>
      <c r="RAT1573"/>
      <c r="RAU1573"/>
      <c r="RAV1573"/>
      <c r="RAW1573"/>
      <c r="RAX1573"/>
      <c r="RAY1573"/>
      <c r="RAZ1573"/>
      <c r="RBA1573"/>
      <c r="RBB1573"/>
      <c r="RBC1573"/>
      <c r="RBD1573"/>
      <c r="RBE1573"/>
      <c r="RBF1573"/>
      <c r="RBG1573"/>
      <c r="RBH1573"/>
      <c r="RBI1573"/>
      <c r="RBJ1573"/>
      <c r="RBK1573"/>
      <c r="RBL1573"/>
      <c r="RBM1573"/>
      <c r="RBN1573"/>
      <c r="RBO1573"/>
      <c r="RBP1573"/>
      <c r="RBQ1573"/>
      <c r="RBR1573"/>
      <c r="RBS1573"/>
      <c r="RBT1573"/>
      <c r="RBU1573"/>
      <c r="RBV1573"/>
      <c r="RBW1573"/>
      <c r="RBX1573"/>
      <c r="RBY1573"/>
      <c r="RBZ1573"/>
      <c r="RCA1573"/>
      <c r="RCB1573"/>
      <c r="RCC1573"/>
      <c r="RCD1573"/>
      <c r="RCE1573"/>
      <c r="RCF1573"/>
      <c r="RCG1573"/>
      <c r="RCH1573"/>
      <c r="RCI1573"/>
      <c r="RCJ1573"/>
      <c r="RCK1573"/>
      <c r="RCL1573"/>
      <c r="RCM1573"/>
      <c r="RCN1573"/>
      <c r="RCO1573"/>
      <c r="RCP1573"/>
      <c r="RCQ1573"/>
      <c r="RCR1573"/>
      <c r="RCS1573"/>
      <c r="RCT1573"/>
      <c r="RCU1573"/>
      <c r="RCV1573"/>
      <c r="RCW1573"/>
      <c r="RCX1573"/>
      <c r="RCY1573"/>
      <c r="RCZ1573"/>
      <c r="RDA1573"/>
      <c r="RDB1573"/>
      <c r="RDC1573"/>
      <c r="RDD1573"/>
      <c r="RDE1573"/>
      <c r="RDF1573"/>
      <c r="RDG1573"/>
      <c r="RDH1573"/>
      <c r="RDI1573"/>
      <c r="RDJ1573"/>
      <c r="RDK1573"/>
      <c r="RDL1573"/>
      <c r="RDM1573"/>
      <c r="RDN1573"/>
      <c r="RDO1573"/>
      <c r="RDP1573"/>
      <c r="RDQ1573"/>
      <c r="RDR1573"/>
      <c r="RDS1573"/>
      <c r="RDT1573"/>
      <c r="RDU1573"/>
      <c r="RDV1573"/>
      <c r="RDW1573"/>
      <c r="RDX1573"/>
      <c r="RDY1573"/>
      <c r="RDZ1573"/>
      <c r="REA1573"/>
      <c r="REB1573"/>
      <c r="REC1573"/>
      <c r="RED1573"/>
      <c r="REE1573"/>
      <c r="REF1573"/>
      <c r="REG1573"/>
      <c r="REH1573"/>
      <c r="REI1573"/>
      <c r="REJ1573"/>
      <c r="REK1573"/>
      <c r="REL1573"/>
      <c r="REM1573"/>
      <c r="REN1573"/>
      <c r="REO1573"/>
      <c r="REP1573"/>
      <c r="REQ1573"/>
      <c r="RER1573"/>
      <c r="RES1573"/>
      <c r="RET1573"/>
      <c r="REU1573"/>
      <c r="REV1573"/>
      <c r="REW1573"/>
      <c r="REX1573"/>
      <c r="REY1573"/>
      <c r="REZ1573"/>
      <c r="RFA1573"/>
      <c r="RFB1573"/>
      <c r="RFC1573"/>
      <c r="RFD1573"/>
      <c r="RFE1573"/>
      <c r="RFF1573"/>
      <c r="RFG1573"/>
      <c r="RFH1573"/>
      <c r="RFI1573"/>
      <c r="RFJ1573"/>
      <c r="RFK1573"/>
      <c r="RFL1573"/>
      <c r="RFM1573"/>
      <c r="RFN1573"/>
      <c r="RFO1573"/>
      <c r="RFP1573"/>
      <c r="RFQ1573"/>
      <c r="RFR1573"/>
      <c r="RFS1573"/>
      <c r="RFT1573"/>
      <c r="RFU1573"/>
      <c r="RFV1573"/>
      <c r="RFW1573"/>
      <c r="RFX1573"/>
      <c r="RFY1573"/>
      <c r="RFZ1573"/>
      <c r="RGA1573"/>
      <c r="RGB1573"/>
      <c r="RGC1573"/>
      <c r="RGD1573"/>
      <c r="RGE1573"/>
      <c r="RGF1573"/>
      <c r="RGG1573"/>
      <c r="RGH1573"/>
      <c r="RGI1573"/>
      <c r="RGJ1573"/>
      <c r="RGK1573"/>
      <c r="RGL1573"/>
      <c r="RGM1573"/>
      <c r="RGN1573"/>
      <c r="RGO1573"/>
      <c r="RGP1573"/>
      <c r="RGQ1573"/>
      <c r="RGR1573"/>
      <c r="RGS1573"/>
      <c r="RGT1573"/>
      <c r="RGU1573"/>
      <c r="RGV1573"/>
      <c r="RGW1573"/>
      <c r="RGX1573"/>
      <c r="RGY1573"/>
      <c r="RGZ1573"/>
      <c r="RHA1573"/>
      <c r="RHB1573"/>
      <c r="RHC1573"/>
      <c r="RHD1573"/>
      <c r="RHE1573"/>
      <c r="RHF1573"/>
      <c r="RHG1573"/>
      <c r="RHH1573"/>
      <c r="RHI1573"/>
      <c r="RHJ1573"/>
      <c r="RHK1573"/>
      <c r="RHL1573"/>
      <c r="RHM1573"/>
      <c r="RHN1573"/>
      <c r="RHO1573"/>
      <c r="RHP1573"/>
      <c r="RHQ1573"/>
      <c r="RHR1573"/>
      <c r="RHS1573"/>
      <c r="RHT1573"/>
      <c r="RHU1573"/>
      <c r="RHV1573"/>
      <c r="RHW1573"/>
      <c r="RHX1573"/>
      <c r="RHY1573"/>
      <c r="RHZ1573"/>
      <c r="RIA1573"/>
      <c r="RIB1573"/>
      <c r="RIC1573"/>
      <c r="RID1573"/>
      <c r="RIE1573"/>
      <c r="RIF1573"/>
      <c r="RIG1573"/>
      <c r="RIH1573"/>
      <c r="RII1573"/>
      <c r="RIJ1573"/>
      <c r="RIK1573"/>
      <c r="RIL1573"/>
      <c r="RIM1573"/>
      <c r="RIN1573"/>
      <c r="RIO1573"/>
      <c r="RIP1573"/>
      <c r="RIQ1573"/>
      <c r="RIR1573"/>
      <c r="RIS1573"/>
      <c r="RIT1573"/>
      <c r="RIU1573"/>
      <c r="RIV1573"/>
      <c r="RIW1573"/>
      <c r="RIX1573"/>
      <c r="RIY1573"/>
      <c r="RIZ1573"/>
      <c r="RJA1573"/>
      <c r="RJB1573"/>
      <c r="RJC1573"/>
      <c r="RJD1573"/>
      <c r="RJE1573"/>
      <c r="RJF1573"/>
      <c r="RJG1573"/>
      <c r="RJH1573"/>
      <c r="RJI1573"/>
      <c r="RJJ1573"/>
      <c r="RJK1573"/>
      <c r="RJL1573"/>
      <c r="RJM1573"/>
      <c r="RJN1573"/>
      <c r="RJO1573"/>
      <c r="RJP1573"/>
      <c r="RJQ1573"/>
      <c r="RJR1573"/>
      <c r="RJS1573"/>
      <c r="RJT1573"/>
      <c r="RJU1573"/>
      <c r="RJV1573"/>
      <c r="RJW1573"/>
      <c r="RJX1573"/>
      <c r="RJY1573"/>
      <c r="RJZ1573"/>
      <c r="RKA1573"/>
      <c r="RKB1573"/>
      <c r="RKC1573"/>
      <c r="RKD1573"/>
      <c r="RKE1573"/>
      <c r="RKF1573"/>
      <c r="RKG1573"/>
      <c r="RKH1573"/>
      <c r="RKI1573"/>
      <c r="RKJ1573"/>
      <c r="RKK1573"/>
      <c r="RKL1573"/>
      <c r="RKM1573"/>
      <c r="RKN1573"/>
      <c r="RKO1573"/>
      <c r="RKP1573"/>
      <c r="RKQ1573"/>
      <c r="RKR1573"/>
      <c r="RKS1573"/>
      <c r="RKT1573"/>
      <c r="RKU1573"/>
      <c r="RKV1573"/>
      <c r="RKW1573"/>
      <c r="RKX1573"/>
      <c r="RKY1573"/>
      <c r="RKZ1573"/>
      <c r="RLA1573"/>
      <c r="RLB1573"/>
      <c r="RLC1573"/>
      <c r="RLD1573"/>
      <c r="RLE1573"/>
      <c r="RLF1573"/>
      <c r="RLG1573"/>
      <c r="RLH1573"/>
      <c r="RLI1573"/>
      <c r="RLJ1573"/>
      <c r="RLK1573"/>
      <c r="RLL1573"/>
      <c r="RLM1573"/>
      <c r="RLN1573"/>
      <c r="RLO1573"/>
      <c r="RLP1573"/>
      <c r="RLQ1573"/>
      <c r="RLR1573"/>
      <c r="RLS1573"/>
      <c r="RLT1573"/>
      <c r="RLU1573"/>
      <c r="RLV1573"/>
      <c r="RLW1573"/>
      <c r="RLX1573"/>
      <c r="RLY1573"/>
      <c r="RLZ1573"/>
      <c r="RMA1573"/>
      <c r="RMB1573"/>
      <c r="RMC1573"/>
      <c r="RMD1573"/>
      <c r="RME1573"/>
      <c r="RMF1573"/>
      <c r="RMG1573"/>
      <c r="RMH1573"/>
      <c r="RMI1573"/>
      <c r="RMJ1573"/>
      <c r="RMK1573"/>
      <c r="RML1573"/>
      <c r="RMM1573"/>
      <c r="RMN1573"/>
      <c r="RMO1573"/>
      <c r="RMP1573"/>
      <c r="RMQ1573"/>
      <c r="RMR1573"/>
      <c r="RMS1573"/>
      <c r="RMT1573"/>
      <c r="RMU1573"/>
      <c r="RMV1573"/>
      <c r="RMW1573"/>
      <c r="RMX1573"/>
      <c r="RMY1573"/>
      <c r="RMZ1573"/>
      <c r="RNA1573"/>
      <c r="RNB1573"/>
      <c r="RNC1573"/>
      <c r="RND1573"/>
      <c r="RNE1573"/>
      <c r="RNF1573"/>
      <c r="RNG1573"/>
      <c r="RNH1573"/>
      <c r="RNI1573"/>
      <c r="RNJ1573"/>
      <c r="RNK1573"/>
      <c r="RNL1573"/>
      <c r="RNM1573"/>
      <c r="RNN1573"/>
      <c r="RNO1573"/>
      <c r="RNP1573"/>
      <c r="RNQ1573"/>
      <c r="RNR1573"/>
      <c r="RNS1573"/>
      <c r="RNT1573"/>
      <c r="RNU1573"/>
      <c r="RNV1573"/>
      <c r="RNW1573"/>
      <c r="RNX1573"/>
      <c r="RNY1573"/>
      <c r="RNZ1573"/>
      <c r="ROA1573"/>
      <c r="ROB1573"/>
      <c r="ROC1573"/>
      <c r="ROD1573"/>
      <c r="ROE1573"/>
      <c r="ROF1573"/>
      <c r="ROG1573"/>
      <c r="ROH1573"/>
      <c r="ROI1573"/>
      <c r="ROJ1573"/>
      <c r="ROK1573"/>
      <c r="ROL1573"/>
      <c r="ROM1573"/>
      <c r="RON1573"/>
      <c r="ROO1573"/>
      <c r="ROP1573"/>
      <c r="ROQ1573"/>
      <c r="ROR1573"/>
      <c r="ROS1573"/>
      <c r="ROT1573"/>
      <c r="ROU1573"/>
      <c r="ROV1573"/>
      <c r="ROW1573"/>
      <c r="ROX1573"/>
      <c r="ROY1573"/>
      <c r="ROZ1573"/>
      <c r="RPA1573"/>
      <c r="RPB1573"/>
      <c r="RPC1573"/>
      <c r="RPD1573"/>
      <c r="RPE1573"/>
      <c r="RPF1573"/>
      <c r="RPG1573"/>
      <c r="RPH1573"/>
      <c r="RPI1573"/>
      <c r="RPJ1573"/>
      <c r="RPK1573"/>
      <c r="RPL1573"/>
      <c r="RPM1573"/>
      <c r="RPN1573"/>
      <c r="RPO1573"/>
      <c r="RPP1573"/>
      <c r="RPQ1573"/>
      <c r="RPR1573"/>
      <c r="RPS1573"/>
      <c r="RPT1573"/>
      <c r="RPU1573"/>
      <c r="RPV1573"/>
      <c r="RPW1573"/>
      <c r="RPX1573"/>
      <c r="RPY1573"/>
      <c r="RPZ1573"/>
      <c r="RQA1573"/>
      <c r="RQB1573"/>
      <c r="RQC1573"/>
      <c r="RQD1573"/>
      <c r="RQE1573"/>
      <c r="RQF1573"/>
      <c r="RQG1573"/>
      <c r="RQH1573"/>
      <c r="RQI1573"/>
      <c r="RQJ1573"/>
      <c r="RQK1573"/>
      <c r="RQL1573"/>
      <c r="RQM1573"/>
      <c r="RQN1573"/>
      <c r="RQO1573"/>
      <c r="RQP1573"/>
      <c r="RQQ1573"/>
      <c r="RQR1573"/>
      <c r="RQS1573"/>
      <c r="RQT1573"/>
      <c r="RQU1573"/>
      <c r="RQV1573"/>
      <c r="RQW1573"/>
      <c r="RQX1573"/>
      <c r="RQY1573"/>
      <c r="RQZ1573"/>
      <c r="RRA1573"/>
      <c r="RRB1573"/>
      <c r="RRC1573"/>
      <c r="RRD1573"/>
      <c r="RRE1573"/>
      <c r="RRF1573"/>
      <c r="RRG1573"/>
      <c r="RRH1573"/>
      <c r="RRI1573"/>
      <c r="RRJ1573"/>
      <c r="RRK1573"/>
      <c r="RRL1573"/>
      <c r="RRM1573"/>
      <c r="RRN1573"/>
      <c r="RRO1573"/>
      <c r="RRP1573"/>
      <c r="RRQ1573"/>
      <c r="RRR1573"/>
      <c r="RRS1573"/>
      <c r="RRT1573"/>
      <c r="RRU1573"/>
      <c r="RRV1573"/>
      <c r="RRW1573"/>
      <c r="RRX1573"/>
      <c r="RRY1573"/>
      <c r="RRZ1573"/>
      <c r="RSA1573"/>
      <c r="RSB1573"/>
      <c r="RSC1573"/>
      <c r="RSD1573"/>
      <c r="RSE1573"/>
      <c r="RSF1573"/>
      <c r="RSG1573"/>
      <c r="RSH1573"/>
      <c r="RSI1573"/>
      <c r="RSJ1573"/>
      <c r="RSK1573"/>
      <c r="RSL1573"/>
      <c r="RSM1573"/>
      <c r="RSN1573"/>
      <c r="RSO1573"/>
      <c r="RSP1573"/>
      <c r="RSQ1573"/>
      <c r="RSR1573"/>
      <c r="RSS1573"/>
      <c r="RST1573"/>
      <c r="RSU1573"/>
      <c r="RSV1573"/>
      <c r="RSW1573"/>
      <c r="RSX1573"/>
      <c r="RSY1573"/>
      <c r="RSZ1573"/>
      <c r="RTA1573"/>
      <c r="RTB1573"/>
      <c r="RTC1573"/>
      <c r="RTD1573"/>
      <c r="RTE1573"/>
      <c r="RTF1573"/>
      <c r="RTG1573"/>
      <c r="RTH1573"/>
      <c r="RTI1573"/>
      <c r="RTJ1573"/>
      <c r="RTK1573"/>
      <c r="RTL1573"/>
      <c r="RTM1573"/>
      <c r="RTN1573"/>
      <c r="RTO1573"/>
      <c r="RTP1573"/>
      <c r="RTQ1573"/>
      <c r="RTR1573"/>
      <c r="RTS1573"/>
      <c r="RTT1573"/>
      <c r="RTU1573"/>
      <c r="RTV1573"/>
      <c r="RTW1573"/>
      <c r="RTX1573"/>
      <c r="RTY1573"/>
      <c r="RTZ1573"/>
      <c r="RUA1573"/>
      <c r="RUB1573"/>
      <c r="RUC1573"/>
      <c r="RUD1573"/>
      <c r="RUE1573"/>
      <c r="RUF1573"/>
      <c r="RUG1573"/>
      <c r="RUH1573"/>
      <c r="RUI1573"/>
      <c r="RUJ1573"/>
      <c r="RUK1573"/>
      <c r="RUL1573"/>
      <c r="RUM1573"/>
      <c r="RUN1573"/>
      <c r="RUO1573"/>
      <c r="RUP1573"/>
      <c r="RUQ1573"/>
      <c r="RUR1573"/>
      <c r="RUS1573"/>
      <c r="RUT1573"/>
      <c r="RUU1573"/>
      <c r="RUV1573"/>
      <c r="RUW1573"/>
      <c r="RUX1573"/>
      <c r="RUY1573"/>
      <c r="RUZ1573"/>
      <c r="RVA1573"/>
      <c r="RVB1573"/>
      <c r="RVC1573"/>
      <c r="RVD1573"/>
      <c r="RVE1573"/>
      <c r="RVF1573"/>
      <c r="RVG1573"/>
      <c r="RVH1573"/>
      <c r="RVI1573"/>
      <c r="RVJ1573"/>
      <c r="RVK1573"/>
      <c r="RVL1573"/>
      <c r="RVM1573"/>
      <c r="RVN1573"/>
      <c r="RVO1573"/>
      <c r="RVP1573"/>
      <c r="RVQ1573"/>
      <c r="RVR1573"/>
      <c r="RVS1573"/>
      <c r="RVT1573"/>
      <c r="RVU1573"/>
      <c r="RVV1573"/>
      <c r="RVW1573"/>
      <c r="RVX1573"/>
      <c r="RVY1573"/>
      <c r="RVZ1573"/>
      <c r="RWA1573"/>
      <c r="RWB1573"/>
      <c r="RWC1573"/>
      <c r="RWD1573"/>
      <c r="RWE1573"/>
      <c r="RWF1573"/>
      <c r="RWG1573"/>
      <c r="RWH1573"/>
      <c r="RWI1573"/>
      <c r="RWJ1573"/>
      <c r="RWK1573"/>
      <c r="RWL1573"/>
      <c r="RWM1573"/>
      <c r="RWN1573"/>
      <c r="RWO1573"/>
      <c r="RWP1573"/>
      <c r="RWQ1573"/>
      <c r="RWR1573"/>
      <c r="RWS1573"/>
      <c r="RWT1573"/>
      <c r="RWU1573"/>
      <c r="RWV1573"/>
      <c r="RWW1573"/>
      <c r="RWX1573"/>
      <c r="RWY1573"/>
      <c r="RWZ1573"/>
      <c r="RXA1573"/>
      <c r="RXB1573"/>
      <c r="RXC1573"/>
      <c r="RXD1573"/>
      <c r="RXE1573"/>
      <c r="RXF1573"/>
      <c r="RXG1573"/>
      <c r="RXH1573"/>
      <c r="RXI1573"/>
      <c r="RXJ1573"/>
      <c r="RXK1573"/>
      <c r="RXL1573"/>
      <c r="RXM1573"/>
      <c r="RXN1573"/>
      <c r="RXO1573"/>
      <c r="RXP1573"/>
      <c r="RXQ1573"/>
      <c r="RXR1573"/>
      <c r="RXS1573"/>
      <c r="RXT1573"/>
      <c r="RXU1573"/>
      <c r="RXV1573"/>
      <c r="RXW1573"/>
      <c r="RXX1573"/>
      <c r="RXY1573"/>
      <c r="RXZ1573"/>
      <c r="RYA1573"/>
      <c r="RYB1573"/>
      <c r="RYC1573"/>
      <c r="RYD1573"/>
      <c r="RYE1573"/>
      <c r="RYF1573"/>
      <c r="RYG1573"/>
      <c r="RYH1573"/>
      <c r="RYI1573"/>
      <c r="RYJ1573"/>
      <c r="RYK1573"/>
      <c r="RYL1573"/>
      <c r="RYM1573"/>
      <c r="RYN1573"/>
      <c r="RYO1573"/>
      <c r="RYP1573"/>
      <c r="RYQ1573"/>
      <c r="RYR1573"/>
      <c r="RYS1573"/>
      <c r="RYT1573"/>
      <c r="RYU1573"/>
      <c r="RYV1573"/>
      <c r="RYW1573"/>
      <c r="RYX1573"/>
      <c r="RYY1573"/>
      <c r="RYZ1573"/>
      <c r="RZA1573"/>
      <c r="RZB1573"/>
      <c r="RZC1573"/>
      <c r="RZD1573"/>
      <c r="RZE1573"/>
      <c r="RZF1573"/>
      <c r="RZG1573"/>
      <c r="RZH1573"/>
      <c r="RZI1573"/>
      <c r="RZJ1573"/>
      <c r="RZK1573"/>
      <c r="RZL1573"/>
      <c r="RZM1573"/>
      <c r="RZN1573"/>
      <c r="RZO1573"/>
      <c r="RZP1573"/>
      <c r="RZQ1573"/>
      <c r="RZR1573"/>
      <c r="RZS1573"/>
      <c r="RZT1573"/>
      <c r="RZU1573"/>
      <c r="RZV1573"/>
      <c r="RZW1573"/>
      <c r="RZX1573"/>
      <c r="RZY1573"/>
      <c r="RZZ1573"/>
      <c r="SAA1573"/>
      <c r="SAB1573"/>
      <c r="SAC1573"/>
      <c r="SAD1573"/>
      <c r="SAE1573"/>
      <c r="SAF1573"/>
      <c r="SAG1573"/>
      <c r="SAH1573"/>
      <c r="SAI1573"/>
      <c r="SAJ1573"/>
      <c r="SAK1573"/>
      <c r="SAL1573"/>
      <c r="SAM1573"/>
      <c r="SAN1573"/>
      <c r="SAO1573"/>
      <c r="SAP1573"/>
      <c r="SAQ1573"/>
      <c r="SAR1573"/>
      <c r="SAS1573"/>
      <c r="SAT1573"/>
      <c r="SAU1573"/>
      <c r="SAV1573"/>
      <c r="SAW1573"/>
      <c r="SAX1573"/>
      <c r="SAY1573"/>
      <c r="SAZ1573"/>
      <c r="SBA1573"/>
      <c r="SBB1573"/>
      <c r="SBC1573"/>
      <c r="SBD1573"/>
      <c r="SBE1573"/>
      <c r="SBF1573"/>
      <c r="SBG1573"/>
      <c r="SBH1573"/>
      <c r="SBI1573"/>
      <c r="SBJ1573"/>
      <c r="SBK1573"/>
      <c r="SBL1573"/>
      <c r="SBM1573"/>
      <c r="SBN1573"/>
      <c r="SBO1573"/>
      <c r="SBP1573"/>
      <c r="SBQ1573"/>
      <c r="SBR1573"/>
      <c r="SBS1573"/>
      <c r="SBT1573"/>
      <c r="SBU1573"/>
      <c r="SBV1573"/>
      <c r="SBW1573"/>
      <c r="SBX1573"/>
      <c r="SBY1573"/>
      <c r="SBZ1573"/>
      <c r="SCA1573"/>
      <c r="SCB1573"/>
      <c r="SCC1573"/>
      <c r="SCD1573"/>
      <c r="SCE1573"/>
      <c r="SCF1573"/>
      <c r="SCG1573"/>
      <c r="SCH1573"/>
      <c r="SCI1573"/>
      <c r="SCJ1573"/>
      <c r="SCK1573"/>
      <c r="SCL1573"/>
      <c r="SCM1573"/>
      <c r="SCN1573"/>
      <c r="SCO1573"/>
      <c r="SCP1573"/>
      <c r="SCQ1573"/>
      <c r="SCR1573"/>
      <c r="SCS1573"/>
      <c r="SCT1573"/>
      <c r="SCU1573"/>
      <c r="SCV1573"/>
      <c r="SCW1573"/>
      <c r="SCX1573"/>
      <c r="SCY1573"/>
      <c r="SCZ1573"/>
      <c r="SDA1573"/>
      <c r="SDB1573"/>
      <c r="SDC1573"/>
      <c r="SDD1573"/>
      <c r="SDE1573"/>
      <c r="SDF1573"/>
      <c r="SDG1573"/>
      <c r="SDH1573"/>
      <c r="SDI1573"/>
      <c r="SDJ1573"/>
      <c r="SDK1573"/>
      <c r="SDL1573"/>
      <c r="SDM1573"/>
      <c r="SDN1573"/>
      <c r="SDO1573"/>
      <c r="SDP1573"/>
      <c r="SDQ1573"/>
      <c r="SDR1573"/>
      <c r="SDS1573"/>
      <c r="SDT1573"/>
      <c r="SDU1573"/>
      <c r="SDV1573"/>
      <c r="SDW1573"/>
      <c r="SDX1573"/>
      <c r="SDY1573"/>
      <c r="SDZ1573"/>
      <c r="SEA1573"/>
      <c r="SEB1573"/>
      <c r="SEC1573"/>
      <c r="SED1573"/>
      <c r="SEE1573"/>
      <c r="SEF1573"/>
      <c r="SEG1573"/>
      <c r="SEH1573"/>
      <c r="SEI1573"/>
      <c r="SEJ1573"/>
      <c r="SEK1573"/>
      <c r="SEL1573"/>
      <c r="SEM1573"/>
      <c r="SEN1573"/>
      <c r="SEO1573"/>
      <c r="SEP1573"/>
      <c r="SEQ1573"/>
      <c r="SER1573"/>
      <c r="SES1573"/>
      <c r="SET1573"/>
      <c r="SEU1573"/>
      <c r="SEV1573"/>
      <c r="SEW1573"/>
      <c r="SEX1573"/>
      <c r="SEY1573"/>
      <c r="SEZ1573"/>
      <c r="SFA1573"/>
      <c r="SFB1573"/>
      <c r="SFC1573"/>
      <c r="SFD1573"/>
      <c r="SFE1573"/>
      <c r="SFF1573"/>
      <c r="SFG1573"/>
      <c r="SFH1573"/>
      <c r="SFI1573"/>
      <c r="SFJ1573"/>
      <c r="SFK1573"/>
      <c r="SFL1573"/>
      <c r="SFM1573"/>
      <c r="SFN1573"/>
      <c r="SFO1573"/>
      <c r="SFP1573"/>
      <c r="SFQ1573"/>
      <c r="SFR1573"/>
      <c r="SFS1573"/>
      <c r="SFT1573"/>
      <c r="SFU1573"/>
      <c r="SFV1573"/>
      <c r="SFW1573"/>
      <c r="SFX1573"/>
      <c r="SFY1573"/>
      <c r="SFZ1573"/>
      <c r="SGA1573"/>
      <c r="SGB1573"/>
      <c r="SGC1573"/>
      <c r="SGD1573"/>
      <c r="SGE1573"/>
      <c r="SGF1573"/>
      <c r="SGG1573"/>
      <c r="SGH1573"/>
      <c r="SGI1573"/>
      <c r="SGJ1573"/>
      <c r="SGK1573"/>
      <c r="SGL1573"/>
      <c r="SGM1573"/>
      <c r="SGN1573"/>
      <c r="SGO1573"/>
      <c r="SGP1573"/>
      <c r="SGQ1573"/>
      <c r="SGR1573"/>
      <c r="SGS1573"/>
      <c r="SGT1573"/>
      <c r="SGU1573"/>
      <c r="SGV1573"/>
      <c r="SGW1573"/>
      <c r="SGX1573"/>
      <c r="SGY1573"/>
      <c r="SGZ1573"/>
      <c r="SHA1573"/>
      <c r="SHB1573"/>
      <c r="SHC1573"/>
      <c r="SHD1573"/>
      <c r="SHE1573"/>
      <c r="SHF1573"/>
      <c r="SHG1573"/>
      <c r="SHH1573"/>
      <c r="SHI1573"/>
      <c r="SHJ1573"/>
      <c r="SHK1573"/>
      <c r="SHL1573"/>
      <c r="SHM1573"/>
      <c r="SHN1573"/>
      <c r="SHO1573"/>
      <c r="SHP1573"/>
      <c r="SHQ1573"/>
      <c r="SHR1573"/>
      <c r="SHS1573"/>
      <c r="SHT1573"/>
      <c r="SHU1573"/>
      <c r="SHV1573"/>
      <c r="SHW1573"/>
      <c r="SHX1573"/>
      <c r="SHY1573"/>
      <c r="SHZ1573"/>
      <c r="SIA1573"/>
      <c r="SIB1573"/>
      <c r="SIC1573"/>
      <c r="SID1573"/>
      <c r="SIE1573"/>
      <c r="SIF1573"/>
      <c r="SIG1573"/>
      <c r="SIH1573"/>
      <c r="SII1573"/>
      <c r="SIJ1573"/>
      <c r="SIK1573"/>
      <c r="SIL1573"/>
      <c r="SIM1573"/>
      <c r="SIN1573"/>
      <c r="SIO1573"/>
      <c r="SIP1573"/>
      <c r="SIQ1573"/>
      <c r="SIR1573"/>
      <c r="SIS1573"/>
      <c r="SIT1573"/>
      <c r="SIU1573"/>
      <c r="SIV1573"/>
      <c r="SIW1573"/>
      <c r="SIX1573"/>
      <c r="SIY1573"/>
      <c r="SIZ1573"/>
      <c r="SJA1573"/>
      <c r="SJB1573"/>
      <c r="SJC1573"/>
      <c r="SJD1573"/>
      <c r="SJE1573"/>
      <c r="SJF1573"/>
      <c r="SJG1573"/>
      <c r="SJH1573"/>
      <c r="SJI1573"/>
      <c r="SJJ1573"/>
      <c r="SJK1573"/>
      <c r="SJL1573"/>
      <c r="SJM1573"/>
      <c r="SJN1573"/>
      <c r="SJO1573"/>
      <c r="SJP1573"/>
      <c r="SJQ1573"/>
      <c r="SJR1573"/>
      <c r="SJS1573"/>
      <c r="SJT1573"/>
      <c r="SJU1573"/>
      <c r="SJV1573"/>
      <c r="SJW1573"/>
      <c r="SJX1573"/>
      <c r="SJY1573"/>
      <c r="SJZ1573"/>
      <c r="SKA1573"/>
      <c r="SKB1573"/>
      <c r="SKC1573"/>
      <c r="SKD1573"/>
      <c r="SKE1573"/>
      <c r="SKF1573"/>
      <c r="SKG1573"/>
      <c r="SKH1573"/>
      <c r="SKI1573"/>
      <c r="SKJ1573"/>
      <c r="SKK1573"/>
      <c r="SKL1573"/>
      <c r="SKM1573"/>
      <c r="SKN1573"/>
      <c r="SKO1573"/>
      <c r="SKP1573"/>
      <c r="SKQ1573"/>
      <c r="SKR1573"/>
      <c r="SKS1573"/>
      <c r="SKT1573"/>
      <c r="SKU1573"/>
      <c r="SKV1573"/>
      <c r="SKW1573"/>
      <c r="SKX1573"/>
      <c r="SKY1573"/>
      <c r="SKZ1573"/>
      <c r="SLA1573"/>
      <c r="SLB1573"/>
      <c r="SLC1573"/>
      <c r="SLD1573"/>
      <c r="SLE1573"/>
      <c r="SLF1573"/>
      <c r="SLG1573"/>
      <c r="SLH1573"/>
      <c r="SLI1573"/>
      <c r="SLJ1573"/>
      <c r="SLK1573"/>
      <c r="SLL1573"/>
      <c r="SLM1573"/>
      <c r="SLN1573"/>
      <c r="SLO1573"/>
      <c r="SLP1573"/>
      <c r="SLQ1573"/>
      <c r="SLR1573"/>
      <c r="SLS1573"/>
      <c r="SLT1573"/>
      <c r="SLU1573"/>
      <c r="SLV1573"/>
      <c r="SLW1573"/>
      <c r="SLX1573"/>
      <c r="SLY1573"/>
      <c r="SLZ1573"/>
      <c r="SMA1573"/>
      <c r="SMB1573"/>
      <c r="SMC1573"/>
      <c r="SMD1573"/>
      <c r="SME1573"/>
      <c r="SMF1573"/>
      <c r="SMG1573"/>
      <c r="SMH1573"/>
      <c r="SMI1573"/>
      <c r="SMJ1573"/>
      <c r="SMK1573"/>
      <c r="SML1573"/>
      <c r="SMM1573"/>
      <c r="SMN1573"/>
      <c r="SMO1573"/>
      <c r="SMP1573"/>
      <c r="SMQ1573"/>
      <c r="SMR1573"/>
      <c r="SMS1573"/>
      <c r="SMT1573"/>
      <c r="SMU1573"/>
      <c r="SMV1573"/>
      <c r="SMW1573"/>
      <c r="SMX1573"/>
      <c r="SMY1573"/>
      <c r="SMZ1573"/>
      <c r="SNA1573"/>
      <c r="SNB1573"/>
      <c r="SNC1573"/>
      <c r="SND1573"/>
      <c r="SNE1573"/>
      <c r="SNF1573"/>
      <c r="SNG1573"/>
      <c r="SNH1573"/>
      <c r="SNI1573"/>
      <c r="SNJ1573"/>
      <c r="SNK1573"/>
      <c r="SNL1573"/>
      <c r="SNM1573"/>
      <c r="SNN1573"/>
      <c r="SNO1573"/>
      <c r="SNP1573"/>
      <c r="SNQ1573"/>
      <c r="SNR1573"/>
      <c r="SNS1573"/>
      <c r="SNT1573"/>
      <c r="SNU1573"/>
      <c r="SNV1573"/>
      <c r="SNW1573"/>
      <c r="SNX1573"/>
      <c r="SNY1573"/>
      <c r="SNZ1573"/>
      <c r="SOA1573"/>
      <c r="SOB1573"/>
      <c r="SOC1573"/>
      <c r="SOD1573"/>
      <c r="SOE1573"/>
      <c r="SOF1573"/>
      <c r="SOG1573"/>
      <c r="SOH1573"/>
      <c r="SOI1573"/>
      <c r="SOJ1573"/>
      <c r="SOK1573"/>
      <c r="SOL1573"/>
      <c r="SOM1573"/>
      <c r="SON1573"/>
      <c r="SOO1573"/>
      <c r="SOP1573"/>
      <c r="SOQ1573"/>
      <c r="SOR1573"/>
      <c r="SOS1573"/>
      <c r="SOT1573"/>
      <c r="SOU1573"/>
      <c r="SOV1573"/>
      <c r="SOW1573"/>
      <c r="SOX1573"/>
      <c r="SOY1573"/>
      <c r="SOZ1573"/>
      <c r="SPA1573"/>
      <c r="SPB1573"/>
      <c r="SPC1573"/>
      <c r="SPD1573"/>
      <c r="SPE1573"/>
      <c r="SPF1573"/>
      <c r="SPG1573"/>
      <c r="SPH1573"/>
      <c r="SPI1573"/>
      <c r="SPJ1573"/>
      <c r="SPK1573"/>
      <c r="SPL1573"/>
      <c r="SPM1573"/>
      <c r="SPN1573"/>
      <c r="SPO1573"/>
      <c r="SPP1573"/>
      <c r="SPQ1573"/>
      <c r="SPR1573"/>
      <c r="SPS1573"/>
      <c r="SPT1573"/>
      <c r="SPU1573"/>
      <c r="SPV1573"/>
      <c r="SPW1573"/>
      <c r="SPX1573"/>
      <c r="SPY1573"/>
      <c r="SPZ1573"/>
      <c r="SQA1573"/>
      <c r="SQB1573"/>
      <c r="SQC1573"/>
      <c r="SQD1573"/>
      <c r="SQE1573"/>
      <c r="SQF1573"/>
      <c r="SQG1573"/>
      <c r="SQH1573"/>
      <c r="SQI1573"/>
      <c r="SQJ1573"/>
      <c r="SQK1573"/>
      <c r="SQL1573"/>
      <c r="SQM1573"/>
      <c r="SQN1573"/>
      <c r="SQO1573"/>
      <c r="SQP1573"/>
      <c r="SQQ1573"/>
      <c r="SQR1573"/>
      <c r="SQS1573"/>
      <c r="SQT1573"/>
      <c r="SQU1573"/>
      <c r="SQV1573"/>
      <c r="SQW1573"/>
      <c r="SQX1573"/>
      <c r="SQY1573"/>
      <c r="SQZ1573"/>
      <c r="SRA1573"/>
      <c r="SRB1573"/>
      <c r="SRC1573"/>
      <c r="SRD1573"/>
      <c r="SRE1573"/>
      <c r="SRF1573"/>
      <c r="SRG1573"/>
      <c r="SRH1573"/>
      <c r="SRI1573"/>
      <c r="SRJ1573"/>
      <c r="SRK1573"/>
      <c r="SRL1573"/>
      <c r="SRM1573"/>
      <c r="SRN1573"/>
      <c r="SRO1573"/>
      <c r="SRP1573"/>
      <c r="SRQ1573"/>
      <c r="SRR1573"/>
      <c r="SRS1573"/>
      <c r="SRT1573"/>
      <c r="SRU1573"/>
      <c r="SRV1573"/>
      <c r="SRW1573"/>
      <c r="SRX1573"/>
      <c r="SRY1573"/>
      <c r="SRZ1573"/>
      <c r="SSA1573"/>
      <c r="SSB1573"/>
      <c r="SSC1573"/>
      <c r="SSD1573"/>
      <c r="SSE1573"/>
      <c r="SSF1573"/>
      <c r="SSG1573"/>
      <c r="SSH1573"/>
      <c r="SSI1573"/>
      <c r="SSJ1573"/>
      <c r="SSK1573"/>
      <c r="SSL1573"/>
      <c r="SSM1573"/>
      <c r="SSN1573"/>
      <c r="SSO1573"/>
      <c r="SSP1573"/>
      <c r="SSQ1573"/>
      <c r="SSR1573"/>
      <c r="SSS1573"/>
      <c r="SST1573"/>
      <c r="SSU1573"/>
      <c r="SSV1573"/>
      <c r="SSW1573"/>
      <c r="SSX1573"/>
      <c r="SSY1573"/>
      <c r="SSZ1573"/>
      <c r="STA1573"/>
      <c r="STB1573"/>
      <c r="STC1573"/>
      <c r="STD1573"/>
      <c r="STE1573"/>
      <c r="STF1573"/>
      <c r="STG1573"/>
      <c r="STH1573"/>
      <c r="STI1573"/>
      <c r="STJ1573"/>
      <c r="STK1573"/>
      <c r="STL1573"/>
      <c r="STM1573"/>
      <c r="STN1573"/>
      <c r="STO1573"/>
      <c r="STP1573"/>
      <c r="STQ1573"/>
      <c r="STR1573"/>
      <c r="STS1573"/>
      <c r="STT1573"/>
      <c r="STU1573"/>
      <c r="STV1573"/>
      <c r="STW1573"/>
      <c r="STX1573"/>
      <c r="STY1573"/>
      <c r="STZ1573"/>
      <c r="SUA1573"/>
      <c r="SUB1573"/>
      <c r="SUC1573"/>
      <c r="SUD1573"/>
      <c r="SUE1573"/>
      <c r="SUF1573"/>
      <c r="SUG1573"/>
      <c r="SUH1573"/>
      <c r="SUI1573"/>
      <c r="SUJ1573"/>
      <c r="SUK1573"/>
      <c r="SUL1573"/>
      <c r="SUM1573"/>
      <c r="SUN1573"/>
      <c r="SUO1573"/>
      <c r="SUP1573"/>
      <c r="SUQ1573"/>
      <c r="SUR1573"/>
      <c r="SUS1573"/>
      <c r="SUT1573"/>
      <c r="SUU1573"/>
      <c r="SUV1573"/>
      <c r="SUW1573"/>
      <c r="SUX1573"/>
      <c r="SUY1573"/>
      <c r="SUZ1573"/>
      <c r="SVA1573"/>
      <c r="SVB1573"/>
      <c r="SVC1573"/>
      <c r="SVD1573"/>
      <c r="SVE1573"/>
      <c r="SVF1573"/>
      <c r="SVG1573"/>
      <c r="SVH1573"/>
      <c r="SVI1573"/>
      <c r="SVJ1573"/>
      <c r="SVK1573"/>
      <c r="SVL1573"/>
      <c r="SVM1573"/>
      <c r="SVN1573"/>
      <c r="SVO1573"/>
      <c r="SVP1573"/>
      <c r="SVQ1573"/>
      <c r="SVR1573"/>
      <c r="SVS1573"/>
      <c r="SVT1573"/>
      <c r="SVU1573"/>
      <c r="SVV1573"/>
      <c r="SVW1573"/>
      <c r="SVX1573"/>
      <c r="SVY1573"/>
      <c r="SVZ1573"/>
      <c r="SWA1573"/>
      <c r="SWB1573"/>
      <c r="SWC1573"/>
      <c r="SWD1573"/>
      <c r="SWE1573"/>
      <c r="SWF1573"/>
      <c r="SWG1573"/>
      <c r="SWH1573"/>
      <c r="SWI1573"/>
      <c r="SWJ1573"/>
      <c r="SWK1573"/>
      <c r="SWL1573"/>
      <c r="SWM1573"/>
      <c r="SWN1573"/>
      <c r="SWO1573"/>
      <c r="SWP1573"/>
      <c r="SWQ1573"/>
      <c r="SWR1573"/>
      <c r="SWS1573"/>
      <c r="SWT1573"/>
      <c r="SWU1573"/>
      <c r="SWV1573"/>
      <c r="SWW1573"/>
      <c r="SWX1573"/>
      <c r="SWY1573"/>
      <c r="SWZ1573"/>
      <c r="SXA1573"/>
      <c r="SXB1573"/>
      <c r="SXC1573"/>
      <c r="SXD1573"/>
      <c r="SXE1573"/>
      <c r="SXF1573"/>
      <c r="SXG1573"/>
      <c r="SXH1573"/>
      <c r="SXI1573"/>
      <c r="SXJ1573"/>
      <c r="SXK1573"/>
      <c r="SXL1573"/>
      <c r="SXM1573"/>
      <c r="SXN1573"/>
      <c r="SXO1573"/>
      <c r="SXP1573"/>
      <c r="SXQ1573"/>
      <c r="SXR1573"/>
      <c r="SXS1573"/>
      <c r="SXT1573"/>
      <c r="SXU1573"/>
      <c r="SXV1573"/>
      <c r="SXW1573"/>
      <c r="SXX1573"/>
      <c r="SXY1573"/>
      <c r="SXZ1573"/>
      <c r="SYA1573"/>
      <c r="SYB1573"/>
      <c r="SYC1573"/>
      <c r="SYD1573"/>
      <c r="SYE1573"/>
      <c r="SYF1573"/>
      <c r="SYG1573"/>
      <c r="SYH1573"/>
      <c r="SYI1573"/>
      <c r="SYJ1573"/>
      <c r="SYK1573"/>
      <c r="SYL1573"/>
      <c r="SYM1573"/>
      <c r="SYN1573"/>
      <c r="SYO1573"/>
      <c r="SYP1573"/>
      <c r="SYQ1573"/>
      <c r="SYR1573"/>
      <c r="SYS1573"/>
      <c r="SYT1573"/>
      <c r="SYU1573"/>
      <c r="SYV1573"/>
      <c r="SYW1573"/>
      <c r="SYX1573"/>
      <c r="SYY1573"/>
      <c r="SYZ1573"/>
      <c r="SZA1573"/>
      <c r="SZB1573"/>
      <c r="SZC1573"/>
      <c r="SZD1573"/>
      <c r="SZE1573"/>
      <c r="SZF1573"/>
      <c r="SZG1573"/>
      <c r="SZH1573"/>
      <c r="SZI1573"/>
      <c r="SZJ1573"/>
      <c r="SZK1573"/>
      <c r="SZL1573"/>
      <c r="SZM1573"/>
      <c r="SZN1573"/>
      <c r="SZO1573"/>
      <c r="SZP1573"/>
      <c r="SZQ1573"/>
      <c r="SZR1573"/>
      <c r="SZS1573"/>
      <c r="SZT1573"/>
      <c r="SZU1573"/>
      <c r="SZV1573"/>
      <c r="SZW1573"/>
      <c r="SZX1573"/>
      <c r="SZY1573"/>
      <c r="SZZ1573"/>
      <c r="TAA1573"/>
      <c r="TAB1573"/>
      <c r="TAC1573"/>
      <c r="TAD1573"/>
      <c r="TAE1573"/>
      <c r="TAF1573"/>
      <c r="TAG1573"/>
      <c r="TAH1573"/>
      <c r="TAI1573"/>
      <c r="TAJ1573"/>
      <c r="TAK1573"/>
      <c r="TAL1573"/>
      <c r="TAM1573"/>
      <c r="TAN1573"/>
      <c r="TAO1573"/>
      <c r="TAP1573"/>
      <c r="TAQ1573"/>
      <c r="TAR1573"/>
      <c r="TAS1573"/>
      <c r="TAT1573"/>
      <c r="TAU1573"/>
      <c r="TAV1573"/>
      <c r="TAW1573"/>
      <c r="TAX1573"/>
      <c r="TAY1573"/>
      <c r="TAZ1573"/>
      <c r="TBA1573"/>
      <c r="TBB1573"/>
      <c r="TBC1573"/>
      <c r="TBD1573"/>
      <c r="TBE1573"/>
      <c r="TBF1573"/>
      <c r="TBG1573"/>
      <c r="TBH1573"/>
      <c r="TBI1573"/>
      <c r="TBJ1573"/>
      <c r="TBK1573"/>
      <c r="TBL1573"/>
      <c r="TBM1573"/>
      <c r="TBN1573"/>
      <c r="TBO1573"/>
      <c r="TBP1573"/>
      <c r="TBQ1573"/>
      <c r="TBR1573"/>
      <c r="TBS1573"/>
      <c r="TBT1573"/>
      <c r="TBU1573"/>
      <c r="TBV1573"/>
      <c r="TBW1573"/>
      <c r="TBX1573"/>
      <c r="TBY1573"/>
      <c r="TBZ1573"/>
      <c r="TCA1573"/>
      <c r="TCB1573"/>
      <c r="TCC1573"/>
      <c r="TCD1573"/>
      <c r="TCE1573"/>
      <c r="TCF1573"/>
      <c r="TCG1573"/>
      <c r="TCH1573"/>
      <c r="TCI1573"/>
      <c r="TCJ1573"/>
      <c r="TCK1573"/>
      <c r="TCL1573"/>
      <c r="TCM1573"/>
      <c r="TCN1573"/>
      <c r="TCO1573"/>
      <c r="TCP1573"/>
      <c r="TCQ1573"/>
      <c r="TCR1573"/>
      <c r="TCS1573"/>
      <c r="TCT1573"/>
      <c r="TCU1573"/>
      <c r="TCV1573"/>
      <c r="TCW1573"/>
      <c r="TCX1573"/>
      <c r="TCY1573"/>
      <c r="TCZ1573"/>
      <c r="TDA1573"/>
      <c r="TDB1573"/>
      <c r="TDC1573"/>
      <c r="TDD1573"/>
      <c r="TDE1573"/>
      <c r="TDF1573"/>
      <c r="TDG1573"/>
      <c r="TDH1573"/>
      <c r="TDI1573"/>
      <c r="TDJ1573"/>
      <c r="TDK1573"/>
      <c r="TDL1573"/>
      <c r="TDM1573"/>
      <c r="TDN1573"/>
      <c r="TDO1573"/>
      <c r="TDP1573"/>
      <c r="TDQ1573"/>
      <c r="TDR1573"/>
      <c r="TDS1573"/>
      <c r="TDT1573"/>
      <c r="TDU1573"/>
      <c r="TDV1573"/>
      <c r="TDW1573"/>
      <c r="TDX1573"/>
      <c r="TDY1573"/>
      <c r="TDZ1573"/>
      <c r="TEA1573"/>
      <c r="TEB1573"/>
      <c r="TEC1573"/>
      <c r="TED1573"/>
      <c r="TEE1573"/>
      <c r="TEF1573"/>
      <c r="TEG1573"/>
      <c r="TEH1573"/>
      <c r="TEI1573"/>
      <c r="TEJ1573"/>
      <c r="TEK1573"/>
      <c r="TEL1573"/>
      <c r="TEM1573"/>
      <c r="TEN1573"/>
      <c r="TEO1573"/>
      <c r="TEP1573"/>
      <c r="TEQ1573"/>
      <c r="TER1573"/>
      <c r="TES1573"/>
      <c r="TET1573"/>
      <c r="TEU1573"/>
      <c r="TEV1573"/>
      <c r="TEW1573"/>
      <c r="TEX1573"/>
      <c r="TEY1573"/>
      <c r="TEZ1573"/>
      <c r="TFA1573"/>
      <c r="TFB1573"/>
      <c r="TFC1573"/>
      <c r="TFD1573"/>
      <c r="TFE1573"/>
      <c r="TFF1573"/>
      <c r="TFG1573"/>
      <c r="TFH1573"/>
      <c r="TFI1573"/>
      <c r="TFJ1573"/>
      <c r="TFK1573"/>
      <c r="TFL1573"/>
      <c r="TFM1573"/>
      <c r="TFN1573"/>
      <c r="TFO1573"/>
      <c r="TFP1573"/>
      <c r="TFQ1573"/>
      <c r="TFR1573"/>
      <c r="TFS1573"/>
      <c r="TFT1573"/>
      <c r="TFU1573"/>
      <c r="TFV1573"/>
      <c r="TFW1573"/>
      <c r="TFX1573"/>
      <c r="TFY1573"/>
      <c r="TFZ1573"/>
      <c r="TGA1573"/>
      <c r="TGB1573"/>
      <c r="TGC1573"/>
      <c r="TGD1573"/>
      <c r="TGE1573"/>
      <c r="TGF1573"/>
      <c r="TGG1573"/>
      <c r="TGH1573"/>
      <c r="TGI1573"/>
      <c r="TGJ1573"/>
      <c r="TGK1573"/>
      <c r="TGL1573"/>
      <c r="TGM1573"/>
      <c r="TGN1573"/>
      <c r="TGO1573"/>
      <c r="TGP1573"/>
      <c r="TGQ1573"/>
      <c r="TGR1573"/>
      <c r="TGS1573"/>
      <c r="TGT1573"/>
      <c r="TGU1573"/>
      <c r="TGV1573"/>
      <c r="TGW1573"/>
      <c r="TGX1573"/>
      <c r="TGY1573"/>
      <c r="TGZ1573"/>
      <c r="THA1573"/>
      <c r="THB1573"/>
      <c r="THC1573"/>
      <c r="THD1573"/>
      <c r="THE1573"/>
      <c r="THF1573"/>
      <c r="THG1573"/>
      <c r="THH1573"/>
      <c r="THI1573"/>
      <c r="THJ1573"/>
      <c r="THK1573"/>
      <c r="THL1573"/>
      <c r="THM1573"/>
      <c r="THN1573"/>
      <c r="THO1573"/>
      <c r="THP1573"/>
      <c r="THQ1573"/>
      <c r="THR1573"/>
      <c r="THS1573"/>
      <c r="THT1573"/>
      <c r="THU1573"/>
      <c r="THV1573"/>
      <c r="THW1573"/>
      <c r="THX1573"/>
      <c r="THY1573"/>
      <c r="THZ1573"/>
      <c r="TIA1573"/>
      <c r="TIB1573"/>
      <c r="TIC1573"/>
      <c r="TID1573"/>
      <c r="TIE1573"/>
      <c r="TIF1573"/>
      <c r="TIG1573"/>
      <c r="TIH1573"/>
      <c r="TII1573"/>
      <c r="TIJ1573"/>
      <c r="TIK1573"/>
      <c r="TIL1573"/>
      <c r="TIM1573"/>
      <c r="TIN1573"/>
      <c r="TIO1573"/>
      <c r="TIP1573"/>
      <c r="TIQ1573"/>
      <c r="TIR1573"/>
      <c r="TIS1573"/>
      <c r="TIT1573"/>
      <c r="TIU1573"/>
      <c r="TIV1573"/>
      <c r="TIW1573"/>
      <c r="TIX1573"/>
      <c r="TIY1573"/>
      <c r="TIZ1573"/>
      <c r="TJA1573"/>
      <c r="TJB1573"/>
      <c r="TJC1573"/>
      <c r="TJD1573"/>
      <c r="TJE1573"/>
      <c r="TJF1573"/>
      <c r="TJG1573"/>
      <c r="TJH1573"/>
      <c r="TJI1573"/>
      <c r="TJJ1573"/>
      <c r="TJK1573"/>
      <c r="TJL1573"/>
      <c r="TJM1573"/>
      <c r="TJN1573"/>
      <c r="TJO1573"/>
      <c r="TJP1573"/>
      <c r="TJQ1573"/>
      <c r="TJR1573"/>
      <c r="TJS1573"/>
      <c r="TJT1573"/>
      <c r="TJU1573"/>
      <c r="TJV1573"/>
      <c r="TJW1573"/>
      <c r="TJX1573"/>
      <c r="TJY1573"/>
      <c r="TJZ1573"/>
      <c r="TKA1573"/>
      <c r="TKB1573"/>
      <c r="TKC1573"/>
      <c r="TKD1573"/>
      <c r="TKE1573"/>
      <c r="TKF1573"/>
      <c r="TKG1573"/>
      <c r="TKH1573"/>
      <c r="TKI1573"/>
      <c r="TKJ1573"/>
      <c r="TKK1573"/>
      <c r="TKL1573"/>
      <c r="TKM1573"/>
      <c r="TKN1573"/>
      <c r="TKO1573"/>
      <c r="TKP1573"/>
      <c r="TKQ1573"/>
      <c r="TKR1573"/>
      <c r="TKS1573"/>
      <c r="TKT1573"/>
      <c r="TKU1573"/>
      <c r="TKV1573"/>
      <c r="TKW1573"/>
      <c r="TKX1573"/>
      <c r="TKY1573"/>
      <c r="TKZ1573"/>
      <c r="TLA1573"/>
      <c r="TLB1573"/>
      <c r="TLC1573"/>
      <c r="TLD1573"/>
      <c r="TLE1573"/>
      <c r="TLF1573"/>
      <c r="TLG1573"/>
      <c r="TLH1573"/>
      <c r="TLI1573"/>
      <c r="TLJ1573"/>
      <c r="TLK1573"/>
      <c r="TLL1573"/>
      <c r="TLM1573"/>
      <c r="TLN1573"/>
      <c r="TLO1573"/>
      <c r="TLP1573"/>
      <c r="TLQ1573"/>
      <c r="TLR1573"/>
      <c r="TLS1573"/>
      <c r="TLT1573"/>
      <c r="TLU1573"/>
      <c r="TLV1573"/>
      <c r="TLW1573"/>
      <c r="TLX1573"/>
      <c r="TLY1573"/>
      <c r="TLZ1573"/>
      <c r="TMA1573"/>
      <c r="TMB1573"/>
      <c r="TMC1573"/>
      <c r="TMD1573"/>
      <c r="TME1573"/>
      <c r="TMF1573"/>
      <c r="TMG1573"/>
      <c r="TMH1573"/>
      <c r="TMI1573"/>
      <c r="TMJ1573"/>
      <c r="TMK1573"/>
      <c r="TML1573"/>
      <c r="TMM1573"/>
      <c r="TMN1573"/>
      <c r="TMO1573"/>
      <c r="TMP1573"/>
      <c r="TMQ1573"/>
      <c r="TMR1573"/>
      <c r="TMS1573"/>
      <c r="TMT1573"/>
      <c r="TMU1573"/>
      <c r="TMV1573"/>
      <c r="TMW1573"/>
      <c r="TMX1573"/>
      <c r="TMY1573"/>
      <c r="TMZ1573"/>
      <c r="TNA1573"/>
      <c r="TNB1573"/>
      <c r="TNC1573"/>
      <c r="TND1573"/>
      <c r="TNE1573"/>
      <c r="TNF1573"/>
      <c r="TNG1573"/>
      <c r="TNH1573"/>
      <c r="TNI1573"/>
      <c r="TNJ1573"/>
      <c r="TNK1573"/>
      <c r="TNL1573"/>
      <c r="TNM1573"/>
      <c r="TNN1573"/>
      <c r="TNO1573"/>
      <c r="TNP1573"/>
      <c r="TNQ1573"/>
      <c r="TNR1573"/>
      <c r="TNS1573"/>
      <c r="TNT1573"/>
      <c r="TNU1573"/>
      <c r="TNV1573"/>
      <c r="TNW1573"/>
      <c r="TNX1573"/>
      <c r="TNY1573"/>
      <c r="TNZ1573"/>
      <c r="TOA1573"/>
      <c r="TOB1573"/>
      <c r="TOC1573"/>
      <c r="TOD1573"/>
      <c r="TOE1573"/>
      <c r="TOF1573"/>
      <c r="TOG1573"/>
      <c r="TOH1573"/>
      <c r="TOI1573"/>
      <c r="TOJ1573"/>
      <c r="TOK1573"/>
      <c r="TOL1573"/>
      <c r="TOM1573"/>
      <c r="TON1573"/>
      <c r="TOO1573"/>
      <c r="TOP1573"/>
      <c r="TOQ1573"/>
      <c r="TOR1573"/>
      <c r="TOS1573"/>
      <c r="TOT1573"/>
      <c r="TOU1573"/>
      <c r="TOV1573"/>
      <c r="TOW1573"/>
      <c r="TOX1573"/>
      <c r="TOY1573"/>
      <c r="TOZ1573"/>
      <c r="TPA1573"/>
      <c r="TPB1573"/>
      <c r="TPC1573"/>
      <c r="TPD1573"/>
      <c r="TPE1573"/>
      <c r="TPF1573"/>
      <c r="TPG1573"/>
      <c r="TPH1573"/>
      <c r="TPI1573"/>
      <c r="TPJ1573"/>
      <c r="TPK1573"/>
      <c r="TPL1573"/>
      <c r="TPM1573"/>
      <c r="TPN1573"/>
      <c r="TPO1573"/>
      <c r="TPP1573"/>
      <c r="TPQ1573"/>
      <c r="TPR1573"/>
      <c r="TPS1573"/>
      <c r="TPT1573"/>
      <c r="TPU1573"/>
      <c r="TPV1573"/>
      <c r="TPW1573"/>
      <c r="TPX1573"/>
      <c r="TPY1573"/>
      <c r="TPZ1573"/>
      <c r="TQA1573"/>
      <c r="TQB1573"/>
      <c r="TQC1573"/>
      <c r="TQD1573"/>
      <c r="TQE1573"/>
      <c r="TQF1573"/>
      <c r="TQG1573"/>
      <c r="TQH1573"/>
      <c r="TQI1573"/>
      <c r="TQJ1573"/>
      <c r="TQK1573"/>
      <c r="TQL1573"/>
      <c r="TQM1573"/>
      <c r="TQN1573"/>
      <c r="TQO1573"/>
      <c r="TQP1573"/>
      <c r="TQQ1573"/>
      <c r="TQR1573"/>
      <c r="TQS1573"/>
      <c r="TQT1573"/>
      <c r="TQU1573"/>
      <c r="TQV1573"/>
      <c r="TQW1573"/>
      <c r="TQX1573"/>
      <c r="TQY1573"/>
      <c r="TQZ1573"/>
      <c r="TRA1573"/>
      <c r="TRB1573"/>
      <c r="TRC1573"/>
      <c r="TRD1573"/>
      <c r="TRE1573"/>
      <c r="TRF1573"/>
      <c r="TRG1573"/>
      <c r="TRH1573"/>
      <c r="TRI1573"/>
      <c r="TRJ1573"/>
      <c r="TRK1573"/>
      <c r="TRL1573"/>
      <c r="TRM1573"/>
      <c r="TRN1573"/>
      <c r="TRO1573"/>
      <c r="TRP1573"/>
      <c r="TRQ1573"/>
      <c r="TRR1573"/>
      <c r="TRS1573"/>
      <c r="TRT1573"/>
      <c r="TRU1573"/>
      <c r="TRV1573"/>
      <c r="TRW1573"/>
      <c r="TRX1573"/>
      <c r="TRY1573"/>
      <c r="TRZ1573"/>
      <c r="TSA1573"/>
      <c r="TSB1573"/>
      <c r="TSC1573"/>
      <c r="TSD1573"/>
      <c r="TSE1573"/>
      <c r="TSF1573"/>
      <c r="TSG1573"/>
      <c r="TSH1573"/>
      <c r="TSI1573"/>
      <c r="TSJ1573"/>
      <c r="TSK1573"/>
      <c r="TSL1573"/>
      <c r="TSM1573"/>
      <c r="TSN1573"/>
      <c r="TSO1573"/>
      <c r="TSP1573"/>
      <c r="TSQ1573"/>
      <c r="TSR1573"/>
      <c r="TSS1573"/>
      <c r="TST1573"/>
      <c r="TSU1573"/>
      <c r="TSV1573"/>
      <c r="TSW1573"/>
      <c r="TSX1573"/>
      <c r="TSY1573"/>
      <c r="TSZ1573"/>
      <c r="TTA1573"/>
      <c r="TTB1573"/>
      <c r="TTC1573"/>
      <c r="TTD1573"/>
      <c r="TTE1573"/>
      <c r="TTF1573"/>
      <c r="TTG1573"/>
      <c r="TTH1573"/>
      <c r="TTI1573"/>
      <c r="TTJ1573"/>
      <c r="TTK1573"/>
      <c r="TTL1573"/>
      <c r="TTM1573"/>
      <c r="TTN1573"/>
      <c r="TTO1573"/>
      <c r="TTP1573"/>
      <c r="TTQ1573"/>
      <c r="TTR1573"/>
      <c r="TTS1573"/>
      <c r="TTT1573"/>
      <c r="TTU1573"/>
      <c r="TTV1573"/>
      <c r="TTW1573"/>
      <c r="TTX1573"/>
      <c r="TTY1573"/>
      <c r="TTZ1573"/>
      <c r="TUA1573"/>
      <c r="TUB1573"/>
      <c r="TUC1573"/>
      <c r="TUD1573"/>
      <c r="TUE1573"/>
      <c r="TUF1573"/>
      <c r="TUG1573"/>
      <c r="TUH1573"/>
      <c r="TUI1573"/>
      <c r="TUJ1573"/>
      <c r="TUK1573"/>
      <c r="TUL1573"/>
      <c r="TUM1573"/>
      <c r="TUN1573"/>
      <c r="TUO1573"/>
      <c r="TUP1573"/>
      <c r="TUQ1573"/>
      <c r="TUR1573"/>
      <c r="TUS1573"/>
      <c r="TUT1573"/>
      <c r="TUU1573"/>
      <c r="TUV1573"/>
      <c r="TUW1573"/>
      <c r="TUX1573"/>
      <c r="TUY1573"/>
      <c r="TUZ1573"/>
      <c r="TVA1573"/>
      <c r="TVB1573"/>
      <c r="TVC1573"/>
      <c r="TVD1573"/>
      <c r="TVE1573"/>
      <c r="TVF1573"/>
      <c r="TVG1573"/>
      <c r="TVH1573"/>
      <c r="TVI1573"/>
      <c r="TVJ1573"/>
      <c r="TVK1573"/>
      <c r="TVL1573"/>
      <c r="TVM1573"/>
      <c r="TVN1573"/>
      <c r="TVO1573"/>
      <c r="TVP1573"/>
      <c r="TVQ1573"/>
      <c r="TVR1573"/>
      <c r="TVS1573"/>
      <c r="TVT1573"/>
      <c r="TVU1573"/>
      <c r="TVV1573"/>
      <c r="TVW1573"/>
      <c r="TVX1573"/>
      <c r="TVY1573"/>
      <c r="TVZ1573"/>
      <c r="TWA1573"/>
      <c r="TWB1573"/>
      <c r="TWC1573"/>
      <c r="TWD1573"/>
      <c r="TWE1573"/>
      <c r="TWF1573"/>
      <c r="TWG1573"/>
      <c r="TWH1573"/>
      <c r="TWI1573"/>
      <c r="TWJ1573"/>
      <c r="TWK1573"/>
      <c r="TWL1573"/>
      <c r="TWM1573"/>
      <c r="TWN1573"/>
      <c r="TWO1573"/>
      <c r="TWP1573"/>
      <c r="TWQ1573"/>
      <c r="TWR1573"/>
      <c r="TWS1573"/>
      <c r="TWT1573"/>
      <c r="TWU1573"/>
      <c r="TWV1573"/>
      <c r="TWW1573"/>
      <c r="TWX1573"/>
      <c r="TWY1573"/>
      <c r="TWZ1573"/>
      <c r="TXA1573"/>
      <c r="TXB1573"/>
      <c r="TXC1573"/>
      <c r="TXD1573"/>
      <c r="TXE1573"/>
      <c r="TXF1573"/>
      <c r="TXG1573"/>
      <c r="TXH1573"/>
      <c r="TXI1573"/>
      <c r="TXJ1573"/>
      <c r="TXK1573"/>
      <c r="TXL1573"/>
      <c r="TXM1573"/>
      <c r="TXN1573"/>
      <c r="TXO1573"/>
      <c r="TXP1573"/>
      <c r="TXQ1573"/>
      <c r="TXR1573"/>
      <c r="TXS1573"/>
      <c r="TXT1573"/>
      <c r="TXU1573"/>
      <c r="TXV1573"/>
      <c r="TXW1573"/>
      <c r="TXX1573"/>
      <c r="TXY1573"/>
      <c r="TXZ1573"/>
      <c r="TYA1573"/>
      <c r="TYB1573"/>
      <c r="TYC1573"/>
      <c r="TYD1573"/>
      <c r="TYE1573"/>
      <c r="TYF1573"/>
      <c r="TYG1573"/>
      <c r="TYH1573"/>
      <c r="TYI1573"/>
      <c r="TYJ1573"/>
      <c r="TYK1573"/>
      <c r="TYL1573"/>
      <c r="TYM1573"/>
      <c r="TYN1573"/>
      <c r="TYO1573"/>
      <c r="TYP1573"/>
      <c r="TYQ1573"/>
      <c r="TYR1573"/>
      <c r="TYS1573"/>
      <c r="TYT1573"/>
      <c r="TYU1573"/>
      <c r="TYV1573"/>
      <c r="TYW1573"/>
      <c r="TYX1573"/>
      <c r="TYY1573"/>
      <c r="TYZ1573"/>
      <c r="TZA1573"/>
      <c r="TZB1573"/>
      <c r="TZC1573"/>
      <c r="TZD1573"/>
      <c r="TZE1573"/>
      <c r="TZF1573"/>
      <c r="TZG1573"/>
      <c r="TZH1573"/>
      <c r="TZI1573"/>
      <c r="TZJ1573"/>
      <c r="TZK1573"/>
      <c r="TZL1573"/>
      <c r="TZM1573"/>
      <c r="TZN1573"/>
      <c r="TZO1573"/>
      <c r="TZP1573"/>
      <c r="TZQ1573"/>
      <c r="TZR1573"/>
      <c r="TZS1573"/>
      <c r="TZT1573"/>
      <c r="TZU1573"/>
      <c r="TZV1573"/>
      <c r="TZW1573"/>
      <c r="TZX1573"/>
      <c r="TZY1573"/>
      <c r="TZZ1573"/>
      <c r="UAA1573"/>
      <c r="UAB1573"/>
      <c r="UAC1573"/>
      <c r="UAD1573"/>
      <c r="UAE1573"/>
      <c r="UAF1573"/>
      <c r="UAG1573"/>
      <c r="UAH1573"/>
      <c r="UAI1573"/>
      <c r="UAJ1573"/>
      <c r="UAK1573"/>
      <c r="UAL1573"/>
      <c r="UAM1573"/>
      <c r="UAN1573"/>
      <c r="UAO1573"/>
      <c r="UAP1573"/>
      <c r="UAQ1573"/>
      <c r="UAR1573"/>
      <c r="UAS1573"/>
      <c r="UAT1573"/>
      <c r="UAU1573"/>
      <c r="UAV1573"/>
      <c r="UAW1573"/>
      <c r="UAX1573"/>
      <c r="UAY1573"/>
      <c r="UAZ1573"/>
      <c r="UBA1573"/>
      <c r="UBB1573"/>
      <c r="UBC1573"/>
      <c r="UBD1573"/>
      <c r="UBE1573"/>
      <c r="UBF1573"/>
      <c r="UBG1573"/>
      <c r="UBH1573"/>
      <c r="UBI1573"/>
      <c r="UBJ1573"/>
      <c r="UBK1573"/>
      <c r="UBL1573"/>
      <c r="UBM1573"/>
      <c r="UBN1573"/>
      <c r="UBO1573"/>
      <c r="UBP1573"/>
      <c r="UBQ1573"/>
      <c r="UBR1573"/>
      <c r="UBS1573"/>
      <c r="UBT1573"/>
      <c r="UBU1573"/>
      <c r="UBV1573"/>
      <c r="UBW1573"/>
      <c r="UBX1573"/>
      <c r="UBY1573"/>
      <c r="UBZ1573"/>
      <c r="UCA1573"/>
      <c r="UCB1573"/>
      <c r="UCC1573"/>
      <c r="UCD1573"/>
      <c r="UCE1573"/>
      <c r="UCF1573"/>
      <c r="UCG1573"/>
      <c r="UCH1573"/>
      <c r="UCI1573"/>
      <c r="UCJ1573"/>
      <c r="UCK1573"/>
      <c r="UCL1573"/>
      <c r="UCM1573"/>
      <c r="UCN1573"/>
      <c r="UCO1573"/>
      <c r="UCP1573"/>
      <c r="UCQ1573"/>
      <c r="UCR1573"/>
      <c r="UCS1573"/>
      <c r="UCT1573"/>
      <c r="UCU1573"/>
      <c r="UCV1573"/>
      <c r="UCW1573"/>
      <c r="UCX1573"/>
      <c r="UCY1573"/>
      <c r="UCZ1573"/>
      <c r="UDA1573"/>
      <c r="UDB1573"/>
      <c r="UDC1573"/>
      <c r="UDD1573"/>
      <c r="UDE1573"/>
      <c r="UDF1573"/>
      <c r="UDG1573"/>
      <c r="UDH1573"/>
      <c r="UDI1573"/>
      <c r="UDJ1573"/>
      <c r="UDK1573"/>
      <c r="UDL1573"/>
      <c r="UDM1573"/>
      <c r="UDN1573"/>
      <c r="UDO1573"/>
      <c r="UDP1573"/>
      <c r="UDQ1573"/>
      <c r="UDR1573"/>
      <c r="UDS1573"/>
      <c r="UDT1573"/>
      <c r="UDU1573"/>
      <c r="UDV1573"/>
      <c r="UDW1573"/>
      <c r="UDX1573"/>
      <c r="UDY1573"/>
      <c r="UDZ1573"/>
      <c r="UEA1573"/>
      <c r="UEB1573"/>
      <c r="UEC1573"/>
      <c r="UED1573"/>
      <c r="UEE1573"/>
      <c r="UEF1573"/>
      <c r="UEG1573"/>
      <c r="UEH1573"/>
      <c r="UEI1573"/>
      <c r="UEJ1573"/>
      <c r="UEK1573"/>
      <c r="UEL1573"/>
      <c r="UEM1573"/>
      <c r="UEN1573"/>
      <c r="UEO1573"/>
      <c r="UEP1573"/>
      <c r="UEQ1573"/>
      <c r="UER1573"/>
      <c r="UES1573"/>
      <c r="UET1573"/>
      <c r="UEU1573"/>
      <c r="UEV1573"/>
      <c r="UEW1573"/>
      <c r="UEX1573"/>
      <c r="UEY1573"/>
      <c r="UEZ1573"/>
      <c r="UFA1573"/>
      <c r="UFB1573"/>
      <c r="UFC1573"/>
      <c r="UFD1573"/>
      <c r="UFE1573"/>
      <c r="UFF1573"/>
      <c r="UFG1573"/>
      <c r="UFH1573"/>
      <c r="UFI1573"/>
      <c r="UFJ1573"/>
      <c r="UFK1573"/>
      <c r="UFL1573"/>
      <c r="UFM1573"/>
      <c r="UFN1573"/>
      <c r="UFO1573"/>
      <c r="UFP1573"/>
      <c r="UFQ1573"/>
      <c r="UFR1573"/>
      <c r="UFS1573"/>
      <c r="UFT1573"/>
      <c r="UFU1573"/>
      <c r="UFV1573"/>
      <c r="UFW1573"/>
      <c r="UFX1573"/>
      <c r="UFY1573"/>
      <c r="UFZ1573"/>
      <c r="UGA1573"/>
      <c r="UGB1573"/>
      <c r="UGC1573"/>
      <c r="UGD1573"/>
      <c r="UGE1573"/>
      <c r="UGF1573"/>
      <c r="UGG1573"/>
      <c r="UGH1573"/>
      <c r="UGI1573"/>
      <c r="UGJ1573"/>
      <c r="UGK1573"/>
      <c r="UGL1573"/>
      <c r="UGM1573"/>
      <c r="UGN1573"/>
      <c r="UGO1573"/>
      <c r="UGP1573"/>
      <c r="UGQ1573"/>
      <c r="UGR1573"/>
      <c r="UGS1573"/>
      <c r="UGT1573"/>
      <c r="UGU1573"/>
      <c r="UGV1573"/>
      <c r="UGW1573"/>
      <c r="UGX1573"/>
      <c r="UGY1573"/>
      <c r="UGZ1573"/>
      <c r="UHA1573"/>
      <c r="UHB1573"/>
      <c r="UHC1573"/>
      <c r="UHD1573"/>
      <c r="UHE1573"/>
      <c r="UHF1573"/>
      <c r="UHG1573"/>
      <c r="UHH1573"/>
      <c r="UHI1573"/>
      <c r="UHJ1573"/>
      <c r="UHK1573"/>
      <c r="UHL1573"/>
      <c r="UHM1573"/>
      <c r="UHN1573"/>
      <c r="UHO1573"/>
      <c r="UHP1573"/>
      <c r="UHQ1573"/>
      <c r="UHR1573"/>
      <c r="UHS1573"/>
      <c r="UHT1573"/>
      <c r="UHU1573"/>
      <c r="UHV1573"/>
      <c r="UHW1573"/>
      <c r="UHX1573"/>
      <c r="UHY1573"/>
      <c r="UHZ1573"/>
      <c r="UIA1573"/>
      <c r="UIB1573"/>
      <c r="UIC1573"/>
      <c r="UID1573"/>
      <c r="UIE1573"/>
      <c r="UIF1573"/>
      <c r="UIG1573"/>
      <c r="UIH1573"/>
      <c r="UII1573"/>
      <c r="UIJ1573"/>
      <c r="UIK1573"/>
      <c r="UIL1573"/>
      <c r="UIM1573"/>
      <c r="UIN1573"/>
      <c r="UIO1573"/>
      <c r="UIP1573"/>
      <c r="UIQ1573"/>
      <c r="UIR1573"/>
      <c r="UIS1573"/>
      <c r="UIT1573"/>
      <c r="UIU1573"/>
      <c r="UIV1573"/>
      <c r="UIW1573"/>
      <c r="UIX1573"/>
      <c r="UIY1573"/>
      <c r="UIZ1573"/>
      <c r="UJA1573"/>
      <c r="UJB1573"/>
      <c r="UJC1573"/>
      <c r="UJD1573"/>
      <c r="UJE1573"/>
      <c r="UJF1573"/>
      <c r="UJG1573"/>
      <c r="UJH1573"/>
      <c r="UJI1573"/>
      <c r="UJJ1573"/>
      <c r="UJK1573"/>
      <c r="UJL1573"/>
      <c r="UJM1573"/>
      <c r="UJN1573"/>
      <c r="UJO1573"/>
      <c r="UJP1573"/>
      <c r="UJQ1573"/>
      <c r="UJR1573"/>
      <c r="UJS1573"/>
      <c r="UJT1573"/>
      <c r="UJU1573"/>
      <c r="UJV1573"/>
      <c r="UJW1573"/>
      <c r="UJX1573"/>
      <c r="UJY1573"/>
      <c r="UJZ1573"/>
      <c r="UKA1573"/>
      <c r="UKB1573"/>
      <c r="UKC1573"/>
      <c r="UKD1573"/>
      <c r="UKE1573"/>
      <c r="UKF1573"/>
      <c r="UKG1573"/>
      <c r="UKH1573"/>
      <c r="UKI1573"/>
      <c r="UKJ1573"/>
      <c r="UKK1573"/>
      <c r="UKL1573"/>
      <c r="UKM1573"/>
      <c r="UKN1573"/>
      <c r="UKO1573"/>
      <c r="UKP1573"/>
      <c r="UKQ1573"/>
      <c r="UKR1573"/>
      <c r="UKS1573"/>
      <c r="UKT1573"/>
      <c r="UKU1573"/>
      <c r="UKV1573"/>
      <c r="UKW1573"/>
      <c r="UKX1573"/>
      <c r="UKY1573"/>
      <c r="UKZ1573"/>
      <c r="ULA1573"/>
      <c r="ULB1573"/>
      <c r="ULC1573"/>
      <c r="ULD1573"/>
      <c r="ULE1573"/>
      <c r="ULF1573"/>
      <c r="ULG1573"/>
      <c r="ULH1573"/>
      <c r="ULI1573"/>
      <c r="ULJ1573"/>
      <c r="ULK1573"/>
      <c r="ULL1573"/>
      <c r="ULM1573"/>
      <c r="ULN1573"/>
      <c r="ULO1573"/>
      <c r="ULP1573"/>
      <c r="ULQ1573"/>
      <c r="ULR1573"/>
      <c r="ULS1573"/>
      <c r="ULT1573"/>
      <c r="ULU1573"/>
      <c r="ULV1573"/>
      <c r="ULW1573"/>
      <c r="ULX1573"/>
      <c r="ULY1573"/>
      <c r="ULZ1573"/>
      <c r="UMA1573"/>
      <c r="UMB1573"/>
      <c r="UMC1573"/>
      <c r="UMD1573"/>
      <c r="UME1573"/>
      <c r="UMF1573"/>
      <c r="UMG1573"/>
      <c r="UMH1573"/>
      <c r="UMI1573"/>
      <c r="UMJ1573"/>
      <c r="UMK1573"/>
      <c r="UML1573"/>
      <c r="UMM1573"/>
      <c r="UMN1573"/>
      <c r="UMO1573"/>
      <c r="UMP1573"/>
      <c r="UMQ1573"/>
      <c r="UMR1573"/>
      <c r="UMS1573"/>
      <c r="UMT1573"/>
      <c r="UMU1573"/>
      <c r="UMV1573"/>
      <c r="UMW1573"/>
      <c r="UMX1573"/>
      <c r="UMY1573"/>
      <c r="UMZ1573"/>
      <c r="UNA1573"/>
      <c r="UNB1573"/>
      <c r="UNC1573"/>
      <c r="UND1573"/>
      <c r="UNE1573"/>
      <c r="UNF1573"/>
      <c r="UNG1573"/>
      <c r="UNH1573"/>
      <c r="UNI1573"/>
      <c r="UNJ1573"/>
      <c r="UNK1573"/>
      <c r="UNL1573"/>
      <c r="UNM1573"/>
      <c r="UNN1573"/>
      <c r="UNO1573"/>
      <c r="UNP1573"/>
      <c r="UNQ1573"/>
      <c r="UNR1573"/>
      <c r="UNS1573"/>
      <c r="UNT1573"/>
      <c r="UNU1573"/>
      <c r="UNV1573"/>
      <c r="UNW1573"/>
      <c r="UNX1573"/>
      <c r="UNY1573"/>
      <c r="UNZ1573"/>
      <c r="UOA1573"/>
      <c r="UOB1573"/>
      <c r="UOC1573"/>
      <c r="UOD1573"/>
      <c r="UOE1573"/>
      <c r="UOF1573"/>
      <c r="UOG1573"/>
      <c r="UOH1573"/>
      <c r="UOI1573"/>
      <c r="UOJ1573"/>
      <c r="UOK1573"/>
      <c r="UOL1573"/>
      <c r="UOM1573"/>
      <c r="UON1573"/>
      <c r="UOO1573"/>
      <c r="UOP1573"/>
      <c r="UOQ1573"/>
      <c r="UOR1573"/>
      <c r="UOS1573"/>
      <c r="UOT1573"/>
      <c r="UOU1573"/>
      <c r="UOV1573"/>
      <c r="UOW1573"/>
      <c r="UOX1573"/>
      <c r="UOY1573"/>
      <c r="UOZ1573"/>
      <c r="UPA1573"/>
      <c r="UPB1573"/>
      <c r="UPC1573"/>
      <c r="UPD1573"/>
      <c r="UPE1573"/>
      <c r="UPF1573"/>
      <c r="UPG1573"/>
      <c r="UPH1573"/>
      <c r="UPI1573"/>
      <c r="UPJ1573"/>
      <c r="UPK1573"/>
      <c r="UPL1573"/>
      <c r="UPM1573"/>
      <c r="UPN1573"/>
      <c r="UPO1573"/>
      <c r="UPP1573"/>
      <c r="UPQ1573"/>
      <c r="UPR1573"/>
      <c r="UPS1573"/>
      <c r="UPT1573"/>
      <c r="UPU1573"/>
      <c r="UPV1573"/>
      <c r="UPW1573"/>
      <c r="UPX1573"/>
      <c r="UPY1573"/>
      <c r="UPZ1573"/>
      <c r="UQA1573"/>
      <c r="UQB1573"/>
      <c r="UQC1573"/>
      <c r="UQD1573"/>
      <c r="UQE1573"/>
      <c r="UQF1573"/>
      <c r="UQG1573"/>
      <c r="UQH1573"/>
      <c r="UQI1573"/>
      <c r="UQJ1573"/>
      <c r="UQK1573"/>
      <c r="UQL1573"/>
      <c r="UQM1573"/>
      <c r="UQN1573"/>
      <c r="UQO1573"/>
      <c r="UQP1573"/>
      <c r="UQQ1573"/>
      <c r="UQR1573"/>
      <c r="UQS1573"/>
      <c r="UQT1573"/>
      <c r="UQU1573"/>
      <c r="UQV1573"/>
      <c r="UQW1573"/>
      <c r="UQX1573"/>
      <c r="UQY1573"/>
      <c r="UQZ1573"/>
      <c r="URA1573"/>
      <c r="URB1573"/>
      <c r="URC1573"/>
      <c r="URD1573"/>
      <c r="URE1573"/>
      <c r="URF1573"/>
      <c r="URG1573"/>
      <c r="URH1573"/>
      <c r="URI1573"/>
      <c r="URJ1573"/>
      <c r="URK1573"/>
      <c r="URL1573"/>
      <c r="URM1573"/>
      <c r="URN1573"/>
      <c r="URO1573"/>
      <c r="URP1573"/>
      <c r="URQ1573"/>
      <c r="URR1573"/>
      <c r="URS1573"/>
      <c r="URT1573"/>
      <c r="URU1573"/>
      <c r="URV1573"/>
      <c r="URW1573"/>
      <c r="URX1573"/>
      <c r="URY1573"/>
      <c r="URZ1573"/>
      <c r="USA1573"/>
      <c r="USB1573"/>
      <c r="USC1573"/>
      <c r="USD1573"/>
      <c r="USE1573"/>
      <c r="USF1573"/>
      <c r="USG1573"/>
      <c r="USH1573"/>
      <c r="USI1573"/>
      <c r="USJ1573"/>
      <c r="USK1573"/>
      <c r="USL1573"/>
      <c r="USM1573"/>
      <c r="USN1573"/>
      <c r="USO1573"/>
      <c r="USP1573"/>
      <c r="USQ1573"/>
      <c r="USR1573"/>
      <c r="USS1573"/>
      <c r="UST1573"/>
      <c r="USU1573"/>
      <c r="USV1573"/>
      <c r="USW1573"/>
      <c r="USX1573"/>
      <c r="USY1573"/>
      <c r="USZ1573"/>
      <c r="UTA1573"/>
      <c r="UTB1573"/>
      <c r="UTC1573"/>
      <c r="UTD1573"/>
      <c r="UTE1573"/>
      <c r="UTF1573"/>
      <c r="UTG1573"/>
      <c r="UTH1573"/>
      <c r="UTI1573"/>
      <c r="UTJ1573"/>
      <c r="UTK1573"/>
      <c r="UTL1573"/>
      <c r="UTM1573"/>
      <c r="UTN1573"/>
      <c r="UTO1573"/>
      <c r="UTP1573"/>
      <c r="UTQ1573"/>
      <c r="UTR1573"/>
      <c r="UTS1573"/>
      <c r="UTT1573"/>
      <c r="UTU1573"/>
      <c r="UTV1573"/>
      <c r="UTW1573"/>
      <c r="UTX1573"/>
      <c r="UTY1573"/>
      <c r="UTZ1573"/>
      <c r="UUA1573"/>
      <c r="UUB1573"/>
      <c r="UUC1573"/>
      <c r="UUD1573"/>
      <c r="UUE1573"/>
      <c r="UUF1573"/>
      <c r="UUG1573"/>
      <c r="UUH1573"/>
      <c r="UUI1573"/>
      <c r="UUJ1573"/>
      <c r="UUK1573"/>
      <c r="UUL1573"/>
      <c r="UUM1573"/>
      <c r="UUN1573"/>
      <c r="UUO1573"/>
      <c r="UUP1573"/>
      <c r="UUQ1573"/>
      <c r="UUR1573"/>
      <c r="UUS1573"/>
      <c r="UUT1573"/>
      <c r="UUU1573"/>
      <c r="UUV1573"/>
      <c r="UUW1573"/>
      <c r="UUX1573"/>
      <c r="UUY1573"/>
      <c r="UUZ1573"/>
      <c r="UVA1573"/>
      <c r="UVB1573"/>
      <c r="UVC1573"/>
      <c r="UVD1573"/>
      <c r="UVE1573"/>
      <c r="UVF1573"/>
      <c r="UVG1573"/>
      <c r="UVH1573"/>
      <c r="UVI1573"/>
      <c r="UVJ1573"/>
      <c r="UVK1573"/>
      <c r="UVL1573"/>
      <c r="UVM1573"/>
      <c r="UVN1573"/>
      <c r="UVO1573"/>
      <c r="UVP1573"/>
      <c r="UVQ1573"/>
      <c r="UVR1573"/>
      <c r="UVS1573"/>
      <c r="UVT1573"/>
      <c r="UVU1573"/>
      <c r="UVV1573"/>
      <c r="UVW1573"/>
      <c r="UVX1573"/>
      <c r="UVY1573"/>
      <c r="UVZ1573"/>
      <c r="UWA1573"/>
      <c r="UWB1573"/>
      <c r="UWC1573"/>
      <c r="UWD1573"/>
      <c r="UWE1573"/>
      <c r="UWF1573"/>
      <c r="UWG1573"/>
      <c r="UWH1573"/>
      <c r="UWI1573"/>
      <c r="UWJ1573"/>
      <c r="UWK1573"/>
      <c r="UWL1573"/>
      <c r="UWM1573"/>
      <c r="UWN1573"/>
      <c r="UWO1573"/>
      <c r="UWP1573"/>
      <c r="UWQ1573"/>
      <c r="UWR1573"/>
      <c r="UWS1573"/>
      <c r="UWT1573"/>
      <c r="UWU1573"/>
      <c r="UWV1573"/>
      <c r="UWW1573"/>
      <c r="UWX1573"/>
      <c r="UWY1573"/>
      <c r="UWZ1573"/>
      <c r="UXA1573"/>
      <c r="UXB1573"/>
      <c r="UXC1573"/>
      <c r="UXD1573"/>
      <c r="UXE1573"/>
      <c r="UXF1573"/>
      <c r="UXG1573"/>
      <c r="UXH1573"/>
      <c r="UXI1573"/>
      <c r="UXJ1573"/>
      <c r="UXK1573"/>
      <c r="UXL1573"/>
      <c r="UXM1573"/>
      <c r="UXN1573"/>
      <c r="UXO1573"/>
      <c r="UXP1573"/>
      <c r="UXQ1573"/>
      <c r="UXR1573"/>
      <c r="UXS1573"/>
      <c r="UXT1573"/>
      <c r="UXU1573"/>
      <c r="UXV1573"/>
      <c r="UXW1573"/>
      <c r="UXX1573"/>
      <c r="UXY1573"/>
      <c r="UXZ1573"/>
      <c r="UYA1573"/>
      <c r="UYB1573"/>
      <c r="UYC1573"/>
      <c r="UYD1573"/>
      <c r="UYE1573"/>
      <c r="UYF1573"/>
      <c r="UYG1573"/>
      <c r="UYH1573"/>
      <c r="UYI1573"/>
      <c r="UYJ1573"/>
      <c r="UYK1573"/>
      <c r="UYL1573"/>
      <c r="UYM1573"/>
      <c r="UYN1573"/>
      <c r="UYO1573"/>
      <c r="UYP1573"/>
      <c r="UYQ1573"/>
      <c r="UYR1573"/>
      <c r="UYS1573"/>
      <c r="UYT1573"/>
      <c r="UYU1573"/>
      <c r="UYV1573"/>
      <c r="UYW1573"/>
      <c r="UYX1573"/>
      <c r="UYY1573"/>
      <c r="UYZ1573"/>
      <c r="UZA1573"/>
      <c r="UZB1573"/>
      <c r="UZC1573"/>
      <c r="UZD1573"/>
      <c r="UZE1573"/>
      <c r="UZF1573"/>
      <c r="UZG1573"/>
      <c r="UZH1573"/>
      <c r="UZI1573"/>
      <c r="UZJ1573"/>
      <c r="UZK1573"/>
      <c r="UZL1573"/>
      <c r="UZM1573"/>
      <c r="UZN1573"/>
      <c r="UZO1573"/>
      <c r="UZP1573"/>
      <c r="UZQ1573"/>
      <c r="UZR1573"/>
      <c r="UZS1573"/>
      <c r="UZT1573"/>
      <c r="UZU1573"/>
      <c r="UZV1573"/>
      <c r="UZW1573"/>
      <c r="UZX1573"/>
      <c r="UZY1573"/>
      <c r="UZZ1573"/>
      <c r="VAA1573"/>
      <c r="VAB1573"/>
      <c r="VAC1573"/>
      <c r="VAD1573"/>
      <c r="VAE1573"/>
      <c r="VAF1573"/>
      <c r="VAG1573"/>
      <c r="VAH1573"/>
      <c r="VAI1573"/>
      <c r="VAJ1573"/>
      <c r="VAK1573"/>
      <c r="VAL1573"/>
      <c r="VAM1573"/>
      <c r="VAN1573"/>
      <c r="VAO1573"/>
      <c r="VAP1573"/>
      <c r="VAQ1573"/>
      <c r="VAR1573"/>
      <c r="VAS1573"/>
      <c r="VAT1573"/>
      <c r="VAU1573"/>
      <c r="VAV1573"/>
      <c r="VAW1573"/>
      <c r="VAX1573"/>
      <c r="VAY1573"/>
      <c r="VAZ1573"/>
      <c r="VBA1573"/>
      <c r="VBB1573"/>
      <c r="VBC1573"/>
      <c r="VBD1573"/>
      <c r="VBE1573"/>
      <c r="VBF1573"/>
      <c r="VBG1573"/>
      <c r="VBH1573"/>
      <c r="VBI1573"/>
      <c r="VBJ1573"/>
      <c r="VBK1573"/>
      <c r="VBL1573"/>
      <c r="VBM1573"/>
      <c r="VBN1573"/>
      <c r="VBO1573"/>
      <c r="VBP1573"/>
      <c r="VBQ1573"/>
      <c r="VBR1573"/>
      <c r="VBS1573"/>
      <c r="VBT1573"/>
      <c r="VBU1573"/>
      <c r="VBV1573"/>
      <c r="VBW1573"/>
      <c r="VBX1573"/>
      <c r="VBY1573"/>
      <c r="VBZ1573"/>
      <c r="VCA1573"/>
      <c r="VCB1573"/>
      <c r="VCC1573"/>
      <c r="VCD1573"/>
      <c r="VCE1573"/>
      <c r="VCF1573"/>
      <c r="VCG1573"/>
      <c r="VCH1573"/>
      <c r="VCI1573"/>
      <c r="VCJ1573"/>
      <c r="VCK1573"/>
      <c r="VCL1573"/>
      <c r="VCM1573"/>
      <c r="VCN1573"/>
      <c r="VCO1573"/>
      <c r="VCP1573"/>
      <c r="VCQ1573"/>
      <c r="VCR1573"/>
      <c r="VCS1573"/>
      <c r="VCT1573"/>
      <c r="VCU1573"/>
      <c r="VCV1573"/>
      <c r="VCW1573"/>
      <c r="VCX1573"/>
      <c r="VCY1573"/>
      <c r="VCZ1573"/>
      <c r="VDA1573"/>
      <c r="VDB1573"/>
      <c r="VDC1573"/>
      <c r="VDD1573"/>
      <c r="VDE1573"/>
      <c r="VDF1573"/>
      <c r="VDG1573"/>
      <c r="VDH1573"/>
      <c r="VDI1573"/>
      <c r="VDJ1573"/>
      <c r="VDK1573"/>
      <c r="VDL1573"/>
      <c r="VDM1573"/>
      <c r="VDN1573"/>
      <c r="VDO1573"/>
      <c r="VDP1573"/>
      <c r="VDQ1573"/>
      <c r="VDR1573"/>
      <c r="VDS1573"/>
      <c r="VDT1573"/>
      <c r="VDU1573"/>
      <c r="VDV1573"/>
      <c r="VDW1573"/>
      <c r="VDX1573"/>
      <c r="VDY1573"/>
      <c r="VDZ1573"/>
      <c r="VEA1573"/>
      <c r="VEB1573"/>
      <c r="VEC1573"/>
      <c r="VED1573"/>
      <c r="VEE1573"/>
      <c r="VEF1573"/>
      <c r="VEG1573"/>
      <c r="VEH1573"/>
      <c r="VEI1573"/>
      <c r="VEJ1573"/>
      <c r="VEK1573"/>
      <c r="VEL1573"/>
      <c r="VEM1573"/>
      <c r="VEN1573"/>
      <c r="VEO1573"/>
      <c r="VEP1573"/>
      <c r="VEQ1573"/>
      <c r="VER1573"/>
      <c r="VES1573"/>
      <c r="VET1573"/>
      <c r="VEU1573"/>
      <c r="VEV1573"/>
      <c r="VEW1573"/>
      <c r="VEX1573"/>
      <c r="VEY1573"/>
      <c r="VEZ1573"/>
      <c r="VFA1573"/>
      <c r="VFB1573"/>
      <c r="VFC1573"/>
      <c r="VFD1573"/>
      <c r="VFE1573"/>
      <c r="VFF1573"/>
      <c r="VFG1573"/>
      <c r="VFH1573"/>
      <c r="VFI1573"/>
      <c r="VFJ1573"/>
      <c r="VFK1573"/>
      <c r="VFL1573"/>
      <c r="VFM1573"/>
      <c r="VFN1573"/>
      <c r="VFO1573"/>
      <c r="VFP1573"/>
      <c r="VFQ1573"/>
      <c r="VFR1573"/>
      <c r="VFS1573"/>
      <c r="VFT1573"/>
      <c r="VFU1573"/>
      <c r="VFV1573"/>
      <c r="VFW1573"/>
      <c r="VFX1573"/>
      <c r="VFY1573"/>
      <c r="VFZ1573"/>
      <c r="VGA1573"/>
      <c r="VGB1573"/>
      <c r="VGC1573"/>
      <c r="VGD1573"/>
      <c r="VGE1573"/>
      <c r="VGF1573"/>
      <c r="VGG1573"/>
      <c r="VGH1573"/>
      <c r="VGI1573"/>
      <c r="VGJ1573"/>
      <c r="VGK1573"/>
      <c r="VGL1573"/>
      <c r="VGM1573"/>
      <c r="VGN1573"/>
      <c r="VGO1573"/>
      <c r="VGP1573"/>
      <c r="VGQ1573"/>
      <c r="VGR1573"/>
      <c r="VGS1573"/>
      <c r="VGT1573"/>
      <c r="VGU1573"/>
      <c r="VGV1573"/>
      <c r="VGW1573"/>
      <c r="VGX1573"/>
      <c r="VGY1573"/>
      <c r="VGZ1573"/>
      <c r="VHA1573"/>
      <c r="VHB1573"/>
      <c r="VHC1573"/>
      <c r="VHD1573"/>
      <c r="VHE1573"/>
      <c r="VHF1573"/>
      <c r="VHG1573"/>
      <c r="VHH1573"/>
      <c r="VHI1573"/>
      <c r="VHJ1573"/>
      <c r="VHK1573"/>
      <c r="VHL1573"/>
      <c r="VHM1573"/>
      <c r="VHN1573"/>
      <c r="VHO1573"/>
      <c r="VHP1573"/>
      <c r="VHQ1573"/>
      <c r="VHR1573"/>
      <c r="VHS1573"/>
      <c r="VHT1573"/>
      <c r="VHU1573"/>
      <c r="VHV1573"/>
      <c r="VHW1573"/>
      <c r="VHX1573"/>
      <c r="VHY1573"/>
      <c r="VHZ1573"/>
      <c r="VIA1573"/>
      <c r="VIB1573"/>
      <c r="VIC1573"/>
      <c r="VID1573"/>
      <c r="VIE1573"/>
      <c r="VIF1573"/>
      <c r="VIG1573"/>
      <c r="VIH1573"/>
      <c r="VII1573"/>
      <c r="VIJ1573"/>
      <c r="VIK1573"/>
      <c r="VIL1573"/>
      <c r="VIM1573"/>
      <c r="VIN1573"/>
      <c r="VIO1573"/>
      <c r="VIP1573"/>
      <c r="VIQ1573"/>
      <c r="VIR1573"/>
      <c r="VIS1573"/>
      <c r="VIT1573"/>
      <c r="VIU1573"/>
      <c r="VIV1573"/>
      <c r="VIW1573"/>
      <c r="VIX1573"/>
      <c r="VIY1573"/>
      <c r="VIZ1573"/>
      <c r="VJA1573"/>
      <c r="VJB1573"/>
      <c r="VJC1573"/>
      <c r="VJD1573"/>
      <c r="VJE1573"/>
      <c r="VJF1573"/>
      <c r="VJG1573"/>
      <c r="VJH1573"/>
      <c r="VJI1573"/>
      <c r="VJJ1573"/>
      <c r="VJK1573"/>
      <c r="VJL1573"/>
      <c r="VJM1573"/>
      <c r="VJN1573"/>
      <c r="VJO1573"/>
      <c r="VJP1573"/>
      <c r="VJQ1573"/>
      <c r="VJR1573"/>
      <c r="VJS1573"/>
      <c r="VJT1573"/>
      <c r="VJU1573"/>
      <c r="VJV1573"/>
      <c r="VJW1573"/>
      <c r="VJX1573"/>
      <c r="VJY1573"/>
      <c r="VJZ1573"/>
      <c r="VKA1573"/>
      <c r="VKB1573"/>
      <c r="VKC1573"/>
      <c r="VKD1573"/>
      <c r="VKE1573"/>
      <c r="VKF1573"/>
      <c r="VKG1573"/>
      <c r="VKH1573"/>
      <c r="VKI1573"/>
      <c r="VKJ1573"/>
      <c r="VKK1573"/>
      <c r="VKL1573"/>
      <c r="VKM1573"/>
      <c r="VKN1573"/>
      <c r="VKO1573"/>
      <c r="VKP1573"/>
      <c r="VKQ1573"/>
      <c r="VKR1573"/>
      <c r="VKS1573"/>
      <c r="VKT1573"/>
      <c r="VKU1573"/>
      <c r="VKV1573"/>
      <c r="VKW1573"/>
      <c r="VKX1573"/>
      <c r="VKY1573"/>
      <c r="VKZ1573"/>
      <c r="VLA1573"/>
      <c r="VLB1573"/>
      <c r="VLC1573"/>
      <c r="VLD1573"/>
      <c r="VLE1573"/>
      <c r="VLF1573"/>
      <c r="VLG1573"/>
      <c r="VLH1573"/>
      <c r="VLI1573"/>
      <c r="VLJ1573"/>
      <c r="VLK1573"/>
      <c r="VLL1573"/>
      <c r="VLM1573"/>
      <c r="VLN1573"/>
      <c r="VLO1573"/>
      <c r="VLP1573"/>
      <c r="VLQ1573"/>
      <c r="VLR1573"/>
      <c r="VLS1573"/>
      <c r="VLT1573"/>
      <c r="VLU1573"/>
      <c r="VLV1573"/>
      <c r="VLW1573"/>
      <c r="VLX1573"/>
      <c r="VLY1573"/>
      <c r="VLZ1573"/>
      <c r="VMA1573"/>
      <c r="VMB1573"/>
      <c r="VMC1573"/>
      <c r="VMD1573"/>
      <c r="VME1573"/>
      <c r="VMF1573"/>
      <c r="VMG1573"/>
      <c r="VMH1573"/>
      <c r="VMI1573"/>
      <c r="VMJ1573"/>
      <c r="VMK1573"/>
      <c r="VML1573"/>
      <c r="VMM1573"/>
      <c r="VMN1573"/>
      <c r="VMO1573"/>
      <c r="VMP1573"/>
      <c r="VMQ1573"/>
      <c r="VMR1573"/>
      <c r="VMS1573"/>
      <c r="VMT1573"/>
      <c r="VMU1573"/>
      <c r="VMV1573"/>
      <c r="VMW1573"/>
      <c r="VMX1573"/>
      <c r="VMY1573"/>
      <c r="VMZ1573"/>
      <c r="VNA1573"/>
      <c r="VNB1573"/>
      <c r="VNC1573"/>
      <c r="VND1573"/>
      <c r="VNE1573"/>
      <c r="VNF1573"/>
      <c r="VNG1573"/>
      <c r="VNH1573"/>
      <c r="VNI1573"/>
      <c r="VNJ1573"/>
      <c r="VNK1573"/>
      <c r="VNL1573"/>
      <c r="VNM1573"/>
      <c r="VNN1573"/>
      <c r="VNO1573"/>
      <c r="VNP1573"/>
      <c r="VNQ1573"/>
      <c r="VNR1573"/>
      <c r="VNS1573"/>
      <c r="VNT1573"/>
      <c r="VNU1573"/>
      <c r="VNV1573"/>
      <c r="VNW1573"/>
      <c r="VNX1573"/>
      <c r="VNY1573"/>
      <c r="VNZ1573"/>
      <c r="VOA1573"/>
      <c r="VOB1573"/>
      <c r="VOC1573"/>
      <c r="VOD1573"/>
      <c r="VOE1573"/>
      <c r="VOF1573"/>
      <c r="VOG1573"/>
      <c r="VOH1573"/>
      <c r="VOI1573"/>
      <c r="VOJ1573"/>
      <c r="VOK1573"/>
      <c r="VOL1573"/>
      <c r="VOM1573"/>
      <c r="VON1573"/>
      <c r="VOO1573"/>
      <c r="VOP1573"/>
      <c r="VOQ1573"/>
      <c r="VOR1573"/>
      <c r="VOS1573"/>
      <c r="VOT1573"/>
      <c r="VOU1573"/>
      <c r="VOV1573"/>
      <c r="VOW1573"/>
      <c r="VOX1573"/>
      <c r="VOY1573"/>
      <c r="VOZ1573"/>
      <c r="VPA1573"/>
      <c r="VPB1573"/>
      <c r="VPC1573"/>
      <c r="VPD1573"/>
      <c r="VPE1573"/>
      <c r="VPF1573"/>
      <c r="VPG1573"/>
      <c r="VPH1573"/>
      <c r="VPI1573"/>
      <c r="VPJ1573"/>
      <c r="VPK1573"/>
      <c r="VPL1573"/>
      <c r="VPM1573"/>
      <c r="VPN1573"/>
      <c r="VPO1573"/>
      <c r="VPP1573"/>
      <c r="VPQ1573"/>
      <c r="VPR1573"/>
      <c r="VPS1573"/>
      <c r="VPT1573"/>
      <c r="VPU1573"/>
      <c r="VPV1573"/>
      <c r="VPW1573"/>
      <c r="VPX1573"/>
      <c r="VPY1573"/>
      <c r="VPZ1573"/>
      <c r="VQA1573"/>
      <c r="VQB1573"/>
      <c r="VQC1573"/>
      <c r="VQD1573"/>
      <c r="VQE1573"/>
      <c r="VQF1573"/>
      <c r="VQG1573"/>
      <c r="VQH1573"/>
      <c r="VQI1573"/>
      <c r="VQJ1573"/>
      <c r="VQK1573"/>
      <c r="VQL1573"/>
      <c r="VQM1573"/>
      <c r="VQN1573"/>
      <c r="VQO1573"/>
      <c r="VQP1573"/>
      <c r="VQQ1573"/>
      <c r="VQR1573"/>
      <c r="VQS1573"/>
      <c r="VQT1573"/>
      <c r="VQU1573"/>
      <c r="VQV1573"/>
      <c r="VQW1573"/>
      <c r="VQX1573"/>
      <c r="VQY1573"/>
      <c r="VQZ1573"/>
      <c r="VRA1573"/>
      <c r="VRB1573"/>
      <c r="VRC1573"/>
      <c r="VRD1573"/>
      <c r="VRE1573"/>
      <c r="VRF1573"/>
      <c r="VRG1573"/>
      <c r="VRH1573"/>
      <c r="VRI1573"/>
      <c r="VRJ1573"/>
      <c r="VRK1573"/>
      <c r="VRL1573"/>
      <c r="VRM1573"/>
      <c r="VRN1573"/>
      <c r="VRO1573"/>
      <c r="VRP1573"/>
      <c r="VRQ1573"/>
      <c r="VRR1573"/>
      <c r="VRS1573"/>
      <c r="VRT1573"/>
      <c r="VRU1573"/>
      <c r="VRV1573"/>
      <c r="VRW1573"/>
      <c r="VRX1573"/>
      <c r="VRY1573"/>
      <c r="VRZ1573"/>
      <c r="VSA1573"/>
      <c r="VSB1573"/>
      <c r="VSC1573"/>
      <c r="VSD1573"/>
      <c r="VSE1573"/>
      <c r="VSF1573"/>
      <c r="VSG1573"/>
      <c r="VSH1573"/>
      <c r="VSI1573"/>
      <c r="VSJ1573"/>
      <c r="VSK1573"/>
      <c r="VSL1573"/>
      <c r="VSM1573"/>
      <c r="VSN1573"/>
      <c r="VSO1573"/>
      <c r="VSP1573"/>
      <c r="VSQ1573"/>
      <c r="VSR1573"/>
      <c r="VSS1573"/>
      <c r="VST1573"/>
      <c r="VSU1573"/>
      <c r="VSV1573"/>
      <c r="VSW1573"/>
      <c r="VSX1573"/>
      <c r="VSY1573"/>
      <c r="VSZ1573"/>
      <c r="VTA1573"/>
      <c r="VTB1573"/>
      <c r="VTC1573"/>
      <c r="VTD1573"/>
      <c r="VTE1573"/>
      <c r="VTF1573"/>
      <c r="VTG1573"/>
      <c r="VTH1573"/>
      <c r="VTI1573"/>
      <c r="VTJ1573"/>
      <c r="VTK1573"/>
      <c r="VTL1573"/>
      <c r="VTM1573"/>
      <c r="VTN1573"/>
      <c r="VTO1573"/>
      <c r="VTP1573"/>
      <c r="VTQ1573"/>
      <c r="VTR1573"/>
      <c r="VTS1573"/>
      <c r="VTT1573"/>
      <c r="VTU1573"/>
      <c r="VTV1573"/>
      <c r="VTW1573"/>
      <c r="VTX1573"/>
      <c r="VTY1573"/>
      <c r="VTZ1573"/>
      <c r="VUA1573"/>
      <c r="VUB1573"/>
      <c r="VUC1573"/>
      <c r="VUD1573"/>
      <c r="VUE1573"/>
      <c r="VUF1573"/>
      <c r="VUG1573"/>
      <c r="VUH1573"/>
      <c r="VUI1573"/>
      <c r="VUJ1573"/>
      <c r="VUK1573"/>
      <c r="VUL1573"/>
      <c r="VUM1573"/>
      <c r="VUN1573"/>
      <c r="VUO1573"/>
      <c r="VUP1573"/>
      <c r="VUQ1573"/>
      <c r="VUR1573"/>
      <c r="VUS1573"/>
      <c r="VUT1573"/>
      <c r="VUU1573"/>
      <c r="VUV1573"/>
      <c r="VUW1573"/>
      <c r="VUX1573"/>
      <c r="VUY1573"/>
      <c r="VUZ1573"/>
      <c r="VVA1573"/>
      <c r="VVB1573"/>
      <c r="VVC1573"/>
      <c r="VVD1573"/>
      <c r="VVE1573"/>
      <c r="VVF1573"/>
      <c r="VVG1573"/>
      <c r="VVH1573"/>
      <c r="VVI1573"/>
      <c r="VVJ1573"/>
      <c r="VVK1573"/>
      <c r="VVL1573"/>
      <c r="VVM1573"/>
      <c r="VVN1573"/>
      <c r="VVO1573"/>
      <c r="VVP1573"/>
      <c r="VVQ1573"/>
      <c r="VVR1573"/>
      <c r="VVS1573"/>
      <c r="VVT1573"/>
      <c r="VVU1573"/>
      <c r="VVV1573"/>
      <c r="VVW1573"/>
      <c r="VVX1573"/>
      <c r="VVY1573"/>
      <c r="VVZ1573"/>
      <c r="VWA1573"/>
      <c r="VWB1573"/>
      <c r="VWC1573"/>
      <c r="VWD1573"/>
      <c r="VWE1573"/>
      <c r="VWF1573"/>
      <c r="VWG1573"/>
      <c r="VWH1573"/>
      <c r="VWI1573"/>
      <c r="VWJ1573"/>
      <c r="VWK1573"/>
      <c r="VWL1573"/>
      <c r="VWM1573"/>
      <c r="VWN1573"/>
      <c r="VWO1573"/>
      <c r="VWP1573"/>
      <c r="VWQ1573"/>
      <c r="VWR1573"/>
      <c r="VWS1573"/>
      <c r="VWT1573"/>
      <c r="VWU1573"/>
      <c r="VWV1573"/>
      <c r="VWW1573"/>
      <c r="VWX1573"/>
      <c r="VWY1573"/>
      <c r="VWZ1573"/>
      <c r="VXA1573"/>
      <c r="VXB1573"/>
      <c r="VXC1573"/>
      <c r="VXD1573"/>
      <c r="VXE1573"/>
      <c r="VXF1573"/>
      <c r="VXG1573"/>
      <c r="VXH1573"/>
      <c r="VXI1573"/>
      <c r="VXJ1573"/>
      <c r="VXK1573"/>
      <c r="VXL1573"/>
      <c r="VXM1573"/>
      <c r="VXN1573"/>
      <c r="VXO1573"/>
      <c r="VXP1573"/>
      <c r="VXQ1573"/>
      <c r="VXR1573"/>
      <c r="VXS1573"/>
      <c r="VXT1573"/>
      <c r="VXU1573"/>
      <c r="VXV1573"/>
      <c r="VXW1573"/>
      <c r="VXX1573"/>
      <c r="VXY1573"/>
      <c r="VXZ1573"/>
      <c r="VYA1573"/>
      <c r="VYB1573"/>
      <c r="VYC1573"/>
      <c r="VYD1573"/>
      <c r="VYE1573"/>
      <c r="VYF1573"/>
      <c r="VYG1573"/>
      <c r="VYH1573"/>
      <c r="VYI1573"/>
      <c r="VYJ1573"/>
      <c r="VYK1573"/>
      <c r="VYL1573"/>
      <c r="VYM1573"/>
      <c r="VYN1573"/>
      <c r="VYO1573"/>
      <c r="VYP1573"/>
      <c r="VYQ1573"/>
      <c r="VYR1573"/>
      <c r="VYS1573"/>
      <c r="VYT1573"/>
      <c r="VYU1573"/>
      <c r="VYV1573"/>
      <c r="VYW1573"/>
      <c r="VYX1573"/>
      <c r="VYY1573"/>
      <c r="VYZ1573"/>
      <c r="VZA1573"/>
      <c r="VZB1573"/>
      <c r="VZC1573"/>
      <c r="VZD1573"/>
      <c r="VZE1573"/>
      <c r="VZF1573"/>
      <c r="VZG1573"/>
      <c r="VZH1573"/>
      <c r="VZI1573"/>
      <c r="VZJ1573"/>
      <c r="VZK1573"/>
      <c r="VZL1573"/>
      <c r="VZM1573"/>
      <c r="VZN1573"/>
      <c r="VZO1573"/>
      <c r="VZP1573"/>
      <c r="VZQ1573"/>
      <c r="VZR1573"/>
      <c r="VZS1573"/>
      <c r="VZT1573"/>
      <c r="VZU1573"/>
      <c r="VZV1573"/>
      <c r="VZW1573"/>
      <c r="VZX1573"/>
      <c r="VZY1573"/>
      <c r="VZZ1573"/>
      <c r="WAA1573"/>
      <c r="WAB1573"/>
      <c r="WAC1573"/>
      <c r="WAD1573"/>
      <c r="WAE1573"/>
      <c r="WAF1573"/>
      <c r="WAG1573"/>
      <c r="WAH1573"/>
      <c r="WAI1573"/>
      <c r="WAJ1573"/>
      <c r="WAK1573"/>
      <c r="WAL1573"/>
      <c r="WAM1573"/>
      <c r="WAN1573"/>
      <c r="WAO1573"/>
      <c r="WAP1573"/>
      <c r="WAQ1573"/>
      <c r="WAR1573"/>
      <c r="WAS1573"/>
      <c r="WAT1573"/>
      <c r="WAU1573"/>
      <c r="WAV1573"/>
      <c r="WAW1573"/>
      <c r="WAX1573"/>
      <c r="WAY1573"/>
      <c r="WAZ1573"/>
      <c r="WBA1573"/>
      <c r="WBB1573"/>
      <c r="WBC1573"/>
      <c r="WBD1573"/>
      <c r="WBE1573"/>
      <c r="WBF1573"/>
      <c r="WBG1573"/>
      <c r="WBH1573"/>
      <c r="WBI1573"/>
      <c r="WBJ1573"/>
      <c r="WBK1573"/>
      <c r="WBL1573"/>
      <c r="WBM1573"/>
      <c r="WBN1573"/>
      <c r="WBO1573"/>
      <c r="WBP1573"/>
      <c r="WBQ1573"/>
      <c r="WBR1573"/>
      <c r="WBS1573"/>
      <c r="WBT1573"/>
      <c r="WBU1573"/>
      <c r="WBV1573"/>
      <c r="WBW1573"/>
      <c r="WBX1573"/>
      <c r="WBY1573"/>
      <c r="WBZ1573"/>
      <c r="WCA1573"/>
      <c r="WCB1573"/>
      <c r="WCC1573"/>
      <c r="WCD1573"/>
      <c r="WCE1573"/>
      <c r="WCF1573"/>
      <c r="WCG1573"/>
      <c r="WCH1573"/>
      <c r="WCI1573"/>
      <c r="WCJ1573"/>
      <c r="WCK1573"/>
      <c r="WCL1573"/>
      <c r="WCM1573"/>
      <c r="WCN1573"/>
      <c r="WCO1573"/>
      <c r="WCP1573"/>
      <c r="WCQ1573"/>
      <c r="WCR1573"/>
      <c r="WCS1573"/>
      <c r="WCT1573"/>
      <c r="WCU1573"/>
      <c r="WCV1573"/>
      <c r="WCW1573"/>
      <c r="WCX1573"/>
      <c r="WCY1573"/>
      <c r="WCZ1573"/>
      <c r="WDA1573"/>
      <c r="WDB1573"/>
      <c r="WDC1573"/>
      <c r="WDD1573"/>
      <c r="WDE1573"/>
      <c r="WDF1573"/>
      <c r="WDG1573"/>
      <c r="WDH1573"/>
      <c r="WDI1573"/>
      <c r="WDJ1573"/>
      <c r="WDK1573"/>
      <c r="WDL1573"/>
      <c r="WDM1573"/>
      <c r="WDN1573"/>
      <c r="WDO1573"/>
      <c r="WDP1573"/>
      <c r="WDQ1573"/>
      <c r="WDR1573"/>
      <c r="WDS1573"/>
      <c r="WDT1573"/>
      <c r="WDU1573"/>
      <c r="WDV1573"/>
      <c r="WDW1573"/>
      <c r="WDX1573"/>
      <c r="WDY1573"/>
      <c r="WDZ1573"/>
      <c r="WEA1573"/>
      <c r="WEB1573"/>
      <c r="WEC1573"/>
      <c r="WED1573"/>
      <c r="WEE1573"/>
      <c r="WEF1573"/>
      <c r="WEG1573"/>
      <c r="WEH1573"/>
      <c r="WEI1573"/>
      <c r="WEJ1573"/>
      <c r="WEK1573"/>
      <c r="WEL1573"/>
      <c r="WEM1573"/>
      <c r="WEN1573"/>
      <c r="WEO1573"/>
      <c r="WEP1573"/>
      <c r="WEQ1573"/>
      <c r="WER1573"/>
      <c r="WES1573"/>
      <c r="WET1573"/>
      <c r="WEU1573"/>
      <c r="WEV1573"/>
      <c r="WEW1573"/>
      <c r="WEX1573"/>
      <c r="WEY1573"/>
      <c r="WEZ1573"/>
      <c r="WFA1573"/>
      <c r="WFB1573"/>
      <c r="WFC1573"/>
      <c r="WFD1573"/>
      <c r="WFE1573"/>
      <c r="WFF1573"/>
      <c r="WFG1573"/>
      <c r="WFH1573"/>
      <c r="WFI1573"/>
      <c r="WFJ1573"/>
      <c r="WFK1573"/>
      <c r="WFL1573"/>
      <c r="WFM1573"/>
      <c r="WFN1573"/>
      <c r="WFO1573"/>
      <c r="WFP1573"/>
      <c r="WFQ1573"/>
      <c r="WFR1573"/>
      <c r="WFS1573"/>
      <c r="WFT1573"/>
      <c r="WFU1573"/>
      <c r="WFV1573"/>
      <c r="WFW1573"/>
      <c r="WFX1573"/>
      <c r="WFY1573"/>
      <c r="WFZ1573"/>
      <c r="WGA1573"/>
      <c r="WGB1573"/>
      <c r="WGC1573"/>
      <c r="WGD1573"/>
      <c r="WGE1573"/>
      <c r="WGF1573"/>
      <c r="WGG1573"/>
      <c r="WGH1573"/>
      <c r="WGI1573"/>
      <c r="WGJ1573"/>
      <c r="WGK1573"/>
      <c r="WGL1573"/>
      <c r="WGM1573"/>
      <c r="WGN1573"/>
      <c r="WGO1573"/>
      <c r="WGP1573"/>
      <c r="WGQ1573"/>
      <c r="WGR1573"/>
      <c r="WGS1573"/>
      <c r="WGT1573"/>
      <c r="WGU1573"/>
      <c r="WGV1573"/>
      <c r="WGW1573"/>
      <c r="WGX1573"/>
      <c r="WGY1573"/>
      <c r="WGZ1573"/>
      <c r="WHA1573"/>
      <c r="WHB1573"/>
      <c r="WHC1573"/>
      <c r="WHD1573"/>
      <c r="WHE1573"/>
      <c r="WHF1573"/>
      <c r="WHG1573"/>
      <c r="WHH1573"/>
      <c r="WHI1573"/>
      <c r="WHJ1573"/>
      <c r="WHK1573"/>
      <c r="WHL1573"/>
      <c r="WHM1573"/>
      <c r="WHN1573"/>
      <c r="WHO1573"/>
      <c r="WHP1573"/>
      <c r="WHQ1573"/>
      <c r="WHR1573"/>
      <c r="WHS1573"/>
      <c r="WHT1573"/>
      <c r="WHU1573"/>
      <c r="WHV1573"/>
      <c r="WHW1573"/>
      <c r="WHX1573"/>
      <c r="WHY1573"/>
      <c r="WHZ1573"/>
      <c r="WIA1573"/>
      <c r="WIB1573"/>
      <c r="WIC1573"/>
      <c r="WID1573"/>
      <c r="WIE1573"/>
      <c r="WIF1573"/>
      <c r="WIG1573"/>
      <c r="WIH1573"/>
      <c r="WII1573"/>
      <c r="WIJ1573"/>
      <c r="WIK1573"/>
      <c r="WIL1573"/>
      <c r="WIM1573"/>
      <c r="WIN1573"/>
      <c r="WIO1573"/>
      <c r="WIP1573"/>
      <c r="WIQ1573"/>
      <c r="WIR1573"/>
      <c r="WIS1573"/>
      <c r="WIT1573"/>
      <c r="WIU1573"/>
      <c r="WIV1573"/>
      <c r="WIW1573"/>
      <c r="WIX1573"/>
      <c r="WIY1573"/>
      <c r="WIZ1573"/>
      <c r="WJA1573"/>
      <c r="WJB1573"/>
      <c r="WJC1573"/>
      <c r="WJD1573"/>
      <c r="WJE1573"/>
      <c r="WJF1573"/>
      <c r="WJG1573"/>
      <c r="WJH1573"/>
      <c r="WJI1573"/>
      <c r="WJJ1573"/>
      <c r="WJK1573"/>
      <c r="WJL1573"/>
      <c r="WJM1573"/>
      <c r="WJN1573"/>
      <c r="WJO1573"/>
      <c r="WJP1573"/>
      <c r="WJQ1573"/>
      <c r="WJR1573"/>
      <c r="WJS1573"/>
      <c r="WJT1573"/>
      <c r="WJU1573"/>
      <c r="WJV1573"/>
      <c r="WJW1573"/>
      <c r="WJX1573"/>
      <c r="WJY1573"/>
      <c r="WJZ1573"/>
      <c r="WKA1573"/>
      <c r="WKB1573"/>
      <c r="WKC1573"/>
      <c r="WKD1573"/>
      <c r="WKE1573"/>
      <c r="WKF1573"/>
      <c r="WKG1573"/>
      <c r="WKH1573"/>
      <c r="WKI1573"/>
      <c r="WKJ1573"/>
      <c r="WKK1573"/>
      <c r="WKL1573"/>
      <c r="WKM1573"/>
      <c r="WKN1573"/>
      <c r="WKO1573"/>
      <c r="WKP1573"/>
      <c r="WKQ1573"/>
      <c r="WKR1573"/>
      <c r="WKS1573"/>
      <c r="WKT1573"/>
      <c r="WKU1573"/>
      <c r="WKV1573"/>
      <c r="WKW1573"/>
      <c r="WKX1573"/>
      <c r="WKY1573"/>
      <c r="WKZ1573"/>
      <c r="WLA1573"/>
      <c r="WLB1573"/>
      <c r="WLC1573"/>
      <c r="WLD1573"/>
      <c r="WLE1573"/>
      <c r="WLF1573"/>
      <c r="WLG1573"/>
      <c r="WLH1573"/>
      <c r="WLI1573"/>
      <c r="WLJ1573"/>
      <c r="WLK1573"/>
      <c r="WLL1573"/>
      <c r="WLM1573"/>
      <c r="WLN1573"/>
      <c r="WLO1573"/>
      <c r="WLP1573"/>
      <c r="WLQ1573"/>
      <c r="WLR1573"/>
      <c r="WLS1573"/>
      <c r="WLT1573"/>
      <c r="WLU1573"/>
      <c r="WLV1573"/>
      <c r="WLW1573"/>
      <c r="WLX1573"/>
      <c r="WLY1573"/>
      <c r="WLZ1573"/>
      <c r="WMA1573"/>
      <c r="WMB1573"/>
      <c r="WMC1573"/>
      <c r="WMD1573"/>
      <c r="WME1573"/>
      <c r="WMF1573"/>
      <c r="WMG1573"/>
      <c r="WMH1573"/>
      <c r="WMI1573"/>
      <c r="WMJ1573"/>
      <c r="WMK1573"/>
      <c r="WML1573"/>
      <c r="WMM1573"/>
      <c r="WMN1573"/>
      <c r="WMO1573"/>
      <c r="WMP1573"/>
      <c r="WMQ1573"/>
      <c r="WMR1573"/>
      <c r="WMS1573"/>
      <c r="WMT1573"/>
      <c r="WMU1573"/>
      <c r="WMV1573"/>
      <c r="WMW1573"/>
      <c r="WMX1573"/>
      <c r="WMY1573"/>
      <c r="WMZ1573"/>
      <c r="WNA1573"/>
      <c r="WNB1573"/>
      <c r="WNC1573"/>
      <c r="WND1573"/>
      <c r="WNE1573"/>
      <c r="WNF1573"/>
      <c r="WNG1573"/>
      <c r="WNH1573"/>
      <c r="WNI1573"/>
      <c r="WNJ1573"/>
      <c r="WNK1573"/>
      <c r="WNL1573"/>
      <c r="WNM1573"/>
      <c r="WNN1573"/>
      <c r="WNO1573"/>
      <c r="WNP1573"/>
      <c r="WNQ1573"/>
      <c r="WNR1573"/>
      <c r="WNS1573"/>
      <c r="WNT1573"/>
      <c r="WNU1573"/>
      <c r="WNV1573"/>
      <c r="WNW1573"/>
      <c r="WNX1573"/>
      <c r="WNY1573"/>
      <c r="WNZ1573"/>
      <c r="WOA1573"/>
      <c r="WOB1573"/>
      <c r="WOC1573"/>
      <c r="WOD1573"/>
      <c r="WOE1573"/>
      <c r="WOF1573"/>
      <c r="WOG1573"/>
      <c r="WOH1573"/>
      <c r="WOI1573"/>
      <c r="WOJ1573"/>
      <c r="WOK1573"/>
      <c r="WOL1573"/>
      <c r="WOM1573"/>
      <c r="WON1573"/>
      <c r="WOO1573"/>
      <c r="WOP1573"/>
      <c r="WOQ1573"/>
      <c r="WOR1573"/>
      <c r="WOS1573"/>
      <c r="WOT1573"/>
      <c r="WOU1573"/>
      <c r="WOV1573"/>
      <c r="WOW1573"/>
      <c r="WOX1573"/>
      <c r="WOY1573"/>
      <c r="WOZ1573"/>
      <c r="WPA1573"/>
      <c r="WPB1573"/>
      <c r="WPC1573"/>
      <c r="WPD1573"/>
      <c r="WPE1573"/>
      <c r="WPF1573"/>
      <c r="WPG1573"/>
      <c r="WPH1573"/>
      <c r="WPI1573"/>
      <c r="WPJ1573"/>
      <c r="WPK1573"/>
      <c r="WPL1573"/>
      <c r="WPM1573"/>
      <c r="WPN1573"/>
      <c r="WPO1573"/>
      <c r="WPP1573"/>
      <c r="WPQ1573"/>
      <c r="WPR1573"/>
      <c r="WPS1573"/>
      <c r="WPT1573"/>
      <c r="WPU1573"/>
      <c r="WPV1573"/>
      <c r="WPW1573"/>
      <c r="WPX1573"/>
      <c r="WPY1573"/>
      <c r="WPZ1573"/>
      <c r="WQA1573"/>
      <c r="WQB1573"/>
      <c r="WQC1573"/>
      <c r="WQD1573"/>
      <c r="WQE1573"/>
      <c r="WQF1573"/>
      <c r="WQG1573"/>
      <c r="WQH1573"/>
      <c r="WQI1573"/>
      <c r="WQJ1573"/>
      <c r="WQK1573"/>
      <c r="WQL1573"/>
      <c r="WQM1573"/>
      <c r="WQN1573"/>
      <c r="WQO1573"/>
      <c r="WQP1573"/>
      <c r="WQQ1573"/>
      <c r="WQR1573"/>
      <c r="WQS1573"/>
      <c r="WQT1573"/>
      <c r="WQU1573"/>
      <c r="WQV1573"/>
      <c r="WQW1573"/>
      <c r="WQX1573"/>
      <c r="WQY1573"/>
      <c r="WQZ1573"/>
      <c r="WRA1573"/>
      <c r="WRB1573"/>
      <c r="WRC1573"/>
      <c r="WRD1573"/>
      <c r="WRE1573"/>
      <c r="WRF1573"/>
      <c r="WRG1573"/>
      <c r="WRH1573"/>
      <c r="WRI1573"/>
      <c r="WRJ1573"/>
      <c r="WRK1573"/>
      <c r="WRL1573"/>
      <c r="WRM1573"/>
      <c r="WRN1573"/>
      <c r="WRO1573"/>
      <c r="WRP1573"/>
      <c r="WRQ1573"/>
      <c r="WRR1573"/>
      <c r="WRS1573"/>
      <c r="WRT1573"/>
      <c r="WRU1573"/>
      <c r="WRV1573"/>
      <c r="WRW1573"/>
      <c r="WRX1573"/>
      <c r="WRY1573"/>
      <c r="WRZ1573"/>
      <c r="WSA1573"/>
      <c r="WSB1573"/>
      <c r="WSC1573"/>
      <c r="WSD1573"/>
      <c r="WSE1573"/>
      <c r="WSF1573"/>
      <c r="WSG1573"/>
      <c r="WSH1573"/>
      <c r="WSI1573"/>
      <c r="WSJ1573"/>
      <c r="WSK1573"/>
      <c r="WSL1573"/>
      <c r="WSM1573"/>
      <c r="WSN1573"/>
      <c r="WSO1573"/>
      <c r="WSP1573"/>
      <c r="WSQ1573"/>
      <c r="WSR1573"/>
      <c r="WSS1573"/>
      <c r="WST1573"/>
      <c r="WSU1573"/>
      <c r="WSV1573"/>
      <c r="WSW1573"/>
      <c r="WSX1573"/>
      <c r="WSY1573"/>
      <c r="WSZ1573"/>
      <c r="WTA1573"/>
      <c r="WTB1573"/>
      <c r="WTC1573"/>
      <c r="WTD1573"/>
      <c r="WTE1573"/>
      <c r="WTF1573"/>
      <c r="WTG1573"/>
      <c r="WTH1573"/>
      <c r="WTI1573"/>
      <c r="WTJ1573"/>
      <c r="WTK1573"/>
      <c r="WTL1573"/>
      <c r="WTM1573"/>
      <c r="WTN1573"/>
      <c r="WTO1573"/>
      <c r="WTP1573"/>
      <c r="WTQ1573"/>
      <c r="WTR1573"/>
      <c r="WTS1573"/>
      <c r="WTT1573"/>
      <c r="WTU1573"/>
      <c r="WTV1573"/>
      <c r="WTW1573"/>
      <c r="WTX1573"/>
      <c r="WTY1573"/>
      <c r="WTZ1573"/>
      <c r="WUA1573"/>
      <c r="WUB1573"/>
      <c r="WUC1573"/>
      <c r="WUD1573"/>
      <c r="WUE1573"/>
      <c r="WUF1573"/>
      <c r="WUG1573"/>
      <c r="WUH1573"/>
      <c r="WUI1573"/>
      <c r="WUJ1573"/>
      <c r="WUK1573"/>
      <c r="WUL1573"/>
      <c r="WUM1573"/>
      <c r="WUN1573"/>
      <c r="WUO1573"/>
      <c r="WUP1573"/>
      <c r="WUQ1573"/>
      <c r="WUR1573"/>
      <c r="WUS1573"/>
      <c r="WUT1573"/>
      <c r="WUU1573"/>
      <c r="WUV1573"/>
      <c r="WUW1573"/>
      <c r="WUX1573"/>
      <c r="WUY1573"/>
      <c r="WUZ1573"/>
      <c r="WVA1573"/>
      <c r="WVB1573"/>
      <c r="WVC1573"/>
      <c r="WVD1573"/>
      <c r="WVE1573"/>
      <c r="WVF1573"/>
      <c r="WVG1573"/>
      <c r="WVH1573"/>
      <c r="WVI1573"/>
      <c r="WVJ1573"/>
      <c r="WVK1573"/>
      <c r="WVL1573"/>
      <c r="WVM1573"/>
      <c r="WVN1573"/>
      <c r="WVO1573"/>
      <c r="WVP1573"/>
      <c r="WVQ1573"/>
      <c r="WVR1573"/>
      <c r="WVS1573"/>
      <c r="WVT1573"/>
      <c r="WVU1573"/>
      <c r="WVV1573"/>
      <c r="WVW1573"/>
      <c r="WVX1573"/>
      <c r="WVY1573"/>
      <c r="WVZ1573"/>
      <c r="WWA1573"/>
      <c r="WWB1573"/>
      <c r="WWC1573"/>
      <c r="WWD1573"/>
      <c r="WWE1573"/>
      <c r="WWF1573"/>
      <c r="WWG1573"/>
      <c r="WWH1573"/>
      <c r="WWI1573"/>
      <c r="WWJ1573"/>
      <c r="WWK1573"/>
      <c r="WWL1573"/>
      <c r="WWM1573"/>
      <c r="WWN1573"/>
      <c r="WWO1573"/>
      <c r="WWP1573"/>
      <c r="WWQ1573"/>
      <c r="WWR1573"/>
      <c r="WWS1573"/>
      <c r="WWT1573"/>
      <c r="WWU1573"/>
      <c r="WWV1573"/>
      <c r="WWW1573"/>
      <c r="WWX1573"/>
      <c r="WWY1573"/>
      <c r="WWZ1573"/>
      <c r="WXA1573"/>
      <c r="WXB1573"/>
      <c r="WXC1573"/>
      <c r="WXD1573"/>
      <c r="WXE1573"/>
      <c r="WXF1573"/>
      <c r="WXG1573"/>
      <c r="WXH1573"/>
      <c r="WXI1573"/>
      <c r="WXJ1573"/>
      <c r="WXK1573"/>
      <c r="WXL1573"/>
      <c r="WXM1573"/>
      <c r="WXN1573"/>
      <c r="WXO1573"/>
      <c r="WXP1573"/>
      <c r="WXQ1573"/>
      <c r="WXR1573"/>
      <c r="WXS1573"/>
      <c r="WXT1573"/>
      <c r="WXU1573"/>
      <c r="WXV1573"/>
      <c r="WXW1573"/>
      <c r="WXX1573"/>
      <c r="WXY1573"/>
      <c r="WXZ1573"/>
      <c r="WYA1573"/>
      <c r="WYB1573"/>
      <c r="WYC1573"/>
      <c r="WYD1573"/>
      <c r="WYE1573"/>
      <c r="WYF1573"/>
      <c r="WYG1573"/>
      <c r="WYH1573"/>
      <c r="WYI1573"/>
      <c r="WYJ1573"/>
      <c r="WYK1573"/>
      <c r="WYL1573"/>
      <c r="WYM1573"/>
      <c r="WYN1573"/>
      <c r="WYO1573"/>
      <c r="WYP1573"/>
      <c r="WYQ1573"/>
      <c r="WYR1573"/>
      <c r="WYS1573"/>
      <c r="WYT1573"/>
      <c r="WYU1573"/>
      <c r="WYV1573"/>
      <c r="WYW1573"/>
      <c r="WYX1573"/>
      <c r="WYY1573"/>
      <c r="WYZ1573"/>
      <c r="WZA1573"/>
      <c r="WZB1573"/>
      <c r="WZC1573"/>
      <c r="WZD1573"/>
      <c r="WZE1573"/>
      <c r="WZF1573"/>
      <c r="WZG1573"/>
      <c r="WZH1573"/>
      <c r="WZI1573"/>
      <c r="WZJ1573"/>
      <c r="WZK1573"/>
      <c r="WZL1573"/>
      <c r="WZM1573"/>
      <c r="WZN1573"/>
      <c r="WZO1573"/>
      <c r="WZP1573"/>
      <c r="WZQ1573"/>
      <c r="WZR1573"/>
      <c r="WZS1573"/>
      <c r="WZT1573"/>
      <c r="WZU1573"/>
      <c r="WZV1573"/>
      <c r="WZW1573"/>
      <c r="WZX1573"/>
      <c r="WZY1573"/>
      <c r="WZZ1573"/>
      <c r="XAA1573"/>
      <c r="XAB1573"/>
      <c r="XAC1573"/>
      <c r="XAD1573"/>
      <c r="XAE1573"/>
      <c r="XAF1573"/>
      <c r="XAG1573"/>
      <c r="XAH1573"/>
      <c r="XAI1573"/>
      <c r="XAJ1573"/>
      <c r="XAK1573"/>
      <c r="XAL1573"/>
      <c r="XAM1573"/>
      <c r="XAN1573"/>
      <c r="XAO1573"/>
      <c r="XAP1573"/>
      <c r="XAQ1573"/>
      <c r="XAR1573"/>
      <c r="XAS1573"/>
      <c r="XAT1573"/>
      <c r="XAU1573"/>
      <c r="XAV1573"/>
      <c r="XAW1573"/>
      <c r="XAX1573"/>
      <c r="XAY1573"/>
      <c r="XAZ1573"/>
      <c r="XBA1573"/>
      <c r="XBB1573"/>
      <c r="XBC1573"/>
      <c r="XBD1573"/>
      <c r="XBE1573"/>
      <c r="XBF1573"/>
      <c r="XBG1573"/>
      <c r="XBH1573"/>
      <c r="XBI1573"/>
      <c r="XBJ1573"/>
      <c r="XBK1573"/>
      <c r="XBL1573"/>
      <c r="XBM1573"/>
      <c r="XBN1573"/>
      <c r="XBO1573"/>
      <c r="XBP1573"/>
      <c r="XBQ1573"/>
      <c r="XBR1573"/>
      <c r="XBS1573"/>
      <c r="XBT1573"/>
      <c r="XBU1573"/>
      <c r="XBV1573"/>
      <c r="XBW1573"/>
      <c r="XBX1573"/>
      <c r="XBY1573"/>
      <c r="XBZ1573"/>
      <c r="XCA1573"/>
      <c r="XCB1573"/>
      <c r="XCC1573"/>
      <c r="XCD1573"/>
      <c r="XCE1573"/>
      <c r="XCF1573"/>
      <c r="XCG1573"/>
      <c r="XCH1573"/>
      <c r="XCI1573"/>
      <c r="XCJ1573"/>
      <c r="XCK1573"/>
      <c r="XCL1573"/>
      <c r="XCM1573"/>
      <c r="XCN1573"/>
      <c r="XCO1573"/>
      <c r="XCP1573"/>
      <c r="XCQ1573"/>
      <c r="XCR1573"/>
      <c r="XCS1573"/>
      <c r="XCT1573"/>
      <c r="XCU1573"/>
      <c r="XCV1573"/>
      <c r="XCW1573"/>
      <c r="XCX1573"/>
      <c r="XCY1573"/>
      <c r="XCZ1573"/>
      <c r="XDA1573"/>
      <c r="XDB1573"/>
      <c r="XDC1573"/>
      <c r="XDD1573"/>
      <c r="XDE1573"/>
      <c r="XDF1573"/>
      <c r="XDG1573"/>
      <c r="XDH1573"/>
      <c r="XDI1573"/>
      <c r="XDJ1573"/>
      <c r="XDK1573"/>
      <c r="XDL1573"/>
      <c r="XDM1573"/>
      <c r="XDN1573"/>
      <c r="XDO1573"/>
      <c r="XDP1573"/>
      <c r="XDQ1573"/>
      <c r="XDR1573"/>
      <c r="XDS1573"/>
      <c r="XDT1573"/>
      <c r="XDU1573"/>
      <c r="XDV1573"/>
      <c r="XDW1573"/>
      <c r="XDX1573"/>
      <c r="XDY1573"/>
      <c r="XDZ1573"/>
      <c r="XEA1573"/>
      <c r="XEB1573"/>
      <c r="XEC1573"/>
      <c r="XED1573"/>
      <c r="XEE1573"/>
      <c r="XEF1573"/>
      <c r="XEG1573"/>
      <c r="XEH1573"/>
      <c r="XEI1573"/>
      <c r="XEJ1573"/>
      <c r="XEK1573"/>
      <c r="XEL1573"/>
      <c r="XEM1573"/>
      <c r="XEN1573"/>
      <c r="XEO1573"/>
    </row>
    <row r="1574" spans="1:16369" s="26" customFormat="1" ht="18" hidden="1" customHeight="1" outlineLevel="1" x14ac:dyDescent="0.2">
      <c r="A1574" s="584"/>
      <c r="B1574" s="585"/>
      <c r="C1574" s="586"/>
      <c r="D1574" s="677"/>
      <c r="E1574" s="659"/>
      <c r="F1574" s="266" t="s">
        <v>2102</v>
      </c>
      <c r="G1574" s="318"/>
      <c r="H1574" s="267" t="s">
        <v>2092</v>
      </c>
      <c r="I1574" s="304" t="s">
        <v>958</v>
      </c>
      <c r="J1574" s="304" t="s">
        <v>958</v>
      </c>
      <c r="K1574" s="304" t="s">
        <v>958</v>
      </c>
      <c r="L1574" s="115"/>
      <c r="M1574" s="304" t="s">
        <v>958</v>
      </c>
      <c r="N1574" s="304" t="s">
        <v>958</v>
      </c>
      <c r="O1574" s="304" t="s">
        <v>958</v>
      </c>
      <c r="P1574"/>
      <c r="Q1574" s="632"/>
      <c r="R1574" s="632"/>
      <c r="S1574" s="632"/>
      <c r="T1574" s="632"/>
      <c r="U1574" s="620"/>
      <c r="V1574"/>
      <c r="W1574" s="607" t="s">
        <v>2981</v>
      </c>
      <c r="X1574" s="607" t="s">
        <v>2981</v>
      </c>
      <c r="Y1574" s="607" t="s">
        <v>2981</v>
      </c>
      <c r="Z1574" s="607" t="s">
        <v>2981</v>
      </c>
      <c r="AA1574" s="72" t="s">
        <v>2132</v>
      </c>
      <c r="AB1574" s="10" t="s">
        <v>2035</v>
      </c>
      <c r="AC1574" s="10" t="s">
        <v>1719</v>
      </c>
      <c r="AD1574" s="10" t="s">
        <v>1719</v>
      </c>
      <c r="AE1574" s="10" t="s">
        <v>1719</v>
      </c>
      <c r="AF1574" s="280"/>
      <c r="AG1574" s="280"/>
      <c r="AH1574" s="568"/>
      <c r="AI1574"/>
      <c r="AJ1574"/>
      <c r="AK1574"/>
      <c r="AL1574"/>
      <c r="AM1574"/>
      <c r="AN1574"/>
      <c r="AO1574"/>
      <c r="AP1574"/>
      <c r="AQ1574"/>
      <c r="AR1574"/>
      <c r="AS1574"/>
      <c r="AT1574"/>
      <c r="AU1574"/>
      <c r="AV1574"/>
      <c r="AW1574"/>
      <c r="AX1574"/>
      <c r="AY1574"/>
      <c r="AZ1574"/>
      <c r="BA1574"/>
      <c r="BB1574"/>
      <c r="BC1574"/>
      <c r="BD1574"/>
      <c r="BE1574"/>
      <c r="BF1574"/>
      <c r="BG1574"/>
      <c r="BH1574"/>
      <c r="BI1574"/>
      <c r="BJ1574"/>
      <c r="BK1574"/>
      <c r="BL1574"/>
      <c r="BM1574"/>
      <c r="BN1574"/>
      <c r="BO1574"/>
      <c r="BP1574"/>
      <c r="BQ1574"/>
      <c r="BR1574"/>
      <c r="BS1574"/>
      <c r="BT1574"/>
      <c r="BU1574"/>
      <c r="BV1574"/>
      <c r="BW1574"/>
      <c r="BX1574"/>
      <c r="BY1574"/>
      <c r="BZ1574"/>
      <c r="CA1574"/>
      <c r="CB1574"/>
      <c r="CC1574"/>
      <c r="CD1574"/>
      <c r="CE1574"/>
      <c r="CF1574"/>
      <c r="CG1574"/>
      <c r="CH1574"/>
      <c r="CI1574"/>
      <c r="CJ1574"/>
      <c r="CK1574"/>
      <c r="CL1574"/>
      <c r="CM1574"/>
      <c r="CN1574"/>
      <c r="CO1574"/>
      <c r="CP1574"/>
      <c r="CQ1574"/>
      <c r="CR1574"/>
      <c r="CS1574"/>
      <c r="CT1574"/>
      <c r="CU1574"/>
      <c r="CV1574"/>
      <c r="CW1574"/>
      <c r="CX1574"/>
      <c r="CY1574"/>
      <c r="CZ1574"/>
      <c r="DA1574"/>
      <c r="DB1574"/>
      <c r="DC1574"/>
      <c r="DD1574"/>
      <c r="DE1574"/>
      <c r="DF1574"/>
      <c r="DG1574"/>
      <c r="DH1574"/>
      <c r="DI1574"/>
      <c r="DJ1574"/>
      <c r="DK1574"/>
      <c r="DL1574"/>
      <c r="DM1574"/>
      <c r="DN1574"/>
      <c r="DO1574"/>
      <c r="DP1574"/>
      <c r="DQ1574"/>
      <c r="DR1574"/>
      <c r="DS1574"/>
      <c r="DT1574"/>
      <c r="DU1574"/>
      <c r="DV1574"/>
      <c r="DW1574"/>
      <c r="DX1574"/>
      <c r="DY1574"/>
      <c r="DZ1574"/>
      <c r="EA1574"/>
      <c r="EB1574"/>
      <c r="EC1574"/>
      <c r="ED1574"/>
      <c r="EE1574"/>
      <c r="EF1574"/>
      <c r="EG1574"/>
      <c r="EH1574"/>
      <c r="EI1574"/>
      <c r="EJ1574"/>
      <c r="EK1574"/>
      <c r="EL1574"/>
      <c r="EM1574"/>
      <c r="EN1574"/>
      <c r="EO1574"/>
      <c r="EP1574"/>
      <c r="EQ1574"/>
      <c r="ER1574"/>
      <c r="ES1574"/>
      <c r="ET1574"/>
      <c r="EU1574"/>
      <c r="EV1574"/>
      <c r="EW1574"/>
      <c r="EX1574"/>
      <c r="EY1574"/>
      <c r="EZ1574"/>
      <c r="FA1574"/>
      <c r="FB1574"/>
      <c r="FC1574"/>
      <c r="FD1574"/>
      <c r="FE1574"/>
      <c r="FF1574"/>
      <c r="FG1574"/>
      <c r="FH1574"/>
      <c r="FI1574"/>
      <c r="FJ1574"/>
      <c r="FK1574"/>
      <c r="FL1574"/>
      <c r="FM1574"/>
      <c r="FN1574"/>
      <c r="FO1574"/>
      <c r="FP1574"/>
      <c r="FQ1574"/>
      <c r="FR1574"/>
      <c r="FS1574"/>
      <c r="FT1574"/>
      <c r="FU1574"/>
      <c r="FV1574"/>
      <c r="FW1574"/>
      <c r="FX1574"/>
      <c r="FY1574"/>
      <c r="FZ1574"/>
      <c r="GA1574"/>
      <c r="GB1574"/>
      <c r="GC1574"/>
      <c r="GD1574"/>
      <c r="GE1574"/>
      <c r="GF1574"/>
      <c r="GG1574"/>
      <c r="GH1574"/>
      <c r="GI1574"/>
      <c r="GJ1574"/>
      <c r="GK1574"/>
      <c r="GL1574"/>
      <c r="GM1574"/>
      <c r="GN1574"/>
      <c r="GO1574"/>
      <c r="GP1574"/>
      <c r="GQ1574"/>
      <c r="GR1574"/>
      <c r="GS1574"/>
      <c r="GT1574"/>
      <c r="GU1574"/>
      <c r="GV1574"/>
      <c r="GW1574"/>
      <c r="GX1574"/>
      <c r="GY1574"/>
      <c r="GZ1574"/>
      <c r="HA1574"/>
      <c r="HB1574"/>
      <c r="HC1574"/>
      <c r="HD1574"/>
      <c r="HE1574"/>
      <c r="HF1574"/>
      <c r="HG1574"/>
      <c r="HH1574"/>
      <c r="HI1574"/>
      <c r="HJ1574"/>
      <c r="HK1574"/>
      <c r="HL1574"/>
      <c r="HM1574"/>
      <c r="HN1574"/>
      <c r="HO1574"/>
      <c r="HP1574"/>
      <c r="HQ1574"/>
      <c r="HR1574"/>
      <c r="HS1574"/>
      <c r="HT1574"/>
      <c r="HU1574"/>
      <c r="HV1574"/>
      <c r="HW1574"/>
      <c r="HX1574"/>
      <c r="HY1574"/>
      <c r="HZ1574"/>
      <c r="IA1574"/>
      <c r="IB1574"/>
      <c r="IC1574"/>
      <c r="ID1574"/>
      <c r="IE1574"/>
      <c r="IF1574"/>
      <c r="IG1574"/>
      <c r="IH1574"/>
      <c r="II1574"/>
      <c r="IJ1574"/>
      <c r="IK1574"/>
      <c r="IL1574"/>
      <c r="IM1574"/>
      <c r="IN1574"/>
      <c r="IO1574"/>
      <c r="IP1574"/>
      <c r="IQ1574"/>
      <c r="IR1574"/>
      <c r="IS1574"/>
      <c r="IT1574"/>
      <c r="IU1574"/>
      <c r="IV1574"/>
      <c r="IW1574"/>
      <c r="IX1574"/>
      <c r="IY1574"/>
      <c r="IZ1574"/>
      <c r="JA1574"/>
      <c r="JB1574"/>
      <c r="JC1574"/>
      <c r="JD1574"/>
      <c r="JE1574"/>
      <c r="JF1574"/>
      <c r="JG1574"/>
      <c r="JH1574"/>
      <c r="JI1574"/>
      <c r="JJ1574"/>
      <c r="JK1574"/>
      <c r="JL1574"/>
      <c r="JM1574"/>
      <c r="JN1574"/>
      <c r="JO1574"/>
      <c r="JP1574"/>
      <c r="JQ1574"/>
      <c r="JR1574"/>
      <c r="JS1574"/>
      <c r="JT1574"/>
      <c r="JU1574"/>
      <c r="JV1574"/>
      <c r="JW1574"/>
      <c r="JX1574"/>
      <c r="JY1574"/>
      <c r="JZ1574"/>
      <c r="KA1574"/>
      <c r="KB1574"/>
      <c r="KC1574"/>
      <c r="KD1574"/>
      <c r="KE1574"/>
      <c r="KF1574"/>
      <c r="KG1574"/>
      <c r="KH1574"/>
      <c r="KI1574"/>
      <c r="KJ1574"/>
      <c r="KK1574"/>
      <c r="KL1574"/>
      <c r="KM1574"/>
      <c r="KN1574"/>
      <c r="KO1574"/>
      <c r="KP1574"/>
      <c r="KQ1574"/>
      <c r="KR1574"/>
      <c r="KS1574"/>
      <c r="KT1574"/>
      <c r="KU1574"/>
      <c r="KV1574"/>
      <c r="KW1574"/>
      <c r="KX1574"/>
      <c r="KY1574"/>
      <c r="KZ1574"/>
      <c r="LA1574"/>
      <c r="LB1574"/>
      <c r="LC1574"/>
      <c r="LD1574"/>
      <c r="LE1574"/>
      <c r="LF1574"/>
      <c r="LG1574"/>
      <c r="LH1574"/>
      <c r="LI1574"/>
      <c r="LJ1574"/>
      <c r="LK1574"/>
      <c r="LL1574"/>
      <c r="LM1574"/>
      <c r="LN1574"/>
      <c r="LO1574"/>
      <c r="LP1574"/>
      <c r="LQ1574"/>
      <c r="LR1574"/>
      <c r="LS1574"/>
      <c r="LT1574"/>
      <c r="LU1574"/>
      <c r="LV1574"/>
      <c r="LW1574"/>
      <c r="LX1574"/>
      <c r="LY1574"/>
      <c r="LZ1574"/>
      <c r="MA1574"/>
      <c r="MB1574"/>
      <c r="MC1574"/>
      <c r="MD1574"/>
      <c r="ME1574"/>
      <c r="MF1574"/>
      <c r="MG1574"/>
      <c r="MH1574"/>
      <c r="MI1574"/>
      <c r="MJ1574"/>
      <c r="MK1574"/>
      <c r="ML1574"/>
      <c r="MM1574"/>
      <c r="MN1574"/>
      <c r="MO1574"/>
      <c r="MP1574"/>
      <c r="MQ1574"/>
      <c r="MR1574"/>
      <c r="MS1574"/>
      <c r="MT1574"/>
      <c r="MU1574"/>
      <c r="MV1574"/>
      <c r="MW1574"/>
      <c r="MX1574"/>
      <c r="MY1574"/>
      <c r="MZ1574"/>
      <c r="NA1574"/>
      <c r="NB1574"/>
      <c r="NC1574"/>
      <c r="ND1574"/>
      <c r="NE1574"/>
      <c r="NF1574"/>
      <c r="NG1574"/>
      <c r="NH1574"/>
      <c r="NI1574"/>
      <c r="NJ1574"/>
      <c r="NK1574"/>
      <c r="NL1574"/>
      <c r="NM1574"/>
      <c r="NN1574"/>
      <c r="NO1574"/>
      <c r="NP1574"/>
      <c r="NQ1574"/>
      <c r="NR1574"/>
      <c r="NS1574"/>
      <c r="NT1574"/>
      <c r="NU1574"/>
      <c r="NV1574"/>
      <c r="NW1574"/>
      <c r="NX1574"/>
      <c r="NY1574"/>
      <c r="NZ1574"/>
      <c r="OA1574"/>
      <c r="OB1574"/>
      <c r="OC1574"/>
      <c r="OD1574"/>
      <c r="OE1574"/>
      <c r="OF1574"/>
      <c r="OG1574"/>
      <c r="OH1574"/>
      <c r="OI1574"/>
      <c r="OJ1574"/>
      <c r="OK1574"/>
      <c r="OL1574"/>
      <c r="OM1574"/>
      <c r="ON1574"/>
      <c r="OO1574"/>
      <c r="OP1574"/>
      <c r="OQ1574"/>
      <c r="OR1574"/>
      <c r="OS1574"/>
      <c r="OT1574"/>
      <c r="OU1574"/>
      <c r="OV1574"/>
      <c r="OW1574"/>
      <c r="OX1574"/>
      <c r="OY1574"/>
      <c r="OZ1574"/>
      <c r="PA1574"/>
      <c r="PB1574"/>
      <c r="PC1574"/>
      <c r="PD1574"/>
      <c r="PE1574"/>
      <c r="PF1574"/>
      <c r="PG1574"/>
      <c r="PH1574"/>
      <c r="PI1574"/>
      <c r="PJ1574"/>
      <c r="PK1574"/>
      <c r="PL1574"/>
      <c r="PM1574"/>
      <c r="PN1574"/>
      <c r="PO1574"/>
      <c r="PP1574"/>
      <c r="PQ1574"/>
      <c r="PR1574"/>
      <c r="PS1574"/>
      <c r="PT1574"/>
      <c r="PU1574"/>
      <c r="PV1574"/>
      <c r="PW1574"/>
      <c r="PX1574"/>
      <c r="PY1574"/>
      <c r="PZ1574"/>
      <c r="QA1574"/>
      <c r="QB1574"/>
      <c r="QC1574"/>
      <c r="QD1574"/>
      <c r="QE1574"/>
      <c r="QF1574"/>
      <c r="QG1574"/>
      <c r="QH1574"/>
      <c r="QI1574"/>
      <c r="QJ1574"/>
      <c r="QK1574"/>
      <c r="QL1574"/>
      <c r="QM1574"/>
      <c r="QN1574"/>
      <c r="QO1574"/>
      <c r="QP1574"/>
      <c r="QQ1574"/>
      <c r="QR1574"/>
      <c r="QS1574"/>
      <c r="QT1574"/>
      <c r="QU1574"/>
      <c r="QV1574"/>
      <c r="QW1574"/>
      <c r="QX1574"/>
      <c r="QY1574"/>
      <c r="QZ1574"/>
      <c r="RA1574"/>
      <c r="RB1574"/>
      <c r="RC1574"/>
      <c r="RD1574"/>
      <c r="RE1574"/>
      <c r="RF1574"/>
      <c r="RG1574"/>
      <c r="RH1574"/>
      <c r="RI1574"/>
      <c r="RJ1574"/>
      <c r="RK1574"/>
      <c r="RL1574"/>
      <c r="RM1574"/>
      <c r="RN1574"/>
      <c r="RO1574"/>
      <c r="RP1574"/>
      <c r="RQ1574"/>
      <c r="RR1574"/>
      <c r="RS1574"/>
      <c r="RT1574"/>
      <c r="RU1574"/>
      <c r="RV1574"/>
      <c r="RW1574"/>
      <c r="RX1574"/>
      <c r="RY1574"/>
      <c r="RZ1574"/>
      <c r="SA1574"/>
      <c r="SB1574"/>
      <c r="SC1574"/>
      <c r="SD1574"/>
      <c r="SE1574"/>
      <c r="SF1574"/>
      <c r="SG1574"/>
      <c r="SH1574"/>
      <c r="SI1574"/>
      <c r="SJ1574"/>
      <c r="SK1574"/>
      <c r="SL1574"/>
      <c r="SM1574"/>
      <c r="SN1574"/>
      <c r="SO1574"/>
      <c r="SP1574"/>
      <c r="SQ1574"/>
      <c r="SR1574"/>
      <c r="SS1574"/>
      <c r="ST1574"/>
      <c r="SU1574"/>
      <c r="SV1574"/>
      <c r="SW1574"/>
      <c r="SX1574"/>
      <c r="SY1574"/>
      <c r="SZ1574"/>
      <c r="TA1574"/>
      <c r="TB1574"/>
      <c r="TC1574"/>
      <c r="TD1574"/>
      <c r="TE1574"/>
      <c r="TF1574"/>
      <c r="TG1574"/>
      <c r="TH1574"/>
      <c r="TI1574"/>
      <c r="TJ1574"/>
      <c r="TK1574"/>
      <c r="TL1574"/>
      <c r="TM1574"/>
      <c r="TN1574"/>
      <c r="TO1574"/>
      <c r="TP1574"/>
      <c r="TQ1574"/>
      <c r="TR1574"/>
      <c r="TS1574"/>
      <c r="TT1574"/>
      <c r="TU1574"/>
      <c r="TV1574"/>
      <c r="TW1574"/>
      <c r="TX1574"/>
      <c r="TY1574"/>
      <c r="TZ1574"/>
      <c r="UA1574"/>
      <c r="UB1574"/>
      <c r="UC1574"/>
      <c r="UD1574"/>
      <c r="UE1574"/>
      <c r="UF1574"/>
      <c r="UG1574"/>
      <c r="UH1574"/>
      <c r="UI1574"/>
      <c r="UJ1574"/>
      <c r="UK1574"/>
      <c r="UL1574"/>
      <c r="UM1574"/>
      <c r="UN1574"/>
      <c r="UO1574"/>
      <c r="UP1574"/>
      <c r="UQ1574"/>
      <c r="UR1574"/>
      <c r="US1574"/>
      <c r="UT1574"/>
      <c r="UU1574"/>
      <c r="UV1574"/>
      <c r="UW1574"/>
      <c r="UX1574"/>
      <c r="UY1574"/>
      <c r="UZ1574"/>
      <c r="VA1574"/>
      <c r="VB1574"/>
      <c r="VC1574"/>
      <c r="VD1574"/>
      <c r="VE1574"/>
      <c r="VF1574"/>
      <c r="VG1574"/>
      <c r="VH1574"/>
      <c r="VI1574"/>
      <c r="VJ1574"/>
      <c r="VK1574"/>
      <c r="VL1574"/>
      <c r="VM1574"/>
      <c r="VN1574"/>
      <c r="VO1574"/>
      <c r="VP1574"/>
      <c r="VQ1574"/>
      <c r="VR1574"/>
      <c r="VS1574"/>
      <c r="VT1574"/>
      <c r="VU1574"/>
      <c r="VV1574"/>
      <c r="VW1574"/>
      <c r="VX1574"/>
      <c r="VY1574"/>
      <c r="VZ1574"/>
      <c r="WA1574"/>
      <c r="WB1574"/>
      <c r="WC1574"/>
      <c r="WD1574"/>
      <c r="WE1574"/>
      <c r="WF1574"/>
      <c r="WG1574"/>
      <c r="WH1574"/>
      <c r="WI1574"/>
      <c r="WJ1574"/>
      <c r="WK1574"/>
      <c r="WL1574"/>
      <c r="WM1574"/>
      <c r="WN1574"/>
      <c r="WO1574"/>
      <c r="WP1574"/>
      <c r="WQ1574"/>
      <c r="WR1574"/>
      <c r="WS1574"/>
      <c r="WT1574"/>
      <c r="WU1574"/>
      <c r="WV1574"/>
      <c r="WW1574"/>
      <c r="WX1574"/>
      <c r="WY1574"/>
      <c r="WZ1574"/>
      <c r="XA1574"/>
      <c r="XB1574"/>
      <c r="XC1574"/>
      <c r="XD1574"/>
      <c r="XE1574"/>
      <c r="XF1574"/>
      <c r="XG1574"/>
      <c r="XH1574"/>
      <c r="XI1574"/>
      <c r="XJ1574"/>
      <c r="XK1574"/>
      <c r="XL1574"/>
      <c r="XM1574"/>
      <c r="XN1574"/>
      <c r="XO1574"/>
      <c r="XP1574"/>
      <c r="XQ1574"/>
      <c r="XR1574"/>
      <c r="XS1574"/>
      <c r="XT1574"/>
      <c r="XU1574"/>
      <c r="XV1574"/>
      <c r="XW1574"/>
      <c r="XX1574"/>
      <c r="XY1574"/>
      <c r="XZ1574"/>
      <c r="YA1574"/>
      <c r="YB1574"/>
      <c r="YC1574"/>
      <c r="YD1574"/>
      <c r="YE1574"/>
      <c r="YF1574"/>
      <c r="YG1574"/>
      <c r="YH1574"/>
      <c r="YI1574"/>
      <c r="YJ1574"/>
      <c r="YK1574"/>
      <c r="YL1574"/>
      <c r="YM1574"/>
      <c r="YN1574"/>
      <c r="YO1574"/>
      <c r="YP1574"/>
      <c r="YQ1574"/>
      <c r="YR1574"/>
      <c r="YS1574"/>
      <c r="YT1574"/>
      <c r="YU1574"/>
      <c r="YV1574"/>
      <c r="YW1574"/>
      <c r="YX1574"/>
      <c r="YY1574"/>
      <c r="YZ1574"/>
      <c r="ZA1574"/>
      <c r="ZB1574"/>
      <c r="ZC1574"/>
      <c r="ZD1574"/>
      <c r="ZE1574"/>
      <c r="ZF1574"/>
      <c r="ZG1574"/>
      <c r="ZH1574"/>
      <c r="ZI1574"/>
      <c r="ZJ1574"/>
      <c r="ZK1574"/>
      <c r="ZL1574"/>
      <c r="ZM1574"/>
      <c r="ZN1574"/>
      <c r="ZO1574"/>
      <c r="ZP1574"/>
      <c r="ZQ1574"/>
      <c r="ZR1574"/>
      <c r="ZS1574"/>
      <c r="ZT1574"/>
      <c r="ZU1574"/>
      <c r="ZV1574"/>
      <c r="ZW1574"/>
      <c r="ZX1574"/>
      <c r="ZY1574"/>
      <c r="ZZ1574"/>
      <c r="AAA1574"/>
      <c r="AAB1574"/>
      <c r="AAC1574"/>
      <c r="AAD1574"/>
      <c r="AAE1574"/>
      <c r="AAF1574"/>
      <c r="AAG1574"/>
      <c r="AAH1574"/>
      <c r="AAI1574"/>
      <c r="AAJ1574"/>
      <c r="AAK1574"/>
      <c r="AAL1574"/>
      <c r="AAM1574"/>
      <c r="AAN1574"/>
      <c r="AAO1574"/>
      <c r="AAP1574"/>
      <c r="AAQ1574"/>
      <c r="AAR1574"/>
      <c r="AAS1574"/>
      <c r="AAT1574"/>
      <c r="AAU1574"/>
      <c r="AAV1574"/>
      <c r="AAW1574"/>
      <c r="AAX1574"/>
      <c r="AAY1574"/>
      <c r="AAZ1574"/>
      <c r="ABA1574"/>
      <c r="ABB1574"/>
      <c r="ABC1574"/>
      <c r="ABD1574"/>
      <c r="ABE1574"/>
      <c r="ABF1574"/>
      <c r="ABG1574"/>
      <c r="ABH1574"/>
      <c r="ABI1574"/>
      <c r="ABJ1574"/>
      <c r="ABK1574"/>
      <c r="ABL1574"/>
      <c r="ABM1574"/>
      <c r="ABN1574"/>
      <c r="ABO1574"/>
      <c r="ABP1574"/>
      <c r="ABQ1574"/>
      <c r="ABR1574"/>
      <c r="ABS1574"/>
      <c r="ABT1574"/>
      <c r="ABU1574"/>
      <c r="ABV1574"/>
      <c r="ABW1574"/>
      <c r="ABX1574"/>
      <c r="ABY1574"/>
      <c r="ABZ1574"/>
      <c r="ACA1574"/>
      <c r="ACB1574"/>
      <c r="ACC1574"/>
      <c r="ACD1574"/>
      <c r="ACE1574"/>
      <c r="ACF1574"/>
      <c r="ACG1574"/>
      <c r="ACH1574"/>
      <c r="ACI1574"/>
      <c r="ACJ1574"/>
      <c r="ACK1574"/>
      <c r="ACL1574"/>
      <c r="ACM1574"/>
      <c r="ACN1574"/>
      <c r="ACO1574"/>
      <c r="ACP1574"/>
      <c r="ACQ1574"/>
      <c r="ACR1574"/>
      <c r="ACS1574"/>
      <c r="ACT1574"/>
      <c r="ACU1574"/>
      <c r="ACV1574"/>
      <c r="ACW1574"/>
      <c r="ACX1574"/>
      <c r="ACY1574"/>
      <c r="ACZ1574"/>
      <c r="ADA1574"/>
      <c r="ADB1574"/>
      <c r="ADC1574"/>
      <c r="ADD1574"/>
      <c r="ADE1574"/>
      <c r="ADF1574"/>
      <c r="ADG1574"/>
      <c r="ADH1574"/>
      <c r="ADI1574"/>
      <c r="ADJ1574"/>
      <c r="ADK1574"/>
      <c r="ADL1574"/>
      <c r="ADM1574"/>
      <c r="ADN1574"/>
      <c r="ADO1574"/>
      <c r="ADP1574"/>
      <c r="ADQ1574"/>
      <c r="ADR1574"/>
      <c r="ADS1574"/>
      <c r="ADT1574"/>
      <c r="ADU1574"/>
      <c r="ADV1574"/>
      <c r="ADW1574"/>
      <c r="ADX1574"/>
      <c r="ADY1574"/>
      <c r="ADZ1574"/>
      <c r="AEA1574"/>
      <c r="AEB1574"/>
      <c r="AEC1574"/>
      <c r="AED1574"/>
      <c r="AEE1574"/>
      <c r="AEF1574"/>
      <c r="AEG1574"/>
      <c r="AEH1574"/>
      <c r="AEI1574"/>
      <c r="AEJ1574"/>
      <c r="AEK1574"/>
      <c r="AEL1574"/>
      <c r="AEM1574"/>
      <c r="AEN1574"/>
      <c r="AEO1574"/>
      <c r="AEP1574"/>
      <c r="AEQ1574"/>
      <c r="AER1574"/>
      <c r="AES1574"/>
      <c r="AET1574"/>
      <c r="AEU1574"/>
      <c r="AEV1574"/>
      <c r="AEW1574"/>
      <c r="AEX1574"/>
      <c r="AEY1574"/>
      <c r="AEZ1574"/>
      <c r="AFA1574"/>
      <c r="AFB1574"/>
      <c r="AFC1574"/>
      <c r="AFD1574"/>
      <c r="AFE1574"/>
      <c r="AFF1574"/>
      <c r="AFG1574"/>
      <c r="AFH1574"/>
      <c r="AFI1574"/>
      <c r="AFJ1574"/>
      <c r="AFK1574"/>
      <c r="AFL1574"/>
      <c r="AFM1574"/>
      <c r="AFN1574"/>
      <c r="AFO1574"/>
      <c r="AFP1574"/>
      <c r="AFQ1574"/>
      <c r="AFR1574"/>
      <c r="AFS1574"/>
      <c r="AFT1574"/>
      <c r="AFU1574"/>
      <c r="AFV1574"/>
      <c r="AFW1574"/>
      <c r="AFX1574"/>
      <c r="AFY1574"/>
      <c r="AFZ1574"/>
      <c r="AGA1574"/>
      <c r="AGB1574"/>
      <c r="AGC1574"/>
      <c r="AGD1574"/>
      <c r="AGE1574"/>
      <c r="AGF1574"/>
      <c r="AGG1574"/>
      <c r="AGH1574"/>
      <c r="AGI1574"/>
      <c r="AGJ1574"/>
      <c r="AGK1574"/>
      <c r="AGL1574"/>
      <c r="AGM1574"/>
      <c r="AGN1574"/>
      <c r="AGO1574"/>
      <c r="AGP1574"/>
      <c r="AGQ1574"/>
      <c r="AGR1574"/>
      <c r="AGS1574"/>
      <c r="AGT1574"/>
      <c r="AGU1574"/>
      <c r="AGV1574"/>
      <c r="AGW1574"/>
      <c r="AGX1574"/>
      <c r="AGY1574"/>
      <c r="AGZ1574"/>
      <c r="AHA1574"/>
      <c r="AHB1574"/>
      <c r="AHC1574"/>
      <c r="AHD1574"/>
      <c r="AHE1574"/>
      <c r="AHF1574"/>
      <c r="AHG1574"/>
      <c r="AHH1574"/>
      <c r="AHI1574"/>
      <c r="AHJ1574"/>
      <c r="AHK1574"/>
      <c r="AHL1574"/>
      <c r="AHM1574"/>
      <c r="AHN1574"/>
      <c r="AHO1574"/>
      <c r="AHP1574"/>
      <c r="AHQ1574"/>
      <c r="AHR1574"/>
      <c r="AHS1574"/>
      <c r="AHT1574"/>
      <c r="AHU1574"/>
      <c r="AHV1574"/>
      <c r="AHW1574"/>
      <c r="AHX1574"/>
      <c r="AHY1574"/>
      <c r="AHZ1574"/>
      <c r="AIA1574"/>
      <c r="AIB1574"/>
      <c r="AIC1574"/>
      <c r="AID1574"/>
      <c r="AIE1574"/>
      <c r="AIF1574"/>
      <c r="AIG1574"/>
      <c r="AIH1574"/>
      <c r="AII1574"/>
      <c r="AIJ1574"/>
      <c r="AIK1574"/>
      <c r="AIL1574"/>
      <c r="AIM1574"/>
      <c r="AIN1574"/>
      <c r="AIO1574"/>
      <c r="AIP1574"/>
      <c r="AIQ1574"/>
      <c r="AIR1574"/>
      <c r="AIS1574"/>
      <c r="AIT1574"/>
      <c r="AIU1574"/>
      <c r="AIV1574"/>
      <c r="AIW1574"/>
      <c r="AIX1574"/>
      <c r="AIY1574"/>
      <c r="AIZ1574"/>
      <c r="AJA1574"/>
      <c r="AJB1574"/>
      <c r="AJC1574"/>
      <c r="AJD1574"/>
      <c r="AJE1574"/>
      <c r="AJF1574"/>
      <c r="AJG1574"/>
      <c r="AJH1574"/>
      <c r="AJI1574"/>
      <c r="AJJ1574"/>
      <c r="AJK1574"/>
      <c r="AJL1574"/>
      <c r="AJM1574"/>
      <c r="AJN1574"/>
      <c r="AJO1574"/>
      <c r="AJP1574"/>
      <c r="AJQ1574"/>
      <c r="AJR1574"/>
      <c r="AJS1574"/>
      <c r="AJT1574"/>
      <c r="AJU1574"/>
      <c r="AJV1574"/>
      <c r="AJW1574"/>
      <c r="AJX1574"/>
      <c r="AJY1574"/>
      <c r="AJZ1574"/>
      <c r="AKA1574"/>
      <c r="AKB1574"/>
      <c r="AKC1574"/>
      <c r="AKD1574"/>
      <c r="AKE1574"/>
      <c r="AKF1574"/>
      <c r="AKG1574"/>
      <c r="AKH1574"/>
      <c r="AKI1574"/>
      <c r="AKJ1574"/>
      <c r="AKK1574"/>
      <c r="AKL1574"/>
      <c r="AKM1574"/>
      <c r="AKN1574"/>
      <c r="AKO1574"/>
      <c r="AKP1574"/>
      <c r="AKQ1574"/>
      <c r="AKR1574"/>
      <c r="AKS1574"/>
      <c r="AKT1574"/>
      <c r="AKU1574"/>
      <c r="AKV1574"/>
      <c r="AKW1574"/>
      <c r="AKX1574"/>
      <c r="AKY1574"/>
      <c r="AKZ1574"/>
      <c r="ALA1574"/>
      <c r="ALB1574"/>
      <c r="ALC1574"/>
      <c r="ALD1574"/>
      <c r="ALE1574"/>
      <c r="ALF1574"/>
      <c r="ALG1574"/>
      <c r="ALH1574"/>
      <c r="ALI1574"/>
      <c r="ALJ1574"/>
      <c r="ALK1574"/>
      <c r="ALL1574"/>
      <c r="ALM1574"/>
      <c r="ALN1574"/>
      <c r="ALO1574"/>
      <c r="ALP1574"/>
      <c r="ALQ1574"/>
      <c r="ALR1574"/>
      <c r="ALS1574"/>
      <c r="ALT1574"/>
      <c r="ALU1574"/>
      <c r="ALV1574"/>
      <c r="ALW1574"/>
      <c r="ALX1574"/>
      <c r="ALY1574"/>
      <c r="ALZ1574"/>
      <c r="AMA1574"/>
      <c r="AMB1574"/>
      <c r="AMC1574"/>
      <c r="AMD1574"/>
      <c r="AME1574"/>
      <c r="AMF1574"/>
      <c r="AMG1574"/>
      <c r="AMH1574"/>
      <c r="AMI1574"/>
      <c r="AMJ1574"/>
      <c r="AMK1574"/>
      <c r="AML1574"/>
      <c r="AMM1574"/>
      <c r="AMN1574"/>
      <c r="AMO1574"/>
      <c r="AMP1574"/>
      <c r="AMQ1574"/>
      <c r="AMR1574"/>
      <c r="AMS1574"/>
      <c r="AMT1574"/>
      <c r="AMU1574"/>
      <c r="AMV1574"/>
      <c r="AMW1574"/>
      <c r="AMX1574"/>
      <c r="AMY1574"/>
      <c r="AMZ1574"/>
      <c r="ANA1574"/>
      <c r="ANB1574"/>
      <c r="ANC1574"/>
      <c r="AND1574"/>
      <c r="ANE1574"/>
      <c r="ANF1574"/>
      <c r="ANG1574"/>
      <c r="ANH1574"/>
      <c r="ANI1574"/>
      <c r="ANJ1574"/>
      <c r="ANK1574"/>
      <c r="ANL1574"/>
      <c r="ANM1574"/>
      <c r="ANN1574"/>
      <c r="ANO1574"/>
      <c r="ANP1574"/>
      <c r="ANQ1574"/>
      <c r="ANR1574"/>
      <c r="ANS1574"/>
      <c r="ANT1574"/>
      <c r="ANU1574"/>
      <c r="ANV1574"/>
      <c r="ANW1574"/>
      <c r="ANX1574"/>
      <c r="ANY1574"/>
      <c r="ANZ1574"/>
      <c r="AOA1574"/>
      <c r="AOB1574"/>
      <c r="AOC1574"/>
      <c r="AOD1574"/>
      <c r="AOE1574"/>
      <c r="AOF1574"/>
      <c r="AOG1574"/>
      <c r="AOH1574"/>
      <c r="AOI1574"/>
      <c r="AOJ1574"/>
      <c r="AOK1574"/>
      <c r="AOL1574"/>
      <c r="AOM1574"/>
      <c r="AON1574"/>
      <c r="AOO1574"/>
      <c r="AOP1574"/>
      <c r="AOQ1574"/>
      <c r="AOR1574"/>
      <c r="AOS1574"/>
      <c r="AOT1574"/>
      <c r="AOU1574"/>
      <c r="AOV1574"/>
      <c r="AOW1574"/>
      <c r="AOX1574"/>
      <c r="AOY1574"/>
      <c r="AOZ1574"/>
      <c r="APA1574"/>
      <c r="APB1574"/>
      <c r="APC1574"/>
      <c r="APD1574"/>
      <c r="APE1574"/>
      <c r="APF1574"/>
      <c r="APG1574"/>
      <c r="APH1574"/>
      <c r="API1574"/>
      <c r="APJ1574"/>
      <c r="APK1574"/>
      <c r="APL1574"/>
      <c r="APM1574"/>
      <c r="APN1574"/>
      <c r="APO1574"/>
      <c r="APP1574"/>
      <c r="APQ1574"/>
      <c r="APR1574"/>
      <c r="APS1574"/>
      <c r="APT1574"/>
      <c r="APU1574"/>
      <c r="APV1574"/>
      <c r="APW1574"/>
      <c r="APX1574"/>
      <c r="APY1574"/>
      <c r="APZ1574"/>
      <c r="AQA1574"/>
      <c r="AQB1574"/>
      <c r="AQC1574"/>
      <c r="AQD1574"/>
      <c r="AQE1574"/>
      <c r="AQF1574"/>
      <c r="AQG1574"/>
      <c r="AQH1574"/>
      <c r="AQI1574"/>
      <c r="AQJ1574"/>
      <c r="AQK1574"/>
      <c r="AQL1574"/>
      <c r="AQM1574"/>
      <c r="AQN1574"/>
      <c r="AQO1574"/>
      <c r="AQP1574"/>
      <c r="AQQ1574"/>
      <c r="AQR1574"/>
      <c r="AQS1574"/>
      <c r="AQT1574"/>
      <c r="AQU1574"/>
      <c r="AQV1574"/>
      <c r="AQW1574"/>
      <c r="AQX1574"/>
      <c r="AQY1574"/>
      <c r="AQZ1574"/>
      <c r="ARA1574"/>
      <c r="ARB1574"/>
      <c r="ARC1574"/>
      <c r="ARD1574"/>
      <c r="ARE1574"/>
      <c r="ARF1574"/>
      <c r="ARG1574"/>
      <c r="ARH1574"/>
      <c r="ARI1574"/>
      <c r="ARJ1574"/>
      <c r="ARK1574"/>
      <c r="ARL1574"/>
      <c r="ARM1574"/>
      <c r="ARN1574"/>
      <c r="ARO1574"/>
      <c r="ARP1574"/>
      <c r="ARQ1574"/>
      <c r="ARR1574"/>
      <c r="ARS1574"/>
      <c r="ART1574"/>
      <c r="ARU1574"/>
      <c r="ARV1574"/>
      <c r="ARW1574"/>
      <c r="ARX1574"/>
      <c r="ARY1574"/>
      <c r="ARZ1574"/>
      <c r="ASA1574"/>
      <c r="ASB1574"/>
      <c r="ASC1574"/>
      <c r="ASD1574"/>
      <c r="ASE1574"/>
      <c r="ASF1574"/>
      <c r="ASG1574"/>
      <c r="ASH1574"/>
      <c r="ASI1574"/>
      <c r="ASJ1574"/>
      <c r="ASK1574"/>
      <c r="ASL1574"/>
      <c r="ASM1574"/>
      <c r="ASN1574"/>
      <c r="ASO1574"/>
      <c r="ASP1574"/>
      <c r="ASQ1574"/>
      <c r="ASR1574"/>
      <c r="ASS1574"/>
      <c r="AST1574"/>
      <c r="ASU1574"/>
      <c r="ASV1574"/>
      <c r="ASW1574"/>
      <c r="ASX1574"/>
      <c r="ASY1574"/>
      <c r="ASZ1574"/>
      <c r="ATA1574"/>
      <c r="ATB1574"/>
      <c r="ATC1574"/>
      <c r="ATD1574"/>
      <c r="ATE1574"/>
      <c r="ATF1574"/>
      <c r="ATG1574"/>
      <c r="ATH1574"/>
      <c r="ATI1574"/>
      <c r="ATJ1574"/>
      <c r="ATK1574"/>
      <c r="ATL1574"/>
      <c r="ATM1574"/>
      <c r="ATN1574"/>
      <c r="ATO1574"/>
      <c r="ATP1574"/>
      <c r="ATQ1574"/>
      <c r="ATR1574"/>
      <c r="ATS1574"/>
      <c r="ATT1574"/>
      <c r="ATU1574"/>
      <c r="ATV1574"/>
      <c r="ATW1574"/>
      <c r="ATX1574"/>
      <c r="ATY1574"/>
      <c r="ATZ1574"/>
      <c r="AUA1574"/>
      <c r="AUB1574"/>
      <c r="AUC1574"/>
      <c r="AUD1574"/>
      <c r="AUE1574"/>
      <c r="AUF1574"/>
      <c r="AUG1574"/>
      <c r="AUH1574"/>
      <c r="AUI1574"/>
      <c r="AUJ1574"/>
      <c r="AUK1574"/>
      <c r="AUL1574"/>
      <c r="AUM1574"/>
      <c r="AUN1574"/>
      <c r="AUO1574"/>
      <c r="AUP1574"/>
      <c r="AUQ1574"/>
      <c r="AUR1574"/>
      <c r="AUS1574"/>
      <c r="AUT1574"/>
      <c r="AUU1574"/>
      <c r="AUV1574"/>
      <c r="AUW1574"/>
      <c r="AUX1574"/>
      <c r="AUY1574"/>
      <c r="AUZ1574"/>
      <c r="AVA1574"/>
      <c r="AVB1574"/>
      <c r="AVC1574"/>
      <c r="AVD1574"/>
      <c r="AVE1574"/>
      <c r="AVF1574"/>
      <c r="AVG1574"/>
      <c r="AVH1574"/>
      <c r="AVI1574"/>
      <c r="AVJ1574"/>
      <c r="AVK1574"/>
      <c r="AVL1574"/>
      <c r="AVM1574"/>
      <c r="AVN1574"/>
      <c r="AVO1574"/>
      <c r="AVP1574"/>
      <c r="AVQ1574"/>
      <c r="AVR1574"/>
      <c r="AVS1574"/>
      <c r="AVT1574"/>
      <c r="AVU1574"/>
      <c r="AVV1574"/>
      <c r="AVW1574"/>
      <c r="AVX1574"/>
      <c r="AVY1574"/>
      <c r="AVZ1574"/>
      <c r="AWA1574"/>
      <c r="AWB1574"/>
      <c r="AWC1574"/>
      <c r="AWD1574"/>
      <c r="AWE1574"/>
      <c r="AWF1574"/>
      <c r="AWG1574"/>
      <c r="AWH1574"/>
      <c r="AWI1574"/>
      <c r="AWJ1574"/>
      <c r="AWK1574"/>
      <c r="AWL1574"/>
      <c r="AWM1574"/>
      <c r="AWN1574"/>
      <c r="AWO1574"/>
      <c r="AWP1574"/>
      <c r="AWQ1574"/>
      <c r="AWR1574"/>
      <c r="AWS1574"/>
      <c r="AWT1574"/>
      <c r="AWU1574"/>
      <c r="AWV1574"/>
      <c r="AWW1574"/>
      <c r="AWX1574"/>
      <c r="AWY1574"/>
      <c r="AWZ1574"/>
      <c r="AXA1574"/>
      <c r="AXB1574"/>
      <c r="AXC1574"/>
      <c r="AXD1574"/>
      <c r="AXE1574"/>
      <c r="AXF1574"/>
      <c r="AXG1574"/>
      <c r="AXH1574"/>
      <c r="AXI1574"/>
      <c r="AXJ1574"/>
      <c r="AXK1574"/>
      <c r="AXL1574"/>
      <c r="AXM1574"/>
      <c r="AXN1574"/>
      <c r="AXO1574"/>
      <c r="AXP1574"/>
      <c r="AXQ1574"/>
      <c r="AXR1574"/>
      <c r="AXS1574"/>
      <c r="AXT1574"/>
      <c r="AXU1574"/>
      <c r="AXV1574"/>
      <c r="AXW1574"/>
      <c r="AXX1574"/>
      <c r="AXY1574"/>
      <c r="AXZ1574"/>
      <c r="AYA1574"/>
      <c r="AYB1574"/>
      <c r="AYC1574"/>
      <c r="AYD1574"/>
      <c r="AYE1574"/>
      <c r="AYF1574"/>
      <c r="AYG1574"/>
      <c r="AYH1574"/>
      <c r="AYI1574"/>
      <c r="AYJ1574"/>
      <c r="AYK1574"/>
      <c r="AYL1574"/>
      <c r="AYM1574"/>
      <c r="AYN1574"/>
      <c r="AYO1574"/>
      <c r="AYP1574"/>
      <c r="AYQ1574"/>
      <c r="AYR1574"/>
      <c r="AYS1574"/>
      <c r="AYT1574"/>
      <c r="AYU1574"/>
      <c r="AYV1574"/>
      <c r="AYW1574"/>
      <c r="AYX1574"/>
      <c r="AYY1574"/>
      <c r="AYZ1574"/>
      <c r="AZA1574"/>
      <c r="AZB1574"/>
      <c r="AZC1574"/>
      <c r="AZD1574"/>
      <c r="AZE1574"/>
      <c r="AZF1574"/>
      <c r="AZG1574"/>
      <c r="AZH1574"/>
      <c r="AZI1574"/>
      <c r="AZJ1574"/>
      <c r="AZK1574"/>
      <c r="AZL1574"/>
      <c r="AZM1574"/>
      <c r="AZN1574"/>
      <c r="AZO1574"/>
      <c r="AZP1574"/>
      <c r="AZQ1574"/>
      <c r="AZR1574"/>
      <c r="AZS1574"/>
      <c r="AZT1574"/>
      <c r="AZU1574"/>
      <c r="AZV1574"/>
      <c r="AZW1574"/>
      <c r="AZX1574"/>
      <c r="AZY1574"/>
      <c r="AZZ1574"/>
      <c r="BAA1574"/>
      <c r="BAB1574"/>
      <c r="BAC1574"/>
      <c r="BAD1574"/>
      <c r="BAE1574"/>
      <c r="BAF1574"/>
      <c r="BAG1574"/>
      <c r="BAH1574"/>
      <c r="BAI1574"/>
      <c r="BAJ1574"/>
      <c r="BAK1574"/>
      <c r="BAL1574"/>
      <c r="BAM1574"/>
      <c r="BAN1574"/>
      <c r="BAO1574"/>
      <c r="BAP1574"/>
      <c r="BAQ1574"/>
      <c r="BAR1574"/>
      <c r="BAS1574"/>
      <c r="BAT1574"/>
      <c r="BAU1574"/>
      <c r="BAV1574"/>
      <c r="BAW1574"/>
      <c r="BAX1574"/>
      <c r="BAY1574"/>
      <c r="BAZ1574"/>
      <c r="BBA1574"/>
      <c r="BBB1574"/>
      <c r="BBC1574"/>
      <c r="BBD1574"/>
      <c r="BBE1574"/>
      <c r="BBF1574"/>
      <c r="BBG1574"/>
      <c r="BBH1574"/>
      <c r="BBI1574"/>
      <c r="BBJ1574"/>
      <c r="BBK1574"/>
      <c r="BBL1574"/>
      <c r="BBM1574"/>
      <c r="BBN1574"/>
      <c r="BBO1574"/>
      <c r="BBP1574"/>
      <c r="BBQ1574"/>
      <c r="BBR1574"/>
      <c r="BBS1574"/>
      <c r="BBT1574"/>
      <c r="BBU1574"/>
      <c r="BBV1574"/>
      <c r="BBW1574"/>
      <c r="BBX1574"/>
      <c r="BBY1574"/>
      <c r="BBZ1574"/>
      <c r="BCA1574"/>
      <c r="BCB1574"/>
      <c r="BCC1574"/>
      <c r="BCD1574"/>
      <c r="BCE1574"/>
      <c r="BCF1574"/>
      <c r="BCG1574"/>
      <c r="BCH1574"/>
      <c r="BCI1574"/>
      <c r="BCJ1574"/>
      <c r="BCK1574"/>
      <c r="BCL1574"/>
      <c r="BCM1574"/>
      <c r="BCN1574"/>
      <c r="BCO1574"/>
      <c r="BCP1574"/>
      <c r="BCQ1574"/>
      <c r="BCR1574"/>
      <c r="BCS1574"/>
      <c r="BCT1574"/>
      <c r="BCU1574"/>
      <c r="BCV1574"/>
      <c r="BCW1574"/>
      <c r="BCX1574"/>
      <c r="BCY1574"/>
      <c r="BCZ1574"/>
      <c r="BDA1574"/>
      <c r="BDB1574"/>
      <c r="BDC1574"/>
      <c r="BDD1574"/>
      <c r="BDE1574"/>
      <c r="BDF1574"/>
      <c r="BDG1574"/>
      <c r="BDH1574"/>
      <c r="BDI1574"/>
      <c r="BDJ1574"/>
      <c r="BDK1574"/>
      <c r="BDL1574"/>
      <c r="BDM1574"/>
      <c r="BDN1574"/>
      <c r="BDO1574"/>
      <c r="BDP1574"/>
      <c r="BDQ1574"/>
      <c r="BDR1574"/>
      <c r="BDS1574"/>
      <c r="BDT1574"/>
      <c r="BDU1574"/>
      <c r="BDV1574"/>
      <c r="BDW1574"/>
      <c r="BDX1574"/>
      <c r="BDY1574"/>
      <c r="BDZ1574"/>
      <c r="BEA1574"/>
      <c r="BEB1574"/>
      <c r="BEC1574"/>
      <c r="BED1574"/>
      <c r="BEE1574"/>
      <c r="BEF1574"/>
      <c r="BEG1574"/>
      <c r="BEH1574"/>
      <c r="BEI1574"/>
      <c r="BEJ1574"/>
      <c r="BEK1574"/>
      <c r="BEL1574"/>
      <c r="BEM1574"/>
      <c r="BEN1574"/>
      <c r="BEO1574"/>
      <c r="BEP1574"/>
      <c r="BEQ1574"/>
      <c r="BER1574"/>
      <c r="BES1574"/>
      <c r="BET1574"/>
      <c r="BEU1574"/>
      <c r="BEV1574"/>
      <c r="BEW1574"/>
      <c r="BEX1574"/>
      <c r="BEY1574"/>
      <c r="BEZ1574"/>
      <c r="BFA1574"/>
      <c r="BFB1574"/>
      <c r="BFC1574"/>
      <c r="BFD1574"/>
      <c r="BFE1574"/>
      <c r="BFF1574"/>
      <c r="BFG1574"/>
      <c r="BFH1574"/>
      <c r="BFI1574"/>
      <c r="BFJ1574"/>
      <c r="BFK1574"/>
      <c r="BFL1574"/>
      <c r="BFM1574"/>
      <c r="BFN1574"/>
      <c r="BFO1574"/>
      <c r="BFP1574"/>
      <c r="BFQ1574"/>
      <c r="BFR1574"/>
      <c r="BFS1574"/>
      <c r="BFT1574"/>
      <c r="BFU1574"/>
      <c r="BFV1574"/>
      <c r="BFW1574"/>
      <c r="BFX1574"/>
      <c r="BFY1574"/>
      <c r="BFZ1574"/>
      <c r="BGA1574"/>
      <c r="BGB1574"/>
      <c r="BGC1574"/>
      <c r="BGD1574"/>
      <c r="BGE1574"/>
      <c r="BGF1574"/>
      <c r="BGG1574"/>
      <c r="BGH1574"/>
      <c r="BGI1574"/>
      <c r="BGJ1574"/>
      <c r="BGK1574"/>
      <c r="BGL1574"/>
      <c r="BGM1574"/>
      <c r="BGN1574"/>
      <c r="BGO1574"/>
      <c r="BGP1574"/>
      <c r="BGQ1574"/>
      <c r="BGR1574"/>
      <c r="BGS1574"/>
      <c r="BGT1574"/>
      <c r="BGU1574"/>
      <c r="BGV1574"/>
      <c r="BGW1574"/>
      <c r="BGX1574"/>
      <c r="BGY1574"/>
      <c r="BGZ1574"/>
      <c r="BHA1574"/>
      <c r="BHB1574"/>
      <c r="BHC1574"/>
      <c r="BHD1574"/>
      <c r="BHE1574"/>
      <c r="BHF1574"/>
      <c r="BHG1574"/>
      <c r="BHH1574"/>
      <c r="BHI1574"/>
      <c r="BHJ1574"/>
      <c r="BHK1574"/>
      <c r="BHL1574"/>
      <c r="BHM1574"/>
      <c r="BHN1574"/>
      <c r="BHO1574"/>
      <c r="BHP1574"/>
      <c r="BHQ1574"/>
      <c r="BHR1574"/>
      <c r="BHS1574"/>
      <c r="BHT1574"/>
      <c r="BHU1574"/>
      <c r="BHV1574"/>
      <c r="BHW1574"/>
      <c r="BHX1574"/>
      <c r="BHY1574"/>
      <c r="BHZ1574"/>
      <c r="BIA1574"/>
      <c r="BIB1574"/>
      <c r="BIC1574"/>
      <c r="BID1574"/>
      <c r="BIE1574"/>
      <c r="BIF1574"/>
      <c r="BIG1574"/>
      <c r="BIH1574"/>
      <c r="BII1574"/>
      <c r="BIJ1574"/>
      <c r="BIK1574"/>
      <c r="BIL1574"/>
      <c r="BIM1574"/>
      <c r="BIN1574"/>
      <c r="BIO1574"/>
      <c r="BIP1574"/>
      <c r="BIQ1574"/>
      <c r="BIR1574"/>
      <c r="BIS1574"/>
      <c r="BIT1574"/>
      <c r="BIU1574"/>
      <c r="BIV1574"/>
      <c r="BIW1574"/>
      <c r="BIX1574"/>
      <c r="BIY1574"/>
      <c r="BIZ1574"/>
      <c r="BJA1574"/>
      <c r="BJB1574"/>
      <c r="BJC1574"/>
      <c r="BJD1574"/>
      <c r="BJE1574"/>
      <c r="BJF1574"/>
      <c r="BJG1574"/>
      <c r="BJH1574"/>
      <c r="BJI1574"/>
      <c r="BJJ1574"/>
      <c r="BJK1574"/>
      <c r="BJL1574"/>
      <c r="BJM1574"/>
      <c r="BJN1574"/>
      <c r="BJO1574"/>
      <c r="BJP1574"/>
      <c r="BJQ1574"/>
      <c r="BJR1574"/>
      <c r="BJS1574"/>
      <c r="BJT1574"/>
      <c r="BJU1574"/>
      <c r="BJV1574"/>
      <c r="BJW1574"/>
      <c r="BJX1574"/>
      <c r="BJY1574"/>
      <c r="BJZ1574"/>
      <c r="BKA1574"/>
      <c r="BKB1574"/>
      <c r="BKC1574"/>
      <c r="BKD1574"/>
      <c r="BKE1574"/>
      <c r="BKF1574"/>
      <c r="BKG1574"/>
      <c r="BKH1574"/>
      <c r="BKI1574"/>
      <c r="BKJ1574"/>
      <c r="BKK1574"/>
      <c r="BKL1574"/>
      <c r="BKM1574"/>
      <c r="BKN1574"/>
      <c r="BKO1574"/>
      <c r="BKP1574"/>
      <c r="BKQ1574"/>
      <c r="BKR1574"/>
      <c r="BKS1574"/>
      <c r="BKT1574"/>
      <c r="BKU1574"/>
      <c r="BKV1574"/>
      <c r="BKW1574"/>
      <c r="BKX1574"/>
      <c r="BKY1574"/>
      <c r="BKZ1574"/>
      <c r="BLA1574"/>
      <c r="BLB1574"/>
      <c r="BLC1574"/>
      <c r="BLD1574"/>
      <c r="BLE1574"/>
      <c r="BLF1574"/>
      <c r="BLG1574"/>
      <c r="BLH1574"/>
      <c r="BLI1574"/>
      <c r="BLJ1574"/>
      <c r="BLK1574"/>
      <c r="BLL1574"/>
      <c r="BLM1574"/>
      <c r="BLN1574"/>
      <c r="BLO1574"/>
      <c r="BLP1574"/>
      <c r="BLQ1574"/>
      <c r="BLR1574"/>
      <c r="BLS1574"/>
      <c r="BLT1574"/>
      <c r="BLU1574"/>
      <c r="BLV1574"/>
      <c r="BLW1574"/>
      <c r="BLX1574"/>
      <c r="BLY1574"/>
      <c r="BLZ1574"/>
      <c r="BMA1574"/>
      <c r="BMB1574"/>
      <c r="BMC1574"/>
      <c r="BMD1574"/>
      <c r="BME1574"/>
      <c r="BMF1574"/>
      <c r="BMG1574"/>
      <c r="BMH1574"/>
      <c r="BMI1574"/>
      <c r="BMJ1574"/>
      <c r="BMK1574"/>
      <c r="BML1574"/>
      <c r="BMM1574"/>
      <c r="BMN1574"/>
      <c r="BMO1574"/>
      <c r="BMP1574"/>
      <c r="BMQ1574"/>
      <c r="BMR1574"/>
      <c r="BMS1574"/>
      <c r="BMT1574"/>
      <c r="BMU1574"/>
      <c r="BMV1574"/>
      <c r="BMW1574"/>
      <c r="BMX1574"/>
      <c r="BMY1574"/>
      <c r="BMZ1574"/>
      <c r="BNA1574"/>
      <c r="BNB1574"/>
      <c r="BNC1574"/>
      <c r="BND1574"/>
      <c r="BNE1574"/>
      <c r="BNF1574"/>
      <c r="BNG1574"/>
      <c r="BNH1574"/>
      <c r="BNI1574"/>
      <c r="BNJ1574"/>
      <c r="BNK1574"/>
      <c r="BNL1574"/>
      <c r="BNM1574"/>
      <c r="BNN1574"/>
      <c r="BNO1574"/>
      <c r="BNP1574"/>
      <c r="BNQ1574"/>
      <c r="BNR1574"/>
      <c r="BNS1574"/>
      <c r="BNT1574"/>
      <c r="BNU1574"/>
      <c r="BNV1574"/>
      <c r="BNW1574"/>
      <c r="BNX1574"/>
      <c r="BNY1574"/>
      <c r="BNZ1574"/>
      <c r="BOA1574"/>
      <c r="BOB1574"/>
      <c r="BOC1574"/>
      <c r="BOD1574"/>
      <c r="BOE1574"/>
      <c r="BOF1574"/>
      <c r="BOG1574"/>
      <c r="BOH1574"/>
      <c r="BOI1574"/>
      <c r="BOJ1574"/>
      <c r="BOK1574"/>
      <c r="BOL1574"/>
      <c r="BOM1574"/>
      <c r="BON1574"/>
      <c r="BOO1574"/>
      <c r="BOP1574"/>
      <c r="BOQ1574"/>
      <c r="BOR1574"/>
      <c r="BOS1574"/>
      <c r="BOT1574"/>
      <c r="BOU1574"/>
      <c r="BOV1574"/>
      <c r="BOW1574"/>
      <c r="BOX1574"/>
      <c r="BOY1574"/>
      <c r="BOZ1574"/>
      <c r="BPA1574"/>
      <c r="BPB1574"/>
      <c r="BPC1574"/>
      <c r="BPD1574"/>
      <c r="BPE1574"/>
      <c r="BPF1574"/>
      <c r="BPG1574"/>
      <c r="BPH1574"/>
      <c r="BPI1574"/>
      <c r="BPJ1574"/>
      <c r="BPK1574"/>
      <c r="BPL1574"/>
      <c r="BPM1574"/>
      <c r="BPN1574"/>
      <c r="BPO1574"/>
      <c r="BPP1574"/>
      <c r="BPQ1574"/>
      <c r="BPR1574"/>
      <c r="BPS1574"/>
      <c r="BPT1574"/>
      <c r="BPU1574"/>
      <c r="BPV1574"/>
      <c r="BPW1574"/>
      <c r="BPX1574"/>
      <c r="BPY1574"/>
      <c r="BPZ1574"/>
      <c r="BQA1574"/>
      <c r="BQB1574"/>
      <c r="BQC1574"/>
      <c r="BQD1574"/>
      <c r="BQE1574"/>
      <c r="BQF1574"/>
      <c r="BQG1574"/>
      <c r="BQH1574"/>
      <c r="BQI1574"/>
      <c r="BQJ1574"/>
      <c r="BQK1574"/>
      <c r="BQL1574"/>
      <c r="BQM1574"/>
      <c r="BQN1574"/>
      <c r="BQO1574"/>
      <c r="BQP1574"/>
      <c r="BQQ1574"/>
      <c r="BQR1574"/>
      <c r="BQS1574"/>
      <c r="BQT1574"/>
      <c r="BQU1574"/>
      <c r="BQV1574"/>
      <c r="BQW1574"/>
      <c r="BQX1574"/>
      <c r="BQY1574"/>
      <c r="BQZ1574"/>
      <c r="BRA1574"/>
      <c r="BRB1574"/>
      <c r="BRC1574"/>
      <c r="BRD1574"/>
      <c r="BRE1574"/>
      <c r="BRF1574"/>
      <c r="BRG1574"/>
      <c r="BRH1574"/>
      <c r="BRI1574"/>
      <c r="BRJ1574"/>
      <c r="BRK1574"/>
      <c r="BRL1574"/>
      <c r="BRM1574"/>
      <c r="BRN1574"/>
      <c r="BRO1574"/>
      <c r="BRP1574"/>
      <c r="BRQ1574"/>
      <c r="BRR1574"/>
      <c r="BRS1574"/>
      <c r="BRT1574"/>
      <c r="BRU1574"/>
      <c r="BRV1574"/>
      <c r="BRW1574"/>
      <c r="BRX1574"/>
      <c r="BRY1574"/>
      <c r="BRZ1574"/>
      <c r="BSA1574"/>
      <c r="BSB1574"/>
      <c r="BSC1574"/>
      <c r="BSD1574"/>
      <c r="BSE1574"/>
      <c r="BSF1574"/>
      <c r="BSG1574"/>
      <c r="BSH1574"/>
      <c r="BSI1574"/>
      <c r="BSJ1574"/>
      <c r="BSK1574"/>
      <c r="BSL1574"/>
      <c r="BSM1574"/>
      <c r="BSN1574"/>
      <c r="BSO1574"/>
      <c r="BSP1574"/>
      <c r="BSQ1574"/>
      <c r="BSR1574"/>
      <c r="BSS1574"/>
      <c r="BST1574"/>
      <c r="BSU1574"/>
      <c r="BSV1574"/>
      <c r="BSW1574"/>
      <c r="BSX1574"/>
      <c r="BSY1574"/>
      <c r="BSZ1574"/>
      <c r="BTA1574"/>
      <c r="BTB1574"/>
      <c r="BTC1574"/>
      <c r="BTD1574"/>
      <c r="BTE1574"/>
      <c r="BTF1574"/>
      <c r="BTG1574"/>
      <c r="BTH1574"/>
      <c r="BTI1574"/>
      <c r="BTJ1574"/>
      <c r="BTK1574"/>
      <c r="BTL1574"/>
      <c r="BTM1574"/>
      <c r="BTN1574"/>
      <c r="BTO1574"/>
      <c r="BTP1574"/>
      <c r="BTQ1574"/>
      <c r="BTR1574"/>
      <c r="BTS1574"/>
      <c r="BTT1574"/>
      <c r="BTU1574"/>
      <c r="BTV1574"/>
      <c r="BTW1574"/>
      <c r="BTX1574"/>
      <c r="BTY1574"/>
      <c r="BTZ1574"/>
      <c r="BUA1574"/>
      <c r="BUB1574"/>
      <c r="BUC1574"/>
      <c r="BUD1574"/>
      <c r="BUE1574"/>
      <c r="BUF1574"/>
      <c r="BUG1574"/>
      <c r="BUH1574"/>
      <c r="BUI1574"/>
      <c r="BUJ1574"/>
      <c r="BUK1574"/>
      <c r="BUL1574"/>
      <c r="BUM1574"/>
      <c r="BUN1574"/>
      <c r="BUO1574"/>
      <c r="BUP1574"/>
      <c r="BUQ1574"/>
      <c r="BUR1574"/>
      <c r="BUS1574"/>
      <c r="BUT1574"/>
      <c r="BUU1574"/>
      <c r="BUV1574"/>
      <c r="BUW1574"/>
      <c r="BUX1574"/>
      <c r="BUY1574"/>
      <c r="BUZ1574"/>
      <c r="BVA1574"/>
      <c r="BVB1574"/>
      <c r="BVC1574"/>
      <c r="BVD1574"/>
      <c r="BVE1574"/>
      <c r="BVF1574"/>
      <c r="BVG1574"/>
      <c r="BVH1574"/>
      <c r="BVI1574"/>
      <c r="BVJ1574"/>
      <c r="BVK1574"/>
      <c r="BVL1574"/>
      <c r="BVM1574"/>
      <c r="BVN1574"/>
      <c r="BVO1574"/>
      <c r="BVP1574"/>
      <c r="BVQ1574"/>
      <c r="BVR1574"/>
      <c r="BVS1574"/>
      <c r="BVT1574"/>
      <c r="BVU1574"/>
      <c r="BVV1574"/>
      <c r="BVW1574"/>
      <c r="BVX1574"/>
      <c r="BVY1574"/>
      <c r="BVZ1574"/>
      <c r="BWA1574"/>
      <c r="BWB1574"/>
      <c r="BWC1574"/>
      <c r="BWD1574"/>
      <c r="BWE1574"/>
      <c r="BWF1574"/>
      <c r="BWG1574"/>
      <c r="BWH1574"/>
      <c r="BWI1574"/>
      <c r="BWJ1574"/>
      <c r="BWK1574"/>
      <c r="BWL1574"/>
      <c r="BWM1574"/>
      <c r="BWN1574"/>
      <c r="BWO1574"/>
      <c r="BWP1574"/>
      <c r="BWQ1574"/>
      <c r="BWR1574"/>
      <c r="BWS1574"/>
      <c r="BWT1574"/>
      <c r="BWU1574"/>
      <c r="BWV1574"/>
      <c r="BWW1574"/>
      <c r="BWX1574"/>
      <c r="BWY1574"/>
      <c r="BWZ1574"/>
      <c r="BXA1574"/>
      <c r="BXB1574"/>
      <c r="BXC1574"/>
      <c r="BXD1574"/>
      <c r="BXE1574"/>
      <c r="BXF1574"/>
      <c r="BXG1574"/>
      <c r="BXH1574"/>
      <c r="BXI1574"/>
      <c r="BXJ1574"/>
      <c r="BXK1574"/>
      <c r="BXL1574"/>
      <c r="BXM1574"/>
      <c r="BXN1574"/>
      <c r="BXO1574"/>
      <c r="BXP1574"/>
      <c r="BXQ1574"/>
      <c r="BXR1574"/>
      <c r="BXS1574"/>
      <c r="BXT1574"/>
      <c r="BXU1574"/>
      <c r="BXV1574"/>
      <c r="BXW1574"/>
      <c r="BXX1574"/>
      <c r="BXY1574"/>
      <c r="BXZ1574"/>
      <c r="BYA1574"/>
      <c r="BYB1574"/>
      <c r="BYC1574"/>
      <c r="BYD1574"/>
      <c r="BYE1574"/>
      <c r="BYF1574"/>
      <c r="BYG1574"/>
      <c r="BYH1574"/>
      <c r="BYI1574"/>
      <c r="BYJ1574"/>
      <c r="BYK1574"/>
      <c r="BYL1574"/>
      <c r="BYM1574"/>
      <c r="BYN1574"/>
      <c r="BYO1574"/>
      <c r="BYP1574"/>
      <c r="BYQ1574"/>
      <c r="BYR1574"/>
      <c r="BYS1574"/>
      <c r="BYT1574"/>
      <c r="BYU1574"/>
      <c r="BYV1574"/>
      <c r="BYW1574"/>
      <c r="BYX1574"/>
      <c r="BYY1574"/>
      <c r="BYZ1574"/>
      <c r="BZA1574"/>
      <c r="BZB1574"/>
      <c r="BZC1574"/>
      <c r="BZD1574"/>
      <c r="BZE1574"/>
      <c r="BZF1574"/>
      <c r="BZG1574"/>
      <c r="BZH1574"/>
      <c r="BZI1574"/>
      <c r="BZJ1574"/>
      <c r="BZK1574"/>
      <c r="BZL1574"/>
      <c r="BZM1574"/>
      <c r="BZN1574"/>
      <c r="BZO1574"/>
      <c r="BZP1574"/>
      <c r="BZQ1574"/>
      <c r="BZR1574"/>
      <c r="BZS1574"/>
      <c r="BZT1574"/>
      <c r="BZU1574"/>
      <c r="BZV1574"/>
      <c r="BZW1574"/>
      <c r="BZX1574"/>
      <c r="BZY1574"/>
      <c r="BZZ1574"/>
      <c r="CAA1574"/>
      <c r="CAB1574"/>
      <c r="CAC1574"/>
      <c r="CAD1574"/>
      <c r="CAE1574"/>
      <c r="CAF1574"/>
      <c r="CAG1574"/>
      <c r="CAH1574"/>
      <c r="CAI1574"/>
      <c r="CAJ1574"/>
      <c r="CAK1574"/>
      <c r="CAL1574"/>
      <c r="CAM1574"/>
      <c r="CAN1574"/>
      <c r="CAO1574"/>
      <c r="CAP1574"/>
      <c r="CAQ1574"/>
      <c r="CAR1574"/>
      <c r="CAS1574"/>
      <c r="CAT1574"/>
      <c r="CAU1574"/>
      <c r="CAV1574"/>
      <c r="CAW1574"/>
      <c r="CAX1574"/>
      <c r="CAY1574"/>
      <c r="CAZ1574"/>
      <c r="CBA1574"/>
      <c r="CBB1574"/>
      <c r="CBC1574"/>
      <c r="CBD1574"/>
      <c r="CBE1574"/>
      <c r="CBF1574"/>
      <c r="CBG1574"/>
      <c r="CBH1574"/>
      <c r="CBI1574"/>
      <c r="CBJ1574"/>
      <c r="CBK1574"/>
      <c r="CBL1574"/>
      <c r="CBM1574"/>
      <c r="CBN1574"/>
      <c r="CBO1574"/>
      <c r="CBP1574"/>
      <c r="CBQ1574"/>
      <c r="CBR1574"/>
      <c r="CBS1574"/>
      <c r="CBT1574"/>
      <c r="CBU1574"/>
      <c r="CBV1574"/>
      <c r="CBW1574"/>
      <c r="CBX1574"/>
      <c r="CBY1574"/>
      <c r="CBZ1574"/>
      <c r="CCA1574"/>
      <c r="CCB1574"/>
      <c r="CCC1574"/>
      <c r="CCD1574"/>
      <c r="CCE1574"/>
      <c r="CCF1574"/>
      <c r="CCG1574"/>
      <c r="CCH1574"/>
      <c r="CCI1574"/>
      <c r="CCJ1574"/>
      <c r="CCK1574"/>
      <c r="CCL1574"/>
      <c r="CCM1574"/>
      <c r="CCN1574"/>
      <c r="CCO1574"/>
      <c r="CCP1574"/>
      <c r="CCQ1574"/>
      <c r="CCR1574"/>
      <c r="CCS1574"/>
      <c r="CCT1574"/>
      <c r="CCU1574"/>
      <c r="CCV1574"/>
      <c r="CCW1574"/>
      <c r="CCX1574"/>
      <c r="CCY1574"/>
      <c r="CCZ1574"/>
      <c r="CDA1574"/>
      <c r="CDB1574"/>
      <c r="CDC1574"/>
      <c r="CDD1574"/>
      <c r="CDE1574"/>
      <c r="CDF1574"/>
      <c r="CDG1574"/>
      <c r="CDH1574"/>
      <c r="CDI1574"/>
      <c r="CDJ1574"/>
      <c r="CDK1574"/>
      <c r="CDL1574"/>
      <c r="CDM1574"/>
      <c r="CDN1574"/>
      <c r="CDO1574"/>
      <c r="CDP1574"/>
      <c r="CDQ1574"/>
      <c r="CDR1574"/>
      <c r="CDS1574"/>
      <c r="CDT1574"/>
      <c r="CDU1574"/>
      <c r="CDV1574"/>
      <c r="CDW1574"/>
      <c r="CDX1574"/>
      <c r="CDY1574"/>
      <c r="CDZ1574"/>
      <c r="CEA1574"/>
      <c r="CEB1574"/>
      <c r="CEC1574"/>
      <c r="CED1574"/>
      <c r="CEE1574"/>
      <c r="CEF1574"/>
      <c r="CEG1574"/>
      <c r="CEH1574"/>
      <c r="CEI1574"/>
      <c r="CEJ1574"/>
      <c r="CEK1574"/>
      <c r="CEL1574"/>
      <c r="CEM1574"/>
      <c r="CEN1574"/>
      <c r="CEO1574"/>
      <c r="CEP1574"/>
      <c r="CEQ1574"/>
      <c r="CER1574"/>
      <c r="CES1574"/>
      <c r="CET1574"/>
      <c r="CEU1574"/>
      <c r="CEV1574"/>
      <c r="CEW1574"/>
      <c r="CEX1574"/>
      <c r="CEY1574"/>
      <c r="CEZ1574"/>
      <c r="CFA1574"/>
      <c r="CFB1574"/>
      <c r="CFC1574"/>
      <c r="CFD1574"/>
      <c r="CFE1574"/>
      <c r="CFF1574"/>
      <c r="CFG1574"/>
      <c r="CFH1574"/>
      <c r="CFI1574"/>
      <c r="CFJ1574"/>
      <c r="CFK1574"/>
      <c r="CFL1574"/>
      <c r="CFM1574"/>
      <c r="CFN1574"/>
      <c r="CFO1574"/>
      <c r="CFP1574"/>
      <c r="CFQ1574"/>
      <c r="CFR1574"/>
      <c r="CFS1574"/>
      <c r="CFT1574"/>
      <c r="CFU1574"/>
      <c r="CFV1574"/>
      <c r="CFW1574"/>
      <c r="CFX1574"/>
      <c r="CFY1574"/>
      <c r="CFZ1574"/>
      <c r="CGA1574"/>
      <c r="CGB1574"/>
      <c r="CGC1574"/>
      <c r="CGD1574"/>
      <c r="CGE1574"/>
      <c r="CGF1574"/>
      <c r="CGG1574"/>
      <c r="CGH1574"/>
      <c r="CGI1574"/>
      <c r="CGJ1574"/>
      <c r="CGK1574"/>
      <c r="CGL1574"/>
      <c r="CGM1574"/>
      <c r="CGN1574"/>
      <c r="CGO1574"/>
      <c r="CGP1574"/>
      <c r="CGQ1574"/>
      <c r="CGR1574"/>
      <c r="CGS1574"/>
      <c r="CGT1574"/>
      <c r="CGU1574"/>
      <c r="CGV1574"/>
      <c r="CGW1574"/>
      <c r="CGX1574"/>
      <c r="CGY1574"/>
      <c r="CGZ1574"/>
      <c r="CHA1574"/>
      <c r="CHB1574"/>
      <c r="CHC1574"/>
      <c r="CHD1574"/>
      <c r="CHE1574"/>
      <c r="CHF1574"/>
      <c r="CHG1574"/>
      <c r="CHH1574"/>
      <c r="CHI1574"/>
      <c r="CHJ1574"/>
      <c r="CHK1574"/>
      <c r="CHL1574"/>
      <c r="CHM1574"/>
      <c r="CHN1574"/>
      <c r="CHO1574"/>
      <c r="CHP1574"/>
      <c r="CHQ1574"/>
      <c r="CHR1574"/>
      <c r="CHS1574"/>
      <c r="CHT1574"/>
      <c r="CHU1574"/>
      <c r="CHV1574"/>
      <c r="CHW1574"/>
      <c r="CHX1574"/>
      <c r="CHY1574"/>
      <c r="CHZ1574"/>
      <c r="CIA1574"/>
      <c r="CIB1574"/>
      <c r="CIC1574"/>
      <c r="CID1574"/>
      <c r="CIE1574"/>
      <c r="CIF1574"/>
      <c r="CIG1574"/>
      <c r="CIH1574"/>
      <c r="CII1574"/>
      <c r="CIJ1574"/>
      <c r="CIK1574"/>
      <c r="CIL1574"/>
      <c r="CIM1574"/>
      <c r="CIN1574"/>
      <c r="CIO1574"/>
      <c r="CIP1574"/>
      <c r="CIQ1574"/>
      <c r="CIR1574"/>
      <c r="CIS1574"/>
      <c r="CIT1574"/>
      <c r="CIU1574"/>
      <c r="CIV1574"/>
      <c r="CIW1574"/>
      <c r="CIX1574"/>
      <c r="CIY1574"/>
      <c r="CIZ1574"/>
      <c r="CJA1574"/>
      <c r="CJB1574"/>
      <c r="CJC1574"/>
      <c r="CJD1574"/>
      <c r="CJE1574"/>
      <c r="CJF1574"/>
      <c r="CJG1574"/>
      <c r="CJH1574"/>
      <c r="CJI1574"/>
      <c r="CJJ1574"/>
      <c r="CJK1574"/>
      <c r="CJL1574"/>
      <c r="CJM1574"/>
      <c r="CJN1574"/>
      <c r="CJO1574"/>
      <c r="CJP1574"/>
      <c r="CJQ1574"/>
      <c r="CJR1574"/>
      <c r="CJS1574"/>
      <c r="CJT1574"/>
      <c r="CJU1574"/>
      <c r="CJV1574"/>
      <c r="CJW1574"/>
      <c r="CJX1574"/>
      <c r="CJY1574"/>
      <c r="CJZ1574"/>
      <c r="CKA1574"/>
      <c r="CKB1574"/>
      <c r="CKC1574"/>
      <c r="CKD1574"/>
      <c r="CKE1574"/>
      <c r="CKF1574"/>
      <c r="CKG1574"/>
      <c r="CKH1574"/>
      <c r="CKI1574"/>
      <c r="CKJ1574"/>
      <c r="CKK1574"/>
      <c r="CKL1574"/>
      <c r="CKM1574"/>
      <c r="CKN1574"/>
      <c r="CKO1574"/>
      <c r="CKP1574"/>
      <c r="CKQ1574"/>
      <c r="CKR1574"/>
      <c r="CKS1574"/>
      <c r="CKT1574"/>
      <c r="CKU1574"/>
      <c r="CKV1574"/>
      <c r="CKW1574"/>
      <c r="CKX1574"/>
      <c r="CKY1574"/>
      <c r="CKZ1574"/>
      <c r="CLA1574"/>
      <c r="CLB1574"/>
      <c r="CLC1574"/>
      <c r="CLD1574"/>
      <c r="CLE1574"/>
      <c r="CLF1574"/>
      <c r="CLG1574"/>
      <c r="CLH1574"/>
      <c r="CLI1574"/>
      <c r="CLJ1574"/>
      <c r="CLK1574"/>
      <c r="CLL1574"/>
      <c r="CLM1574"/>
      <c r="CLN1574"/>
      <c r="CLO1574"/>
      <c r="CLP1574"/>
      <c r="CLQ1574"/>
      <c r="CLR1574"/>
      <c r="CLS1574"/>
      <c r="CLT1574"/>
      <c r="CLU1574"/>
      <c r="CLV1574"/>
      <c r="CLW1574"/>
      <c r="CLX1574"/>
      <c r="CLY1574"/>
      <c r="CLZ1574"/>
      <c r="CMA1574"/>
      <c r="CMB1574"/>
      <c r="CMC1574"/>
      <c r="CMD1574"/>
      <c r="CME1574"/>
      <c r="CMF1574"/>
      <c r="CMG1574"/>
      <c r="CMH1574"/>
      <c r="CMI1574"/>
      <c r="CMJ1574"/>
      <c r="CMK1574"/>
      <c r="CML1574"/>
      <c r="CMM1574"/>
      <c r="CMN1574"/>
      <c r="CMO1574"/>
      <c r="CMP1574"/>
      <c r="CMQ1574"/>
      <c r="CMR1574"/>
      <c r="CMS1574"/>
      <c r="CMT1574"/>
      <c r="CMU1574"/>
      <c r="CMV1574"/>
      <c r="CMW1574"/>
      <c r="CMX1574"/>
      <c r="CMY1574"/>
      <c r="CMZ1574"/>
      <c r="CNA1574"/>
      <c r="CNB1574"/>
      <c r="CNC1574"/>
      <c r="CND1574"/>
      <c r="CNE1574"/>
      <c r="CNF1574"/>
      <c r="CNG1574"/>
      <c r="CNH1574"/>
      <c r="CNI1574"/>
      <c r="CNJ1574"/>
      <c r="CNK1574"/>
      <c r="CNL1574"/>
      <c r="CNM1574"/>
      <c r="CNN1574"/>
      <c r="CNO1574"/>
      <c r="CNP1574"/>
      <c r="CNQ1574"/>
      <c r="CNR1574"/>
      <c r="CNS1574"/>
      <c r="CNT1574"/>
      <c r="CNU1574"/>
      <c r="CNV1574"/>
      <c r="CNW1574"/>
      <c r="CNX1574"/>
      <c r="CNY1574"/>
      <c r="CNZ1574"/>
      <c r="COA1574"/>
      <c r="COB1574"/>
      <c r="COC1574"/>
      <c r="COD1574"/>
      <c r="COE1574"/>
      <c r="COF1574"/>
      <c r="COG1574"/>
      <c r="COH1574"/>
      <c r="COI1574"/>
      <c r="COJ1574"/>
      <c r="COK1574"/>
      <c r="COL1574"/>
      <c r="COM1574"/>
      <c r="CON1574"/>
      <c r="COO1574"/>
      <c r="COP1574"/>
      <c r="COQ1574"/>
      <c r="COR1574"/>
      <c r="COS1574"/>
      <c r="COT1574"/>
      <c r="COU1574"/>
      <c r="COV1574"/>
      <c r="COW1574"/>
      <c r="COX1574"/>
      <c r="COY1574"/>
      <c r="COZ1574"/>
      <c r="CPA1574"/>
      <c r="CPB1574"/>
      <c r="CPC1574"/>
      <c r="CPD1574"/>
      <c r="CPE1574"/>
      <c r="CPF1574"/>
      <c r="CPG1574"/>
      <c r="CPH1574"/>
      <c r="CPI1574"/>
      <c r="CPJ1574"/>
      <c r="CPK1574"/>
      <c r="CPL1574"/>
      <c r="CPM1574"/>
      <c r="CPN1574"/>
      <c r="CPO1574"/>
      <c r="CPP1574"/>
      <c r="CPQ1574"/>
      <c r="CPR1574"/>
      <c r="CPS1574"/>
      <c r="CPT1574"/>
      <c r="CPU1574"/>
      <c r="CPV1574"/>
      <c r="CPW1574"/>
      <c r="CPX1574"/>
      <c r="CPY1574"/>
      <c r="CPZ1574"/>
      <c r="CQA1574"/>
      <c r="CQB1574"/>
      <c r="CQC1574"/>
      <c r="CQD1574"/>
      <c r="CQE1574"/>
      <c r="CQF1574"/>
      <c r="CQG1574"/>
      <c r="CQH1574"/>
      <c r="CQI1574"/>
      <c r="CQJ1574"/>
      <c r="CQK1574"/>
      <c r="CQL1574"/>
      <c r="CQM1574"/>
      <c r="CQN1574"/>
      <c r="CQO1574"/>
      <c r="CQP1574"/>
      <c r="CQQ1574"/>
      <c r="CQR1574"/>
      <c r="CQS1574"/>
      <c r="CQT1574"/>
      <c r="CQU1574"/>
      <c r="CQV1574"/>
      <c r="CQW1574"/>
      <c r="CQX1574"/>
      <c r="CQY1574"/>
      <c r="CQZ1574"/>
      <c r="CRA1574"/>
      <c r="CRB1574"/>
      <c r="CRC1574"/>
      <c r="CRD1574"/>
      <c r="CRE1574"/>
      <c r="CRF1574"/>
      <c r="CRG1574"/>
      <c r="CRH1574"/>
      <c r="CRI1574"/>
      <c r="CRJ1574"/>
      <c r="CRK1574"/>
      <c r="CRL1574"/>
      <c r="CRM1574"/>
      <c r="CRN1574"/>
      <c r="CRO1574"/>
      <c r="CRP1574"/>
      <c r="CRQ1574"/>
      <c r="CRR1574"/>
      <c r="CRS1574"/>
      <c r="CRT1574"/>
      <c r="CRU1574"/>
      <c r="CRV1574"/>
      <c r="CRW1574"/>
      <c r="CRX1574"/>
      <c r="CRY1574"/>
      <c r="CRZ1574"/>
      <c r="CSA1574"/>
      <c r="CSB1574"/>
      <c r="CSC1574"/>
      <c r="CSD1574"/>
      <c r="CSE1574"/>
      <c r="CSF1574"/>
      <c r="CSG1574"/>
      <c r="CSH1574"/>
      <c r="CSI1574"/>
      <c r="CSJ1574"/>
      <c r="CSK1574"/>
      <c r="CSL1574"/>
      <c r="CSM1574"/>
      <c r="CSN1574"/>
      <c r="CSO1574"/>
      <c r="CSP1574"/>
      <c r="CSQ1574"/>
      <c r="CSR1574"/>
      <c r="CSS1574"/>
      <c r="CST1574"/>
      <c r="CSU1574"/>
      <c r="CSV1574"/>
      <c r="CSW1574"/>
      <c r="CSX1574"/>
      <c r="CSY1574"/>
      <c r="CSZ1574"/>
      <c r="CTA1574"/>
      <c r="CTB1574"/>
      <c r="CTC1574"/>
      <c r="CTD1574"/>
      <c r="CTE1574"/>
      <c r="CTF1574"/>
      <c r="CTG1574"/>
      <c r="CTH1574"/>
      <c r="CTI1574"/>
      <c r="CTJ1574"/>
      <c r="CTK1574"/>
      <c r="CTL1574"/>
      <c r="CTM1574"/>
      <c r="CTN1574"/>
      <c r="CTO1574"/>
      <c r="CTP1574"/>
      <c r="CTQ1574"/>
      <c r="CTR1574"/>
      <c r="CTS1574"/>
      <c r="CTT1574"/>
      <c r="CTU1574"/>
      <c r="CTV1574"/>
      <c r="CTW1574"/>
      <c r="CTX1574"/>
      <c r="CTY1574"/>
      <c r="CTZ1574"/>
      <c r="CUA1574"/>
      <c r="CUB1574"/>
      <c r="CUC1574"/>
      <c r="CUD1574"/>
      <c r="CUE1574"/>
      <c r="CUF1574"/>
      <c r="CUG1574"/>
      <c r="CUH1574"/>
      <c r="CUI1574"/>
      <c r="CUJ1574"/>
      <c r="CUK1574"/>
      <c r="CUL1574"/>
      <c r="CUM1574"/>
      <c r="CUN1574"/>
      <c r="CUO1574"/>
      <c r="CUP1574"/>
      <c r="CUQ1574"/>
      <c r="CUR1574"/>
      <c r="CUS1574"/>
      <c r="CUT1574"/>
      <c r="CUU1574"/>
      <c r="CUV1574"/>
      <c r="CUW1574"/>
      <c r="CUX1574"/>
      <c r="CUY1574"/>
      <c r="CUZ1574"/>
      <c r="CVA1574"/>
      <c r="CVB1574"/>
      <c r="CVC1574"/>
      <c r="CVD1574"/>
      <c r="CVE1574"/>
      <c r="CVF1574"/>
      <c r="CVG1574"/>
      <c r="CVH1574"/>
      <c r="CVI1574"/>
      <c r="CVJ1574"/>
      <c r="CVK1574"/>
      <c r="CVL1574"/>
      <c r="CVM1574"/>
      <c r="CVN1574"/>
      <c r="CVO1574"/>
      <c r="CVP1574"/>
      <c r="CVQ1574"/>
      <c r="CVR1574"/>
      <c r="CVS1574"/>
      <c r="CVT1574"/>
      <c r="CVU1574"/>
      <c r="CVV1574"/>
      <c r="CVW1574"/>
      <c r="CVX1574"/>
      <c r="CVY1574"/>
      <c r="CVZ1574"/>
      <c r="CWA1574"/>
      <c r="CWB1574"/>
      <c r="CWC1574"/>
      <c r="CWD1574"/>
      <c r="CWE1574"/>
      <c r="CWF1574"/>
      <c r="CWG1574"/>
      <c r="CWH1574"/>
      <c r="CWI1574"/>
      <c r="CWJ1574"/>
      <c r="CWK1574"/>
      <c r="CWL1574"/>
      <c r="CWM1574"/>
      <c r="CWN1574"/>
      <c r="CWO1574"/>
      <c r="CWP1574"/>
      <c r="CWQ1574"/>
      <c r="CWR1574"/>
      <c r="CWS1574"/>
      <c r="CWT1574"/>
      <c r="CWU1574"/>
      <c r="CWV1574"/>
      <c r="CWW1574"/>
      <c r="CWX1574"/>
      <c r="CWY1574"/>
      <c r="CWZ1574"/>
      <c r="CXA1574"/>
      <c r="CXB1574"/>
      <c r="CXC1574"/>
      <c r="CXD1574"/>
      <c r="CXE1574"/>
      <c r="CXF1574"/>
      <c r="CXG1574"/>
      <c r="CXH1574"/>
      <c r="CXI1574"/>
      <c r="CXJ1574"/>
      <c r="CXK1574"/>
      <c r="CXL1574"/>
      <c r="CXM1574"/>
      <c r="CXN1574"/>
      <c r="CXO1574"/>
      <c r="CXP1574"/>
      <c r="CXQ1574"/>
      <c r="CXR1574"/>
      <c r="CXS1574"/>
      <c r="CXT1574"/>
      <c r="CXU1574"/>
      <c r="CXV1574"/>
      <c r="CXW1574"/>
      <c r="CXX1574"/>
      <c r="CXY1574"/>
      <c r="CXZ1574"/>
      <c r="CYA1574"/>
      <c r="CYB1574"/>
      <c r="CYC1574"/>
      <c r="CYD1574"/>
      <c r="CYE1574"/>
      <c r="CYF1574"/>
      <c r="CYG1574"/>
      <c r="CYH1574"/>
      <c r="CYI1574"/>
      <c r="CYJ1574"/>
      <c r="CYK1574"/>
      <c r="CYL1574"/>
      <c r="CYM1574"/>
      <c r="CYN1574"/>
      <c r="CYO1574"/>
      <c r="CYP1574"/>
      <c r="CYQ1574"/>
      <c r="CYR1574"/>
      <c r="CYS1574"/>
      <c r="CYT1574"/>
      <c r="CYU1574"/>
      <c r="CYV1574"/>
      <c r="CYW1574"/>
      <c r="CYX1574"/>
      <c r="CYY1574"/>
      <c r="CYZ1574"/>
      <c r="CZA1574"/>
      <c r="CZB1574"/>
      <c r="CZC1574"/>
      <c r="CZD1574"/>
      <c r="CZE1574"/>
      <c r="CZF1574"/>
      <c r="CZG1574"/>
      <c r="CZH1574"/>
      <c r="CZI1574"/>
      <c r="CZJ1574"/>
      <c r="CZK1574"/>
      <c r="CZL1574"/>
      <c r="CZM1574"/>
      <c r="CZN1574"/>
      <c r="CZO1574"/>
      <c r="CZP1574"/>
      <c r="CZQ1574"/>
      <c r="CZR1574"/>
      <c r="CZS1574"/>
      <c r="CZT1574"/>
      <c r="CZU1574"/>
      <c r="CZV1574"/>
      <c r="CZW1574"/>
      <c r="CZX1574"/>
      <c r="CZY1574"/>
      <c r="CZZ1574"/>
      <c r="DAA1574"/>
      <c r="DAB1574"/>
      <c r="DAC1574"/>
      <c r="DAD1574"/>
      <c r="DAE1574"/>
      <c r="DAF1574"/>
      <c r="DAG1574"/>
      <c r="DAH1574"/>
      <c r="DAI1574"/>
      <c r="DAJ1574"/>
      <c r="DAK1574"/>
      <c r="DAL1574"/>
      <c r="DAM1574"/>
      <c r="DAN1574"/>
      <c r="DAO1574"/>
      <c r="DAP1574"/>
      <c r="DAQ1574"/>
      <c r="DAR1574"/>
      <c r="DAS1574"/>
      <c r="DAT1574"/>
      <c r="DAU1574"/>
      <c r="DAV1574"/>
      <c r="DAW1574"/>
      <c r="DAX1574"/>
      <c r="DAY1574"/>
      <c r="DAZ1574"/>
      <c r="DBA1574"/>
      <c r="DBB1574"/>
      <c r="DBC1574"/>
      <c r="DBD1574"/>
      <c r="DBE1574"/>
      <c r="DBF1574"/>
      <c r="DBG1574"/>
      <c r="DBH1574"/>
      <c r="DBI1574"/>
      <c r="DBJ1574"/>
      <c r="DBK1574"/>
      <c r="DBL1574"/>
      <c r="DBM1574"/>
      <c r="DBN1574"/>
      <c r="DBO1574"/>
      <c r="DBP1574"/>
      <c r="DBQ1574"/>
      <c r="DBR1574"/>
      <c r="DBS1574"/>
      <c r="DBT1574"/>
      <c r="DBU1574"/>
      <c r="DBV1574"/>
      <c r="DBW1574"/>
      <c r="DBX1574"/>
      <c r="DBY1574"/>
      <c r="DBZ1574"/>
      <c r="DCA1574"/>
      <c r="DCB1574"/>
      <c r="DCC1574"/>
      <c r="DCD1574"/>
      <c r="DCE1574"/>
      <c r="DCF1574"/>
      <c r="DCG1574"/>
      <c r="DCH1574"/>
      <c r="DCI1574"/>
      <c r="DCJ1574"/>
      <c r="DCK1574"/>
      <c r="DCL1574"/>
      <c r="DCM1574"/>
      <c r="DCN1574"/>
      <c r="DCO1574"/>
      <c r="DCP1574"/>
      <c r="DCQ1574"/>
      <c r="DCR1574"/>
      <c r="DCS1574"/>
      <c r="DCT1574"/>
      <c r="DCU1574"/>
      <c r="DCV1574"/>
      <c r="DCW1574"/>
      <c r="DCX1574"/>
      <c r="DCY1574"/>
      <c r="DCZ1574"/>
      <c r="DDA1574"/>
      <c r="DDB1574"/>
      <c r="DDC1574"/>
      <c r="DDD1574"/>
      <c r="DDE1574"/>
      <c r="DDF1574"/>
      <c r="DDG1574"/>
      <c r="DDH1574"/>
      <c r="DDI1574"/>
      <c r="DDJ1574"/>
      <c r="DDK1574"/>
      <c r="DDL1574"/>
      <c r="DDM1574"/>
      <c r="DDN1574"/>
      <c r="DDO1574"/>
      <c r="DDP1574"/>
      <c r="DDQ1574"/>
      <c r="DDR1574"/>
      <c r="DDS1574"/>
      <c r="DDT1574"/>
      <c r="DDU1574"/>
      <c r="DDV1574"/>
      <c r="DDW1574"/>
      <c r="DDX1574"/>
      <c r="DDY1574"/>
      <c r="DDZ1574"/>
      <c r="DEA1574"/>
      <c r="DEB1574"/>
      <c r="DEC1574"/>
      <c r="DED1574"/>
      <c r="DEE1574"/>
      <c r="DEF1574"/>
      <c r="DEG1574"/>
      <c r="DEH1574"/>
      <c r="DEI1574"/>
      <c r="DEJ1574"/>
      <c r="DEK1574"/>
      <c r="DEL1574"/>
      <c r="DEM1574"/>
      <c r="DEN1574"/>
      <c r="DEO1574"/>
      <c r="DEP1574"/>
      <c r="DEQ1574"/>
      <c r="DER1574"/>
      <c r="DES1574"/>
      <c r="DET1574"/>
      <c r="DEU1574"/>
      <c r="DEV1574"/>
      <c r="DEW1574"/>
      <c r="DEX1574"/>
      <c r="DEY1574"/>
      <c r="DEZ1574"/>
      <c r="DFA1574"/>
      <c r="DFB1574"/>
      <c r="DFC1574"/>
      <c r="DFD1574"/>
      <c r="DFE1574"/>
      <c r="DFF1574"/>
      <c r="DFG1574"/>
      <c r="DFH1574"/>
      <c r="DFI1574"/>
      <c r="DFJ1574"/>
      <c r="DFK1574"/>
      <c r="DFL1574"/>
      <c r="DFM1574"/>
      <c r="DFN1574"/>
      <c r="DFO1574"/>
      <c r="DFP1574"/>
      <c r="DFQ1574"/>
      <c r="DFR1574"/>
      <c r="DFS1574"/>
      <c r="DFT1574"/>
      <c r="DFU1574"/>
      <c r="DFV1574"/>
      <c r="DFW1574"/>
      <c r="DFX1574"/>
      <c r="DFY1574"/>
      <c r="DFZ1574"/>
      <c r="DGA1574"/>
      <c r="DGB1574"/>
      <c r="DGC1574"/>
      <c r="DGD1574"/>
      <c r="DGE1574"/>
      <c r="DGF1574"/>
      <c r="DGG1574"/>
      <c r="DGH1574"/>
      <c r="DGI1574"/>
      <c r="DGJ1574"/>
      <c r="DGK1574"/>
      <c r="DGL1574"/>
      <c r="DGM1574"/>
      <c r="DGN1574"/>
      <c r="DGO1574"/>
      <c r="DGP1574"/>
      <c r="DGQ1574"/>
      <c r="DGR1574"/>
      <c r="DGS1574"/>
      <c r="DGT1574"/>
      <c r="DGU1574"/>
      <c r="DGV1574"/>
      <c r="DGW1574"/>
      <c r="DGX1574"/>
      <c r="DGY1574"/>
      <c r="DGZ1574"/>
      <c r="DHA1574"/>
      <c r="DHB1574"/>
      <c r="DHC1574"/>
      <c r="DHD1574"/>
      <c r="DHE1574"/>
      <c r="DHF1574"/>
      <c r="DHG1574"/>
      <c r="DHH1574"/>
      <c r="DHI1574"/>
      <c r="DHJ1574"/>
      <c r="DHK1574"/>
      <c r="DHL1574"/>
      <c r="DHM1574"/>
      <c r="DHN1574"/>
      <c r="DHO1574"/>
      <c r="DHP1574"/>
      <c r="DHQ1574"/>
      <c r="DHR1574"/>
      <c r="DHS1574"/>
      <c r="DHT1574"/>
      <c r="DHU1574"/>
      <c r="DHV1574"/>
      <c r="DHW1574"/>
      <c r="DHX1574"/>
      <c r="DHY1574"/>
      <c r="DHZ1574"/>
      <c r="DIA1574"/>
      <c r="DIB1574"/>
      <c r="DIC1574"/>
      <c r="DID1574"/>
      <c r="DIE1574"/>
      <c r="DIF1574"/>
      <c r="DIG1574"/>
      <c r="DIH1574"/>
      <c r="DII1574"/>
      <c r="DIJ1574"/>
      <c r="DIK1574"/>
      <c r="DIL1574"/>
      <c r="DIM1574"/>
      <c r="DIN1574"/>
      <c r="DIO1574"/>
      <c r="DIP1574"/>
      <c r="DIQ1574"/>
      <c r="DIR1574"/>
      <c r="DIS1574"/>
      <c r="DIT1574"/>
      <c r="DIU1574"/>
      <c r="DIV1574"/>
      <c r="DIW1574"/>
      <c r="DIX1574"/>
      <c r="DIY1574"/>
      <c r="DIZ1574"/>
      <c r="DJA1574"/>
      <c r="DJB1574"/>
      <c r="DJC1574"/>
      <c r="DJD1574"/>
      <c r="DJE1574"/>
      <c r="DJF1574"/>
      <c r="DJG1574"/>
      <c r="DJH1574"/>
      <c r="DJI1574"/>
      <c r="DJJ1574"/>
      <c r="DJK1574"/>
      <c r="DJL1574"/>
      <c r="DJM1574"/>
      <c r="DJN1574"/>
      <c r="DJO1574"/>
      <c r="DJP1574"/>
      <c r="DJQ1574"/>
      <c r="DJR1574"/>
      <c r="DJS1574"/>
      <c r="DJT1574"/>
      <c r="DJU1574"/>
      <c r="DJV1574"/>
      <c r="DJW1574"/>
      <c r="DJX1574"/>
      <c r="DJY1574"/>
      <c r="DJZ1574"/>
      <c r="DKA1574"/>
      <c r="DKB1574"/>
      <c r="DKC1574"/>
      <c r="DKD1574"/>
      <c r="DKE1574"/>
      <c r="DKF1574"/>
      <c r="DKG1574"/>
      <c r="DKH1574"/>
      <c r="DKI1574"/>
      <c r="DKJ1574"/>
      <c r="DKK1574"/>
      <c r="DKL1574"/>
      <c r="DKM1574"/>
      <c r="DKN1574"/>
      <c r="DKO1574"/>
      <c r="DKP1574"/>
      <c r="DKQ1574"/>
      <c r="DKR1574"/>
      <c r="DKS1574"/>
      <c r="DKT1574"/>
      <c r="DKU1574"/>
      <c r="DKV1574"/>
      <c r="DKW1574"/>
      <c r="DKX1574"/>
      <c r="DKY1574"/>
      <c r="DKZ1574"/>
      <c r="DLA1574"/>
      <c r="DLB1574"/>
      <c r="DLC1574"/>
      <c r="DLD1574"/>
      <c r="DLE1574"/>
      <c r="DLF1574"/>
      <c r="DLG1574"/>
      <c r="DLH1574"/>
      <c r="DLI1574"/>
      <c r="DLJ1574"/>
      <c r="DLK1574"/>
      <c r="DLL1574"/>
      <c r="DLM1574"/>
      <c r="DLN1574"/>
      <c r="DLO1574"/>
      <c r="DLP1574"/>
      <c r="DLQ1574"/>
      <c r="DLR1574"/>
      <c r="DLS1574"/>
      <c r="DLT1574"/>
      <c r="DLU1574"/>
      <c r="DLV1574"/>
      <c r="DLW1574"/>
      <c r="DLX1574"/>
      <c r="DLY1574"/>
      <c r="DLZ1574"/>
      <c r="DMA1574"/>
      <c r="DMB1574"/>
      <c r="DMC1574"/>
      <c r="DMD1574"/>
      <c r="DME1574"/>
      <c r="DMF1574"/>
      <c r="DMG1574"/>
      <c r="DMH1574"/>
      <c r="DMI1574"/>
      <c r="DMJ1574"/>
      <c r="DMK1574"/>
      <c r="DML1574"/>
      <c r="DMM1574"/>
      <c r="DMN1574"/>
      <c r="DMO1574"/>
      <c r="DMP1574"/>
      <c r="DMQ1574"/>
      <c r="DMR1574"/>
      <c r="DMS1574"/>
      <c r="DMT1574"/>
      <c r="DMU1574"/>
      <c r="DMV1574"/>
      <c r="DMW1574"/>
      <c r="DMX1574"/>
      <c r="DMY1574"/>
      <c r="DMZ1574"/>
      <c r="DNA1574"/>
      <c r="DNB1574"/>
      <c r="DNC1574"/>
      <c r="DND1574"/>
      <c r="DNE1574"/>
      <c r="DNF1574"/>
      <c r="DNG1574"/>
      <c r="DNH1574"/>
      <c r="DNI1574"/>
      <c r="DNJ1574"/>
      <c r="DNK1574"/>
      <c r="DNL1574"/>
      <c r="DNM1574"/>
      <c r="DNN1574"/>
      <c r="DNO1574"/>
      <c r="DNP1574"/>
      <c r="DNQ1574"/>
      <c r="DNR1574"/>
      <c r="DNS1574"/>
      <c r="DNT1574"/>
      <c r="DNU1574"/>
      <c r="DNV1574"/>
      <c r="DNW1574"/>
      <c r="DNX1574"/>
      <c r="DNY1574"/>
      <c r="DNZ1574"/>
      <c r="DOA1574"/>
      <c r="DOB1574"/>
      <c r="DOC1574"/>
      <c r="DOD1574"/>
      <c r="DOE1574"/>
      <c r="DOF1574"/>
      <c r="DOG1574"/>
      <c r="DOH1574"/>
      <c r="DOI1574"/>
      <c r="DOJ1574"/>
      <c r="DOK1574"/>
      <c r="DOL1574"/>
      <c r="DOM1574"/>
      <c r="DON1574"/>
      <c r="DOO1574"/>
      <c r="DOP1574"/>
      <c r="DOQ1574"/>
      <c r="DOR1574"/>
      <c r="DOS1574"/>
      <c r="DOT1574"/>
      <c r="DOU1574"/>
      <c r="DOV1574"/>
      <c r="DOW1574"/>
      <c r="DOX1574"/>
      <c r="DOY1574"/>
      <c r="DOZ1574"/>
      <c r="DPA1574"/>
      <c r="DPB1574"/>
      <c r="DPC1574"/>
      <c r="DPD1574"/>
      <c r="DPE1574"/>
      <c r="DPF1574"/>
      <c r="DPG1574"/>
      <c r="DPH1574"/>
      <c r="DPI1574"/>
      <c r="DPJ1574"/>
      <c r="DPK1574"/>
      <c r="DPL1574"/>
      <c r="DPM1574"/>
      <c r="DPN1574"/>
      <c r="DPO1574"/>
      <c r="DPP1574"/>
      <c r="DPQ1574"/>
      <c r="DPR1574"/>
      <c r="DPS1574"/>
      <c r="DPT1574"/>
      <c r="DPU1574"/>
      <c r="DPV1574"/>
      <c r="DPW1574"/>
      <c r="DPX1574"/>
      <c r="DPY1574"/>
      <c r="DPZ1574"/>
      <c r="DQA1574"/>
      <c r="DQB1574"/>
      <c r="DQC1574"/>
      <c r="DQD1574"/>
      <c r="DQE1574"/>
      <c r="DQF1574"/>
      <c r="DQG1574"/>
      <c r="DQH1574"/>
      <c r="DQI1574"/>
      <c r="DQJ1574"/>
      <c r="DQK1574"/>
      <c r="DQL1574"/>
      <c r="DQM1574"/>
      <c r="DQN1574"/>
      <c r="DQO1574"/>
      <c r="DQP1574"/>
      <c r="DQQ1574"/>
      <c r="DQR1574"/>
      <c r="DQS1574"/>
      <c r="DQT1574"/>
      <c r="DQU1574"/>
      <c r="DQV1574"/>
      <c r="DQW1574"/>
      <c r="DQX1574"/>
      <c r="DQY1574"/>
      <c r="DQZ1574"/>
      <c r="DRA1574"/>
      <c r="DRB1574"/>
      <c r="DRC1574"/>
      <c r="DRD1574"/>
      <c r="DRE1574"/>
      <c r="DRF1574"/>
      <c r="DRG1574"/>
      <c r="DRH1574"/>
      <c r="DRI1574"/>
      <c r="DRJ1574"/>
      <c r="DRK1574"/>
      <c r="DRL1574"/>
      <c r="DRM1574"/>
      <c r="DRN1574"/>
      <c r="DRO1574"/>
      <c r="DRP1574"/>
      <c r="DRQ1574"/>
      <c r="DRR1574"/>
      <c r="DRS1574"/>
      <c r="DRT1574"/>
      <c r="DRU1574"/>
      <c r="DRV1574"/>
      <c r="DRW1574"/>
      <c r="DRX1574"/>
      <c r="DRY1574"/>
      <c r="DRZ1574"/>
      <c r="DSA1574"/>
      <c r="DSB1574"/>
      <c r="DSC1574"/>
      <c r="DSD1574"/>
      <c r="DSE1574"/>
      <c r="DSF1574"/>
      <c r="DSG1574"/>
      <c r="DSH1574"/>
      <c r="DSI1574"/>
      <c r="DSJ1574"/>
      <c r="DSK1574"/>
      <c r="DSL1574"/>
      <c r="DSM1574"/>
      <c r="DSN1574"/>
      <c r="DSO1574"/>
      <c r="DSP1574"/>
      <c r="DSQ1574"/>
      <c r="DSR1574"/>
      <c r="DSS1574"/>
      <c r="DST1574"/>
      <c r="DSU1574"/>
      <c r="DSV1574"/>
      <c r="DSW1574"/>
      <c r="DSX1574"/>
      <c r="DSY1574"/>
      <c r="DSZ1574"/>
      <c r="DTA1574"/>
      <c r="DTB1574"/>
      <c r="DTC1574"/>
      <c r="DTD1574"/>
      <c r="DTE1574"/>
      <c r="DTF1574"/>
      <c r="DTG1574"/>
      <c r="DTH1574"/>
      <c r="DTI1574"/>
      <c r="DTJ1574"/>
      <c r="DTK1574"/>
      <c r="DTL1574"/>
      <c r="DTM1574"/>
      <c r="DTN1574"/>
      <c r="DTO1574"/>
      <c r="DTP1574"/>
      <c r="DTQ1574"/>
      <c r="DTR1574"/>
      <c r="DTS1574"/>
      <c r="DTT1574"/>
      <c r="DTU1574"/>
      <c r="DTV1574"/>
      <c r="DTW1574"/>
      <c r="DTX1574"/>
      <c r="DTY1574"/>
      <c r="DTZ1574"/>
      <c r="DUA1574"/>
      <c r="DUB1574"/>
      <c r="DUC1574"/>
      <c r="DUD1574"/>
      <c r="DUE1574"/>
      <c r="DUF1574"/>
      <c r="DUG1574"/>
      <c r="DUH1574"/>
      <c r="DUI1574"/>
      <c r="DUJ1574"/>
      <c r="DUK1574"/>
      <c r="DUL1574"/>
      <c r="DUM1574"/>
      <c r="DUN1574"/>
      <c r="DUO1574"/>
      <c r="DUP1574"/>
      <c r="DUQ1574"/>
      <c r="DUR1574"/>
      <c r="DUS1574"/>
      <c r="DUT1574"/>
      <c r="DUU1574"/>
      <c r="DUV1574"/>
      <c r="DUW1574"/>
      <c r="DUX1574"/>
      <c r="DUY1574"/>
      <c r="DUZ1574"/>
      <c r="DVA1574"/>
      <c r="DVB1574"/>
      <c r="DVC1574"/>
      <c r="DVD1574"/>
      <c r="DVE1574"/>
      <c r="DVF1574"/>
      <c r="DVG1574"/>
      <c r="DVH1574"/>
      <c r="DVI1574"/>
      <c r="DVJ1574"/>
      <c r="DVK1574"/>
      <c r="DVL1574"/>
      <c r="DVM1574"/>
      <c r="DVN1574"/>
      <c r="DVO1574"/>
      <c r="DVP1574"/>
      <c r="DVQ1574"/>
      <c r="DVR1574"/>
      <c r="DVS1574"/>
      <c r="DVT1574"/>
      <c r="DVU1574"/>
      <c r="DVV1574"/>
      <c r="DVW1574"/>
      <c r="DVX1574"/>
      <c r="DVY1574"/>
      <c r="DVZ1574"/>
      <c r="DWA1574"/>
      <c r="DWB1574"/>
      <c r="DWC1574"/>
      <c r="DWD1574"/>
      <c r="DWE1574"/>
      <c r="DWF1574"/>
      <c r="DWG1574"/>
      <c r="DWH1574"/>
      <c r="DWI1574"/>
      <c r="DWJ1574"/>
      <c r="DWK1574"/>
      <c r="DWL1574"/>
      <c r="DWM1574"/>
      <c r="DWN1574"/>
      <c r="DWO1574"/>
      <c r="DWP1574"/>
      <c r="DWQ1574"/>
      <c r="DWR1574"/>
      <c r="DWS1574"/>
      <c r="DWT1574"/>
      <c r="DWU1574"/>
      <c r="DWV1574"/>
      <c r="DWW1574"/>
      <c r="DWX1574"/>
      <c r="DWY1574"/>
      <c r="DWZ1574"/>
      <c r="DXA1574"/>
      <c r="DXB1574"/>
      <c r="DXC1574"/>
      <c r="DXD1574"/>
      <c r="DXE1574"/>
      <c r="DXF1574"/>
      <c r="DXG1574"/>
      <c r="DXH1574"/>
      <c r="DXI1574"/>
      <c r="DXJ1574"/>
      <c r="DXK1574"/>
      <c r="DXL1574"/>
      <c r="DXM1574"/>
      <c r="DXN1574"/>
      <c r="DXO1574"/>
      <c r="DXP1574"/>
      <c r="DXQ1574"/>
      <c r="DXR1574"/>
      <c r="DXS1574"/>
      <c r="DXT1574"/>
      <c r="DXU1574"/>
      <c r="DXV1574"/>
      <c r="DXW1574"/>
      <c r="DXX1574"/>
      <c r="DXY1574"/>
      <c r="DXZ1574"/>
      <c r="DYA1574"/>
      <c r="DYB1574"/>
      <c r="DYC1574"/>
      <c r="DYD1574"/>
      <c r="DYE1574"/>
      <c r="DYF1574"/>
      <c r="DYG1574"/>
      <c r="DYH1574"/>
      <c r="DYI1574"/>
      <c r="DYJ1574"/>
      <c r="DYK1574"/>
      <c r="DYL1574"/>
      <c r="DYM1574"/>
      <c r="DYN1574"/>
      <c r="DYO1574"/>
      <c r="DYP1574"/>
      <c r="DYQ1574"/>
      <c r="DYR1574"/>
      <c r="DYS1574"/>
      <c r="DYT1574"/>
      <c r="DYU1574"/>
      <c r="DYV1574"/>
      <c r="DYW1574"/>
      <c r="DYX1574"/>
      <c r="DYY1574"/>
      <c r="DYZ1574"/>
      <c r="DZA1574"/>
      <c r="DZB1574"/>
      <c r="DZC1574"/>
      <c r="DZD1574"/>
      <c r="DZE1574"/>
      <c r="DZF1574"/>
      <c r="DZG1574"/>
      <c r="DZH1574"/>
      <c r="DZI1574"/>
      <c r="DZJ1574"/>
      <c r="DZK1574"/>
      <c r="DZL1574"/>
      <c r="DZM1574"/>
      <c r="DZN1574"/>
      <c r="DZO1574"/>
      <c r="DZP1574"/>
      <c r="DZQ1574"/>
      <c r="DZR1574"/>
      <c r="DZS1574"/>
      <c r="DZT1574"/>
      <c r="DZU1574"/>
      <c r="DZV1574"/>
      <c r="DZW1574"/>
      <c r="DZX1574"/>
      <c r="DZY1574"/>
      <c r="DZZ1574"/>
      <c r="EAA1574"/>
      <c r="EAB1574"/>
      <c r="EAC1574"/>
      <c r="EAD1574"/>
      <c r="EAE1574"/>
      <c r="EAF1574"/>
      <c r="EAG1574"/>
      <c r="EAH1574"/>
      <c r="EAI1574"/>
      <c r="EAJ1574"/>
      <c r="EAK1574"/>
      <c r="EAL1574"/>
      <c r="EAM1574"/>
      <c r="EAN1574"/>
      <c r="EAO1574"/>
      <c r="EAP1574"/>
      <c r="EAQ1574"/>
      <c r="EAR1574"/>
      <c r="EAS1574"/>
      <c r="EAT1574"/>
      <c r="EAU1574"/>
      <c r="EAV1574"/>
      <c r="EAW1574"/>
      <c r="EAX1574"/>
      <c r="EAY1574"/>
      <c r="EAZ1574"/>
      <c r="EBA1574"/>
      <c r="EBB1574"/>
      <c r="EBC1574"/>
      <c r="EBD1574"/>
      <c r="EBE1574"/>
      <c r="EBF1574"/>
      <c r="EBG1574"/>
      <c r="EBH1574"/>
      <c r="EBI1574"/>
      <c r="EBJ1574"/>
      <c r="EBK1574"/>
      <c r="EBL1574"/>
      <c r="EBM1574"/>
      <c r="EBN1574"/>
      <c r="EBO1574"/>
      <c r="EBP1574"/>
      <c r="EBQ1574"/>
      <c r="EBR1574"/>
      <c r="EBS1574"/>
      <c r="EBT1574"/>
      <c r="EBU1574"/>
      <c r="EBV1574"/>
      <c r="EBW1574"/>
      <c r="EBX1574"/>
      <c r="EBY1574"/>
      <c r="EBZ1574"/>
      <c r="ECA1574"/>
      <c r="ECB1574"/>
      <c r="ECC1574"/>
      <c r="ECD1574"/>
      <c r="ECE1574"/>
      <c r="ECF1574"/>
      <c r="ECG1574"/>
      <c r="ECH1574"/>
      <c r="ECI1574"/>
      <c r="ECJ1574"/>
      <c r="ECK1574"/>
      <c r="ECL1574"/>
      <c r="ECM1574"/>
      <c r="ECN1574"/>
      <c r="ECO1574"/>
      <c r="ECP1574"/>
      <c r="ECQ1574"/>
      <c r="ECR1574"/>
      <c r="ECS1574"/>
      <c r="ECT1574"/>
      <c r="ECU1574"/>
      <c r="ECV1574"/>
      <c r="ECW1574"/>
      <c r="ECX1574"/>
      <c r="ECY1574"/>
      <c r="ECZ1574"/>
      <c r="EDA1574"/>
      <c r="EDB1574"/>
      <c r="EDC1574"/>
      <c r="EDD1574"/>
      <c r="EDE1574"/>
      <c r="EDF1574"/>
      <c r="EDG1574"/>
      <c r="EDH1574"/>
      <c r="EDI1574"/>
      <c r="EDJ1574"/>
      <c r="EDK1574"/>
      <c r="EDL1574"/>
      <c r="EDM1574"/>
      <c r="EDN1574"/>
      <c r="EDO1574"/>
      <c r="EDP1574"/>
      <c r="EDQ1574"/>
      <c r="EDR1574"/>
      <c r="EDS1574"/>
      <c r="EDT1574"/>
      <c r="EDU1574"/>
      <c r="EDV1574"/>
      <c r="EDW1574"/>
      <c r="EDX1574"/>
      <c r="EDY1574"/>
      <c r="EDZ1574"/>
      <c r="EEA1574"/>
      <c r="EEB1574"/>
      <c r="EEC1574"/>
      <c r="EED1574"/>
      <c r="EEE1574"/>
      <c r="EEF1574"/>
      <c r="EEG1574"/>
      <c r="EEH1574"/>
      <c r="EEI1574"/>
      <c r="EEJ1574"/>
      <c r="EEK1574"/>
      <c r="EEL1574"/>
      <c r="EEM1574"/>
      <c r="EEN1574"/>
      <c r="EEO1574"/>
      <c r="EEP1574"/>
      <c r="EEQ1574"/>
      <c r="EER1574"/>
      <c r="EES1574"/>
      <c r="EET1574"/>
      <c r="EEU1574"/>
      <c r="EEV1574"/>
      <c r="EEW1574"/>
      <c r="EEX1574"/>
      <c r="EEY1574"/>
      <c r="EEZ1574"/>
      <c r="EFA1574"/>
      <c r="EFB1574"/>
      <c r="EFC1574"/>
      <c r="EFD1574"/>
      <c r="EFE1574"/>
      <c r="EFF1574"/>
      <c r="EFG1574"/>
      <c r="EFH1574"/>
      <c r="EFI1574"/>
      <c r="EFJ1574"/>
      <c r="EFK1574"/>
      <c r="EFL1574"/>
      <c r="EFM1574"/>
      <c r="EFN1574"/>
      <c r="EFO1574"/>
      <c r="EFP1574"/>
      <c r="EFQ1574"/>
      <c r="EFR1574"/>
      <c r="EFS1574"/>
      <c r="EFT1574"/>
      <c r="EFU1574"/>
      <c r="EFV1574"/>
      <c r="EFW1574"/>
      <c r="EFX1574"/>
      <c r="EFY1574"/>
      <c r="EFZ1574"/>
      <c r="EGA1574"/>
      <c r="EGB1574"/>
      <c r="EGC1574"/>
      <c r="EGD1574"/>
      <c r="EGE1574"/>
      <c r="EGF1574"/>
      <c r="EGG1574"/>
      <c r="EGH1574"/>
      <c r="EGI1574"/>
      <c r="EGJ1574"/>
      <c r="EGK1574"/>
      <c r="EGL1574"/>
      <c r="EGM1574"/>
      <c r="EGN1574"/>
      <c r="EGO1574"/>
      <c r="EGP1574"/>
      <c r="EGQ1574"/>
      <c r="EGR1574"/>
      <c r="EGS1574"/>
      <c r="EGT1574"/>
      <c r="EGU1574"/>
      <c r="EGV1574"/>
      <c r="EGW1574"/>
      <c r="EGX1574"/>
      <c r="EGY1574"/>
      <c r="EGZ1574"/>
      <c r="EHA1574"/>
      <c r="EHB1574"/>
      <c r="EHC1574"/>
      <c r="EHD1574"/>
      <c r="EHE1574"/>
      <c r="EHF1574"/>
      <c r="EHG1574"/>
      <c r="EHH1574"/>
      <c r="EHI1574"/>
      <c r="EHJ1574"/>
      <c r="EHK1574"/>
      <c r="EHL1574"/>
      <c r="EHM1574"/>
      <c r="EHN1574"/>
      <c r="EHO1574"/>
      <c r="EHP1574"/>
      <c r="EHQ1574"/>
      <c r="EHR1574"/>
      <c r="EHS1574"/>
      <c r="EHT1574"/>
      <c r="EHU1574"/>
      <c r="EHV1574"/>
      <c r="EHW1574"/>
      <c r="EHX1574"/>
      <c r="EHY1574"/>
      <c r="EHZ1574"/>
      <c r="EIA1574"/>
      <c r="EIB1574"/>
      <c r="EIC1574"/>
      <c r="EID1574"/>
      <c r="EIE1574"/>
      <c r="EIF1574"/>
      <c r="EIG1574"/>
      <c r="EIH1574"/>
      <c r="EII1574"/>
      <c r="EIJ1574"/>
      <c r="EIK1574"/>
      <c r="EIL1574"/>
      <c r="EIM1574"/>
      <c r="EIN1574"/>
      <c r="EIO1574"/>
      <c r="EIP1574"/>
      <c r="EIQ1574"/>
      <c r="EIR1574"/>
      <c r="EIS1574"/>
      <c r="EIT1574"/>
      <c r="EIU1574"/>
      <c r="EIV1574"/>
      <c r="EIW1574"/>
      <c r="EIX1574"/>
      <c r="EIY1574"/>
      <c r="EIZ1574"/>
      <c r="EJA1574"/>
      <c r="EJB1574"/>
      <c r="EJC1574"/>
      <c r="EJD1574"/>
      <c r="EJE1574"/>
      <c r="EJF1574"/>
      <c r="EJG1574"/>
      <c r="EJH1574"/>
      <c r="EJI1574"/>
      <c r="EJJ1574"/>
      <c r="EJK1574"/>
      <c r="EJL1574"/>
      <c r="EJM1574"/>
      <c r="EJN1574"/>
      <c r="EJO1574"/>
      <c r="EJP1574"/>
      <c r="EJQ1574"/>
      <c r="EJR1574"/>
      <c r="EJS1574"/>
      <c r="EJT1574"/>
      <c r="EJU1574"/>
      <c r="EJV1574"/>
      <c r="EJW1574"/>
      <c r="EJX1574"/>
      <c r="EJY1574"/>
      <c r="EJZ1574"/>
      <c r="EKA1574"/>
      <c r="EKB1574"/>
      <c r="EKC1574"/>
      <c r="EKD1574"/>
      <c r="EKE1574"/>
      <c r="EKF1574"/>
      <c r="EKG1574"/>
      <c r="EKH1574"/>
      <c r="EKI1574"/>
      <c r="EKJ1574"/>
      <c r="EKK1574"/>
      <c r="EKL1574"/>
      <c r="EKM1574"/>
      <c r="EKN1574"/>
      <c r="EKO1574"/>
      <c r="EKP1574"/>
      <c r="EKQ1574"/>
      <c r="EKR1574"/>
      <c r="EKS1574"/>
      <c r="EKT1574"/>
      <c r="EKU1574"/>
      <c r="EKV1574"/>
      <c r="EKW1574"/>
      <c r="EKX1574"/>
      <c r="EKY1574"/>
      <c r="EKZ1574"/>
      <c r="ELA1574"/>
      <c r="ELB1574"/>
      <c r="ELC1574"/>
      <c r="ELD1574"/>
      <c r="ELE1574"/>
      <c r="ELF1574"/>
      <c r="ELG1574"/>
      <c r="ELH1574"/>
      <c r="ELI1574"/>
      <c r="ELJ1574"/>
      <c r="ELK1574"/>
      <c r="ELL1574"/>
      <c r="ELM1574"/>
      <c r="ELN1574"/>
      <c r="ELO1574"/>
      <c r="ELP1574"/>
      <c r="ELQ1574"/>
      <c r="ELR1574"/>
      <c r="ELS1574"/>
      <c r="ELT1574"/>
      <c r="ELU1574"/>
      <c r="ELV1574"/>
      <c r="ELW1574"/>
      <c r="ELX1574"/>
      <c r="ELY1574"/>
      <c r="ELZ1574"/>
      <c r="EMA1574"/>
      <c r="EMB1574"/>
      <c r="EMC1574"/>
      <c r="EMD1574"/>
      <c r="EME1574"/>
      <c r="EMF1574"/>
      <c r="EMG1574"/>
      <c r="EMH1574"/>
      <c r="EMI1574"/>
      <c r="EMJ1574"/>
      <c r="EMK1574"/>
      <c r="EML1574"/>
      <c r="EMM1574"/>
      <c r="EMN1574"/>
      <c r="EMO1574"/>
      <c r="EMP1574"/>
      <c r="EMQ1574"/>
      <c r="EMR1574"/>
      <c r="EMS1574"/>
      <c r="EMT1574"/>
      <c r="EMU1574"/>
      <c r="EMV1574"/>
      <c r="EMW1574"/>
      <c r="EMX1574"/>
      <c r="EMY1574"/>
      <c r="EMZ1574"/>
      <c r="ENA1574"/>
      <c r="ENB1574"/>
      <c r="ENC1574"/>
      <c r="END1574"/>
      <c r="ENE1574"/>
      <c r="ENF1574"/>
      <c r="ENG1574"/>
      <c r="ENH1574"/>
      <c r="ENI1574"/>
      <c r="ENJ1574"/>
      <c r="ENK1574"/>
      <c r="ENL1574"/>
      <c r="ENM1574"/>
      <c r="ENN1574"/>
      <c r="ENO1574"/>
      <c r="ENP1574"/>
      <c r="ENQ1574"/>
      <c r="ENR1574"/>
      <c r="ENS1574"/>
      <c r="ENT1574"/>
      <c r="ENU1574"/>
      <c r="ENV1574"/>
      <c r="ENW1574"/>
      <c r="ENX1574"/>
      <c r="ENY1574"/>
      <c r="ENZ1574"/>
      <c r="EOA1574"/>
      <c r="EOB1574"/>
      <c r="EOC1574"/>
      <c r="EOD1574"/>
      <c r="EOE1574"/>
      <c r="EOF1574"/>
      <c r="EOG1574"/>
      <c r="EOH1574"/>
      <c r="EOI1574"/>
      <c r="EOJ1574"/>
      <c r="EOK1574"/>
      <c r="EOL1574"/>
      <c r="EOM1574"/>
      <c r="EON1574"/>
      <c r="EOO1574"/>
      <c r="EOP1574"/>
      <c r="EOQ1574"/>
      <c r="EOR1574"/>
      <c r="EOS1574"/>
      <c r="EOT1574"/>
      <c r="EOU1574"/>
      <c r="EOV1574"/>
      <c r="EOW1574"/>
      <c r="EOX1574"/>
      <c r="EOY1574"/>
      <c r="EOZ1574"/>
      <c r="EPA1574"/>
      <c r="EPB1574"/>
      <c r="EPC1574"/>
      <c r="EPD1574"/>
      <c r="EPE1574"/>
      <c r="EPF1574"/>
      <c r="EPG1574"/>
      <c r="EPH1574"/>
      <c r="EPI1574"/>
      <c r="EPJ1574"/>
      <c r="EPK1574"/>
      <c r="EPL1574"/>
      <c r="EPM1574"/>
      <c r="EPN1574"/>
      <c r="EPO1574"/>
      <c r="EPP1574"/>
      <c r="EPQ1574"/>
      <c r="EPR1574"/>
      <c r="EPS1574"/>
      <c r="EPT1574"/>
      <c r="EPU1574"/>
      <c r="EPV1574"/>
      <c r="EPW1574"/>
      <c r="EPX1574"/>
      <c r="EPY1574"/>
      <c r="EPZ1574"/>
      <c r="EQA1574"/>
      <c r="EQB1574"/>
      <c r="EQC1574"/>
      <c r="EQD1574"/>
      <c r="EQE1574"/>
      <c r="EQF1574"/>
      <c r="EQG1574"/>
      <c r="EQH1574"/>
      <c r="EQI1574"/>
      <c r="EQJ1574"/>
      <c r="EQK1574"/>
      <c r="EQL1574"/>
      <c r="EQM1574"/>
      <c r="EQN1574"/>
      <c r="EQO1574"/>
      <c r="EQP1574"/>
      <c r="EQQ1574"/>
      <c r="EQR1574"/>
      <c r="EQS1574"/>
      <c r="EQT1574"/>
      <c r="EQU1574"/>
      <c r="EQV1574"/>
      <c r="EQW1574"/>
      <c r="EQX1574"/>
      <c r="EQY1574"/>
      <c r="EQZ1574"/>
      <c r="ERA1574"/>
      <c r="ERB1574"/>
      <c r="ERC1574"/>
      <c r="ERD1574"/>
      <c r="ERE1574"/>
      <c r="ERF1574"/>
      <c r="ERG1574"/>
      <c r="ERH1574"/>
      <c r="ERI1574"/>
      <c r="ERJ1574"/>
      <c r="ERK1574"/>
      <c r="ERL1574"/>
      <c r="ERM1574"/>
      <c r="ERN1574"/>
      <c r="ERO1574"/>
      <c r="ERP1574"/>
      <c r="ERQ1574"/>
      <c r="ERR1574"/>
      <c r="ERS1574"/>
      <c r="ERT1574"/>
      <c r="ERU1574"/>
      <c r="ERV1574"/>
      <c r="ERW1574"/>
      <c r="ERX1574"/>
      <c r="ERY1574"/>
      <c r="ERZ1574"/>
      <c r="ESA1574"/>
      <c r="ESB1574"/>
      <c r="ESC1574"/>
      <c r="ESD1574"/>
      <c r="ESE1574"/>
      <c r="ESF1574"/>
      <c r="ESG1574"/>
      <c r="ESH1574"/>
      <c r="ESI1574"/>
      <c r="ESJ1574"/>
      <c r="ESK1574"/>
      <c r="ESL1574"/>
      <c r="ESM1574"/>
      <c r="ESN1574"/>
      <c r="ESO1574"/>
      <c r="ESP1574"/>
      <c r="ESQ1574"/>
      <c r="ESR1574"/>
      <c r="ESS1574"/>
      <c r="EST1574"/>
      <c r="ESU1574"/>
      <c r="ESV1574"/>
      <c r="ESW1574"/>
      <c r="ESX1574"/>
      <c r="ESY1574"/>
      <c r="ESZ1574"/>
      <c r="ETA1574"/>
      <c r="ETB1574"/>
      <c r="ETC1574"/>
      <c r="ETD1574"/>
      <c r="ETE1574"/>
      <c r="ETF1574"/>
      <c r="ETG1574"/>
      <c r="ETH1574"/>
      <c r="ETI1574"/>
      <c r="ETJ1574"/>
      <c r="ETK1574"/>
      <c r="ETL1574"/>
      <c r="ETM1574"/>
      <c r="ETN1574"/>
      <c r="ETO1574"/>
      <c r="ETP1574"/>
      <c r="ETQ1574"/>
      <c r="ETR1574"/>
      <c r="ETS1574"/>
      <c r="ETT1574"/>
      <c r="ETU1574"/>
      <c r="ETV1574"/>
      <c r="ETW1574"/>
      <c r="ETX1574"/>
      <c r="ETY1574"/>
      <c r="ETZ1574"/>
      <c r="EUA1574"/>
      <c r="EUB1574"/>
      <c r="EUC1574"/>
      <c r="EUD1574"/>
      <c r="EUE1574"/>
      <c r="EUF1574"/>
      <c r="EUG1574"/>
      <c r="EUH1574"/>
      <c r="EUI1574"/>
      <c r="EUJ1574"/>
      <c r="EUK1574"/>
      <c r="EUL1574"/>
      <c r="EUM1574"/>
      <c r="EUN1574"/>
      <c r="EUO1574"/>
      <c r="EUP1574"/>
      <c r="EUQ1574"/>
      <c r="EUR1574"/>
      <c r="EUS1574"/>
      <c r="EUT1574"/>
      <c r="EUU1574"/>
      <c r="EUV1574"/>
      <c r="EUW1574"/>
      <c r="EUX1574"/>
      <c r="EUY1574"/>
      <c r="EUZ1574"/>
      <c r="EVA1574"/>
      <c r="EVB1574"/>
      <c r="EVC1574"/>
      <c r="EVD1574"/>
      <c r="EVE1574"/>
      <c r="EVF1574"/>
      <c r="EVG1574"/>
      <c r="EVH1574"/>
      <c r="EVI1574"/>
      <c r="EVJ1574"/>
      <c r="EVK1574"/>
      <c r="EVL1574"/>
      <c r="EVM1574"/>
      <c r="EVN1574"/>
      <c r="EVO1574"/>
      <c r="EVP1574"/>
      <c r="EVQ1574"/>
      <c r="EVR1574"/>
      <c r="EVS1574"/>
      <c r="EVT1574"/>
      <c r="EVU1574"/>
      <c r="EVV1574"/>
      <c r="EVW1574"/>
      <c r="EVX1574"/>
      <c r="EVY1574"/>
      <c r="EVZ1574"/>
      <c r="EWA1574"/>
      <c r="EWB1574"/>
      <c r="EWC1574"/>
      <c r="EWD1574"/>
      <c r="EWE1574"/>
      <c r="EWF1574"/>
      <c r="EWG1574"/>
      <c r="EWH1574"/>
      <c r="EWI1574"/>
      <c r="EWJ1574"/>
      <c r="EWK1574"/>
      <c r="EWL1574"/>
      <c r="EWM1574"/>
      <c r="EWN1574"/>
      <c r="EWO1574"/>
      <c r="EWP1574"/>
      <c r="EWQ1574"/>
      <c r="EWR1574"/>
      <c r="EWS1574"/>
      <c r="EWT1574"/>
      <c r="EWU1574"/>
      <c r="EWV1574"/>
      <c r="EWW1574"/>
      <c r="EWX1574"/>
      <c r="EWY1574"/>
      <c r="EWZ1574"/>
      <c r="EXA1574"/>
      <c r="EXB1574"/>
      <c r="EXC1574"/>
      <c r="EXD1574"/>
      <c r="EXE1574"/>
      <c r="EXF1574"/>
      <c r="EXG1574"/>
      <c r="EXH1574"/>
      <c r="EXI1574"/>
      <c r="EXJ1574"/>
      <c r="EXK1574"/>
      <c r="EXL1574"/>
      <c r="EXM1574"/>
      <c r="EXN1574"/>
      <c r="EXO1574"/>
      <c r="EXP1574"/>
      <c r="EXQ1574"/>
      <c r="EXR1574"/>
      <c r="EXS1574"/>
      <c r="EXT1574"/>
      <c r="EXU1574"/>
      <c r="EXV1574"/>
      <c r="EXW1574"/>
      <c r="EXX1574"/>
      <c r="EXY1574"/>
      <c r="EXZ1574"/>
      <c r="EYA1574"/>
      <c r="EYB1574"/>
      <c r="EYC1574"/>
      <c r="EYD1574"/>
      <c r="EYE1574"/>
      <c r="EYF1574"/>
      <c r="EYG1574"/>
      <c r="EYH1574"/>
      <c r="EYI1574"/>
      <c r="EYJ1574"/>
      <c r="EYK1574"/>
      <c r="EYL1574"/>
      <c r="EYM1574"/>
      <c r="EYN1574"/>
      <c r="EYO1574"/>
      <c r="EYP1574"/>
      <c r="EYQ1574"/>
      <c r="EYR1574"/>
      <c r="EYS1574"/>
      <c r="EYT1574"/>
      <c r="EYU1574"/>
      <c r="EYV1574"/>
      <c r="EYW1574"/>
      <c r="EYX1574"/>
      <c r="EYY1574"/>
      <c r="EYZ1574"/>
      <c r="EZA1574"/>
      <c r="EZB1574"/>
      <c r="EZC1574"/>
      <c r="EZD1574"/>
      <c r="EZE1574"/>
      <c r="EZF1574"/>
      <c r="EZG1574"/>
      <c r="EZH1574"/>
      <c r="EZI1574"/>
      <c r="EZJ1574"/>
      <c r="EZK1574"/>
      <c r="EZL1574"/>
      <c r="EZM1574"/>
      <c r="EZN1574"/>
      <c r="EZO1574"/>
      <c r="EZP1574"/>
      <c r="EZQ1574"/>
      <c r="EZR1574"/>
      <c r="EZS1574"/>
      <c r="EZT1574"/>
      <c r="EZU1574"/>
      <c r="EZV1574"/>
      <c r="EZW1574"/>
      <c r="EZX1574"/>
      <c r="EZY1574"/>
      <c r="EZZ1574"/>
      <c r="FAA1574"/>
      <c r="FAB1574"/>
      <c r="FAC1574"/>
      <c r="FAD1574"/>
      <c r="FAE1574"/>
      <c r="FAF1574"/>
      <c r="FAG1574"/>
      <c r="FAH1574"/>
      <c r="FAI1574"/>
      <c r="FAJ1574"/>
      <c r="FAK1574"/>
      <c r="FAL1574"/>
      <c r="FAM1574"/>
      <c r="FAN1574"/>
      <c r="FAO1574"/>
      <c r="FAP1574"/>
      <c r="FAQ1574"/>
      <c r="FAR1574"/>
      <c r="FAS1574"/>
      <c r="FAT1574"/>
      <c r="FAU1574"/>
      <c r="FAV1574"/>
      <c r="FAW1574"/>
      <c r="FAX1574"/>
      <c r="FAY1574"/>
      <c r="FAZ1574"/>
      <c r="FBA1574"/>
      <c r="FBB1574"/>
      <c r="FBC1574"/>
      <c r="FBD1574"/>
      <c r="FBE1574"/>
      <c r="FBF1574"/>
      <c r="FBG1574"/>
      <c r="FBH1574"/>
      <c r="FBI1574"/>
      <c r="FBJ1574"/>
      <c r="FBK1574"/>
      <c r="FBL1574"/>
      <c r="FBM1574"/>
      <c r="FBN1574"/>
      <c r="FBO1574"/>
      <c r="FBP1574"/>
      <c r="FBQ1574"/>
      <c r="FBR1574"/>
      <c r="FBS1574"/>
      <c r="FBT1574"/>
      <c r="FBU1574"/>
      <c r="FBV1574"/>
      <c r="FBW1574"/>
      <c r="FBX1574"/>
      <c r="FBY1574"/>
      <c r="FBZ1574"/>
      <c r="FCA1574"/>
      <c r="FCB1574"/>
      <c r="FCC1574"/>
      <c r="FCD1574"/>
      <c r="FCE1574"/>
      <c r="FCF1574"/>
      <c r="FCG1574"/>
      <c r="FCH1574"/>
      <c r="FCI1574"/>
      <c r="FCJ1574"/>
      <c r="FCK1574"/>
      <c r="FCL1574"/>
      <c r="FCM1574"/>
      <c r="FCN1574"/>
      <c r="FCO1574"/>
      <c r="FCP1574"/>
      <c r="FCQ1574"/>
      <c r="FCR1574"/>
      <c r="FCS1574"/>
      <c r="FCT1574"/>
      <c r="FCU1574"/>
      <c r="FCV1574"/>
      <c r="FCW1574"/>
      <c r="FCX1574"/>
      <c r="FCY1574"/>
      <c r="FCZ1574"/>
      <c r="FDA1574"/>
      <c r="FDB1574"/>
      <c r="FDC1574"/>
      <c r="FDD1574"/>
      <c r="FDE1574"/>
      <c r="FDF1574"/>
      <c r="FDG1574"/>
      <c r="FDH1574"/>
      <c r="FDI1574"/>
      <c r="FDJ1574"/>
      <c r="FDK1574"/>
      <c r="FDL1574"/>
      <c r="FDM1574"/>
      <c r="FDN1574"/>
      <c r="FDO1574"/>
      <c r="FDP1574"/>
      <c r="FDQ1574"/>
      <c r="FDR1574"/>
      <c r="FDS1574"/>
      <c r="FDT1574"/>
      <c r="FDU1574"/>
      <c r="FDV1574"/>
      <c r="FDW1574"/>
      <c r="FDX1574"/>
      <c r="FDY1574"/>
      <c r="FDZ1574"/>
      <c r="FEA1574"/>
      <c r="FEB1574"/>
      <c r="FEC1574"/>
      <c r="FED1574"/>
      <c r="FEE1574"/>
      <c r="FEF1574"/>
      <c r="FEG1574"/>
      <c r="FEH1574"/>
      <c r="FEI1574"/>
      <c r="FEJ1574"/>
      <c r="FEK1574"/>
      <c r="FEL1574"/>
      <c r="FEM1574"/>
      <c r="FEN1574"/>
      <c r="FEO1574"/>
      <c r="FEP1574"/>
      <c r="FEQ1574"/>
      <c r="FER1574"/>
      <c r="FES1574"/>
      <c r="FET1574"/>
      <c r="FEU1574"/>
      <c r="FEV1574"/>
      <c r="FEW1574"/>
      <c r="FEX1574"/>
      <c r="FEY1574"/>
      <c r="FEZ1574"/>
      <c r="FFA1574"/>
      <c r="FFB1574"/>
      <c r="FFC1574"/>
      <c r="FFD1574"/>
      <c r="FFE1574"/>
      <c r="FFF1574"/>
      <c r="FFG1574"/>
      <c r="FFH1574"/>
      <c r="FFI1574"/>
      <c r="FFJ1574"/>
      <c r="FFK1574"/>
      <c r="FFL1574"/>
      <c r="FFM1574"/>
      <c r="FFN1574"/>
      <c r="FFO1574"/>
      <c r="FFP1574"/>
      <c r="FFQ1574"/>
      <c r="FFR1574"/>
      <c r="FFS1574"/>
      <c r="FFT1574"/>
      <c r="FFU1574"/>
      <c r="FFV1574"/>
      <c r="FFW1574"/>
      <c r="FFX1574"/>
      <c r="FFY1574"/>
      <c r="FFZ1574"/>
      <c r="FGA1574"/>
      <c r="FGB1574"/>
      <c r="FGC1574"/>
      <c r="FGD1574"/>
      <c r="FGE1574"/>
      <c r="FGF1574"/>
      <c r="FGG1574"/>
      <c r="FGH1574"/>
      <c r="FGI1574"/>
      <c r="FGJ1574"/>
      <c r="FGK1574"/>
      <c r="FGL1574"/>
      <c r="FGM1574"/>
      <c r="FGN1574"/>
      <c r="FGO1574"/>
      <c r="FGP1574"/>
      <c r="FGQ1574"/>
      <c r="FGR1574"/>
      <c r="FGS1574"/>
      <c r="FGT1574"/>
      <c r="FGU1574"/>
      <c r="FGV1574"/>
      <c r="FGW1574"/>
      <c r="FGX1574"/>
      <c r="FGY1574"/>
      <c r="FGZ1574"/>
      <c r="FHA1574"/>
      <c r="FHB1574"/>
      <c r="FHC1574"/>
      <c r="FHD1574"/>
      <c r="FHE1574"/>
      <c r="FHF1574"/>
      <c r="FHG1574"/>
      <c r="FHH1574"/>
      <c r="FHI1574"/>
      <c r="FHJ1574"/>
      <c r="FHK1574"/>
      <c r="FHL1574"/>
      <c r="FHM1574"/>
      <c r="FHN1574"/>
      <c r="FHO1574"/>
      <c r="FHP1574"/>
      <c r="FHQ1574"/>
      <c r="FHR1574"/>
      <c r="FHS1574"/>
      <c r="FHT1574"/>
      <c r="FHU1574"/>
      <c r="FHV1574"/>
      <c r="FHW1574"/>
      <c r="FHX1574"/>
      <c r="FHY1574"/>
      <c r="FHZ1574"/>
      <c r="FIA1574"/>
      <c r="FIB1574"/>
      <c r="FIC1574"/>
      <c r="FID1574"/>
      <c r="FIE1574"/>
      <c r="FIF1574"/>
      <c r="FIG1574"/>
      <c r="FIH1574"/>
      <c r="FII1574"/>
      <c r="FIJ1574"/>
      <c r="FIK1574"/>
      <c r="FIL1574"/>
      <c r="FIM1574"/>
      <c r="FIN1574"/>
      <c r="FIO1574"/>
      <c r="FIP1574"/>
      <c r="FIQ1574"/>
      <c r="FIR1574"/>
      <c r="FIS1574"/>
      <c r="FIT1574"/>
      <c r="FIU1574"/>
      <c r="FIV1574"/>
      <c r="FIW1574"/>
      <c r="FIX1574"/>
      <c r="FIY1574"/>
      <c r="FIZ1574"/>
      <c r="FJA1574"/>
      <c r="FJB1574"/>
      <c r="FJC1574"/>
      <c r="FJD1574"/>
      <c r="FJE1574"/>
      <c r="FJF1574"/>
      <c r="FJG1574"/>
      <c r="FJH1574"/>
      <c r="FJI1574"/>
      <c r="FJJ1574"/>
      <c r="FJK1574"/>
      <c r="FJL1574"/>
      <c r="FJM1574"/>
      <c r="FJN1574"/>
      <c r="FJO1574"/>
      <c r="FJP1574"/>
      <c r="FJQ1574"/>
      <c r="FJR1574"/>
      <c r="FJS1574"/>
      <c r="FJT1574"/>
      <c r="FJU1574"/>
      <c r="FJV1574"/>
      <c r="FJW1574"/>
      <c r="FJX1574"/>
      <c r="FJY1574"/>
      <c r="FJZ1574"/>
      <c r="FKA1574"/>
      <c r="FKB1574"/>
      <c r="FKC1574"/>
      <c r="FKD1574"/>
      <c r="FKE1574"/>
      <c r="FKF1574"/>
      <c r="FKG1574"/>
      <c r="FKH1574"/>
      <c r="FKI1574"/>
      <c r="FKJ1574"/>
      <c r="FKK1574"/>
      <c r="FKL1574"/>
      <c r="FKM1574"/>
      <c r="FKN1574"/>
      <c r="FKO1574"/>
      <c r="FKP1574"/>
      <c r="FKQ1574"/>
      <c r="FKR1574"/>
      <c r="FKS1574"/>
      <c r="FKT1574"/>
      <c r="FKU1574"/>
      <c r="FKV1574"/>
      <c r="FKW1574"/>
      <c r="FKX1574"/>
      <c r="FKY1574"/>
      <c r="FKZ1574"/>
      <c r="FLA1574"/>
      <c r="FLB1574"/>
      <c r="FLC1574"/>
      <c r="FLD1574"/>
      <c r="FLE1574"/>
      <c r="FLF1574"/>
      <c r="FLG1574"/>
      <c r="FLH1574"/>
      <c r="FLI1574"/>
      <c r="FLJ1574"/>
      <c r="FLK1574"/>
      <c r="FLL1574"/>
      <c r="FLM1574"/>
      <c r="FLN1574"/>
      <c r="FLO1574"/>
      <c r="FLP1574"/>
      <c r="FLQ1574"/>
      <c r="FLR1574"/>
      <c r="FLS1574"/>
      <c r="FLT1574"/>
      <c r="FLU1574"/>
      <c r="FLV1574"/>
      <c r="FLW1574"/>
      <c r="FLX1574"/>
      <c r="FLY1574"/>
      <c r="FLZ1574"/>
      <c r="FMA1574"/>
      <c r="FMB1574"/>
      <c r="FMC1574"/>
      <c r="FMD1574"/>
      <c r="FME1574"/>
      <c r="FMF1574"/>
      <c r="FMG1574"/>
      <c r="FMH1574"/>
      <c r="FMI1574"/>
      <c r="FMJ1574"/>
      <c r="FMK1574"/>
      <c r="FML1574"/>
      <c r="FMM1574"/>
      <c r="FMN1574"/>
      <c r="FMO1574"/>
      <c r="FMP1574"/>
      <c r="FMQ1574"/>
      <c r="FMR1574"/>
      <c r="FMS1574"/>
      <c r="FMT1574"/>
      <c r="FMU1574"/>
      <c r="FMV1574"/>
      <c r="FMW1574"/>
      <c r="FMX1574"/>
      <c r="FMY1574"/>
      <c r="FMZ1574"/>
      <c r="FNA1574"/>
      <c r="FNB1574"/>
      <c r="FNC1574"/>
      <c r="FND1574"/>
      <c r="FNE1574"/>
      <c r="FNF1574"/>
      <c r="FNG1574"/>
      <c r="FNH1574"/>
      <c r="FNI1574"/>
      <c r="FNJ1574"/>
      <c r="FNK1574"/>
      <c r="FNL1574"/>
      <c r="FNM1574"/>
      <c r="FNN1574"/>
      <c r="FNO1574"/>
      <c r="FNP1574"/>
      <c r="FNQ1574"/>
      <c r="FNR1574"/>
      <c r="FNS1574"/>
      <c r="FNT1574"/>
      <c r="FNU1574"/>
      <c r="FNV1574"/>
      <c r="FNW1574"/>
      <c r="FNX1574"/>
      <c r="FNY1574"/>
      <c r="FNZ1574"/>
      <c r="FOA1574"/>
      <c r="FOB1574"/>
      <c r="FOC1574"/>
      <c r="FOD1574"/>
      <c r="FOE1574"/>
      <c r="FOF1574"/>
      <c r="FOG1574"/>
      <c r="FOH1574"/>
      <c r="FOI1574"/>
      <c r="FOJ1574"/>
      <c r="FOK1574"/>
      <c r="FOL1574"/>
      <c r="FOM1574"/>
      <c r="FON1574"/>
      <c r="FOO1574"/>
      <c r="FOP1574"/>
      <c r="FOQ1574"/>
      <c r="FOR1574"/>
      <c r="FOS1574"/>
      <c r="FOT1574"/>
      <c r="FOU1574"/>
      <c r="FOV1574"/>
      <c r="FOW1574"/>
      <c r="FOX1574"/>
      <c r="FOY1574"/>
      <c r="FOZ1574"/>
      <c r="FPA1574"/>
      <c r="FPB1574"/>
      <c r="FPC1574"/>
      <c r="FPD1574"/>
      <c r="FPE1574"/>
      <c r="FPF1574"/>
      <c r="FPG1574"/>
      <c r="FPH1574"/>
      <c r="FPI1574"/>
      <c r="FPJ1574"/>
      <c r="FPK1574"/>
      <c r="FPL1574"/>
      <c r="FPM1574"/>
      <c r="FPN1574"/>
      <c r="FPO1574"/>
      <c r="FPP1574"/>
      <c r="FPQ1574"/>
      <c r="FPR1574"/>
      <c r="FPS1574"/>
      <c r="FPT1574"/>
      <c r="FPU1574"/>
      <c r="FPV1574"/>
      <c r="FPW1574"/>
      <c r="FPX1574"/>
      <c r="FPY1574"/>
      <c r="FPZ1574"/>
      <c r="FQA1574"/>
      <c r="FQB1574"/>
      <c r="FQC1574"/>
      <c r="FQD1574"/>
      <c r="FQE1574"/>
      <c r="FQF1574"/>
      <c r="FQG1574"/>
      <c r="FQH1574"/>
      <c r="FQI1574"/>
      <c r="FQJ1574"/>
      <c r="FQK1574"/>
      <c r="FQL1574"/>
      <c r="FQM1574"/>
      <c r="FQN1574"/>
      <c r="FQO1574"/>
      <c r="FQP1574"/>
      <c r="FQQ1574"/>
      <c r="FQR1574"/>
      <c r="FQS1574"/>
      <c r="FQT1574"/>
      <c r="FQU1574"/>
      <c r="FQV1574"/>
      <c r="FQW1574"/>
      <c r="FQX1574"/>
      <c r="FQY1574"/>
      <c r="FQZ1574"/>
      <c r="FRA1574"/>
      <c r="FRB1574"/>
      <c r="FRC1574"/>
      <c r="FRD1574"/>
      <c r="FRE1574"/>
      <c r="FRF1574"/>
      <c r="FRG1574"/>
      <c r="FRH1574"/>
      <c r="FRI1574"/>
      <c r="FRJ1574"/>
      <c r="FRK1574"/>
      <c r="FRL1574"/>
      <c r="FRM1574"/>
      <c r="FRN1574"/>
      <c r="FRO1574"/>
      <c r="FRP1574"/>
      <c r="FRQ1574"/>
      <c r="FRR1574"/>
      <c r="FRS1574"/>
      <c r="FRT1574"/>
      <c r="FRU1574"/>
      <c r="FRV1574"/>
      <c r="FRW1574"/>
      <c r="FRX1574"/>
      <c r="FRY1574"/>
      <c r="FRZ1574"/>
      <c r="FSA1574"/>
      <c r="FSB1574"/>
      <c r="FSC1574"/>
      <c r="FSD1574"/>
      <c r="FSE1574"/>
      <c r="FSF1574"/>
      <c r="FSG1574"/>
      <c r="FSH1574"/>
      <c r="FSI1574"/>
      <c r="FSJ1574"/>
      <c r="FSK1574"/>
      <c r="FSL1574"/>
      <c r="FSM1574"/>
      <c r="FSN1574"/>
      <c r="FSO1574"/>
      <c r="FSP1574"/>
      <c r="FSQ1574"/>
      <c r="FSR1574"/>
      <c r="FSS1574"/>
      <c r="FST1574"/>
      <c r="FSU1574"/>
      <c r="FSV1574"/>
      <c r="FSW1574"/>
      <c r="FSX1574"/>
      <c r="FSY1574"/>
      <c r="FSZ1574"/>
      <c r="FTA1574"/>
      <c r="FTB1574"/>
      <c r="FTC1574"/>
      <c r="FTD1574"/>
      <c r="FTE1574"/>
      <c r="FTF1574"/>
      <c r="FTG1574"/>
      <c r="FTH1574"/>
      <c r="FTI1574"/>
      <c r="FTJ1574"/>
      <c r="FTK1574"/>
      <c r="FTL1574"/>
      <c r="FTM1574"/>
      <c r="FTN1574"/>
      <c r="FTO1574"/>
      <c r="FTP1574"/>
      <c r="FTQ1574"/>
      <c r="FTR1574"/>
      <c r="FTS1574"/>
      <c r="FTT1574"/>
      <c r="FTU1574"/>
      <c r="FTV1574"/>
      <c r="FTW1574"/>
      <c r="FTX1574"/>
      <c r="FTY1574"/>
      <c r="FTZ1574"/>
      <c r="FUA1574"/>
      <c r="FUB1574"/>
      <c r="FUC1574"/>
      <c r="FUD1574"/>
      <c r="FUE1574"/>
      <c r="FUF1574"/>
      <c r="FUG1574"/>
      <c r="FUH1574"/>
      <c r="FUI1574"/>
      <c r="FUJ1574"/>
      <c r="FUK1574"/>
      <c r="FUL1574"/>
      <c r="FUM1574"/>
      <c r="FUN1574"/>
      <c r="FUO1574"/>
      <c r="FUP1574"/>
      <c r="FUQ1574"/>
      <c r="FUR1574"/>
      <c r="FUS1574"/>
      <c r="FUT1574"/>
      <c r="FUU1574"/>
      <c r="FUV1574"/>
      <c r="FUW1574"/>
      <c r="FUX1574"/>
      <c r="FUY1574"/>
      <c r="FUZ1574"/>
      <c r="FVA1574"/>
      <c r="FVB1574"/>
      <c r="FVC1574"/>
      <c r="FVD1574"/>
      <c r="FVE1574"/>
      <c r="FVF1574"/>
      <c r="FVG1574"/>
      <c r="FVH1574"/>
      <c r="FVI1574"/>
      <c r="FVJ1574"/>
      <c r="FVK1574"/>
      <c r="FVL1574"/>
      <c r="FVM1574"/>
      <c r="FVN1574"/>
      <c r="FVO1574"/>
      <c r="FVP1574"/>
      <c r="FVQ1574"/>
      <c r="FVR1574"/>
      <c r="FVS1574"/>
      <c r="FVT1574"/>
      <c r="FVU1574"/>
      <c r="FVV1574"/>
      <c r="FVW1574"/>
      <c r="FVX1574"/>
      <c r="FVY1574"/>
      <c r="FVZ1574"/>
      <c r="FWA1574"/>
      <c r="FWB1574"/>
      <c r="FWC1574"/>
      <c r="FWD1574"/>
      <c r="FWE1574"/>
      <c r="FWF1574"/>
      <c r="FWG1574"/>
      <c r="FWH1574"/>
      <c r="FWI1574"/>
      <c r="FWJ1574"/>
      <c r="FWK1574"/>
      <c r="FWL1574"/>
      <c r="FWM1574"/>
      <c r="FWN1574"/>
      <c r="FWO1574"/>
      <c r="FWP1574"/>
      <c r="FWQ1574"/>
      <c r="FWR1574"/>
      <c r="FWS1574"/>
      <c r="FWT1574"/>
      <c r="FWU1574"/>
      <c r="FWV1574"/>
      <c r="FWW1574"/>
      <c r="FWX1574"/>
      <c r="FWY1574"/>
      <c r="FWZ1574"/>
      <c r="FXA1574"/>
      <c r="FXB1574"/>
      <c r="FXC1574"/>
      <c r="FXD1574"/>
      <c r="FXE1574"/>
      <c r="FXF1574"/>
      <c r="FXG1574"/>
      <c r="FXH1574"/>
      <c r="FXI1574"/>
      <c r="FXJ1574"/>
      <c r="FXK1574"/>
      <c r="FXL1574"/>
      <c r="FXM1574"/>
      <c r="FXN1574"/>
      <c r="FXO1574"/>
      <c r="FXP1574"/>
      <c r="FXQ1574"/>
      <c r="FXR1574"/>
      <c r="FXS1574"/>
      <c r="FXT1574"/>
      <c r="FXU1574"/>
      <c r="FXV1574"/>
      <c r="FXW1574"/>
      <c r="FXX1574"/>
      <c r="FXY1574"/>
      <c r="FXZ1574"/>
      <c r="FYA1574"/>
      <c r="FYB1574"/>
      <c r="FYC1574"/>
      <c r="FYD1574"/>
      <c r="FYE1574"/>
      <c r="FYF1574"/>
      <c r="FYG1574"/>
      <c r="FYH1574"/>
      <c r="FYI1574"/>
      <c r="FYJ1574"/>
      <c r="FYK1574"/>
      <c r="FYL1574"/>
      <c r="FYM1574"/>
      <c r="FYN1574"/>
      <c r="FYO1574"/>
      <c r="FYP1574"/>
      <c r="FYQ1574"/>
      <c r="FYR1574"/>
      <c r="FYS1574"/>
      <c r="FYT1574"/>
      <c r="FYU1574"/>
      <c r="FYV1574"/>
      <c r="FYW1574"/>
      <c r="FYX1574"/>
      <c r="FYY1574"/>
      <c r="FYZ1574"/>
      <c r="FZA1574"/>
      <c r="FZB1574"/>
      <c r="FZC1574"/>
      <c r="FZD1574"/>
      <c r="FZE1574"/>
      <c r="FZF1574"/>
      <c r="FZG1574"/>
      <c r="FZH1574"/>
      <c r="FZI1574"/>
      <c r="FZJ1574"/>
      <c r="FZK1574"/>
      <c r="FZL1574"/>
      <c r="FZM1574"/>
      <c r="FZN1574"/>
      <c r="FZO1574"/>
      <c r="FZP1574"/>
      <c r="FZQ1574"/>
      <c r="FZR1574"/>
      <c r="FZS1574"/>
      <c r="FZT1574"/>
      <c r="FZU1574"/>
      <c r="FZV1574"/>
      <c r="FZW1574"/>
      <c r="FZX1574"/>
      <c r="FZY1574"/>
      <c r="FZZ1574"/>
      <c r="GAA1574"/>
      <c r="GAB1574"/>
      <c r="GAC1574"/>
      <c r="GAD1574"/>
      <c r="GAE1574"/>
      <c r="GAF1574"/>
      <c r="GAG1574"/>
      <c r="GAH1574"/>
      <c r="GAI1574"/>
      <c r="GAJ1574"/>
      <c r="GAK1574"/>
      <c r="GAL1574"/>
      <c r="GAM1574"/>
      <c r="GAN1574"/>
      <c r="GAO1574"/>
      <c r="GAP1574"/>
      <c r="GAQ1574"/>
      <c r="GAR1574"/>
      <c r="GAS1574"/>
      <c r="GAT1574"/>
      <c r="GAU1574"/>
      <c r="GAV1574"/>
      <c r="GAW1574"/>
      <c r="GAX1574"/>
      <c r="GAY1574"/>
      <c r="GAZ1574"/>
      <c r="GBA1574"/>
      <c r="GBB1574"/>
      <c r="GBC1574"/>
      <c r="GBD1574"/>
      <c r="GBE1574"/>
      <c r="GBF1574"/>
      <c r="GBG1574"/>
      <c r="GBH1574"/>
      <c r="GBI1574"/>
      <c r="GBJ1574"/>
      <c r="GBK1574"/>
      <c r="GBL1574"/>
      <c r="GBM1574"/>
      <c r="GBN1574"/>
      <c r="GBO1574"/>
      <c r="GBP1574"/>
      <c r="GBQ1574"/>
      <c r="GBR1574"/>
      <c r="GBS1574"/>
      <c r="GBT1574"/>
      <c r="GBU1574"/>
      <c r="GBV1574"/>
      <c r="GBW1574"/>
      <c r="GBX1574"/>
      <c r="GBY1574"/>
      <c r="GBZ1574"/>
      <c r="GCA1574"/>
      <c r="GCB1574"/>
      <c r="GCC1574"/>
      <c r="GCD1574"/>
      <c r="GCE1574"/>
      <c r="GCF1574"/>
      <c r="GCG1574"/>
      <c r="GCH1574"/>
      <c r="GCI1574"/>
      <c r="GCJ1574"/>
      <c r="GCK1574"/>
      <c r="GCL1574"/>
      <c r="GCM1574"/>
      <c r="GCN1574"/>
      <c r="GCO1574"/>
      <c r="GCP1574"/>
      <c r="GCQ1574"/>
      <c r="GCR1574"/>
      <c r="GCS1574"/>
      <c r="GCT1574"/>
      <c r="GCU1574"/>
      <c r="GCV1574"/>
      <c r="GCW1574"/>
      <c r="GCX1574"/>
      <c r="GCY1574"/>
      <c r="GCZ1574"/>
      <c r="GDA1574"/>
      <c r="GDB1574"/>
      <c r="GDC1574"/>
      <c r="GDD1574"/>
      <c r="GDE1574"/>
      <c r="GDF1574"/>
      <c r="GDG1574"/>
      <c r="GDH1574"/>
      <c r="GDI1574"/>
      <c r="GDJ1574"/>
      <c r="GDK1574"/>
      <c r="GDL1574"/>
      <c r="GDM1574"/>
      <c r="GDN1574"/>
      <c r="GDO1574"/>
      <c r="GDP1574"/>
      <c r="GDQ1574"/>
      <c r="GDR1574"/>
      <c r="GDS1574"/>
      <c r="GDT1574"/>
      <c r="GDU1574"/>
      <c r="GDV1574"/>
      <c r="GDW1574"/>
      <c r="GDX1574"/>
      <c r="GDY1574"/>
      <c r="GDZ1574"/>
      <c r="GEA1574"/>
      <c r="GEB1574"/>
      <c r="GEC1574"/>
      <c r="GED1574"/>
      <c r="GEE1574"/>
      <c r="GEF1574"/>
      <c r="GEG1574"/>
      <c r="GEH1574"/>
      <c r="GEI1574"/>
      <c r="GEJ1574"/>
      <c r="GEK1574"/>
      <c r="GEL1574"/>
      <c r="GEM1574"/>
      <c r="GEN1574"/>
      <c r="GEO1574"/>
      <c r="GEP1574"/>
      <c r="GEQ1574"/>
      <c r="GER1574"/>
      <c r="GES1574"/>
      <c r="GET1574"/>
      <c r="GEU1574"/>
      <c r="GEV1574"/>
      <c r="GEW1574"/>
      <c r="GEX1574"/>
      <c r="GEY1574"/>
      <c r="GEZ1574"/>
      <c r="GFA1574"/>
      <c r="GFB1574"/>
      <c r="GFC1574"/>
      <c r="GFD1574"/>
      <c r="GFE1574"/>
      <c r="GFF1574"/>
      <c r="GFG1574"/>
      <c r="GFH1574"/>
      <c r="GFI1574"/>
      <c r="GFJ1574"/>
      <c r="GFK1574"/>
      <c r="GFL1574"/>
      <c r="GFM1574"/>
      <c r="GFN1574"/>
      <c r="GFO1574"/>
      <c r="GFP1574"/>
      <c r="GFQ1574"/>
      <c r="GFR1574"/>
      <c r="GFS1574"/>
      <c r="GFT1574"/>
      <c r="GFU1574"/>
      <c r="GFV1574"/>
      <c r="GFW1574"/>
      <c r="GFX1574"/>
      <c r="GFY1574"/>
      <c r="GFZ1574"/>
      <c r="GGA1574"/>
      <c r="GGB1574"/>
      <c r="GGC1574"/>
      <c r="GGD1574"/>
      <c r="GGE1574"/>
      <c r="GGF1574"/>
      <c r="GGG1574"/>
      <c r="GGH1574"/>
      <c r="GGI1574"/>
      <c r="GGJ1574"/>
      <c r="GGK1574"/>
      <c r="GGL1574"/>
      <c r="GGM1574"/>
      <c r="GGN1574"/>
      <c r="GGO1574"/>
      <c r="GGP1574"/>
      <c r="GGQ1574"/>
      <c r="GGR1574"/>
      <c r="GGS1574"/>
      <c r="GGT1574"/>
      <c r="GGU1574"/>
      <c r="GGV1574"/>
      <c r="GGW1574"/>
      <c r="GGX1574"/>
      <c r="GGY1574"/>
      <c r="GGZ1574"/>
      <c r="GHA1574"/>
      <c r="GHB1574"/>
      <c r="GHC1574"/>
      <c r="GHD1574"/>
      <c r="GHE1574"/>
      <c r="GHF1574"/>
      <c r="GHG1574"/>
      <c r="GHH1574"/>
      <c r="GHI1574"/>
      <c r="GHJ1574"/>
      <c r="GHK1574"/>
      <c r="GHL1574"/>
      <c r="GHM1574"/>
      <c r="GHN1574"/>
      <c r="GHO1574"/>
      <c r="GHP1574"/>
      <c r="GHQ1574"/>
      <c r="GHR1574"/>
      <c r="GHS1574"/>
      <c r="GHT1574"/>
      <c r="GHU1574"/>
      <c r="GHV1574"/>
      <c r="GHW1574"/>
      <c r="GHX1574"/>
      <c r="GHY1574"/>
      <c r="GHZ1574"/>
      <c r="GIA1574"/>
      <c r="GIB1574"/>
      <c r="GIC1574"/>
      <c r="GID1574"/>
      <c r="GIE1574"/>
      <c r="GIF1574"/>
      <c r="GIG1574"/>
      <c r="GIH1574"/>
      <c r="GII1574"/>
      <c r="GIJ1574"/>
      <c r="GIK1574"/>
      <c r="GIL1574"/>
      <c r="GIM1574"/>
      <c r="GIN1574"/>
      <c r="GIO1574"/>
      <c r="GIP1574"/>
      <c r="GIQ1574"/>
      <c r="GIR1574"/>
      <c r="GIS1574"/>
      <c r="GIT1574"/>
      <c r="GIU1574"/>
      <c r="GIV1574"/>
      <c r="GIW1574"/>
      <c r="GIX1574"/>
      <c r="GIY1574"/>
      <c r="GIZ1574"/>
      <c r="GJA1574"/>
      <c r="GJB1574"/>
      <c r="GJC1574"/>
      <c r="GJD1574"/>
      <c r="GJE1574"/>
      <c r="GJF1574"/>
      <c r="GJG1574"/>
      <c r="GJH1574"/>
      <c r="GJI1574"/>
      <c r="GJJ1574"/>
      <c r="GJK1574"/>
      <c r="GJL1574"/>
      <c r="GJM1574"/>
      <c r="GJN1574"/>
      <c r="GJO1574"/>
      <c r="GJP1574"/>
      <c r="GJQ1574"/>
      <c r="GJR1574"/>
      <c r="GJS1574"/>
      <c r="GJT1574"/>
      <c r="GJU1574"/>
      <c r="GJV1574"/>
      <c r="GJW1574"/>
      <c r="GJX1574"/>
      <c r="GJY1574"/>
      <c r="GJZ1574"/>
      <c r="GKA1574"/>
      <c r="GKB1574"/>
      <c r="GKC1574"/>
      <c r="GKD1574"/>
      <c r="GKE1574"/>
      <c r="GKF1574"/>
      <c r="GKG1574"/>
      <c r="GKH1574"/>
      <c r="GKI1574"/>
      <c r="GKJ1574"/>
      <c r="GKK1574"/>
      <c r="GKL1574"/>
      <c r="GKM1574"/>
      <c r="GKN1574"/>
      <c r="GKO1574"/>
      <c r="GKP1574"/>
      <c r="GKQ1574"/>
      <c r="GKR1574"/>
      <c r="GKS1574"/>
      <c r="GKT1574"/>
      <c r="GKU1574"/>
      <c r="GKV1574"/>
      <c r="GKW1574"/>
      <c r="GKX1574"/>
      <c r="GKY1574"/>
      <c r="GKZ1574"/>
      <c r="GLA1574"/>
      <c r="GLB1574"/>
      <c r="GLC1574"/>
      <c r="GLD1574"/>
      <c r="GLE1574"/>
      <c r="GLF1574"/>
      <c r="GLG1574"/>
      <c r="GLH1574"/>
      <c r="GLI1574"/>
      <c r="GLJ1574"/>
      <c r="GLK1574"/>
      <c r="GLL1574"/>
      <c r="GLM1574"/>
      <c r="GLN1574"/>
      <c r="GLO1574"/>
      <c r="GLP1574"/>
      <c r="GLQ1574"/>
      <c r="GLR1574"/>
      <c r="GLS1574"/>
      <c r="GLT1574"/>
      <c r="GLU1574"/>
      <c r="GLV1574"/>
      <c r="GLW1574"/>
      <c r="GLX1574"/>
      <c r="GLY1574"/>
      <c r="GLZ1574"/>
      <c r="GMA1574"/>
      <c r="GMB1574"/>
      <c r="GMC1574"/>
      <c r="GMD1574"/>
      <c r="GME1574"/>
      <c r="GMF1574"/>
      <c r="GMG1574"/>
      <c r="GMH1574"/>
      <c r="GMI1574"/>
      <c r="GMJ1574"/>
      <c r="GMK1574"/>
      <c r="GML1574"/>
      <c r="GMM1574"/>
      <c r="GMN1574"/>
      <c r="GMO1574"/>
      <c r="GMP1574"/>
      <c r="GMQ1574"/>
      <c r="GMR1574"/>
      <c r="GMS1574"/>
      <c r="GMT1574"/>
      <c r="GMU1574"/>
      <c r="GMV1574"/>
      <c r="GMW1574"/>
      <c r="GMX1574"/>
      <c r="GMY1574"/>
      <c r="GMZ1574"/>
      <c r="GNA1574"/>
      <c r="GNB1574"/>
      <c r="GNC1574"/>
      <c r="GND1574"/>
      <c r="GNE1574"/>
      <c r="GNF1574"/>
      <c r="GNG1574"/>
      <c r="GNH1574"/>
      <c r="GNI1574"/>
      <c r="GNJ1574"/>
      <c r="GNK1574"/>
      <c r="GNL1574"/>
      <c r="GNM1574"/>
      <c r="GNN1574"/>
      <c r="GNO1574"/>
      <c r="GNP1574"/>
      <c r="GNQ1574"/>
      <c r="GNR1574"/>
      <c r="GNS1574"/>
      <c r="GNT1574"/>
      <c r="GNU1574"/>
      <c r="GNV1574"/>
      <c r="GNW1574"/>
      <c r="GNX1574"/>
      <c r="GNY1574"/>
      <c r="GNZ1574"/>
      <c r="GOA1574"/>
      <c r="GOB1574"/>
      <c r="GOC1574"/>
      <c r="GOD1574"/>
      <c r="GOE1574"/>
      <c r="GOF1574"/>
      <c r="GOG1574"/>
      <c r="GOH1574"/>
      <c r="GOI1574"/>
      <c r="GOJ1574"/>
      <c r="GOK1574"/>
      <c r="GOL1574"/>
      <c r="GOM1574"/>
      <c r="GON1574"/>
      <c r="GOO1574"/>
      <c r="GOP1574"/>
      <c r="GOQ1574"/>
      <c r="GOR1574"/>
      <c r="GOS1574"/>
      <c r="GOT1574"/>
      <c r="GOU1574"/>
      <c r="GOV1574"/>
      <c r="GOW1574"/>
      <c r="GOX1574"/>
      <c r="GOY1574"/>
      <c r="GOZ1574"/>
      <c r="GPA1574"/>
      <c r="GPB1574"/>
      <c r="GPC1574"/>
      <c r="GPD1574"/>
      <c r="GPE1574"/>
      <c r="GPF1574"/>
      <c r="GPG1574"/>
      <c r="GPH1574"/>
      <c r="GPI1574"/>
      <c r="GPJ1574"/>
      <c r="GPK1574"/>
      <c r="GPL1574"/>
      <c r="GPM1574"/>
      <c r="GPN1574"/>
      <c r="GPO1574"/>
      <c r="GPP1574"/>
      <c r="GPQ1574"/>
      <c r="GPR1574"/>
      <c r="GPS1574"/>
      <c r="GPT1574"/>
      <c r="GPU1574"/>
      <c r="GPV1574"/>
      <c r="GPW1574"/>
      <c r="GPX1574"/>
      <c r="GPY1574"/>
      <c r="GPZ1574"/>
      <c r="GQA1574"/>
      <c r="GQB1574"/>
      <c r="GQC1574"/>
      <c r="GQD1574"/>
      <c r="GQE1574"/>
      <c r="GQF1574"/>
      <c r="GQG1574"/>
      <c r="GQH1574"/>
      <c r="GQI1574"/>
      <c r="GQJ1574"/>
      <c r="GQK1574"/>
      <c r="GQL1574"/>
      <c r="GQM1574"/>
      <c r="GQN1574"/>
      <c r="GQO1574"/>
      <c r="GQP1574"/>
      <c r="GQQ1574"/>
      <c r="GQR1574"/>
      <c r="GQS1574"/>
      <c r="GQT1574"/>
      <c r="GQU1574"/>
      <c r="GQV1574"/>
      <c r="GQW1574"/>
      <c r="GQX1574"/>
      <c r="GQY1574"/>
      <c r="GQZ1574"/>
      <c r="GRA1574"/>
      <c r="GRB1574"/>
      <c r="GRC1574"/>
      <c r="GRD1574"/>
      <c r="GRE1574"/>
      <c r="GRF1574"/>
      <c r="GRG1574"/>
      <c r="GRH1574"/>
      <c r="GRI1574"/>
      <c r="GRJ1574"/>
      <c r="GRK1574"/>
      <c r="GRL1574"/>
      <c r="GRM1574"/>
      <c r="GRN1574"/>
      <c r="GRO1574"/>
      <c r="GRP1574"/>
      <c r="GRQ1574"/>
      <c r="GRR1574"/>
      <c r="GRS1574"/>
      <c r="GRT1574"/>
      <c r="GRU1574"/>
      <c r="GRV1574"/>
      <c r="GRW1574"/>
      <c r="GRX1574"/>
      <c r="GRY1574"/>
      <c r="GRZ1574"/>
      <c r="GSA1574"/>
      <c r="GSB1574"/>
      <c r="GSC1574"/>
      <c r="GSD1574"/>
      <c r="GSE1574"/>
      <c r="GSF1574"/>
      <c r="GSG1574"/>
      <c r="GSH1574"/>
      <c r="GSI1574"/>
      <c r="GSJ1574"/>
      <c r="GSK1574"/>
      <c r="GSL1574"/>
      <c r="GSM1574"/>
      <c r="GSN1574"/>
      <c r="GSO1574"/>
      <c r="GSP1574"/>
      <c r="GSQ1574"/>
      <c r="GSR1574"/>
      <c r="GSS1574"/>
      <c r="GST1574"/>
      <c r="GSU1574"/>
      <c r="GSV1574"/>
      <c r="GSW1574"/>
      <c r="GSX1574"/>
      <c r="GSY1574"/>
      <c r="GSZ1574"/>
      <c r="GTA1574"/>
      <c r="GTB1574"/>
      <c r="GTC1574"/>
      <c r="GTD1574"/>
      <c r="GTE1574"/>
      <c r="GTF1574"/>
      <c r="GTG1574"/>
      <c r="GTH1574"/>
      <c r="GTI1574"/>
      <c r="GTJ1574"/>
      <c r="GTK1574"/>
      <c r="GTL1574"/>
      <c r="GTM1574"/>
      <c r="GTN1574"/>
      <c r="GTO1574"/>
      <c r="GTP1574"/>
      <c r="GTQ1574"/>
      <c r="GTR1574"/>
      <c r="GTS1574"/>
      <c r="GTT1574"/>
      <c r="GTU1574"/>
      <c r="GTV1574"/>
      <c r="GTW1574"/>
      <c r="GTX1574"/>
      <c r="GTY1574"/>
      <c r="GTZ1574"/>
      <c r="GUA1574"/>
      <c r="GUB1574"/>
      <c r="GUC1574"/>
      <c r="GUD1574"/>
      <c r="GUE1574"/>
      <c r="GUF1574"/>
      <c r="GUG1574"/>
      <c r="GUH1574"/>
      <c r="GUI1574"/>
      <c r="GUJ1574"/>
      <c r="GUK1574"/>
      <c r="GUL1574"/>
      <c r="GUM1574"/>
      <c r="GUN1574"/>
      <c r="GUO1574"/>
      <c r="GUP1574"/>
      <c r="GUQ1574"/>
      <c r="GUR1574"/>
      <c r="GUS1574"/>
      <c r="GUT1574"/>
      <c r="GUU1574"/>
      <c r="GUV1574"/>
      <c r="GUW1574"/>
      <c r="GUX1574"/>
      <c r="GUY1574"/>
      <c r="GUZ1574"/>
      <c r="GVA1574"/>
      <c r="GVB1574"/>
      <c r="GVC1574"/>
      <c r="GVD1574"/>
      <c r="GVE1574"/>
      <c r="GVF1574"/>
      <c r="GVG1574"/>
      <c r="GVH1574"/>
      <c r="GVI1574"/>
      <c r="GVJ1574"/>
      <c r="GVK1574"/>
      <c r="GVL1574"/>
      <c r="GVM1574"/>
      <c r="GVN1574"/>
      <c r="GVO1574"/>
      <c r="GVP1574"/>
      <c r="GVQ1574"/>
      <c r="GVR1574"/>
      <c r="GVS1574"/>
      <c r="GVT1574"/>
      <c r="GVU1574"/>
      <c r="GVV1574"/>
      <c r="GVW1574"/>
      <c r="GVX1574"/>
      <c r="GVY1574"/>
      <c r="GVZ1574"/>
      <c r="GWA1574"/>
      <c r="GWB1574"/>
      <c r="GWC1574"/>
      <c r="GWD1574"/>
      <c r="GWE1574"/>
      <c r="GWF1574"/>
      <c r="GWG1574"/>
      <c r="GWH1574"/>
      <c r="GWI1574"/>
      <c r="GWJ1574"/>
      <c r="GWK1574"/>
      <c r="GWL1574"/>
      <c r="GWM1574"/>
      <c r="GWN1574"/>
      <c r="GWO1574"/>
      <c r="GWP1574"/>
      <c r="GWQ1574"/>
      <c r="GWR1574"/>
      <c r="GWS1574"/>
      <c r="GWT1574"/>
      <c r="GWU1574"/>
      <c r="GWV1574"/>
      <c r="GWW1574"/>
      <c r="GWX1574"/>
      <c r="GWY1574"/>
      <c r="GWZ1574"/>
      <c r="GXA1574"/>
      <c r="GXB1574"/>
      <c r="GXC1574"/>
      <c r="GXD1574"/>
      <c r="GXE1574"/>
      <c r="GXF1574"/>
      <c r="GXG1574"/>
      <c r="GXH1574"/>
      <c r="GXI1574"/>
      <c r="GXJ1574"/>
      <c r="GXK1574"/>
      <c r="GXL1574"/>
      <c r="GXM1574"/>
      <c r="GXN1574"/>
      <c r="GXO1574"/>
      <c r="GXP1574"/>
      <c r="GXQ1574"/>
      <c r="GXR1574"/>
      <c r="GXS1574"/>
      <c r="GXT1574"/>
      <c r="GXU1574"/>
      <c r="GXV1574"/>
      <c r="GXW1574"/>
      <c r="GXX1574"/>
      <c r="GXY1574"/>
      <c r="GXZ1574"/>
      <c r="GYA1574"/>
      <c r="GYB1574"/>
      <c r="GYC1574"/>
      <c r="GYD1574"/>
      <c r="GYE1574"/>
      <c r="GYF1574"/>
      <c r="GYG1574"/>
      <c r="GYH1574"/>
      <c r="GYI1574"/>
      <c r="GYJ1574"/>
      <c r="GYK1574"/>
      <c r="GYL1574"/>
      <c r="GYM1574"/>
      <c r="GYN1574"/>
      <c r="GYO1574"/>
      <c r="GYP1574"/>
      <c r="GYQ1574"/>
      <c r="GYR1574"/>
      <c r="GYS1574"/>
      <c r="GYT1574"/>
      <c r="GYU1574"/>
      <c r="GYV1574"/>
      <c r="GYW1574"/>
      <c r="GYX1574"/>
      <c r="GYY1574"/>
      <c r="GYZ1574"/>
      <c r="GZA1574"/>
      <c r="GZB1574"/>
      <c r="GZC1574"/>
      <c r="GZD1574"/>
      <c r="GZE1574"/>
      <c r="GZF1574"/>
      <c r="GZG1574"/>
      <c r="GZH1574"/>
      <c r="GZI1574"/>
      <c r="GZJ1574"/>
      <c r="GZK1574"/>
      <c r="GZL1574"/>
      <c r="GZM1574"/>
      <c r="GZN1574"/>
      <c r="GZO1574"/>
      <c r="GZP1574"/>
      <c r="GZQ1574"/>
      <c r="GZR1574"/>
      <c r="GZS1574"/>
      <c r="GZT1574"/>
      <c r="GZU1574"/>
      <c r="GZV1574"/>
      <c r="GZW1574"/>
      <c r="GZX1574"/>
      <c r="GZY1574"/>
      <c r="GZZ1574"/>
      <c r="HAA1574"/>
      <c r="HAB1574"/>
      <c r="HAC1574"/>
      <c r="HAD1574"/>
      <c r="HAE1574"/>
      <c r="HAF1574"/>
      <c r="HAG1574"/>
      <c r="HAH1574"/>
      <c r="HAI1574"/>
      <c r="HAJ1574"/>
      <c r="HAK1574"/>
      <c r="HAL1574"/>
      <c r="HAM1574"/>
      <c r="HAN1574"/>
      <c r="HAO1574"/>
      <c r="HAP1574"/>
      <c r="HAQ1574"/>
      <c r="HAR1574"/>
      <c r="HAS1574"/>
      <c r="HAT1574"/>
      <c r="HAU1574"/>
      <c r="HAV1574"/>
      <c r="HAW1574"/>
      <c r="HAX1574"/>
      <c r="HAY1574"/>
      <c r="HAZ1574"/>
      <c r="HBA1574"/>
      <c r="HBB1574"/>
      <c r="HBC1574"/>
      <c r="HBD1574"/>
      <c r="HBE1574"/>
      <c r="HBF1574"/>
      <c r="HBG1574"/>
      <c r="HBH1574"/>
      <c r="HBI1574"/>
      <c r="HBJ1574"/>
      <c r="HBK1574"/>
      <c r="HBL1574"/>
      <c r="HBM1574"/>
      <c r="HBN1574"/>
      <c r="HBO1574"/>
      <c r="HBP1574"/>
      <c r="HBQ1574"/>
      <c r="HBR1574"/>
      <c r="HBS1574"/>
      <c r="HBT1574"/>
      <c r="HBU1574"/>
      <c r="HBV1574"/>
      <c r="HBW1574"/>
      <c r="HBX1574"/>
      <c r="HBY1574"/>
      <c r="HBZ1574"/>
      <c r="HCA1574"/>
      <c r="HCB1574"/>
      <c r="HCC1574"/>
      <c r="HCD1574"/>
      <c r="HCE1574"/>
      <c r="HCF1574"/>
      <c r="HCG1574"/>
      <c r="HCH1574"/>
      <c r="HCI1574"/>
      <c r="HCJ1574"/>
      <c r="HCK1574"/>
      <c r="HCL1574"/>
      <c r="HCM1574"/>
      <c r="HCN1574"/>
      <c r="HCO1574"/>
      <c r="HCP1574"/>
      <c r="HCQ1574"/>
      <c r="HCR1574"/>
      <c r="HCS1574"/>
      <c r="HCT1574"/>
      <c r="HCU1574"/>
      <c r="HCV1574"/>
      <c r="HCW1574"/>
      <c r="HCX1574"/>
      <c r="HCY1574"/>
      <c r="HCZ1574"/>
      <c r="HDA1574"/>
      <c r="HDB1574"/>
      <c r="HDC1574"/>
      <c r="HDD1574"/>
      <c r="HDE1574"/>
      <c r="HDF1574"/>
      <c r="HDG1574"/>
      <c r="HDH1574"/>
      <c r="HDI1574"/>
      <c r="HDJ1574"/>
      <c r="HDK1574"/>
      <c r="HDL1574"/>
      <c r="HDM1574"/>
      <c r="HDN1574"/>
      <c r="HDO1574"/>
      <c r="HDP1574"/>
      <c r="HDQ1574"/>
      <c r="HDR1574"/>
      <c r="HDS1574"/>
      <c r="HDT1574"/>
      <c r="HDU1574"/>
      <c r="HDV1574"/>
      <c r="HDW1574"/>
      <c r="HDX1574"/>
      <c r="HDY1574"/>
      <c r="HDZ1574"/>
      <c r="HEA1574"/>
      <c r="HEB1574"/>
      <c r="HEC1574"/>
      <c r="HED1574"/>
      <c r="HEE1574"/>
      <c r="HEF1574"/>
      <c r="HEG1574"/>
      <c r="HEH1574"/>
      <c r="HEI1574"/>
      <c r="HEJ1574"/>
      <c r="HEK1574"/>
      <c r="HEL1574"/>
      <c r="HEM1574"/>
      <c r="HEN1574"/>
      <c r="HEO1574"/>
      <c r="HEP1574"/>
      <c r="HEQ1574"/>
      <c r="HER1574"/>
      <c r="HES1574"/>
      <c r="HET1574"/>
      <c r="HEU1574"/>
      <c r="HEV1574"/>
      <c r="HEW1574"/>
      <c r="HEX1574"/>
      <c r="HEY1574"/>
      <c r="HEZ1574"/>
      <c r="HFA1574"/>
      <c r="HFB1574"/>
      <c r="HFC1574"/>
      <c r="HFD1574"/>
      <c r="HFE1574"/>
      <c r="HFF1574"/>
      <c r="HFG1574"/>
      <c r="HFH1574"/>
      <c r="HFI1574"/>
      <c r="HFJ1574"/>
      <c r="HFK1574"/>
      <c r="HFL1574"/>
      <c r="HFM1574"/>
      <c r="HFN1574"/>
      <c r="HFO1574"/>
      <c r="HFP1574"/>
      <c r="HFQ1574"/>
      <c r="HFR1574"/>
      <c r="HFS1574"/>
      <c r="HFT1574"/>
      <c r="HFU1574"/>
      <c r="HFV1574"/>
      <c r="HFW1574"/>
      <c r="HFX1574"/>
      <c r="HFY1574"/>
      <c r="HFZ1574"/>
      <c r="HGA1574"/>
      <c r="HGB1574"/>
      <c r="HGC1574"/>
      <c r="HGD1574"/>
      <c r="HGE1574"/>
      <c r="HGF1574"/>
      <c r="HGG1574"/>
      <c r="HGH1574"/>
      <c r="HGI1574"/>
      <c r="HGJ1574"/>
      <c r="HGK1574"/>
      <c r="HGL1574"/>
      <c r="HGM1574"/>
      <c r="HGN1574"/>
      <c r="HGO1574"/>
      <c r="HGP1574"/>
      <c r="HGQ1574"/>
      <c r="HGR1574"/>
      <c r="HGS1574"/>
      <c r="HGT1574"/>
      <c r="HGU1574"/>
      <c r="HGV1574"/>
      <c r="HGW1574"/>
      <c r="HGX1574"/>
      <c r="HGY1574"/>
      <c r="HGZ1574"/>
      <c r="HHA1574"/>
      <c r="HHB1574"/>
      <c r="HHC1574"/>
      <c r="HHD1574"/>
      <c r="HHE1574"/>
      <c r="HHF1574"/>
      <c r="HHG1574"/>
      <c r="HHH1574"/>
      <c r="HHI1574"/>
      <c r="HHJ1574"/>
      <c r="HHK1574"/>
      <c r="HHL1574"/>
      <c r="HHM1574"/>
      <c r="HHN1574"/>
      <c r="HHO1574"/>
      <c r="HHP1574"/>
      <c r="HHQ1574"/>
      <c r="HHR1574"/>
      <c r="HHS1574"/>
      <c r="HHT1574"/>
      <c r="HHU1574"/>
      <c r="HHV1574"/>
      <c r="HHW1574"/>
      <c r="HHX1574"/>
      <c r="HHY1574"/>
      <c r="HHZ1574"/>
      <c r="HIA1574"/>
      <c r="HIB1574"/>
      <c r="HIC1574"/>
      <c r="HID1574"/>
      <c r="HIE1574"/>
      <c r="HIF1574"/>
      <c r="HIG1574"/>
      <c r="HIH1574"/>
      <c r="HII1574"/>
      <c r="HIJ1574"/>
      <c r="HIK1574"/>
      <c r="HIL1574"/>
      <c r="HIM1574"/>
      <c r="HIN1574"/>
      <c r="HIO1574"/>
      <c r="HIP1574"/>
      <c r="HIQ1574"/>
      <c r="HIR1574"/>
      <c r="HIS1574"/>
      <c r="HIT1574"/>
      <c r="HIU1574"/>
      <c r="HIV1574"/>
      <c r="HIW1574"/>
      <c r="HIX1574"/>
      <c r="HIY1574"/>
      <c r="HIZ1574"/>
      <c r="HJA1574"/>
      <c r="HJB1574"/>
      <c r="HJC1574"/>
      <c r="HJD1574"/>
      <c r="HJE1574"/>
      <c r="HJF1574"/>
      <c r="HJG1574"/>
      <c r="HJH1574"/>
      <c r="HJI1574"/>
      <c r="HJJ1574"/>
      <c r="HJK1574"/>
      <c r="HJL1574"/>
      <c r="HJM1574"/>
      <c r="HJN1574"/>
      <c r="HJO1574"/>
      <c r="HJP1574"/>
      <c r="HJQ1574"/>
      <c r="HJR1574"/>
      <c r="HJS1574"/>
      <c r="HJT1574"/>
      <c r="HJU1574"/>
      <c r="HJV1574"/>
      <c r="HJW1574"/>
      <c r="HJX1574"/>
      <c r="HJY1574"/>
      <c r="HJZ1574"/>
      <c r="HKA1574"/>
      <c r="HKB1574"/>
      <c r="HKC1574"/>
      <c r="HKD1574"/>
      <c r="HKE1574"/>
      <c r="HKF1574"/>
      <c r="HKG1574"/>
      <c r="HKH1574"/>
      <c r="HKI1574"/>
      <c r="HKJ1574"/>
      <c r="HKK1574"/>
      <c r="HKL1574"/>
      <c r="HKM1574"/>
      <c r="HKN1574"/>
      <c r="HKO1574"/>
      <c r="HKP1574"/>
      <c r="HKQ1574"/>
      <c r="HKR1574"/>
      <c r="HKS1574"/>
      <c r="HKT1574"/>
      <c r="HKU1574"/>
      <c r="HKV1574"/>
      <c r="HKW1574"/>
      <c r="HKX1574"/>
      <c r="HKY1574"/>
      <c r="HKZ1574"/>
      <c r="HLA1574"/>
      <c r="HLB1574"/>
      <c r="HLC1574"/>
      <c r="HLD1574"/>
      <c r="HLE1574"/>
      <c r="HLF1574"/>
      <c r="HLG1574"/>
      <c r="HLH1574"/>
      <c r="HLI1574"/>
      <c r="HLJ1574"/>
      <c r="HLK1574"/>
      <c r="HLL1574"/>
      <c r="HLM1574"/>
      <c r="HLN1574"/>
      <c r="HLO1574"/>
      <c r="HLP1574"/>
      <c r="HLQ1574"/>
      <c r="HLR1574"/>
      <c r="HLS1574"/>
      <c r="HLT1574"/>
      <c r="HLU1574"/>
      <c r="HLV1574"/>
      <c r="HLW1574"/>
      <c r="HLX1574"/>
      <c r="HLY1574"/>
      <c r="HLZ1574"/>
      <c r="HMA1574"/>
      <c r="HMB1574"/>
      <c r="HMC1574"/>
      <c r="HMD1574"/>
      <c r="HME1574"/>
      <c r="HMF1574"/>
      <c r="HMG1574"/>
      <c r="HMH1574"/>
      <c r="HMI1574"/>
      <c r="HMJ1574"/>
      <c r="HMK1574"/>
      <c r="HML1574"/>
      <c r="HMM1574"/>
      <c r="HMN1574"/>
      <c r="HMO1574"/>
      <c r="HMP1574"/>
      <c r="HMQ1574"/>
      <c r="HMR1574"/>
      <c r="HMS1574"/>
      <c r="HMT1574"/>
      <c r="HMU1574"/>
      <c r="HMV1574"/>
      <c r="HMW1574"/>
      <c r="HMX1574"/>
      <c r="HMY1574"/>
      <c r="HMZ1574"/>
      <c r="HNA1574"/>
      <c r="HNB1574"/>
      <c r="HNC1574"/>
      <c r="HND1574"/>
      <c r="HNE1574"/>
      <c r="HNF1574"/>
      <c r="HNG1574"/>
      <c r="HNH1574"/>
      <c r="HNI1574"/>
      <c r="HNJ1574"/>
      <c r="HNK1574"/>
      <c r="HNL1574"/>
      <c r="HNM1574"/>
      <c r="HNN1574"/>
      <c r="HNO1574"/>
      <c r="HNP1574"/>
      <c r="HNQ1574"/>
      <c r="HNR1574"/>
      <c r="HNS1574"/>
      <c r="HNT1574"/>
      <c r="HNU1574"/>
      <c r="HNV1574"/>
      <c r="HNW1574"/>
      <c r="HNX1574"/>
      <c r="HNY1574"/>
      <c r="HNZ1574"/>
      <c r="HOA1574"/>
      <c r="HOB1574"/>
      <c r="HOC1574"/>
      <c r="HOD1574"/>
      <c r="HOE1574"/>
      <c r="HOF1574"/>
      <c r="HOG1574"/>
      <c r="HOH1574"/>
      <c r="HOI1574"/>
      <c r="HOJ1574"/>
      <c r="HOK1574"/>
      <c r="HOL1574"/>
      <c r="HOM1574"/>
      <c r="HON1574"/>
      <c r="HOO1574"/>
      <c r="HOP1574"/>
      <c r="HOQ1574"/>
      <c r="HOR1574"/>
      <c r="HOS1574"/>
      <c r="HOT1574"/>
      <c r="HOU1574"/>
      <c r="HOV1574"/>
      <c r="HOW1574"/>
      <c r="HOX1574"/>
      <c r="HOY1574"/>
      <c r="HOZ1574"/>
      <c r="HPA1574"/>
      <c r="HPB1574"/>
      <c r="HPC1574"/>
      <c r="HPD1574"/>
      <c r="HPE1574"/>
      <c r="HPF1574"/>
      <c r="HPG1574"/>
      <c r="HPH1574"/>
      <c r="HPI1574"/>
      <c r="HPJ1574"/>
      <c r="HPK1574"/>
      <c r="HPL1574"/>
      <c r="HPM1574"/>
      <c r="HPN1574"/>
      <c r="HPO1574"/>
      <c r="HPP1574"/>
      <c r="HPQ1574"/>
      <c r="HPR1574"/>
      <c r="HPS1574"/>
      <c r="HPT1574"/>
      <c r="HPU1574"/>
      <c r="HPV1574"/>
      <c r="HPW1574"/>
      <c r="HPX1574"/>
      <c r="HPY1574"/>
      <c r="HPZ1574"/>
      <c r="HQA1574"/>
      <c r="HQB1574"/>
      <c r="HQC1574"/>
      <c r="HQD1574"/>
      <c r="HQE1574"/>
      <c r="HQF1574"/>
      <c r="HQG1574"/>
      <c r="HQH1574"/>
      <c r="HQI1574"/>
      <c r="HQJ1574"/>
      <c r="HQK1574"/>
      <c r="HQL1574"/>
      <c r="HQM1574"/>
      <c r="HQN1574"/>
      <c r="HQO1574"/>
      <c r="HQP1574"/>
      <c r="HQQ1574"/>
      <c r="HQR1574"/>
      <c r="HQS1574"/>
      <c r="HQT1574"/>
      <c r="HQU1574"/>
      <c r="HQV1574"/>
      <c r="HQW1574"/>
      <c r="HQX1574"/>
      <c r="HQY1574"/>
      <c r="HQZ1574"/>
      <c r="HRA1574"/>
      <c r="HRB1574"/>
      <c r="HRC1574"/>
      <c r="HRD1574"/>
      <c r="HRE1574"/>
      <c r="HRF1574"/>
      <c r="HRG1574"/>
      <c r="HRH1574"/>
      <c r="HRI1574"/>
      <c r="HRJ1574"/>
      <c r="HRK1574"/>
      <c r="HRL1574"/>
      <c r="HRM1574"/>
      <c r="HRN1574"/>
      <c r="HRO1574"/>
      <c r="HRP1574"/>
      <c r="HRQ1574"/>
      <c r="HRR1574"/>
      <c r="HRS1574"/>
      <c r="HRT1574"/>
      <c r="HRU1574"/>
      <c r="HRV1574"/>
      <c r="HRW1574"/>
      <c r="HRX1574"/>
      <c r="HRY1574"/>
      <c r="HRZ1574"/>
      <c r="HSA1574"/>
      <c r="HSB1574"/>
      <c r="HSC1574"/>
      <c r="HSD1574"/>
      <c r="HSE1574"/>
      <c r="HSF1574"/>
      <c r="HSG1574"/>
      <c r="HSH1574"/>
      <c r="HSI1574"/>
      <c r="HSJ1574"/>
      <c r="HSK1574"/>
      <c r="HSL1574"/>
      <c r="HSM1574"/>
      <c r="HSN1574"/>
      <c r="HSO1574"/>
      <c r="HSP1574"/>
      <c r="HSQ1574"/>
      <c r="HSR1574"/>
      <c r="HSS1574"/>
      <c r="HST1574"/>
      <c r="HSU1574"/>
      <c r="HSV1574"/>
      <c r="HSW1574"/>
      <c r="HSX1574"/>
      <c r="HSY1574"/>
      <c r="HSZ1574"/>
      <c r="HTA1574"/>
      <c r="HTB1574"/>
      <c r="HTC1574"/>
      <c r="HTD1574"/>
      <c r="HTE1574"/>
      <c r="HTF1574"/>
      <c r="HTG1574"/>
      <c r="HTH1574"/>
      <c r="HTI1574"/>
      <c r="HTJ1574"/>
      <c r="HTK1574"/>
      <c r="HTL1574"/>
      <c r="HTM1574"/>
      <c r="HTN1574"/>
      <c r="HTO1574"/>
      <c r="HTP1574"/>
      <c r="HTQ1574"/>
      <c r="HTR1574"/>
      <c r="HTS1574"/>
      <c r="HTT1574"/>
      <c r="HTU1574"/>
      <c r="HTV1574"/>
      <c r="HTW1574"/>
      <c r="HTX1574"/>
      <c r="HTY1574"/>
      <c r="HTZ1574"/>
      <c r="HUA1574"/>
      <c r="HUB1574"/>
      <c r="HUC1574"/>
      <c r="HUD1574"/>
      <c r="HUE1574"/>
      <c r="HUF1574"/>
      <c r="HUG1574"/>
      <c r="HUH1574"/>
      <c r="HUI1574"/>
      <c r="HUJ1574"/>
      <c r="HUK1574"/>
      <c r="HUL1574"/>
      <c r="HUM1574"/>
      <c r="HUN1574"/>
      <c r="HUO1574"/>
      <c r="HUP1574"/>
      <c r="HUQ1574"/>
      <c r="HUR1574"/>
      <c r="HUS1574"/>
      <c r="HUT1574"/>
      <c r="HUU1574"/>
      <c r="HUV1574"/>
      <c r="HUW1574"/>
      <c r="HUX1574"/>
      <c r="HUY1574"/>
      <c r="HUZ1574"/>
      <c r="HVA1574"/>
      <c r="HVB1574"/>
      <c r="HVC1574"/>
      <c r="HVD1574"/>
      <c r="HVE1574"/>
      <c r="HVF1574"/>
      <c r="HVG1574"/>
      <c r="HVH1574"/>
      <c r="HVI1574"/>
      <c r="HVJ1574"/>
      <c r="HVK1574"/>
      <c r="HVL1574"/>
      <c r="HVM1574"/>
      <c r="HVN1574"/>
      <c r="HVO1574"/>
      <c r="HVP1574"/>
      <c r="HVQ1574"/>
      <c r="HVR1574"/>
      <c r="HVS1574"/>
      <c r="HVT1574"/>
      <c r="HVU1574"/>
      <c r="HVV1574"/>
      <c r="HVW1574"/>
      <c r="HVX1574"/>
      <c r="HVY1574"/>
      <c r="HVZ1574"/>
      <c r="HWA1574"/>
      <c r="HWB1574"/>
      <c r="HWC1574"/>
      <c r="HWD1574"/>
      <c r="HWE1574"/>
      <c r="HWF1574"/>
      <c r="HWG1574"/>
      <c r="HWH1574"/>
      <c r="HWI1574"/>
      <c r="HWJ1574"/>
      <c r="HWK1574"/>
      <c r="HWL1574"/>
      <c r="HWM1574"/>
      <c r="HWN1574"/>
      <c r="HWO1574"/>
      <c r="HWP1574"/>
      <c r="HWQ1574"/>
      <c r="HWR1574"/>
      <c r="HWS1574"/>
      <c r="HWT1574"/>
      <c r="HWU1574"/>
      <c r="HWV1574"/>
      <c r="HWW1574"/>
      <c r="HWX1574"/>
      <c r="HWY1574"/>
      <c r="HWZ1574"/>
      <c r="HXA1574"/>
      <c r="HXB1574"/>
      <c r="HXC1574"/>
      <c r="HXD1574"/>
      <c r="HXE1574"/>
      <c r="HXF1574"/>
      <c r="HXG1574"/>
      <c r="HXH1574"/>
      <c r="HXI1574"/>
      <c r="HXJ1574"/>
      <c r="HXK1574"/>
      <c r="HXL1574"/>
      <c r="HXM1574"/>
      <c r="HXN1574"/>
      <c r="HXO1574"/>
      <c r="HXP1574"/>
      <c r="HXQ1574"/>
      <c r="HXR1574"/>
      <c r="HXS1574"/>
      <c r="HXT1574"/>
      <c r="HXU1574"/>
      <c r="HXV1574"/>
      <c r="HXW1574"/>
      <c r="HXX1574"/>
      <c r="HXY1574"/>
      <c r="HXZ1574"/>
      <c r="HYA1574"/>
      <c r="HYB1574"/>
      <c r="HYC1574"/>
      <c r="HYD1574"/>
      <c r="HYE1574"/>
      <c r="HYF1574"/>
      <c r="HYG1574"/>
      <c r="HYH1574"/>
      <c r="HYI1574"/>
      <c r="HYJ1574"/>
      <c r="HYK1574"/>
      <c r="HYL1574"/>
      <c r="HYM1574"/>
      <c r="HYN1574"/>
      <c r="HYO1574"/>
      <c r="HYP1574"/>
      <c r="HYQ1574"/>
      <c r="HYR1574"/>
      <c r="HYS1574"/>
      <c r="HYT1574"/>
      <c r="HYU1574"/>
      <c r="HYV1574"/>
      <c r="HYW1574"/>
      <c r="HYX1574"/>
      <c r="HYY1574"/>
      <c r="HYZ1574"/>
      <c r="HZA1574"/>
      <c r="HZB1574"/>
      <c r="HZC1574"/>
      <c r="HZD1574"/>
      <c r="HZE1574"/>
      <c r="HZF1574"/>
      <c r="HZG1574"/>
      <c r="HZH1574"/>
      <c r="HZI1574"/>
      <c r="HZJ1574"/>
      <c r="HZK1574"/>
      <c r="HZL1574"/>
      <c r="HZM1574"/>
      <c r="HZN1574"/>
      <c r="HZO1574"/>
      <c r="HZP1574"/>
      <c r="HZQ1574"/>
      <c r="HZR1574"/>
      <c r="HZS1574"/>
      <c r="HZT1574"/>
      <c r="HZU1574"/>
      <c r="HZV1574"/>
      <c r="HZW1574"/>
      <c r="HZX1574"/>
      <c r="HZY1574"/>
      <c r="HZZ1574"/>
      <c r="IAA1574"/>
      <c r="IAB1574"/>
      <c r="IAC1574"/>
      <c r="IAD1574"/>
      <c r="IAE1574"/>
      <c r="IAF1574"/>
      <c r="IAG1574"/>
      <c r="IAH1574"/>
      <c r="IAI1574"/>
      <c r="IAJ1574"/>
      <c r="IAK1574"/>
      <c r="IAL1574"/>
      <c r="IAM1574"/>
      <c r="IAN1574"/>
      <c r="IAO1574"/>
      <c r="IAP1574"/>
      <c r="IAQ1574"/>
      <c r="IAR1574"/>
      <c r="IAS1574"/>
      <c r="IAT1574"/>
      <c r="IAU1574"/>
      <c r="IAV1574"/>
      <c r="IAW1574"/>
      <c r="IAX1574"/>
      <c r="IAY1574"/>
      <c r="IAZ1574"/>
      <c r="IBA1574"/>
      <c r="IBB1574"/>
      <c r="IBC1574"/>
      <c r="IBD1574"/>
      <c r="IBE1574"/>
      <c r="IBF1574"/>
      <c r="IBG1574"/>
      <c r="IBH1574"/>
      <c r="IBI1574"/>
      <c r="IBJ1574"/>
      <c r="IBK1574"/>
      <c r="IBL1574"/>
      <c r="IBM1574"/>
      <c r="IBN1574"/>
      <c r="IBO1574"/>
      <c r="IBP1574"/>
      <c r="IBQ1574"/>
      <c r="IBR1574"/>
      <c r="IBS1574"/>
      <c r="IBT1574"/>
      <c r="IBU1574"/>
      <c r="IBV1574"/>
      <c r="IBW1574"/>
      <c r="IBX1574"/>
      <c r="IBY1574"/>
      <c r="IBZ1574"/>
      <c r="ICA1574"/>
      <c r="ICB1574"/>
      <c r="ICC1574"/>
      <c r="ICD1574"/>
      <c r="ICE1574"/>
      <c r="ICF1574"/>
      <c r="ICG1574"/>
      <c r="ICH1574"/>
      <c r="ICI1574"/>
      <c r="ICJ1574"/>
      <c r="ICK1574"/>
      <c r="ICL1574"/>
      <c r="ICM1574"/>
      <c r="ICN1574"/>
      <c r="ICO1574"/>
      <c r="ICP1574"/>
      <c r="ICQ1574"/>
      <c r="ICR1574"/>
      <c r="ICS1574"/>
      <c r="ICT1574"/>
      <c r="ICU1574"/>
      <c r="ICV1574"/>
      <c r="ICW1574"/>
      <c r="ICX1574"/>
      <c r="ICY1574"/>
      <c r="ICZ1574"/>
      <c r="IDA1574"/>
      <c r="IDB1574"/>
      <c r="IDC1574"/>
      <c r="IDD1574"/>
      <c r="IDE1574"/>
      <c r="IDF1574"/>
      <c r="IDG1574"/>
      <c r="IDH1574"/>
      <c r="IDI1574"/>
      <c r="IDJ1574"/>
      <c r="IDK1574"/>
      <c r="IDL1574"/>
      <c r="IDM1574"/>
      <c r="IDN1574"/>
      <c r="IDO1574"/>
      <c r="IDP1574"/>
      <c r="IDQ1574"/>
      <c r="IDR1574"/>
      <c r="IDS1574"/>
      <c r="IDT1574"/>
      <c r="IDU1574"/>
      <c r="IDV1574"/>
      <c r="IDW1574"/>
      <c r="IDX1574"/>
      <c r="IDY1574"/>
      <c r="IDZ1574"/>
      <c r="IEA1574"/>
      <c r="IEB1574"/>
      <c r="IEC1574"/>
      <c r="IED1574"/>
      <c r="IEE1574"/>
      <c r="IEF1574"/>
      <c r="IEG1574"/>
      <c r="IEH1574"/>
      <c r="IEI1574"/>
      <c r="IEJ1574"/>
      <c r="IEK1574"/>
      <c r="IEL1574"/>
      <c r="IEM1574"/>
      <c r="IEN1574"/>
      <c r="IEO1574"/>
      <c r="IEP1574"/>
      <c r="IEQ1574"/>
      <c r="IER1574"/>
      <c r="IES1574"/>
      <c r="IET1574"/>
      <c r="IEU1574"/>
      <c r="IEV1574"/>
      <c r="IEW1574"/>
      <c r="IEX1574"/>
      <c r="IEY1574"/>
      <c r="IEZ1574"/>
      <c r="IFA1574"/>
      <c r="IFB1574"/>
      <c r="IFC1574"/>
      <c r="IFD1574"/>
      <c r="IFE1574"/>
      <c r="IFF1574"/>
      <c r="IFG1574"/>
      <c r="IFH1574"/>
      <c r="IFI1574"/>
      <c r="IFJ1574"/>
      <c r="IFK1574"/>
      <c r="IFL1574"/>
      <c r="IFM1574"/>
      <c r="IFN1574"/>
      <c r="IFO1574"/>
      <c r="IFP1574"/>
      <c r="IFQ1574"/>
      <c r="IFR1574"/>
      <c r="IFS1574"/>
      <c r="IFT1574"/>
      <c r="IFU1574"/>
      <c r="IFV1574"/>
      <c r="IFW1574"/>
      <c r="IFX1574"/>
      <c r="IFY1574"/>
      <c r="IFZ1574"/>
      <c r="IGA1574"/>
      <c r="IGB1574"/>
      <c r="IGC1574"/>
      <c r="IGD1574"/>
      <c r="IGE1574"/>
      <c r="IGF1574"/>
      <c r="IGG1574"/>
      <c r="IGH1574"/>
      <c r="IGI1574"/>
      <c r="IGJ1574"/>
      <c r="IGK1574"/>
      <c r="IGL1574"/>
      <c r="IGM1574"/>
      <c r="IGN1574"/>
      <c r="IGO1574"/>
      <c r="IGP1574"/>
      <c r="IGQ1574"/>
      <c r="IGR1574"/>
      <c r="IGS1574"/>
      <c r="IGT1574"/>
      <c r="IGU1574"/>
      <c r="IGV1574"/>
      <c r="IGW1574"/>
      <c r="IGX1574"/>
      <c r="IGY1574"/>
      <c r="IGZ1574"/>
      <c r="IHA1574"/>
      <c r="IHB1574"/>
      <c r="IHC1574"/>
      <c r="IHD1574"/>
      <c r="IHE1574"/>
      <c r="IHF1574"/>
      <c r="IHG1574"/>
      <c r="IHH1574"/>
      <c r="IHI1574"/>
      <c r="IHJ1574"/>
      <c r="IHK1574"/>
      <c r="IHL1574"/>
      <c r="IHM1574"/>
      <c r="IHN1574"/>
      <c r="IHO1574"/>
      <c r="IHP1574"/>
      <c r="IHQ1574"/>
      <c r="IHR1574"/>
      <c r="IHS1574"/>
      <c r="IHT1574"/>
      <c r="IHU1574"/>
      <c r="IHV1574"/>
      <c r="IHW1574"/>
      <c r="IHX1574"/>
      <c r="IHY1574"/>
      <c r="IHZ1574"/>
      <c r="IIA1574"/>
      <c r="IIB1574"/>
      <c r="IIC1574"/>
      <c r="IID1574"/>
      <c r="IIE1574"/>
      <c r="IIF1574"/>
      <c r="IIG1574"/>
      <c r="IIH1574"/>
      <c r="III1574"/>
      <c r="IIJ1574"/>
      <c r="IIK1574"/>
      <c r="IIL1574"/>
      <c r="IIM1574"/>
      <c r="IIN1574"/>
      <c r="IIO1574"/>
      <c r="IIP1574"/>
      <c r="IIQ1574"/>
      <c r="IIR1574"/>
      <c r="IIS1574"/>
      <c r="IIT1574"/>
      <c r="IIU1574"/>
      <c r="IIV1574"/>
      <c r="IIW1574"/>
      <c r="IIX1574"/>
      <c r="IIY1574"/>
      <c r="IIZ1574"/>
      <c r="IJA1574"/>
      <c r="IJB1574"/>
      <c r="IJC1574"/>
      <c r="IJD1574"/>
      <c r="IJE1574"/>
      <c r="IJF1574"/>
      <c r="IJG1574"/>
      <c r="IJH1574"/>
      <c r="IJI1574"/>
      <c r="IJJ1574"/>
      <c r="IJK1574"/>
      <c r="IJL1574"/>
      <c r="IJM1574"/>
      <c r="IJN1574"/>
      <c r="IJO1574"/>
      <c r="IJP1574"/>
      <c r="IJQ1574"/>
      <c r="IJR1574"/>
      <c r="IJS1574"/>
      <c r="IJT1574"/>
      <c r="IJU1574"/>
      <c r="IJV1574"/>
      <c r="IJW1574"/>
      <c r="IJX1574"/>
      <c r="IJY1574"/>
      <c r="IJZ1574"/>
      <c r="IKA1574"/>
      <c r="IKB1574"/>
      <c r="IKC1574"/>
      <c r="IKD1574"/>
      <c r="IKE1574"/>
      <c r="IKF1574"/>
      <c r="IKG1574"/>
      <c r="IKH1574"/>
      <c r="IKI1574"/>
      <c r="IKJ1574"/>
      <c r="IKK1574"/>
      <c r="IKL1574"/>
      <c r="IKM1574"/>
      <c r="IKN1574"/>
      <c r="IKO1574"/>
      <c r="IKP1574"/>
      <c r="IKQ1574"/>
      <c r="IKR1574"/>
      <c r="IKS1574"/>
      <c r="IKT1574"/>
      <c r="IKU1574"/>
      <c r="IKV1574"/>
      <c r="IKW1574"/>
      <c r="IKX1574"/>
      <c r="IKY1574"/>
      <c r="IKZ1574"/>
      <c r="ILA1574"/>
      <c r="ILB1574"/>
      <c r="ILC1574"/>
      <c r="ILD1574"/>
      <c r="ILE1574"/>
      <c r="ILF1574"/>
      <c r="ILG1574"/>
      <c r="ILH1574"/>
      <c r="ILI1574"/>
      <c r="ILJ1574"/>
      <c r="ILK1574"/>
      <c r="ILL1574"/>
      <c r="ILM1574"/>
      <c r="ILN1574"/>
      <c r="ILO1574"/>
      <c r="ILP1574"/>
      <c r="ILQ1574"/>
      <c r="ILR1574"/>
      <c r="ILS1574"/>
      <c r="ILT1574"/>
      <c r="ILU1574"/>
      <c r="ILV1574"/>
      <c r="ILW1574"/>
      <c r="ILX1574"/>
      <c r="ILY1574"/>
      <c r="ILZ1574"/>
      <c r="IMA1574"/>
      <c r="IMB1574"/>
      <c r="IMC1574"/>
      <c r="IMD1574"/>
      <c r="IME1574"/>
      <c r="IMF1574"/>
      <c r="IMG1574"/>
      <c r="IMH1574"/>
      <c r="IMI1574"/>
      <c r="IMJ1574"/>
      <c r="IMK1574"/>
      <c r="IML1574"/>
      <c r="IMM1574"/>
      <c r="IMN1574"/>
      <c r="IMO1574"/>
      <c r="IMP1574"/>
      <c r="IMQ1574"/>
      <c r="IMR1574"/>
      <c r="IMS1574"/>
      <c r="IMT1574"/>
      <c r="IMU1574"/>
      <c r="IMV1574"/>
      <c r="IMW1574"/>
      <c r="IMX1574"/>
      <c r="IMY1574"/>
      <c r="IMZ1574"/>
      <c r="INA1574"/>
      <c r="INB1574"/>
      <c r="INC1574"/>
      <c r="IND1574"/>
      <c r="INE1574"/>
      <c r="INF1574"/>
      <c r="ING1574"/>
      <c r="INH1574"/>
      <c r="INI1574"/>
      <c r="INJ1574"/>
      <c r="INK1574"/>
      <c r="INL1574"/>
      <c r="INM1574"/>
      <c r="INN1574"/>
      <c r="INO1574"/>
      <c r="INP1574"/>
      <c r="INQ1574"/>
      <c r="INR1574"/>
      <c r="INS1574"/>
      <c r="INT1574"/>
      <c r="INU1574"/>
      <c r="INV1574"/>
      <c r="INW1574"/>
      <c r="INX1574"/>
      <c r="INY1574"/>
      <c r="INZ1574"/>
      <c r="IOA1574"/>
      <c r="IOB1574"/>
      <c r="IOC1574"/>
      <c r="IOD1574"/>
      <c r="IOE1574"/>
      <c r="IOF1574"/>
      <c r="IOG1574"/>
      <c r="IOH1574"/>
      <c r="IOI1574"/>
      <c r="IOJ1574"/>
      <c r="IOK1574"/>
      <c r="IOL1574"/>
      <c r="IOM1574"/>
      <c r="ION1574"/>
      <c r="IOO1574"/>
      <c r="IOP1574"/>
      <c r="IOQ1574"/>
      <c r="IOR1574"/>
      <c r="IOS1574"/>
      <c r="IOT1574"/>
      <c r="IOU1574"/>
      <c r="IOV1574"/>
      <c r="IOW1574"/>
      <c r="IOX1574"/>
      <c r="IOY1574"/>
      <c r="IOZ1574"/>
      <c r="IPA1574"/>
      <c r="IPB1574"/>
      <c r="IPC1574"/>
      <c r="IPD1574"/>
      <c r="IPE1574"/>
      <c r="IPF1574"/>
      <c r="IPG1574"/>
      <c r="IPH1574"/>
      <c r="IPI1574"/>
      <c r="IPJ1574"/>
      <c r="IPK1574"/>
      <c r="IPL1574"/>
      <c r="IPM1574"/>
      <c r="IPN1574"/>
      <c r="IPO1574"/>
      <c r="IPP1574"/>
      <c r="IPQ1574"/>
      <c r="IPR1574"/>
      <c r="IPS1574"/>
      <c r="IPT1574"/>
      <c r="IPU1574"/>
      <c r="IPV1574"/>
      <c r="IPW1574"/>
      <c r="IPX1574"/>
      <c r="IPY1574"/>
      <c r="IPZ1574"/>
      <c r="IQA1574"/>
      <c r="IQB1574"/>
      <c r="IQC1574"/>
      <c r="IQD1574"/>
      <c r="IQE1574"/>
      <c r="IQF1574"/>
      <c r="IQG1574"/>
      <c r="IQH1574"/>
      <c r="IQI1574"/>
      <c r="IQJ1574"/>
      <c r="IQK1574"/>
      <c r="IQL1574"/>
      <c r="IQM1574"/>
      <c r="IQN1574"/>
      <c r="IQO1574"/>
      <c r="IQP1574"/>
      <c r="IQQ1574"/>
      <c r="IQR1574"/>
      <c r="IQS1574"/>
      <c r="IQT1574"/>
      <c r="IQU1574"/>
      <c r="IQV1574"/>
      <c r="IQW1574"/>
      <c r="IQX1574"/>
      <c r="IQY1574"/>
      <c r="IQZ1574"/>
      <c r="IRA1574"/>
      <c r="IRB1574"/>
      <c r="IRC1574"/>
      <c r="IRD1574"/>
      <c r="IRE1574"/>
      <c r="IRF1574"/>
      <c r="IRG1574"/>
      <c r="IRH1574"/>
      <c r="IRI1574"/>
      <c r="IRJ1574"/>
      <c r="IRK1574"/>
      <c r="IRL1574"/>
      <c r="IRM1574"/>
      <c r="IRN1574"/>
      <c r="IRO1574"/>
      <c r="IRP1574"/>
      <c r="IRQ1574"/>
      <c r="IRR1574"/>
      <c r="IRS1574"/>
      <c r="IRT1574"/>
      <c r="IRU1574"/>
      <c r="IRV1574"/>
      <c r="IRW1574"/>
      <c r="IRX1574"/>
      <c r="IRY1574"/>
      <c r="IRZ1574"/>
      <c r="ISA1574"/>
      <c r="ISB1574"/>
      <c r="ISC1574"/>
      <c r="ISD1574"/>
      <c r="ISE1574"/>
      <c r="ISF1574"/>
      <c r="ISG1574"/>
      <c r="ISH1574"/>
      <c r="ISI1574"/>
      <c r="ISJ1574"/>
      <c r="ISK1574"/>
      <c r="ISL1574"/>
      <c r="ISM1574"/>
      <c r="ISN1574"/>
      <c r="ISO1574"/>
      <c r="ISP1574"/>
      <c r="ISQ1574"/>
      <c r="ISR1574"/>
      <c r="ISS1574"/>
      <c r="IST1574"/>
      <c r="ISU1574"/>
      <c r="ISV1574"/>
      <c r="ISW1574"/>
      <c r="ISX1574"/>
      <c r="ISY1574"/>
      <c r="ISZ1574"/>
      <c r="ITA1574"/>
      <c r="ITB1574"/>
      <c r="ITC1574"/>
      <c r="ITD1574"/>
      <c r="ITE1574"/>
      <c r="ITF1574"/>
      <c r="ITG1574"/>
      <c r="ITH1574"/>
      <c r="ITI1574"/>
      <c r="ITJ1574"/>
      <c r="ITK1574"/>
      <c r="ITL1574"/>
      <c r="ITM1574"/>
      <c r="ITN1574"/>
      <c r="ITO1574"/>
      <c r="ITP1574"/>
      <c r="ITQ1574"/>
      <c r="ITR1574"/>
      <c r="ITS1574"/>
      <c r="ITT1574"/>
      <c r="ITU1574"/>
      <c r="ITV1574"/>
      <c r="ITW1574"/>
      <c r="ITX1574"/>
      <c r="ITY1574"/>
      <c r="ITZ1574"/>
      <c r="IUA1574"/>
      <c r="IUB1574"/>
      <c r="IUC1574"/>
      <c r="IUD1574"/>
      <c r="IUE1574"/>
      <c r="IUF1574"/>
      <c r="IUG1574"/>
      <c r="IUH1574"/>
      <c r="IUI1574"/>
      <c r="IUJ1574"/>
      <c r="IUK1574"/>
      <c r="IUL1574"/>
      <c r="IUM1574"/>
      <c r="IUN1574"/>
      <c r="IUO1574"/>
      <c r="IUP1574"/>
      <c r="IUQ1574"/>
      <c r="IUR1574"/>
      <c r="IUS1574"/>
      <c r="IUT1574"/>
      <c r="IUU1574"/>
      <c r="IUV1574"/>
      <c r="IUW1574"/>
      <c r="IUX1574"/>
      <c r="IUY1574"/>
      <c r="IUZ1574"/>
      <c r="IVA1574"/>
      <c r="IVB1574"/>
      <c r="IVC1574"/>
      <c r="IVD1574"/>
      <c r="IVE1574"/>
      <c r="IVF1574"/>
      <c r="IVG1574"/>
      <c r="IVH1574"/>
      <c r="IVI1574"/>
      <c r="IVJ1574"/>
      <c r="IVK1574"/>
      <c r="IVL1574"/>
      <c r="IVM1574"/>
      <c r="IVN1574"/>
      <c r="IVO1574"/>
      <c r="IVP1574"/>
      <c r="IVQ1574"/>
      <c r="IVR1574"/>
      <c r="IVS1574"/>
      <c r="IVT1574"/>
      <c r="IVU1574"/>
      <c r="IVV1574"/>
      <c r="IVW1574"/>
      <c r="IVX1574"/>
      <c r="IVY1574"/>
      <c r="IVZ1574"/>
      <c r="IWA1574"/>
      <c r="IWB1574"/>
      <c r="IWC1574"/>
      <c r="IWD1574"/>
      <c r="IWE1574"/>
      <c r="IWF1574"/>
      <c r="IWG1574"/>
      <c r="IWH1574"/>
      <c r="IWI1574"/>
      <c r="IWJ1574"/>
      <c r="IWK1574"/>
      <c r="IWL1574"/>
      <c r="IWM1574"/>
      <c r="IWN1574"/>
      <c r="IWO1574"/>
      <c r="IWP1574"/>
      <c r="IWQ1574"/>
      <c r="IWR1574"/>
      <c r="IWS1574"/>
      <c r="IWT1574"/>
      <c r="IWU1574"/>
      <c r="IWV1574"/>
      <c r="IWW1574"/>
      <c r="IWX1574"/>
      <c r="IWY1574"/>
      <c r="IWZ1574"/>
      <c r="IXA1574"/>
      <c r="IXB1574"/>
      <c r="IXC1574"/>
      <c r="IXD1574"/>
      <c r="IXE1574"/>
      <c r="IXF1574"/>
      <c r="IXG1574"/>
      <c r="IXH1574"/>
      <c r="IXI1574"/>
      <c r="IXJ1574"/>
      <c r="IXK1574"/>
      <c r="IXL1574"/>
      <c r="IXM1574"/>
      <c r="IXN1574"/>
      <c r="IXO1574"/>
      <c r="IXP1574"/>
      <c r="IXQ1574"/>
      <c r="IXR1574"/>
      <c r="IXS1574"/>
      <c r="IXT1574"/>
      <c r="IXU1574"/>
      <c r="IXV1574"/>
      <c r="IXW1574"/>
      <c r="IXX1574"/>
      <c r="IXY1574"/>
      <c r="IXZ1574"/>
      <c r="IYA1574"/>
      <c r="IYB1574"/>
      <c r="IYC1574"/>
      <c r="IYD1574"/>
      <c r="IYE1574"/>
      <c r="IYF1574"/>
      <c r="IYG1574"/>
      <c r="IYH1574"/>
      <c r="IYI1574"/>
      <c r="IYJ1574"/>
      <c r="IYK1574"/>
      <c r="IYL1574"/>
      <c r="IYM1574"/>
      <c r="IYN1574"/>
      <c r="IYO1574"/>
      <c r="IYP1574"/>
      <c r="IYQ1574"/>
      <c r="IYR1574"/>
      <c r="IYS1574"/>
      <c r="IYT1574"/>
      <c r="IYU1574"/>
      <c r="IYV1574"/>
      <c r="IYW1574"/>
      <c r="IYX1574"/>
      <c r="IYY1574"/>
      <c r="IYZ1574"/>
      <c r="IZA1574"/>
      <c r="IZB1574"/>
      <c r="IZC1574"/>
      <c r="IZD1574"/>
      <c r="IZE1574"/>
      <c r="IZF1574"/>
      <c r="IZG1574"/>
      <c r="IZH1574"/>
      <c r="IZI1574"/>
      <c r="IZJ1574"/>
      <c r="IZK1574"/>
      <c r="IZL1574"/>
      <c r="IZM1574"/>
      <c r="IZN1574"/>
      <c r="IZO1574"/>
      <c r="IZP1574"/>
      <c r="IZQ1574"/>
      <c r="IZR1574"/>
      <c r="IZS1574"/>
      <c r="IZT1574"/>
      <c r="IZU1574"/>
      <c r="IZV1574"/>
      <c r="IZW1574"/>
      <c r="IZX1574"/>
      <c r="IZY1574"/>
      <c r="IZZ1574"/>
      <c r="JAA1574"/>
      <c r="JAB1574"/>
      <c r="JAC1574"/>
      <c r="JAD1574"/>
      <c r="JAE1574"/>
      <c r="JAF1574"/>
      <c r="JAG1574"/>
      <c r="JAH1574"/>
      <c r="JAI1574"/>
      <c r="JAJ1574"/>
      <c r="JAK1574"/>
      <c r="JAL1574"/>
      <c r="JAM1574"/>
      <c r="JAN1574"/>
      <c r="JAO1574"/>
      <c r="JAP1574"/>
      <c r="JAQ1574"/>
      <c r="JAR1574"/>
      <c r="JAS1574"/>
      <c r="JAT1574"/>
      <c r="JAU1574"/>
      <c r="JAV1574"/>
      <c r="JAW1574"/>
      <c r="JAX1574"/>
      <c r="JAY1574"/>
      <c r="JAZ1574"/>
      <c r="JBA1574"/>
      <c r="JBB1574"/>
      <c r="JBC1574"/>
      <c r="JBD1574"/>
      <c r="JBE1574"/>
      <c r="JBF1574"/>
      <c r="JBG1574"/>
      <c r="JBH1574"/>
      <c r="JBI1574"/>
      <c r="JBJ1574"/>
      <c r="JBK1574"/>
      <c r="JBL1574"/>
      <c r="JBM1574"/>
      <c r="JBN1574"/>
      <c r="JBO1574"/>
      <c r="JBP1574"/>
      <c r="JBQ1574"/>
      <c r="JBR1574"/>
      <c r="JBS1574"/>
      <c r="JBT1574"/>
      <c r="JBU1574"/>
      <c r="JBV1574"/>
      <c r="JBW1574"/>
      <c r="JBX1574"/>
      <c r="JBY1574"/>
      <c r="JBZ1574"/>
      <c r="JCA1574"/>
      <c r="JCB1574"/>
      <c r="JCC1574"/>
      <c r="JCD1574"/>
      <c r="JCE1574"/>
      <c r="JCF1574"/>
      <c r="JCG1574"/>
      <c r="JCH1574"/>
      <c r="JCI1574"/>
      <c r="JCJ1574"/>
      <c r="JCK1574"/>
      <c r="JCL1574"/>
      <c r="JCM1574"/>
      <c r="JCN1574"/>
      <c r="JCO1574"/>
      <c r="JCP1574"/>
      <c r="JCQ1574"/>
      <c r="JCR1574"/>
      <c r="JCS1574"/>
      <c r="JCT1574"/>
      <c r="JCU1574"/>
      <c r="JCV1574"/>
      <c r="JCW1574"/>
      <c r="JCX1574"/>
      <c r="JCY1574"/>
      <c r="JCZ1574"/>
      <c r="JDA1574"/>
      <c r="JDB1574"/>
      <c r="JDC1574"/>
      <c r="JDD1574"/>
      <c r="JDE1574"/>
      <c r="JDF1574"/>
      <c r="JDG1574"/>
      <c r="JDH1574"/>
      <c r="JDI1574"/>
      <c r="JDJ1574"/>
      <c r="JDK1574"/>
      <c r="JDL1574"/>
      <c r="JDM1574"/>
      <c r="JDN1574"/>
      <c r="JDO1574"/>
      <c r="JDP1574"/>
      <c r="JDQ1574"/>
      <c r="JDR1574"/>
      <c r="JDS1574"/>
      <c r="JDT1574"/>
      <c r="JDU1574"/>
      <c r="JDV1574"/>
      <c r="JDW1574"/>
      <c r="JDX1574"/>
      <c r="JDY1574"/>
      <c r="JDZ1574"/>
      <c r="JEA1574"/>
      <c r="JEB1574"/>
      <c r="JEC1574"/>
      <c r="JED1574"/>
      <c r="JEE1574"/>
      <c r="JEF1574"/>
      <c r="JEG1574"/>
      <c r="JEH1574"/>
      <c r="JEI1574"/>
      <c r="JEJ1574"/>
      <c r="JEK1574"/>
      <c r="JEL1574"/>
      <c r="JEM1574"/>
      <c r="JEN1574"/>
      <c r="JEO1574"/>
      <c r="JEP1574"/>
      <c r="JEQ1574"/>
      <c r="JER1574"/>
      <c r="JES1574"/>
      <c r="JET1574"/>
      <c r="JEU1574"/>
      <c r="JEV1574"/>
      <c r="JEW1574"/>
      <c r="JEX1574"/>
      <c r="JEY1574"/>
      <c r="JEZ1574"/>
      <c r="JFA1574"/>
      <c r="JFB1574"/>
      <c r="JFC1574"/>
      <c r="JFD1574"/>
      <c r="JFE1574"/>
      <c r="JFF1574"/>
      <c r="JFG1574"/>
      <c r="JFH1574"/>
      <c r="JFI1574"/>
      <c r="JFJ1574"/>
      <c r="JFK1574"/>
      <c r="JFL1574"/>
      <c r="JFM1574"/>
      <c r="JFN1574"/>
      <c r="JFO1574"/>
      <c r="JFP1574"/>
      <c r="JFQ1574"/>
      <c r="JFR1574"/>
      <c r="JFS1574"/>
      <c r="JFT1574"/>
      <c r="JFU1574"/>
      <c r="JFV1574"/>
      <c r="JFW1574"/>
      <c r="JFX1574"/>
      <c r="JFY1574"/>
      <c r="JFZ1574"/>
      <c r="JGA1574"/>
      <c r="JGB1574"/>
      <c r="JGC1574"/>
      <c r="JGD1574"/>
      <c r="JGE1574"/>
      <c r="JGF1574"/>
      <c r="JGG1574"/>
      <c r="JGH1574"/>
      <c r="JGI1574"/>
      <c r="JGJ1574"/>
      <c r="JGK1574"/>
      <c r="JGL1574"/>
      <c r="JGM1574"/>
      <c r="JGN1574"/>
      <c r="JGO1574"/>
      <c r="JGP1574"/>
      <c r="JGQ1574"/>
      <c r="JGR1574"/>
      <c r="JGS1574"/>
      <c r="JGT1574"/>
      <c r="JGU1574"/>
      <c r="JGV1574"/>
      <c r="JGW1574"/>
      <c r="JGX1574"/>
      <c r="JGY1574"/>
      <c r="JGZ1574"/>
      <c r="JHA1574"/>
      <c r="JHB1574"/>
      <c r="JHC1574"/>
      <c r="JHD1574"/>
      <c r="JHE1574"/>
      <c r="JHF1574"/>
      <c r="JHG1574"/>
      <c r="JHH1574"/>
      <c r="JHI1574"/>
      <c r="JHJ1574"/>
      <c r="JHK1574"/>
      <c r="JHL1574"/>
      <c r="JHM1574"/>
      <c r="JHN1574"/>
      <c r="JHO1574"/>
      <c r="JHP1574"/>
      <c r="JHQ1574"/>
      <c r="JHR1574"/>
      <c r="JHS1574"/>
      <c r="JHT1574"/>
      <c r="JHU1574"/>
      <c r="JHV1574"/>
      <c r="JHW1574"/>
      <c r="JHX1574"/>
      <c r="JHY1574"/>
      <c r="JHZ1574"/>
      <c r="JIA1574"/>
      <c r="JIB1574"/>
      <c r="JIC1574"/>
      <c r="JID1574"/>
      <c r="JIE1574"/>
      <c r="JIF1574"/>
      <c r="JIG1574"/>
      <c r="JIH1574"/>
      <c r="JII1574"/>
      <c r="JIJ1574"/>
      <c r="JIK1574"/>
      <c r="JIL1574"/>
      <c r="JIM1574"/>
      <c r="JIN1574"/>
      <c r="JIO1574"/>
      <c r="JIP1574"/>
      <c r="JIQ1574"/>
      <c r="JIR1574"/>
      <c r="JIS1574"/>
      <c r="JIT1574"/>
      <c r="JIU1574"/>
      <c r="JIV1574"/>
      <c r="JIW1574"/>
      <c r="JIX1574"/>
      <c r="JIY1574"/>
      <c r="JIZ1574"/>
      <c r="JJA1574"/>
      <c r="JJB1574"/>
      <c r="JJC1574"/>
      <c r="JJD1574"/>
      <c r="JJE1574"/>
      <c r="JJF1574"/>
      <c r="JJG1574"/>
      <c r="JJH1574"/>
      <c r="JJI1574"/>
      <c r="JJJ1574"/>
      <c r="JJK1574"/>
      <c r="JJL1574"/>
      <c r="JJM1574"/>
      <c r="JJN1574"/>
      <c r="JJO1574"/>
      <c r="JJP1574"/>
      <c r="JJQ1574"/>
      <c r="JJR1574"/>
      <c r="JJS1574"/>
      <c r="JJT1574"/>
      <c r="JJU1574"/>
      <c r="JJV1574"/>
      <c r="JJW1574"/>
      <c r="JJX1574"/>
      <c r="JJY1574"/>
      <c r="JJZ1574"/>
      <c r="JKA1574"/>
      <c r="JKB1574"/>
      <c r="JKC1574"/>
      <c r="JKD1574"/>
      <c r="JKE1574"/>
      <c r="JKF1574"/>
      <c r="JKG1574"/>
      <c r="JKH1574"/>
      <c r="JKI1574"/>
      <c r="JKJ1574"/>
      <c r="JKK1574"/>
      <c r="JKL1574"/>
      <c r="JKM1574"/>
      <c r="JKN1574"/>
      <c r="JKO1574"/>
      <c r="JKP1574"/>
      <c r="JKQ1574"/>
      <c r="JKR1574"/>
      <c r="JKS1574"/>
      <c r="JKT1574"/>
      <c r="JKU1574"/>
      <c r="JKV1574"/>
      <c r="JKW1574"/>
      <c r="JKX1574"/>
      <c r="JKY1574"/>
      <c r="JKZ1574"/>
      <c r="JLA1574"/>
      <c r="JLB1574"/>
      <c r="JLC1574"/>
      <c r="JLD1574"/>
      <c r="JLE1574"/>
      <c r="JLF1574"/>
      <c r="JLG1574"/>
      <c r="JLH1574"/>
      <c r="JLI1574"/>
      <c r="JLJ1574"/>
      <c r="JLK1574"/>
      <c r="JLL1574"/>
      <c r="JLM1574"/>
      <c r="JLN1574"/>
      <c r="JLO1574"/>
      <c r="JLP1574"/>
      <c r="JLQ1574"/>
      <c r="JLR1574"/>
      <c r="JLS1574"/>
      <c r="JLT1574"/>
      <c r="JLU1574"/>
      <c r="JLV1574"/>
      <c r="JLW1574"/>
      <c r="JLX1574"/>
      <c r="JLY1574"/>
      <c r="JLZ1574"/>
      <c r="JMA1574"/>
      <c r="JMB1574"/>
      <c r="JMC1574"/>
      <c r="JMD1574"/>
      <c r="JME1574"/>
      <c r="JMF1574"/>
      <c r="JMG1574"/>
      <c r="JMH1574"/>
      <c r="JMI1574"/>
      <c r="JMJ1574"/>
      <c r="JMK1574"/>
      <c r="JML1574"/>
      <c r="JMM1574"/>
      <c r="JMN1574"/>
      <c r="JMO1574"/>
      <c r="JMP1574"/>
      <c r="JMQ1574"/>
      <c r="JMR1574"/>
      <c r="JMS1574"/>
      <c r="JMT1574"/>
      <c r="JMU1574"/>
      <c r="JMV1574"/>
      <c r="JMW1574"/>
      <c r="JMX1574"/>
      <c r="JMY1574"/>
      <c r="JMZ1574"/>
      <c r="JNA1574"/>
      <c r="JNB1574"/>
      <c r="JNC1574"/>
      <c r="JND1574"/>
      <c r="JNE1574"/>
      <c r="JNF1574"/>
      <c r="JNG1574"/>
      <c r="JNH1574"/>
      <c r="JNI1574"/>
      <c r="JNJ1574"/>
      <c r="JNK1574"/>
      <c r="JNL1574"/>
      <c r="JNM1574"/>
      <c r="JNN1574"/>
      <c r="JNO1574"/>
      <c r="JNP1574"/>
      <c r="JNQ1574"/>
      <c r="JNR1574"/>
      <c r="JNS1574"/>
      <c r="JNT1574"/>
      <c r="JNU1574"/>
      <c r="JNV1574"/>
      <c r="JNW1574"/>
      <c r="JNX1574"/>
      <c r="JNY1574"/>
      <c r="JNZ1574"/>
      <c r="JOA1574"/>
      <c r="JOB1574"/>
      <c r="JOC1574"/>
      <c r="JOD1574"/>
      <c r="JOE1574"/>
      <c r="JOF1574"/>
      <c r="JOG1574"/>
      <c r="JOH1574"/>
      <c r="JOI1574"/>
      <c r="JOJ1574"/>
      <c r="JOK1574"/>
      <c r="JOL1574"/>
      <c r="JOM1574"/>
      <c r="JON1574"/>
      <c r="JOO1574"/>
      <c r="JOP1574"/>
      <c r="JOQ1574"/>
      <c r="JOR1574"/>
      <c r="JOS1574"/>
      <c r="JOT1574"/>
      <c r="JOU1574"/>
      <c r="JOV1574"/>
      <c r="JOW1574"/>
      <c r="JOX1574"/>
      <c r="JOY1574"/>
      <c r="JOZ1574"/>
      <c r="JPA1574"/>
      <c r="JPB1574"/>
      <c r="JPC1574"/>
      <c r="JPD1574"/>
      <c r="JPE1574"/>
      <c r="JPF1574"/>
      <c r="JPG1574"/>
      <c r="JPH1574"/>
      <c r="JPI1574"/>
      <c r="JPJ1574"/>
      <c r="JPK1574"/>
      <c r="JPL1574"/>
      <c r="JPM1574"/>
      <c r="JPN1574"/>
      <c r="JPO1574"/>
      <c r="JPP1574"/>
      <c r="JPQ1574"/>
      <c r="JPR1574"/>
      <c r="JPS1574"/>
      <c r="JPT1574"/>
      <c r="JPU1574"/>
      <c r="JPV1574"/>
      <c r="JPW1574"/>
      <c r="JPX1574"/>
      <c r="JPY1574"/>
      <c r="JPZ1574"/>
      <c r="JQA1574"/>
      <c r="JQB1574"/>
      <c r="JQC1574"/>
      <c r="JQD1574"/>
      <c r="JQE1574"/>
      <c r="JQF1574"/>
      <c r="JQG1574"/>
      <c r="JQH1574"/>
      <c r="JQI1574"/>
      <c r="JQJ1574"/>
      <c r="JQK1574"/>
      <c r="JQL1574"/>
      <c r="JQM1574"/>
      <c r="JQN1574"/>
      <c r="JQO1574"/>
      <c r="JQP1574"/>
      <c r="JQQ1574"/>
      <c r="JQR1574"/>
      <c r="JQS1574"/>
      <c r="JQT1574"/>
      <c r="JQU1574"/>
      <c r="JQV1574"/>
      <c r="JQW1574"/>
      <c r="JQX1574"/>
      <c r="JQY1574"/>
      <c r="JQZ1574"/>
      <c r="JRA1574"/>
      <c r="JRB1574"/>
      <c r="JRC1574"/>
      <c r="JRD1574"/>
      <c r="JRE1574"/>
      <c r="JRF1574"/>
      <c r="JRG1574"/>
      <c r="JRH1574"/>
      <c r="JRI1574"/>
      <c r="JRJ1574"/>
      <c r="JRK1574"/>
      <c r="JRL1574"/>
      <c r="JRM1574"/>
      <c r="JRN1574"/>
      <c r="JRO1574"/>
      <c r="JRP1574"/>
      <c r="JRQ1574"/>
      <c r="JRR1574"/>
      <c r="JRS1574"/>
      <c r="JRT1574"/>
      <c r="JRU1574"/>
      <c r="JRV1574"/>
      <c r="JRW1574"/>
      <c r="JRX1574"/>
      <c r="JRY1574"/>
      <c r="JRZ1574"/>
      <c r="JSA1574"/>
      <c r="JSB1574"/>
      <c r="JSC1574"/>
      <c r="JSD1574"/>
      <c r="JSE1574"/>
      <c r="JSF1574"/>
      <c r="JSG1574"/>
      <c r="JSH1574"/>
      <c r="JSI1574"/>
      <c r="JSJ1574"/>
      <c r="JSK1574"/>
      <c r="JSL1574"/>
      <c r="JSM1574"/>
      <c r="JSN1574"/>
      <c r="JSO1574"/>
      <c r="JSP1574"/>
      <c r="JSQ1574"/>
      <c r="JSR1574"/>
      <c r="JSS1574"/>
      <c r="JST1574"/>
      <c r="JSU1574"/>
      <c r="JSV1574"/>
      <c r="JSW1574"/>
      <c r="JSX1574"/>
      <c r="JSY1574"/>
      <c r="JSZ1574"/>
      <c r="JTA1574"/>
      <c r="JTB1574"/>
      <c r="JTC1574"/>
      <c r="JTD1574"/>
      <c r="JTE1574"/>
      <c r="JTF1574"/>
      <c r="JTG1574"/>
      <c r="JTH1574"/>
      <c r="JTI1574"/>
      <c r="JTJ1574"/>
      <c r="JTK1574"/>
      <c r="JTL1574"/>
      <c r="JTM1574"/>
      <c r="JTN1574"/>
      <c r="JTO1574"/>
      <c r="JTP1574"/>
      <c r="JTQ1574"/>
      <c r="JTR1574"/>
      <c r="JTS1574"/>
      <c r="JTT1574"/>
      <c r="JTU1574"/>
      <c r="JTV1574"/>
      <c r="JTW1574"/>
      <c r="JTX1574"/>
      <c r="JTY1574"/>
      <c r="JTZ1574"/>
      <c r="JUA1574"/>
      <c r="JUB1574"/>
      <c r="JUC1574"/>
      <c r="JUD1574"/>
      <c r="JUE1574"/>
      <c r="JUF1574"/>
      <c r="JUG1574"/>
      <c r="JUH1574"/>
      <c r="JUI1574"/>
      <c r="JUJ1574"/>
      <c r="JUK1574"/>
      <c r="JUL1574"/>
      <c r="JUM1574"/>
      <c r="JUN1574"/>
      <c r="JUO1574"/>
      <c r="JUP1574"/>
      <c r="JUQ1574"/>
      <c r="JUR1574"/>
      <c r="JUS1574"/>
      <c r="JUT1574"/>
      <c r="JUU1574"/>
      <c r="JUV1574"/>
      <c r="JUW1574"/>
      <c r="JUX1574"/>
      <c r="JUY1574"/>
      <c r="JUZ1574"/>
      <c r="JVA1574"/>
      <c r="JVB1574"/>
      <c r="JVC1574"/>
      <c r="JVD1574"/>
      <c r="JVE1574"/>
      <c r="JVF1574"/>
      <c r="JVG1574"/>
      <c r="JVH1574"/>
      <c r="JVI1574"/>
      <c r="JVJ1574"/>
      <c r="JVK1574"/>
      <c r="JVL1574"/>
      <c r="JVM1574"/>
      <c r="JVN1574"/>
      <c r="JVO1574"/>
      <c r="JVP1574"/>
      <c r="JVQ1574"/>
      <c r="JVR1574"/>
      <c r="JVS1574"/>
      <c r="JVT1574"/>
      <c r="JVU1574"/>
      <c r="JVV1574"/>
      <c r="JVW1574"/>
      <c r="JVX1574"/>
      <c r="JVY1574"/>
      <c r="JVZ1574"/>
      <c r="JWA1574"/>
      <c r="JWB1574"/>
      <c r="JWC1574"/>
      <c r="JWD1574"/>
      <c r="JWE1574"/>
      <c r="JWF1574"/>
      <c r="JWG1574"/>
      <c r="JWH1574"/>
      <c r="JWI1574"/>
      <c r="JWJ1574"/>
      <c r="JWK1574"/>
      <c r="JWL1574"/>
      <c r="JWM1574"/>
      <c r="JWN1574"/>
      <c r="JWO1574"/>
      <c r="JWP1574"/>
      <c r="JWQ1574"/>
      <c r="JWR1574"/>
      <c r="JWS1574"/>
      <c r="JWT1574"/>
      <c r="JWU1574"/>
      <c r="JWV1574"/>
      <c r="JWW1574"/>
      <c r="JWX1574"/>
      <c r="JWY1574"/>
      <c r="JWZ1574"/>
      <c r="JXA1574"/>
      <c r="JXB1574"/>
      <c r="JXC1574"/>
      <c r="JXD1574"/>
      <c r="JXE1574"/>
      <c r="JXF1574"/>
      <c r="JXG1574"/>
      <c r="JXH1574"/>
      <c r="JXI1574"/>
      <c r="JXJ1574"/>
      <c r="JXK1574"/>
      <c r="JXL1574"/>
      <c r="JXM1574"/>
      <c r="JXN1574"/>
      <c r="JXO1574"/>
      <c r="JXP1574"/>
      <c r="JXQ1574"/>
      <c r="JXR1574"/>
      <c r="JXS1574"/>
      <c r="JXT1574"/>
      <c r="JXU1574"/>
      <c r="JXV1574"/>
      <c r="JXW1574"/>
      <c r="JXX1574"/>
      <c r="JXY1574"/>
      <c r="JXZ1574"/>
      <c r="JYA1574"/>
      <c r="JYB1574"/>
      <c r="JYC1574"/>
      <c r="JYD1574"/>
      <c r="JYE1574"/>
      <c r="JYF1574"/>
      <c r="JYG1574"/>
      <c r="JYH1574"/>
      <c r="JYI1574"/>
      <c r="JYJ1574"/>
      <c r="JYK1574"/>
      <c r="JYL1574"/>
      <c r="JYM1574"/>
      <c r="JYN1574"/>
      <c r="JYO1574"/>
      <c r="JYP1574"/>
      <c r="JYQ1574"/>
      <c r="JYR1574"/>
      <c r="JYS1574"/>
      <c r="JYT1574"/>
      <c r="JYU1574"/>
      <c r="JYV1574"/>
      <c r="JYW1574"/>
      <c r="JYX1574"/>
      <c r="JYY1574"/>
      <c r="JYZ1574"/>
      <c r="JZA1574"/>
      <c r="JZB1574"/>
      <c r="JZC1574"/>
      <c r="JZD1574"/>
      <c r="JZE1574"/>
      <c r="JZF1574"/>
      <c r="JZG1574"/>
      <c r="JZH1574"/>
      <c r="JZI1574"/>
      <c r="JZJ1574"/>
      <c r="JZK1574"/>
      <c r="JZL1574"/>
      <c r="JZM1574"/>
      <c r="JZN1574"/>
      <c r="JZO1574"/>
      <c r="JZP1574"/>
      <c r="JZQ1574"/>
      <c r="JZR1574"/>
      <c r="JZS1574"/>
      <c r="JZT1574"/>
      <c r="JZU1574"/>
      <c r="JZV1574"/>
      <c r="JZW1574"/>
      <c r="JZX1574"/>
      <c r="JZY1574"/>
      <c r="JZZ1574"/>
      <c r="KAA1574"/>
      <c r="KAB1574"/>
      <c r="KAC1574"/>
      <c r="KAD1574"/>
      <c r="KAE1574"/>
      <c r="KAF1574"/>
      <c r="KAG1574"/>
      <c r="KAH1574"/>
      <c r="KAI1574"/>
      <c r="KAJ1574"/>
      <c r="KAK1574"/>
      <c r="KAL1574"/>
      <c r="KAM1574"/>
      <c r="KAN1574"/>
      <c r="KAO1574"/>
      <c r="KAP1574"/>
      <c r="KAQ1574"/>
      <c r="KAR1574"/>
      <c r="KAS1574"/>
      <c r="KAT1574"/>
      <c r="KAU1574"/>
      <c r="KAV1574"/>
      <c r="KAW1574"/>
      <c r="KAX1574"/>
      <c r="KAY1574"/>
      <c r="KAZ1574"/>
      <c r="KBA1574"/>
      <c r="KBB1574"/>
      <c r="KBC1574"/>
      <c r="KBD1574"/>
      <c r="KBE1574"/>
      <c r="KBF1574"/>
      <c r="KBG1574"/>
      <c r="KBH1574"/>
      <c r="KBI1574"/>
      <c r="KBJ1574"/>
      <c r="KBK1574"/>
      <c r="KBL1574"/>
      <c r="KBM1574"/>
      <c r="KBN1574"/>
      <c r="KBO1574"/>
      <c r="KBP1574"/>
      <c r="KBQ1574"/>
      <c r="KBR1574"/>
      <c r="KBS1574"/>
      <c r="KBT1574"/>
      <c r="KBU1574"/>
      <c r="KBV1574"/>
      <c r="KBW1574"/>
      <c r="KBX1574"/>
      <c r="KBY1574"/>
      <c r="KBZ1574"/>
      <c r="KCA1574"/>
      <c r="KCB1574"/>
      <c r="KCC1574"/>
      <c r="KCD1574"/>
      <c r="KCE1574"/>
      <c r="KCF1574"/>
      <c r="KCG1574"/>
      <c r="KCH1574"/>
      <c r="KCI1574"/>
      <c r="KCJ1574"/>
      <c r="KCK1574"/>
      <c r="KCL1574"/>
      <c r="KCM1574"/>
      <c r="KCN1574"/>
      <c r="KCO1574"/>
      <c r="KCP1574"/>
      <c r="KCQ1574"/>
      <c r="KCR1574"/>
      <c r="KCS1574"/>
      <c r="KCT1574"/>
      <c r="KCU1574"/>
      <c r="KCV1574"/>
      <c r="KCW1574"/>
      <c r="KCX1574"/>
      <c r="KCY1574"/>
      <c r="KCZ1574"/>
      <c r="KDA1574"/>
      <c r="KDB1574"/>
      <c r="KDC1574"/>
      <c r="KDD1574"/>
      <c r="KDE1574"/>
      <c r="KDF1574"/>
      <c r="KDG1574"/>
      <c r="KDH1574"/>
      <c r="KDI1574"/>
      <c r="KDJ1574"/>
      <c r="KDK1574"/>
      <c r="KDL1574"/>
      <c r="KDM1574"/>
      <c r="KDN1574"/>
      <c r="KDO1574"/>
      <c r="KDP1574"/>
      <c r="KDQ1574"/>
      <c r="KDR1574"/>
      <c r="KDS1574"/>
      <c r="KDT1574"/>
      <c r="KDU1574"/>
      <c r="KDV1574"/>
      <c r="KDW1574"/>
      <c r="KDX1574"/>
      <c r="KDY1574"/>
      <c r="KDZ1574"/>
      <c r="KEA1574"/>
      <c r="KEB1574"/>
      <c r="KEC1574"/>
      <c r="KED1574"/>
      <c r="KEE1574"/>
      <c r="KEF1574"/>
      <c r="KEG1574"/>
      <c r="KEH1574"/>
      <c r="KEI1574"/>
      <c r="KEJ1574"/>
      <c r="KEK1574"/>
      <c r="KEL1574"/>
      <c r="KEM1574"/>
      <c r="KEN1574"/>
      <c r="KEO1574"/>
      <c r="KEP1574"/>
      <c r="KEQ1574"/>
      <c r="KER1574"/>
      <c r="KES1574"/>
      <c r="KET1574"/>
      <c r="KEU1574"/>
      <c r="KEV1574"/>
      <c r="KEW1574"/>
      <c r="KEX1574"/>
      <c r="KEY1574"/>
      <c r="KEZ1574"/>
      <c r="KFA1574"/>
      <c r="KFB1574"/>
      <c r="KFC1574"/>
      <c r="KFD1574"/>
      <c r="KFE1574"/>
      <c r="KFF1574"/>
      <c r="KFG1574"/>
      <c r="KFH1574"/>
      <c r="KFI1574"/>
      <c r="KFJ1574"/>
      <c r="KFK1574"/>
      <c r="KFL1574"/>
      <c r="KFM1574"/>
      <c r="KFN1574"/>
      <c r="KFO1574"/>
      <c r="KFP1574"/>
      <c r="KFQ1574"/>
      <c r="KFR1574"/>
      <c r="KFS1574"/>
      <c r="KFT1574"/>
      <c r="KFU1574"/>
      <c r="KFV1574"/>
      <c r="KFW1574"/>
      <c r="KFX1574"/>
      <c r="KFY1574"/>
      <c r="KFZ1574"/>
      <c r="KGA1574"/>
      <c r="KGB1574"/>
      <c r="KGC1574"/>
      <c r="KGD1574"/>
      <c r="KGE1574"/>
      <c r="KGF1574"/>
      <c r="KGG1574"/>
      <c r="KGH1574"/>
      <c r="KGI1574"/>
      <c r="KGJ1574"/>
      <c r="KGK1574"/>
      <c r="KGL1574"/>
      <c r="KGM1574"/>
      <c r="KGN1574"/>
      <c r="KGO1574"/>
      <c r="KGP1574"/>
      <c r="KGQ1574"/>
      <c r="KGR1574"/>
      <c r="KGS1574"/>
      <c r="KGT1574"/>
      <c r="KGU1574"/>
      <c r="KGV1574"/>
      <c r="KGW1574"/>
      <c r="KGX1574"/>
      <c r="KGY1574"/>
      <c r="KGZ1574"/>
      <c r="KHA1574"/>
      <c r="KHB1574"/>
      <c r="KHC1574"/>
      <c r="KHD1574"/>
      <c r="KHE1574"/>
      <c r="KHF1574"/>
      <c r="KHG1574"/>
      <c r="KHH1574"/>
      <c r="KHI1574"/>
      <c r="KHJ1574"/>
      <c r="KHK1574"/>
      <c r="KHL1574"/>
      <c r="KHM1574"/>
      <c r="KHN1574"/>
      <c r="KHO1574"/>
      <c r="KHP1574"/>
      <c r="KHQ1574"/>
      <c r="KHR1574"/>
      <c r="KHS1574"/>
      <c r="KHT1574"/>
      <c r="KHU1574"/>
      <c r="KHV1574"/>
      <c r="KHW1574"/>
      <c r="KHX1574"/>
      <c r="KHY1574"/>
      <c r="KHZ1574"/>
      <c r="KIA1574"/>
      <c r="KIB1574"/>
      <c r="KIC1574"/>
      <c r="KID1574"/>
      <c r="KIE1574"/>
      <c r="KIF1574"/>
      <c r="KIG1574"/>
      <c r="KIH1574"/>
      <c r="KII1574"/>
      <c r="KIJ1574"/>
      <c r="KIK1574"/>
      <c r="KIL1574"/>
      <c r="KIM1574"/>
      <c r="KIN1574"/>
      <c r="KIO1574"/>
      <c r="KIP1574"/>
      <c r="KIQ1574"/>
      <c r="KIR1574"/>
      <c r="KIS1574"/>
      <c r="KIT1574"/>
      <c r="KIU1574"/>
      <c r="KIV1574"/>
      <c r="KIW1574"/>
      <c r="KIX1574"/>
      <c r="KIY1574"/>
      <c r="KIZ1574"/>
      <c r="KJA1574"/>
      <c r="KJB1574"/>
      <c r="KJC1574"/>
      <c r="KJD1574"/>
      <c r="KJE1574"/>
      <c r="KJF1574"/>
      <c r="KJG1574"/>
      <c r="KJH1574"/>
      <c r="KJI1574"/>
      <c r="KJJ1574"/>
      <c r="KJK1574"/>
      <c r="KJL1574"/>
      <c r="KJM1574"/>
      <c r="KJN1574"/>
      <c r="KJO1574"/>
      <c r="KJP1574"/>
      <c r="KJQ1574"/>
      <c r="KJR1574"/>
      <c r="KJS1574"/>
      <c r="KJT1574"/>
      <c r="KJU1574"/>
      <c r="KJV1574"/>
      <c r="KJW1574"/>
      <c r="KJX1574"/>
      <c r="KJY1574"/>
      <c r="KJZ1574"/>
      <c r="KKA1574"/>
      <c r="KKB1574"/>
      <c r="KKC1574"/>
      <c r="KKD1574"/>
      <c r="KKE1574"/>
      <c r="KKF1574"/>
      <c r="KKG1574"/>
      <c r="KKH1574"/>
      <c r="KKI1574"/>
      <c r="KKJ1574"/>
      <c r="KKK1574"/>
      <c r="KKL1574"/>
      <c r="KKM1574"/>
      <c r="KKN1574"/>
      <c r="KKO1574"/>
      <c r="KKP1574"/>
      <c r="KKQ1574"/>
      <c r="KKR1574"/>
      <c r="KKS1574"/>
      <c r="KKT1574"/>
      <c r="KKU1574"/>
      <c r="KKV1574"/>
      <c r="KKW1574"/>
      <c r="KKX1574"/>
      <c r="KKY1574"/>
      <c r="KKZ1574"/>
      <c r="KLA1574"/>
      <c r="KLB1574"/>
      <c r="KLC1574"/>
      <c r="KLD1574"/>
      <c r="KLE1574"/>
      <c r="KLF1574"/>
      <c r="KLG1574"/>
      <c r="KLH1574"/>
      <c r="KLI1574"/>
      <c r="KLJ1574"/>
      <c r="KLK1574"/>
      <c r="KLL1574"/>
      <c r="KLM1574"/>
      <c r="KLN1574"/>
      <c r="KLO1574"/>
      <c r="KLP1574"/>
      <c r="KLQ1574"/>
      <c r="KLR1574"/>
      <c r="KLS1574"/>
      <c r="KLT1574"/>
      <c r="KLU1574"/>
      <c r="KLV1574"/>
      <c r="KLW1574"/>
      <c r="KLX1574"/>
      <c r="KLY1574"/>
      <c r="KLZ1574"/>
      <c r="KMA1574"/>
      <c r="KMB1574"/>
      <c r="KMC1574"/>
      <c r="KMD1574"/>
      <c r="KME1574"/>
      <c r="KMF1574"/>
      <c r="KMG1574"/>
      <c r="KMH1574"/>
      <c r="KMI1574"/>
      <c r="KMJ1574"/>
      <c r="KMK1574"/>
      <c r="KML1574"/>
      <c r="KMM1574"/>
      <c r="KMN1574"/>
      <c r="KMO1574"/>
      <c r="KMP1574"/>
      <c r="KMQ1574"/>
      <c r="KMR1574"/>
      <c r="KMS1574"/>
      <c r="KMT1574"/>
      <c r="KMU1574"/>
      <c r="KMV1574"/>
      <c r="KMW1574"/>
      <c r="KMX1574"/>
      <c r="KMY1574"/>
      <c r="KMZ1574"/>
      <c r="KNA1574"/>
      <c r="KNB1574"/>
      <c r="KNC1574"/>
      <c r="KND1574"/>
      <c r="KNE1574"/>
      <c r="KNF1574"/>
      <c r="KNG1574"/>
      <c r="KNH1574"/>
      <c r="KNI1574"/>
      <c r="KNJ1574"/>
      <c r="KNK1574"/>
      <c r="KNL1574"/>
      <c r="KNM1574"/>
      <c r="KNN1574"/>
      <c r="KNO1574"/>
      <c r="KNP1574"/>
      <c r="KNQ1574"/>
      <c r="KNR1574"/>
      <c r="KNS1574"/>
      <c r="KNT1574"/>
      <c r="KNU1574"/>
      <c r="KNV1574"/>
      <c r="KNW1574"/>
      <c r="KNX1574"/>
      <c r="KNY1574"/>
      <c r="KNZ1574"/>
      <c r="KOA1574"/>
      <c r="KOB1574"/>
      <c r="KOC1574"/>
      <c r="KOD1574"/>
      <c r="KOE1574"/>
      <c r="KOF1574"/>
      <c r="KOG1574"/>
      <c r="KOH1574"/>
      <c r="KOI1574"/>
      <c r="KOJ1574"/>
      <c r="KOK1574"/>
      <c r="KOL1574"/>
      <c r="KOM1574"/>
      <c r="KON1574"/>
      <c r="KOO1574"/>
      <c r="KOP1574"/>
      <c r="KOQ1574"/>
      <c r="KOR1574"/>
      <c r="KOS1574"/>
      <c r="KOT1574"/>
      <c r="KOU1574"/>
      <c r="KOV1574"/>
      <c r="KOW1574"/>
      <c r="KOX1574"/>
      <c r="KOY1574"/>
      <c r="KOZ1574"/>
      <c r="KPA1574"/>
      <c r="KPB1574"/>
      <c r="KPC1574"/>
      <c r="KPD1574"/>
      <c r="KPE1574"/>
      <c r="KPF1574"/>
      <c r="KPG1574"/>
      <c r="KPH1574"/>
      <c r="KPI1574"/>
      <c r="KPJ1574"/>
      <c r="KPK1574"/>
      <c r="KPL1574"/>
      <c r="KPM1574"/>
      <c r="KPN1574"/>
      <c r="KPO1574"/>
      <c r="KPP1574"/>
      <c r="KPQ1574"/>
      <c r="KPR1574"/>
      <c r="KPS1574"/>
      <c r="KPT1574"/>
      <c r="KPU1574"/>
      <c r="KPV1574"/>
      <c r="KPW1574"/>
      <c r="KPX1574"/>
      <c r="KPY1574"/>
      <c r="KPZ1574"/>
      <c r="KQA1574"/>
      <c r="KQB1574"/>
      <c r="KQC1574"/>
      <c r="KQD1574"/>
      <c r="KQE1574"/>
      <c r="KQF1574"/>
      <c r="KQG1574"/>
      <c r="KQH1574"/>
      <c r="KQI1574"/>
      <c r="KQJ1574"/>
      <c r="KQK1574"/>
      <c r="KQL1574"/>
      <c r="KQM1574"/>
      <c r="KQN1574"/>
      <c r="KQO1574"/>
      <c r="KQP1574"/>
      <c r="KQQ1574"/>
      <c r="KQR1574"/>
      <c r="KQS1574"/>
      <c r="KQT1574"/>
      <c r="KQU1574"/>
      <c r="KQV1574"/>
      <c r="KQW1574"/>
      <c r="KQX1574"/>
      <c r="KQY1574"/>
      <c r="KQZ1574"/>
      <c r="KRA1574"/>
      <c r="KRB1574"/>
      <c r="KRC1574"/>
      <c r="KRD1574"/>
      <c r="KRE1574"/>
      <c r="KRF1574"/>
      <c r="KRG1574"/>
      <c r="KRH1574"/>
      <c r="KRI1574"/>
      <c r="KRJ1574"/>
      <c r="KRK1574"/>
      <c r="KRL1574"/>
      <c r="KRM1574"/>
      <c r="KRN1574"/>
      <c r="KRO1574"/>
      <c r="KRP1574"/>
      <c r="KRQ1574"/>
      <c r="KRR1574"/>
      <c r="KRS1574"/>
      <c r="KRT1574"/>
      <c r="KRU1574"/>
      <c r="KRV1574"/>
      <c r="KRW1574"/>
      <c r="KRX1574"/>
      <c r="KRY1574"/>
      <c r="KRZ1574"/>
      <c r="KSA1574"/>
      <c r="KSB1574"/>
      <c r="KSC1574"/>
      <c r="KSD1574"/>
      <c r="KSE1574"/>
      <c r="KSF1574"/>
      <c r="KSG1574"/>
      <c r="KSH1574"/>
      <c r="KSI1574"/>
      <c r="KSJ1574"/>
      <c r="KSK1574"/>
      <c r="KSL1574"/>
      <c r="KSM1574"/>
      <c r="KSN1574"/>
      <c r="KSO1574"/>
      <c r="KSP1574"/>
      <c r="KSQ1574"/>
      <c r="KSR1574"/>
      <c r="KSS1574"/>
      <c r="KST1574"/>
      <c r="KSU1574"/>
      <c r="KSV1574"/>
      <c r="KSW1574"/>
      <c r="KSX1574"/>
      <c r="KSY1574"/>
      <c r="KSZ1574"/>
      <c r="KTA1574"/>
      <c r="KTB1574"/>
      <c r="KTC1574"/>
      <c r="KTD1574"/>
      <c r="KTE1574"/>
      <c r="KTF1574"/>
      <c r="KTG1574"/>
      <c r="KTH1574"/>
      <c r="KTI1574"/>
      <c r="KTJ1574"/>
      <c r="KTK1574"/>
      <c r="KTL1574"/>
      <c r="KTM1574"/>
      <c r="KTN1574"/>
      <c r="KTO1574"/>
      <c r="KTP1574"/>
      <c r="KTQ1574"/>
      <c r="KTR1574"/>
      <c r="KTS1574"/>
      <c r="KTT1574"/>
      <c r="KTU1574"/>
      <c r="KTV1574"/>
      <c r="KTW1574"/>
      <c r="KTX1574"/>
      <c r="KTY1574"/>
      <c r="KTZ1574"/>
      <c r="KUA1574"/>
      <c r="KUB1574"/>
      <c r="KUC1574"/>
      <c r="KUD1574"/>
      <c r="KUE1574"/>
      <c r="KUF1574"/>
      <c r="KUG1574"/>
      <c r="KUH1574"/>
      <c r="KUI1574"/>
      <c r="KUJ1574"/>
      <c r="KUK1574"/>
      <c r="KUL1574"/>
      <c r="KUM1574"/>
      <c r="KUN1574"/>
      <c r="KUO1574"/>
      <c r="KUP1574"/>
      <c r="KUQ1574"/>
      <c r="KUR1574"/>
      <c r="KUS1574"/>
      <c r="KUT1574"/>
      <c r="KUU1574"/>
      <c r="KUV1574"/>
      <c r="KUW1574"/>
      <c r="KUX1574"/>
      <c r="KUY1574"/>
      <c r="KUZ1574"/>
      <c r="KVA1574"/>
      <c r="KVB1574"/>
      <c r="KVC1574"/>
      <c r="KVD1574"/>
      <c r="KVE1574"/>
      <c r="KVF1574"/>
      <c r="KVG1574"/>
      <c r="KVH1574"/>
      <c r="KVI1574"/>
      <c r="KVJ1574"/>
      <c r="KVK1574"/>
      <c r="KVL1574"/>
      <c r="KVM1574"/>
      <c r="KVN1574"/>
      <c r="KVO1574"/>
      <c r="KVP1574"/>
      <c r="KVQ1574"/>
      <c r="KVR1574"/>
      <c r="KVS1574"/>
      <c r="KVT1574"/>
      <c r="KVU1574"/>
      <c r="KVV1574"/>
      <c r="KVW1574"/>
      <c r="KVX1574"/>
      <c r="KVY1574"/>
      <c r="KVZ1574"/>
      <c r="KWA1574"/>
      <c r="KWB1574"/>
      <c r="KWC1574"/>
      <c r="KWD1574"/>
      <c r="KWE1574"/>
      <c r="KWF1574"/>
      <c r="KWG1574"/>
      <c r="KWH1574"/>
      <c r="KWI1574"/>
      <c r="KWJ1574"/>
      <c r="KWK1574"/>
      <c r="KWL1574"/>
      <c r="KWM1574"/>
      <c r="KWN1574"/>
      <c r="KWO1574"/>
      <c r="KWP1574"/>
      <c r="KWQ1574"/>
      <c r="KWR1574"/>
      <c r="KWS1574"/>
      <c r="KWT1574"/>
      <c r="KWU1574"/>
      <c r="KWV1574"/>
      <c r="KWW1574"/>
      <c r="KWX1574"/>
      <c r="KWY1574"/>
      <c r="KWZ1574"/>
      <c r="KXA1574"/>
      <c r="KXB1574"/>
      <c r="KXC1574"/>
      <c r="KXD1574"/>
      <c r="KXE1574"/>
      <c r="KXF1574"/>
      <c r="KXG1574"/>
      <c r="KXH1574"/>
      <c r="KXI1574"/>
      <c r="KXJ1574"/>
      <c r="KXK1574"/>
      <c r="KXL1574"/>
      <c r="KXM1574"/>
      <c r="KXN1574"/>
      <c r="KXO1574"/>
      <c r="KXP1574"/>
      <c r="KXQ1574"/>
      <c r="KXR1574"/>
      <c r="KXS1574"/>
      <c r="KXT1574"/>
      <c r="KXU1574"/>
      <c r="KXV1574"/>
      <c r="KXW1574"/>
      <c r="KXX1574"/>
      <c r="KXY1574"/>
      <c r="KXZ1574"/>
      <c r="KYA1574"/>
      <c r="KYB1574"/>
      <c r="KYC1574"/>
      <c r="KYD1574"/>
      <c r="KYE1574"/>
      <c r="KYF1574"/>
      <c r="KYG1574"/>
      <c r="KYH1574"/>
      <c r="KYI1574"/>
      <c r="KYJ1574"/>
      <c r="KYK1574"/>
      <c r="KYL1574"/>
      <c r="KYM1574"/>
      <c r="KYN1574"/>
      <c r="KYO1574"/>
      <c r="KYP1574"/>
      <c r="KYQ1574"/>
      <c r="KYR1574"/>
      <c r="KYS1574"/>
      <c r="KYT1574"/>
      <c r="KYU1574"/>
      <c r="KYV1574"/>
      <c r="KYW1574"/>
      <c r="KYX1574"/>
      <c r="KYY1574"/>
      <c r="KYZ1574"/>
      <c r="KZA1574"/>
      <c r="KZB1574"/>
      <c r="KZC1574"/>
      <c r="KZD1574"/>
      <c r="KZE1574"/>
      <c r="KZF1574"/>
      <c r="KZG1574"/>
      <c r="KZH1574"/>
      <c r="KZI1574"/>
      <c r="KZJ1574"/>
      <c r="KZK1574"/>
      <c r="KZL1574"/>
      <c r="KZM1574"/>
      <c r="KZN1574"/>
      <c r="KZO1574"/>
      <c r="KZP1574"/>
      <c r="KZQ1574"/>
      <c r="KZR1574"/>
      <c r="KZS1574"/>
      <c r="KZT1574"/>
      <c r="KZU1574"/>
      <c r="KZV1574"/>
      <c r="KZW1574"/>
      <c r="KZX1574"/>
      <c r="KZY1574"/>
      <c r="KZZ1574"/>
      <c r="LAA1574"/>
      <c r="LAB1574"/>
      <c r="LAC1574"/>
      <c r="LAD1574"/>
      <c r="LAE1574"/>
      <c r="LAF1574"/>
      <c r="LAG1574"/>
      <c r="LAH1574"/>
      <c r="LAI1574"/>
      <c r="LAJ1574"/>
      <c r="LAK1574"/>
      <c r="LAL1574"/>
      <c r="LAM1574"/>
      <c r="LAN1574"/>
      <c r="LAO1574"/>
      <c r="LAP1574"/>
      <c r="LAQ1574"/>
      <c r="LAR1574"/>
      <c r="LAS1574"/>
      <c r="LAT1574"/>
      <c r="LAU1574"/>
      <c r="LAV1574"/>
      <c r="LAW1574"/>
      <c r="LAX1574"/>
      <c r="LAY1574"/>
      <c r="LAZ1574"/>
      <c r="LBA1574"/>
      <c r="LBB1574"/>
      <c r="LBC1574"/>
      <c r="LBD1574"/>
      <c r="LBE1574"/>
      <c r="LBF1574"/>
      <c r="LBG1574"/>
      <c r="LBH1574"/>
      <c r="LBI1574"/>
      <c r="LBJ1574"/>
      <c r="LBK1574"/>
      <c r="LBL1574"/>
      <c r="LBM1574"/>
      <c r="LBN1574"/>
      <c r="LBO1574"/>
      <c r="LBP1574"/>
      <c r="LBQ1574"/>
      <c r="LBR1574"/>
      <c r="LBS1574"/>
      <c r="LBT1574"/>
      <c r="LBU1574"/>
      <c r="LBV1574"/>
      <c r="LBW1574"/>
      <c r="LBX1574"/>
      <c r="LBY1574"/>
      <c r="LBZ1574"/>
      <c r="LCA1574"/>
      <c r="LCB1574"/>
      <c r="LCC1574"/>
      <c r="LCD1574"/>
      <c r="LCE1574"/>
      <c r="LCF1574"/>
      <c r="LCG1574"/>
      <c r="LCH1574"/>
      <c r="LCI1574"/>
      <c r="LCJ1574"/>
      <c r="LCK1574"/>
      <c r="LCL1574"/>
      <c r="LCM1574"/>
      <c r="LCN1574"/>
      <c r="LCO1574"/>
      <c r="LCP1574"/>
      <c r="LCQ1574"/>
      <c r="LCR1574"/>
      <c r="LCS1574"/>
      <c r="LCT1574"/>
      <c r="LCU1574"/>
      <c r="LCV1574"/>
      <c r="LCW1574"/>
      <c r="LCX1574"/>
      <c r="LCY1574"/>
      <c r="LCZ1574"/>
      <c r="LDA1574"/>
      <c r="LDB1574"/>
      <c r="LDC1574"/>
      <c r="LDD1574"/>
      <c r="LDE1574"/>
      <c r="LDF1574"/>
      <c r="LDG1574"/>
      <c r="LDH1574"/>
      <c r="LDI1574"/>
      <c r="LDJ1574"/>
      <c r="LDK1574"/>
      <c r="LDL1574"/>
      <c r="LDM1574"/>
      <c r="LDN1574"/>
      <c r="LDO1574"/>
      <c r="LDP1574"/>
      <c r="LDQ1574"/>
      <c r="LDR1574"/>
      <c r="LDS1574"/>
      <c r="LDT1574"/>
      <c r="LDU1574"/>
      <c r="LDV1574"/>
      <c r="LDW1574"/>
      <c r="LDX1574"/>
      <c r="LDY1574"/>
      <c r="LDZ1574"/>
      <c r="LEA1574"/>
      <c r="LEB1574"/>
      <c r="LEC1574"/>
      <c r="LED1574"/>
      <c r="LEE1574"/>
      <c r="LEF1574"/>
      <c r="LEG1574"/>
      <c r="LEH1574"/>
      <c r="LEI1574"/>
      <c r="LEJ1574"/>
      <c r="LEK1574"/>
      <c r="LEL1574"/>
      <c r="LEM1574"/>
      <c r="LEN1574"/>
      <c r="LEO1574"/>
      <c r="LEP1574"/>
      <c r="LEQ1574"/>
      <c r="LER1574"/>
      <c r="LES1574"/>
      <c r="LET1574"/>
      <c r="LEU1574"/>
      <c r="LEV1574"/>
      <c r="LEW1574"/>
      <c r="LEX1574"/>
      <c r="LEY1574"/>
      <c r="LEZ1574"/>
      <c r="LFA1574"/>
      <c r="LFB1574"/>
      <c r="LFC1574"/>
      <c r="LFD1574"/>
      <c r="LFE1574"/>
      <c r="LFF1574"/>
      <c r="LFG1574"/>
      <c r="LFH1574"/>
      <c r="LFI1574"/>
      <c r="LFJ1574"/>
      <c r="LFK1574"/>
      <c r="LFL1574"/>
      <c r="LFM1574"/>
      <c r="LFN1574"/>
      <c r="LFO1574"/>
      <c r="LFP1574"/>
      <c r="LFQ1574"/>
      <c r="LFR1574"/>
      <c r="LFS1574"/>
      <c r="LFT1574"/>
      <c r="LFU1574"/>
      <c r="LFV1574"/>
      <c r="LFW1574"/>
      <c r="LFX1574"/>
      <c r="LFY1574"/>
      <c r="LFZ1574"/>
      <c r="LGA1574"/>
      <c r="LGB1574"/>
      <c r="LGC1574"/>
      <c r="LGD1574"/>
      <c r="LGE1574"/>
      <c r="LGF1574"/>
      <c r="LGG1574"/>
      <c r="LGH1574"/>
      <c r="LGI1574"/>
      <c r="LGJ1574"/>
      <c r="LGK1574"/>
      <c r="LGL1574"/>
      <c r="LGM1574"/>
      <c r="LGN1574"/>
      <c r="LGO1574"/>
      <c r="LGP1574"/>
      <c r="LGQ1574"/>
      <c r="LGR1574"/>
      <c r="LGS1574"/>
      <c r="LGT1574"/>
      <c r="LGU1574"/>
      <c r="LGV1574"/>
      <c r="LGW1574"/>
      <c r="LGX1574"/>
      <c r="LGY1574"/>
      <c r="LGZ1574"/>
      <c r="LHA1574"/>
      <c r="LHB1574"/>
      <c r="LHC1574"/>
      <c r="LHD1574"/>
      <c r="LHE1574"/>
      <c r="LHF1574"/>
      <c r="LHG1574"/>
      <c r="LHH1574"/>
      <c r="LHI1574"/>
      <c r="LHJ1574"/>
      <c r="LHK1574"/>
      <c r="LHL1574"/>
      <c r="LHM1574"/>
      <c r="LHN1574"/>
      <c r="LHO1574"/>
      <c r="LHP1574"/>
      <c r="LHQ1574"/>
      <c r="LHR1574"/>
      <c r="LHS1574"/>
      <c r="LHT1574"/>
      <c r="LHU1574"/>
      <c r="LHV1574"/>
      <c r="LHW1574"/>
      <c r="LHX1574"/>
      <c r="LHY1574"/>
      <c r="LHZ1574"/>
      <c r="LIA1574"/>
      <c r="LIB1574"/>
      <c r="LIC1574"/>
      <c r="LID1574"/>
      <c r="LIE1574"/>
      <c r="LIF1574"/>
      <c r="LIG1574"/>
      <c r="LIH1574"/>
      <c r="LII1574"/>
      <c r="LIJ1574"/>
      <c r="LIK1574"/>
      <c r="LIL1574"/>
      <c r="LIM1574"/>
      <c r="LIN1574"/>
      <c r="LIO1574"/>
      <c r="LIP1574"/>
      <c r="LIQ1574"/>
      <c r="LIR1574"/>
      <c r="LIS1574"/>
      <c r="LIT1574"/>
      <c r="LIU1574"/>
      <c r="LIV1574"/>
      <c r="LIW1574"/>
      <c r="LIX1574"/>
      <c r="LIY1574"/>
      <c r="LIZ1574"/>
      <c r="LJA1574"/>
      <c r="LJB1574"/>
      <c r="LJC1574"/>
      <c r="LJD1574"/>
      <c r="LJE1574"/>
      <c r="LJF1574"/>
      <c r="LJG1574"/>
      <c r="LJH1574"/>
      <c r="LJI1574"/>
      <c r="LJJ1574"/>
      <c r="LJK1574"/>
      <c r="LJL1574"/>
      <c r="LJM1574"/>
      <c r="LJN1574"/>
      <c r="LJO1574"/>
      <c r="LJP1574"/>
      <c r="LJQ1574"/>
      <c r="LJR1574"/>
      <c r="LJS1574"/>
      <c r="LJT1574"/>
      <c r="LJU1574"/>
      <c r="LJV1574"/>
      <c r="LJW1574"/>
      <c r="LJX1574"/>
      <c r="LJY1574"/>
      <c r="LJZ1574"/>
      <c r="LKA1574"/>
      <c r="LKB1574"/>
      <c r="LKC1574"/>
      <c r="LKD1574"/>
      <c r="LKE1574"/>
      <c r="LKF1574"/>
      <c r="LKG1574"/>
      <c r="LKH1574"/>
      <c r="LKI1574"/>
      <c r="LKJ1574"/>
      <c r="LKK1574"/>
      <c r="LKL1574"/>
      <c r="LKM1574"/>
      <c r="LKN1574"/>
      <c r="LKO1574"/>
      <c r="LKP1574"/>
      <c r="LKQ1574"/>
      <c r="LKR1574"/>
      <c r="LKS1574"/>
      <c r="LKT1574"/>
      <c r="LKU1574"/>
      <c r="LKV1574"/>
      <c r="LKW1574"/>
      <c r="LKX1574"/>
      <c r="LKY1574"/>
      <c r="LKZ1574"/>
      <c r="LLA1574"/>
      <c r="LLB1574"/>
      <c r="LLC1574"/>
      <c r="LLD1574"/>
      <c r="LLE1574"/>
      <c r="LLF1574"/>
      <c r="LLG1574"/>
      <c r="LLH1574"/>
      <c r="LLI1574"/>
      <c r="LLJ1574"/>
      <c r="LLK1574"/>
      <c r="LLL1574"/>
      <c r="LLM1574"/>
      <c r="LLN1574"/>
      <c r="LLO1574"/>
      <c r="LLP1574"/>
      <c r="LLQ1574"/>
      <c r="LLR1574"/>
      <c r="LLS1574"/>
      <c r="LLT1574"/>
      <c r="LLU1574"/>
      <c r="LLV1574"/>
      <c r="LLW1574"/>
      <c r="LLX1574"/>
      <c r="LLY1574"/>
      <c r="LLZ1574"/>
      <c r="LMA1574"/>
      <c r="LMB1574"/>
      <c r="LMC1574"/>
      <c r="LMD1574"/>
      <c r="LME1574"/>
      <c r="LMF1574"/>
      <c r="LMG1574"/>
      <c r="LMH1574"/>
      <c r="LMI1574"/>
      <c r="LMJ1574"/>
      <c r="LMK1574"/>
      <c r="LML1574"/>
      <c r="LMM1574"/>
      <c r="LMN1574"/>
      <c r="LMO1574"/>
      <c r="LMP1574"/>
      <c r="LMQ1574"/>
      <c r="LMR1574"/>
      <c r="LMS1574"/>
      <c r="LMT1574"/>
      <c r="LMU1574"/>
      <c r="LMV1574"/>
      <c r="LMW1574"/>
      <c r="LMX1574"/>
      <c r="LMY1574"/>
      <c r="LMZ1574"/>
      <c r="LNA1574"/>
      <c r="LNB1574"/>
      <c r="LNC1574"/>
      <c r="LND1574"/>
      <c r="LNE1574"/>
      <c r="LNF1574"/>
      <c r="LNG1574"/>
      <c r="LNH1574"/>
      <c r="LNI1574"/>
      <c r="LNJ1574"/>
      <c r="LNK1574"/>
      <c r="LNL1574"/>
      <c r="LNM1574"/>
      <c r="LNN1574"/>
      <c r="LNO1574"/>
      <c r="LNP1574"/>
      <c r="LNQ1574"/>
      <c r="LNR1574"/>
      <c r="LNS1574"/>
      <c r="LNT1574"/>
      <c r="LNU1574"/>
      <c r="LNV1574"/>
      <c r="LNW1574"/>
      <c r="LNX1574"/>
      <c r="LNY1574"/>
      <c r="LNZ1574"/>
      <c r="LOA1574"/>
      <c r="LOB1574"/>
      <c r="LOC1574"/>
      <c r="LOD1574"/>
      <c r="LOE1574"/>
      <c r="LOF1574"/>
      <c r="LOG1574"/>
      <c r="LOH1574"/>
      <c r="LOI1574"/>
      <c r="LOJ1574"/>
      <c r="LOK1574"/>
      <c r="LOL1574"/>
      <c r="LOM1574"/>
      <c r="LON1574"/>
      <c r="LOO1574"/>
      <c r="LOP1574"/>
      <c r="LOQ1574"/>
      <c r="LOR1574"/>
      <c r="LOS1574"/>
      <c r="LOT1574"/>
      <c r="LOU1574"/>
      <c r="LOV1574"/>
      <c r="LOW1574"/>
      <c r="LOX1574"/>
      <c r="LOY1574"/>
      <c r="LOZ1574"/>
      <c r="LPA1574"/>
      <c r="LPB1574"/>
      <c r="LPC1574"/>
      <c r="LPD1574"/>
      <c r="LPE1574"/>
      <c r="LPF1574"/>
      <c r="LPG1574"/>
      <c r="LPH1574"/>
      <c r="LPI1574"/>
      <c r="LPJ1574"/>
      <c r="LPK1574"/>
      <c r="LPL1574"/>
      <c r="LPM1574"/>
      <c r="LPN1574"/>
      <c r="LPO1574"/>
      <c r="LPP1574"/>
      <c r="LPQ1574"/>
      <c r="LPR1574"/>
      <c r="LPS1574"/>
      <c r="LPT1574"/>
      <c r="LPU1574"/>
      <c r="LPV1574"/>
      <c r="LPW1574"/>
      <c r="LPX1574"/>
      <c r="LPY1574"/>
      <c r="LPZ1574"/>
      <c r="LQA1574"/>
      <c r="LQB1574"/>
      <c r="LQC1574"/>
      <c r="LQD1574"/>
      <c r="LQE1574"/>
      <c r="LQF1574"/>
      <c r="LQG1574"/>
      <c r="LQH1574"/>
      <c r="LQI1574"/>
      <c r="LQJ1574"/>
      <c r="LQK1574"/>
      <c r="LQL1574"/>
      <c r="LQM1574"/>
      <c r="LQN1574"/>
      <c r="LQO1574"/>
      <c r="LQP1574"/>
      <c r="LQQ1574"/>
      <c r="LQR1574"/>
      <c r="LQS1574"/>
      <c r="LQT1574"/>
      <c r="LQU1574"/>
      <c r="LQV1574"/>
      <c r="LQW1574"/>
      <c r="LQX1574"/>
      <c r="LQY1574"/>
      <c r="LQZ1574"/>
      <c r="LRA1574"/>
      <c r="LRB1574"/>
      <c r="LRC1574"/>
      <c r="LRD1574"/>
      <c r="LRE1574"/>
      <c r="LRF1574"/>
      <c r="LRG1574"/>
      <c r="LRH1574"/>
      <c r="LRI1574"/>
      <c r="LRJ1574"/>
      <c r="LRK1574"/>
      <c r="LRL1574"/>
      <c r="LRM1574"/>
      <c r="LRN1574"/>
      <c r="LRO1574"/>
      <c r="LRP1574"/>
      <c r="LRQ1574"/>
      <c r="LRR1574"/>
      <c r="LRS1574"/>
      <c r="LRT1574"/>
      <c r="LRU1574"/>
      <c r="LRV1574"/>
      <c r="LRW1574"/>
      <c r="LRX1574"/>
      <c r="LRY1574"/>
      <c r="LRZ1574"/>
      <c r="LSA1574"/>
      <c r="LSB1574"/>
      <c r="LSC1574"/>
      <c r="LSD1574"/>
      <c r="LSE1574"/>
      <c r="LSF1574"/>
      <c r="LSG1574"/>
      <c r="LSH1574"/>
      <c r="LSI1574"/>
      <c r="LSJ1574"/>
      <c r="LSK1574"/>
      <c r="LSL1574"/>
      <c r="LSM1574"/>
      <c r="LSN1574"/>
      <c r="LSO1574"/>
      <c r="LSP1574"/>
      <c r="LSQ1574"/>
      <c r="LSR1574"/>
      <c r="LSS1574"/>
      <c r="LST1574"/>
      <c r="LSU1574"/>
      <c r="LSV1574"/>
      <c r="LSW1574"/>
      <c r="LSX1574"/>
      <c r="LSY1574"/>
      <c r="LSZ1574"/>
      <c r="LTA1574"/>
      <c r="LTB1574"/>
      <c r="LTC1574"/>
      <c r="LTD1574"/>
      <c r="LTE1574"/>
      <c r="LTF1574"/>
      <c r="LTG1574"/>
      <c r="LTH1574"/>
      <c r="LTI1574"/>
      <c r="LTJ1574"/>
      <c r="LTK1574"/>
      <c r="LTL1574"/>
      <c r="LTM1574"/>
      <c r="LTN1574"/>
      <c r="LTO1574"/>
      <c r="LTP1574"/>
      <c r="LTQ1574"/>
      <c r="LTR1574"/>
      <c r="LTS1574"/>
      <c r="LTT1574"/>
      <c r="LTU1574"/>
      <c r="LTV1574"/>
      <c r="LTW1574"/>
      <c r="LTX1574"/>
      <c r="LTY1574"/>
      <c r="LTZ1574"/>
      <c r="LUA1574"/>
      <c r="LUB1574"/>
      <c r="LUC1574"/>
      <c r="LUD1574"/>
      <c r="LUE1574"/>
      <c r="LUF1574"/>
      <c r="LUG1574"/>
      <c r="LUH1574"/>
      <c r="LUI1574"/>
      <c r="LUJ1574"/>
      <c r="LUK1574"/>
      <c r="LUL1574"/>
      <c r="LUM1574"/>
      <c r="LUN1574"/>
      <c r="LUO1574"/>
      <c r="LUP1574"/>
      <c r="LUQ1574"/>
      <c r="LUR1574"/>
      <c r="LUS1574"/>
      <c r="LUT1574"/>
      <c r="LUU1574"/>
      <c r="LUV1574"/>
      <c r="LUW1574"/>
      <c r="LUX1574"/>
      <c r="LUY1574"/>
      <c r="LUZ1574"/>
      <c r="LVA1574"/>
      <c r="LVB1574"/>
      <c r="LVC1574"/>
      <c r="LVD1574"/>
      <c r="LVE1574"/>
      <c r="LVF1574"/>
      <c r="LVG1574"/>
      <c r="LVH1574"/>
      <c r="LVI1574"/>
      <c r="LVJ1574"/>
      <c r="LVK1574"/>
      <c r="LVL1574"/>
      <c r="LVM1574"/>
      <c r="LVN1574"/>
      <c r="LVO1574"/>
      <c r="LVP1574"/>
      <c r="LVQ1574"/>
      <c r="LVR1574"/>
      <c r="LVS1574"/>
      <c r="LVT1574"/>
      <c r="LVU1574"/>
      <c r="LVV1574"/>
      <c r="LVW1574"/>
      <c r="LVX1574"/>
      <c r="LVY1574"/>
      <c r="LVZ1574"/>
      <c r="LWA1574"/>
      <c r="LWB1574"/>
      <c r="LWC1574"/>
      <c r="LWD1574"/>
      <c r="LWE1574"/>
      <c r="LWF1574"/>
      <c r="LWG1574"/>
      <c r="LWH1574"/>
      <c r="LWI1574"/>
      <c r="LWJ1574"/>
      <c r="LWK1574"/>
      <c r="LWL1574"/>
      <c r="LWM1574"/>
      <c r="LWN1574"/>
      <c r="LWO1574"/>
      <c r="LWP1574"/>
      <c r="LWQ1574"/>
      <c r="LWR1574"/>
      <c r="LWS1574"/>
      <c r="LWT1574"/>
      <c r="LWU1574"/>
      <c r="LWV1574"/>
      <c r="LWW1574"/>
      <c r="LWX1574"/>
      <c r="LWY1574"/>
      <c r="LWZ1574"/>
      <c r="LXA1574"/>
      <c r="LXB1574"/>
      <c r="LXC1574"/>
      <c r="LXD1574"/>
      <c r="LXE1574"/>
      <c r="LXF1574"/>
      <c r="LXG1574"/>
      <c r="LXH1574"/>
      <c r="LXI1574"/>
      <c r="LXJ1574"/>
      <c r="LXK1574"/>
      <c r="LXL1574"/>
      <c r="LXM1574"/>
      <c r="LXN1574"/>
      <c r="LXO1574"/>
      <c r="LXP1574"/>
      <c r="LXQ1574"/>
      <c r="LXR1574"/>
      <c r="LXS1574"/>
      <c r="LXT1574"/>
      <c r="LXU1574"/>
      <c r="LXV1574"/>
      <c r="LXW1574"/>
      <c r="LXX1574"/>
      <c r="LXY1574"/>
      <c r="LXZ1574"/>
      <c r="LYA1574"/>
      <c r="LYB1574"/>
      <c r="LYC1574"/>
      <c r="LYD1574"/>
      <c r="LYE1574"/>
      <c r="LYF1574"/>
      <c r="LYG1574"/>
      <c r="LYH1574"/>
      <c r="LYI1574"/>
      <c r="LYJ1574"/>
      <c r="LYK1574"/>
      <c r="LYL1574"/>
      <c r="LYM1574"/>
      <c r="LYN1574"/>
      <c r="LYO1574"/>
      <c r="LYP1574"/>
      <c r="LYQ1574"/>
      <c r="LYR1574"/>
      <c r="LYS1574"/>
      <c r="LYT1574"/>
      <c r="LYU1574"/>
      <c r="LYV1574"/>
      <c r="LYW1574"/>
      <c r="LYX1574"/>
      <c r="LYY1574"/>
      <c r="LYZ1574"/>
      <c r="LZA1574"/>
      <c r="LZB1574"/>
      <c r="LZC1574"/>
      <c r="LZD1574"/>
      <c r="LZE1574"/>
      <c r="LZF1574"/>
      <c r="LZG1574"/>
      <c r="LZH1574"/>
      <c r="LZI1574"/>
      <c r="LZJ1574"/>
      <c r="LZK1574"/>
      <c r="LZL1574"/>
      <c r="LZM1574"/>
      <c r="LZN1574"/>
      <c r="LZO1574"/>
      <c r="LZP1574"/>
      <c r="LZQ1574"/>
      <c r="LZR1574"/>
      <c r="LZS1574"/>
      <c r="LZT1574"/>
      <c r="LZU1574"/>
      <c r="LZV1574"/>
      <c r="LZW1574"/>
      <c r="LZX1574"/>
      <c r="LZY1574"/>
      <c r="LZZ1574"/>
      <c r="MAA1574"/>
      <c r="MAB1574"/>
      <c r="MAC1574"/>
      <c r="MAD1574"/>
      <c r="MAE1574"/>
      <c r="MAF1574"/>
      <c r="MAG1574"/>
      <c r="MAH1574"/>
      <c r="MAI1574"/>
      <c r="MAJ1574"/>
      <c r="MAK1574"/>
      <c r="MAL1574"/>
      <c r="MAM1574"/>
      <c r="MAN1574"/>
      <c r="MAO1574"/>
      <c r="MAP1574"/>
      <c r="MAQ1574"/>
      <c r="MAR1574"/>
      <c r="MAS1574"/>
      <c r="MAT1574"/>
      <c r="MAU1574"/>
      <c r="MAV1574"/>
      <c r="MAW1574"/>
      <c r="MAX1574"/>
      <c r="MAY1574"/>
      <c r="MAZ1574"/>
      <c r="MBA1574"/>
      <c r="MBB1574"/>
      <c r="MBC1574"/>
      <c r="MBD1574"/>
      <c r="MBE1574"/>
      <c r="MBF1574"/>
      <c r="MBG1574"/>
      <c r="MBH1574"/>
      <c r="MBI1574"/>
      <c r="MBJ1574"/>
      <c r="MBK1574"/>
      <c r="MBL1574"/>
      <c r="MBM1574"/>
      <c r="MBN1574"/>
      <c r="MBO1574"/>
      <c r="MBP1574"/>
      <c r="MBQ1574"/>
      <c r="MBR1574"/>
      <c r="MBS1574"/>
      <c r="MBT1574"/>
      <c r="MBU1574"/>
      <c r="MBV1574"/>
      <c r="MBW1574"/>
      <c r="MBX1574"/>
      <c r="MBY1574"/>
      <c r="MBZ1574"/>
      <c r="MCA1574"/>
      <c r="MCB1574"/>
      <c r="MCC1574"/>
      <c r="MCD1574"/>
      <c r="MCE1574"/>
      <c r="MCF1574"/>
      <c r="MCG1574"/>
      <c r="MCH1574"/>
      <c r="MCI1574"/>
      <c r="MCJ1574"/>
      <c r="MCK1574"/>
      <c r="MCL1574"/>
      <c r="MCM1574"/>
      <c r="MCN1574"/>
      <c r="MCO1574"/>
      <c r="MCP1574"/>
      <c r="MCQ1574"/>
      <c r="MCR1574"/>
      <c r="MCS1574"/>
      <c r="MCT1574"/>
      <c r="MCU1574"/>
      <c r="MCV1574"/>
      <c r="MCW1574"/>
      <c r="MCX1574"/>
      <c r="MCY1574"/>
      <c r="MCZ1574"/>
      <c r="MDA1574"/>
      <c r="MDB1574"/>
      <c r="MDC1574"/>
      <c r="MDD1574"/>
      <c r="MDE1574"/>
      <c r="MDF1574"/>
      <c r="MDG1574"/>
      <c r="MDH1574"/>
      <c r="MDI1574"/>
      <c r="MDJ1574"/>
      <c r="MDK1574"/>
      <c r="MDL1574"/>
      <c r="MDM1574"/>
      <c r="MDN1574"/>
      <c r="MDO1574"/>
      <c r="MDP1574"/>
      <c r="MDQ1574"/>
      <c r="MDR1574"/>
      <c r="MDS1574"/>
      <c r="MDT1574"/>
      <c r="MDU1574"/>
      <c r="MDV1574"/>
      <c r="MDW1574"/>
      <c r="MDX1574"/>
      <c r="MDY1574"/>
      <c r="MDZ1574"/>
      <c r="MEA1574"/>
      <c r="MEB1574"/>
      <c r="MEC1574"/>
      <c r="MED1574"/>
      <c r="MEE1574"/>
      <c r="MEF1574"/>
      <c r="MEG1574"/>
      <c r="MEH1574"/>
      <c r="MEI1574"/>
      <c r="MEJ1574"/>
      <c r="MEK1574"/>
      <c r="MEL1574"/>
      <c r="MEM1574"/>
      <c r="MEN1574"/>
      <c r="MEO1574"/>
      <c r="MEP1574"/>
      <c r="MEQ1574"/>
      <c r="MER1574"/>
      <c r="MES1574"/>
      <c r="MET1574"/>
      <c r="MEU1574"/>
      <c r="MEV1574"/>
      <c r="MEW1574"/>
      <c r="MEX1574"/>
      <c r="MEY1574"/>
      <c r="MEZ1574"/>
      <c r="MFA1574"/>
      <c r="MFB1574"/>
      <c r="MFC1574"/>
      <c r="MFD1574"/>
      <c r="MFE1574"/>
      <c r="MFF1574"/>
      <c r="MFG1574"/>
      <c r="MFH1574"/>
      <c r="MFI1574"/>
      <c r="MFJ1574"/>
      <c r="MFK1574"/>
      <c r="MFL1574"/>
      <c r="MFM1574"/>
      <c r="MFN1574"/>
      <c r="MFO1574"/>
      <c r="MFP1574"/>
      <c r="MFQ1574"/>
      <c r="MFR1574"/>
      <c r="MFS1574"/>
      <c r="MFT1574"/>
      <c r="MFU1574"/>
      <c r="MFV1574"/>
      <c r="MFW1574"/>
      <c r="MFX1574"/>
      <c r="MFY1574"/>
      <c r="MFZ1574"/>
      <c r="MGA1574"/>
      <c r="MGB1574"/>
      <c r="MGC1574"/>
      <c r="MGD1574"/>
      <c r="MGE1574"/>
      <c r="MGF1574"/>
      <c r="MGG1574"/>
      <c r="MGH1574"/>
      <c r="MGI1574"/>
      <c r="MGJ1574"/>
      <c r="MGK1574"/>
      <c r="MGL1574"/>
      <c r="MGM1574"/>
      <c r="MGN1574"/>
      <c r="MGO1574"/>
      <c r="MGP1574"/>
      <c r="MGQ1574"/>
      <c r="MGR1574"/>
      <c r="MGS1574"/>
      <c r="MGT1574"/>
      <c r="MGU1574"/>
      <c r="MGV1574"/>
      <c r="MGW1574"/>
      <c r="MGX1574"/>
      <c r="MGY1574"/>
      <c r="MGZ1574"/>
      <c r="MHA1574"/>
      <c r="MHB1574"/>
      <c r="MHC1574"/>
      <c r="MHD1574"/>
      <c r="MHE1574"/>
      <c r="MHF1574"/>
      <c r="MHG1574"/>
      <c r="MHH1574"/>
      <c r="MHI1574"/>
      <c r="MHJ1574"/>
      <c r="MHK1574"/>
      <c r="MHL1574"/>
      <c r="MHM1574"/>
      <c r="MHN1574"/>
      <c r="MHO1574"/>
      <c r="MHP1574"/>
      <c r="MHQ1574"/>
      <c r="MHR1574"/>
      <c r="MHS1574"/>
      <c r="MHT1574"/>
      <c r="MHU1574"/>
      <c r="MHV1574"/>
      <c r="MHW1574"/>
      <c r="MHX1574"/>
      <c r="MHY1574"/>
      <c r="MHZ1574"/>
      <c r="MIA1574"/>
      <c r="MIB1574"/>
      <c r="MIC1574"/>
      <c r="MID1574"/>
      <c r="MIE1574"/>
      <c r="MIF1574"/>
      <c r="MIG1574"/>
      <c r="MIH1574"/>
      <c r="MII1574"/>
      <c r="MIJ1574"/>
      <c r="MIK1574"/>
      <c r="MIL1574"/>
      <c r="MIM1574"/>
      <c r="MIN1574"/>
      <c r="MIO1574"/>
      <c r="MIP1574"/>
      <c r="MIQ1574"/>
      <c r="MIR1574"/>
      <c r="MIS1574"/>
      <c r="MIT1574"/>
      <c r="MIU1574"/>
      <c r="MIV1574"/>
      <c r="MIW1574"/>
      <c r="MIX1574"/>
      <c r="MIY1574"/>
      <c r="MIZ1574"/>
      <c r="MJA1574"/>
      <c r="MJB1574"/>
      <c r="MJC1574"/>
      <c r="MJD1574"/>
      <c r="MJE1574"/>
      <c r="MJF1574"/>
      <c r="MJG1574"/>
      <c r="MJH1574"/>
      <c r="MJI1574"/>
      <c r="MJJ1574"/>
      <c r="MJK1574"/>
      <c r="MJL1574"/>
      <c r="MJM1574"/>
      <c r="MJN1574"/>
      <c r="MJO1574"/>
      <c r="MJP1574"/>
      <c r="MJQ1574"/>
      <c r="MJR1574"/>
      <c r="MJS1574"/>
      <c r="MJT1574"/>
      <c r="MJU1574"/>
      <c r="MJV1574"/>
      <c r="MJW1574"/>
      <c r="MJX1574"/>
      <c r="MJY1574"/>
      <c r="MJZ1574"/>
      <c r="MKA1574"/>
      <c r="MKB1574"/>
      <c r="MKC1574"/>
      <c r="MKD1574"/>
      <c r="MKE1574"/>
      <c r="MKF1574"/>
      <c r="MKG1574"/>
      <c r="MKH1574"/>
      <c r="MKI1574"/>
      <c r="MKJ1574"/>
      <c r="MKK1574"/>
      <c r="MKL1574"/>
      <c r="MKM1574"/>
      <c r="MKN1574"/>
      <c r="MKO1574"/>
      <c r="MKP1574"/>
      <c r="MKQ1574"/>
      <c r="MKR1574"/>
      <c r="MKS1574"/>
      <c r="MKT1574"/>
      <c r="MKU1574"/>
      <c r="MKV1574"/>
      <c r="MKW1574"/>
      <c r="MKX1574"/>
      <c r="MKY1574"/>
      <c r="MKZ1574"/>
      <c r="MLA1574"/>
      <c r="MLB1574"/>
      <c r="MLC1574"/>
      <c r="MLD1574"/>
      <c r="MLE1574"/>
      <c r="MLF1574"/>
      <c r="MLG1574"/>
      <c r="MLH1574"/>
      <c r="MLI1574"/>
      <c r="MLJ1574"/>
      <c r="MLK1574"/>
      <c r="MLL1574"/>
      <c r="MLM1574"/>
      <c r="MLN1574"/>
      <c r="MLO1574"/>
      <c r="MLP1574"/>
      <c r="MLQ1574"/>
      <c r="MLR1574"/>
      <c r="MLS1574"/>
      <c r="MLT1574"/>
      <c r="MLU1574"/>
      <c r="MLV1574"/>
      <c r="MLW1574"/>
      <c r="MLX1574"/>
      <c r="MLY1574"/>
      <c r="MLZ1574"/>
      <c r="MMA1574"/>
      <c r="MMB1574"/>
      <c r="MMC1574"/>
      <c r="MMD1574"/>
      <c r="MME1574"/>
      <c r="MMF1574"/>
      <c r="MMG1574"/>
      <c r="MMH1574"/>
      <c r="MMI1574"/>
      <c r="MMJ1574"/>
      <c r="MMK1574"/>
      <c r="MML1574"/>
      <c r="MMM1574"/>
      <c r="MMN1574"/>
      <c r="MMO1574"/>
      <c r="MMP1574"/>
      <c r="MMQ1574"/>
      <c r="MMR1574"/>
      <c r="MMS1574"/>
      <c r="MMT1574"/>
      <c r="MMU1574"/>
      <c r="MMV1574"/>
      <c r="MMW1574"/>
      <c r="MMX1574"/>
      <c r="MMY1574"/>
      <c r="MMZ1574"/>
      <c r="MNA1574"/>
      <c r="MNB1574"/>
      <c r="MNC1574"/>
      <c r="MND1574"/>
      <c r="MNE1574"/>
      <c r="MNF1574"/>
      <c r="MNG1574"/>
      <c r="MNH1574"/>
      <c r="MNI1574"/>
      <c r="MNJ1574"/>
      <c r="MNK1574"/>
      <c r="MNL1574"/>
      <c r="MNM1574"/>
      <c r="MNN1574"/>
      <c r="MNO1574"/>
      <c r="MNP1574"/>
      <c r="MNQ1574"/>
      <c r="MNR1574"/>
      <c r="MNS1574"/>
      <c r="MNT1574"/>
      <c r="MNU1574"/>
      <c r="MNV1574"/>
      <c r="MNW1574"/>
      <c r="MNX1574"/>
      <c r="MNY1574"/>
      <c r="MNZ1574"/>
      <c r="MOA1574"/>
      <c r="MOB1574"/>
      <c r="MOC1574"/>
      <c r="MOD1574"/>
      <c r="MOE1574"/>
      <c r="MOF1574"/>
      <c r="MOG1574"/>
      <c r="MOH1574"/>
      <c r="MOI1574"/>
      <c r="MOJ1574"/>
      <c r="MOK1574"/>
      <c r="MOL1574"/>
      <c r="MOM1574"/>
      <c r="MON1574"/>
      <c r="MOO1574"/>
      <c r="MOP1574"/>
      <c r="MOQ1574"/>
      <c r="MOR1574"/>
      <c r="MOS1574"/>
      <c r="MOT1574"/>
      <c r="MOU1574"/>
      <c r="MOV1574"/>
      <c r="MOW1574"/>
      <c r="MOX1574"/>
      <c r="MOY1574"/>
      <c r="MOZ1574"/>
      <c r="MPA1574"/>
      <c r="MPB1574"/>
      <c r="MPC1574"/>
      <c r="MPD1574"/>
      <c r="MPE1574"/>
      <c r="MPF1574"/>
      <c r="MPG1574"/>
      <c r="MPH1574"/>
      <c r="MPI1574"/>
      <c r="MPJ1574"/>
      <c r="MPK1574"/>
      <c r="MPL1574"/>
      <c r="MPM1574"/>
      <c r="MPN1574"/>
      <c r="MPO1574"/>
      <c r="MPP1574"/>
      <c r="MPQ1574"/>
      <c r="MPR1574"/>
      <c r="MPS1574"/>
      <c r="MPT1574"/>
      <c r="MPU1574"/>
      <c r="MPV1574"/>
      <c r="MPW1574"/>
      <c r="MPX1574"/>
      <c r="MPY1574"/>
      <c r="MPZ1574"/>
      <c r="MQA1574"/>
      <c r="MQB1574"/>
      <c r="MQC1574"/>
      <c r="MQD1574"/>
      <c r="MQE1574"/>
      <c r="MQF1574"/>
      <c r="MQG1574"/>
      <c r="MQH1574"/>
      <c r="MQI1574"/>
      <c r="MQJ1574"/>
      <c r="MQK1574"/>
      <c r="MQL1574"/>
      <c r="MQM1574"/>
      <c r="MQN1574"/>
      <c r="MQO1574"/>
      <c r="MQP1574"/>
      <c r="MQQ1574"/>
      <c r="MQR1574"/>
      <c r="MQS1574"/>
      <c r="MQT1574"/>
      <c r="MQU1574"/>
      <c r="MQV1574"/>
      <c r="MQW1574"/>
      <c r="MQX1574"/>
      <c r="MQY1574"/>
      <c r="MQZ1574"/>
      <c r="MRA1574"/>
      <c r="MRB1574"/>
      <c r="MRC1574"/>
      <c r="MRD1574"/>
      <c r="MRE1574"/>
      <c r="MRF1574"/>
      <c r="MRG1574"/>
      <c r="MRH1574"/>
      <c r="MRI1574"/>
      <c r="MRJ1574"/>
      <c r="MRK1574"/>
      <c r="MRL1574"/>
      <c r="MRM1574"/>
      <c r="MRN1574"/>
      <c r="MRO1574"/>
      <c r="MRP1574"/>
      <c r="MRQ1574"/>
      <c r="MRR1574"/>
      <c r="MRS1574"/>
      <c r="MRT1574"/>
      <c r="MRU1574"/>
      <c r="MRV1574"/>
      <c r="MRW1574"/>
      <c r="MRX1574"/>
      <c r="MRY1574"/>
      <c r="MRZ1574"/>
      <c r="MSA1574"/>
      <c r="MSB1574"/>
      <c r="MSC1574"/>
      <c r="MSD1574"/>
      <c r="MSE1574"/>
      <c r="MSF1574"/>
      <c r="MSG1574"/>
      <c r="MSH1574"/>
      <c r="MSI1574"/>
      <c r="MSJ1574"/>
      <c r="MSK1574"/>
      <c r="MSL1574"/>
      <c r="MSM1574"/>
      <c r="MSN1574"/>
      <c r="MSO1574"/>
      <c r="MSP1574"/>
      <c r="MSQ1574"/>
      <c r="MSR1574"/>
      <c r="MSS1574"/>
      <c r="MST1574"/>
      <c r="MSU1574"/>
      <c r="MSV1574"/>
      <c r="MSW1574"/>
      <c r="MSX1574"/>
      <c r="MSY1574"/>
      <c r="MSZ1574"/>
      <c r="MTA1574"/>
      <c r="MTB1574"/>
      <c r="MTC1574"/>
      <c r="MTD1574"/>
      <c r="MTE1574"/>
      <c r="MTF1574"/>
      <c r="MTG1574"/>
      <c r="MTH1574"/>
      <c r="MTI1574"/>
      <c r="MTJ1574"/>
      <c r="MTK1574"/>
      <c r="MTL1574"/>
      <c r="MTM1574"/>
      <c r="MTN1574"/>
      <c r="MTO1574"/>
      <c r="MTP1574"/>
      <c r="MTQ1574"/>
      <c r="MTR1574"/>
      <c r="MTS1574"/>
      <c r="MTT1574"/>
      <c r="MTU1574"/>
      <c r="MTV1574"/>
      <c r="MTW1574"/>
      <c r="MTX1574"/>
      <c r="MTY1574"/>
      <c r="MTZ1574"/>
      <c r="MUA1574"/>
      <c r="MUB1574"/>
      <c r="MUC1574"/>
      <c r="MUD1574"/>
      <c r="MUE1574"/>
      <c r="MUF1574"/>
      <c r="MUG1574"/>
      <c r="MUH1574"/>
      <c r="MUI1574"/>
      <c r="MUJ1574"/>
      <c r="MUK1574"/>
      <c r="MUL1574"/>
      <c r="MUM1574"/>
      <c r="MUN1574"/>
      <c r="MUO1574"/>
      <c r="MUP1574"/>
      <c r="MUQ1574"/>
      <c r="MUR1574"/>
      <c r="MUS1574"/>
      <c r="MUT1574"/>
      <c r="MUU1574"/>
      <c r="MUV1574"/>
      <c r="MUW1574"/>
      <c r="MUX1574"/>
      <c r="MUY1574"/>
      <c r="MUZ1574"/>
      <c r="MVA1574"/>
      <c r="MVB1574"/>
      <c r="MVC1574"/>
      <c r="MVD1574"/>
      <c r="MVE1574"/>
      <c r="MVF1574"/>
      <c r="MVG1574"/>
      <c r="MVH1574"/>
      <c r="MVI1574"/>
      <c r="MVJ1574"/>
      <c r="MVK1574"/>
      <c r="MVL1574"/>
      <c r="MVM1574"/>
      <c r="MVN1574"/>
      <c r="MVO1574"/>
      <c r="MVP1574"/>
      <c r="MVQ1574"/>
      <c r="MVR1574"/>
      <c r="MVS1574"/>
      <c r="MVT1574"/>
      <c r="MVU1574"/>
      <c r="MVV1574"/>
      <c r="MVW1574"/>
      <c r="MVX1574"/>
      <c r="MVY1574"/>
      <c r="MVZ1574"/>
      <c r="MWA1574"/>
      <c r="MWB1574"/>
      <c r="MWC1574"/>
      <c r="MWD1574"/>
      <c r="MWE1574"/>
      <c r="MWF1574"/>
      <c r="MWG1574"/>
      <c r="MWH1574"/>
      <c r="MWI1574"/>
      <c r="MWJ1574"/>
      <c r="MWK1574"/>
      <c r="MWL1574"/>
      <c r="MWM1574"/>
      <c r="MWN1574"/>
      <c r="MWO1574"/>
      <c r="MWP1574"/>
      <c r="MWQ1574"/>
      <c r="MWR1574"/>
      <c r="MWS1574"/>
      <c r="MWT1574"/>
      <c r="MWU1574"/>
      <c r="MWV1574"/>
      <c r="MWW1574"/>
      <c r="MWX1574"/>
      <c r="MWY1574"/>
      <c r="MWZ1574"/>
      <c r="MXA1574"/>
      <c r="MXB1574"/>
      <c r="MXC1574"/>
      <c r="MXD1574"/>
      <c r="MXE1574"/>
      <c r="MXF1574"/>
      <c r="MXG1574"/>
      <c r="MXH1574"/>
      <c r="MXI1574"/>
      <c r="MXJ1574"/>
      <c r="MXK1574"/>
      <c r="MXL1574"/>
      <c r="MXM1574"/>
      <c r="MXN1574"/>
      <c r="MXO1574"/>
      <c r="MXP1574"/>
      <c r="MXQ1574"/>
      <c r="MXR1574"/>
      <c r="MXS1574"/>
      <c r="MXT1574"/>
      <c r="MXU1574"/>
      <c r="MXV1574"/>
      <c r="MXW1574"/>
      <c r="MXX1574"/>
      <c r="MXY1574"/>
      <c r="MXZ1574"/>
      <c r="MYA1574"/>
      <c r="MYB1574"/>
      <c r="MYC1574"/>
      <c r="MYD1574"/>
      <c r="MYE1574"/>
      <c r="MYF1574"/>
      <c r="MYG1574"/>
      <c r="MYH1574"/>
      <c r="MYI1574"/>
      <c r="MYJ1574"/>
      <c r="MYK1574"/>
      <c r="MYL1574"/>
      <c r="MYM1574"/>
      <c r="MYN1574"/>
      <c r="MYO1574"/>
      <c r="MYP1574"/>
      <c r="MYQ1574"/>
      <c r="MYR1574"/>
      <c r="MYS1574"/>
      <c r="MYT1574"/>
      <c r="MYU1574"/>
      <c r="MYV1574"/>
      <c r="MYW1574"/>
      <c r="MYX1574"/>
      <c r="MYY1574"/>
      <c r="MYZ1574"/>
      <c r="MZA1574"/>
      <c r="MZB1574"/>
      <c r="MZC1574"/>
      <c r="MZD1574"/>
      <c r="MZE1574"/>
      <c r="MZF1574"/>
      <c r="MZG1574"/>
      <c r="MZH1574"/>
      <c r="MZI1574"/>
      <c r="MZJ1574"/>
      <c r="MZK1574"/>
      <c r="MZL1574"/>
      <c r="MZM1574"/>
      <c r="MZN1574"/>
      <c r="MZO1574"/>
      <c r="MZP1574"/>
      <c r="MZQ1574"/>
      <c r="MZR1574"/>
      <c r="MZS1574"/>
      <c r="MZT1574"/>
      <c r="MZU1574"/>
      <c r="MZV1574"/>
      <c r="MZW1574"/>
      <c r="MZX1574"/>
      <c r="MZY1574"/>
      <c r="MZZ1574"/>
      <c r="NAA1574"/>
      <c r="NAB1574"/>
      <c r="NAC1574"/>
      <c r="NAD1574"/>
      <c r="NAE1574"/>
      <c r="NAF1574"/>
      <c r="NAG1574"/>
      <c r="NAH1574"/>
      <c r="NAI1574"/>
      <c r="NAJ1574"/>
      <c r="NAK1574"/>
      <c r="NAL1574"/>
      <c r="NAM1574"/>
      <c r="NAN1574"/>
      <c r="NAO1574"/>
      <c r="NAP1574"/>
      <c r="NAQ1574"/>
      <c r="NAR1574"/>
      <c r="NAS1574"/>
      <c r="NAT1574"/>
      <c r="NAU1574"/>
      <c r="NAV1574"/>
      <c r="NAW1574"/>
      <c r="NAX1574"/>
      <c r="NAY1574"/>
      <c r="NAZ1574"/>
      <c r="NBA1574"/>
      <c r="NBB1574"/>
      <c r="NBC1574"/>
      <c r="NBD1574"/>
      <c r="NBE1574"/>
      <c r="NBF1574"/>
      <c r="NBG1574"/>
      <c r="NBH1574"/>
      <c r="NBI1574"/>
      <c r="NBJ1574"/>
      <c r="NBK1574"/>
      <c r="NBL1574"/>
      <c r="NBM1574"/>
      <c r="NBN1574"/>
      <c r="NBO1574"/>
      <c r="NBP1574"/>
      <c r="NBQ1574"/>
      <c r="NBR1574"/>
      <c r="NBS1574"/>
      <c r="NBT1574"/>
      <c r="NBU1574"/>
      <c r="NBV1574"/>
      <c r="NBW1574"/>
      <c r="NBX1574"/>
      <c r="NBY1574"/>
      <c r="NBZ1574"/>
      <c r="NCA1574"/>
      <c r="NCB1574"/>
      <c r="NCC1574"/>
      <c r="NCD1574"/>
      <c r="NCE1574"/>
      <c r="NCF1574"/>
      <c r="NCG1574"/>
      <c r="NCH1574"/>
      <c r="NCI1574"/>
      <c r="NCJ1574"/>
      <c r="NCK1574"/>
      <c r="NCL1574"/>
      <c r="NCM1574"/>
      <c r="NCN1574"/>
      <c r="NCO1574"/>
      <c r="NCP1574"/>
      <c r="NCQ1574"/>
      <c r="NCR1574"/>
      <c r="NCS1574"/>
      <c r="NCT1574"/>
      <c r="NCU1574"/>
      <c r="NCV1574"/>
      <c r="NCW1574"/>
      <c r="NCX1574"/>
      <c r="NCY1574"/>
      <c r="NCZ1574"/>
      <c r="NDA1574"/>
      <c r="NDB1574"/>
      <c r="NDC1574"/>
      <c r="NDD1574"/>
      <c r="NDE1574"/>
      <c r="NDF1574"/>
      <c r="NDG1574"/>
      <c r="NDH1574"/>
      <c r="NDI1574"/>
      <c r="NDJ1574"/>
      <c r="NDK1574"/>
      <c r="NDL1574"/>
      <c r="NDM1574"/>
      <c r="NDN1574"/>
      <c r="NDO1574"/>
      <c r="NDP1574"/>
      <c r="NDQ1574"/>
      <c r="NDR1574"/>
      <c r="NDS1574"/>
      <c r="NDT1574"/>
      <c r="NDU1574"/>
      <c r="NDV1574"/>
      <c r="NDW1574"/>
      <c r="NDX1574"/>
      <c r="NDY1574"/>
      <c r="NDZ1574"/>
      <c r="NEA1574"/>
      <c r="NEB1574"/>
      <c r="NEC1574"/>
      <c r="NED1574"/>
      <c r="NEE1574"/>
      <c r="NEF1574"/>
      <c r="NEG1574"/>
      <c r="NEH1574"/>
      <c r="NEI1574"/>
      <c r="NEJ1574"/>
      <c r="NEK1574"/>
      <c r="NEL1574"/>
      <c r="NEM1574"/>
      <c r="NEN1574"/>
      <c r="NEO1574"/>
      <c r="NEP1574"/>
      <c r="NEQ1574"/>
      <c r="NER1574"/>
      <c r="NES1574"/>
      <c r="NET1574"/>
      <c r="NEU1574"/>
      <c r="NEV1574"/>
      <c r="NEW1574"/>
      <c r="NEX1574"/>
      <c r="NEY1574"/>
      <c r="NEZ1574"/>
      <c r="NFA1574"/>
      <c r="NFB1574"/>
      <c r="NFC1574"/>
      <c r="NFD1574"/>
      <c r="NFE1574"/>
      <c r="NFF1574"/>
      <c r="NFG1574"/>
      <c r="NFH1574"/>
      <c r="NFI1574"/>
      <c r="NFJ1574"/>
      <c r="NFK1574"/>
      <c r="NFL1574"/>
      <c r="NFM1574"/>
      <c r="NFN1574"/>
      <c r="NFO1574"/>
      <c r="NFP1574"/>
      <c r="NFQ1574"/>
      <c r="NFR1574"/>
      <c r="NFS1574"/>
      <c r="NFT1574"/>
      <c r="NFU1574"/>
      <c r="NFV1574"/>
      <c r="NFW1574"/>
      <c r="NFX1574"/>
      <c r="NFY1574"/>
      <c r="NFZ1574"/>
      <c r="NGA1574"/>
      <c r="NGB1574"/>
      <c r="NGC1574"/>
      <c r="NGD1574"/>
      <c r="NGE1574"/>
      <c r="NGF1574"/>
      <c r="NGG1574"/>
      <c r="NGH1574"/>
      <c r="NGI1574"/>
      <c r="NGJ1574"/>
      <c r="NGK1574"/>
      <c r="NGL1574"/>
      <c r="NGM1574"/>
      <c r="NGN1574"/>
      <c r="NGO1574"/>
      <c r="NGP1574"/>
      <c r="NGQ1574"/>
      <c r="NGR1574"/>
      <c r="NGS1574"/>
      <c r="NGT1574"/>
      <c r="NGU1574"/>
      <c r="NGV1574"/>
      <c r="NGW1574"/>
      <c r="NGX1574"/>
      <c r="NGY1574"/>
      <c r="NGZ1574"/>
      <c r="NHA1574"/>
      <c r="NHB1574"/>
      <c r="NHC1574"/>
      <c r="NHD1574"/>
      <c r="NHE1574"/>
      <c r="NHF1574"/>
      <c r="NHG1574"/>
      <c r="NHH1574"/>
      <c r="NHI1574"/>
      <c r="NHJ1574"/>
      <c r="NHK1574"/>
      <c r="NHL1574"/>
      <c r="NHM1574"/>
      <c r="NHN1574"/>
      <c r="NHO1574"/>
      <c r="NHP1574"/>
      <c r="NHQ1574"/>
      <c r="NHR1574"/>
      <c r="NHS1574"/>
      <c r="NHT1574"/>
      <c r="NHU1574"/>
      <c r="NHV1574"/>
      <c r="NHW1574"/>
      <c r="NHX1574"/>
      <c r="NHY1574"/>
      <c r="NHZ1574"/>
      <c r="NIA1574"/>
      <c r="NIB1574"/>
      <c r="NIC1574"/>
      <c r="NID1574"/>
      <c r="NIE1574"/>
      <c r="NIF1574"/>
      <c r="NIG1574"/>
      <c r="NIH1574"/>
      <c r="NII1574"/>
      <c r="NIJ1574"/>
      <c r="NIK1574"/>
      <c r="NIL1574"/>
      <c r="NIM1574"/>
      <c r="NIN1574"/>
      <c r="NIO1574"/>
      <c r="NIP1574"/>
      <c r="NIQ1574"/>
      <c r="NIR1574"/>
      <c r="NIS1574"/>
      <c r="NIT1574"/>
      <c r="NIU1574"/>
      <c r="NIV1574"/>
      <c r="NIW1574"/>
      <c r="NIX1574"/>
      <c r="NIY1574"/>
      <c r="NIZ1574"/>
      <c r="NJA1574"/>
      <c r="NJB1574"/>
      <c r="NJC1574"/>
      <c r="NJD1574"/>
      <c r="NJE1574"/>
      <c r="NJF1574"/>
      <c r="NJG1574"/>
      <c r="NJH1574"/>
      <c r="NJI1574"/>
      <c r="NJJ1574"/>
      <c r="NJK1574"/>
      <c r="NJL1574"/>
      <c r="NJM1574"/>
      <c r="NJN1574"/>
      <c r="NJO1574"/>
      <c r="NJP1574"/>
      <c r="NJQ1574"/>
      <c r="NJR1574"/>
      <c r="NJS1574"/>
      <c r="NJT1574"/>
      <c r="NJU1574"/>
      <c r="NJV1574"/>
      <c r="NJW1574"/>
      <c r="NJX1574"/>
      <c r="NJY1574"/>
      <c r="NJZ1574"/>
      <c r="NKA1574"/>
      <c r="NKB1574"/>
      <c r="NKC1574"/>
      <c r="NKD1574"/>
      <c r="NKE1574"/>
      <c r="NKF1574"/>
      <c r="NKG1574"/>
      <c r="NKH1574"/>
      <c r="NKI1574"/>
      <c r="NKJ1574"/>
      <c r="NKK1574"/>
      <c r="NKL1574"/>
      <c r="NKM1574"/>
      <c r="NKN1574"/>
      <c r="NKO1574"/>
      <c r="NKP1574"/>
      <c r="NKQ1574"/>
      <c r="NKR1574"/>
      <c r="NKS1574"/>
      <c r="NKT1574"/>
      <c r="NKU1574"/>
      <c r="NKV1574"/>
      <c r="NKW1574"/>
      <c r="NKX1574"/>
      <c r="NKY1574"/>
      <c r="NKZ1574"/>
      <c r="NLA1574"/>
      <c r="NLB1574"/>
      <c r="NLC1574"/>
      <c r="NLD1574"/>
      <c r="NLE1574"/>
      <c r="NLF1574"/>
      <c r="NLG1574"/>
      <c r="NLH1574"/>
      <c r="NLI1574"/>
      <c r="NLJ1574"/>
      <c r="NLK1574"/>
      <c r="NLL1574"/>
      <c r="NLM1574"/>
      <c r="NLN1574"/>
      <c r="NLO1574"/>
      <c r="NLP1574"/>
      <c r="NLQ1574"/>
      <c r="NLR1574"/>
      <c r="NLS1574"/>
      <c r="NLT1574"/>
      <c r="NLU1574"/>
      <c r="NLV1574"/>
      <c r="NLW1574"/>
      <c r="NLX1574"/>
      <c r="NLY1574"/>
      <c r="NLZ1574"/>
      <c r="NMA1574"/>
      <c r="NMB1574"/>
      <c r="NMC1574"/>
      <c r="NMD1574"/>
      <c r="NME1574"/>
      <c r="NMF1574"/>
      <c r="NMG1574"/>
      <c r="NMH1574"/>
      <c r="NMI1574"/>
      <c r="NMJ1574"/>
      <c r="NMK1574"/>
      <c r="NML1574"/>
      <c r="NMM1574"/>
      <c r="NMN1574"/>
      <c r="NMO1574"/>
      <c r="NMP1574"/>
      <c r="NMQ1574"/>
      <c r="NMR1574"/>
      <c r="NMS1574"/>
      <c r="NMT1574"/>
      <c r="NMU1574"/>
      <c r="NMV1574"/>
      <c r="NMW1574"/>
      <c r="NMX1574"/>
      <c r="NMY1574"/>
      <c r="NMZ1574"/>
      <c r="NNA1574"/>
      <c r="NNB1574"/>
      <c r="NNC1574"/>
      <c r="NND1574"/>
      <c r="NNE1574"/>
      <c r="NNF1574"/>
      <c r="NNG1574"/>
      <c r="NNH1574"/>
      <c r="NNI1574"/>
      <c r="NNJ1574"/>
      <c r="NNK1574"/>
      <c r="NNL1574"/>
      <c r="NNM1574"/>
      <c r="NNN1574"/>
      <c r="NNO1574"/>
      <c r="NNP1574"/>
      <c r="NNQ1574"/>
      <c r="NNR1574"/>
      <c r="NNS1574"/>
      <c r="NNT1574"/>
      <c r="NNU1574"/>
      <c r="NNV1574"/>
      <c r="NNW1574"/>
      <c r="NNX1574"/>
      <c r="NNY1574"/>
      <c r="NNZ1574"/>
      <c r="NOA1574"/>
      <c r="NOB1574"/>
      <c r="NOC1574"/>
      <c r="NOD1574"/>
      <c r="NOE1574"/>
      <c r="NOF1574"/>
      <c r="NOG1574"/>
      <c r="NOH1574"/>
      <c r="NOI1574"/>
      <c r="NOJ1574"/>
      <c r="NOK1574"/>
      <c r="NOL1574"/>
      <c r="NOM1574"/>
      <c r="NON1574"/>
      <c r="NOO1574"/>
      <c r="NOP1574"/>
      <c r="NOQ1574"/>
      <c r="NOR1574"/>
      <c r="NOS1574"/>
      <c r="NOT1574"/>
      <c r="NOU1574"/>
      <c r="NOV1574"/>
      <c r="NOW1574"/>
      <c r="NOX1574"/>
      <c r="NOY1574"/>
      <c r="NOZ1574"/>
      <c r="NPA1574"/>
      <c r="NPB1574"/>
      <c r="NPC1574"/>
      <c r="NPD1574"/>
      <c r="NPE1574"/>
      <c r="NPF1574"/>
      <c r="NPG1574"/>
      <c r="NPH1574"/>
      <c r="NPI1574"/>
      <c r="NPJ1574"/>
      <c r="NPK1574"/>
      <c r="NPL1574"/>
      <c r="NPM1574"/>
      <c r="NPN1574"/>
      <c r="NPO1574"/>
      <c r="NPP1574"/>
      <c r="NPQ1574"/>
      <c r="NPR1574"/>
      <c r="NPS1574"/>
      <c r="NPT1574"/>
      <c r="NPU1574"/>
      <c r="NPV1574"/>
      <c r="NPW1574"/>
      <c r="NPX1574"/>
      <c r="NPY1574"/>
      <c r="NPZ1574"/>
      <c r="NQA1574"/>
      <c r="NQB1574"/>
      <c r="NQC1574"/>
      <c r="NQD1574"/>
      <c r="NQE1574"/>
      <c r="NQF1574"/>
      <c r="NQG1574"/>
      <c r="NQH1574"/>
      <c r="NQI1574"/>
      <c r="NQJ1574"/>
      <c r="NQK1574"/>
      <c r="NQL1574"/>
      <c r="NQM1574"/>
      <c r="NQN1574"/>
      <c r="NQO1574"/>
      <c r="NQP1574"/>
      <c r="NQQ1574"/>
      <c r="NQR1574"/>
      <c r="NQS1574"/>
      <c r="NQT1574"/>
      <c r="NQU1574"/>
      <c r="NQV1574"/>
      <c r="NQW1574"/>
      <c r="NQX1574"/>
      <c r="NQY1574"/>
      <c r="NQZ1574"/>
      <c r="NRA1574"/>
      <c r="NRB1574"/>
      <c r="NRC1574"/>
      <c r="NRD1574"/>
      <c r="NRE1574"/>
      <c r="NRF1574"/>
      <c r="NRG1574"/>
      <c r="NRH1574"/>
      <c r="NRI1574"/>
      <c r="NRJ1574"/>
      <c r="NRK1574"/>
      <c r="NRL1574"/>
      <c r="NRM1574"/>
      <c r="NRN1574"/>
      <c r="NRO1574"/>
      <c r="NRP1574"/>
      <c r="NRQ1574"/>
      <c r="NRR1574"/>
      <c r="NRS1574"/>
      <c r="NRT1574"/>
      <c r="NRU1574"/>
      <c r="NRV1574"/>
      <c r="NRW1574"/>
      <c r="NRX1574"/>
      <c r="NRY1574"/>
      <c r="NRZ1574"/>
      <c r="NSA1574"/>
      <c r="NSB1574"/>
      <c r="NSC1574"/>
      <c r="NSD1574"/>
      <c r="NSE1574"/>
      <c r="NSF1574"/>
      <c r="NSG1574"/>
      <c r="NSH1574"/>
      <c r="NSI1574"/>
      <c r="NSJ1574"/>
      <c r="NSK1574"/>
      <c r="NSL1574"/>
      <c r="NSM1574"/>
      <c r="NSN1574"/>
      <c r="NSO1574"/>
      <c r="NSP1574"/>
      <c r="NSQ1574"/>
      <c r="NSR1574"/>
      <c r="NSS1574"/>
      <c r="NST1574"/>
      <c r="NSU1574"/>
      <c r="NSV1574"/>
      <c r="NSW1574"/>
      <c r="NSX1574"/>
      <c r="NSY1574"/>
      <c r="NSZ1574"/>
      <c r="NTA1574"/>
      <c r="NTB1574"/>
      <c r="NTC1574"/>
      <c r="NTD1574"/>
      <c r="NTE1574"/>
      <c r="NTF1574"/>
      <c r="NTG1574"/>
      <c r="NTH1574"/>
      <c r="NTI1574"/>
      <c r="NTJ1574"/>
      <c r="NTK1574"/>
      <c r="NTL1574"/>
      <c r="NTM1574"/>
      <c r="NTN1574"/>
      <c r="NTO1574"/>
      <c r="NTP1574"/>
      <c r="NTQ1574"/>
      <c r="NTR1574"/>
      <c r="NTS1574"/>
      <c r="NTT1574"/>
      <c r="NTU1574"/>
      <c r="NTV1574"/>
      <c r="NTW1574"/>
      <c r="NTX1574"/>
      <c r="NTY1574"/>
      <c r="NTZ1574"/>
      <c r="NUA1574"/>
      <c r="NUB1574"/>
      <c r="NUC1574"/>
      <c r="NUD1574"/>
      <c r="NUE1574"/>
      <c r="NUF1574"/>
      <c r="NUG1574"/>
      <c r="NUH1574"/>
      <c r="NUI1574"/>
      <c r="NUJ1574"/>
      <c r="NUK1574"/>
      <c r="NUL1574"/>
      <c r="NUM1574"/>
      <c r="NUN1574"/>
      <c r="NUO1574"/>
      <c r="NUP1574"/>
      <c r="NUQ1574"/>
      <c r="NUR1574"/>
      <c r="NUS1574"/>
      <c r="NUT1574"/>
      <c r="NUU1574"/>
      <c r="NUV1574"/>
      <c r="NUW1574"/>
      <c r="NUX1574"/>
      <c r="NUY1574"/>
      <c r="NUZ1574"/>
      <c r="NVA1574"/>
      <c r="NVB1574"/>
      <c r="NVC1574"/>
      <c r="NVD1574"/>
      <c r="NVE1574"/>
      <c r="NVF1574"/>
      <c r="NVG1574"/>
      <c r="NVH1574"/>
      <c r="NVI1574"/>
      <c r="NVJ1574"/>
      <c r="NVK1574"/>
      <c r="NVL1574"/>
      <c r="NVM1574"/>
      <c r="NVN1574"/>
      <c r="NVO1574"/>
      <c r="NVP1574"/>
      <c r="NVQ1574"/>
      <c r="NVR1574"/>
      <c r="NVS1574"/>
      <c r="NVT1574"/>
      <c r="NVU1574"/>
      <c r="NVV1574"/>
      <c r="NVW1574"/>
      <c r="NVX1574"/>
      <c r="NVY1574"/>
      <c r="NVZ1574"/>
      <c r="NWA1574"/>
      <c r="NWB1574"/>
      <c r="NWC1574"/>
      <c r="NWD1574"/>
      <c r="NWE1574"/>
      <c r="NWF1574"/>
      <c r="NWG1574"/>
      <c r="NWH1574"/>
      <c r="NWI1574"/>
      <c r="NWJ1574"/>
      <c r="NWK1574"/>
      <c r="NWL1574"/>
      <c r="NWM1574"/>
      <c r="NWN1574"/>
      <c r="NWO1574"/>
      <c r="NWP1574"/>
      <c r="NWQ1574"/>
      <c r="NWR1574"/>
      <c r="NWS1574"/>
      <c r="NWT1574"/>
      <c r="NWU1574"/>
      <c r="NWV1574"/>
      <c r="NWW1574"/>
      <c r="NWX1574"/>
      <c r="NWY1574"/>
      <c r="NWZ1574"/>
      <c r="NXA1574"/>
      <c r="NXB1574"/>
      <c r="NXC1574"/>
      <c r="NXD1574"/>
      <c r="NXE1574"/>
      <c r="NXF1574"/>
      <c r="NXG1574"/>
      <c r="NXH1574"/>
      <c r="NXI1574"/>
      <c r="NXJ1574"/>
      <c r="NXK1574"/>
      <c r="NXL1574"/>
      <c r="NXM1574"/>
      <c r="NXN1574"/>
      <c r="NXO1574"/>
      <c r="NXP1574"/>
      <c r="NXQ1574"/>
      <c r="NXR1574"/>
      <c r="NXS1574"/>
      <c r="NXT1574"/>
      <c r="NXU1574"/>
      <c r="NXV1574"/>
      <c r="NXW1574"/>
      <c r="NXX1574"/>
      <c r="NXY1574"/>
      <c r="NXZ1574"/>
      <c r="NYA1574"/>
      <c r="NYB1574"/>
      <c r="NYC1574"/>
      <c r="NYD1574"/>
      <c r="NYE1574"/>
      <c r="NYF1574"/>
      <c r="NYG1574"/>
      <c r="NYH1574"/>
      <c r="NYI1574"/>
      <c r="NYJ1574"/>
      <c r="NYK1574"/>
      <c r="NYL1574"/>
      <c r="NYM1574"/>
      <c r="NYN1574"/>
      <c r="NYO1574"/>
      <c r="NYP1574"/>
      <c r="NYQ1574"/>
      <c r="NYR1574"/>
      <c r="NYS1574"/>
      <c r="NYT1574"/>
      <c r="NYU1574"/>
      <c r="NYV1574"/>
      <c r="NYW1574"/>
      <c r="NYX1574"/>
      <c r="NYY1574"/>
      <c r="NYZ1574"/>
      <c r="NZA1574"/>
      <c r="NZB1574"/>
      <c r="NZC1574"/>
      <c r="NZD1574"/>
      <c r="NZE1574"/>
      <c r="NZF1574"/>
      <c r="NZG1574"/>
      <c r="NZH1574"/>
      <c r="NZI1574"/>
      <c r="NZJ1574"/>
      <c r="NZK1574"/>
      <c r="NZL1574"/>
      <c r="NZM1574"/>
      <c r="NZN1574"/>
      <c r="NZO1574"/>
      <c r="NZP1574"/>
      <c r="NZQ1574"/>
      <c r="NZR1574"/>
      <c r="NZS1574"/>
      <c r="NZT1574"/>
      <c r="NZU1574"/>
      <c r="NZV1574"/>
      <c r="NZW1574"/>
      <c r="NZX1574"/>
      <c r="NZY1574"/>
      <c r="NZZ1574"/>
      <c r="OAA1574"/>
      <c r="OAB1574"/>
      <c r="OAC1574"/>
      <c r="OAD1574"/>
      <c r="OAE1574"/>
      <c r="OAF1574"/>
      <c r="OAG1574"/>
      <c r="OAH1574"/>
      <c r="OAI1574"/>
      <c r="OAJ1574"/>
      <c r="OAK1574"/>
      <c r="OAL1574"/>
      <c r="OAM1574"/>
      <c r="OAN1574"/>
      <c r="OAO1574"/>
      <c r="OAP1574"/>
      <c r="OAQ1574"/>
      <c r="OAR1574"/>
      <c r="OAS1574"/>
      <c r="OAT1574"/>
      <c r="OAU1574"/>
      <c r="OAV1574"/>
      <c r="OAW1574"/>
      <c r="OAX1574"/>
      <c r="OAY1574"/>
      <c r="OAZ1574"/>
      <c r="OBA1574"/>
      <c r="OBB1574"/>
      <c r="OBC1574"/>
      <c r="OBD1574"/>
      <c r="OBE1574"/>
      <c r="OBF1574"/>
      <c r="OBG1574"/>
      <c r="OBH1574"/>
      <c r="OBI1574"/>
      <c r="OBJ1574"/>
      <c r="OBK1574"/>
      <c r="OBL1574"/>
      <c r="OBM1574"/>
      <c r="OBN1574"/>
      <c r="OBO1574"/>
      <c r="OBP1574"/>
      <c r="OBQ1574"/>
      <c r="OBR1574"/>
      <c r="OBS1574"/>
      <c r="OBT1574"/>
      <c r="OBU1574"/>
      <c r="OBV1574"/>
      <c r="OBW1574"/>
      <c r="OBX1574"/>
      <c r="OBY1574"/>
      <c r="OBZ1574"/>
      <c r="OCA1574"/>
      <c r="OCB1574"/>
      <c r="OCC1574"/>
      <c r="OCD1574"/>
      <c r="OCE1574"/>
      <c r="OCF1574"/>
      <c r="OCG1574"/>
      <c r="OCH1574"/>
      <c r="OCI1574"/>
      <c r="OCJ1574"/>
      <c r="OCK1574"/>
      <c r="OCL1574"/>
      <c r="OCM1574"/>
      <c r="OCN1574"/>
      <c r="OCO1574"/>
      <c r="OCP1574"/>
      <c r="OCQ1574"/>
      <c r="OCR1574"/>
      <c r="OCS1574"/>
      <c r="OCT1574"/>
      <c r="OCU1574"/>
      <c r="OCV1574"/>
      <c r="OCW1574"/>
      <c r="OCX1574"/>
      <c r="OCY1574"/>
      <c r="OCZ1574"/>
      <c r="ODA1574"/>
      <c r="ODB1574"/>
      <c r="ODC1574"/>
      <c r="ODD1574"/>
      <c r="ODE1574"/>
      <c r="ODF1574"/>
      <c r="ODG1574"/>
      <c r="ODH1574"/>
      <c r="ODI1574"/>
      <c r="ODJ1574"/>
      <c r="ODK1574"/>
      <c r="ODL1574"/>
      <c r="ODM1574"/>
      <c r="ODN1574"/>
      <c r="ODO1574"/>
      <c r="ODP1574"/>
      <c r="ODQ1574"/>
      <c r="ODR1574"/>
      <c r="ODS1574"/>
      <c r="ODT1574"/>
      <c r="ODU1574"/>
      <c r="ODV1574"/>
      <c r="ODW1574"/>
      <c r="ODX1574"/>
      <c r="ODY1574"/>
      <c r="ODZ1574"/>
      <c r="OEA1574"/>
      <c r="OEB1574"/>
      <c r="OEC1574"/>
      <c r="OED1574"/>
      <c r="OEE1574"/>
      <c r="OEF1574"/>
      <c r="OEG1574"/>
      <c r="OEH1574"/>
      <c r="OEI1574"/>
      <c r="OEJ1574"/>
      <c r="OEK1574"/>
      <c r="OEL1574"/>
      <c r="OEM1574"/>
      <c r="OEN1574"/>
      <c r="OEO1574"/>
      <c r="OEP1574"/>
      <c r="OEQ1574"/>
      <c r="OER1574"/>
      <c r="OES1574"/>
      <c r="OET1574"/>
      <c r="OEU1574"/>
      <c r="OEV1574"/>
      <c r="OEW1574"/>
      <c r="OEX1574"/>
      <c r="OEY1574"/>
      <c r="OEZ1574"/>
      <c r="OFA1574"/>
      <c r="OFB1574"/>
      <c r="OFC1574"/>
      <c r="OFD1574"/>
      <c r="OFE1574"/>
      <c r="OFF1574"/>
      <c r="OFG1574"/>
      <c r="OFH1574"/>
      <c r="OFI1574"/>
      <c r="OFJ1574"/>
      <c r="OFK1574"/>
      <c r="OFL1574"/>
      <c r="OFM1574"/>
      <c r="OFN1574"/>
      <c r="OFO1574"/>
      <c r="OFP1574"/>
      <c r="OFQ1574"/>
      <c r="OFR1574"/>
      <c r="OFS1574"/>
      <c r="OFT1574"/>
      <c r="OFU1574"/>
      <c r="OFV1574"/>
      <c r="OFW1574"/>
      <c r="OFX1574"/>
      <c r="OFY1574"/>
      <c r="OFZ1574"/>
      <c r="OGA1574"/>
      <c r="OGB1574"/>
      <c r="OGC1574"/>
      <c r="OGD1574"/>
      <c r="OGE1574"/>
      <c r="OGF1574"/>
      <c r="OGG1574"/>
      <c r="OGH1574"/>
      <c r="OGI1574"/>
      <c r="OGJ1574"/>
      <c r="OGK1574"/>
      <c r="OGL1574"/>
      <c r="OGM1574"/>
      <c r="OGN1574"/>
      <c r="OGO1574"/>
      <c r="OGP1574"/>
      <c r="OGQ1574"/>
      <c r="OGR1574"/>
      <c r="OGS1574"/>
      <c r="OGT1574"/>
      <c r="OGU1574"/>
      <c r="OGV1574"/>
      <c r="OGW1574"/>
      <c r="OGX1574"/>
      <c r="OGY1574"/>
      <c r="OGZ1574"/>
      <c r="OHA1574"/>
      <c r="OHB1574"/>
      <c r="OHC1574"/>
      <c r="OHD1574"/>
      <c r="OHE1574"/>
      <c r="OHF1574"/>
      <c r="OHG1574"/>
      <c r="OHH1574"/>
      <c r="OHI1574"/>
      <c r="OHJ1574"/>
      <c r="OHK1574"/>
      <c r="OHL1574"/>
      <c r="OHM1574"/>
      <c r="OHN1574"/>
      <c r="OHO1574"/>
      <c r="OHP1574"/>
      <c r="OHQ1574"/>
      <c r="OHR1574"/>
      <c r="OHS1574"/>
      <c r="OHT1574"/>
      <c r="OHU1574"/>
      <c r="OHV1574"/>
      <c r="OHW1574"/>
      <c r="OHX1574"/>
      <c r="OHY1574"/>
      <c r="OHZ1574"/>
      <c r="OIA1574"/>
      <c r="OIB1574"/>
      <c r="OIC1574"/>
      <c r="OID1574"/>
      <c r="OIE1574"/>
      <c r="OIF1574"/>
      <c r="OIG1574"/>
      <c r="OIH1574"/>
      <c r="OII1574"/>
      <c r="OIJ1574"/>
      <c r="OIK1574"/>
      <c r="OIL1574"/>
      <c r="OIM1574"/>
      <c r="OIN1574"/>
      <c r="OIO1574"/>
      <c r="OIP1574"/>
      <c r="OIQ1574"/>
      <c r="OIR1574"/>
      <c r="OIS1574"/>
      <c r="OIT1574"/>
      <c r="OIU1574"/>
      <c r="OIV1574"/>
      <c r="OIW1574"/>
      <c r="OIX1574"/>
      <c r="OIY1574"/>
      <c r="OIZ1574"/>
      <c r="OJA1574"/>
      <c r="OJB1574"/>
      <c r="OJC1574"/>
      <c r="OJD1574"/>
      <c r="OJE1574"/>
      <c r="OJF1574"/>
      <c r="OJG1574"/>
      <c r="OJH1574"/>
      <c r="OJI1574"/>
      <c r="OJJ1574"/>
      <c r="OJK1574"/>
      <c r="OJL1574"/>
      <c r="OJM1574"/>
      <c r="OJN1574"/>
      <c r="OJO1574"/>
      <c r="OJP1574"/>
      <c r="OJQ1574"/>
      <c r="OJR1574"/>
      <c r="OJS1574"/>
      <c r="OJT1574"/>
      <c r="OJU1574"/>
      <c r="OJV1574"/>
      <c r="OJW1574"/>
      <c r="OJX1574"/>
      <c r="OJY1574"/>
      <c r="OJZ1574"/>
      <c r="OKA1574"/>
      <c r="OKB1574"/>
      <c r="OKC1574"/>
      <c r="OKD1574"/>
      <c r="OKE1574"/>
      <c r="OKF1574"/>
      <c r="OKG1574"/>
      <c r="OKH1574"/>
      <c r="OKI1574"/>
      <c r="OKJ1574"/>
      <c r="OKK1574"/>
      <c r="OKL1574"/>
      <c r="OKM1574"/>
      <c r="OKN1574"/>
      <c r="OKO1574"/>
      <c r="OKP1574"/>
      <c r="OKQ1574"/>
      <c r="OKR1574"/>
      <c r="OKS1574"/>
      <c r="OKT1574"/>
      <c r="OKU1574"/>
      <c r="OKV1574"/>
      <c r="OKW1574"/>
      <c r="OKX1574"/>
      <c r="OKY1574"/>
      <c r="OKZ1574"/>
      <c r="OLA1574"/>
      <c r="OLB1574"/>
      <c r="OLC1574"/>
      <c r="OLD1574"/>
      <c r="OLE1574"/>
      <c r="OLF1574"/>
      <c r="OLG1574"/>
      <c r="OLH1574"/>
      <c r="OLI1574"/>
      <c r="OLJ1574"/>
      <c r="OLK1574"/>
      <c r="OLL1574"/>
      <c r="OLM1574"/>
      <c r="OLN1574"/>
      <c r="OLO1574"/>
      <c r="OLP1574"/>
      <c r="OLQ1574"/>
      <c r="OLR1574"/>
      <c r="OLS1574"/>
      <c r="OLT1574"/>
      <c r="OLU1574"/>
      <c r="OLV1574"/>
      <c r="OLW1574"/>
      <c r="OLX1574"/>
      <c r="OLY1574"/>
      <c r="OLZ1574"/>
      <c r="OMA1574"/>
      <c r="OMB1574"/>
      <c r="OMC1574"/>
      <c r="OMD1574"/>
      <c r="OME1574"/>
      <c r="OMF1574"/>
      <c r="OMG1574"/>
      <c r="OMH1574"/>
      <c r="OMI1574"/>
      <c r="OMJ1574"/>
      <c r="OMK1574"/>
      <c r="OML1574"/>
      <c r="OMM1574"/>
      <c r="OMN1574"/>
      <c r="OMO1574"/>
      <c r="OMP1574"/>
      <c r="OMQ1574"/>
      <c r="OMR1574"/>
      <c r="OMS1574"/>
      <c r="OMT1574"/>
      <c r="OMU1574"/>
      <c r="OMV1574"/>
      <c r="OMW1574"/>
      <c r="OMX1574"/>
      <c r="OMY1574"/>
      <c r="OMZ1574"/>
      <c r="ONA1574"/>
      <c r="ONB1574"/>
      <c r="ONC1574"/>
      <c r="OND1574"/>
      <c r="ONE1574"/>
      <c r="ONF1574"/>
      <c r="ONG1574"/>
      <c r="ONH1574"/>
      <c r="ONI1574"/>
      <c r="ONJ1574"/>
      <c r="ONK1574"/>
      <c r="ONL1574"/>
      <c r="ONM1574"/>
      <c r="ONN1574"/>
      <c r="ONO1574"/>
      <c r="ONP1574"/>
      <c r="ONQ1574"/>
      <c r="ONR1574"/>
      <c r="ONS1574"/>
      <c r="ONT1574"/>
      <c r="ONU1574"/>
      <c r="ONV1574"/>
      <c r="ONW1574"/>
      <c r="ONX1574"/>
      <c r="ONY1574"/>
      <c r="ONZ1574"/>
      <c r="OOA1574"/>
      <c r="OOB1574"/>
      <c r="OOC1574"/>
      <c r="OOD1574"/>
      <c r="OOE1574"/>
      <c r="OOF1574"/>
      <c r="OOG1574"/>
      <c r="OOH1574"/>
      <c r="OOI1574"/>
      <c r="OOJ1574"/>
      <c r="OOK1574"/>
      <c r="OOL1574"/>
      <c r="OOM1574"/>
      <c r="OON1574"/>
      <c r="OOO1574"/>
      <c r="OOP1574"/>
      <c r="OOQ1574"/>
      <c r="OOR1574"/>
      <c r="OOS1574"/>
      <c r="OOT1574"/>
      <c r="OOU1574"/>
      <c r="OOV1574"/>
      <c r="OOW1574"/>
      <c r="OOX1574"/>
      <c r="OOY1574"/>
      <c r="OOZ1574"/>
      <c r="OPA1574"/>
      <c r="OPB1574"/>
      <c r="OPC1574"/>
      <c r="OPD1574"/>
      <c r="OPE1574"/>
      <c r="OPF1574"/>
      <c r="OPG1574"/>
      <c r="OPH1574"/>
      <c r="OPI1574"/>
      <c r="OPJ1574"/>
      <c r="OPK1574"/>
      <c r="OPL1574"/>
      <c r="OPM1574"/>
      <c r="OPN1574"/>
      <c r="OPO1574"/>
      <c r="OPP1574"/>
      <c r="OPQ1574"/>
      <c r="OPR1574"/>
      <c r="OPS1574"/>
      <c r="OPT1574"/>
      <c r="OPU1574"/>
      <c r="OPV1574"/>
      <c r="OPW1574"/>
      <c r="OPX1574"/>
      <c r="OPY1574"/>
      <c r="OPZ1574"/>
      <c r="OQA1574"/>
      <c r="OQB1574"/>
      <c r="OQC1574"/>
      <c r="OQD1574"/>
      <c r="OQE1574"/>
      <c r="OQF1574"/>
      <c r="OQG1574"/>
      <c r="OQH1574"/>
      <c r="OQI1574"/>
      <c r="OQJ1574"/>
      <c r="OQK1574"/>
      <c r="OQL1574"/>
      <c r="OQM1574"/>
      <c r="OQN1574"/>
      <c r="OQO1574"/>
      <c r="OQP1574"/>
      <c r="OQQ1574"/>
      <c r="OQR1574"/>
      <c r="OQS1574"/>
      <c r="OQT1574"/>
      <c r="OQU1574"/>
      <c r="OQV1574"/>
      <c r="OQW1574"/>
      <c r="OQX1574"/>
      <c r="OQY1574"/>
      <c r="OQZ1574"/>
      <c r="ORA1574"/>
      <c r="ORB1574"/>
      <c r="ORC1574"/>
      <c r="ORD1574"/>
      <c r="ORE1574"/>
      <c r="ORF1574"/>
      <c r="ORG1574"/>
      <c r="ORH1574"/>
      <c r="ORI1574"/>
      <c r="ORJ1574"/>
      <c r="ORK1574"/>
      <c r="ORL1574"/>
      <c r="ORM1574"/>
      <c r="ORN1574"/>
      <c r="ORO1574"/>
      <c r="ORP1574"/>
      <c r="ORQ1574"/>
      <c r="ORR1574"/>
      <c r="ORS1574"/>
      <c r="ORT1574"/>
      <c r="ORU1574"/>
      <c r="ORV1574"/>
      <c r="ORW1574"/>
      <c r="ORX1574"/>
      <c r="ORY1574"/>
      <c r="ORZ1574"/>
      <c r="OSA1574"/>
      <c r="OSB1574"/>
      <c r="OSC1574"/>
      <c r="OSD1574"/>
      <c r="OSE1574"/>
      <c r="OSF1574"/>
      <c r="OSG1574"/>
      <c r="OSH1574"/>
      <c r="OSI1574"/>
      <c r="OSJ1574"/>
      <c r="OSK1574"/>
      <c r="OSL1574"/>
      <c r="OSM1574"/>
      <c r="OSN1574"/>
      <c r="OSO1574"/>
      <c r="OSP1574"/>
      <c r="OSQ1574"/>
      <c r="OSR1574"/>
      <c r="OSS1574"/>
      <c r="OST1574"/>
      <c r="OSU1574"/>
      <c r="OSV1574"/>
      <c r="OSW1574"/>
      <c r="OSX1574"/>
      <c r="OSY1574"/>
      <c r="OSZ1574"/>
      <c r="OTA1574"/>
      <c r="OTB1574"/>
      <c r="OTC1574"/>
      <c r="OTD1574"/>
      <c r="OTE1574"/>
      <c r="OTF1574"/>
      <c r="OTG1574"/>
      <c r="OTH1574"/>
      <c r="OTI1574"/>
      <c r="OTJ1574"/>
      <c r="OTK1574"/>
      <c r="OTL1574"/>
      <c r="OTM1574"/>
      <c r="OTN1574"/>
      <c r="OTO1574"/>
      <c r="OTP1574"/>
      <c r="OTQ1574"/>
      <c r="OTR1574"/>
      <c r="OTS1574"/>
      <c r="OTT1574"/>
      <c r="OTU1574"/>
      <c r="OTV1574"/>
      <c r="OTW1574"/>
      <c r="OTX1574"/>
      <c r="OTY1574"/>
      <c r="OTZ1574"/>
      <c r="OUA1574"/>
      <c r="OUB1574"/>
      <c r="OUC1574"/>
      <c r="OUD1574"/>
      <c r="OUE1574"/>
      <c r="OUF1574"/>
      <c r="OUG1574"/>
      <c r="OUH1574"/>
      <c r="OUI1574"/>
      <c r="OUJ1574"/>
      <c r="OUK1574"/>
      <c r="OUL1574"/>
      <c r="OUM1574"/>
      <c r="OUN1574"/>
      <c r="OUO1574"/>
      <c r="OUP1574"/>
      <c r="OUQ1574"/>
      <c r="OUR1574"/>
      <c r="OUS1574"/>
      <c r="OUT1574"/>
      <c r="OUU1574"/>
      <c r="OUV1574"/>
      <c r="OUW1574"/>
      <c r="OUX1574"/>
      <c r="OUY1574"/>
      <c r="OUZ1574"/>
      <c r="OVA1574"/>
      <c r="OVB1574"/>
      <c r="OVC1574"/>
      <c r="OVD1574"/>
      <c r="OVE1574"/>
      <c r="OVF1574"/>
      <c r="OVG1574"/>
      <c r="OVH1574"/>
      <c r="OVI1574"/>
      <c r="OVJ1574"/>
      <c r="OVK1574"/>
      <c r="OVL1574"/>
      <c r="OVM1574"/>
      <c r="OVN1574"/>
      <c r="OVO1574"/>
      <c r="OVP1574"/>
      <c r="OVQ1574"/>
      <c r="OVR1574"/>
      <c r="OVS1574"/>
      <c r="OVT1574"/>
      <c r="OVU1574"/>
      <c r="OVV1574"/>
      <c r="OVW1574"/>
      <c r="OVX1574"/>
      <c r="OVY1574"/>
      <c r="OVZ1574"/>
      <c r="OWA1574"/>
      <c r="OWB1574"/>
      <c r="OWC1574"/>
      <c r="OWD1574"/>
      <c r="OWE1574"/>
      <c r="OWF1574"/>
      <c r="OWG1574"/>
      <c r="OWH1574"/>
      <c r="OWI1574"/>
      <c r="OWJ1574"/>
      <c r="OWK1574"/>
      <c r="OWL1574"/>
      <c r="OWM1574"/>
      <c r="OWN1574"/>
      <c r="OWO1574"/>
      <c r="OWP1574"/>
      <c r="OWQ1574"/>
      <c r="OWR1574"/>
      <c r="OWS1574"/>
      <c r="OWT1574"/>
      <c r="OWU1574"/>
      <c r="OWV1574"/>
      <c r="OWW1574"/>
      <c r="OWX1574"/>
      <c r="OWY1574"/>
      <c r="OWZ1574"/>
      <c r="OXA1574"/>
      <c r="OXB1574"/>
      <c r="OXC1574"/>
      <c r="OXD1574"/>
      <c r="OXE1574"/>
      <c r="OXF1574"/>
      <c r="OXG1574"/>
      <c r="OXH1574"/>
      <c r="OXI1574"/>
      <c r="OXJ1574"/>
      <c r="OXK1574"/>
      <c r="OXL1574"/>
      <c r="OXM1574"/>
      <c r="OXN1574"/>
      <c r="OXO1574"/>
      <c r="OXP1574"/>
      <c r="OXQ1574"/>
      <c r="OXR1574"/>
      <c r="OXS1574"/>
      <c r="OXT1574"/>
      <c r="OXU1574"/>
      <c r="OXV1574"/>
      <c r="OXW1574"/>
      <c r="OXX1574"/>
      <c r="OXY1574"/>
      <c r="OXZ1574"/>
      <c r="OYA1574"/>
      <c r="OYB1574"/>
      <c r="OYC1574"/>
      <c r="OYD1574"/>
      <c r="OYE1574"/>
      <c r="OYF1574"/>
      <c r="OYG1574"/>
      <c r="OYH1574"/>
      <c r="OYI1574"/>
      <c r="OYJ1574"/>
      <c r="OYK1574"/>
      <c r="OYL1574"/>
      <c r="OYM1574"/>
      <c r="OYN1574"/>
      <c r="OYO1574"/>
      <c r="OYP1574"/>
      <c r="OYQ1574"/>
      <c r="OYR1574"/>
      <c r="OYS1574"/>
      <c r="OYT1574"/>
      <c r="OYU1574"/>
      <c r="OYV1574"/>
      <c r="OYW1574"/>
      <c r="OYX1574"/>
      <c r="OYY1574"/>
      <c r="OYZ1574"/>
      <c r="OZA1574"/>
      <c r="OZB1574"/>
      <c r="OZC1574"/>
      <c r="OZD1574"/>
      <c r="OZE1574"/>
      <c r="OZF1574"/>
      <c r="OZG1574"/>
      <c r="OZH1574"/>
      <c r="OZI1574"/>
      <c r="OZJ1574"/>
      <c r="OZK1574"/>
      <c r="OZL1574"/>
      <c r="OZM1574"/>
      <c r="OZN1574"/>
      <c r="OZO1574"/>
      <c r="OZP1574"/>
      <c r="OZQ1574"/>
      <c r="OZR1574"/>
      <c r="OZS1574"/>
      <c r="OZT1574"/>
      <c r="OZU1574"/>
      <c r="OZV1574"/>
      <c r="OZW1574"/>
      <c r="OZX1574"/>
      <c r="OZY1574"/>
      <c r="OZZ1574"/>
      <c r="PAA1574"/>
      <c r="PAB1574"/>
      <c r="PAC1574"/>
      <c r="PAD1574"/>
      <c r="PAE1574"/>
      <c r="PAF1574"/>
      <c r="PAG1574"/>
      <c r="PAH1574"/>
      <c r="PAI1574"/>
      <c r="PAJ1574"/>
      <c r="PAK1574"/>
      <c r="PAL1574"/>
      <c r="PAM1574"/>
      <c r="PAN1574"/>
      <c r="PAO1574"/>
      <c r="PAP1574"/>
      <c r="PAQ1574"/>
      <c r="PAR1574"/>
      <c r="PAS1574"/>
      <c r="PAT1574"/>
      <c r="PAU1574"/>
      <c r="PAV1574"/>
      <c r="PAW1574"/>
      <c r="PAX1574"/>
      <c r="PAY1574"/>
      <c r="PAZ1574"/>
      <c r="PBA1574"/>
      <c r="PBB1574"/>
      <c r="PBC1574"/>
      <c r="PBD1574"/>
      <c r="PBE1574"/>
      <c r="PBF1574"/>
      <c r="PBG1574"/>
      <c r="PBH1574"/>
      <c r="PBI1574"/>
      <c r="PBJ1574"/>
      <c r="PBK1574"/>
      <c r="PBL1574"/>
      <c r="PBM1574"/>
      <c r="PBN1574"/>
      <c r="PBO1574"/>
      <c r="PBP1574"/>
      <c r="PBQ1574"/>
      <c r="PBR1574"/>
      <c r="PBS1574"/>
      <c r="PBT1574"/>
      <c r="PBU1574"/>
      <c r="PBV1574"/>
      <c r="PBW1574"/>
      <c r="PBX1574"/>
      <c r="PBY1574"/>
      <c r="PBZ1574"/>
      <c r="PCA1574"/>
      <c r="PCB1574"/>
      <c r="PCC1574"/>
      <c r="PCD1574"/>
      <c r="PCE1574"/>
      <c r="PCF1574"/>
      <c r="PCG1574"/>
      <c r="PCH1574"/>
      <c r="PCI1574"/>
      <c r="PCJ1574"/>
      <c r="PCK1574"/>
      <c r="PCL1574"/>
      <c r="PCM1574"/>
      <c r="PCN1574"/>
      <c r="PCO1574"/>
      <c r="PCP1574"/>
      <c r="PCQ1574"/>
      <c r="PCR1574"/>
      <c r="PCS1574"/>
      <c r="PCT1574"/>
      <c r="PCU1574"/>
      <c r="PCV1574"/>
      <c r="PCW1574"/>
      <c r="PCX1574"/>
      <c r="PCY1574"/>
      <c r="PCZ1574"/>
      <c r="PDA1574"/>
      <c r="PDB1574"/>
      <c r="PDC1574"/>
      <c r="PDD1574"/>
      <c r="PDE1574"/>
      <c r="PDF1574"/>
      <c r="PDG1574"/>
      <c r="PDH1574"/>
      <c r="PDI1574"/>
      <c r="PDJ1574"/>
      <c r="PDK1574"/>
      <c r="PDL1574"/>
      <c r="PDM1574"/>
      <c r="PDN1574"/>
      <c r="PDO1574"/>
      <c r="PDP1574"/>
      <c r="PDQ1574"/>
      <c r="PDR1574"/>
      <c r="PDS1574"/>
      <c r="PDT1574"/>
      <c r="PDU1574"/>
      <c r="PDV1574"/>
      <c r="PDW1574"/>
      <c r="PDX1574"/>
      <c r="PDY1574"/>
      <c r="PDZ1574"/>
      <c r="PEA1574"/>
      <c r="PEB1574"/>
      <c r="PEC1574"/>
      <c r="PED1574"/>
      <c r="PEE1574"/>
      <c r="PEF1574"/>
      <c r="PEG1574"/>
      <c r="PEH1574"/>
      <c r="PEI1574"/>
      <c r="PEJ1574"/>
      <c r="PEK1574"/>
      <c r="PEL1574"/>
      <c r="PEM1574"/>
      <c r="PEN1574"/>
      <c r="PEO1574"/>
      <c r="PEP1574"/>
      <c r="PEQ1574"/>
      <c r="PER1574"/>
      <c r="PES1574"/>
      <c r="PET1574"/>
      <c r="PEU1574"/>
      <c r="PEV1574"/>
      <c r="PEW1574"/>
      <c r="PEX1574"/>
      <c r="PEY1574"/>
      <c r="PEZ1574"/>
      <c r="PFA1574"/>
      <c r="PFB1574"/>
      <c r="PFC1574"/>
      <c r="PFD1574"/>
      <c r="PFE1574"/>
      <c r="PFF1574"/>
      <c r="PFG1574"/>
      <c r="PFH1574"/>
      <c r="PFI1574"/>
      <c r="PFJ1574"/>
      <c r="PFK1574"/>
      <c r="PFL1574"/>
      <c r="PFM1574"/>
      <c r="PFN1574"/>
      <c r="PFO1574"/>
      <c r="PFP1574"/>
      <c r="PFQ1574"/>
      <c r="PFR1574"/>
      <c r="PFS1574"/>
      <c r="PFT1574"/>
      <c r="PFU1574"/>
      <c r="PFV1574"/>
      <c r="PFW1574"/>
      <c r="PFX1574"/>
      <c r="PFY1574"/>
      <c r="PFZ1574"/>
      <c r="PGA1574"/>
      <c r="PGB1574"/>
      <c r="PGC1574"/>
      <c r="PGD1574"/>
      <c r="PGE1574"/>
      <c r="PGF1574"/>
      <c r="PGG1574"/>
      <c r="PGH1574"/>
      <c r="PGI1574"/>
      <c r="PGJ1574"/>
      <c r="PGK1574"/>
      <c r="PGL1574"/>
      <c r="PGM1574"/>
      <c r="PGN1574"/>
      <c r="PGO1574"/>
      <c r="PGP1574"/>
      <c r="PGQ1574"/>
      <c r="PGR1574"/>
      <c r="PGS1574"/>
      <c r="PGT1574"/>
      <c r="PGU1574"/>
      <c r="PGV1574"/>
      <c r="PGW1574"/>
      <c r="PGX1574"/>
      <c r="PGY1574"/>
      <c r="PGZ1574"/>
      <c r="PHA1574"/>
      <c r="PHB1574"/>
      <c r="PHC1574"/>
      <c r="PHD1574"/>
      <c r="PHE1574"/>
      <c r="PHF1574"/>
      <c r="PHG1574"/>
      <c r="PHH1574"/>
      <c r="PHI1574"/>
      <c r="PHJ1574"/>
      <c r="PHK1574"/>
      <c r="PHL1574"/>
      <c r="PHM1574"/>
      <c r="PHN1574"/>
      <c r="PHO1574"/>
      <c r="PHP1574"/>
      <c r="PHQ1574"/>
      <c r="PHR1574"/>
      <c r="PHS1574"/>
      <c r="PHT1574"/>
      <c r="PHU1574"/>
      <c r="PHV1574"/>
      <c r="PHW1574"/>
      <c r="PHX1574"/>
      <c r="PHY1574"/>
      <c r="PHZ1574"/>
      <c r="PIA1574"/>
      <c r="PIB1574"/>
      <c r="PIC1574"/>
      <c r="PID1574"/>
      <c r="PIE1574"/>
      <c r="PIF1574"/>
      <c r="PIG1574"/>
      <c r="PIH1574"/>
      <c r="PII1574"/>
      <c r="PIJ1574"/>
      <c r="PIK1574"/>
      <c r="PIL1574"/>
      <c r="PIM1574"/>
      <c r="PIN1574"/>
      <c r="PIO1574"/>
      <c r="PIP1574"/>
      <c r="PIQ1574"/>
      <c r="PIR1574"/>
      <c r="PIS1574"/>
      <c r="PIT1574"/>
      <c r="PIU1574"/>
      <c r="PIV1574"/>
      <c r="PIW1574"/>
      <c r="PIX1574"/>
      <c r="PIY1574"/>
      <c r="PIZ1574"/>
      <c r="PJA1574"/>
      <c r="PJB1574"/>
      <c r="PJC1574"/>
      <c r="PJD1574"/>
      <c r="PJE1574"/>
      <c r="PJF1574"/>
      <c r="PJG1574"/>
      <c r="PJH1574"/>
      <c r="PJI1574"/>
      <c r="PJJ1574"/>
      <c r="PJK1574"/>
      <c r="PJL1574"/>
      <c r="PJM1574"/>
      <c r="PJN1574"/>
      <c r="PJO1574"/>
      <c r="PJP1574"/>
      <c r="PJQ1574"/>
      <c r="PJR1574"/>
      <c r="PJS1574"/>
      <c r="PJT1574"/>
      <c r="PJU1574"/>
      <c r="PJV1574"/>
      <c r="PJW1574"/>
      <c r="PJX1574"/>
      <c r="PJY1574"/>
      <c r="PJZ1574"/>
      <c r="PKA1574"/>
      <c r="PKB1574"/>
      <c r="PKC1574"/>
      <c r="PKD1574"/>
      <c r="PKE1574"/>
      <c r="PKF1574"/>
      <c r="PKG1574"/>
      <c r="PKH1574"/>
      <c r="PKI1574"/>
      <c r="PKJ1574"/>
      <c r="PKK1574"/>
      <c r="PKL1574"/>
      <c r="PKM1574"/>
      <c r="PKN1574"/>
      <c r="PKO1574"/>
      <c r="PKP1574"/>
      <c r="PKQ1574"/>
      <c r="PKR1574"/>
      <c r="PKS1574"/>
      <c r="PKT1574"/>
      <c r="PKU1574"/>
      <c r="PKV1574"/>
      <c r="PKW1574"/>
      <c r="PKX1574"/>
      <c r="PKY1574"/>
      <c r="PKZ1574"/>
      <c r="PLA1574"/>
      <c r="PLB1574"/>
      <c r="PLC1574"/>
      <c r="PLD1574"/>
      <c r="PLE1574"/>
      <c r="PLF1574"/>
      <c r="PLG1574"/>
      <c r="PLH1574"/>
      <c r="PLI1574"/>
      <c r="PLJ1574"/>
      <c r="PLK1574"/>
      <c r="PLL1574"/>
      <c r="PLM1574"/>
      <c r="PLN1574"/>
      <c r="PLO1574"/>
      <c r="PLP1574"/>
      <c r="PLQ1574"/>
      <c r="PLR1574"/>
      <c r="PLS1574"/>
      <c r="PLT1574"/>
      <c r="PLU1574"/>
      <c r="PLV1574"/>
      <c r="PLW1574"/>
      <c r="PLX1574"/>
      <c r="PLY1574"/>
      <c r="PLZ1574"/>
      <c r="PMA1574"/>
      <c r="PMB1574"/>
      <c r="PMC1574"/>
      <c r="PMD1574"/>
      <c r="PME1574"/>
      <c r="PMF1574"/>
      <c r="PMG1574"/>
      <c r="PMH1574"/>
      <c r="PMI1574"/>
      <c r="PMJ1574"/>
      <c r="PMK1574"/>
      <c r="PML1574"/>
      <c r="PMM1574"/>
      <c r="PMN1574"/>
      <c r="PMO1574"/>
      <c r="PMP1574"/>
      <c r="PMQ1574"/>
      <c r="PMR1574"/>
      <c r="PMS1574"/>
      <c r="PMT1574"/>
      <c r="PMU1574"/>
      <c r="PMV1574"/>
      <c r="PMW1574"/>
      <c r="PMX1574"/>
      <c r="PMY1574"/>
      <c r="PMZ1574"/>
      <c r="PNA1574"/>
      <c r="PNB1574"/>
      <c r="PNC1574"/>
      <c r="PND1574"/>
      <c r="PNE1574"/>
      <c r="PNF1574"/>
      <c r="PNG1574"/>
      <c r="PNH1574"/>
      <c r="PNI1574"/>
      <c r="PNJ1574"/>
      <c r="PNK1574"/>
      <c r="PNL1574"/>
      <c r="PNM1574"/>
      <c r="PNN1574"/>
      <c r="PNO1574"/>
      <c r="PNP1574"/>
      <c r="PNQ1574"/>
      <c r="PNR1574"/>
      <c r="PNS1574"/>
      <c r="PNT1574"/>
      <c r="PNU1574"/>
      <c r="PNV1574"/>
      <c r="PNW1574"/>
      <c r="PNX1574"/>
      <c r="PNY1574"/>
      <c r="PNZ1574"/>
      <c r="POA1574"/>
      <c r="POB1574"/>
      <c r="POC1574"/>
      <c r="POD1574"/>
      <c r="POE1574"/>
      <c r="POF1574"/>
      <c r="POG1574"/>
      <c r="POH1574"/>
      <c r="POI1574"/>
      <c r="POJ1574"/>
      <c r="POK1574"/>
      <c r="POL1574"/>
      <c r="POM1574"/>
      <c r="PON1574"/>
      <c r="POO1574"/>
      <c r="POP1574"/>
      <c r="POQ1574"/>
      <c r="POR1574"/>
      <c r="POS1574"/>
      <c r="POT1574"/>
      <c r="POU1574"/>
      <c r="POV1574"/>
      <c r="POW1574"/>
      <c r="POX1574"/>
      <c r="POY1574"/>
      <c r="POZ1574"/>
      <c r="PPA1574"/>
      <c r="PPB1574"/>
      <c r="PPC1574"/>
      <c r="PPD1574"/>
      <c r="PPE1574"/>
      <c r="PPF1574"/>
      <c r="PPG1574"/>
      <c r="PPH1574"/>
      <c r="PPI1574"/>
      <c r="PPJ1574"/>
      <c r="PPK1574"/>
      <c r="PPL1574"/>
      <c r="PPM1574"/>
      <c r="PPN1574"/>
      <c r="PPO1574"/>
      <c r="PPP1574"/>
      <c r="PPQ1574"/>
      <c r="PPR1574"/>
      <c r="PPS1574"/>
      <c r="PPT1574"/>
      <c r="PPU1574"/>
      <c r="PPV1574"/>
      <c r="PPW1574"/>
      <c r="PPX1574"/>
      <c r="PPY1574"/>
      <c r="PPZ1574"/>
      <c r="PQA1574"/>
      <c r="PQB1574"/>
      <c r="PQC1574"/>
      <c r="PQD1574"/>
      <c r="PQE1574"/>
      <c r="PQF1574"/>
      <c r="PQG1574"/>
      <c r="PQH1574"/>
      <c r="PQI1574"/>
      <c r="PQJ1574"/>
      <c r="PQK1574"/>
      <c r="PQL1574"/>
      <c r="PQM1574"/>
      <c r="PQN1574"/>
      <c r="PQO1574"/>
      <c r="PQP1574"/>
      <c r="PQQ1574"/>
      <c r="PQR1574"/>
      <c r="PQS1574"/>
      <c r="PQT1574"/>
      <c r="PQU1574"/>
      <c r="PQV1574"/>
      <c r="PQW1574"/>
      <c r="PQX1574"/>
      <c r="PQY1574"/>
      <c r="PQZ1574"/>
      <c r="PRA1574"/>
      <c r="PRB1574"/>
      <c r="PRC1574"/>
      <c r="PRD1574"/>
      <c r="PRE1574"/>
      <c r="PRF1574"/>
      <c r="PRG1574"/>
      <c r="PRH1574"/>
      <c r="PRI1574"/>
      <c r="PRJ1574"/>
      <c r="PRK1574"/>
      <c r="PRL1574"/>
      <c r="PRM1574"/>
      <c r="PRN1574"/>
      <c r="PRO1574"/>
      <c r="PRP1574"/>
      <c r="PRQ1574"/>
      <c r="PRR1574"/>
      <c r="PRS1574"/>
      <c r="PRT1574"/>
      <c r="PRU1574"/>
      <c r="PRV1574"/>
      <c r="PRW1574"/>
      <c r="PRX1574"/>
      <c r="PRY1574"/>
      <c r="PRZ1574"/>
      <c r="PSA1574"/>
      <c r="PSB1574"/>
      <c r="PSC1574"/>
      <c r="PSD1574"/>
      <c r="PSE1574"/>
      <c r="PSF1574"/>
      <c r="PSG1574"/>
      <c r="PSH1574"/>
      <c r="PSI1574"/>
      <c r="PSJ1574"/>
      <c r="PSK1574"/>
      <c r="PSL1574"/>
      <c r="PSM1574"/>
      <c r="PSN1574"/>
      <c r="PSO1574"/>
      <c r="PSP1574"/>
      <c r="PSQ1574"/>
      <c r="PSR1574"/>
      <c r="PSS1574"/>
      <c r="PST1574"/>
      <c r="PSU1574"/>
      <c r="PSV1574"/>
      <c r="PSW1574"/>
      <c r="PSX1574"/>
      <c r="PSY1574"/>
      <c r="PSZ1574"/>
      <c r="PTA1574"/>
      <c r="PTB1574"/>
      <c r="PTC1574"/>
      <c r="PTD1574"/>
      <c r="PTE1574"/>
      <c r="PTF1574"/>
      <c r="PTG1574"/>
      <c r="PTH1574"/>
      <c r="PTI1574"/>
      <c r="PTJ1574"/>
      <c r="PTK1574"/>
      <c r="PTL1574"/>
      <c r="PTM1574"/>
      <c r="PTN1574"/>
      <c r="PTO1574"/>
      <c r="PTP1574"/>
      <c r="PTQ1574"/>
      <c r="PTR1574"/>
      <c r="PTS1574"/>
      <c r="PTT1574"/>
      <c r="PTU1574"/>
      <c r="PTV1574"/>
      <c r="PTW1574"/>
      <c r="PTX1574"/>
      <c r="PTY1574"/>
      <c r="PTZ1574"/>
      <c r="PUA1574"/>
      <c r="PUB1574"/>
      <c r="PUC1574"/>
      <c r="PUD1574"/>
      <c r="PUE1574"/>
      <c r="PUF1574"/>
      <c r="PUG1574"/>
      <c r="PUH1574"/>
      <c r="PUI1574"/>
      <c r="PUJ1574"/>
      <c r="PUK1574"/>
      <c r="PUL1574"/>
      <c r="PUM1574"/>
      <c r="PUN1574"/>
      <c r="PUO1574"/>
      <c r="PUP1574"/>
      <c r="PUQ1574"/>
      <c r="PUR1574"/>
      <c r="PUS1574"/>
      <c r="PUT1574"/>
      <c r="PUU1574"/>
      <c r="PUV1574"/>
      <c r="PUW1574"/>
      <c r="PUX1574"/>
      <c r="PUY1574"/>
      <c r="PUZ1574"/>
      <c r="PVA1574"/>
      <c r="PVB1574"/>
      <c r="PVC1574"/>
      <c r="PVD1574"/>
      <c r="PVE1574"/>
      <c r="PVF1574"/>
      <c r="PVG1574"/>
      <c r="PVH1574"/>
      <c r="PVI1574"/>
      <c r="PVJ1574"/>
      <c r="PVK1574"/>
      <c r="PVL1574"/>
      <c r="PVM1574"/>
      <c r="PVN1574"/>
      <c r="PVO1574"/>
      <c r="PVP1574"/>
      <c r="PVQ1574"/>
      <c r="PVR1574"/>
      <c r="PVS1574"/>
      <c r="PVT1574"/>
      <c r="PVU1574"/>
      <c r="PVV1574"/>
      <c r="PVW1574"/>
      <c r="PVX1574"/>
      <c r="PVY1574"/>
      <c r="PVZ1574"/>
      <c r="PWA1574"/>
      <c r="PWB1574"/>
      <c r="PWC1574"/>
      <c r="PWD1574"/>
      <c r="PWE1574"/>
      <c r="PWF1574"/>
      <c r="PWG1574"/>
      <c r="PWH1574"/>
      <c r="PWI1574"/>
      <c r="PWJ1574"/>
      <c r="PWK1574"/>
      <c r="PWL1574"/>
      <c r="PWM1574"/>
      <c r="PWN1574"/>
      <c r="PWO1574"/>
      <c r="PWP1574"/>
      <c r="PWQ1574"/>
      <c r="PWR1574"/>
      <c r="PWS1574"/>
      <c r="PWT1574"/>
      <c r="PWU1574"/>
      <c r="PWV1574"/>
      <c r="PWW1574"/>
      <c r="PWX1574"/>
      <c r="PWY1574"/>
      <c r="PWZ1574"/>
      <c r="PXA1574"/>
      <c r="PXB1574"/>
      <c r="PXC1574"/>
      <c r="PXD1574"/>
      <c r="PXE1574"/>
      <c r="PXF1574"/>
      <c r="PXG1574"/>
      <c r="PXH1574"/>
      <c r="PXI1574"/>
      <c r="PXJ1574"/>
      <c r="PXK1574"/>
      <c r="PXL1574"/>
      <c r="PXM1574"/>
      <c r="PXN1574"/>
      <c r="PXO1574"/>
      <c r="PXP1574"/>
      <c r="PXQ1574"/>
      <c r="PXR1574"/>
      <c r="PXS1574"/>
      <c r="PXT1574"/>
      <c r="PXU1574"/>
      <c r="PXV1574"/>
      <c r="PXW1574"/>
      <c r="PXX1574"/>
      <c r="PXY1574"/>
      <c r="PXZ1574"/>
      <c r="PYA1574"/>
      <c r="PYB1574"/>
      <c r="PYC1574"/>
      <c r="PYD1574"/>
      <c r="PYE1574"/>
      <c r="PYF1574"/>
      <c r="PYG1574"/>
      <c r="PYH1574"/>
      <c r="PYI1574"/>
      <c r="PYJ1574"/>
      <c r="PYK1574"/>
      <c r="PYL1574"/>
      <c r="PYM1574"/>
      <c r="PYN1574"/>
      <c r="PYO1574"/>
      <c r="PYP1574"/>
      <c r="PYQ1574"/>
      <c r="PYR1574"/>
      <c r="PYS1574"/>
      <c r="PYT1574"/>
      <c r="PYU1574"/>
      <c r="PYV1574"/>
      <c r="PYW1574"/>
      <c r="PYX1574"/>
      <c r="PYY1574"/>
      <c r="PYZ1574"/>
      <c r="PZA1574"/>
      <c r="PZB1574"/>
      <c r="PZC1574"/>
      <c r="PZD1574"/>
      <c r="PZE1574"/>
      <c r="PZF1574"/>
      <c r="PZG1574"/>
      <c r="PZH1574"/>
      <c r="PZI1574"/>
      <c r="PZJ1574"/>
      <c r="PZK1574"/>
      <c r="PZL1574"/>
      <c r="PZM1574"/>
      <c r="PZN1574"/>
      <c r="PZO1574"/>
      <c r="PZP1574"/>
      <c r="PZQ1574"/>
      <c r="PZR1574"/>
      <c r="PZS1574"/>
      <c r="PZT1574"/>
      <c r="PZU1574"/>
      <c r="PZV1574"/>
      <c r="PZW1574"/>
      <c r="PZX1574"/>
      <c r="PZY1574"/>
      <c r="PZZ1574"/>
      <c r="QAA1574"/>
      <c r="QAB1574"/>
      <c r="QAC1574"/>
      <c r="QAD1574"/>
      <c r="QAE1574"/>
      <c r="QAF1574"/>
      <c r="QAG1574"/>
      <c r="QAH1574"/>
      <c r="QAI1574"/>
      <c r="QAJ1574"/>
      <c r="QAK1574"/>
      <c r="QAL1574"/>
      <c r="QAM1574"/>
      <c r="QAN1574"/>
      <c r="QAO1574"/>
      <c r="QAP1574"/>
      <c r="QAQ1574"/>
      <c r="QAR1574"/>
      <c r="QAS1574"/>
      <c r="QAT1574"/>
      <c r="QAU1574"/>
      <c r="QAV1574"/>
      <c r="QAW1574"/>
      <c r="QAX1574"/>
      <c r="QAY1574"/>
      <c r="QAZ1574"/>
      <c r="QBA1574"/>
      <c r="QBB1574"/>
      <c r="QBC1574"/>
      <c r="QBD1574"/>
      <c r="QBE1574"/>
      <c r="QBF1574"/>
      <c r="QBG1574"/>
      <c r="QBH1574"/>
      <c r="QBI1574"/>
      <c r="QBJ1574"/>
      <c r="QBK1574"/>
      <c r="QBL1574"/>
      <c r="QBM1574"/>
      <c r="QBN1574"/>
      <c r="QBO1574"/>
      <c r="QBP1574"/>
      <c r="QBQ1574"/>
      <c r="QBR1574"/>
      <c r="QBS1574"/>
      <c r="QBT1574"/>
      <c r="QBU1574"/>
      <c r="QBV1574"/>
      <c r="QBW1574"/>
      <c r="QBX1574"/>
      <c r="QBY1574"/>
      <c r="QBZ1574"/>
      <c r="QCA1574"/>
      <c r="QCB1574"/>
      <c r="QCC1574"/>
      <c r="QCD1574"/>
      <c r="QCE1574"/>
      <c r="QCF1574"/>
      <c r="QCG1574"/>
      <c r="QCH1574"/>
      <c r="QCI1574"/>
      <c r="QCJ1574"/>
      <c r="QCK1574"/>
      <c r="QCL1574"/>
      <c r="QCM1574"/>
      <c r="QCN1574"/>
      <c r="QCO1574"/>
      <c r="QCP1574"/>
      <c r="QCQ1574"/>
      <c r="QCR1574"/>
      <c r="QCS1574"/>
      <c r="QCT1574"/>
      <c r="QCU1574"/>
      <c r="QCV1574"/>
      <c r="QCW1574"/>
      <c r="QCX1574"/>
      <c r="QCY1574"/>
      <c r="QCZ1574"/>
      <c r="QDA1574"/>
      <c r="QDB1574"/>
      <c r="QDC1574"/>
      <c r="QDD1574"/>
      <c r="QDE1574"/>
      <c r="QDF1574"/>
      <c r="QDG1574"/>
      <c r="QDH1574"/>
      <c r="QDI1574"/>
      <c r="QDJ1574"/>
      <c r="QDK1574"/>
      <c r="QDL1574"/>
      <c r="QDM1574"/>
      <c r="QDN1574"/>
      <c r="QDO1574"/>
      <c r="QDP1574"/>
      <c r="QDQ1574"/>
      <c r="QDR1574"/>
      <c r="QDS1574"/>
      <c r="QDT1574"/>
      <c r="QDU1574"/>
      <c r="QDV1574"/>
      <c r="QDW1574"/>
      <c r="QDX1574"/>
      <c r="QDY1574"/>
      <c r="QDZ1574"/>
      <c r="QEA1574"/>
      <c r="QEB1574"/>
      <c r="QEC1574"/>
      <c r="QED1574"/>
      <c r="QEE1574"/>
      <c r="QEF1574"/>
      <c r="QEG1574"/>
      <c r="QEH1574"/>
      <c r="QEI1574"/>
      <c r="QEJ1574"/>
      <c r="QEK1574"/>
      <c r="QEL1574"/>
      <c r="QEM1574"/>
      <c r="QEN1574"/>
      <c r="QEO1574"/>
      <c r="QEP1574"/>
      <c r="QEQ1574"/>
      <c r="QER1574"/>
      <c r="QES1574"/>
      <c r="QET1574"/>
      <c r="QEU1574"/>
      <c r="QEV1574"/>
      <c r="QEW1574"/>
      <c r="QEX1574"/>
      <c r="QEY1574"/>
      <c r="QEZ1574"/>
      <c r="QFA1574"/>
      <c r="QFB1574"/>
      <c r="QFC1574"/>
      <c r="QFD1574"/>
      <c r="QFE1574"/>
      <c r="QFF1574"/>
      <c r="QFG1574"/>
      <c r="QFH1574"/>
      <c r="QFI1574"/>
      <c r="QFJ1574"/>
      <c r="QFK1574"/>
      <c r="QFL1574"/>
      <c r="QFM1574"/>
      <c r="QFN1574"/>
      <c r="QFO1574"/>
      <c r="QFP1574"/>
      <c r="QFQ1574"/>
      <c r="QFR1574"/>
      <c r="QFS1574"/>
      <c r="QFT1574"/>
      <c r="QFU1574"/>
      <c r="QFV1574"/>
      <c r="QFW1574"/>
      <c r="QFX1574"/>
      <c r="QFY1574"/>
      <c r="QFZ1574"/>
      <c r="QGA1574"/>
      <c r="QGB1574"/>
      <c r="QGC1574"/>
      <c r="QGD1574"/>
      <c r="QGE1574"/>
      <c r="QGF1574"/>
      <c r="QGG1574"/>
      <c r="QGH1574"/>
      <c r="QGI1574"/>
      <c r="QGJ1574"/>
      <c r="QGK1574"/>
      <c r="QGL1574"/>
      <c r="QGM1574"/>
      <c r="QGN1574"/>
      <c r="QGO1574"/>
      <c r="QGP1574"/>
      <c r="QGQ1574"/>
      <c r="QGR1574"/>
      <c r="QGS1574"/>
      <c r="QGT1574"/>
      <c r="QGU1574"/>
      <c r="QGV1574"/>
      <c r="QGW1574"/>
      <c r="QGX1574"/>
      <c r="QGY1574"/>
      <c r="QGZ1574"/>
      <c r="QHA1574"/>
      <c r="QHB1574"/>
      <c r="QHC1574"/>
      <c r="QHD1574"/>
      <c r="QHE1574"/>
      <c r="QHF1574"/>
      <c r="QHG1574"/>
      <c r="QHH1574"/>
      <c r="QHI1574"/>
      <c r="QHJ1574"/>
      <c r="QHK1574"/>
      <c r="QHL1574"/>
      <c r="QHM1574"/>
      <c r="QHN1574"/>
      <c r="QHO1574"/>
      <c r="QHP1574"/>
      <c r="QHQ1574"/>
      <c r="QHR1574"/>
      <c r="QHS1574"/>
      <c r="QHT1574"/>
      <c r="QHU1574"/>
      <c r="QHV1574"/>
      <c r="QHW1574"/>
      <c r="QHX1574"/>
      <c r="QHY1574"/>
      <c r="QHZ1574"/>
      <c r="QIA1574"/>
      <c r="QIB1574"/>
      <c r="QIC1574"/>
      <c r="QID1574"/>
      <c r="QIE1574"/>
      <c r="QIF1574"/>
      <c r="QIG1574"/>
      <c r="QIH1574"/>
      <c r="QII1574"/>
      <c r="QIJ1574"/>
      <c r="QIK1574"/>
      <c r="QIL1574"/>
      <c r="QIM1574"/>
      <c r="QIN1574"/>
      <c r="QIO1574"/>
      <c r="QIP1574"/>
      <c r="QIQ1574"/>
      <c r="QIR1574"/>
      <c r="QIS1574"/>
      <c r="QIT1574"/>
      <c r="QIU1574"/>
      <c r="QIV1574"/>
      <c r="QIW1574"/>
      <c r="QIX1574"/>
      <c r="QIY1574"/>
      <c r="QIZ1574"/>
      <c r="QJA1574"/>
      <c r="QJB1574"/>
      <c r="QJC1574"/>
      <c r="QJD1574"/>
      <c r="QJE1574"/>
      <c r="QJF1574"/>
      <c r="QJG1574"/>
      <c r="QJH1574"/>
      <c r="QJI1574"/>
      <c r="QJJ1574"/>
      <c r="QJK1574"/>
      <c r="QJL1574"/>
      <c r="QJM1574"/>
      <c r="QJN1574"/>
      <c r="QJO1574"/>
      <c r="QJP1574"/>
      <c r="QJQ1574"/>
      <c r="QJR1574"/>
      <c r="QJS1574"/>
      <c r="QJT1574"/>
      <c r="QJU1574"/>
      <c r="QJV1574"/>
      <c r="QJW1574"/>
      <c r="QJX1574"/>
      <c r="QJY1574"/>
      <c r="QJZ1574"/>
      <c r="QKA1574"/>
      <c r="QKB1574"/>
      <c r="QKC1574"/>
      <c r="QKD1574"/>
      <c r="QKE1574"/>
      <c r="QKF1574"/>
      <c r="QKG1574"/>
      <c r="QKH1574"/>
      <c r="QKI1574"/>
      <c r="QKJ1574"/>
      <c r="QKK1574"/>
      <c r="QKL1574"/>
      <c r="QKM1574"/>
      <c r="QKN1574"/>
      <c r="QKO1574"/>
      <c r="QKP1574"/>
      <c r="QKQ1574"/>
      <c r="QKR1574"/>
      <c r="QKS1574"/>
      <c r="QKT1574"/>
      <c r="QKU1574"/>
      <c r="QKV1574"/>
      <c r="QKW1574"/>
      <c r="QKX1574"/>
      <c r="QKY1574"/>
      <c r="QKZ1574"/>
      <c r="QLA1574"/>
      <c r="QLB1574"/>
      <c r="QLC1574"/>
      <c r="QLD1574"/>
      <c r="QLE1574"/>
      <c r="QLF1574"/>
      <c r="QLG1574"/>
      <c r="QLH1574"/>
      <c r="QLI1574"/>
      <c r="QLJ1574"/>
      <c r="QLK1574"/>
      <c r="QLL1574"/>
      <c r="QLM1574"/>
      <c r="QLN1574"/>
      <c r="QLO1574"/>
      <c r="QLP1574"/>
      <c r="QLQ1574"/>
      <c r="QLR1574"/>
      <c r="QLS1574"/>
      <c r="QLT1574"/>
      <c r="QLU1574"/>
      <c r="QLV1574"/>
      <c r="QLW1574"/>
      <c r="QLX1574"/>
      <c r="QLY1574"/>
      <c r="QLZ1574"/>
      <c r="QMA1574"/>
      <c r="QMB1574"/>
      <c r="QMC1574"/>
      <c r="QMD1574"/>
      <c r="QME1574"/>
      <c r="QMF1574"/>
      <c r="QMG1574"/>
      <c r="QMH1574"/>
      <c r="QMI1574"/>
      <c r="QMJ1574"/>
      <c r="QMK1574"/>
      <c r="QML1574"/>
      <c r="QMM1574"/>
      <c r="QMN1574"/>
      <c r="QMO1574"/>
      <c r="QMP1574"/>
      <c r="QMQ1574"/>
      <c r="QMR1574"/>
      <c r="QMS1574"/>
      <c r="QMT1574"/>
      <c r="QMU1574"/>
      <c r="QMV1574"/>
      <c r="QMW1574"/>
      <c r="QMX1574"/>
      <c r="QMY1574"/>
      <c r="QMZ1574"/>
      <c r="QNA1574"/>
      <c r="QNB1574"/>
      <c r="QNC1574"/>
      <c r="QND1574"/>
      <c r="QNE1574"/>
      <c r="QNF1574"/>
      <c r="QNG1574"/>
      <c r="QNH1574"/>
      <c r="QNI1574"/>
      <c r="QNJ1574"/>
      <c r="QNK1574"/>
      <c r="QNL1574"/>
      <c r="QNM1574"/>
      <c r="QNN1574"/>
      <c r="QNO1574"/>
      <c r="QNP1574"/>
      <c r="QNQ1574"/>
      <c r="QNR1574"/>
      <c r="QNS1574"/>
      <c r="QNT1574"/>
      <c r="QNU1574"/>
      <c r="QNV1574"/>
      <c r="QNW1574"/>
      <c r="QNX1574"/>
      <c r="QNY1574"/>
      <c r="QNZ1574"/>
      <c r="QOA1574"/>
      <c r="QOB1574"/>
      <c r="QOC1574"/>
      <c r="QOD1574"/>
      <c r="QOE1574"/>
      <c r="QOF1574"/>
      <c r="QOG1574"/>
      <c r="QOH1574"/>
      <c r="QOI1574"/>
      <c r="QOJ1574"/>
      <c r="QOK1574"/>
      <c r="QOL1574"/>
      <c r="QOM1574"/>
      <c r="QON1574"/>
      <c r="QOO1574"/>
      <c r="QOP1574"/>
      <c r="QOQ1574"/>
      <c r="QOR1574"/>
      <c r="QOS1574"/>
      <c r="QOT1574"/>
      <c r="QOU1574"/>
      <c r="QOV1574"/>
      <c r="QOW1574"/>
      <c r="QOX1574"/>
      <c r="QOY1574"/>
      <c r="QOZ1574"/>
      <c r="QPA1574"/>
      <c r="QPB1574"/>
      <c r="QPC1574"/>
      <c r="QPD1574"/>
      <c r="QPE1574"/>
      <c r="QPF1574"/>
      <c r="QPG1574"/>
      <c r="QPH1574"/>
      <c r="QPI1574"/>
      <c r="QPJ1574"/>
      <c r="QPK1574"/>
      <c r="QPL1574"/>
      <c r="QPM1574"/>
      <c r="QPN1574"/>
      <c r="QPO1574"/>
      <c r="QPP1574"/>
      <c r="QPQ1574"/>
      <c r="QPR1574"/>
      <c r="QPS1574"/>
      <c r="QPT1574"/>
      <c r="QPU1574"/>
      <c r="QPV1574"/>
      <c r="QPW1574"/>
      <c r="QPX1574"/>
      <c r="QPY1574"/>
      <c r="QPZ1574"/>
      <c r="QQA1574"/>
      <c r="QQB1574"/>
      <c r="QQC1574"/>
      <c r="QQD1574"/>
      <c r="QQE1574"/>
      <c r="QQF1574"/>
      <c r="QQG1574"/>
      <c r="QQH1574"/>
      <c r="QQI1574"/>
      <c r="QQJ1574"/>
      <c r="QQK1574"/>
      <c r="QQL1574"/>
      <c r="QQM1574"/>
      <c r="QQN1574"/>
      <c r="QQO1574"/>
      <c r="QQP1574"/>
      <c r="QQQ1574"/>
      <c r="QQR1574"/>
      <c r="QQS1574"/>
      <c r="QQT1574"/>
      <c r="QQU1574"/>
      <c r="QQV1574"/>
      <c r="QQW1574"/>
      <c r="QQX1574"/>
      <c r="QQY1574"/>
      <c r="QQZ1574"/>
      <c r="QRA1574"/>
      <c r="QRB1574"/>
      <c r="QRC1574"/>
      <c r="QRD1574"/>
      <c r="QRE1574"/>
      <c r="QRF1574"/>
      <c r="QRG1574"/>
      <c r="QRH1574"/>
      <c r="QRI1574"/>
      <c r="QRJ1574"/>
      <c r="QRK1574"/>
      <c r="QRL1574"/>
      <c r="QRM1574"/>
      <c r="QRN1574"/>
      <c r="QRO1574"/>
      <c r="QRP1574"/>
      <c r="QRQ1574"/>
      <c r="QRR1574"/>
      <c r="QRS1574"/>
      <c r="QRT1574"/>
      <c r="QRU1574"/>
      <c r="QRV1574"/>
      <c r="QRW1574"/>
      <c r="QRX1574"/>
      <c r="QRY1574"/>
      <c r="QRZ1574"/>
      <c r="QSA1574"/>
      <c r="QSB1574"/>
      <c r="QSC1574"/>
      <c r="QSD1574"/>
      <c r="QSE1574"/>
      <c r="QSF1574"/>
      <c r="QSG1574"/>
      <c r="QSH1574"/>
      <c r="QSI1574"/>
      <c r="QSJ1574"/>
      <c r="QSK1574"/>
      <c r="QSL1574"/>
      <c r="QSM1574"/>
      <c r="QSN1574"/>
      <c r="QSO1574"/>
      <c r="QSP1574"/>
      <c r="QSQ1574"/>
      <c r="QSR1574"/>
      <c r="QSS1574"/>
      <c r="QST1574"/>
      <c r="QSU1574"/>
      <c r="QSV1574"/>
      <c r="QSW1574"/>
      <c r="QSX1574"/>
      <c r="QSY1574"/>
      <c r="QSZ1574"/>
      <c r="QTA1574"/>
      <c r="QTB1574"/>
      <c r="QTC1574"/>
      <c r="QTD1574"/>
      <c r="QTE1574"/>
      <c r="QTF1574"/>
      <c r="QTG1574"/>
      <c r="QTH1574"/>
      <c r="QTI1574"/>
      <c r="QTJ1574"/>
      <c r="QTK1574"/>
      <c r="QTL1574"/>
      <c r="QTM1574"/>
      <c r="QTN1574"/>
      <c r="QTO1574"/>
      <c r="QTP1574"/>
      <c r="QTQ1574"/>
      <c r="QTR1574"/>
      <c r="QTS1574"/>
      <c r="QTT1574"/>
      <c r="QTU1574"/>
      <c r="QTV1574"/>
      <c r="QTW1574"/>
      <c r="QTX1574"/>
      <c r="QTY1574"/>
      <c r="QTZ1574"/>
      <c r="QUA1574"/>
      <c r="QUB1574"/>
      <c r="QUC1574"/>
      <c r="QUD1574"/>
      <c r="QUE1574"/>
      <c r="QUF1574"/>
      <c r="QUG1574"/>
      <c r="QUH1574"/>
      <c r="QUI1574"/>
      <c r="QUJ1574"/>
      <c r="QUK1574"/>
      <c r="QUL1574"/>
      <c r="QUM1574"/>
      <c r="QUN1574"/>
      <c r="QUO1574"/>
      <c r="QUP1574"/>
      <c r="QUQ1574"/>
      <c r="QUR1574"/>
      <c r="QUS1574"/>
      <c r="QUT1574"/>
      <c r="QUU1574"/>
      <c r="QUV1574"/>
      <c r="QUW1574"/>
      <c r="QUX1574"/>
      <c r="QUY1574"/>
      <c r="QUZ1574"/>
      <c r="QVA1574"/>
      <c r="QVB1574"/>
      <c r="QVC1574"/>
      <c r="QVD1574"/>
      <c r="QVE1574"/>
      <c r="QVF1574"/>
      <c r="QVG1574"/>
      <c r="QVH1574"/>
      <c r="QVI1574"/>
      <c r="QVJ1574"/>
      <c r="QVK1574"/>
      <c r="QVL1574"/>
      <c r="QVM1574"/>
      <c r="QVN1574"/>
      <c r="QVO1574"/>
      <c r="QVP1574"/>
      <c r="QVQ1574"/>
      <c r="QVR1574"/>
      <c r="QVS1574"/>
      <c r="QVT1574"/>
      <c r="QVU1574"/>
      <c r="QVV1574"/>
      <c r="QVW1574"/>
      <c r="QVX1574"/>
      <c r="QVY1574"/>
      <c r="QVZ1574"/>
      <c r="QWA1574"/>
      <c r="QWB1574"/>
      <c r="QWC1574"/>
      <c r="QWD1574"/>
      <c r="QWE1574"/>
      <c r="QWF1574"/>
      <c r="QWG1574"/>
      <c r="QWH1574"/>
      <c r="QWI1574"/>
      <c r="QWJ1574"/>
      <c r="QWK1574"/>
      <c r="QWL1574"/>
      <c r="QWM1574"/>
      <c r="QWN1574"/>
      <c r="QWO1574"/>
      <c r="QWP1574"/>
      <c r="QWQ1574"/>
      <c r="QWR1574"/>
      <c r="QWS1574"/>
      <c r="QWT1574"/>
      <c r="QWU1574"/>
      <c r="QWV1574"/>
      <c r="QWW1574"/>
      <c r="QWX1574"/>
      <c r="QWY1574"/>
      <c r="QWZ1574"/>
      <c r="QXA1574"/>
      <c r="QXB1574"/>
      <c r="QXC1574"/>
      <c r="QXD1574"/>
      <c r="QXE1574"/>
      <c r="QXF1574"/>
      <c r="QXG1574"/>
      <c r="QXH1574"/>
      <c r="QXI1574"/>
      <c r="QXJ1574"/>
      <c r="QXK1574"/>
      <c r="QXL1574"/>
      <c r="QXM1574"/>
      <c r="QXN1574"/>
      <c r="QXO1574"/>
      <c r="QXP1574"/>
      <c r="QXQ1574"/>
      <c r="QXR1574"/>
      <c r="QXS1574"/>
      <c r="QXT1574"/>
      <c r="QXU1574"/>
      <c r="QXV1574"/>
      <c r="QXW1574"/>
      <c r="QXX1574"/>
      <c r="QXY1574"/>
      <c r="QXZ1574"/>
      <c r="QYA1574"/>
      <c r="QYB1574"/>
      <c r="QYC1574"/>
      <c r="QYD1574"/>
      <c r="QYE1574"/>
      <c r="QYF1574"/>
      <c r="QYG1574"/>
      <c r="QYH1574"/>
      <c r="QYI1574"/>
      <c r="QYJ1574"/>
      <c r="QYK1574"/>
      <c r="QYL1574"/>
      <c r="QYM1574"/>
      <c r="QYN1574"/>
      <c r="QYO1574"/>
      <c r="QYP1574"/>
      <c r="QYQ1574"/>
      <c r="QYR1574"/>
      <c r="QYS1574"/>
      <c r="QYT1574"/>
      <c r="QYU1574"/>
      <c r="QYV1574"/>
      <c r="QYW1574"/>
      <c r="QYX1574"/>
      <c r="QYY1574"/>
      <c r="QYZ1574"/>
      <c r="QZA1574"/>
      <c r="QZB1574"/>
      <c r="QZC1574"/>
      <c r="QZD1574"/>
      <c r="QZE1574"/>
      <c r="QZF1574"/>
      <c r="QZG1574"/>
      <c r="QZH1574"/>
      <c r="QZI1574"/>
      <c r="QZJ1574"/>
      <c r="QZK1574"/>
      <c r="QZL1574"/>
      <c r="QZM1574"/>
      <c r="QZN1574"/>
      <c r="QZO1574"/>
      <c r="QZP1574"/>
      <c r="QZQ1574"/>
      <c r="QZR1574"/>
      <c r="QZS1574"/>
      <c r="QZT1574"/>
      <c r="QZU1574"/>
      <c r="QZV1574"/>
      <c r="QZW1574"/>
      <c r="QZX1574"/>
      <c r="QZY1574"/>
      <c r="QZZ1574"/>
      <c r="RAA1574"/>
      <c r="RAB1574"/>
      <c r="RAC1574"/>
      <c r="RAD1574"/>
      <c r="RAE1574"/>
      <c r="RAF1574"/>
      <c r="RAG1574"/>
      <c r="RAH1574"/>
      <c r="RAI1574"/>
      <c r="RAJ1574"/>
      <c r="RAK1574"/>
      <c r="RAL1574"/>
      <c r="RAM1574"/>
      <c r="RAN1574"/>
      <c r="RAO1574"/>
      <c r="RAP1574"/>
      <c r="RAQ1574"/>
      <c r="RAR1574"/>
      <c r="RAS1574"/>
      <c r="RAT1574"/>
      <c r="RAU1574"/>
      <c r="RAV1574"/>
      <c r="RAW1574"/>
      <c r="RAX1574"/>
      <c r="RAY1574"/>
      <c r="RAZ1574"/>
      <c r="RBA1574"/>
      <c r="RBB1574"/>
      <c r="RBC1574"/>
      <c r="RBD1574"/>
      <c r="RBE1574"/>
      <c r="RBF1574"/>
      <c r="RBG1574"/>
      <c r="RBH1574"/>
      <c r="RBI1574"/>
      <c r="RBJ1574"/>
      <c r="RBK1574"/>
      <c r="RBL1574"/>
      <c r="RBM1574"/>
      <c r="RBN1574"/>
      <c r="RBO1574"/>
      <c r="RBP1574"/>
      <c r="RBQ1574"/>
      <c r="RBR1574"/>
      <c r="RBS1574"/>
      <c r="RBT1574"/>
      <c r="RBU1574"/>
      <c r="RBV1574"/>
      <c r="RBW1574"/>
      <c r="RBX1574"/>
      <c r="RBY1574"/>
      <c r="RBZ1574"/>
      <c r="RCA1574"/>
      <c r="RCB1574"/>
      <c r="RCC1574"/>
      <c r="RCD1574"/>
      <c r="RCE1574"/>
      <c r="RCF1574"/>
      <c r="RCG1574"/>
      <c r="RCH1574"/>
      <c r="RCI1574"/>
      <c r="RCJ1574"/>
      <c r="RCK1574"/>
      <c r="RCL1574"/>
      <c r="RCM1574"/>
      <c r="RCN1574"/>
      <c r="RCO1574"/>
      <c r="RCP1574"/>
      <c r="RCQ1574"/>
      <c r="RCR1574"/>
      <c r="RCS1574"/>
      <c r="RCT1574"/>
      <c r="RCU1574"/>
      <c r="RCV1574"/>
      <c r="RCW1574"/>
      <c r="RCX1574"/>
      <c r="RCY1574"/>
      <c r="RCZ1574"/>
      <c r="RDA1574"/>
      <c r="RDB1574"/>
      <c r="RDC1574"/>
      <c r="RDD1574"/>
      <c r="RDE1574"/>
      <c r="RDF1574"/>
      <c r="RDG1574"/>
      <c r="RDH1574"/>
      <c r="RDI1574"/>
      <c r="RDJ1574"/>
      <c r="RDK1574"/>
      <c r="RDL1574"/>
      <c r="RDM1574"/>
      <c r="RDN1574"/>
      <c r="RDO1574"/>
      <c r="RDP1574"/>
      <c r="RDQ1574"/>
      <c r="RDR1574"/>
      <c r="RDS1574"/>
      <c r="RDT1574"/>
      <c r="RDU1574"/>
      <c r="RDV1574"/>
      <c r="RDW1574"/>
      <c r="RDX1574"/>
      <c r="RDY1574"/>
      <c r="RDZ1574"/>
      <c r="REA1574"/>
      <c r="REB1574"/>
      <c r="REC1574"/>
      <c r="RED1574"/>
      <c r="REE1574"/>
      <c r="REF1574"/>
      <c r="REG1574"/>
      <c r="REH1574"/>
      <c r="REI1574"/>
      <c r="REJ1574"/>
      <c r="REK1574"/>
      <c r="REL1574"/>
      <c r="REM1574"/>
      <c r="REN1574"/>
      <c r="REO1574"/>
      <c r="REP1574"/>
      <c r="REQ1574"/>
      <c r="RER1574"/>
      <c r="RES1574"/>
      <c r="RET1574"/>
      <c r="REU1574"/>
      <c r="REV1574"/>
      <c r="REW1574"/>
      <c r="REX1574"/>
      <c r="REY1574"/>
      <c r="REZ1574"/>
      <c r="RFA1574"/>
      <c r="RFB1574"/>
      <c r="RFC1574"/>
      <c r="RFD1574"/>
      <c r="RFE1574"/>
      <c r="RFF1574"/>
      <c r="RFG1574"/>
      <c r="RFH1574"/>
      <c r="RFI1574"/>
      <c r="RFJ1574"/>
      <c r="RFK1574"/>
      <c r="RFL1574"/>
      <c r="RFM1574"/>
      <c r="RFN1574"/>
      <c r="RFO1574"/>
      <c r="RFP1574"/>
      <c r="RFQ1574"/>
      <c r="RFR1574"/>
      <c r="RFS1574"/>
      <c r="RFT1574"/>
      <c r="RFU1574"/>
      <c r="RFV1574"/>
      <c r="RFW1574"/>
      <c r="RFX1574"/>
      <c r="RFY1574"/>
      <c r="RFZ1574"/>
      <c r="RGA1574"/>
      <c r="RGB1574"/>
      <c r="RGC1574"/>
      <c r="RGD1574"/>
      <c r="RGE1574"/>
      <c r="RGF1574"/>
      <c r="RGG1574"/>
      <c r="RGH1574"/>
      <c r="RGI1574"/>
      <c r="RGJ1574"/>
      <c r="RGK1574"/>
      <c r="RGL1574"/>
      <c r="RGM1574"/>
      <c r="RGN1574"/>
      <c r="RGO1574"/>
      <c r="RGP1574"/>
      <c r="RGQ1574"/>
      <c r="RGR1574"/>
      <c r="RGS1574"/>
      <c r="RGT1574"/>
      <c r="RGU1574"/>
      <c r="RGV1574"/>
      <c r="RGW1574"/>
      <c r="RGX1574"/>
      <c r="RGY1574"/>
      <c r="RGZ1574"/>
      <c r="RHA1574"/>
      <c r="RHB1574"/>
      <c r="RHC1574"/>
      <c r="RHD1574"/>
      <c r="RHE1574"/>
      <c r="RHF1574"/>
      <c r="RHG1574"/>
      <c r="RHH1574"/>
      <c r="RHI1574"/>
      <c r="RHJ1574"/>
      <c r="RHK1574"/>
      <c r="RHL1574"/>
      <c r="RHM1574"/>
      <c r="RHN1574"/>
      <c r="RHO1574"/>
      <c r="RHP1574"/>
      <c r="RHQ1574"/>
      <c r="RHR1574"/>
      <c r="RHS1574"/>
      <c r="RHT1574"/>
      <c r="RHU1574"/>
      <c r="RHV1574"/>
      <c r="RHW1574"/>
      <c r="RHX1574"/>
      <c r="RHY1574"/>
      <c r="RHZ1574"/>
      <c r="RIA1574"/>
      <c r="RIB1574"/>
      <c r="RIC1574"/>
      <c r="RID1574"/>
      <c r="RIE1574"/>
      <c r="RIF1574"/>
      <c r="RIG1574"/>
      <c r="RIH1574"/>
      <c r="RII1574"/>
      <c r="RIJ1574"/>
      <c r="RIK1574"/>
      <c r="RIL1574"/>
      <c r="RIM1574"/>
      <c r="RIN1574"/>
      <c r="RIO1574"/>
      <c r="RIP1574"/>
      <c r="RIQ1574"/>
      <c r="RIR1574"/>
      <c r="RIS1574"/>
      <c r="RIT1574"/>
      <c r="RIU1574"/>
      <c r="RIV1574"/>
      <c r="RIW1574"/>
      <c r="RIX1574"/>
      <c r="RIY1574"/>
      <c r="RIZ1574"/>
      <c r="RJA1574"/>
      <c r="RJB1574"/>
      <c r="RJC1574"/>
      <c r="RJD1574"/>
      <c r="RJE1574"/>
      <c r="RJF1574"/>
      <c r="RJG1574"/>
      <c r="RJH1574"/>
      <c r="RJI1574"/>
      <c r="RJJ1574"/>
      <c r="RJK1574"/>
      <c r="RJL1574"/>
      <c r="RJM1574"/>
      <c r="RJN1574"/>
      <c r="RJO1574"/>
      <c r="RJP1574"/>
      <c r="RJQ1574"/>
      <c r="RJR1574"/>
      <c r="RJS1574"/>
      <c r="RJT1574"/>
      <c r="RJU1574"/>
      <c r="RJV1574"/>
      <c r="RJW1574"/>
      <c r="RJX1574"/>
      <c r="RJY1574"/>
      <c r="RJZ1574"/>
      <c r="RKA1574"/>
      <c r="RKB1574"/>
      <c r="RKC1574"/>
      <c r="RKD1574"/>
      <c r="RKE1574"/>
      <c r="RKF1574"/>
      <c r="RKG1574"/>
      <c r="RKH1574"/>
      <c r="RKI1574"/>
      <c r="RKJ1574"/>
      <c r="RKK1574"/>
      <c r="RKL1574"/>
      <c r="RKM1574"/>
      <c r="RKN1574"/>
      <c r="RKO1574"/>
      <c r="RKP1574"/>
      <c r="RKQ1574"/>
      <c r="RKR1574"/>
      <c r="RKS1574"/>
      <c r="RKT1574"/>
      <c r="RKU1574"/>
      <c r="RKV1574"/>
      <c r="RKW1574"/>
      <c r="RKX1574"/>
      <c r="RKY1574"/>
      <c r="RKZ1574"/>
      <c r="RLA1574"/>
      <c r="RLB1574"/>
      <c r="RLC1574"/>
      <c r="RLD1574"/>
      <c r="RLE1574"/>
      <c r="RLF1574"/>
      <c r="RLG1574"/>
      <c r="RLH1574"/>
      <c r="RLI1574"/>
      <c r="RLJ1574"/>
      <c r="RLK1574"/>
      <c r="RLL1574"/>
      <c r="RLM1574"/>
      <c r="RLN1574"/>
      <c r="RLO1574"/>
      <c r="RLP1574"/>
      <c r="RLQ1574"/>
      <c r="RLR1574"/>
      <c r="RLS1574"/>
      <c r="RLT1574"/>
      <c r="RLU1574"/>
      <c r="RLV1574"/>
      <c r="RLW1574"/>
      <c r="RLX1574"/>
      <c r="RLY1574"/>
      <c r="RLZ1574"/>
      <c r="RMA1574"/>
      <c r="RMB1574"/>
      <c r="RMC1574"/>
      <c r="RMD1574"/>
      <c r="RME1574"/>
      <c r="RMF1574"/>
      <c r="RMG1574"/>
      <c r="RMH1574"/>
      <c r="RMI1574"/>
      <c r="RMJ1574"/>
      <c r="RMK1574"/>
      <c r="RML1574"/>
      <c r="RMM1574"/>
      <c r="RMN1574"/>
      <c r="RMO1574"/>
      <c r="RMP1574"/>
      <c r="RMQ1574"/>
      <c r="RMR1574"/>
      <c r="RMS1574"/>
      <c r="RMT1574"/>
      <c r="RMU1574"/>
      <c r="RMV1574"/>
      <c r="RMW1574"/>
      <c r="RMX1574"/>
      <c r="RMY1574"/>
      <c r="RMZ1574"/>
      <c r="RNA1574"/>
      <c r="RNB1574"/>
      <c r="RNC1574"/>
      <c r="RND1574"/>
      <c r="RNE1574"/>
      <c r="RNF1574"/>
      <c r="RNG1574"/>
      <c r="RNH1574"/>
      <c r="RNI1574"/>
      <c r="RNJ1574"/>
      <c r="RNK1574"/>
      <c r="RNL1574"/>
      <c r="RNM1574"/>
      <c r="RNN1574"/>
      <c r="RNO1574"/>
      <c r="RNP1574"/>
      <c r="RNQ1574"/>
      <c r="RNR1574"/>
      <c r="RNS1574"/>
      <c r="RNT1574"/>
      <c r="RNU1574"/>
      <c r="RNV1574"/>
      <c r="RNW1574"/>
      <c r="RNX1574"/>
      <c r="RNY1574"/>
      <c r="RNZ1574"/>
      <c r="ROA1574"/>
      <c r="ROB1574"/>
      <c r="ROC1574"/>
      <c r="ROD1574"/>
      <c r="ROE1574"/>
      <c r="ROF1574"/>
      <c r="ROG1574"/>
      <c r="ROH1574"/>
      <c r="ROI1574"/>
      <c r="ROJ1574"/>
      <c r="ROK1574"/>
      <c r="ROL1574"/>
      <c r="ROM1574"/>
      <c r="RON1574"/>
      <c r="ROO1574"/>
      <c r="ROP1574"/>
      <c r="ROQ1574"/>
      <c r="ROR1574"/>
      <c r="ROS1574"/>
      <c r="ROT1574"/>
      <c r="ROU1574"/>
      <c r="ROV1574"/>
      <c r="ROW1574"/>
      <c r="ROX1574"/>
      <c r="ROY1574"/>
      <c r="ROZ1574"/>
      <c r="RPA1574"/>
      <c r="RPB1574"/>
      <c r="RPC1574"/>
      <c r="RPD1574"/>
      <c r="RPE1574"/>
      <c r="RPF1574"/>
      <c r="RPG1574"/>
      <c r="RPH1574"/>
      <c r="RPI1574"/>
      <c r="RPJ1574"/>
      <c r="RPK1574"/>
      <c r="RPL1574"/>
      <c r="RPM1574"/>
      <c r="RPN1574"/>
      <c r="RPO1574"/>
      <c r="RPP1574"/>
      <c r="RPQ1574"/>
      <c r="RPR1574"/>
      <c r="RPS1574"/>
      <c r="RPT1574"/>
      <c r="RPU1574"/>
      <c r="RPV1574"/>
      <c r="RPW1574"/>
      <c r="RPX1574"/>
      <c r="RPY1574"/>
      <c r="RPZ1574"/>
      <c r="RQA1574"/>
      <c r="RQB1574"/>
      <c r="RQC1574"/>
      <c r="RQD1574"/>
      <c r="RQE1574"/>
      <c r="RQF1574"/>
      <c r="RQG1574"/>
      <c r="RQH1574"/>
      <c r="RQI1574"/>
      <c r="RQJ1574"/>
      <c r="RQK1574"/>
      <c r="RQL1574"/>
      <c r="RQM1574"/>
      <c r="RQN1574"/>
      <c r="RQO1574"/>
      <c r="RQP1574"/>
      <c r="RQQ1574"/>
      <c r="RQR1574"/>
      <c r="RQS1574"/>
      <c r="RQT1574"/>
      <c r="RQU1574"/>
      <c r="RQV1574"/>
      <c r="RQW1574"/>
      <c r="RQX1574"/>
      <c r="RQY1574"/>
      <c r="RQZ1574"/>
      <c r="RRA1574"/>
      <c r="RRB1574"/>
      <c r="RRC1574"/>
      <c r="RRD1574"/>
      <c r="RRE1574"/>
      <c r="RRF1574"/>
      <c r="RRG1574"/>
      <c r="RRH1574"/>
      <c r="RRI1574"/>
      <c r="RRJ1574"/>
      <c r="RRK1574"/>
      <c r="RRL1574"/>
      <c r="RRM1574"/>
      <c r="RRN1574"/>
      <c r="RRO1574"/>
      <c r="RRP1574"/>
      <c r="RRQ1574"/>
      <c r="RRR1574"/>
      <c r="RRS1574"/>
      <c r="RRT1574"/>
      <c r="RRU1574"/>
      <c r="RRV1574"/>
      <c r="RRW1574"/>
      <c r="RRX1574"/>
      <c r="RRY1574"/>
      <c r="RRZ1574"/>
      <c r="RSA1574"/>
      <c r="RSB1574"/>
      <c r="RSC1574"/>
      <c r="RSD1574"/>
      <c r="RSE1574"/>
      <c r="RSF1574"/>
      <c r="RSG1574"/>
      <c r="RSH1574"/>
      <c r="RSI1574"/>
      <c r="RSJ1574"/>
      <c r="RSK1574"/>
      <c r="RSL1574"/>
      <c r="RSM1574"/>
      <c r="RSN1574"/>
      <c r="RSO1574"/>
      <c r="RSP1574"/>
      <c r="RSQ1574"/>
      <c r="RSR1574"/>
      <c r="RSS1574"/>
      <c r="RST1574"/>
      <c r="RSU1574"/>
      <c r="RSV1574"/>
      <c r="RSW1574"/>
      <c r="RSX1574"/>
      <c r="RSY1574"/>
      <c r="RSZ1574"/>
      <c r="RTA1574"/>
      <c r="RTB1574"/>
      <c r="RTC1574"/>
      <c r="RTD1574"/>
      <c r="RTE1574"/>
      <c r="RTF1574"/>
      <c r="RTG1574"/>
      <c r="RTH1574"/>
      <c r="RTI1574"/>
      <c r="RTJ1574"/>
      <c r="RTK1574"/>
      <c r="RTL1574"/>
      <c r="RTM1574"/>
      <c r="RTN1574"/>
      <c r="RTO1574"/>
      <c r="RTP1574"/>
      <c r="RTQ1574"/>
      <c r="RTR1574"/>
      <c r="RTS1574"/>
      <c r="RTT1574"/>
      <c r="RTU1574"/>
      <c r="RTV1574"/>
      <c r="RTW1574"/>
      <c r="RTX1574"/>
      <c r="RTY1574"/>
      <c r="RTZ1574"/>
      <c r="RUA1574"/>
      <c r="RUB1574"/>
      <c r="RUC1574"/>
      <c r="RUD1574"/>
      <c r="RUE1574"/>
      <c r="RUF1574"/>
      <c r="RUG1574"/>
      <c r="RUH1574"/>
      <c r="RUI1574"/>
      <c r="RUJ1574"/>
      <c r="RUK1574"/>
      <c r="RUL1574"/>
      <c r="RUM1574"/>
      <c r="RUN1574"/>
      <c r="RUO1574"/>
      <c r="RUP1574"/>
      <c r="RUQ1574"/>
      <c r="RUR1574"/>
      <c r="RUS1574"/>
      <c r="RUT1574"/>
      <c r="RUU1574"/>
      <c r="RUV1574"/>
      <c r="RUW1574"/>
      <c r="RUX1574"/>
      <c r="RUY1574"/>
      <c r="RUZ1574"/>
      <c r="RVA1574"/>
      <c r="RVB1574"/>
      <c r="RVC1574"/>
      <c r="RVD1574"/>
      <c r="RVE1574"/>
      <c r="RVF1574"/>
      <c r="RVG1574"/>
      <c r="RVH1574"/>
      <c r="RVI1574"/>
      <c r="RVJ1574"/>
      <c r="RVK1574"/>
      <c r="RVL1574"/>
      <c r="RVM1574"/>
      <c r="RVN1574"/>
      <c r="RVO1574"/>
      <c r="RVP1574"/>
      <c r="RVQ1574"/>
      <c r="RVR1574"/>
      <c r="RVS1574"/>
      <c r="RVT1574"/>
      <c r="RVU1574"/>
      <c r="RVV1574"/>
      <c r="RVW1574"/>
      <c r="RVX1574"/>
      <c r="RVY1574"/>
      <c r="RVZ1574"/>
      <c r="RWA1574"/>
      <c r="RWB1574"/>
      <c r="RWC1574"/>
      <c r="RWD1574"/>
      <c r="RWE1574"/>
      <c r="RWF1574"/>
      <c r="RWG1574"/>
      <c r="RWH1574"/>
      <c r="RWI1574"/>
      <c r="RWJ1574"/>
      <c r="RWK1574"/>
      <c r="RWL1574"/>
      <c r="RWM1574"/>
      <c r="RWN1574"/>
      <c r="RWO1574"/>
      <c r="RWP1574"/>
      <c r="RWQ1574"/>
      <c r="RWR1574"/>
      <c r="RWS1574"/>
      <c r="RWT1574"/>
      <c r="RWU1574"/>
      <c r="RWV1574"/>
      <c r="RWW1574"/>
      <c r="RWX1574"/>
      <c r="RWY1574"/>
      <c r="RWZ1574"/>
      <c r="RXA1574"/>
      <c r="RXB1574"/>
      <c r="RXC1574"/>
      <c r="RXD1574"/>
      <c r="RXE1574"/>
      <c r="RXF1574"/>
      <c r="RXG1574"/>
      <c r="RXH1574"/>
      <c r="RXI1574"/>
      <c r="RXJ1574"/>
      <c r="RXK1574"/>
      <c r="RXL1574"/>
      <c r="RXM1574"/>
      <c r="RXN1574"/>
      <c r="RXO1574"/>
      <c r="RXP1574"/>
      <c r="RXQ1574"/>
      <c r="RXR1574"/>
      <c r="RXS1574"/>
      <c r="RXT1574"/>
      <c r="RXU1574"/>
      <c r="RXV1574"/>
      <c r="RXW1574"/>
      <c r="RXX1574"/>
      <c r="RXY1574"/>
      <c r="RXZ1574"/>
      <c r="RYA1574"/>
      <c r="RYB1574"/>
      <c r="RYC1574"/>
      <c r="RYD1574"/>
      <c r="RYE1574"/>
      <c r="RYF1574"/>
      <c r="RYG1574"/>
      <c r="RYH1574"/>
      <c r="RYI1574"/>
      <c r="RYJ1574"/>
      <c r="RYK1574"/>
      <c r="RYL1574"/>
      <c r="RYM1574"/>
      <c r="RYN1574"/>
      <c r="RYO1574"/>
      <c r="RYP1574"/>
      <c r="RYQ1574"/>
      <c r="RYR1574"/>
      <c r="RYS1574"/>
      <c r="RYT1574"/>
      <c r="RYU1574"/>
      <c r="RYV1574"/>
      <c r="RYW1574"/>
      <c r="RYX1574"/>
      <c r="RYY1574"/>
      <c r="RYZ1574"/>
      <c r="RZA1574"/>
      <c r="RZB1574"/>
      <c r="RZC1574"/>
      <c r="RZD1574"/>
      <c r="RZE1574"/>
      <c r="RZF1574"/>
      <c r="RZG1574"/>
      <c r="RZH1574"/>
      <c r="RZI1574"/>
      <c r="RZJ1574"/>
      <c r="RZK1574"/>
      <c r="RZL1574"/>
      <c r="RZM1574"/>
      <c r="RZN1574"/>
      <c r="RZO1574"/>
      <c r="RZP1574"/>
      <c r="RZQ1574"/>
      <c r="RZR1574"/>
      <c r="RZS1574"/>
      <c r="RZT1574"/>
      <c r="RZU1574"/>
      <c r="RZV1574"/>
      <c r="RZW1574"/>
      <c r="RZX1574"/>
      <c r="RZY1574"/>
      <c r="RZZ1574"/>
      <c r="SAA1574"/>
      <c r="SAB1574"/>
      <c r="SAC1574"/>
      <c r="SAD1574"/>
      <c r="SAE1574"/>
      <c r="SAF1574"/>
      <c r="SAG1574"/>
      <c r="SAH1574"/>
      <c r="SAI1574"/>
      <c r="SAJ1574"/>
      <c r="SAK1574"/>
      <c r="SAL1574"/>
      <c r="SAM1574"/>
      <c r="SAN1574"/>
      <c r="SAO1574"/>
      <c r="SAP1574"/>
      <c r="SAQ1574"/>
      <c r="SAR1574"/>
      <c r="SAS1574"/>
      <c r="SAT1574"/>
      <c r="SAU1574"/>
      <c r="SAV1574"/>
      <c r="SAW1574"/>
      <c r="SAX1574"/>
      <c r="SAY1574"/>
      <c r="SAZ1574"/>
      <c r="SBA1574"/>
      <c r="SBB1574"/>
      <c r="SBC1574"/>
      <c r="SBD1574"/>
      <c r="SBE1574"/>
      <c r="SBF1574"/>
      <c r="SBG1574"/>
      <c r="SBH1574"/>
      <c r="SBI1574"/>
      <c r="SBJ1574"/>
      <c r="SBK1574"/>
      <c r="SBL1574"/>
      <c r="SBM1574"/>
      <c r="SBN1574"/>
      <c r="SBO1574"/>
      <c r="SBP1574"/>
      <c r="SBQ1574"/>
      <c r="SBR1574"/>
      <c r="SBS1574"/>
      <c r="SBT1574"/>
      <c r="SBU1574"/>
      <c r="SBV1574"/>
      <c r="SBW1574"/>
      <c r="SBX1574"/>
      <c r="SBY1574"/>
      <c r="SBZ1574"/>
      <c r="SCA1574"/>
      <c r="SCB1574"/>
      <c r="SCC1574"/>
      <c r="SCD1574"/>
      <c r="SCE1574"/>
      <c r="SCF1574"/>
      <c r="SCG1574"/>
      <c r="SCH1574"/>
      <c r="SCI1574"/>
      <c r="SCJ1574"/>
      <c r="SCK1574"/>
      <c r="SCL1574"/>
      <c r="SCM1574"/>
      <c r="SCN1574"/>
      <c r="SCO1574"/>
      <c r="SCP1574"/>
      <c r="SCQ1574"/>
      <c r="SCR1574"/>
      <c r="SCS1574"/>
      <c r="SCT1574"/>
      <c r="SCU1574"/>
      <c r="SCV1574"/>
      <c r="SCW1574"/>
      <c r="SCX1574"/>
      <c r="SCY1574"/>
      <c r="SCZ1574"/>
      <c r="SDA1574"/>
      <c r="SDB1574"/>
      <c r="SDC1574"/>
      <c r="SDD1574"/>
      <c r="SDE1574"/>
      <c r="SDF1574"/>
      <c r="SDG1574"/>
      <c r="SDH1574"/>
      <c r="SDI1574"/>
      <c r="SDJ1574"/>
      <c r="SDK1574"/>
      <c r="SDL1574"/>
      <c r="SDM1574"/>
      <c r="SDN1574"/>
      <c r="SDO1574"/>
      <c r="SDP1574"/>
      <c r="SDQ1574"/>
      <c r="SDR1574"/>
      <c r="SDS1574"/>
      <c r="SDT1574"/>
      <c r="SDU1574"/>
      <c r="SDV1574"/>
      <c r="SDW1574"/>
      <c r="SDX1574"/>
      <c r="SDY1574"/>
      <c r="SDZ1574"/>
      <c r="SEA1574"/>
      <c r="SEB1574"/>
      <c r="SEC1574"/>
      <c r="SED1574"/>
      <c r="SEE1574"/>
      <c r="SEF1574"/>
      <c r="SEG1574"/>
      <c r="SEH1574"/>
      <c r="SEI1574"/>
      <c r="SEJ1574"/>
      <c r="SEK1574"/>
      <c r="SEL1574"/>
      <c r="SEM1574"/>
      <c r="SEN1574"/>
      <c r="SEO1574"/>
      <c r="SEP1574"/>
      <c r="SEQ1574"/>
      <c r="SER1574"/>
      <c r="SES1574"/>
      <c r="SET1574"/>
      <c r="SEU1574"/>
      <c r="SEV1574"/>
      <c r="SEW1574"/>
      <c r="SEX1574"/>
      <c r="SEY1574"/>
      <c r="SEZ1574"/>
      <c r="SFA1574"/>
      <c r="SFB1574"/>
      <c r="SFC1574"/>
      <c r="SFD1574"/>
      <c r="SFE1574"/>
      <c r="SFF1574"/>
      <c r="SFG1574"/>
      <c r="SFH1574"/>
      <c r="SFI1574"/>
      <c r="SFJ1574"/>
      <c r="SFK1574"/>
      <c r="SFL1574"/>
      <c r="SFM1574"/>
      <c r="SFN1574"/>
      <c r="SFO1574"/>
      <c r="SFP1574"/>
      <c r="SFQ1574"/>
      <c r="SFR1574"/>
      <c r="SFS1574"/>
      <c r="SFT1574"/>
      <c r="SFU1574"/>
      <c r="SFV1574"/>
      <c r="SFW1574"/>
      <c r="SFX1574"/>
      <c r="SFY1574"/>
      <c r="SFZ1574"/>
      <c r="SGA1574"/>
      <c r="SGB1574"/>
      <c r="SGC1574"/>
      <c r="SGD1574"/>
      <c r="SGE1574"/>
      <c r="SGF1574"/>
      <c r="SGG1574"/>
      <c r="SGH1574"/>
      <c r="SGI1574"/>
      <c r="SGJ1574"/>
      <c r="SGK1574"/>
      <c r="SGL1574"/>
      <c r="SGM1574"/>
      <c r="SGN1574"/>
      <c r="SGO1574"/>
      <c r="SGP1574"/>
      <c r="SGQ1574"/>
      <c r="SGR1574"/>
      <c r="SGS1574"/>
      <c r="SGT1574"/>
      <c r="SGU1574"/>
      <c r="SGV1574"/>
      <c r="SGW1574"/>
      <c r="SGX1574"/>
      <c r="SGY1574"/>
      <c r="SGZ1574"/>
      <c r="SHA1574"/>
      <c r="SHB1574"/>
      <c r="SHC1574"/>
      <c r="SHD1574"/>
      <c r="SHE1574"/>
      <c r="SHF1574"/>
      <c r="SHG1574"/>
      <c r="SHH1574"/>
      <c r="SHI1574"/>
      <c r="SHJ1574"/>
      <c r="SHK1574"/>
      <c r="SHL1574"/>
      <c r="SHM1574"/>
      <c r="SHN1574"/>
      <c r="SHO1574"/>
      <c r="SHP1574"/>
      <c r="SHQ1574"/>
      <c r="SHR1574"/>
      <c r="SHS1574"/>
      <c r="SHT1574"/>
      <c r="SHU1574"/>
      <c r="SHV1574"/>
      <c r="SHW1574"/>
      <c r="SHX1574"/>
      <c r="SHY1574"/>
      <c r="SHZ1574"/>
      <c r="SIA1574"/>
      <c r="SIB1574"/>
      <c r="SIC1574"/>
      <c r="SID1574"/>
      <c r="SIE1574"/>
      <c r="SIF1574"/>
      <c r="SIG1574"/>
      <c r="SIH1574"/>
      <c r="SII1574"/>
      <c r="SIJ1574"/>
      <c r="SIK1574"/>
      <c r="SIL1574"/>
      <c r="SIM1574"/>
      <c r="SIN1574"/>
      <c r="SIO1574"/>
      <c r="SIP1574"/>
      <c r="SIQ1574"/>
      <c r="SIR1574"/>
      <c r="SIS1574"/>
      <c r="SIT1574"/>
      <c r="SIU1574"/>
      <c r="SIV1574"/>
      <c r="SIW1574"/>
      <c r="SIX1574"/>
      <c r="SIY1574"/>
      <c r="SIZ1574"/>
      <c r="SJA1574"/>
      <c r="SJB1574"/>
      <c r="SJC1574"/>
      <c r="SJD1574"/>
      <c r="SJE1574"/>
      <c r="SJF1574"/>
      <c r="SJG1574"/>
      <c r="SJH1574"/>
      <c r="SJI1574"/>
      <c r="SJJ1574"/>
      <c r="SJK1574"/>
      <c r="SJL1574"/>
      <c r="SJM1574"/>
      <c r="SJN1574"/>
      <c r="SJO1574"/>
      <c r="SJP1574"/>
      <c r="SJQ1574"/>
      <c r="SJR1574"/>
      <c r="SJS1574"/>
      <c r="SJT1574"/>
      <c r="SJU1574"/>
      <c r="SJV1574"/>
      <c r="SJW1574"/>
      <c r="SJX1574"/>
      <c r="SJY1574"/>
      <c r="SJZ1574"/>
      <c r="SKA1574"/>
      <c r="SKB1574"/>
      <c r="SKC1574"/>
      <c r="SKD1574"/>
      <c r="SKE1574"/>
      <c r="SKF1574"/>
      <c r="SKG1574"/>
      <c r="SKH1574"/>
      <c r="SKI1574"/>
      <c r="SKJ1574"/>
      <c r="SKK1574"/>
      <c r="SKL1574"/>
      <c r="SKM1574"/>
      <c r="SKN1574"/>
      <c r="SKO1574"/>
      <c r="SKP1574"/>
      <c r="SKQ1574"/>
      <c r="SKR1574"/>
      <c r="SKS1574"/>
      <c r="SKT1574"/>
      <c r="SKU1574"/>
      <c r="SKV1574"/>
      <c r="SKW1574"/>
      <c r="SKX1574"/>
      <c r="SKY1574"/>
      <c r="SKZ1574"/>
      <c r="SLA1574"/>
      <c r="SLB1574"/>
      <c r="SLC1574"/>
      <c r="SLD1574"/>
      <c r="SLE1574"/>
      <c r="SLF1574"/>
      <c r="SLG1574"/>
      <c r="SLH1574"/>
      <c r="SLI1574"/>
      <c r="SLJ1574"/>
      <c r="SLK1574"/>
      <c r="SLL1574"/>
      <c r="SLM1574"/>
      <c r="SLN1574"/>
      <c r="SLO1574"/>
      <c r="SLP1574"/>
      <c r="SLQ1574"/>
      <c r="SLR1574"/>
      <c r="SLS1574"/>
      <c r="SLT1574"/>
      <c r="SLU1574"/>
      <c r="SLV1574"/>
      <c r="SLW1574"/>
      <c r="SLX1574"/>
      <c r="SLY1574"/>
      <c r="SLZ1574"/>
      <c r="SMA1574"/>
      <c r="SMB1574"/>
      <c r="SMC1574"/>
      <c r="SMD1574"/>
      <c r="SME1574"/>
      <c r="SMF1574"/>
      <c r="SMG1574"/>
      <c r="SMH1574"/>
      <c r="SMI1574"/>
      <c r="SMJ1574"/>
      <c r="SMK1574"/>
      <c r="SML1574"/>
      <c r="SMM1574"/>
      <c r="SMN1574"/>
      <c r="SMO1574"/>
      <c r="SMP1574"/>
      <c r="SMQ1574"/>
      <c r="SMR1574"/>
      <c r="SMS1574"/>
      <c r="SMT1574"/>
      <c r="SMU1574"/>
      <c r="SMV1574"/>
      <c r="SMW1574"/>
      <c r="SMX1574"/>
      <c r="SMY1574"/>
      <c r="SMZ1574"/>
      <c r="SNA1574"/>
      <c r="SNB1574"/>
      <c r="SNC1574"/>
      <c r="SND1574"/>
      <c r="SNE1574"/>
      <c r="SNF1574"/>
      <c r="SNG1574"/>
      <c r="SNH1574"/>
      <c r="SNI1574"/>
      <c r="SNJ1574"/>
      <c r="SNK1574"/>
      <c r="SNL1574"/>
      <c r="SNM1574"/>
      <c r="SNN1574"/>
      <c r="SNO1574"/>
      <c r="SNP1574"/>
      <c r="SNQ1574"/>
      <c r="SNR1574"/>
      <c r="SNS1574"/>
      <c r="SNT1574"/>
      <c r="SNU1574"/>
      <c r="SNV1574"/>
      <c r="SNW1574"/>
      <c r="SNX1574"/>
      <c r="SNY1574"/>
      <c r="SNZ1574"/>
      <c r="SOA1574"/>
      <c r="SOB1574"/>
      <c r="SOC1574"/>
      <c r="SOD1574"/>
      <c r="SOE1574"/>
      <c r="SOF1574"/>
      <c r="SOG1574"/>
      <c r="SOH1574"/>
      <c r="SOI1574"/>
      <c r="SOJ1574"/>
      <c r="SOK1574"/>
      <c r="SOL1574"/>
      <c r="SOM1574"/>
      <c r="SON1574"/>
      <c r="SOO1574"/>
      <c r="SOP1574"/>
      <c r="SOQ1574"/>
      <c r="SOR1574"/>
      <c r="SOS1574"/>
      <c r="SOT1574"/>
      <c r="SOU1574"/>
      <c r="SOV1574"/>
      <c r="SOW1574"/>
      <c r="SOX1574"/>
      <c r="SOY1574"/>
      <c r="SOZ1574"/>
      <c r="SPA1574"/>
      <c r="SPB1574"/>
      <c r="SPC1574"/>
      <c r="SPD1574"/>
      <c r="SPE1574"/>
      <c r="SPF1574"/>
      <c r="SPG1574"/>
      <c r="SPH1574"/>
      <c r="SPI1574"/>
      <c r="SPJ1574"/>
      <c r="SPK1574"/>
      <c r="SPL1574"/>
      <c r="SPM1574"/>
      <c r="SPN1574"/>
      <c r="SPO1574"/>
      <c r="SPP1574"/>
      <c r="SPQ1574"/>
      <c r="SPR1574"/>
      <c r="SPS1574"/>
      <c r="SPT1574"/>
      <c r="SPU1574"/>
      <c r="SPV1574"/>
      <c r="SPW1574"/>
      <c r="SPX1574"/>
      <c r="SPY1574"/>
      <c r="SPZ1574"/>
      <c r="SQA1574"/>
      <c r="SQB1574"/>
      <c r="SQC1574"/>
      <c r="SQD1574"/>
      <c r="SQE1574"/>
      <c r="SQF1574"/>
      <c r="SQG1574"/>
      <c r="SQH1574"/>
      <c r="SQI1574"/>
      <c r="SQJ1574"/>
      <c r="SQK1574"/>
      <c r="SQL1574"/>
      <c r="SQM1574"/>
      <c r="SQN1574"/>
      <c r="SQO1574"/>
      <c r="SQP1574"/>
      <c r="SQQ1574"/>
      <c r="SQR1574"/>
      <c r="SQS1574"/>
      <c r="SQT1574"/>
      <c r="SQU1574"/>
      <c r="SQV1574"/>
      <c r="SQW1574"/>
      <c r="SQX1574"/>
      <c r="SQY1574"/>
      <c r="SQZ1574"/>
      <c r="SRA1574"/>
      <c r="SRB1574"/>
      <c r="SRC1574"/>
      <c r="SRD1574"/>
      <c r="SRE1574"/>
      <c r="SRF1574"/>
      <c r="SRG1574"/>
      <c r="SRH1574"/>
      <c r="SRI1574"/>
      <c r="SRJ1574"/>
      <c r="SRK1574"/>
      <c r="SRL1574"/>
      <c r="SRM1574"/>
      <c r="SRN1574"/>
      <c r="SRO1574"/>
      <c r="SRP1574"/>
      <c r="SRQ1574"/>
      <c r="SRR1574"/>
      <c r="SRS1574"/>
      <c r="SRT1574"/>
      <c r="SRU1574"/>
      <c r="SRV1574"/>
      <c r="SRW1574"/>
      <c r="SRX1574"/>
      <c r="SRY1574"/>
      <c r="SRZ1574"/>
      <c r="SSA1574"/>
      <c r="SSB1574"/>
      <c r="SSC1574"/>
      <c r="SSD1574"/>
      <c r="SSE1574"/>
      <c r="SSF1574"/>
      <c r="SSG1574"/>
      <c r="SSH1574"/>
      <c r="SSI1574"/>
      <c r="SSJ1574"/>
      <c r="SSK1574"/>
      <c r="SSL1574"/>
      <c r="SSM1574"/>
      <c r="SSN1574"/>
      <c r="SSO1574"/>
      <c r="SSP1574"/>
      <c r="SSQ1574"/>
      <c r="SSR1574"/>
      <c r="SSS1574"/>
      <c r="SST1574"/>
      <c r="SSU1574"/>
      <c r="SSV1574"/>
      <c r="SSW1574"/>
      <c r="SSX1574"/>
      <c r="SSY1574"/>
      <c r="SSZ1574"/>
      <c r="STA1574"/>
      <c r="STB1574"/>
      <c r="STC1574"/>
      <c r="STD1574"/>
      <c r="STE1574"/>
      <c r="STF1574"/>
      <c r="STG1574"/>
      <c r="STH1574"/>
      <c r="STI1574"/>
      <c r="STJ1574"/>
      <c r="STK1574"/>
      <c r="STL1574"/>
      <c r="STM1574"/>
      <c r="STN1574"/>
      <c r="STO1574"/>
      <c r="STP1574"/>
      <c r="STQ1574"/>
      <c r="STR1574"/>
      <c r="STS1574"/>
      <c r="STT1574"/>
      <c r="STU1574"/>
      <c r="STV1574"/>
      <c r="STW1574"/>
      <c r="STX1574"/>
      <c r="STY1574"/>
      <c r="STZ1574"/>
      <c r="SUA1574"/>
      <c r="SUB1574"/>
      <c r="SUC1574"/>
      <c r="SUD1574"/>
      <c r="SUE1574"/>
      <c r="SUF1574"/>
      <c r="SUG1574"/>
      <c r="SUH1574"/>
      <c r="SUI1574"/>
      <c r="SUJ1574"/>
      <c r="SUK1574"/>
      <c r="SUL1574"/>
      <c r="SUM1574"/>
      <c r="SUN1574"/>
      <c r="SUO1574"/>
      <c r="SUP1574"/>
      <c r="SUQ1574"/>
      <c r="SUR1574"/>
      <c r="SUS1574"/>
      <c r="SUT1574"/>
      <c r="SUU1574"/>
      <c r="SUV1574"/>
      <c r="SUW1574"/>
      <c r="SUX1574"/>
      <c r="SUY1574"/>
      <c r="SUZ1574"/>
      <c r="SVA1574"/>
      <c r="SVB1574"/>
      <c r="SVC1574"/>
      <c r="SVD1574"/>
      <c r="SVE1574"/>
      <c r="SVF1574"/>
      <c r="SVG1574"/>
      <c r="SVH1574"/>
      <c r="SVI1574"/>
      <c r="SVJ1574"/>
      <c r="SVK1574"/>
      <c r="SVL1574"/>
      <c r="SVM1574"/>
      <c r="SVN1574"/>
      <c r="SVO1574"/>
      <c r="SVP1574"/>
      <c r="SVQ1574"/>
      <c r="SVR1574"/>
      <c r="SVS1574"/>
      <c r="SVT1574"/>
      <c r="SVU1574"/>
      <c r="SVV1574"/>
      <c r="SVW1574"/>
      <c r="SVX1574"/>
      <c r="SVY1574"/>
      <c r="SVZ1574"/>
      <c r="SWA1574"/>
      <c r="SWB1574"/>
      <c r="SWC1574"/>
      <c r="SWD1574"/>
      <c r="SWE1574"/>
      <c r="SWF1574"/>
      <c r="SWG1574"/>
      <c r="SWH1574"/>
      <c r="SWI1574"/>
      <c r="SWJ1574"/>
      <c r="SWK1574"/>
      <c r="SWL1574"/>
      <c r="SWM1574"/>
      <c r="SWN1574"/>
      <c r="SWO1574"/>
      <c r="SWP1574"/>
      <c r="SWQ1574"/>
      <c r="SWR1574"/>
      <c r="SWS1574"/>
      <c r="SWT1574"/>
      <c r="SWU1574"/>
      <c r="SWV1574"/>
      <c r="SWW1574"/>
      <c r="SWX1574"/>
      <c r="SWY1574"/>
      <c r="SWZ1574"/>
      <c r="SXA1574"/>
      <c r="SXB1574"/>
      <c r="SXC1574"/>
      <c r="SXD1574"/>
      <c r="SXE1574"/>
      <c r="SXF1574"/>
      <c r="SXG1574"/>
      <c r="SXH1574"/>
      <c r="SXI1574"/>
      <c r="SXJ1574"/>
      <c r="SXK1574"/>
      <c r="SXL1574"/>
      <c r="SXM1574"/>
      <c r="SXN1574"/>
      <c r="SXO1574"/>
      <c r="SXP1574"/>
      <c r="SXQ1574"/>
      <c r="SXR1574"/>
      <c r="SXS1574"/>
      <c r="SXT1574"/>
      <c r="SXU1574"/>
      <c r="SXV1574"/>
      <c r="SXW1574"/>
      <c r="SXX1574"/>
      <c r="SXY1574"/>
      <c r="SXZ1574"/>
      <c r="SYA1574"/>
      <c r="SYB1574"/>
      <c r="SYC1574"/>
      <c r="SYD1574"/>
      <c r="SYE1574"/>
      <c r="SYF1574"/>
      <c r="SYG1574"/>
      <c r="SYH1574"/>
      <c r="SYI1574"/>
      <c r="SYJ1574"/>
      <c r="SYK1574"/>
      <c r="SYL1574"/>
      <c r="SYM1574"/>
      <c r="SYN1574"/>
      <c r="SYO1574"/>
      <c r="SYP1574"/>
      <c r="SYQ1574"/>
      <c r="SYR1574"/>
      <c r="SYS1574"/>
      <c r="SYT1574"/>
      <c r="SYU1574"/>
      <c r="SYV1574"/>
      <c r="SYW1574"/>
      <c r="SYX1574"/>
      <c r="SYY1574"/>
      <c r="SYZ1574"/>
      <c r="SZA1574"/>
      <c r="SZB1574"/>
      <c r="SZC1574"/>
      <c r="SZD1574"/>
      <c r="SZE1574"/>
      <c r="SZF1574"/>
      <c r="SZG1574"/>
      <c r="SZH1574"/>
      <c r="SZI1574"/>
      <c r="SZJ1574"/>
      <c r="SZK1574"/>
      <c r="SZL1574"/>
      <c r="SZM1574"/>
      <c r="SZN1574"/>
      <c r="SZO1574"/>
      <c r="SZP1574"/>
      <c r="SZQ1574"/>
      <c r="SZR1574"/>
      <c r="SZS1574"/>
      <c r="SZT1574"/>
      <c r="SZU1574"/>
      <c r="SZV1574"/>
      <c r="SZW1574"/>
      <c r="SZX1574"/>
      <c r="SZY1574"/>
      <c r="SZZ1574"/>
      <c r="TAA1574"/>
      <c r="TAB1574"/>
      <c r="TAC1574"/>
      <c r="TAD1574"/>
      <c r="TAE1574"/>
      <c r="TAF1574"/>
      <c r="TAG1574"/>
      <c r="TAH1574"/>
      <c r="TAI1574"/>
      <c r="TAJ1574"/>
      <c r="TAK1574"/>
      <c r="TAL1574"/>
      <c r="TAM1574"/>
      <c r="TAN1574"/>
      <c r="TAO1574"/>
      <c r="TAP1574"/>
      <c r="TAQ1574"/>
      <c r="TAR1574"/>
      <c r="TAS1574"/>
      <c r="TAT1574"/>
      <c r="TAU1574"/>
      <c r="TAV1574"/>
      <c r="TAW1574"/>
      <c r="TAX1574"/>
      <c r="TAY1574"/>
      <c r="TAZ1574"/>
      <c r="TBA1574"/>
      <c r="TBB1574"/>
      <c r="TBC1574"/>
      <c r="TBD1574"/>
      <c r="TBE1574"/>
      <c r="TBF1574"/>
      <c r="TBG1574"/>
      <c r="TBH1574"/>
      <c r="TBI1574"/>
      <c r="TBJ1574"/>
      <c r="TBK1574"/>
      <c r="TBL1574"/>
      <c r="TBM1574"/>
      <c r="TBN1574"/>
      <c r="TBO1574"/>
      <c r="TBP1574"/>
      <c r="TBQ1574"/>
      <c r="TBR1574"/>
      <c r="TBS1574"/>
      <c r="TBT1574"/>
      <c r="TBU1574"/>
      <c r="TBV1574"/>
      <c r="TBW1574"/>
      <c r="TBX1574"/>
      <c r="TBY1574"/>
      <c r="TBZ1574"/>
      <c r="TCA1574"/>
      <c r="TCB1574"/>
      <c r="TCC1574"/>
      <c r="TCD1574"/>
      <c r="TCE1574"/>
      <c r="TCF1574"/>
      <c r="TCG1574"/>
      <c r="TCH1574"/>
      <c r="TCI1574"/>
      <c r="TCJ1574"/>
      <c r="TCK1574"/>
      <c r="TCL1574"/>
      <c r="TCM1574"/>
      <c r="TCN1574"/>
      <c r="TCO1574"/>
      <c r="TCP1574"/>
      <c r="TCQ1574"/>
      <c r="TCR1574"/>
      <c r="TCS1574"/>
      <c r="TCT1574"/>
      <c r="TCU1574"/>
      <c r="TCV1574"/>
      <c r="TCW1574"/>
      <c r="TCX1574"/>
      <c r="TCY1574"/>
      <c r="TCZ1574"/>
      <c r="TDA1574"/>
      <c r="TDB1574"/>
      <c r="TDC1574"/>
      <c r="TDD1574"/>
      <c r="TDE1574"/>
      <c r="TDF1574"/>
      <c r="TDG1574"/>
      <c r="TDH1574"/>
      <c r="TDI1574"/>
      <c r="TDJ1574"/>
      <c r="TDK1574"/>
      <c r="TDL1574"/>
      <c r="TDM1574"/>
      <c r="TDN1574"/>
      <c r="TDO1574"/>
      <c r="TDP1574"/>
      <c r="TDQ1574"/>
      <c r="TDR1574"/>
      <c r="TDS1574"/>
      <c r="TDT1574"/>
      <c r="TDU1574"/>
      <c r="TDV1574"/>
      <c r="TDW1574"/>
      <c r="TDX1574"/>
      <c r="TDY1574"/>
      <c r="TDZ1574"/>
      <c r="TEA1574"/>
      <c r="TEB1574"/>
      <c r="TEC1574"/>
      <c r="TED1574"/>
      <c r="TEE1574"/>
      <c r="TEF1574"/>
      <c r="TEG1574"/>
      <c r="TEH1574"/>
      <c r="TEI1574"/>
      <c r="TEJ1574"/>
      <c r="TEK1574"/>
      <c r="TEL1574"/>
      <c r="TEM1574"/>
      <c r="TEN1574"/>
      <c r="TEO1574"/>
      <c r="TEP1574"/>
      <c r="TEQ1574"/>
      <c r="TER1574"/>
      <c r="TES1574"/>
      <c r="TET1574"/>
      <c r="TEU1574"/>
      <c r="TEV1574"/>
      <c r="TEW1574"/>
      <c r="TEX1574"/>
      <c r="TEY1574"/>
      <c r="TEZ1574"/>
      <c r="TFA1574"/>
      <c r="TFB1574"/>
      <c r="TFC1574"/>
      <c r="TFD1574"/>
      <c r="TFE1574"/>
      <c r="TFF1574"/>
      <c r="TFG1574"/>
      <c r="TFH1574"/>
      <c r="TFI1574"/>
      <c r="TFJ1574"/>
      <c r="TFK1574"/>
      <c r="TFL1574"/>
      <c r="TFM1574"/>
      <c r="TFN1574"/>
      <c r="TFO1574"/>
      <c r="TFP1574"/>
      <c r="TFQ1574"/>
      <c r="TFR1574"/>
      <c r="TFS1574"/>
      <c r="TFT1574"/>
      <c r="TFU1574"/>
      <c r="TFV1574"/>
      <c r="TFW1574"/>
      <c r="TFX1574"/>
      <c r="TFY1574"/>
      <c r="TFZ1574"/>
      <c r="TGA1574"/>
      <c r="TGB1574"/>
      <c r="TGC1574"/>
      <c r="TGD1574"/>
      <c r="TGE1574"/>
      <c r="TGF1574"/>
      <c r="TGG1574"/>
      <c r="TGH1574"/>
      <c r="TGI1574"/>
      <c r="TGJ1574"/>
      <c r="TGK1574"/>
      <c r="TGL1574"/>
      <c r="TGM1574"/>
      <c r="TGN1574"/>
      <c r="TGO1574"/>
      <c r="TGP1574"/>
      <c r="TGQ1574"/>
      <c r="TGR1574"/>
      <c r="TGS1574"/>
      <c r="TGT1574"/>
      <c r="TGU1574"/>
      <c r="TGV1574"/>
      <c r="TGW1574"/>
      <c r="TGX1574"/>
      <c r="TGY1574"/>
      <c r="TGZ1574"/>
      <c r="THA1574"/>
      <c r="THB1574"/>
      <c r="THC1574"/>
      <c r="THD1574"/>
      <c r="THE1574"/>
      <c r="THF1574"/>
      <c r="THG1574"/>
      <c r="THH1574"/>
      <c r="THI1574"/>
      <c r="THJ1574"/>
      <c r="THK1574"/>
      <c r="THL1574"/>
      <c r="THM1574"/>
      <c r="THN1574"/>
      <c r="THO1574"/>
      <c r="THP1574"/>
      <c r="THQ1574"/>
      <c r="THR1574"/>
      <c r="THS1574"/>
      <c r="THT1574"/>
      <c r="THU1574"/>
      <c r="THV1574"/>
      <c r="THW1574"/>
      <c r="THX1574"/>
      <c r="THY1574"/>
      <c r="THZ1574"/>
      <c r="TIA1574"/>
      <c r="TIB1574"/>
      <c r="TIC1574"/>
      <c r="TID1574"/>
      <c r="TIE1574"/>
      <c r="TIF1574"/>
      <c r="TIG1574"/>
      <c r="TIH1574"/>
      <c r="TII1574"/>
      <c r="TIJ1574"/>
      <c r="TIK1574"/>
      <c r="TIL1574"/>
      <c r="TIM1574"/>
      <c r="TIN1574"/>
      <c r="TIO1574"/>
      <c r="TIP1574"/>
      <c r="TIQ1574"/>
      <c r="TIR1574"/>
      <c r="TIS1574"/>
      <c r="TIT1574"/>
      <c r="TIU1574"/>
      <c r="TIV1574"/>
      <c r="TIW1574"/>
      <c r="TIX1574"/>
      <c r="TIY1574"/>
      <c r="TIZ1574"/>
      <c r="TJA1574"/>
      <c r="TJB1574"/>
      <c r="TJC1574"/>
      <c r="TJD1574"/>
      <c r="TJE1574"/>
      <c r="TJF1574"/>
      <c r="TJG1574"/>
      <c r="TJH1574"/>
      <c r="TJI1574"/>
      <c r="TJJ1574"/>
      <c r="TJK1574"/>
      <c r="TJL1574"/>
      <c r="TJM1574"/>
      <c r="TJN1574"/>
      <c r="TJO1574"/>
      <c r="TJP1574"/>
      <c r="TJQ1574"/>
      <c r="TJR1574"/>
      <c r="TJS1574"/>
      <c r="TJT1574"/>
      <c r="TJU1574"/>
      <c r="TJV1574"/>
      <c r="TJW1574"/>
      <c r="TJX1574"/>
      <c r="TJY1574"/>
      <c r="TJZ1574"/>
      <c r="TKA1574"/>
      <c r="TKB1574"/>
      <c r="TKC1574"/>
      <c r="TKD1574"/>
      <c r="TKE1574"/>
      <c r="TKF1574"/>
      <c r="TKG1574"/>
      <c r="TKH1574"/>
      <c r="TKI1574"/>
      <c r="TKJ1574"/>
      <c r="TKK1574"/>
      <c r="TKL1574"/>
      <c r="TKM1574"/>
      <c r="TKN1574"/>
      <c r="TKO1574"/>
      <c r="TKP1574"/>
      <c r="TKQ1574"/>
      <c r="TKR1574"/>
      <c r="TKS1574"/>
      <c r="TKT1574"/>
      <c r="TKU1574"/>
      <c r="TKV1574"/>
      <c r="TKW1574"/>
      <c r="TKX1574"/>
      <c r="TKY1574"/>
      <c r="TKZ1574"/>
      <c r="TLA1574"/>
      <c r="TLB1574"/>
      <c r="TLC1574"/>
      <c r="TLD1574"/>
      <c r="TLE1574"/>
      <c r="TLF1574"/>
      <c r="TLG1574"/>
      <c r="TLH1574"/>
      <c r="TLI1574"/>
      <c r="TLJ1574"/>
      <c r="TLK1574"/>
      <c r="TLL1574"/>
      <c r="TLM1574"/>
      <c r="TLN1574"/>
      <c r="TLO1574"/>
      <c r="TLP1574"/>
      <c r="TLQ1574"/>
      <c r="TLR1574"/>
      <c r="TLS1574"/>
      <c r="TLT1574"/>
      <c r="TLU1574"/>
      <c r="TLV1574"/>
      <c r="TLW1574"/>
      <c r="TLX1574"/>
      <c r="TLY1574"/>
      <c r="TLZ1574"/>
      <c r="TMA1574"/>
      <c r="TMB1574"/>
      <c r="TMC1574"/>
      <c r="TMD1574"/>
      <c r="TME1574"/>
      <c r="TMF1574"/>
      <c r="TMG1574"/>
      <c r="TMH1574"/>
      <c r="TMI1574"/>
      <c r="TMJ1574"/>
      <c r="TMK1574"/>
      <c r="TML1574"/>
      <c r="TMM1574"/>
      <c r="TMN1574"/>
      <c r="TMO1574"/>
      <c r="TMP1574"/>
      <c r="TMQ1574"/>
      <c r="TMR1574"/>
      <c r="TMS1574"/>
      <c r="TMT1574"/>
      <c r="TMU1574"/>
      <c r="TMV1574"/>
      <c r="TMW1574"/>
      <c r="TMX1574"/>
      <c r="TMY1574"/>
      <c r="TMZ1574"/>
      <c r="TNA1574"/>
      <c r="TNB1574"/>
      <c r="TNC1574"/>
      <c r="TND1574"/>
      <c r="TNE1574"/>
      <c r="TNF1574"/>
      <c r="TNG1574"/>
      <c r="TNH1574"/>
      <c r="TNI1574"/>
      <c r="TNJ1574"/>
      <c r="TNK1574"/>
      <c r="TNL1574"/>
      <c r="TNM1574"/>
      <c r="TNN1574"/>
      <c r="TNO1574"/>
      <c r="TNP1574"/>
      <c r="TNQ1574"/>
      <c r="TNR1574"/>
      <c r="TNS1574"/>
      <c r="TNT1574"/>
      <c r="TNU1574"/>
      <c r="TNV1574"/>
      <c r="TNW1574"/>
      <c r="TNX1574"/>
      <c r="TNY1574"/>
      <c r="TNZ1574"/>
      <c r="TOA1574"/>
      <c r="TOB1574"/>
      <c r="TOC1574"/>
      <c r="TOD1574"/>
      <c r="TOE1574"/>
      <c r="TOF1574"/>
      <c r="TOG1574"/>
      <c r="TOH1574"/>
      <c r="TOI1574"/>
      <c r="TOJ1574"/>
      <c r="TOK1574"/>
      <c r="TOL1574"/>
      <c r="TOM1574"/>
      <c r="TON1574"/>
      <c r="TOO1574"/>
      <c r="TOP1574"/>
      <c r="TOQ1574"/>
      <c r="TOR1574"/>
      <c r="TOS1574"/>
      <c r="TOT1574"/>
      <c r="TOU1574"/>
      <c r="TOV1574"/>
      <c r="TOW1574"/>
      <c r="TOX1574"/>
      <c r="TOY1574"/>
      <c r="TOZ1574"/>
      <c r="TPA1574"/>
      <c r="TPB1574"/>
      <c r="TPC1574"/>
      <c r="TPD1574"/>
      <c r="TPE1574"/>
      <c r="TPF1574"/>
      <c r="TPG1574"/>
      <c r="TPH1574"/>
      <c r="TPI1574"/>
      <c r="TPJ1574"/>
      <c r="TPK1574"/>
      <c r="TPL1574"/>
      <c r="TPM1574"/>
      <c r="TPN1574"/>
      <c r="TPO1574"/>
      <c r="TPP1574"/>
      <c r="TPQ1574"/>
      <c r="TPR1574"/>
      <c r="TPS1574"/>
      <c r="TPT1574"/>
      <c r="TPU1574"/>
      <c r="TPV1574"/>
      <c r="TPW1574"/>
      <c r="TPX1574"/>
      <c r="TPY1574"/>
      <c r="TPZ1574"/>
      <c r="TQA1574"/>
      <c r="TQB1574"/>
      <c r="TQC1574"/>
      <c r="TQD1574"/>
      <c r="TQE1574"/>
      <c r="TQF1574"/>
      <c r="TQG1574"/>
      <c r="TQH1574"/>
      <c r="TQI1574"/>
      <c r="TQJ1574"/>
      <c r="TQK1574"/>
      <c r="TQL1574"/>
      <c r="TQM1574"/>
      <c r="TQN1574"/>
      <c r="TQO1574"/>
      <c r="TQP1574"/>
      <c r="TQQ1574"/>
      <c r="TQR1574"/>
      <c r="TQS1574"/>
      <c r="TQT1574"/>
      <c r="TQU1574"/>
      <c r="TQV1574"/>
      <c r="TQW1574"/>
      <c r="TQX1574"/>
      <c r="TQY1574"/>
      <c r="TQZ1574"/>
      <c r="TRA1574"/>
      <c r="TRB1574"/>
      <c r="TRC1574"/>
      <c r="TRD1574"/>
      <c r="TRE1574"/>
      <c r="TRF1574"/>
      <c r="TRG1574"/>
      <c r="TRH1574"/>
      <c r="TRI1574"/>
      <c r="TRJ1574"/>
      <c r="TRK1574"/>
      <c r="TRL1574"/>
      <c r="TRM1574"/>
      <c r="TRN1574"/>
      <c r="TRO1574"/>
      <c r="TRP1574"/>
      <c r="TRQ1574"/>
      <c r="TRR1574"/>
      <c r="TRS1574"/>
      <c r="TRT1574"/>
      <c r="TRU1574"/>
      <c r="TRV1574"/>
      <c r="TRW1574"/>
      <c r="TRX1574"/>
      <c r="TRY1574"/>
      <c r="TRZ1574"/>
      <c r="TSA1574"/>
      <c r="TSB1574"/>
      <c r="TSC1574"/>
      <c r="TSD1574"/>
      <c r="TSE1574"/>
      <c r="TSF1574"/>
      <c r="TSG1574"/>
      <c r="TSH1574"/>
      <c r="TSI1574"/>
      <c r="TSJ1574"/>
      <c r="TSK1574"/>
      <c r="TSL1574"/>
      <c r="TSM1574"/>
      <c r="TSN1574"/>
      <c r="TSO1574"/>
      <c r="TSP1574"/>
      <c r="TSQ1574"/>
      <c r="TSR1574"/>
      <c r="TSS1574"/>
      <c r="TST1574"/>
      <c r="TSU1574"/>
      <c r="TSV1574"/>
      <c r="TSW1574"/>
      <c r="TSX1574"/>
      <c r="TSY1574"/>
      <c r="TSZ1574"/>
      <c r="TTA1574"/>
      <c r="TTB1574"/>
      <c r="TTC1574"/>
      <c r="TTD1574"/>
      <c r="TTE1574"/>
      <c r="TTF1574"/>
      <c r="TTG1574"/>
      <c r="TTH1574"/>
      <c r="TTI1574"/>
      <c r="TTJ1574"/>
      <c r="TTK1574"/>
      <c r="TTL1574"/>
      <c r="TTM1574"/>
      <c r="TTN1574"/>
      <c r="TTO1574"/>
      <c r="TTP1574"/>
      <c r="TTQ1574"/>
      <c r="TTR1574"/>
      <c r="TTS1574"/>
      <c r="TTT1574"/>
      <c r="TTU1574"/>
      <c r="TTV1574"/>
      <c r="TTW1574"/>
      <c r="TTX1574"/>
      <c r="TTY1574"/>
      <c r="TTZ1574"/>
      <c r="TUA1574"/>
      <c r="TUB1574"/>
      <c r="TUC1574"/>
      <c r="TUD1574"/>
      <c r="TUE1574"/>
      <c r="TUF1574"/>
      <c r="TUG1574"/>
      <c r="TUH1574"/>
      <c r="TUI1574"/>
      <c r="TUJ1574"/>
      <c r="TUK1574"/>
      <c r="TUL1574"/>
      <c r="TUM1574"/>
      <c r="TUN1574"/>
      <c r="TUO1574"/>
      <c r="TUP1574"/>
      <c r="TUQ1574"/>
      <c r="TUR1574"/>
      <c r="TUS1574"/>
      <c r="TUT1574"/>
      <c r="TUU1574"/>
      <c r="TUV1574"/>
      <c r="TUW1574"/>
      <c r="TUX1574"/>
      <c r="TUY1574"/>
      <c r="TUZ1574"/>
      <c r="TVA1574"/>
      <c r="TVB1574"/>
      <c r="TVC1574"/>
      <c r="TVD1574"/>
      <c r="TVE1574"/>
      <c r="TVF1574"/>
      <c r="TVG1574"/>
      <c r="TVH1574"/>
      <c r="TVI1574"/>
      <c r="TVJ1574"/>
      <c r="TVK1574"/>
      <c r="TVL1574"/>
      <c r="TVM1574"/>
      <c r="TVN1574"/>
      <c r="TVO1574"/>
      <c r="TVP1574"/>
      <c r="TVQ1574"/>
      <c r="TVR1574"/>
      <c r="TVS1574"/>
      <c r="TVT1574"/>
      <c r="TVU1574"/>
      <c r="TVV1574"/>
      <c r="TVW1574"/>
      <c r="TVX1574"/>
      <c r="TVY1574"/>
      <c r="TVZ1574"/>
      <c r="TWA1574"/>
      <c r="TWB1574"/>
      <c r="TWC1574"/>
      <c r="TWD1574"/>
      <c r="TWE1574"/>
      <c r="TWF1574"/>
      <c r="TWG1574"/>
      <c r="TWH1574"/>
      <c r="TWI1574"/>
      <c r="TWJ1574"/>
      <c r="TWK1574"/>
      <c r="TWL1574"/>
      <c r="TWM1574"/>
      <c r="TWN1574"/>
      <c r="TWO1574"/>
      <c r="TWP1574"/>
      <c r="TWQ1574"/>
      <c r="TWR1574"/>
      <c r="TWS1574"/>
      <c r="TWT1574"/>
      <c r="TWU1574"/>
      <c r="TWV1574"/>
      <c r="TWW1574"/>
      <c r="TWX1574"/>
      <c r="TWY1574"/>
      <c r="TWZ1574"/>
      <c r="TXA1574"/>
      <c r="TXB1574"/>
      <c r="TXC1574"/>
      <c r="TXD1574"/>
      <c r="TXE1574"/>
      <c r="TXF1574"/>
      <c r="TXG1574"/>
      <c r="TXH1574"/>
      <c r="TXI1574"/>
      <c r="TXJ1574"/>
      <c r="TXK1574"/>
      <c r="TXL1574"/>
      <c r="TXM1574"/>
      <c r="TXN1574"/>
      <c r="TXO1574"/>
      <c r="TXP1574"/>
      <c r="TXQ1574"/>
      <c r="TXR1574"/>
      <c r="TXS1574"/>
      <c r="TXT1574"/>
      <c r="TXU1574"/>
      <c r="TXV1574"/>
      <c r="TXW1574"/>
      <c r="TXX1574"/>
      <c r="TXY1574"/>
      <c r="TXZ1574"/>
      <c r="TYA1574"/>
      <c r="TYB1574"/>
      <c r="TYC1574"/>
      <c r="TYD1574"/>
      <c r="TYE1574"/>
      <c r="TYF1574"/>
      <c r="TYG1574"/>
      <c r="TYH1574"/>
      <c r="TYI1574"/>
      <c r="TYJ1574"/>
      <c r="TYK1574"/>
      <c r="TYL1574"/>
      <c r="TYM1574"/>
      <c r="TYN1574"/>
      <c r="TYO1574"/>
      <c r="TYP1574"/>
      <c r="TYQ1574"/>
      <c r="TYR1574"/>
      <c r="TYS1574"/>
      <c r="TYT1574"/>
      <c r="TYU1574"/>
      <c r="TYV1574"/>
      <c r="TYW1574"/>
      <c r="TYX1574"/>
      <c r="TYY1574"/>
      <c r="TYZ1574"/>
      <c r="TZA1574"/>
      <c r="TZB1574"/>
      <c r="TZC1574"/>
      <c r="TZD1574"/>
      <c r="TZE1574"/>
      <c r="TZF1574"/>
      <c r="TZG1574"/>
      <c r="TZH1574"/>
      <c r="TZI1574"/>
      <c r="TZJ1574"/>
      <c r="TZK1574"/>
      <c r="TZL1574"/>
      <c r="TZM1574"/>
      <c r="TZN1574"/>
      <c r="TZO1574"/>
      <c r="TZP1574"/>
      <c r="TZQ1574"/>
      <c r="TZR1574"/>
      <c r="TZS1574"/>
      <c r="TZT1574"/>
      <c r="TZU1574"/>
      <c r="TZV1574"/>
      <c r="TZW1574"/>
      <c r="TZX1574"/>
      <c r="TZY1574"/>
      <c r="TZZ1574"/>
      <c r="UAA1574"/>
      <c r="UAB1574"/>
      <c r="UAC1574"/>
      <c r="UAD1574"/>
      <c r="UAE1574"/>
      <c r="UAF1574"/>
      <c r="UAG1574"/>
      <c r="UAH1574"/>
      <c r="UAI1574"/>
      <c r="UAJ1574"/>
      <c r="UAK1574"/>
      <c r="UAL1574"/>
      <c r="UAM1574"/>
      <c r="UAN1574"/>
      <c r="UAO1574"/>
      <c r="UAP1574"/>
      <c r="UAQ1574"/>
      <c r="UAR1574"/>
      <c r="UAS1574"/>
      <c r="UAT1574"/>
      <c r="UAU1574"/>
      <c r="UAV1574"/>
      <c r="UAW1574"/>
      <c r="UAX1574"/>
      <c r="UAY1574"/>
      <c r="UAZ1574"/>
      <c r="UBA1574"/>
      <c r="UBB1574"/>
      <c r="UBC1574"/>
      <c r="UBD1574"/>
      <c r="UBE1574"/>
      <c r="UBF1574"/>
      <c r="UBG1574"/>
      <c r="UBH1574"/>
      <c r="UBI1574"/>
      <c r="UBJ1574"/>
      <c r="UBK1574"/>
      <c r="UBL1574"/>
      <c r="UBM1574"/>
      <c r="UBN1574"/>
      <c r="UBO1574"/>
      <c r="UBP1574"/>
      <c r="UBQ1574"/>
      <c r="UBR1574"/>
      <c r="UBS1574"/>
      <c r="UBT1574"/>
      <c r="UBU1574"/>
      <c r="UBV1574"/>
      <c r="UBW1574"/>
      <c r="UBX1574"/>
      <c r="UBY1574"/>
      <c r="UBZ1574"/>
      <c r="UCA1574"/>
      <c r="UCB1574"/>
      <c r="UCC1574"/>
      <c r="UCD1574"/>
      <c r="UCE1574"/>
      <c r="UCF1574"/>
      <c r="UCG1574"/>
      <c r="UCH1574"/>
      <c r="UCI1574"/>
      <c r="UCJ1574"/>
      <c r="UCK1574"/>
      <c r="UCL1574"/>
      <c r="UCM1574"/>
      <c r="UCN1574"/>
      <c r="UCO1574"/>
      <c r="UCP1574"/>
      <c r="UCQ1574"/>
      <c r="UCR1574"/>
      <c r="UCS1574"/>
      <c r="UCT1574"/>
      <c r="UCU1574"/>
      <c r="UCV1574"/>
      <c r="UCW1574"/>
      <c r="UCX1574"/>
      <c r="UCY1574"/>
      <c r="UCZ1574"/>
      <c r="UDA1574"/>
      <c r="UDB1574"/>
      <c r="UDC1574"/>
      <c r="UDD1574"/>
      <c r="UDE1574"/>
      <c r="UDF1574"/>
      <c r="UDG1574"/>
      <c r="UDH1574"/>
      <c r="UDI1574"/>
      <c r="UDJ1574"/>
      <c r="UDK1574"/>
      <c r="UDL1574"/>
      <c r="UDM1574"/>
      <c r="UDN1574"/>
      <c r="UDO1574"/>
      <c r="UDP1574"/>
      <c r="UDQ1574"/>
      <c r="UDR1574"/>
      <c r="UDS1574"/>
      <c r="UDT1574"/>
      <c r="UDU1574"/>
      <c r="UDV1574"/>
      <c r="UDW1574"/>
      <c r="UDX1574"/>
      <c r="UDY1574"/>
      <c r="UDZ1574"/>
      <c r="UEA1574"/>
      <c r="UEB1574"/>
      <c r="UEC1574"/>
      <c r="UED1574"/>
      <c r="UEE1574"/>
      <c r="UEF1574"/>
      <c r="UEG1574"/>
      <c r="UEH1574"/>
      <c r="UEI1574"/>
      <c r="UEJ1574"/>
      <c r="UEK1574"/>
      <c r="UEL1574"/>
      <c r="UEM1574"/>
      <c r="UEN1574"/>
      <c r="UEO1574"/>
      <c r="UEP1574"/>
      <c r="UEQ1574"/>
      <c r="UER1574"/>
      <c r="UES1574"/>
      <c r="UET1574"/>
      <c r="UEU1574"/>
      <c r="UEV1574"/>
      <c r="UEW1574"/>
      <c r="UEX1574"/>
      <c r="UEY1574"/>
      <c r="UEZ1574"/>
      <c r="UFA1574"/>
      <c r="UFB1574"/>
      <c r="UFC1574"/>
      <c r="UFD1574"/>
      <c r="UFE1574"/>
      <c r="UFF1574"/>
      <c r="UFG1574"/>
      <c r="UFH1574"/>
      <c r="UFI1574"/>
      <c r="UFJ1574"/>
      <c r="UFK1574"/>
      <c r="UFL1574"/>
      <c r="UFM1574"/>
      <c r="UFN1574"/>
      <c r="UFO1574"/>
      <c r="UFP1574"/>
      <c r="UFQ1574"/>
      <c r="UFR1574"/>
      <c r="UFS1574"/>
      <c r="UFT1574"/>
      <c r="UFU1574"/>
      <c r="UFV1574"/>
      <c r="UFW1574"/>
      <c r="UFX1574"/>
      <c r="UFY1574"/>
      <c r="UFZ1574"/>
      <c r="UGA1574"/>
      <c r="UGB1574"/>
      <c r="UGC1574"/>
      <c r="UGD1574"/>
      <c r="UGE1574"/>
      <c r="UGF1574"/>
      <c r="UGG1574"/>
      <c r="UGH1574"/>
      <c r="UGI1574"/>
      <c r="UGJ1574"/>
      <c r="UGK1574"/>
      <c r="UGL1574"/>
      <c r="UGM1574"/>
      <c r="UGN1574"/>
      <c r="UGO1574"/>
      <c r="UGP1574"/>
      <c r="UGQ1574"/>
      <c r="UGR1574"/>
      <c r="UGS1574"/>
      <c r="UGT1574"/>
      <c r="UGU1574"/>
      <c r="UGV1574"/>
      <c r="UGW1574"/>
      <c r="UGX1574"/>
      <c r="UGY1574"/>
      <c r="UGZ1574"/>
      <c r="UHA1574"/>
      <c r="UHB1574"/>
      <c r="UHC1574"/>
      <c r="UHD1574"/>
      <c r="UHE1574"/>
      <c r="UHF1574"/>
      <c r="UHG1574"/>
      <c r="UHH1574"/>
      <c r="UHI1574"/>
      <c r="UHJ1574"/>
      <c r="UHK1574"/>
      <c r="UHL1574"/>
      <c r="UHM1574"/>
      <c r="UHN1574"/>
      <c r="UHO1574"/>
      <c r="UHP1574"/>
      <c r="UHQ1574"/>
      <c r="UHR1574"/>
      <c r="UHS1574"/>
      <c r="UHT1574"/>
      <c r="UHU1574"/>
      <c r="UHV1574"/>
      <c r="UHW1574"/>
      <c r="UHX1574"/>
      <c r="UHY1574"/>
      <c r="UHZ1574"/>
      <c r="UIA1574"/>
      <c r="UIB1574"/>
      <c r="UIC1574"/>
      <c r="UID1574"/>
      <c r="UIE1574"/>
      <c r="UIF1574"/>
      <c r="UIG1574"/>
      <c r="UIH1574"/>
      <c r="UII1574"/>
      <c r="UIJ1574"/>
      <c r="UIK1574"/>
      <c r="UIL1574"/>
      <c r="UIM1574"/>
      <c r="UIN1574"/>
      <c r="UIO1574"/>
      <c r="UIP1574"/>
      <c r="UIQ1574"/>
      <c r="UIR1574"/>
      <c r="UIS1574"/>
      <c r="UIT1574"/>
      <c r="UIU1574"/>
      <c r="UIV1574"/>
      <c r="UIW1574"/>
      <c r="UIX1574"/>
      <c r="UIY1574"/>
      <c r="UIZ1574"/>
      <c r="UJA1574"/>
      <c r="UJB1574"/>
      <c r="UJC1574"/>
      <c r="UJD1574"/>
      <c r="UJE1574"/>
      <c r="UJF1574"/>
      <c r="UJG1574"/>
      <c r="UJH1574"/>
      <c r="UJI1574"/>
      <c r="UJJ1574"/>
      <c r="UJK1574"/>
      <c r="UJL1574"/>
      <c r="UJM1574"/>
      <c r="UJN1574"/>
      <c r="UJO1574"/>
      <c r="UJP1574"/>
      <c r="UJQ1574"/>
      <c r="UJR1574"/>
      <c r="UJS1574"/>
      <c r="UJT1574"/>
      <c r="UJU1574"/>
      <c r="UJV1574"/>
      <c r="UJW1574"/>
      <c r="UJX1574"/>
      <c r="UJY1574"/>
      <c r="UJZ1574"/>
      <c r="UKA1574"/>
      <c r="UKB1574"/>
      <c r="UKC1574"/>
      <c r="UKD1574"/>
      <c r="UKE1574"/>
      <c r="UKF1574"/>
      <c r="UKG1574"/>
      <c r="UKH1574"/>
      <c r="UKI1574"/>
      <c r="UKJ1574"/>
      <c r="UKK1574"/>
      <c r="UKL1574"/>
      <c r="UKM1574"/>
      <c r="UKN1574"/>
      <c r="UKO1574"/>
      <c r="UKP1574"/>
      <c r="UKQ1574"/>
      <c r="UKR1574"/>
      <c r="UKS1574"/>
      <c r="UKT1574"/>
      <c r="UKU1574"/>
      <c r="UKV1574"/>
      <c r="UKW1574"/>
      <c r="UKX1574"/>
      <c r="UKY1574"/>
      <c r="UKZ1574"/>
      <c r="ULA1574"/>
      <c r="ULB1574"/>
      <c r="ULC1574"/>
      <c r="ULD1574"/>
      <c r="ULE1574"/>
      <c r="ULF1574"/>
      <c r="ULG1574"/>
      <c r="ULH1574"/>
      <c r="ULI1574"/>
      <c r="ULJ1574"/>
      <c r="ULK1574"/>
      <c r="ULL1574"/>
      <c r="ULM1574"/>
      <c r="ULN1574"/>
      <c r="ULO1574"/>
      <c r="ULP1574"/>
      <c r="ULQ1574"/>
      <c r="ULR1574"/>
      <c r="ULS1574"/>
      <c r="ULT1574"/>
      <c r="ULU1574"/>
      <c r="ULV1574"/>
      <c r="ULW1574"/>
      <c r="ULX1574"/>
      <c r="ULY1574"/>
      <c r="ULZ1574"/>
      <c r="UMA1574"/>
      <c r="UMB1574"/>
      <c r="UMC1574"/>
      <c r="UMD1574"/>
      <c r="UME1574"/>
      <c r="UMF1574"/>
      <c r="UMG1574"/>
      <c r="UMH1574"/>
      <c r="UMI1574"/>
      <c r="UMJ1574"/>
      <c r="UMK1574"/>
      <c r="UML1574"/>
      <c r="UMM1574"/>
      <c r="UMN1574"/>
      <c r="UMO1574"/>
      <c r="UMP1574"/>
      <c r="UMQ1574"/>
      <c r="UMR1574"/>
      <c r="UMS1574"/>
      <c r="UMT1574"/>
      <c r="UMU1574"/>
      <c r="UMV1574"/>
      <c r="UMW1574"/>
      <c r="UMX1574"/>
      <c r="UMY1574"/>
      <c r="UMZ1574"/>
      <c r="UNA1574"/>
      <c r="UNB1574"/>
      <c r="UNC1574"/>
      <c r="UND1574"/>
      <c r="UNE1574"/>
      <c r="UNF1574"/>
      <c r="UNG1574"/>
      <c r="UNH1574"/>
      <c r="UNI1574"/>
      <c r="UNJ1574"/>
      <c r="UNK1574"/>
      <c r="UNL1574"/>
      <c r="UNM1574"/>
      <c r="UNN1574"/>
      <c r="UNO1574"/>
      <c r="UNP1574"/>
      <c r="UNQ1574"/>
      <c r="UNR1574"/>
      <c r="UNS1574"/>
      <c r="UNT1574"/>
      <c r="UNU1574"/>
      <c r="UNV1574"/>
      <c r="UNW1574"/>
      <c r="UNX1574"/>
      <c r="UNY1574"/>
      <c r="UNZ1574"/>
      <c r="UOA1574"/>
      <c r="UOB1574"/>
      <c r="UOC1574"/>
      <c r="UOD1574"/>
      <c r="UOE1574"/>
      <c r="UOF1574"/>
      <c r="UOG1574"/>
      <c r="UOH1574"/>
      <c r="UOI1574"/>
      <c r="UOJ1574"/>
      <c r="UOK1574"/>
      <c r="UOL1574"/>
      <c r="UOM1574"/>
      <c r="UON1574"/>
      <c r="UOO1574"/>
      <c r="UOP1574"/>
      <c r="UOQ1574"/>
      <c r="UOR1574"/>
      <c r="UOS1574"/>
      <c r="UOT1574"/>
      <c r="UOU1574"/>
      <c r="UOV1574"/>
      <c r="UOW1574"/>
      <c r="UOX1574"/>
      <c r="UOY1574"/>
      <c r="UOZ1574"/>
      <c r="UPA1574"/>
      <c r="UPB1574"/>
      <c r="UPC1574"/>
      <c r="UPD1574"/>
      <c r="UPE1574"/>
      <c r="UPF1574"/>
      <c r="UPG1574"/>
      <c r="UPH1574"/>
      <c r="UPI1574"/>
      <c r="UPJ1574"/>
      <c r="UPK1574"/>
      <c r="UPL1574"/>
      <c r="UPM1574"/>
      <c r="UPN1574"/>
      <c r="UPO1574"/>
      <c r="UPP1574"/>
      <c r="UPQ1574"/>
      <c r="UPR1574"/>
      <c r="UPS1574"/>
      <c r="UPT1574"/>
      <c r="UPU1574"/>
      <c r="UPV1574"/>
      <c r="UPW1574"/>
      <c r="UPX1574"/>
      <c r="UPY1574"/>
      <c r="UPZ1574"/>
      <c r="UQA1574"/>
      <c r="UQB1574"/>
      <c r="UQC1574"/>
      <c r="UQD1574"/>
      <c r="UQE1574"/>
      <c r="UQF1574"/>
      <c r="UQG1574"/>
      <c r="UQH1574"/>
      <c r="UQI1574"/>
      <c r="UQJ1574"/>
      <c r="UQK1574"/>
      <c r="UQL1574"/>
      <c r="UQM1574"/>
      <c r="UQN1574"/>
      <c r="UQO1574"/>
      <c r="UQP1574"/>
      <c r="UQQ1574"/>
      <c r="UQR1574"/>
      <c r="UQS1574"/>
      <c r="UQT1574"/>
      <c r="UQU1574"/>
      <c r="UQV1574"/>
      <c r="UQW1574"/>
      <c r="UQX1574"/>
      <c r="UQY1574"/>
      <c r="UQZ1574"/>
      <c r="URA1574"/>
      <c r="URB1574"/>
      <c r="URC1574"/>
      <c r="URD1574"/>
      <c r="URE1574"/>
      <c r="URF1574"/>
      <c r="URG1574"/>
      <c r="URH1574"/>
      <c r="URI1574"/>
      <c r="URJ1574"/>
      <c r="URK1574"/>
      <c r="URL1574"/>
      <c r="URM1574"/>
      <c r="URN1574"/>
      <c r="URO1574"/>
      <c r="URP1574"/>
      <c r="URQ1574"/>
      <c r="URR1574"/>
      <c r="URS1574"/>
      <c r="URT1574"/>
      <c r="URU1574"/>
      <c r="URV1574"/>
      <c r="URW1574"/>
      <c r="URX1574"/>
      <c r="URY1574"/>
      <c r="URZ1574"/>
      <c r="USA1574"/>
      <c r="USB1574"/>
      <c r="USC1574"/>
      <c r="USD1574"/>
      <c r="USE1574"/>
      <c r="USF1574"/>
      <c r="USG1574"/>
      <c r="USH1574"/>
      <c r="USI1574"/>
      <c r="USJ1574"/>
      <c r="USK1574"/>
      <c r="USL1574"/>
      <c r="USM1574"/>
      <c r="USN1574"/>
      <c r="USO1574"/>
      <c r="USP1574"/>
      <c r="USQ1574"/>
      <c r="USR1574"/>
      <c r="USS1574"/>
      <c r="UST1574"/>
      <c r="USU1574"/>
      <c r="USV1574"/>
      <c r="USW1574"/>
      <c r="USX1574"/>
      <c r="USY1574"/>
      <c r="USZ1574"/>
      <c r="UTA1574"/>
      <c r="UTB1574"/>
      <c r="UTC1574"/>
      <c r="UTD1574"/>
      <c r="UTE1574"/>
      <c r="UTF1574"/>
      <c r="UTG1574"/>
      <c r="UTH1574"/>
      <c r="UTI1574"/>
      <c r="UTJ1574"/>
      <c r="UTK1574"/>
      <c r="UTL1574"/>
      <c r="UTM1574"/>
      <c r="UTN1574"/>
      <c r="UTO1574"/>
      <c r="UTP1574"/>
      <c r="UTQ1574"/>
      <c r="UTR1574"/>
      <c r="UTS1574"/>
      <c r="UTT1574"/>
      <c r="UTU1574"/>
      <c r="UTV1574"/>
      <c r="UTW1574"/>
      <c r="UTX1574"/>
      <c r="UTY1574"/>
      <c r="UTZ1574"/>
      <c r="UUA1574"/>
      <c r="UUB1574"/>
      <c r="UUC1574"/>
      <c r="UUD1574"/>
      <c r="UUE1574"/>
      <c r="UUF1574"/>
      <c r="UUG1574"/>
      <c r="UUH1574"/>
      <c r="UUI1574"/>
      <c r="UUJ1574"/>
      <c r="UUK1574"/>
      <c r="UUL1574"/>
      <c r="UUM1574"/>
      <c r="UUN1574"/>
      <c r="UUO1574"/>
      <c r="UUP1574"/>
      <c r="UUQ1574"/>
      <c r="UUR1574"/>
      <c r="UUS1574"/>
      <c r="UUT1574"/>
      <c r="UUU1574"/>
      <c r="UUV1574"/>
      <c r="UUW1574"/>
      <c r="UUX1574"/>
      <c r="UUY1574"/>
      <c r="UUZ1574"/>
      <c r="UVA1574"/>
      <c r="UVB1574"/>
      <c r="UVC1574"/>
      <c r="UVD1574"/>
      <c r="UVE1574"/>
      <c r="UVF1574"/>
      <c r="UVG1574"/>
      <c r="UVH1574"/>
      <c r="UVI1574"/>
      <c r="UVJ1574"/>
      <c r="UVK1574"/>
      <c r="UVL1574"/>
      <c r="UVM1574"/>
      <c r="UVN1574"/>
      <c r="UVO1574"/>
      <c r="UVP1574"/>
      <c r="UVQ1574"/>
      <c r="UVR1574"/>
      <c r="UVS1574"/>
      <c r="UVT1574"/>
      <c r="UVU1574"/>
      <c r="UVV1574"/>
      <c r="UVW1574"/>
      <c r="UVX1574"/>
      <c r="UVY1574"/>
      <c r="UVZ1574"/>
      <c r="UWA1574"/>
      <c r="UWB1574"/>
      <c r="UWC1574"/>
      <c r="UWD1574"/>
      <c r="UWE1574"/>
      <c r="UWF1574"/>
      <c r="UWG1574"/>
      <c r="UWH1574"/>
      <c r="UWI1574"/>
      <c r="UWJ1574"/>
      <c r="UWK1574"/>
      <c r="UWL1574"/>
      <c r="UWM1574"/>
      <c r="UWN1574"/>
      <c r="UWO1574"/>
      <c r="UWP1574"/>
      <c r="UWQ1574"/>
      <c r="UWR1574"/>
      <c r="UWS1574"/>
      <c r="UWT1574"/>
      <c r="UWU1574"/>
      <c r="UWV1574"/>
      <c r="UWW1574"/>
      <c r="UWX1574"/>
      <c r="UWY1574"/>
      <c r="UWZ1574"/>
      <c r="UXA1574"/>
      <c r="UXB1574"/>
      <c r="UXC1574"/>
      <c r="UXD1574"/>
      <c r="UXE1574"/>
      <c r="UXF1574"/>
      <c r="UXG1574"/>
      <c r="UXH1574"/>
      <c r="UXI1574"/>
      <c r="UXJ1574"/>
      <c r="UXK1574"/>
      <c r="UXL1574"/>
      <c r="UXM1574"/>
      <c r="UXN1574"/>
      <c r="UXO1574"/>
      <c r="UXP1574"/>
      <c r="UXQ1574"/>
      <c r="UXR1574"/>
      <c r="UXS1574"/>
      <c r="UXT1574"/>
      <c r="UXU1574"/>
      <c r="UXV1574"/>
      <c r="UXW1574"/>
      <c r="UXX1574"/>
      <c r="UXY1574"/>
      <c r="UXZ1574"/>
      <c r="UYA1574"/>
      <c r="UYB1574"/>
      <c r="UYC1574"/>
      <c r="UYD1574"/>
      <c r="UYE1574"/>
      <c r="UYF1574"/>
      <c r="UYG1574"/>
      <c r="UYH1574"/>
      <c r="UYI1574"/>
      <c r="UYJ1574"/>
      <c r="UYK1574"/>
      <c r="UYL1574"/>
      <c r="UYM1574"/>
      <c r="UYN1574"/>
      <c r="UYO1574"/>
      <c r="UYP1574"/>
      <c r="UYQ1574"/>
      <c r="UYR1574"/>
      <c r="UYS1574"/>
      <c r="UYT1574"/>
      <c r="UYU1574"/>
      <c r="UYV1574"/>
      <c r="UYW1574"/>
      <c r="UYX1574"/>
      <c r="UYY1574"/>
      <c r="UYZ1574"/>
      <c r="UZA1574"/>
      <c r="UZB1574"/>
      <c r="UZC1574"/>
      <c r="UZD1574"/>
      <c r="UZE1574"/>
      <c r="UZF1574"/>
      <c r="UZG1574"/>
      <c r="UZH1574"/>
      <c r="UZI1574"/>
      <c r="UZJ1574"/>
      <c r="UZK1574"/>
      <c r="UZL1574"/>
      <c r="UZM1574"/>
      <c r="UZN1574"/>
      <c r="UZO1574"/>
      <c r="UZP1574"/>
      <c r="UZQ1574"/>
      <c r="UZR1574"/>
      <c r="UZS1574"/>
      <c r="UZT1574"/>
      <c r="UZU1574"/>
      <c r="UZV1574"/>
      <c r="UZW1574"/>
      <c r="UZX1574"/>
      <c r="UZY1574"/>
      <c r="UZZ1574"/>
      <c r="VAA1574"/>
      <c r="VAB1574"/>
      <c r="VAC1574"/>
      <c r="VAD1574"/>
      <c r="VAE1574"/>
      <c r="VAF1574"/>
      <c r="VAG1574"/>
      <c r="VAH1574"/>
      <c r="VAI1574"/>
      <c r="VAJ1574"/>
      <c r="VAK1574"/>
      <c r="VAL1574"/>
      <c r="VAM1574"/>
      <c r="VAN1574"/>
      <c r="VAO1574"/>
      <c r="VAP1574"/>
      <c r="VAQ1574"/>
      <c r="VAR1574"/>
      <c r="VAS1574"/>
      <c r="VAT1574"/>
      <c r="VAU1574"/>
      <c r="VAV1574"/>
      <c r="VAW1574"/>
      <c r="VAX1574"/>
      <c r="VAY1574"/>
      <c r="VAZ1574"/>
      <c r="VBA1574"/>
      <c r="VBB1574"/>
      <c r="VBC1574"/>
      <c r="VBD1574"/>
      <c r="VBE1574"/>
      <c r="VBF1574"/>
      <c r="VBG1574"/>
      <c r="VBH1574"/>
      <c r="VBI1574"/>
      <c r="VBJ1574"/>
      <c r="VBK1574"/>
      <c r="VBL1574"/>
      <c r="VBM1574"/>
      <c r="VBN1574"/>
      <c r="VBO1574"/>
      <c r="VBP1574"/>
      <c r="VBQ1574"/>
      <c r="VBR1574"/>
      <c r="VBS1574"/>
      <c r="VBT1574"/>
      <c r="VBU1574"/>
      <c r="VBV1574"/>
      <c r="VBW1574"/>
      <c r="VBX1574"/>
      <c r="VBY1574"/>
      <c r="VBZ1574"/>
      <c r="VCA1574"/>
      <c r="VCB1574"/>
      <c r="VCC1574"/>
      <c r="VCD1574"/>
      <c r="VCE1574"/>
      <c r="VCF1574"/>
      <c r="VCG1574"/>
      <c r="VCH1574"/>
      <c r="VCI1574"/>
      <c r="VCJ1574"/>
      <c r="VCK1574"/>
      <c r="VCL1574"/>
      <c r="VCM1574"/>
      <c r="VCN1574"/>
      <c r="VCO1574"/>
      <c r="VCP1574"/>
      <c r="VCQ1574"/>
      <c r="VCR1574"/>
      <c r="VCS1574"/>
      <c r="VCT1574"/>
      <c r="VCU1574"/>
      <c r="VCV1574"/>
      <c r="VCW1574"/>
      <c r="VCX1574"/>
      <c r="VCY1574"/>
      <c r="VCZ1574"/>
      <c r="VDA1574"/>
      <c r="VDB1574"/>
      <c r="VDC1574"/>
      <c r="VDD1574"/>
      <c r="VDE1574"/>
      <c r="VDF1574"/>
      <c r="VDG1574"/>
      <c r="VDH1574"/>
      <c r="VDI1574"/>
      <c r="VDJ1574"/>
      <c r="VDK1574"/>
      <c r="VDL1574"/>
      <c r="VDM1574"/>
      <c r="VDN1574"/>
      <c r="VDO1574"/>
      <c r="VDP1574"/>
      <c r="VDQ1574"/>
      <c r="VDR1574"/>
      <c r="VDS1574"/>
      <c r="VDT1574"/>
      <c r="VDU1574"/>
      <c r="VDV1574"/>
      <c r="VDW1574"/>
      <c r="VDX1574"/>
      <c r="VDY1574"/>
      <c r="VDZ1574"/>
      <c r="VEA1574"/>
      <c r="VEB1574"/>
      <c r="VEC1574"/>
      <c r="VED1574"/>
      <c r="VEE1574"/>
      <c r="VEF1574"/>
      <c r="VEG1574"/>
      <c r="VEH1574"/>
      <c r="VEI1574"/>
      <c r="VEJ1574"/>
      <c r="VEK1574"/>
      <c r="VEL1574"/>
      <c r="VEM1574"/>
      <c r="VEN1574"/>
      <c r="VEO1574"/>
      <c r="VEP1574"/>
      <c r="VEQ1574"/>
      <c r="VER1574"/>
      <c r="VES1574"/>
      <c r="VET1574"/>
      <c r="VEU1574"/>
      <c r="VEV1574"/>
      <c r="VEW1574"/>
      <c r="VEX1574"/>
      <c r="VEY1574"/>
      <c r="VEZ1574"/>
      <c r="VFA1574"/>
      <c r="VFB1574"/>
      <c r="VFC1574"/>
      <c r="VFD1574"/>
      <c r="VFE1574"/>
      <c r="VFF1574"/>
      <c r="VFG1574"/>
      <c r="VFH1574"/>
      <c r="VFI1574"/>
      <c r="VFJ1574"/>
      <c r="VFK1574"/>
      <c r="VFL1574"/>
      <c r="VFM1574"/>
      <c r="VFN1574"/>
      <c r="VFO1574"/>
      <c r="VFP1574"/>
      <c r="VFQ1574"/>
      <c r="VFR1574"/>
      <c r="VFS1574"/>
      <c r="VFT1574"/>
      <c r="VFU1574"/>
      <c r="VFV1574"/>
      <c r="VFW1574"/>
      <c r="VFX1574"/>
      <c r="VFY1574"/>
      <c r="VFZ1574"/>
      <c r="VGA1574"/>
      <c r="VGB1574"/>
      <c r="VGC1574"/>
      <c r="VGD1574"/>
      <c r="VGE1574"/>
      <c r="VGF1574"/>
      <c r="VGG1574"/>
      <c r="VGH1574"/>
      <c r="VGI1574"/>
      <c r="VGJ1574"/>
      <c r="VGK1574"/>
      <c r="VGL1574"/>
      <c r="VGM1574"/>
      <c r="VGN1574"/>
      <c r="VGO1574"/>
      <c r="VGP1574"/>
      <c r="VGQ1574"/>
      <c r="VGR1574"/>
      <c r="VGS1574"/>
      <c r="VGT1574"/>
      <c r="VGU1574"/>
      <c r="VGV1574"/>
      <c r="VGW1574"/>
      <c r="VGX1574"/>
      <c r="VGY1574"/>
      <c r="VGZ1574"/>
      <c r="VHA1574"/>
      <c r="VHB1574"/>
      <c r="VHC1574"/>
      <c r="VHD1574"/>
      <c r="VHE1574"/>
      <c r="VHF1574"/>
      <c r="VHG1574"/>
      <c r="VHH1574"/>
      <c r="VHI1574"/>
      <c r="VHJ1574"/>
      <c r="VHK1574"/>
      <c r="VHL1574"/>
      <c r="VHM1574"/>
      <c r="VHN1574"/>
      <c r="VHO1574"/>
      <c r="VHP1574"/>
      <c r="VHQ1574"/>
      <c r="VHR1574"/>
      <c r="VHS1574"/>
      <c r="VHT1574"/>
      <c r="VHU1574"/>
      <c r="VHV1574"/>
      <c r="VHW1574"/>
      <c r="VHX1574"/>
      <c r="VHY1574"/>
      <c r="VHZ1574"/>
      <c r="VIA1574"/>
      <c r="VIB1574"/>
      <c r="VIC1574"/>
      <c r="VID1574"/>
      <c r="VIE1574"/>
      <c r="VIF1574"/>
      <c r="VIG1574"/>
      <c r="VIH1574"/>
      <c r="VII1574"/>
      <c r="VIJ1574"/>
      <c r="VIK1574"/>
      <c r="VIL1574"/>
      <c r="VIM1574"/>
      <c r="VIN1574"/>
      <c r="VIO1574"/>
      <c r="VIP1574"/>
      <c r="VIQ1574"/>
      <c r="VIR1574"/>
      <c r="VIS1574"/>
      <c r="VIT1574"/>
      <c r="VIU1574"/>
      <c r="VIV1574"/>
      <c r="VIW1574"/>
      <c r="VIX1574"/>
      <c r="VIY1574"/>
      <c r="VIZ1574"/>
      <c r="VJA1574"/>
      <c r="VJB1574"/>
      <c r="VJC1574"/>
      <c r="VJD1574"/>
      <c r="VJE1574"/>
      <c r="VJF1574"/>
      <c r="VJG1574"/>
      <c r="VJH1574"/>
      <c r="VJI1574"/>
      <c r="VJJ1574"/>
      <c r="VJK1574"/>
      <c r="VJL1574"/>
      <c r="VJM1574"/>
      <c r="VJN1574"/>
      <c r="VJO1574"/>
      <c r="VJP1574"/>
      <c r="VJQ1574"/>
      <c r="VJR1574"/>
      <c r="VJS1574"/>
      <c r="VJT1574"/>
      <c r="VJU1574"/>
      <c r="VJV1574"/>
      <c r="VJW1574"/>
      <c r="VJX1574"/>
      <c r="VJY1574"/>
      <c r="VJZ1574"/>
      <c r="VKA1574"/>
      <c r="VKB1574"/>
      <c r="VKC1574"/>
      <c r="VKD1574"/>
      <c r="VKE1574"/>
      <c r="VKF1574"/>
      <c r="VKG1574"/>
      <c r="VKH1574"/>
      <c r="VKI1574"/>
      <c r="VKJ1574"/>
      <c r="VKK1574"/>
      <c r="VKL1574"/>
      <c r="VKM1574"/>
      <c r="VKN1574"/>
      <c r="VKO1574"/>
      <c r="VKP1574"/>
      <c r="VKQ1574"/>
      <c r="VKR1574"/>
      <c r="VKS1574"/>
      <c r="VKT1574"/>
      <c r="VKU1574"/>
      <c r="VKV1574"/>
      <c r="VKW1574"/>
      <c r="VKX1574"/>
      <c r="VKY1574"/>
      <c r="VKZ1574"/>
      <c r="VLA1574"/>
      <c r="VLB1574"/>
      <c r="VLC1574"/>
      <c r="VLD1574"/>
      <c r="VLE1574"/>
      <c r="VLF1574"/>
      <c r="VLG1574"/>
      <c r="VLH1574"/>
      <c r="VLI1574"/>
      <c r="VLJ1574"/>
      <c r="VLK1574"/>
      <c r="VLL1574"/>
      <c r="VLM1574"/>
      <c r="VLN1574"/>
      <c r="VLO1574"/>
      <c r="VLP1574"/>
      <c r="VLQ1574"/>
      <c r="VLR1574"/>
      <c r="VLS1574"/>
      <c r="VLT1574"/>
      <c r="VLU1574"/>
      <c r="VLV1574"/>
      <c r="VLW1574"/>
      <c r="VLX1574"/>
      <c r="VLY1574"/>
      <c r="VLZ1574"/>
      <c r="VMA1574"/>
      <c r="VMB1574"/>
      <c r="VMC1574"/>
      <c r="VMD1574"/>
      <c r="VME1574"/>
      <c r="VMF1574"/>
      <c r="VMG1574"/>
      <c r="VMH1574"/>
      <c r="VMI1574"/>
      <c r="VMJ1574"/>
      <c r="VMK1574"/>
      <c r="VML1574"/>
      <c r="VMM1574"/>
      <c r="VMN1574"/>
      <c r="VMO1574"/>
      <c r="VMP1574"/>
      <c r="VMQ1574"/>
      <c r="VMR1574"/>
      <c r="VMS1574"/>
      <c r="VMT1574"/>
      <c r="VMU1574"/>
      <c r="VMV1574"/>
      <c r="VMW1574"/>
      <c r="VMX1574"/>
      <c r="VMY1574"/>
      <c r="VMZ1574"/>
      <c r="VNA1574"/>
      <c r="VNB1574"/>
      <c r="VNC1574"/>
      <c r="VND1574"/>
      <c r="VNE1574"/>
      <c r="VNF1574"/>
      <c r="VNG1574"/>
      <c r="VNH1574"/>
      <c r="VNI1574"/>
      <c r="VNJ1574"/>
      <c r="VNK1574"/>
      <c r="VNL1574"/>
      <c r="VNM1574"/>
      <c r="VNN1574"/>
      <c r="VNO1574"/>
      <c r="VNP1574"/>
      <c r="VNQ1574"/>
      <c r="VNR1574"/>
      <c r="VNS1574"/>
      <c r="VNT1574"/>
      <c r="VNU1574"/>
      <c r="VNV1574"/>
      <c r="VNW1574"/>
      <c r="VNX1574"/>
      <c r="VNY1574"/>
      <c r="VNZ1574"/>
      <c r="VOA1574"/>
      <c r="VOB1574"/>
      <c r="VOC1574"/>
      <c r="VOD1574"/>
      <c r="VOE1574"/>
      <c r="VOF1574"/>
      <c r="VOG1574"/>
      <c r="VOH1574"/>
      <c r="VOI1574"/>
      <c r="VOJ1574"/>
      <c r="VOK1574"/>
      <c r="VOL1574"/>
      <c r="VOM1574"/>
      <c r="VON1574"/>
      <c r="VOO1574"/>
      <c r="VOP1574"/>
      <c r="VOQ1574"/>
      <c r="VOR1574"/>
      <c r="VOS1574"/>
      <c r="VOT1574"/>
      <c r="VOU1574"/>
      <c r="VOV1574"/>
      <c r="VOW1574"/>
      <c r="VOX1574"/>
      <c r="VOY1574"/>
      <c r="VOZ1574"/>
      <c r="VPA1574"/>
      <c r="VPB1574"/>
      <c r="VPC1574"/>
      <c r="VPD1574"/>
      <c r="VPE1574"/>
      <c r="VPF1574"/>
      <c r="VPG1574"/>
      <c r="VPH1574"/>
      <c r="VPI1574"/>
      <c r="VPJ1574"/>
      <c r="VPK1574"/>
      <c r="VPL1574"/>
      <c r="VPM1574"/>
      <c r="VPN1574"/>
      <c r="VPO1574"/>
      <c r="VPP1574"/>
      <c r="VPQ1574"/>
      <c r="VPR1574"/>
      <c r="VPS1574"/>
      <c r="VPT1574"/>
      <c r="VPU1574"/>
      <c r="VPV1574"/>
      <c r="VPW1574"/>
      <c r="VPX1574"/>
      <c r="VPY1574"/>
      <c r="VPZ1574"/>
      <c r="VQA1574"/>
      <c r="VQB1574"/>
      <c r="VQC1574"/>
      <c r="VQD1574"/>
      <c r="VQE1574"/>
      <c r="VQF1574"/>
      <c r="VQG1574"/>
      <c r="VQH1574"/>
      <c r="VQI1574"/>
      <c r="VQJ1574"/>
      <c r="VQK1574"/>
      <c r="VQL1574"/>
      <c r="VQM1574"/>
      <c r="VQN1574"/>
      <c r="VQO1574"/>
      <c r="VQP1574"/>
      <c r="VQQ1574"/>
      <c r="VQR1574"/>
      <c r="VQS1574"/>
      <c r="VQT1574"/>
      <c r="VQU1574"/>
      <c r="VQV1574"/>
      <c r="VQW1574"/>
      <c r="VQX1574"/>
      <c r="VQY1574"/>
      <c r="VQZ1574"/>
      <c r="VRA1574"/>
      <c r="VRB1574"/>
      <c r="VRC1574"/>
      <c r="VRD1574"/>
      <c r="VRE1574"/>
      <c r="VRF1574"/>
      <c r="VRG1574"/>
      <c r="VRH1574"/>
      <c r="VRI1574"/>
      <c r="VRJ1574"/>
      <c r="VRK1574"/>
      <c r="VRL1574"/>
      <c r="VRM1574"/>
      <c r="VRN1574"/>
      <c r="VRO1574"/>
      <c r="VRP1574"/>
      <c r="VRQ1574"/>
      <c r="VRR1574"/>
      <c r="VRS1574"/>
      <c r="VRT1574"/>
      <c r="VRU1574"/>
      <c r="VRV1574"/>
      <c r="VRW1574"/>
      <c r="VRX1574"/>
      <c r="VRY1574"/>
      <c r="VRZ1574"/>
      <c r="VSA1574"/>
      <c r="VSB1574"/>
      <c r="VSC1574"/>
      <c r="VSD1574"/>
      <c r="VSE1574"/>
      <c r="VSF1574"/>
      <c r="VSG1574"/>
      <c r="VSH1574"/>
      <c r="VSI1574"/>
      <c r="VSJ1574"/>
      <c r="VSK1574"/>
      <c r="VSL1574"/>
      <c r="VSM1574"/>
      <c r="VSN1574"/>
      <c r="VSO1574"/>
      <c r="VSP1574"/>
      <c r="VSQ1574"/>
      <c r="VSR1574"/>
      <c r="VSS1574"/>
      <c r="VST1574"/>
      <c r="VSU1574"/>
      <c r="VSV1574"/>
      <c r="VSW1574"/>
      <c r="VSX1574"/>
      <c r="VSY1574"/>
      <c r="VSZ1574"/>
      <c r="VTA1574"/>
      <c r="VTB1574"/>
      <c r="VTC1574"/>
      <c r="VTD1574"/>
      <c r="VTE1574"/>
      <c r="VTF1574"/>
      <c r="VTG1574"/>
      <c r="VTH1574"/>
      <c r="VTI1574"/>
      <c r="VTJ1574"/>
      <c r="VTK1574"/>
      <c r="VTL1574"/>
      <c r="VTM1574"/>
      <c r="VTN1574"/>
      <c r="VTO1574"/>
      <c r="VTP1574"/>
      <c r="VTQ1574"/>
      <c r="VTR1574"/>
      <c r="VTS1574"/>
      <c r="VTT1574"/>
      <c r="VTU1574"/>
      <c r="VTV1574"/>
      <c r="VTW1574"/>
      <c r="VTX1574"/>
      <c r="VTY1574"/>
      <c r="VTZ1574"/>
      <c r="VUA1574"/>
      <c r="VUB1574"/>
      <c r="VUC1574"/>
      <c r="VUD1574"/>
      <c r="VUE1574"/>
      <c r="VUF1574"/>
      <c r="VUG1574"/>
      <c r="VUH1574"/>
      <c r="VUI1574"/>
      <c r="VUJ1574"/>
      <c r="VUK1574"/>
      <c r="VUL1574"/>
      <c r="VUM1574"/>
      <c r="VUN1574"/>
      <c r="VUO1574"/>
      <c r="VUP1574"/>
      <c r="VUQ1574"/>
      <c r="VUR1574"/>
      <c r="VUS1574"/>
      <c r="VUT1574"/>
      <c r="VUU1574"/>
      <c r="VUV1574"/>
      <c r="VUW1574"/>
      <c r="VUX1574"/>
      <c r="VUY1574"/>
      <c r="VUZ1574"/>
      <c r="VVA1574"/>
      <c r="VVB1574"/>
      <c r="VVC1574"/>
      <c r="VVD1574"/>
      <c r="VVE1574"/>
      <c r="VVF1574"/>
      <c r="VVG1574"/>
      <c r="VVH1574"/>
      <c r="VVI1574"/>
      <c r="VVJ1574"/>
      <c r="VVK1574"/>
      <c r="VVL1574"/>
      <c r="VVM1574"/>
      <c r="VVN1574"/>
      <c r="VVO1574"/>
      <c r="VVP1574"/>
      <c r="VVQ1574"/>
      <c r="VVR1574"/>
      <c r="VVS1574"/>
      <c r="VVT1574"/>
      <c r="VVU1574"/>
      <c r="VVV1574"/>
      <c r="VVW1574"/>
      <c r="VVX1574"/>
      <c r="VVY1574"/>
      <c r="VVZ1574"/>
      <c r="VWA1574"/>
      <c r="VWB1574"/>
      <c r="VWC1574"/>
      <c r="VWD1574"/>
      <c r="VWE1574"/>
      <c r="VWF1574"/>
      <c r="VWG1574"/>
      <c r="VWH1574"/>
      <c r="VWI1574"/>
      <c r="VWJ1574"/>
      <c r="VWK1574"/>
      <c r="VWL1574"/>
      <c r="VWM1574"/>
      <c r="VWN1574"/>
      <c r="VWO1574"/>
      <c r="VWP1574"/>
      <c r="VWQ1574"/>
      <c r="VWR1574"/>
      <c r="VWS1574"/>
      <c r="VWT1574"/>
      <c r="VWU1574"/>
      <c r="VWV1574"/>
      <c r="VWW1574"/>
      <c r="VWX1574"/>
      <c r="VWY1574"/>
      <c r="VWZ1574"/>
      <c r="VXA1574"/>
      <c r="VXB1574"/>
      <c r="VXC1574"/>
      <c r="VXD1574"/>
      <c r="VXE1574"/>
      <c r="VXF1574"/>
      <c r="VXG1574"/>
      <c r="VXH1574"/>
      <c r="VXI1574"/>
      <c r="VXJ1574"/>
      <c r="VXK1574"/>
      <c r="VXL1574"/>
      <c r="VXM1574"/>
      <c r="VXN1574"/>
      <c r="VXO1574"/>
      <c r="VXP1574"/>
      <c r="VXQ1574"/>
      <c r="VXR1574"/>
      <c r="VXS1574"/>
      <c r="VXT1574"/>
      <c r="VXU1574"/>
      <c r="VXV1574"/>
      <c r="VXW1574"/>
      <c r="VXX1574"/>
      <c r="VXY1574"/>
      <c r="VXZ1574"/>
      <c r="VYA1574"/>
      <c r="VYB1574"/>
      <c r="VYC1574"/>
      <c r="VYD1574"/>
      <c r="VYE1574"/>
      <c r="VYF1574"/>
      <c r="VYG1574"/>
      <c r="VYH1574"/>
      <c r="VYI1574"/>
      <c r="VYJ1574"/>
      <c r="VYK1574"/>
      <c r="VYL1574"/>
      <c r="VYM1574"/>
      <c r="VYN1574"/>
      <c r="VYO1574"/>
      <c r="VYP1574"/>
      <c r="VYQ1574"/>
      <c r="VYR1574"/>
      <c r="VYS1574"/>
      <c r="VYT1574"/>
      <c r="VYU1574"/>
      <c r="VYV1574"/>
      <c r="VYW1574"/>
      <c r="VYX1574"/>
      <c r="VYY1574"/>
      <c r="VYZ1574"/>
      <c r="VZA1574"/>
      <c r="VZB1574"/>
      <c r="VZC1574"/>
      <c r="VZD1574"/>
      <c r="VZE1574"/>
      <c r="VZF1574"/>
      <c r="VZG1574"/>
      <c r="VZH1574"/>
      <c r="VZI1574"/>
      <c r="VZJ1574"/>
      <c r="VZK1574"/>
      <c r="VZL1574"/>
      <c r="VZM1574"/>
      <c r="VZN1574"/>
      <c r="VZO1574"/>
      <c r="VZP1574"/>
      <c r="VZQ1574"/>
      <c r="VZR1574"/>
      <c r="VZS1574"/>
      <c r="VZT1574"/>
      <c r="VZU1574"/>
      <c r="VZV1574"/>
      <c r="VZW1574"/>
      <c r="VZX1574"/>
      <c r="VZY1574"/>
      <c r="VZZ1574"/>
      <c r="WAA1574"/>
      <c r="WAB1574"/>
      <c r="WAC1574"/>
      <c r="WAD1574"/>
      <c r="WAE1574"/>
      <c r="WAF1574"/>
      <c r="WAG1574"/>
      <c r="WAH1574"/>
      <c r="WAI1574"/>
      <c r="WAJ1574"/>
      <c r="WAK1574"/>
      <c r="WAL1574"/>
      <c r="WAM1574"/>
      <c r="WAN1574"/>
      <c r="WAO1574"/>
      <c r="WAP1574"/>
      <c r="WAQ1574"/>
      <c r="WAR1574"/>
      <c r="WAS1574"/>
      <c r="WAT1574"/>
      <c r="WAU1574"/>
      <c r="WAV1574"/>
      <c r="WAW1574"/>
      <c r="WAX1574"/>
      <c r="WAY1574"/>
      <c r="WAZ1574"/>
      <c r="WBA1574"/>
      <c r="WBB1574"/>
      <c r="WBC1574"/>
      <c r="WBD1574"/>
      <c r="WBE1574"/>
      <c r="WBF1574"/>
      <c r="WBG1574"/>
      <c r="WBH1574"/>
      <c r="WBI1574"/>
      <c r="WBJ1574"/>
      <c r="WBK1574"/>
      <c r="WBL1574"/>
      <c r="WBM1574"/>
      <c r="WBN1574"/>
      <c r="WBO1574"/>
      <c r="WBP1574"/>
      <c r="WBQ1574"/>
      <c r="WBR1574"/>
      <c r="WBS1574"/>
      <c r="WBT1574"/>
      <c r="WBU1574"/>
      <c r="WBV1574"/>
      <c r="WBW1574"/>
      <c r="WBX1574"/>
      <c r="WBY1574"/>
      <c r="WBZ1574"/>
      <c r="WCA1574"/>
      <c r="WCB1574"/>
      <c r="WCC1574"/>
      <c r="WCD1574"/>
      <c r="WCE1574"/>
      <c r="WCF1574"/>
      <c r="WCG1574"/>
      <c r="WCH1574"/>
      <c r="WCI1574"/>
      <c r="WCJ1574"/>
      <c r="WCK1574"/>
      <c r="WCL1574"/>
      <c r="WCM1574"/>
      <c r="WCN1574"/>
      <c r="WCO1574"/>
      <c r="WCP1574"/>
      <c r="WCQ1574"/>
      <c r="WCR1574"/>
      <c r="WCS1574"/>
      <c r="WCT1574"/>
      <c r="WCU1574"/>
      <c r="WCV1574"/>
      <c r="WCW1574"/>
      <c r="WCX1574"/>
      <c r="WCY1574"/>
      <c r="WCZ1574"/>
      <c r="WDA1574"/>
      <c r="WDB1574"/>
      <c r="WDC1574"/>
      <c r="WDD1574"/>
      <c r="WDE1574"/>
      <c r="WDF1574"/>
      <c r="WDG1574"/>
      <c r="WDH1574"/>
      <c r="WDI1574"/>
      <c r="WDJ1574"/>
      <c r="WDK1574"/>
      <c r="WDL1574"/>
      <c r="WDM1574"/>
      <c r="WDN1574"/>
      <c r="WDO1574"/>
      <c r="WDP1574"/>
      <c r="WDQ1574"/>
      <c r="WDR1574"/>
      <c r="WDS1574"/>
      <c r="WDT1574"/>
      <c r="WDU1574"/>
      <c r="WDV1574"/>
      <c r="WDW1574"/>
      <c r="WDX1574"/>
      <c r="WDY1574"/>
      <c r="WDZ1574"/>
      <c r="WEA1574"/>
      <c r="WEB1574"/>
      <c r="WEC1574"/>
      <c r="WED1574"/>
      <c r="WEE1574"/>
      <c r="WEF1574"/>
      <c r="WEG1574"/>
      <c r="WEH1574"/>
      <c r="WEI1574"/>
      <c r="WEJ1574"/>
      <c r="WEK1574"/>
      <c r="WEL1574"/>
      <c r="WEM1574"/>
      <c r="WEN1574"/>
      <c r="WEO1574"/>
      <c r="WEP1574"/>
      <c r="WEQ1574"/>
      <c r="WER1574"/>
      <c r="WES1574"/>
      <c r="WET1574"/>
      <c r="WEU1574"/>
      <c r="WEV1574"/>
      <c r="WEW1574"/>
      <c r="WEX1574"/>
      <c r="WEY1574"/>
      <c r="WEZ1574"/>
      <c r="WFA1574"/>
      <c r="WFB1574"/>
      <c r="WFC1574"/>
      <c r="WFD1574"/>
      <c r="WFE1574"/>
      <c r="WFF1574"/>
      <c r="WFG1574"/>
      <c r="WFH1574"/>
      <c r="WFI1574"/>
      <c r="WFJ1574"/>
      <c r="WFK1574"/>
      <c r="WFL1574"/>
      <c r="WFM1574"/>
      <c r="WFN1574"/>
      <c r="WFO1574"/>
      <c r="WFP1574"/>
      <c r="WFQ1574"/>
      <c r="WFR1574"/>
      <c r="WFS1574"/>
      <c r="WFT1574"/>
      <c r="WFU1574"/>
      <c r="WFV1574"/>
      <c r="WFW1574"/>
      <c r="WFX1574"/>
      <c r="WFY1574"/>
      <c r="WFZ1574"/>
      <c r="WGA1574"/>
      <c r="WGB1574"/>
      <c r="WGC1574"/>
      <c r="WGD1574"/>
      <c r="WGE1574"/>
      <c r="WGF1574"/>
      <c r="WGG1574"/>
      <c r="WGH1574"/>
      <c r="WGI1574"/>
      <c r="WGJ1574"/>
      <c r="WGK1574"/>
      <c r="WGL1574"/>
      <c r="WGM1574"/>
      <c r="WGN1574"/>
      <c r="WGO1574"/>
      <c r="WGP1574"/>
      <c r="WGQ1574"/>
      <c r="WGR1574"/>
      <c r="WGS1574"/>
      <c r="WGT1574"/>
      <c r="WGU1574"/>
      <c r="WGV1574"/>
      <c r="WGW1574"/>
      <c r="WGX1574"/>
      <c r="WGY1574"/>
      <c r="WGZ1574"/>
      <c r="WHA1574"/>
      <c r="WHB1574"/>
      <c r="WHC1574"/>
      <c r="WHD1574"/>
      <c r="WHE1574"/>
      <c r="WHF1574"/>
      <c r="WHG1574"/>
      <c r="WHH1574"/>
      <c r="WHI1574"/>
      <c r="WHJ1574"/>
      <c r="WHK1574"/>
      <c r="WHL1574"/>
      <c r="WHM1574"/>
      <c r="WHN1574"/>
      <c r="WHO1574"/>
      <c r="WHP1574"/>
      <c r="WHQ1574"/>
      <c r="WHR1574"/>
      <c r="WHS1574"/>
      <c r="WHT1574"/>
      <c r="WHU1574"/>
      <c r="WHV1574"/>
      <c r="WHW1574"/>
      <c r="WHX1574"/>
      <c r="WHY1574"/>
      <c r="WHZ1574"/>
      <c r="WIA1574"/>
      <c r="WIB1574"/>
      <c r="WIC1574"/>
      <c r="WID1574"/>
      <c r="WIE1574"/>
      <c r="WIF1574"/>
      <c r="WIG1574"/>
      <c r="WIH1574"/>
      <c r="WII1574"/>
      <c r="WIJ1574"/>
      <c r="WIK1574"/>
      <c r="WIL1574"/>
      <c r="WIM1574"/>
      <c r="WIN1574"/>
      <c r="WIO1574"/>
      <c r="WIP1574"/>
      <c r="WIQ1574"/>
      <c r="WIR1574"/>
      <c r="WIS1574"/>
      <c r="WIT1574"/>
      <c r="WIU1574"/>
      <c r="WIV1574"/>
      <c r="WIW1574"/>
      <c r="WIX1574"/>
      <c r="WIY1574"/>
      <c r="WIZ1574"/>
      <c r="WJA1574"/>
      <c r="WJB1574"/>
      <c r="WJC1574"/>
      <c r="WJD1574"/>
      <c r="WJE1574"/>
      <c r="WJF1574"/>
      <c r="WJG1574"/>
      <c r="WJH1574"/>
      <c r="WJI1574"/>
      <c r="WJJ1574"/>
      <c r="WJK1574"/>
      <c r="WJL1574"/>
      <c r="WJM1574"/>
      <c r="WJN1574"/>
      <c r="WJO1574"/>
      <c r="WJP1574"/>
      <c r="WJQ1574"/>
      <c r="WJR1574"/>
      <c r="WJS1574"/>
      <c r="WJT1574"/>
      <c r="WJU1574"/>
      <c r="WJV1574"/>
      <c r="WJW1574"/>
      <c r="WJX1574"/>
      <c r="WJY1574"/>
      <c r="WJZ1574"/>
      <c r="WKA1574"/>
      <c r="WKB1574"/>
      <c r="WKC1574"/>
      <c r="WKD1574"/>
      <c r="WKE1574"/>
      <c r="WKF1574"/>
      <c r="WKG1574"/>
      <c r="WKH1574"/>
      <c r="WKI1574"/>
      <c r="WKJ1574"/>
      <c r="WKK1574"/>
      <c r="WKL1574"/>
      <c r="WKM1574"/>
      <c r="WKN1574"/>
      <c r="WKO1574"/>
      <c r="WKP1574"/>
      <c r="WKQ1574"/>
      <c r="WKR1574"/>
      <c r="WKS1574"/>
      <c r="WKT1574"/>
      <c r="WKU1574"/>
      <c r="WKV1574"/>
      <c r="WKW1574"/>
      <c r="WKX1574"/>
      <c r="WKY1574"/>
      <c r="WKZ1574"/>
      <c r="WLA1574"/>
      <c r="WLB1574"/>
      <c r="WLC1574"/>
      <c r="WLD1574"/>
      <c r="WLE1574"/>
      <c r="WLF1574"/>
      <c r="WLG1574"/>
      <c r="WLH1574"/>
      <c r="WLI1574"/>
      <c r="WLJ1574"/>
      <c r="WLK1574"/>
      <c r="WLL1574"/>
      <c r="WLM1574"/>
      <c r="WLN1574"/>
      <c r="WLO1574"/>
      <c r="WLP1574"/>
      <c r="WLQ1574"/>
      <c r="WLR1574"/>
      <c r="WLS1574"/>
      <c r="WLT1574"/>
      <c r="WLU1574"/>
      <c r="WLV1574"/>
      <c r="WLW1574"/>
      <c r="WLX1574"/>
      <c r="WLY1574"/>
      <c r="WLZ1574"/>
      <c r="WMA1574"/>
      <c r="WMB1574"/>
      <c r="WMC1574"/>
      <c r="WMD1574"/>
      <c r="WME1574"/>
      <c r="WMF1574"/>
      <c r="WMG1574"/>
      <c r="WMH1574"/>
      <c r="WMI1574"/>
      <c r="WMJ1574"/>
      <c r="WMK1574"/>
      <c r="WML1574"/>
      <c r="WMM1574"/>
      <c r="WMN1574"/>
      <c r="WMO1574"/>
      <c r="WMP1574"/>
      <c r="WMQ1574"/>
      <c r="WMR1574"/>
      <c r="WMS1574"/>
      <c r="WMT1574"/>
      <c r="WMU1574"/>
      <c r="WMV1574"/>
      <c r="WMW1574"/>
      <c r="WMX1574"/>
      <c r="WMY1574"/>
      <c r="WMZ1574"/>
      <c r="WNA1574"/>
      <c r="WNB1574"/>
      <c r="WNC1574"/>
      <c r="WND1574"/>
      <c r="WNE1574"/>
      <c r="WNF1574"/>
      <c r="WNG1574"/>
      <c r="WNH1574"/>
      <c r="WNI1574"/>
      <c r="WNJ1574"/>
      <c r="WNK1574"/>
      <c r="WNL1574"/>
      <c r="WNM1574"/>
      <c r="WNN1574"/>
      <c r="WNO1574"/>
      <c r="WNP1574"/>
      <c r="WNQ1574"/>
      <c r="WNR1574"/>
      <c r="WNS1574"/>
      <c r="WNT1574"/>
      <c r="WNU1574"/>
      <c r="WNV1574"/>
      <c r="WNW1574"/>
      <c r="WNX1574"/>
      <c r="WNY1574"/>
      <c r="WNZ1574"/>
      <c r="WOA1574"/>
      <c r="WOB1574"/>
      <c r="WOC1574"/>
      <c r="WOD1574"/>
      <c r="WOE1574"/>
      <c r="WOF1574"/>
      <c r="WOG1574"/>
      <c r="WOH1574"/>
      <c r="WOI1574"/>
      <c r="WOJ1574"/>
      <c r="WOK1574"/>
      <c r="WOL1574"/>
      <c r="WOM1574"/>
      <c r="WON1574"/>
      <c r="WOO1574"/>
      <c r="WOP1574"/>
      <c r="WOQ1574"/>
      <c r="WOR1574"/>
      <c r="WOS1574"/>
      <c r="WOT1574"/>
      <c r="WOU1574"/>
      <c r="WOV1574"/>
      <c r="WOW1574"/>
      <c r="WOX1574"/>
      <c r="WOY1574"/>
      <c r="WOZ1574"/>
      <c r="WPA1574"/>
      <c r="WPB1574"/>
      <c r="WPC1574"/>
      <c r="WPD1574"/>
      <c r="WPE1574"/>
      <c r="WPF1574"/>
      <c r="WPG1574"/>
      <c r="WPH1574"/>
      <c r="WPI1574"/>
      <c r="WPJ1574"/>
      <c r="WPK1574"/>
      <c r="WPL1574"/>
      <c r="WPM1574"/>
      <c r="WPN1574"/>
      <c r="WPO1574"/>
      <c r="WPP1574"/>
      <c r="WPQ1574"/>
      <c r="WPR1574"/>
      <c r="WPS1574"/>
      <c r="WPT1574"/>
      <c r="WPU1574"/>
      <c r="WPV1574"/>
      <c r="WPW1574"/>
      <c r="WPX1574"/>
      <c r="WPY1574"/>
      <c r="WPZ1574"/>
      <c r="WQA1574"/>
      <c r="WQB1574"/>
      <c r="WQC1574"/>
      <c r="WQD1574"/>
      <c r="WQE1574"/>
      <c r="WQF1574"/>
      <c r="WQG1574"/>
      <c r="WQH1574"/>
      <c r="WQI1574"/>
      <c r="WQJ1574"/>
      <c r="WQK1574"/>
      <c r="WQL1574"/>
      <c r="WQM1574"/>
      <c r="WQN1574"/>
      <c r="WQO1574"/>
      <c r="WQP1574"/>
      <c r="WQQ1574"/>
      <c r="WQR1574"/>
      <c r="WQS1574"/>
      <c r="WQT1574"/>
      <c r="WQU1574"/>
      <c r="WQV1574"/>
      <c r="WQW1574"/>
      <c r="WQX1574"/>
      <c r="WQY1574"/>
      <c r="WQZ1574"/>
      <c r="WRA1574"/>
      <c r="WRB1574"/>
      <c r="WRC1574"/>
      <c r="WRD1574"/>
      <c r="WRE1574"/>
      <c r="WRF1574"/>
      <c r="WRG1574"/>
      <c r="WRH1574"/>
      <c r="WRI1574"/>
      <c r="WRJ1574"/>
      <c r="WRK1574"/>
      <c r="WRL1574"/>
      <c r="WRM1574"/>
      <c r="WRN1574"/>
      <c r="WRO1574"/>
      <c r="WRP1574"/>
      <c r="WRQ1574"/>
      <c r="WRR1574"/>
      <c r="WRS1574"/>
      <c r="WRT1574"/>
      <c r="WRU1574"/>
      <c r="WRV1574"/>
      <c r="WRW1574"/>
      <c r="WRX1574"/>
      <c r="WRY1574"/>
      <c r="WRZ1574"/>
      <c r="WSA1574"/>
      <c r="WSB1574"/>
      <c r="WSC1574"/>
      <c r="WSD1574"/>
      <c r="WSE1574"/>
      <c r="WSF1574"/>
      <c r="WSG1574"/>
      <c r="WSH1574"/>
      <c r="WSI1574"/>
      <c r="WSJ1574"/>
      <c r="WSK1574"/>
      <c r="WSL1574"/>
      <c r="WSM1574"/>
      <c r="WSN1574"/>
      <c r="WSO1574"/>
      <c r="WSP1574"/>
      <c r="WSQ1574"/>
      <c r="WSR1574"/>
      <c r="WSS1574"/>
      <c r="WST1574"/>
      <c r="WSU1574"/>
      <c r="WSV1574"/>
      <c r="WSW1574"/>
      <c r="WSX1574"/>
      <c r="WSY1574"/>
      <c r="WSZ1574"/>
      <c r="WTA1574"/>
      <c r="WTB1574"/>
      <c r="WTC1574"/>
      <c r="WTD1574"/>
      <c r="WTE1574"/>
      <c r="WTF1574"/>
      <c r="WTG1574"/>
      <c r="WTH1574"/>
      <c r="WTI1574"/>
      <c r="WTJ1574"/>
      <c r="WTK1574"/>
      <c r="WTL1574"/>
      <c r="WTM1574"/>
      <c r="WTN1574"/>
      <c r="WTO1574"/>
      <c r="WTP1574"/>
      <c r="WTQ1574"/>
      <c r="WTR1574"/>
      <c r="WTS1574"/>
      <c r="WTT1574"/>
      <c r="WTU1574"/>
      <c r="WTV1574"/>
      <c r="WTW1574"/>
      <c r="WTX1574"/>
      <c r="WTY1574"/>
      <c r="WTZ1574"/>
      <c r="WUA1574"/>
      <c r="WUB1574"/>
      <c r="WUC1574"/>
      <c r="WUD1574"/>
      <c r="WUE1574"/>
      <c r="WUF1574"/>
      <c r="WUG1574"/>
      <c r="WUH1574"/>
      <c r="WUI1574"/>
      <c r="WUJ1574"/>
      <c r="WUK1574"/>
      <c r="WUL1574"/>
      <c r="WUM1574"/>
      <c r="WUN1574"/>
      <c r="WUO1574"/>
      <c r="WUP1574"/>
      <c r="WUQ1574"/>
      <c r="WUR1574"/>
      <c r="WUS1574"/>
      <c r="WUT1574"/>
      <c r="WUU1574"/>
      <c r="WUV1574"/>
      <c r="WUW1574"/>
      <c r="WUX1574"/>
      <c r="WUY1574"/>
      <c r="WUZ1574"/>
      <c r="WVA1574"/>
      <c r="WVB1574"/>
      <c r="WVC1574"/>
      <c r="WVD1574"/>
      <c r="WVE1574"/>
      <c r="WVF1574"/>
      <c r="WVG1574"/>
      <c r="WVH1574"/>
      <c r="WVI1574"/>
      <c r="WVJ1574"/>
      <c r="WVK1574"/>
      <c r="WVL1574"/>
      <c r="WVM1574"/>
      <c r="WVN1574"/>
      <c r="WVO1574"/>
      <c r="WVP1574"/>
      <c r="WVQ1574"/>
      <c r="WVR1574"/>
      <c r="WVS1574"/>
      <c r="WVT1574"/>
      <c r="WVU1574"/>
      <c r="WVV1574"/>
      <c r="WVW1574"/>
      <c r="WVX1574"/>
      <c r="WVY1574"/>
      <c r="WVZ1574"/>
      <c r="WWA1574"/>
      <c r="WWB1574"/>
      <c r="WWC1574"/>
      <c r="WWD1574"/>
      <c r="WWE1574"/>
      <c r="WWF1574"/>
      <c r="WWG1574"/>
      <c r="WWH1574"/>
      <c r="WWI1574"/>
      <c r="WWJ1574"/>
      <c r="WWK1574"/>
      <c r="WWL1574"/>
      <c r="WWM1574"/>
      <c r="WWN1574"/>
      <c r="WWO1574"/>
      <c r="WWP1574"/>
      <c r="WWQ1574"/>
      <c r="WWR1574"/>
      <c r="WWS1574"/>
      <c r="WWT1574"/>
      <c r="WWU1574"/>
      <c r="WWV1574"/>
      <c r="WWW1574"/>
      <c r="WWX1574"/>
      <c r="WWY1574"/>
      <c r="WWZ1574"/>
      <c r="WXA1574"/>
      <c r="WXB1574"/>
      <c r="WXC1574"/>
      <c r="WXD1574"/>
      <c r="WXE1574"/>
      <c r="WXF1574"/>
      <c r="WXG1574"/>
      <c r="WXH1574"/>
      <c r="WXI1574"/>
      <c r="WXJ1574"/>
      <c r="WXK1574"/>
      <c r="WXL1574"/>
      <c r="WXM1574"/>
      <c r="WXN1574"/>
      <c r="WXO1574"/>
      <c r="WXP1574"/>
      <c r="WXQ1574"/>
      <c r="WXR1574"/>
      <c r="WXS1574"/>
      <c r="WXT1574"/>
      <c r="WXU1574"/>
      <c r="WXV1574"/>
      <c r="WXW1574"/>
      <c r="WXX1574"/>
      <c r="WXY1574"/>
      <c r="WXZ1574"/>
      <c r="WYA1574"/>
      <c r="WYB1574"/>
      <c r="WYC1574"/>
      <c r="WYD1574"/>
      <c r="WYE1574"/>
      <c r="WYF1574"/>
      <c r="WYG1574"/>
      <c r="WYH1574"/>
      <c r="WYI1574"/>
      <c r="WYJ1574"/>
      <c r="WYK1574"/>
      <c r="WYL1574"/>
      <c r="WYM1574"/>
      <c r="WYN1574"/>
      <c r="WYO1574"/>
      <c r="WYP1574"/>
      <c r="WYQ1574"/>
      <c r="WYR1574"/>
      <c r="WYS1574"/>
      <c r="WYT1574"/>
      <c r="WYU1574"/>
      <c r="WYV1574"/>
      <c r="WYW1574"/>
      <c r="WYX1574"/>
      <c r="WYY1574"/>
      <c r="WYZ1574"/>
      <c r="WZA1574"/>
      <c r="WZB1574"/>
      <c r="WZC1574"/>
      <c r="WZD1574"/>
      <c r="WZE1574"/>
      <c r="WZF1574"/>
      <c r="WZG1574"/>
      <c r="WZH1574"/>
      <c r="WZI1574"/>
      <c r="WZJ1574"/>
      <c r="WZK1574"/>
      <c r="WZL1574"/>
      <c r="WZM1574"/>
      <c r="WZN1574"/>
      <c r="WZO1574"/>
      <c r="WZP1574"/>
      <c r="WZQ1574"/>
      <c r="WZR1574"/>
      <c r="WZS1574"/>
      <c r="WZT1574"/>
      <c r="WZU1574"/>
      <c r="WZV1574"/>
      <c r="WZW1574"/>
      <c r="WZX1574"/>
      <c r="WZY1574"/>
      <c r="WZZ1574"/>
      <c r="XAA1574"/>
      <c r="XAB1574"/>
      <c r="XAC1574"/>
      <c r="XAD1574"/>
      <c r="XAE1574"/>
      <c r="XAF1574"/>
      <c r="XAG1574"/>
      <c r="XAH1574"/>
      <c r="XAI1574"/>
      <c r="XAJ1574"/>
      <c r="XAK1574"/>
      <c r="XAL1574"/>
      <c r="XAM1574"/>
      <c r="XAN1574"/>
      <c r="XAO1574"/>
      <c r="XAP1574"/>
      <c r="XAQ1574"/>
      <c r="XAR1574"/>
      <c r="XAS1574"/>
      <c r="XAT1574"/>
      <c r="XAU1574"/>
      <c r="XAV1574"/>
      <c r="XAW1574"/>
      <c r="XAX1574"/>
      <c r="XAY1574"/>
      <c r="XAZ1574"/>
      <c r="XBA1574"/>
      <c r="XBB1574"/>
      <c r="XBC1574"/>
      <c r="XBD1574"/>
      <c r="XBE1574"/>
      <c r="XBF1574"/>
      <c r="XBG1574"/>
      <c r="XBH1574"/>
      <c r="XBI1574"/>
      <c r="XBJ1574"/>
      <c r="XBK1574"/>
      <c r="XBL1574"/>
      <c r="XBM1574"/>
      <c r="XBN1574"/>
      <c r="XBO1574"/>
      <c r="XBP1574"/>
      <c r="XBQ1574"/>
      <c r="XBR1574"/>
      <c r="XBS1574"/>
      <c r="XBT1574"/>
      <c r="XBU1574"/>
      <c r="XBV1574"/>
      <c r="XBW1574"/>
      <c r="XBX1574"/>
      <c r="XBY1574"/>
      <c r="XBZ1574"/>
      <c r="XCA1574"/>
      <c r="XCB1574"/>
      <c r="XCC1574"/>
      <c r="XCD1574"/>
      <c r="XCE1574"/>
      <c r="XCF1574"/>
      <c r="XCG1574"/>
      <c r="XCH1574"/>
      <c r="XCI1574"/>
      <c r="XCJ1574"/>
      <c r="XCK1574"/>
      <c r="XCL1574"/>
      <c r="XCM1574"/>
      <c r="XCN1574"/>
      <c r="XCO1574"/>
      <c r="XCP1574"/>
      <c r="XCQ1574"/>
      <c r="XCR1574"/>
      <c r="XCS1574"/>
      <c r="XCT1574"/>
      <c r="XCU1574"/>
      <c r="XCV1574"/>
      <c r="XCW1574"/>
      <c r="XCX1574"/>
      <c r="XCY1574"/>
      <c r="XCZ1574"/>
      <c r="XDA1574"/>
      <c r="XDB1574"/>
      <c r="XDC1574"/>
      <c r="XDD1574"/>
      <c r="XDE1574"/>
      <c r="XDF1574"/>
      <c r="XDG1574"/>
      <c r="XDH1574"/>
      <c r="XDI1574"/>
      <c r="XDJ1574"/>
      <c r="XDK1574"/>
      <c r="XDL1574"/>
      <c r="XDM1574"/>
      <c r="XDN1574"/>
      <c r="XDO1574"/>
      <c r="XDP1574"/>
      <c r="XDQ1574"/>
      <c r="XDR1574"/>
      <c r="XDS1574"/>
      <c r="XDT1574"/>
      <c r="XDU1574"/>
      <c r="XDV1574"/>
      <c r="XDW1574"/>
      <c r="XDX1574"/>
      <c r="XDY1574"/>
      <c r="XDZ1574"/>
      <c r="XEA1574"/>
      <c r="XEB1574"/>
      <c r="XEC1574"/>
      <c r="XED1574"/>
      <c r="XEE1574"/>
      <c r="XEF1574"/>
      <c r="XEG1574"/>
      <c r="XEH1574"/>
      <c r="XEI1574"/>
      <c r="XEJ1574"/>
      <c r="XEK1574"/>
      <c r="XEL1574"/>
      <c r="XEM1574"/>
      <c r="XEN1574"/>
      <c r="XEO1574"/>
    </row>
    <row r="1575" spans="1:16369" s="26" customFormat="1" ht="18" hidden="1" customHeight="1" outlineLevel="1" x14ac:dyDescent="0.2">
      <c r="A1575" s="584"/>
      <c r="B1575" s="585"/>
      <c r="C1575" s="586"/>
      <c r="D1575" s="677"/>
      <c r="E1575" s="659"/>
      <c r="F1575" s="266" t="s">
        <v>2298</v>
      </c>
      <c r="G1575" s="318"/>
      <c r="H1575" s="267" t="s">
        <v>2299</v>
      </c>
      <c r="I1575" s="304" t="s">
        <v>958</v>
      </c>
      <c r="J1575" s="304" t="s">
        <v>958</v>
      </c>
      <c r="K1575" s="304" t="s">
        <v>958</v>
      </c>
      <c r="L1575" s="115"/>
      <c r="M1575" s="304" t="s">
        <v>958</v>
      </c>
      <c r="N1575" s="304" t="s">
        <v>958</v>
      </c>
      <c r="O1575" s="304" t="s">
        <v>958</v>
      </c>
      <c r="P1575"/>
      <c r="Q1575" s="632"/>
      <c r="R1575" s="632"/>
      <c r="S1575" s="632"/>
      <c r="T1575" s="632"/>
      <c r="U1575" s="620"/>
      <c r="V1575"/>
      <c r="W1575" s="607" t="s">
        <v>2981</v>
      </c>
      <c r="X1575" s="607" t="s">
        <v>2981</v>
      </c>
      <c r="Y1575" s="607" t="s">
        <v>2981</v>
      </c>
      <c r="Z1575" s="607" t="s">
        <v>2981</v>
      </c>
      <c r="AA1575" s="72" t="s">
        <v>2132</v>
      </c>
      <c r="AB1575" s="10" t="s">
        <v>2035</v>
      </c>
      <c r="AC1575" s="10" t="s">
        <v>1719</v>
      </c>
      <c r="AD1575" s="10" t="s">
        <v>1719</v>
      </c>
      <c r="AE1575" s="10" t="s">
        <v>1719</v>
      </c>
      <c r="AF1575" s="388"/>
      <c r="AG1575" s="388"/>
      <c r="AH1575" s="568"/>
      <c r="AI1575"/>
      <c r="AJ1575"/>
      <c r="AK1575"/>
      <c r="AL1575"/>
      <c r="AM1575"/>
      <c r="AN1575"/>
      <c r="AO1575"/>
      <c r="AP1575"/>
      <c r="AQ1575"/>
      <c r="AR1575"/>
      <c r="AS1575"/>
      <c r="AT1575"/>
      <c r="AU1575"/>
      <c r="AV1575"/>
      <c r="AW1575"/>
      <c r="AX1575"/>
      <c r="AY1575"/>
      <c r="AZ1575"/>
      <c r="BA1575"/>
      <c r="BB1575"/>
      <c r="BC1575"/>
      <c r="BD1575"/>
      <c r="BE1575"/>
      <c r="BF1575"/>
      <c r="BG1575"/>
      <c r="BH1575"/>
      <c r="BI1575"/>
      <c r="BJ1575"/>
      <c r="BK1575"/>
      <c r="BL1575"/>
      <c r="BM1575"/>
      <c r="BN1575"/>
      <c r="BO1575"/>
      <c r="BP1575"/>
      <c r="BQ1575"/>
      <c r="BR1575"/>
      <c r="BS1575"/>
      <c r="BT1575"/>
      <c r="BU1575"/>
      <c r="BV1575"/>
      <c r="BW1575"/>
      <c r="BX1575"/>
      <c r="BY1575"/>
      <c r="BZ1575"/>
      <c r="CA1575"/>
      <c r="CB1575"/>
      <c r="CC1575"/>
      <c r="CD1575"/>
      <c r="CE1575"/>
      <c r="CF1575"/>
      <c r="CG1575"/>
      <c r="CH1575"/>
      <c r="CI1575"/>
      <c r="CJ1575"/>
      <c r="CK1575"/>
      <c r="CL1575"/>
      <c r="CM1575"/>
      <c r="CN1575"/>
      <c r="CO1575"/>
      <c r="CP1575"/>
      <c r="CQ1575"/>
      <c r="CR1575"/>
      <c r="CS1575"/>
      <c r="CT1575"/>
      <c r="CU1575"/>
      <c r="CV1575"/>
      <c r="CW1575"/>
      <c r="CX1575"/>
      <c r="CY1575"/>
      <c r="CZ1575"/>
      <c r="DA1575"/>
      <c r="DB1575"/>
      <c r="DC1575"/>
      <c r="DD1575"/>
      <c r="DE1575"/>
      <c r="DF1575"/>
      <c r="DG1575"/>
      <c r="DH1575"/>
      <c r="DI1575"/>
      <c r="DJ1575"/>
      <c r="DK1575"/>
      <c r="DL1575"/>
      <c r="DM1575"/>
      <c r="DN1575"/>
      <c r="DO1575"/>
      <c r="DP1575"/>
      <c r="DQ1575"/>
      <c r="DR1575"/>
      <c r="DS1575"/>
      <c r="DT1575"/>
      <c r="DU1575"/>
      <c r="DV1575"/>
      <c r="DW1575"/>
      <c r="DX1575"/>
      <c r="DY1575"/>
      <c r="DZ1575"/>
      <c r="EA1575"/>
      <c r="EB1575"/>
      <c r="EC1575"/>
      <c r="ED1575"/>
      <c r="EE1575"/>
      <c r="EF1575"/>
      <c r="EG1575"/>
      <c r="EH1575"/>
      <c r="EI1575"/>
      <c r="EJ1575"/>
      <c r="EK1575"/>
      <c r="EL1575"/>
      <c r="EM1575"/>
      <c r="EN1575"/>
      <c r="EO1575"/>
      <c r="EP1575"/>
      <c r="EQ1575"/>
      <c r="ER1575"/>
      <c r="ES1575"/>
      <c r="ET1575"/>
      <c r="EU1575"/>
      <c r="EV1575"/>
      <c r="EW1575"/>
      <c r="EX1575"/>
      <c r="EY1575"/>
      <c r="EZ1575"/>
      <c r="FA1575"/>
      <c r="FB1575"/>
      <c r="FC1575"/>
      <c r="FD1575"/>
      <c r="FE1575"/>
      <c r="FF1575"/>
      <c r="FG1575"/>
      <c r="FH1575"/>
      <c r="FI1575"/>
      <c r="FJ1575"/>
      <c r="FK1575"/>
      <c r="FL1575"/>
      <c r="FM1575"/>
      <c r="FN1575"/>
      <c r="FO1575"/>
      <c r="FP1575"/>
      <c r="FQ1575"/>
      <c r="FR1575"/>
      <c r="FS1575"/>
      <c r="FT1575"/>
      <c r="FU1575"/>
      <c r="FV1575"/>
      <c r="FW1575"/>
      <c r="FX1575"/>
      <c r="FY1575"/>
      <c r="FZ1575"/>
      <c r="GA1575"/>
      <c r="GB1575"/>
      <c r="GC1575"/>
      <c r="GD1575"/>
      <c r="GE1575"/>
      <c r="GF1575"/>
      <c r="GG1575"/>
      <c r="GH1575"/>
      <c r="GI1575"/>
      <c r="GJ1575"/>
      <c r="GK1575"/>
      <c r="GL1575"/>
      <c r="GM1575"/>
      <c r="GN1575"/>
      <c r="GO1575"/>
      <c r="GP1575"/>
      <c r="GQ1575"/>
      <c r="GR1575"/>
      <c r="GS1575"/>
      <c r="GT1575"/>
      <c r="GU1575"/>
      <c r="GV1575"/>
      <c r="GW1575"/>
      <c r="GX1575"/>
      <c r="GY1575"/>
      <c r="GZ1575"/>
      <c r="HA1575"/>
      <c r="HB1575"/>
      <c r="HC1575"/>
      <c r="HD1575"/>
      <c r="HE1575"/>
      <c r="HF1575"/>
      <c r="HG1575"/>
      <c r="HH1575"/>
      <c r="HI1575"/>
      <c r="HJ1575"/>
      <c r="HK1575"/>
      <c r="HL1575"/>
      <c r="HM1575"/>
      <c r="HN1575"/>
      <c r="HO1575"/>
      <c r="HP1575"/>
      <c r="HQ1575"/>
      <c r="HR1575"/>
      <c r="HS1575"/>
      <c r="HT1575"/>
      <c r="HU1575"/>
      <c r="HV1575"/>
      <c r="HW1575"/>
      <c r="HX1575"/>
      <c r="HY1575"/>
      <c r="HZ1575"/>
      <c r="IA1575"/>
      <c r="IB1575"/>
      <c r="IC1575"/>
      <c r="ID1575"/>
      <c r="IE1575"/>
      <c r="IF1575"/>
      <c r="IG1575"/>
      <c r="IH1575"/>
      <c r="II1575"/>
      <c r="IJ1575"/>
      <c r="IK1575"/>
      <c r="IL1575"/>
      <c r="IM1575"/>
      <c r="IN1575"/>
      <c r="IO1575"/>
      <c r="IP1575"/>
      <c r="IQ1575"/>
      <c r="IR1575"/>
      <c r="IS1575"/>
      <c r="IT1575"/>
      <c r="IU1575"/>
      <c r="IV1575"/>
      <c r="IW1575"/>
      <c r="IX1575"/>
      <c r="IY1575"/>
      <c r="IZ1575"/>
      <c r="JA1575"/>
      <c r="JB1575"/>
      <c r="JC1575"/>
      <c r="JD1575"/>
      <c r="JE1575"/>
      <c r="JF1575"/>
      <c r="JG1575"/>
      <c r="JH1575"/>
      <c r="JI1575"/>
      <c r="JJ1575"/>
      <c r="JK1575"/>
      <c r="JL1575"/>
      <c r="JM1575"/>
      <c r="JN1575"/>
      <c r="JO1575"/>
      <c r="JP1575"/>
      <c r="JQ1575"/>
      <c r="JR1575"/>
      <c r="JS1575"/>
      <c r="JT1575"/>
      <c r="JU1575"/>
      <c r="JV1575"/>
      <c r="JW1575"/>
      <c r="JX1575"/>
      <c r="JY1575"/>
      <c r="JZ1575"/>
      <c r="KA1575"/>
      <c r="KB1575"/>
      <c r="KC1575"/>
      <c r="KD1575"/>
      <c r="KE1575"/>
      <c r="KF1575"/>
      <c r="KG1575"/>
      <c r="KH1575"/>
      <c r="KI1575"/>
      <c r="KJ1575"/>
      <c r="KK1575"/>
      <c r="KL1575"/>
      <c r="KM1575"/>
      <c r="KN1575"/>
      <c r="KO1575"/>
      <c r="KP1575"/>
      <c r="KQ1575"/>
      <c r="KR1575"/>
      <c r="KS1575"/>
      <c r="KT1575"/>
      <c r="KU1575"/>
      <c r="KV1575"/>
      <c r="KW1575"/>
      <c r="KX1575"/>
      <c r="KY1575"/>
      <c r="KZ1575"/>
      <c r="LA1575"/>
      <c r="LB1575"/>
      <c r="LC1575"/>
      <c r="LD1575"/>
      <c r="LE1575"/>
      <c r="LF1575"/>
      <c r="LG1575"/>
      <c r="LH1575"/>
      <c r="LI1575"/>
      <c r="LJ1575"/>
      <c r="LK1575"/>
      <c r="LL1575"/>
      <c r="LM1575"/>
      <c r="LN1575"/>
      <c r="LO1575"/>
      <c r="LP1575"/>
      <c r="LQ1575"/>
      <c r="LR1575"/>
      <c r="LS1575"/>
      <c r="LT1575"/>
      <c r="LU1575"/>
      <c r="LV1575"/>
      <c r="LW1575"/>
      <c r="LX1575"/>
      <c r="LY1575"/>
      <c r="LZ1575"/>
      <c r="MA1575"/>
      <c r="MB1575"/>
      <c r="MC1575"/>
      <c r="MD1575"/>
      <c r="ME1575"/>
      <c r="MF1575"/>
      <c r="MG1575"/>
      <c r="MH1575"/>
      <c r="MI1575"/>
      <c r="MJ1575"/>
      <c r="MK1575"/>
      <c r="ML1575"/>
      <c r="MM1575"/>
      <c r="MN1575"/>
      <c r="MO1575"/>
      <c r="MP1575"/>
      <c r="MQ1575"/>
      <c r="MR1575"/>
      <c r="MS1575"/>
      <c r="MT1575"/>
      <c r="MU1575"/>
      <c r="MV1575"/>
      <c r="MW1575"/>
      <c r="MX1575"/>
      <c r="MY1575"/>
      <c r="MZ1575"/>
      <c r="NA1575"/>
      <c r="NB1575"/>
      <c r="NC1575"/>
      <c r="ND1575"/>
      <c r="NE1575"/>
      <c r="NF1575"/>
      <c r="NG1575"/>
      <c r="NH1575"/>
      <c r="NI1575"/>
      <c r="NJ1575"/>
      <c r="NK1575"/>
      <c r="NL1575"/>
      <c r="NM1575"/>
      <c r="NN1575"/>
      <c r="NO1575"/>
      <c r="NP1575"/>
      <c r="NQ1575"/>
      <c r="NR1575"/>
      <c r="NS1575"/>
      <c r="NT1575"/>
      <c r="NU1575"/>
      <c r="NV1575"/>
      <c r="NW1575"/>
      <c r="NX1575"/>
      <c r="NY1575"/>
      <c r="NZ1575"/>
      <c r="OA1575"/>
      <c r="OB1575"/>
      <c r="OC1575"/>
      <c r="OD1575"/>
      <c r="OE1575"/>
      <c r="OF1575"/>
      <c r="OG1575"/>
      <c r="OH1575"/>
      <c r="OI1575"/>
      <c r="OJ1575"/>
      <c r="OK1575"/>
      <c r="OL1575"/>
      <c r="OM1575"/>
      <c r="ON1575"/>
      <c r="OO1575"/>
      <c r="OP1575"/>
      <c r="OQ1575"/>
      <c r="OR1575"/>
      <c r="OS1575"/>
      <c r="OT1575"/>
      <c r="OU1575"/>
      <c r="OV1575"/>
      <c r="OW1575"/>
      <c r="OX1575"/>
      <c r="OY1575"/>
      <c r="OZ1575"/>
      <c r="PA1575"/>
      <c r="PB1575"/>
      <c r="PC1575"/>
      <c r="PD1575"/>
      <c r="PE1575"/>
      <c r="PF1575"/>
      <c r="PG1575"/>
      <c r="PH1575"/>
      <c r="PI1575"/>
      <c r="PJ1575"/>
      <c r="PK1575"/>
      <c r="PL1575"/>
      <c r="PM1575"/>
      <c r="PN1575"/>
      <c r="PO1575"/>
      <c r="PP1575"/>
      <c r="PQ1575"/>
      <c r="PR1575"/>
      <c r="PS1575"/>
      <c r="PT1575"/>
      <c r="PU1575"/>
      <c r="PV1575"/>
      <c r="PW1575"/>
      <c r="PX1575"/>
      <c r="PY1575"/>
      <c r="PZ1575"/>
      <c r="QA1575"/>
      <c r="QB1575"/>
      <c r="QC1575"/>
      <c r="QD1575"/>
      <c r="QE1575"/>
      <c r="QF1575"/>
      <c r="QG1575"/>
      <c r="QH1575"/>
      <c r="QI1575"/>
      <c r="QJ1575"/>
      <c r="QK1575"/>
      <c r="QL1575"/>
      <c r="QM1575"/>
      <c r="QN1575"/>
      <c r="QO1575"/>
      <c r="QP1575"/>
      <c r="QQ1575"/>
      <c r="QR1575"/>
      <c r="QS1575"/>
      <c r="QT1575"/>
      <c r="QU1575"/>
      <c r="QV1575"/>
      <c r="QW1575"/>
      <c r="QX1575"/>
      <c r="QY1575"/>
      <c r="QZ1575"/>
      <c r="RA1575"/>
      <c r="RB1575"/>
      <c r="RC1575"/>
      <c r="RD1575"/>
      <c r="RE1575"/>
      <c r="RF1575"/>
      <c r="RG1575"/>
      <c r="RH1575"/>
      <c r="RI1575"/>
      <c r="RJ1575"/>
      <c r="RK1575"/>
      <c r="RL1575"/>
      <c r="RM1575"/>
      <c r="RN1575"/>
      <c r="RO1575"/>
      <c r="RP1575"/>
      <c r="RQ1575"/>
      <c r="RR1575"/>
      <c r="RS1575"/>
      <c r="RT1575"/>
      <c r="RU1575"/>
      <c r="RV1575"/>
      <c r="RW1575"/>
      <c r="RX1575"/>
      <c r="RY1575"/>
      <c r="RZ1575"/>
      <c r="SA1575"/>
      <c r="SB1575"/>
      <c r="SC1575"/>
      <c r="SD1575"/>
      <c r="SE1575"/>
      <c r="SF1575"/>
      <c r="SG1575"/>
      <c r="SH1575"/>
      <c r="SI1575"/>
      <c r="SJ1575"/>
      <c r="SK1575"/>
      <c r="SL1575"/>
      <c r="SM1575"/>
      <c r="SN1575"/>
      <c r="SO1575"/>
      <c r="SP1575"/>
      <c r="SQ1575"/>
      <c r="SR1575"/>
      <c r="SS1575"/>
      <c r="ST1575"/>
      <c r="SU1575"/>
      <c r="SV1575"/>
      <c r="SW1575"/>
      <c r="SX1575"/>
      <c r="SY1575"/>
      <c r="SZ1575"/>
      <c r="TA1575"/>
      <c r="TB1575"/>
      <c r="TC1575"/>
      <c r="TD1575"/>
      <c r="TE1575"/>
      <c r="TF1575"/>
      <c r="TG1575"/>
      <c r="TH1575"/>
      <c r="TI1575"/>
      <c r="TJ1575"/>
      <c r="TK1575"/>
      <c r="TL1575"/>
      <c r="TM1575"/>
      <c r="TN1575"/>
      <c r="TO1575"/>
      <c r="TP1575"/>
      <c r="TQ1575"/>
      <c r="TR1575"/>
      <c r="TS1575"/>
      <c r="TT1575"/>
      <c r="TU1575"/>
      <c r="TV1575"/>
      <c r="TW1575"/>
      <c r="TX1575"/>
      <c r="TY1575"/>
      <c r="TZ1575"/>
      <c r="UA1575"/>
      <c r="UB1575"/>
      <c r="UC1575"/>
      <c r="UD1575"/>
      <c r="UE1575"/>
      <c r="UF1575"/>
      <c r="UG1575"/>
      <c r="UH1575"/>
      <c r="UI1575"/>
      <c r="UJ1575"/>
      <c r="UK1575"/>
      <c r="UL1575"/>
      <c r="UM1575"/>
      <c r="UN1575"/>
      <c r="UO1575"/>
      <c r="UP1575"/>
      <c r="UQ1575"/>
      <c r="UR1575"/>
      <c r="US1575"/>
      <c r="UT1575"/>
      <c r="UU1575"/>
      <c r="UV1575"/>
      <c r="UW1575"/>
      <c r="UX1575"/>
      <c r="UY1575"/>
      <c r="UZ1575"/>
      <c r="VA1575"/>
      <c r="VB1575"/>
      <c r="VC1575"/>
      <c r="VD1575"/>
      <c r="VE1575"/>
      <c r="VF1575"/>
      <c r="VG1575"/>
      <c r="VH1575"/>
      <c r="VI1575"/>
      <c r="VJ1575"/>
      <c r="VK1575"/>
      <c r="VL1575"/>
      <c r="VM1575"/>
      <c r="VN1575"/>
      <c r="VO1575"/>
      <c r="VP1575"/>
      <c r="VQ1575"/>
      <c r="VR1575"/>
      <c r="VS1575"/>
      <c r="VT1575"/>
      <c r="VU1575"/>
      <c r="VV1575"/>
      <c r="VW1575"/>
      <c r="VX1575"/>
      <c r="VY1575"/>
      <c r="VZ1575"/>
      <c r="WA1575"/>
      <c r="WB1575"/>
      <c r="WC1575"/>
      <c r="WD1575"/>
      <c r="WE1575"/>
      <c r="WF1575"/>
      <c r="WG1575"/>
      <c r="WH1575"/>
      <c r="WI1575"/>
      <c r="WJ1575"/>
      <c r="WK1575"/>
      <c r="WL1575"/>
      <c r="WM1575"/>
      <c r="WN1575"/>
      <c r="WO1575"/>
      <c r="WP1575"/>
      <c r="WQ1575"/>
      <c r="WR1575"/>
      <c r="WS1575"/>
      <c r="WT1575"/>
      <c r="WU1575"/>
      <c r="WV1575"/>
      <c r="WW1575"/>
      <c r="WX1575"/>
      <c r="WY1575"/>
      <c r="WZ1575"/>
      <c r="XA1575"/>
      <c r="XB1575"/>
      <c r="XC1575"/>
      <c r="XD1575"/>
      <c r="XE1575"/>
      <c r="XF1575"/>
      <c r="XG1575"/>
      <c r="XH1575"/>
      <c r="XI1575"/>
      <c r="XJ1575"/>
      <c r="XK1575"/>
      <c r="XL1575"/>
      <c r="XM1575"/>
      <c r="XN1575"/>
      <c r="XO1575"/>
      <c r="XP1575"/>
      <c r="XQ1575"/>
      <c r="XR1575"/>
      <c r="XS1575"/>
      <c r="XT1575"/>
      <c r="XU1575"/>
      <c r="XV1575"/>
      <c r="XW1575"/>
      <c r="XX1575"/>
      <c r="XY1575"/>
      <c r="XZ1575"/>
      <c r="YA1575"/>
      <c r="YB1575"/>
      <c r="YC1575"/>
      <c r="YD1575"/>
      <c r="YE1575"/>
      <c r="YF1575"/>
      <c r="YG1575"/>
      <c r="YH1575"/>
      <c r="YI1575"/>
      <c r="YJ1575"/>
      <c r="YK1575"/>
      <c r="YL1575"/>
      <c r="YM1575"/>
      <c r="YN1575"/>
      <c r="YO1575"/>
      <c r="YP1575"/>
      <c r="YQ1575"/>
      <c r="YR1575"/>
      <c r="YS1575"/>
      <c r="YT1575"/>
      <c r="YU1575"/>
      <c r="YV1575"/>
      <c r="YW1575"/>
      <c r="YX1575"/>
      <c r="YY1575"/>
      <c r="YZ1575"/>
      <c r="ZA1575"/>
      <c r="ZB1575"/>
      <c r="ZC1575"/>
      <c r="ZD1575"/>
      <c r="ZE1575"/>
      <c r="ZF1575"/>
      <c r="ZG1575"/>
      <c r="ZH1575"/>
      <c r="ZI1575"/>
      <c r="ZJ1575"/>
      <c r="ZK1575"/>
      <c r="ZL1575"/>
      <c r="ZM1575"/>
      <c r="ZN1575"/>
      <c r="ZO1575"/>
      <c r="ZP1575"/>
      <c r="ZQ1575"/>
      <c r="ZR1575"/>
      <c r="ZS1575"/>
      <c r="ZT1575"/>
      <c r="ZU1575"/>
      <c r="ZV1575"/>
      <c r="ZW1575"/>
      <c r="ZX1575"/>
      <c r="ZY1575"/>
      <c r="ZZ1575"/>
      <c r="AAA1575"/>
      <c r="AAB1575"/>
      <c r="AAC1575"/>
      <c r="AAD1575"/>
      <c r="AAE1575"/>
      <c r="AAF1575"/>
      <c r="AAG1575"/>
      <c r="AAH1575"/>
      <c r="AAI1575"/>
      <c r="AAJ1575"/>
      <c r="AAK1575"/>
      <c r="AAL1575"/>
      <c r="AAM1575"/>
      <c r="AAN1575"/>
      <c r="AAO1575"/>
      <c r="AAP1575"/>
      <c r="AAQ1575"/>
      <c r="AAR1575"/>
      <c r="AAS1575"/>
      <c r="AAT1575"/>
      <c r="AAU1575"/>
      <c r="AAV1575"/>
      <c r="AAW1575"/>
      <c r="AAX1575"/>
      <c r="AAY1575"/>
      <c r="AAZ1575"/>
      <c r="ABA1575"/>
      <c r="ABB1575"/>
      <c r="ABC1575"/>
      <c r="ABD1575"/>
      <c r="ABE1575"/>
      <c r="ABF1575"/>
      <c r="ABG1575"/>
      <c r="ABH1575"/>
      <c r="ABI1575"/>
      <c r="ABJ1575"/>
      <c r="ABK1575"/>
      <c r="ABL1575"/>
      <c r="ABM1575"/>
      <c r="ABN1575"/>
      <c r="ABO1575"/>
      <c r="ABP1575"/>
      <c r="ABQ1575"/>
      <c r="ABR1575"/>
      <c r="ABS1575"/>
      <c r="ABT1575"/>
      <c r="ABU1575"/>
      <c r="ABV1575"/>
      <c r="ABW1575"/>
      <c r="ABX1575"/>
      <c r="ABY1575"/>
      <c r="ABZ1575"/>
      <c r="ACA1575"/>
      <c r="ACB1575"/>
      <c r="ACC1575"/>
      <c r="ACD1575"/>
      <c r="ACE1575"/>
      <c r="ACF1575"/>
      <c r="ACG1575"/>
      <c r="ACH1575"/>
      <c r="ACI1575"/>
      <c r="ACJ1575"/>
      <c r="ACK1575"/>
      <c r="ACL1575"/>
      <c r="ACM1575"/>
      <c r="ACN1575"/>
      <c r="ACO1575"/>
      <c r="ACP1575"/>
      <c r="ACQ1575"/>
      <c r="ACR1575"/>
      <c r="ACS1575"/>
      <c r="ACT1575"/>
      <c r="ACU1575"/>
      <c r="ACV1575"/>
      <c r="ACW1575"/>
      <c r="ACX1575"/>
      <c r="ACY1575"/>
      <c r="ACZ1575"/>
      <c r="ADA1575"/>
      <c r="ADB1575"/>
      <c r="ADC1575"/>
      <c r="ADD1575"/>
      <c r="ADE1575"/>
      <c r="ADF1575"/>
      <c r="ADG1575"/>
      <c r="ADH1575"/>
      <c r="ADI1575"/>
      <c r="ADJ1575"/>
      <c r="ADK1575"/>
      <c r="ADL1575"/>
      <c r="ADM1575"/>
      <c r="ADN1575"/>
      <c r="ADO1575"/>
      <c r="ADP1575"/>
      <c r="ADQ1575"/>
      <c r="ADR1575"/>
      <c r="ADS1575"/>
      <c r="ADT1575"/>
      <c r="ADU1575"/>
      <c r="ADV1575"/>
      <c r="ADW1575"/>
      <c r="ADX1575"/>
      <c r="ADY1575"/>
      <c r="ADZ1575"/>
      <c r="AEA1575"/>
      <c r="AEB1575"/>
      <c r="AEC1575"/>
      <c r="AED1575"/>
      <c r="AEE1575"/>
      <c r="AEF1575"/>
      <c r="AEG1575"/>
      <c r="AEH1575"/>
      <c r="AEI1575"/>
      <c r="AEJ1575"/>
      <c r="AEK1575"/>
      <c r="AEL1575"/>
      <c r="AEM1575"/>
      <c r="AEN1575"/>
      <c r="AEO1575"/>
      <c r="AEP1575"/>
      <c r="AEQ1575"/>
      <c r="AER1575"/>
      <c r="AES1575"/>
      <c r="AET1575"/>
      <c r="AEU1575"/>
      <c r="AEV1575"/>
      <c r="AEW1575"/>
      <c r="AEX1575"/>
      <c r="AEY1575"/>
      <c r="AEZ1575"/>
      <c r="AFA1575"/>
      <c r="AFB1575"/>
      <c r="AFC1575"/>
      <c r="AFD1575"/>
      <c r="AFE1575"/>
      <c r="AFF1575"/>
      <c r="AFG1575"/>
      <c r="AFH1575"/>
      <c r="AFI1575"/>
      <c r="AFJ1575"/>
      <c r="AFK1575"/>
      <c r="AFL1575"/>
      <c r="AFM1575"/>
      <c r="AFN1575"/>
      <c r="AFO1575"/>
      <c r="AFP1575"/>
      <c r="AFQ1575"/>
      <c r="AFR1575"/>
      <c r="AFS1575"/>
      <c r="AFT1575"/>
      <c r="AFU1575"/>
      <c r="AFV1575"/>
      <c r="AFW1575"/>
      <c r="AFX1575"/>
      <c r="AFY1575"/>
      <c r="AFZ1575"/>
      <c r="AGA1575"/>
      <c r="AGB1575"/>
      <c r="AGC1575"/>
      <c r="AGD1575"/>
      <c r="AGE1575"/>
      <c r="AGF1575"/>
      <c r="AGG1575"/>
      <c r="AGH1575"/>
      <c r="AGI1575"/>
      <c r="AGJ1575"/>
      <c r="AGK1575"/>
      <c r="AGL1575"/>
      <c r="AGM1575"/>
      <c r="AGN1575"/>
      <c r="AGO1575"/>
      <c r="AGP1575"/>
      <c r="AGQ1575"/>
      <c r="AGR1575"/>
      <c r="AGS1575"/>
      <c r="AGT1575"/>
      <c r="AGU1575"/>
      <c r="AGV1575"/>
      <c r="AGW1575"/>
      <c r="AGX1575"/>
      <c r="AGY1575"/>
      <c r="AGZ1575"/>
      <c r="AHA1575"/>
      <c r="AHB1575"/>
      <c r="AHC1575"/>
      <c r="AHD1575"/>
      <c r="AHE1575"/>
      <c r="AHF1575"/>
      <c r="AHG1575"/>
      <c r="AHH1575"/>
      <c r="AHI1575"/>
      <c r="AHJ1575"/>
      <c r="AHK1575"/>
      <c r="AHL1575"/>
      <c r="AHM1575"/>
      <c r="AHN1575"/>
      <c r="AHO1575"/>
      <c r="AHP1575"/>
      <c r="AHQ1575"/>
      <c r="AHR1575"/>
      <c r="AHS1575"/>
      <c r="AHT1575"/>
      <c r="AHU1575"/>
      <c r="AHV1575"/>
      <c r="AHW1575"/>
      <c r="AHX1575"/>
      <c r="AHY1575"/>
      <c r="AHZ1575"/>
      <c r="AIA1575"/>
      <c r="AIB1575"/>
      <c r="AIC1575"/>
      <c r="AID1575"/>
      <c r="AIE1575"/>
      <c r="AIF1575"/>
      <c r="AIG1575"/>
      <c r="AIH1575"/>
      <c r="AII1575"/>
      <c r="AIJ1575"/>
      <c r="AIK1575"/>
      <c r="AIL1575"/>
      <c r="AIM1575"/>
      <c r="AIN1575"/>
      <c r="AIO1575"/>
      <c r="AIP1575"/>
      <c r="AIQ1575"/>
      <c r="AIR1575"/>
      <c r="AIS1575"/>
      <c r="AIT1575"/>
      <c r="AIU1575"/>
      <c r="AIV1575"/>
      <c r="AIW1575"/>
      <c r="AIX1575"/>
      <c r="AIY1575"/>
      <c r="AIZ1575"/>
      <c r="AJA1575"/>
      <c r="AJB1575"/>
      <c r="AJC1575"/>
      <c r="AJD1575"/>
      <c r="AJE1575"/>
      <c r="AJF1575"/>
      <c r="AJG1575"/>
      <c r="AJH1575"/>
      <c r="AJI1575"/>
      <c r="AJJ1575"/>
      <c r="AJK1575"/>
      <c r="AJL1575"/>
      <c r="AJM1575"/>
      <c r="AJN1575"/>
      <c r="AJO1575"/>
      <c r="AJP1575"/>
      <c r="AJQ1575"/>
      <c r="AJR1575"/>
      <c r="AJS1575"/>
      <c r="AJT1575"/>
      <c r="AJU1575"/>
      <c r="AJV1575"/>
      <c r="AJW1575"/>
      <c r="AJX1575"/>
      <c r="AJY1575"/>
      <c r="AJZ1575"/>
      <c r="AKA1575"/>
      <c r="AKB1575"/>
      <c r="AKC1575"/>
      <c r="AKD1575"/>
      <c r="AKE1575"/>
      <c r="AKF1575"/>
      <c r="AKG1575"/>
      <c r="AKH1575"/>
      <c r="AKI1575"/>
      <c r="AKJ1575"/>
      <c r="AKK1575"/>
      <c r="AKL1575"/>
      <c r="AKM1575"/>
      <c r="AKN1575"/>
      <c r="AKO1575"/>
      <c r="AKP1575"/>
      <c r="AKQ1575"/>
      <c r="AKR1575"/>
      <c r="AKS1575"/>
      <c r="AKT1575"/>
      <c r="AKU1575"/>
      <c r="AKV1575"/>
      <c r="AKW1575"/>
      <c r="AKX1575"/>
      <c r="AKY1575"/>
      <c r="AKZ1575"/>
      <c r="ALA1575"/>
      <c r="ALB1575"/>
      <c r="ALC1575"/>
      <c r="ALD1575"/>
      <c r="ALE1575"/>
      <c r="ALF1575"/>
      <c r="ALG1575"/>
      <c r="ALH1575"/>
      <c r="ALI1575"/>
      <c r="ALJ1575"/>
      <c r="ALK1575"/>
      <c r="ALL1575"/>
      <c r="ALM1575"/>
      <c r="ALN1575"/>
      <c r="ALO1575"/>
      <c r="ALP1575"/>
      <c r="ALQ1575"/>
      <c r="ALR1575"/>
      <c r="ALS1575"/>
      <c r="ALT1575"/>
      <c r="ALU1575"/>
      <c r="ALV1575"/>
      <c r="ALW1575"/>
      <c r="ALX1575"/>
      <c r="ALY1575"/>
      <c r="ALZ1575"/>
      <c r="AMA1575"/>
      <c r="AMB1575"/>
      <c r="AMC1575"/>
      <c r="AMD1575"/>
      <c r="AME1575"/>
      <c r="AMF1575"/>
      <c r="AMG1575"/>
      <c r="AMH1575"/>
      <c r="AMI1575"/>
      <c r="AMJ1575"/>
      <c r="AMK1575"/>
      <c r="AML1575"/>
      <c r="AMM1575"/>
      <c r="AMN1575"/>
      <c r="AMO1575"/>
      <c r="AMP1575"/>
      <c r="AMQ1575"/>
      <c r="AMR1575"/>
      <c r="AMS1575"/>
      <c r="AMT1575"/>
      <c r="AMU1575"/>
      <c r="AMV1575"/>
      <c r="AMW1575"/>
      <c r="AMX1575"/>
      <c r="AMY1575"/>
      <c r="AMZ1575"/>
      <c r="ANA1575"/>
      <c r="ANB1575"/>
      <c r="ANC1575"/>
      <c r="AND1575"/>
      <c r="ANE1575"/>
      <c r="ANF1575"/>
      <c r="ANG1575"/>
      <c r="ANH1575"/>
      <c r="ANI1575"/>
      <c r="ANJ1575"/>
      <c r="ANK1575"/>
      <c r="ANL1575"/>
      <c r="ANM1575"/>
      <c r="ANN1575"/>
      <c r="ANO1575"/>
      <c r="ANP1575"/>
      <c r="ANQ1575"/>
      <c r="ANR1575"/>
      <c r="ANS1575"/>
      <c r="ANT1575"/>
      <c r="ANU1575"/>
      <c r="ANV1575"/>
      <c r="ANW1575"/>
      <c r="ANX1575"/>
      <c r="ANY1575"/>
      <c r="ANZ1575"/>
      <c r="AOA1575"/>
      <c r="AOB1575"/>
      <c r="AOC1575"/>
      <c r="AOD1575"/>
      <c r="AOE1575"/>
      <c r="AOF1575"/>
      <c r="AOG1575"/>
      <c r="AOH1575"/>
      <c r="AOI1575"/>
      <c r="AOJ1575"/>
      <c r="AOK1575"/>
      <c r="AOL1575"/>
      <c r="AOM1575"/>
      <c r="AON1575"/>
      <c r="AOO1575"/>
      <c r="AOP1575"/>
      <c r="AOQ1575"/>
      <c r="AOR1575"/>
      <c r="AOS1575"/>
      <c r="AOT1575"/>
      <c r="AOU1575"/>
      <c r="AOV1575"/>
      <c r="AOW1575"/>
      <c r="AOX1575"/>
      <c r="AOY1575"/>
      <c r="AOZ1575"/>
      <c r="APA1575"/>
      <c r="APB1575"/>
      <c r="APC1575"/>
      <c r="APD1575"/>
      <c r="APE1575"/>
      <c r="APF1575"/>
      <c r="APG1575"/>
      <c r="APH1575"/>
      <c r="API1575"/>
      <c r="APJ1575"/>
      <c r="APK1575"/>
      <c r="APL1575"/>
      <c r="APM1575"/>
      <c r="APN1575"/>
      <c r="APO1575"/>
      <c r="APP1575"/>
      <c r="APQ1575"/>
      <c r="APR1575"/>
      <c r="APS1575"/>
      <c r="APT1575"/>
      <c r="APU1575"/>
      <c r="APV1575"/>
      <c r="APW1575"/>
      <c r="APX1575"/>
      <c r="APY1575"/>
      <c r="APZ1575"/>
      <c r="AQA1575"/>
      <c r="AQB1575"/>
      <c r="AQC1575"/>
      <c r="AQD1575"/>
      <c r="AQE1575"/>
      <c r="AQF1575"/>
      <c r="AQG1575"/>
      <c r="AQH1575"/>
      <c r="AQI1575"/>
      <c r="AQJ1575"/>
      <c r="AQK1575"/>
      <c r="AQL1575"/>
      <c r="AQM1575"/>
      <c r="AQN1575"/>
      <c r="AQO1575"/>
      <c r="AQP1575"/>
      <c r="AQQ1575"/>
      <c r="AQR1575"/>
      <c r="AQS1575"/>
      <c r="AQT1575"/>
      <c r="AQU1575"/>
      <c r="AQV1575"/>
      <c r="AQW1575"/>
      <c r="AQX1575"/>
      <c r="AQY1575"/>
      <c r="AQZ1575"/>
      <c r="ARA1575"/>
      <c r="ARB1575"/>
      <c r="ARC1575"/>
      <c r="ARD1575"/>
      <c r="ARE1575"/>
      <c r="ARF1575"/>
      <c r="ARG1575"/>
      <c r="ARH1575"/>
      <c r="ARI1575"/>
      <c r="ARJ1575"/>
      <c r="ARK1575"/>
      <c r="ARL1575"/>
      <c r="ARM1575"/>
      <c r="ARN1575"/>
      <c r="ARO1575"/>
      <c r="ARP1575"/>
      <c r="ARQ1575"/>
      <c r="ARR1575"/>
      <c r="ARS1575"/>
      <c r="ART1575"/>
      <c r="ARU1575"/>
      <c r="ARV1575"/>
      <c r="ARW1575"/>
      <c r="ARX1575"/>
      <c r="ARY1575"/>
      <c r="ARZ1575"/>
      <c r="ASA1575"/>
      <c r="ASB1575"/>
      <c r="ASC1575"/>
      <c r="ASD1575"/>
      <c r="ASE1575"/>
      <c r="ASF1575"/>
      <c r="ASG1575"/>
      <c r="ASH1575"/>
      <c r="ASI1575"/>
      <c r="ASJ1575"/>
      <c r="ASK1575"/>
      <c r="ASL1575"/>
      <c r="ASM1575"/>
      <c r="ASN1575"/>
      <c r="ASO1575"/>
      <c r="ASP1575"/>
      <c r="ASQ1575"/>
      <c r="ASR1575"/>
      <c r="ASS1575"/>
      <c r="AST1575"/>
      <c r="ASU1575"/>
      <c r="ASV1575"/>
      <c r="ASW1575"/>
      <c r="ASX1575"/>
      <c r="ASY1575"/>
      <c r="ASZ1575"/>
      <c r="ATA1575"/>
      <c r="ATB1575"/>
      <c r="ATC1575"/>
      <c r="ATD1575"/>
      <c r="ATE1575"/>
      <c r="ATF1575"/>
      <c r="ATG1575"/>
      <c r="ATH1575"/>
      <c r="ATI1575"/>
      <c r="ATJ1575"/>
      <c r="ATK1575"/>
      <c r="ATL1575"/>
      <c r="ATM1575"/>
      <c r="ATN1575"/>
      <c r="ATO1575"/>
      <c r="ATP1575"/>
      <c r="ATQ1575"/>
      <c r="ATR1575"/>
      <c r="ATS1575"/>
      <c r="ATT1575"/>
      <c r="ATU1575"/>
      <c r="ATV1575"/>
      <c r="ATW1575"/>
      <c r="ATX1575"/>
      <c r="ATY1575"/>
      <c r="ATZ1575"/>
      <c r="AUA1575"/>
      <c r="AUB1575"/>
      <c r="AUC1575"/>
      <c r="AUD1575"/>
      <c r="AUE1575"/>
      <c r="AUF1575"/>
      <c r="AUG1575"/>
      <c r="AUH1575"/>
      <c r="AUI1575"/>
      <c r="AUJ1575"/>
      <c r="AUK1575"/>
      <c r="AUL1575"/>
      <c r="AUM1575"/>
      <c r="AUN1575"/>
      <c r="AUO1575"/>
      <c r="AUP1575"/>
      <c r="AUQ1575"/>
      <c r="AUR1575"/>
      <c r="AUS1575"/>
      <c r="AUT1575"/>
      <c r="AUU1575"/>
      <c r="AUV1575"/>
      <c r="AUW1575"/>
      <c r="AUX1575"/>
      <c r="AUY1575"/>
      <c r="AUZ1575"/>
      <c r="AVA1575"/>
      <c r="AVB1575"/>
      <c r="AVC1575"/>
      <c r="AVD1575"/>
      <c r="AVE1575"/>
      <c r="AVF1575"/>
      <c r="AVG1575"/>
      <c r="AVH1575"/>
      <c r="AVI1575"/>
      <c r="AVJ1575"/>
      <c r="AVK1575"/>
      <c r="AVL1575"/>
      <c r="AVM1575"/>
      <c r="AVN1575"/>
      <c r="AVO1575"/>
      <c r="AVP1575"/>
      <c r="AVQ1575"/>
      <c r="AVR1575"/>
      <c r="AVS1575"/>
      <c r="AVT1575"/>
      <c r="AVU1575"/>
      <c r="AVV1575"/>
      <c r="AVW1575"/>
      <c r="AVX1575"/>
      <c r="AVY1575"/>
      <c r="AVZ1575"/>
      <c r="AWA1575"/>
      <c r="AWB1575"/>
      <c r="AWC1575"/>
      <c r="AWD1575"/>
      <c r="AWE1575"/>
      <c r="AWF1575"/>
      <c r="AWG1575"/>
      <c r="AWH1575"/>
      <c r="AWI1575"/>
      <c r="AWJ1575"/>
      <c r="AWK1575"/>
      <c r="AWL1575"/>
      <c r="AWM1575"/>
      <c r="AWN1575"/>
      <c r="AWO1575"/>
      <c r="AWP1575"/>
      <c r="AWQ1575"/>
      <c r="AWR1575"/>
      <c r="AWS1575"/>
      <c r="AWT1575"/>
      <c r="AWU1575"/>
      <c r="AWV1575"/>
      <c r="AWW1575"/>
      <c r="AWX1575"/>
      <c r="AWY1575"/>
      <c r="AWZ1575"/>
      <c r="AXA1575"/>
      <c r="AXB1575"/>
      <c r="AXC1575"/>
      <c r="AXD1575"/>
      <c r="AXE1575"/>
      <c r="AXF1575"/>
      <c r="AXG1575"/>
      <c r="AXH1575"/>
      <c r="AXI1575"/>
      <c r="AXJ1575"/>
      <c r="AXK1575"/>
      <c r="AXL1575"/>
      <c r="AXM1575"/>
      <c r="AXN1575"/>
      <c r="AXO1575"/>
      <c r="AXP1575"/>
      <c r="AXQ1575"/>
      <c r="AXR1575"/>
      <c r="AXS1575"/>
      <c r="AXT1575"/>
      <c r="AXU1575"/>
      <c r="AXV1575"/>
      <c r="AXW1575"/>
      <c r="AXX1575"/>
      <c r="AXY1575"/>
      <c r="AXZ1575"/>
      <c r="AYA1575"/>
      <c r="AYB1575"/>
      <c r="AYC1575"/>
      <c r="AYD1575"/>
      <c r="AYE1575"/>
      <c r="AYF1575"/>
      <c r="AYG1575"/>
      <c r="AYH1575"/>
      <c r="AYI1575"/>
      <c r="AYJ1575"/>
      <c r="AYK1575"/>
      <c r="AYL1575"/>
      <c r="AYM1575"/>
      <c r="AYN1575"/>
      <c r="AYO1575"/>
      <c r="AYP1575"/>
      <c r="AYQ1575"/>
      <c r="AYR1575"/>
      <c r="AYS1575"/>
      <c r="AYT1575"/>
      <c r="AYU1575"/>
      <c r="AYV1575"/>
      <c r="AYW1575"/>
      <c r="AYX1575"/>
      <c r="AYY1575"/>
      <c r="AYZ1575"/>
      <c r="AZA1575"/>
      <c r="AZB1575"/>
      <c r="AZC1575"/>
      <c r="AZD1575"/>
      <c r="AZE1575"/>
      <c r="AZF1575"/>
      <c r="AZG1575"/>
      <c r="AZH1575"/>
      <c r="AZI1575"/>
      <c r="AZJ1575"/>
      <c r="AZK1575"/>
      <c r="AZL1575"/>
      <c r="AZM1575"/>
      <c r="AZN1575"/>
      <c r="AZO1575"/>
      <c r="AZP1575"/>
      <c r="AZQ1575"/>
      <c r="AZR1575"/>
      <c r="AZS1575"/>
      <c r="AZT1575"/>
      <c r="AZU1575"/>
      <c r="AZV1575"/>
      <c r="AZW1575"/>
      <c r="AZX1575"/>
      <c r="AZY1575"/>
      <c r="AZZ1575"/>
      <c r="BAA1575"/>
      <c r="BAB1575"/>
      <c r="BAC1575"/>
      <c r="BAD1575"/>
      <c r="BAE1575"/>
      <c r="BAF1575"/>
      <c r="BAG1575"/>
      <c r="BAH1575"/>
      <c r="BAI1575"/>
      <c r="BAJ1575"/>
      <c r="BAK1575"/>
      <c r="BAL1575"/>
      <c r="BAM1575"/>
      <c r="BAN1575"/>
      <c r="BAO1575"/>
      <c r="BAP1575"/>
      <c r="BAQ1575"/>
      <c r="BAR1575"/>
      <c r="BAS1575"/>
      <c r="BAT1575"/>
      <c r="BAU1575"/>
      <c r="BAV1575"/>
      <c r="BAW1575"/>
      <c r="BAX1575"/>
      <c r="BAY1575"/>
      <c r="BAZ1575"/>
      <c r="BBA1575"/>
      <c r="BBB1575"/>
      <c r="BBC1575"/>
      <c r="BBD1575"/>
      <c r="BBE1575"/>
      <c r="BBF1575"/>
      <c r="BBG1575"/>
      <c r="BBH1575"/>
      <c r="BBI1575"/>
      <c r="BBJ1575"/>
      <c r="BBK1575"/>
      <c r="BBL1575"/>
      <c r="BBM1575"/>
      <c r="BBN1575"/>
      <c r="BBO1575"/>
      <c r="BBP1575"/>
      <c r="BBQ1575"/>
      <c r="BBR1575"/>
      <c r="BBS1575"/>
      <c r="BBT1575"/>
      <c r="BBU1575"/>
      <c r="BBV1575"/>
      <c r="BBW1575"/>
      <c r="BBX1575"/>
      <c r="BBY1575"/>
      <c r="BBZ1575"/>
      <c r="BCA1575"/>
      <c r="BCB1575"/>
      <c r="BCC1575"/>
      <c r="BCD1575"/>
      <c r="BCE1575"/>
      <c r="BCF1575"/>
      <c r="BCG1575"/>
      <c r="BCH1575"/>
      <c r="BCI1575"/>
      <c r="BCJ1575"/>
      <c r="BCK1575"/>
      <c r="BCL1575"/>
      <c r="BCM1575"/>
      <c r="BCN1575"/>
      <c r="BCO1575"/>
      <c r="BCP1575"/>
      <c r="BCQ1575"/>
      <c r="BCR1575"/>
      <c r="BCS1575"/>
      <c r="BCT1575"/>
      <c r="BCU1575"/>
      <c r="BCV1575"/>
      <c r="BCW1575"/>
      <c r="BCX1575"/>
      <c r="BCY1575"/>
      <c r="BCZ1575"/>
      <c r="BDA1575"/>
      <c r="BDB1575"/>
      <c r="BDC1575"/>
      <c r="BDD1575"/>
      <c r="BDE1575"/>
      <c r="BDF1575"/>
      <c r="BDG1575"/>
      <c r="BDH1575"/>
      <c r="BDI1575"/>
      <c r="BDJ1575"/>
      <c r="BDK1575"/>
      <c r="BDL1575"/>
      <c r="BDM1575"/>
      <c r="BDN1575"/>
      <c r="BDO1575"/>
      <c r="BDP1575"/>
      <c r="BDQ1575"/>
      <c r="BDR1575"/>
      <c r="BDS1575"/>
      <c r="BDT1575"/>
      <c r="BDU1575"/>
      <c r="BDV1575"/>
      <c r="BDW1575"/>
      <c r="BDX1575"/>
      <c r="BDY1575"/>
      <c r="BDZ1575"/>
      <c r="BEA1575"/>
      <c r="BEB1575"/>
      <c r="BEC1575"/>
      <c r="BED1575"/>
      <c r="BEE1575"/>
      <c r="BEF1575"/>
      <c r="BEG1575"/>
      <c r="BEH1575"/>
      <c r="BEI1575"/>
      <c r="BEJ1575"/>
      <c r="BEK1575"/>
      <c r="BEL1575"/>
      <c r="BEM1575"/>
      <c r="BEN1575"/>
      <c r="BEO1575"/>
      <c r="BEP1575"/>
      <c r="BEQ1575"/>
      <c r="BER1575"/>
      <c r="BES1575"/>
      <c r="BET1575"/>
      <c r="BEU1575"/>
      <c r="BEV1575"/>
      <c r="BEW1575"/>
      <c r="BEX1575"/>
      <c r="BEY1575"/>
      <c r="BEZ1575"/>
      <c r="BFA1575"/>
      <c r="BFB1575"/>
      <c r="BFC1575"/>
      <c r="BFD1575"/>
      <c r="BFE1575"/>
      <c r="BFF1575"/>
      <c r="BFG1575"/>
      <c r="BFH1575"/>
      <c r="BFI1575"/>
      <c r="BFJ1575"/>
      <c r="BFK1575"/>
      <c r="BFL1575"/>
      <c r="BFM1575"/>
      <c r="BFN1575"/>
      <c r="BFO1575"/>
      <c r="BFP1575"/>
      <c r="BFQ1575"/>
      <c r="BFR1575"/>
      <c r="BFS1575"/>
      <c r="BFT1575"/>
      <c r="BFU1575"/>
      <c r="BFV1575"/>
      <c r="BFW1575"/>
      <c r="BFX1575"/>
      <c r="BFY1575"/>
      <c r="BFZ1575"/>
      <c r="BGA1575"/>
      <c r="BGB1575"/>
      <c r="BGC1575"/>
      <c r="BGD1575"/>
      <c r="BGE1575"/>
      <c r="BGF1575"/>
      <c r="BGG1575"/>
      <c r="BGH1575"/>
      <c r="BGI1575"/>
      <c r="BGJ1575"/>
      <c r="BGK1575"/>
      <c r="BGL1575"/>
      <c r="BGM1575"/>
      <c r="BGN1575"/>
      <c r="BGO1575"/>
      <c r="BGP1575"/>
      <c r="BGQ1575"/>
      <c r="BGR1575"/>
      <c r="BGS1575"/>
      <c r="BGT1575"/>
      <c r="BGU1575"/>
      <c r="BGV1575"/>
      <c r="BGW1575"/>
      <c r="BGX1575"/>
      <c r="BGY1575"/>
      <c r="BGZ1575"/>
      <c r="BHA1575"/>
      <c r="BHB1575"/>
      <c r="BHC1575"/>
      <c r="BHD1575"/>
      <c r="BHE1575"/>
      <c r="BHF1575"/>
      <c r="BHG1575"/>
      <c r="BHH1575"/>
      <c r="BHI1575"/>
      <c r="BHJ1575"/>
      <c r="BHK1575"/>
      <c r="BHL1575"/>
      <c r="BHM1575"/>
      <c r="BHN1575"/>
      <c r="BHO1575"/>
      <c r="BHP1575"/>
      <c r="BHQ1575"/>
      <c r="BHR1575"/>
      <c r="BHS1575"/>
      <c r="BHT1575"/>
      <c r="BHU1575"/>
      <c r="BHV1575"/>
      <c r="BHW1575"/>
      <c r="BHX1575"/>
      <c r="BHY1575"/>
      <c r="BHZ1575"/>
      <c r="BIA1575"/>
      <c r="BIB1575"/>
      <c r="BIC1575"/>
      <c r="BID1575"/>
      <c r="BIE1575"/>
      <c r="BIF1575"/>
      <c r="BIG1575"/>
      <c r="BIH1575"/>
      <c r="BII1575"/>
      <c r="BIJ1575"/>
      <c r="BIK1575"/>
      <c r="BIL1575"/>
      <c r="BIM1575"/>
      <c r="BIN1575"/>
      <c r="BIO1575"/>
      <c r="BIP1575"/>
      <c r="BIQ1575"/>
      <c r="BIR1575"/>
      <c r="BIS1575"/>
      <c r="BIT1575"/>
      <c r="BIU1575"/>
      <c r="BIV1575"/>
      <c r="BIW1575"/>
      <c r="BIX1575"/>
      <c r="BIY1575"/>
      <c r="BIZ1575"/>
      <c r="BJA1575"/>
      <c r="BJB1575"/>
      <c r="BJC1575"/>
      <c r="BJD1575"/>
      <c r="BJE1575"/>
      <c r="BJF1575"/>
      <c r="BJG1575"/>
      <c r="BJH1575"/>
      <c r="BJI1575"/>
      <c r="BJJ1575"/>
      <c r="BJK1575"/>
      <c r="BJL1575"/>
      <c r="BJM1575"/>
      <c r="BJN1575"/>
      <c r="BJO1575"/>
      <c r="BJP1575"/>
      <c r="BJQ1575"/>
      <c r="BJR1575"/>
      <c r="BJS1575"/>
      <c r="BJT1575"/>
      <c r="BJU1575"/>
      <c r="BJV1575"/>
      <c r="BJW1575"/>
      <c r="BJX1575"/>
      <c r="BJY1575"/>
      <c r="BJZ1575"/>
      <c r="BKA1575"/>
      <c r="BKB1575"/>
      <c r="BKC1575"/>
      <c r="BKD1575"/>
      <c r="BKE1575"/>
      <c r="BKF1575"/>
      <c r="BKG1575"/>
      <c r="BKH1575"/>
      <c r="BKI1575"/>
      <c r="BKJ1575"/>
      <c r="BKK1575"/>
      <c r="BKL1575"/>
      <c r="BKM1575"/>
      <c r="BKN1575"/>
      <c r="BKO1575"/>
      <c r="BKP1575"/>
      <c r="BKQ1575"/>
      <c r="BKR1575"/>
      <c r="BKS1575"/>
      <c r="BKT1575"/>
      <c r="BKU1575"/>
      <c r="BKV1575"/>
      <c r="BKW1575"/>
      <c r="BKX1575"/>
      <c r="BKY1575"/>
      <c r="BKZ1575"/>
      <c r="BLA1575"/>
      <c r="BLB1575"/>
      <c r="BLC1575"/>
      <c r="BLD1575"/>
      <c r="BLE1575"/>
      <c r="BLF1575"/>
      <c r="BLG1575"/>
      <c r="BLH1575"/>
      <c r="BLI1575"/>
      <c r="BLJ1575"/>
      <c r="BLK1575"/>
      <c r="BLL1575"/>
      <c r="BLM1575"/>
      <c r="BLN1575"/>
      <c r="BLO1575"/>
      <c r="BLP1575"/>
      <c r="BLQ1575"/>
      <c r="BLR1575"/>
      <c r="BLS1575"/>
      <c r="BLT1575"/>
      <c r="BLU1575"/>
      <c r="BLV1575"/>
      <c r="BLW1575"/>
      <c r="BLX1575"/>
      <c r="BLY1575"/>
      <c r="BLZ1575"/>
      <c r="BMA1575"/>
      <c r="BMB1575"/>
      <c r="BMC1575"/>
      <c r="BMD1575"/>
      <c r="BME1575"/>
      <c r="BMF1575"/>
      <c r="BMG1575"/>
      <c r="BMH1575"/>
      <c r="BMI1575"/>
      <c r="BMJ1575"/>
      <c r="BMK1575"/>
      <c r="BML1575"/>
      <c r="BMM1575"/>
      <c r="BMN1575"/>
      <c r="BMO1575"/>
      <c r="BMP1575"/>
      <c r="BMQ1575"/>
      <c r="BMR1575"/>
      <c r="BMS1575"/>
      <c r="BMT1575"/>
      <c r="BMU1575"/>
      <c r="BMV1575"/>
      <c r="BMW1575"/>
      <c r="BMX1575"/>
      <c r="BMY1575"/>
      <c r="BMZ1575"/>
      <c r="BNA1575"/>
      <c r="BNB1575"/>
      <c r="BNC1575"/>
      <c r="BND1575"/>
      <c r="BNE1575"/>
      <c r="BNF1575"/>
      <c r="BNG1575"/>
      <c r="BNH1575"/>
      <c r="BNI1575"/>
      <c r="BNJ1575"/>
      <c r="BNK1575"/>
      <c r="BNL1575"/>
      <c r="BNM1575"/>
      <c r="BNN1575"/>
      <c r="BNO1575"/>
      <c r="BNP1575"/>
      <c r="BNQ1575"/>
      <c r="BNR1575"/>
      <c r="BNS1575"/>
      <c r="BNT1575"/>
      <c r="BNU1575"/>
      <c r="BNV1575"/>
      <c r="BNW1575"/>
      <c r="BNX1575"/>
      <c r="BNY1575"/>
      <c r="BNZ1575"/>
      <c r="BOA1575"/>
      <c r="BOB1575"/>
      <c r="BOC1575"/>
      <c r="BOD1575"/>
      <c r="BOE1575"/>
      <c r="BOF1575"/>
      <c r="BOG1575"/>
      <c r="BOH1575"/>
      <c r="BOI1575"/>
      <c r="BOJ1575"/>
      <c r="BOK1575"/>
      <c r="BOL1575"/>
      <c r="BOM1575"/>
      <c r="BON1575"/>
      <c r="BOO1575"/>
      <c r="BOP1575"/>
      <c r="BOQ1575"/>
      <c r="BOR1575"/>
      <c r="BOS1575"/>
      <c r="BOT1575"/>
      <c r="BOU1575"/>
      <c r="BOV1575"/>
      <c r="BOW1575"/>
      <c r="BOX1575"/>
      <c r="BOY1575"/>
      <c r="BOZ1575"/>
      <c r="BPA1575"/>
      <c r="BPB1575"/>
      <c r="BPC1575"/>
      <c r="BPD1575"/>
      <c r="BPE1575"/>
      <c r="BPF1575"/>
      <c r="BPG1575"/>
      <c r="BPH1575"/>
      <c r="BPI1575"/>
      <c r="BPJ1575"/>
      <c r="BPK1575"/>
      <c r="BPL1575"/>
      <c r="BPM1575"/>
      <c r="BPN1575"/>
      <c r="BPO1575"/>
      <c r="BPP1575"/>
      <c r="BPQ1575"/>
      <c r="BPR1575"/>
      <c r="BPS1575"/>
      <c r="BPT1575"/>
      <c r="BPU1575"/>
      <c r="BPV1575"/>
      <c r="BPW1575"/>
      <c r="BPX1575"/>
      <c r="BPY1575"/>
      <c r="BPZ1575"/>
      <c r="BQA1575"/>
      <c r="BQB1575"/>
      <c r="BQC1575"/>
      <c r="BQD1575"/>
      <c r="BQE1575"/>
      <c r="BQF1575"/>
      <c r="BQG1575"/>
      <c r="BQH1575"/>
      <c r="BQI1575"/>
      <c r="BQJ1575"/>
      <c r="BQK1575"/>
      <c r="BQL1575"/>
      <c r="BQM1575"/>
      <c r="BQN1575"/>
      <c r="BQO1575"/>
      <c r="BQP1575"/>
      <c r="BQQ1575"/>
      <c r="BQR1575"/>
      <c r="BQS1575"/>
      <c r="BQT1575"/>
      <c r="BQU1575"/>
      <c r="BQV1575"/>
      <c r="BQW1575"/>
      <c r="BQX1575"/>
      <c r="BQY1575"/>
      <c r="BQZ1575"/>
      <c r="BRA1575"/>
      <c r="BRB1575"/>
      <c r="BRC1575"/>
      <c r="BRD1575"/>
      <c r="BRE1575"/>
      <c r="BRF1575"/>
      <c r="BRG1575"/>
      <c r="BRH1575"/>
      <c r="BRI1575"/>
      <c r="BRJ1575"/>
      <c r="BRK1575"/>
      <c r="BRL1575"/>
      <c r="BRM1575"/>
      <c r="BRN1575"/>
      <c r="BRO1575"/>
      <c r="BRP1575"/>
      <c r="BRQ1575"/>
      <c r="BRR1575"/>
      <c r="BRS1575"/>
      <c r="BRT1575"/>
      <c r="BRU1575"/>
      <c r="BRV1575"/>
      <c r="BRW1575"/>
      <c r="BRX1575"/>
      <c r="BRY1575"/>
      <c r="BRZ1575"/>
      <c r="BSA1575"/>
      <c r="BSB1575"/>
      <c r="BSC1575"/>
      <c r="BSD1575"/>
      <c r="BSE1575"/>
      <c r="BSF1575"/>
      <c r="BSG1575"/>
      <c r="BSH1575"/>
      <c r="BSI1575"/>
      <c r="BSJ1575"/>
      <c r="BSK1575"/>
      <c r="BSL1575"/>
      <c r="BSM1575"/>
      <c r="BSN1575"/>
      <c r="BSO1575"/>
      <c r="BSP1575"/>
      <c r="BSQ1575"/>
      <c r="BSR1575"/>
      <c r="BSS1575"/>
      <c r="BST1575"/>
      <c r="BSU1575"/>
      <c r="BSV1575"/>
      <c r="BSW1575"/>
      <c r="BSX1575"/>
      <c r="BSY1575"/>
      <c r="BSZ1575"/>
      <c r="BTA1575"/>
      <c r="BTB1575"/>
      <c r="BTC1575"/>
      <c r="BTD1575"/>
      <c r="BTE1575"/>
      <c r="BTF1575"/>
      <c r="BTG1575"/>
      <c r="BTH1575"/>
      <c r="BTI1575"/>
      <c r="BTJ1575"/>
      <c r="BTK1575"/>
      <c r="BTL1575"/>
      <c r="BTM1575"/>
      <c r="BTN1575"/>
      <c r="BTO1575"/>
      <c r="BTP1575"/>
      <c r="BTQ1575"/>
      <c r="BTR1575"/>
      <c r="BTS1575"/>
      <c r="BTT1575"/>
      <c r="BTU1575"/>
      <c r="BTV1575"/>
      <c r="BTW1575"/>
      <c r="BTX1575"/>
      <c r="BTY1575"/>
      <c r="BTZ1575"/>
      <c r="BUA1575"/>
      <c r="BUB1575"/>
      <c r="BUC1575"/>
      <c r="BUD1575"/>
      <c r="BUE1575"/>
      <c r="BUF1575"/>
      <c r="BUG1575"/>
      <c r="BUH1575"/>
      <c r="BUI1575"/>
      <c r="BUJ1575"/>
      <c r="BUK1575"/>
      <c r="BUL1575"/>
      <c r="BUM1575"/>
      <c r="BUN1575"/>
      <c r="BUO1575"/>
      <c r="BUP1575"/>
      <c r="BUQ1575"/>
      <c r="BUR1575"/>
      <c r="BUS1575"/>
      <c r="BUT1575"/>
      <c r="BUU1575"/>
      <c r="BUV1575"/>
      <c r="BUW1575"/>
      <c r="BUX1575"/>
      <c r="BUY1575"/>
      <c r="BUZ1575"/>
      <c r="BVA1575"/>
      <c r="BVB1575"/>
      <c r="BVC1575"/>
      <c r="BVD1575"/>
      <c r="BVE1575"/>
      <c r="BVF1575"/>
      <c r="BVG1575"/>
      <c r="BVH1575"/>
      <c r="BVI1575"/>
      <c r="BVJ1575"/>
      <c r="BVK1575"/>
      <c r="BVL1575"/>
      <c r="BVM1575"/>
      <c r="BVN1575"/>
      <c r="BVO1575"/>
      <c r="BVP1575"/>
      <c r="BVQ1575"/>
      <c r="BVR1575"/>
      <c r="BVS1575"/>
      <c r="BVT1575"/>
      <c r="BVU1575"/>
      <c r="BVV1575"/>
      <c r="BVW1575"/>
      <c r="BVX1575"/>
      <c r="BVY1575"/>
      <c r="BVZ1575"/>
      <c r="BWA1575"/>
      <c r="BWB1575"/>
      <c r="BWC1575"/>
      <c r="BWD1575"/>
      <c r="BWE1575"/>
      <c r="BWF1575"/>
      <c r="BWG1575"/>
      <c r="BWH1575"/>
      <c r="BWI1575"/>
      <c r="BWJ1575"/>
      <c r="BWK1575"/>
      <c r="BWL1575"/>
      <c r="BWM1575"/>
      <c r="BWN1575"/>
      <c r="BWO1575"/>
      <c r="BWP1575"/>
      <c r="BWQ1575"/>
      <c r="BWR1575"/>
      <c r="BWS1575"/>
      <c r="BWT1575"/>
      <c r="BWU1575"/>
      <c r="BWV1575"/>
      <c r="BWW1575"/>
      <c r="BWX1575"/>
      <c r="BWY1575"/>
      <c r="BWZ1575"/>
      <c r="BXA1575"/>
      <c r="BXB1575"/>
      <c r="BXC1575"/>
      <c r="BXD1575"/>
      <c r="BXE1575"/>
      <c r="BXF1575"/>
      <c r="BXG1575"/>
      <c r="BXH1575"/>
      <c r="BXI1575"/>
      <c r="BXJ1575"/>
      <c r="BXK1575"/>
      <c r="BXL1575"/>
      <c r="BXM1575"/>
      <c r="BXN1575"/>
      <c r="BXO1575"/>
      <c r="BXP1575"/>
      <c r="BXQ1575"/>
      <c r="BXR1575"/>
      <c r="BXS1575"/>
      <c r="BXT1575"/>
      <c r="BXU1575"/>
      <c r="BXV1575"/>
      <c r="BXW1575"/>
      <c r="BXX1575"/>
      <c r="BXY1575"/>
      <c r="BXZ1575"/>
      <c r="BYA1575"/>
      <c r="BYB1575"/>
      <c r="BYC1575"/>
      <c r="BYD1575"/>
      <c r="BYE1575"/>
      <c r="BYF1575"/>
      <c r="BYG1575"/>
      <c r="BYH1575"/>
      <c r="BYI1575"/>
      <c r="BYJ1575"/>
      <c r="BYK1575"/>
      <c r="BYL1575"/>
      <c r="BYM1575"/>
      <c r="BYN1575"/>
      <c r="BYO1575"/>
      <c r="BYP1575"/>
      <c r="BYQ1575"/>
      <c r="BYR1575"/>
      <c r="BYS1575"/>
      <c r="BYT1575"/>
      <c r="BYU1575"/>
      <c r="BYV1575"/>
      <c r="BYW1575"/>
      <c r="BYX1575"/>
      <c r="BYY1575"/>
      <c r="BYZ1575"/>
      <c r="BZA1575"/>
      <c r="BZB1575"/>
      <c r="BZC1575"/>
      <c r="BZD1575"/>
      <c r="BZE1575"/>
      <c r="BZF1575"/>
      <c r="BZG1575"/>
      <c r="BZH1575"/>
      <c r="BZI1575"/>
      <c r="BZJ1575"/>
      <c r="BZK1575"/>
      <c r="BZL1575"/>
      <c r="BZM1575"/>
      <c r="BZN1575"/>
      <c r="BZO1575"/>
      <c r="BZP1575"/>
      <c r="BZQ1575"/>
      <c r="BZR1575"/>
      <c r="BZS1575"/>
      <c r="BZT1575"/>
      <c r="BZU1575"/>
      <c r="BZV1575"/>
      <c r="BZW1575"/>
      <c r="BZX1575"/>
      <c r="BZY1575"/>
      <c r="BZZ1575"/>
      <c r="CAA1575"/>
      <c r="CAB1575"/>
      <c r="CAC1575"/>
      <c r="CAD1575"/>
      <c r="CAE1575"/>
      <c r="CAF1575"/>
      <c r="CAG1575"/>
      <c r="CAH1575"/>
      <c r="CAI1575"/>
      <c r="CAJ1575"/>
      <c r="CAK1575"/>
      <c r="CAL1575"/>
      <c r="CAM1575"/>
      <c r="CAN1575"/>
      <c r="CAO1575"/>
      <c r="CAP1575"/>
      <c r="CAQ1575"/>
      <c r="CAR1575"/>
      <c r="CAS1575"/>
      <c r="CAT1575"/>
      <c r="CAU1575"/>
      <c r="CAV1575"/>
      <c r="CAW1575"/>
      <c r="CAX1575"/>
      <c r="CAY1575"/>
      <c r="CAZ1575"/>
      <c r="CBA1575"/>
      <c r="CBB1575"/>
      <c r="CBC1575"/>
      <c r="CBD1575"/>
      <c r="CBE1575"/>
      <c r="CBF1575"/>
      <c r="CBG1575"/>
      <c r="CBH1575"/>
      <c r="CBI1575"/>
      <c r="CBJ1575"/>
      <c r="CBK1575"/>
      <c r="CBL1575"/>
      <c r="CBM1575"/>
      <c r="CBN1575"/>
      <c r="CBO1575"/>
      <c r="CBP1575"/>
      <c r="CBQ1575"/>
      <c r="CBR1575"/>
      <c r="CBS1575"/>
      <c r="CBT1575"/>
      <c r="CBU1575"/>
      <c r="CBV1575"/>
      <c r="CBW1575"/>
      <c r="CBX1575"/>
      <c r="CBY1575"/>
      <c r="CBZ1575"/>
      <c r="CCA1575"/>
      <c r="CCB1575"/>
      <c r="CCC1575"/>
      <c r="CCD1575"/>
      <c r="CCE1575"/>
      <c r="CCF1575"/>
      <c r="CCG1575"/>
      <c r="CCH1575"/>
      <c r="CCI1575"/>
      <c r="CCJ1575"/>
      <c r="CCK1575"/>
      <c r="CCL1575"/>
      <c r="CCM1575"/>
      <c r="CCN1575"/>
      <c r="CCO1575"/>
      <c r="CCP1575"/>
      <c r="CCQ1575"/>
      <c r="CCR1575"/>
      <c r="CCS1575"/>
      <c r="CCT1575"/>
      <c r="CCU1575"/>
      <c r="CCV1575"/>
      <c r="CCW1575"/>
      <c r="CCX1575"/>
      <c r="CCY1575"/>
      <c r="CCZ1575"/>
      <c r="CDA1575"/>
      <c r="CDB1575"/>
      <c r="CDC1575"/>
      <c r="CDD1575"/>
      <c r="CDE1575"/>
      <c r="CDF1575"/>
      <c r="CDG1575"/>
      <c r="CDH1575"/>
      <c r="CDI1575"/>
      <c r="CDJ1575"/>
      <c r="CDK1575"/>
      <c r="CDL1575"/>
      <c r="CDM1575"/>
      <c r="CDN1575"/>
      <c r="CDO1575"/>
      <c r="CDP1575"/>
      <c r="CDQ1575"/>
      <c r="CDR1575"/>
      <c r="CDS1575"/>
      <c r="CDT1575"/>
      <c r="CDU1575"/>
      <c r="CDV1575"/>
      <c r="CDW1575"/>
      <c r="CDX1575"/>
      <c r="CDY1575"/>
      <c r="CDZ1575"/>
      <c r="CEA1575"/>
      <c r="CEB1575"/>
      <c r="CEC1575"/>
      <c r="CED1575"/>
      <c r="CEE1575"/>
      <c r="CEF1575"/>
      <c r="CEG1575"/>
      <c r="CEH1575"/>
      <c r="CEI1575"/>
      <c r="CEJ1575"/>
      <c r="CEK1575"/>
      <c r="CEL1575"/>
      <c r="CEM1575"/>
      <c r="CEN1575"/>
      <c r="CEO1575"/>
      <c r="CEP1575"/>
      <c r="CEQ1575"/>
      <c r="CER1575"/>
      <c r="CES1575"/>
      <c r="CET1575"/>
      <c r="CEU1575"/>
      <c r="CEV1575"/>
      <c r="CEW1575"/>
      <c r="CEX1575"/>
      <c r="CEY1575"/>
      <c r="CEZ1575"/>
      <c r="CFA1575"/>
      <c r="CFB1575"/>
      <c r="CFC1575"/>
      <c r="CFD1575"/>
      <c r="CFE1575"/>
      <c r="CFF1575"/>
      <c r="CFG1575"/>
      <c r="CFH1575"/>
      <c r="CFI1575"/>
      <c r="CFJ1575"/>
      <c r="CFK1575"/>
      <c r="CFL1575"/>
      <c r="CFM1575"/>
      <c r="CFN1575"/>
      <c r="CFO1575"/>
      <c r="CFP1575"/>
      <c r="CFQ1575"/>
      <c r="CFR1575"/>
      <c r="CFS1575"/>
      <c r="CFT1575"/>
      <c r="CFU1575"/>
      <c r="CFV1575"/>
      <c r="CFW1575"/>
      <c r="CFX1575"/>
      <c r="CFY1575"/>
      <c r="CFZ1575"/>
      <c r="CGA1575"/>
      <c r="CGB1575"/>
      <c r="CGC1575"/>
      <c r="CGD1575"/>
      <c r="CGE1575"/>
      <c r="CGF1575"/>
      <c r="CGG1575"/>
      <c r="CGH1575"/>
      <c r="CGI1575"/>
      <c r="CGJ1575"/>
      <c r="CGK1575"/>
      <c r="CGL1575"/>
      <c r="CGM1575"/>
      <c r="CGN1575"/>
      <c r="CGO1575"/>
      <c r="CGP1575"/>
      <c r="CGQ1575"/>
      <c r="CGR1575"/>
      <c r="CGS1575"/>
      <c r="CGT1575"/>
      <c r="CGU1575"/>
      <c r="CGV1575"/>
      <c r="CGW1575"/>
      <c r="CGX1575"/>
      <c r="CGY1575"/>
      <c r="CGZ1575"/>
      <c r="CHA1575"/>
      <c r="CHB1575"/>
      <c r="CHC1575"/>
      <c r="CHD1575"/>
      <c r="CHE1575"/>
      <c r="CHF1575"/>
      <c r="CHG1575"/>
      <c r="CHH1575"/>
      <c r="CHI1575"/>
      <c r="CHJ1575"/>
      <c r="CHK1575"/>
      <c r="CHL1575"/>
      <c r="CHM1575"/>
      <c r="CHN1575"/>
      <c r="CHO1575"/>
      <c r="CHP1575"/>
      <c r="CHQ1575"/>
      <c r="CHR1575"/>
      <c r="CHS1575"/>
      <c r="CHT1575"/>
      <c r="CHU1575"/>
      <c r="CHV1575"/>
      <c r="CHW1575"/>
      <c r="CHX1575"/>
      <c r="CHY1575"/>
      <c r="CHZ1575"/>
      <c r="CIA1575"/>
      <c r="CIB1575"/>
      <c r="CIC1575"/>
      <c r="CID1575"/>
      <c r="CIE1575"/>
      <c r="CIF1575"/>
      <c r="CIG1575"/>
      <c r="CIH1575"/>
      <c r="CII1575"/>
      <c r="CIJ1575"/>
      <c r="CIK1575"/>
      <c r="CIL1575"/>
      <c r="CIM1575"/>
      <c r="CIN1575"/>
      <c r="CIO1575"/>
      <c r="CIP1575"/>
      <c r="CIQ1575"/>
      <c r="CIR1575"/>
      <c r="CIS1575"/>
      <c r="CIT1575"/>
      <c r="CIU1575"/>
      <c r="CIV1575"/>
      <c r="CIW1575"/>
      <c r="CIX1575"/>
      <c r="CIY1575"/>
      <c r="CIZ1575"/>
      <c r="CJA1575"/>
      <c r="CJB1575"/>
      <c r="CJC1575"/>
      <c r="CJD1575"/>
      <c r="CJE1575"/>
      <c r="CJF1575"/>
      <c r="CJG1575"/>
      <c r="CJH1575"/>
      <c r="CJI1575"/>
      <c r="CJJ1575"/>
      <c r="CJK1575"/>
      <c r="CJL1575"/>
      <c r="CJM1575"/>
      <c r="CJN1575"/>
      <c r="CJO1575"/>
      <c r="CJP1575"/>
      <c r="CJQ1575"/>
      <c r="CJR1575"/>
      <c r="CJS1575"/>
      <c r="CJT1575"/>
      <c r="CJU1575"/>
      <c r="CJV1575"/>
      <c r="CJW1575"/>
      <c r="CJX1575"/>
      <c r="CJY1575"/>
      <c r="CJZ1575"/>
      <c r="CKA1575"/>
      <c r="CKB1575"/>
      <c r="CKC1575"/>
      <c r="CKD1575"/>
      <c r="CKE1575"/>
      <c r="CKF1575"/>
      <c r="CKG1575"/>
      <c r="CKH1575"/>
      <c r="CKI1575"/>
      <c r="CKJ1575"/>
      <c r="CKK1575"/>
      <c r="CKL1575"/>
      <c r="CKM1575"/>
      <c r="CKN1575"/>
      <c r="CKO1575"/>
      <c r="CKP1575"/>
      <c r="CKQ1575"/>
      <c r="CKR1575"/>
      <c r="CKS1575"/>
      <c r="CKT1575"/>
      <c r="CKU1575"/>
      <c r="CKV1575"/>
      <c r="CKW1575"/>
      <c r="CKX1575"/>
      <c r="CKY1575"/>
      <c r="CKZ1575"/>
      <c r="CLA1575"/>
      <c r="CLB1575"/>
      <c r="CLC1575"/>
      <c r="CLD1575"/>
      <c r="CLE1575"/>
      <c r="CLF1575"/>
      <c r="CLG1575"/>
      <c r="CLH1575"/>
      <c r="CLI1575"/>
      <c r="CLJ1575"/>
      <c r="CLK1575"/>
      <c r="CLL1575"/>
      <c r="CLM1575"/>
      <c r="CLN1575"/>
      <c r="CLO1575"/>
      <c r="CLP1575"/>
      <c r="CLQ1575"/>
      <c r="CLR1575"/>
      <c r="CLS1575"/>
      <c r="CLT1575"/>
      <c r="CLU1575"/>
      <c r="CLV1575"/>
      <c r="CLW1575"/>
      <c r="CLX1575"/>
      <c r="CLY1575"/>
      <c r="CLZ1575"/>
      <c r="CMA1575"/>
      <c r="CMB1575"/>
      <c r="CMC1575"/>
      <c r="CMD1575"/>
      <c r="CME1575"/>
      <c r="CMF1575"/>
      <c r="CMG1575"/>
      <c r="CMH1575"/>
      <c r="CMI1575"/>
      <c r="CMJ1575"/>
      <c r="CMK1575"/>
      <c r="CML1575"/>
      <c r="CMM1575"/>
      <c r="CMN1575"/>
      <c r="CMO1575"/>
      <c r="CMP1575"/>
      <c r="CMQ1575"/>
      <c r="CMR1575"/>
      <c r="CMS1575"/>
      <c r="CMT1575"/>
      <c r="CMU1575"/>
      <c r="CMV1575"/>
      <c r="CMW1575"/>
      <c r="CMX1575"/>
      <c r="CMY1575"/>
      <c r="CMZ1575"/>
      <c r="CNA1575"/>
      <c r="CNB1575"/>
      <c r="CNC1575"/>
      <c r="CND1575"/>
      <c r="CNE1575"/>
      <c r="CNF1575"/>
      <c r="CNG1575"/>
      <c r="CNH1575"/>
      <c r="CNI1575"/>
      <c r="CNJ1575"/>
      <c r="CNK1575"/>
      <c r="CNL1575"/>
      <c r="CNM1575"/>
      <c r="CNN1575"/>
      <c r="CNO1575"/>
      <c r="CNP1575"/>
      <c r="CNQ1575"/>
      <c r="CNR1575"/>
      <c r="CNS1575"/>
      <c r="CNT1575"/>
      <c r="CNU1575"/>
      <c r="CNV1575"/>
      <c r="CNW1575"/>
      <c r="CNX1575"/>
      <c r="CNY1575"/>
      <c r="CNZ1575"/>
      <c r="COA1575"/>
      <c r="COB1575"/>
      <c r="COC1575"/>
      <c r="COD1575"/>
      <c r="COE1575"/>
      <c r="COF1575"/>
      <c r="COG1575"/>
      <c r="COH1575"/>
      <c r="COI1575"/>
      <c r="COJ1575"/>
      <c r="COK1575"/>
      <c r="COL1575"/>
      <c r="COM1575"/>
      <c r="CON1575"/>
      <c r="COO1575"/>
      <c r="COP1575"/>
      <c r="COQ1575"/>
      <c r="COR1575"/>
      <c r="COS1575"/>
      <c r="COT1575"/>
      <c r="COU1575"/>
      <c r="COV1575"/>
      <c r="COW1575"/>
      <c r="COX1575"/>
      <c r="COY1575"/>
      <c r="COZ1575"/>
      <c r="CPA1575"/>
      <c r="CPB1575"/>
      <c r="CPC1575"/>
      <c r="CPD1575"/>
      <c r="CPE1575"/>
      <c r="CPF1575"/>
      <c r="CPG1575"/>
      <c r="CPH1575"/>
      <c r="CPI1575"/>
      <c r="CPJ1575"/>
      <c r="CPK1575"/>
      <c r="CPL1575"/>
      <c r="CPM1575"/>
      <c r="CPN1575"/>
      <c r="CPO1575"/>
      <c r="CPP1575"/>
      <c r="CPQ1575"/>
      <c r="CPR1575"/>
      <c r="CPS1575"/>
      <c r="CPT1575"/>
      <c r="CPU1575"/>
      <c r="CPV1575"/>
      <c r="CPW1575"/>
      <c r="CPX1575"/>
      <c r="CPY1575"/>
      <c r="CPZ1575"/>
      <c r="CQA1575"/>
      <c r="CQB1575"/>
      <c r="CQC1575"/>
      <c r="CQD1575"/>
      <c r="CQE1575"/>
      <c r="CQF1575"/>
      <c r="CQG1575"/>
      <c r="CQH1575"/>
      <c r="CQI1575"/>
      <c r="CQJ1575"/>
      <c r="CQK1575"/>
      <c r="CQL1575"/>
      <c r="CQM1575"/>
      <c r="CQN1575"/>
      <c r="CQO1575"/>
      <c r="CQP1575"/>
      <c r="CQQ1575"/>
      <c r="CQR1575"/>
      <c r="CQS1575"/>
      <c r="CQT1575"/>
      <c r="CQU1575"/>
      <c r="CQV1575"/>
      <c r="CQW1575"/>
      <c r="CQX1575"/>
      <c r="CQY1575"/>
      <c r="CQZ1575"/>
      <c r="CRA1575"/>
      <c r="CRB1575"/>
      <c r="CRC1575"/>
      <c r="CRD1575"/>
      <c r="CRE1575"/>
      <c r="CRF1575"/>
      <c r="CRG1575"/>
      <c r="CRH1575"/>
      <c r="CRI1575"/>
      <c r="CRJ1575"/>
      <c r="CRK1575"/>
      <c r="CRL1575"/>
      <c r="CRM1575"/>
      <c r="CRN1575"/>
      <c r="CRO1575"/>
      <c r="CRP1575"/>
      <c r="CRQ1575"/>
      <c r="CRR1575"/>
      <c r="CRS1575"/>
      <c r="CRT1575"/>
      <c r="CRU1575"/>
      <c r="CRV1575"/>
      <c r="CRW1575"/>
      <c r="CRX1575"/>
      <c r="CRY1575"/>
      <c r="CRZ1575"/>
      <c r="CSA1575"/>
      <c r="CSB1575"/>
      <c r="CSC1575"/>
      <c r="CSD1575"/>
      <c r="CSE1575"/>
      <c r="CSF1575"/>
      <c r="CSG1575"/>
      <c r="CSH1575"/>
      <c r="CSI1575"/>
      <c r="CSJ1575"/>
      <c r="CSK1575"/>
      <c r="CSL1575"/>
      <c r="CSM1575"/>
      <c r="CSN1575"/>
      <c r="CSO1575"/>
      <c r="CSP1575"/>
      <c r="CSQ1575"/>
      <c r="CSR1575"/>
      <c r="CSS1575"/>
      <c r="CST1575"/>
      <c r="CSU1575"/>
      <c r="CSV1575"/>
      <c r="CSW1575"/>
      <c r="CSX1575"/>
      <c r="CSY1575"/>
      <c r="CSZ1575"/>
      <c r="CTA1575"/>
      <c r="CTB1575"/>
      <c r="CTC1575"/>
      <c r="CTD1575"/>
      <c r="CTE1575"/>
      <c r="CTF1575"/>
      <c r="CTG1575"/>
      <c r="CTH1575"/>
      <c r="CTI1575"/>
      <c r="CTJ1575"/>
      <c r="CTK1575"/>
      <c r="CTL1575"/>
      <c r="CTM1575"/>
      <c r="CTN1575"/>
      <c r="CTO1575"/>
      <c r="CTP1575"/>
      <c r="CTQ1575"/>
      <c r="CTR1575"/>
      <c r="CTS1575"/>
      <c r="CTT1575"/>
      <c r="CTU1575"/>
      <c r="CTV1575"/>
      <c r="CTW1575"/>
      <c r="CTX1575"/>
      <c r="CTY1575"/>
      <c r="CTZ1575"/>
      <c r="CUA1575"/>
      <c r="CUB1575"/>
      <c r="CUC1575"/>
      <c r="CUD1575"/>
      <c r="CUE1575"/>
      <c r="CUF1575"/>
      <c r="CUG1575"/>
      <c r="CUH1575"/>
      <c r="CUI1575"/>
      <c r="CUJ1575"/>
      <c r="CUK1575"/>
      <c r="CUL1575"/>
      <c r="CUM1575"/>
      <c r="CUN1575"/>
      <c r="CUO1575"/>
      <c r="CUP1575"/>
      <c r="CUQ1575"/>
      <c r="CUR1575"/>
      <c r="CUS1575"/>
      <c r="CUT1575"/>
      <c r="CUU1575"/>
      <c r="CUV1575"/>
      <c r="CUW1575"/>
      <c r="CUX1575"/>
      <c r="CUY1575"/>
      <c r="CUZ1575"/>
      <c r="CVA1575"/>
      <c r="CVB1575"/>
      <c r="CVC1575"/>
      <c r="CVD1575"/>
      <c r="CVE1575"/>
      <c r="CVF1575"/>
      <c r="CVG1575"/>
      <c r="CVH1575"/>
      <c r="CVI1575"/>
      <c r="CVJ1575"/>
      <c r="CVK1575"/>
      <c r="CVL1575"/>
      <c r="CVM1575"/>
      <c r="CVN1575"/>
      <c r="CVO1575"/>
      <c r="CVP1575"/>
      <c r="CVQ1575"/>
      <c r="CVR1575"/>
      <c r="CVS1575"/>
      <c r="CVT1575"/>
      <c r="CVU1575"/>
      <c r="CVV1575"/>
      <c r="CVW1575"/>
      <c r="CVX1575"/>
      <c r="CVY1575"/>
      <c r="CVZ1575"/>
      <c r="CWA1575"/>
      <c r="CWB1575"/>
      <c r="CWC1575"/>
      <c r="CWD1575"/>
      <c r="CWE1575"/>
      <c r="CWF1575"/>
      <c r="CWG1575"/>
      <c r="CWH1575"/>
      <c r="CWI1575"/>
      <c r="CWJ1575"/>
      <c r="CWK1575"/>
      <c r="CWL1575"/>
      <c r="CWM1575"/>
      <c r="CWN1575"/>
      <c r="CWO1575"/>
      <c r="CWP1575"/>
      <c r="CWQ1575"/>
      <c r="CWR1575"/>
      <c r="CWS1575"/>
      <c r="CWT1575"/>
      <c r="CWU1575"/>
      <c r="CWV1575"/>
      <c r="CWW1575"/>
      <c r="CWX1575"/>
      <c r="CWY1575"/>
      <c r="CWZ1575"/>
      <c r="CXA1575"/>
      <c r="CXB1575"/>
      <c r="CXC1575"/>
      <c r="CXD1575"/>
      <c r="CXE1575"/>
      <c r="CXF1575"/>
      <c r="CXG1575"/>
      <c r="CXH1575"/>
      <c r="CXI1575"/>
      <c r="CXJ1575"/>
      <c r="CXK1575"/>
      <c r="CXL1575"/>
      <c r="CXM1575"/>
      <c r="CXN1575"/>
      <c r="CXO1575"/>
      <c r="CXP1575"/>
      <c r="CXQ1575"/>
      <c r="CXR1575"/>
      <c r="CXS1575"/>
      <c r="CXT1575"/>
      <c r="CXU1575"/>
      <c r="CXV1575"/>
      <c r="CXW1575"/>
      <c r="CXX1575"/>
      <c r="CXY1575"/>
      <c r="CXZ1575"/>
      <c r="CYA1575"/>
      <c r="CYB1575"/>
      <c r="CYC1575"/>
      <c r="CYD1575"/>
      <c r="CYE1575"/>
      <c r="CYF1575"/>
      <c r="CYG1575"/>
      <c r="CYH1575"/>
      <c r="CYI1575"/>
      <c r="CYJ1575"/>
      <c r="CYK1575"/>
      <c r="CYL1575"/>
      <c r="CYM1575"/>
      <c r="CYN1575"/>
      <c r="CYO1575"/>
      <c r="CYP1575"/>
      <c r="CYQ1575"/>
      <c r="CYR1575"/>
      <c r="CYS1575"/>
      <c r="CYT1575"/>
      <c r="CYU1575"/>
      <c r="CYV1575"/>
      <c r="CYW1575"/>
      <c r="CYX1575"/>
      <c r="CYY1575"/>
      <c r="CYZ1575"/>
      <c r="CZA1575"/>
      <c r="CZB1575"/>
      <c r="CZC1575"/>
      <c r="CZD1575"/>
      <c r="CZE1575"/>
      <c r="CZF1575"/>
      <c r="CZG1575"/>
      <c r="CZH1575"/>
      <c r="CZI1575"/>
      <c r="CZJ1575"/>
      <c r="CZK1575"/>
      <c r="CZL1575"/>
      <c r="CZM1575"/>
      <c r="CZN1575"/>
      <c r="CZO1575"/>
      <c r="CZP1575"/>
      <c r="CZQ1575"/>
      <c r="CZR1575"/>
      <c r="CZS1575"/>
      <c r="CZT1575"/>
      <c r="CZU1575"/>
      <c r="CZV1575"/>
      <c r="CZW1575"/>
      <c r="CZX1575"/>
      <c r="CZY1575"/>
      <c r="CZZ1575"/>
      <c r="DAA1575"/>
      <c r="DAB1575"/>
      <c r="DAC1575"/>
      <c r="DAD1575"/>
      <c r="DAE1575"/>
      <c r="DAF1575"/>
      <c r="DAG1575"/>
      <c r="DAH1575"/>
      <c r="DAI1575"/>
      <c r="DAJ1575"/>
      <c r="DAK1575"/>
      <c r="DAL1575"/>
      <c r="DAM1575"/>
      <c r="DAN1575"/>
      <c r="DAO1575"/>
      <c r="DAP1575"/>
      <c r="DAQ1575"/>
      <c r="DAR1575"/>
      <c r="DAS1575"/>
      <c r="DAT1575"/>
      <c r="DAU1575"/>
      <c r="DAV1575"/>
      <c r="DAW1575"/>
      <c r="DAX1575"/>
      <c r="DAY1575"/>
      <c r="DAZ1575"/>
      <c r="DBA1575"/>
      <c r="DBB1575"/>
      <c r="DBC1575"/>
      <c r="DBD1575"/>
      <c r="DBE1575"/>
      <c r="DBF1575"/>
      <c r="DBG1575"/>
      <c r="DBH1575"/>
      <c r="DBI1575"/>
      <c r="DBJ1575"/>
      <c r="DBK1575"/>
      <c r="DBL1575"/>
      <c r="DBM1575"/>
      <c r="DBN1575"/>
      <c r="DBO1575"/>
      <c r="DBP1575"/>
      <c r="DBQ1575"/>
      <c r="DBR1575"/>
      <c r="DBS1575"/>
      <c r="DBT1575"/>
      <c r="DBU1575"/>
      <c r="DBV1575"/>
      <c r="DBW1575"/>
      <c r="DBX1575"/>
      <c r="DBY1575"/>
      <c r="DBZ1575"/>
      <c r="DCA1575"/>
      <c r="DCB1575"/>
      <c r="DCC1575"/>
      <c r="DCD1575"/>
      <c r="DCE1575"/>
      <c r="DCF1575"/>
      <c r="DCG1575"/>
      <c r="DCH1575"/>
      <c r="DCI1575"/>
      <c r="DCJ1575"/>
      <c r="DCK1575"/>
      <c r="DCL1575"/>
      <c r="DCM1575"/>
      <c r="DCN1575"/>
      <c r="DCO1575"/>
      <c r="DCP1575"/>
      <c r="DCQ1575"/>
      <c r="DCR1575"/>
      <c r="DCS1575"/>
      <c r="DCT1575"/>
      <c r="DCU1575"/>
      <c r="DCV1575"/>
      <c r="DCW1575"/>
      <c r="DCX1575"/>
      <c r="DCY1575"/>
      <c r="DCZ1575"/>
      <c r="DDA1575"/>
      <c r="DDB1575"/>
      <c r="DDC1575"/>
      <c r="DDD1575"/>
      <c r="DDE1575"/>
      <c r="DDF1575"/>
      <c r="DDG1575"/>
      <c r="DDH1575"/>
      <c r="DDI1575"/>
      <c r="DDJ1575"/>
      <c r="DDK1575"/>
      <c r="DDL1575"/>
      <c r="DDM1575"/>
      <c r="DDN1575"/>
      <c r="DDO1575"/>
      <c r="DDP1575"/>
      <c r="DDQ1575"/>
      <c r="DDR1575"/>
      <c r="DDS1575"/>
      <c r="DDT1575"/>
      <c r="DDU1575"/>
      <c r="DDV1575"/>
      <c r="DDW1575"/>
      <c r="DDX1575"/>
      <c r="DDY1575"/>
      <c r="DDZ1575"/>
      <c r="DEA1575"/>
      <c r="DEB1575"/>
      <c r="DEC1575"/>
      <c r="DED1575"/>
      <c r="DEE1575"/>
      <c r="DEF1575"/>
      <c r="DEG1575"/>
      <c r="DEH1575"/>
      <c r="DEI1575"/>
      <c r="DEJ1575"/>
      <c r="DEK1575"/>
      <c r="DEL1575"/>
      <c r="DEM1575"/>
      <c r="DEN1575"/>
      <c r="DEO1575"/>
      <c r="DEP1575"/>
      <c r="DEQ1575"/>
      <c r="DER1575"/>
      <c r="DES1575"/>
      <c r="DET1575"/>
      <c r="DEU1575"/>
      <c r="DEV1575"/>
      <c r="DEW1575"/>
      <c r="DEX1575"/>
      <c r="DEY1575"/>
      <c r="DEZ1575"/>
      <c r="DFA1575"/>
      <c r="DFB1575"/>
      <c r="DFC1575"/>
      <c r="DFD1575"/>
      <c r="DFE1575"/>
      <c r="DFF1575"/>
      <c r="DFG1575"/>
      <c r="DFH1575"/>
      <c r="DFI1575"/>
      <c r="DFJ1575"/>
      <c r="DFK1575"/>
      <c r="DFL1575"/>
      <c r="DFM1575"/>
      <c r="DFN1575"/>
      <c r="DFO1575"/>
      <c r="DFP1575"/>
      <c r="DFQ1575"/>
      <c r="DFR1575"/>
      <c r="DFS1575"/>
      <c r="DFT1575"/>
      <c r="DFU1575"/>
      <c r="DFV1575"/>
      <c r="DFW1575"/>
      <c r="DFX1575"/>
      <c r="DFY1575"/>
      <c r="DFZ1575"/>
      <c r="DGA1575"/>
      <c r="DGB1575"/>
      <c r="DGC1575"/>
      <c r="DGD1575"/>
      <c r="DGE1575"/>
      <c r="DGF1575"/>
      <c r="DGG1575"/>
      <c r="DGH1575"/>
      <c r="DGI1575"/>
      <c r="DGJ1575"/>
      <c r="DGK1575"/>
      <c r="DGL1575"/>
      <c r="DGM1575"/>
      <c r="DGN1575"/>
      <c r="DGO1575"/>
      <c r="DGP1575"/>
      <c r="DGQ1575"/>
      <c r="DGR1575"/>
      <c r="DGS1575"/>
      <c r="DGT1575"/>
      <c r="DGU1575"/>
      <c r="DGV1575"/>
      <c r="DGW1575"/>
      <c r="DGX1575"/>
      <c r="DGY1575"/>
      <c r="DGZ1575"/>
      <c r="DHA1575"/>
      <c r="DHB1575"/>
      <c r="DHC1575"/>
      <c r="DHD1575"/>
      <c r="DHE1575"/>
      <c r="DHF1575"/>
      <c r="DHG1575"/>
      <c r="DHH1575"/>
      <c r="DHI1575"/>
      <c r="DHJ1575"/>
      <c r="DHK1575"/>
      <c r="DHL1575"/>
      <c r="DHM1575"/>
      <c r="DHN1575"/>
      <c r="DHO1575"/>
      <c r="DHP1575"/>
      <c r="DHQ1575"/>
      <c r="DHR1575"/>
      <c r="DHS1575"/>
      <c r="DHT1575"/>
      <c r="DHU1575"/>
      <c r="DHV1575"/>
      <c r="DHW1575"/>
      <c r="DHX1575"/>
      <c r="DHY1575"/>
      <c r="DHZ1575"/>
      <c r="DIA1575"/>
      <c r="DIB1575"/>
      <c r="DIC1575"/>
      <c r="DID1575"/>
      <c r="DIE1575"/>
      <c r="DIF1575"/>
      <c r="DIG1575"/>
      <c r="DIH1575"/>
      <c r="DII1575"/>
      <c r="DIJ1575"/>
      <c r="DIK1575"/>
      <c r="DIL1575"/>
      <c r="DIM1575"/>
      <c r="DIN1575"/>
      <c r="DIO1575"/>
      <c r="DIP1575"/>
      <c r="DIQ1575"/>
      <c r="DIR1575"/>
      <c r="DIS1575"/>
      <c r="DIT1575"/>
      <c r="DIU1575"/>
      <c r="DIV1575"/>
      <c r="DIW1575"/>
      <c r="DIX1575"/>
      <c r="DIY1575"/>
      <c r="DIZ1575"/>
      <c r="DJA1575"/>
      <c r="DJB1575"/>
      <c r="DJC1575"/>
      <c r="DJD1575"/>
      <c r="DJE1575"/>
      <c r="DJF1575"/>
      <c r="DJG1575"/>
      <c r="DJH1575"/>
      <c r="DJI1575"/>
      <c r="DJJ1575"/>
      <c r="DJK1575"/>
      <c r="DJL1575"/>
      <c r="DJM1575"/>
      <c r="DJN1575"/>
      <c r="DJO1575"/>
      <c r="DJP1575"/>
      <c r="DJQ1575"/>
      <c r="DJR1575"/>
      <c r="DJS1575"/>
      <c r="DJT1575"/>
      <c r="DJU1575"/>
      <c r="DJV1575"/>
      <c r="DJW1575"/>
      <c r="DJX1575"/>
      <c r="DJY1575"/>
      <c r="DJZ1575"/>
      <c r="DKA1575"/>
      <c r="DKB1575"/>
      <c r="DKC1575"/>
      <c r="DKD1575"/>
      <c r="DKE1575"/>
      <c r="DKF1575"/>
      <c r="DKG1575"/>
      <c r="DKH1575"/>
      <c r="DKI1575"/>
      <c r="DKJ1575"/>
      <c r="DKK1575"/>
      <c r="DKL1575"/>
      <c r="DKM1575"/>
      <c r="DKN1575"/>
      <c r="DKO1575"/>
      <c r="DKP1575"/>
      <c r="DKQ1575"/>
      <c r="DKR1575"/>
      <c r="DKS1575"/>
      <c r="DKT1575"/>
      <c r="DKU1575"/>
      <c r="DKV1575"/>
      <c r="DKW1575"/>
      <c r="DKX1575"/>
      <c r="DKY1575"/>
      <c r="DKZ1575"/>
      <c r="DLA1575"/>
      <c r="DLB1575"/>
      <c r="DLC1575"/>
      <c r="DLD1575"/>
      <c r="DLE1575"/>
      <c r="DLF1575"/>
      <c r="DLG1575"/>
      <c r="DLH1575"/>
      <c r="DLI1575"/>
      <c r="DLJ1575"/>
      <c r="DLK1575"/>
      <c r="DLL1575"/>
      <c r="DLM1575"/>
      <c r="DLN1575"/>
      <c r="DLO1575"/>
      <c r="DLP1575"/>
      <c r="DLQ1575"/>
      <c r="DLR1575"/>
      <c r="DLS1575"/>
      <c r="DLT1575"/>
      <c r="DLU1575"/>
      <c r="DLV1575"/>
      <c r="DLW1575"/>
      <c r="DLX1575"/>
      <c r="DLY1575"/>
      <c r="DLZ1575"/>
      <c r="DMA1575"/>
      <c r="DMB1575"/>
      <c r="DMC1575"/>
      <c r="DMD1575"/>
      <c r="DME1575"/>
      <c r="DMF1575"/>
      <c r="DMG1575"/>
      <c r="DMH1575"/>
      <c r="DMI1575"/>
      <c r="DMJ1575"/>
      <c r="DMK1575"/>
      <c r="DML1575"/>
      <c r="DMM1575"/>
      <c r="DMN1575"/>
      <c r="DMO1575"/>
      <c r="DMP1575"/>
      <c r="DMQ1575"/>
      <c r="DMR1575"/>
      <c r="DMS1575"/>
      <c r="DMT1575"/>
      <c r="DMU1575"/>
      <c r="DMV1575"/>
      <c r="DMW1575"/>
      <c r="DMX1575"/>
      <c r="DMY1575"/>
      <c r="DMZ1575"/>
      <c r="DNA1575"/>
      <c r="DNB1575"/>
      <c r="DNC1575"/>
      <c r="DND1575"/>
      <c r="DNE1575"/>
      <c r="DNF1575"/>
      <c r="DNG1575"/>
      <c r="DNH1575"/>
      <c r="DNI1575"/>
      <c r="DNJ1575"/>
      <c r="DNK1575"/>
      <c r="DNL1575"/>
      <c r="DNM1575"/>
      <c r="DNN1575"/>
      <c r="DNO1575"/>
      <c r="DNP1575"/>
      <c r="DNQ1575"/>
      <c r="DNR1575"/>
      <c r="DNS1575"/>
      <c r="DNT1575"/>
      <c r="DNU1575"/>
      <c r="DNV1575"/>
      <c r="DNW1575"/>
      <c r="DNX1575"/>
      <c r="DNY1575"/>
      <c r="DNZ1575"/>
      <c r="DOA1575"/>
      <c r="DOB1575"/>
      <c r="DOC1575"/>
      <c r="DOD1575"/>
      <c r="DOE1575"/>
      <c r="DOF1575"/>
      <c r="DOG1575"/>
      <c r="DOH1575"/>
      <c r="DOI1575"/>
      <c r="DOJ1575"/>
      <c r="DOK1575"/>
      <c r="DOL1575"/>
      <c r="DOM1575"/>
      <c r="DON1575"/>
      <c r="DOO1575"/>
      <c r="DOP1575"/>
      <c r="DOQ1575"/>
      <c r="DOR1575"/>
      <c r="DOS1575"/>
      <c r="DOT1575"/>
      <c r="DOU1575"/>
      <c r="DOV1575"/>
      <c r="DOW1575"/>
      <c r="DOX1575"/>
      <c r="DOY1575"/>
      <c r="DOZ1575"/>
      <c r="DPA1575"/>
      <c r="DPB1575"/>
      <c r="DPC1575"/>
      <c r="DPD1575"/>
      <c r="DPE1575"/>
      <c r="DPF1575"/>
      <c r="DPG1575"/>
      <c r="DPH1575"/>
      <c r="DPI1575"/>
      <c r="DPJ1575"/>
      <c r="DPK1575"/>
      <c r="DPL1575"/>
      <c r="DPM1575"/>
      <c r="DPN1575"/>
      <c r="DPO1575"/>
      <c r="DPP1575"/>
      <c r="DPQ1575"/>
      <c r="DPR1575"/>
      <c r="DPS1575"/>
      <c r="DPT1575"/>
      <c r="DPU1575"/>
      <c r="DPV1575"/>
      <c r="DPW1575"/>
      <c r="DPX1575"/>
      <c r="DPY1575"/>
      <c r="DPZ1575"/>
      <c r="DQA1575"/>
      <c r="DQB1575"/>
      <c r="DQC1575"/>
      <c r="DQD1575"/>
      <c r="DQE1575"/>
      <c r="DQF1575"/>
      <c r="DQG1575"/>
      <c r="DQH1575"/>
      <c r="DQI1575"/>
      <c r="DQJ1575"/>
      <c r="DQK1575"/>
      <c r="DQL1575"/>
      <c r="DQM1575"/>
      <c r="DQN1575"/>
      <c r="DQO1575"/>
      <c r="DQP1575"/>
      <c r="DQQ1575"/>
      <c r="DQR1575"/>
      <c r="DQS1575"/>
      <c r="DQT1575"/>
      <c r="DQU1575"/>
      <c r="DQV1575"/>
      <c r="DQW1575"/>
      <c r="DQX1575"/>
      <c r="DQY1575"/>
      <c r="DQZ1575"/>
      <c r="DRA1575"/>
      <c r="DRB1575"/>
      <c r="DRC1575"/>
      <c r="DRD1575"/>
      <c r="DRE1575"/>
      <c r="DRF1575"/>
      <c r="DRG1575"/>
      <c r="DRH1575"/>
      <c r="DRI1575"/>
      <c r="DRJ1575"/>
      <c r="DRK1575"/>
      <c r="DRL1575"/>
      <c r="DRM1575"/>
      <c r="DRN1575"/>
      <c r="DRO1575"/>
      <c r="DRP1575"/>
      <c r="DRQ1575"/>
      <c r="DRR1575"/>
      <c r="DRS1575"/>
      <c r="DRT1575"/>
      <c r="DRU1575"/>
      <c r="DRV1575"/>
      <c r="DRW1575"/>
      <c r="DRX1575"/>
      <c r="DRY1575"/>
      <c r="DRZ1575"/>
      <c r="DSA1575"/>
      <c r="DSB1575"/>
      <c r="DSC1575"/>
      <c r="DSD1575"/>
      <c r="DSE1575"/>
      <c r="DSF1575"/>
      <c r="DSG1575"/>
      <c r="DSH1575"/>
      <c r="DSI1575"/>
      <c r="DSJ1575"/>
      <c r="DSK1575"/>
      <c r="DSL1575"/>
      <c r="DSM1575"/>
      <c r="DSN1575"/>
      <c r="DSO1575"/>
      <c r="DSP1575"/>
      <c r="DSQ1575"/>
      <c r="DSR1575"/>
      <c r="DSS1575"/>
      <c r="DST1575"/>
      <c r="DSU1575"/>
      <c r="DSV1575"/>
      <c r="DSW1575"/>
      <c r="DSX1575"/>
      <c r="DSY1575"/>
      <c r="DSZ1575"/>
      <c r="DTA1575"/>
      <c r="DTB1575"/>
      <c r="DTC1575"/>
      <c r="DTD1575"/>
      <c r="DTE1575"/>
      <c r="DTF1575"/>
      <c r="DTG1575"/>
      <c r="DTH1575"/>
      <c r="DTI1575"/>
      <c r="DTJ1575"/>
      <c r="DTK1575"/>
      <c r="DTL1575"/>
      <c r="DTM1575"/>
      <c r="DTN1575"/>
      <c r="DTO1575"/>
      <c r="DTP1575"/>
      <c r="DTQ1575"/>
      <c r="DTR1575"/>
      <c r="DTS1575"/>
      <c r="DTT1575"/>
      <c r="DTU1575"/>
      <c r="DTV1575"/>
      <c r="DTW1575"/>
      <c r="DTX1575"/>
      <c r="DTY1575"/>
      <c r="DTZ1575"/>
      <c r="DUA1575"/>
      <c r="DUB1575"/>
      <c r="DUC1575"/>
      <c r="DUD1575"/>
      <c r="DUE1575"/>
      <c r="DUF1575"/>
      <c r="DUG1575"/>
      <c r="DUH1575"/>
      <c r="DUI1575"/>
      <c r="DUJ1575"/>
      <c r="DUK1575"/>
      <c r="DUL1575"/>
      <c r="DUM1575"/>
      <c r="DUN1575"/>
      <c r="DUO1575"/>
      <c r="DUP1575"/>
      <c r="DUQ1575"/>
      <c r="DUR1575"/>
      <c r="DUS1575"/>
      <c r="DUT1575"/>
      <c r="DUU1575"/>
      <c r="DUV1575"/>
      <c r="DUW1575"/>
      <c r="DUX1575"/>
      <c r="DUY1575"/>
      <c r="DUZ1575"/>
      <c r="DVA1575"/>
      <c r="DVB1575"/>
      <c r="DVC1575"/>
      <c r="DVD1575"/>
      <c r="DVE1575"/>
      <c r="DVF1575"/>
      <c r="DVG1575"/>
      <c r="DVH1575"/>
      <c r="DVI1575"/>
      <c r="DVJ1575"/>
      <c r="DVK1575"/>
      <c r="DVL1575"/>
      <c r="DVM1575"/>
      <c r="DVN1575"/>
      <c r="DVO1575"/>
      <c r="DVP1575"/>
      <c r="DVQ1575"/>
      <c r="DVR1575"/>
      <c r="DVS1575"/>
      <c r="DVT1575"/>
      <c r="DVU1575"/>
      <c r="DVV1575"/>
      <c r="DVW1575"/>
      <c r="DVX1575"/>
      <c r="DVY1575"/>
      <c r="DVZ1575"/>
      <c r="DWA1575"/>
      <c r="DWB1575"/>
      <c r="DWC1575"/>
      <c r="DWD1575"/>
      <c r="DWE1575"/>
      <c r="DWF1575"/>
      <c r="DWG1575"/>
      <c r="DWH1575"/>
      <c r="DWI1575"/>
      <c r="DWJ1575"/>
      <c r="DWK1575"/>
      <c r="DWL1575"/>
      <c r="DWM1575"/>
      <c r="DWN1575"/>
      <c r="DWO1575"/>
      <c r="DWP1575"/>
      <c r="DWQ1575"/>
      <c r="DWR1575"/>
      <c r="DWS1575"/>
      <c r="DWT1575"/>
      <c r="DWU1575"/>
      <c r="DWV1575"/>
      <c r="DWW1575"/>
      <c r="DWX1575"/>
      <c r="DWY1575"/>
      <c r="DWZ1575"/>
      <c r="DXA1575"/>
      <c r="DXB1575"/>
      <c r="DXC1575"/>
      <c r="DXD1575"/>
      <c r="DXE1575"/>
      <c r="DXF1575"/>
      <c r="DXG1575"/>
      <c r="DXH1575"/>
      <c r="DXI1575"/>
      <c r="DXJ1575"/>
      <c r="DXK1575"/>
      <c r="DXL1575"/>
      <c r="DXM1575"/>
      <c r="DXN1575"/>
      <c r="DXO1575"/>
      <c r="DXP1575"/>
      <c r="DXQ1575"/>
      <c r="DXR1575"/>
      <c r="DXS1575"/>
      <c r="DXT1575"/>
      <c r="DXU1575"/>
      <c r="DXV1575"/>
      <c r="DXW1575"/>
      <c r="DXX1575"/>
      <c r="DXY1575"/>
      <c r="DXZ1575"/>
      <c r="DYA1575"/>
      <c r="DYB1575"/>
      <c r="DYC1575"/>
      <c r="DYD1575"/>
      <c r="DYE1575"/>
      <c r="DYF1575"/>
      <c r="DYG1575"/>
      <c r="DYH1575"/>
      <c r="DYI1575"/>
      <c r="DYJ1575"/>
      <c r="DYK1575"/>
      <c r="DYL1575"/>
      <c r="DYM1575"/>
      <c r="DYN1575"/>
      <c r="DYO1575"/>
      <c r="DYP1575"/>
      <c r="DYQ1575"/>
      <c r="DYR1575"/>
      <c r="DYS1575"/>
      <c r="DYT1575"/>
      <c r="DYU1575"/>
      <c r="DYV1575"/>
      <c r="DYW1575"/>
      <c r="DYX1575"/>
      <c r="DYY1575"/>
      <c r="DYZ1575"/>
      <c r="DZA1575"/>
      <c r="DZB1575"/>
      <c r="DZC1575"/>
      <c r="DZD1575"/>
      <c r="DZE1575"/>
      <c r="DZF1575"/>
      <c r="DZG1575"/>
      <c r="DZH1575"/>
      <c r="DZI1575"/>
      <c r="DZJ1575"/>
      <c r="DZK1575"/>
      <c r="DZL1575"/>
      <c r="DZM1575"/>
      <c r="DZN1575"/>
      <c r="DZO1575"/>
      <c r="DZP1575"/>
      <c r="DZQ1575"/>
      <c r="DZR1575"/>
      <c r="DZS1575"/>
      <c r="DZT1575"/>
      <c r="DZU1575"/>
      <c r="DZV1575"/>
      <c r="DZW1575"/>
      <c r="DZX1575"/>
      <c r="DZY1575"/>
      <c r="DZZ1575"/>
      <c r="EAA1575"/>
      <c r="EAB1575"/>
      <c r="EAC1575"/>
      <c r="EAD1575"/>
      <c r="EAE1575"/>
      <c r="EAF1575"/>
      <c r="EAG1575"/>
      <c r="EAH1575"/>
      <c r="EAI1575"/>
      <c r="EAJ1575"/>
      <c r="EAK1575"/>
      <c r="EAL1575"/>
      <c r="EAM1575"/>
      <c r="EAN1575"/>
      <c r="EAO1575"/>
      <c r="EAP1575"/>
      <c r="EAQ1575"/>
      <c r="EAR1575"/>
      <c r="EAS1575"/>
      <c r="EAT1575"/>
      <c r="EAU1575"/>
      <c r="EAV1575"/>
      <c r="EAW1575"/>
      <c r="EAX1575"/>
      <c r="EAY1575"/>
      <c r="EAZ1575"/>
      <c r="EBA1575"/>
      <c r="EBB1575"/>
      <c r="EBC1575"/>
      <c r="EBD1575"/>
      <c r="EBE1575"/>
      <c r="EBF1575"/>
      <c r="EBG1575"/>
      <c r="EBH1575"/>
      <c r="EBI1575"/>
      <c r="EBJ1575"/>
      <c r="EBK1575"/>
      <c r="EBL1575"/>
      <c r="EBM1575"/>
      <c r="EBN1575"/>
      <c r="EBO1575"/>
      <c r="EBP1575"/>
      <c r="EBQ1575"/>
      <c r="EBR1575"/>
      <c r="EBS1575"/>
      <c r="EBT1575"/>
      <c r="EBU1575"/>
      <c r="EBV1575"/>
      <c r="EBW1575"/>
      <c r="EBX1575"/>
      <c r="EBY1575"/>
      <c r="EBZ1575"/>
      <c r="ECA1575"/>
      <c r="ECB1575"/>
      <c r="ECC1575"/>
      <c r="ECD1575"/>
      <c r="ECE1575"/>
      <c r="ECF1575"/>
      <c r="ECG1575"/>
      <c r="ECH1575"/>
      <c r="ECI1575"/>
      <c r="ECJ1575"/>
      <c r="ECK1575"/>
      <c r="ECL1575"/>
      <c r="ECM1575"/>
      <c r="ECN1575"/>
      <c r="ECO1575"/>
      <c r="ECP1575"/>
      <c r="ECQ1575"/>
      <c r="ECR1575"/>
      <c r="ECS1575"/>
      <c r="ECT1575"/>
      <c r="ECU1575"/>
      <c r="ECV1575"/>
      <c r="ECW1575"/>
      <c r="ECX1575"/>
      <c r="ECY1575"/>
      <c r="ECZ1575"/>
      <c r="EDA1575"/>
      <c r="EDB1575"/>
      <c r="EDC1575"/>
      <c r="EDD1575"/>
      <c r="EDE1575"/>
      <c r="EDF1575"/>
      <c r="EDG1575"/>
      <c r="EDH1575"/>
      <c r="EDI1575"/>
      <c r="EDJ1575"/>
      <c r="EDK1575"/>
      <c r="EDL1575"/>
      <c r="EDM1575"/>
      <c r="EDN1575"/>
      <c r="EDO1575"/>
      <c r="EDP1575"/>
      <c r="EDQ1575"/>
      <c r="EDR1575"/>
      <c r="EDS1575"/>
      <c r="EDT1575"/>
      <c r="EDU1575"/>
      <c r="EDV1575"/>
      <c r="EDW1575"/>
      <c r="EDX1575"/>
      <c r="EDY1575"/>
      <c r="EDZ1575"/>
      <c r="EEA1575"/>
      <c r="EEB1575"/>
      <c r="EEC1575"/>
      <c r="EED1575"/>
      <c r="EEE1575"/>
      <c r="EEF1575"/>
      <c r="EEG1575"/>
      <c r="EEH1575"/>
      <c r="EEI1575"/>
      <c r="EEJ1575"/>
      <c r="EEK1575"/>
      <c r="EEL1575"/>
      <c r="EEM1575"/>
      <c r="EEN1575"/>
      <c r="EEO1575"/>
      <c r="EEP1575"/>
      <c r="EEQ1575"/>
      <c r="EER1575"/>
      <c r="EES1575"/>
      <c r="EET1575"/>
      <c r="EEU1575"/>
      <c r="EEV1575"/>
      <c r="EEW1575"/>
      <c r="EEX1575"/>
      <c r="EEY1575"/>
      <c r="EEZ1575"/>
      <c r="EFA1575"/>
      <c r="EFB1575"/>
      <c r="EFC1575"/>
      <c r="EFD1575"/>
      <c r="EFE1575"/>
      <c r="EFF1575"/>
      <c r="EFG1575"/>
      <c r="EFH1575"/>
      <c r="EFI1575"/>
      <c r="EFJ1575"/>
      <c r="EFK1575"/>
      <c r="EFL1575"/>
      <c r="EFM1575"/>
      <c r="EFN1575"/>
      <c r="EFO1575"/>
      <c r="EFP1575"/>
      <c r="EFQ1575"/>
      <c r="EFR1575"/>
      <c r="EFS1575"/>
      <c r="EFT1575"/>
      <c r="EFU1575"/>
      <c r="EFV1575"/>
      <c r="EFW1575"/>
      <c r="EFX1575"/>
      <c r="EFY1575"/>
      <c r="EFZ1575"/>
      <c r="EGA1575"/>
      <c r="EGB1575"/>
      <c r="EGC1575"/>
      <c r="EGD1575"/>
      <c r="EGE1575"/>
      <c r="EGF1575"/>
      <c r="EGG1575"/>
      <c r="EGH1575"/>
      <c r="EGI1575"/>
      <c r="EGJ1575"/>
      <c r="EGK1575"/>
      <c r="EGL1575"/>
      <c r="EGM1575"/>
      <c r="EGN1575"/>
      <c r="EGO1575"/>
      <c r="EGP1575"/>
      <c r="EGQ1575"/>
      <c r="EGR1575"/>
      <c r="EGS1575"/>
      <c r="EGT1575"/>
      <c r="EGU1575"/>
      <c r="EGV1575"/>
      <c r="EGW1575"/>
      <c r="EGX1575"/>
      <c r="EGY1575"/>
      <c r="EGZ1575"/>
      <c r="EHA1575"/>
      <c r="EHB1575"/>
      <c r="EHC1575"/>
      <c r="EHD1575"/>
      <c r="EHE1575"/>
      <c r="EHF1575"/>
      <c r="EHG1575"/>
      <c r="EHH1575"/>
      <c r="EHI1575"/>
      <c r="EHJ1575"/>
      <c r="EHK1575"/>
      <c r="EHL1575"/>
      <c r="EHM1575"/>
      <c r="EHN1575"/>
      <c r="EHO1575"/>
      <c r="EHP1575"/>
      <c r="EHQ1575"/>
      <c r="EHR1575"/>
      <c r="EHS1575"/>
      <c r="EHT1575"/>
      <c r="EHU1575"/>
      <c r="EHV1575"/>
      <c r="EHW1575"/>
      <c r="EHX1575"/>
      <c r="EHY1575"/>
      <c r="EHZ1575"/>
      <c r="EIA1575"/>
      <c r="EIB1575"/>
      <c r="EIC1575"/>
      <c r="EID1575"/>
      <c r="EIE1575"/>
      <c r="EIF1575"/>
      <c r="EIG1575"/>
      <c r="EIH1575"/>
      <c r="EII1575"/>
      <c r="EIJ1575"/>
      <c r="EIK1575"/>
      <c r="EIL1575"/>
      <c r="EIM1575"/>
      <c r="EIN1575"/>
      <c r="EIO1575"/>
      <c r="EIP1575"/>
      <c r="EIQ1575"/>
      <c r="EIR1575"/>
      <c r="EIS1575"/>
      <c r="EIT1575"/>
      <c r="EIU1575"/>
      <c r="EIV1575"/>
      <c r="EIW1575"/>
      <c r="EIX1575"/>
      <c r="EIY1575"/>
      <c r="EIZ1575"/>
      <c r="EJA1575"/>
      <c r="EJB1575"/>
      <c r="EJC1575"/>
      <c r="EJD1575"/>
      <c r="EJE1575"/>
      <c r="EJF1575"/>
      <c r="EJG1575"/>
      <c r="EJH1575"/>
      <c r="EJI1575"/>
      <c r="EJJ1575"/>
      <c r="EJK1575"/>
      <c r="EJL1575"/>
      <c r="EJM1575"/>
      <c r="EJN1575"/>
      <c r="EJO1575"/>
      <c r="EJP1575"/>
      <c r="EJQ1575"/>
      <c r="EJR1575"/>
      <c r="EJS1575"/>
      <c r="EJT1575"/>
      <c r="EJU1575"/>
      <c r="EJV1575"/>
      <c r="EJW1575"/>
      <c r="EJX1575"/>
      <c r="EJY1575"/>
      <c r="EJZ1575"/>
      <c r="EKA1575"/>
      <c r="EKB1575"/>
      <c r="EKC1575"/>
      <c r="EKD1575"/>
      <c r="EKE1575"/>
      <c r="EKF1575"/>
      <c r="EKG1575"/>
      <c r="EKH1575"/>
      <c r="EKI1575"/>
      <c r="EKJ1575"/>
      <c r="EKK1575"/>
      <c r="EKL1575"/>
      <c r="EKM1575"/>
      <c r="EKN1575"/>
      <c r="EKO1575"/>
      <c r="EKP1575"/>
      <c r="EKQ1575"/>
      <c r="EKR1575"/>
      <c r="EKS1575"/>
      <c r="EKT1575"/>
      <c r="EKU1575"/>
      <c r="EKV1575"/>
      <c r="EKW1575"/>
      <c r="EKX1575"/>
      <c r="EKY1575"/>
      <c r="EKZ1575"/>
      <c r="ELA1575"/>
      <c r="ELB1575"/>
      <c r="ELC1575"/>
      <c r="ELD1575"/>
      <c r="ELE1575"/>
      <c r="ELF1575"/>
      <c r="ELG1575"/>
      <c r="ELH1575"/>
      <c r="ELI1575"/>
      <c r="ELJ1575"/>
      <c r="ELK1575"/>
      <c r="ELL1575"/>
      <c r="ELM1575"/>
      <c r="ELN1575"/>
      <c r="ELO1575"/>
      <c r="ELP1575"/>
      <c r="ELQ1575"/>
      <c r="ELR1575"/>
      <c r="ELS1575"/>
      <c r="ELT1575"/>
      <c r="ELU1575"/>
      <c r="ELV1575"/>
      <c r="ELW1575"/>
      <c r="ELX1575"/>
      <c r="ELY1575"/>
      <c r="ELZ1575"/>
      <c r="EMA1575"/>
      <c r="EMB1575"/>
      <c r="EMC1575"/>
      <c r="EMD1575"/>
      <c r="EME1575"/>
      <c r="EMF1575"/>
      <c r="EMG1575"/>
      <c r="EMH1575"/>
      <c r="EMI1575"/>
      <c r="EMJ1575"/>
      <c r="EMK1575"/>
      <c r="EML1575"/>
      <c r="EMM1575"/>
      <c r="EMN1575"/>
      <c r="EMO1575"/>
      <c r="EMP1575"/>
      <c r="EMQ1575"/>
      <c r="EMR1575"/>
      <c r="EMS1575"/>
      <c r="EMT1575"/>
      <c r="EMU1575"/>
      <c r="EMV1575"/>
      <c r="EMW1575"/>
      <c r="EMX1575"/>
      <c r="EMY1575"/>
      <c r="EMZ1575"/>
      <c r="ENA1575"/>
      <c r="ENB1575"/>
      <c r="ENC1575"/>
      <c r="END1575"/>
      <c r="ENE1575"/>
      <c r="ENF1575"/>
      <c r="ENG1575"/>
      <c r="ENH1575"/>
      <c r="ENI1575"/>
      <c r="ENJ1575"/>
      <c r="ENK1575"/>
      <c r="ENL1575"/>
      <c r="ENM1575"/>
      <c r="ENN1575"/>
      <c r="ENO1575"/>
      <c r="ENP1575"/>
      <c r="ENQ1575"/>
      <c r="ENR1575"/>
      <c r="ENS1575"/>
      <c r="ENT1575"/>
      <c r="ENU1575"/>
      <c r="ENV1575"/>
      <c r="ENW1575"/>
      <c r="ENX1575"/>
      <c r="ENY1575"/>
      <c r="ENZ1575"/>
      <c r="EOA1575"/>
      <c r="EOB1575"/>
      <c r="EOC1575"/>
      <c r="EOD1575"/>
      <c r="EOE1575"/>
      <c r="EOF1575"/>
      <c r="EOG1575"/>
      <c r="EOH1575"/>
      <c r="EOI1575"/>
      <c r="EOJ1575"/>
      <c r="EOK1575"/>
      <c r="EOL1575"/>
      <c r="EOM1575"/>
      <c r="EON1575"/>
      <c r="EOO1575"/>
      <c r="EOP1575"/>
      <c r="EOQ1575"/>
      <c r="EOR1575"/>
      <c r="EOS1575"/>
      <c r="EOT1575"/>
      <c r="EOU1575"/>
      <c r="EOV1575"/>
      <c r="EOW1575"/>
      <c r="EOX1575"/>
      <c r="EOY1575"/>
      <c r="EOZ1575"/>
      <c r="EPA1575"/>
      <c r="EPB1575"/>
      <c r="EPC1575"/>
      <c r="EPD1575"/>
      <c r="EPE1575"/>
      <c r="EPF1575"/>
      <c r="EPG1575"/>
      <c r="EPH1575"/>
      <c r="EPI1575"/>
      <c r="EPJ1575"/>
      <c r="EPK1575"/>
      <c r="EPL1575"/>
      <c r="EPM1575"/>
      <c r="EPN1575"/>
      <c r="EPO1575"/>
      <c r="EPP1575"/>
      <c r="EPQ1575"/>
      <c r="EPR1575"/>
      <c r="EPS1575"/>
      <c r="EPT1575"/>
      <c r="EPU1575"/>
      <c r="EPV1575"/>
      <c r="EPW1575"/>
      <c r="EPX1575"/>
      <c r="EPY1575"/>
      <c r="EPZ1575"/>
      <c r="EQA1575"/>
      <c r="EQB1575"/>
      <c r="EQC1575"/>
      <c r="EQD1575"/>
      <c r="EQE1575"/>
      <c r="EQF1575"/>
      <c r="EQG1575"/>
      <c r="EQH1575"/>
      <c r="EQI1575"/>
      <c r="EQJ1575"/>
      <c r="EQK1575"/>
      <c r="EQL1575"/>
      <c r="EQM1575"/>
      <c r="EQN1575"/>
      <c r="EQO1575"/>
      <c r="EQP1575"/>
      <c r="EQQ1575"/>
      <c r="EQR1575"/>
      <c r="EQS1575"/>
      <c r="EQT1575"/>
      <c r="EQU1575"/>
      <c r="EQV1575"/>
      <c r="EQW1575"/>
      <c r="EQX1575"/>
      <c r="EQY1575"/>
      <c r="EQZ1575"/>
      <c r="ERA1575"/>
      <c r="ERB1575"/>
      <c r="ERC1575"/>
      <c r="ERD1575"/>
      <c r="ERE1575"/>
      <c r="ERF1575"/>
      <c r="ERG1575"/>
      <c r="ERH1575"/>
      <c r="ERI1575"/>
      <c r="ERJ1575"/>
      <c r="ERK1575"/>
      <c r="ERL1575"/>
      <c r="ERM1575"/>
      <c r="ERN1575"/>
      <c r="ERO1575"/>
      <c r="ERP1575"/>
      <c r="ERQ1575"/>
      <c r="ERR1575"/>
      <c r="ERS1575"/>
      <c r="ERT1575"/>
      <c r="ERU1575"/>
      <c r="ERV1575"/>
      <c r="ERW1575"/>
      <c r="ERX1575"/>
      <c r="ERY1575"/>
      <c r="ERZ1575"/>
      <c r="ESA1575"/>
      <c r="ESB1575"/>
      <c r="ESC1575"/>
      <c r="ESD1575"/>
      <c r="ESE1575"/>
      <c r="ESF1575"/>
      <c r="ESG1575"/>
      <c r="ESH1575"/>
      <c r="ESI1575"/>
      <c r="ESJ1575"/>
      <c r="ESK1575"/>
      <c r="ESL1575"/>
      <c r="ESM1575"/>
      <c r="ESN1575"/>
      <c r="ESO1575"/>
      <c r="ESP1575"/>
      <c r="ESQ1575"/>
      <c r="ESR1575"/>
      <c r="ESS1575"/>
      <c r="EST1575"/>
      <c r="ESU1575"/>
      <c r="ESV1575"/>
      <c r="ESW1575"/>
      <c r="ESX1575"/>
      <c r="ESY1575"/>
      <c r="ESZ1575"/>
      <c r="ETA1575"/>
      <c r="ETB1575"/>
      <c r="ETC1575"/>
      <c r="ETD1575"/>
      <c r="ETE1575"/>
      <c r="ETF1575"/>
      <c r="ETG1575"/>
      <c r="ETH1575"/>
      <c r="ETI1575"/>
      <c r="ETJ1575"/>
      <c r="ETK1575"/>
      <c r="ETL1575"/>
      <c r="ETM1575"/>
      <c r="ETN1575"/>
      <c r="ETO1575"/>
      <c r="ETP1575"/>
      <c r="ETQ1575"/>
      <c r="ETR1575"/>
      <c r="ETS1575"/>
      <c r="ETT1575"/>
      <c r="ETU1575"/>
      <c r="ETV1575"/>
      <c r="ETW1575"/>
      <c r="ETX1575"/>
      <c r="ETY1575"/>
      <c r="ETZ1575"/>
      <c r="EUA1575"/>
      <c r="EUB1575"/>
      <c r="EUC1575"/>
      <c r="EUD1575"/>
      <c r="EUE1575"/>
      <c r="EUF1575"/>
      <c r="EUG1575"/>
      <c r="EUH1575"/>
      <c r="EUI1575"/>
      <c r="EUJ1575"/>
      <c r="EUK1575"/>
      <c r="EUL1575"/>
      <c r="EUM1575"/>
      <c r="EUN1575"/>
      <c r="EUO1575"/>
      <c r="EUP1575"/>
      <c r="EUQ1575"/>
      <c r="EUR1575"/>
      <c r="EUS1575"/>
      <c r="EUT1575"/>
      <c r="EUU1575"/>
      <c r="EUV1575"/>
      <c r="EUW1575"/>
      <c r="EUX1575"/>
      <c r="EUY1575"/>
      <c r="EUZ1575"/>
      <c r="EVA1575"/>
      <c r="EVB1575"/>
      <c r="EVC1575"/>
      <c r="EVD1575"/>
      <c r="EVE1575"/>
      <c r="EVF1575"/>
      <c r="EVG1575"/>
      <c r="EVH1575"/>
      <c r="EVI1575"/>
      <c r="EVJ1575"/>
      <c r="EVK1575"/>
      <c r="EVL1575"/>
      <c r="EVM1575"/>
      <c r="EVN1575"/>
      <c r="EVO1575"/>
      <c r="EVP1575"/>
      <c r="EVQ1575"/>
      <c r="EVR1575"/>
      <c r="EVS1575"/>
      <c r="EVT1575"/>
      <c r="EVU1575"/>
      <c r="EVV1575"/>
      <c r="EVW1575"/>
      <c r="EVX1575"/>
      <c r="EVY1575"/>
      <c r="EVZ1575"/>
      <c r="EWA1575"/>
      <c r="EWB1575"/>
      <c r="EWC1575"/>
      <c r="EWD1575"/>
      <c r="EWE1575"/>
      <c r="EWF1575"/>
      <c r="EWG1575"/>
      <c r="EWH1575"/>
      <c r="EWI1575"/>
      <c r="EWJ1575"/>
      <c r="EWK1575"/>
      <c r="EWL1575"/>
      <c r="EWM1575"/>
      <c r="EWN1575"/>
      <c r="EWO1575"/>
      <c r="EWP1575"/>
      <c r="EWQ1575"/>
      <c r="EWR1575"/>
      <c r="EWS1575"/>
      <c r="EWT1575"/>
      <c r="EWU1575"/>
      <c r="EWV1575"/>
      <c r="EWW1575"/>
      <c r="EWX1575"/>
      <c r="EWY1575"/>
      <c r="EWZ1575"/>
      <c r="EXA1575"/>
      <c r="EXB1575"/>
      <c r="EXC1575"/>
      <c r="EXD1575"/>
      <c r="EXE1575"/>
      <c r="EXF1575"/>
      <c r="EXG1575"/>
      <c r="EXH1575"/>
      <c r="EXI1575"/>
      <c r="EXJ1575"/>
      <c r="EXK1575"/>
      <c r="EXL1575"/>
      <c r="EXM1575"/>
      <c r="EXN1575"/>
      <c r="EXO1575"/>
      <c r="EXP1575"/>
      <c r="EXQ1575"/>
      <c r="EXR1575"/>
      <c r="EXS1575"/>
      <c r="EXT1575"/>
      <c r="EXU1575"/>
      <c r="EXV1575"/>
      <c r="EXW1575"/>
      <c r="EXX1575"/>
      <c r="EXY1575"/>
      <c r="EXZ1575"/>
      <c r="EYA1575"/>
      <c r="EYB1575"/>
      <c r="EYC1575"/>
      <c r="EYD1575"/>
      <c r="EYE1575"/>
      <c r="EYF1575"/>
      <c r="EYG1575"/>
      <c r="EYH1575"/>
      <c r="EYI1575"/>
      <c r="EYJ1575"/>
      <c r="EYK1575"/>
      <c r="EYL1575"/>
      <c r="EYM1575"/>
      <c r="EYN1575"/>
      <c r="EYO1575"/>
      <c r="EYP1575"/>
      <c r="EYQ1575"/>
      <c r="EYR1575"/>
      <c r="EYS1575"/>
      <c r="EYT1575"/>
      <c r="EYU1575"/>
      <c r="EYV1575"/>
      <c r="EYW1575"/>
      <c r="EYX1575"/>
      <c r="EYY1575"/>
      <c r="EYZ1575"/>
      <c r="EZA1575"/>
      <c r="EZB1575"/>
      <c r="EZC1575"/>
      <c r="EZD1575"/>
      <c r="EZE1575"/>
      <c r="EZF1575"/>
      <c r="EZG1575"/>
      <c r="EZH1575"/>
      <c r="EZI1575"/>
      <c r="EZJ1575"/>
      <c r="EZK1575"/>
      <c r="EZL1575"/>
      <c r="EZM1575"/>
      <c r="EZN1575"/>
      <c r="EZO1575"/>
      <c r="EZP1575"/>
      <c r="EZQ1575"/>
      <c r="EZR1575"/>
      <c r="EZS1575"/>
      <c r="EZT1575"/>
      <c r="EZU1575"/>
      <c r="EZV1575"/>
      <c r="EZW1575"/>
      <c r="EZX1575"/>
      <c r="EZY1575"/>
      <c r="EZZ1575"/>
      <c r="FAA1575"/>
      <c r="FAB1575"/>
      <c r="FAC1575"/>
      <c r="FAD1575"/>
      <c r="FAE1575"/>
      <c r="FAF1575"/>
      <c r="FAG1575"/>
      <c r="FAH1575"/>
      <c r="FAI1575"/>
      <c r="FAJ1575"/>
      <c r="FAK1575"/>
      <c r="FAL1575"/>
      <c r="FAM1575"/>
      <c r="FAN1575"/>
      <c r="FAO1575"/>
      <c r="FAP1575"/>
      <c r="FAQ1575"/>
      <c r="FAR1575"/>
      <c r="FAS1575"/>
      <c r="FAT1575"/>
      <c r="FAU1575"/>
      <c r="FAV1575"/>
      <c r="FAW1575"/>
      <c r="FAX1575"/>
      <c r="FAY1575"/>
      <c r="FAZ1575"/>
      <c r="FBA1575"/>
      <c r="FBB1575"/>
      <c r="FBC1575"/>
      <c r="FBD1575"/>
      <c r="FBE1575"/>
      <c r="FBF1575"/>
      <c r="FBG1575"/>
      <c r="FBH1575"/>
      <c r="FBI1575"/>
      <c r="FBJ1575"/>
      <c r="FBK1575"/>
      <c r="FBL1575"/>
      <c r="FBM1575"/>
      <c r="FBN1575"/>
      <c r="FBO1575"/>
      <c r="FBP1575"/>
      <c r="FBQ1575"/>
      <c r="FBR1575"/>
      <c r="FBS1575"/>
      <c r="FBT1575"/>
      <c r="FBU1575"/>
      <c r="FBV1575"/>
      <c r="FBW1575"/>
      <c r="FBX1575"/>
      <c r="FBY1575"/>
      <c r="FBZ1575"/>
      <c r="FCA1575"/>
      <c r="FCB1575"/>
      <c r="FCC1575"/>
      <c r="FCD1575"/>
      <c r="FCE1575"/>
      <c r="FCF1575"/>
      <c r="FCG1575"/>
      <c r="FCH1575"/>
      <c r="FCI1575"/>
      <c r="FCJ1575"/>
      <c r="FCK1575"/>
      <c r="FCL1575"/>
      <c r="FCM1575"/>
      <c r="FCN1575"/>
      <c r="FCO1575"/>
      <c r="FCP1575"/>
      <c r="FCQ1575"/>
      <c r="FCR1575"/>
      <c r="FCS1575"/>
      <c r="FCT1575"/>
      <c r="FCU1575"/>
      <c r="FCV1575"/>
      <c r="FCW1575"/>
      <c r="FCX1575"/>
      <c r="FCY1575"/>
      <c r="FCZ1575"/>
      <c r="FDA1575"/>
      <c r="FDB1575"/>
      <c r="FDC1575"/>
      <c r="FDD1575"/>
      <c r="FDE1575"/>
      <c r="FDF1575"/>
      <c r="FDG1575"/>
      <c r="FDH1575"/>
      <c r="FDI1575"/>
      <c r="FDJ1575"/>
      <c r="FDK1575"/>
      <c r="FDL1575"/>
      <c r="FDM1575"/>
      <c r="FDN1575"/>
      <c r="FDO1575"/>
      <c r="FDP1575"/>
      <c r="FDQ1575"/>
      <c r="FDR1575"/>
      <c r="FDS1575"/>
      <c r="FDT1575"/>
      <c r="FDU1575"/>
      <c r="FDV1575"/>
      <c r="FDW1575"/>
      <c r="FDX1575"/>
      <c r="FDY1575"/>
      <c r="FDZ1575"/>
      <c r="FEA1575"/>
      <c r="FEB1575"/>
      <c r="FEC1575"/>
      <c r="FED1575"/>
      <c r="FEE1575"/>
      <c r="FEF1575"/>
      <c r="FEG1575"/>
      <c r="FEH1575"/>
      <c r="FEI1575"/>
      <c r="FEJ1575"/>
      <c r="FEK1575"/>
      <c r="FEL1575"/>
      <c r="FEM1575"/>
      <c r="FEN1575"/>
      <c r="FEO1575"/>
      <c r="FEP1575"/>
      <c r="FEQ1575"/>
      <c r="FER1575"/>
      <c r="FES1575"/>
      <c r="FET1575"/>
      <c r="FEU1575"/>
      <c r="FEV1575"/>
      <c r="FEW1575"/>
      <c r="FEX1575"/>
      <c r="FEY1575"/>
      <c r="FEZ1575"/>
      <c r="FFA1575"/>
      <c r="FFB1575"/>
      <c r="FFC1575"/>
      <c r="FFD1575"/>
      <c r="FFE1575"/>
      <c r="FFF1575"/>
      <c r="FFG1575"/>
      <c r="FFH1575"/>
      <c r="FFI1575"/>
      <c r="FFJ1575"/>
      <c r="FFK1575"/>
      <c r="FFL1575"/>
      <c r="FFM1575"/>
      <c r="FFN1575"/>
      <c r="FFO1575"/>
      <c r="FFP1575"/>
      <c r="FFQ1575"/>
      <c r="FFR1575"/>
      <c r="FFS1575"/>
      <c r="FFT1575"/>
      <c r="FFU1575"/>
      <c r="FFV1575"/>
      <c r="FFW1575"/>
      <c r="FFX1575"/>
      <c r="FFY1575"/>
      <c r="FFZ1575"/>
      <c r="FGA1575"/>
      <c r="FGB1575"/>
      <c r="FGC1575"/>
      <c r="FGD1575"/>
      <c r="FGE1575"/>
      <c r="FGF1575"/>
      <c r="FGG1575"/>
      <c r="FGH1575"/>
      <c r="FGI1575"/>
      <c r="FGJ1575"/>
      <c r="FGK1575"/>
      <c r="FGL1575"/>
      <c r="FGM1575"/>
      <c r="FGN1575"/>
      <c r="FGO1575"/>
      <c r="FGP1575"/>
      <c r="FGQ1575"/>
      <c r="FGR1575"/>
      <c r="FGS1575"/>
      <c r="FGT1575"/>
      <c r="FGU1575"/>
      <c r="FGV1575"/>
      <c r="FGW1575"/>
      <c r="FGX1575"/>
      <c r="FGY1575"/>
      <c r="FGZ1575"/>
      <c r="FHA1575"/>
      <c r="FHB1575"/>
      <c r="FHC1575"/>
      <c r="FHD1575"/>
      <c r="FHE1575"/>
      <c r="FHF1575"/>
      <c r="FHG1575"/>
      <c r="FHH1575"/>
      <c r="FHI1575"/>
      <c r="FHJ1575"/>
      <c r="FHK1575"/>
      <c r="FHL1575"/>
      <c r="FHM1575"/>
      <c r="FHN1575"/>
      <c r="FHO1575"/>
      <c r="FHP1575"/>
      <c r="FHQ1575"/>
      <c r="FHR1575"/>
      <c r="FHS1575"/>
      <c r="FHT1575"/>
      <c r="FHU1575"/>
      <c r="FHV1575"/>
      <c r="FHW1575"/>
      <c r="FHX1575"/>
      <c r="FHY1575"/>
      <c r="FHZ1575"/>
      <c r="FIA1575"/>
      <c r="FIB1575"/>
      <c r="FIC1575"/>
      <c r="FID1575"/>
      <c r="FIE1575"/>
      <c r="FIF1575"/>
      <c r="FIG1575"/>
      <c r="FIH1575"/>
      <c r="FII1575"/>
      <c r="FIJ1575"/>
      <c r="FIK1575"/>
      <c r="FIL1575"/>
      <c r="FIM1575"/>
      <c r="FIN1575"/>
      <c r="FIO1575"/>
      <c r="FIP1575"/>
      <c r="FIQ1575"/>
      <c r="FIR1575"/>
      <c r="FIS1575"/>
      <c r="FIT1575"/>
      <c r="FIU1575"/>
      <c r="FIV1575"/>
      <c r="FIW1575"/>
      <c r="FIX1575"/>
      <c r="FIY1575"/>
      <c r="FIZ1575"/>
      <c r="FJA1575"/>
      <c r="FJB1575"/>
      <c r="FJC1575"/>
      <c r="FJD1575"/>
      <c r="FJE1575"/>
      <c r="FJF1575"/>
      <c r="FJG1575"/>
      <c r="FJH1575"/>
      <c r="FJI1575"/>
      <c r="FJJ1575"/>
      <c r="FJK1575"/>
      <c r="FJL1575"/>
      <c r="FJM1575"/>
      <c r="FJN1575"/>
      <c r="FJO1575"/>
      <c r="FJP1575"/>
      <c r="FJQ1575"/>
      <c r="FJR1575"/>
      <c r="FJS1575"/>
      <c r="FJT1575"/>
      <c r="FJU1575"/>
      <c r="FJV1575"/>
      <c r="FJW1575"/>
      <c r="FJX1575"/>
      <c r="FJY1575"/>
      <c r="FJZ1575"/>
      <c r="FKA1575"/>
      <c r="FKB1575"/>
      <c r="FKC1575"/>
      <c r="FKD1575"/>
      <c r="FKE1575"/>
      <c r="FKF1575"/>
      <c r="FKG1575"/>
      <c r="FKH1575"/>
      <c r="FKI1575"/>
      <c r="FKJ1575"/>
      <c r="FKK1575"/>
      <c r="FKL1575"/>
      <c r="FKM1575"/>
      <c r="FKN1575"/>
      <c r="FKO1575"/>
      <c r="FKP1575"/>
      <c r="FKQ1575"/>
      <c r="FKR1575"/>
      <c r="FKS1575"/>
      <c r="FKT1575"/>
      <c r="FKU1575"/>
      <c r="FKV1575"/>
      <c r="FKW1575"/>
      <c r="FKX1575"/>
      <c r="FKY1575"/>
      <c r="FKZ1575"/>
      <c r="FLA1575"/>
      <c r="FLB1575"/>
      <c r="FLC1575"/>
      <c r="FLD1575"/>
      <c r="FLE1575"/>
      <c r="FLF1575"/>
      <c r="FLG1575"/>
      <c r="FLH1575"/>
      <c r="FLI1575"/>
      <c r="FLJ1575"/>
      <c r="FLK1575"/>
      <c r="FLL1575"/>
      <c r="FLM1575"/>
      <c r="FLN1575"/>
      <c r="FLO1575"/>
      <c r="FLP1575"/>
      <c r="FLQ1575"/>
      <c r="FLR1575"/>
      <c r="FLS1575"/>
      <c r="FLT1575"/>
      <c r="FLU1575"/>
      <c r="FLV1575"/>
      <c r="FLW1575"/>
      <c r="FLX1575"/>
      <c r="FLY1575"/>
      <c r="FLZ1575"/>
      <c r="FMA1575"/>
      <c r="FMB1575"/>
      <c r="FMC1575"/>
      <c r="FMD1575"/>
      <c r="FME1575"/>
      <c r="FMF1575"/>
      <c r="FMG1575"/>
      <c r="FMH1575"/>
      <c r="FMI1575"/>
      <c r="FMJ1575"/>
      <c r="FMK1575"/>
      <c r="FML1575"/>
      <c r="FMM1575"/>
      <c r="FMN1575"/>
      <c r="FMO1575"/>
      <c r="FMP1575"/>
      <c r="FMQ1575"/>
      <c r="FMR1575"/>
      <c r="FMS1575"/>
      <c r="FMT1575"/>
      <c r="FMU1575"/>
      <c r="FMV1575"/>
      <c r="FMW1575"/>
      <c r="FMX1575"/>
      <c r="FMY1575"/>
      <c r="FMZ1575"/>
      <c r="FNA1575"/>
      <c r="FNB1575"/>
      <c r="FNC1575"/>
      <c r="FND1575"/>
      <c r="FNE1575"/>
      <c r="FNF1575"/>
      <c r="FNG1575"/>
      <c r="FNH1575"/>
      <c r="FNI1575"/>
      <c r="FNJ1575"/>
      <c r="FNK1575"/>
      <c r="FNL1575"/>
      <c r="FNM1575"/>
      <c r="FNN1575"/>
      <c r="FNO1575"/>
      <c r="FNP1575"/>
      <c r="FNQ1575"/>
      <c r="FNR1575"/>
      <c r="FNS1575"/>
      <c r="FNT1575"/>
      <c r="FNU1575"/>
      <c r="FNV1575"/>
      <c r="FNW1575"/>
      <c r="FNX1575"/>
      <c r="FNY1575"/>
      <c r="FNZ1575"/>
      <c r="FOA1575"/>
      <c r="FOB1575"/>
      <c r="FOC1575"/>
      <c r="FOD1575"/>
      <c r="FOE1575"/>
      <c r="FOF1575"/>
      <c r="FOG1575"/>
      <c r="FOH1575"/>
      <c r="FOI1575"/>
      <c r="FOJ1575"/>
      <c r="FOK1575"/>
      <c r="FOL1575"/>
      <c r="FOM1575"/>
      <c r="FON1575"/>
      <c r="FOO1575"/>
      <c r="FOP1575"/>
      <c r="FOQ1575"/>
      <c r="FOR1575"/>
      <c r="FOS1575"/>
      <c r="FOT1575"/>
      <c r="FOU1575"/>
      <c r="FOV1575"/>
      <c r="FOW1575"/>
      <c r="FOX1575"/>
      <c r="FOY1575"/>
      <c r="FOZ1575"/>
      <c r="FPA1575"/>
      <c r="FPB1575"/>
      <c r="FPC1575"/>
      <c r="FPD1575"/>
      <c r="FPE1575"/>
      <c r="FPF1575"/>
      <c r="FPG1575"/>
      <c r="FPH1575"/>
      <c r="FPI1575"/>
      <c r="FPJ1575"/>
      <c r="FPK1575"/>
      <c r="FPL1575"/>
      <c r="FPM1575"/>
      <c r="FPN1575"/>
      <c r="FPO1575"/>
      <c r="FPP1575"/>
      <c r="FPQ1575"/>
      <c r="FPR1575"/>
      <c r="FPS1575"/>
      <c r="FPT1575"/>
      <c r="FPU1575"/>
      <c r="FPV1575"/>
      <c r="FPW1575"/>
      <c r="FPX1575"/>
      <c r="FPY1575"/>
      <c r="FPZ1575"/>
      <c r="FQA1575"/>
      <c r="FQB1575"/>
      <c r="FQC1575"/>
      <c r="FQD1575"/>
      <c r="FQE1575"/>
      <c r="FQF1575"/>
      <c r="FQG1575"/>
      <c r="FQH1575"/>
      <c r="FQI1575"/>
      <c r="FQJ1575"/>
      <c r="FQK1575"/>
      <c r="FQL1575"/>
      <c r="FQM1575"/>
      <c r="FQN1575"/>
      <c r="FQO1575"/>
      <c r="FQP1575"/>
      <c r="FQQ1575"/>
      <c r="FQR1575"/>
      <c r="FQS1575"/>
      <c r="FQT1575"/>
      <c r="FQU1575"/>
      <c r="FQV1575"/>
      <c r="FQW1575"/>
      <c r="FQX1575"/>
      <c r="FQY1575"/>
      <c r="FQZ1575"/>
      <c r="FRA1575"/>
      <c r="FRB1575"/>
      <c r="FRC1575"/>
      <c r="FRD1575"/>
      <c r="FRE1575"/>
      <c r="FRF1575"/>
      <c r="FRG1575"/>
      <c r="FRH1575"/>
      <c r="FRI1575"/>
      <c r="FRJ1575"/>
      <c r="FRK1575"/>
      <c r="FRL1575"/>
      <c r="FRM1575"/>
      <c r="FRN1575"/>
      <c r="FRO1575"/>
      <c r="FRP1575"/>
      <c r="FRQ1575"/>
      <c r="FRR1575"/>
      <c r="FRS1575"/>
      <c r="FRT1575"/>
      <c r="FRU1575"/>
      <c r="FRV1575"/>
      <c r="FRW1575"/>
      <c r="FRX1575"/>
      <c r="FRY1575"/>
      <c r="FRZ1575"/>
      <c r="FSA1575"/>
      <c r="FSB1575"/>
      <c r="FSC1575"/>
      <c r="FSD1575"/>
      <c r="FSE1575"/>
      <c r="FSF1575"/>
      <c r="FSG1575"/>
      <c r="FSH1575"/>
      <c r="FSI1575"/>
      <c r="FSJ1575"/>
      <c r="FSK1575"/>
      <c r="FSL1575"/>
      <c r="FSM1575"/>
      <c r="FSN1575"/>
      <c r="FSO1575"/>
      <c r="FSP1575"/>
      <c r="FSQ1575"/>
      <c r="FSR1575"/>
      <c r="FSS1575"/>
      <c r="FST1575"/>
      <c r="FSU1575"/>
      <c r="FSV1575"/>
      <c r="FSW1575"/>
      <c r="FSX1575"/>
      <c r="FSY1575"/>
      <c r="FSZ1575"/>
      <c r="FTA1575"/>
      <c r="FTB1575"/>
      <c r="FTC1575"/>
      <c r="FTD1575"/>
      <c r="FTE1575"/>
      <c r="FTF1575"/>
      <c r="FTG1575"/>
      <c r="FTH1575"/>
      <c r="FTI1575"/>
      <c r="FTJ1575"/>
      <c r="FTK1575"/>
      <c r="FTL1575"/>
      <c r="FTM1575"/>
      <c r="FTN1575"/>
      <c r="FTO1575"/>
      <c r="FTP1575"/>
      <c r="FTQ1575"/>
      <c r="FTR1575"/>
      <c r="FTS1575"/>
      <c r="FTT1575"/>
      <c r="FTU1575"/>
      <c r="FTV1575"/>
      <c r="FTW1575"/>
      <c r="FTX1575"/>
      <c r="FTY1575"/>
      <c r="FTZ1575"/>
      <c r="FUA1575"/>
      <c r="FUB1575"/>
      <c r="FUC1575"/>
      <c r="FUD1575"/>
      <c r="FUE1575"/>
      <c r="FUF1575"/>
      <c r="FUG1575"/>
      <c r="FUH1575"/>
      <c r="FUI1575"/>
      <c r="FUJ1575"/>
      <c r="FUK1575"/>
      <c r="FUL1575"/>
      <c r="FUM1575"/>
      <c r="FUN1575"/>
      <c r="FUO1575"/>
      <c r="FUP1575"/>
      <c r="FUQ1575"/>
      <c r="FUR1575"/>
      <c r="FUS1575"/>
      <c r="FUT1575"/>
      <c r="FUU1575"/>
      <c r="FUV1575"/>
      <c r="FUW1575"/>
      <c r="FUX1575"/>
      <c r="FUY1575"/>
      <c r="FUZ1575"/>
      <c r="FVA1575"/>
      <c r="FVB1575"/>
      <c r="FVC1575"/>
      <c r="FVD1575"/>
      <c r="FVE1575"/>
      <c r="FVF1575"/>
      <c r="FVG1575"/>
      <c r="FVH1575"/>
      <c r="FVI1575"/>
      <c r="FVJ1575"/>
      <c r="FVK1575"/>
      <c r="FVL1575"/>
      <c r="FVM1575"/>
      <c r="FVN1575"/>
      <c r="FVO1575"/>
      <c r="FVP1575"/>
      <c r="FVQ1575"/>
      <c r="FVR1575"/>
      <c r="FVS1575"/>
      <c r="FVT1575"/>
      <c r="FVU1575"/>
      <c r="FVV1575"/>
      <c r="FVW1575"/>
      <c r="FVX1575"/>
      <c r="FVY1575"/>
      <c r="FVZ1575"/>
      <c r="FWA1575"/>
      <c r="FWB1575"/>
      <c r="FWC1575"/>
      <c r="FWD1575"/>
      <c r="FWE1575"/>
      <c r="FWF1575"/>
      <c r="FWG1575"/>
      <c r="FWH1575"/>
      <c r="FWI1575"/>
      <c r="FWJ1575"/>
      <c r="FWK1575"/>
      <c r="FWL1575"/>
      <c r="FWM1575"/>
      <c r="FWN1575"/>
      <c r="FWO1575"/>
      <c r="FWP1575"/>
      <c r="FWQ1575"/>
      <c r="FWR1575"/>
      <c r="FWS1575"/>
      <c r="FWT1575"/>
      <c r="FWU1575"/>
      <c r="FWV1575"/>
      <c r="FWW1575"/>
      <c r="FWX1575"/>
      <c r="FWY1575"/>
      <c r="FWZ1575"/>
      <c r="FXA1575"/>
      <c r="FXB1575"/>
      <c r="FXC1575"/>
      <c r="FXD1575"/>
      <c r="FXE1575"/>
      <c r="FXF1575"/>
      <c r="FXG1575"/>
      <c r="FXH1575"/>
      <c r="FXI1575"/>
      <c r="FXJ1575"/>
      <c r="FXK1575"/>
      <c r="FXL1575"/>
      <c r="FXM1575"/>
      <c r="FXN1575"/>
      <c r="FXO1575"/>
      <c r="FXP1575"/>
      <c r="FXQ1575"/>
      <c r="FXR1575"/>
      <c r="FXS1575"/>
      <c r="FXT1575"/>
      <c r="FXU1575"/>
      <c r="FXV1575"/>
      <c r="FXW1575"/>
      <c r="FXX1575"/>
      <c r="FXY1575"/>
      <c r="FXZ1575"/>
      <c r="FYA1575"/>
      <c r="FYB1575"/>
      <c r="FYC1575"/>
      <c r="FYD1575"/>
      <c r="FYE1575"/>
      <c r="FYF1575"/>
      <c r="FYG1575"/>
      <c r="FYH1575"/>
      <c r="FYI1575"/>
      <c r="FYJ1575"/>
      <c r="FYK1575"/>
      <c r="FYL1575"/>
      <c r="FYM1575"/>
      <c r="FYN1575"/>
      <c r="FYO1575"/>
      <c r="FYP1575"/>
      <c r="FYQ1575"/>
      <c r="FYR1575"/>
      <c r="FYS1575"/>
      <c r="FYT1575"/>
      <c r="FYU1575"/>
      <c r="FYV1575"/>
      <c r="FYW1575"/>
      <c r="FYX1575"/>
      <c r="FYY1575"/>
      <c r="FYZ1575"/>
      <c r="FZA1575"/>
      <c r="FZB1575"/>
      <c r="FZC1575"/>
      <c r="FZD1575"/>
      <c r="FZE1575"/>
      <c r="FZF1575"/>
      <c r="FZG1575"/>
      <c r="FZH1575"/>
      <c r="FZI1575"/>
      <c r="FZJ1575"/>
      <c r="FZK1575"/>
      <c r="FZL1575"/>
      <c r="FZM1575"/>
      <c r="FZN1575"/>
      <c r="FZO1575"/>
      <c r="FZP1575"/>
      <c r="FZQ1575"/>
      <c r="FZR1575"/>
      <c r="FZS1575"/>
      <c r="FZT1575"/>
      <c r="FZU1575"/>
      <c r="FZV1575"/>
      <c r="FZW1575"/>
      <c r="FZX1575"/>
      <c r="FZY1575"/>
      <c r="FZZ1575"/>
      <c r="GAA1575"/>
      <c r="GAB1575"/>
      <c r="GAC1575"/>
      <c r="GAD1575"/>
      <c r="GAE1575"/>
      <c r="GAF1575"/>
      <c r="GAG1575"/>
      <c r="GAH1575"/>
      <c r="GAI1575"/>
      <c r="GAJ1575"/>
      <c r="GAK1575"/>
      <c r="GAL1575"/>
      <c r="GAM1575"/>
      <c r="GAN1575"/>
      <c r="GAO1575"/>
      <c r="GAP1575"/>
      <c r="GAQ1575"/>
      <c r="GAR1575"/>
      <c r="GAS1575"/>
      <c r="GAT1575"/>
      <c r="GAU1575"/>
      <c r="GAV1575"/>
      <c r="GAW1575"/>
      <c r="GAX1575"/>
      <c r="GAY1575"/>
      <c r="GAZ1575"/>
      <c r="GBA1575"/>
      <c r="GBB1575"/>
      <c r="GBC1575"/>
      <c r="GBD1575"/>
      <c r="GBE1575"/>
      <c r="GBF1575"/>
      <c r="GBG1575"/>
      <c r="GBH1575"/>
      <c r="GBI1575"/>
      <c r="GBJ1575"/>
      <c r="GBK1575"/>
      <c r="GBL1575"/>
      <c r="GBM1575"/>
      <c r="GBN1575"/>
      <c r="GBO1575"/>
      <c r="GBP1575"/>
      <c r="GBQ1575"/>
      <c r="GBR1575"/>
      <c r="GBS1575"/>
      <c r="GBT1575"/>
      <c r="GBU1575"/>
      <c r="GBV1575"/>
      <c r="GBW1575"/>
      <c r="GBX1575"/>
      <c r="GBY1575"/>
      <c r="GBZ1575"/>
      <c r="GCA1575"/>
      <c r="GCB1575"/>
      <c r="GCC1575"/>
      <c r="GCD1575"/>
      <c r="GCE1575"/>
      <c r="GCF1575"/>
      <c r="GCG1575"/>
      <c r="GCH1575"/>
      <c r="GCI1575"/>
      <c r="GCJ1575"/>
      <c r="GCK1575"/>
      <c r="GCL1575"/>
      <c r="GCM1575"/>
      <c r="GCN1575"/>
      <c r="GCO1575"/>
      <c r="GCP1575"/>
      <c r="GCQ1575"/>
      <c r="GCR1575"/>
      <c r="GCS1575"/>
      <c r="GCT1575"/>
      <c r="GCU1575"/>
      <c r="GCV1575"/>
      <c r="GCW1575"/>
      <c r="GCX1575"/>
      <c r="GCY1575"/>
      <c r="GCZ1575"/>
      <c r="GDA1575"/>
      <c r="GDB1575"/>
      <c r="GDC1575"/>
      <c r="GDD1575"/>
      <c r="GDE1575"/>
      <c r="GDF1575"/>
      <c r="GDG1575"/>
      <c r="GDH1575"/>
      <c r="GDI1575"/>
      <c r="GDJ1575"/>
      <c r="GDK1575"/>
      <c r="GDL1575"/>
      <c r="GDM1575"/>
      <c r="GDN1575"/>
      <c r="GDO1575"/>
      <c r="GDP1575"/>
      <c r="GDQ1575"/>
      <c r="GDR1575"/>
      <c r="GDS1575"/>
      <c r="GDT1575"/>
      <c r="GDU1575"/>
      <c r="GDV1575"/>
      <c r="GDW1575"/>
      <c r="GDX1575"/>
      <c r="GDY1575"/>
      <c r="GDZ1575"/>
      <c r="GEA1575"/>
      <c r="GEB1575"/>
      <c r="GEC1575"/>
      <c r="GED1575"/>
      <c r="GEE1575"/>
      <c r="GEF1575"/>
      <c r="GEG1575"/>
      <c r="GEH1575"/>
      <c r="GEI1575"/>
      <c r="GEJ1575"/>
      <c r="GEK1575"/>
      <c r="GEL1575"/>
      <c r="GEM1575"/>
      <c r="GEN1575"/>
      <c r="GEO1575"/>
      <c r="GEP1575"/>
      <c r="GEQ1575"/>
      <c r="GER1575"/>
      <c r="GES1575"/>
      <c r="GET1575"/>
      <c r="GEU1575"/>
      <c r="GEV1575"/>
      <c r="GEW1575"/>
      <c r="GEX1575"/>
      <c r="GEY1575"/>
      <c r="GEZ1575"/>
      <c r="GFA1575"/>
      <c r="GFB1575"/>
      <c r="GFC1575"/>
      <c r="GFD1575"/>
      <c r="GFE1575"/>
      <c r="GFF1575"/>
      <c r="GFG1575"/>
      <c r="GFH1575"/>
      <c r="GFI1575"/>
      <c r="GFJ1575"/>
      <c r="GFK1575"/>
      <c r="GFL1575"/>
      <c r="GFM1575"/>
      <c r="GFN1575"/>
      <c r="GFO1575"/>
      <c r="GFP1575"/>
      <c r="GFQ1575"/>
      <c r="GFR1575"/>
      <c r="GFS1575"/>
      <c r="GFT1575"/>
      <c r="GFU1575"/>
      <c r="GFV1575"/>
      <c r="GFW1575"/>
      <c r="GFX1575"/>
      <c r="GFY1575"/>
      <c r="GFZ1575"/>
      <c r="GGA1575"/>
      <c r="GGB1575"/>
      <c r="GGC1575"/>
      <c r="GGD1575"/>
      <c r="GGE1575"/>
      <c r="GGF1575"/>
      <c r="GGG1575"/>
      <c r="GGH1575"/>
      <c r="GGI1575"/>
      <c r="GGJ1575"/>
      <c r="GGK1575"/>
      <c r="GGL1575"/>
      <c r="GGM1575"/>
      <c r="GGN1575"/>
      <c r="GGO1575"/>
      <c r="GGP1575"/>
      <c r="GGQ1575"/>
      <c r="GGR1575"/>
      <c r="GGS1575"/>
      <c r="GGT1575"/>
      <c r="GGU1575"/>
      <c r="GGV1575"/>
      <c r="GGW1575"/>
      <c r="GGX1575"/>
      <c r="GGY1575"/>
      <c r="GGZ1575"/>
      <c r="GHA1575"/>
      <c r="GHB1575"/>
      <c r="GHC1575"/>
      <c r="GHD1575"/>
      <c r="GHE1575"/>
      <c r="GHF1575"/>
      <c r="GHG1575"/>
      <c r="GHH1575"/>
      <c r="GHI1575"/>
      <c r="GHJ1575"/>
      <c r="GHK1575"/>
      <c r="GHL1575"/>
      <c r="GHM1575"/>
      <c r="GHN1575"/>
      <c r="GHO1575"/>
      <c r="GHP1575"/>
      <c r="GHQ1575"/>
      <c r="GHR1575"/>
      <c r="GHS1575"/>
      <c r="GHT1575"/>
      <c r="GHU1575"/>
      <c r="GHV1575"/>
      <c r="GHW1575"/>
      <c r="GHX1575"/>
      <c r="GHY1575"/>
      <c r="GHZ1575"/>
      <c r="GIA1575"/>
      <c r="GIB1575"/>
      <c r="GIC1575"/>
      <c r="GID1575"/>
      <c r="GIE1575"/>
      <c r="GIF1575"/>
      <c r="GIG1575"/>
      <c r="GIH1575"/>
      <c r="GII1575"/>
      <c r="GIJ1575"/>
      <c r="GIK1575"/>
      <c r="GIL1575"/>
      <c r="GIM1575"/>
      <c r="GIN1575"/>
      <c r="GIO1575"/>
      <c r="GIP1575"/>
      <c r="GIQ1575"/>
      <c r="GIR1575"/>
      <c r="GIS1575"/>
      <c r="GIT1575"/>
      <c r="GIU1575"/>
      <c r="GIV1575"/>
      <c r="GIW1575"/>
      <c r="GIX1575"/>
      <c r="GIY1575"/>
      <c r="GIZ1575"/>
      <c r="GJA1575"/>
      <c r="GJB1575"/>
      <c r="GJC1575"/>
      <c r="GJD1575"/>
      <c r="GJE1575"/>
      <c r="GJF1575"/>
      <c r="GJG1575"/>
      <c r="GJH1575"/>
      <c r="GJI1575"/>
      <c r="GJJ1575"/>
      <c r="GJK1575"/>
      <c r="GJL1575"/>
      <c r="GJM1575"/>
      <c r="GJN1575"/>
      <c r="GJO1575"/>
      <c r="GJP1575"/>
      <c r="GJQ1575"/>
      <c r="GJR1575"/>
      <c r="GJS1575"/>
      <c r="GJT1575"/>
      <c r="GJU1575"/>
      <c r="GJV1575"/>
      <c r="GJW1575"/>
      <c r="GJX1575"/>
      <c r="GJY1575"/>
      <c r="GJZ1575"/>
      <c r="GKA1575"/>
      <c r="GKB1575"/>
      <c r="GKC1575"/>
      <c r="GKD1575"/>
      <c r="GKE1575"/>
      <c r="GKF1575"/>
      <c r="GKG1575"/>
      <c r="GKH1575"/>
      <c r="GKI1575"/>
      <c r="GKJ1575"/>
      <c r="GKK1575"/>
      <c r="GKL1575"/>
      <c r="GKM1575"/>
      <c r="GKN1575"/>
      <c r="GKO1575"/>
      <c r="GKP1575"/>
      <c r="GKQ1575"/>
      <c r="GKR1575"/>
      <c r="GKS1575"/>
      <c r="GKT1575"/>
      <c r="GKU1575"/>
      <c r="GKV1575"/>
      <c r="GKW1575"/>
      <c r="GKX1575"/>
      <c r="GKY1575"/>
      <c r="GKZ1575"/>
      <c r="GLA1575"/>
      <c r="GLB1575"/>
      <c r="GLC1575"/>
      <c r="GLD1575"/>
      <c r="GLE1575"/>
      <c r="GLF1575"/>
      <c r="GLG1575"/>
      <c r="GLH1575"/>
      <c r="GLI1575"/>
      <c r="GLJ1575"/>
      <c r="GLK1575"/>
      <c r="GLL1575"/>
      <c r="GLM1575"/>
      <c r="GLN1575"/>
      <c r="GLO1575"/>
      <c r="GLP1575"/>
      <c r="GLQ1575"/>
      <c r="GLR1575"/>
      <c r="GLS1575"/>
      <c r="GLT1575"/>
      <c r="GLU1575"/>
      <c r="GLV1575"/>
      <c r="GLW1575"/>
      <c r="GLX1575"/>
      <c r="GLY1575"/>
      <c r="GLZ1575"/>
      <c r="GMA1575"/>
      <c r="GMB1575"/>
      <c r="GMC1575"/>
      <c r="GMD1575"/>
      <c r="GME1575"/>
      <c r="GMF1575"/>
      <c r="GMG1575"/>
      <c r="GMH1575"/>
      <c r="GMI1575"/>
      <c r="GMJ1575"/>
      <c r="GMK1575"/>
      <c r="GML1575"/>
      <c r="GMM1575"/>
      <c r="GMN1575"/>
      <c r="GMO1575"/>
      <c r="GMP1575"/>
      <c r="GMQ1575"/>
      <c r="GMR1575"/>
      <c r="GMS1575"/>
      <c r="GMT1575"/>
      <c r="GMU1575"/>
      <c r="GMV1575"/>
      <c r="GMW1575"/>
      <c r="GMX1575"/>
      <c r="GMY1575"/>
      <c r="GMZ1575"/>
      <c r="GNA1575"/>
      <c r="GNB1575"/>
      <c r="GNC1575"/>
      <c r="GND1575"/>
      <c r="GNE1575"/>
      <c r="GNF1575"/>
      <c r="GNG1575"/>
      <c r="GNH1575"/>
      <c r="GNI1575"/>
      <c r="GNJ1575"/>
      <c r="GNK1575"/>
      <c r="GNL1575"/>
      <c r="GNM1575"/>
      <c r="GNN1575"/>
      <c r="GNO1575"/>
      <c r="GNP1575"/>
      <c r="GNQ1575"/>
      <c r="GNR1575"/>
      <c r="GNS1575"/>
      <c r="GNT1575"/>
      <c r="GNU1575"/>
      <c r="GNV1575"/>
      <c r="GNW1575"/>
      <c r="GNX1575"/>
      <c r="GNY1575"/>
      <c r="GNZ1575"/>
      <c r="GOA1575"/>
      <c r="GOB1575"/>
      <c r="GOC1575"/>
      <c r="GOD1575"/>
      <c r="GOE1575"/>
      <c r="GOF1575"/>
      <c r="GOG1575"/>
      <c r="GOH1575"/>
      <c r="GOI1575"/>
      <c r="GOJ1575"/>
      <c r="GOK1575"/>
      <c r="GOL1575"/>
      <c r="GOM1575"/>
      <c r="GON1575"/>
      <c r="GOO1575"/>
      <c r="GOP1575"/>
      <c r="GOQ1575"/>
      <c r="GOR1575"/>
      <c r="GOS1575"/>
      <c r="GOT1575"/>
      <c r="GOU1575"/>
      <c r="GOV1575"/>
      <c r="GOW1575"/>
      <c r="GOX1575"/>
      <c r="GOY1575"/>
      <c r="GOZ1575"/>
      <c r="GPA1575"/>
      <c r="GPB1575"/>
      <c r="GPC1575"/>
      <c r="GPD1575"/>
      <c r="GPE1575"/>
      <c r="GPF1575"/>
      <c r="GPG1575"/>
      <c r="GPH1575"/>
      <c r="GPI1575"/>
      <c r="GPJ1575"/>
      <c r="GPK1575"/>
      <c r="GPL1575"/>
      <c r="GPM1575"/>
      <c r="GPN1575"/>
      <c r="GPO1575"/>
      <c r="GPP1575"/>
      <c r="GPQ1575"/>
      <c r="GPR1575"/>
      <c r="GPS1575"/>
      <c r="GPT1575"/>
      <c r="GPU1575"/>
      <c r="GPV1575"/>
      <c r="GPW1575"/>
      <c r="GPX1575"/>
      <c r="GPY1575"/>
      <c r="GPZ1575"/>
      <c r="GQA1575"/>
      <c r="GQB1575"/>
      <c r="GQC1575"/>
      <c r="GQD1575"/>
      <c r="GQE1575"/>
      <c r="GQF1575"/>
      <c r="GQG1575"/>
      <c r="GQH1575"/>
      <c r="GQI1575"/>
      <c r="GQJ1575"/>
      <c r="GQK1575"/>
      <c r="GQL1575"/>
      <c r="GQM1575"/>
      <c r="GQN1575"/>
      <c r="GQO1575"/>
      <c r="GQP1575"/>
      <c r="GQQ1575"/>
      <c r="GQR1575"/>
      <c r="GQS1575"/>
      <c r="GQT1575"/>
      <c r="GQU1575"/>
      <c r="GQV1575"/>
      <c r="GQW1575"/>
      <c r="GQX1575"/>
      <c r="GQY1575"/>
      <c r="GQZ1575"/>
      <c r="GRA1575"/>
      <c r="GRB1575"/>
      <c r="GRC1575"/>
      <c r="GRD1575"/>
      <c r="GRE1575"/>
      <c r="GRF1575"/>
      <c r="GRG1575"/>
      <c r="GRH1575"/>
      <c r="GRI1575"/>
      <c r="GRJ1575"/>
      <c r="GRK1575"/>
      <c r="GRL1575"/>
      <c r="GRM1575"/>
      <c r="GRN1575"/>
      <c r="GRO1575"/>
      <c r="GRP1575"/>
      <c r="GRQ1575"/>
      <c r="GRR1575"/>
      <c r="GRS1575"/>
      <c r="GRT1575"/>
      <c r="GRU1575"/>
      <c r="GRV1575"/>
      <c r="GRW1575"/>
      <c r="GRX1575"/>
      <c r="GRY1575"/>
      <c r="GRZ1575"/>
      <c r="GSA1575"/>
      <c r="GSB1575"/>
      <c r="GSC1575"/>
      <c r="GSD1575"/>
      <c r="GSE1575"/>
      <c r="GSF1575"/>
      <c r="GSG1575"/>
      <c r="GSH1575"/>
      <c r="GSI1575"/>
      <c r="GSJ1575"/>
      <c r="GSK1575"/>
      <c r="GSL1575"/>
      <c r="GSM1575"/>
      <c r="GSN1575"/>
      <c r="GSO1575"/>
      <c r="GSP1575"/>
      <c r="GSQ1575"/>
      <c r="GSR1575"/>
      <c r="GSS1575"/>
      <c r="GST1575"/>
      <c r="GSU1575"/>
      <c r="GSV1575"/>
      <c r="GSW1575"/>
      <c r="GSX1575"/>
      <c r="GSY1575"/>
      <c r="GSZ1575"/>
      <c r="GTA1575"/>
      <c r="GTB1575"/>
      <c r="GTC1575"/>
      <c r="GTD1575"/>
      <c r="GTE1575"/>
      <c r="GTF1575"/>
      <c r="GTG1575"/>
      <c r="GTH1575"/>
      <c r="GTI1575"/>
      <c r="GTJ1575"/>
      <c r="GTK1575"/>
      <c r="GTL1575"/>
      <c r="GTM1575"/>
      <c r="GTN1575"/>
      <c r="GTO1575"/>
      <c r="GTP1575"/>
      <c r="GTQ1575"/>
      <c r="GTR1575"/>
      <c r="GTS1575"/>
      <c r="GTT1575"/>
      <c r="GTU1575"/>
      <c r="GTV1575"/>
      <c r="GTW1575"/>
      <c r="GTX1575"/>
      <c r="GTY1575"/>
      <c r="GTZ1575"/>
      <c r="GUA1575"/>
      <c r="GUB1575"/>
      <c r="GUC1575"/>
      <c r="GUD1575"/>
      <c r="GUE1575"/>
      <c r="GUF1575"/>
      <c r="GUG1575"/>
      <c r="GUH1575"/>
      <c r="GUI1575"/>
      <c r="GUJ1575"/>
      <c r="GUK1575"/>
      <c r="GUL1575"/>
      <c r="GUM1575"/>
      <c r="GUN1575"/>
      <c r="GUO1575"/>
      <c r="GUP1575"/>
      <c r="GUQ1575"/>
      <c r="GUR1575"/>
      <c r="GUS1575"/>
      <c r="GUT1575"/>
      <c r="GUU1575"/>
      <c r="GUV1575"/>
      <c r="GUW1575"/>
      <c r="GUX1575"/>
      <c r="GUY1575"/>
      <c r="GUZ1575"/>
      <c r="GVA1575"/>
      <c r="GVB1575"/>
      <c r="GVC1575"/>
      <c r="GVD1575"/>
      <c r="GVE1575"/>
      <c r="GVF1575"/>
      <c r="GVG1575"/>
      <c r="GVH1575"/>
      <c r="GVI1575"/>
      <c r="GVJ1575"/>
      <c r="GVK1575"/>
      <c r="GVL1575"/>
      <c r="GVM1575"/>
      <c r="GVN1575"/>
      <c r="GVO1575"/>
      <c r="GVP1575"/>
      <c r="GVQ1575"/>
      <c r="GVR1575"/>
      <c r="GVS1575"/>
      <c r="GVT1575"/>
      <c r="GVU1575"/>
      <c r="GVV1575"/>
      <c r="GVW1575"/>
      <c r="GVX1575"/>
      <c r="GVY1575"/>
      <c r="GVZ1575"/>
      <c r="GWA1575"/>
      <c r="GWB1575"/>
      <c r="GWC1575"/>
      <c r="GWD1575"/>
      <c r="GWE1575"/>
      <c r="GWF1575"/>
      <c r="GWG1575"/>
      <c r="GWH1575"/>
      <c r="GWI1575"/>
      <c r="GWJ1575"/>
      <c r="GWK1575"/>
      <c r="GWL1575"/>
      <c r="GWM1575"/>
      <c r="GWN1575"/>
      <c r="GWO1575"/>
      <c r="GWP1575"/>
      <c r="GWQ1575"/>
      <c r="GWR1575"/>
      <c r="GWS1575"/>
      <c r="GWT1575"/>
      <c r="GWU1575"/>
      <c r="GWV1575"/>
      <c r="GWW1575"/>
      <c r="GWX1575"/>
      <c r="GWY1575"/>
      <c r="GWZ1575"/>
      <c r="GXA1575"/>
      <c r="GXB1575"/>
      <c r="GXC1575"/>
      <c r="GXD1575"/>
      <c r="GXE1575"/>
      <c r="GXF1575"/>
      <c r="GXG1575"/>
      <c r="GXH1575"/>
      <c r="GXI1575"/>
      <c r="GXJ1575"/>
      <c r="GXK1575"/>
      <c r="GXL1575"/>
      <c r="GXM1575"/>
      <c r="GXN1575"/>
      <c r="GXO1575"/>
      <c r="GXP1575"/>
      <c r="GXQ1575"/>
      <c r="GXR1575"/>
      <c r="GXS1575"/>
      <c r="GXT1575"/>
      <c r="GXU1575"/>
      <c r="GXV1575"/>
      <c r="GXW1575"/>
      <c r="GXX1575"/>
      <c r="GXY1575"/>
      <c r="GXZ1575"/>
      <c r="GYA1575"/>
      <c r="GYB1575"/>
      <c r="GYC1575"/>
      <c r="GYD1575"/>
      <c r="GYE1575"/>
      <c r="GYF1575"/>
      <c r="GYG1575"/>
      <c r="GYH1575"/>
      <c r="GYI1575"/>
      <c r="GYJ1575"/>
      <c r="GYK1575"/>
      <c r="GYL1575"/>
      <c r="GYM1575"/>
      <c r="GYN1575"/>
      <c r="GYO1575"/>
      <c r="GYP1575"/>
      <c r="GYQ1575"/>
      <c r="GYR1575"/>
      <c r="GYS1575"/>
      <c r="GYT1575"/>
      <c r="GYU1575"/>
      <c r="GYV1575"/>
      <c r="GYW1575"/>
      <c r="GYX1575"/>
      <c r="GYY1575"/>
      <c r="GYZ1575"/>
      <c r="GZA1575"/>
      <c r="GZB1575"/>
      <c r="GZC1575"/>
      <c r="GZD1575"/>
      <c r="GZE1575"/>
      <c r="GZF1575"/>
      <c r="GZG1575"/>
      <c r="GZH1575"/>
      <c r="GZI1575"/>
      <c r="GZJ1575"/>
      <c r="GZK1575"/>
      <c r="GZL1575"/>
      <c r="GZM1575"/>
      <c r="GZN1575"/>
      <c r="GZO1575"/>
      <c r="GZP1575"/>
      <c r="GZQ1575"/>
      <c r="GZR1575"/>
      <c r="GZS1575"/>
      <c r="GZT1575"/>
      <c r="GZU1575"/>
      <c r="GZV1575"/>
      <c r="GZW1575"/>
      <c r="GZX1575"/>
      <c r="GZY1575"/>
      <c r="GZZ1575"/>
      <c r="HAA1575"/>
      <c r="HAB1575"/>
      <c r="HAC1575"/>
      <c r="HAD1575"/>
      <c r="HAE1575"/>
      <c r="HAF1575"/>
      <c r="HAG1575"/>
      <c r="HAH1575"/>
      <c r="HAI1575"/>
      <c r="HAJ1575"/>
      <c r="HAK1575"/>
      <c r="HAL1575"/>
      <c r="HAM1575"/>
      <c r="HAN1575"/>
      <c r="HAO1575"/>
      <c r="HAP1575"/>
      <c r="HAQ1575"/>
      <c r="HAR1575"/>
      <c r="HAS1575"/>
      <c r="HAT1575"/>
      <c r="HAU1575"/>
      <c r="HAV1575"/>
      <c r="HAW1575"/>
      <c r="HAX1575"/>
      <c r="HAY1575"/>
      <c r="HAZ1575"/>
      <c r="HBA1575"/>
      <c r="HBB1575"/>
      <c r="HBC1575"/>
      <c r="HBD1575"/>
      <c r="HBE1575"/>
      <c r="HBF1575"/>
      <c r="HBG1575"/>
      <c r="HBH1575"/>
      <c r="HBI1575"/>
      <c r="HBJ1575"/>
      <c r="HBK1575"/>
      <c r="HBL1575"/>
      <c r="HBM1575"/>
      <c r="HBN1575"/>
      <c r="HBO1575"/>
      <c r="HBP1575"/>
      <c r="HBQ1575"/>
      <c r="HBR1575"/>
      <c r="HBS1575"/>
      <c r="HBT1575"/>
      <c r="HBU1575"/>
      <c r="HBV1575"/>
      <c r="HBW1575"/>
      <c r="HBX1575"/>
      <c r="HBY1575"/>
      <c r="HBZ1575"/>
      <c r="HCA1575"/>
      <c r="HCB1575"/>
      <c r="HCC1575"/>
      <c r="HCD1575"/>
      <c r="HCE1575"/>
      <c r="HCF1575"/>
      <c r="HCG1575"/>
      <c r="HCH1575"/>
      <c r="HCI1575"/>
      <c r="HCJ1575"/>
      <c r="HCK1575"/>
      <c r="HCL1575"/>
      <c r="HCM1575"/>
      <c r="HCN1575"/>
      <c r="HCO1575"/>
      <c r="HCP1575"/>
      <c r="HCQ1575"/>
      <c r="HCR1575"/>
      <c r="HCS1575"/>
      <c r="HCT1575"/>
      <c r="HCU1575"/>
      <c r="HCV1575"/>
      <c r="HCW1575"/>
      <c r="HCX1575"/>
      <c r="HCY1575"/>
      <c r="HCZ1575"/>
      <c r="HDA1575"/>
      <c r="HDB1575"/>
      <c r="HDC1575"/>
      <c r="HDD1575"/>
      <c r="HDE1575"/>
      <c r="HDF1575"/>
      <c r="HDG1575"/>
      <c r="HDH1575"/>
      <c r="HDI1575"/>
      <c r="HDJ1575"/>
      <c r="HDK1575"/>
      <c r="HDL1575"/>
      <c r="HDM1575"/>
      <c r="HDN1575"/>
      <c r="HDO1575"/>
      <c r="HDP1575"/>
      <c r="HDQ1575"/>
      <c r="HDR1575"/>
      <c r="HDS1575"/>
      <c r="HDT1575"/>
      <c r="HDU1575"/>
      <c r="HDV1575"/>
      <c r="HDW1575"/>
      <c r="HDX1575"/>
      <c r="HDY1575"/>
      <c r="HDZ1575"/>
      <c r="HEA1575"/>
      <c r="HEB1575"/>
      <c r="HEC1575"/>
      <c r="HED1575"/>
      <c r="HEE1575"/>
      <c r="HEF1575"/>
      <c r="HEG1575"/>
      <c r="HEH1575"/>
      <c r="HEI1575"/>
      <c r="HEJ1575"/>
      <c r="HEK1575"/>
      <c r="HEL1575"/>
      <c r="HEM1575"/>
      <c r="HEN1575"/>
      <c r="HEO1575"/>
      <c r="HEP1575"/>
      <c r="HEQ1575"/>
      <c r="HER1575"/>
      <c r="HES1575"/>
      <c r="HET1575"/>
      <c r="HEU1575"/>
      <c r="HEV1575"/>
      <c r="HEW1575"/>
      <c r="HEX1575"/>
      <c r="HEY1575"/>
      <c r="HEZ1575"/>
      <c r="HFA1575"/>
      <c r="HFB1575"/>
      <c r="HFC1575"/>
      <c r="HFD1575"/>
      <c r="HFE1575"/>
      <c r="HFF1575"/>
      <c r="HFG1575"/>
      <c r="HFH1575"/>
      <c r="HFI1575"/>
      <c r="HFJ1575"/>
      <c r="HFK1575"/>
      <c r="HFL1575"/>
      <c r="HFM1575"/>
      <c r="HFN1575"/>
      <c r="HFO1575"/>
      <c r="HFP1575"/>
      <c r="HFQ1575"/>
      <c r="HFR1575"/>
      <c r="HFS1575"/>
      <c r="HFT1575"/>
      <c r="HFU1575"/>
      <c r="HFV1575"/>
      <c r="HFW1575"/>
      <c r="HFX1575"/>
      <c r="HFY1575"/>
      <c r="HFZ1575"/>
      <c r="HGA1575"/>
      <c r="HGB1575"/>
      <c r="HGC1575"/>
      <c r="HGD1575"/>
      <c r="HGE1575"/>
      <c r="HGF1575"/>
      <c r="HGG1575"/>
      <c r="HGH1575"/>
      <c r="HGI1575"/>
      <c r="HGJ1575"/>
      <c r="HGK1575"/>
      <c r="HGL1575"/>
      <c r="HGM1575"/>
      <c r="HGN1575"/>
      <c r="HGO1575"/>
      <c r="HGP1575"/>
      <c r="HGQ1575"/>
      <c r="HGR1575"/>
      <c r="HGS1575"/>
      <c r="HGT1575"/>
      <c r="HGU1575"/>
      <c r="HGV1575"/>
      <c r="HGW1575"/>
      <c r="HGX1575"/>
      <c r="HGY1575"/>
      <c r="HGZ1575"/>
      <c r="HHA1575"/>
      <c r="HHB1575"/>
      <c r="HHC1575"/>
      <c r="HHD1575"/>
      <c r="HHE1575"/>
      <c r="HHF1575"/>
      <c r="HHG1575"/>
      <c r="HHH1575"/>
      <c r="HHI1575"/>
      <c r="HHJ1575"/>
      <c r="HHK1575"/>
      <c r="HHL1575"/>
      <c r="HHM1575"/>
      <c r="HHN1575"/>
      <c r="HHO1575"/>
      <c r="HHP1575"/>
      <c r="HHQ1575"/>
      <c r="HHR1575"/>
      <c r="HHS1575"/>
      <c r="HHT1575"/>
      <c r="HHU1575"/>
      <c r="HHV1575"/>
      <c r="HHW1575"/>
      <c r="HHX1575"/>
      <c r="HHY1575"/>
      <c r="HHZ1575"/>
      <c r="HIA1575"/>
      <c r="HIB1575"/>
      <c r="HIC1575"/>
      <c r="HID1575"/>
      <c r="HIE1575"/>
      <c r="HIF1575"/>
      <c r="HIG1575"/>
      <c r="HIH1575"/>
      <c r="HII1575"/>
      <c r="HIJ1575"/>
      <c r="HIK1575"/>
      <c r="HIL1575"/>
      <c r="HIM1575"/>
      <c r="HIN1575"/>
      <c r="HIO1575"/>
      <c r="HIP1575"/>
      <c r="HIQ1575"/>
      <c r="HIR1575"/>
      <c r="HIS1575"/>
      <c r="HIT1575"/>
      <c r="HIU1575"/>
      <c r="HIV1575"/>
      <c r="HIW1575"/>
      <c r="HIX1575"/>
      <c r="HIY1575"/>
      <c r="HIZ1575"/>
      <c r="HJA1575"/>
      <c r="HJB1575"/>
      <c r="HJC1575"/>
      <c r="HJD1575"/>
      <c r="HJE1575"/>
      <c r="HJF1575"/>
      <c r="HJG1575"/>
      <c r="HJH1575"/>
      <c r="HJI1575"/>
      <c r="HJJ1575"/>
      <c r="HJK1575"/>
      <c r="HJL1575"/>
      <c r="HJM1575"/>
      <c r="HJN1575"/>
      <c r="HJO1575"/>
      <c r="HJP1575"/>
      <c r="HJQ1575"/>
      <c r="HJR1575"/>
      <c r="HJS1575"/>
      <c r="HJT1575"/>
      <c r="HJU1575"/>
      <c r="HJV1575"/>
      <c r="HJW1575"/>
      <c r="HJX1575"/>
      <c r="HJY1575"/>
      <c r="HJZ1575"/>
      <c r="HKA1575"/>
      <c r="HKB1575"/>
      <c r="HKC1575"/>
      <c r="HKD1575"/>
      <c r="HKE1575"/>
      <c r="HKF1575"/>
      <c r="HKG1575"/>
      <c r="HKH1575"/>
      <c r="HKI1575"/>
      <c r="HKJ1575"/>
      <c r="HKK1575"/>
      <c r="HKL1575"/>
      <c r="HKM1575"/>
      <c r="HKN1575"/>
      <c r="HKO1575"/>
      <c r="HKP1575"/>
      <c r="HKQ1575"/>
      <c r="HKR1575"/>
      <c r="HKS1575"/>
      <c r="HKT1575"/>
      <c r="HKU1575"/>
      <c r="HKV1575"/>
      <c r="HKW1575"/>
      <c r="HKX1575"/>
      <c r="HKY1575"/>
      <c r="HKZ1575"/>
      <c r="HLA1575"/>
      <c r="HLB1575"/>
      <c r="HLC1575"/>
      <c r="HLD1575"/>
      <c r="HLE1575"/>
      <c r="HLF1575"/>
      <c r="HLG1575"/>
      <c r="HLH1575"/>
      <c r="HLI1575"/>
      <c r="HLJ1575"/>
      <c r="HLK1575"/>
      <c r="HLL1575"/>
      <c r="HLM1575"/>
      <c r="HLN1575"/>
      <c r="HLO1575"/>
      <c r="HLP1575"/>
      <c r="HLQ1575"/>
      <c r="HLR1575"/>
      <c r="HLS1575"/>
      <c r="HLT1575"/>
      <c r="HLU1575"/>
      <c r="HLV1575"/>
      <c r="HLW1575"/>
      <c r="HLX1575"/>
      <c r="HLY1575"/>
      <c r="HLZ1575"/>
      <c r="HMA1575"/>
      <c r="HMB1575"/>
      <c r="HMC1575"/>
      <c r="HMD1575"/>
      <c r="HME1575"/>
      <c r="HMF1575"/>
      <c r="HMG1575"/>
      <c r="HMH1575"/>
      <c r="HMI1575"/>
      <c r="HMJ1575"/>
      <c r="HMK1575"/>
      <c r="HML1575"/>
      <c r="HMM1575"/>
      <c r="HMN1575"/>
      <c r="HMO1575"/>
      <c r="HMP1575"/>
      <c r="HMQ1575"/>
      <c r="HMR1575"/>
      <c r="HMS1575"/>
      <c r="HMT1575"/>
      <c r="HMU1575"/>
      <c r="HMV1575"/>
      <c r="HMW1575"/>
      <c r="HMX1575"/>
      <c r="HMY1575"/>
      <c r="HMZ1575"/>
      <c r="HNA1575"/>
      <c r="HNB1575"/>
      <c r="HNC1575"/>
      <c r="HND1575"/>
      <c r="HNE1575"/>
      <c r="HNF1575"/>
      <c r="HNG1575"/>
      <c r="HNH1575"/>
      <c r="HNI1575"/>
      <c r="HNJ1575"/>
      <c r="HNK1575"/>
      <c r="HNL1575"/>
      <c r="HNM1575"/>
      <c r="HNN1575"/>
      <c r="HNO1575"/>
      <c r="HNP1575"/>
      <c r="HNQ1575"/>
      <c r="HNR1575"/>
      <c r="HNS1575"/>
      <c r="HNT1575"/>
      <c r="HNU1575"/>
      <c r="HNV1575"/>
      <c r="HNW1575"/>
      <c r="HNX1575"/>
      <c r="HNY1575"/>
      <c r="HNZ1575"/>
      <c r="HOA1575"/>
      <c r="HOB1575"/>
      <c r="HOC1575"/>
      <c r="HOD1575"/>
      <c r="HOE1575"/>
      <c r="HOF1575"/>
      <c r="HOG1575"/>
      <c r="HOH1575"/>
      <c r="HOI1575"/>
      <c r="HOJ1575"/>
      <c r="HOK1575"/>
      <c r="HOL1575"/>
      <c r="HOM1575"/>
      <c r="HON1575"/>
      <c r="HOO1575"/>
      <c r="HOP1575"/>
      <c r="HOQ1575"/>
      <c r="HOR1575"/>
      <c r="HOS1575"/>
      <c r="HOT1575"/>
      <c r="HOU1575"/>
      <c r="HOV1575"/>
      <c r="HOW1575"/>
      <c r="HOX1575"/>
      <c r="HOY1575"/>
      <c r="HOZ1575"/>
      <c r="HPA1575"/>
      <c r="HPB1575"/>
      <c r="HPC1575"/>
      <c r="HPD1575"/>
      <c r="HPE1575"/>
      <c r="HPF1575"/>
      <c r="HPG1575"/>
      <c r="HPH1575"/>
      <c r="HPI1575"/>
      <c r="HPJ1575"/>
      <c r="HPK1575"/>
      <c r="HPL1575"/>
      <c r="HPM1575"/>
      <c r="HPN1575"/>
      <c r="HPO1575"/>
      <c r="HPP1575"/>
      <c r="HPQ1575"/>
      <c r="HPR1575"/>
      <c r="HPS1575"/>
      <c r="HPT1575"/>
      <c r="HPU1575"/>
      <c r="HPV1575"/>
      <c r="HPW1575"/>
      <c r="HPX1575"/>
      <c r="HPY1575"/>
      <c r="HPZ1575"/>
      <c r="HQA1575"/>
      <c r="HQB1575"/>
      <c r="HQC1575"/>
      <c r="HQD1575"/>
      <c r="HQE1575"/>
      <c r="HQF1575"/>
      <c r="HQG1575"/>
      <c r="HQH1575"/>
      <c r="HQI1575"/>
      <c r="HQJ1575"/>
      <c r="HQK1575"/>
      <c r="HQL1575"/>
      <c r="HQM1575"/>
      <c r="HQN1575"/>
      <c r="HQO1575"/>
      <c r="HQP1575"/>
      <c r="HQQ1575"/>
      <c r="HQR1575"/>
      <c r="HQS1575"/>
      <c r="HQT1575"/>
      <c r="HQU1575"/>
      <c r="HQV1575"/>
      <c r="HQW1575"/>
      <c r="HQX1575"/>
      <c r="HQY1575"/>
      <c r="HQZ1575"/>
      <c r="HRA1575"/>
      <c r="HRB1575"/>
      <c r="HRC1575"/>
      <c r="HRD1575"/>
      <c r="HRE1575"/>
      <c r="HRF1575"/>
      <c r="HRG1575"/>
      <c r="HRH1575"/>
      <c r="HRI1575"/>
      <c r="HRJ1575"/>
      <c r="HRK1575"/>
      <c r="HRL1575"/>
      <c r="HRM1575"/>
      <c r="HRN1575"/>
      <c r="HRO1575"/>
      <c r="HRP1575"/>
      <c r="HRQ1575"/>
      <c r="HRR1575"/>
      <c r="HRS1575"/>
      <c r="HRT1575"/>
      <c r="HRU1575"/>
      <c r="HRV1575"/>
      <c r="HRW1575"/>
      <c r="HRX1575"/>
      <c r="HRY1575"/>
      <c r="HRZ1575"/>
      <c r="HSA1575"/>
      <c r="HSB1575"/>
      <c r="HSC1575"/>
      <c r="HSD1575"/>
      <c r="HSE1575"/>
      <c r="HSF1575"/>
      <c r="HSG1575"/>
      <c r="HSH1575"/>
      <c r="HSI1575"/>
      <c r="HSJ1575"/>
      <c r="HSK1575"/>
      <c r="HSL1575"/>
      <c r="HSM1575"/>
      <c r="HSN1575"/>
      <c r="HSO1575"/>
      <c r="HSP1575"/>
      <c r="HSQ1575"/>
      <c r="HSR1575"/>
      <c r="HSS1575"/>
      <c r="HST1575"/>
      <c r="HSU1575"/>
      <c r="HSV1575"/>
      <c r="HSW1575"/>
      <c r="HSX1575"/>
      <c r="HSY1575"/>
      <c r="HSZ1575"/>
      <c r="HTA1575"/>
      <c r="HTB1575"/>
      <c r="HTC1575"/>
      <c r="HTD1575"/>
      <c r="HTE1575"/>
      <c r="HTF1575"/>
      <c r="HTG1575"/>
      <c r="HTH1575"/>
      <c r="HTI1575"/>
      <c r="HTJ1575"/>
      <c r="HTK1575"/>
      <c r="HTL1575"/>
      <c r="HTM1575"/>
      <c r="HTN1575"/>
      <c r="HTO1575"/>
      <c r="HTP1575"/>
      <c r="HTQ1575"/>
      <c r="HTR1575"/>
      <c r="HTS1575"/>
      <c r="HTT1575"/>
      <c r="HTU1575"/>
      <c r="HTV1575"/>
      <c r="HTW1575"/>
      <c r="HTX1575"/>
      <c r="HTY1575"/>
      <c r="HTZ1575"/>
      <c r="HUA1575"/>
      <c r="HUB1575"/>
      <c r="HUC1575"/>
      <c r="HUD1575"/>
      <c r="HUE1575"/>
      <c r="HUF1575"/>
      <c r="HUG1575"/>
      <c r="HUH1575"/>
      <c r="HUI1575"/>
      <c r="HUJ1575"/>
      <c r="HUK1575"/>
      <c r="HUL1575"/>
      <c r="HUM1575"/>
      <c r="HUN1575"/>
      <c r="HUO1575"/>
      <c r="HUP1575"/>
      <c r="HUQ1575"/>
      <c r="HUR1575"/>
      <c r="HUS1575"/>
      <c r="HUT1575"/>
      <c r="HUU1575"/>
      <c r="HUV1575"/>
      <c r="HUW1575"/>
      <c r="HUX1575"/>
      <c r="HUY1575"/>
      <c r="HUZ1575"/>
      <c r="HVA1575"/>
      <c r="HVB1575"/>
      <c r="HVC1575"/>
      <c r="HVD1575"/>
      <c r="HVE1575"/>
      <c r="HVF1575"/>
      <c r="HVG1575"/>
      <c r="HVH1575"/>
      <c r="HVI1575"/>
      <c r="HVJ1575"/>
      <c r="HVK1575"/>
      <c r="HVL1575"/>
      <c r="HVM1575"/>
      <c r="HVN1575"/>
      <c r="HVO1575"/>
      <c r="HVP1575"/>
      <c r="HVQ1575"/>
      <c r="HVR1575"/>
      <c r="HVS1575"/>
      <c r="HVT1575"/>
      <c r="HVU1575"/>
      <c r="HVV1575"/>
      <c r="HVW1575"/>
      <c r="HVX1575"/>
      <c r="HVY1575"/>
      <c r="HVZ1575"/>
      <c r="HWA1575"/>
      <c r="HWB1575"/>
      <c r="HWC1575"/>
      <c r="HWD1575"/>
      <c r="HWE1575"/>
      <c r="HWF1575"/>
      <c r="HWG1575"/>
      <c r="HWH1575"/>
      <c r="HWI1575"/>
      <c r="HWJ1575"/>
      <c r="HWK1575"/>
      <c r="HWL1575"/>
      <c r="HWM1575"/>
      <c r="HWN1575"/>
      <c r="HWO1575"/>
      <c r="HWP1575"/>
      <c r="HWQ1575"/>
      <c r="HWR1575"/>
      <c r="HWS1575"/>
      <c r="HWT1575"/>
      <c r="HWU1575"/>
      <c r="HWV1575"/>
      <c r="HWW1575"/>
      <c r="HWX1575"/>
      <c r="HWY1575"/>
      <c r="HWZ1575"/>
      <c r="HXA1575"/>
      <c r="HXB1575"/>
      <c r="HXC1575"/>
      <c r="HXD1575"/>
      <c r="HXE1575"/>
      <c r="HXF1575"/>
      <c r="HXG1575"/>
      <c r="HXH1575"/>
      <c r="HXI1575"/>
      <c r="HXJ1575"/>
      <c r="HXK1575"/>
      <c r="HXL1575"/>
      <c r="HXM1575"/>
      <c r="HXN1575"/>
      <c r="HXO1575"/>
      <c r="HXP1575"/>
      <c r="HXQ1575"/>
      <c r="HXR1575"/>
      <c r="HXS1575"/>
      <c r="HXT1575"/>
      <c r="HXU1575"/>
      <c r="HXV1575"/>
      <c r="HXW1575"/>
      <c r="HXX1575"/>
      <c r="HXY1575"/>
      <c r="HXZ1575"/>
      <c r="HYA1575"/>
      <c r="HYB1575"/>
      <c r="HYC1575"/>
      <c r="HYD1575"/>
      <c r="HYE1575"/>
      <c r="HYF1575"/>
      <c r="HYG1575"/>
      <c r="HYH1575"/>
      <c r="HYI1575"/>
      <c r="HYJ1575"/>
      <c r="HYK1575"/>
      <c r="HYL1575"/>
      <c r="HYM1575"/>
      <c r="HYN1575"/>
      <c r="HYO1575"/>
      <c r="HYP1575"/>
      <c r="HYQ1575"/>
      <c r="HYR1575"/>
      <c r="HYS1575"/>
      <c r="HYT1575"/>
      <c r="HYU1575"/>
      <c r="HYV1575"/>
      <c r="HYW1575"/>
      <c r="HYX1575"/>
      <c r="HYY1575"/>
      <c r="HYZ1575"/>
      <c r="HZA1575"/>
      <c r="HZB1575"/>
      <c r="HZC1575"/>
      <c r="HZD1575"/>
      <c r="HZE1575"/>
      <c r="HZF1575"/>
      <c r="HZG1575"/>
      <c r="HZH1575"/>
      <c r="HZI1575"/>
      <c r="HZJ1575"/>
      <c r="HZK1575"/>
      <c r="HZL1575"/>
      <c r="HZM1575"/>
      <c r="HZN1575"/>
      <c r="HZO1575"/>
      <c r="HZP1575"/>
      <c r="HZQ1575"/>
      <c r="HZR1575"/>
      <c r="HZS1575"/>
      <c r="HZT1575"/>
      <c r="HZU1575"/>
      <c r="HZV1575"/>
      <c r="HZW1575"/>
      <c r="HZX1575"/>
      <c r="HZY1575"/>
      <c r="HZZ1575"/>
      <c r="IAA1575"/>
      <c r="IAB1575"/>
      <c r="IAC1575"/>
      <c r="IAD1575"/>
      <c r="IAE1575"/>
      <c r="IAF1575"/>
      <c r="IAG1575"/>
      <c r="IAH1575"/>
      <c r="IAI1575"/>
      <c r="IAJ1575"/>
      <c r="IAK1575"/>
      <c r="IAL1575"/>
      <c r="IAM1575"/>
      <c r="IAN1575"/>
      <c r="IAO1575"/>
      <c r="IAP1575"/>
      <c r="IAQ1575"/>
      <c r="IAR1575"/>
      <c r="IAS1575"/>
      <c r="IAT1575"/>
      <c r="IAU1575"/>
      <c r="IAV1575"/>
      <c r="IAW1575"/>
      <c r="IAX1575"/>
      <c r="IAY1575"/>
      <c r="IAZ1575"/>
      <c r="IBA1575"/>
      <c r="IBB1575"/>
      <c r="IBC1575"/>
      <c r="IBD1575"/>
      <c r="IBE1575"/>
      <c r="IBF1575"/>
      <c r="IBG1575"/>
      <c r="IBH1575"/>
      <c r="IBI1575"/>
      <c r="IBJ1575"/>
      <c r="IBK1575"/>
      <c r="IBL1575"/>
      <c r="IBM1575"/>
      <c r="IBN1575"/>
      <c r="IBO1575"/>
      <c r="IBP1575"/>
      <c r="IBQ1575"/>
      <c r="IBR1575"/>
      <c r="IBS1575"/>
      <c r="IBT1575"/>
      <c r="IBU1575"/>
      <c r="IBV1575"/>
      <c r="IBW1575"/>
      <c r="IBX1575"/>
      <c r="IBY1575"/>
      <c r="IBZ1575"/>
      <c r="ICA1575"/>
      <c r="ICB1575"/>
      <c r="ICC1575"/>
      <c r="ICD1575"/>
      <c r="ICE1575"/>
      <c r="ICF1575"/>
      <c r="ICG1575"/>
      <c r="ICH1575"/>
      <c r="ICI1575"/>
      <c r="ICJ1575"/>
      <c r="ICK1575"/>
      <c r="ICL1575"/>
      <c r="ICM1575"/>
      <c r="ICN1575"/>
      <c r="ICO1575"/>
      <c r="ICP1575"/>
      <c r="ICQ1575"/>
      <c r="ICR1575"/>
      <c r="ICS1575"/>
      <c r="ICT1575"/>
      <c r="ICU1575"/>
      <c r="ICV1575"/>
      <c r="ICW1575"/>
      <c r="ICX1575"/>
      <c r="ICY1575"/>
      <c r="ICZ1575"/>
      <c r="IDA1575"/>
      <c r="IDB1575"/>
      <c r="IDC1575"/>
      <c r="IDD1575"/>
      <c r="IDE1575"/>
      <c r="IDF1575"/>
      <c r="IDG1575"/>
      <c r="IDH1575"/>
      <c r="IDI1575"/>
      <c r="IDJ1575"/>
      <c r="IDK1575"/>
      <c r="IDL1575"/>
      <c r="IDM1575"/>
      <c r="IDN1575"/>
      <c r="IDO1575"/>
      <c r="IDP1575"/>
      <c r="IDQ1575"/>
      <c r="IDR1575"/>
      <c r="IDS1575"/>
      <c r="IDT1575"/>
      <c r="IDU1575"/>
      <c r="IDV1575"/>
      <c r="IDW1575"/>
      <c r="IDX1575"/>
      <c r="IDY1575"/>
      <c r="IDZ1575"/>
      <c r="IEA1575"/>
      <c r="IEB1575"/>
      <c r="IEC1575"/>
      <c r="IED1575"/>
      <c r="IEE1575"/>
      <c r="IEF1575"/>
      <c r="IEG1575"/>
      <c r="IEH1575"/>
      <c r="IEI1575"/>
      <c r="IEJ1575"/>
      <c r="IEK1575"/>
      <c r="IEL1575"/>
      <c r="IEM1575"/>
      <c r="IEN1575"/>
      <c r="IEO1575"/>
      <c r="IEP1575"/>
      <c r="IEQ1575"/>
      <c r="IER1575"/>
      <c r="IES1575"/>
      <c r="IET1575"/>
      <c r="IEU1575"/>
      <c r="IEV1575"/>
      <c r="IEW1575"/>
      <c r="IEX1575"/>
      <c r="IEY1575"/>
      <c r="IEZ1575"/>
      <c r="IFA1575"/>
      <c r="IFB1575"/>
      <c r="IFC1575"/>
      <c r="IFD1575"/>
      <c r="IFE1575"/>
      <c r="IFF1575"/>
      <c r="IFG1575"/>
      <c r="IFH1575"/>
      <c r="IFI1575"/>
      <c r="IFJ1575"/>
      <c r="IFK1575"/>
      <c r="IFL1575"/>
      <c r="IFM1575"/>
      <c r="IFN1575"/>
      <c r="IFO1575"/>
      <c r="IFP1575"/>
      <c r="IFQ1575"/>
      <c r="IFR1575"/>
      <c r="IFS1575"/>
      <c r="IFT1575"/>
      <c r="IFU1575"/>
      <c r="IFV1575"/>
      <c r="IFW1575"/>
      <c r="IFX1575"/>
      <c r="IFY1575"/>
      <c r="IFZ1575"/>
      <c r="IGA1575"/>
      <c r="IGB1575"/>
      <c r="IGC1575"/>
      <c r="IGD1575"/>
      <c r="IGE1575"/>
      <c r="IGF1575"/>
      <c r="IGG1575"/>
      <c r="IGH1575"/>
      <c r="IGI1575"/>
      <c r="IGJ1575"/>
      <c r="IGK1575"/>
      <c r="IGL1575"/>
      <c r="IGM1575"/>
      <c r="IGN1575"/>
      <c r="IGO1575"/>
      <c r="IGP1575"/>
      <c r="IGQ1575"/>
      <c r="IGR1575"/>
      <c r="IGS1575"/>
      <c r="IGT1575"/>
      <c r="IGU1575"/>
      <c r="IGV1575"/>
      <c r="IGW1575"/>
      <c r="IGX1575"/>
      <c r="IGY1575"/>
      <c r="IGZ1575"/>
      <c r="IHA1575"/>
      <c r="IHB1575"/>
      <c r="IHC1575"/>
      <c r="IHD1575"/>
      <c r="IHE1575"/>
      <c r="IHF1575"/>
      <c r="IHG1575"/>
      <c r="IHH1575"/>
      <c r="IHI1575"/>
      <c r="IHJ1575"/>
      <c r="IHK1575"/>
      <c r="IHL1575"/>
      <c r="IHM1575"/>
      <c r="IHN1575"/>
      <c r="IHO1575"/>
      <c r="IHP1575"/>
      <c r="IHQ1575"/>
      <c r="IHR1575"/>
      <c r="IHS1575"/>
      <c r="IHT1575"/>
      <c r="IHU1575"/>
      <c r="IHV1575"/>
      <c r="IHW1575"/>
      <c r="IHX1575"/>
      <c r="IHY1575"/>
      <c r="IHZ1575"/>
      <c r="IIA1575"/>
      <c r="IIB1575"/>
      <c r="IIC1575"/>
      <c r="IID1575"/>
      <c r="IIE1575"/>
      <c r="IIF1575"/>
      <c r="IIG1575"/>
      <c r="IIH1575"/>
      <c r="III1575"/>
      <c r="IIJ1575"/>
      <c r="IIK1575"/>
      <c r="IIL1575"/>
      <c r="IIM1575"/>
      <c r="IIN1575"/>
      <c r="IIO1575"/>
      <c r="IIP1575"/>
      <c r="IIQ1575"/>
      <c r="IIR1575"/>
      <c r="IIS1575"/>
      <c r="IIT1575"/>
      <c r="IIU1575"/>
      <c r="IIV1575"/>
      <c r="IIW1575"/>
      <c r="IIX1575"/>
      <c r="IIY1575"/>
      <c r="IIZ1575"/>
      <c r="IJA1575"/>
      <c r="IJB1575"/>
      <c r="IJC1575"/>
      <c r="IJD1575"/>
      <c r="IJE1575"/>
      <c r="IJF1575"/>
      <c r="IJG1575"/>
      <c r="IJH1575"/>
      <c r="IJI1575"/>
      <c r="IJJ1575"/>
      <c r="IJK1575"/>
      <c r="IJL1575"/>
      <c r="IJM1575"/>
      <c r="IJN1575"/>
      <c r="IJO1575"/>
      <c r="IJP1575"/>
      <c r="IJQ1575"/>
      <c r="IJR1575"/>
      <c r="IJS1575"/>
      <c r="IJT1575"/>
      <c r="IJU1575"/>
      <c r="IJV1575"/>
      <c r="IJW1575"/>
      <c r="IJX1575"/>
      <c r="IJY1575"/>
      <c r="IJZ1575"/>
      <c r="IKA1575"/>
      <c r="IKB1575"/>
      <c r="IKC1575"/>
      <c r="IKD1575"/>
      <c r="IKE1575"/>
      <c r="IKF1575"/>
      <c r="IKG1575"/>
      <c r="IKH1575"/>
      <c r="IKI1575"/>
      <c r="IKJ1575"/>
      <c r="IKK1575"/>
      <c r="IKL1575"/>
      <c r="IKM1575"/>
      <c r="IKN1575"/>
      <c r="IKO1575"/>
      <c r="IKP1575"/>
      <c r="IKQ1575"/>
      <c r="IKR1575"/>
      <c r="IKS1575"/>
      <c r="IKT1575"/>
      <c r="IKU1575"/>
      <c r="IKV1575"/>
      <c r="IKW1575"/>
      <c r="IKX1575"/>
      <c r="IKY1575"/>
      <c r="IKZ1575"/>
      <c r="ILA1575"/>
      <c r="ILB1575"/>
      <c r="ILC1575"/>
      <c r="ILD1575"/>
      <c r="ILE1575"/>
      <c r="ILF1575"/>
      <c r="ILG1575"/>
      <c r="ILH1575"/>
      <c r="ILI1575"/>
      <c r="ILJ1575"/>
      <c r="ILK1575"/>
      <c r="ILL1575"/>
      <c r="ILM1575"/>
      <c r="ILN1575"/>
      <c r="ILO1575"/>
      <c r="ILP1575"/>
      <c r="ILQ1575"/>
      <c r="ILR1575"/>
      <c r="ILS1575"/>
      <c r="ILT1575"/>
      <c r="ILU1575"/>
      <c r="ILV1575"/>
      <c r="ILW1575"/>
      <c r="ILX1575"/>
      <c r="ILY1575"/>
      <c r="ILZ1575"/>
      <c r="IMA1575"/>
      <c r="IMB1575"/>
      <c r="IMC1575"/>
      <c r="IMD1575"/>
      <c r="IME1575"/>
      <c r="IMF1575"/>
      <c r="IMG1575"/>
      <c r="IMH1575"/>
      <c r="IMI1575"/>
      <c r="IMJ1575"/>
      <c r="IMK1575"/>
      <c r="IML1575"/>
      <c r="IMM1575"/>
      <c r="IMN1575"/>
      <c r="IMO1575"/>
      <c r="IMP1575"/>
      <c r="IMQ1575"/>
      <c r="IMR1575"/>
      <c r="IMS1575"/>
      <c r="IMT1575"/>
      <c r="IMU1575"/>
      <c r="IMV1575"/>
      <c r="IMW1575"/>
      <c r="IMX1575"/>
      <c r="IMY1575"/>
      <c r="IMZ1575"/>
      <c r="INA1575"/>
      <c r="INB1575"/>
      <c r="INC1575"/>
      <c r="IND1575"/>
      <c r="INE1575"/>
      <c r="INF1575"/>
      <c r="ING1575"/>
      <c r="INH1575"/>
      <c r="INI1575"/>
      <c r="INJ1575"/>
      <c r="INK1575"/>
      <c r="INL1575"/>
      <c r="INM1575"/>
      <c r="INN1575"/>
      <c r="INO1575"/>
      <c r="INP1575"/>
      <c r="INQ1575"/>
      <c r="INR1575"/>
      <c r="INS1575"/>
      <c r="INT1575"/>
      <c r="INU1575"/>
      <c r="INV1575"/>
      <c r="INW1575"/>
      <c r="INX1575"/>
      <c r="INY1575"/>
      <c r="INZ1575"/>
      <c r="IOA1575"/>
      <c r="IOB1575"/>
      <c r="IOC1575"/>
      <c r="IOD1575"/>
      <c r="IOE1575"/>
      <c r="IOF1575"/>
      <c r="IOG1575"/>
      <c r="IOH1575"/>
      <c r="IOI1575"/>
      <c r="IOJ1575"/>
      <c r="IOK1575"/>
      <c r="IOL1575"/>
      <c r="IOM1575"/>
      <c r="ION1575"/>
      <c r="IOO1575"/>
      <c r="IOP1575"/>
      <c r="IOQ1575"/>
      <c r="IOR1575"/>
      <c r="IOS1575"/>
      <c r="IOT1575"/>
      <c r="IOU1575"/>
      <c r="IOV1575"/>
      <c r="IOW1575"/>
      <c r="IOX1575"/>
      <c r="IOY1575"/>
      <c r="IOZ1575"/>
      <c r="IPA1575"/>
      <c r="IPB1575"/>
      <c r="IPC1575"/>
      <c r="IPD1575"/>
      <c r="IPE1575"/>
      <c r="IPF1575"/>
      <c r="IPG1575"/>
      <c r="IPH1575"/>
      <c r="IPI1575"/>
      <c r="IPJ1575"/>
      <c r="IPK1575"/>
      <c r="IPL1575"/>
      <c r="IPM1575"/>
      <c r="IPN1575"/>
      <c r="IPO1575"/>
      <c r="IPP1575"/>
      <c r="IPQ1575"/>
      <c r="IPR1575"/>
      <c r="IPS1575"/>
      <c r="IPT1575"/>
      <c r="IPU1575"/>
      <c r="IPV1575"/>
      <c r="IPW1575"/>
      <c r="IPX1575"/>
      <c r="IPY1575"/>
      <c r="IPZ1575"/>
      <c r="IQA1575"/>
      <c r="IQB1575"/>
      <c r="IQC1575"/>
      <c r="IQD1575"/>
      <c r="IQE1575"/>
      <c r="IQF1575"/>
      <c r="IQG1575"/>
      <c r="IQH1575"/>
      <c r="IQI1575"/>
      <c r="IQJ1575"/>
      <c r="IQK1575"/>
      <c r="IQL1575"/>
      <c r="IQM1575"/>
      <c r="IQN1575"/>
      <c r="IQO1575"/>
      <c r="IQP1575"/>
      <c r="IQQ1575"/>
      <c r="IQR1575"/>
      <c r="IQS1575"/>
      <c r="IQT1575"/>
      <c r="IQU1575"/>
      <c r="IQV1575"/>
      <c r="IQW1575"/>
      <c r="IQX1575"/>
      <c r="IQY1575"/>
      <c r="IQZ1575"/>
      <c r="IRA1575"/>
      <c r="IRB1575"/>
      <c r="IRC1575"/>
      <c r="IRD1575"/>
      <c r="IRE1575"/>
      <c r="IRF1575"/>
      <c r="IRG1575"/>
      <c r="IRH1575"/>
      <c r="IRI1575"/>
      <c r="IRJ1575"/>
      <c r="IRK1575"/>
      <c r="IRL1575"/>
      <c r="IRM1575"/>
      <c r="IRN1575"/>
      <c r="IRO1575"/>
      <c r="IRP1575"/>
      <c r="IRQ1575"/>
      <c r="IRR1575"/>
      <c r="IRS1575"/>
      <c r="IRT1575"/>
      <c r="IRU1575"/>
      <c r="IRV1575"/>
      <c r="IRW1575"/>
      <c r="IRX1575"/>
      <c r="IRY1575"/>
      <c r="IRZ1575"/>
      <c r="ISA1575"/>
      <c r="ISB1575"/>
      <c r="ISC1575"/>
      <c r="ISD1575"/>
      <c r="ISE1575"/>
      <c r="ISF1575"/>
      <c r="ISG1575"/>
      <c r="ISH1575"/>
      <c r="ISI1575"/>
      <c r="ISJ1575"/>
      <c r="ISK1575"/>
      <c r="ISL1575"/>
      <c r="ISM1575"/>
      <c r="ISN1575"/>
      <c r="ISO1575"/>
      <c r="ISP1575"/>
      <c r="ISQ1575"/>
      <c r="ISR1575"/>
      <c r="ISS1575"/>
      <c r="IST1575"/>
      <c r="ISU1575"/>
      <c r="ISV1575"/>
      <c r="ISW1575"/>
      <c r="ISX1575"/>
      <c r="ISY1575"/>
      <c r="ISZ1575"/>
      <c r="ITA1575"/>
      <c r="ITB1575"/>
      <c r="ITC1575"/>
      <c r="ITD1575"/>
      <c r="ITE1575"/>
      <c r="ITF1575"/>
      <c r="ITG1575"/>
      <c r="ITH1575"/>
      <c r="ITI1575"/>
      <c r="ITJ1575"/>
      <c r="ITK1575"/>
      <c r="ITL1575"/>
      <c r="ITM1575"/>
      <c r="ITN1575"/>
      <c r="ITO1575"/>
      <c r="ITP1575"/>
      <c r="ITQ1575"/>
      <c r="ITR1575"/>
      <c r="ITS1575"/>
      <c r="ITT1575"/>
      <c r="ITU1575"/>
      <c r="ITV1575"/>
      <c r="ITW1575"/>
      <c r="ITX1575"/>
      <c r="ITY1575"/>
      <c r="ITZ1575"/>
      <c r="IUA1575"/>
      <c r="IUB1575"/>
      <c r="IUC1575"/>
      <c r="IUD1575"/>
      <c r="IUE1575"/>
      <c r="IUF1575"/>
      <c r="IUG1575"/>
      <c r="IUH1575"/>
      <c r="IUI1575"/>
      <c r="IUJ1575"/>
      <c r="IUK1575"/>
      <c r="IUL1575"/>
      <c r="IUM1575"/>
      <c r="IUN1575"/>
      <c r="IUO1575"/>
      <c r="IUP1575"/>
      <c r="IUQ1575"/>
      <c r="IUR1575"/>
      <c r="IUS1575"/>
      <c r="IUT1575"/>
      <c r="IUU1575"/>
      <c r="IUV1575"/>
      <c r="IUW1575"/>
      <c r="IUX1575"/>
      <c r="IUY1575"/>
      <c r="IUZ1575"/>
      <c r="IVA1575"/>
      <c r="IVB1575"/>
      <c r="IVC1575"/>
      <c r="IVD1575"/>
      <c r="IVE1575"/>
      <c r="IVF1575"/>
      <c r="IVG1575"/>
      <c r="IVH1575"/>
      <c r="IVI1575"/>
      <c r="IVJ1575"/>
      <c r="IVK1575"/>
      <c r="IVL1575"/>
      <c r="IVM1575"/>
      <c r="IVN1575"/>
      <c r="IVO1575"/>
      <c r="IVP1575"/>
      <c r="IVQ1575"/>
      <c r="IVR1575"/>
      <c r="IVS1575"/>
      <c r="IVT1575"/>
      <c r="IVU1575"/>
      <c r="IVV1575"/>
      <c r="IVW1575"/>
      <c r="IVX1575"/>
      <c r="IVY1575"/>
      <c r="IVZ1575"/>
      <c r="IWA1575"/>
      <c r="IWB1575"/>
      <c r="IWC1575"/>
      <c r="IWD1575"/>
      <c r="IWE1575"/>
      <c r="IWF1575"/>
      <c r="IWG1575"/>
      <c r="IWH1575"/>
      <c r="IWI1575"/>
      <c r="IWJ1575"/>
      <c r="IWK1575"/>
      <c r="IWL1575"/>
      <c r="IWM1575"/>
      <c r="IWN1575"/>
      <c r="IWO1575"/>
      <c r="IWP1575"/>
      <c r="IWQ1575"/>
      <c r="IWR1575"/>
      <c r="IWS1575"/>
      <c r="IWT1575"/>
      <c r="IWU1575"/>
      <c r="IWV1575"/>
      <c r="IWW1575"/>
      <c r="IWX1575"/>
      <c r="IWY1575"/>
      <c r="IWZ1575"/>
      <c r="IXA1575"/>
      <c r="IXB1575"/>
      <c r="IXC1575"/>
      <c r="IXD1575"/>
      <c r="IXE1575"/>
      <c r="IXF1575"/>
      <c r="IXG1575"/>
      <c r="IXH1575"/>
      <c r="IXI1575"/>
      <c r="IXJ1575"/>
      <c r="IXK1575"/>
      <c r="IXL1575"/>
      <c r="IXM1575"/>
      <c r="IXN1575"/>
      <c r="IXO1575"/>
      <c r="IXP1575"/>
      <c r="IXQ1575"/>
      <c r="IXR1575"/>
      <c r="IXS1575"/>
      <c r="IXT1575"/>
      <c r="IXU1575"/>
      <c r="IXV1575"/>
      <c r="IXW1575"/>
      <c r="IXX1575"/>
      <c r="IXY1575"/>
      <c r="IXZ1575"/>
      <c r="IYA1575"/>
      <c r="IYB1575"/>
      <c r="IYC1575"/>
      <c r="IYD1575"/>
      <c r="IYE1575"/>
      <c r="IYF1575"/>
      <c r="IYG1575"/>
      <c r="IYH1575"/>
      <c r="IYI1575"/>
      <c r="IYJ1575"/>
      <c r="IYK1575"/>
      <c r="IYL1575"/>
      <c r="IYM1575"/>
      <c r="IYN1575"/>
      <c r="IYO1575"/>
      <c r="IYP1575"/>
      <c r="IYQ1575"/>
      <c r="IYR1575"/>
      <c r="IYS1575"/>
      <c r="IYT1575"/>
      <c r="IYU1575"/>
      <c r="IYV1575"/>
      <c r="IYW1575"/>
      <c r="IYX1575"/>
      <c r="IYY1575"/>
      <c r="IYZ1575"/>
      <c r="IZA1575"/>
      <c r="IZB1575"/>
      <c r="IZC1575"/>
      <c r="IZD1575"/>
      <c r="IZE1575"/>
      <c r="IZF1575"/>
      <c r="IZG1575"/>
      <c r="IZH1575"/>
      <c r="IZI1575"/>
      <c r="IZJ1575"/>
      <c r="IZK1575"/>
      <c r="IZL1575"/>
      <c r="IZM1575"/>
      <c r="IZN1575"/>
      <c r="IZO1575"/>
      <c r="IZP1575"/>
      <c r="IZQ1575"/>
      <c r="IZR1575"/>
      <c r="IZS1575"/>
      <c r="IZT1575"/>
      <c r="IZU1575"/>
      <c r="IZV1575"/>
      <c r="IZW1575"/>
      <c r="IZX1575"/>
      <c r="IZY1575"/>
      <c r="IZZ1575"/>
      <c r="JAA1575"/>
      <c r="JAB1575"/>
      <c r="JAC1575"/>
      <c r="JAD1575"/>
      <c r="JAE1575"/>
      <c r="JAF1575"/>
      <c r="JAG1575"/>
      <c r="JAH1575"/>
      <c r="JAI1575"/>
      <c r="JAJ1575"/>
      <c r="JAK1575"/>
      <c r="JAL1575"/>
      <c r="JAM1575"/>
      <c r="JAN1575"/>
      <c r="JAO1575"/>
      <c r="JAP1575"/>
      <c r="JAQ1575"/>
      <c r="JAR1575"/>
      <c r="JAS1575"/>
      <c r="JAT1575"/>
      <c r="JAU1575"/>
      <c r="JAV1575"/>
      <c r="JAW1575"/>
      <c r="JAX1575"/>
      <c r="JAY1575"/>
      <c r="JAZ1575"/>
      <c r="JBA1575"/>
      <c r="JBB1575"/>
      <c r="JBC1575"/>
      <c r="JBD1575"/>
      <c r="JBE1575"/>
      <c r="JBF1575"/>
      <c r="JBG1575"/>
      <c r="JBH1575"/>
      <c r="JBI1575"/>
      <c r="JBJ1575"/>
      <c r="JBK1575"/>
      <c r="JBL1575"/>
      <c r="JBM1575"/>
      <c r="JBN1575"/>
      <c r="JBO1575"/>
      <c r="JBP1575"/>
      <c r="JBQ1575"/>
      <c r="JBR1575"/>
      <c r="JBS1575"/>
      <c r="JBT1575"/>
      <c r="JBU1575"/>
      <c r="JBV1575"/>
      <c r="JBW1575"/>
      <c r="JBX1575"/>
      <c r="JBY1575"/>
      <c r="JBZ1575"/>
      <c r="JCA1575"/>
      <c r="JCB1575"/>
      <c r="JCC1575"/>
      <c r="JCD1575"/>
      <c r="JCE1575"/>
      <c r="JCF1575"/>
      <c r="JCG1575"/>
      <c r="JCH1575"/>
      <c r="JCI1575"/>
      <c r="JCJ1575"/>
      <c r="JCK1575"/>
      <c r="JCL1575"/>
      <c r="JCM1575"/>
      <c r="JCN1575"/>
      <c r="JCO1575"/>
      <c r="JCP1575"/>
      <c r="JCQ1575"/>
      <c r="JCR1575"/>
      <c r="JCS1575"/>
      <c r="JCT1575"/>
      <c r="JCU1575"/>
      <c r="JCV1575"/>
      <c r="JCW1575"/>
      <c r="JCX1575"/>
      <c r="JCY1575"/>
      <c r="JCZ1575"/>
      <c r="JDA1575"/>
      <c r="JDB1575"/>
      <c r="JDC1575"/>
      <c r="JDD1575"/>
      <c r="JDE1575"/>
      <c r="JDF1575"/>
      <c r="JDG1575"/>
      <c r="JDH1575"/>
      <c r="JDI1575"/>
      <c r="JDJ1575"/>
      <c r="JDK1575"/>
      <c r="JDL1575"/>
      <c r="JDM1575"/>
      <c r="JDN1575"/>
      <c r="JDO1575"/>
      <c r="JDP1575"/>
      <c r="JDQ1575"/>
      <c r="JDR1575"/>
      <c r="JDS1575"/>
      <c r="JDT1575"/>
      <c r="JDU1575"/>
      <c r="JDV1575"/>
      <c r="JDW1575"/>
      <c r="JDX1575"/>
      <c r="JDY1575"/>
      <c r="JDZ1575"/>
      <c r="JEA1575"/>
      <c r="JEB1575"/>
      <c r="JEC1575"/>
      <c r="JED1575"/>
      <c r="JEE1575"/>
      <c r="JEF1575"/>
      <c r="JEG1575"/>
      <c r="JEH1575"/>
      <c r="JEI1575"/>
      <c r="JEJ1575"/>
      <c r="JEK1575"/>
      <c r="JEL1575"/>
      <c r="JEM1575"/>
      <c r="JEN1575"/>
      <c r="JEO1575"/>
      <c r="JEP1575"/>
      <c r="JEQ1575"/>
      <c r="JER1575"/>
      <c r="JES1575"/>
      <c r="JET1575"/>
      <c r="JEU1575"/>
      <c r="JEV1575"/>
      <c r="JEW1575"/>
      <c r="JEX1575"/>
      <c r="JEY1575"/>
      <c r="JEZ1575"/>
      <c r="JFA1575"/>
      <c r="JFB1575"/>
      <c r="JFC1575"/>
      <c r="JFD1575"/>
      <c r="JFE1575"/>
      <c r="JFF1575"/>
      <c r="JFG1575"/>
      <c r="JFH1575"/>
      <c r="JFI1575"/>
      <c r="JFJ1575"/>
      <c r="JFK1575"/>
      <c r="JFL1575"/>
      <c r="JFM1575"/>
      <c r="JFN1575"/>
      <c r="JFO1575"/>
      <c r="JFP1575"/>
      <c r="JFQ1575"/>
      <c r="JFR1575"/>
      <c r="JFS1575"/>
      <c r="JFT1575"/>
      <c r="JFU1575"/>
      <c r="JFV1575"/>
      <c r="JFW1575"/>
      <c r="JFX1575"/>
      <c r="JFY1575"/>
      <c r="JFZ1575"/>
      <c r="JGA1575"/>
      <c r="JGB1575"/>
      <c r="JGC1575"/>
      <c r="JGD1575"/>
      <c r="JGE1575"/>
      <c r="JGF1575"/>
      <c r="JGG1575"/>
      <c r="JGH1575"/>
      <c r="JGI1575"/>
      <c r="JGJ1575"/>
      <c r="JGK1575"/>
      <c r="JGL1575"/>
      <c r="JGM1575"/>
      <c r="JGN1575"/>
      <c r="JGO1575"/>
      <c r="JGP1575"/>
      <c r="JGQ1575"/>
      <c r="JGR1575"/>
      <c r="JGS1575"/>
      <c r="JGT1575"/>
      <c r="JGU1575"/>
      <c r="JGV1575"/>
      <c r="JGW1575"/>
      <c r="JGX1575"/>
      <c r="JGY1575"/>
      <c r="JGZ1575"/>
      <c r="JHA1575"/>
      <c r="JHB1575"/>
      <c r="JHC1575"/>
      <c r="JHD1575"/>
      <c r="JHE1575"/>
      <c r="JHF1575"/>
      <c r="JHG1575"/>
      <c r="JHH1575"/>
      <c r="JHI1575"/>
      <c r="JHJ1575"/>
      <c r="JHK1575"/>
      <c r="JHL1575"/>
      <c r="JHM1575"/>
      <c r="JHN1575"/>
      <c r="JHO1575"/>
      <c r="JHP1575"/>
      <c r="JHQ1575"/>
      <c r="JHR1575"/>
      <c r="JHS1575"/>
      <c r="JHT1575"/>
      <c r="JHU1575"/>
      <c r="JHV1575"/>
      <c r="JHW1575"/>
      <c r="JHX1575"/>
      <c r="JHY1575"/>
      <c r="JHZ1575"/>
      <c r="JIA1575"/>
      <c r="JIB1575"/>
      <c r="JIC1575"/>
      <c r="JID1575"/>
      <c r="JIE1575"/>
      <c r="JIF1575"/>
      <c r="JIG1575"/>
      <c r="JIH1575"/>
      <c r="JII1575"/>
      <c r="JIJ1575"/>
      <c r="JIK1575"/>
      <c r="JIL1575"/>
      <c r="JIM1575"/>
      <c r="JIN1575"/>
      <c r="JIO1575"/>
      <c r="JIP1575"/>
      <c r="JIQ1575"/>
      <c r="JIR1575"/>
      <c r="JIS1575"/>
      <c r="JIT1575"/>
      <c r="JIU1575"/>
      <c r="JIV1575"/>
      <c r="JIW1575"/>
      <c r="JIX1575"/>
      <c r="JIY1575"/>
      <c r="JIZ1575"/>
      <c r="JJA1575"/>
      <c r="JJB1575"/>
      <c r="JJC1575"/>
      <c r="JJD1575"/>
      <c r="JJE1575"/>
      <c r="JJF1575"/>
      <c r="JJG1575"/>
      <c r="JJH1575"/>
      <c r="JJI1575"/>
      <c r="JJJ1575"/>
      <c r="JJK1575"/>
      <c r="JJL1575"/>
      <c r="JJM1575"/>
      <c r="JJN1575"/>
      <c r="JJO1575"/>
      <c r="JJP1575"/>
      <c r="JJQ1575"/>
      <c r="JJR1575"/>
      <c r="JJS1575"/>
      <c r="JJT1575"/>
      <c r="JJU1575"/>
      <c r="JJV1575"/>
      <c r="JJW1575"/>
      <c r="JJX1575"/>
      <c r="JJY1575"/>
      <c r="JJZ1575"/>
      <c r="JKA1575"/>
      <c r="JKB1575"/>
      <c r="JKC1575"/>
      <c r="JKD1575"/>
      <c r="JKE1575"/>
      <c r="JKF1575"/>
      <c r="JKG1575"/>
      <c r="JKH1575"/>
      <c r="JKI1575"/>
      <c r="JKJ1575"/>
      <c r="JKK1575"/>
      <c r="JKL1575"/>
      <c r="JKM1575"/>
      <c r="JKN1575"/>
      <c r="JKO1575"/>
      <c r="JKP1575"/>
      <c r="JKQ1575"/>
      <c r="JKR1575"/>
      <c r="JKS1575"/>
      <c r="JKT1575"/>
      <c r="JKU1575"/>
      <c r="JKV1575"/>
      <c r="JKW1575"/>
      <c r="JKX1575"/>
      <c r="JKY1575"/>
      <c r="JKZ1575"/>
      <c r="JLA1575"/>
      <c r="JLB1575"/>
      <c r="JLC1575"/>
      <c r="JLD1575"/>
      <c r="JLE1575"/>
      <c r="JLF1575"/>
      <c r="JLG1575"/>
      <c r="JLH1575"/>
      <c r="JLI1575"/>
      <c r="JLJ1575"/>
      <c r="JLK1575"/>
      <c r="JLL1575"/>
      <c r="JLM1575"/>
      <c r="JLN1575"/>
      <c r="JLO1575"/>
      <c r="JLP1575"/>
      <c r="JLQ1575"/>
      <c r="JLR1575"/>
      <c r="JLS1575"/>
      <c r="JLT1575"/>
      <c r="JLU1575"/>
      <c r="JLV1575"/>
      <c r="JLW1575"/>
      <c r="JLX1575"/>
      <c r="JLY1575"/>
      <c r="JLZ1575"/>
      <c r="JMA1575"/>
      <c r="JMB1575"/>
      <c r="JMC1575"/>
      <c r="JMD1575"/>
      <c r="JME1575"/>
      <c r="JMF1575"/>
      <c r="JMG1575"/>
      <c r="JMH1575"/>
      <c r="JMI1575"/>
      <c r="JMJ1575"/>
      <c r="JMK1575"/>
      <c r="JML1575"/>
      <c r="JMM1575"/>
      <c r="JMN1575"/>
      <c r="JMO1575"/>
      <c r="JMP1575"/>
      <c r="JMQ1575"/>
      <c r="JMR1575"/>
      <c r="JMS1575"/>
      <c r="JMT1575"/>
      <c r="JMU1575"/>
      <c r="JMV1575"/>
      <c r="JMW1575"/>
      <c r="JMX1575"/>
      <c r="JMY1575"/>
      <c r="JMZ1575"/>
      <c r="JNA1575"/>
      <c r="JNB1575"/>
      <c r="JNC1575"/>
      <c r="JND1575"/>
      <c r="JNE1575"/>
      <c r="JNF1575"/>
      <c r="JNG1575"/>
      <c r="JNH1575"/>
      <c r="JNI1575"/>
      <c r="JNJ1575"/>
      <c r="JNK1575"/>
      <c r="JNL1575"/>
      <c r="JNM1575"/>
      <c r="JNN1575"/>
      <c r="JNO1575"/>
      <c r="JNP1575"/>
      <c r="JNQ1575"/>
      <c r="JNR1575"/>
      <c r="JNS1575"/>
      <c r="JNT1575"/>
      <c r="JNU1575"/>
      <c r="JNV1575"/>
      <c r="JNW1575"/>
      <c r="JNX1575"/>
      <c r="JNY1575"/>
      <c r="JNZ1575"/>
      <c r="JOA1575"/>
      <c r="JOB1575"/>
      <c r="JOC1575"/>
      <c r="JOD1575"/>
      <c r="JOE1575"/>
      <c r="JOF1575"/>
      <c r="JOG1575"/>
      <c r="JOH1575"/>
      <c r="JOI1575"/>
      <c r="JOJ1575"/>
      <c r="JOK1575"/>
      <c r="JOL1575"/>
      <c r="JOM1575"/>
      <c r="JON1575"/>
      <c r="JOO1575"/>
      <c r="JOP1575"/>
      <c r="JOQ1575"/>
      <c r="JOR1575"/>
      <c r="JOS1575"/>
      <c r="JOT1575"/>
      <c r="JOU1575"/>
      <c r="JOV1575"/>
      <c r="JOW1575"/>
      <c r="JOX1575"/>
      <c r="JOY1575"/>
      <c r="JOZ1575"/>
      <c r="JPA1575"/>
      <c r="JPB1575"/>
      <c r="JPC1575"/>
      <c r="JPD1575"/>
      <c r="JPE1575"/>
      <c r="JPF1575"/>
      <c r="JPG1575"/>
      <c r="JPH1575"/>
      <c r="JPI1575"/>
      <c r="JPJ1575"/>
      <c r="JPK1575"/>
      <c r="JPL1575"/>
      <c r="JPM1575"/>
      <c r="JPN1575"/>
      <c r="JPO1575"/>
      <c r="JPP1575"/>
      <c r="JPQ1575"/>
      <c r="JPR1575"/>
      <c r="JPS1575"/>
      <c r="JPT1575"/>
      <c r="JPU1575"/>
      <c r="JPV1575"/>
      <c r="JPW1575"/>
      <c r="JPX1575"/>
      <c r="JPY1575"/>
      <c r="JPZ1575"/>
      <c r="JQA1575"/>
      <c r="JQB1575"/>
      <c r="JQC1575"/>
      <c r="JQD1575"/>
      <c r="JQE1575"/>
      <c r="JQF1575"/>
      <c r="JQG1575"/>
      <c r="JQH1575"/>
      <c r="JQI1575"/>
      <c r="JQJ1575"/>
      <c r="JQK1575"/>
      <c r="JQL1575"/>
      <c r="JQM1575"/>
      <c r="JQN1575"/>
      <c r="JQO1575"/>
      <c r="JQP1575"/>
      <c r="JQQ1575"/>
      <c r="JQR1575"/>
      <c r="JQS1575"/>
      <c r="JQT1575"/>
      <c r="JQU1575"/>
      <c r="JQV1575"/>
      <c r="JQW1575"/>
      <c r="JQX1575"/>
      <c r="JQY1575"/>
      <c r="JQZ1575"/>
      <c r="JRA1575"/>
      <c r="JRB1575"/>
      <c r="JRC1575"/>
      <c r="JRD1575"/>
      <c r="JRE1575"/>
      <c r="JRF1575"/>
      <c r="JRG1575"/>
      <c r="JRH1575"/>
      <c r="JRI1575"/>
      <c r="JRJ1575"/>
      <c r="JRK1575"/>
      <c r="JRL1575"/>
      <c r="JRM1575"/>
      <c r="JRN1575"/>
      <c r="JRO1575"/>
      <c r="JRP1575"/>
      <c r="JRQ1575"/>
      <c r="JRR1575"/>
      <c r="JRS1575"/>
      <c r="JRT1575"/>
      <c r="JRU1575"/>
      <c r="JRV1575"/>
      <c r="JRW1575"/>
      <c r="JRX1575"/>
      <c r="JRY1575"/>
      <c r="JRZ1575"/>
      <c r="JSA1575"/>
      <c r="JSB1575"/>
      <c r="JSC1575"/>
      <c r="JSD1575"/>
      <c r="JSE1575"/>
      <c r="JSF1575"/>
      <c r="JSG1575"/>
      <c r="JSH1575"/>
      <c r="JSI1575"/>
      <c r="JSJ1575"/>
      <c r="JSK1575"/>
      <c r="JSL1575"/>
      <c r="JSM1575"/>
      <c r="JSN1575"/>
      <c r="JSO1575"/>
      <c r="JSP1575"/>
      <c r="JSQ1575"/>
      <c r="JSR1575"/>
      <c r="JSS1575"/>
      <c r="JST1575"/>
      <c r="JSU1575"/>
      <c r="JSV1575"/>
      <c r="JSW1575"/>
      <c r="JSX1575"/>
      <c r="JSY1575"/>
      <c r="JSZ1575"/>
      <c r="JTA1575"/>
      <c r="JTB1575"/>
      <c r="JTC1575"/>
      <c r="JTD1575"/>
      <c r="JTE1575"/>
      <c r="JTF1575"/>
      <c r="JTG1575"/>
      <c r="JTH1575"/>
      <c r="JTI1575"/>
      <c r="JTJ1575"/>
      <c r="JTK1575"/>
      <c r="JTL1575"/>
      <c r="JTM1575"/>
      <c r="JTN1575"/>
      <c r="JTO1575"/>
      <c r="JTP1575"/>
      <c r="JTQ1575"/>
      <c r="JTR1575"/>
      <c r="JTS1575"/>
      <c r="JTT1575"/>
      <c r="JTU1575"/>
      <c r="JTV1575"/>
      <c r="JTW1575"/>
      <c r="JTX1575"/>
      <c r="JTY1575"/>
      <c r="JTZ1575"/>
      <c r="JUA1575"/>
      <c r="JUB1575"/>
      <c r="JUC1575"/>
      <c r="JUD1575"/>
      <c r="JUE1575"/>
      <c r="JUF1575"/>
      <c r="JUG1575"/>
      <c r="JUH1575"/>
      <c r="JUI1575"/>
      <c r="JUJ1575"/>
      <c r="JUK1575"/>
      <c r="JUL1575"/>
      <c r="JUM1575"/>
      <c r="JUN1575"/>
      <c r="JUO1575"/>
      <c r="JUP1575"/>
      <c r="JUQ1575"/>
      <c r="JUR1575"/>
      <c r="JUS1575"/>
      <c r="JUT1575"/>
      <c r="JUU1575"/>
      <c r="JUV1575"/>
      <c r="JUW1575"/>
      <c r="JUX1575"/>
      <c r="JUY1575"/>
      <c r="JUZ1575"/>
      <c r="JVA1575"/>
      <c r="JVB1575"/>
      <c r="JVC1575"/>
      <c r="JVD1575"/>
      <c r="JVE1575"/>
      <c r="JVF1575"/>
      <c r="JVG1575"/>
      <c r="JVH1575"/>
      <c r="JVI1575"/>
      <c r="JVJ1575"/>
      <c r="JVK1575"/>
      <c r="JVL1575"/>
      <c r="JVM1575"/>
      <c r="JVN1575"/>
      <c r="JVO1575"/>
      <c r="JVP1575"/>
      <c r="JVQ1575"/>
      <c r="JVR1575"/>
      <c r="JVS1575"/>
      <c r="JVT1575"/>
      <c r="JVU1575"/>
      <c r="JVV1575"/>
      <c r="JVW1575"/>
      <c r="JVX1575"/>
      <c r="JVY1575"/>
      <c r="JVZ1575"/>
      <c r="JWA1575"/>
      <c r="JWB1575"/>
      <c r="JWC1575"/>
      <c r="JWD1575"/>
      <c r="JWE1575"/>
      <c r="JWF1575"/>
      <c r="JWG1575"/>
      <c r="JWH1575"/>
      <c r="JWI1575"/>
      <c r="JWJ1575"/>
      <c r="JWK1575"/>
      <c r="JWL1575"/>
      <c r="JWM1575"/>
      <c r="JWN1575"/>
      <c r="JWO1575"/>
      <c r="JWP1575"/>
      <c r="JWQ1575"/>
      <c r="JWR1575"/>
      <c r="JWS1575"/>
      <c r="JWT1575"/>
      <c r="JWU1575"/>
      <c r="JWV1575"/>
      <c r="JWW1575"/>
      <c r="JWX1575"/>
      <c r="JWY1575"/>
      <c r="JWZ1575"/>
      <c r="JXA1575"/>
      <c r="JXB1575"/>
      <c r="JXC1575"/>
      <c r="JXD1575"/>
      <c r="JXE1575"/>
      <c r="JXF1575"/>
      <c r="JXG1575"/>
      <c r="JXH1575"/>
      <c r="JXI1575"/>
      <c r="JXJ1575"/>
      <c r="JXK1575"/>
      <c r="JXL1575"/>
      <c r="JXM1575"/>
      <c r="JXN1575"/>
      <c r="JXO1575"/>
      <c r="JXP1575"/>
      <c r="JXQ1575"/>
      <c r="JXR1575"/>
      <c r="JXS1575"/>
      <c r="JXT1575"/>
      <c r="JXU1575"/>
      <c r="JXV1575"/>
      <c r="JXW1575"/>
      <c r="JXX1575"/>
      <c r="JXY1575"/>
      <c r="JXZ1575"/>
      <c r="JYA1575"/>
      <c r="JYB1575"/>
      <c r="JYC1575"/>
      <c r="JYD1575"/>
      <c r="JYE1575"/>
      <c r="JYF1575"/>
      <c r="JYG1575"/>
      <c r="JYH1575"/>
      <c r="JYI1575"/>
      <c r="JYJ1575"/>
      <c r="JYK1575"/>
      <c r="JYL1575"/>
      <c r="JYM1575"/>
      <c r="JYN1575"/>
      <c r="JYO1575"/>
      <c r="JYP1575"/>
      <c r="JYQ1575"/>
      <c r="JYR1575"/>
      <c r="JYS1575"/>
      <c r="JYT1575"/>
      <c r="JYU1575"/>
      <c r="JYV1575"/>
      <c r="JYW1575"/>
      <c r="JYX1575"/>
      <c r="JYY1575"/>
      <c r="JYZ1575"/>
      <c r="JZA1575"/>
      <c r="JZB1575"/>
      <c r="JZC1575"/>
      <c r="JZD1575"/>
      <c r="JZE1575"/>
      <c r="JZF1575"/>
      <c r="JZG1575"/>
      <c r="JZH1575"/>
      <c r="JZI1575"/>
      <c r="JZJ1575"/>
      <c r="JZK1575"/>
      <c r="JZL1575"/>
      <c r="JZM1575"/>
      <c r="JZN1575"/>
      <c r="JZO1575"/>
      <c r="JZP1575"/>
      <c r="JZQ1575"/>
      <c r="JZR1575"/>
      <c r="JZS1575"/>
      <c r="JZT1575"/>
      <c r="JZU1575"/>
      <c r="JZV1575"/>
      <c r="JZW1575"/>
      <c r="JZX1575"/>
      <c r="JZY1575"/>
      <c r="JZZ1575"/>
      <c r="KAA1575"/>
      <c r="KAB1575"/>
      <c r="KAC1575"/>
      <c r="KAD1575"/>
      <c r="KAE1575"/>
      <c r="KAF1575"/>
      <c r="KAG1575"/>
      <c r="KAH1575"/>
      <c r="KAI1575"/>
      <c r="KAJ1575"/>
      <c r="KAK1575"/>
      <c r="KAL1575"/>
      <c r="KAM1575"/>
      <c r="KAN1575"/>
      <c r="KAO1575"/>
      <c r="KAP1575"/>
      <c r="KAQ1575"/>
      <c r="KAR1575"/>
      <c r="KAS1575"/>
      <c r="KAT1575"/>
      <c r="KAU1575"/>
      <c r="KAV1575"/>
      <c r="KAW1575"/>
      <c r="KAX1575"/>
      <c r="KAY1575"/>
      <c r="KAZ1575"/>
      <c r="KBA1575"/>
      <c r="KBB1575"/>
      <c r="KBC1575"/>
      <c r="KBD1575"/>
      <c r="KBE1575"/>
      <c r="KBF1575"/>
      <c r="KBG1575"/>
      <c r="KBH1575"/>
      <c r="KBI1575"/>
      <c r="KBJ1575"/>
      <c r="KBK1575"/>
      <c r="KBL1575"/>
      <c r="KBM1575"/>
      <c r="KBN1575"/>
      <c r="KBO1575"/>
      <c r="KBP1575"/>
      <c r="KBQ1575"/>
      <c r="KBR1575"/>
      <c r="KBS1575"/>
      <c r="KBT1575"/>
      <c r="KBU1575"/>
      <c r="KBV1575"/>
      <c r="KBW1575"/>
      <c r="KBX1575"/>
      <c r="KBY1575"/>
      <c r="KBZ1575"/>
      <c r="KCA1575"/>
      <c r="KCB1575"/>
      <c r="KCC1575"/>
      <c r="KCD1575"/>
      <c r="KCE1575"/>
      <c r="KCF1575"/>
      <c r="KCG1575"/>
      <c r="KCH1575"/>
      <c r="KCI1575"/>
      <c r="KCJ1575"/>
      <c r="KCK1575"/>
      <c r="KCL1575"/>
      <c r="KCM1575"/>
      <c r="KCN1575"/>
      <c r="KCO1575"/>
      <c r="KCP1575"/>
      <c r="KCQ1575"/>
      <c r="KCR1575"/>
      <c r="KCS1575"/>
      <c r="KCT1575"/>
      <c r="KCU1575"/>
      <c r="KCV1575"/>
      <c r="KCW1575"/>
      <c r="KCX1575"/>
      <c r="KCY1575"/>
      <c r="KCZ1575"/>
      <c r="KDA1575"/>
      <c r="KDB1575"/>
      <c r="KDC1575"/>
      <c r="KDD1575"/>
      <c r="KDE1575"/>
      <c r="KDF1575"/>
      <c r="KDG1575"/>
      <c r="KDH1575"/>
      <c r="KDI1575"/>
      <c r="KDJ1575"/>
      <c r="KDK1575"/>
      <c r="KDL1575"/>
      <c r="KDM1575"/>
      <c r="KDN1575"/>
      <c r="KDO1575"/>
      <c r="KDP1575"/>
      <c r="KDQ1575"/>
      <c r="KDR1575"/>
      <c r="KDS1575"/>
      <c r="KDT1575"/>
      <c r="KDU1575"/>
      <c r="KDV1575"/>
      <c r="KDW1575"/>
      <c r="KDX1575"/>
      <c r="KDY1575"/>
      <c r="KDZ1575"/>
      <c r="KEA1575"/>
      <c r="KEB1575"/>
      <c r="KEC1575"/>
      <c r="KED1575"/>
      <c r="KEE1575"/>
      <c r="KEF1575"/>
      <c r="KEG1575"/>
      <c r="KEH1575"/>
      <c r="KEI1575"/>
      <c r="KEJ1575"/>
      <c r="KEK1575"/>
      <c r="KEL1575"/>
      <c r="KEM1575"/>
      <c r="KEN1575"/>
      <c r="KEO1575"/>
      <c r="KEP1575"/>
      <c r="KEQ1575"/>
      <c r="KER1575"/>
      <c r="KES1575"/>
      <c r="KET1575"/>
      <c r="KEU1575"/>
      <c r="KEV1575"/>
      <c r="KEW1575"/>
      <c r="KEX1575"/>
      <c r="KEY1575"/>
      <c r="KEZ1575"/>
      <c r="KFA1575"/>
      <c r="KFB1575"/>
      <c r="KFC1575"/>
      <c r="KFD1575"/>
      <c r="KFE1575"/>
      <c r="KFF1575"/>
      <c r="KFG1575"/>
      <c r="KFH1575"/>
      <c r="KFI1575"/>
      <c r="KFJ1575"/>
      <c r="KFK1575"/>
      <c r="KFL1575"/>
      <c r="KFM1575"/>
      <c r="KFN1575"/>
      <c r="KFO1575"/>
      <c r="KFP1575"/>
      <c r="KFQ1575"/>
      <c r="KFR1575"/>
      <c r="KFS1575"/>
      <c r="KFT1575"/>
      <c r="KFU1575"/>
      <c r="KFV1575"/>
      <c r="KFW1575"/>
      <c r="KFX1575"/>
      <c r="KFY1575"/>
      <c r="KFZ1575"/>
      <c r="KGA1575"/>
      <c r="KGB1575"/>
      <c r="KGC1575"/>
      <c r="KGD1575"/>
      <c r="KGE1575"/>
      <c r="KGF1575"/>
      <c r="KGG1575"/>
      <c r="KGH1575"/>
      <c r="KGI1575"/>
      <c r="KGJ1575"/>
      <c r="KGK1575"/>
      <c r="KGL1575"/>
      <c r="KGM1575"/>
      <c r="KGN1575"/>
      <c r="KGO1575"/>
      <c r="KGP1575"/>
      <c r="KGQ1575"/>
      <c r="KGR1575"/>
      <c r="KGS1575"/>
      <c r="KGT1575"/>
      <c r="KGU1575"/>
      <c r="KGV1575"/>
      <c r="KGW1575"/>
      <c r="KGX1575"/>
      <c r="KGY1575"/>
      <c r="KGZ1575"/>
      <c r="KHA1575"/>
      <c r="KHB1575"/>
      <c r="KHC1575"/>
      <c r="KHD1575"/>
      <c r="KHE1575"/>
      <c r="KHF1575"/>
      <c r="KHG1575"/>
      <c r="KHH1575"/>
      <c r="KHI1575"/>
      <c r="KHJ1575"/>
      <c r="KHK1575"/>
      <c r="KHL1575"/>
      <c r="KHM1575"/>
      <c r="KHN1575"/>
      <c r="KHO1575"/>
      <c r="KHP1575"/>
      <c r="KHQ1575"/>
      <c r="KHR1575"/>
      <c r="KHS1575"/>
      <c r="KHT1575"/>
      <c r="KHU1575"/>
      <c r="KHV1575"/>
      <c r="KHW1575"/>
      <c r="KHX1575"/>
      <c r="KHY1575"/>
      <c r="KHZ1575"/>
      <c r="KIA1575"/>
      <c r="KIB1575"/>
      <c r="KIC1575"/>
      <c r="KID1575"/>
      <c r="KIE1575"/>
      <c r="KIF1575"/>
      <c r="KIG1575"/>
      <c r="KIH1575"/>
      <c r="KII1575"/>
      <c r="KIJ1575"/>
      <c r="KIK1575"/>
      <c r="KIL1575"/>
      <c r="KIM1575"/>
      <c r="KIN1575"/>
      <c r="KIO1575"/>
      <c r="KIP1575"/>
      <c r="KIQ1575"/>
      <c r="KIR1575"/>
      <c r="KIS1575"/>
      <c r="KIT1575"/>
      <c r="KIU1575"/>
      <c r="KIV1575"/>
      <c r="KIW1575"/>
      <c r="KIX1575"/>
      <c r="KIY1575"/>
      <c r="KIZ1575"/>
      <c r="KJA1575"/>
      <c r="KJB1575"/>
      <c r="KJC1575"/>
      <c r="KJD1575"/>
      <c r="KJE1575"/>
      <c r="KJF1575"/>
      <c r="KJG1575"/>
      <c r="KJH1575"/>
      <c r="KJI1575"/>
      <c r="KJJ1575"/>
      <c r="KJK1575"/>
      <c r="KJL1575"/>
      <c r="KJM1575"/>
      <c r="KJN1575"/>
      <c r="KJO1575"/>
      <c r="KJP1575"/>
      <c r="KJQ1575"/>
      <c r="KJR1575"/>
      <c r="KJS1575"/>
      <c r="KJT1575"/>
      <c r="KJU1575"/>
      <c r="KJV1575"/>
      <c r="KJW1575"/>
      <c r="KJX1575"/>
      <c r="KJY1575"/>
      <c r="KJZ1575"/>
      <c r="KKA1575"/>
      <c r="KKB1575"/>
      <c r="KKC1575"/>
      <c r="KKD1575"/>
      <c r="KKE1575"/>
      <c r="KKF1575"/>
      <c r="KKG1575"/>
      <c r="KKH1575"/>
      <c r="KKI1575"/>
      <c r="KKJ1575"/>
      <c r="KKK1575"/>
      <c r="KKL1575"/>
      <c r="KKM1575"/>
      <c r="KKN1575"/>
      <c r="KKO1575"/>
      <c r="KKP1575"/>
      <c r="KKQ1575"/>
      <c r="KKR1575"/>
      <c r="KKS1575"/>
      <c r="KKT1575"/>
      <c r="KKU1575"/>
      <c r="KKV1575"/>
      <c r="KKW1575"/>
      <c r="KKX1575"/>
      <c r="KKY1575"/>
      <c r="KKZ1575"/>
      <c r="KLA1575"/>
      <c r="KLB1575"/>
      <c r="KLC1575"/>
      <c r="KLD1575"/>
      <c r="KLE1575"/>
      <c r="KLF1575"/>
      <c r="KLG1575"/>
      <c r="KLH1575"/>
      <c r="KLI1575"/>
      <c r="KLJ1575"/>
      <c r="KLK1575"/>
      <c r="KLL1575"/>
      <c r="KLM1575"/>
      <c r="KLN1575"/>
      <c r="KLO1575"/>
      <c r="KLP1575"/>
      <c r="KLQ1575"/>
      <c r="KLR1575"/>
      <c r="KLS1575"/>
      <c r="KLT1575"/>
      <c r="KLU1575"/>
      <c r="KLV1575"/>
      <c r="KLW1575"/>
      <c r="KLX1575"/>
      <c r="KLY1575"/>
      <c r="KLZ1575"/>
      <c r="KMA1575"/>
      <c r="KMB1575"/>
      <c r="KMC1575"/>
      <c r="KMD1575"/>
      <c r="KME1575"/>
      <c r="KMF1575"/>
      <c r="KMG1575"/>
      <c r="KMH1575"/>
      <c r="KMI1575"/>
      <c r="KMJ1575"/>
      <c r="KMK1575"/>
      <c r="KML1575"/>
      <c r="KMM1575"/>
      <c r="KMN1575"/>
      <c r="KMO1575"/>
      <c r="KMP1575"/>
      <c r="KMQ1575"/>
      <c r="KMR1575"/>
      <c r="KMS1575"/>
      <c r="KMT1575"/>
      <c r="KMU1575"/>
      <c r="KMV1575"/>
      <c r="KMW1575"/>
      <c r="KMX1575"/>
      <c r="KMY1575"/>
      <c r="KMZ1575"/>
      <c r="KNA1575"/>
      <c r="KNB1575"/>
      <c r="KNC1575"/>
      <c r="KND1575"/>
      <c r="KNE1575"/>
      <c r="KNF1575"/>
      <c r="KNG1575"/>
      <c r="KNH1575"/>
      <c r="KNI1575"/>
      <c r="KNJ1575"/>
      <c r="KNK1575"/>
      <c r="KNL1575"/>
      <c r="KNM1575"/>
      <c r="KNN1575"/>
      <c r="KNO1575"/>
      <c r="KNP1575"/>
      <c r="KNQ1575"/>
      <c r="KNR1575"/>
      <c r="KNS1575"/>
      <c r="KNT1575"/>
      <c r="KNU1575"/>
      <c r="KNV1575"/>
      <c r="KNW1575"/>
      <c r="KNX1575"/>
      <c r="KNY1575"/>
      <c r="KNZ1575"/>
      <c r="KOA1575"/>
      <c r="KOB1575"/>
      <c r="KOC1575"/>
      <c r="KOD1575"/>
      <c r="KOE1575"/>
      <c r="KOF1575"/>
      <c r="KOG1575"/>
      <c r="KOH1575"/>
      <c r="KOI1575"/>
      <c r="KOJ1575"/>
      <c r="KOK1575"/>
      <c r="KOL1575"/>
      <c r="KOM1575"/>
      <c r="KON1575"/>
      <c r="KOO1575"/>
      <c r="KOP1575"/>
      <c r="KOQ1575"/>
      <c r="KOR1575"/>
      <c r="KOS1575"/>
      <c r="KOT1575"/>
      <c r="KOU1575"/>
      <c r="KOV1575"/>
      <c r="KOW1575"/>
      <c r="KOX1575"/>
      <c r="KOY1575"/>
      <c r="KOZ1575"/>
      <c r="KPA1575"/>
      <c r="KPB1575"/>
      <c r="KPC1575"/>
      <c r="KPD1575"/>
      <c r="KPE1575"/>
      <c r="KPF1575"/>
      <c r="KPG1575"/>
      <c r="KPH1575"/>
      <c r="KPI1575"/>
      <c r="KPJ1575"/>
      <c r="KPK1575"/>
      <c r="KPL1575"/>
      <c r="KPM1575"/>
      <c r="KPN1575"/>
      <c r="KPO1575"/>
      <c r="KPP1575"/>
      <c r="KPQ1575"/>
      <c r="KPR1575"/>
      <c r="KPS1575"/>
      <c r="KPT1575"/>
      <c r="KPU1575"/>
      <c r="KPV1575"/>
      <c r="KPW1575"/>
      <c r="KPX1575"/>
      <c r="KPY1575"/>
      <c r="KPZ1575"/>
      <c r="KQA1575"/>
      <c r="KQB1575"/>
      <c r="KQC1575"/>
      <c r="KQD1575"/>
      <c r="KQE1575"/>
      <c r="KQF1575"/>
      <c r="KQG1575"/>
      <c r="KQH1575"/>
      <c r="KQI1575"/>
      <c r="KQJ1575"/>
      <c r="KQK1575"/>
      <c r="KQL1575"/>
      <c r="KQM1575"/>
      <c r="KQN1575"/>
      <c r="KQO1575"/>
      <c r="KQP1575"/>
      <c r="KQQ1575"/>
      <c r="KQR1575"/>
      <c r="KQS1575"/>
      <c r="KQT1575"/>
      <c r="KQU1575"/>
      <c r="KQV1575"/>
      <c r="KQW1575"/>
      <c r="KQX1575"/>
      <c r="KQY1575"/>
      <c r="KQZ1575"/>
      <c r="KRA1575"/>
      <c r="KRB1575"/>
      <c r="KRC1575"/>
      <c r="KRD1575"/>
      <c r="KRE1575"/>
      <c r="KRF1575"/>
      <c r="KRG1575"/>
      <c r="KRH1575"/>
      <c r="KRI1575"/>
      <c r="KRJ1575"/>
      <c r="KRK1575"/>
      <c r="KRL1575"/>
      <c r="KRM1575"/>
      <c r="KRN1575"/>
      <c r="KRO1575"/>
      <c r="KRP1575"/>
      <c r="KRQ1575"/>
      <c r="KRR1575"/>
      <c r="KRS1575"/>
      <c r="KRT1575"/>
      <c r="KRU1575"/>
      <c r="KRV1575"/>
      <c r="KRW1575"/>
      <c r="KRX1575"/>
      <c r="KRY1575"/>
      <c r="KRZ1575"/>
      <c r="KSA1575"/>
      <c r="KSB1575"/>
      <c r="KSC1575"/>
      <c r="KSD1575"/>
      <c r="KSE1575"/>
      <c r="KSF1575"/>
      <c r="KSG1575"/>
      <c r="KSH1575"/>
      <c r="KSI1575"/>
      <c r="KSJ1575"/>
      <c r="KSK1575"/>
      <c r="KSL1575"/>
      <c r="KSM1575"/>
      <c r="KSN1575"/>
      <c r="KSO1575"/>
      <c r="KSP1575"/>
      <c r="KSQ1575"/>
      <c r="KSR1575"/>
      <c r="KSS1575"/>
      <c r="KST1575"/>
      <c r="KSU1575"/>
      <c r="KSV1575"/>
      <c r="KSW1575"/>
      <c r="KSX1575"/>
      <c r="KSY1575"/>
      <c r="KSZ1575"/>
      <c r="KTA1575"/>
      <c r="KTB1575"/>
      <c r="KTC1575"/>
      <c r="KTD1575"/>
      <c r="KTE1575"/>
      <c r="KTF1575"/>
      <c r="KTG1575"/>
      <c r="KTH1575"/>
      <c r="KTI1575"/>
      <c r="KTJ1575"/>
      <c r="KTK1575"/>
      <c r="KTL1575"/>
      <c r="KTM1575"/>
      <c r="KTN1575"/>
      <c r="KTO1575"/>
      <c r="KTP1575"/>
      <c r="KTQ1575"/>
      <c r="KTR1575"/>
      <c r="KTS1575"/>
      <c r="KTT1575"/>
      <c r="KTU1575"/>
      <c r="KTV1575"/>
      <c r="KTW1575"/>
      <c r="KTX1575"/>
      <c r="KTY1575"/>
      <c r="KTZ1575"/>
      <c r="KUA1575"/>
      <c r="KUB1575"/>
      <c r="KUC1575"/>
      <c r="KUD1575"/>
      <c r="KUE1575"/>
      <c r="KUF1575"/>
      <c r="KUG1575"/>
      <c r="KUH1575"/>
      <c r="KUI1575"/>
      <c r="KUJ1575"/>
      <c r="KUK1575"/>
      <c r="KUL1575"/>
      <c r="KUM1575"/>
      <c r="KUN1575"/>
      <c r="KUO1575"/>
      <c r="KUP1575"/>
      <c r="KUQ1575"/>
      <c r="KUR1575"/>
      <c r="KUS1575"/>
      <c r="KUT1575"/>
      <c r="KUU1575"/>
      <c r="KUV1575"/>
      <c r="KUW1575"/>
      <c r="KUX1575"/>
      <c r="KUY1575"/>
      <c r="KUZ1575"/>
      <c r="KVA1575"/>
      <c r="KVB1575"/>
      <c r="KVC1575"/>
      <c r="KVD1575"/>
      <c r="KVE1575"/>
      <c r="KVF1575"/>
      <c r="KVG1575"/>
      <c r="KVH1575"/>
      <c r="KVI1575"/>
      <c r="KVJ1575"/>
      <c r="KVK1575"/>
      <c r="KVL1575"/>
      <c r="KVM1575"/>
      <c r="KVN1575"/>
      <c r="KVO1575"/>
      <c r="KVP1575"/>
      <c r="KVQ1575"/>
      <c r="KVR1575"/>
      <c r="KVS1575"/>
      <c r="KVT1575"/>
      <c r="KVU1575"/>
      <c r="KVV1575"/>
      <c r="KVW1575"/>
      <c r="KVX1575"/>
      <c r="KVY1575"/>
      <c r="KVZ1575"/>
      <c r="KWA1575"/>
      <c r="KWB1575"/>
      <c r="KWC1575"/>
      <c r="KWD1575"/>
      <c r="KWE1575"/>
      <c r="KWF1575"/>
      <c r="KWG1575"/>
      <c r="KWH1575"/>
      <c r="KWI1575"/>
      <c r="KWJ1575"/>
      <c r="KWK1575"/>
      <c r="KWL1575"/>
      <c r="KWM1575"/>
      <c r="KWN1575"/>
      <c r="KWO1575"/>
      <c r="KWP1575"/>
      <c r="KWQ1575"/>
      <c r="KWR1575"/>
      <c r="KWS1575"/>
      <c r="KWT1575"/>
      <c r="KWU1575"/>
      <c r="KWV1575"/>
      <c r="KWW1575"/>
      <c r="KWX1575"/>
      <c r="KWY1575"/>
      <c r="KWZ1575"/>
      <c r="KXA1575"/>
      <c r="KXB1575"/>
      <c r="KXC1575"/>
      <c r="KXD1575"/>
      <c r="KXE1575"/>
      <c r="KXF1575"/>
      <c r="KXG1575"/>
      <c r="KXH1575"/>
      <c r="KXI1575"/>
      <c r="KXJ1575"/>
      <c r="KXK1575"/>
      <c r="KXL1575"/>
      <c r="KXM1575"/>
      <c r="KXN1575"/>
      <c r="KXO1575"/>
      <c r="KXP1575"/>
      <c r="KXQ1575"/>
      <c r="KXR1575"/>
      <c r="KXS1575"/>
      <c r="KXT1575"/>
      <c r="KXU1575"/>
      <c r="KXV1575"/>
      <c r="KXW1575"/>
      <c r="KXX1575"/>
      <c r="KXY1575"/>
      <c r="KXZ1575"/>
      <c r="KYA1575"/>
      <c r="KYB1575"/>
      <c r="KYC1575"/>
      <c r="KYD1575"/>
      <c r="KYE1575"/>
      <c r="KYF1575"/>
      <c r="KYG1575"/>
      <c r="KYH1575"/>
      <c r="KYI1575"/>
      <c r="KYJ1575"/>
      <c r="KYK1575"/>
      <c r="KYL1575"/>
      <c r="KYM1575"/>
      <c r="KYN1575"/>
      <c r="KYO1575"/>
      <c r="KYP1575"/>
      <c r="KYQ1575"/>
      <c r="KYR1575"/>
      <c r="KYS1575"/>
      <c r="KYT1575"/>
      <c r="KYU1575"/>
      <c r="KYV1575"/>
      <c r="KYW1575"/>
      <c r="KYX1575"/>
      <c r="KYY1575"/>
      <c r="KYZ1575"/>
      <c r="KZA1575"/>
      <c r="KZB1575"/>
      <c r="KZC1575"/>
      <c r="KZD1575"/>
      <c r="KZE1575"/>
      <c r="KZF1575"/>
      <c r="KZG1575"/>
      <c r="KZH1575"/>
      <c r="KZI1575"/>
      <c r="KZJ1575"/>
      <c r="KZK1575"/>
      <c r="KZL1575"/>
      <c r="KZM1575"/>
      <c r="KZN1575"/>
      <c r="KZO1575"/>
      <c r="KZP1575"/>
      <c r="KZQ1575"/>
      <c r="KZR1575"/>
      <c r="KZS1575"/>
      <c r="KZT1575"/>
      <c r="KZU1575"/>
      <c r="KZV1575"/>
      <c r="KZW1575"/>
      <c r="KZX1575"/>
      <c r="KZY1575"/>
      <c r="KZZ1575"/>
      <c r="LAA1575"/>
      <c r="LAB1575"/>
      <c r="LAC1575"/>
      <c r="LAD1575"/>
      <c r="LAE1575"/>
      <c r="LAF1575"/>
      <c r="LAG1575"/>
      <c r="LAH1575"/>
      <c r="LAI1575"/>
      <c r="LAJ1575"/>
      <c r="LAK1575"/>
      <c r="LAL1575"/>
      <c r="LAM1575"/>
      <c r="LAN1575"/>
      <c r="LAO1575"/>
      <c r="LAP1575"/>
      <c r="LAQ1575"/>
      <c r="LAR1575"/>
      <c r="LAS1575"/>
      <c r="LAT1575"/>
      <c r="LAU1575"/>
      <c r="LAV1575"/>
      <c r="LAW1575"/>
      <c r="LAX1575"/>
      <c r="LAY1575"/>
      <c r="LAZ1575"/>
      <c r="LBA1575"/>
      <c r="LBB1575"/>
      <c r="LBC1575"/>
      <c r="LBD1575"/>
      <c r="LBE1575"/>
      <c r="LBF1575"/>
      <c r="LBG1575"/>
      <c r="LBH1575"/>
      <c r="LBI1575"/>
      <c r="LBJ1575"/>
      <c r="LBK1575"/>
      <c r="LBL1575"/>
      <c r="LBM1575"/>
      <c r="LBN1575"/>
      <c r="LBO1575"/>
      <c r="LBP1575"/>
      <c r="LBQ1575"/>
      <c r="LBR1575"/>
      <c r="LBS1575"/>
      <c r="LBT1575"/>
      <c r="LBU1575"/>
      <c r="LBV1575"/>
      <c r="LBW1575"/>
      <c r="LBX1575"/>
      <c r="LBY1575"/>
      <c r="LBZ1575"/>
      <c r="LCA1575"/>
      <c r="LCB1575"/>
      <c r="LCC1575"/>
      <c r="LCD1575"/>
      <c r="LCE1575"/>
      <c r="LCF1575"/>
      <c r="LCG1575"/>
      <c r="LCH1575"/>
      <c r="LCI1575"/>
      <c r="LCJ1575"/>
      <c r="LCK1575"/>
      <c r="LCL1575"/>
      <c r="LCM1575"/>
      <c r="LCN1575"/>
      <c r="LCO1575"/>
      <c r="LCP1575"/>
      <c r="LCQ1575"/>
      <c r="LCR1575"/>
      <c r="LCS1575"/>
      <c r="LCT1575"/>
      <c r="LCU1575"/>
      <c r="LCV1575"/>
      <c r="LCW1575"/>
      <c r="LCX1575"/>
      <c r="LCY1575"/>
      <c r="LCZ1575"/>
      <c r="LDA1575"/>
      <c r="LDB1575"/>
      <c r="LDC1575"/>
      <c r="LDD1575"/>
      <c r="LDE1575"/>
      <c r="LDF1575"/>
      <c r="LDG1575"/>
      <c r="LDH1575"/>
      <c r="LDI1575"/>
      <c r="LDJ1575"/>
      <c r="LDK1575"/>
      <c r="LDL1575"/>
      <c r="LDM1575"/>
      <c r="LDN1575"/>
      <c r="LDO1575"/>
      <c r="LDP1575"/>
      <c r="LDQ1575"/>
      <c r="LDR1575"/>
      <c r="LDS1575"/>
      <c r="LDT1575"/>
      <c r="LDU1575"/>
      <c r="LDV1575"/>
      <c r="LDW1575"/>
      <c r="LDX1575"/>
      <c r="LDY1575"/>
      <c r="LDZ1575"/>
      <c r="LEA1575"/>
      <c r="LEB1575"/>
      <c r="LEC1575"/>
      <c r="LED1575"/>
      <c r="LEE1575"/>
      <c r="LEF1575"/>
      <c r="LEG1575"/>
      <c r="LEH1575"/>
      <c r="LEI1575"/>
      <c r="LEJ1575"/>
      <c r="LEK1575"/>
      <c r="LEL1575"/>
      <c r="LEM1575"/>
      <c r="LEN1575"/>
      <c r="LEO1575"/>
      <c r="LEP1575"/>
      <c r="LEQ1575"/>
      <c r="LER1575"/>
      <c r="LES1575"/>
      <c r="LET1575"/>
      <c r="LEU1575"/>
      <c r="LEV1575"/>
      <c r="LEW1575"/>
      <c r="LEX1575"/>
      <c r="LEY1575"/>
      <c r="LEZ1575"/>
      <c r="LFA1575"/>
      <c r="LFB1575"/>
      <c r="LFC1575"/>
      <c r="LFD1575"/>
      <c r="LFE1575"/>
      <c r="LFF1575"/>
      <c r="LFG1575"/>
      <c r="LFH1575"/>
      <c r="LFI1575"/>
      <c r="LFJ1575"/>
      <c r="LFK1575"/>
      <c r="LFL1575"/>
      <c r="LFM1575"/>
      <c r="LFN1575"/>
      <c r="LFO1575"/>
      <c r="LFP1575"/>
      <c r="LFQ1575"/>
      <c r="LFR1575"/>
      <c r="LFS1575"/>
      <c r="LFT1575"/>
      <c r="LFU1575"/>
      <c r="LFV1575"/>
      <c r="LFW1575"/>
      <c r="LFX1575"/>
      <c r="LFY1575"/>
      <c r="LFZ1575"/>
      <c r="LGA1575"/>
      <c r="LGB1575"/>
      <c r="LGC1575"/>
      <c r="LGD1575"/>
      <c r="LGE1575"/>
      <c r="LGF1575"/>
      <c r="LGG1575"/>
      <c r="LGH1575"/>
      <c r="LGI1575"/>
      <c r="LGJ1575"/>
      <c r="LGK1575"/>
      <c r="LGL1575"/>
      <c r="LGM1575"/>
      <c r="LGN1575"/>
      <c r="LGO1575"/>
      <c r="LGP1575"/>
      <c r="LGQ1575"/>
      <c r="LGR1575"/>
      <c r="LGS1575"/>
      <c r="LGT1575"/>
      <c r="LGU1575"/>
      <c r="LGV1575"/>
      <c r="LGW1575"/>
      <c r="LGX1575"/>
      <c r="LGY1575"/>
      <c r="LGZ1575"/>
      <c r="LHA1575"/>
      <c r="LHB1575"/>
      <c r="LHC1575"/>
      <c r="LHD1575"/>
      <c r="LHE1575"/>
      <c r="LHF1575"/>
      <c r="LHG1575"/>
      <c r="LHH1575"/>
      <c r="LHI1575"/>
      <c r="LHJ1575"/>
      <c r="LHK1575"/>
      <c r="LHL1575"/>
      <c r="LHM1575"/>
      <c r="LHN1575"/>
      <c r="LHO1575"/>
      <c r="LHP1575"/>
      <c r="LHQ1575"/>
      <c r="LHR1575"/>
      <c r="LHS1575"/>
      <c r="LHT1575"/>
      <c r="LHU1575"/>
      <c r="LHV1575"/>
      <c r="LHW1575"/>
      <c r="LHX1575"/>
      <c r="LHY1575"/>
      <c r="LHZ1575"/>
      <c r="LIA1575"/>
      <c r="LIB1575"/>
      <c r="LIC1575"/>
      <c r="LID1575"/>
      <c r="LIE1575"/>
      <c r="LIF1575"/>
      <c r="LIG1575"/>
      <c r="LIH1575"/>
      <c r="LII1575"/>
      <c r="LIJ1575"/>
      <c r="LIK1575"/>
      <c r="LIL1575"/>
      <c r="LIM1575"/>
      <c r="LIN1575"/>
      <c r="LIO1575"/>
      <c r="LIP1575"/>
      <c r="LIQ1575"/>
      <c r="LIR1575"/>
      <c r="LIS1575"/>
      <c r="LIT1575"/>
      <c r="LIU1575"/>
      <c r="LIV1575"/>
      <c r="LIW1575"/>
      <c r="LIX1575"/>
      <c r="LIY1575"/>
      <c r="LIZ1575"/>
      <c r="LJA1575"/>
      <c r="LJB1575"/>
      <c r="LJC1575"/>
      <c r="LJD1575"/>
      <c r="LJE1575"/>
      <c r="LJF1575"/>
      <c r="LJG1575"/>
      <c r="LJH1575"/>
      <c r="LJI1575"/>
      <c r="LJJ1575"/>
      <c r="LJK1575"/>
      <c r="LJL1575"/>
      <c r="LJM1575"/>
      <c r="LJN1575"/>
      <c r="LJO1575"/>
      <c r="LJP1575"/>
      <c r="LJQ1575"/>
      <c r="LJR1575"/>
      <c r="LJS1575"/>
      <c r="LJT1575"/>
      <c r="LJU1575"/>
      <c r="LJV1575"/>
      <c r="LJW1575"/>
      <c r="LJX1575"/>
      <c r="LJY1575"/>
      <c r="LJZ1575"/>
      <c r="LKA1575"/>
      <c r="LKB1575"/>
      <c r="LKC1575"/>
      <c r="LKD1575"/>
      <c r="LKE1575"/>
      <c r="LKF1575"/>
      <c r="LKG1575"/>
      <c r="LKH1575"/>
      <c r="LKI1575"/>
      <c r="LKJ1575"/>
      <c r="LKK1575"/>
      <c r="LKL1575"/>
      <c r="LKM1575"/>
      <c r="LKN1575"/>
      <c r="LKO1575"/>
      <c r="LKP1575"/>
      <c r="LKQ1575"/>
      <c r="LKR1575"/>
      <c r="LKS1575"/>
      <c r="LKT1575"/>
      <c r="LKU1575"/>
      <c r="LKV1575"/>
      <c r="LKW1575"/>
      <c r="LKX1575"/>
      <c r="LKY1575"/>
      <c r="LKZ1575"/>
      <c r="LLA1575"/>
      <c r="LLB1575"/>
      <c r="LLC1575"/>
      <c r="LLD1575"/>
      <c r="LLE1575"/>
      <c r="LLF1575"/>
      <c r="LLG1575"/>
      <c r="LLH1575"/>
      <c r="LLI1575"/>
      <c r="LLJ1575"/>
      <c r="LLK1575"/>
      <c r="LLL1575"/>
      <c r="LLM1575"/>
      <c r="LLN1575"/>
      <c r="LLO1575"/>
      <c r="LLP1575"/>
      <c r="LLQ1575"/>
      <c r="LLR1575"/>
      <c r="LLS1575"/>
      <c r="LLT1575"/>
      <c r="LLU1575"/>
      <c r="LLV1575"/>
      <c r="LLW1575"/>
      <c r="LLX1575"/>
      <c r="LLY1575"/>
      <c r="LLZ1575"/>
      <c r="LMA1575"/>
      <c r="LMB1575"/>
      <c r="LMC1575"/>
      <c r="LMD1575"/>
      <c r="LME1575"/>
      <c r="LMF1575"/>
      <c r="LMG1575"/>
      <c r="LMH1575"/>
      <c r="LMI1575"/>
      <c r="LMJ1575"/>
      <c r="LMK1575"/>
      <c r="LML1575"/>
      <c r="LMM1575"/>
      <c r="LMN1575"/>
      <c r="LMO1575"/>
      <c r="LMP1575"/>
      <c r="LMQ1575"/>
      <c r="LMR1575"/>
      <c r="LMS1575"/>
      <c r="LMT1575"/>
      <c r="LMU1575"/>
      <c r="LMV1575"/>
      <c r="LMW1575"/>
      <c r="LMX1575"/>
      <c r="LMY1575"/>
      <c r="LMZ1575"/>
      <c r="LNA1575"/>
      <c r="LNB1575"/>
      <c r="LNC1575"/>
      <c r="LND1575"/>
      <c r="LNE1575"/>
      <c r="LNF1575"/>
      <c r="LNG1575"/>
      <c r="LNH1575"/>
      <c r="LNI1575"/>
      <c r="LNJ1575"/>
      <c r="LNK1575"/>
      <c r="LNL1575"/>
      <c r="LNM1575"/>
      <c r="LNN1575"/>
      <c r="LNO1575"/>
      <c r="LNP1575"/>
      <c r="LNQ1575"/>
      <c r="LNR1575"/>
      <c r="LNS1575"/>
      <c r="LNT1575"/>
      <c r="LNU1575"/>
      <c r="LNV1575"/>
      <c r="LNW1575"/>
      <c r="LNX1575"/>
      <c r="LNY1575"/>
      <c r="LNZ1575"/>
      <c r="LOA1575"/>
      <c r="LOB1575"/>
      <c r="LOC1575"/>
      <c r="LOD1575"/>
      <c r="LOE1575"/>
      <c r="LOF1575"/>
      <c r="LOG1575"/>
      <c r="LOH1575"/>
      <c r="LOI1575"/>
      <c r="LOJ1575"/>
      <c r="LOK1575"/>
      <c r="LOL1575"/>
      <c r="LOM1575"/>
      <c r="LON1575"/>
      <c r="LOO1575"/>
      <c r="LOP1575"/>
      <c r="LOQ1575"/>
      <c r="LOR1575"/>
      <c r="LOS1575"/>
      <c r="LOT1575"/>
      <c r="LOU1575"/>
      <c r="LOV1575"/>
      <c r="LOW1575"/>
      <c r="LOX1575"/>
      <c r="LOY1575"/>
      <c r="LOZ1575"/>
      <c r="LPA1575"/>
      <c r="LPB1575"/>
      <c r="LPC1575"/>
      <c r="LPD1575"/>
      <c r="LPE1575"/>
      <c r="LPF1575"/>
      <c r="LPG1575"/>
      <c r="LPH1575"/>
      <c r="LPI1575"/>
      <c r="LPJ1575"/>
      <c r="LPK1575"/>
      <c r="LPL1575"/>
      <c r="LPM1575"/>
      <c r="LPN1575"/>
      <c r="LPO1575"/>
      <c r="LPP1575"/>
      <c r="LPQ1575"/>
      <c r="LPR1575"/>
      <c r="LPS1575"/>
      <c r="LPT1575"/>
      <c r="LPU1575"/>
      <c r="LPV1575"/>
      <c r="LPW1575"/>
      <c r="LPX1575"/>
      <c r="LPY1575"/>
      <c r="LPZ1575"/>
      <c r="LQA1575"/>
      <c r="LQB1575"/>
      <c r="LQC1575"/>
      <c r="LQD1575"/>
      <c r="LQE1575"/>
      <c r="LQF1575"/>
      <c r="LQG1575"/>
      <c r="LQH1575"/>
      <c r="LQI1575"/>
      <c r="LQJ1575"/>
      <c r="LQK1575"/>
      <c r="LQL1575"/>
      <c r="LQM1575"/>
      <c r="LQN1575"/>
      <c r="LQO1575"/>
      <c r="LQP1575"/>
      <c r="LQQ1575"/>
      <c r="LQR1575"/>
      <c r="LQS1575"/>
      <c r="LQT1575"/>
      <c r="LQU1575"/>
      <c r="LQV1575"/>
      <c r="LQW1575"/>
      <c r="LQX1575"/>
      <c r="LQY1575"/>
      <c r="LQZ1575"/>
      <c r="LRA1575"/>
      <c r="LRB1575"/>
      <c r="LRC1575"/>
      <c r="LRD1575"/>
      <c r="LRE1575"/>
      <c r="LRF1575"/>
      <c r="LRG1575"/>
      <c r="LRH1575"/>
      <c r="LRI1575"/>
      <c r="LRJ1575"/>
      <c r="LRK1575"/>
      <c r="LRL1575"/>
      <c r="LRM1575"/>
      <c r="LRN1575"/>
      <c r="LRO1575"/>
      <c r="LRP1575"/>
      <c r="LRQ1575"/>
      <c r="LRR1575"/>
      <c r="LRS1575"/>
      <c r="LRT1575"/>
      <c r="LRU1575"/>
      <c r="LRV1575"/>
      <c r="LRW1575"/>
      <c r="LRX1575"/>
      <c r="LRY1575"/>
      <c r="LRZ1575"/>
      <c r="LSA1575"/>
      <c r="LSB1575"/>
      <c r="LSC1575"/>
      <c r="LSD1575"/>
      <c r="LSE1575"/>
      <c r="LSF1575"/>
      <c r="LSG1575"/>
      <c r="LSH1575"/>
      <c r="LSI1575"/>
      <c r="LSJ1575"/>
      <c r="LSK1575"/>
      <c r="LSL1575"/>
      <c r="LSM1575"/>
      <c r="LSN1575"/>
      <c r="LSO1575"/>
      <c r="LSP1575"/>
      <c r="LSQ1575"/>
      <c r="LSR1575"/>
      <c r="LSS1575"/>
      <c r="LST1575"/>
      <c r="LSU1575"/>
      <c r="LSV1575"/>
      <c r="LSW1575"/>
      <c r="LSX1575"/>
      <c r="LSY1575"/>
      <c r="LSZ1575"/>
      <c r="LTA1575"/>
      <c r="LTB1575"/>
      <c r="LTC1575"/>
      <c r="LTD1575"/>
      <c r="LTE1575"/>
      <c r="LTF1575"/>
      <c r="LTG1575"/>
      <c r="LTH1575"/>
      <c r="LTI1575"/>
      <c r="LTJ1575"/>
      <c r="LTK1575"/>
      <c r="LTL1575"/>
      <c r="LTM1575"/>
      <c r="LTN1575"/>
      <c r="LTO1575"/>
      <c r="LTP1575"/>
      <c r="LTQ1575"/>
      <c r="LTR1575"/>
      <c r="LTS1575"/>
      <c r="LTT1575"/>
      <c r="LTU1575"/>
      <c r="LTV1575"/>
      <c r="LTW1575"/>
      <c r="LTX1575"/>
      <c r="LTY1575"/>
      <c r="LTZ1575"/>
      <c r="LUA1575"/>
      <c r="LUB1575"/>
      <c r="LUC1575"/>
      <c r="LUD1575"/>
      <c r="LUE1575"/>
      <c r="LUF1575"/>
      <c r="LUG1575"/>
      <c r="LUH1575"/>
      <c r="LUI1575"/>
      <c r="LUJ1575"/>
      <c r="LUK1575"/>
      <c r="LUL1575"/>
      <c r="LUM1575"/>
      <c r="LUN1575"/>
      <c r="LUO1575"/>
      <c r="LUP1575"/>
      <c r="LUQ1575"/>
      <c r="LUR1575"/>
      <c r="LUS1575"/>
      <c r="LUT1575"/>
      <c r="LUU1575"/>
      <c r="LUV1575"/>
      <c r="LUW1575"/>
      <c r="LUX1575"/>
      <c r="LUY1575"/>
      <c r="LUZ1575"/>
      <c r="LVA1575"/>
      <c r="LVB1575"/>
      <c r="LVC1575"/>
      <c r="LVD1575"/>
      <c r="LVE1575"/>
      <c r="LVF1575"/>
      <c r="LVG1575"/>
      <c r="LVH1575"/>
      <c r="LVI1575"/>
      <c r="LVJ1575"/>
      <c r="LVK1575"/>
      <c r="LVL1575"/>
      <c r="LVM1575"/>
      <c r="LVN1575"/>
      <c r="LVO1575"/>
      <c r="LVP1575"/>
      <c r="LVQ1575"/>
      <c r="LVR1575"/>
      <c r="LVS1575"/>
      <c r="LVT1575"/>
      <c r="LVU1575"/>
      <c r="LVV1575"/>
      <c r="LVW1575"/>
      <c r="LVX1575"/>
      <c r="LVY1575"/>
      <c r="LVZ1575"/>
      <c r="LWA1575"/>
      <c r="LWB1575"/>
      <c r="LWC1575"/>
      <c r="LWD1575"/>
      <c r="LWE1575"/>
      <c r="LWF1575"/>
      <c r="LWG1575"/>
      <c r="LWH1575"/>
      <c r="LWI1575"/>
      <c r="LWJ1575"/>
      <c r="LWK1575"/>
      <c r="LWL1575"/>
      <c r="LWM1575"/>
      <c r="LWN1575"/>
      <c r="LWO1575"/>
      <c r="LWP1575"/>
      <c r="LWQ1575"/>
      <c r="LWR1575"/>
      <c r="LWS1575"/>
      <c r="LWT1575"/>
      <c r="LWU1575"/>
      <c r="LWV1575"/>
      <c r="LWW1575"/>
      <c r="LWX1575"/>
      <c r="LWY1575"/>
      <c r="LWZ1575"/>
      <c r="LXA1575"/>
      <c r="LXB1575"/>
      <c r="LXC1575"/>
      <c r="LXD1575"/>
      <c r="LXE1575"/>
      <c r="LXF1575"/>
      <c r="LXG1575"/>
      <c r="LXH1575"/>
      <c r="LXI1575"/>
      <c r="LXJ1575"/>
      <c r="LXK1575"/>
      <c r="LXL1575"/>
      <c r="LXM1575"/>
      <c r="LXN1575"/>
      <c r="LXO1575"/>
      <c r="LXP1575"/>
      <c r="LXQ1575"/>
      <c r="LXR1575"/>
      <c r="LXS1575"/>
      <c r="LXT1575"/>
      <c r="LXU1575"/>
      <c r="LXV1575"/>
      <c r="LXW1575"/>
      <c r="LXX1575"/>
      <c r="LXY1575"/>
      <c r="LXZ1575"/>
      <c r="LYA1575"/>
      <c r="LYB1575"/>
      <c r="LYC1575"/>
      <c r="LYD1575"/>
      <c r="LYE1575"/>
      <c r="LYF1575"/>
      <c r="LYG1575"/>
      <c r="LYH1575"/>
      <c r="LYI1575"/>
      <c r="LYJ1575"/>
      <c r="LYK1575"/>
      <c r="LYL1575"/>
      <c r="LYM1575"/>
      <c r="LYN1575"/>
      <c r="LYO1575"/>
      <c r="LYP1575"/>
      <c r="LYQ1575"/>
      <c r="LYR1575"/>
      <c r="LYS1575"/>
      <c r="LYT1575"/>
      <c r="LYU1575"/>
      <c r="LYV1575"/>
      <c r="LYW1575"/>
      <c r="LYX1575"/>
      <c r="LYY1575"/>
      <c r="LYZ1575"/>
      <c r="LZA1575"/>
      <c r="LZB1575"/>
      <c r="LZC1575"/>
      <c r="LZD1575"/>
      <c r="LZE1575"/>
      <c r="LZF1575"/>
      <c r="LZG1575"/>
      <c r="LZH1575"/>
      <c r="LZI1575"/>
      <c r="LZJ1575"/>
      <c r="LZK1575"/>
      <c r="LZL1575"/>
      <c r="LZM1575"/>
      <c r="LZN1575"/>
      <c r="LZO1575"/>
      <c r="LZP1575"/>
      <c r="LZQ1575"/>
      <c r="LZR1575"/>
      <c r="LZS1575"/>
      <c r="LZT1575"/>
      <c r="LZU1575"/>
      <c r="LZV1575"/>
      <c r="LZW1575"/>
      <c r="LZX1575"/>
      <c r="LZY1575"/>
      <c r="LZZ1575"/>
      <c r="MAA1575"/>
      <c r="MAB1575"/>
      <c r="MAC1575"/>
      <c r="MAD1575"/>
      <c r="MAE1575"/>
      <c r="MAF1575"/>
      <c r="MAG1575"/>
      <c r="MAH1575"/>
      <c r="MAI1575"/>
      <c r="MAJ1575"/>
      <c r="MAK1575"/>
      <c r="MAL1575"/>
      <c r="MAM1575"/>
      <c r="MAN1575"/>
      <c r="MAO1575"/>
      <c r="MAP1575"/>
      <c r="MAQ1575"/>
      <c r="MAR1575"/>
      <c r="MAS1575"/>
      <c r="MAT1575"/>
      <c r="MAU1575"/>
      <c r="MAV1575"/>
      <c r="MAW1575"/>
      <c r="MAX1575"/>
      <c r="MAY1575"/>
      <c r="MAZ1575"/>
      <c r="MBA1575"/>
      <c r="MBB1575"/>
      <c r="MBC1575"/>
      <c r="MBD1575"/>
      <c r="MBE1575"/>
      <c r="MBF1575"/>
      <c r="MBG1575"/>
      <c r="MBH1575"/>
      <c r="MBI1575"/>
      <c r="MBJ1575"/>
      <c r="MBK1575"/>
      <c r="MBL1575"/>
      <c r="MBM1575"/>
      <c r="MBN1575"/>
      <c r="MBO1575"/>
      <c r="MBP1575"/>
      <c r="MBQ1575"/>
      <c r="MBR1575"/>
      <c r="MBS1575"/>
      <c r="MBT1575"/>
      <c r="MBU1575"/>
      <c r="MBV1575"/>
      <c r="MBW1575"/>
      <c r="MBX1575"/>
      <c r="MBY1575"/>
      <c r="MBZ1575"/>
      <c r="MCA1575"/>
      <c r="MCB1575"/>
      <c r="MCC1575"/>
      <c r="MCD1575"/>
      <c r="MCE1575"/>
      <c r="MCF1575"/>
      <c r="MCG1575"/>
      <c r="MCH1575"/>
      <c r="MCI1575"/>
      <c r="MCJ1575"/>
      <c r="MCK1575"/>
      <c r="MCL1575"/>
      <c r="MCM1575"/>
      <c r="MCN1575"/>
      <c r="MCO1575"/>
      <c r="MCP1575"/>
      <c r="MCQ1575"/>
      <c r="MCR1575"/>
      <c r="MCS1575"/>
      <c r="MCT1575"/>
      <c r="MCU1575"/>
      <c r="MCV1575"/>
      <c r="MCW1575"/>
      <c r="MCX1575"/>
      <c r="MCY1575"/>
      <c r="MCZ1575"/>
      <c r="MDA1575"/>
      <c r="MDB1575"/>
      <c r="MDC1575"/>
      <c r="MDD1575"/>
      <c r="MDE1575"/>
      <c r="MDF1575"/>
      <c r="MDG1575"/>
      <c r="MDH1575"/>
      <c r="MDI1575"/>
      <c r="MDJ1575"/>
      <c r="MDK1575"/>
      <c r="MDL1575"/>
      <c r="MDM1575"/>
      <c r="MDN1575"/>
      <c r="MDO1575"/>
      <c r="MDP1575"/>
      <c r="MDQ1575"/>
      <c r="MDR1575"/>
      <c r="MDS1575"/>
      <c r="MDT1575"/>
      <c r="MDU1575"/>
      <c r="MDV1575"/>
      <c r="MDW1575"/>
      <c r="MDX1575"/>
      <c r="MDY1575"/>
      <c r="MDZ1575"/>
      <c r="MEA1575"/>
      <c r="MEB1575"/>
      <c r="MEC1575"/>
      <c r="MED1575"/>
      <c r="MEE1575"/>
      <c r="MEF1575"/>
      <c r="MEG1575"/>
      <c r="MEH1575"/>
      <c r="MEI1575"/>
      <c r="MEJ1575"/>
      <c r="MEK1575"/>
      <c r="MEL1575"/>
      <c r="MEM1575"/>
      <c r="MEN1575"/>
      <c r="MEO1575"/>
      <c r="MEP1575"/>
      <c r="MEQ1575"/>
      <c r="MER1575"/>
      <c r="MES1575"/>
      <c r="MET1575"/>
      <c r="MEU1575"/>
      <c r="MEV1575"/>
      <c r="MEW1575"/>
      <c r="MEX1575"/>
      <c r="MEY1575"/>
      <c r="MEZ1575"/>
      <c r="MFA1575"/>
      <c r="MFB1575"/>
      <c r="MFC1575"/>
      <c r="MFD1575"/>
      <c r="MFE1575"/>
      <c r="MFF1575"/>
      <c r="MFG1575"/>
      <c r="MFH1575"/>
      <c r="MFI1575"/>
      <c r="MFJ1575"/>
      <c r="MFK1575"/>
      <c r="MFL1575"/>
      <c r="MFM1575"/>
      <c r="MFN1575"/>
      <c r="MFO1575"/>
      <c r="MFP1575"/>
      <c r="MFQ1575"/>
      <c r="MFR1575"/>
      <c r="MFS1575"/>
      <c r="MFT1575"/>
      <c r="MFU1575"/>
      <c r="MFV1575"/>
      <c r="MFW1575"/>
      <c r="MFX1575"/>
      <c r="MFY1575"/>
      <c r="MFZ1575"/>
      <c r="MGA1575"/>
      <c r="MGB1575"/>
      <c r="MGC1575"/>
      <c r="MGD1575"/>
      <c r="MGE1575"/>
      <c r="MGF1575"/>
      <c r="MGG1575"/>
      <c r="MGH1575"/>
      <c r="MGI1575"/>
      <c r="MGJ1575"/>
      <c r="MGK1575"/>
      <c r="MGL1575"/>
      <c r="MGM1575"/>
      <c r="MGN1575"/>
      <c r="MGO1575"/>
      <c r="MGP1575"/>
      <c r="MGQ1575"/>
      <c r="MGR1575"/>
      <c r="MGS1575"/>
      <c r="MGT1575"/>
      <c r="MGU1575"/>
      <c r="MGV1575"/>
      <c r="MGW1575"/>
      <c r="MGX1575"/>
      <c r="MGY1575"/>
      <c r="MGZ1575"/>
      <c r="MHA1575"/>
      <c r="MHB1575"/>
      <c r="MHC1575"/>
      <c r="MHD1575"/>
      <c r="MHE1575"/>
      <c r="MHF1575"/>
      <c r="MHG1575"/>
      <c r="MHH1575"/>
      <c r="MHI1575"/>
      <c r="MHJ1575"/>
      <c r="MHK1575"/>
      <c r="MHL1575"/>
      <c r="MHM1575"/>
      <c r="MHN1575"/>
      <c r="MHO1575"/>
      <c r="MHP1575"/>
      <c r="MHQ1575"/>
      <c r="MHR1575"/>
      <c r="MHS1575"/>
      <c r="MHT1575"/>
      <c r="MHU1575"/>
      <c r="MHV1575"/>
      <c r="MHW1575"/>
      <c r="MHX1575"/>
      <c r="MHY1575"/>
      <c r="MHZ1575"/>
      <c r="MIA1575"/>
      <c r="MIB1575"/>
      <c r="MIC1575"/>
      <c r="MID1575"/>
      <c r="MIE1575"/>
      <c r="MIF1575"/>
      <c r="MIG1575"/>
      <c r="MIH1575"/>
      <c r="MII1575"/>
      <c r="MIJ1575"/>
      <c r="MIK1575"/>
      <c r="MIL1575"/>
      <c r="MIM1575"/>
      <c r="MIN1575"/>
      <c r="MIO1575"/>
      <c r="MIP1575"/>
      <c r="MIQ1575"/>
      <c r="MIR1575"/>
      <c r="MIS1575"/>
      <c r="MIT1575"/>
      <c r="MIU1575"/>
      <c r="MIV1575"/>
      <c r="MIW1575"/>
      <c r="MIX1575"/>
      <c r="MIY1575"/>
      <c r="MIZ1575"/>
      <c r="MJA1575"/>
      <c r="MJB1575"/>
      <c r="MJC1575"/>
      <c r="MJD1575"/>
      <c r="MJE1575"/>
      <c r="MJF1575"/>
      <c r="MJG1575"/>
      <c r="MJH1575"/>
      <c r="MJI1575"/>
      <c r="MJJ1575"/>
      <c r="MJK1575"/>
      <c r="MJL1575"/>
      <c r="MJM1575"/>
      <c r="MJN1575"/>
      <c r="MJO1575"/>
      <c r="MJP1575"/>
      <c r="MJQ1575"/>
      <c r="MJR1575"/>
      <c r="MJS1575"/>
      <c r="MJT1575"/>
      <c r="MJU1575"/>
      <c r="MJV1575"/>
      <c r="MJW1575"/>
      <c r="MJX1575"/>
      <c r="MJY1575"/>
      <c r="MJZ1575"/>
      <c r="MKA1575"/>
      <c r="MKB1575"/>
      <c r="MKC1575"/>
      <c r="MKD1575"/>
      <c r="MKE1575"/>
      <c r="MKF1575"/>
      <c r="MKG1575"/>
      <c r="MKH1575"/>
      <c r="MKI1575"/>
      <c r="MKJ1575"/>
      <c r="MKK1575"/>
      <c r="MKL1575"/>
      <c r="MKM1575"/>
      <c r="MKN1575"/>
      <c r="MKO1575"/>
      <c r="MKP1575"/>
      <c r="MKQ1575"/>
      <c r="MKR1575"/>
      <c r="MKS1575"/>
      <c r="MKT1575"/>
      <c r="MKU1575"/>
      <c r="MKV1575"/>
      <c r="MKW1575"/>
      <c r="MKX1575"/>
      <c r="MKY1575"/>
      <c r="MKZ1575"/>
      <c r="MLA1575"/>
      <c r="MLB1575"/>
      <c r="MLC1575"/>
      <c r="MLD1575"/>
      <c r="MLE1575"/>
      <c r="MLF1575"/>
      <c r="MLG1575"/>
      <c r="MLH1575"/>
      <c r="MLI1575"/>
      <c r="MLJ1575"/>
      <c r="MLK1575"/>
      <c r="MLL1575"/>
      <c r="MLM1575"/>
      <c r="MLN1575"/>
      <c r="MLO1575"/>
      <c r="MLP1575"/>
      <c r="MLQ1575"/>
      <c r="MLR1575"/>
      <c r="MLS1575"/>
      <c r="MLT1575"/>
      <c r="MLU1575"/>
      <c r="MLV1575"/>
      <c r="MLW1575"/>
      <c r="MLX1575"/>
      <c r="MLY1575"/>
      <c r="MLZ1575"/>
      <c r="MMA1575"/>
      <c r="MMB1575"/>
      <c r="MMC1575"/>
      <c r="MMD1575"/>
      <c r="MME1575"/>
      <c r="MMF1575"/>
      <c r="MMG1575"/>
      <c r="MMH1575"/>
      <c r="MMI1575"/>
      <c r="MMJ1575"/>
      <c r="MMK1575"/>
      <c r="MML1575"/>
      <c r="MMM1575"/>
      <c r="MMN1575"/>
      <c r="MMO1575"/>
      <c r="MMP1575"/>
      <c r="MMQ1575"/>
      <c r="MMR1575"/>
      <c r="MMS1575"/>
      <c r="MMT1575"/>
      <c r="MMU1575"/>
      <c r="MMV1575"/>
      <c r="MMW1575"/>
      <c r="MMX1575"/>
      <c r="MMY1575"/>
      <c r="MMZ1575"/>
      <c r="MNA1575"/>
      <c r="MNB1575"/>
      <c r="MNC1575"/>
      <c r="MND1575"/>
      <c r="MNE1575"/>
      <c r="MNF1575"/>
      <c r="MNG1575"/>
      <c r="MNH1575"/>
      <c r="MNI1575"/>
      <c r="MNJ1575"/>
      <c r="MNK1575"/>
      <c r="MNL1575"/>
      <c r="MNM1575"/>
      <c r="MNN1575"/>
      <c r="MNO1575"/>
      <c r="MNP1575"/>
      <c r="MNQ1575"/>
      <c r="MNR1575"/>
      <c r="MNS1575"/>
      <c r="MNT1575"/>
      <c r="MNU1575"/>
      <c r="MNV1575"/>
      <c r="MNW1575"/>
      <c r="MNX1575"/>
      <c r="MNY1575"/>
      <c r="MNZ1575"/>
      <c r="MOA1575"/>
      <c r="MOB1575"/>
      <c r="MOC1575"/>
      <c r="MOD1575"/>
      <c r="MOE1575"/>
      <c r="MOF1575"/>
      <c r="MOG1575"/>
      <c r="MOH1575"/>
      <c r="MOI1575"/>
      <c r="MOJ1575"/>
      <c r="MOK1575"/>
      <c r="MOL1575"/>
      <c r="MOM1575"/>
      <c r="MON1575"/>
      <c r="MOO1575"/>
      <c r="MOP1575"/>
      <c r="MOQ1575"/>
      <c r="MOR1575"/>
      <c r="MOS1575"/>
      <c r="MOT1575"/>
      <c r="MOU1575"/>
      <c r="MOV1575"/>
      <c r="MOW1575"/>
      <c r="MOX1575"/>
      <c r="MOY1575"/>
      <c r="MOZ1575"/>
      <c r="MPA1575"/>
      <c r="MPB1575"/>
      <c r="MPC1575"/>
      <c r="MPD1575"/>
      <c r="MPE1575"/>
      <c r="MPF1575"/>
      <c r="MPG1575"/>
      <c r="MPH1575"/>
      <c r="MPI1575"/>
      <c r="MPJ1575"/>
      <c r="MPK1575"/>
      <c r="MPL1575"/>
      <c r="MPM1575"/>
      <c r="MPN1575"/>
      <c r="MPO1575"/>
      <c r="MPP1575"/>
      <c r="MPQ1575"/>
      <c r="MPR1575"/>
      <c r="MPS1575"/>
      <c r="MPT1575"/>
      <c r="MPU1575"/>
      <c r="MPV1575"/>
      <c r="MPW1575"/>
      <c r="MPX1575"/>
      <c r="MPY1575"/>
      <c r="MPZ1575"/>
      <c r="MQA1575"/>
      <c r="MQB1575"/>
      <c r="MQC1575"/>
      <c r="MQD1575"/>
      <c r="MQE1575"/>
      <c r="MQF1575"/>
      <c r="MQG1575"/>
      <c r="MQH1575"/>
      <c r="MQI1575"/>
      <c r="MQJ1575"/>
      <c r="MQK1575"/>
      <c r="MQL1575"/>
      <c r="MQM1575"/>
      <c r="MQN1575"/>
      <c r="MQO1575"/>
      <c r="MQP1575"/>
      <c r="MQQ1575"/>
      <c r="MQR1575"/>
      <c r="MQS1575"/>
      <c r="MQT1575"/>
      <c r="MQU1575"/>
      <c r="MQV1575"/>
      <c r="MQW1575"/>
      <c r="MQX1575"/>
      <c r="MQY1575"/>
      <c r="MQZ1575"/>
      <c r="MRA1575"/>
      <c r="MRB1575"/>
      <c r="MRC1575"/>
      <c r="MRD1575"/>
      <c r="MRE1575"/>
      <c r="MRF1575"/>
      <c r="MRG1575"/>
      <c r="MRH1575"/>
      <c r="MRI1575"/>
      <c r="MRJ1575"/>
      <c r="MRK1575"/>
      <c r="MRL1575"/>
      <c r="MRM1575"/>
      <c r="MRN1575"/>
      <c r="MRO1575"/>
      <c r="MRP1575"/>
      <c r="MRQ1575"/>
      <c r="MRR1575"/>
      <c r="MRS1575"/>
      <c r="MRT1575"/>
      <c r="MRU1575"/>
      <c r="MRV1575"/>
      <c r="MRW1575"/>
      <c r="MRX1575"/>
      <c r="MRY1575"/>
      <c r="MRZ1575"/>
      <c r="MSA1575"/>
      <c r="MSB1575"/>
      <c r="MSC1575"/>
      <c r="MSD1575"/>
      <c r="MSE1575"/>
      <c r="MSF1575"/>
      <c r="MSG1575"/>
      <c r="MSH1575"/>
      <c r="MSI1575"/>
      <c r="MSJ1575"/>
      <c r="MSK1575"/>
      <c r="MSL1575"/>
      <c r="MSM1575"/>
      <c r="MSN1575"/>
      <c r="MSO1575"/>
      <c r="MSP1575"/>
      <c r="MSQ1575"/>
      <c r="MSR1575"/>
      <c r="MSS1575"/>
      <c r="MST1575"/>
      <c r="MSU1575"/>
      <c r="MSV1575"/>
      <c r="MSW1575"/>
      <c r="MSX1575"/>
      <c r="MSY1575"/>
      <c r="MSZ1575"/>
      <c r="MTA1575"/>
      <c r="MTB1575"/>
      <c r="MTC1575"/>
      <c r="MTD1575"/>
      <c r="MTE1575"/>
      <c r="MTF1575"/>
      <c r="MTG1575"/>
      <c r="MTH1575"/>
      <c r="MTI1575"/>
      <c r="MTJ1575"/>
      <c r="MTK1575"/>
      <c r="MTL1575"/>
      <c r="MTM1575"/>
      <c r="MTN1575"/>
      <c r="MTO1575"/>
      <c r="MTP1575"/>
      <c r="MTQ1575"/>
      <c r="MTR1575"/>
      <c r="MTS1575"/>
      <c r="MTT1575"/>
      <c r="MTU1575"/>
      <c r="MTV1575"/>
      <c r="MTW1575"/>
      <c r="MTX1575"/>
      <c r="MTY1575"/>
      <c r="MTZ1575"/>
      <c r="MUA1575"/>
      <c r="MUB1575"/>
      <c r="MUC1575"/>
      <c r="MUD1575"/>
      <c r="MUE1575"/>
      <c r="MUF1575"/>
      <c r="MUG1575"/>
      <c r="MUH1575"/>
      <c r="MUI1575"/>
      <c r="MUJ1575"/>
      <c r="MUK1575"/>
      <c r="MUL1575"/>
      <c r="MUM1575"/>
      <c r="MUN1575"/>
      <c r="MUO1575"/>
      <c r="MUP1575"/>
      <c r="MUQ1575"/>
      <c r="MUR1575"/>
      <c r="MUS1575"/>
      <c r="MUT1575"/>
      <c r="MUU1575"/>
      <c r="MUV1575"/>
      <c r="MUW1575"/>
      <c r="MUX1575"/>
      <c r="MUY1575"/>
      <c r="MUZ1575"/>
      <c r="MVA1575"/>
      <c r="MVB1575"/>
      <c r="MVC1575"/>
      <c r="MVD1575"/>
      <c r="MVE1575"/>
      <c r="MVF1575"/>
      <c r="MVG1575"/>
      <c r="MVH1575"/>
      <c r="MVI1575"/>
      <c r="MVJ1575"/>
      <c r="MVK1575"/>
      <c r="MVL1575"/>
      <c r="MVM1575"/>
      <c r="MVN1575"/>
      <c r="MVO1575"/>
      <c r="MVP1575"/>
      <c r="MVQ1575"/>
      <c r="MVR1575"/>
      <c r="MVS1575"/>
      <c r="MVT1575"/>
      <c r="MVU1575"/>
      <c r="MVV1575"/>
      <c r="MVW1575"/>
      <c r="MVX1575"/>
      <c r="MVY1575"/>
      <c r="MVZ1575"/>
      <c r="MWA1575"/>
      <c r="MWB1575"/>
      <c r="MWC1575"/>
      <c r="MWD1575"/>
      <c r="MWE1575"/>
      <c r="MWF1575"/>
      <c r="MWG1575"/>
      <c r="MWH1575"/>
      <c r="MWI1575"/>
      <c r="MWJ1575"/>
      <c r="MWK1575"/>
      <c r="MWL1575"/>
      <c r="MWM1575"/>
      <c r="MWN1575"/>
      <c r="MWO1575"/>
      <c r="MWP1575"/>
      <c r="MWQ1575"/>
      <c r="MWR1575"/>
      <c r="MWS1575"/>
      <c r="MWT1575"/>
      <c r="MWU1575"/>
      <c r="MWV1575"/>
      <c r="MWW1575"/>
      <c r="MWX1575"/>
      <c r="MWY1575"/>
      <c r="MWZ1575"/>
      <c r="MXA1575"/>
      <c r="MXB1575"/>
      <c r="MXC1575"/>
      <c r="MXD1575"/>
      <c r="MXE1575"/>
      <c r="MXF1575"/>
      <c r="MXG1575"/>
      <c r="MXH1575"/>
      <c r="MXI1575"/>
      <c r="MXJ1575"/>
      <c r="MXK1575"/>
      <c r="MXL1575"/>
      <c r="MXM1575"/>
      <c r="MXN1575"/>
      <c r="MXO1575"/>
      <c r="MXP1575"/>
      <c r="MXQ1575"/>
      <c r="MXR1575"/>
      <c r="MXS1575"/>
      <c r="MXT1575"/>
      <c r="MXU1575"/>
      <c r="MXV1575"/>
      <c r="MXW1575"/>
      <c r="MXX1575"/>
      <c r="MXY1575"/>
      <c r="MXZ1575"/>
      <c r="MYA1575"/>
      <c r="MYB1575"/>
      <c r="MYC1575"/>
      <c r="MYD1575"/>
      <c r="MYE1575"/>
      <c r="MYF1575"/>
      <c r="MYG1575"/>
      <c r="MYH1575"/>
      <c r="MYI1575"/>
      <c r="MYJ1575"/>
      <c r="MYK1575"/>
      <c r="MYL1575"/>
      <c r="MYM1575"/>
      <c r="MYN1575"/>
      <c r="MYO1575"/>
      <c r="MYP1575"/>
      <c r="MYQ1575"/>
      <c r="MYR1575"/>
      <c r="MYS1575"/>
      <c r="MYT1575"/>
      <c r="MYU1575"/>
      <c r="MYV1575"/>
      <c r="MYW1575"/>
      <c r="MYX1575"/>
      <c r="MYY1575"/>
      <c r="MYZ1575"/>
      <c r="MZA1575"/>
      <c r="MZB1575"/>
      <c r="MZC1575"/>
      <c r="MZD1575"/>
      <c r="MZE1575"/>
      <c r="MZF1575"/>
      <c r="MZG1575"/>
      <c r="MZH1575"/>
      <c r="MZI1575"/>
      <c r="MZJ1575"/>
      <c r="MZK1575"/>
      <c r="MZL1575"/>
      <c r="MZM1575"/>
      <c r="MZN1575"/>
      <c r="MZO1575"/>
      <c r="MZP1575"/>
      <c r="MZQ1575"/>
      <c r="MZR1575"/>
      <c r="MZS1575"/>
      <c r="MZT1575"/>
      <c r="MZU1575"/>
      <c r="MZV1575"/>
      <c r="MZW1575"/>
      <c r="MZX1575"/>
      <c r="MZY1575"/>
      <c r="MZZ1575"/>
      <c r="NAA1575"/>
      <c r="NAB1575"/>
      <c r="NAC1575"/>
      <c r="NAD1575"/>
      <c r="NAE1575"/>
      <c r="NAF1575"/>
      <c r="NAG1575"/>
      <c r="NAH1575"/>
      <c r="NAI1575"/>
      <c r="NAJ1575"/>
      <c r="NAK1575"/>
      <c r="NAL1575"/>
      <c r="NAM1575"/>
      <c r="NAN1575"/>
      <c r="NAO1575"/>
      <c r="NAP1575"/>
      <c r="NAQ1575"/>
      <c r="NAR1575"/>
      <c r="NAS1575"/>
      <c r="NAT1575"/>
      <c r="NAU1575"/>
      <c r="NAV1575"/>
      <c r="NAW1575"/>
      <c r="NAX1575"/>
      <c r="NAY1575"/>
      <c r="NAZ1575"/>
      <c r="NBA1575"/>
      <c r="NBB1575"/>
      <c r="NBC1575"/>
      <c r="NBD1575"/>
      <c r="NBE1575"/>
      <c r="NBF1575"/>
      <c r="NBG1575"/>
      <c r="NBH1575"/>
      <c r="NBI1575"/>
      <c r="NBJ1575"/>
      <c r="NBK1575"/>
      <c r="NBL1575"/>
      <c r="NBM1575"/>
      <c r="NBN1575"/>
      <c r="NBO1575"/>
      <c r="NBP1575"/>
      <c r="NBQ1575"/>
      <c r="NBR1575"/>
      <c r="NBS1575"/>
      <c r="NBT1575"/>
      <c r="NBU1575"/>
      <c r="NBV1575"/>
      <c r="NBW1575"/>
      <c r="NBX1575"/>
      <c r="NBY1575"/>
      <c r="NBZ1575"/>
      <c r="NCA1575"/>
      <c r="NCB1575"/>
      <c r="NCC1575"/>
      <c r="NCD1575"/>
      <c r="NCE1575"/>
      <c r="NCF1575"/>
      <c r="NCG1575"/>
      <c r="NCH1575"/>
      <c r="NCI1575"/>
      <c r="NCJ1575"/>
      <c r="NCK1575"/>
      <c r="NCL1575"/>
      <c r="NCM1575"/>
      <c r="NCN1575"/>
      <c r="NCO1575"/>
      <c r="NCP1575"/>
      <c r="NCQ1575"/>
      <c r="NCR1575"/>
      <c r="NCS1575"/>
      <c r="NCT1575"/>
      <c r="NCU1575"/>
      <c r="NCV1575"/>
      <c r="NCW1575"/>
      <c r="NCX1575"/>
      <c r="NCY1575"/>
      <c r="NCZ1575"/>
      <c r="NDA1575"/>
      <c r="NDB1575"/>
      <c r="NDC1575"/>
      <c r="NDD1575"/>
      <c r="NDE1575"/>
      <c r="NDF1575"/>
      <c r="NDG1575"/>
      <c r="NDH1575"/>
      <c r="NDI1575"/>
      <c r="NDJ1575"/>
      <c r="NDK1575"/>
      <c r="NDL1575"/>
      <c r="NDM1575"/>
      <c r="NDN1575"/>
      <c r="NDO1575"/>
      <c r="NDP1575"/>
      <c r="NDQ1575"/>
      <c r="NDR1575"/>
      <c r="NDS1575"/>
      <c r="NDT1575"/>
      <c r="NDU1575"/>
      <c r="NDV1575"/>
      <c r="NDW1575"/>
      <c r="NDX1575"/>
      <c r="NDY1575"/>
      <c r="NDZ1575"/>
      <c r="NEA1575"/>
      <c r="NEB1575"/>
      <c r="NEC1575"/>
      <c r="NED1575"/>
      <c r="NEE1575"/>
      <c r="NEF1575"/>
      <c r="NEG1575"/>
      <c r="NEH1575"/>
      <c r="NEI1575"/>
      <c r="NEJ1575"/>
      <c r="NEK1575"/>
      <c r="NEL1575"/>
      <c r="NEM1575"/>
      <c r="NEN1575"/>
      <c r="NEO1575"/>
      <c r="NEP1575"/>
      <c r="NEQ1575"/>
      <c r="NER1575"/>
      <c r="NES1575"/>
      <c r="NET1575"/>
      <c r="NEU1575"/>
      <c r="NEV1575"/>
      <c r="NEW1575"/>
      <c r="NEX1575"/>
      <c r="NEY1575"/>
      <c r="NEZ1575"/>
      <c r="NFA1575"/>
      <c r="NFB1575"/>
      <c r="NFC1575"/>
      <c r="NFD1575"/>
      <c r="NFE1575"/>
      <c r="NFF1575"/>
      <c r="NFG1575"/>
      <c r="NFH1575"/>
      <c r="NFI1575"/>
      <c r="NFJ1575"/>
      <c r="NFK1575"/>
      <c r="NFL1575"/>
      <c r="NFM1575"/>
      <c r="NFN1575"/>
      <c r="NFO1575"/>
      <c r="NFP1575"/>
      <c r="NFQ1575"/>
      <c r="NFR1575"/>
      <c r="NFS1575"/>
      <c r="NFT1575"/>
      <c r="NFU1575"/>
      <c r="NFV1575"/>
      <c r="NFW1575"/>
      <c r="NFX1575"/>
      <c r="NFY1575"/>
      <c r="NFZ1575"/>
      <c r="NGA1575"/>
      <c r="NGB1575"/>
      <c r="NGC1575"/>
      <c r="NGD1575"/>
      <c r="NGE1575"/>
      <c r="NGF1575"/>
      <c r="NGG1575"/>
      <c r="NGH1575"/>
      <c r="NGI1575"/>
      <c r="NGJ1575"/>
      <c r="NGK1575"/>
      <c r="NGL1575"/>
      <c r="NGM1575"/>
      <c r="NGN1575"/>
      <c r="NGO1575"/>
      <c r="NGP1575"/>
      <c r="NGQ1575"/>
      <c r="NGR1575"/>
      <c r="NGS1575"/>
      <c r="NGT1575"/>
      <c r="NGU1575"/>
      <c r="NGV1575"/>
      <c r="NGW1575"/>
      <c r="NGX1575"/>
      <c r="NGY1575"/>
      <c r="NGZ1575"/>
      <c r="NHA1575"/>
      <c r="NHB1575"/>
      <c r="NHC1575"/>
      <c r="NHD1575"/>
      <c r="NHE1575"/>
      <c r="NHF1575"/>
      <c r="NHG1575"/>
      <c r="NHH1575"/>
      <c r="NHI1575"/>
      <c r="NHJ1575"/>
      <c r="NHK1575"/>
      <c r="NHL1575"/>
      <c r="NHM1575"/>
      <c r="NHN1575"/>
      <c r="NHO1575"/>
      <c r="NHP1575"/>
      <c r="NHQ1575"/>
      <c r="NHR1575"/>
      <c r="NHS1575"/>
      <c r="NHT1575"/>
      <c r="NHU1575"/>
      <c r="NHV1575"/>
      <c r="NHW1575"/>
      <c r="NHX1575"/>
      <c r="NHY1575"/>
      <c r="NHZ1575"/>
      <c r="NIA1575"/>
      <c r="NIB1575"/>
      <c r="NIC1575"/>
      <c r="NID1575"/>
      <c r="NIE1575"/>
      <c r="NIF1575"/>
      <c r="NIG1575"/>
      <c r="NIH1575"/>
      <c r="NII1575"/>
      <c r="NIJ1575"/>
      <c r="NIK1575"/>
      <c r="NIL1575"/>
      <c r="NIM1575"/>
      <c r="NIN1575"/>
      <c r="NIO1575"/>
      <c r="NIP1575"/>
      <c r="NIQ1575"/>
      <c r="NIR1575"/>
      <c r="NIS1575"/>
      <c r="NIT1575"/>
      <c r="NIU1575"/>
      <c r="NIV1575"/>
      <c r="NIW1575"/>
      <c r="NIX1575"/>
      <c r="NIY1575"/>
      <c r="NIZ1575"/>
      <c r="NJA1575"/>
      <c r="NJB1575"/>
      <c r="NJC1575"/>
      <c r="NJD1575"/>
      <c r="NJE1575"/>
      <c r="NJF1575"/>
      <c r="NJG1575"/>
      <c r="NJH1575"/>
      <c r="NJI1575"/>
      <c r="NJJ1575"/>
      <c r="NJK1575"/>
      <c r="NJL1575"/>
      <c r="NJM1575"/>
      <c r="NJN1575"/>
      <c r="NJO1575"/>
      <c r="NJP1575"/>
      <c r="NJQ1575"/>
      <c r="NJR1575"/>
      <c r="NJS1575"/>
      <c r="NJT1575"/>
      <c r="NJU1575"/>
      <c r="NJV1575"/>
      <c r="NJW1575"/>
      <c r="NJX1575"/>
      <c r="NJY1575"/>
      <c r="NJZ1575"/>
      <c r="NKA1575"/>
      <c r="NKB1575"/>
      <c r="NKC1575"/>
      <c r="NKD1575"/>
      <c r="NKE1575"/>
      <c r="NKF1575"/>
      <c r="NKG1575"/>
      <c r="NKH1575"/>
      <c r="NKI1575"/>
      <c r="NKJ1575"/>
      <c r="NKK1575"/>
      <c r="NKL1575"/>
      <c r="NKM1575"/>
      <c r="NKN1575"/>
      <c r="NKO1575"/>
      <c r="NKP1575"/>
      <c r="NKQ1575"/>
      <c r="NKR1575"/>
      <c r="NKS1575"/>
      <c r="NKT1575"/>
      <c r="NKU1575"/>
      <c r="NKV1575"/>
      <c r="NKW1575"/>
      <c r="NKX1575"/>
      <c r="NKY1575"/>
      <c r="NKZ1575"/>
      <c r="NLA1575"/>
      <c r="NLB1575"/>
      <c r="NLC1575"/>
      <c r="NLD1575"/>
      <c r="NLE1575"/>
      <c r="NLF1575"/>
      <c r="NLG1575"/>
      <c r="NLH1575"/>
      <c r="NLI1575"/>
      <c r="NLJ1575"/>
      <c r="NLK1575"/>
      <c r="NLL1575"/>
      <c r="NLM1575"/>
      <c r="NLN1575"/>
      <c r="NLO1575"/>
      <c r="NLP1575"/>
      <c r="NLQ1575"/>
      <c r="NLR1575"/>
      <c r="NLS1575"/>
      <c r="NLT1575"/>
      <c r="NLU1575"/>
      <c r="NLV1575"/>
      <c r="NLW1575"/>
      <c r="NLX1575"/>
      <c r="NLY1575"/>
      <c r="NLZ1575"/>
      <c r="NMA1575"/>
      <c r="NMB1575"/>
      <c r="NMC1575"/>
      <c r="NMD1575"/>
      <c r="NME1575"/>
      <c r="NMF1575"/>
      <c r="NMG1575"/>
      <c r="NMH1575"/>
      <c r="NMI1575"/>
      <c r="NMJ1575"/>
      <c r="NMK1575"/>
      <c r="NML1575"/>
      <c r="NMM1575"/>
      <c r="NMN1575"/>
      <c r="NMO1575"/>
      <c r="NMP1575"/>
      <c r="NMQ1575"/>
      <c r="NMR1575"/>
      <c r="NMS1575"/>
      <c r="NMT1575"/>
      <c r="NMU1575"/>
      <c r="NMV1575"/>
      <c r="NMW1575"/>
      <c r="NMX1575"/>
      <c r="NMY1575"/>
      <c r="NMZ1575"/>
      <c r="NNA1575"/>
      <c r="NNB1575"/>
      <c r="NNC1575"/>
      <c r="NND1575"/>
      <c r="NNE1575"/>
      <c r="NNF1575"/>
      <c r="NNG1575"/>
      <c r="NNH1575"/>
      <c r="NNI1575"/>
      <c r="NNJ1575"/>
      <c r="NNK1575"/>
      <c r="NNL1575"/>
      <c r="NNM1575"/>
      <c r="NNN1575"/>
      <c r="NNO1575"/>
      <c r="NNP1575"/>
      <c r="NNQ1575"/>
      <c r="NNR1575"/>
      <c r="NNS1575"/>
      <c r="NNT1575"/>
      <c r="NNU1575"/>
      <c r="NNV1575"/>
      <c r="NNW1575"/>
      <c r="NNX1575"/>
      <c r="NNY1575"/>
      <c r="NNZ1575"/>
      <c r="NOA1575"/>
      <c r="NOB1575"/>
      <c r="NOC1575"/>
      <c r="NOD1575"/>
      <c r="NOE1575"/>
      <c r="NOF1575"/>
      <c r="NOG1575"/>
      <c r="NOH1575"/>
      <c r="NOI1575"/>
      <c r="NOJ1575"/>
      <c r="NOK1575"/>
      <c r="NOL1575"/>
      <c r="NOM1575"/>
      <c r="NON1575"/>
      <c r="NOO1575"/>
      <c r="NOP1575"/>
      <c r="NOQ1575"/>
      <c r="NOR1575"/>
      <c r="NOS1575"/>
      <c r="NOT1575"/>
      <c r="NOU1575"/>
      <c r="NOV1575"/>
      <c r="NOW1575"/>
      <c r="NOX1575"/>
      <c r="NOY1575"/>
      <c r="NOZ1575"/>
      <c r="NPA1575"/>
      <c r="NPB1575"/>
      <c r="NPC1575"/>
      <c r="NPD1575"/>
      <c r="NPE1575"/>
      <c r="NPF1575"/>
      <c r="NPG1575"/>
      <c r="NPH1575"/>
      <c r="NPI1575"/>
      <c r="NPJ1575"/>
      <c r="NPK1575"/>
      <c r="NPL1575"/>
      <c r="NPM1575"/>
      <c r="NPN1575"/>
      <c r="NPO1575"/>
      <c r="NPP1575"/>
      <c r="NPQ1575"/>
      <c r="NPR1575"/>
      <c r="NPS1575"/>
      <c r="NPT1575"/>
      <c r="NPU1575"/>
      <c r="NPV1575"/>
      <c r="NPW1575"/>
      <c r="NPX1575"/>
      <c r="NPY1575"/>
      <c r="NPZ1575"/>
      <c r="NQA1575"/>
      <c r="NQB1575"/>
      <c r="NQC1575"/>
      <c r="NQD1575"/>
      <c r="NQE1575"/>
      <c r="NQF1575"/>
      <c r="NQG1575"/>
      <c r="NQH1575"/>
      <c r="NQI1575"/>
      <c r="NQJ1575"/>
      <c r="NQK1575"/>
      <c r="NQL1575"/>
      <c r="NQM1575"/>
      <c r="NQN1575"/>
      <c r="NQO1575"/>
      <c r="NQP1575"/>
      <c r="NQQ1575"/>
      <c r="NQR1575"/>
      <c r="NQS1575"/>
      <c r="NQT1575"/>
      <c r="NQU1575"/>
      <c r="NQV1575"/>
      <c r="NQW1575"/>
      <c r="NQX1575"/>
      <c r="NQY1575"/>
      <c r="NQZ1575"/>
      <c r="NRA1575"/>
      <c r="NRB1575"/>
      <c r="NRC1575"/>
      <c r="NRD1575"/>
      <c r="NRE1575"/>
      <c r="NRF1575"/>
      <c r="NRG1575"/>
      <c r="NRH1575"/>
      <c r="NRI1575"/>
      <c r="NRJ1575"/>
      <c r="NRK1575"/>
      <c r="NRL1575"/>
      <c r="NRM1575"/>
      <c r="NRN1575"/>
      <c r="NRO1575"/>
      <c r="NRP1575"/>
      <c r="NRQ1575"/>
      <c r="NRR1575"/>
      <c r="NRS1575"/>
      <c r="NRT1575"/>
      <c r="NRU1575"/>
      <c r="NRV1575"/>
      <c r="NRW1575"/>
      <c r="NRX1575"/>
      <c r="NRY1575"/>
      <c r="NRZ1575"/>
      <c r="NSA1575"/>
      <c r="NSB1575"/>
      <c r="NSC1575"/>
      <c r="NSD1575"/>
      <c r="NSE1575"/>
      <c r="NSF1575"/>
      <c r="NSG1575"/>
      <c r="NSH1575"/>
      <c r="NSI1575"/>
      <c r="NSJ1575"/>
      <c r="NSK1575"/>
      <c r="NSL1575"/>
      <c r="NSM1575"/>
      <c r="NSN1575"/>
      <c r="NSO1575"/>
      <c r="NSP1575"/>
      <c r="NSQ1575"/>
      <c r="NSR1575"/>
      <c r="NSS1575"/>
      <c r="NST1575"/>
      <c r="NSU1575"/>
      <c r="NSV1575"/>
      <c r="NSW1575"/>
      <c r="NSX1575"/>
      <c r="NSY1575"/>
      <c r="NSZ1575"/>
      <c r="NTA1575"/>
      <c r="NTB1575"/>
      <c r="NTC1575"/>
      <c r="NTD1575"/>
      <c r="NTE1575"/>
      <c r="NTF1575"/>
      <c r="NTG1575"/>
      <c r="NTH1575"/>
      <c r="NTI1575"/>
      <c r="NTJ1575"/>
      <c r="NTK1575"/>
      <c r="NTL1575"/>
      <c r="NTM1575"/>
      <c r="NTN1575"/>
      <c r="NTO1575"/>
      <c r="NTP1575"/>
      <c r="NTQ1575"/>
      <c r="NTR1575"/>
      <c r="NTS1575"/>
      <c r="NTT1575"/>
      <c r="NTU1575"/>
      <c r="NTV1575"/>
      <c r="NTW1575"/>
      <c r="NTX1575"/>
      <c r="NTY1575"/>
      <c r="NTZ1575"/>
      <c r="NUA1575"/>
      <c r="NUB1575"/>
      <c r="NUC1575"/>
      <c r="NUD1575"/>
      <c r="NUE1575"/>
      <c r="NUF1575"/>
      <c r="NUG1575"/>
      <c r="NUH1575"/>
      <c r="NUI1575"/>
      <c r="NUJ1575"/>
      <c r="NUK1575"/>
      <c r="NUL1575"/>
      <c r="NUM1575"/>
      <c r="NUN1575"/>
      <c r="NUO1575"/>
      <c r="NUP1575"/>
      <c r="NUQ1575"/>
      <c r="NUR1575"/>
      <c r="NUS1575"/>
      <c r="NUT1575"/>
      <c r="NUU1575"/>
      <c r="NUV1575"/>
      <c r="NUW1575"/>
      <c r="NUX1575"/>
      <c r="NUY1575"/>
      <c r="NUZ1575"/>
      <c r="NVA1575"/>
      <c r="NVB1575"/>
      <c r="NVC1575"/>
      <c r="NVD1575"/>
      <c r="NVE1575"/>
      <c r="NVF1575"/>
      <c r="NVG1575"/>
      <c r="NVH1575"/>
      <c r="NVI1575"/>
      <c r="NVJ1575"/>
      <c r="NVK1575"/>
      <c r="NVL1575"/>
      <c r="NVM1575"/>
      <c r="NVN1575"/>
      <c r="NVO1575"/>
      <c r="NVP1575"/>
      <c r="NVQ1575"/>
      <c r="NVR1575"/>
      <c r="NVS1575"/>
      <c r="NVT1575"/>
      <c r="NVU1575"/>
      <c r="NVV1575"/>
      <c r="NVW1575"/>
      <c r="NVX1575"/>
      <c r="NVY1575"/>
      <c r="NVZ1575"/>
      <c r="NWA1575"/>
      <c r="NWB1575"/>
      <c r="NWC1575"/>
      <c r="NWD1575"/>
      <c r="NWE1575"/>
      <c r="NWF1575"/>
      <c r="NWG1575"/>
      <c r="NWH1575"/>
      <c r="NWI1575"/>
      <c r="NWJ1575"/>
      <c r="NWK1575"/>
      <c r="NWL1575"/>
      <c r="NWM1575"/>
      <c r="NWN1575"/>
      <c r="NWO1575"/>
      <c r="NWP1575"/>
      <c r="NWQ1575"/>
      <c r="NWR1575"/>
      <c r="NWS1575"/>
      <c r="NWT1575"/>
      <c r="NWU1575"/>
      <c r="NWV1575"/>
      <c r="NWW1575"/>
      <c r="NWX1575"/>
      <c r="NWY1575"/>
      <c r="NWZ1575"/>
      <c r="NXA1575"/>
      <c r="NXB1575"/>
      <c r="NXC1575"/>
      <c r="NXD1575"/>
      <c r="NXE1575"/>
      <c r="NXF1575"/>
      <c r="NXG1575"/>
      <c r="NXH1575"/>
      <c r="NXI1575"/>
      <c r="NXJ1575"/>
      <c r="NXK1575"/>
      <c r="NXL1575"/>
      <c r="NXM1575"/>
      <c r="NXN1575"/>
      <c r="NXO1575"/>
      <c r="NXP1575"/>
      <c r="NXQ1575"/>
      <c r="NXR1575"/>
      <c r="NXS1575"/>
      <c r="NXT1575"/>
      <c r="NXU1575"/>
      <c r="NXV1575"/>
      <c r="NXW1575"/>
      <c r="NXX1575"/>
      <c r="NXY1575"/>
      <c r="NXZ1575"/>
      <c r="NYA1575"/>
      <c r="NYB1575"/>
      <c r="NYC1575"/>
      <c r="NYD1575"/>
      <c r="NYE1575"/>
      <c r="NYF1575"/>
      <c r="NYG1575"/>
      <c r="NYH1575"/>
      <c r="NYI1575"/>
      <c r="NYJ1575"/>
      <c r="NYK1575"/>
      <c r="NYL1575"/>
      <c r="NYM1575"/>
      <c r="NYN1575"/>
      <c r="NYO1575"/>
      <c r="NYP1575"/>
      <c r="NYQ1575"/>
      <c r="NYR1575"/>
      <c r="NYS1575"/>
      <c r="NYT1575"/>
      <c r="NYU1575"/>
      <c r="NYV1575"/>
      <c r="NYW1575"/>
      <c r="NYX1575"/>
      <c r="NYY1575"/>
      <c r="NYZ1575"/>
      <c r="NZA1575"/>
      <c r="NZB1575"/>
      <c r="NZC1575"/>
      <c r="NZD1575"/>
      <c r="NZE1575"/>
      <c r="NZF1575"/>
      <c r="NZG1575"/>
      <c r="NZH1575"/>
      <c r="NZI1575"/>
      <c r="NZJ1575"/>
      <c r="NZK1575"/>
      <c r="NZL1575"/>
      <c r="NZM1575"/>
      <c r="NZN1575"/>
      <c r="NZO1575"/>
      <c r="NZP1575"/>
      <c r="NZQ1575"/>
      <c r="NZR1575"/>
      <c r="NZS1575"/>
      <c r="NZT1575"/>
      <c r="NZU1575"/>
      <c r="NZV1575"/>
      <c r="NZW1575"/>
      <c r="NZX1575"/>
      <c r="NZY1575"/>
      <c r="NZZ1575"/>
      <c r="OAA1575"/>
      <c r="OAB1575"/>
      <c r="OAC1575"/>
      <c r="OAD1575"/>
      <c r="OAE1575"/>
      <c r="OAF1575"/>
      <c r="OAG1575"/>
      <c r="OAH1575"/>
      <c r="OAI1575"/>
      <c r="OAJ1575"/>
      <c r="OAK1575"/>
      <c r="OAL1575"/>
      <c r="OAM1575"/>
      <c r="OAN1575"/>
      <c r="OAO1575"/>
      <c r="OAP1575"/>
      <c r="OAQ1575"/>
      <c r="OAR1575"/>
      <c r="OAS1575"/>
      <c r="OAT1575"/>
      <c r="OAU1575"/>
      <c r="OAV1575"/>
      <c r="OAW1575"/>
      <c r="OAX1575"/>
      <c r="OAY1575"/>
      <c r="OAZ1575"/>
      <c r="OBA1575"/>
      <c r="OBB1575"/>
      <c r="OBC1575"/>
      <c r="OBD1575"/>
      <c r="OBE1575"/>
      <c r="OBF1575"/>
      <c r="OBG1575"/>
      <c r="OBH1575"/>
      <c r="OBI1575"/>
      <c r="OBJ1575"/>
      <c r="OBK1575"/>
      <c r="OBL1575"/>
      <c r="OBM1575"/>
      <c r="OBN1575"/>
      <c r="OBO1575"/>
      <c r="OBP1575"/>
      <c r="OBQ1575"/>
      <c r="OBR1575"/>
      <c r="OBS1575"/>
      <c r="OBT1575"/>
      <c r="OBU1575"/>
      <c r="OBV1575"/>
      <c r="OBW1575"/>
      <c r="OBX1575"/>
      <c r="OBY1575"/>
      <c r="OBZ1575"/>
      <c r="OCA1575"/>
      <c r="OCB1575"/>
      <c r="OCC1575"/>
      <c r="OCD1575"/>
      <c r="OCE1575"/>
      <c r="OCF1575"/>
      <c r="OCG1575"/>
      <c r="OCH1575"/>
      <c r="OCI1575"/>
      <c r="OCJ1575"/>
      <c r="OCK1575"/>
      <c r="OCL1575"/>
      <c r="OCM1575"/>
      <c r="OCN1575"/>
      <c r="OCO1575"/>
      <c r="OCP1575"/>
      <c r="OCQ1575"/>
      <c r="OCR1575"/>
      <c r="OCS1575"/>
      <c r="OCT1575"/>
      <c r="OCU1575"/>
      <c r="OCV1575"/>
      <c r="OCW1575"/>
      <c r="OCX1575"/>
      <c r="OCY1575"/>
      <c r="OCZ1575"/>
      <c r="ODA1575"/>
      <c r="ODB1575"/>
      <c r="ODC1575"/>
      <c r="ODD1575"/>
      <c r="ODE1575"/>
      <c r="ODF1575"/>
      <c r="ODG1575"/>
      <c r="ODH1575"/>
      <c r="ODI1575"/>
      <c r="ODJ1575"/>
      <c r="ODK1575"/>
      <c r="ODL1575"/>
      <c r="ODM1575"/>
      <c r="ODN1575"/>
      <c r="ODO1575"/>
      <c r="ODP1575"/>
      <c r="ODQ1575"/>
      <c r="ODR1575"/>
      <c r="ODS1575"/>
      <c r="ODT1575"/>
      <c r="ODU1575"/>
      <c r="ODV1575"/>
      <c r="ODW1575"/>
      <c r="ODX1575"/>
      <c r="ODY1575"/>
      <c r="ODZ1575"/>
      <c r="OEA1575"/>
      <c r="OEB1575"/>
      <c r="OEC1575"/>
      <c r="OED1575"/>
      <c r="OEE1575"/>
      <c r="OEF1575"/>
      <c r="OEG1575"/>
      <c r="OEH1575"/>
      <c r="OEI1575"/>
      <c r="OEJ1575"/>
      <c r="OEK1575"/>
      <c r="OEL1575"/>
      <c r="OEM1575"/>
      <c r="OEN1575"/>
      <c r="OEO1575"/>
      <c r="OEP1575"/>
      <c r="OEQ1575"/>
      <c r="OER1575"/>
      <c r="OES1575"/>
      <c r="OET1575"/>
      <c r="OEU1575"/>
      <c r="OEV1575"/>
      <c r="OEW1575"/>
      <c r="OEX1575"/>
      <c r="OEY1575"/>
      <c r="OEZ1575"/>
      <c r="OFA1575"/>
      <c r="OFB1575"/>
      <c r="OFC1575"/>
      <c r="OFD1575"/>
      <c r="OFE1575"/>
      <c r="OFF1575"/>
      <c r="OFG1575"/>
      <c r="OFH1575"/>
      <c r="OFI1575"/>
      <c r="OFJ1575"/>
      <c r="OFK1575"/>
      <c r="OFL1575"/>
      <c r="OFM1575"/>
      <c r="OFN1575"/>
      <c r="OFO1575"/>
      <c r="OFP1575"/>
      <c r="OFQ1575"/>
      <c r="OFR1575"/>
      <c r="OFS1575"/>
      <c r="OFT1575"/>
      <c r="OFU1575"/>
      <c r="OFV1575"/>
      <c r="OFW1575"/>
      <c r="OFX1575"/>
      <c r="OFY1575"/>
      <c r="OFZ1575"/>
      <c r="OGA1575"/>
      <c r="OGB1575"/>
      <c r="OGC1575"/>
      <c r="OGD1575"/>
      <c r="OGE1575"/>
      <c r="OGF1575"/>
      <c r="OGG1575"/>
      <c r="OGH1575"/>
      <c r="OGI1575"/>
      <c r="OGJ1575"/>
      <c r="OGK1575"/>
      <c r="OGL1575"/>
      <c r="OGM1575"/>
      <c r="OGN1575"/>
      <c r="OGO1575"/>
      <c r="OGP1575"/>
      <c r="OGQ1575"/>
      <c r="OGR1575"/>
      <c r="OGS1575"/>
      <c r="OGT1575"/>
      <c r="OGU1575"/>
      <c r="OGV1575"/>
      <c r="OGW1575"/>
      <c r="OGX1575"/>
      <c r="OGY1575"/>
      <c r="OGZ1575"/>
      <c r="OHA1575"/>
      <c r="OHB1575"/>
      <c r="OHC1575"/>
      <c r="OHD1575"/>
      <c r="OHE1575"/>
      <c r="OHF1575"/>
      <c r="OHG1575"/>
      <c r="OHH1575"/>
      <c r="OHI1575"/>
      <c r="OHJ1575"/>
      <c r="OHK1575"/>
      <c r="OHL1575"/>
      <c r="OHM1575"/>
      <c r="OHN1575"/>
      <c r="OHO1575"/>
      <c r="OHP1575"/>
      <c r="OHQ1575"/>
      <c r="OHR1575"/>
      <c r="OHS1575"/>
      <c r="OHT1575"/>
      <c r="OHU1575"/>
      <c r="OHV1575"/>
      <c r="OHW1575"/>
      <c r="OHX1575"/>
      <c r="OHY1575"/>
      <c r="OHZ1575"/>
      <c r="OIA1575"/>
      <c r="OIB1575"/>
      <c r="OIC1575"/>
      <c r="OID1575"/>
      <c r="OIE1575"/>
      <c r="OIF1575"/>
      <c r="OIG1575"/>
      <c r="OIH1575"/>
      <c r="OII1575"/>
      <c r="OIJ1575"/>
      <c r="OIK1575"/>
      <c r="OIL1575"/>
      <c r="OIM1575"/>
      <c r="OIN1575"/>
      <c r="OIO1575"/>
      <c r="OIP1575"/>
      <c r="OIQ1575"/>
      <c r="OIR1575"/>
      <c r="OIS1575"/>
      <c r="OIT1575"/>
      <c r="OIU1575"/>
      <c r="OIV1575"/>
      <c r="OIW1575"/>
      <c r="OIX1575"/>
      <c r="OIY1575"/>
      <c r="OIZ1575"/>
      <c r="OJA1575"/>
      <c r="OJB1575"/>
      <c r="OJC1575"/>
      <c r="OJD1575"/>
      <c r="OJE1575"/>
      <c r="OJF1575"/>
      <c r="OJG1575"/>
      <c r="OJH1575"/>
      <c r="OJI1575"/>
      <c r="OJJ1575"/>
      <c r="OJK1575"/>
      <c r="OJL1575"/>
      <c r="OJM1575"/>
      <c r="OJN1575"/>
      <c r="OJO1575"/>
      <c r="OJP1575"/>
      <c r="OJQ1575"/>
      <c r="OJR1575"/>
      <c r="OJS1575"/>
      <c r="OJT1575"/>
      <c r="OJU1575"/>
      <c r="OJV1575"/>
      <c r="OJW1575"/>
      <c r="OJX1575"/>
      <c r="OJY1575"/>
      <c r="OJZ1575"/>
      <c r="OKA1575"/>
      <c r="OKB1575"/>
      <c r="OKC1575"/>
      <c r="OKD1575"/>
      <c r="OKE1575"/>
      <c r="OKF1575"/>
      <c r="OKG1575"/>
      <c r="OKH1575"/>
      <c r="OKI1575"/>
      <c r="OKJ1575"/>
      <c r="OKK1575"/>
      <c r="OKL1575"/>
      <c r="OKM1575"/>
      <c r="OKN1575"/>
      <c r="OKO1575"/>
      <c r="OKP1575"/>
      <c r="OKQ1575"/>
      <c r="OKR1575"/>
      <c r="OKS1575"/>
      <c r="OKT1575"/>
      <c r="OKU1575"/>
      <c r="OKV1575"/>
      <c r="OKW1575"/>
      <c r="OKX1575"/>
      <c r="OKY1575"/>
      <c r="OKZ1575"/>
      <c r="OLA1575"/>
      <c r="OLB1575"/>
      <c r="OLC1575"/>
      <c r="OLD1575"/>
      <c r="OLE1575"/>
      <c r="OLF1575"/>
      <c r="OLG1575"/>
      <c r="OLH1575"/>
      <c r="OLI1575"/>
      <c r="OLJ1575"/>
      <c r="OLK1575"/>
      <c r="OLL1575"/>
      <c r="OLM1575"/>
      <c r="OLN1575"/>
      <c r="OLO1575"/>
      <c r="OLP1575"/>
      <c r="OLQ1575"/>
      <c r="OLR1575"/>
      <c r="OLS1575"/>
      <c r="OLT1575"/>
      <c r="OLU1575"/>
      <c r="OLV1575"/>
      <c r="OLW1575"/>
      <c r="OLX1575"/>
      <c r="OLY1575"/>
      <c r="OLZ1575"/>
      <c r="OMA1575"/>
      <c r="OMB1575"/>
      <c r="OMC1575"/>
      <c r="OMD1575"/>
      <c r="OME1575"/>
      <c r="OMF1575"/>
      <c r="OMG1575"/>
      <c r="OMH1575"/>
      <c r="OMI1575"/>
      <c r="OMJ1575"/>
      <c r="OMK1575"/>
      <c r="OML1575"/>
      <c r="OMM1575"/>
      <c r="OMN1575"/>
      <c r="OMO1575"/>
      <c r="OMP1575"/>
      <c r="OMQ1575"/>
      <c r="OMR1575"/>
      <c r="OMS1575"/>
      <c r="OMT1575"/>
      <c r="OMU1575"/>
      <c r="OMV1575"/>
      <c r="OMW1575"/>
      <c r="OMX1575"/>
      <c r="OMY1575"/>
      <c r="OMZ1575"/>
      <c r="ONA1575"/>
      <c r="ONB1575"/>
      <c r="ONC1575"/>
      <c r="OND1575"/>
      <c r="ONE1575"/>
      <c r="ONF1575"/>
      <c r="ONG1575"/>
      <c r="ONH1575"/>
      <c r="ONI1575"/>
      <c r="ONJ1575"/>
      <c r="ONK1575"/>
      <c r="ONL1575"/>
      <c r="ONM1575"/>
      <c r="ONN1575"/>
      <c r="ONO1575"/>
      <c r="ONP1575"/>
      <c r="ONQ1575"/>
      <c r="ONR1575"/>
      <c r="ONS1575"/>
      <c r="ONT1575"/>
      <c r="ONU1575"/>
      <c r="ONV1575"/>
      <c r="ONW1575"/>
      <c r="ONX1575"/>
      <c r="ONY1575"/>
      <c r="ONZ1575"/>
      <c r="OOA1575"/>
      <c r="OOB1575"/>
      <c r="OOC1575"/>
      <c r="OOD1575"/>
      <c r="OOE1575"/>
      <c r="OOF1575"/>
      <c r="OOG1575"/>
      <c r="OOH1575"/>
      <c r="OOI1575"/>
      <c r="OOJ1575"/>
      <c r="OOK1575"/>
      <c r="OOL1575"/>
      <c r="OOM1575"/>
      <c r="OON1575"/>
      <c r="OOO1575"/>
      <c r="OOP1575"/>
      <c r="OOQ1575"/>
      <c r="OOR1575"/>
      <c r="OOS1575"/>
      <c r="OOT1575"/>
      <c r="OOU1575"/>
      <c r="OOV1575"/>
      <c r="OOW1575"/>
      <c r="OOX1575"/>
      <c r="OOY1575"/>
      <c r="OOZ1575"/>
      <c r="OPA1575"/>
      <c r="OPB1575"/>
      <c r="OPC1575"/>
      <c r="OPD1575"/>
      <c r="OPE1575"/>
      <c r="OPF1575"/>
      <c r="OPG1575"/>
      <c r="OPH1575"/>
      <c r="OPI1575"/>
      <c r="OPJ1575"/>
      <c r="OPK1575"/>
      <c r="OPL1575"/>
      <c r="OPM1575"/>
      <c r="OPN1575"/>
      <c r="OPO1575"/>
      <c r="OPP1575"/>
      <c r="OPQ1575"/>
      <c r="OPR1575"/>
      <c r="OPS1575"/>
      <c r="OPT1575"/>
      <c r="OPU1575"/>
      <c r="OPV1575"/>
      <c r="OPW1575"/>
      <c r="OPX1575"/>
      <c r="OPY1575"/>
      <c r="OPZ1575"/>
      <c r="OQA1575"/>
      <c r="OQB1575"/>
      <c r="OQC1575"/>
      <c r="OQD1575"/>
      <c r="OQE1575"/>
      <c r="OQF1575"/>
      <c r="OQG1575"/>
      <c r="OQH1575"/>
      <c r="OQI1575"/>
      <c r="OQJ1575"/>
      <c r="OQK1575"/>
      <c r="OQL1575"/>
      <c r="OQM1575"/>
      <c r="OQN1575"/>
      <c r="OQO1575"/>
      <c r="OQP1575"/>
      <c r="OQQ1575"/>
      <c r="OQR1575"/>
      <c r="OQS1575"/>
      <c r="OQT1575"/>
      <c r="OQU1575"/>
      <c r="OQV1575"/>
      <c r="OQW1575"/>
      <c r="OQX1575"/>
      <c r="OQY1575"/>
      <c r="OQZ1575"/>
      <c r="ORA1575"/>
      <c r="ORB1575"/>
      <c r="ORC1575"/>
      <c r="ORD1575"/>
      <c r="ORE1575"/>
      <c r="ORF1575"/>
      <c r="ORG1575"/>
      <c r="ORH1575"/>
      <c r="ORI1575"/>
      <c r="ORJ1575"/>
      <c r="ORK1575"/>
      <c r="ORL1575"/>
      <c r="ORM1575"/>
      <c r="ORN1575"/>
      <c r="ORO1575"/>
      <c r="ORP1575"/>
      <c r="ORQ1575"/>
      <c r="ORR1575"/>
      <c r="ORS1575"/>
      <c r="ORT1575"/>
      <c r="ORU1575"/>
      <c r="ORV1575"/>
      <c r="ORW1575"/>
      <c r="ORX1575"/>
      <c r="ORY1575"/>
      <c r="ORZ1575"/>
      <c r="OSA1575"/>
      <c r="OSB1575"/>
      <c r="OSC1575"/>
      <c r="OSD1575"/>
      <c r="OSE1575"/>
      <c r="OSF1575"/>
      <c r="OSG1575"/>
      <c r="OSH1575"/>
      <c r="OSI1575"/>
      <c r="OSJ1575"/>
      <c r="OSK1575"/>
      <c r="OSL1575"/>
      <c r="OSM1575"/>
      <c r="OSN1575"/>
      <c r="OSO1575"/>
      <c r="OSP1575"/>
      <c r="OSQ1575"/>
      <c r="OSR1575"/>
      <c r="OSS1575"/>
      <c r="OST1575"/>
      <c r="OSU1575"/>
      <c r="OSV1575"/>
      <c r="OSW1575"/>
      <c r="OSX1575"/>
      <c r="OSY1575"/>
      <c r="OSZ1575"/>
      <c r="OTA1575"/>
      <c r="OTB1575"/>
      <c r="OTC1575"/>
      <c r="OTD1575"/>
      <c r="OTE1575"/>
      <c r="OTF1575"/>
      <c r="OTG1575"/>
      <c r="OTH1575"/>
      <c r="OTI1575"/>
      <c r="OTJ1575"/>
      <c r="OTK1575"/>
      <c r="OTL1575"/>
      <c r="OTM1575"/>
      <c r="OTN1575"/>
      <c r="OTO1575"/>
      <c r="OTP1575"/>
      <c r="OTQ1575"/>
      <c r="OTR1575"/>
      <c r="OTS1575"/>
      <c r="OTT1575"/>
      <c r="OTU1575"/>
      <c r="OTV1575"/>
      <c r="OTW1575"/>
      <c r="OTX1575"/>
      <c r="OTY1575"/>
      <c r="OTZ1575"/>
      <c r="OUA1575"/>
      <c r="OUB1575"/>
      <c r="OUC1575"/>
      <c r="OUD1575"/>
      <c r="OUE1575"/>
      <c r="OUF1575"/>
      <c r="OUG1575"/>
      <c r="OUH1575"/>
      <c r="OUI1575"/>
      <c r="OUJ1575"/>
      <c r="OUK1575"/>
      <c r="OUL1575"/>
      <c r="OUM1575"/>
      <c r="OUN1575"/>
      <c r="OUO1575"/>
      <c r="OUP1575"/>
      <c r="OUQ1575"/>
      <c r="OUR1575"/>
      <c r="OUS1575"/>
      <c r="OUT1575"/>
      <c r="OUU1575"/>
      <c r="OUV1575"/>
      <c r="OUW1575"/>
      <c r="OUX1575"/>
      <c r="OUY1575"/>
      <c r="OUZ1575"/>
      <c r="OVA1575"/>
      <c r="OVB1575"/>
      <c r="OVC1575"/>
      <c r="OVD1575"/>
      <c r="OVE1575"/>
      <c r="OVF1575"/>
      <c r="OVG1575"/>
      <c r="OVH1575"/>
      <c r="OVI1575"/>
      <c r="OVJ1575"/>
      <c r="OVK1575"/>
      <c r="OVL1575"/>
      <c r="OVM1575"/>
      <c r="OVN1575"/>
      <c r="OVO1575"/>
      <c r="OVP1575"/>
      <c r="OVQ1575"/>
      <c r="OVR1575"/>
      <c r="OVS1575"/>
      <c r="OVT1575"/>
      <c r="OVU1575"/>
      <c r="OVV1575"/>
      <c r="OVW1575"/>
      <c r="OVX1575"/>
      <c r="OVY1575"/>
      <c r="OVZ1575"/>
      <c r="OWA1575"/>
      <c r="OWB1575"/>
      <c r="OWC1575"/>
      <c r="OWD1575"/>
      <c r="OWE1575"/>
      <c r="OWF1575"/>
      <c r="OWG1575"/>
      <c r="OWH1575"/>
      <c r="OWI1575"/>
      <c r="OWJ1575"/>
      <c r="OWK1575"/>
      <c r="OWL1575"/>
      <c r="OWM1575"/>
      <c r="OWN1575"/>
      <c r="OWO1575"/>
      <c r="OWP1575"/>
      <c r="OWQ1575"/>
      <c r="OWR1575"/>
      <c r="OWS1575"/>
      <c r="OWT1575"/>
      <c r="OWU1575"/>
      <c r="OWV1575"/>
      <c r="OWW1575"/>
      <c r="OWX1575"/>
      <c r="OWY1575"/>
      <c r="OWZ1575"/>
      <c r="OXA1575"/>
      <c r="OXB1575"/>
      <c r="OXC1575"/>
      <c r="OXD1575"/>
      <c r="OXE1575"/>
      <c r="OXF1575"/>
      <c r="OXG1575"/>
      <c r="OXH1575"/>
      <c r="OXI1575"/>
      <c r="OXJ1575"/>
      <c r="OXK1575"/>
      <c r="OXL1575"/>
      <c r="OXM1575"/>
      <c r="OXN1575"/>
      <c r="OXO1575"/>
      <c r="OXP1575"/>
      <c r="OXQ1575"/>
      <c r="OXR1575"/>
      <c r="OXS1575"/>
      <c r="OXT1575"/>
      <c r="OXU1575"/>
      <c r="OXV1575"/>
      <c r="OXW1575"/>
      <c r="OXX1575"/>
      <c r="OXY1575"/>
      <c r="OXZ1575"/>
      <c r="OYA1575"/>
      <c r="OYB1575"/>
      <c r="OYC1575"/>
      <c r="OYD1575"/>
      <c r="OYE1575"/>
      <c r="OYF1575"/>
      <c r="OYG1575"/>
      <c r="OYH1575"/>
      <c r="OYI1575"/>
      <c r="OYJ1575"/>
      <c r="OYK1575"/>
      <c r="OYL1575"/>
      <c r="OYM1575"/>
      <c r="OYN1575"/>
      <c r="OYO1575"/>
      <c r="OYP1575"/>
      <c r="OYQ1575"/>
      <c r="OYR1575"/>
      <c r="OYS1575"/>
      <c r="OYT1575"/>
      <c r="OYU1575"/>
      <c r="OYV1575"/>
      <c r="OYW1575"/>
      <c r="OYX1575"/>
      <c r="OYY1575"/>
      <c r="OYZ1575"/>
      <c r="OZA1575"/>
      <c r="OZB1575"/>
      <c r="OZC1575"/>
      <c r="OZD1575"/>
      <c r="OZE1575"/>
      <c r="OZF1575"/>
      <c r="OZG1575"/>
      <c r="OZH1575"/>
      <c r="OZI1575"/>
      <c r="OZJ1575"/>
      <c r="OZK1575"/>
      <c r="OZL1575"/>
      <c r="OZM1575"/>
      <c r="OZN1575"/>
      <c r="OZO1575"/>
      <c r="OZP1575"/>
      <c r="OZQ1575"/>
      <c r="OZR1575"/>
      <c r="OZS1575"/>
      <c r="OZT1575"/>
      <c r="OZU1575"/>
      <c r="OZV1575"/>
      <c r="OZW1575"/>
      <c r="OZX1575"/>
      <c r="OZY1575"/>
      <c r="OZZ1575"/>
      <c r="PAA1575"/>
      <c r="PAB1575"/>
      <c r="PAC1575"/>
      <c r="PAD1575"/>
      <c r="PAE1575"/>
      <c r="PAF1575"/>
      <c r="PAG1575"/>
      <c r="PAH1575"/>
      <c r="PAI1575"/>
      <c r="PAJ1575"/>
      <c r="PAK1575"/>
      <c r="PAL1575"/>
      <c r="PAM1575"/>
      <c r="PAN1575"/>
      <c r="PAO1575"/>
      <c r="PAP1575"/>
      <c r="PAQ1575"/>
      <c r="PAR1575"/>
      <c r="PAS1575"/>
      <c r="PAT1575"/>
      <c r="PAU1575"/>
      <c r="PAV1575"/>
      <c r="PAW1575"/>
      <c r="PAX1575"/>
      <c r="PAY1575"/>
      <c r="PAZ1575"/>
      <c r="PBA1575"/>
      <c r="PBB1575"/>
      <c r="PBC1575"/>
      <c r="PBD1575"/>
      <c r="PBE1575"/>
      <c r="PBF1575"/>
      <c r="PBG1575"/>
      <c r="PBH1575"/>
      <c r="PBI1575"/>
      <c r="PBJ1575"/>
      <c r="PBK1575"/>
      <c r="PBL1575"/>
      <c r="PBM1575"/>
      <c r="PBN1575"/>
      <c r="PBO1575"/>
      <c r="PBP1575"/>
      <c r="PBQ1575"/>
      <c r="PBR1575"/>
      <c r="PBS1575"/>
      <c r="PBT1575"/>
      <c r="PBU1575"/>
      <c r="PBV1575"/>
      <c r="PBW1575"/>
      <c r="PBX1575"/>
      <c r="PBY1575"/>
      <c r="PBZ1575"/>
      <c r="PCA1575"/>
      <c r="PCB1575"/>
      <c r="PCC1575"/>
      <c r="PCD1575"/>
      <c r="PCE1575"/>
      <c r="PCF1575"/>
      <c r="PCG1575"/>
      <c r="PCH1575"/>
      <c r="PCI1575"/>
      <c r="PCJ1575"/>
      <c r="PCK1575"/>
      <c r="PCL1575"/>
      <c r="PCM1575"/>
      <c r="PCN1575"/>
      <c r="PCO1575"/>
      <c r="PCP1575"/>
      <c r="PCQ1575"/>
      <c r="PCR1575"/>
      <c r="PCS1575"/>
      <c r="PCT1575"/>
      <c r="PCU1575"/>
      <c r="PCV1575"/>
      <c r="PCW1575"/>
      <c r="PCX1575"/>
      <c r="PCY1575"/>
      <c r="PCZ1575"/>
      <c r="PDA1575"/>
      <c r="PDB1575"/>
      <c r="PDC1575"/>
      <c r="PDD1575"/>
      <c r="PDE1575"/>
      <c r="PDF1575"/>
      <c r="PDG1575"/>
      <c r="PDH1575"/>
      <c r="PDI1575"/>
      <c r="PDJ1575"/>
      <c r="PDK1575"/>
      <c r="PDL1575"/>
      <c r="PDM1575"/>
      <c r="PDN1575"/>
      <c r="PDO1575"/>
      <c r="PDP1575"/>
      <c r="PDQ1575"/>
      <c r="PDR1575"/>
      <c r="PDS1575"/>
      <c r="PDT1575"/>
      <c r="PDU1575"/>
      <c r="PDV1575"/>
      <c r="PDW1575"/>
      <c r="PDX1575"/>
      <c r="PDY1575"/>
      <c r="PDZ1575"/>
      <c r="PEA1575"/>
      <c r="PEB1575"/>
      <c r="PEC1575"/>
      <c r="PED1575"/>
      <c r="PEE1575"/>
      <c r="PEF1575"/>
      <c r="PEG1575"/>
      <c r="PEH1575"/>
      <c r="PEI1575"/>
      <c r="PEJ1575"/>
      <c r="PEK1575"/>
      <c r="PEL1575"/>
      <c r="PEM1575"/>
      <c r="PEN1575"/>
      <c r="PEO1575"/>
      <c r="PEP1575"/>
      <c r="PEQ1575"/>
      <c r="PER1575"/>
      <c r="PES1575"/>
      <c r="PET1575"/>
      <c r="PEU1575"/>
      <c r="PEV1575"/>
      <c r="PEW1575"/>
      <c r="PEX1575"/>
      <c r="PEY1575"/>
      <c r="PEZ1575"/>
      <c r="PFA1575"/>
      <c r="PFB1575"/>
      <c r="PFC1575"/>
      <c r="PFD1575"/>
      <c r="PFE1575"/>
      <c r="PFF1575"/>
      <c r="PFG1575"/>
      <c r="PFH1575"/>
      <c r="PFI1575"/>
      <c r="PFJ1575"/>
      <c r="PFK1575"/>
      <c r="PFL1575"/>
      <c r="PFM1575"/>
      <c r="PFN1575"/>
      <c r="PFO1575"/>
      <c r="PFP1575"/>
      <c r="PFQ1575"/>
      <c r="PFR1575"/>
      <c r="PFS1575"/>
      <c r="PFT1575"/>
      <c r="PFU1575"/>
      <c r="PFV1575"/>
      <c r="PFW1575"/>
      <c r="PFX1575"/>
      <c r="PFY1575"/>
      <c r="PFZ1575"/>
      <c r="PGA1575"/>
      <c r="PGB1575"/>
      <c r="PGC1575"/>
      <c r="PGD1575"/>
      <c r="PGE1575"/>
      <c r="PGF1575"/>
      <c r="PGG1575"/>
      <c r="PGH1575"/>
      <c r="PGI1575"/>
      <c r="PGJ1575"/>
      <c r="PGK1575"/>
      <c r="PGL1575"/>
      <c r="PGM1575"/>
      <c r="PGN1575"/>
      <c r="PGO1575"/>
      <c r="PGP1575"/>
      <c r="PGQ1575"/>
      <c r="PGR1575"/>
      <c r="PGS1575"/>
      <c r="PGT1575"/>
      <c r="PGU1575"/>
      <c r="PGV1575"/>
      <c r="PGW1575"/>
      <c r="PGX1575"/>
      <c r="PGY1575"/>
      <c r="PGZ1575"/>
      <c r="PHA1575"/>
      <c r="PHB1575"/>
      <c r="PHC1575"/>
      <c r="PHD1575"/>
      <c r="PHE1575"/>
      <c r="PHF1575"/>
      <c r="PHG1575"/>
      <c r="PHH1575"/>
      <c r="PHI1575"/>
      <c r="PHJ1575"/>
      <c r="PHK1575"/>
      <c r="PHL1575"/>
      <c r="PHM1575"/>
      <c r="PHN1575"/>
      <c r="PHO1575"/>
      <c r="PHP1575"/>
      <c r="PHQ1575"/>
      <c r="PHR1575"/>
      <c r="PHS1575"/>
      <c r="PHT1575"/>
      <c r="PHU1575"/>
      <c r="PHV1575"/>
      <c r="PHW1575"/>
      <c r="PHX1575"/>
      <c r="PHY1575"/>
      <c r="PHZ1575"/>
      <c r="PIA1575"/>
      <c r="PIB1575"/>
      <c r="PIC1575"/>
      <c r="PID1575"/>
      <c r="PIE1575"/>
      <c r="PIF1575"/>
      <c r="PIG1575"/>
      <c r="PIH1575"/>
      <c r="PII1575"/>
      <c r="PIJ1575"/>
      <c r="PIK1575"/>
      <c r="PIL1575"/>
      <c r="PIM1575"/>
      <c r="PIN1575"/>
      <c r="PIO1575"/>
      <c r="PIP1575"/>
      <c r="PIQ1575"/>
      <c r="PIR1575"/>
      <c r="PIS1575"/>
      <c r="PIT1575"/>
      <c r="PIU1575"/>
      <c r="PIV1575"/>
      <c r="PIW1575"/>
      <c r="PIX1575"/>
      <c r="PIY1575"/>
      <c r="PIZ1575"/>
      <c r="PJA1575"/>
      <c r="PJB1575"/>
      <c r="PJC1575"/>
      <c r="PJD1575"/>
      <c r="PJE1575"/>
      <c r="PJF1575"/>
      <c r="PJG1575"/>
      <c r="PJH1575"/>
      <c r="PJI1575"/>
      <c r="PJJ1575"/>
      <c r="PJK1575"/>
      <c r="PJL1575"/>
      <c r="PJM1575"/>
      <c r="PJN1575"/>
      <c r="PJO1575"/>
      <c r="PJP1575"/>
      <c r="PJQ1575"/>
      <c r="PJR1575"/>
      <c r="PJS1575"/>
      <c r="PJT1575"/>
      <c r="PJU1575"/>
      <c r="PJV1575"/>
      <c r="PJW1575"/>
      <c r="PJX1575"/>
      <c r="PJY1575"/>
      <c r="PJZ1575"/>
      <c r="PKA1575"/>
      <c r="PKB1575"/>
      <c r="PKC1575"/>
      <c r="PKD1575"/>
      <c r="PKE1575"/>
      <c r="PKF1575"/>
      <c r="PKG1575"/>
      <c r="PKH1575"/>
      <c r="PKI1575"/>
      <c r="PKJ1575"/>
      <c r="PKK1575"/>
      <c r="PKL1575"/>
      <c r="PKM1575"/>
      <c r="PKN1575"/>
      <c r="PKO1575"/>
      <c r="PKP1575"/>
      <c r="PKQ1575"/>
      <c r="PKR1575"/>
      <c r="PKS1575"/>
      <c r="PKT1575"/>
      <c r="PKU1575"/>
      <c r="PKV1575"/>
      <c r="PKW1575"/>
      <c r="PKX1575"/>
      <c r="PKY1575"/>
      <c r="PKZ1575"/>
      <c r="PLA1575"/>
      <c r="PLB1575"/>
      <c r="PLC1575"/>
      <c r="PLD1575"/>
      <c r="PLE1575"/>
      <c r="PLF1575"/>
      <c r="PLG1575"/>
      <c r="PLH1575"/>
      <c r="PLI1575"/>
      <c r="PLJ1575"/>
      <c r="PLK1575"/>
      <c r="PLL1575"/>
      <c r="PLM1575"/>
      <c r="PLN1575"/>
      <c r="PLO1575"/>
      <c r="PLP1575"/>
      <c r="PLQ1575"/>
      <c r="PLR1575"/>
      <c r="PLS1575"/>
      <c r="PLT1575"/>
      <c r="PLU1575"/>
      <c r="PLV1575"/>
      <c r="PLW1575"/>
      <c r="PLX1575"/>
      <c r="PLY1575"/>
      <c r="PLZ1575"/>
      <c r="PMA1575"/>
      <c r="PMB1575"/>
      <c r="PMC1575"/>
      <c r="PMD1575"/>
      <c r="PME1575"/>
      <c r="PMF1575"/>
      <c r="PMG1575"/>
      <c r="PMH1575"/>
      <c r="PMI1575"/>
      <c r="PMJ1575"/>
      <c r="PMK1575"/>
      <c r="PML1575"/>
      <c r="PMM1575"/>
      <c r="PMN1575"/>
      <c r="PMO1575"/>
      <c r="PMP1575"/>
      <c r="PMQ1575"/>
      <c r="PMR1575"/>
      <c r="PMS1575"/>
      <c r="PMT1575"/>
      <c r="PMU1575"/>
      <c r="PMV1575"/>
      <c r="PMW1575"/>
      <c r="PMX1575"/>
      <c r="PMY1575"/>
      <c r="PMZ1575"/>
      <c r="PNA1575"/>
      <c r="PNB1575"/>
      <c r="PNC1575"/>
      <c r="PND1575"/>
      <c r="PNE1575"/>
      <c r="PNF1575"/>
      <c r="PNG1575"/>
      <c r="PNH1575"/>
      <c r="PNI1575"/>
      <c r="PNJ1575"/>
      <c r="PNK1575"/>
      <c r="PNL1575"/>
      <c r="PNM1575"/>
      <c r="PNN1575"/>
      <c r="PNO1575"/>
      <c r="PNP1575"/>
      <c r="PNQ1575"/>
      <c r="PNR1575"/>
      <c r="PNS1575"/>
      <c r="PNT1575"/>
      <c r="PNU1575"/>
      <c r="PNV1575"/>
      <c r="PNW1575"/>
      <c r="PNX1575"/>
      <c r="PNY1575"/>
      <c r="PNZ1575"/>
      <c r="POA1575"/>
      <c r="POB1575"/>
      <c r="POC1575"/>
      <c r="POD1575"/>
      <c r="POE1575"/>
      <c r="POF1575"/>
      <c r="POG1575"/>
      <c r="POH1575"/>
      <c r="POI1575"/>
      <c r="POJ1575"/>
      <c r="POK1575"/>
      <c r="POL1575"/>
      <c r="POM1575"/>
      <c r="PON1575"/>
      <c r="POO1575"/>
      <c r="POP1575"/>
      <c r="POQ1575"/>
      <c r="POR1575"/>
      <c r="POS1575"/>
      <c r="POT1575"/>
      <c r="POU1575"/>
      <c r="POV1575"/>
      <c r="POW1575"/>
      <c r="POX1575"/>
      <c r="POY1575"/>
      <c r="POZ1575"/>
      <c r="PPA1575"/>
      <c r="PPB1575"/>
      <c r="PPC1575"/>
      <c r="PPD1575"/>
      <c r="PPE1575"/>
      <c r="PPF1575"/>
      <c r="PPG1575"/>
      <c r="PPH1575"/>
      <c r="PPI1575"/>
      <c r="PPJ1575"/>
      <c r="PPK1575"/>
      <c r="PPL1575"/>
      <c r="PPM1575"/>
      <c r="PPN1575"/>
      <c r="PPO1575"/>
      <c r="PPP1575"/>
      <c r="PPQ1575"/>
      <c r="PPR1575"/>
      <c r="PPS1575"/>
      <c r="PPT1575"/>
      <c r="PPU1575"/>
      <c r="PPV1575"/>
      <c r="PPW1575"/>
      <c r="PPX1575"/>
      <c r="PPY1575"/>
      <c r="PPZ1575"/>
      <c r="PQA1575"/>
      <c r="PQB1575"/>
      <c r="PQC1575"/>
      <c r="PQD1575"/>
      <c r="PQE1575"/>
      <c r="PQF1575"/>
      <c r="PQG1575"/>
      <c r="PQH1575"/>
      <c r="PQI1575"/>
      <c r="PQJ1575"/>
      <c r="PQK1575"/>
      <c r="PQL1575"/>
      <c r="PQM1575"/>
      <c r="PQN1575"/>
      <c r="PQO1575"/>
      <c r="PQP1575"/>
      <c r="PQQ1575"/>
      <c r="PQR1575"/>
      <c r="PQS1575"/>
      <c r="PQT1575"/>
      <c r="PQU1575"/>
      <c r="PQV1575"/>
      <c r="PQW1575"/>
      <c r="PQX1575"/>
      <c r="PQY1575"/>
      <c r="PQZ1575"/>
      <c r="PRA1575"/>
      <c r="PRB1575"/>
      <c r="PRC1575"/>
      <c r="PRD1575"/>
      <c r="PRE1575"/>
      <c r="PRF1575"/>
      <c r="PRG1575"/>
      <c r="PRH1575"/>
      <c r="PRI1575"/>
      <c r="PRJ1575"/>
      <c r="PRK1575"/>
      <c r="PRL1575"/>
      <c r="PRM1575"/>
      <c r="PRN1575"/>
      <c r="PRO1575"/>
      <c r="PRP1575"/>
      <c r="PRQ1575"/>
      <c r="PRR1575"/>
      <c r="PRS1575"/>
      <c r="PRT1575"/>
      <c r="PRU1575"/>
      <c r="PRV1575"/>
      <c r="PRW1575"/>
      <c r="PRX1575"/>
      <c r="PRY1575"/>
      <c r="PRZ1575"/>
      <c r="PSA1575"/>
      <c r="PSB1575"/>
      <c r="PSC1575"/>
      <c r="PSD1575"/>
      <c r="PSE1575"/>
      <c r="PSF1575"/>
      <c r="PSG1575"/>
      <c r="PSH1575"/>
      <c r="PSI1575"/>
      <c r="PSJ1575"/>
      <c r="PSK1575"/>
      <c r="PSL1575"/>
      <c r="PSM1575"/>
      <c r="PSN1575"/>
      <c r="PSO1575"/>
      <c r="PSP1575"/>
      <c r="PSQ1575"/>
      <c r="PSR1575"/>
      <c r="PSS1575"/>
      <c r="PST1575"/>
      <c r="PSU1575"/>
      <c r="PSV1575"/>
      <c r="PSW1575"/>
      <c r="PSX1575"/>
      <c r="PSY1575"/>
      <c r="PSZ1575"/>
      <c r="PTA1575"/>
      <c r="PTB1575"/>
      <c r="PTC1575"/>
      <c r="PTD1575"/>
      <c r="PTE1575"/>
      <c r="PTF1575"/>
      <c r="PTG1575"/>
      <c r="PTH1575"/>
      <c r="PTI1575"/>
      <c r="PTJ1575"/>
      <c r="PTK1575"/>
      <c r="PTL1575"/>
      <c r="PTM1575"/>
      <c r="PTN1575"/>
      <c r="PTO1575"/>
      <c r="PTP1575"/>
      <c r="PTQ1575"/>
      <c r="PTR1575"/>
      <c r="PTS1575"/>
      <c r="PTT1575"/>
      <c r="PTU1575"/>
      <c r="PTV1575"/>
      <c r="PTW1575"/>
      <c r="PTX1575"/>
      <c r="PTY1575"/>
      <c r="PTZ1575"/>
      <c r="PUA1575"/>
      <c r="PUB1575"/>
      <c r="PUC1575"/>
      <c r="PUD1575"/>
      <c r="PUE1575"/>
      <c r="PUF1575"/>
      <c r="PUG1575"/>
      <c r="PUH1575"/>
      <c r="PUI1575"/>
      <c r="PUJ1575"/>
      <c r="PUK1575"/>
      <c r="PUL1575"/>
      <c r="PUM1575"/>
      <c r="PUN1575"/>
      <c r="PUO1575"/>
      <c r="PUP1575"/>
      <c r="PUQ1575"/>
      <c r="PUR1575"/>
      <c r="PUS1575"/>
      <c r="PUT1575"/>
      <c r="PUU1575"/>
      <c r="PUV1575"/>
      <c r="PUW1575"/>
      <c r="PUX1575"/>
      <c r="PUY1575"/>
      <c r="PUZ1575"/>
      <c r="PVA1575"/>
      <c r="PVB1575"/>
      <c r="PVC1575"/>
      <c r="PVD1575"/>
      <c r="PVE1575"/>
      <c r="PVF1575"/>
      <c r="PVG1575"/>
      <c r="PVH1575"/>
      <c r="PVI1575"/>
      <c r="PVJ1575"/>
      <c r="PVK1575"/>
      <c r="PVL1575"/>
      <c r="PVM1575"/>
      <c r="PVN1575"/>
      <c r="PVO1575"/>
      <c r="PVP1575"/>
      <c r="PVQ1575"/>
      <c r="PVR1575"/>
      <c r="PVS1575"/>
      <c r="PVT1575"/>
      <c r="PVU1575"/>
      <c r="PVV1575"/>
      <c r="PVW1575"/>
      <c r="PVX1575"/>
      <c r="PVY1575"/>
      <c r="PVZ1575"/>
      <c r="PWA1575"/>
      <c r="PWB1575"/>
      <c r="PWC1575"/>
      <c r="PWD1575"/>
      <c r="PWE1575"/>
      <c r="PWF1575"/>
      <c r="PWG1575"/>
      <c r="PWH1575"/>
      <c r="PWI1575"/>
      <c r="PWJ1575"/>
      <c r="PWK1575"/>
      <c r="PWL1575"/>
      <c r="PWM1575"/>
      <c r="PWN1575"/>
      <c r="PWO1575"/>
      <c r="PWP1575"/>
      <c r="PWQ1575"/>
      <c r="PWR1575"/>
      <c r="PWS1575"/>
      <c r="PWT1575"/>
      <c r="PWU1575"/>
      <c r="PWV1575"/>
      <c r="PWW1575"/>
      <c r="PWX1575"/>
      <c r="PWY1575"/>
      <c r="PWZ1575"/>
      <c r="PXA1575"/>
      <c r="PXB1575"/>
      <c r="PXC1575"/>
      <c r="PXD1575"/>
      <c r="PXE1575"/>
      <c r="PXF1575"/>
      <c r="PXG1575"/>
      <c r="PXH1575"/>
      <c r="PXI1575"/>
      <c r="PXJ1575"/>
      <c r="PXK1575"/>
      <c r="PXL1575"/>
      <c r="PXM1575"/>
      <c r="PXN1575"/>
      <c r="PXO1575"/>
      <c r="PXP1575"/>
      <c r="PXQ1575"/>
      <c r="PXR1575"/>
      <c r="PXS1575"/>
      <c r="PXT1575"/>
      <c r="PXU1575"/>
      <c r="PXV1575"/>
      <c r="PXW1575"/>
      <c r="PXX1575"/>
      <c r="PXY1575"/>
      <c r="PXZ1575"/>
      <c r="PYA1575"/>
      <c r="PYB1575"/>
      <c r="PYC1575"/>
      <c r="PYD1575"/>
      <c r="PYE1575"/>
      <c r="PYF1575"/>
      <c r="PYG1575"/>
      <c r="PYH1575"/>
      <c r="PYI1575"/>
      <c r="PYJ1575"/>
      <c r="PYK1575"/>
      <c r="PYL1575"/>
      <c r="PYM1575"/>
      <c r="PYN1575"/>
      <c r="PYO1575"/>
      <c r="PYP1575"/>
      <c r="PYQ1575"/>
      <c r="PYR1575"/>
      <c r="PYS1575"/>
      <c r="PYT1575"/>
      <c r="PYU1575"/>
      <c r="PYV1575"/>
      <c r="PYW1575"/>
      <c r="PYX1575"/>
      <c r="PYY1575"/>
      <c r="PYZ1575"/>
      <c r="PZA1575"/>
      <c r="PZB1575"/>
      <c r="PZC1575"/>
      <c r="PZD1575"/>
      <c r="PZE1575"/>
      <c r="PZF1575"/>
      <c r="PZG1575"/>
      <c r="PZH1575"/>
      <c r="PZI1575"/>
      <c r="PZJ1575"/>
      <c r="PZK1575"/>
      <c r="PZL1575"/>
      <c r="PZM1575"/>
      <c r="PZN1575"/>
      <c r="PZO1575"/>
      <c r="PZP1575"/>
      <c r="PZQ1575"/>
      <c r="PZR1575"/>
      <c r="PZS1575"/>
      <c r="PZT1575"/>
      <c r="PZU1575"/>
      <c r="PZV1575"/>
      <c r="PZW1575"/>
      <c r="PZX1575"/>
      <c r="PZY1575"/>
      <c r="PZZ1575"/>
      <c r="QAA1575"/>
      <c r="QAB1575"/>
      <c r="QAC1575"/>
      <c r="QAD1575"/>
      <c r="QAE1575"/>
      <c r="QAF1575"/>
      <c r="QAG1575"/>
      <c r="QAH1575"/>
      <c r="QAI1575"/>
      <c r="QAJ1575"/>
      <c r="QAK1575"/>
      <c r="QAL1575"/>
      <c r="QAM1575"/>
      <c r="QAN1575"/>
      <c r="QAO1575"/>
      <c r="QAP1575"/>
      <c r="QAQ1575"/>
      <c r="QAR1575"/>
      <c r="QAS1575"/>
      <c r="QAT1575"/>
      <c r="QAU1575"/>
      <c r="QAV1575"/>
      <c r="QAW1575"/>
      <c r="QAX1575"/>
      <c r="QAY1575"/>
      <c r="QAZ1575"/>
      <c r="QBA1575"/>
      <c r="QBB1575"/>
      <c r="QBC1575"/>
      <c r="QBD1575"/>
      <c r="QBE1575"/>
      <c r="QBF1575"/>
      <c r="QBG1575"/>
      <c r="QBH1575"/>
      <c r="QBI1575"/>
      <c r="QBJ1575"/>
      <c r="QBK1575"/>
      <c r="QBL1575"/>
      <c r="QBM1575"/>
      <c r="QBN1575"/>
      <c r="QBO1575"/>
      <c r="QBP1575"/>
      <c r="QBQ1575"/>
      <c r="QBR1575"/>
      <c r="QBS1575"/>
      <c r="QBT1575"/>
      <c r="QBU1575"/>
      <c r="QBV1575"/>
      <c r="QBW1575"/>
      <c r="QBX1575"/>
      <c r="QBY1575"/>
      <c r="QBZ1575"/>
      <c r="QCA1575"/>
      <c r="QCB1575"/>
      <c r="QCC1575"/>
      <c r="QCD1575"/>
      <c r="QCE1575"/>
      <c r="QCF1575"/>
      <c r="QCG1575"/>
      <c r="QCH1575"/>
      <c r="QCI1575"/>
      <c r="QCJ1575"/>
      <c r="QCK1575"/>
      <c r="QCL1575"/>
      <c r="QCM1575"/>
      <c r="QCN1575"/>
      <c r="QCO1575"/>
      <c r="QCP1575"/>
      <c r="QCQ1575"/>
      <c r="QCR1575"/>
      <c r="QCS1575"/>
      <c r="QCT1575"/>
      <c r="QCU1575"/>
      <c r="QCV1575"/>
      <c r="QCW1575"/>
      <c r="QCX1575"/>
      <c r="QCY1575"/>
      <c r="QCZ1575"/>
      <c r="QDA1575"/>
      <c r="QDB1575"/>
      <c r="QDC1575"/>
      <c r="QDD1575"/>
      <c r="QDE1575"/>
      <c r="QDF1575"/>
      <c r="QDG1575"/>
      <c r="QDH1575"/>
      <c r="QDI1575"/>
      <c r="QDJ1575"/>
      <c r="QDK1575"/>
      <c r="QDL1575"/>
      <c r="QDM1575"/>
      <c r="QDN1575"/>
      <c r="QDO1575"/>
      <c r="QDP1575"/>
      <c r="QDQ1575"/>
      <c r="QDR1575"/>
      <c r="QDS1575"/>
      <c r="QDT1575"/>
      <c r="QDU1575"/>
      <c r="QDV1575"/>
      <c r="QDW1575"/>
      <c r="QDX1575"/>
      <c r="QDY1575"/>
      <c r="QDZ1575"/>
      <c r="QEA1575"/>
      <c r="QEB1575"/>
      <c r="QEC1575"/>
      <c r="QED1575"/>
      <c r="QEE1575"/>
      <c r="QEF1575"/>
      <c r="QEG1575"/>
      <c r="QEH1575"/>
      <c r="QEI1575"/>
      <c r="QEJ1575"/>
      <c r="QEK1575"/>
      <c r="QEL1575"/>
      <c r="QEM1575"/>
      <c r="QEN1575"/>
      <c r="QEO1575"/>
      <c r="QEP1575"/>
      <c r="QEQ1575"/>
      <c r="QER1575"/>
      <c r="QES1575"/>
      <c r="QET1575"/>
      <c r="QEU1575"/>
      <c r="QEV1575"/>
      <c r="QEW1575"/>
      <c r="QEX1575"/>
      <c r="QEY1575"/>
      <c r="QEZ1575"/>
      <c r="QFA1575"/>
      <c r="QFB1575"/>
      <c r="QFC1575"/>
      <c r="QFD1575"/>
      <c r="QFE1575"/>
      <c r="QFF1575"/>
      <c r="QFG1575"/>
      <c r="QFH1575"/>
      <c r="QFI1575"/>
      <c r="QFJ1575"/>
      <c r="QFK1575"/>
      <c r="QFL1575"/>
      <c r="QFM1575"/>
      <c r="QFN1575"/>
      <c r="QFO1575"/>
      <c r="QFP1575"/>
      <c r="QFQ1575"/>
      <c r="QFR1575"/>
      <c r="QFS1575"/>
      <c r="QFT1575"/>
      <c r="QFU1575"/>
      <c r="QFV1575"/>
      <c r="QFW1575"/>
      <c r="QFX1575"/>
      <c r="QFY1575"/>
      <c r="QFZ1575"/>
      <c r="QGA1575"/>
      <c r="QGB1575"/>
      <c r="QGC1575"/>
      <c r="QGD1575"/>
      <c r="QGE1575"/>
      <c r="QGF1575"/>
      <c r="QGG1575"/>
      <c r="QGH1575"/>
      <c r="QGI1575"/>
      <c r="QGJ1575"/>
      <c r="QGK1575"/>
      <c r="QGL1575"/>
      <c r="QGM1575"/>
      <c r="QGN1575"/>
      <c r="QGO1575"/>
      <c r="QGP1575"/>
      <c r="QGQ1575"/>
      <c r="QGR1575"/>
      <c r="QGS1575"/>
      <c r="QGT1575"/>
      <c r="QGU1575"/>
      <c r="QGV1575"/>
      <c r="QGW1575"/>
      <c r="QGX1575"/>
      <c r="QGY1575"/>
      <c r="QGZ1575"/>
      <c r="QHA1575"/>
      <c r="QHB1575"/>
      <c r="QHC1575"/>
      <c r="QHD1575"/>
      <c r="QHE1575"/>
      <c r="QHF1575"/>
      <c r="QHG1575"/>
      <c r="QHH1575"/>
      <c r="QHI1575"/>
      <c r="QHJ1575"/>
      <c r="QHK1575"/>
      <c r="QHL1575"/>
      <c r="QHM1575"/>
      <c r="QHN1575"/>
      <c r="QHO1575"/>
      <c r="QHP1575"/>
      <c r="QHQ1575"/>
      <c r="QHR1575"/>
      <c r="QHS1575"/>
      <c r="QHT1575"/>
      <c r="QHU1575"/>
      <c r="QHV1575"/>
      <c r="QHW1575"/>
      <c r="QHX1575"/>
      <c r="QHY1575"/>
      <c r="QHZ1575"/>
      <c r="QIA1575"/>
      <c r="QIB1575"/>
      <c r="QIC1575"/>
      <c r="QID1575"/>
      <c r="QIE1575"/>
      <c r="QIF1575"/>
      <c r="QIG1575"/>
      <c r="QIH1575"/>
      <c r="QII1575"/>
      <c r="QIJ1575"/>
      <c r="QIK1575"/>
      <c r="QIL1575"/>
      <c r="QIM1575"/>
      <c r="QIN1575"/>
      <c r="QIO1575"/>
      <c r="QIP1575"/>
      <c r="QIQ1575"/>
      <c r="QIR1575"/>
      <c r="QIS1575"/>
      <c r="QIT1575"/>
      <c r="QIU1575"/>
      <c r="QIV1575"/>
      <c r="QIW1575"/>
      <c r="QIX1575"/>
      <c r="QIY1575"/>
      <c r="QIZ1575"/>
      <c r="QJA1575"/>
      <c r="QJB1575"/>
      <c r="QJC1575"/>
      <c r="QJD1575"/>
      <c r="QJE1575"/>
      <c r="QJF1575"/>
      <c r="QJG1575"/>
      <c r="QJH1575"/>
      <c r="QJI1575"/>
      <c r="QJJ1575"/>
      <c r="QJK1575"/>
      <c r="QJL1575"/>
      <c r="QJM1575"/>
      <c r="QJN1575"/>
      <c r="QJO1575"/>
      <c r="QJP1575"/>
      <c r="QJQ1575"/>
      <c r="QJR1575"/>
      <c r="QJS1575"/>
      <c r="QJT1575"/>
      <c r="QJU1575"/>
      <c r="QJV1575"/>
      <c r="QJW1575"/>
      <c r="QJX1575"/>
      <c r="QJY1575"/>
      <c r="QJZ1575"/>
      <c r="QKA1575"/>
      <c r="QKB1575"/>
      <c r="QKC1575"/>
      <c r="QKD1575"/>
      <c r="QKE1575"/>
      <c r="QKF1575"/>
      <c r="QKG1575"/>
      <c r="QKH1575"/>
      <c r="QKI1575"/>
      <c r="QKJ1575"/>
      <c r="QKK1575"/>
      <c r="QKL1575"/>
      <c r="QKM1575"/>
      <c r="QKN1575"/>
      <c r="QKO1575"/>
      <c r="QKP1575"/>
      <c r="QKQ1575"/>
      <c r="QKR1575"/>
      <c r="QKS1575"/>
      <c r="QKT1575"/>
      <c r="QKU1575"/>
      <c r="QKV1575"/>
      <c r="QKW1575"/>
      <c r="QKX1575"/>
      <c r="QKY1575"/>
      <c r="QKZ1575"/>
      <c r="QLA1575"/>
      <c r="QLB1575"/>
      <c r="QLC1575"/>
      <c r="QLD1575"/>
      <c r="QLE1575"/>
      <c r="QLF1575"/>
      <c r="QLG1575"/>
      <c r="QLH1575"/>
      <c r="QLI1575"/>
      <c r="QLJ1575"/>
      <c r="QLK1575"/>
      <c r="QLL1575"/>
      <c r="QLM1575"/>
      <c r="QLN1575"/>
      <c r="QLO1575"/>
      <c r="QLP1575"/>
      <c r="QLQ1575"/>
      <c r="QLR1575"/>
      <c r="QLS1575"/>
      <c r="QLT1575"/>
      <c r="QLU1575"/>
      <c r="QLV1575"/>
      <c r="QLW1575"/>
      <c r="QLX1575"/>
      <c r="QLY1575"/>
      <c r="QLZ1575"/>
      <c r="QMA1575"/>
      <c r="QMB1575"/>
      <c r="QMC1575"/>
      <c r="QMD1575"/>
      <c r="QME1575"/>
      <c r="QMF1575"/>
      <c r="QMG1575"/>
      <c r="QMH1575"/>
      <c r="QMI1575"/>
      <c r="QMJ1575"/>
      <c r="QMK1575"/>
      <c r="QML1575"/>
      <c r="QMM1575"/>
      <c r="QMN1575"/>
      <c r="QMO1575"/>
      <c r="QMP1575"/>
      <c r="QMQ1575"/>
      <c r="QMR1575"/>
      <c r="QMS1575"/>
      <c r="QMT1575"/>
      <c r="QMU1575"/>
      <c r="QMV1575"/>
      <c r="QMW1575"/>
      <c r="QMX1575"/>
      <c r="QMY1575"/>
      <c r="QMZ1575"/>
      <c r="QNA1575"/>
      <c r="QNB1575"/>
      <c r="QNC1575"/>
      <c r="QND1575"/>
      <c r="QNE1575"/>
      <c r="QNF1575"/>
      <c r="QNG1575"/>
      <c r="QNH1575"/>
      <c r="QNI1575"/>
      <c r="QNJ1575"/>
      <c r="QNK1575"/>
      <c r="QNL1575"/>
      <c r="QNM1575"/>
      <c r="QNN1575"/>
      <c r="QNO1575"/>
      <c r="QNP1575"/>
      <c r="QNQ1575"/>
      <c r="QNR1575"/>
      <c r="QNS1575"/>
      <c r="QNT1575"/>
      <c r="QNU1575"/>
      <c r="QNV1575"/>
      <c r="QNW1575"/>
      <c r="QNX1575"/>
      <c r="QNY1575"/>
      <c r="QNZ1575"/>
      <c r="QOA1575"/>
      <c r="QOB1575"/>
      <c r="QOC1575"/>
      <c r="QOD1575"/>
      <c r="QOE1575"/>
      <c r="QOF1575"/>
      <c r="QOG1575"/>
      <c r="QOH1575"/>
      <c r="QOI1575"/>
      <c r="QOJ1575"/>
      <c r="QOK1575"/>
      <c r="QOL1575"/>
      <c r="QOM1575"/>
      <c r="QON1575"/>
      <c r="QOO1575"/>
      <c r="QOP1575"/>
      <c r="QOQ1575"/>
      <c r="QOR1575"/>
      <c r="QOS1575"/>
      <c r="QOT1575"/>
      <c r="QOU1575"/>
      <c r="QOV1575"/>
      <c r="QOW1575"/>
      <c r="QOX1575"/>
      <c r="QOY1575"/>
      <c r="QOZ1575"/>
      <c r="QPA1575"/>
      <c r="QPB1575"/>
      <c r="QPC1575"/>
      <c r="QPD1575"/>
      <c r="QPE1575"/>
      <c r="QPF1575"/>
      <c r="QPG1575"/>
      <c r="QPH1575"/>
      <c r="QPI1575"/>
      <c r="QPJ1575"/>
      <c r="QPK1575"/>
      <c r="QPL1575"/>
      <c r="QPM1575"/>
      <c r="QPN1575"/>
      <c r="QPO1575"/>
      <c r="QPP1575"/>
      <c r="QPQ1575"/>
      <c r="QPR1575"/>
      <c r="QPS1575"/>
      <c r="QPT1575"/>
      <c r="QPU1575"/>
      <c r="QPV1575"/>
      <c r="QPW1575"/>
      <c r="QPX1575"/>
      <c r="QPY1575"/>
      <c r="QPZ1575"/>
      <c r="QQA1575"/>
      <c r="QQB1575"/>
      <c r="QQC1575"/>
      <c r="QQD1575"/>
      <c r="QQE1575"/>
      <c r="QQF1575"/>
      <c r="QQG1575"/>
      <c r="QQH1575"/>
      <c r="QQI1575"/>
      <c r="QQJ1575"/>
      <c r="QQK1575"/>
      <c r="QQL1575"/>
      <c r="QQM1575"/>
      <c r="QQN1575"/>
      <c r="QQO1575"/>
      <c r="QQP1575"/>
      <c r="QQQ1575"/>
      <c r="QQR1575"/>
      <c r="QQS1575"/>
      <c r="QQT1575"/>
      <c r="QQU1575"/>
      <c r="QQV1575"/>
      <c r="QQW1575"/>
      <c r="QQX1575"/>
      <c r="QQY1575"/>
      <c r="QQZ1575"/>
      <c r="QRA1575"/>
      <c r="QRB1575"/>
      <c r="QRC1575"/>
      <c r="QRD1575"/>
      <c r="QRE1575"/>
      <c r="QRF1575"/>
      <c r="QRG1575"/>
      <c r="QRH1575"/>
      <c r="QRI1575"/>
      <c r="QRJ1575"/>
      <c r="QRK1575"/>
      <c r="QRL1575"/>
      <c r="QRM1575"/>
      <c r="QRN1575"/>
      <c r="QRO1575"/>
      <c r="QRP1575"/>
      <c r="QRQ1575"/>
      <c r="QRR1575"/>
      <c r="QRS1575"/>
      <c r="QRT1575"/>
      <c r="QRU1575"/>
      <c r="QRV1575"/>
      <c r="QRW1575"/>
      <c r="QRX1575"/>
      <c r="QRY1575"/>
      <c r="QRZ1575"/>
      <c r="QSA1575"/>
      <c r="QSB1575"/>
      <c r="QSC1575"/>
      <c r="QSD1575"/>
      <c r="QSE1575"/>
      <c r="QSF1575"/>
      <c r="QSG1575"/>
      <c r="QSH1575"/>
      <c r="QSI1575"/>
      <c r="QSJ1575"/>
      <c r="QSK1575"/>
      <c r="QSL1575"/>
      <c r="QSM1575"/>
      <c r="QSN1575"/>
      <c r="QSO1575"/>
      <c r="QSP1575"/>
      <c r="QSQ1575"/>
      <c r="QSR1575"/>
      <c r="QSS1575"/>
      <c r="QST1575"/>
      <c r="QSU1575"/>
      <c r="QSV1575"/>
      <c r="QSW1575"/>
      <c r="QSX1575"/>
      <c r="QSY1575"/>
      <c r="QSZ1575"/>
      <c r="QTA1575"/>
      <c r="QTB1575"/>
      <c r="QTC1575"/>
      <c r="QTD1575"/>
      <c r="QTE1575"/>
      <c r="QTF1575"/>
      <c r="QTG1575"/>
      <c r="QTH1575"/>
      <c r="QTI1575"/>
      <c r="QTJ1575"/>
      <c r="QTK1575"/>
      <c r="QTL1575"/>
      <c r="QTM1575"/>
      <c r="QTN1575"/>
      <c r="QTO1575"/>
      <c r="QTP1575"/>
      <c r="QTQ1575"/>
      <c r="QTR1575"/>
      <c r="QTS1575"/>
      <c r="QTT1575"/>
      <c r="QTU1575"/>
      <c r="QTV1575"/>
      <c r="QTW1575"/>
      <c r="QTX1575"/>
      <c r="QTY1575"/>
      <c r="QTZ1575"/>
      <c r="QUA1575"/>
      <c r="QUB1575"/>
      <c r="QUC1575"/>
      <c r="QUD1575"/>
      <c r="QUE1575"/>
      <c r="QUF1575"/>
      <c r="QUG1575"/>
      <c r="QUH1575"/>
      <c r="QUI1575"/>
      <c r="QUJ1575"/>
      <c r="QUK1575"/>
      <c r="QUL1575"/>
      <c r="QUM1575"/>
      <c r="QUN1575"/>
      <c r="QUO1575"/>
      <c r="QUP1575"/>
      <c r="QUQ1575"/>
      <c r="QUR1575"/>
      <c r="QUS1575"/>
      <c r="QUT1575"/>
      <c r="QUU1575"/>
      <c r="QUV1575"/>
      <c r="QUW1575"/>
      <c r="QUX1575"/>
      <c r="QUY1575"/>
      <c r="QUZ1575"/>
      <c r="QVA1575"/>
      <c r="QVB1575"/>
      <c r="QVC1575"/>
      <c r="QVD1575"/>
      <c r="QVE1575"/>
      <c r="QVF1575"/>
      <c r="QVG1575"/>
      <c r="QVH1575"/>
      <c r="QVI1575"/>
      <c r="QVJ1575"/>
      <c r="QVK1575"/>
      <c r="QVL1575"/>
      <c r="QVM1575"/>
      <c r="QVN1575"/>
      <c r="QVO1575"/>
      <c r="QVP1575"/>
      <c r="QVQ1575"/>
      <c r="QVR1575"/>
      <c r="QVS1575"/>
      <c r="QVT1575"/>
      <c r="QVU1575"/>
      <c r="QVV1575"/>
      <c r="QVW1575"/>
      <c r="QVX1575"/>
      <c r="QVY1575"/>
      <c r="QVZ1575"/>
      <c r="QWA1575"/>
      <c r="QWB1575"/>
      <c r="QWC1575"/>
      <c r="QWD1575"/>
      <c r="QWE1575"/>
      <c r="QWF1575"/>
      <c r="QWG1575"/>
      <c r="QWH1575"/>
      <c r="QWI1575"/>
      <c r="QWJ1575"/>
      <c r="QWK1575"/>
      <c r="QWL1575"/>
      <c r="QWM1575"/>
      <c r="QWN1575"/>
      <c r="QWO1575"/>
      <c r="QWP1575"/>
      <c r="QWQ1575"/>
      <c r="QWR1575"/>
      <c r="QWS1575"/>
      <c r="QWT1575"/>
      <c r="QWU1575"/>
      <c r="QWV1575"/>
      <c r="QWW1575"/>
      <c r="QWX1575"/>
      <c r="QWY1575"/>
      <c r="QWZ1575"/>
      <c r="QXA1575"/>
      <c r="QXB1575"/>
      <c r="QXC1575"/>
      <c r="QXD1575"/>
      <c r="QXE1575"/>
      <c r="QXF1575"/>
      <c r="QXG1575"/>
      <c r="QXH1575"/>
      <c r="QXI1575"/>
      <c r="QXJ1575"/>
      <c r="QXK1575"/>
      <c r="QXL1575"/>
      <c r="QXM1575"/>
      <c r="QXN1575"/>
      <c r="QXO1575"/>
      <c r="QXP1575"/>
      <c r="QXQ1575"/>
      <c r="QXR1575"/>
      <c r="QXS1575"/>
      <c r="QXT1575"/>
      <c r="QXU1575"/>
      <c r="QXV1575"/>
      <c r="QXW1575"/>
      <c r="QXX1575"/>
      <c r="QXY1575"/>
      <c r="QXZ1575"/>
      <c r="QYA1575"/>
      <c r="QYB1575"/>
      <c r="QYC1575"/>
      <c r="QYD1575"/>
      <c r="QYE1575"/>
      <c r="QYF1575"/>
      <c r="QYG1575"/>
      <c r="QYH1575"/>
      <c r="QYI1575"/>
      <c r="QYJ1575"/>
      <c r="QYK1575"/>
      <c r="QYL1575"/>
      <c r="QYM1575"/>
      <c r="QYN1575"/>
      <c r="QYO1575"/>
      <c r="QYP1575"/>
      <c r="QYQ1575"/>
      <c r="QYR1575"/>
      <c r="QYS1575"/>
      <c r="QYT1575"/>
      <c r="QYU1575"/>
      <c r="QYV1575"/>
      <c r="QYW1575"/>
      <c r="QYX1575"/>
      <c r="QYY1575"/>
      <c r="QYZ1575"/>
      <c r="QZA1575"/>
      <c r="QZB1575"/>
      <c r="QZC1575"/>
      <c r="QZD1575"/>
      <c r="QZE1575"/>
      <c r="QZF1575"/>
      <c r="QZG1575"/>
      <c r="QZH1575"/>
      <c r="QZI1575"/>
      <c r="QZJ1575"/>
      <c r="QZK1575"/>
      <c r="QZL1575"/>
      <c r="QZM1575"/>
      <c r="QZN1575"/>
      <c r="QZO1575"/>
      <c r="QZP1575"/>
      <c r="QZQ1575"/>
      <c r="QZR1575"/>
      <c r="QZS1575"/>
      <c r="QZT1575"/>
      <c r="QZU1575"/>
      <c r="QZV1575"/>
      <c r="QZW1575"/>
      <c r="QZX1575"/>
      <c r="QZY1575"/>
      <c r="QZZ1575"/>
      <c r="RAA1575"/>
      <c r="RAB1575"/>
      <c r="RAC1575"/>
      <c r="RAD1575"/>
      <c r="RAE1575"/>
      <c r="RAF1575"/>
      <c r="RAG1575"/>
      <c r="RAH1575"/>
      <c r="RAI1575"/>
      <c r="RAJ1575"/>
      <c r="RAK1575"/>
      <c r="RAL1575"/>
      <c r="RAM1575"/>
      <c r="RAN1575"/>
      <c r="RAO1575"/>
      <c r="RAP1575"/>
      <c r="RAQ1575"/>
      <c r="RAR1575"/>
      <c r="RAS1575"/>
      <c r="RAT1575"/>
      <c r="RAU1575"/>
      <c r="RAV1575"/>
      <c r="RAW1575"/>
      <c r="RAX1575"/>
      <c r="RAY1575"/>
      <c r="RAZ1575"/>
      <c r="RBA1575"/>
      <c r="RBB1575"/>
      <c r="RBC1575"/>
      <c r="RBD1575"/>
      <c r="RBE1575"/>
      <c r="RBF1575"/>
      <c r="RBG1575"/>
      <c r="RBH1575"/>
      <c r="RBI1575"/>
      <c r="RBJ1575"/>
      <c r="RBK1575"/>
      <c r="RBL1575"/>
      <c r="RBM1575"/>
      <c r="RBN1575"/>
      <c r="RBO1575"/>
      <c r="RBP1575"/>
      <c r="RBQ1575"/>
      <c r="RBR1575"/>
      <c r="RBS1575"/>
      <c r="RBT1575"/>
      <c r="RBU1575"/>
      <c r="RBV1575"/>
      <c r="RBW1575"/>
      <c r="RBX1575"/>
      <c r="RBY1575"/>
      <c r="RBZ1575"/>
      <c r="RCA1575"/>
      <c r="RCB1575"/>
      <c r="RCC1575"/>
      <c r="RCD1575"/>
      <c r="RCE1575"/>
      <c r="RCF1575"/>
      <c r="RCG1575"/>
      <c r="RCH1575"/>
      <c r="RCI1575"/>
      <c r="RCJ1575"/>
      <c r="RCK1575"/>
      <c r="RCL1575"/>
      <c r="RCM1575"/>
      <c r="RCN1575"/>
      <c r="RCO1575"/>
      <c r="RCP1575"/>
      <c r="RCQ1575"/>
      <c r="RCR1575"/>
      <c r="RCS1575"/>
      <c r="RCT1575"/>
      <c r="RCU1575"/>
      <c r="RCV1575"/>
      <c r="RCW1575"/>
      <c r="RCX1575"/>
      <c r="RCY1575"/>
      <c r="RCZ1575"/>
      <c r="RDA1575"/>
      <c r="RDB1575"/>
      <c r="RDC1575"/>
      <c r="RDD1575"/>
      <c r="RDE1575"/>
      <c r="RDF1575"/>
      <c r="RDG1575"/>
      <c r="RDH1575"/>
      <c r="RDI1575"/>
      <c r="RDJ1575"/>
      <c r="RDK1575"/>
      <c r="RDL1575"/>
      <c r="RDM1575"/>
      <c r="RDN1575"/>
      <c r="RDO1575"/>
      <c r="RDP1575"/>
      <c r="RDQ1575"/>
      <c r="RDR1575"/>
      <c r="RDS1575"/>
      <c r="RDT1575"/>
      <c r="RDU1575"/>
      <c r="RDV1575"/>
      <c r="RDW1575"/>
      <c r="RDX1575"/>
      <c r="RDY1575"/>
      <c r="RDZ1575"/>
      <c r="REA1575"/>
      <c r="REB1575"/>
      <c r="REC1575"/>
      <c r="RED1575"/>
      <c r="REE1575"/>
      <c r="REF1575"/>
      <c r="REG1575"/>
      <c r="REH1575"/>
      <c r="REI1575"/>
      <c r="REJ1575"/>
      <c r="REK1575"/>
      <c r="REL1575"/>
      <c r="REM1575"/>
      <c r="REN1575"/>
      <c r="REO1575"/>
      <c r="REP1575"/>
      <c r="REQ1575"/>
      <c r="RER1575"/>
      <c r="RES1575"/>
      <c r="RET1575"/>
      <c r="REU1575"/>
      <c r="REV1575"/>
      <c r="REW1575"/>
      <c r="REX1575"/>
      <c r="REY1575"/>
      <c r="REZ1575"/>
      <c r="RFA1575"/>
      <c r="RFB1575"/>
      <c r="RFC1575"/>
      <c r="RFD1575"/>
      <c r="RFE1575"/>
      <c r="RFF1575"/>
      <c r="RFG1575"/>
      <c r="RFH1575"/>
      <c r="RFI1575"/>
      <c r="RFJ1575"/>
      <c r="RFK1575"/>
      <c r="RFL1575"/>
      <c r="RFM1575"/>
      <c r="RFN1575"/>
      <c r="RFO1575"/>
      <c r="RFP1575"/>
      <c r="RFQ1575"/>
      <c r="RFR1575"/>
      <c r="RFS1575"/>
      <c r="RFT1575"/>
      <c r="RFU1575"/>
      <c r="RFV1575"/>
      <c r="RFW1575"/>
      <c r="RFX1575"/>
      <c r="RFY1575"/>
      <c r="RFZ1575"/>
      <c r="RGA1575"/>
      <c r="RGB1575"/>
      <c r="RGC1575"/>
      <c r="RGD1575"/>
      <c r="RGE1575"/>
      <c r="RGF1575"/>
      <c r="RGG1575"/>
      <c r="RGH1575"/>
      <c r="RGI1575"/>
      <c r="RGJ1575"/>
      <c r="RGK1575"/>
      <c r="RGL1575"/>
      <c r="RGM1575"/>
      <c r="RGN1575"/>
      <c r="RGO1575"/>
      <c r="RGP1575"/>
      <c r="RGQ1575"/>
      <c r="RGR1575"/>
      <c r="RGS1575"/>
      <c r="RGT1575"/>
      <c r="RGU1575"/>
      <c r="RGV1575"/>
      <c r="RGW1575"/>
      <c r="RGX1575"/>
      <c r="RGY1575"/>
      <c r="RGZ1575"/>
      <c r="RHA1575"/>
      <c r="RHB1575"/>
      <c r="RHC1575"/>
      <c r="RHD1575"/>
      <c r="RHE1575"/>
      <c r="RHF1575"/>
      <c r="RHG1575"/>
      <c r="RHH1575"/>
      <c r="RHI1575"/>
      <c r="RHJ1575"/>
      <c r="RHK1575"/>
      <c r="RHL1575"/>
      <c r="RHM1575"/>
      <c r="RHN1575"/>
      <c r="RHO1575"/>
      <c r="RHP1575"/>
      <c r="RHQ1575"/>
      <c r="RHR1575"/>
      <c r="RHS1575"/>
      <c r="RHT1575"/>
      <c r="RHU1575"/>
      <c r="RHV1575"/>
      <c r="RHW1575"/>
      <c r="RHX1575"/>
      <c r="RHY1575"/>
      <c r="RHZ1575"/>
      <c r="RIA1575"/>
      <c r="RIB1575"/>
      <c r="RIC1575"/>
      <c r="RID1575"/>
      <c r="RIE1575"/>
      <c r="RIF1575"/>
      <c r="RIG1575"/>
      <c r="RIH1575"/>
      <c r="RII1575"/>
      <c r="RIJ1575"/>
      <c r="RIK1575"/>
      <c r="RIL1575"/>
      <c r="RIM1575"/>
      <c r="RIN1575"/>
      <c r="RIO1575"/>
      <c r="RIP1575"/>
      <c r="RIQ1575"/>
      <c r="RIR1575"/>
      <c r="RIS1575"/>
      <c r="RIT1575"/>
      <c r="RIU1575"/>
      <c r="RIV1575"/>
      <c r="RIW1575"/>
      <c r="RIX1575"/>
      <c r="RIY1575"/>
      <c r="RIZ1575"/>
      <c r="RJA1575"/>
      <c r="RJB1575"/>
      <c r="RJC1575"/>
      <c r="RJD1575"/>
      <c r="RJE1575"/>
      <c r="RJF1575"/>
      <c r="RJG1575"/>
      <c r="RJH1575"/>
      <c r="RJI1575"/>
      <c r="RJJ1575"/>
      <c r="RJK1575"/>
      <c r="RJL1575"/>
      <c r="RJM1575"/>
      <c r="RJN1575"/>
      <c r="RJO1575"/>
      <c r="RJP1575"/>
      <c r="RJQ1575"/>
      <c r="RJR1575"/>
      <c r="RJS1575"/>
      <c r="RJT1575"/>
      <c r="RJU1575"/>
      <c r="RJV1575"/>
      <c r="RJW1575"/>
      <c r="RJX1575"/>
      <c r="RJY1575"/>
      <c r="RJZ1575"/>
      <c r="RKA1575"/>
      <c r="RKB1575"/>
      <c r="RKC1575"/>
      <c r="RKD1575"/>
      <c r="RKE1575"/>
      <c r="RKF1575"/>
      <c r="RKG1575"/>
      <c r="RKH1575"/>
      <c r="RKI1575"/>
      <c r="RKJ1575"/>
      <c r="RKK1575"/>
      <c r="RKL1575"/>
      <c r="RKM1575"/>
      <c r="RKN1575"/>
      <c r="RKO1575"/>
      <c r="RKP1575"/>
      <c r="RKQ1575"/>
      <c r="RKR1575"/>
      <c r="RKS1575"/>
      <c r="RKT1575"/>
      <c r="RKU1575"/>
      <c r="RKV1575"/>
      <c r="RKW1575"/>
      <c r="RKX1575"/>
      <c r="RKY1575"/>
      <c r="RKZ1575"/>
      <c r="RLA1575"/>
      <c r="RLB1575"/>
      <c r="RLC1575"/>
      <c r="RLD1575"/>
      <c r="RLE1575"/>
      <c r="RLF1575"/>
      <c r="RLG1575"/>
      <c r="RLH1575"/>
      <c r="RLI1575"/>
      <c r="RLJ1575"/>
      <c r="RLK1575"/>
      <c r="RLL1575"/>
      <c r="RLM1575"/>
      <c r="RLN1575"/>
      <c r="RLO1575"/>
      <c r="RLP1575"/>
      <c r="RLQ1575"/>
      <c r="RLR1575"/>
      <c r="RLS1575"/>
      <c r="RLT1575"/>
      <c r="RLU1575"/>
      <c r="RLV1575"/>
      <c r="RLW1575"/>
      <c r="RLX1575"/>
      <c r="RLY1575"/>
      <c r="RLZ1575"/>
      <c r="RMA1575"/>
      <c r="RMB1575"/>
      <c r="RMC1575"/>
      <c r="RMD1575"/>
      <c r="RME1575"/>
      <c r="RMF1575"/>
      <c r="RMG1575"/>
      <c r="RMH1575"/>
      <c r="RMI1575"/>
      <c r="RMJ1575"/>
      <c r="RMK1575"/>
      <c r="RML1575"/>
      <c r="RMM1575"/>
      <c r="RMN1575"/>
      <c r="RMO1575"/>
      <c r="RMP1575"/>
      <c r="RMQ1575"/>
      <c r="RMR1575"/>
      <c r="RMS1575"/>
      <c r="RMT1575"/>
      <c r="RMU1575"/>
      <c r="RMV1575"/>
      <c r="RMW1575"/>
      <c r="RMX1575"/>
      <c r="RMY1575"/>
      <c r="RMZ1575"/>
      <c r="RNA1575"/>
      <c r="RNB1575"/>
      <c r="RNC1575"/>
      <c r="RND1575"/>
      <c r="RNE1575"/>
      <c r="RNF1575"/>
      <c r="RNG1575"/>
      <c r="RNH1575"/>
      <c r="RNI1575"/>
      <c r="RNJ1575"/>
      <c r="RNK1575"/>
      <c r="RNL1575"/>
      <c r="RNM1575"/>
      <c r="RNN1575"/>
      <c r="RNO1575"/>
      <c r="RNP1575"/>
      <c r="RNQ1575"/>
      <c r="RNR1575"/>
      <c r="RNS1575"/>
      <c r="RNT1575"/>
      <c r="RNU1575"/>
      <c r="RNV1575"/>
      <c r="RNW1575"/>
      <c r="RNX1575"/>
      <c r="RNY1575"/>
      <c r="RNZ1575"/>
      <c r="ROA1575"/>
      <c r="ROB1575"/>
      <c r="ROC1575"/>
      <c r="ROD1575"/>
      <c r="ROE1575"/>
      <c r="ROF1575"/>
      <c r="ROG1575"/>
      <c r="ROH1575"/>
      <c r="ROI1575"/>
      <c r="ROJ1575"/>
      <c r="ROK1575"/>
      <c r="ROL1575"/>
      <c r="ROM1575"/>
      <c r="RON1575"/>
      <c r="ROO1575"/>
      <c r="ROP1575"/>
      <c r="ROQ1575"/>
      <c r="ROR1575"/>
      <c r="ROS1575"/>
      <c r="ROT1575"/>
      <c r="ROU1575"/>
      <c r="ROV1575"/>
      <c r="ROW1575"/>
      <c r="ROX1575"/>
      <c r="ROY1575"/>
      <c r="ROZ1575"/>
      <c r="RPA1575"/>
      <c r="RPB1575"/>
      <c r="RPC1575"/>
      <c r="RPD1575"/>
      <c r="RPE1575"/>
      <c r="RPF1575"/>
      <c r="RPG1575"/>
      <c r="RPH1575"/>
      <c r="RPI1575"/>
      <c r="RPJ1575"/>
      <c r="RPK1575"/>
      <c r="RPL1575"/>
      <c r="RPM1575"/>
      <c r="RPN1575"/>
      <c r="RPO1575"/>
      <c r="RPP1575"/>
      <c r="RPQ1575"/>
      <c r="RPR1575"/>
      <c r="RPS1575"/>
      <c r="RPT1575"/>
      <c r="RPU1575"/>
      <c r="RPV1575"/>
      <c r="RPW1575"/>
      <c r="RPX1575"/>
      <c r="RPY1575"/>
      <c r="RPZ1575"/>
      <c r="RQA1575"/>
      <c r="RQB1575"/>
      <c r="RQC1575"/>
      <c r="RQD1575"/>
      <c r="RQE1575"/>
      <c r="RQF1575"/>
      <c r="RQG1575"/>
      <c r="RQH1575"/>
      <c r="RQI1575"/>
      <c r="RQJ1575"/>
      <c r="RQK1575"/>
      <c r="RQL1575"/>
      <c r="RQM1575"/>
      <c r="RQN1575"/>
      <c r="RQO1575"/>
      <c r="RQP1575"/>
      <c r="RQQ1575"/>
      <c r="RQR1575"/>
      <c r="RQS1575"/>
      <c r="RQT1575"/>
      <c r="RQU1575"/>
      <c r="RQV1575"/>
      <c r="RQW1575"/>
      <c r="RQX1575"/>
      <c r="RQY1575"/>
      <c r="RQZ1575"/>
      <c r="RRA1575"/>
      <c r="RRB1575"/>
      <c r="RRC1575"/>
      <c r="RRD1575"/>
      <c r="RRE1575"/>
      <c r="RRF1575"/>
      <c r="RRG1575"/>
      <c r="RRH1575"/>
      <c r="RRI1575"/>
      <c r="RRJ1575"/>
      <c r="RRK1575"/>
      <c r="RRL1575"/>
      <c r="RRM1575"/>
      <c r="RRN1575"/>
      <c r="RRO1575"/>
      <c r="RRP1575"/>
      <c r="RRQ1575"/>
      <c r="RRR1575"/>
      <c r="RRS1575"/>
      <c r="RRT1575"/>
      <c r="RRU1575"/>
      <c r="RRV1575"/>
      <c r="RRW1575"/>
      <c r="RRX1575"/>
      <c r="RRY1575"/>
      <c r="RRZ1575"/>
      <c r="RSA1575"/>
      <c r="RSB1575"/>
      <c r="RSC1575"/>
      <c r="RSD1575"/>
      <c r="RSE1575"/>
      <c r="RSF1575"/>
      <c r="RSG1575"/>
      <c r="RSH1575"/>
      <c r="RSI1575"/>
      <c r="RSJ1575"/>
      <c r="RSK1575"/>
      <c r="RSL1575"/>
      <c r="RSM1575"/>
      <c r="RSN1575"/>
      <c r="RSO1575"/>
      <c r="RSP1575"/>
      <c r="RSQ1575"/>
      <c r="RSR1575"/>
      <c r="RSS1575"/>
      <c r="RST1575"/>
      <c r="RSU1575"/>
      <c r="RSV1575"/>
      <c r="RSW1575"/>
      <c r="RSX1575"/>
      <c r="RSY1575"/>
      <c r="RSZ1575"/>
      <c r="RTA1575"/>
      <c r="RTB1575"/>
      <c r="RTC1575"/>
      <c r="RTD1575"/>
      <c r="RTE1575"/>
      <c r="RTF1575"/>
      <c r="RTG1575"/>
      <c r="RTH1575"/>
      <c r="RTI1575"/>
      <c r="RTJ1575"/>
      <c r="RTK1575"/>
      <c r="RTL1575"/>
      <c r="RTM1575"/>
      <c r="RTN1575"/>
      <c r="RTO1575"/>
      <c r="RTP1575"/>
      <c r="RTQ1575"/>
      <c r="RTR1575"/>
      <c r="RTS1575"/>
      <c r="RTT1575"/>
      <c r="RTU1575"/>
      <c r="RTV1575"/>
      <c r="RTW1575"/>
      <c r="RTX1575"/>
      <c r="RTY1575"/>
      <c r="RTZ1575"/>
      <c r="RUA1575"/>
      <c r="RUB1575"/>
      <c r="RUC1575"/>
      <c r="RUD1575"/>
      <c r="RUE1575"/>
      <c r="RUF1575"/>
      <c r="RUG1575"/>
      <c r="RUH1575"/>
      <c r="RUI1575"/>
      <c r="RUJ1575"/>
      <c r="RUK1575"/>
      <c r="RUL1575"/>
      <c r="RUM1575"/>
      <c r="RUN1575"/>
      <c r="RUO1575"/>
      <c r="RUP1575"/>
      <c r="RUQ1575"/>
      <c r="RUR1575"/>
      <c r="RUS1575"/>
      <c r="RUT1575"/>
      <c r="RUU1575"/>
      <c r="RUV1575"/>
      <c r="RUW1575"/>
      <c r="RUX1575"/>
      <c r="RUY1575"/>
      <c r="RUZ1575"/>
      <c r="RVA1575"/>
      <c r="RVB1575"/>
      <c r="RVC1575"/>
      <c r="RVD1575"/>
      <c r="RVE1575"/>
      <c r="RVF1575"/>
      <c r="RVG1575"/>
      <c r="RVH1575"/>
      <c r="RVI1575"/>
      <c r="RVJ1575"/>
      <c r="RVK1575"/>
      <c r="RVL1575"/>
      <c r="RVM1575"/>
      <c r="RVN1575"/>
      <c r="RVO1575"/>
      <c r="RVP1575"/>
      <c r="RVQ1575"/>
      <c r="RVR1575"/>
      <c r="RVS1575"/>
      <c r="RVT1575"/>
      <c r="RVU1575"/>
      <c r="RVV1575"/>
      <c r="RVW1575"/>
      <c r="RVX1575"/>
      <c r="RVY1575"/>
      <c r="RVZ1575"/>
      <c r="RWA1575"/>
      <c r="RWB1575"/>
      <c r="RWC1575"/>
      <c r="RWD1575"/>
      <c r="RWE1575"/>
      <c r="RWF1575"/>
      <c r="RWG1575"/>
      <c r="RWH1575"/>
      <c r="RWI1575"/>
      <c r="RWJ1575"/>
      <c r="RWK1575"/>
      <c r="RWL1575"/>
      <c r="RWM1575"/>
      <c r="RWN1575"/>
      <c r="RWO1575"/>
      <c r="RWP1575"/>
      <c r="RWQ1575"/>
      <c r="RWR1575"/>
      <c r="RWS1575"/>
      <c r="RWT1575"/>
      <c r="RWU1575"/>
      <c r="RWV1575"/>
      <c r="RWW1575"/>
      <c r="RWX1575"/>
      <c r="RWY1575"/>
      <c r="RWZ1575"/>
      <c r="RXA1575"/>
      <c r="RXB1575"/>
      <c r="RXC1575"/>
      <c r="RXD1575"/>
      <c r="RXE1575"/>
      <c r="RXF1575"/>
      <c r="RXG1575"/>
      <c r="RXH1575"/>
      <c r="RXI1575"/>
      <c r="RXJ1575"/>
      <c r="RXK1575"/>
      <c r="RXL1575"/>
      <c r="RXM1575"/>
      <c r="RXN1575"/>
      <c r="RXO1575"/>
      <c r="RXP1575"/>
      <c r="RXQ1575"/>
      <c r="RXR1575"/>
      <c r="RXS1575"/>
      <c r="RXT1575"/>
      <c r="RXU1575"/>
      <c r="RXV1575"/>
      <c r="RXW1575"/>
      <c r="RXX1575"/>
      <c r="RXY1575"/>
      <c r="RXZ1575"/>
      <c r="RYA1575"/>
      <c r="RYB1575"/>
      <c r="RYC1575"/>
      <c r="RYD1575"/>
      <c r="RYE1575"/>
      <c r="RYF1575"/>
      <c r="RYG1575"/>
      <c r="RYH1575"/>
      <c r="RYI1575"/>
      <c r="RYJ1575"/>
      <c r="RYK1575"/>
      <c r="RYL1575"/>
      <c r="RYM1575"/>
      <c r="RYN1575"/>
      <c r="RYO1575"/>
      <c r="RYP1575"/>
      <c r="RYQ1575"/>
      <c r="RYR1575"/>
      <c r="RYS1575"/>
      <c r="RYT1575"/>
      <c r="RYU1575"/>
      <c r="RYV1575"/>
      <c r="RYW1575"/>
      <c r="RYX1575"/>
      <c r="RYY1575"/>
      <c r="RYZ1575"/>
      <c r="RZA1575"/>
      <c r="RZB1575"/>
      <c r="RZC1575"/>
      <c r="RZD1575"/>
      <c r="RZE1575"/>
      <c r="RZF1575"/>
      <c r="RZG1575"/>
      <c r="RZH1575"/>
      <c r="RZI1575"/>
      <c r="RZJ1575"/>
      <c r="RZK1575"/>
      <c r="RZL1575"/>
      <c r="RZM1575"/>
      <c r="RZN1575"/>
      <c r="RZO1575"/>
      <c r="RZP1575"/>
      <c r="RZQ1575"/>
      <c r="RZR1575"/>
      <c r="RZS1575"/>
      <c r="RZT1575"/>
      <c r="RZU1575"/>
      <c r="RZV1575"/>
      <c r="RZW1575"/>
      <c r="RZX1575"/>
      <c r="RZY1575"/>
      <c r="RZZ1575"/>
      <c r="SAA1575"/>
      <c r="SAB1575"/>
      <c r="SAC1575"/>
      <c r="SAD1575"/>
      <c r="SAE1575"/>
      <c r="SAF1575"/>
      <c r="SAG1575"/>
      <c r="SAH1575"/>
      <c r="SAI1575"/>
      <c r="SAJ1575"/>
      <c r="SAK1575"/>
      <c r="SAL1575"/>
      <c r="SAM1575"/>
      <c r="SAN1575"/>
      <c r="SAO1575"/>
      <c r="SAP1575"/>
      <c r="SAQ1575"/>
      <c r="SAR1575"/>
      <c r="SAS1575"/>
      <c r="SAT1575"/>
      <c r="SAU1575"/>
      <c r="SAV1575"/>
      <c r="SAW1575"/>
      <c r="SAX1575"/>
      <c r="SAY1575"/>
      <c r="SAZ1575"/>
      <c r="SBA1575"/>
      <c r="SBB1575"/>
      <c r="SBC1575"/>
      <c r="SBD1575"/>
      <c r="SBE1575"/>
      <c r="SBF1575"/>
      <c r="SBG1575"/>
      <c r="SBH1575"/>
      <c r="SBI1575"/>
      <c r="SBJ1575"/>
      <c r="SBK1575"/>
      <c r="SBL1575"/>
      <c r="SBM1575"/>
      <c r="SBN1575"/>
      <c r="SBO1575"/>
      <c r="SBP1575"/>
      <c r="SBQ1575"/>
      <c r="SBR1575"/>
      <c r="SBS1575"/>
      <c r="SBT1575"/>
      <c r="SBU1575"/>
      <c r="SBV1575"/>
      <c r="SBW1575"/>
      <c r="SBX1575"/>
      <c r="SBY1575"/>
      <c r="SBZ1575"/>
      <c r="SCA1575"/>
      <c r="SCB1575"/>
      <c r="SCC1575"/>
      <c r="SCD1575"/>
      <c r="SCE1575"/>
      <c r="SCF1575"/>
      <c r="SCG1575"/>
      <c r="SCH1575"/>
      <c r="SCI1575"/>
      <c r="SCJ1575"/>
      <c r="SCK1575"/>
      <c r="SCL1575"/>
      <c r="SCM1575"/>
      <c r="SCN1575"/>
      <c r="SCO1575"/>
      <c r="SCP1575"/>
      <c r="SCQ1575"/>
      <c r="SCR1575"/>
      <c r="SCS1575"/>
      <c r="SCT1575"/>
      <c r="SCU1575"/>
      <c r="SCV1575"/>
      <c r="SCW1575"/>
      <c r="SCX1575"/>
      <c r="SCY1575"/>
      <c r="SCZ1575"/>
      <c r="SDA1575"/>
      <c r="SDB1575"/>
      <c r="SDC1575"/>
      <c r="SDD1575"/>
      <c r="SDE1575"/>
      <c r="SDF1575"/>
      <c r="SDG1575"/>
      <c r="SDH1575"/>
      <c r="SDI1575"/>
      <c r="SDJ1575"/>
      <c r="SDK1575"/>
      <c r="SDL1575"/>
      <c r="SDM1575"/>
      <c r="SDN1575"/>
      <c r="SDO1575"/>
      <c r="SDP1575"/>
      <c r="SDQ1575"/>
      <c r="SDR1575"/>
      <c r="SDS1575"/>
      <c r="SDT1575"/>
      <c r="SDU1575"/>
      <c r="SDV1575"/>
      <c r="SDW1575"/>
      <c r="SDX1575"/>
      <c r="SDY1575"/>
      <c r="SDZ1575"/>
      <c r="SEA1575"/>
      <c r="SEB1575"/>
      <c r="SEC1575"/>
      <c r="SED1575"/>
      <c r="SEE1575"/>
      <c r="SEF1575"/>
      <c r="SEG1575"/>
      <c r="SEH1575"/>
      <c r="SEI1575"/>
      <c r="SEJ1575"/>
      <c r="SEK1575"/>
      <c r="SEL1575"/>
      <c r="SEM1575"/>
      <c r="SEN1575"/>
      <c r="SEO1575"/>
      <c r="SEP1575"/>
      <c r="SEQ1575"/>
      <c r="SER1575"/>
      <c r="SES1575"/>
      <c r="SET1575"/>
      <c r="SEU1575"/>
      <c r="SEV1575"/>
      <c r="SEW1575"/>
      <c r="SEX1575"/>
      <c r="SEY1575"/>
      <c r="SEZ1575"/>
      <c r="SFA1575"/>
      <c r="SFB1575"/>
      <c r="SFC1575"/>
      <c r="SFD1575"/>
      <c r="SFE1575"/>
      <c r="SFF1575"/>
      <c r="SFG1575"/>
      <c r="SFH1575"/>
      <c r="SFI1575"/>
      <c r="SFJ1575"/>
      <c r="SFK1575"/>
      <c r="SFL1575"/>
      <c r="SFM1575"/>
      <c r="SFN1575"/>
      <c r="SFO1575"/>
      <c r="SFP1575"/>
      <c r="SFQ1575"/>
      <c r="SFR1575"/>
      <c r="SFS1575"/>
      <c r="SFT1575"/>
      <c r="SFU1575"/>
      <c r="SFV1575"/>
      <c r="SFW1575"/>
      <c r="SFX1575"/>
      <c r="SFY1575"/>
      <c r="SFZ1575"/>
      <c r="SGA1575"/>
      <c r="SGB1575"/>
      <c r="SGC1575"/>
      <c r="SGD1575"/>
      <c r="SGE1575"/>
      <c r="SGF1575"/>
      <c r="SGG1575"/>
      <c r="SGH1575"/>
      <c r="SGI1575"/>
      <c r="SGJ1575"/>
      <c r="SGK1575"/>
      <c r="SGL1575"/>
      <c r="SGM1575"/>
      <c r="SGN1575"/>
      <c r="SGO1575"/>
      <c r="SGP1575"/>
      <c r="SGQ1575"/>
      <c r="SGR1575"/>
      <c r="SGS1575"/>
      <c r="SGT1575"/>
      <c r="SGU1575"/>
      <c r="SGV1575"/>
      <c r="SGW1575"/>
      <c r="SGX1575"/>
      <c r="SGY1575"/>
      <c r="SGZ1575"/>
      <c r="SHA1575"/>
      <c r="SHB1575"/>
      <c r="SHC1575"/>
      <c r="SHD1575"/>
      <c r="SHE1575"/>
      <c r="SHF1575"/>
      <c r="SHG1575"/>
      <c r="SHH1575"/>
      <c r="SHI1575"/>
      <c r="SHJ1575"/>
      <c r="SHK1575"/>
      <c r="SHL1575"/>
      <c r="SHM1575"/>
      <c r="SHN1575"/>
      <c r="SHO1575"/>
      <c r="SHP1575"/>
      <c r="SHQ1575"/>
      <c r="SHR1575"/>
      <c r="SHS1575"/>
      <c r="SHT1575"/>
      <c r="SHU1575"/>
      <c r="SHV1575"/>
      <c r="SHW1575"/>
      <c r="SHX1575"/>
      <c r="SHY1575"/>
      <c r="SHZ1575"/>
      <c r="SIA1575"/>
      <c r="SIB1575"/>
      <c r="SIC1575"/>
      <c r="SID1575"/>
      <c r="SIE1575"/>
      <c r="SIF1575"/>
      <c r="SIG1575"/>
      <c r="SIH1575"/>
      <c r="SII1575"/>
      <c r="SIJ1575"/>
      <c r="SIK1575"/>
      <c r="SIL1575"/>
      <c r="SIM1575"/>
      <c r="SIN1575"/>
      <c r="SIO1575"/>
      <c r="SIP1575"/>
      <c r="SIQ1575"/>
      <c r="SIR1575"/>
      <c r="SIS1575"/>
      <c r="SIT1575"/>
      <c r="SIU1575"/>
      <c r="SIV1575"/>
      <c r="SIW1575"/>
      <c r="SIX1575"/>
      <c r="SIY1575"/>
      <c r="SIZ1575"/>
      <c r="SJA1575"/>
      <c r="SJB1575"/>
      <c r="SJC1575"/>
      <c r="SJD1575"/>
      <c r="SJE1575"/>
      <c r="SJF1575"/>
      <c r="SJG1575"/>
      <c r="SJH1575"/>
      <c r="SJI1575"/>
      <c r="SJJ1575"/>
      <c r="SJK1575"/>
      <c r="SJL1575"/>
      <c r="SJM1575"/>
      <c r="SJN1575"/>
      <c r="SJO1575"/>
      <c r="SJP1575"/>
      <c r="SJQ1575"/>
      <c r="SJR1575"/>
      <c r="SJS1575"/>
      <c r="SJT1575"/>
      <c r="SJU1575"/>
      <c r="SJV1575"/>
      <c r="SJW1575"/>
      <c r="SJX1575"/>
      <c r="SJY1575"/>
      <c r="SJZ1575"/>
      <c r="SKA1575"/>
      <c r="SKB1575"/>
      <c r="SKC1575"/>
      <c r="SKD1575"/>
      <c r="SKE1575"/>
      <c r="SKF1575"/>
      <c r="SKG1575"/>
      <c r="SKH1575"/>
      <c r="SKI1575"/>
      <c r="SKJ1575"/>
      <c r="SKK1575"/>
      <c r="SKL1575"/>
      <c r="SKM1575"/>
      <c r="SKN1575"/>
      <c r="SKO1575"/>
      <c r="SKP1575"/>
      <c r="SKQ1575"/>
      <c r="SKR1575"/>
      <c r="SKS1575"/>
      <c r="SKT1575"/>
      <c r="SKU1575"/>
      <c r="SKV1575"/>
      <c r="SKW1575"/>
      <c r="SKX1575"/>
      <c r="SKY1575"/>
      <c r="SKZ1575"/>
      <c r="SLA1575"/>
      <c r="SLB1575"/>
      <c r="SLC1575"/>
      <c r="SLD1575"/>
      <c r="SLE1575"/>
      <c r="SLF1575"/>
      <c r="SLG1575"/>
      <c r="SLH1575"/>
      <c r="SLI1575"/>
      <c r="SLJ1575"/>
      <c r="SLK1575"/>
      <c r="SLL1575"/>
      <c r="SLM1575"/>
      <c r="SLN1575"/>
      <c r="SLO1575"/>
      <c r="SLP1575"/>
      <c r="SLQ1575"/>
      <c r="SLR1575"/>
      <c r="SLS1575"/>
      <c r="SLT1575"/>
      <c r="SLU1575"/>
      <c r="SLV1575"/>
      <c r="SLW1575"/>
      <c r="SLX1575"/>
      <c r="SLY1575"/>
      <c r="SLZ1575"/>
      <c r="SMA1575"/>
      <c r="SMB1575"/>
      <c r="SMC1575"/>
      <c r="SMD1575"/>
      <c r="SME1575"/>
      <c r="SMF1575"/>
      <c r="SMG1575"/>
      <c r="SMH1575"/>
      <c r="SMI1575"/>
      <c r="SMJ1575"/>
      <c r="SMK1575"/>
      <c r="SML1575"/>
      <c r="SMM1575"/>
      <c r="SMN1575"/>
      <c r="SMO1575"/>
      <c r="SMP1575"/>
      <c r="SMQ1575"/>
      <c r="SMR1575"/>
      <c r="SMS1575"/>
      <c r="SMT1575"/>
      <c r="SMU1575"/>
      <c r="SMV1575"/>
      <c r="SMW1575"/>
      <c r="SMX1575"/>
      <c r="SMY1575"/>
      <c r="SMZ1575"/>
      <c r="SNA1575"/>
      <c r="SNB1575"/>
      <c r="SNC1575"/>
      <c r="SND1575"/>
      <c r="SNE1575"/>
      <c r="SNF1575"/>
      <c r="SNG1575"/>
      <c r="SNH1575"/>
      <c r="SNI1575"/>
      <c r="SNJ1575"/>
      <c r="SNK1575"/>
      <c r="SNL1575"/>
      <c r="SNM1575"/>
      <c r="SNN1575"/>
      <c r="SNO1575"/>
      <c r="SNP1575"/>
      <c r="SNQ1575"/>
      <c r="SNR1575"/>
      <c r="SNS1575"/>
      <c r="SNT1575"/>
      <c r="SNU1575"/>
      <c r="SNV1575"/>
      <c r="SNW1575"/>
      <c r="SNX1575"/>
      <c r="SNY1575"/>
      <c r="SNZ1575"/>
      <c r="SOA1575"/>
      <c r="SOB1575"/>
      <c r="SOC1575"/>
      <c r="SOD1575"/>
      <c r="SOE1575"/>
      <c r="SOF1575"/>
      <c r="SOG1575"/>
      <c r="SOH1575"/>
      <c r="SOI1575"/>
      <c r="SOJ1575"/>
      <c r="SOK1575"/>
      <c r="SOL1575"/>
      <c r="SOM1575"/>
      <c r="SON1575"/>
      <c r="SOO1575"/>
      <c r="SOP1575"/>
      <c r="SOQ1575"/>
      <c r="SOR1575"/>
      <c r="SOS1575"/>
      <c r="SOT1575"/>
      <c r="SOU1575"/>
      <c r="SOV1575"/>
      <c r="SOW1575"/>
      <c r="SOX1575"/>
      <c r="SOY1575"/>
      <c r="SOZ1575"/>
      <c r="SPA1575"/>
      <c r="SPB1575"/>
      <c r="SPC1575"/>
      <c r="SPD1575"/>
      <c r="SPE1575"/>
      <c r="SPF1575"/>
      <c r="SPG1575"/>
      <c r="SPH1575"/>
      <c r="SPI1575"/>
      <c r="SPJ1575"/>
      <c r="SPK1575"/>
      <c r="SPL1575"/>
      <c r="SPM1575"/>
      <c r="SPN1575"/>
      <c r="SPO1575"/>
      <c r="SPP1575"/>
      <c r="SPQ1575"/>
      <c r="SPR1575"/>
      <c r="SPS1575"/>
      <c r="SPT1575"/>
      <c r="SPU1575"/>
      <c r="SPV1575"/>
      <c r="SPW1575"/>
      <c r="SPX1575"/>
      <c r="SPY1575"/>
      <c r="SPZ1575"/>
      <c r="SQA1575"/>
      <c r="SQB1575"/>
      <c r="SQC1575"/>
      <c r="SQD1575"/>
      <c r="SQE1575"/>
      <c r="SQF1575"/>
      <c r="SQG1575"/>
      <c r="SQH1575"/>
      <c r="SQI1575"/>
      <c r="SQJ1575"/>
      <c r="SQK1575"/>
      <c r="SQL1575"/>
      <c r="SQM1575"/>
      <c r="SQN1575"/>
      <c r="SQO1575"/>
      <c r="SQP1575"/>
      <c r="SQQ1575"/>
      <c r="SQR1575"/>
      <c r="SQS1575"/>
      <c r="SQT1575"/>
      <c r="SQU1575"/>
      <c r="SQV1575"/>
      <c r="SQW1575"/>
      <c r="SQX1575"/>
      <c r="SQY1575"/>
      <c r="SQZ1575"/>
      <c r="SRA1575"/>
      <c r="SRB1575"/>
      <c r="SRC1575"/>
      <c r="SRD1575"/>
      <c r="SRE1575"/>
      <c r="SRF1575"/>
      <c r="SRG1575"/>
      <c r="SRH1575"/>
      <c r="SRI1575"/>
      <c r="SRJ1575"/>
      <c r="SRK1575"/>
      <c r="SRL1575"/>
      <c r="SRM1575"/>
      <c r="SRN1575"/>
      <c r="SRO1575"/>
      <c r="SRP1575"/>
      <c r="SRQ1575"/>
      <c r="SRR1575"/>
      <c r="SRS1575"/>
      <c r="SRT1575"/>
      <c r="SRU1575"/>
      <c r="SRV1575"/>
      <c r="SRW1575"/>
      <c r="SRX1575"/>
      <c r="SRY1575"/>
      <c r="SRZ1575"/>
      <c r="SSA1575"/>
      <c r="SSB1575"/>
      <c r="SSC1575"/>
      <c r="SSD1575"/>
      <c r="SSE1575"/>
      <c r="SSF1575"/>
      <c r="SSG1575"/>
      <c r="SSH1575"/>
      <c r="SSI1575"/>
      <c r="SSJ1575"/>
      <c r="SSK1575"/>
      <c r="SSL1575"/>
      <c r="SSM1575"/>
      <c r="SSN1575"/>
      <c r="SSO1575"/>
      <c r="SSP1575"/>
      <c r="SSQ1575"/>
      <c r="SSR1575"/>
      <c r="SSS1575"/>
      <c r="SST1575"/>
      <c r="SSU1575"/>
      <c r="SSV1575"/>
      <c r="SSW1575"/>
      <c r="SSX1575"/>
      <c r="SSY1575"/>
      <c r="SSZ1575"/>
      <c r="STA1575"/>
      <c r="STB1575"/>
      <c r="STC1575"/>
      <c r="STD1575"/>
      <c r="STE1575"/>
      <c r="STF1575"/>
      <c r="STG1575"/>
      <c r="STH1575"/>
      <c r="STI1575"/>
      <c r="STJ1575"/>
      <c r="STK1575"/>
      <c r="STL1575"/>
      <c r="STM1575"/>
      <c r="STN1575"/>
      <c r="STO1575"/>
      <c r="STP1575"/>
      <c r="STQ1575"/>
      <c r="STR1575"/>
      <c r="STS1575"/>
      <c r="STT1575"/>
      <c r="STU1575"/>
      <c r="STV1575"/>
      <c r="STW1575"/>
      <c r="STX1575"/>
      <c r="STY1575"/>
      <c r="STZ1575"/>
      <c r="SUA1575"/>
      <c r="SUB1575"/>
      <c r="SUC1575"/>
      <c r="SUD1575"/>
      <c r="SUE1575"/>
      <c r="SUF1575"/>
      <c r="SUG1575"/>
      <c r="SUH1575"/>
      <c r="SUI1575"/>
      <c r="SUJ1575"/>
      <c r="SUK1575"/>
      <c r="SUL1575"/>
      <c r="SUM1575"/>
      <c r="SUN1575"/>
      <c r="SUO1575"/>
      <c r="SUP1575"/>
      <c r="SUQ1575"/>
      <c r="SUR1575"/>
      <c r="SUS1575"/>
      <c r="SUT1575"/>
      <c r="SUU1575"/>
      <c r="SUV1575"/>
      <c r="SUW1575"/>
      <c r="SUX1575"/>
      <c r="SUY1575"/>
      <c r="SUZ1575"/>
      <c r="SVA1575"/>
      <c r="SVB1575"/>
      <c r="SVC1575"/>
      <c r="SVD1575"/>
      <c r="SVE1575"/>
      <c r="SVF1575"/>
      <c r="SVG1575"/>
      <c r="SVH1575"/>
      <c r="SVI1575"/>
      <c r="SVJ1575"/>
      <c r="SVK1575"/>
      <c r="SVL1575"/>
      <c r="SVM1575"/>
      <c r="SVN1575"/>
      <c r="SVO1575"/>
      <c r="SVP1575"/>
      <c r="SVQ1575"/>
      <c r="SVR1575"/>
      <c r="SVS1575"/>
      <c r="SVT1575"/>
      <c r="SVU1575"/>
      <c r="SVV1575"/>
      <c r="SVW1575"/>
      <c r="SVX1575"/>
      <c r="SVY1575"/>
      <c r="SVZ1575"/>
      <c r="SWA1575"/>
      <c r="SWB1575"/>
      <c r="SWC1575"/>
      <c r="SWD1575"/>
      <c r="SWE1575"/>
      <c r="SWF1575"/>
      <c r="SWG1575"/>
      <c r="SWH1575"/>
      <c r="SWI1575"/>
      <c r="SWJ1575"/>
      <c r="SWK1575"/>
      <c r="SWL1575"/>
      <c r="SWM1575"/>
      <c r="SWN1575"/>
      <c r="SWO1575"/>
      <c r="SWP1575"/>
      <c r="SWQ1575"/>
      <c r="SWR1575"/>
      <c r="SWS1575"/>
      <c r="SWT1575"/>
      <c r="SWU1575"/>
      <c r="SWV1575"/>
      <c r="SWW1575"/>
      <c r="SWX1575"/>
      <c r="SWY1575"/>
      <c r="SWZ1575"/>
      <c r="SXA1575"/>
      <c r="SXB1575"/>
      <c r="SXC1575"/>
      <c r="SXD1575"/>
      <c r="SXE1575"/>
      <c r="SXF1575"/>
      <c r="SXG1575"/>
      <c r="SXH1575"/>
      <c r="SXI1575"/>
      <c r="SXJ1575"/>
      <c r="SXK1575"/>
      <c r="SXL1575"/>
      <c r="SXM1575"/>
      <c r="SXN1575"/>
      <c r="SXO1575"/>
      <c r="SXP1575"/>
      <c r="SXQ1575"/>
      <c r="SXR1575"/>
      <c r="SXS1575"/>
      <c r="SXT1575"/>
      <c r="SXU1575"/>
      <c r="SXV1575"/>
      <c r="SXW1575"/>
      <c r="SXX1575"/>
      <c r="SXY1575"/>
      <c r="SXZ1575"/>
      <c r="SYA1575"/>
      <c r="SYB1575"/>
      <c r="SYC1575"/>
      <c r="SYD1575"/>
      <c r="SYE1575"/>
      <c r="SYF1575"/>
      <c r="SYG1575"/>
      <c r="SYH1575"/>
      <c r="SYI1575"/>
      <c r="SYJ1575"/>
      <c r="SYK1575"/>
      <c r="SYL1575"/>
      <c r="SYM1575"/>
      <c r="SYN1575"/>
      <c r="SYO1575"/>
      <c r="SYP1575"/>
      <c r="SYQ1575"/>
      <c r="SYR1575"/>
      <c r="SYS1575"/>
      <c r="SYT1575"/>
      <c r="SYU1575"/>
      <c r="SYV1575"/>
      <c r="SYW1575"/>
      <c r="SYX1575"/>
      <c r="SYY1575"/>
      <c r="SYZ1575"/>
      <c r="SZA1575"/>
      <c r="SZB1575"/>
      <c r="SZC1575"/>
      <c r="SZD1575"/>
      <c r="SZE1575"/>
      <c r="SZF1575"/>
      <c r="SZG1575"/>
      <c r="SZH1575"/>
      <c r="SZI1575"/>
      <c r="SZJ1575"/>
      <c r="SZK1575"/>
      <c r="SZL1575"/>
      <c r="SZM1575"/>
      <c r="SZN1575"/>
      <c r="SZO1575"/>
      <c r="SZP1575"/>
      <c r="SZQ1575"/>
      <c r="SZR1575"/>
      <c r="SZS1575"/>
      <c r="SZT1575"/>
      <c r="SZU1575"/>
      <c r="SZV1575"/>
      <c r="SZW1575"/>
      <c r="SZX1575"/>
      <c r="SZY1575"/>
      <c r="SZZ1575"/>
      <c r="TAA1575"/>
      <c r="TAB1575"/>
      <c r="TAC1575"/>
      <c r="TAD1575"/>
      <c r="TAE1575"/>
      <c r="TAF1575"/>
      <c r="TAG1575"/>
      <c r="TAH1575"/>
      <c r="TAI1575"/>
      <c r="TAJ1575"/>
      <c r="TAK1575"/>
      <c r="TAL1575"/>
      <c r="TAM1575"/>
      <c r="TAN1575"/>
      <c r="TAO1575"/>
      <c r="TAP1575"/>
      <c r="TAQ1575"/>
      <c r="TAR1575"/>
      <c r="TAS1575"/>
      <c r="TAT1575"/>
      <c r="TAU1575"/>
      <c r="TAV1575"/>
      <c r="TAW1575"/>
      <c r="TAX1575"/>
      <c r="TAY1575"/>
      <c r="TAZ1575"/>
      <c r="TBA1575"/>
      <c r="TBB1575"/>
      <c r="TBC1575"/>
      <c r="TBD1575"/>
      <c r="TBE1575"/>
      <c r="TBF1575"/>
      <c r="TBG1575"/>
      <c r="TBH1575"/>
      <c r="TBI1575"/>
      <c r="TBJ1575"/>
      <c r="TBK1575"/>
      <c r="TBL1575"/>
      <c r="TBM1575"/>
      <c r="TBN1575"/>
      <c r="TBO1575"/>
      <c r="TBP1575"/>
      <c r="TBQ1575"/>
      <c r="TBR1575"/>
      <c r="TBS1575"/>
      <c r="TBT1575"/>
      <c r="TBU1575"/>
      <c r="TBV1575"/>
      <c r="TBW1575"/>
      <c r="TBX1575"/>
      <c r="TBY1575"/>
      <c r="TBZ1575"/>
      <c r="TCA1575"/>
      <c r="TCB1575"/>
      <c r="TCC1575"/>
      <c r="TCD1575"/>
      <c r="TCE1575"/>
      <c r="TCF1575"/>
      <c r="TCG1575"/>
      <c r="TCH1575"/>
      <c r="TCI1575"/>
      <c r="TCJ1575"/>
      <c r="TCK1575"/>
      <c r="TCL1575"/>
      <c r="TCM1575"/>
      <c r="TCN1575"/>
      <c r="TCO1575"/>
      <c r="TCP1575"/>
      <c r="TCQ1575"/>
      <c r="TCR1575"/>
      <c r="TCS1575"/>
      <c r="TCT1575"/>
      <c r="TCU1575"/>
      <c r="TCV1575"/>
      <c r="TCW1575"/>
      <c r="TCX1575"/>
      <c r="TCY1575"/>
      <c r="TCZ1575"/>
      <c r="TDA1575"/>
      <c r="TDB1575"/>
      <c r="TDC1575"/>
      <c r="TDD1575"/>
      <c r="TDE1575"/>
      <c r="TDF1575"/>
      <c r="TDG1575"/>
      <c r="TDH1575"/>
      <c r="TDI1575"/>
      <c r="TDJ1575"/>
      <c r="TDK1575"/>
      <c r="TDL1575"/>
      <c r="TDM1575"/>
      <c r="TDN1575"/>
      <c r="TDO1575"/>
      <c r="TDP1575"/>
      <c r="TDQ1575"/>
      <c r="TDR1575"/>
      <c r="TDS1575"/>
      <c r="TDT1575"/>
      <c r="TDU1575"/>
      <c r="TDV1575"/>
      <c r="TDW1575"/>
      <c r="TDX1575"/>
      <c r="TDY1575"/>
      <c r="TDZ1575"/>
      <c r="TEA1575"/>
      <c r="TEB1575"/>
      <c r="TEC1575"/>
      <c r="TED1575"/>
      <c r="TEE1575"/>
      <c r="TEF1575"/>
      <c r="TEG1575"/>
      <c r="TEH1575"/>
      <c r="TEI1575"/>
      <c r="TEJ1575"/>
      <c r="TEK1575"/>
      <c r="TEL1575"/>
      <c r="TEM1575"/>
      <c r="TEN1575"/>
      <c r="TEO1575"/>
      <c r="TEP1575"/>
      <c r="TEQ1575"/>
      <c r="TER1575"/>
      <c r="TES1575"/>
      <c r="TET1575"/>
      <c r="TEU1575"/>
      <c r="TEV1575"/>
      <c r="TEW1575"/>
      <c r="TEX1575"/>
      <c r="TEY1575"/>
      <c r="TEZ1575"/>
      <c r="TFA1575"/>
      <c r="TFB1575"/>
      <c r="TFC1575"/>
      <c r="TFD1575"/>
      <c r="TFE1575"/>
      <c r="TFF1575"/>
      <c r="TFG1575"/>
      <c r="TFH1575"/>
      <c r="TFI1575"/>
      <c r="TFJ1575"/>
      <c r="TFK1575"/>
      <c r="TFL1575"/>
      <c r="TFM1575"/>
      <c r="TFN1575"/>
      <c r="TFO1575"/>
      <c r="TFP1575"/>
      <c r="TFQ1575"/>
      <c r="TFR1575"/>
      <c r="TFS1575"/>
      <c r="TFT1575"/>
      <c r="TFU1575"/>
      <c r="TFV1575"/>
      <c r="TFW1575"/>
      <c r="TFX1575"/>
      <c r="TFY1575"/>
      <c r="TFZ1575"/>
      <c r="TGA1575"/>
      <c r="TGB1575"/>
      <c r="TGC1575"/>
      <c r="TGD1575"/>
      <c r="TGE1575"/>
      <c r="TGF1575"/>
      <c r="TGG1575"/>
      <c r="TGH1575"/>
      <c r="TGI1575"/>
      <c r="TGJ1575"/>
      <c r="TGK1575"/>
      <c r="TGL1575"/>
      <c r="TGM1575"/>
      <c r="TGN1575"/>
      <c r="TGO1575"/>
      <c r="TGP1575"/>
      <c r="TGQ1575"/>
      <c r="TGR1575"/>
      <c r="TGS1575"/>
      <c r="TGT1575"/>
      <c r="TGU1575"/>
      <c r="TGV1575"/>
      <c r="TGW1575"/>
      <c r="TGX1575"/>
      <c r="TGY1575"/>
      <c r="TGZ1575"/>
      <c r="THA1575"/>
      <c r="THB1575"/>
      <c r="THC1575"/>
      <c r="THD1575"/>
      <c r="THE1575"/>
      <c r="THF1575"/>
      <c r="THG1575"/>
      <c r="THH1575"/>
      <c r="THI1575"/>
      <c r="THJ1575"/>
      <c r="THK1575"/>
      <c r="THL1575"/>
      <c r="THM1575"/>
      <c r="THN1575"/>
      <c r="THO1575"/>
      <c r="THP1575"/>
      <c r="THQ1575"/>
      <c r="THR1575"/>
      <c r="THS1575"/>
      <c r="THT1575"/>
      <c r="THU1575"/>
      <c r="THV1575"/>
      <c r="THW1575"/>
      <c r="THX1575"/>
      <c r="THY1575"/>
      <c r="THZ1575"/>
      <c r="TIA1575"/>
      <c r="TIB1575"/>
      <c r="TIC1575"/>
      <c r="TID1575"/>
      <c r="TIE1575"/>
      <c r="TIF1575"/>
      <c r="TIG1575"/>
      <c r="TIH1575"/>
      <c r="TII1575"/>
      <c r="TIJ1575"/>
      <c r="TIK1575"/>
      <c r="TIL1575"/>
      <c r="TIM1575"/>
      <c r="TIN1575"/>
      <c r="TIO1575"/>
      <c r="TIP1575"/>
      <c r="TIQ1575"/>
      <c r="TIR1575"/>
      <c r="TIS1575"/>
      <c r="TIT1575"/>
      <c r="TIU1575"/>
      <c r="TIV1575"/>
      <c r="TIW1575"/>
      <c r="TIX1575"/>
      <c r="TIY1575"/>
      <c r="TIZ1575"/>
      <c r="TJA1575"/>
      <c r="TJB1575"/>
      <c r="TJC1575"/>
      <c r="TJD1575"/>
      <c r="TJE1575"/>
      <c r="TJF1575"/>
      <c r="TJG1575"/>
      <c r="TJH1575"/>
      <c r="TJI1575"/>
      <c r="TJJ1575"/>
      <c r="TJK1575"/>
      <c r="TJL1575"/>
      <c r="TJM1575"/>
      <c r="TJN1575"/>
      <c r="TJO1575"/>
      <c r="TJP1575"/>
      <c r="TJQ1575"/>
      <c r="TJR1575"/>
      <c r="TJS1575"/>
      <c r="TJT1575"/>
      <c r="TJU1575"/>
      <c r="TJV1575"/>
      <c r="TJW1575"/>
      <c r="TJX1575"/>
      <c r="TJY1575"/>
      <c r="TJZ1575"/>
      <c r="TKA1575"/>
      <c r="TKB1575"/>
      <c r="TKC1575"/>
      <c r="TKD1575"/>
      <c r="TKE1575"/>
      <c r="TKF1575"/>
      <c r="TKG1575"/>
      <c r="TKH1575"/>
      <c r="TKI1575"/>
      <c r="TKJ1575"/>
      <c r="TKK1575"/>
      <c r="TKL1575"/>
      <c r="TKM1575"/>
      <c r="TKN1575"/>
      <c r="TKO1575"/>
      <c r="TKP1575"/>
      <c r="TKQ1575"/>
      <c r="TKR1575"/>
      <c r="TKS1575"/>
      <c r="TKT1575"/>
      <c r="TKU1575"/>
      <c r="TKV1575"/>
      <c r="TKW1575"/>
      <c r="TKX1575"/>
      <c r="TKY1575"/>
      <c r="TKZ1575"/>
      <c r="TLA1575"/>
      <c r="TLB1575"/>
      <c r="TLC1575"/>
      <c r="TLD1575"/>
      <c r="TLE1575"/>
      <c r="TLF1575"/>
      <c r="TLG1575"/>
      <c r="TLH1575"/>
      <c r="TLI1575"/>
      <c r="TLJ1575"/>
      <c r="TLK1575"/>
      <c r="TLL1575"/>
      <c r="TLM1575"/>
      <c r="TLN1575"/>
      <c r="TLO1575"/>
      <c r="TLP1575"/>
      <c r="TLQ1575"/>
      <c r="TLR1575"/>
      <c r="TLS1575"/>
      <c r="TLT1575"/>
      <c r="TLU1575"/>
      <c r="TLV1575"/>
      <c r="TLW1575"/>
      <c r="TLX1575"/>
      <c r="TLY1575"/>
      <c r="TLZ1575"/>
      <c r="TMA1575"/>
      <c r="TMB1575"/>
      <c r="TMC1575"/>
      <c r="TMD1575"/>
      <c r="TME1575"/>
      <c r="TMF1575"/>
      <c r="TMG1575"/>
      <c r="TMH1575"/>
      <c r="TMI1575"/>
      <c r="TMJ1575"/>
      <c r="TMK1575"/>
      <c r="TML1575"/>
      <c r="TMM1575"/>
      <c r="TMN1575"/>
      <c r="TMO1575"/>
      <c r="TMP1575"/>
      <c r="TMQ1575"/>
      <c r="TMR1575"/>
      <c r="TMS1575"/>
      <c r="TMT1575"/>
      <c r="TMU1575"/>
      <c r="TMV1575"/>
      <c r="TMW1575"/>
      <c r="TMX1575"/>
      <c r="TMY1575"/>
      <c r="TMZ1575"/>
      <c r="TNA1575"/>
      <c r="TNB1575"/>
      <c r="TNC1575"/>
      <c r="TND1575"/>
      <c r="TNE1575"/>
      <c r="TNF1575"/>
      <c r="TNG1575"/>
      <c r="TNH1575"/>
      <c r="TNI1575"/>
      <c r="TNJ1575"/>
      <c r="TNK1575"/>
      <c r="TNL1575"/>
      <c r="TNM1575"/>
      <c r="TNN1575"/>
      <c r="TNO1575"/>
      <c r="TNP1575"/>
      <c r="TNQ1575"/>
      <c r="TNR1575"/>
      <c r="TNS1575"/>
      <c r="TNT1575"/>
      <c r="TNU1575"/>
      <c r="TNV1575"/>
      <c r="TNW1575"/>
      <c r="TNX1575"/>
      <c r="TNY1575"/>
      <c r="TNZ1575"/>
      <c r="TOA1575"/>
      <c r="TOB1575"/>
      <c r="TOC1575"/>
      <c r="TOD1575"/>
      <c r="TOE1575"/>
      <c r="TOF1575"/>
      <c r="TOG1575"/>
      <c r="TOH1575"/>
      <c r="TOI1575"/>
      <c r="TOJ1575"/>
      <c r="TOK1575"/>
      <c r="TOL1575"/>
      <c r="TOM1575"/>
      <c r="TON1575"/>
      <c r="TOO1575"/>
      <c r="TOP1575"/>
      <c r="TOQ1575"/>
      <c r="TOR1575"/>
      <c r="TOS1575"/>
      <c r="TOT1575"/>
      <c r="TOU1575"/>
      <c r="TOV1575"/>
      <c r="TOW1575"/>
      <c r="TOX1575"/>
      <c r="TOY1575"/>
      <c r="TOZ1575"/>
      <c r="TPA1575"/>
      <c r="TPB1575"/>
      <c r="TPC1575"/>
      <c r="TPD1575"/>
      <c r="TPE1575"/>
      <c r="TPF1575"/>
      <c r="TPG1575"/>
      <c r="TPH1575"/>
      <c r="TPI1575"/>
      <c r="TPJ1575"/>
      <c r="TPK1575"/>
      <c r="TPL1575"/>
      <c r="TPM1575"/>
      <c r="TPN1575"/>
      <c r="TPO1575"/>
      <c r="TPP1575"/>
      <c r="TPQ1575"/>
      <c r="TPR1575"/>
      <c r="TPS1575"/>
      <c r="TPT1575"/>
      <c r="TPU1575"/>
      <c r="TPV1575"/>
      <c r="TPW1575"/>
      <c r="TPX1575"/>
      <c r="TPY1575"/>
      <c r="TPZ1575"/>
      <c r="TQA1575"/>
      <c r="TQB1575"/>
      <c r="TQC1575"/>
      <c r="TQD1575"/>
      <c r="TQE1575"/>
      <c r="TQF1575"/>
      <c r="TQG1575"/>
      <c r="TQH1575"/>
      <c r="TQI1575"/>
      <c r="TQJ1575"/>
      <c r="TQK1575"/>
      <c r="TQL1575"/>
      <c r="TQM1575"/>
      <c r="TQN1575"/>
      <c r="TQO1575"/>
      <c r="TQP1575"/>
      <c r="TQQ1575"/>
      <c r="TQR1575"/>
      <c r="TQS1575"/>
      <c r="TQT1575"/>
      <c r="TQU1575"/>
      <c r="TQV1575"/>
      <c r="TQW1575"/>
      <c r="TQX1575"/>
      <c r="TQY1575"/>
      <c r="TQZ1575"/>
      <c r="TRA1575"/>
      <c r="TRB1575"/>
      <c r="TRC1575"/>
      <c r="TRD1575"/>
      <c r="TRE1575"/>
      <c r="TRF1575"/>
      <c r="TRG1575"/>
      <c r="TRH1575"/>
      <c r="TRI1575"/>
      <c r="TRJ1575"/>
      <c r="TRK1575"/>
      <c r="TRL1575"/>
      <c r="TRM1575"/>
      <c r="TRN1575"/>
      <c r="TRO1575"/>
      <c r="TRP1575"/>
      <c r="TRQ1575"/>
      <c r="TRR1575"/>
      <c r="TRS1575"/>
      <c r="TRT1575"/>
      <c r="TRU1575"/>
      <c r="TRV1575"/>
      <c r="TRW1575"/>
      <c r="TRX1575"/>
      <c r="TRY1575"/>
      <c r="TRZ1575"/>
      <c r="TSA1575"/>
      <c r="TSB1575"/>
      <c r="TSC1575"/>
      <c r="TSD1575"/>
      <c r="TSE1575"/>
      <c r="TSF1575"/>
      <c r="TSG1575"/>
      <c r="TSH1575"/>
      <c r="TSI1575"/>
      <c r="TSJ1575"/>
      <c r="TSK1575"/>
      <c r="TSL1575"/>
      <c r="TSM1575"/>
      <c r="TSN1575"/>
      <c r="TSO1575"/>
      <c r="TSP1575"/>
      <c r="TSQ1575"/>
      <c r="TSR1575"/>
      <c r="TSS1575"/>
      <c r="TST1575"/>
      <c r="TSU1575"/>
      <c r="TSV1575"/>
      <c r="TSW1575"/>
      <c r="TSX1575"/>
      <c r="TSY1575"/>
      <c r="TSZ1575"/>
      <c r="TTA1575"/>
      <c r="TTB1575"/>
      <c r="TTC1575"/>
      <c r="TTD1575"/>
      <c r="TTE1575"/>
      <c r="TTF1575"/>
      <c r="TTG1575"/>
      <c r="TTH1575"/>
      <c r="TTI1575"/>
      <c r="TTJ1575"/>
      <c r="TTK1575"/>
      <c r="TTL1575"/>
      <c r="TTM1575"/>
      <c r="TTN1575"/>
      <c r="TTO1575"/>
      <c r="TTP1575"/>
      <c r="TTQ1575"/>
      <c r="TTR1575"/>
      <c r="TTS1575"/>
      <c r="TTT1575"/>
      <c r="TTU1575"/>
      <c r="TTV1575"/>
      <c r="TTW1575"/>
      <c r="TTX1575"/>
      <c r="TTY1575"/>
      <c r="TTZ1575"/>
      <c r="TUA1575"/>
      <c r="TUB1575"/>
      <c r="TUC1575"/>
      <c r="TUD1575"/>
      <c r="TUE1575"/>
      <c r="TUF1575"/>
      <c r="TUG1575"/>
      <c r="TUH1575"/>
      <c r="TUI1575"/>
      <c r="TUJ1575"/>
      <c r="TUK1575"/>
      <c r="TUL1575"/>
      <c r="TUM1575"/>
      <c r="TUN1575"/>
      <c r="TUO1575"/>
      <c r="TUP1575"/>
      <c r="TUQ1575"/>
      <c r="TUR1575"/>
      <c r="TUS1575"/>
      <c r="TUT1575"/>
      <c r="TUU1575"/>
      <c r="TUV1575"/>
      <c r="TUW1575"/>
      <c r="TUX1575"/>
      <c r="TUY1575"/>
      <c r="TUZ1575"/>
      <c r="TVA1575"/>
      <c r="TVB1575"/>
      <c r="TVC1575"/>
      <c r="TVD1575"/>
      <c r="TVE1575"/>
      <c r="TVF1575"/>
      <c r="TVG1575"/>
      <c r="TVH1575"/>
      <c r="TVI1575"/>
      <c r="TVJ1575"/>
      <c r="TVK1575"/>
      <c r="TVL1575"/>
      <c r="TVM1575"/>
      <c r="TVN1575"/>
      <c r="TVO1575"/>
      <c r="TVP1575"/>
      <c r="TVQ1575"/>
      <c r="TVR1575"/>
      <c r="TVS1575"/>
      <c r="TVT1575"/>
      <c r="TVU1575"/>
      <c r="TVV1575"/>
      <c r="TVW1575"/>
      <c r="TVX1575"/>
      <c r="TVY1575"/>
      <c r="TVZ1575"/>
      <c r="TWA1575"/>
      <c r="TWB1575"/>
      <c r="TWC1575"/>
      <c r="TWD1575"/>
      <c r="TWE1575"/>
      <c r="TWF1575"/>
      <c r="TWG1575"/>
      <c r="TWH1575"/>
      <c r="TWI1575"/>
      <c r="TWJ1575"/>
      <c r="TWK1575"/>
      <c r="TWL1575"/>
      <c r="TWM1575"/>
      <c r="TWN1575"/>
      <c r="TWO1575"/>
      <c r="TWP1575"/>
      <c r="TWQ1575"/>
      <c r="TWR1575"/>
      <c r="TWS1575"/>
      <c r="TWT1575"/>
      <c r="TWU1575"/>
      <c r="TWV1575"/>
      <c r="TWW1575"/>
      <c r="TWX1575"/>
      <c r="TWY1575"/>
      <c r="TWZ1575"/>
      <c r="TXA1575"/>
      <c r="TXB1575"/>
      <c r="TXC1575"/>
      <c r="TXD1575"/>
      <c r="TXE1575"/>
      <c r="TXF1575"/>
      <c r="TXG1575"/>
      <c r="TXH1575"/>
      <c r="TXI1575"/>
      <c r="TXJ1575"/>
      <c r="TXK1575"/>
      <c r="TXL1575"/>
      <c r="TXM1575"/>
      <c r="TXN1575"/>
      <c r="TXO1575"/>
      <c r="TXP1575"/>
      <c r="TXQ1575"/>
      <c r="TXR1575"/>
      <c r="TXS1575"/>
      <c r="TXT1575"/>
      <c r="TXU1575"/>
      <c r="TXV1575"/>
      <c r="TXW1575"/>
      <c r="TXX1575"/>
      <c r="TXY1575"/>
      <c r="TXZ1575"/>
      <c r="TYA1575"/>
      <c r="TYB1575"/>
      <c r="TYC1575"/>
      <c r="TYD1575"/>
      <c r="TYE1575"/>
      <c r="TYF1575"/>
      <c r="TYG1575"/>
      <c r="TYH1575"/>
      <c r="TYI1575"/>
      <c r="TYJ1575"/>
      <c r="TYK1575"/>
      <c r="TYL1575"/>
      <c r="TYM1575"/>
      <c r="TYN1575"/>
      <c r="TYO1575"/>
      <c r="TYP1575"/>
      <c r="TYQ1575"/>
      <c r="TYR1575"/>
      <c r="TYS1575"/>
      <c r="TYT1575"/>
      <c r="TYU1575"/>
      <c r="TYV1575"/>
      <c r="TYW1575"/>
      <c r="TYX1575"/>
      <c r="TYY1575"/>
      <c r="TYZ1575"/>
      <c r="TZA1575"/>
      <c r="TZB1575"/>
      <c r="TZC1575"/>
      <c r="TZD1575"/>
      <c r="TZE1575"/>
      <c r="TZF1575"/>
      <c r="TZG1575"/>
      <c r="TZH1575"/>
      <c r="TZI1575"/>
      <c r="TZJ1575"/>
      <c r="TZK1575"/>
      <c r="TZL1575"/>
      <c r="TZM1575"/>
      <c r="TZN1575"/>
      <c r="TZO1575"/>
      <c r="TZP1575"/>
      <c r="TZQ1575"/>
      <c r="TZR1575"/>
      <c r="TZS1575"/>
      <c r="TZT1575"/>
      <c r="TZU1575"/>
      <c r="TZV1575"/>
      <c r="TZW1575"/>
      <c r="TZX1575"/>
      <c r="TZY1575"/>
      <c r="TZZ1575"/>
      <c r="UAA1575"/>
      <c r="UAB1575"/>
      <c r="UAC1575"/>
      <c r="UAD1575"/>
      <c r="UAE1575"/>
      <c r="UAF1575"/>
      <c r="UAG1575"/>
      <c r="UAH1575"/>
      <c r="UAI1575"/>
      <c r="UAJ1575"/>
      <c r="UAK1575"/>
      <c r="UAL1575"/>
      <c r="UAM1575"/>
      <c r="UAN1575"/>
      <c r="UAO1575"/>
      <c r="UAP1575"/>
      <c r="UAQ1575"/>
      <c r="UAR1575"/>
      <c r="UAS1575"/>
      <c r="UAT1575"/>
      <c r="UAU1575"/>
      <c r="UAV1575"/>
      <c r="UAW1575"/>
      <c r="UAX1575"/>
      <c r="UAY1575"/>
      <c r="UAZ1575"/>
      <c r="UBA1575"/>
      <c r="UBB1575"/>
      <c r="UBC1575"/>
      <c r="UBD1575"/>
      <c r="UBE1575"/>
      <c r="UBF1575"/>
      <c r="UBG1575"/>
      <c r="UBH1575"/>
      <c r="UBI1575"/>
      <c r="UBJ1575"/>
      <c r="UBK1575"/>
      <c r="UBL1575"/>
      <c r="UBM1575"/>
      <c r="UBN1575"/>
      <c r="UBO1575"/>
      <c r="UBP1575"/>
      <c r="UBQ1575"/>
      <c r="UBR1575"/>
      <c r="UBS1575"/>
      <c r="UBT1575"/>
      <c r="UBU1575"/>
      <c r="UBV1575"/>
      <c r="UBW1575"/>
      <c r="UBX1575"/>
      <c r="UBY1575"/>
      <c r="UBZ1575"/>
      <c r="UCA1575"/>
      <c r="UCB1575"/>
      <c r="UCC1575"/>
      <c r="UCD1575"/>
      <c r="UCE1575"/>
      <c r="UCF1575"/>
      <c r="UCG1575"/>
      <c r="UCH1575"/>
      <c r="UCI1575"/>
      <c r="UCJ1575"/>
      <c r="UCK1575"/>
      <c r="UCL1575"/>
      <c r="UCM1575"/>
      <c r="UCN1575"/>
      <c r="UCO1575"/>
      <c r="UCP1575"/>
      <c r="UCQ1575"/>
      <c r="UCR1575"/>
      <c r="UCS1575"/>
      <c r="UCT1575"/>
      <c r="UCU1575"/>
      <c r="UCV1575"/>
      <c r="UCW1575"/>
      <c r="UCX1575"/>
      <c r="UCY1575"/>
      <c r="UCZ1575"/>
      <c r="UDA1575"/>
      <c r="UDB1575"/>
      <c r="UDC1575"/>
      <c r="UDD1575"/>
      <c r="UDE1575"/>
      <c r="UDF1575"/>
      <c r="UDG1575"/>
      <c r="UDH1575"/>
      <c r="UDI1575"/>
      <c r="UDJ1575"/>
      <c r="UDK1575"/>
      <c r="UDL1575"/>
      <c r="UDM1575"/>
      <c r="UDN1575"/>
      <c r="UDO1575"/>
      <c r="UDP1575"/>
      <c r="UDQ1575"/>
      <c r="UDR1575"/>
      <c r="UDS1575"/>
      <c r="UDT1575"/>
      <c r="UDU1575"/>
      <c r="UDV1575"/>
      <c r="UDW1575"/>
      <c r="UDX1575"/>
      <c r="UDY1575"/>
      <c r="UDZ1575"/>
      <c r="UEA1575"/>
      <c r="UEB1575"/>
      <c r="UEC1575"/>
      <c r="UED1575"/>
      <c r="UEE1575"/>
      <c r="UEF1575"/>
      <c r="UEG1575"/>
      <c r="UEH1575"/>
      <c r="UEI1575"/>
      <c r="UEJ1575"/>
      <c r="UEK1575"/>
      <c r="UEL1575"/>
      <c r="UEM1575"/>
      <c r="UEN1575"/>
      <c r="UEO1575"/>
      <c r="UEP1575"/>
      <c r="UEQ1575"/>
      <c r="UER1575"/>
      <c r="UES1575"/>
      <c r="UET1575"/>
      <c r="UEU1575"/>
      <c r="UEV1575"/>
      <c r="UEW1575"/>
      <c r="UEX1575"/>
      <c r="UEY1575"/>
      <c r="UEZ1575"/>
      <c r="UFA1575"/>
      <c r="UFB1575"/>
      <c r="UFC1575"/>
      <c r="UFD1575"/>
      <c r="UFE1575"/>
      <c r="UFF1575"/>
      <c r="UFG1575"/>
      <c r="UFH1575"/>
      <c r="UFI1575"/>
      <c r="UFJ1575"/>
      <c r="UFK1575"/>
      <c r="UFL1575"/>
      <c r="UFM1575"/>
      <c r="UFN1575"/>
      <c r="UFO1575"/>
      <c r="UFP1575"/>
      <c r="UFQ1575"/>
      <c r="UFR1575"/>
      <c r="UFS1575"/>
      <c r="UFT1575"/>
      <c r="UFU1575"/>
      <c r="UFV1575"/>
      <c r="UFW1575"/>
      <c r="UFX1575"/>
      <c r="UFY1575"/>
      <c r="UFZ1575"/>
      <c r="UGA1575"/>
      <c r="UGB1575"/>
      <c r="UGC1575"/>
      <c r="UGD1575"/>
      <c r="UGE1575"/>
      <c r="UGF1575"/>
      <c r="UGG1575"/>
      <c r="UGH1575"/>
      <c r="UGI1575"/>
      <c r="UGJ1575"/>
      <c r="UGK1575"/>
      <c r="UGL1575"/>
      <c r="UGM1575"/>
      <c r="UGN1575"/>
      <c r="UGO1575"/>
      <c r="UGP1575"/>
      <c r="UGQ1575"/>
      <c r="UGR1575"/>
      <c r="UGS1575"/>
      <c r="UGT1575"/>
      <c r="UGU1575"/>
      <c r="UGV1575"/>
      <c r="UGW1575"/>
      <c r="UGX1575"/>
      <c r="UGY1575"/>
      <c r="UGZ1575"/>
      <c r="UHA1575"/>
      <c r="UHB1575"/>
      <c r="UHC1575"/>
      <c r="UHD1575"/>
      <c r="UHE1575"/>
      <c r="UHF1575"/>
      <c r="UHG1575"/>
      <c r="UHH1575"/>
      <c r="UHI1575"/>
      <c r="UHJ1575"/>
      <c r="UHK1575"/>
      <c r="UHL1575"/>
      <c r="UHM1575"/>
      <c r="UHN1575"/>
      <c r="UHO1575"/>
      <c r="UHP1575"/>
      <c r="UHQ1575"/>
      <c r="UHR1575"/>
      <c r="UHS1575"/>
      <c r="UHT1575"/>
      <c r="UHU1575"/>
      <c r="UHV1575"/>
      <c r="UHW1575"/>
      <c r="UHX1575"/>
      <c r="UHY1575"/>
      <c r="UHZ1575"/>
      <c r="UIA1575"/>
      <c r="UIB1575"/>
      <c r="UIC1575"/>
      <c r="UID1575"/>
      <c r="UIE1575"/>
      <c r="UIF1575"/>
      <c r="UIG1575"/>
      <c r="UIH1575"/>
      <c r="UII1575"/>
      <c r="UIJ1575"/>
      <c r="UIK1575"/>
      <c r="UIL1575"/>
      <c r="UIM1575"/>
      <c r="UIN1575"/>
      <c r="UIO1575"/>
      <c r="UIP1575"/>
      <c r="UIQ1575"/>
      <c r="UIR1575"/>
      <c r="UIS1575"/>
      <c r="UIT1575"/>
      <c r="UIU1575"/>
      <c r="UIV1575"/>
      <c r="UIW1575"/>
      <c r="UIX1575"/>
      <c r="UIY1575"/>
      <c r="UIZ1575"/>
      <c r="UJA1575"/>
      <c r="UJB1575"/>
      <c r="UJC1575"/>
      <c r="UJD1575"/>
      <c r="UJE1575"/>
      <c r="UJF1575"/>
      <c r="UJG1575"/>
      <c r="UJH1575"/>
      <c r="UJI1575"/>
      <c r="UJJ1575"/>
      <c r="UJK1575"/>
      <c r="UJL1575"/>
      <c r="UJM1575"/>
      <c r="UJN1575"/>
      <c r="UJO1575"/>
      <c r="UJP1575"/>
      <c r="UJQ1575"/>
      <c r="UJR1575"/>
      <c r="UJS1575"/>
      <c r="UJT1575"/>
      <c r="UJU1575"/>
      <c r="UJV1575"/>
      <c r="UJW1575"/>
      <c r="UJX1575"/>
      <c r="UJY1575"/>
      <c r="UJZ1575"/>
      <c r="UKA1575"/>
      <c r="UKB1575"/>
      <c r="UKC1575"/>
      <c r="UKD1575"/>
      <c r="UKE1575"/>
      <c r="UKF1575"/>
      <c r="UKG1575"/>
      <c r="UKH1575"/>
      <c r="UKI1575"/>
      <c r="UKJ1575"/>
      <c r="UKK1575"/>
      <c r="UKL1575"/>
      <c r="UKM1575"/>
      <c r="UKN1575"/>
      <c r="UKO1575"/>
      <c r="UKP1575"/>
      <c r="UKQ1575"/>
      <c r="UKR1575"/>
      <c r="UKS1575"/>
      <c r="UKT1575"/>
      <c r="UKU1575"/>
      <c r="UKV1575"/>
      <c r="UKW1575"/>
      <c r="UKX1575"/>
      <c r="UKY1575"/>
      <c r="UKZ1575"/>
      <c r="ULA1575"/>
      <c r="ULB1575"/>
      <c r="ULC1575"/>
      <c r="ULD1575"/>
      <c r="ULE1575"/>
      <c r="ULF1575"/>
      <c r="ULG1575"/>
      <c r="ULH1575"/>
      <c r="ULI1575"/>
      <c r="ULJ1575"/>
      <c r="ULK1575"/>
      <c r="ULL1575"/>
      <c r="ULM1575"/>
      <c r="ULN1575"/>
      <c r="ULO1575"/>
      <c r="ULP1575"/>
      <c r="ULQ1575"/>
      <c r="ULR1575"/>
      <c r="ULS1575"/>
      <c r="ULT1575"/>
      <c r="ULU1575"/>
      <c r="ULV1575"/>
      <c r="ULW1575"/>
      <c r="ULX1575"/>
      <c r="ULY1575"/>
      <c r="ULZ1575"/>
      <c r="UMA1575"/>
      <c r="UMB1575"/>
      <c r="UMC1575"/>
      <c r="UMD1575"/>
      <c r="UME1575"/>
      <c r="UMF1575"/>
      <c r="UMG1575"/>
      <c r="UMH1575"/>
      <c r="UMI1575"/>
      <c r="UMJ1575"/>
      <c r="UMK1575"/>
      <c r="UML1575"/>
      <c r="UMM1575"/>
      <c r="UMN1575"/>
      <c r="UMO1575"/>
      <c r="UMP1575"/>
      <c r="UMQ1575"/>
      <c r="UMR1575"/>
      <c r="UMS1575"/>
      <c r="UMT1575"/>
      <c r="UMU1575"/>
      <c r="UMV1575"/>
      <c r="UMW1575"/>
      <c r="UMX1575"/>
      <c r="UMY1575"/>
      <c r="UMZ1575"/>
      <c r="UNA1575"/>
      <c r="UNB1575"/>
      <c r="UNC1575"/>
      <c r="UND1575"/>
      <c r="UNE1575"/>
      <c r="UNF1575"/>
      <c r="UNG1575"/>
      <c r="UNH1575"/>
      <c r="UNI1575"/>
      <c r="UNJ1575"/>
      <c r="UNK1575"/>
      <c r="UNL1575"/>
      <c r="UNM1575"/>
      <c r="UNN1575"/>
      <c r="UNO1575"/>
      <c r="UNP1575"/>
      <c r="UNQ1575"/>
      <c r="UNR1575"/>
      <c r="UNS1575"/>
      <c r="UNT1575"/>
      <c r="UNU1575"/>
      <c r="UNV1575"/>
      <c r="UNW1575"/>
      <c r="UNX1575"/>
      <c r="UNY1575"/>
      <c r="UNZ1575"/>
      <c r="UOA1575"/>
      <c r="UOB1575"/>
      <c r="UOC1575"/>
      <c r="UOD1575"/>
      <c r="UOE1575"/>
      <c r="UOF1575"/>
      <c r="UOG1575"/>
      <c r="UOH1575"/>
      <c r="UOI1575"/>
      <c r="UOJ1575"/>
      <c r="UOK1575"/>
      <c r="UOL1575"/>
      <c r="UOM1575"/>
      <c r="UON1575"/>
      <c r="UOO1575"/>
      <c r="UOP1575"/>
      <c r="UOQ1575"/>
      <c r="UOR1575"/>
      <c r="UOS1575"/>
      <c r="UOT1575"/>
      <c r="UOU1575"/>
      <c r="UOV1575"/>
      <c r="UOW1575"/>
      <c r="UOX1575"/>
      <c r="UOY1575"/>
      <c r="UOZ1575"/>
      <c r="UPA1575"/>
      <c r="UPB1575"/>
      <c r="UPC1575"/>
      <c r="UPD1575"/>
      <c r="UPE1575"/>
      <c r="UPF1575"/>
      <c r="UPG1575"/>
      <c r="UPH1575"/>
      <c r="UPI1575"/>
      <c r="UPJ1575"/>
      <c r="UPK1575"/>
      <c r="UPL1575"/>
      <c r="UPM1575"/>
      <c r="UPN1575"/>
      <c r="UPO1575"/>
      <c r="UPP1575"/>
      <c r="UPQ1575"/>
      <c r="UPR1575"/>
      <c r="UPS1575"/>
      <c r="UPT1575"/>
      <c r="UPU1575"/>
      <c r="UPV1575"/>
      <c r="UPW1575"/>
      <c r="UPX1575"/>
      <c r="UPY1575"/>
      <c r="UPZ1575"/>
      <c r="UQA1575"/>
      <c r="UQB1575"/>
      <c r="UQC1575"/>
      <c r="UQD1575"/>
      <c r="UQE1575"/>
      <c r="UQF1575"/>
      <c r="UQG1575"/>
      <c r="UQH1575"/>
      <c r="UQI1575"/>
      <c r="UQJ1575"/>
      <c r="UQK1575"/>
      <c r="UQL1575"/>
      <c r="UQM1575"/>
      <c r="UQN1575"/>
      <c r="UQO1575"/>
      <c r="UQP1575"/>
      <c r="UQQ1575"/>
      <c r="UQR1575"/>
      <c r="UQS1575"/>
      <c r="UQT1575"/>
      <c r="UQU1575"/>
      <c r="UQV1575"/>
      <c r="UQW1575"/>
      <c r="UQX1575"/>
      <c r="UQY1575"/>
      <c r="UQZ1575"/>
      <c r="URA1575"/>
      <c r="URB1575"/>
      <c r="URC1575"/>
      <c r="URD1575"/>
      <c r="URE1575"/>
      <c r="URF1575"/>
      <c r="URG1575"/>
      <c r="URH1575"/>
      <c r="URI1575"/>
      <c r="URJ1575"/>
      <c r="URK1575"/>
      <c r="URL1575"/>
      <c r="URM1575"/>
      <c r="URN1575"/>
      <c r="URO1575"/>
      <c r="URP1575"/>
      <c r="URQ1575"/>
      <c r="URR1575"/>
      <c r="URS1575"/>
      <c r="URT1575"/>
      <c r="URU1575"/>
      <c r="URV1575"/>
      <c r="URW1575"/>
      <c r="URX1575"/>
      <c r="URY1575"/>
      <c r="URZ1575"/>
      <c r="USA1575"/>
      <c r="USB1575"/>
      <c r="USC1575"/>
      <c r="USD1575"/>
      <c r="USE1575"/>
      <c r="USF1575"/>
      <c r="USG1575"/>
      <c r="USH1575"/>
      <c r="USI1575"/>
      <c r="USJ1575"/>
      <c r="USK1575"/>
      <c r="USL1575"/>
      <c r="USM1575"/>
      <c r="USN1575"/>
      <c r="USO1575"/>
      <c r="USP1575"/>
      <c r="USQ1575"/>
      <c r="USR1575"/>
      <c r="USS1575"/>
      <c r="UST1575"/>
      <c r="USU1575"/>
      <c r="USV1575"/>
      <c r="USW1575"/>
      <c r="USX1575"/>
      <c r="USY1575"/>
      <c r="USZ1575"/>
      <c r="UTA1575"/>
      <c r="UTB1575"/>
      <c r="UTC1575"/>
      <c r="UTD1575"/>
      <c r="UTE1575"/>
      <c r="UTF1575"/>
      <c r="UTG1575"/>
      <c r="UTH1575"/>
      <c r="UTI1575"/>
      <c r="UTJ1575"/>
      <c r="UTK1575"/>
      <c r="UTL1575"/>
      <c r="UTM1575"/>
      <c r="UTN1575"/>
      <c r="UTO1575"/>
      <c r="UTP1575"/>
      <c r="UTQ1575"/>
      <c r="UTR1575"/>
      <c r="UTS1575"/>
      <c r="UTT1575"/>
      <c r="UTU1575"/>
      <c r="UTV1575"/>
      <c r="UTW1575"/>
      <c r="UTX1575"/>
      <c r="UTY1575"/>
      <c r="UTZ1575"/>
      <c r="UUA1575"/>
      <c r="UUB1575"/>
      <c r="UUC1575"/>
      <c r="UUD1575"/>
      <c r="UUE1575"/>
      <c r="UUF1575"/>
      <c r="UUG1575"/>
      <c r="UUH1575"/>
      <c r="UUI1575"/>
      <c r="UUJ1575"/>
      <c r="UUK1575"/>
      <c r="UUL1575"/>
      <c r="UUM1575"/>
      <c r="UUN1575"/>
      <c r="UUO1575"/>
      <c r="UUP1575"/>
      <c r="UUQ1575"/>
      <c r="UUR1575"/>
      <c r="UUS1575"/>
      <c r="UUT1575"/>
      <c r="UUU1575"/>
      <c r="UUV1575"/>
      <c r="UUW1575"/>
      <c r="UUX1575"/>
      <c r="UUY1575"/>
      <c r="UUZ1575"/>
      <c r="UVA1575"/>
      <c r="UVB1575"/>
      <c r="UVC1575"/>
      <c r="UVD1575"/>
      <c r="UVE1575"/>
      <c r="UVF1575"/>
      <c r="UVG1575"/>
      <c r="UVH1575"/>
      <c r="UVI1575"/>
      <c r="UVJ1575"/>
      <c r="UVK1575"/>
      <c r="UVL1575"/>
      <c r="UVM1575"/>
      <c r="UVN1575"/>
      <c r="UVO1575"/>
      <c r="UVP1575"/>
      <c r="UVQ1575"/>
      <c r="UVR1575"/>
      <c r="UVS1575"/>
      <c r="UVT1575"/>
      <c r="UVU1575"/>
      <c r="UVV1575"/>
      <c r="UVW1575"/>
      <c r="UVX1575"/>
      <c r="UVY1575"/>
      <c r="UVZ1575"/>
      <c r="UWA1575"/>
      <c r="UWB1575"/>
      <c r="UWC1575"/>
      <c r="UWD1575"/>
      <c r="UWE1575"/>
      <c r="UWF1575"/>
      <c r="UWG1575"/>
      <c r="UWH1575"/>
      <c r="UWI1575"/>
      <c r="UWJ1575"/>
      <c r="UWK1575"/>
      <c r="UWL1575"/>
      <c r="UWM1575"/>
      <c r="UWN1575"/>
      <c r="UWO1575"/>
      <c r="UWP1575"/>
      <c r="UWQ1575"/>
      <c r="UWR1575"/>
      <c r="UWS1575"/>
      <c r="UWT1575"/>
      <c r="UWU1575"/>
      <c r="UWV1575"/>
      <c r="UWW1575"/>
      <c r="UWX1575"/>
      <c r="UWY1575"/>
      <c r="UWZ1575"/>
      <c r="UXA1575"/>
      <c r="UXB1575"/>
      <c r="UXC1575"/>
      <c r="UXD1575"/>
      <c r="UXE1575"/>
      <c r="UXF1575"/>
      <c r="UXG1575"/>
      <c r="UXH1575"/>
      <c r="UXI1575"/>
      <c r="UXJ1575"/>
      <c r="UXK1575"/>
      <c r="UXL1575"/>
      <c r="UXM1575"/>
      <c r="UXN1575"/>
      <c r="UXO1575"/>
      <c r="UXP1575"/>
      <c r="UXQ1575"/>
      <c r="UXR1575"/>
      <c r="UXS1575"/>
      <c r="UXT1575"/>
      <c r="UXU1575"/>
      <c r="UXV1575"/>
      <c r="UXW1575"/>
      <c r="UXX1575"/>
      <c r="UXY1575"/>
      <c r="UXZ1575"/>
      <c r="UYA1575"/>
      <c r="UYB1575"/>
      <c r="UYC1575"/>
      <c r="UYD1575"/>
      <c r="UYE1575"/>
      <c r="UYF1575"/>
      <c r="UYG1575"/>
      <c r="UYH1575"/>
      <c r="UYI1575"/>
      <c r="UYJ1575"/>
      <c r="UYK1575"/>
      <c r="UYL1575"/>
      <c r="UYM1575"/>
      <c r="UYN1575"/>
      <c r="UYO1575"/>
      <c r="UYP1575"/>
      <c r="UYQ1575"/>
      <c r="UYR1575"/>
      <c r="UYS1575"/>
      <c r="UYT1575"/>
      <c r="UYU1575"/>
      <c r="UYV1575"/>
      <c r="UYW1575"/>
      <c r="UYX1575"/>
      <c r="UYY1575"/>
      <c r="UYZ1575"/>
      <c r="UZA1575"/>
      <c r="UZB1575"/>
      <c r="UZC1575"/>
      <c r="UZD1575"/>
      <c r="UZE1575"/>
      <c r="UZF1575"/>
      <c r="UZG1575"/>
      <c r="UZH1575"/>
      <c r="UZI1575"/>
      <c r="UZJ1575"/>
      <c r="UZK1575"/>
      <c r="UZL1575"/>
      <c r="UZM1575"/>
      <c r="UZN1575"/>
      <c r="UZO1575"/>
      <c r="UZP1575"/>
      <c r="UZQ1575"/>
      <c r="UZR1575"/>
      <c r="UZS1575"/>
      <c r="UZT1575"/>
      <c r="UZU1575"/>
      <c r="UZV1575"/>
      <c r="UZW1575"/>
      <c r="UZX1575"/>
      <c r="UZY1575"/>
      <c r="UZZ1575"/>
      <c r="VAA1575"/>
      <c r="VAB1575"/>
      <c r="VAC1575"/>
      <c r="VAD1575"/>
      <c r="VAE1575"/>
      <c r="VAF1575"/>
      <c r="VAG1575"/>
      <c r="VAH1575"/>
      <c r="VAI1575"/>
      <c r="VAJ1575"/>
      <c r="VAK1575"/>
      <c r="VAL1575"/>
      <c r="VAM1575"/>
      <c r="VAN1575"/>
      <c r="VAO1575"/>
      <c r="VAP1575"/>
      <c r="VAQ1575"/>
      <c r="VAR1575"/>
      <c r="VAS1575"/>
      <c r="VAT1575"/>
      <c r="VAU1575"/>
      <c r="VAV1575"/>
      <c r="VAW1575"/>
      <c r="VAX1575"/>
      <c r="VAY1575"/>
      <c r="VAZ1575"/>
      <c r="VBA1575"/>
      <c r="VBB1575"/>
      <c r="VBC1575"/>
      <c r="VBD1575"/>
      <c r="VBE1575"/>
      <c r="VBF1575"/>
      <c r="VBG1575"/>
      <c r="VBH1575"/>
      <c r="VBI1575"/>
      <c r="VBJ1575"/>
      <c r="VBK1575"/>
      <c r="VBL1575"/>
      <c r="VBM1575"/>
      <c r="VBN1575"/>
      <c r="VBO1575"/>
      <c r="VBP1575"/>
      <c r="VBQ1575"/>
      <c r="VBR1575"/>
      <c r="VBS1575"/>
      <c r="VBT1575"/>
      <c r="VBU1575"/>
      <c r="VBV1575"/>
      <c r="VBW1575"/>
      <c r="VBX1575"/>
      <c r="VBY1575"/>
      <c r="VBZ1575"/>
      <c r="VCA1575"/>
      <c r="VCB1575"/>
      <c r="VCC1575"/>
      <c r="VCD1575"/>
      <c r="VCE1575"/>
      <c r="VCF1575"/>
      <c r="VCG1575"/>
      <c r="VCH1575"/>
      <c r="VCI1575"/>
      <c r="VCJ1575"/>
      <c r="VCK1575"/>
      <c r="VCL1575"/>
      <c r="VCM1575"/>
      <c r="VCN1575"/>
      <c r="VCO1575"/>
      <c r="VCP1575"/>
      <c r="VCQ1575"/>
      <c r="VCR1575"/>
      <c r="VCS1575"/>
      <c r="VCT1575"/>
      <c r="VCU1575"/>
      <c r="VCV1575"/>
      <c r="VCW1575"/>
      <c r="VCX1575"/>
      <c r="VCY1575"/>
      <c r="VCZ1575"/>
      <c r="VDA1575"/>
      <c r="VDB1575"/>
      <c r="VDC1575"/>
      <c r="VDD1575"/>
      <c r="VDE1575"/>
      <c r="VDF1575"/>
      <c r="VDG1575"/>
      <c r="VDH1575"/>
      <c r="VDI1575"/>
      <c r="VDJ1575"/>
      <c r="VDK1575"/>
      <c r="VDL1575"/>
      <c r="VDM1575"/>
      <c r="VDN1575"/>
      <c r="VDO1575"/>
      <c r="VDP1575"/>
      <c r="VDQ1575"/>
      <c r="VDR1575"/>
      <c r="VDS1575"/>
      <c r="VDT1575"/>
      <c r="VDU1575"/>
      <c r="VDV1575"/>
      <c r="VDW1575"/>
      <c r="VDX1575"/>
      <c r="VDY1575"/>
      <c r="VDZ1575"/>
      <c r="VEA1575"/>
      <c r="VEB1575"/>
      <c r="VEC1575"/>
      <c r="VED1575"/>
      <c r="VEE1575"/>
      <c r="VEF1575"/>
      <c r="VEG1575"/>
      <c r="VEH1575"/>
      <c r="VEI1575"/>
      <c r="VEJ1575"/>
      <c r="VEK1575"/>
      <c r="VEL1575"/>
      <c r="VEM1575"/>
      <c r="VEN1575"/>
      <c r="VEO1575"/>
      <c r="VEP1575"/>
      <c r="VEQ1575"/>
      <c r="VER1575"/>
      <c r="VES1575"/>
      <c r="VET1575"/>
      <c r="VEU1575"/>
      <c r="VEV1575"/>
      <c r="VEW1575"/>
      <c r="VEX1575"/>
      <c r="VEY1575"/>
      <c r="VEZ1575"/>
      <c r="VFA1575"/>
      <c r="VFB1575"/>
      <c r="VFC1575"/>
      <c r="VFD1575"/>
      <c r="VFE1575"/>
      <c r="VFF1575"/>
      <c r="VFG1575"/>
      <c r="VFH1575"/>
      <c r="VFI1575"/>
      <c r="VFJ1575"/>
      <c r="VFK1575"/>
      <c r="VFL1575"/>
      <c r="VFM1575"/>
      <c r="VFN1575"/>
      <c r="VFO1575"/>
      <c r="VFP1575"/>
      <c r="VFQ1575"/>
      <c r="VFR1575"/>
      <c r="VFS1575"/>
      <c r="VFT1575"/>
      <c r="VFU1575"/>
      <c r="VFV1575"/>
      <c r="VFW1575"/>
      <c r="VFX1575"/>
      <c r="VFY1575"/>
      <c r="VFZ1575"/>
      <c r="VGA1575"/>
      <c r="VGB1575"/>
      <c r="VGC1575"/>
      <c r="VGD1575"/>
      <c r="VGE1575"/>
      <c r="VGF1575"/>
      <c r="VGG1575"/>
      <c r="VGH1575"/>
      <c r="VGI1575"/>
      <c r="VGJ1575"/>
      <c r="VGK1575"/>
      <c r="VGL1575"/>
      <c r="VGM1575"/>
      <c r="VGN1575"/>
      <c r="VGO1575"/>
      <c r="VGP1575"/>
      <c r="VGQ1575"/>
      <c r="VGR1575"/>
      <c r="VGS1575"/>
      <c r="VGT1575"/>
      <c r="VGU1575"/>
      <c r="VGV1575"/>
      <c r="VGW1575"/>
      <c r="VGX1575"/>
      <c r="VGY1575"/>
      <c r="VGZ1575"/>
      <c r="VHA1575"/>
      <c r="VHB1575"/>
      <c r="VHC1575"/>
      <c r="VHD1575"/>
      <c r="VHE1575"/>
      <c r="VHF1575"/>
      <c r="VHG1575"/>
      <c r="VHH1575"/>
      <c r="VHI1575"/>
      <c r="VHJ1575"/>
      <c r="VHK1575"/>
      <c r="VHL1575"/>
      <c r="VHM1575"/>
      <c r="VHN1575"/>
      <c r="VHO1575"/>
      <c r="VHP1575"/>
      <c r="VHQ1575"/>
      <c r="VHR1575"/>
      <c r="VHS1575"/>
      <c r="VHT1575"/>
      <c r="VHU1575"/>
      <c r="VHV1575"/>
      <c r="VHW1575"/>
      <c r="VHX1575"/>
      <c r="VHY1575"/>
      <c r="VHZ1575"/>
      <c r="VIA1575"/>
      <c r="VIB1575"/>
      <c r="VIC1575"/>
      <c r="VID1575"/>
      <c r="VIE1575"/>
      <c r="VIF1575"/>
      <c r="VIG1575"/>
      <c r="VIH1575"/>
      <c r="VII1575"/>
      <c r="VIJ1575"/>
      <c r="VIK1575"/>
      <c r="VIL1575"/>
      <c r="VIM1575"/>
      <c r="VIN1575"/>
      <c r="VIO1575"/>
      <c r="VIP1575"/>
      <c r="VIQ1575"/>
      <c r="VIR1575"/>
      <c r="VIS1575"/>
      <c r="VIT1575"/>
      <c r="VIU1575"/>
      <c r="VIV1575"/>
      <c r="VIW1575"/>
      <c r="VIX1575"/>
      <c r="VIY1575"/>
      <c r="VIZ1575"/>
      <c r="VJA1575"/>
      <c r="VJB1575"/>
      <c r="VJC1575"/>
      <c r="VJD1575"/>
      <c r="VJE1575"/>
      <c r="VJF1575"/>
      <c r="VJG1575"/>
      <c r="VJH1575"/>
      <c r="VJI1575"/>
      <c r="VJJ1575"/>
      <c r="VJK1575"/>
      <c r="VJL1575"/>
      <c r="VJM1575"/>
      <c r="VJN1575"/>
      <c r="VJO1575"/>
      <c r="VJP1575"/>
      <c r="VJQ1575"/>
      <c r="VJR1575"/>
      <c r="VJS1575"/>
      <c r="VJT1575"/>
      <c r="VJU1575"/>
      <c r="VJV1575"/>
      <c r="VJW1575"/>
      <c r="VJX1575"/>
      <c r="VJY1575"/>
      <c r="VJZ1575"/>
      <c r="VKA1575"/>
      <c r="VKB1575"/>
      <c r="VKC1575"/>
      <c r="VKD1575"/>
      <c r="VKE1575"/>
      <c r="VKF1575"/>
      <c r="VKG1575"/>
      <c r="VKH1575"/>
      <c r="VKI1575"/>
      <c r="VKJ1575"/>
      <c r="VKK1575"/>
      <c r="VKL1575"/>
      <c r="VKM1575"/>
      <c r="VKN1575"/>
      <c r="VKO1575"/>
      <c r="VKP1575"/>
      <c r="VKQ1575"/>
      <c r="VKR1575"/>
      <c r="VKS1575"/>
      <c r="VKT1575"/>
      <c r="VKU1575"/>
      <c r="VKV1575"/>
      <c r="VKW1575"/>
      <c r="VKX1575"/>
      <c r="VKY1575"/>
      <c r="VKZ1575"/>
      <c r="VLA1575"/>
      <c r="VLB1575"/>
      <c r="VLC1575"/>
      <c r="VLD1575"/>
      <c r="VLE1575"/>
      <c r="VLF1575"/>
      <c r="VLG1575"/>
      <c r="VLH1575"/>
      <c r="VLI1575"/>
      <c r="VLJ1575"/>
      <c r="VLK1575"/>
      <c r="VLL1575"/>
      <c r="VLM1575"/>
      <c r="VLN1575"/>
      <c r="VLO1575"/>
      <c r="VLP1575"/>
      <c r="VLQ1575"/>
      <c r="VLR1575"/>
      <c r="VLS1575"/>
      <c r="VLT1575"/>
      <c r="VLU1575"/>
      <c r="VLV1575"/>
      <c r="VLW1575"/>
      <c r="VLX1575"/>
      <c r="VLY1575"/>
      <c r="VLZ1575"/>
      <c r="VMA1575"/>
      <c r="VMB1575"/>
      <c r="VMC1575"/>
      <c r="VMD1575"/>
      <c r="VME1575"/>
      <c r="VMF1575"/>
      <c r="VMG1575"/>
      <c r="VMH1575"/>
      <c r="VMI1575"/>
      <c r="VMJ1575"/>
      <c r="VMK1575"/>
      <c r="VML1575"/>
      <c r="VMM1575"/>
      <c r="VMN1575"/>
      <c r="VMO1575"/>
      <c r="VMP1575"/>
      <c r="VMQ1575"/>
      <c r="VMR1575"/>
      <c r="VMS1575"/>
      <c r="VMT1575"/>
      <c r="VMU1575"/>
      <c r="VMV1575"/>
      <c r="VMW1575"/>
      <c r="VMX1575"/>
      <c r="VMY1575"/>
      <c r="VMZ1575"/>
      <c r="VNA1575"/>
      <c r="VNB1575"/>
      <c r="VNC1575"/>
      <c r="VND1575"/>
      <c r="VNE1575"/>
      <c r="VNF1575"/>
      <c r="VNG1575"/>
      <c r="VNH1575"/>
      <c r="VNI1575"/>
      <c r="VNJ1575"/>
      <c r="VNK1575"/>
      <c r="VNL1575"/>
      <c r="VNM1575"/>
      <c r="VNN1575"/>
      <c r="VNO1575"/>
      <c r="VNP1575"/>
      <c r="VNQ1575"/>
      <c r="VNR1575"/>
      <c r="VNS1575"/>
      <c r="VNT1575"/>
      <c r="VNU1575"/>
      <c r="VNV1575"/>
      <c r="VNW1575"/>
      <c r="VNX1575"/>
      <c r="VNY1575"/>
      <c r="VNZ1575"/>
      <c r="VOA1575"/>
      <c r="VOB1575"/>
      <c r="VOC1575"/>
      <c r="VOD1575"/>
      <c r="VOE1575"/>
      <c r="VOF1575"/>
      <c r="VOG1575"/>
      <c r="VOH1575"/>
      <c r="VOI1575"/>
      <c r="VOJ1575"/>
      <c r="VOK1575"/>
      <c r="VOL1575"/>
      <c r="VOM1575"/>
      <c r="VON1575"/>
      <c r="VOO1575"/>
      <c r="VOP1575"/>
      <c r="VOQ1575"/>
      <c r="VOR1575"/>
      <c r="VOS1575"/>
      <c r="VOT1575"/>
      <c r="VOU1575"/>
      <c r="VOV1575"/>
      <c r="VOW1575"/>
      <c r="VOX1575"/>
      <c r="VOY1575"/>
      <c r="VOZ1575"/>
      <c r="VPA1575"/>
      <c r="VPB1575"/>
      <c r="VPC1575"/>
      <c r="VPD1575"/>
      <c r="VPE1575"/>
      <c r="VPF1575"/>
      <c r="VPG1575"/>
      <c r="VPH1575"/>
      <c r="VPI1575"/>
      <c r="VPJ1575"/>
      <c r="VPK1575"/>
      <c r="VPL1575"/>
      <c r="VPM1575"/>
      <c r="VPN1575"/>
      <c r="VPO1575"/>
      <c r="VPP1575"/>
      <c r="VPQ1575"/>
      <c r="VPR1575"/>
      <c r="VPS1575"/>
      <c r="VPT1575"/>
      <c r="VPU1575"/>
      <c r="VPV1575"/>
      <c r="VPW1575"/>
      <c r="VPX1575"/>
      <c r="VPY1575"/>
      <c r="VPZ1575"/>
      <c r="VQA1575"/>
      <c r="VQB1575"/>
      <c r="VQC1575"/>
      <c r="VQD1575"/>
      <c r="VQE1575"/>
      <c r="VQF1575"/>
      <c r="VQG1575"/>
      <c r="VQH1575"/>
      <c r="VQI1575"/>
      <c r="VQJ1575"/>
      <c r="VQK1575"/>
      <c r="VQL1575"/>
      <c r="VQM1575"/>
      <c r="VQN1575"/>
      <c r="VQO1575"/>
      <c r="VQP1575"/>
      <c r="VQQ1575"/>
      <c r="VQR1575"/>
      <c r="VQS1575"/>
      <c r="VQT1575"/>
      <c r="VQU1575"/>
      <c r="VQV1575"/>
      <c r="VQW1575"/>
      <c r="VQX1575"/>
      <c r="VQY1575"/>
      <c r="VQZ1575"/>
      <c r="VRA1575"/>
      <c r="VRB1575"/>
      <c r="VRC1575"/>
      <c r="VRD1575"/>
      <c r="VRE1575"/>
      <c r="VRF1575"/>
      <c r="VRG1575"/>
      <c r="VRH1575"/>
      <c r="VRI1575"/>
      <c r="VRJ1575"/>
      <c r="VRK1575"/>
      <c r="VRL1575"/>
      <c r="VRM1575"/>
      <c r="VRN1575"/>
      <c r="VRO1575"/>
      <c r="VRP1575"/>
      <c r="VRQ1575"/>
      <c r="VRR1575"/>
      <c r="VRS1575"/>
      <c r="VRT1575"/>
      <c r="VRU1575"/>
      <c r="VRV1575"/>
      <c r="VRW1575"/>
      <c r="VRX1575"/>
      <c r="VRY1575"/>
      <c r="VRZ1575"/>
      <c r="VSA1575"/>
      <c r="VSB1575"/>
      <c r="VSC1575"/>
      <c r="VSD1575"/>
      <c r="VSE1575"/>
      <c r="VSF1575"/>
      <c r="VSG1575"/>
      <c r="VSH1575"/>
      <c r="VSI1575"/>
      <c r="VSJ1575"/>
      <c r="VSK1575"/>
      <c r="VSL1575"/>
      <c r="VSM1575"/>
      <c r="VSN1575"/>
      <c r="VSO1575"/>
      <c r="VSP1575"/>
      <c r="VSQ1575"/>
      <c r="VSR1575"/>
      <c r="VSS1575"/>
      <c r="VST1575"/>
      <c r="VSU1575"/>
      <c r="VSV1575"/>
      <c r="VSW1575"/>
      <c r="VSX1575"/>
      <c r="VSY1575"/>
      <c r="VSZ1575"/>
      <c r="VTA1575"/>
      <c r="VTB1575"/>
      <c r="VTC1575"/>
      <c r="VTD1575"/>
      <c r="VTE1575"/>
      <c r="VTF1575"/>
      <c r="VTG1575"/>
      <c r="VTH1575"/>
      <c r="VTI1575"/>
      <c r="VTJ1575"/>
      <c r="VTK1575"/>
      <c r="VTL1575"/>
      <c r="VTM1575"/>
      <c r="VTN1575"/>
      <c r="VTO1575"/>
      <c r="VTP1575"/>
      <c r="VTQ1575"/>
      <c r="VTR1575"/>
      <c r="VTS1575"/>
      <c r="VTT1575"/>
      <c r="VTU1575"/>
      <c r="VTV1575"/>
      <c r="VTW1575"/>
      <c r="VTX1575"/>
      <c r="VTY1575"/>
      <c r="VTZ1575"/>
      <c r="VUA1575"/>
      <c r="VUB1575"/>
      <c r="VUC1575"/>
      <c r="VUD1575"/>
      <c r="VUE1575"/>
      <c r="VUF1575"/>
      <c r="VUG1575"/>
      <c r="VUH1575"/>
      <c r="VUI1575"/>
      <c r="VUJ1575"/>
      <c r="VUK1575"/>
      <c r="VUL1575"/>
      <c r="VUM1575"/>
      <c r="VUN1575"/>
      <c r="VUO1575"/>
      <c r="VUP1575"/>
      <c r="VUQ1575"/>
      <c r="VUR1575"/>
      <c r="VUS1575"/>
      <c r="VUT1575"/>
      <c r="VUU1575"/>
      <c r="VUV1575"/>
      <c r="VUW1575"/>
      <c r="VUX1575"/>
      <c r="VUY1575"/>
      <c r="VUZ1575"/>
      <c r="VVA1575"/>
      <c r="VVB1575"/>
      <c r="VVC1575"/>
      <c r="VVD1575"/>
      <c r="VVE1575"/>
      <c r="VVF1575"/>
      <c r="VVG1575"/>
      <c r="VVH1575"/>
      <c r="VVI1575"/>
      <c r="VVJ1575"/>
      <c r="VVK1575"/>
      <c r="VVL1575"/>
      <c r="VVM1575"/>
      <c r="VVN1575"/>
      <c r="VVO1575"/>
      <c r="VVP1575"/>
      <c r="VVQ1575"/>
      <c r="VVR1575"/>
      <c r="VVS1575"/>
      <c r="VVT1575"/>
      <c r="VVU1575"/>
      <c r="VVV1575"/>
      <c r="VVW1575"/>
      <c r="VVX1575"/>
      <c r="VVY1575"/>
      <c r="VVZ1575"/>
      <c r="VWA1575"/>
      <c r="VWB1575"/>
      <c r="VWC1575"/>
      <c r="VWD1575"/>
      <c r="VWE1575"/>
      <c r="VWF1575"/>
      <c r="VWG1575"/>
      <c r="VWH1575"/>
      <c r="VWI1575"/>
      <c r="VWJ1575"/>
      <c r="VWK1575"/>
      <c r="VWL1575"/>
      <c r="VWM1575"/>
      <c r="VWN1575"/>
      <c r="VWO1575"/>
      <c r="VWP1575"/>
      <c r="VWQ1575"/>
      <c r="VWR1575"/>
      <c r="VWS1575"/>
      <c r="VWT1575"/>
      <c r="VWU1575"/>
      <c r="VWV1575"/>
      <c r="VWW1575"/>
      <c r="VWX1575"/>
      <c r="VWY1575"/>
      <c r="VWZ1575"/>
      <c r="VXA1575"/>
      <c r="VXB1575"/>
      <c r="VXC1575"/>
      <c r="VXD1575"/>
      <c r="VXE1575"/>
      <c r="VXF1575"/>
      <c r="VXG1575"/>
      <c r="VXH1575"/>
      <c r="VXI1575"/>
      <c r="VXJ1575"/>
      <c r="VXK1575"/>
      <c r="VXL1575"/>
      <c r="VXM1575"/>
      <c r="VXN1575"/>
      <c r="VXO1575"/>
      <c r="VXP1575"/>
      <c r="VXQ1575"/>
      <c r="VXR1575"/>
      <c r="VXS1575"/>
      <c r="VXT1575"/>
      <c r="VXU1575"/>
      <c r="VXV1575"/>
      <c r="VXW1575"/>
      <c r="VXX1575"/>
      <c r="VXY1575"/>
      <c r="VXZ1575"/>
      <c r="VYA1575"/>
      <c r="VYB1575"/>
      <c r="VYC1575"/>
      <c r="VYD1575"/>
      <c r="VYE1575"/>
      <c r="VYF1575"/>
      <c r="VYG1575"/>
      <c r="VYH1575"/>
      <c r="VYI1575"/>
      <c r="VYJ1575"/>
      <c r="VYK1575"/>
      <c r="VYL1575"/>
      <c r="VYM1575"/>
      <c r="VYN1575"/>
      <c r="VYO1575"/>
      <c r="VYP1575"/>
      <c r="VYQ1575"/>
      <c r="VYR1575"/>
      <c r="VYS1575"/>
      <c r="VYT1575"/>
      <c r="VYU1575"/>
      <c r="VYV1575"/>
      <c r="VYW1575"/>
      <c r="VYX1575"/>
      <c r="VYY1575"/>
      <c r="VYZ1575"/>
      <c r="VZA1575"/>
      <c r="VZB1575"/>
      <c r="VZC1575"/>
      <c r="VZD1575"/>
      <c r="VZE1575"/>
      <c r="VZF1575"/>
      <c r="VZG1575"/>
      <c r="VZH1575"/>
      <c r="VZI1575"/>
      <c r="VZJ1575"/>
      <c r="VZK1575"/>
      <c r="VZL1575"/>
      <c r="VZM1575"/>
      <c r="VZN1575"/>
      <c r="VZO1575"/>
      <c r="VZP1575"/>
      <c r="VZQ1575"/>
      <c r="VZR1575"/>
      <c r="VZS1575"/>
      <c r="VZT1575"/>
      <c r="VZU1575"/>
      <c r="VZV1575"/>
      <c r="VZW1575"/>
      <c r="VZX1575"/>
      <c r="VZY1575"/>
      <c r="VZZ1575"/>
      <c r="WAA1575"/>
      <c r="WAB1575"/>
      <c r="WAC1575"/>
      <c r="WAD1575"/>
      <c r="WAE1575"/>
      <c r="WAF1575"/>
      <c r="WAG1575"/>
      <c r="WAH1575"/>
      <c r="WAI1575"/>
      <c r="WAJ1575"/>
      <c r="WAK1575"/>
      <c r="WAL1575"/>
      <c r="WAM1575"/>
      <c r="WAN1575"/>
      <c r="WAO1575"/>
      <c r="WAP1575"/>
      <c r="WAQ1575"/>
      <c r="WAR1575"/>
      <c r="WAS1575"/>
      <c r="WAT1575"/>
      <c r="WAU1575"/>
      <c r="WAV1575"/>
      <c r="WAW1575"/>
      <c r="WAX1575"/>
      <c r="WAY1575"/>
      <c r="WAZ1575"/>
      <c r="WBA1575"/>
      <c r="WBB1575"/>
      <c r="WBC1575"/>
      <c r="WBD1575"/>
      <c r="WBE1575"/>
      <c r="WBF1575"/>
      <c r="WBG1575"/>
      <c r="WBH1575"/>
      <c r="WBI1575"/>
      <c r="WBJ1575"/>
      <c r="WBK1575"/>
      <c r="WBL1575"/>
      <c r="WBM1575"/>
      <c r="WBN1575"/>
      <c r="WBO1575"/>
      <c r="WBP1575"/>
      <c r="WBQ1575"/>
      <c r="WBR1575"/>
      <c r="WBS1575"/>
      <c r="WBT1575"/>
      <c r="WBU1575"/>
      <c r="WBV1575"/>
      <c r="WBW1575"/>
      <c r="WBX1575"/>
      <c r="WBY1575"/>
      <c r="WBZ1575"/>
      <c r="WCA1575"/>
      <c r="WCB1575"/>
      <c r="WCC1575"/>
      <c r="WCD1575"/>
      <c r="WCE1575"/>
      <c r="WCF1575"/>
      <c r="WCG1575"/>
      <c r="WCH1575"/>
      <c r="WCI1575"/>
      <c r="WCJ1575"/>
      <c r="WCK1575"/>
      <c r="WCL1575"/>
      <c r="WCM1575"/>
      <c r="WCN1575"/>
      <c r="WCO1575"/>
      <c r="WCP1575"/>
      <c r="WCQ1575"/>
      <c r="WCR1575"/>
      <c r="WCS1575"/>
      <c r="WCT1575"/>
      <c r="WCU1575"/>
      <c r="WCV1575"/>
      <c r="WCW1575"/>
      <c r="WCX1575"/>
      <c r="WCY1575"/>
      <c r="WCZ1575"/>
      <c r="WDA1575"/>
      <c r="WDB1575"/>
      <c r="WDC1575"/>
      <c r="WDD1575"/>
      <c r="WDE1575"/>
      <c r="WDF1575"/>
      <c r="WDG1575"/>
      <c r="WDH1575"/>
      <c r="WDI1575"/>
      <c r="WDJ1575"/>
      <c r="WDK1575"/>
      <c r="WDL1575"/>
      <c r="WDM1575"/>
      <c r="WDN1575"/>
      <c r="WDO1575"/>
      <c r="WDP1575"/>
      <c r="WDQ1575"/>
      <c r="WDR1575"/>
      <c r="WDS1575"/>
      <c r="WDT1575"/>
      <c r="WDU1575"/>
      <c r="WDV1575"/>
      <c r="WDW1575"/>
      <c r="WDX1575"/>
      <c r="WDY1575"/>
      <c r="WDZ1575"/>
      <c r="WEA1575"/>
      <c r="WEB1575"/>
      <c r="WEC1575"/>
      <c r="WED1575"/>
      <c r="WEE1575"/>
      <c r="WEF1575"/>
      <c r="WEG1575"/>
      <c r="WEH1575"/>
      <c r="WEI1575"/>
      <c r="WEJ1575"/>
      <c r="WEK1575"/>
      <c r="WEL1575"/>
      <c r="WEM1575"/>
      <c r="WEN1575"/>
      <c r="WEO1575"/>
      <c r="WEP1575"/>
      <c r="WEQ1575"/>
      <c r="WER1575"/>
      <c r="WES1575"/>
      <c r="WET1575"/>
      <c r="WEU1575"/>
      <c r="WEV1575"/>
      <c r="WEW1575"/>
      <c r="WEX1575"/>
      <c r="WEY1575"/>
      <c r="WEZ1575"/>
      <c r="WFA1575"/>
      <c r="WFB1575"/>
      <c r="WFC1575"/>
      <c r="WFD1575"/>
      <c r="WFE1575"/>
      <c r="WFF1575"/>
      <c r="WFG1575"/>
      <c r="WFH1575"/>
      <c r="WFI1575"/>
      <c r="WFJ1575"/>
      <c r="WFK1575"/>
      <c r="WFL1575"/>
      <c r="WFM1575"/>
      <c r="WFN1575"/>
      <c r="WFO1575"/>
      <c r="WFP1575"/>
      <c r="WFQ1575"/>
      <c r="WFR1575"/>
      <c r="WFS1575"/>
      <c r="WFT1575"/>
      <c r="WFU1575"/>
      <c r="WFV1575"/>
      <c r="WFW1575"/>
      <c r="WFX1575"/>
      <c r="WFY1575"/>
      <c r="WFZ1575"/>
      <c r="WGA1575"/>
      <c r="WGB1575"/>
      <c r="WGC1575"/>
      <c r="WGD1575"/>
      <c r="WGE1575"/>
      <c r="WGF1575"/>
      <c r="WGG1575"/>
      <c r="WGH1575"/>
      <c r="WGI1575"/>
      <c r="WGJ1575"/>
      <c r="WGK1575"/>
      <c r="WGL1575"/>
      <c r="WGM1575"/>
      <c r="WGN1575"/>
      <c r="WGO1575"/>
      <c r="WGP1575"/>
      <c r="WGQ1575"/>
      <c r="WGR1575"/>
      <c r="WGS1575"/>
      <c r="WGT1575"/>
      <c r="WGU1575"/>
      <c r="WGV1575"/>
      <c r="WGW1575"/>
      <c r="WGX1575"/>
      <c r="WGY1575"/>
      <c r="WGZ1575"/>
      <c r="WHA1575"/>
      <c r="WHB1575"/>
      <c r="WHC1575"/>
      <c r="WHD1575"/>
      <c r="WHE1575"/>
      <c r="WHF1575"/>
      <c r="WHG1575"/>
      <c r="WHH1575"/>
      <c r="WHI1575"/>
      <c r="WHJ1575"/>
      <c r="WHK1575"/>
      <c r="WHL1575"/>
      <c r="WHM1575"/>
      <c r="WHN1575"/>
      <c r="WHO1575"/>
      <c r="WHP1575"/>
      <c r="WHQ1575"/>
      <c r="WHR1575"/>
      <c r="WHS1575"/>
      <c r="WHT1575"/>
      <c r="WHU1575"/>
      <c r="WHV1575"/>
      <c r="WHW1575"/>
      <c r="WHX1575"/>
      <c r="WHY1575"/>
      <c r="WHZ1575"/>
      <c r="WIA1575"/>
      <c r="WIB1575"/>
      <c r="WIC1575"/>
      <c r="WID1575"/>
      <c r="WIE1575"/>
      <c r="WIF1575"/>
      <c r="WIG1575"/>
      <c r="WIH1575"/>
      <c r="WII1575"/>
      <c r="WIJ1575"/>
      <c r="WIK1575"/>
      <c r="WIL1575"/>
      <c r="WIM1575"/>
      <c r="WIN1575"/>
      <c r="WIO1575"/>
      <c r="WIP1575"/>
      <c r="WIQ1575"/>
      <c r="WIR1575"/>
      <c r="WIS1575"/>
      <c r="WIT1575"/>
      <c r="WIU1575"/>
      <c r="WIV1575"/>
      <c r="WIW1575"/>
      <c r="WIX1575"/>
      <c r="WIY1575"/>
      <c r="WIZ1575"/>
      <c r="WJA1575"/>
      <c r="WJB1575"/>
      <c r="WJC1575"/>
      <c r="WJD1575"/>
      <c r="WJE1575"/>
      <c r="WJF1575"/>
      <c r="WJG1575"/>
      <c r="WJH1575"/>
      <c r="WJI1575"/>
      <c r="WJJ1575"/>
      <c r="WJK1575"/>
      <c r="WJL1575"/>
      <c r="WJM1575"/>
      <c r="WJN1575"/>
      <c r="WJO1575"/>
      <c r="WJP1575"/>
      <c r="WJQ1575"/>
      <c r="WJR1575"/>
      <c r="WJS1575"/>
      <c r="WJT1575"/>
      <c r="WJU1575"/>
      <c r="WJV1575"/>
      <c r="WJW1575"/>
      <c r="WJX1575"/>
      <c r="WJY1575"/>
      <c r="WJZ1575"/>
      <c r="WKA1575"/>
      <c r="WKB1575"/>
      <c r="WKC1575"/>
      <c r="WKD1575"/>
      <c r="WKE1575"/>
      <c r="WKF1575"/>
      <c r="WKG1575"/>
      <c r="WKH1575"/>
      <c r="WKI1575"/>
      <c r="WKJ1575"/>
      <c r="WKK1575"/>
      <c r="WKL1575"/>
      <c r="WKM1575"/>
      <c r="WKN1575"/>
      <c r="WKO1575"/>
      <c r="WKP1575"/>
      <c r="WKQ1575"/>
      <c r="WKR1575"/>
      <c r="WKS1575"/>
      <c r="WKT1575"/>
      <c r="WKU1575"/>
      <c r="WKV1575"/>
      <c r="WKW1575"/>
      <c r="WKX1575"/>
      <c r="WKY1575"/>
      <c r="WKZ1575"/>
      <c r="WLA1575"/>
      <c r="WLB1575"/>
      <c r="WLC1575"/>
      <c r="WLD1575"/>
      <c r="WLE1575"/>
      <c r="WLF1575"/>
      <c r="WLG1575"/>
      <c r="WLH1575"/>
      <c r="WLI1575"/>
      <c r="WLJ1575"/>
      <c r="WLK1575"/>
      <c r="WLL1575"/>
      <c r="WLM1575"/>
      <c r="WLN1575"/>
      <c r="WLO1575"/>
      <c r="WLP1575"/>
      <c r="WLQ1575"/>
      <c r="WLR1575"/>
      <c r="WLS1575"/>
      <c r="WLT1575"/>
      <c r="WLU1575"/>
      <c r="WLV1575"/>
      <c r="WLW1575"/>
      <c r="WLX1575"/>
      <c r="WLY1575"/>
      <c r="WLZ1575"/>
      <c r="WMA1575"/>
      <c r="WMB1575"/>
      <c r="WMC1575"/>
      <c r="WMD1575"/>
      <c r="WME1575"/>
      <c r="WMF1575"/>
      <c r="WMG1575"/>
      <c r="WMH1575"/>
      <c r="WMI1575"/>
      <c r="WMJ1575"/>
      <c r="WMK1575"/>
      <c r="WML1575"/>
      <c r="WMM1575"/>
      <c r="WMN1575"/>
      <c r="WMO1575"/>
      <c r="WMP1575"/>
      <c r="WMQ1575"/>
      <c r="WMR1575"/>
      <c r="WMS1575"/>
      <c r="WMT1575"/>
      <c r="WMU1575"/>
      <c r="WMV1575"/>
      <c r="WMW1575"/>
      <c r="WMX1575"/>
      <c r="WMY1575"/>
      <c r="WMZ1575"/>
      <c r="WNA1575"/>
      <c r="WNB1575"/>
      <c r="WNC1575"/>
      <c r="WND1575"/>
      <c r="WNE1575"/>
      <c r="WNF1575"/>
      <c r="WNG1575"/>
      <c r="WNH1575"/>
      <c r="WNI1575"/>
      <c r="WNJ1575"/>
      <c r="WNK1575"/>
      <c r="WNL1575"/>
      <c r="WNM1575"/>
      <c r="WNN1575"/>
      <c r="WNO1575"/>
      <c r="WNP1575"/>
      <c r="WNQ1575"/>
      <c r="WNR1575"/>
      <c r="WNS1575"/>
      <c r="WNT1575"/>
      <c r="WNU1575"/>
      <c r="WNV1575"/>
      <c r="WNW1575"/>
      <c r="WNX1575"/>
      <c r="WNY1575"/>
      <c r="WNZ1575"/>
      <c r="WOA1575"/>
      <c r="WOB1575"/>
      <c r="WOC1575"/>
      <c r="WOD1575"/>
      <c r="WOE1575"/>
      <c r="WOF1575"/>
      <c r="WOG1575"/>
      <c r="WOH1575"/>
      <c r="WOI1575"/>
      <c r="WOJ1575"/>
      <c r="WOK1575"/>
      <c r="WOL1575"/>
      <c r="WOM1575"/>
      <c r="WON1575"/>
      <c r="WOO1575"/>
      <c r="WOP1575"/>
      <c r="WOQ1575"/>
      <c r="WOR1575"/>
      <c r="WOS1575"/>
      <c r="WOT1575"/>
      <c r="WOU1575"/>
      <c r="WOV1575"/>
      <c r="WOW1575"/>
      <c r="WOX1575"/>
      <c r="WOY1575"/>
      <c r="WOZ1575"/>
      <c r="WPA1575"/>
      <c r="WPB1575"/>
      <c r="WPC1575"/>
      <c r="WPD1575"/>
      <c r="WPE1575"/>
      <c r="WPF1575"/>
      <c r="WPG1575"/>
      <c r="WPH1575"/>
      <c r="WPI1575"/>
      <c r="WPJ1575"/>
      <c r="WPK1575"/>
      <c r="WPL1575"/>
      <c r="WPM1575"/>
      <c r="WPN1575"/>
      <c r="WPO1575"/>
      <c r="WPP1575"/>
      <c r="WPQ1575"/>
      <c r="WPR1575"/>
      <c r="WPS1575"/>
      <c r="WPT1575"/>
      <c r="WPU1575"/>
      <c r="WPV1575"/>
      <c r="WPW1575"/>
      <c r="WPX1575"/>
      <c r="WPY1575"/>
      <c r="WPZ1575"/>
      <c r="WQA1575"/>
      <c r="WQB1575"/>
      <c r="WQC1575"/>
      <c r="WQD1575"/>
      <c r="WQE1575"/>
      <c r="WQF1575"/>
      <c r="WQG1575"/>
      <c r="WQH1575"/>
      <c r="WQI1575"/>
      <c r="WQJ1575"/>
      <c r="WQK1575"/>
      <c r="WQL1575"/>
      <c r="WQM1575"/>
      <c r="WQN1575"/>
      <c r="WQO1575"/>
      <c r="WQP1575"/>
      <c r="WQQ1575"/>
      <c r="WQR1575"/>
      <c r="WQS1575"/>
      <c r="WQT1575"/>
      <c r="WQU1575"/>
      <c r="WQV1575"/>
      <c r="WQW1575"/>
      <c r="WQX1575"/>
      <c r="WQY1575"/>
      <c r="WQZ1575"/>
      <c r="WRA1575"/>
      <c r="WRB1575"/>
      <c r="WRC1575"/>
      <c r="WRD1575"/>
      <c r="WRE1575"/>
      <c r="WRF1575"/>
      <c r="WRG1575"/>
      <c r="WRH1575"/>
      <c r="WRI1575"/>
      <c r="WRJ1575"/>
      <c r="WRK1575"/>
      <c r="WRL1575"/>
      <c r="WRM1575"/>
      <c r="WRN1575"/>
      <c r="WRO1575"/>
      <c r="WRP1575"/>
      <c r="WRQ1575"/>
      <c r="WRR1575"/>
      <c r="WRS1575"/>
      <c r="WRT1575"/>
      <c r="WRU1575"/>
      <c r="WRV1575"/>
      <c r="WRW1575"/>
      <c r="WRX1575"/>
      <c r="WRY1575"/>
      <c r="WRZ1575"/>
      <c r="WSA1575"/>
      <c r="WSB1575"/>
      <c r="WSC1575"/>
      <c r="WSD1575"/>
      <c r="WSE1575"/>
      <c r="WSF1575"/>
      <c r="WSG1575"/>
      <c r="WSH1575"/>
      <c r="WSI1575"/>
      <c r="WSJ1575"/>
      <c r="WSK1575"/>
      <c r="WSL1575"/>
      <c r="WSM1575"/>
      <c r="WSN1575"/>
      <c r="WSO1575"/>
      <c r="WSP1575"/>
      <c r="WSQ1575"/>
      <c r="WSR1575"/>
      <c r="WSS1575"/>
      <c r="WST1575"/>
      <c r="WSU1575"/>
      <c r="WSV1575"/>
      <c r="WSW1575"/>
      <c r="WSX1575"/>
      <c r="WSY1575"/>
      <c r="WSZ1575"/>
      <c r="WTA1575"/>
      <c r="WTB1575"/>
      <c r="WTC1575"/>
      <c r="WTD1575"/>
      <c r="WTE1575"/>
      <c r="WTF1575"/>
      <c r="WTG1575"/>
      <c r="WTH1575"/>
      <c r="WTI1575"/>
      <c r="WTJ1575"/>
      <c r="WTK1575"/>
      <c r="WTL1575"/>
      <c r="WTM1575"/>
      <c r="WTN1575"/>
      <c r="WTO1575"/>
      <c r="WTP1575"/>
      <c r="WTQ1575"/>
      <c r="WTR1575"/>
      <c r="WTS1575"/>
      <c r="WTT1575"/>
      <c r="WTU1575"/>
      <c r="WTV1575"/>
      <c r="WTW1575"/>
      <c r="WTX1575"/>
      <c r="WTY1575"/>
      <c r="WTZ1575"/>
      <c r="WUA1575"/>
      <c r="WUB1575"/>
      <c r="WUC1575"/>
      <c r="WUD1575"/>
      <c r="WUE1575"/>
      <c r="WUF1575"/>
      <c r="WUG1575"/>
      <c r="WUH1575"/>
      <c r="WUI1575"/>
      <c r="WUJ1575"/>
      <c r="WUK1575"/>
      <c r="WUL1575"/>
      <c r="WUM1575"/>
      <c r="WUN1575"/>
      <c r="WUO1575"/>
      <c r="WUP1575"/>
      <c r="WUQ1575"/>
      <c r="WUR1575"/>
      <c r="WUS1575"/>
      <c r="WUT1575"/>
      <c r="WUU1575"/>
      <c r="WUV1575"/>
      <c r="WUW1575"/>
      <c r="WUX1575"/>
      <c r="WUY1575"/>
      <c r="WUZ1575"/>
      <c r="WVA1575"/>
      <c r="WVB1575"/>
      <c r="WVC1575"/>
      <c r="WVD1575"/>
      <c r="WVE1575"/>
      <c r="WVF1575"/>
      <c r="WVG1575"/>
      <c r="WVH1575"/>
      <c r="WVI1575"/>
      <c r="WVJ1575"/>
      <c r="WVK1575"/>
      <c r="WVL1575"/>
      <c r="WVM1575"/>
      <c r="WVN1575"/>
      <c r="WVO1575"/>
      <c r="WVP1575"/>
      <c r="WVQ1575"/>
      <c r="WVR1575"/>
      <c r="WVS1575"/>
      <c r="WVT1575"/>
      <c r="WVU1575"/>
      <c r="WVV1575"/>
      <c r="WVW1575"/>
      <c r="WVX1575"/>
      <c r="WVY1575"/>
      <c r="WVZ1575"/>
      <c r="WWA1575"/>
      <c r="WWB1575"/>
      <c r="WWC1575"/>
      <c r="WWD1575"/>
      <c r="WWE1575"/>
      <c r="WWF1575"/>
      <c r="WWG1575"/>
      <c r="WWH1575"/>
      <c r="WWI1575"/>
      <c r="WWJ1575"/>
      <c r="WWK1575"/>
      <c r="WWL1575"/>
      <c r="WWM1575"/>
      <c r="WWN1575"/>
      <c r="WWO1575"/>
      <c r="WWP1575"/>
      <c r="WWQ1575"/>
      <c r="WWR1575"/>
      <c r="WWS1575"/>
      <c r="WWT1575"/>
      <c r="WWU1575"/>
      <c r="WWV1575"/>
      <c r="WWW1575"/>
      <c r="WWX1575"/>
      <c r="WWY1575"/>
      <c r="WWZ1575"/>
      <c r="WXA1575"/>
      <c r="WXB1575"/>
      <c r="WXC1575"/>
      <c r="WXD1575"/>
      <c r="WXE1575"/>
      <c r="WXF1575"/>
      <c r="WXG1575"/>
      <c r="WXH1575"/>
      <c r="WXI1575"/>
      <c r="WXJ1575"/>
      <c r="WXK1575"/>
      <c r="WXL1575"/>
      <c r="WXM1575"/>
      <c r="WXN1575"/>
      <c r="WXO1575"/>
      <c r="WXP1575"/>
      <c r="WXQ1575"/>
      <c r="WXR1575"/>
      <c r="WXS1575"/>
      <c r="WXT1575"/>
      <c r="WXU1575"/>
      <c r="WXV1575"/>
      <c r="WXW1575"/>
      <c r="WXX1575"/>
      <c r="WXY1575"/>
      <c r="WXZ1575"/>
      <c r="WYA1575"/>
      <c r="WYB1575"/>
      <c r="WYC1575"/>
      <c r="WYD1575"/>
      <c r="WYE1575"/>
      <c r="WYF1575"/>
      <c r="WYG1575"/>
      <c r="WYH1575"/>
      <c r="WYI1575"/>
      <c r="WYJ1575"/>
      <c r="WYK1575"/>
      <c r="WYL1575"/>
      <c r="WYM1575"/>
      <c r="WYN1575"/>
      <c r="WYO1575"/>
      <c r="WYP1575"/>
      <c r="WYQ1575"/>
      <c r="WYR1575"/>
      <c r="WYS1575"/>
      <c r="WYT1575"/>
      <c r="WYU1575"/>
      <c r="WYV1575"/>
      <c r="WYW1575"/>
      <c r="WYX1575"/>
      <c r="WYY1575"/>
      <c r="WYZ1575"/>
      <c r="WZA1575"/>
      <c r="WZB1575"/>
      <c r="WZC1575"/>
      <c r="WZD1575"/>
      <c r="WZE1575"/>
      <c r="WZF1575"/>
      <c r="WZG1575"/>
      <c r="WZH1575"/>
      <c r="WZI1575"/>
      <c r="WZJ1575"/>
      <c r="WZK1575"/>
      <c r="WZL1575"/>
      <c r="WZM1575"/>
      <c r="WZN1575"/>
      <c r="WZO1575"/>
      <c r="WZP1575"/>
      <c r="WZQ1575"/>
      <c r="WZR1575"/>
      <c r="WZS1575"/>
      <c r="WZT1575"/>
      <c r="WZU1575"/>
      <c r="WZV1575"/>
      <c r="WZW1575"/>
      <c r="WZX1575"/>
      <c r="WZY1575"/>
      <c r="WZZ1575"/>
      <c r="XAA1575"/>
      <c r="XAB1575"/>
      <c r="XAC1575"/>
      <c r="XAD1575"/>
      <c r="XAE1575"/>
      <c r="XAF1575"/>
      <c r="XAG1575"/>
      <c r="XAH1575"/>
      <c r="XAI1575"/>
      <c r="XAJ1575"/>
      <c r="XAK1575"/>
      <c r="XAL1575"/>
      <c r="XAM1575"/>
      <c r="XAN1575"/>
      <c r="XAO1575"/>
      <c r="XAP1575"/>
      <c r="XAQ1575"/>
      <c r="XAR1575"/>
      <c r="XAS1575"/>
      <c r="XAT1575"/>
      <c r="XAU1575"/>
      <c r="XAV1575"/>
      <c r="XAW1575"/>
      <c r="XAX1575"/>
      <c r="XAY1575"/>
      <c r="XAZ1575"/>
      <c r="XBA1575"/>
      <c r="XBB1575"/>
      <c r="XBC1575"/>
      <c r="XBD1575"/>
      <c r="XBE1575"/>
      <c r="XBF1575"/>
      <c r="XBG1575"/>
      <c r="XBH1575"/>
      <c r="XBI1575"/>
      <c r="XBJ1575"/>
      <c r="XBK1575"/>
      <c r="XBL1575"/>
      <c r="XBM1575"/>
      <c r="XBN1575"/>
      <c r="XBO1575"/>
      <c r="XBP1575"/>
      <c r="XBQ1575"/>
      <c r="XBR1575"/>
      <c r="XBS1575"/>
      <c r="XBT1575"/>
      <c r="XBU1575"/>
      <c r="XBV1575"/>
      <c r="XBW1575"/>
      <c r="XBX1575"/>
      <c r="XBY1575"/>
      <c r="XBZ1575"/>
      <c r="XCA1575"/>
      <c r="XCB1575"/>
      <c r="XCC1575"/>
      <c r="XCD1575"/>
      <c r="XCE1575"/>
      <c r="XCF1575"/>
      <c r="XCG1575"/>
      <c r="XCH1575"/>
      <c r="XCI1575"/>
      <c r="XCJ1575"/>
      <c r="XCK1575"/>
      <c r="XCL1575"/>
      <c r="XCM1575"/>
      <c r="XCN1575"/>
      <c r="XCO1575"/>
      <c r="XCP1575"/>
      <c r="XCQ1575"/>
      <c r="XCR1575"/>
      <c r="XCS1575"/>
      <c r="XCT1575"/>
      <c r="XCU1575"/>
      <c r="XCV1575"/>
      <c r="XCW1575"/>
      <c r="XCX1575"/>
      <c r="XCY1575"/>
      <c r="XCZ1575"/>
      <c r="XDA1575"/>
      <c r="XDB1575"/>
      <c r="XDC1575"/>
      <c r="XDD1575"/>
      <c r="XDE1575"/>
      <c r="XDF1575"/>
      <c r="XDG1575"/>
      <c r="XDH1575"/>
      <c r="XDI1575"/>
      <c r="XDJ1575"/>
      <c r="XDK1575"/>
      <c r="XDL1575"/>
      <c r="XDM1575"/>
      <c r="XDN1575"/>
      <c r="XDO1575"/>
      <c r="XDP1575"/>
      <c r="XDQ1575"/>
      <c r="XDR1575"/>
      <c r="XDS1575"/>
      <c r="XDT1575"/>
      <c r="XDU1575"/>
      <c r="XDV1575"/>
      <c r="XDW1575"/>
      <c r="XDX1575"/>
      <c r="XDY1575"/>
      <c r="XDZ1575"/>
      <c r="XEA1575"/>
      <c r="XEB1575"/>
      <c r="XEC1575"/>
      <c r="XED1575"/>
      <c r="XEE1575"/>
      <c r="XEF1575"/>
      <c r="XEG1575"/>
      <c r="XEH1575"/>
      <c r="XEI1575"/>
      <c r="XEJ1575"/>
      <c r="XEK1575"/>
      <c r="XEL1575"/>
      <c r="XEM1575"/>
      <c r="XEN1575"/>
      <c r="XEO1575"/>
    </row>
    <row r="1576" spans="1:16369" s="26" customFormat="1" ht="23.45" hidden="1" customHeight="1" outlineLevel="1" x14ac:dyDescent="0.2">
      <c r="A1576" s="584"/>
      <c r="B1576" s="585"/>
      <c r="C1576" s="586"/>
      <c r="D1576" s="677"/>
      <c r="E1576" s="659"/>
      <c r="F1576" s="266" t="s">
        <v>3709</v>
      </c>
      <c r="G1576" s="318"/>
      <c r="H1576" s="267" t="s">
        <v>3710</v>
      </c>
      <c r="I1576" s="304" t="s">
        <v>958</v>
      </c>
      <c r="J1576" s="304" t="s">
        <v>958</v>
      </c>
      <c r="K1576" s="304" t="s">
        <v>958</v>
      </c>
      <c r="L1576" s="115"/>
      <c r="M1576" s="304" t="s">
        <v>958</v>
      </c>
      <c r="N1576" s="304" t="s">
        <v>958</v>
      </c>
      <c r="O1576" s="304" t="s">
        <v>958</v>
      </c>
      <c r="P1576"/>
      <c r="Q1576" s="632"/>
      <c r="R1576" s="632"/>
      <c r="S1576" s="632"/>
      <c r="T1576" s="632"/>
      <c r="U1576" s="620"/>
      <c r="V1576"/>
      <c r="W1576" s="607" t="s">
        <v>2981</v>
      </c>
      <c r="X1576" s="607" t="s">
        <v>2981</v>
      </c>
      <c r="Y1576" s="607" t="s">
        <v>2981</v>
      </c>
      <c r="Z1576" s="607" t="s">
        <v>2981</v>
      </c>
      <c r="AA1576" s="72" t="s">
        <v>2132</v>
      </c>
      <c r="AB1576" s="10" t="s">
        <v>2035</v>
      </c>
      <c r="AC1576" s="10" t="s">
        <v>1719</v>
      </c>
      <c r="AD1576" s="10" t="s">
        <v>1719</v>
      </c>
      <c r="AE1576" s="10" t="s">
        <v>1719</v>
      </c>
      <c r="AF1576" s="388"/>
      <c r="AG1576" s="388"/>
      <c r="AH1576" s="568"/>
      <c r="AI1576"/>
      <c r="AJ1576"/>
      <c r="AK1576"/>
      <c r="AL1576"/>
      <c r="AM1576"/>
      <c r="AN1576"/>
      <c r="AO1576"/>
      <c r="AP1576"/>
      <c r="AQ1576"/>
      <c r="AR1576"/>
      <c r="AS1576"/>
      <c r="AT1576"/>
      <c r="AU1576"/>
      <c r="AV1576"/>
      <c r="AW1576"/>
      <c r="AX1576"/>
      <c r="AY1576"/>
      <c r="AZ1576"/>
      <c r="BA1576"/>
      <c r="BB1576"/>
      <c r="BC1576"/>
      <c r="BD1576"/>
      <c r="BE1576"/>
      <c r="BF1576"/>
      <c r="BG1576"/>
      <c r="BH1576"/>
      <c r="BI1576"/>
      <c r="BJ1576"/>
      <c r="BK1576"/>
      <c r="BL1576"/>
      <c r="BM1576"/>
      <c r="BN1576"/>
      <c r="BO1576"/>
      <c r="BP1576"/>
      <c r="BQ1576"/>
      <c r="BR1576"/>
      <c r="BS1576"/>
      <c r="BT1576"/>
      <c r="BU1576"/>
      <c r="BV1576"/>
      <c r="BW1576"/>
      <c r="BX1576"/>
      <c r="BY1576"/>
      <c r="BZ1576"/>
      <c r="CA1576"/>
      <c r="CB1576"/>
      <c r="CC1576"/>
      <c r="CD1576"/>
      <c r="CE1576"/>
      <c r="CF1576"/>
      <c r="CG1576"/>
      <c r="CH1576"/>
      <c r="CI1576"/>
      <c r="CJ1576"/>
      <c r="CK1576"/>
      <c r="CL1576"/>
      <c r="CM1576"/>
      <c r="CN1576"/>
      <c r="CO1576"/>
      <c r="CP1576"/>
      <c r="CQ1576"/>
      <c r="CR1576"/>
      <c r="CS1576"/>
      <c r="CT1576"/>
      <c r="CU1576"/>
      <c r="CV1576"/>
      <c r="CW1576"/>
      <c r="CX1576"/>
      <c r="CY1576"/>
      <c r="CZ1576"/>
      <c r="DA1576"/>
      <c r="DB1576"/>
      <c r="DC1576"/>
      <c r="DD1576"/>
      <c r="DE1576"/>
      <c r="DF1576"/>
      <c r="DG1576"/>
      <c r="DH1576"/>
      <c r="DI1576"/>
      <c r="DJ1576"/>
      <c r="DK1576"/>
      <c r="DL1576"/>
      <c r="DM1576"/>
      <c r="DN1576"/>
      <c r="DO1576"/>
      <c r="DP1576"/>
      <c r="DQ1576"/>
      <c r="DR1576"/>
      <c r="DS1576"/>
      <c r="DT1576"/>
      <c r="DU1576"/>
      <c r="DV1576"/>
      <c r="DW1576"/>
      <c r="DX1576"/>
      <c r="DY1576"/>
      <c r="DZ1576"/>
      <c r="EA1576"/>
      <c r="EB1576"/>
      <c r="EC1576"/>
      <c r="ED1576"/>
      <c r="EE1576"/>
      <c r="EF1576"/>
      <c r="EG1576"/>
      <c r="EH1576"/>
      <c r="EI1576"/>
      <c r="EJ1576"/>
      <c r="EK1576"/>
      <c r="EL1576"/>
      <c r="EM1576"/>
      <c r="EN1576"/>
      <c r="EO1576"/>
      <c r="EP1576"/>
      <c r="EQ1576"/>
      <c r="ER1576"/>
      <c r="ES1576"/>
      <c r="ET1576"/>
      <c r="EU1576"/>
      <c r="EV1576"/>
      <c r="EW1576"/>
      <c r="EX1576"/>
      <c r="EY1576"/>
      <c r="EZ1576"/>
      <c r="FA1576"/>
      <c r="FB1576"/>
      <c r="FC1576"/>
      <c r="FD1576"/>
      <c r="FE1576"/>
      <c r="FF1576"/>
      <c r="FG1576"/>
      <c r="FH1576"/>
      <c r="FI1576"/>
      <c r="FJ1576"/>
      <c r="FK1576"/>
      <c r="FL1576"/>
      <c r="FM1576"/>
      <c r="FN1576"/>
      <c r="FO1576"/>
      <c r="FP1576"/>
      <c r="FQ1576"/>
      <c r="FR1576"/>
      <c r="FS1576"/>
      <c r="FT1576"/>
      <c r="FU1576"/>
      <c r="FV1576"/>
      <c r="FW1576"/>
      <c r="FX1576"/>
      <c r="FY1576"/>
      <c r="FZ1576"/>
      <c r="GA1576"/>
      <c r="GB1576"/>
      <c r="GC1576"/>
      <c r="GD1576"/>
      <c r="GE1576"/>
      <c r="GF1576"/>
      <c r="GG1576"/>
      <c r="GH1576"/>
      <c r="GI1576"/>
      <c r="GJ1576"/>
      <c r="GK1576"/>
      <c r="GL1576"/>
      <c r="GM1576"/>
      <c r="GN1576"/>
      <c r="GO1576"/>
      <c r="GP1576"/>
      <c r="GQ1576"/>
      <c r="GR1576"/>
      <c r="GS1576"/>
      <c r="GT1576"/>
      <c r="GU1576"/>
      <c r="GV1576"/>
      <c r="GW1576"/>
      <c r="GX1576"/>
      <c r="GY1576"/>
      <c r="GZ1576"/>
      <c r="HA1576"/>
      <c r="HB1576"/>
      <c r="HC1576"/>
      <c r="HD1576"/>
      <c r="HE1576"/>
      <c r="HF1576"/>
      <c r="HG1576"/>
      <c r="HH1576"/>
      <c r="HI1576"/>
      <c r="HJ1576"/>
      <c r="HK1576"/>
      <c r="HL1576"/>
      <c r="HM1576"/>
      <c r="HN1576"/>
      <c r="HO1576"/>
      <c r="HP1576"/>
      <c r="HQ1576"/>
      <c r="HR1576"/>
      <c r="HS1576"/>
      <c r="HT1576"/>
      <c r="HU1576"/>
      <c r="HV1576"/>
      <c r="HW1576"/>
      <c r="HX1576"/>
      <c r="HY1576"/>
      <c r="HZ1576"/>
      <c r="IA1576"/>
      <c r="IB1576"/>
      <c r="IC1576"/>
      <c r="ID1576"/>
      <c r="IE1576"/>
      <c r="IF1576"/>
      <c r="IG1576"/>
      <c r="IH1576"/>
      <c r="II1576"/>
      <c r="IJ1576"/>
      <c r="IK1576"/>
      <c r="IL1576"/>
      <c r="IM1576"/>
      <c r="IN1576"/>
      <c r="IO1576"/>
      <c r="IP1576"/>
      <c r="IQ1576"/>
      <c r="IR1576"/>
      <c r="IS1576"/>
      <c r="IT1576"/>
      <c r="IU1576"/>
      <c r="IV1576"/>
      <c r="IW1576"/>
      <c r="IX1576"/>
      <c r="IY1576"/>
      <c r="IZ1576"/>
      <c r="JA1576"/>
      <c r="JB1576"/>
      <c r="JC1576"/>
      <c r="JD1576"/>
      <c r="JE1576"/>
      <c r="JF1576"/>
      <c r="JG1576"/>
      <c r="JH1576"/>
      <c r="JI1576"/>
      <c r="JJ1576"/>
      <c r="JK1576"/>
      <c r="JL1576"/>
      <c r="JM1576"/>
      <c r="JN1576"/>
      <c r="JO1576"/>
      <c r="JP1576"/>
      <c r="JQ1576"/>
      <c r="JR1576"/>
      <c r="JS1576"/>
      <c r="JT1576"/>
      <c r="JU1576"/>
      <c r="JV1576"/>
      <c r="JW1576"/>
      <c r="JX1576"/>
      <c r="JY1576"/>
      <c r="JZ1576"/>
      <c r="KA1576"/>
      <c r="KB1576"/>
      <c r="KC1576"/>
      <c r="KD1576"/>
      <c r="KE1576"/>
      <c r="KF1576"/>
      <c r="KG1576"/>
      <c r="KH1576"/>
      <c r="KI1576"/>
      <c r="KJ1576"/>
      <c r="KK1576"/>
      <c r="KL1576"/>
      <c r="KM1576"/>
      <c r="KN1576"/>
      <c r="KO1576"/>
      <c r="KP1576"/>
      <c r="KQ1576"/>
      <c r="KR1576"/>
      <c r="KS1576"/>
      <c r="KT1576"/>
      <c r="KU1576"/>
      <c r="KV1576"/>
      <c r="KW1576"/>
      <c r="KX1576"/>
      <c r="KY1576"/>
      <c r="KZ1576"/>
      <c r="LA1576"/>
      <c r="LB1576"/>
      <c r="LC1576"/>
      <c r="LD1576"/>
      <c r="LE1576"/>
      <c r="LF1576"/>
      <c r="LG1576"/>
      <c r="LH1576"/>
      <c r="LI1576"/>
      <c r="LJ1576"/>
      <c r="LK1576"/>
      <c r="LL1576"/>
      <c r="LM1576"/>
      <c r="LN1576"/>
      <c r="LO1576"/>
      <c r="LP1576"/>
      <c r="LQ1576"/>
      <c r="LR1576"/>
      <c r="LS1576"/>
      <c r="LT1576"/>
      <c r="LU1576"/>
      <c r="LV1576"/>
      <c r="LW1576"/>
      <c r="LX1576"/>
      <c r="LY1576"/>
      <c r="LZ1576"/>
      <c r="MA1576"/>
      <c r="MB1576"/>
      <c r="MC1576"/>
      <c r="MD1576"/>
      <c r="ME1576"/>
      <c r="MF1576"/>
      <c r="MG1576"/>
      <c r="MH1576"/>
      <c r="MI1576"/>
      <c r="MJ1576"/>
      <c r="MK1576"/>
      <c r="ML1576"/>
      <c r="MM1576"/>
      <c r="MN1576"/>
      <c r="MO1576"/>
      <c r="MP1576"/>
      <c r="MQ1576"/>
      <c r="MR1576"/>
      <c r="MS1576"/>
      <c r="MT1576"/>
      <c r="MU1576"/>
      <c r="MV1576"/>
      <c r="MW1576"/>
      <c r="MX1576"/>
      <c r="MY1576"/>
      <c r="MZ1576"/>
      <c r="NA1576"/>
      <c r="NB1576"/>
      <c r="NC1576"/>
      <c r="ND1576"/>
      <c r="NE1576"/>
      <c r="NF1576"/>
      <c r="NG1576"/>
      <c r="NH1576"/>
      <c r="NI1576"/>
      <c r="NJ1576"/>
      <c r="NK1576"/>
      <c r="NL1576"/>
      <c r="NM1576"/>
      <c r="NN1576"/>
      <c r="NO1576"/>
      <c r="NP1576"/>
      <c r="NQ1576"/>
      <c r="NR1576"/>
      <c r="NS1576"/>
      <c r="NT1576"/>
      <c r="NU1576"/>
      <c r="NV1576"/>
      <c r="NW1576"/>
      <c r="NX1576"/>
      <c r="NY1576"/>
      <c r="NZ1576"/>
      <c r="OA1576"/>
      <c r="OB1576"/>
      <c r="OC1576"/>
      <c r="OD1576"/>
      <c r="OE1576"/>
      <c r="OF1576"/>
      <c r="OG1576"/>
      <c r="OH1576"/>
      <c r="OI1576"/>
      <c r="OJ1576"/>
      <c r="OK1576"/>
      <c r="OL1576"/>
      <c r="OM1576"/>
      <c r="ON1576"/>
      <c r="OO1576"/>
      <c r="OP1576"/>
      <c r="OQ1576"/>
      <c r="OR1576"/>
      <c r="OS1576"/>
      <c r="OT1576"/>
      <c r="OU1576"/>
      <c r="OV1576"/>
      <c r="OW1576"/>
      <c r="OX1576"/>
      <c r="OY1576"/>
      <c r="OZ1576"/>
      <c r="PA1576"/>
      <c r="PB1576"/>
      <c r="PC1576"/>
      <c r="PD1576"/>
      <c r="PE1576"/>
      <c r="PF1576"/>
      <c r="PG1576"/>
      <c r="PH1576"/>
      <c r="PI1576"/>
      <c r="PJ1576"/>
      <c r="PK1576"/>
      <c r="PL1576"/>
      <c r="PM1576"/>
      <c r="PN1576"/>
      <c r="PO1576"/>
      <c r="PP1576"/>
      <c r="PQ1576"/>
      <c r="PR1576"/>
      <c r="PS1576"/>
      <c r="PT1576"/>
      <c r="PU1576"/>
      <c r="PV1576"/>
      <c r="PW1576"/>
      <c r="PX1576"/>
      <c r="PY1576"/>
      <c r="PZ1576"/>
      <c r="QA1576"/>
      <c r="QB1576"/>
      <c r="QC1576"/>
      <c r="QD1576"/>
      <c r="QE1576"/>
      <c r="QF1576"/>
      <c r="QG1576"/>
      <c r="QH1576"/>
      <c r="QI1576"/>
      <c r="QJ1576"/>
      <c r="QK1576"/>
      <c r="QL1576"/>
      <c r="QM1576"/>
      <c r="QN1576"/>
      <c r="QO1576"/>
      <c r="QP1576"/>
      <c r="QQ1576"/>
      <c r="QR1576"/>
      <c r="QS1576"/>
      <c r="QT1576"/>
      <c r="QU1576"/>
      <c r="QV1576"/>
      <c r="QW1576"/>
      <c r="QX1576"/>
      <c r="QY1576"/>
      <c r="QZ1576"/>
      <c r="RA1576"/>
      <c r="RB1576"/>
      <c r="RC1576"/>
      <c r="RD1576"/>
      <c r="RE1576"/>
      <c r="RF1576"/>
      <c r="RG1576"/>
      <c r="RH1576"/>
      <c r="RI1576"/>
      <c r="RJ1576"/>
      <c r="RK1576"/>
      <c r="RL1576"/>
      <c r="RM1576"/>
      <c r="RN1576"/>
      <c r="RO1576"/>
      <c r="RP1576"/>
      <c r="RQ1576"/>
      <c r="RR1576"/>
      <c r="RS1576"/>
      <c r="RT1576"/>
      <c r="RU1576"/>
      <c r="RV1576"/>
      <c r="RW1576"/>
      <c r="RX1576"/>
      <c r="RY1576"/>
      <c r="RZ1576"/>
      <c r="SA1576"/>
      <c r="SB1576"/>
      <c r="SC1576"/>
      <c r="SD1576"/>
      <c r="SE1576"/>
      <c r="SF1576"/>
      <c r="SG1576"/>
      <c r="SH1576"/>
      <c r="SI1576"/>
      <c r="SJ1576"/>
      <c r="SK1576"/>
      <c r="SL1576"/>
      <c r="SM1576"/>
      <c r="SN1576"/>
      <c r="SO1576"/>
      <c r="SP1576"/>
      <c r="SQ1576"/>
      <c r="SR1576"/>
      <c r="SS1576"/>
      <c r="ST1576"/>
      <c r="SU1576"/>
      <c r="SV1576"/>
      <c r="SW1576"/>
      <c r="SX1576"/>
      <c r="SY1576"/>
      <c r="SZ1576"/>
      <c r="TA1576"/>
      <c r="TB1576"/>
      <c r="TC1576"/>
      <c r="TD1576"/>
      <c r="TE1576"/>
      <c r="TF1576"/>
      <c r="TG1576"/>
      <c r="TH1576"/>
      <c r="TI1576"/>
      <c r="TJ1576"/>
      <c r="TK1576"/>
      <c r="TL1576"/>
      <c r="TM1576"/>
      <c r="TN1576"/>
      <c r="TO1576"/>
      <c r="TP1576"/>
      <c r="TQ1576"/>
      <c r="TR1576"/>
      <c r="TS1576"/>
      <c r="TT1576"/>
      <c r="TU1576"/>
      <c r="TV1576"/>
      <c r="TW1576"/>
      <c r="TX1576"/>
      <c r="TY1576"/>
      <c r="TZ1576"/>
      <c r="UA1576"/>
      <c r="UB1576"/>
      <c r="UC1576"/>
      <c r="UD1576"/>
      <c r="UE1576"/>
      <c r="UF1576"/>
      <c r="UG1576"/>
      <c r="UH1576"/>
      <c r="UI1576"/>
      <c r="UJ1576"/>
      <c r="UK1576"/>
      <c r="UL1576"/>
      <c r="UM1576"/>
      <c r="UN1576"/>
      <c r="UO1576"/>
      <c r="UP1576"/>
      <c r="UQ1576"/>
      <c r="UR1576"/>
      <c r="US1576"/>
      <c r="UT1576"/>
      <c r="UU1576"/>
      <c r="UV1576"/>
      <c r="UW1576"/>
      <c r="UX1576"/>
      <c r="UY1576"/>
      <c r="UZ1576"/>
      <c r="VA1576"/>
      <c r="VB1576"/>
      <c r="VC1576"/>
      <c r="VD1576"/>
      <c r="VE1576"/>
      <c r="VF1576"/>
      <c r="VG1576"/>
      <c r="VH1576"/>
      <c r="VI1576"/>
      <c r="VJ1576"/>
      <c r="VK1576"/>
      <c r="VL1576"/>
      <c r="VM1576"/>
      <c r="VN1576"/>
      <c r="VO1576"/>
      <c r="VP1576"/>
      <c r="VQ1576"/>
      <c r="VR1576"/>
      <c r="VS1576"/>
      <c r="VT1576"/>
      <c r="VU1576"/>
      <c r="VV1576"/>
      <c r="VW1576"/>
      <c r="VX1576"/>
      <c r="VY1576"/>
      <c r="VZ1576"/>
      <c r="WA1576"/>
      <c r="WB1576"/>
      <c r="WC1576"/>
      <c r="WD1576"/>
      <c r="WE1576"/>
      <c r="WF1576"/>
      <c r="WG1576"/>
      <c r="WH1576"/>
      <c r="WI1576"/>
      <c r="WJ1576"/>
      <c r="WK1576"/>
      <c r="WL1576"/>
      <c r="WM1576"/>
      <c r="WN1576"/>
      <c r="WO1576"/>
      <c r="WP1576"/>
      <c r="WQ1576"/>
      <c r="WR1576"/>
      <c r="WS1576"/>
      <c r="WT1576"/>
      <c r="WU1576"/>
      <c r="WV1576"/>
      <c r="WW1576"/>
      <c r="WX1576"/>
      <c r="WY1576"/>
      <c r="WZ1576"/>
      <c r="XA1576"/>
      <c r="XB1576"/>
      <c r="XC1576"/>
      <c r="XD1576"/>
      <c r="XE1576"/>
      <c r="XF1576"/>
      <c r="XG1576"/>
      <c r="XH1576"/>
      <c r="XI1576"/>
      <c r="XJ1576"/>
      <c r="XK1576"/>
      <c r="XL1576"/>
      <c r="XM1576"/>
      <c r="XN1576"/>
      <c r="XO1576"/>
      <c r="XP1576"/>
      <c r="XQ1576"/>
      <c r="XR1576"/>
      <c r="XS1576"/>
      <c r="XT1576"/>
      <c r="XU1576"/>
      <c r="XV1576"/>
      <c r="XW1576"/>
      <c r="XX1576"/>
      <c r="XY1576"/>
      <c r="XZ1576"/>
      <c r="YA1576"/>
      <c r="YB1576"/>
      <c r="YC1576"/>
      <c r="YD1576"/>
      <c r="YE1576"/>
      <c r="YF1576"/>
      <c r="YG1576"/>
      <c r="YH1576"/>
      <c r="YI1576"/>
      <c r="YJ1576"/>
      <c r="YK1576"/>
      <c r="YL1576"/>
      <c r="YM1576"/>
      <c r="YN1576"/>
      <c r="YO1576"/>
      <c r="YP1576"/>
      <c r="YQ1576"/>
      <c r="YR1576"/>
      <c r="YS1576"/>
      <c r="YT1576"/>
      <c r="YU1576"/>
      <c r="YV1576"/>
      <c r="YW1576"/>
      <c r="YX1576"/>
      <c r="YY1576"/>
      <c r="YZ1576"/>
      <c r="ZA1576"/>
      <c r="ZB1576"/>
      <c r="ZC1576"/>
      <c r="ZD1576"/>
      <c r="ZE1576"/>
      <c r="ZF1576"/>
      <c r="ZG1576"/>
      <c r="ZH1576"/>
      <c r="ZI1576"/>
      <c r="ZJ1576"/>
      <c r="ZK1576"/>
      <c r="ZL1576"/>
      <c r="ZM1576"/>
      <c r="ZN1576"/>
      <c r="ZO1576"/>
      <c r="ZP1576"/>
      <c r="ZQ1576"/>
      <c r="ZR1576"/>
      <c r="ZS1576"/>
      <c r="ZT1576"/>
      <c r="ZU1576"/>
      <c r="ZV1576"/>
      <c r="ZW1576"/>
      <c r="ZX1576"/>
      <c r="ZY1576"/>
      <c r="ZZ1576"/>
      <c r="AAA1576"/>
      <c r="AAB1576"/>
      <c r="AAC1576"/>
      <c r="AAD1576"/>
      <c r="AAE1576"/>
      <c r="AAF1576"/>
      <c r="AAG1576"/>
      <c r="AAH1576"/>
      <c r="AAI1576"/>
      <c r="AAJ1576"/>
      <c r="AAK1576"/>
      <c r="AAL1576"/>
      <c r="AAM1576"/>
      <c r="AAN1576"/>
      <c r="AAO1576"/>
      <c r="AAP1576"/>
      <c r="AAQ1576"/>
      <c r="AAR1576"/>
      <c r="AAS1576"/>
      <c r="AAT1576"/>
      <c r="AAU1576"/>
      <c r="AAV1576"/>
      <c r="AAW1576"/>
      <c r="AAX1576"/>
      <c r="AAY1576"/>
      <c r="AAZ1576"/>
      <c r="ABA1576"/>
      <c r="ABB1576"/>
      <c r="ABC1576"/>
      <c r="ABD1576"/>
      <c r="ABE1576"/>
      <c r="ABF1576"/>
      <c r="ABG1576"/>
      <c r="ABH1576"/>
      <c r="ABI1576"/>
      <c r="ABJ1576"/>
      <c r="ABK1576"/>
      <c r="ABL1576"/>
      <c r="ABM1576"/>
      <c r="ABN1576"/>
      <c r="ABO1576"/>
      <c r="ABP1576"/>
      <c r="ABQ1576"/>
      <c r="ABR1576"/>
      <c r="ABS1576"/>
      <c r="ABT1576"/>
      <c r="ABU1576"/>
      <c r="ABV1576"/>
      <c r="ABW1576"/>
      <c r="ABX1576"/>
      <c r="ABY1576"/>
      <c r="ABZ1576"/>
      <c r="ACA1576"/>
      <c r="ACB1576"/>
      <c r="ACC1576"/>
      <c r="ACD1576"/>
      <c r="ACE1576"/>
      <c r="ACF1576"/>
      <c r="ACG1576"/>
      <c r="ACH1576"/>
      <c r="ACI1576"/>
      <c r="ACJ1576"/>
      <c r="ACK1576"/>
      <c r="ACL1576"/>
      <c r="ACM1576"/>
      <c r="ACN1576"/>
      <c r="ACO1576"/>
      <c r="ACP1576"/>
      <c r="ACQ1576"/>
      <c r="ACR1576"/>
      <c r="ACS1576"/>
      <c r="ACT1576"/>
      <c r="ACU1576"/>
      <c r="ACV1576"/>
      <c r="ACW1576"/>
      <c r="ACX1576"/>
      <c r="ACY1576"/>
      <c r="ACZ1576"/>
      <c r="ADA1576"/>
      <c r="ADB1576"/>
      <c r="ADC1576"/>
      <c r="ADD1576"/>
      <c r="ADE1576"/>
      <c r="ADF1576"/>
      <c r="ADG1576"/>
      <c r="ADH1576"/>
      <c r="ADI1576"/>
      <c r="ADJ1576"/>
      <c r="ADK1576"/>
      <c r="ADL1576"/>
      <c r="ADM1576"/>
      <c r="ADN1576"/>
      <c r="ADO1576"/>
      <c r="ADP1576"/>
      <c r="ADQ1576"/>
      <c r="ADR1576"/>
      <c r="ADS1576"/>
      <c r="ADT1576"/>
      <c r="ADU1576"/>
      <c r="ADV1576"/>
      <c r="ADW1576"/>
      <c r="ADX1576"/>
      <c r="ADY1576"/>
      <c r="ADZ1576"/>
      <c r="AEA1576"/>
      <c r="AEB1576"/>
      <c r="AEC1576"/>
      <c r="AED1576"/>
      <c r="AEE1576"/>
      <c r="AEF1576"/>
      <c r="AEG1576"/>
      <c r="AEH1576"/>
      <c r="AEI1576"/>
      <c r="AEJ1576"/>
      <c r="AEK1576"/>
      <c r="AEL1576"/>
      <c r="AEM1576"/>
      <c r="AEN1576"/>
      <c r="AEO1576"/>
      <c r="AEP1576"/>
      <c r="AEQ1576"/>
      <c r="AER1576"/>
      <c r="AES1576"/>
      <c r="AET1576"/>
      <c r="AEU1576"/>
      <c r="AEV1576"/>
      <c r="AEW1576"/>
      <c r="AEX1576"/>
      <c r="AEY1576"/>
      <c r="AEZ1576"/>
      <c r="AFA1576"/>
      <c r="AFB1576"/>
      <c r="AFC1576"/>
      <c r="AFD1576"/>
      <c r="AFE1576"/>
      <c r="AFF1576"/>
      <c r="AFG1576"/>
      <c r="AFH1576"/>
      <c r="AFI1576"/>
      <c r="AFJ1576"/>
      <c r="AFK1576"/>
      <c r="AFL1576"/>
      <c r="AFM1576"/>
      <c r="AFN1576"/>
      <c r="AFO1576"/>
      <c r="AFP1576"/>
      <c r="AFQ1576"/>
      <c r="AFR1576"/>
      <c r="AFS1576"/>
      <c r="AFT1576"/>
      <c r="AFU1576"/>
      <c r="AFV1576"/>
      <c r="AFW1576"/>
      <c r="AFX1576"/>
      <c r="AFY1576"/>
      <c r="AFZ1576"/>
      <c r="AGA1576"/>
      <c r="AGB1576"/>
      <c r="AGC1576"/>
      <c r="AGD1576"/>
      <c r="AGE1576"/>
      <c r="AGF1576"/>
      <c r="AGG1576"/>
      <c r="AGH1576"/>
      <c r="AGI1576"/>
      <c r="AGJ1576"/>
      <c r="AGK1576"/>
      <c r="AGL1576"/>
      <c r="AGM1576"/>
      <c r="AGN1576"/>
      <c r="AGO1576"/>
      <c r="AGP1576"/>
      <c r="AGQ1576"/>
      <c r="AGR1576"/>
      <c r="AGS1576"/>
      <c r="AGT1576"/>
      <c r="AGU1576"/>
      <c r="AGV1576"/>
      <c r="AGW1576"/>
      <c r="AGX1576"/>
      <c r="AGY1576"/>
      <c r="AGZ1576"/>
      <c r="AHA1576"/>
      <c r="AHB1576"/>
      <c r="AHC1576"/>
      <c r="AHD1576"/>
      <c r="AHE1576"/>
      <c r="AHF1576"/>
      <c r="AHG1576"/>
      <c r="AHH1576"/>
      <c r="AHI1576"/>
      <c r="AHJ1576"/>
      <c r="AHK1576"/>
      <c r="AHL1576"/>
      <c r="AHM1576"/>
      <c r="AHN1576"/>
      <c r="AHO1576"/>
      <c r="AHP1576"/>
      <c r="AHQ1576"/>
      <c r="AHR1576"/>
      <c r="AHS1576"/>
      <c r="AHT1576"/>
      <c r="AHU1576"/>
      <c r="AHV1576"/>
      <c r="AHW1576"/>
      <c r="AHX1576"/>
      <c r="AHY1576"/>
      <c r="AHZ1576"/>
      <c r="AIA1576"/>
      <c r="AIB1576"/>
      <c r="AIC1576"/>
      <c r="AID1576"/>
      <c r="AIE1576"/>
      <c r="AIF1576"/>
      <c r="AIG1576"/>
      <c r="AIH1576"/>
      <c r="AII1576"/>
      <c r="AIJ1576"/>
      <c r="AIK1576"/>
      <c r="AIL1576"/>
      <c r="AIM1576"/>
      <c r="AIN1576"/>
      <c r="AIO1576"/>
      <c r="AIP1576"/>
      <c r="AIQ1576"/>
      <c r="AIR1576"/>
      <c r="AIS1576"/>
      <c r="AIT1576"/>
      <c r="AIU1576"/>
      <c r="AIV1576"/>
      <c r="AIW1576"/>
      <c r="AIX1576"/>
      <c r="AIY1576"/>
      <c r="AIZ1576"/>
      <c r="AJA1576"/>
      <c r="AJB1576"/>
      <c r="AJC1576"/>
      <c r="AJD1576"/>
      <c r="AJE1576"/>
      <c r="AJF1576"/>
      <c r="AJG1576"/>
      <c r="AJH1576"/>
      <c r="AJI1576"/>
      <c r="AJJ1576"/>
      <c r="AJK1576"/>
      <c r="AJL1576"/>
      <c r="AJM1576"/>
      <c r="AJN1576"/>
      <c r="AJO1576"/>
      <c r="AJP1576"/>
      <c r="AJQ1576"/>
      <c r="AJR1576"/>
      <c r="AJS1576"/>
      <c r="AJT1576"/>
      <c r="AJU1576"/>
      <c r="AJV1576"/>
      <c r="AJW1576"/>
      <c r="AJX1576"/>
      <c r="AJY1576"/>
      <c r="AJZ1576"/>
      <c r="AKA1576"/>
      <c r="AKB1576"/>
      <c r="AKC1576"/>
      <c r="AKD1576"/>
      <c r="AKE1576"/>
      <c r="AKF1576"/>
      <c r="AKG1576"/>
      <c r="AKH1576"/>
      <c r="AKI1576"/>
      <c r="AKJ1576"/>
      <c r="AKK1576"/>
      <c r="AKL1576"/>
      <c r="AKM1576"/>
      <c r="AKN1576"/>
      <c r="AKO1576"/>
      <c r="AKP1576"/>
      <c r="AKQ1576"/>
      <c r="AKR1576"/>
      <c r="AKS1576"/>
      <c r="AKT1576"/>
      <c r="AKU1576"/>
      <c r="AKV1576"/>
      <c r="AKW1576"/>
      <c r="AKX1576"/>
      <c r="AKY1576"/>
      <c r="AKZ1576"/>
      <c r="ALA1576"/>
      <c r="ALB1576"/>
      <c r="ALC1576"/>
      <c r="ALD1576"/>
      <c r="ALE1576"/>
      <c r="ALF1576"/>
      <c r="ALG1576"/>
      <c r="ALH1576"/>
      <c r="ALI1576"/>
      <c r="ALJ1576"/>
      <c r="ALK1576"/>
      <c r="ALL1576"/>
      <c r="ALM1576"/>
      <c r="ALN1576"/>
      <c r="ALO1576"/>
      <c r="ALP1576"/>
      <c r="ALQ1576"/>
      <c r="ALR1576"/>
      <c r="ALS1576"/>
      <c r="ALT1576"/>
      <c r="ALU1576"/>
      <c r="ALV1576"/>
      <c r="ALW1576"/>
      <c r="ALX1576"/>
      <c r="ALY1576"/>
      <c r="ALZ1576"/>
      <c r="AMA1576"/>
      <c r="AMB1576"/>
      <c r="AMC1576"/>
      <c r="AMD1576"/>
      <c r="AME1576"/>
      <c r="AMF1576"/>
      <c r="AMG1576"/>
      <c r="AMH1576"/>
      <c r="AMI1576"/>
      <c r="AMJ1576"/>
      <c r="AMK1576"/>
      <c r="AML1576"/>
      <c r="AMM1576"/>
      <c r="AMN1576"/>
      <c r="AMO1576"/>
      <c r="AMP1576"/>
      <c r="AMQ1576"/>
      <c r="AMR1576"/>
      <c r="AMS1576"/>
      <c r="AMT1576"/>
      <c r="AMU1576"/>
      <c r="AMV1576"/>
      <c r="AMW1576"/>
      <c r="AMX1576"/>
      <c r="AMY1576"/>
      <c r="AMZ1576"/>
      <c r="ANA1576"/>
      <c r="ANB1576"/>
      <c r="ANC1576"/>
      <c r="AND1576"/>
      <c r="ANE1576"/>
      <c r="ANF1576"/>
      <c r="ANG1576"/>
      <c r="ANH1576"/>
      <c r="ANI1576"/>
      <c r="ANJ1576"/>
      <c r="ANK1576"/>
      <c r="ANL1576"/>
      <c r="ANM1576"/>
      <c r="ANN1576"/>
      <c r="ANO1576"/>
      <c r="ANP1576"/>
      <c r="ANQ1576"/>
      <c r="ANR1576"/>
      <c r="ANS1576"/>
      <c r="ANT1576"/>
      <c r="ANU1576"/>
      <c r="ANV1576"/>
      <c r="ANW1576"/>
      <c r="ANX1576"/>
      <c r="ANY1576"/>
      <c r="ANZ1576"/>
      <c r="AOA1576"/>
      <c r="AOB1576"/>
      <c r="AOC1576"/>
      <c r="AOD1576"/>
      <c r="AOE1576"/>
      <c r="AOF1576"/>
      <c r="AOG1576"/>
      <c r="AOH1576"/>
      <c r="AOI1576"/>
      <c r="AOJ1576"/>
      <c r="AOK1576"/>
      <c r="AOL1576"/>
      <c r="AOM1576"/>
      <c r="AON1576"/>
      <c r="AOO1576"/>
      <c r="AOP1576"/>
      <c r="AOQ1576"/>
      <c r="AOR1576"/>
      <c r="AOS1576"/>
      <c r="AOT1576"/>
      <c r="AOU1576"/>
      <c r="AOV1576"/>
      <c r="AOW1576"/>
      <c r="AOX1576"/>
      <c r="AOY1576"/>
      <c r="AOZ1576"/>
      <c r="APA1576"/>
      <c r="APB1576"/>
      <c r="APC1576"/>
      <c r="APD1576"/>
      <c r="APE1576"/>
      <c r="APF1576"/>
      <c r="APG1576"/>
      <c r="APH1576"/>
      <c r="API1576"/>
      <c r="APJ1576"/>
      <c r="APK1576"/>
      <c r="APL1576"/>
      <c r="APM1576"/>
      <c r="APN1576"/>
      <c r="APO1576"/>
      <c r="APP1576"/>
      <c r="APQ1576"/>
      <c r="APR1576"/>
      <c r="APS1576"/>
      <c r="APT1576"/>
      <c r="APU1576"/>
      <c r="APV1576"/>
      <c r="APW1576"/>
      <c r="APX1576"/>
      <c r="APY1576"/>
      <c r="APZ1576"/>
      <c r="AQA1576"/>
      <c r="AQB1576"/>
      <c r="AQC1576"/>
      <c r="AQD1576"/>
      <c r="AQE1576"/>
      <c r="AQF1576"/>
      <c r="AQG1576"/>
      <c r="AQH1576"/>
      <c r="AQI1576"/>
      <c r="AQJ1576"/>
      <c r="AQK1576"/>
      <c r="AQL1576"/>
      <c r="AQM1576"/>
      <c r="AQN1576"/>
      <c r="AQO1576"/>
      <c r="AQP1576"/>
      <c r="AQQ1576"/>
      <c r="AQR1576"/>
      <c r="AQS1576"/>
      <c r="AQT1576"/>
      <c r="AQU1576"/>
      <c r="AQV1576"/>
      <c r="AQW1576"/>
      <c r="AQX1576"/>
      <c r="AQY1576"/>
      <c r="AQZ1576"/>
      <c r="ARA1576"/>
      <c r="ARB1576"/>
      <c r="ARC1576"/>
      <c r="ARD1576"/>
      <c r="ARE1576"/>
      <c r="ARF1576"/>
      <c r="ARG1576"/>
      <c r="ARH1576"/>
      <c r="ARI1576"/>
      <c r="ARJ1576"/>
      <c r="ARK1576"/>
      <c r="ARL1576"/>
      <c r="ARM1576"/>
      <c r="ARN1576"/>
      <c r="ARO1576"/>
      <c r="ARP1576"/>
      <c r="ARQ1576"/>
      <c r="ARR1576"/>
      <c r="ARS1576"/>
      <c r="ART1576"/>
      <c r="ARU1576"/>
      <c r="ARV1576"/>
      <c r="ARW1576"/>
      <c r="ARX1576"/>
      <c r="ARY1576"/>
      <c r="ARZ1576"/>
      <c r="ASA1576"/>
      <c r="ASB1576"/>
      <c r="ASC1576"/>
      <c r="ASD1576"/>
      <c r="ASE1576"/>
      <c r="ASF1576"/>
      <c r="ASG1576"/>
      <c r="ASH1576"/>
      <c r="ASI1576"/>
      <c r="ASJ1576"/>
      <c r="ASK1576"/>
      <c r="ASL1576"/>
      <c r="ASM1576"/>
      <c r="ASN1576"/>
      <c r="ASO1576"/>
      <c r="ASP1576"/>
      <c r="ASQ1576"/>
      <c r="ASR1576"/>
      <c r="ASS1576"/>
      <c r="AST1576"/>
      <c r="ASU1576"/>
      <c r="ASV1576"/>
      <c r="ASW1576"/>
      <c r="ASX1576"/>
      <c r="ASY1576"/>
      <c r="ASZ1576"/>
      <c r="ATA1576"/>
      <c r="ATB1576"/>
      <c r="ATC1576"/>
      <c r="ATD1576"/>
      <c r="ATE1576"/>
      <c r="ATF1576"/>
      <c r="ATG1576"/>
      <c r="ATH1576"/>
      <c r="ATI1576"/>
      <c r="ATJ1576"/>
      <c r="ATK1576"/>
      <c r="ATL1576"/>
      <c r="ATM1576"/>
      <c r="ATN1576"/>
      <c r="ATO1576"/>
      <c r="ATP1576"/>
      <c r="ATQ1576"/>
      <c r="ATR1576"/>
      <c r="ATS1576"/>
      <c r="ATT1576"/>
      <c r="ATU1576"/>
      <c r="ATV1576"/>
      <c r="ATW1576"/>
      <c r="ATX1576"/>
      <c r="ATY1576"/>
      <c r="ATZ1576"/>
      <c r="AUA1576"/>
      <c r="AUB1576"/>
      <c r="AUC1576"/>
      <c r="AUD1576"/>
      <c r="AUE1576"/>
      <c r="AUF1576"/>
      <c r="AUG1576"/>
      <c r="AUH1576"/>
      <c r="AUI1576"/>
      <c r="AUJ1576"/>
      <c r="AUK1576"/>
      <c r="AUL1576"/>
      <c r="AUM1576"/>
      <c r="AUN1576"/>
      <c r="AUO1576"/>
      <c r="AUP1576"/>
      <c r="AUQ1576"/>
      <c r="AUR1576"/>
      <c r="AUS1576"/>
      <c r="AUT1576"/>
      <c r="AUU1576"/>
      <c r="AUV1576"/>
      <c r="AUW1576"/>
      <c r="AUX1576"/>
      <c r="AUY1576"/>
      <c r="AUZ1576"/>
      <c r="AVA1576"/>
      <c r="AVB1576"/>
      <c r="AVC1576"/>
      <c r="AVD1576"/>
      <c r="AVE1576"/>
      <c r="AVF1576"/>
      <c r="AVG1576"/>
      <c r="AVH1576"/>
      <c r="AVI1576"/>
      <c r="AVJ1576"/>
      <c r="AVK1576"/>
      <c r="AVL1576"/>
      <c r="AVM1576"/>
      <c r="AVN1576"/>
      <c r="AVO1576"/>
      <c r="AVP1576"/>
      <c r="AVQ1576"/>
      <c r="AVR1576"/>
      <c r="AVS1576"/>
      <c r="AVT1576"/>
      <c r="AVU1576"/>
      <c r="AVV1576"/>
      <c r="AVW1576"/>
      <c r="AVX1576"/>
      <c r="AVY1576"/>
      <c r="AVZ1576"/>
      <c r="AWA1576"/>
      <c r="AWB1576"/>
      <c r="AWC1576"/>
      <c r="AWD1576"/>
      <c r="AWE1576"/>
      <c r="AWF1576"/>
      <c r="AWG1576"/>
      <c r="AWH1576"/>
      <c r="AWI1576"/>
      <c r="AWJ1576"/>
      <c r="AWK1576"/>
      <c r="AWL1576"/>
      <c r="AWM1576"/>
      <c r="AWN1576"/>
      <c r="AWO1576"/>
      <c r="AWP1576"/>
      <c r="AWQ1576"/>
      <c r="AWR1576"/>
      <c r="AWS1576"/>
      <c r="AWT1576"/>
      <c r="AWU1576"/>
      <c r="AWV1576"/>
      <c r="AWW1576"/>
      <c r="AWX1576"/>
      <c r="AWY1576"/>
      <c r="AWZ1576"/>
      <c r="AXA1576"/>
      <c r="AXB1576"/>
      <c r="AXC1576"/>
      <c r="AXD1576"/>
      <c r="AXE1576"/>
      <c r="AXF1576"/>
      <c r="AXG1576"/>
      <c r="AXH1576"/>
      <c r="AXI1576"/>
      <c r="AXJ1576"/>
      <c r="AXK1576"/>
      <c r="AXL1576"/>
      <c r="AXM1576"/>
      <c r="AXN1576"/>
      <c r="AXO1576"/>
      <c r="AXP1576"/>
      <c r="AXQ1576"/>
      <c r="AXR1576"/>
      <c r="AXS1576"/>
      <c r="AXT1576"/>
      <c r="AXU1576"/>
      <c r="AXV1576"/>
      <c r="AXW1576"/>
      <c r="AXX1576"/>
      <c r="AXY1576"/>
      <c r="AXZ1576"/>
      <c r="AYA1576"/>
      <c r="AYB1576"/>
      <c r="AYC1576"/>
      <c r="AYD1576"/>
      <c r="AYE1576"/>
      <c r="AYF1576"/>
      <c r="AYG1576"/>
      <c r="AYH1576"/>
      <c r="AYI1576"/>
      <c r="AYJ1576"/>
      <c r="AYK1576"/>
      <c r="AYL1576"/>
      <c r="AYM1576"/>
      <c r="AYN1576"/>
      <c r="AYO1576"/>
      <c r="AYP1576"/>
      <c r="AYQ1576"/>
      <c r="AYR1576"/>
      <c r="AYS1576"/>
      <c r="AYT1576"/>
      <c r="AYU1576"/>
      <c r="AYV1576"/>
      <c r="AYW1576"/>
      <c r="AYX1576"/>
      <c r="AYY1576"/>
      <c r="AYZ1576"/>
      <c r="AZA1576"/>
      <c r="AZB1576"/>
      <c r="AZC1576"/>
      <c r="AZD1576"/>
      <c r="AZE1576"/>
      <c r="AZF1576"/>
      <c r="AZG1576"/>
      <c r="AZH1576"/>
      <c r="AZI1576"/>
      <c r="AZJ1576"/>
      <c r="AZK1576"/>
      <c r="AZL1576"/>
      <c r="AZM1576"/>
      <c r="AZN1576"/>
      <c r="AZO1576"/>
      <c r="AZP1576"/>
      <c r="AZQ1576"/>
      <c r="AZR1576"/>
      <c r="AZS1576"/>
      <c r="AZT1576"/>
      <c r="AZU1576"/>
      <c r="AZV1576"/>
      <c r="AZW1576"/>
      <c r="AZX1576"/>
      <c r="AZY1576"/>
      <c r="AZZ1576"/>
      <c r="BAA1576"/>
      <c r="BAB1576"/>
      <c r="BAC1576"/>
      <c r="BAD1576"/>
      <c r="BAE1576"/>
      <c r="BAF1576"/>
      <c r="BAG1576"/>
      <c r="BAH1576"/>
      <c r="BAI1576"/>
      <c r="BAJ1576"/>
      <c r="BAK1576"/>
      <c r="BAL1576"/>
      <c r="BAM1576"/>
      <c r="BAN1576"/>
      <c r="BAO1576"/>
      <c r="BAP1576"/>
      <c r="BAQ1576"/>
      <c r="BAR1576"/>
      <c r="BAS1576"/>
      <c r="BAT1576"/>
      <c r="BAU1576"/>
      <c r="BAV1576"/>
      <c r="BAW1576"/>
      <c r="BAX1576"/>
      <c r="BAY1576"/>
      <c r="BAZ1576"/>
      <c r="BBA1576"/>
      <c r="BBB1576"/>
      <c r="BBC1576"/>
      <c r="BBD1576"/>
      <c r="BBE1576"/>
      <c r="BBF1576"/>
      <c r="BBG1576"/>
      <c r="BBH1576"/>
      <c r="BBI1576"/>
      <c r="BBJ1576"/>
      <c r="BBK1576"/>
      <c r="BBL1576"/>
      <c r="BBM1576"/>
      <c r="BBN1576"/>
      <c r="BBO1576"/>
      <c r="BBP1576"/>
      <c r="BBQ1576"/>
      <c r="BBR1576"/>
      <c r="BBS1576"/>
      <c r="BBT1576"/>
      <c r="BBU1576"/>
      <c r="BBV1576"/>
      <c r="BBW1576"/>
      <c r="BBX1576"/>
      <c r="BBY1576"/>
      <c r="BBZ1576"/>
      <c r="BCA1576"/>
      <c r="BCB1576"/>
      <c r="BCC1576"/>
      <c r="BCD1576"/>
      <c r="BCE1576"/>
      <c r="BCF1576"/>
      <c r="BCG1576"/>
      <c r="BCH1576"/>
      <c r="BCI1576"/>
      <c r="BCJ1576"/>
      <c r="BCK1576"/>
      <c r="BCL1576"/>
      <c r="BCM1576"/>
      <c r="BCN1576"/>
      <c r="BCO1576"/>
      <c r="BCP1576"/>
      <c r="BCQ1576"/>
      <c r="BCR1576"/>
      <c r="BCS1576"/>
      <c r="BCT1576"/>
      <c r="BCU1576"/>
      <c r="BCV1576"/>
      <c r="BCW1576"/>
      <c r="BCX1576"/>
      <c r="BCY1576"/>
      <c r="BCZ1576"/>
      <c r="BDA1576"/>
      <c r="BDB1576"/>
      <c r="BDC1576"/>
      <c r="BDD1576"/>
      <c r="BDE1576"/>
      <c r="BDF1576"/>
      <c r="BDG1576"/>
      <c r="BDH1576"/>
      <c r="BDI1576"/>
      <c r="BDJ1576"/>
      <c r="BDK1576"/>
      <c r="BDL1576"/>
      <c r="BDM1576"/>
      <c r="BDN1576"/>
      <c r="BDO1576"/>
      <c r="BDP1576"/>
      <c r="BDQ1576"/>
      <c r="BDR1576"/>
      <c r="BDS1576"/>
      <c r="BDT1576"/>
      <c r="BDU1576"/>
      <c r="BDV1576"/>
      <c r="BDW1576"/>
      <c r="BDX1576"/>
      <c r="BDY1576"/>
      <c r="BDZ1576"/>
      <c r="BEA1576"/>
      <c r="BEB1576"/>
      <c r="BEC1576"/>
      <c r="BED1576"/>
      <c r="BEE1576"/>
      <c r="BEF1576"/>
      <c r="BEG1576"/>
      <c r="BEH1576"/>
      <c r="BEI1576"/>
      <c r="BEJ1576"/>
      <c r="BEK1576"/>
      <c r="BEL1576"/>
      <c r="BEM1576"/>
      <c r="BEN1576"/>
      <c r="BEO1576"/>
      <c r="BEP1576"/>
      <c r="BEQ1576"/>
      <c r="BER1576"/>
      <c r="BES1576"/>
      <c r="BET1576"/>
      <c r="BEU1576"/>
      <c r="BEV1576"/>
      <c r="BEW1576"/>
      <c r="BEX1576"/>
      <c r="BEY1576"/>
      <c r="BEZ1576"/>
      <c r="BFA1576"/>
      <c r="BFB1576"/>
      <c r="BFC1576"/>
      <c r="BFD1576"/>
      <c r="BFE1576"/>
      <c r="BFF1576"/>
      <c r="BFG1576"/>
      <c r="BFH1576"/>
      <c r="BFI1576"/>
      <c r="BFJ1576"/>
      <c r="BFK1576"/>
      <c r="BFL1576"/>
      <c r="BFM1576"/>
      <c r="BFN1576"/>
      <c r="BFO1576"/>
      <c r="BFP1576"/>
      <c r="BFQ1576"/>
      <c r="BFR1576"/>
      <c r="BFS1576"/>
      <c r="BFT1576"/>
      <c r="BFU1576"/>
      <c r="BFV1576"/>
      <c r="BFW1576"/>
      <c r="BFX1576"/>
      <c r="BFY1576"/>
      <c r="BFZ1576"/>
      <c r="BGA1576"/>
      <c r="BGB1576"/>
      <c r="BGC1576"/>
      <c r="BGD1576"/>
      <c r="BGE1576"/>
      <c r="BGF1576"/>
      <c r="BGG1576"/>
      <c r="BGH1576"/>
      <c r="BGI1576"/>
      <c r="BGJ1576"/>
      <c r="BGK1576"/>
      <c r="BGL1576"/>
      <c r="BGM1576"/>
      <c r="BGN1576"/>
      <c r="BGO1576"/>
      <c r="BGP1576"/>
      <c r="BGQ1576"/>
      <c r="BGR1576"/>
      <c r="BGS1576"/>
      <c r="BGT1576"/>
      <c r="BGU1576"/>
      <c r="BGV1576"/>
      <c r="BGW1576"/>
      <c r="BGX1576"/>
      <c r="BGY1576"/>
      <c r="BGZ1576"/>
      <c r="BHA1576"/>
      <c r="BHB1576"/>
      <c r="BHC1576"/>
      <c r="BHD1576"/>
      <c r="BHE1576"/>
      <c r="BHF1576"/>
      <c r="BHG1576"/>
      <c r="BHH1576"/>
      <c r="BHI1576"/>
      <c r="BHJ1576"/>
      <c r="BHK1576"/>
      <c r="BHL1576"/>
      <c r="BHM1576"/>
      <c r="BHN1576"/>
      <c r="BHO1576"/>
      <c r="BHP1576"/>
      <c r="BHQ1576"/>
      <c r="BHR1576"/>
      <c r="BHS1576"/>
      <c r="BHT1576"/>
      <c r="BHU1576"/>
      <c r="BHV1576"/>
      <c r="BHW1576"/>
      <c r="BHX1576"/>
      <c r="BHY1576"/>
      <c r="BHZ1576"/>
      <c r="BIA1576"/>
      <c r="BIB1576"/>
      <c r="BIC1576"/>
      <c r="BID1576"/>
      <c r="BIE1576"/>
      <c r="BIF1576"/>
      <c r="BIG1576"/>
      <c r="BIH1576"/>
      <c r="BII1576"/>
      <c r="BIJ1576"/>
      <c r="BIK1576"/>
      <c r="BIL1576"/>
      <c r="BIM1576"/>
      <c r="BIN1576"/>
      <c r="BIO1576"/>
      <c r="BIP1576"/>
      <c r="BIQ1576"/>
      <c r="BIR1576"/>
      <c r="BIS1576"/>
      <c r="BIT1576"/>
      <c r="BIU1576"/>
      <c r="BIV1576"/>
      <c r="BIW1576"/>
      <c r="BIX1576"/>
      <c r="BIY1576"/>
      <c r="BIZ1576"/>
      <c r="BJA1576"/>
      <c r="BJB1576"/>
      <c r="BJC1576"/>
      <c r="BJD1576"/>
      <c r="BJE1576"/>
      <c r="BJF1576"/>
      <c r="BJG1576"/>
      <c r="BJH1576"/>
      <c r="BJI1576"/>
      <c r="BJJ1576"/>
      <c r="BJK1576"/>
      <c r="BJL1576"/>
      <c r="BJM1576"/>
      <c r="BJN1576"/>
      <c r="BJO1576"/>
      <c r="BJP1576"/>
      <c r="BJQ1576"/>
      <c r="BJR1576"/>
      <c r="BJS1576"/>
      <c r="BJT1576"/>
      <c r="BJU1576"/>
      <c r="BJV1576"/>
      <c r="BJW1576"/>
      <c r="BJX1576"/>
      <c r="BJY1576"/>
      <c r="BJZ1576"/>
      <c r="BKA1576"/>
      <c r="BKB1576"/>
      <c r="BKC1576"/>
      <c r="BKD1576"/>
      <c r="BKE1576"/>
      <c r="BKF1576"/>
      <c r="BKG1576"/>
      <c r="BKH1576"/>
      <c r="BKI1576"/>
      <c r="BKJ1576"/>
      <c r="BKK1576"/>
      <c r="BKL1576"/>
      <c r="BKM1576"/>
      <c r="BKN1576"/>
      <c r="BKO1576"/>
      <c r="BKP1576"/>
      <c r="BKQ1576"/>
      <c r="BKR1576"/>
      <c r="BKS1576"/>
      <c r="BKT1576"/>
      <c r="BKU1576"/>
      <c r="BKV1576"/>
      <c r="BKW1576"/>
      <c r="BKX1576"/>
      <c r="BKY1576"/>
      <c r="BKZ1576"/>
      <c r="BLA1576"/>
      <c r="BLB1576"/>
      <c r="BLC1576"/>
      <c r="BLD1576"/>
      <c r="BLE1576"/>
      <c r="BLF1576"/>
      <c r="BLG1576"/>
      <c r="BLH1576"/>
      <c r="BLI1576"/>
      <c r="BLJ1576"/>
      <c r="BLK1576"/>
      <c r="BLL1576"/>
      <c r="BLM1576"/>
      <c r="BLN1576"/>
      <c r="BLO1576"/>
      <c r="BLP1576"/>
      <c r="BLQ1576"/>
      <c r="BLR1576"/>
      <c r="BLS1576"/>
      <c r="BLT1576"/>
      <c r="BLU1576"/>
      <c r="BLV1576"/>
      <c r="BLW1576"/>
      <c r="BLX1576"/>
      <c r="BLY1576"/>
      <c r="BLZ1576"/>
      <c r="BMA1576"/>
      <c r="BMB1576"/>
      <c r="BMC1576"/>
      <c r="BMD1576"/>
      <c r="BME1576"/>
      <c r="BMF1576"/>
      <c r="BMG1576"/>
      <c r="BMH1576"/>
      <c r="BMI1576"/>
      <c r="BMJ1576"/>
      <c r="BMK1576"/>
      <c r="BML1576"/>
      <c r="BMM1576"/>
      <c r="BMN1576"/>
      <c r="BMO1576"/>
      <c r="BMP1576"/>
      <c r="BMQ1576"/>
      <c r="BMR1576"/>
      <c r="BMS1576"/>
      <c r="BMT1576"/>
      <c r="BMU1576"/>
      <c r="BMV1576"/>
      <c r="BMW1576"/>
      <c r="BMX1576"/>
      <c r="BMY1576"/>
      <c r="BMZ1576"/>
      <c r="BNA1576"/>
      <c r="BNB1576"/>
      <c r="BNC1576"/>
      <c r="BND1576"/>
      <c r="BNE1576"/>
      <c r="BNF1576"/>
      <c r="BNG1576"/>
      <c r="BNH1576"/>
      <c r="BNI1576"/>
      <c r="BNJ1576"/>
      <c r="BNK1576"/>
      <c r="BNL1576"/>
      <c r="BNM1576"/>
      <c r="BNN1576"/>
      <c r="BNO1576"/>
      <c r="BNP1576"/>
      <c r="BNQ1576"/>
      <c r="BNR1576"/>
      <c r="BNS1576"/>
      <c r="BNT1576"/>
      <c r="BNU1576"/>
      <c r="BNV1576"/>
      <c r="BNW1576"/>
      <c r="BNX1576"/>
      <c r="BNY1576"/>
      <c r="BNZ1576"/>
      <c r="BOA1576"/>
      <c r="BOB1576"/>
      <c r="BOC1576"/>
      <c r="BOD1576"/>
      <c r="BOE1576"/>
      <c r="BOF1576"/>
      <c r="BOG1576"/>
      <c r="BOH1576"/>
      <c r="BOI1576"/>
      <c r="BOJ1576"/>
      <c r="BOK1576"/>
      <c r="BOL1576"/>
      <c r="BOM1576"/>
      <c r="BON1576"/>
      <c r="BOO1576"/>
      <c r="BOP1576"/>
      <c r="BOQ1576"/>
      <c r="BOR1576"/>
      <c r="BOS1576"/>
      <c r="BOT1576"/>
      <c r="BOU1576"/>
      <c r="BOV1576"/>
      <c r="BOW1576"/>
      <c r="BOX1576"/>
      <c r="BOY1576"/>
      <c r="BOZ1576"/>
      <c r="BPA1576"/>
      <c r="BPB1576"/>
      <c r="BPC1576"/>
      <c r="BPD1576"/>
      <c r="BPE1576"/>
      <c r="BPF1576"/>
      <c r="BPG1576"/>
      <c r="BPH1576"/>
      <c r="BPI1576"/>
      <c r="BPJ1576"/>
      <c r="BPK1576"/>
      <c r="BPL1576"/>
      <c r="BPM1576"/>
      <c r="BPN1576"/>
      <c r="BPO1576"/>
      <c r="BPP1576"/>
      <c r="BPQ1576"/>
      <c r="BPR1576"/>
      <c r="BPS1576"/>
      <c r="BPT1576"/>
      <c r="BPU1576"/>
      <c r="BPV1576"/>
      <c r="BPW1576"/>
      <c r="BPX1576"/>
      <c r="BPY1576"/>
      <c r="BPZ1576"/>
      <c r="BQA1576"/>
      <c r="BQB1576"/>
      <c r="BQC1576"/>
      <c r="BQD1576"/>
      <c r="BQE1576"/>
      <c r="BQF1576"/>
      <c r="BQG1576"/>
      <c r="BQH1576"/>
      <c r="BQI1576"/>
      <c r="BQJ1576"/>
      <c r="BQK1576"/>
      <c r="BQL1576"/>
      <c r="BQM1576"/>
      <c r="BQN1576"/>
      <c r="BQO1576"/>
      <c r="BQP1576"/>
      <c r="BQQ1576"/>
      <c r="BQR1576"/>
      <c r="BQS1576"/>
      <c r="BQT1576"/>
      <c r="BQU1576"/>
      <c r="BQV1576"/>
      <c r="BQW1576"/>
      <c r="BQX1576"/>
      <c r="BQY1576"/>
      <c r="BQZ1576"/>
      <c r="BRA1576"/>
      <c r="BRB1576"/>
      <c r="BRC1576"/>
      <c r="BRD1576"/>
      <c r="BRE1576"/>
      <c r="BRF1576"/>
      <c r="BRG1576"/>
      <c r="BRH1576"/>
      <c r="BRI1576"/>
      <c r="BRJ1576"/>
      <c r="BRK1576"/>
      <c r="BRL1576"/>
      <c r="BRM1576"/>
      <c r="BRN1576"/>
      <c r="BRO1576"/>
      <c r="BRP1576"/>
      <c r="BRQ1576"/>
      <c r="BRR1576"/>
      <c r="BRS1576"/>
      <c r="BRT1576"/>
      <c r="BRU1576"/>
      <c r="BRV1576"/>
      <c r="BRW1576"/>
      <c r="BRX1576"/>
      <c r="BRY1576"/>
      <c r="BRZ1576"/>
      <c r="BSA1576"/>
      <c r="BSB1576"/>
      <c r="BSC1576"/>
      <c r="BSD1576"/>
      <c r="BSE1576"/>
      <c r="BSF1576"/>
      <c r="BSG1576"/>
      <c r="BSH1576"/>
      <c r="BSI1576"/>
      <c r="BSJ1576"/>
      <c r="BSK1576"/>
      <c r="BSL1576"/>
      <c r="BSM1576"/>
      <c r="BSN1576"/>
      <c r="BSO1576"/>
      <c r="BSP1576"/>
      <c r="BSQ1576"/>
      <c r="BSR1576"/>
      <c r="BSS1576"/>
      <c r="BST1576"/>
      <c r="BSU1576"/>
      <c r="BSV1576"/>
      <c r="BSW1576"/>
      <c r="BSX1576"/>
      <c r="BSY1576"/>
      <c r="BSZ1576"/>
      <c r="BTA1576"/>
      <c r="BTB1576"/>
      <c r="BTC1576"/>
      <c r="BTD1576"/>
      <c r="BTE1576"/>
      <c r="BTF1576"/>
      <c r="BTG1576"/>
      <c r="BTH1576"/>
      <c r="BTI1576"/>
      <c r="BTJ1576"/>
      <c r="BTK1576"/>
      <c r="BTL1576"/>
      <c r="BTM1576"/>
      <c r="BTN1576"/>
      <c r="BTO1576"/>
      <c r="BTP1576"/>
      <c r="BTQ1576"/>
      <c r="BTR1576"/>
      <c r="BTS1576"/>
      <c r="BTT1576"/>
      <c r="BTU1576"/>
      <c r="BTV1576"/>
      <c r="BTW1576"/>
      <c r="BTX1576"/>
      <c r="BTY1576"/>
      <c r="BTZ1576"/>
      <c r="BUA1576"/>
      <c r="BUB1576"/>
      <c r="BUC1576"/>
      <c r="BUD1576"/>
      <c r="BUE1576"/>
      <c r="BUF1576"/>
      <c r="BUG1576"/>
      <c r="BUH1576"/>
      <c r="BUI1576"/>
      <c r="BUJ1576"/>
      <c r="BUK1576"/>
      <c r="BUL1576"/>
      <c r="BUM1576"/>
      <c r="BUN1576"/>
      <c r="BUO1576"/>
      <c r="BUP1576"/>
      <c r="BUQ1576"/>
      <c r="BUR1576"/>
      <c r="BUS1576"/>
      <c r="BUT1576"/>
      <c r="BUU1576"/>
      <c r="BUV1576"/>
      <c r="BUW1576"/>
      <c r="BUX1576"/>
      <c r="BUY1576"/>
      <c r="BUZ1576"/>
      <c r="BVA1576"/>
      <c r="BVB1576"/>
      <c r="BVC1576"/>
      <c r="BVD1576"/>
      <c r="BVE1576"/>
      <c r="BVF1576"/>
      <c r="BVG1576"/>
      <c r="BVH1576"/>
      <c r="BVI1576"/>
      <c r="BVJ1576"/>
      <c r="BVK1576"/>
      <c r="BVL1576"/>
      <c r="BVM1576"/>
      <c r="BVN1576"/>
      <c r="BVO1576"/>
      <c r="BVP1576"/>
      <c r="BVQ1576"/>
      <c r="BVR1576"/>
      <c r="BVS1576"/>
      <c r="BVT1576"/>
      <c r="BVU1576"/>
      <c r="BVV1576"/>
      <c r="BVW1576"/>
      <c r="BVX1576"/>
      <c r="BVY1576"/>
      <c r="BVZ1576"/>
      <c r="BWA1576"/>
      <c r="BWB1576"/>
      <c r="BWC1576"/>
      <c r="BWD1576"/>
      <c r="BWE1576"/>
      <c r="BWF1576"/>
      <c r="BWG1576"/>
      <c r="BWH1576"/>
      <c r="BWI1576"/>
      <c r="BWJ1576"/>
      <c r="BWK1576"/>
      <c r="BWL1576"/>
      <c r="BWM1576"/>
      <c r="BWN1576"/>
      <c r="BWO1576"/>
      <c r="BWP1576"/>
      <c r="BWQ1576"/>
      <c r="BWR1576"/>
      <c r="BWS1576"/>
      <c r="BWT1576"/>
      <c r="BWU1576"/>
      <c r="BWV1576"/>
      <c r="BWW1576"/>
      <c r="BWX1576"/>
      <c r="BWY1576"/>
      <c r="BWZ1576"/>
      <c r="BXA1576"/>
      <c r="BXB1576"/>
      <c r="BXC1576"/>
      <c r="BXD1576"/>
      <c r="BXE1576"/>
      <c r="BXF1576"/>
      <c r="BXG1576"/>
      <c r="BXH1576"/>
      <c r="BXI1576"/>
      <c r="BXJ1576"/>
      <c r="BXK1576"/>
      <c r="BXL1576"/>
      <c r="BXM1576"/>
      <c r="BXN1576"/>
      <c r="BXO1576"/>
      <c r="BXP1576"/>
      <c r="BXQ1576"/>
      <c r="BXR1576"/>
      <c r="BXS1576"/>
      <c r="BXT1576"/>
      <c r="BXU1576"/>
      <c r="BXV1576"/>
      <c r="BXW1576"/>
      <c r="BXX1576"/>
      <c r="BXY1576"/>
      <c r="BXZ1576"/>
      <c r="BYA1576"/>
      <c r="BYB1576"/>
      <c r="BYC1576"/>
      <c r="BYD1576"/>
      <c r="BYE1576"/>
      <c r="BYF1576"/>
      <c r="BYG1576"/>
      <c r="BYH1576"/>
      <c r="BYI1576"/>
      <c r="BYJ1576"/>
      <c r="BYK1576"/>
      <c r="BYL1576"/>
      <c r="BYM1576"/>
      <c r="BYN1576"/>
      <c r="BYO1576"/>
      <c r="BYP1576"/>
      <c r="BYQ1576"/>
      <c r="BYR1576"/>
      <c r="BYS1576"/>
      <c r="BYT1576"/>
      <c r="BYU1576"/>
      <c r="BYV1576"/>
      <c r="BYW1576"/>
      <c r="BYX1576"/>
      <c r="BYY1576"/>
      <c r="BYZ1576"/>
      <c r="BZA1576"/>
      <c r="BZB1576"/>
      <c r="BZC1576"/>
      <c r="BZD1576"/>
      <c r="BZE1576"/>
      <c r="BZF1576"/>
      <c r="BZG1576"/>
      <c r="BZH1576"/>
      <c r="BZI1576"/>
      <c r="BZJ1576"/>
      <c r="BZK1576"/>
      <c r="BZL1576"/>
      <c r="BZM1576"/>
      <c r="BZN1576"/>
      <c r="BZO1576"/>
      <c r="BZP1576"/>
      <c r="BZQ1576"/>
      <c r="BZR1576"/>
      <c r="BZS1576"/>
      <c r="BZT1576"/>
      <c r="BZU1576"/>
      <c r="BZV1576"/>
      <c r="BZW1576"/>
      <c r="BZX1576"/>
      <c r="BZY1576"/>
      <c r="BZZ1576"/>
      <c r="CAA1576"/>
      <c r="CAB1576"/>
      <c r="CAC1576"/>
      <c r="CAD1576"/>
      <c r="CAE1576"/>
      <c r="CAF1576"/>
      <c r="CAG1576"/>
      <c r="CAH1576"/>
      <c r="CAI1576"/>
      <c r="CAJ1576"/>
      <c r="CAK1576"/>
      <c r="CAL1576"/>
      <c r="CAM1576"/>
      <c r="CAN1576"/>
      <c r="CAO1576"/>
      <c r="CAP1576"/>
      <c r="CAQ1576"/>
      <c r="CAR1576"/>
      <c r="CAS1576"/>
      <c r="CAT1576"/>
      <c r="CAU1576"/>
      <c r="CAV1576"/>
      <c r="CAW1576"/>
      <c r="CAX1576"/>
      <c r="CAY1576"/>
      <c r="CAZ1576"/>
      <c r="CBA1576"/>
      <c r="CBB1576"/>
      <c r="CBC1576"/>
      <c r="CBD1576"/>
      <c r="CBE1576"/>
      <c r="CBF1576"/>
      <c r="CBG1576"/>
      <c r="CBH1576"/>
      <c r="CBI1576"/>
      <c r="CBJ1576"/>
      <c r="CBK1576"/>
      <c r="CBL1576"/>
      <c r="CBM1576"/>
      <c r="CBN1576"/>
      <c r="CBO1576"/>
      <c r="CBP1576"/>
      <c r="CBQ1576"/>
      <c r="CBR1576"/>
      <c r="CBS1576"/>
      <c r="CBT1576"/>
      <c r="CBU1576"/>
      <c r="CBV1576"/>
      <c r="CBW1576"/>
      <c r="CBX1576"/>
      <c r="CBY1576"/>
      <c r="CBZ1576"/>
      <c r="CCA1576"/>
      <c r="CCB1576"/>
      <c r="CCC1576"/>
      <c r="CCD1576"/>
      <c r="CCE1576"/>
      <c r="CCF1576"/>
      <c r="CCG1576"/>
      <c r="CCH1576"/>
      <c r="CCI1576"/>
      <c r="CCJ1576"/>
      <c r="CCK1576"/>
      <c r="CCL1576"/>
      <c r="CCM1576"/>
      <c r="CCN1576"/>
      <c r="CCO1576"/>
      <c r="CCP1576"/>
      <c r="CCQ1576"/>
      <c r="CCR1576"/>
      <c r="CCS1576"/>
      <c r="CCT1576"/>
      <c r="CCU1576"/>
      <c r="CCV1576"/>
      <c r="CCW1576"/>
      <c r="CCX1576"/>
      <c r="CCY1576"/>
      <c r="CCZ1576"/>
      <c r="CDA1576"/>
      <c r="CDB1576"/>
      <c r="CDC1576"/>
      <c r="CDD1576"/>
      <c r="CDE1576"/>
      <c r="CDF1576"/>
      <c r="CDG1576"/>
      <c r="CDH1576"/>
      <c r="CDI1576"/>
      <c r="CDJ1576"/>
      <c r="CDK1576"/>
      <c r="CDL1576"/>
      <c r="CDM1576"/>
      <c r="CDN1576"/>
      <c r="CDO1576"/>
      <c r="CDP1576"/>
      <c r="CDQ1576"/>
      <c r="CDR1576"/>
      <c r="CDS1576"/>
      <c r="CDT1576"/>
      <c r="CDU1576"/>
      <c r="CDV1576"/>
      <c r="CDW1576"/>
      <c r="CDX1576"/>
      <c r="CDY1576"/>
      <c r="CDZ1576"/>
      <c r="CEA1576"/>
      <c r="CEB1576"/>
      <c r="CEC1576"/>
      <c r="CED1576"/>
      <c r="CEE1576"/>
      <c r="CEF1576"/>
      <c r="CEG1576"/>
      <c r="CEH1576"/>
      <c r="CEI1576"/>
      <c r="CEJ1576"/>
      <c r="CEK1576"/>
      <c r="CEL1576"/>
      <c r="CEM1576"/>
      <c r="CEN1576"/>
      <c r="CEO1576"/>
      <c r="CEP1576"/>
      <c r="CEQ1576"/>
      <c r="CER1576"/>
      <c r="CES1576"/>
      <c r="CET1576"/>
      <c r="CEU1576"/>
      <c r="CEV1576"/>
      <c r="CEW1576"/>
      <c r="CEX1576"/>
      <c r="CEY1576"/>
      <c r="CEZ1576"/>
      <c r="CFA1576"/>
      <c r="CFB1576"/>
      <c r="CFC1576"/>
      <c r="CFD1576"/>
      <c r="CFE1576"/>
      <c r="CFF1576"/>
      <c r="CFG1576"/>
      <c r="CFH1576"/>
      <c r="CFI1576"/>
      <c r="CFJ1576"/>
      <c r="CFK1576"/>
      <c r="CFL1576"/>
      <c r="CFM1576"/>
      <c r="CFN1576"/>
      <c r="CFO1576"/>
      <c r="CFP1576"/>
      <c r="CFQ1576"/>
      <c r="CFR1576"/>
      <c r="CFS1576"/>
      <c r="CFT1576"/>
      <c r="CFU1576"/>
      <c r="CFV1576"/>
      <c r="CFW1576"/>
      <c r="CFX1576"/>
      <c r="CFY1576"/>
      <c r="CFZ1576"/>
      <c r="CGA1576"/>
      <c r="CGB1576"/>
      <c r="CGC1576"/>
      <c r="CGD1576"/>
      <c r="CGE1576"/>
      <c r="CGF1576"/>
      <c r="CGG1576"/>
      <c r="CGH1576"/>
      <c r="CGI1576"/>
      <c r="CGJ1576"/>
      <c r="CGK1576"/>
      <c r="CGL1576"/>
      <c r="CGM1576"/>
      <c r="CGN1576"/>
      <c r="CGO1576"/>
      <c r="CGP1576"/>
      <c r="CGQ1576"/>
      <c r="CGR1576"/>
      <c r="CGS1576"/>
      <c r="CGT1576"/>
      <c r="CGU1576"/>
      <c r="CGV1576"/>
      <c r="CGW1576"/>
      <c r="CGX1576"/>
      <c r="CGY1576"/>
      <c r="CGZ1576"/>
      <c r="CHA1576"/>
      <c r="CHB1576"/>
      <c r="CHC1576"/>
      <c r="CHD1576"/>
      <c r="CHE1576"/>
      <c r="CHF1576"/>
      <c r="CHG1576"/>
      <c r="CHH1576"/>
      <c r="CHI1576"/>
      <c r="CHJ1576"/>
      <c r="CHK1576"/>
      <c r="CHL1576"/>
      <c r="CHM1576"/>
      <c r="CHN1576"/>
      <c r="CHO1576"/>
      <c r="CHP1576"/>
      <c r="CHQ1576"/>
      <c r="CHR1576"/>
      <c r="CHS1576"/>
      <c r="CHT1576"/>
      <c r="CHU1576"/>
      <c r="CHV1576"/>
      <c r="CHW1576"/>
      <c r="CHX1576"/>
      <c r="CHY1576"/>
      <c r="CHZ1576"/>
      <c r="CIA1576"/>
      <c r="CIB1576"/>
      <c r="CIC1576"/>
      <c r="CID1576"/>
      <c r="CIE1576"/>
      <c r="CIF1576"/>
      <c r="CIG1576"/>
      <c r="CIH1576"/>
      <c r="CII1576"/>
      <c r="CIJ1576"/>
      <c r="CIK1576"/>
      <c r="CIL1576"/>
      <c r="CIM1576"/>
      <c r="CIN1576"/>
      <c r="CIO1576"/>
      <c r="CIP1576"/>
      <c r="CIQ1576"/>
      <c r="CIR1576"/>
      <c r="CIS1576"/>
      <c r="CIT1576"/>
      <c r="CIU1576"/>
      <c r="CIV1576"/>
      <c r="CIW1576"/>
      <c r="CIX1576"/>
      <c r="CIY1576"/>
      <c r="CIZ1576"/>
      <c r="CJA1576"/>
      <c r="CJB1576"/>
      <c r="CJC1576"/>
      <c r="CJD1576"/>
      <c r="CJE1576"/>
      <c r="CJF1576"/>
      <c r="CJG1576"/>
      <c r="CJH1576"/>
      <c r="CJI1576"/>
      <c r="CJJ1576"/>
      <c r="CJK1576"/>
      <c r="CJL1576"/>
      <c r="CJM1576"/>
      <c r="CJN1576"/>
      <c r="CJO1576"/>
      <c r="CJP1576"/>
      <c r="CJQ1576"/>
      <c r="CJR1576"/>
      <c r="CJS1576"/>
      <c r="CJT1576"/>
      <c r="CJU1576"/>
      <c r="CJV1576"/>
      <c r="CJW1576"/>
      <c r="CJX1576"/>
      <c r="CJY1576"/>
      <c r="CJZ1576"/>
      <c r="CKA1576"/>
      <c r="CKB1576"/>
      <c r="CKC1576"/>
      <c r="CKD1576"/>
      <c r="CKE1576"/>
      <c r="CKF1576"/>
      <c r="CKG1576"/>
      <c r="CKH1576"/>
      <c r="CKI1576"/>
      <c r="CKJ1576"/>
      <c r="CKK1576"/>
      <c r="CKL1576"/>
      <c r="CKM1576"/>
      <c r="CKN1576"/>
      <c r="CKO1576"/>
      <c r="CKP1576"/>
      <c r="CKQ1576"/>
      <c r="CKR1576"/>
      <c r="CKS1576"/>
      <c r="CKT1576"/>
      <c r="CKU1576"/>
      <c r="CKV1576"/>
      <c r="CKW1576"/>
      <c r="CKX1576"/>
      <c r="CKY1576"/>
      <c r="CKZ1576"/>
      <c r="CLA1576"/>
      <c r="CLB1576"/>
      <c r="CLC1576"/>
      <c r="CLD1576"/>
      <c r="CLE1576"/>
      <c r="CLF1576"/>
      <c r="CLG1576"/>
      <c r="CLH1576"/>
      <c r="CLI1576"/>
      <c r="CLJ1576"/>
      <c r="CLK1576"/>
      <c r="CLL1576"/>
      <c r="CLM1576"/>
      <c r="CLN1576"/>
      <c r="CLO1576"/>
      <c r="CLP1576"/>
      <c r="CLQ1576"/>
      <c r="CLR1576"/>
      <c r="CLS1576"/>
      <c r="CLT1576"/>
      <c r="CLU1576"/>
      <c r="CLV1576"/>
      <c r="CLW1576"/>
      <c r="CLX1576"/>
      <c r="CLY1576"/>
      <c r="CLZ1576"/>
      <c r="CMA1576"/>
      <c r="CMB1576"/>
      <c r="CMC1576"/>
      <c r="CMD1576"/>
      <c r="CME1576"/>
      <c r="CMF1576"/>
      <c r="CMG1576"/>
      <c r="CMH1576"/>
      <c r="CMI1576"/>
      <c r="CMJ1576"/>
      <c r="CMK1576"/>
      <c r="CML1576"/>
      <c r="CMM1576"/>
      <c r="CMN1576"/>
      <c r="CMO1576"/>
      <c r="CMP1576"/>
      <c r="CMQ1576"/>
      <c r="CMR1576"/>
      <c r="CMS1576"/>
      <c r="CMT1576"/>
      <c r="CMU1576"/>
      <c r="CMV1576"/>
      <c r="CMW1576"/>
      <c r="CMX1576"/>
      <c r="CMY1576"/>
      <c r="CMZ1576"/>
      <c r="CNA1576"/>
      <c r="CNB1576"/>
      <c r="CNC1576"/>
      <c r="CND1576"/>
      <c r="CNE1576"/>
      <c r="CNF1576"/>
      <c r="CNG1576"/>
      <c r="CNH1576"/>
      <c r="CNI1576"/>
      <c r="CNJ1576"/>
      <c r="CNK1576"/>
      <c r="CNL1576"/>
      <c r="CNM1576"/>
      <c r="CNN1576"/>
      <c r="CNO1576"/>
      <c r="CNP1576"/>
      <c r="CNQ1576"/>
      <c r="CNR1576"/>
      <c r="CNS1576"/>
      <c r="CNT1576"/>
      <c r="CNU1576"/>
      <c r="CNV1576"/>
      <c r="CNW1576"/>
      <c r="CNX1576"/>
      <c r="CNY1576"/>
      <c r="CNZ1576"/>
      <c r="COA1576"/>
      <c r="COB1576"/>
      <c r="COC1576"/>
      <c r="COD1576"/>
      <c r="COE1576"/>
      <c r="COF1576"/>
      <c r="COG1576"/>
      <c r="COH1576"/>
      <c r="COI1576"/>
      <c r="COJ1576"/>
      <c r="COK1576"/>
      <c r="COL1576"/>
      <c r="COM1576"/>
      <c r="CON1576"/>
      <c r="COO1576"/>
      <c r="COP1576"/>
      <c r="COQ1576"/>
      <c r="COR1576"/>
      <c r="COS1576"/>
      <c r="COT1576"/>
      <c r="COU1576"/>
      <c r="COV1576"/>
      <c r="COW1576"/>
      <c r="COX1576"/>
      <c r="COY1576"/>
      <c r="COZ1576"/>
      <c r="CPA1576"/>
      <c r="CPB1576"/>
      <c r="CPC1576"/>
      <c r="CPD1576"/>
      <c r="CPE1576"/>
      <c r="CPF1576"/>
      <c r="CPG1576"/>
      <c r="CPH1576"/>
      <c r="CPI1576"/>
      <c r="CPJ1576"/>
      <c r="CPK1576"/>
      <c r="CPL1576"/>
      <c r="CPM1576"/>
      <c r="CPN1576"/>
      <c r="CPO1576"/>
      <c r="CPP1576"/>
      <c r="CPQ1576"/>
      <c r="CPR1576"/>
      <c r="CPS1576"/>
      <c r="CPT1576"/>
      <c r="CPU1576"/>
      <c r="CPV1576"/>
      <c r="CPW1576"/>
      <c r="CPX1576"/>
      <c r="CPY1576"/>
      <c r="CPZ1576"/>
      <c r="CQA1576"/>
      <c r="CQB1576"/>
      <c r="CQC1576"/>
      <c r="CQD1576"/>
      <c r="CQE1576"/>
      <c r="CQF1576"/>
      <c r="CQG1576"/>
      <c r="CQH1576"/>
      <c r="CQI1576"/>
      <c r="CQJ1576"/>
      <c r="CQK1576"/>
      <c r="CQL1576"/>
      <c r="CQM1576"/>
      <c r="CQN1576"/>
      <c r="CQO1576"/>
      <c r="CQP1576"/>
      <c r="CQQ1576"/>
      <c r="CQR1576"/>
      <c r="CQS1576"/>
      <c r="CQT1576"/>
      <c r="CQU1576"/>
      <c r="CQV1576"/>
      <c r="CQW1576"/>
      <c r="CQX1576"/>
      <c r="CQY1576"/>
      <c r="CQZ1576"/>
      <c r="CRA1576"/>
      <c r="CRB1576"/>
      <c r="CRC1576"/>
      <c r="CRD1576"/>
      <c r="CRE1576"/>
      <c r="CRF1576"/>
      <c r="CRG1576"/>
      <c r="CRH1576"/>
      <c r="CRI1576"/>
      <c r="CRJ1576"/>
      <c r="CRK1576"/>
      <c r="CRL1576"/>
      <c r="CRM1576"/>
      <c r="CRN1576"/>
      <c r="CRO1576"/>
      <c r="CRP1576"/>
      <c r="CRQ1576"/>
      <c r="CRR1576"/>
      <c r="CRS1576"/>
      <c r="CRT1576"/>
      <c r="CRU1576"/>
      <c r="CRV1576"/>
      <c r="CRW1576"/>
      <c r="CRX1576"/>
      <c r="CRY1576"/>
      <c r="CRZ1576"/>
      <c r="CSA1576"/>
      <c r="CSB1576"/>
      <c r="CSC1576"/>
      <c r="CSD1576"/>
      <c r="CSE1576"/>
      <c r="CSF1576"/>
      <c r="CSG1576"/>
      <c r="CSH1576"/>
      <c r="CSI1576"/>
      <c r="CSJ1576"/>
      <c r="CSK1576"/>
      <c r="CSL1576"/>
      <c r="CSM1576"/>
      <c r="CSN1576"/>
      <c r="CSO1576"/>
      <c r="CSP1576"/>
      <c r="CSQ1576"/>
      <c r="CSR1576"/>
      <c r="CSS1576"/>
      <c r="CST1576"/>
      <c r="CSU1576"/>
      <c r="CSV1576"/>
      <c r="CSW1576"/>
      <c r="CSX1576"/>
      <c r="CSY1576"/>
      <c r="CSZ1576"/>
      <c r="CTA1576"/>
      <c r="CTB1576"/>
      <c r="CTC1576"/>
      <c r="CTD1576"/>
      <c r="CTE1576"/>
      <c r="CTF1576"/>
      <c r="CTG1576"/>
      <c r="CTH1576"/>
      <c r="CTI1576"/>
      <c r="CTJ1576"/>
      <c r="CTK1576"/>
      <c r="CTL1576"/>
      <c r="CTM1576"/>
      <c r="CTN1576"/>
      <c r="CTO1576"/>
      <c r="CTP1576"/>
      <c r="CTQ1576"/>
      <c r="CTR1576"/>
      <c r="CTS1576"/>
      <c r="CTT1576"/>
      <c r="CTU1576"/>
      <c r="CTV1576"/>
      <c r="CTW1576"/>
      <c r="CTX1576"/>
      <c r="CTY1576"/>
      <c r="CTZ1576"/>
      <c r="CUA1576"/>
      <c r="CUB1576"/>
      <c r="CUC1576"/>
      <c r="CUD1576"/>
      <c r="CUE1576"/>
      <c r="CUF1576"/>
      <c r="CUG1576"/>
      <c r="CUH1576"/>
      <c r="CUI1576"/>
      <c r="CUJ1576"/>
      <c r="CUK1576"/>
      <c r="CUL1576"/>
      <c r="CUM1576"/>
      <c r="CUN1576"/>
      <c r="CUO1576"/>
      <c r="CUP1576"/>
      <c r="CUQ1576"/>
      <c r="CUR1576"/>
      <c r="CUS1576"/>
      <c r="CUT1576"/>
      <c r="CUU1576"/>
      <c r="CUV1576"/>
      <c r="CUW1576"/>
      <c r="CUX1576"/>
      <c r="CUY1576"/>
      <c r="CUZ1576"/>
      <c r="CVA1576"/>
      <c r="CVB1576"/>
      <c r="CVC1576"/>
      <c r="CVD1576"/>
      <c r="CVE1576"/>
      <c r="CVF1576"/>
      <c r="CVG1576"/>
      <c r="CVH1576"/>
      <c r="CVI1576"/>
      <c r="CVJ1576"/>
      <c r="CVK1576"/>
      <c r="CVL1576"/>
      <c r="CVM1576"/>
      <c r="CVN1576"/>
      <c r="CVO1576"/>
      <c r="CVP1576"/>
      <c r="CVQ1576"/>
      <c r="CVR1576"/>
      <c r="CVS1576"/>
      <c r="CVT1576"/>
      <c r="CVU1576"/>
      <c r="CVV1576"/>
      <c r="CVW1576"/>
      <c r="CVX1576"/>
      <c r="CVY1576"/>
      <c r="CVZ1576"/>
      <c r="CWA1576"/>
      <c r="CWB1576"/>
      <c r="CWC1576"/>
      <c r="CWD1576"/>
      <c r="CWE1576"/>
      <c r="CWF1576"/>
      <c r="CWG1576"/>
      <c r="CWH1576"/>
      <c r="CWI1576"/>
      <c r="CWJ1576"/>
      <c r="CWK1576"/>
      <c r="CWL1576"/>
      <c r="CWM1576"/>
      <c r="CWN1576"/>
      <c r="CWO1576"/>
      <c r="CWP1576"/>
      <c r="CWQ1576"/>
      <c r="CWR1576"/>
      <c r="CWS1576"/>
      <c r="CWT1576"/>
      <c r="CWU1576"/>
      <c r="CWV1576"/>
      <c r="CWW1576"/>
      <c r="CWX1576"/>
      <c r="CWY1576"/>
      <c r="CWZ1576"/>
      <c r="CXA1576"/>
      <c r="CXB1576"/>
      <c r="CXC1576"/>
      <c r="CXD1576"/>
      <c r="CXE1576"/>
      <c r="CXF1576"/>
      <c r="CXG1576"/>
      <c r="CXH1576"/>
      <c r="CXI1576"/>
      <c r="CXJ1576"/>
      <c r="CXK1576"/>
      <c r="CXL1576"/>
      <c r="CXM1576"/>
      <c r="CXN1576"/>
      <c r="CXO1576"/>
      <c r="CXP1576"/>
      <c r="CXQ1576"/>
      <c r="CXR1576"/>
      <c r="CXS1576"/>
      <c r="CXT1576"/>
      <c r="CXU1576"/>
      <c r="CXV1576"/>
      <c r="CXW1576"/>
      <c r="CXX1576"/>
      <c r="CXY1576"/>
      <c r="CXZ1576"/>
      <c r="CYA1576"/>
      <c r="CYB1576"/>
      <c r="CYC1576"/>
      <c r="CYD1576"/>
      <c r="CYE1576"/>
      <c r="CYF1576"/>
      <c r="CYG1576"/>
      <c r="CYH1576"/>
      <c r="CYI1576"/>
      <c r="CYJ1576"/>
      <c r="CYK1576"/>
      <c r="CYL1576"/>
      <c r="CYM1576"/>
      <c r="CYN1576"/>
      <c r="CYO1576"/>
      <c r="CYP1576"/>
      <c r="CYQ1576"/>
      <c r="CYR1576"/>
      <c r="CYS1576"/>
      <c r="CYT1576"/>
      <c r="CYU1576"/>
      <c r="CYV1576"/>
      <c r="CYW1576"/>
      <c r="CYX1576"/>
      <c r="CYY1576"/>
      <c r="CYZ1576"/>
      <c r="CZA1576"/>
      <c r="CZB1576"/>
      <c r="CZC1576"/>
      <c r="CZD1576"/>
      <c r="CZE1576"/>
      <c r="CZF1576"/>
      <c r="CZG1576"/>
      <c r="CZH1576"/>
      <c r="CZI1576"/>
      <c r="CZJ1576"/>
      <c r="CZK1576"/>
      <c r="CZL1576"/>
      <c r="CZM1576"/>
      <c r="CZN1576"/>
      <c r="CZO1576"/>
      <c r="CZP1576"/>
      <c r="CZQ1576"/>
      <c r="CZR1576"/>
      <c r="CZS1576"/>
      <c r="CZT1576"/>
      <c r="CZU1576"/>
      <c r="CZV1576"/>
      <c r="CZW1576"/>
      <c r="CZX1576"/>
      <c r="CZY1576"/>
      <c r="CZZ1576"/>
      <c r="DAA1576"/>
      <c r="DAB1576"/>
      <c r="DAC1576"/>
      <c r="DAD1576"/>
      <c r="DAE1576"/>
      <c r="DAF1576"/>
      <c r="DAG1576"/>
      <c r="DAH1576"/>
      <c r="DAI1576"/>
      <c r="DAJ1576"/>
      <c r="DAK1576"/>
      <c r="DAL1576"/>
      <c r="DAM1576"/>
      <c r="DAN1576"/>
      <c r="DAO1576"/>
      <c r="DAP1576"/>
      <c r="DAQ1576"/>
      <c r="DAR1576"/>
      <c r="DAS1576"/>
      <c r="DAT1576"/>
      <c r="DAU1576"/>
      <c r="DAV1576"/>
      <c r="DAW1576"/>
      <c r="DAX1576"/>
      <c r="DAY1576"/>
      <c r="DAZ1576"/>
      <c r="DBA1576"/>
      <c r="DBB1576"/>
      <c r="DBC1576"/>
      <c r="DBD1576"/>
      <c r="DBE1576"/>
      <c r="DBF1576"/>
      <c r="DBG1576"/>
      <c r="DBH1576"/>
      <c r="DBI1576"/>
      <c r="DBJ1576"/>
      <c r="DBK1576"/>
      <c r="DBL1576"/>
      <c r="DBM1576"/>
      <c r="DBN1576"/>
      <c r="DBO1576"/>
      <c r="DBP1576"/>
      <c r="DBQ1576"/>
      <c r="DBR1576"/>
      <c r="DBS1576"/>
      <c r="DBT1576"/>
      <c r="DBU1576"/>
      <c r="DBV1576"/>
      <c r="DBW1576"/>
      <c r="DBX1576"/>
      <c r="DBY1576"/>
      <c r="DBZ1576"/>
      <c r="DCA1576"/>
      <c r="DCB1576"/>
      <c r="DCC1576"/>
      <c r="DCD1576"/>
      <c r="DCE1576"/>
      <c r="DCF1576"/>
      <c r="DCG1576"/>
      <c r="DCH1576"/>
      <c r="DCI1576"/>
      <c r="DCJ1576"/>
      <c r="DCK1576"/>
      <c r="DCL1576"/>
      <c r="DCM1576"/>
      <c r="DCN1576"/>
      <c r="DCO1576"/>
      <c r="DCP1576"/>
      <c r="DCQ1576"/>
      <c r="DCR1576"/>
      <c r="DCS1576"/>
      <c r="DCT1576"/>
      <c r="DCU1576"/>
      <c r="DCV1576"/>
      <c r="DCW1576"/>
      <c r="DCX1576"/>
      <c r="DCY1576"/>
      <c r="DCZ1576"/>
      <c r="DDA1576"/>
      <c r="DDB1576"/>
      <c r="DDC1576"/>
      <c r="DDD1576"/>
      <c r="DDE1576"/>
      <c r="DDF1576"/>
      <c r="DDG1576"/>
      <c r="DDH1576"/>
      <c r="DDI1576"/>
      <c r="DDJ1576"/>
      <c r="DDK1576"/>
      <c r="DDL1576"/>
      <c r="DDM1576"/>
      <c r="DDN1576"/>
      <c r="DDO1576"/>
      <c r="DDP1576"/>
      <c r="DDQ1576"/>
      <c r="DDR1576"/>
      <c r="DDS1576"/>
      <c r="DDT1576"/>
      <c r="DDU1576"/>
      <c r="DDV1576"/>
      <c r="DDW1576"/>
      <c r="DDX1576"/>
      <c r="DDY1576"/>
      <c r="DDZ1576"/>
      <c r="DEA1576"/>
      <c r="DEB1576"/>
      <c r="DEC1576"/>
      <c r="DED1576"/>
      <c r="DEE1576"/>
      <c r="DEF1576"/>
      <c r="DEG1576"/>
      <c r="DEH1576"/>
      <c r="DEI1576"/>
      <c r="DEJ1576"/>
      <c r="DEK1576"/>
      <c r="DEL1576"/>
      <c r="DEM1576"/>
      <c r="DEN1576"/>
      <c r="DEO1576"/>
      <c r="DEP1576"/>
      <c r="DEQ1576"/>
      <c r="DER1576"/>
      <c r="DES1576"/>
      <c r="DET1576"/>
      <c r="DEU1576"/>
      <c r="DEV1576"/>
      <c r="DEW1576"/>
      <c r="DEX1576"/>
      <c r="DEY1576"/>
      <c r="DEZ1576"/>
      <c r="DFA1576"/>
      <c r="DFB1576"/>
      <c r="DFC1576"/>
      <c r="DFD1576"/>
      <c r="DFE1576"/>
      <c r="DFF1576"/>
      <c r="DFG1576"/>
      <c r="DFH1576"/>
      <c r="DFI1576"/>
      <c r="DFJ1576"/>
      <c r="DFK1576"/>
      <c r="DFL1576"/>
      <c r="DFM1576"/>
      <c r="DFN1576"/>
      <c r="DFO1576"/>
      <c r="DFP1576"/>
      <c r="DFQ1576"/>
      <c r="DFR1576"/>
      <c r="DFS1576"/>
      <c r="DFT1576"/>
      <c r="DFU1576"/>
      <c r="DFV1576"/>
      <c r="DFW1576"/>
      <c r="DFX1576"/>
      <c r="DFY1576"/>
      <c r="DFZ1576"/>
      <c r="DGA1576"/>
      <c r="DGB1576"/>
      <c r="DGC1576"/>
      <c r="DGD1576"/>
      <c r="DGE1576"/>
      <c r="DGF1576"/>
      <c r="DGG1576"/>
      <c r="DGH1576"/>
      <c r="DGI1576"/>
      <c r="DGJ1576"/>
      <c r="DGK1576"/>
      <c r="DGL1576"/>
      <c r="DGM1576"/>
      <c r="DGN1576"/>
      <c r="DGO1576"/>
      <c r="DGP1576"/>
      <c r="DGQ1576"/>
      <c r="DGR1576"/>
      <c r="DGS1576"/>
      <c r="DGT1576"/>
      <c r="DGU1576"/>
      <c r="DGV1576"/>
      <c r="DGW1576"/>
      <c r="DGX1576"/>
      <c r="DGY1576"/>
      <c r="DGZ1576"/>
      <c r="DHA1576"/>
      <c r="DHB1576"/>
      <c r="DHC1576"/>
      <c r="DHD1576"/>
      <c r="DHE1576"/>
      <c r="DHF1576"/>
      <c r="DHG1576"/>
      <c r="DHH1576"/>
      <c r="DHI1576"/>
      <c r="DHJ1576"/>
      <c r="DHK1576"/>
      <c r="DHL1576"/>
      <c r="DHM1576"/>
      <c r="DHN1576"/>
      <c r="DHO1576"/>
      <c r="DHP1576"/>
      <c r="DHQ1576"/>
      <c r="DHR1576"/>
      <c r="DHS1576"/>
      <c r="DHT1576"/>
      <c r="DHU1576"/>
      <c r="DHV1576"/>
      <c r="DHW1576"/>
      <c r="DHX1576"/>
      <c r="DHY1576"/>
      <c r="DHZ1576"/>
      <c r="DIA1576"/>
      <c r="DIB1576"/>
      <c r="DIC1576"/>
      <c r="DID1576"/>
      <c r="DIE1576"/>
      <c r="DIF1576"/>
      <c r="DIG1576"/>
      <c r="DIH1576"/>
      <c r="DII1576"/>
      <c r="DIJ1576"/>
      <c r="DIK1576"/>
      <c r="DIL1576"/>
      <c r="DIM1576"/>
      <c r="DIN1576"/>
      <c r="DIO1576"/>
      <c r="DIP1576"/>
      <c r="DIQ1576"/>
      <c r="DIR1576"/>
      <c r="DIS1576"/>
      <c r="DIT1576"/>
      <c r="DIU1576"/>
      <c r="DIV1576"/>
      <c r="DIW1576"/>
      <c r="DIX1576"/>
      <c r="DIY1576"/>
      <c r="DIZ1576"/>
      <c r="DJA1576"/>
      <c r="DJB1576"/>
      <c r="DJC1576"/>
      <c r="DJD1576"/>
      <c r="DJE1576"/>
      <c r="DJF1576"/>
      <c r="DJG1576"/>
      <c r="DJH1576"/>
      <c r="DJI1576"/>
      <c r="DJJ1576"/>
      <c r="DJK1576"/>
      <c r="DJL1576"/>
      <c r="DJM1576"/>
      <c r="DJN1576"/>
      <c r="DJO1576"/>
      <c r="DJP1576"/>
      <c r="DJQ1576"/>
      <c r="DJR1576"/>
      <c r="DJS1576"/>
      <c r="DJT1576"/>
      <c r="DJU1576"/>
      <c r="DJV1576"/>
      <c r="DJW1576"/>
      <c r="DJX1576"/>
      <c r="DJY1576"/>
      <c r="DJZ1576"/>
      <c r="DKA1576"/>
      <c r="DKB1576"/>
      <c r="DKC1576"/>
      <c r="DKD1576"/>
      <c r="DKE1576"/>
      <c r="DKF1576"/>
      <c r="DKG1576"/>
      <c r="DKH1576"/>
      <c r="DKI1576"/>
      <c r="DKJ1576"/>
      <c r="DKK1576"/>
      <c r="DKL1576"/>
      <c r="DKM1576"/>
      <c r="DKN1576"/>
      <c r="DKO1576"/>
      <c r="DKP1576"/>
      <c r="DKQ1576"/>
      <c r="DKR1576"/>
      <c r="DKS1576"/>
      <c r="DKT1576"/>
      <c r="DKU1576"/>
      <c r="DKV1576"/>
      <c r="DKW1576"/>
      <c r="DKX1576"/>
      <c r="DKY1576"/>
      <c r="DKZ1576"/>
      <c r="DLA1576"/>
      <c r="DLB1576"/>
      <c r="DLC1576"/>
      <c r="DLD1576"/>
      <c r="DLE1576"/>
      <c r="DLF1576"/>
      <c r="DLG1576"/>
      <c r="DLH1576"/>
      <c r="DLI1576"/>
      <c r="DLJ1576"/>
      <c r="DLK1576"/>
      <c r="DLL1576"/>
      <c r="DLM1576"/>
      <c r="DLN1576"/>
      <c r="DLO1576"/>
      <c r="DLP1576"/>
      <c r="DLQ1576"/>
      <c r="DLR1576"/>
      <c r="DLS1576"/>
      <c r="DLT1576"/>
      <c r="DLU1576"/>
      <c r="DLV1576"/>
      <c r="DLW1576"/>
      <c r="DLX1576"/>
      <c r="DLY1576"/>
      <c r="DLZ1576"/>
      <c r="DMA1576"/>
      <c r="DMB1576"/>
      <c r="DMC1576"/>
      <c r="DMD1576"/>
      <c r="DME1576"/>
      <c r="DMF1576"/>
      <c r="DMG1576"/>
      <c r="DMH1576"/>
      <c r="DMI1576"/>
      <c r="DMJ1576"/>
      <c r="DMK1576"/>
      <c r="DML1576"/>
      <c r="DMM1576"/>
      <c r="DMN1576"/>
      <c r="DMO1576"/>
      <c r="DMP1576"/>
      <c r="DMQ1576"/>
      <c r="DMR1576"/>
      <c r="DMS1576"/>
      <c r="DMT1576"/>
      <c r="DMU1576"/>
      <c r="DMV1576"/>
      <c r="DMW1576"/>
      <c r="DMX1576"/>
      <c r="DMY1576"/>
      <c r="DMZ1576"/>
      <c r="DNA1576"/>
      <c r="DNB1576"/>
      <c r="DNC1576"/>
      <c r="DND1576"/>
      <c r="DNE1576"/>
      <c r="DNF1576"/>
      <c r="DNG1576"/>
      <c r="DNH1576"/>
      <c r="DNI1576"/>
      <c r="DNJ1576"/>
      <c r="DNK1576"/>
      <c r="DNL1576"/>
      <c r="DNM1576"/>
      <c r="DNN1576"/>
      <c r="DNO1576"/>
      <c r="DNP1576"/>
      <c r="DNQ1576"/>
      <c r="DNR1576"/>
      <c r="DNS1576"/>
      <c r="DNT1576"/>
      <c r="DNU1576"/>
      <c r="DNV1576"/>
      <c r="DNW1576"/>
      <c r="DNX1576"/>
      <c r="DNY1576"/>
      <c r="DNZ1576"/>
      <c r="DOA1576"/>
      <c r="DOB1576"/>
      <c r="DOC1576"/>
      <c r="DOD1576"/>
      <c r="DOE1576"/>
      <c r="DOF1576"/>
      <c r="DOG1576"/>
      <c r="DOH1576"/>
      <c r="DOI1576"/>
      <c r="DOJ1576"/>
      <c r="DOK1576"/>
      <c r="DOL1576"/>
      <c r="DOM1576"/>
      <c r="DON1576"/>
      <c r="DOO1576"/>
      <c r="DOP1576"/>
      <c r="DOQ1576"/>
      <c r="DOR1576"/>
      <c r="DOS1576"/>
      <c r="DOT1576"/>
      <c r="DOU1576"/>
      <c r="DOV1576"/>
      <c r="DOW1576"/>
      <c r="DOX1576"/>
      <c r="DOY1576"/>
      <c r="DOZ1576"/>
      <c r="DPA1576"/>
      <c r="DPB1576"/>
      <c r="DPC1576"/>
      <c r="DPD1576"/>
      <c r="DPE1576"/>
      <c r="DPF1576"/>
      <c r="DPG1576"/>
      <c r="DPH1576"/>
      <c r="DPI1576"/>
      <c r="DPJ1576"/>
      <c r="DPK1576"/>
      <c r="DPL1576"/>
      <c r="DPM1576"/>
      <c r="DPN1576"/>
      <c r="DPO1576"/>
      <c r="DPP1576"/>
      <c r="DPQ1576"/>
      <c r="DPR1576"/>
      <c r="DPS1576"/>
      <c r="DPT1576"/>
      <c r="DPU1576"/>
      <c r="DPV1576"/>
      <c r="DPW1576"/>
      <c r="DPX1576"/>
      <c r="DPY1576"/>
      <c r="DPZ1576"/>
      <c r="DQA1576"/>
      <c r="DQB1576"/>
      <c r="DQC1576"/>
      <c r="DQD1576"/>
      <c r="DQE1576"/>
      <c r="DQF1576"/>
      <c r="DQG1576"/>
      <c r="DQH1576"/>
      <c r="DQI1576"/>
      <c r="DQJ1576"/>
      <c r="DQK1576"/>
      <c r="DQL1576"/>
      <c r="DQM1576"/>
      <c r="DQN1576"/>
      <c r="DQO1576"/>
      <c r="DQP1576"/>
      <c r="DQQ1576"/>
      <c r="DQR1576"/>
      <c r="DQS1576"/>
      <c r="DQT1576"/>
      <c r="DQU1576"/>
      <c r="DQV1576"/>
      <c r="DQW1576"/>
      <c r="DQX1576"/>
      <c r="DQY1576"/>
      <c r="DQZ1576"/>
      <c r="DRA1576"/>
      <c r="DRB1576"/>
      <c r="DRC1576"/>
      <c r="DRD1576"/>
      <c r="DRE1576"/>
      <c r="DRF1576"/>
      <c r="DRG1576"/>
      <c r="DRH1576"/>
      <c r="DRI1576"/>
      <c r="DRJ1576"/>
      <c r="DRK1576"/>
      <c r="DRL1576"/>
      <c r="DRM1576"/>
      <c r="DRN1576"/>
      <c r="DRO1576"/>
      <c r="DRP1576"/>
      <c r="DRQ1576"/>
      <c r="DRR1576"/>
      <c r="DRS1576"/>
      <c r="DRT1576"/>
      <c r="DRU1576"/>
      <c r="DRV1576"/>
      <c r="DRW1576"/>
      <c r="DRX1576"/>
      <c r="DRY1576"/>
      <c r="DRZ1576"/>
      <c r="DSA1576"/>
      <c r="DSB1576"/>
      <c r="DSC1576"/>
      <c r="DSD1576"/>
      <c r="DSE1576"/>
      <c r="DSF1576"/>
      <c r="DSG1576"/>
      <c r="DSH1576"/>
      <c r="DSI1576"/>
      <c r="DSJ1576"/>
      <c r="DSK1576"/>
      <c r="DSL1576"/>
      <c r="DSM1576"/>
      <c r="DSN1576"/>
      <c r="DSO1576"/>
      <c r="DSP1576"/>
      <c r="DSQ1576"/>
      <c r="DSR1576"/>
      <c r="DSS1576"/>
      <c r="DST1576"/>
      <c r="DSU1576"/>
      <c r="DSV1576"/>
      <c r="DSW1576"/>
      <c r="DSX1576"/>
      <c r="DSY1576"/>
      <c r="DSZ1576"/>
      <c r="DTA1576"/>
      <c r="DTB1576"/>
      <c r="DTC1576"/>
      <c r="DTD1576"/>
      <c r="DTE1576"/>
      <c r="DTF1576"/>
      <c r="DTG1576"/>
      <c r="DTH1576"/>
      <c r="DTI1576"/>
      <c r="DTJ1576"/>
      <c r="DTK1576"/>
      <c r="DTL1576"/>
      <c r="DTM1576"/>
      <c r="DTN1576"/>
      <c r="DTO1576"/>
      <c r="DTP1576"/>
      <c r="DTQ1576"/>
      <c r="DTR1576"/>
      <c r="DTS1576"/>
      <c r="DTT1576"/>
      <c r="DTU1576"/>
      <c r="DTV1576"/>
      <c r="DTW1576"/>
      <c r="DTX1576"/>
      <c r="DTY1576"/>
      <c r="DTZ1576"/>
      <c r="DUA1576"/>
      <c r="DUB1576"/>
      <c r="DUC1576"/>
      <c r="DUD1576"/>
      <c r="DUE1576"/>
      <c r="DUF1576"/>
      <c r="DUG1576"/>
      <c r="DUH1576"/>
      <c r="DUI1576"/>
      <c r="DUJ1576"/>
      <c r="DUK1576"/>
      <c r="DUL1576"/>
      <c r="DUM1576"/>
      <c r="DUN1576"/>
      <c r="DUO1576"/>
      <c r="DUP1576"/>
      <c r="DUQ1576"/>
      <c r="DUR1576"/>
      <c r="DUS1576"/>
      <c r="DUT1576"/>
      <c r="DUU1576"/>
      <c r="DUV1576"/>
      <c r="DUW1576"/>
      <c r="DUX1576"/>
      <c r="DUY1576"/>
      <c r="DUZ1576"/>
      <c r="DVA1576"/>
      <c r="DVB1576"/>
      <c r="DVC1576"/>
      <c r="DVD1576"/>
      <c r="DVE1576"/>
      <c r="DVF1576"/>
      <c r="DVG1576"/>
      <c r="DVH1576"/>
      <c r="DVI1576"/>
      <c r="DVJ1576"/>
      <c r="DVK1576"/>
      <c r="DVL1576"/>
      <c r="DVM1576"/>
      <c r="DVN1576"/>
      <c r="DVO1576"/>
      <c r="DVP1576"/>
      <c r="DVQ1576"/>
      <c r="DVR1576"/>
      <c r="DVS1576"/>
      <c r="DVT1576"/>
      <c r="DVU1576"/>
      <c r="DVV1576"/>
      <c r="DVW1576"/>
      <c r="DVX1576"/>
      <c r="DVY1576"/>
      <c r="DVZ1576"/>
      <c r="DWA1576"/>
      <c r="DWB1576"/>
      <c r="DWC1576"/>
      <c r="DWD1576"/>
      <c r="DWE1576"/>
      <c r="DWF1576"/>
      <c r="DWG1576"/>
      <c r="DWH1576"/>
      <c r="DWI1576"/>
      <c r="DWJ1576"/>
      <c r="DWK1576"/>
      <c r="DWL1576"/>
      <c r="DWM1576"/>
      <c r="DWN1576"/>
      <c r="DWO1576"/>
      <c r="DWP1576"/>
      <c r="DWQ1576"/>
      <c r="DWR1576"/>
      <c r="DWS1576"/>
      <c r="DWT1576"/>
      <c r="DWU1576"/>
      <c r="DWV1576"/>
      <c r="DWW1576"/>
      <c r="DWX1576"/>
      <c r="DWY1576"/>
      <c r="DWZ1576"/>
      <c r="DXA1576"/>
      <c r="DXB1576"/>
      <c r="DXC1576"/>
      <c r="DXD1576"/>
      <c r="DXE1576"/>
      <c r="DXF1576"/>
      <c r="DXG1576"/>
      <c r="DXH1576"/>
      <c r="DXI1576"/>
      <c r="DXJ1576"/>
      <c r="DXK1576"/>
      <c r="DXL1576"/>
      <c r="DXM1576"/>
      <c r="DXN1576"/>
      <c r="DXO1576"/>
      <c r="DXP1576"/>
      <c r="DXQ1576"/>
      <c r="DXR1576"/>
      <c r="DXS1576"/>
      <c r="DXT1576"/>
      <c r="DXU1576"/>
      <c r="DXV1576"/>
      <c r="DXW1576"/>
      <c r="DXX1576"/>
      <c r="DXY1576"/>
      <c r="DXZ1576"/>
      <c r="DYA1576"/>
      <c r="DYB1576"/>
      <c r="DYC1576"/>
      <c r="DYD1576"/>
      <c r="DYE1576"/>
      <c r="DYF1576"/>
      <c r="DYG1576"/>
      <c r="DYH1576"/>
      <c r="DYI1576"/>
      <c r="DYJ1576"/>
      <c r="DYK1576"/>
      <c r="DYL1576"/>
      <c r="DYM1576"/>
      <c r="DYN1576"/>
      <c r="DYO1576"/>
      <c r="DYP1576"/>
      <c r="DYQ1576"/>
      <c r="DYR1576"/>
      <c r="DYS1576"/>
      <c r="DYT1576"/>
      <c r="DYU1576"/>
      <c r="DYV1576"/>
      <c r="DYW1576"/>
      <c r="DYX1576"/>
      <c r="DYY1576"/>
      <c r="DYZ1576"/>
      <c r="DZA1576"/>
      <c r="DZB1576"/>
      <c r="DZC1576"/>
      <c r="DZD1576"/>
      <c r="DZE1576"/>
      <c r="DZF1576"/>
      <c r="DZG1576"/>
      <c r="DZH1576"/>
      <c r="DZI1576"/>
      <c r="DZJ1576"/>
      <c r="DZK1576"/>
      <c r="DZL1576"/>
      <c r="DZM1576"/>
      <c r="DZN1576"/>
      <c r="DZO1576"/>
      <c r="DZP1576"/>
      <c r="DZQ1576"/>
      <c r="DZR1576"/>
      <c r="DZS1576"/>
      <c r="DZT1576"/>
      <c r="DZU1576"/>
      <c r="DZV1576"/>
      <c r="DZW1576"/>
      <c r="DZX1576"/>
      <c r="DZY1576"/>
      <c r="DZZ1576"/>
      <c r="EAA1576"/>
      <c r="EAB1576"/>
      <c r="EAC1576"/>
      <c r="EAD1576"/>
      <c r="EAE1576"/>
      <c r="EAF1576"/>
      <c r="EAG1576"/>
      <c r="EAH1576"/>
      <c r="EAI1576"/>
      <c r="EAJ1576"/>
      <c r="EAK1576"/>
      <c r="EAL1576"/>
      <c r="EAM1576"/>
      <c r="EAN1576"/>
      <c r="EAO1576"/>
      <c r="EAP1576"/>
      <c r="EAQ1576"/>
      <c r="EAR1576"/>
      <c r="EAS1576"/>
      <c r="EAT1576"/>
      <c r="EAU1576"/>
      <c r="EAV1576"/>
      <c r="EAW1576"/>
      <c r="EAX1576"/>
      <c r="EAY1576"/>
      <c r="EAZ1576"/>
      <c r="EBA1576"/>
      <c r="EBB1576"/>
      <c r="EBC1576"/>
      <c r="EBD1576"/>
      <c r="EBE1576"/>
      <c r="EBF1576"/>
      <c r="EBG1576"/>
      <c r="EBH1576"/>
      <c r="EBI1576"/>
      <c r="EBJ1576"/>
      <c r="EBK1576"/>
      <c r="EBL1576"/>
      <c r="EBM1576"/>
      <c r="EBN1576"/>
      <c r="EBO1576"/>
      <c r="EBP1576"/>
      <c r="EBQ1576"/>
      <c r="EBR1576"/>
      <c r="EBS1576"/>
      <c r="EBT1576"/>
      <c r="EBU1576"/>
      <c r="EBV1576"/>
      <c r="EBW1576"/>
      <c r="EBX1576"/>
      <c r="EBY1576"/>
      <c r="EBZ1576"/>
      <c r="ECA1576"/>
      <c r="ECB1576"/>
      <c r="ECC1576"/>
      <c r="ECD1576"/>
      <c r="ECE1576"/>
      <c r="ECF1576"/>
      <c r="ECG1576"/>
      <c r="ECH1576"/>
      <c r="ECI1576"/>
      <c r="ECJ1576"/>
      <c r="ECK1576"/>
      <c r="ECL1576"/>
      <c r="ECM1576"/>
      <c r="ECN1576"/>
      <c r="ECO1576"/>
      <c r="ECP1576"/>
      <c r="ECQ1576"/>
      <c r="ECR1576"/>
      <c r="ECS1576"/>
      <c r="ECT1576"/>
      <c r="ECU1576"/>
      <c r="ECV1576"/>
      <c r="ECW1576"/>
      <c r="ECX1576"/>
      <c r="ECY1576"/>
      <c r="ECZ1576"/>
      <c r="EDA1576"/>
      <c r="EDB1576"/>
      <c r="EDC1576"/>
      <c r="EDD1576"/>
      <c r="EDE1576"/>
      <c r="EDF1576"/>
      <c r="EDG1576"/>
      <c r="EDH1576"/>
      <c r="EDI1576"/>
      <c r="EDJ1576"/>
      <c r="EDK1576"/>
      <c r="EDL1576"/>
      <c r="EDM1576"/>
      <c r="EDN1576"/>
      <c r="EDO1576"/>
      <c r="EDP1576"/>
      <c r="EDQ1576"/>
      <c r="EDR1576"/>
      <c r="EDS1576"/>
      <c r="EDT1576"/>
      <c r="EDU1576"/>
      <c r="EDV1576"/>
      <c r="EDW1576"/>
      <c r="EDX1576"/>
      <c r="EDY1576"/>
      <c r="EDZ1576"/>
      <c r="EEA1576"/>
      <c r="EEB1576"/>
      <c r="EEC1576"/>
      <c r="EED1576"/>
      <c r="EEE1576"/>
      <c r="EEF1576"/>
      <c r="EEG1576"/>
      <c r="EEH1576"/>
      <c r="EEI1576"/>
      <c r="EEJ1576"/>
      <c r="EEK1576"/>
      <c r="EEL1576"/>
      <c r="EEM1576"/>
      <c r="EEN1576"/>
      <c r="EEO1576"/>
      <c r="EEP1576"/>
      <c r="EEQ1576"/>
      <c r="EER1576"/>
      <c r="EES1576"/>
      <c r="EET1576"/>
      <c r="EEU1576"/>
      <c r="EEV1576"/>
      <c r="EEW1576"/>
      <c r="EEX1576"/>
      <c r="EEY1576"/>
      <c r="EEZ1576"/>
      <c r="EFA1576"/>
      <c r="EFB1576"/>
      <c r="EFC1576"/>
      <c r="EFD1576"/>
      <c r="EFE1576"/>
      <c r="EFF1576"/>
      <c r="EFG1576"/>
      <c r="EFH1576"/>
      <c r="EFI1576"/>
      <c r="EFJ1576"/>
      <c r="EFK1576"/>
      <c r="EFL1576"/>
      <c r="EFM1576"/>
      <c r="EFN1576"/>
      <c r="EFO1576"/>
      <c r="EFP1576"/>
      <c r="EFQ1576"/>
      <c r="EFR1576"/>
      <c r="EFS1576"/>
      <c r="EFT1576"/>
      <c r="EFU1576"/>
      <c r="EFV1576"/>
      <c r="EFW1576"/>
      <c r="EFX1576"/>
      <c r="EFY1576"/>
      <c r="EFZ1576"/>
      <c r="EGA1576"/>
      <c r="EGB1576"/>
      <c r="EGC1576"/>
      <c r="EGD1576"/>
      <c r="EGE1576"/>
      <c r="EGF1576"/>
      <c r="EGG1576"/>
      <c r="EGH1576"/>
      <c r="EGI1576"/>
      <c r="EGJ1576"/>
      <c r="EGK1576"/>
      <c r="EGL1576"/>
      <c r="EGM1576"/>
      <c r="EGN1576"/>
      <c r="EGO1576"/>
      <c r="EGP1576"/>
      <c r="EGQ1576"/>
      <c r="EGR1576"/>
      <c r="EGS1576"/>
      <c r="EGT1576"/>
      <c r="EGU1576"/>
      <c r="EGV1576"/>
      <c r="EGW1576"/>
      <c r="EGX1576"/>
      <c r="EGY1576"/>
      <c r="EGZ1576"/>
      <c r="EHA1576"/>
      <c r="EHB1576"/>
      <c r="EHC1576"/>
      <c r="EHD1576"/>
      <c r="EHE1576"/>
      <c r="EHF1576"/>
      <c r="EHG1576"/>
      <c r="EHH1576"/>
      <c r="EHI1576"/>
      <c r="EHJ1576"/>
      <c r="EHK1576"/>
      <c r="EHL1576"/>
      <c r="EHM1576"/>
      <c r="EHN1576"/>
      <c r="EHO1576"/>
      <c r="EHP1576"/>
      <c r="EHQ1576"/>
      <c r="EHR1576"/>
      <c r="EHS1576"/>
      <c r="EHT1576"/>
      <c r="EHU1576"/>
      <c r="EHV1576"/>
      <c r="EHW1576"/>
      <c r="EHX1576"/>
      <c r="EHY1576"/>
      <c r="EHZ1576"/>
      <c r="EIA1576"/>
      <c r="EIB1576"/>
      <c r="EIC1576"/>
      <c r="EID1576"/>
      <c r="EIE1576"/>
      <c r="EIF1576"/>
      <c r="EIG1576"/>
      <c r="EIH1576"/>
      <c r="EII1576"/>
      <c r="EIJ1576"/>
      <c r="EIK1576"/>
      <c r="EIL1576"/>
      <c r="EIM1576"/>
      <c r="EIN1576"/>
      <c r="EIO1576"/>
      <c r="EIP1576"/>
      <c r="EIQ1576"/>
      <c r="EIR1576"/>
      <c r="EIS1576"/>
      <c r="EIT1576"/>
      <c r="EIU1576"/>
      <c r="EIV1576"/>
      <c r="EIW1576"/>
      <c r="EIX1576"/>
      <c r="EIY1576"/>
      <c r="EIZ1576"/>
      <c r="EJA1576"/>
      <c r="EJB1576"/>
      <c r="EJC1576"/>
      <c r="EJD1576"/>
      <c r="EJE1576"/>
      <c r="EJF1576"/>
      <c r="EJG1576"/>
      <c r="EJH1576"/>
      <c r="EJI1576"/>
      <c r="EJJ1576"/>
      <c r="EJK1576"/>
      <c r="EJL1576"/>
      <c r="EJM1576"/>
      <c r="EJN1576"/>
      <c r="EJO1576"/>
      <c r="EJP1576"/>
      <c r="EJQ1576"/>
      <c r="EJR1576"/>
      <c r="EJS1576"/>
      <c r="EJT1576"/>
      <c r="EJU1576"/>
      <c r="EJV1576"/>
      <c r="EJW1576"/>
      <c r="EJX1576"/>
      <c r="EJY1576"/>
      <c r="EJZ1576"/>
      <c r="EKA1576"/>
      <c r="EKB1576"/>
      <c r="EKC1576"/>
      <c r="EKD1576"/>
      <c r="EKE1576"/>
      <c r="EKF1576"/>
      <c r="EKG1576"/>
      <c r="EKH1576"/>
      <c r="EKI1576"/>
      <c r="EKJ1576"/>
      <c r="EKK1576"/>
      <c r="EKL1576"/>
      <c r="EKM1576"/>
      <c r="EKN1576"/>
      <c r="EKO1576"/>
      <c r="EKP1576"/>
      <c r="EKQ1576"/>
      <c r="EKR1576"/>
      <c r="EKS1576"/>
      <c r="EKT1576"/>
      <c r="EKU1576"/>
      <c r="EKV1576"/>
      <c r="EKW1576"/>
      <c r="EKX1576"/>
      <c r="EKY1576"/>
      <c r="EKZ1576"/>
      <c r="ELA1576"/>
      <c r="ELB1576"/>
      <c r="ELC1576"/>
      <c r="ELD1576"/>
      <c r="ELE1576"/>
      <c r="ELF1576"/>
      <c r="ELG1576"/>
      <c r="ELH1576"/>
      <c r="ELI1576"/>
      <c r="ELJ1576"/>
      <c r="ELK1576"/>
      <c r="ELL1576"/>
      <c r="ELM1576"/>
      <c r="ELN1576"/>
      <c r="ELO1576"/>
      <c r="ELP1576"/>
      <c r="ELQ1576"/>
      <c r="ELR1576"/>
      <c r="ELS1576"/>
      <c r="ELT1576"/>
      <c r="ELU1576"/>
      <c r="ELV1576"/>
      <c r="ELW1576"/>
      <c r="ELX1576"/>
      <c r="ELY1576"/>
      <c r="ELZ1576"/>
      <c r="EMA1576"/>
      <c r="EMB1576"/>
      <c r="EMC1576"/>
      <c r="EMD1576"/>
      <c r="EME1576"/>
      <c r="EMF1576"/>
      <c r="EMG1576"/>
      <c r="EMH1576"/>
      <c r="EMI1576"/>
      <c r="EMJ1576"/>
      <c r="EMK1576"/>
      <c r="EML1576"/>
      <c r="EMM1576"/>
      <c r="EMN1576"/>
      <c r="EMO1576"/>
      <c r="EMP1576"/>
      <c r="EMQ1576"/>
      <c r="EMR1576"/>
      <c r="EMS1576"/>
      <c r="EMT1576"/>
      <c r="EMU1576"/>
      <c r="EMV1576"/>
      <c r="EMW1576"/>
      <c r="EMX1576"/>
      <c r="EMY1576"/>
      <c r="EMZ1576"/>
      <c r="ENA1576"/>
      <c r="ENB1576"/>
      <c r="ENC1576"/>
      <c r="END1576"/>
      <c r="ENE1576"/>
      <c r="ENF1576"/>
      <c r="ENG1576"/>
      <c r="ENH1576"/>
      <c r="ENI1576"/>
      <c r="ENJ1576"/>
      <c r="ENK1576"/>
      <c r="ENL1576"/>
      <c r="ENM1576"/>
      <c r="ENN1576"/>
      <c r="ENO1576"/>
      <c r="ENP1576"/>
      <c r="ENQ1576"/>
      <c r="ENR1576"/>
      <c r="ENS1576"/>
      <c r="ENT1576"/>
      <c r="ENU1576"/>
      <c r="ENV1576"/>
      <c r="ENW1576"/>
      <c r="ENX1576"/>
      <c r="ENY1576"/>
      <c r="ENZ1576"/>
      <c r="EOA1576"/>
      <c r="EOB1576"/>
      <c r="EOC1576"/>
      <c r="EOD1576"/>
      <c r="EOE1576"/>
      <c r="EOF1576"/>
      <c r="EOG1576"/>
      <c r="EOH1576"/>
      <c r="EOI1576"/>
      <c r="EOJ1576"/>
      <c r="EOK1576"/>
      <c r="EOL1576"/>
      <c r="EOM1576"/>
      <c r="EON1576"/>
      <c r="EOO1576"/>
      <c r="EOP1576"/>
      <c r="EOQ1576"/>
      <c r="EOR1576"/>
      <c r="EOS1576"/>
      <c r="EOT1576"/>
      <c r="EOU1576"/>
      <c r="EOV1576"/>
      <c r="EOW1576"/>
      <c r="EOX1576"/>
      <c r="EOY1576"/>
      <c r="EOZ1576"/>
      <c r="EPA1576"/>
      <c r="EPB1576"/>
      <c r="EPC1576"/>
      <c r="EPD1576"/>
      <c r="EPE1576"/>
      <c r="EPF1576"/>
      <c r="EPG1576"/>
      <c r="EPH1576"/>
      <c r="EPI1576"/>
      <c r="EPJ1576"/>
      <c r="EPK1576"/>
      <c r="EPL1576"/>
      <c r="EPM1576"/>
      <c r="EPN1576"/>
      <c r="EPO1576"/>
      <c r="EPP1576"/>
      <c r="EPQ1576"/>
      <c r="EPR1576"/>
      <c r="EPS1576"/>
      <c r="EPT1576"/>
      <c r="EPU1576"/>
      <c r="EPV1576"/>
      <c r="EPW1576"/>
      <c r="EPX1576"/>
      <c r="EPY1576"/>
      <c r="EPZ1576"/>
      <c r="EQA1576"/>
      <c r="EQB1576"/>
      <c r="EQC1576"/>
      <c r="EQD1576"/>
      <c r="EQE1576"/>
      <c r="EQF1576"/>
      <c r="EQG1576"/>
      <c r="EQH1576"/>
      <c r="EQI1576"/>
      <c r="EQJ1576"/>
      <c r="EQK1576"/>
      <c r="EQL1576"/>
      <c r="EQM1576"/>
      <c r="EQN1576"/>
      <c r="EQO1576"/>
      <c r="EQP1576"/>
      <c r="EQQ1576"/>
      <c r="EQR1576"/>
      <c r="EQS1576"/>
      <c r="EQT1576"/>
      <c r="EQU1576"/>
      <c r="EQV1576"/>
      <c r="EQW1576"/>
      <c r="EQX1576"/>
      <c r="EQY1576"/>
      <c r="EQZ1576"/>
      <c r="ERA1576"/>
      <c r="ERB1576"/>
      <c r="ERC1576"/>
      <c r="ERD1576"/>
      <c r="ERE1576"/>
      <c r="ERF1576"/>
      <c r="ERG1576"/>
      <c r="ERH1576"/>
      <c r="ERI1576"/>
      <c r="ERJ1576"/>
      <c r="ERK1576"/>
      <c r="ERL1576"/>
      <c r="ERM1576"/>
      <c r="ERN1576"/>
      <c r="ERO1576"/>
      <c r="ERP1576"/>
      <c r="ERQ1576"/>
      <c r="ERR1576"/>
      <c r="ERS1576"/>
      <c r="ERT1576"/>
      <c r="ERU1576"/>
      <c r="ERV1576"/>
      <c r="ERW1576"/>
      <c r="ERX1576"/>
      <c r="ERY1576"/>
      <c r="ERZ1576"/>
      <c r="ESA1576"/>
      <c r="ESB1576"/>
      <c r="ESC1576"/>
      <c r="ESD1576"/>
      <c r="ESE1576"/>
      <c r="ESF1576"/>
      <c r="ESG1576"/>
      <c r="ESH1576"/>
      <c r="ESI1576"/>
      <c r="ESJ1576"/>
      <c r="ESK1576"/>
      <c r="ESL1576"/>
      <c r="ESM1576"/>
      <c r="ESN1576"/>
      <c r="ESO1576"/>
      <c r="ESP1576"/>
      <c r="ESQ1576"/>
      <c r="ESR1576"/>
      <c r="ESS1576"/>
      <c r="EST1576"/>
      <c r="ESU1576"/>
      <c r="ESV1576"/>
      <c r="ESW1576"/>
      <c r="ESX1576"/>
      <c r="ESY1576"/>
      <c r="ESZ1576"/>
      <c r="ETA1576"/>
      <c r="ETB1576"/>
      <c r="ETC1576"/>
      <c r="ETD1576"/>
      <c r="ETE1576"/>
      <c r="ETF1576"/>
      <c r="ETG1576"/>
      <c r="ETH1576"/>
      <c r="ETI1576"/>
      <c r="ETJ1576"/>
      <c r="ETK1576"/>
      <c r="ETL1576"/>
      <c r="ETM1576"/>
      <c r="ETN1576"/>
      <c r="ETO1576"/>
      <c r="ETP1576"/>
      <c r="ETQ1576"/>
      <c r="ETR1576"/>
      <c r="ETS1576"/>
      <c r="ETT1576"/>
      <c r="ETU1576"/>
      <c r="ETV1576"/>
      <c r="ETW1576"/>
      <c r="ETX1576"/>
      <c r="ETY1576"/>
      <c r="ETZ1576"/>
      <c r="EUA1576"/>
      <c r="EUB1576"/>
      <c r="EUC1576"/>
      <c r="EUD1576"/>
      <c r="EUE1576"/>
      <c r="EUF1576"/>
      <c r="EUG1576"/>
      <c r="EUH1576"/>
      <c r="EUI1576"/>
      <c r="EUJ1576"/>
      <c r="EUK1576"/>
      <c r="EUL1576"/>
      <c r="EUM1576"/>
      <c r="EUN1576"/>
      <c r="EUO1576"/>
      <c r="EUP1576"/>
      <c r="EUQ1576"/>
      <c r="EUR1576"/>
      <c r="EUS1576"/>
      <c r="EUT1576"/>
      <c r="EUU1576"/>
      <c r="EUV1576"/>
      <c r="EUW1576"/>
      <c r="EUX1576"/>
      <c r="EUY1576"/>
      <c r="EUZ1576"/>
      <c r="EVA1576"/>
      <c r="EVB1576"/>
      <c r="EVC1576"/>
      <c r="EVD1576"/>
      <c r="EVE1576"/>
      <c r="EVF1576"/>
      <c r="EVG1576"/>
      <c r="EVH1576"/>
      <c r="EVI1576"/>
      <c r="EVJ1576"/>
      <c r="EVK1576"/>
      <c r="EVL1576"/>
      <c r="EVM1576"/>
      <c r="EVN1576"/>
      <c r="EVO1576"/>
      <c r="EVP1576"/>
      <c r="EVQ1576"/>
      <c r="EVR1576"/>
      <c r="EVS1576"/>
      <c r="EVT1576"/>
      <c r="EVU1576"/>
      <c r="EVV1576"/>
      <c r="EVW1576"/>
      <c r="EVX1576"/>
      <c r="EVY1576"/>
      <c r="EVZ1576"/>
      <c r="EWA1576"/>
      <c r="EWB1576"/>
      <c r="EWC1576"/>
      <c r="EWD1576"/>
      <c r="EWE1576"/>
      <c r="EWF1576"/>
      <c r="EWG1576"/>
      <c r="EWH1576"/>
      <c r="EWI1576"/>
      <c r="EWJ1576"/>
      <c r="EWK1576"/>
      <c r="EWL1576"/>
      <c r="EWM1576"/>
      <c r="EWN1576"/>
      <c r="EWO1576"/>
      <c r="EWP1576"/>
      <c r="EWQ1576"/>
      <c r="EWR1576"/>
      <c r="EWS1576"/>
      <c r="EWT1576"/>
      <c r="EWU1576"/>
      <c r="EWV1576"/>
      <c r="EWW1576"/>
      <c r="EWX1576"/>
      <c r="EWY1576"/>
      <c r="EWZ1576"/>
      <c r="EXA1576"/>
      <c r="EXB1576"/>
      <c r="EXC1576"/>
      <c r="EXD1576"/>
      <c r="EXE1576"/>
      <c r="EXF1576"/>
      <c r="EXG1576"/>
      <c r="EXH1576"/>
      <c r="EXI1576"/>
      <c r="EXJ1576"/>
      <c r="EXK1576"/>
      <c r="EXL1576"/>
      <c r="EXM1576"/>
      <c r="EXN1576"/>
      <c r="EXO1576"/>
      <c r="EXP1576"/>
      <c r="EXQ1576"/>
      <c r="EXR1576"/>
      <c r="EXS1576"/>
      <c r="EXT1576"/>
      <c r="EXU1576"/>
      <c r="EXV1576"/>
      <c r="EXW1576"/>
      <c r="EXX1576"/>
      <c r="EXY1576"/>
      <c r="EXZ1576"/>
      <c r="EYA1576"/>
      <c r="EYB1576"/>
      <c r="EYC1576"/>
      <c r="EYD1576"/>
      <c r="EYE1576"/>
      <c r="EYF1576"/>
      <c r="EYG1576"/>
      <c r="EYH1576"/>
      <c r="EYI1576"/>
      <c r="EYJ1576"/>
      <c r="EYK1576"/>
      <c r="EYL1576"/>
      <c r="EYM1576"/>
      <c r="EYN1576"/>
      <c r="EYO1576"/>
      <c r="EYP1576"/>
      <c r="EYQ1576"/>
      <c r="EYR1576"/>
      <c r="EYS1576"/>
      <c r="EYT1576"/>
      <c r="EYU1576"/>
      <c r="EYV1576"/>
      <c r="EYW1576"/>
      <c r="EYX1576"/>
      <c r="EYY1576"/>
      <c r="EYZ1576"/>
      <c r="EZA1576"/>
      <c r="EZB1576"/>
      <c r="EZC1576"/>
      <c r="EZD1576"/>
      <c r="EZE1576"/>
      <c r="EZF1576"/>
      <c r="EZG1576"/>
      <c r="EZH1576"/>
      <c r="EZI1576"/>
      <c r="EZJ1576"/>
      <c r="EZK1576"/>
      <c r="EZL1576"/>
      <c r="EZM1576"/>
      <c r="EZN1576"/>
      <c r="EZO1576"/>
      <c r="EZP1576"/>
      <c r="EZQ1576"/>
      <c r="EZR1576"/>
      <c r="EZS1576"/>
      <c r="EZT1576"/>
      <c r="EZU1576"/>
      <c r="EZV1576"/>
      <c r="EZW1576"/>
      <c r="EZX1576"/>
      <c r="EZY1576"/>
      <c r="EZZ1576"/>
      <c r="FAA1576"/>
      <c r="FAB1576"/>
      <c r="FAC1576"/>
      <c r="FAD1576"/>
      <c r="FAE1576"/>
      <c r="FAF1576"/>
      <c r="FAG1576"/>
      <c r="FAH1576"/>
      <c r="FAI1576"/>
      <c r="FAJ1576"/>
      <c r="FAK1576"/>
      <c r="FAL1576"/>
      <c r="FAM1576"/>
      <c r="FAN1576"/>
      <c r="FAO1576"/>
      <c r="FAP1576"/>
      <c r="FAQ1576"/>
      <c r="FAR1576"/>
      <c r="FAS1576"/>
      <c r="FAT1576"/>
      <c r="FAU1576"/>
      <c r="FAV1576"/>
      <c r="FAW1576"/>
      <c r="FAX1576"/>
      <c r="FAY1576"/>
      <c r="FAZ1576"/>
      <c r="FBA1576"/>
      <c r="FBB1576"/>
      <c r="FBC1576"/>
      <c r="FBD1576"/>
      <c r="FBE1576"/>
      <c r="FBF1576"/>
      <c r="FBG1576"/>
      <c r="FBH1576"/>
      <c r="FBI1576"/>
      <c r="FBJ1576"/>
      <c r="FBK1576"/>
      <c r="FBL1576"/>
      <c r="FBM1576"/>
      <c r="FBN1576"/>
      <c r="FBO1576"/>
      <c r="FBP1576"/>
      <c r="FBQ1576"/>
      <c r="FBR1576"/>
      <c r="FBS1576"/>
      <c r="FBT1576"/>
      <c r="FBU1576"/>
      <c r="FBV1576"/>
      <c r="FBW1576"/>
      <c r="FBX1576"/>
      <c r="FBY1576"/>
      <c r="FBZ1576"/>
      <c r="FCA1576"/>
      <c r="FCB1576"/>
      <c r="FCC1576"/>
      <c r="FCD1576"/>
      <c r="FCE1576"/>
      <c r="FCF1576"/>
      <c r="FCG1576"/>
      <c r="FCH1576"/>
      <c r="FCI1576"/>
      <c r="FCJ1576"/>
      <c r="FCK1576"/>
      <c r="FCL1576"/>
      <c r="FCM1576"/>
      <c r="FCN1576"/>
      <c r="FCO1576"/>
      <c r="FCP1576"/>
      <c r="FCQ1576"/>
      <c r="FCR1576"/>
      <c r="FCS1576"/>
      <c r="FCT1576"/>
      <c r="FCU1576"/>
      <c r="FCV1576"/>
      <c r="FCW1576"/>
      <c r="FCX1576"/>
      <c r="FCY1576"/>
      <c r="FCZ1576"/>
      <c r="FDA1576"/>
      <c r="FDB1576"/>
      <c r="FDC1576"/>
      <c r="FDD1576"/>
      <c r="FDE1576"/>
      <c r="FDF1576"/>
      <c r="FDG1576"/>
      <c r="FDH1576"/>
      <c r="FDI1576"/>
      <c r="FDJ1576"/>
      <c r="FDK1576"/>
      <c r="FDL1576"/>
      <c r="FDM1576"/>
      <c r="FDN1576"/>
      <c r="FDO1576"/>
      <c r="FDP1576"/>
      <c r="FDQ1576"/>
      <c r="FDR1576"/>
      <c r="FDS1576"/>
      <c r="FDT1576"/>
      <c r="FDU1576"/>
      <c r="FDV1576"/>
      <c r="FDW1576"/>
      <c r="FDX1576"/>
      <c r="FDY1576"/>
      <c r="FDZ1576"/>
      <c r="FEA1576"/>
      <c r="FEB1576"/>
      <c r="FEC1576"/>
      <c r="FED1576"/>
      <c r="FEE1576"/>
      <c r="FEF1576"/>
      <c r="FEG1576"/>
      <c r="FEH1576"/>
      <c r="FEI1576"/>
      <c r="FEJ1576"/>
      <c r="FEK1576"/>
      <c r="FEL1576"/>
      <c r="FEM1576"/>
      <c r="FEN1576"/>
      <c r="FEO1576"/>
      <c r="FEP1576"/>
      <c r="FEQ1576"/>
      <c r="FER1576"/>
      <c r="FES1576"/>
      <c r="FET1576"/>
      <c r="FEU1576"/>
      <c r="FEV1576"/>
      <c r="FEW1576"/>
      <c r="FEX1576"/>
      <c r="FEY1576"/>
      <c r="FEZ1576"/>
      <c r="FFA1576"/>
      <c r="FFB1576"/>
      <c r="FFC1576"/>
      <c r="FFD1576"/>
      <c r="FFE1576"/>
      <c r="FFF1576"/>
      <c r="FFG1576"/>
      <c r="FFH1576"/>
      <c r="FFI1576"/>
      <c r="FFJ1576"/>
      <c r="FFK1576"/>
      <c r="FFL1576"/>
      <c r="FFM1576"/>
      <c r="FFN1576"/>
      <c r="FFO1576"/>
      <c r="FFP1576"/>
      <c r="FFQ1576"/>
      <c r="FFR1576"/>
      <c r="FFS1576"/>
      <c r="FFT1576"/>
      <c r="FFU1576"/>
      <c r="FFV1576"/>
      <c r="FFW1576"/>
      <c r="FFX1576"/>
      <c r="FFY1576"/>
      <c r="FFZ1576"/>
      <c r="FGA1576"/>
      <c r="FGB1576"/>
      <c r="FGC1576"/>
      <c r="FGD1576"/>
      <c r="FGE1576"/>
      <c r="FGF1576"/>
      <c r="FGG1576"/>
      <c r="FGH1576"/>
      <c r="FGI1576"/>
      <c r="FGJ1576"/>
      <c r="FGK1576"/>
      <c r="FGL1576"/>
      <c r="FGM1576"/>
      <c r="FGN1576"/>
      <c r="FGO1576"/>
      <c r="FGP1576"/>
      <c r="FGQ1576"/>
      <c r="FGR1576"/>
      <c r="FGS1576"/>
      <c r="FGT1576"/>
      <c r="FGU1576"/>
      <c r="FGV1576"/>
      <c r="FGW1576"/>
      <c r="FGX1576"/>
      <c r="FGY1576"/>
      <c r="FGZ1576"/>
      <c r="FHA1576"/>
      <c r="FHB1576"/>
      <c r="FHC1576"/>
      <c r="FHD1576"/>
      <c r="FHE1576"/>
      <c r="FHF1576"/>
      <c r="FHG1576"/>
      <c r="FHH1576"/>
      <c r="FHI1576"/>
      <c r="FHJ1576"/>
      <c r="FHK1576"/>
      <c r="FHL1576"/>
      <c r="FHM1576"/>
      <c r="FHN1576"/>
      <c r="FHO1576"/>
      <c r="FHP1576"/>
      <c r="FHQ1576"/>
      <c r="FHR1576"/>
      <c r="FHS1576"/>
      <c r="FHT1576"/>
      <c r="FHU1576"/>
      <c r="FHV1576"/>
      <c r="FHW1576"/>
      <c r="FHX1576"/>
      <c r="FHY1576"/>
      <c r="FHZ1576"/>
      <c r="FIA1576"/>
      <c r="FIB1576"/>
      <c r="FIC1576"/>
      <c r="FID1576"/>
      <c r="FIE1576"/>
      <c r="FIF1576"/>
      <c r="FIG1576"/>
      <c r="FIH1576"/>
      <c r="FII1576"/>
      <c r="FIJ1576"/>
      <c r="FIK1576"/>
      <c r="FIL1576"/>
      <c r="FIM1576"/>
      <c r="FIN1576"/>
      <c r="FIO1576"/>
      <c r="FIP1576"/>
      <c r="FIQ1576"/>
      <c r="FIR1576"/>
      <c r="FIS1576"/>
      <c r="FIT1576"/>
      <c r="FIU1576"/>
      <c r="FIV1576"/>
      <c r="FIW1576"/>
      <c r="FIX1576"/>
      <c r="FIY1576"/>
      <c r="FIZ1576"/>
      <c r="FJA1576"/>
      <c r="FJB1576"/>
      <c r="FJC1576"/>
      <c r="FJD1576"/>
      <c r="FJE1576"/>
      <c r="FJF1576"/>
      <c r="FJG1576"/>
      <c r="FJH1576"/>
      <c r="FJI1576"/>
      <c r="FJJ1576"/>
      <c r="FJK1576"/>
      <c r="FJL1576"/>
      <c r="FJM1576"/>
      <c r="FJN1576"/>
      <c r="FJO1576"/>
      <c r="FJP1576"/>
      <c r="FJQ1576"/>
      <c r="FJR1576"/>
      <c r="FJS1576"/>
      <c r="FJT1576"/>
      <c r="FJU1576"/>
      <c r="FJV1576"/>
      <c r="FJW1576"/>
      <c r="FJX1576"/>
      <c r="FJY1576"/>
      <c r="FJZ1576"/>
      <c r="FKA1576"/>
      <c r="FKB1576"/>
      <c r="FKC1576"/>
      <c r="FKD1576"/>
      <c r="FKE1576"/>
      <c r="FKF1576"/>
      <c r="FKG1576"/>
      <c r="FKH1576"/>
      <c r="FKI1576"/>
      <c r="FKJ1576"/>
      <c r="FKK1576"/>
      <c r="FKL1576"/>
      <c r="FKM1576"/>
      <c r="FKN1576"/>
      <c r="FKO1576"/>
      <c r="FKP1576"/>
      <c r="FKQ1576"/>
      <c r="FKR1576"/>
      <c r="FKS1576"/>
      <c r="FKT1576"/>
      <c r="FKU1576"/>
      <c r="FKV1576"/>
      <c r="FKW1576"/>
      <c r="FKX1576"/>
      <c r="FKY1576"/>
      <c r="FKZ1576"/>
      <c r="FLA1576"/>
      <c r="FLB1576"/>
      <c r="FLC1576"/>
      <c r="FLD1576"/>
      <c r="FLE1576"/>
      <c r="FLF1576"/>
      <c r="FLG1576"/>
      <c r="FLH1576"/>
      <c r="FLI1576"/>
      <c r="FLJ1576"/>
      <c r="FLK1576"/>
      <c r="FLL1576"/>
      <c r="FLM1576"/>
      <c r="FLN1576"/>
      <c r="FLO1576"/>
      <c r="FLP1576"/>
      <c r="FLQ1576"/>
      <c r="FLR1576"/>
      <c r="FLS1576"/>
      <c r="FLT1576"/>
      <c r="FLU1576"/>
      <c r="FLV1576"/>
      <c r="FLW1576"/>
      <c r="FLX1576"/>
      <c r="FLY1576"/>
      <c r="FLZ1576"/>
      <c r="FMA1576"/>
      <c r="FMB1576"/>
      <c r="FMC1576"/>
      <c r="FMD1576"/>
      <c r="FME1576"/>
      <c r="FMF1576"/>
      <c r="FMG1576"/>
      <c r="FMH1576"/>
      <c r="FMI1576"/>
      <c r="FMJ1576"/>
      <c r="FMK1576"/>
      <c r="FML1576"/>
      <c r="FMM1576"/>
      <c r="FMN1576"/>
      <c r="FMO1576"/>
      <c r="FMP1576"/>
      <c r="FMQ1576"/>
      <c r="FMR1576"/>
      <c r="FMS1576"/>
      <c r="FMT1576"/>
      <c r="FMU1576"/>
      <c r="FMV1576"/>
      <c r="FMW1576"/>
      <c r="FMX1576"/>
      <c r="FMY1576"/>
      <c r="FMZ1576"/>
      <c r="FNA1576"/>
      <c r="FNB1576"/>
      <c r="FNC1576"/>
      <c r="FND1576"/>
      <c r="FNE1576"/>
      <c r="FNF1576"/>
      <c r="FNG1576"/>
      <c r="FNH1576"/>
      <c r="FNI1576"/>
      <c r="FNJ1576"/>
      <c r="FNK1576"/>
      <c r="FNL1576"/>
      <c r="FNM1576"/>
      <c r="FNN1576"/>
      <c r="FNO1576"/>
      <c r="FNP1576"/>
      <c r="FNQ1576"/>
      <c r="FNR1576"/>
      <c r="FNS1576"/>
      <c r="FNT1576"/>
      <c r="FNU1576"/>
      <c r="FNV1576"/>
      <c r="FNW1576"/>
      <c r="FNX1576"/>
      <c r="FNY1576"/>
      <c r="FNZ1576"/>
      <c r="FOA1576"/>
      <c r="FOB1576"/>
      <c r="FOC1576"/>
      <c r="FOD1576"/>
      <c r="FOE1576"/>
      <c r="FOF1576"/>
      <c r="FOG1576"/>
      <c r="FOH1576"/>
      <c r="FOI1576"/>
      <c r="FOJ1576"/>
      <c r="FOK1576"/>
      <c r="FOL1576"/>
      <c r="FOM1576"/>
      <c r="FON1576"/>
      <c r="FOO1576"/>
      <c r="FOP1576"/>
      <c r="FOQ1576"/>
      <c r="FOR1576"/>
      <c r="FOS1576"/>
      <c r="FOT1576"/>
      <c r="FOU1576"/>
      <c r="FOV1576"/>
      <c r="FOW1576"/>
      <c r="FOX1576"/>
      <c r="FOY1576"/>
      <c r="FOZ1576"/>
      <c r="FPA1576"/>
      <c r="FPB1576"/>
      <c r="FPC1576"/>
      <c r="FPD1576"/>
      <c r="FPE1576"/>
      <c r="FPF1576"/>
      <c r="FPG1576"/>
      <c r="FPH1576"/>
      <c r="FPI1576"/>
      <c r="FPJ1576"/>
      <c r="FPK1576"/>
      <c r="FPL1576"/>
      <c r="FPM1576"/>
      <c r="FPN1576"/>
      <c r="FPO1576"/>
      <c r="FPP1576"/>
      <c r="FPQ1576"/>
      <c r="FPR1576"/>
      <c r="FPS1576"/>
      <c r="FPT1576"/>
      <c r="FPU1576"/>
      <c r="FPV1576"/>
      <c r="FPW1576"/>
      <c r="FPX1576"/>
      <c r="FPY1576"/>
      <c r="FPZ1576"/>
      <c r="FQA1576"/>
      <c r="FQB1576"/>
      <c r="FQC1576"/>
      <c r="FQD1576"/>
      <c r="FQE1576"/>
      <c r="FQF1576"/>
      <c r="FQG1576"/>
      <c r="FQH1576"/>
      <c r="FQI1576"/>
      <c r="FQJ1576"/>
      <c r="FQK1576"/>
      <c r="FQL1576"/>
      <c r="FQM1576"/>
      <c r="FQN1576"/>
      <c r="FQO1576"/>
      <c r="FQP1576"/>
      <c r="FQQ1576"/>
      <c r="FQR1576"/>
      <c r="FQS1576"/>
      <c r="FQT1576"/>
      <c r="FQU1576"/>
      <c r="FQV1576"/>
      <c r="FQW1576"/>
      <c r="FQX1576"/>
      <c r="FQY1576"/>
      <c r="FQZ1576"/>
      <c r="FRA1576"/>
      <c r="FRB1576"/>
      <c r="FRC1576"/>
      <c r="FRD1576"/>
      <c r="FRE1576"/>
      <c r="FRF1576"/>
      <c r="FRG1576"/>
      <c r="FRH1576"/>
      <c r="FRI1576"/>
      <c r="FRJ1576"/>
      <c r="FRK1576"/>
      <c r="FRL1576"/>
      <c r="FRM1576"/>
      <c r="FRN1576"/>
      <c r="FRO1576"/>
      <c r="FRP1576"/>
      <c r="FRQ1576"/>
      <c r="FRR1576"/>
      <c r="FRS1576"/>
      <c r="FRT1576"/>
      <c r="FRU1576"/>
      <c r="FRV1576"/>
      <c r="FRW1576"/>
      <c r="FRX1576"/>
      <c r="FRY1576"/>
      <c r="FRZ1576"/>
      <c r="FSA1576"/>
      <c r="FSB1576"/>
      <c r="FSC1576"/>
      <c r="FSD1576"/>
      <c r="FSE1576"/>
      <c r="FSF1576"/>
      <c r="FSG1576"/>
      <c r="FSH1576"/>
      <c r="FSI1576"/>
      <c r="FSJ1576"/>
      <c r="FSK1576"/>
      <c r="FSL1576"/>
      <c r="FSM1576"/>
      <c r="FSN1576"/>
      <c r="FSO1576"/>
      <c r="FSP1576"/>
      <c r="FSQ1576"/>
      <c r="FSR1576"/>
      <c r="FSS1576"/>
      <c r="FST1576"/>
      <c r="FSU1576"/>
      <c r="FSV1576"/>
      <c r="FSW1576"/>
      <c r="FSX1576"/>
      <c r="FSY1576"/>
      <c r="FSZ1576"/>
      <c r="FTA1576"/>
      <c r="FTB1576"/>
      <c r="FTC1576"/>
      <c r="FTD1576"/>
      <c r="FTE1576"/>
      <c r="FTF1576"/>
      <c r="FTG1576"/>
      <c r="FTH1576"/>
      <c r="FTI1576"/>
      <c r="FTJ1576"/>
      <c r="FTK1576"/>
      <c r="FTL1576"/>
      <c r="FTM1576"/>
      <c r="FTN1576"/>
      <c r="FTO1576"/>
      <c r="FTP1576"/>
      <c r="FTQ1576"/>
      <c r="FTR1576"/>
      <c r="FTS1576"/>
      <c r="FTT1576"/>
      <c r="FTU1576"/>
      <c r="FTV1576"/>
      <c r="FTW1576"/>
      <c r="FTX1576"/>
      <c r="FTY1576"/>
      <c r="FTZ1576"/>
      <c r="FUA1576"/>
      <c r="FUB1576"/>
      <c r="FUC1576"/>
      <c r="FUD1576"/>
      <c r="FUE1576"/>
      <c r="FUF1576"/>
      <c r="FUG1576"/>
      <c r="FUH1576"/>
      <c r="FUI1576"/>
      <c r="FUJ1576"/>
      <c r="FUK1576"/>
      <c r="FUL1576"/>
      <c r="FUM1576"/>
      <c r="FUN1576"/>
      <c r="FUO1576"/>
      <c r="FUP1576"/>
      <c r="FUQ1576"/>
      <c r="FUR1576"/>
      <c r="FUS1576"/>
      <c r="FUT1576"/>
      <c r="FUU1576"/>
      <c r="FUV1576"/>
      <c r="FUW1576"/>
      <c r="FUX1576"/>
      <c r="FUY1576"/>
      <c r="FUZ1576"/>
      <c r="FVA1576"/>
      <c r="FVB1576"/>
      <c r="FVC1576"/>
      <c r="FVD1576"/>
      <c r="FVE1576"/>
      <c r="FVF1576"/>
      <c r="FVG1576"/>
      <c r="FVH1576"/>
      <c r="FVI1576"/>
      <c r="FVJ1576"/>
      <c r="FVK1576"/>
      <c r="FVL1576"/>
      <c r="FVM1576"/>
      <c r="FVN1576"/>
      <c r="FVO1576"/>
      <c r="FVP1576"/>
      <c r="FVQ1576"/>
      <c r="FVR1576"/>
      <c r="FVS1576"/>
      <c r="FVT1576"/>
      <c r="FVU1576"/>
      <c r="FVV1576"/>
      <c r="FVW1576"/>
      <c r="FVX1576"/>
      <c r="FVY1576"/>
      <c r="FVZ1576"/>
      <c r="FWA1576"/>
      <c r="FWB1576"/>
      <c r="FWC1576"/>
      <c r="FWD1576"/>
      <c r="FWE1576"/>
      <c r="FWF1576"/>
      <c r="FWG1576"/>
      <c r="FWH1576"/>
      <c r="FWI1576"/>
      <c r="FWJ1576"/>
      <c r="FWK1576"/>
      <c r="FWL1576"/>
      <c r="FWM1576"/>
      <c r="FWN1576"/>
      <c r="FWO1576"/>
      <c r="FWP1576"/>
      <c r="FWQ1576"/>
      <c r="FWR1576"/>
      <c r="FWS1576"/>
      <c r="FWT1576"/>
      <c r="FWU1576"/>
      <c r="FWV1576"/>
      <c r="FWW1576"/>
      <c r="FWX1576"/>
      <c r="FWY1576"/>
      <c r="FWZ1576"/>
      <c r="FXA1576"/>
      <c r="FXB1576"/>
      <c r="FXC1576"/>
      <c r="FXD1576"/>
      <c r="FXE1576"/>
      <c r="FXF1576"/>
      <c r="FXG1576"/>
      <c r="FXH1576"/>
      <c r="FXI1576"/>
      <c r="FXJ1576"/>
      <c r="FXK1576"/>
      <c r="FXL1576"/>
      <c r="FXM1576"/>
      <c r="FXN1576"/>
      <c r="FXO1576"/>
      <c r="FXP1576"/>
      <c r="FXQ1576"/>
      <c r="FXR1576"/>
      <c r="FXS1576"/>
      <c r="FXT1576"/>
      <c r="FXU1576"/>
      <c r="FXV1576"/>
      <c r="FXW1576"/>
      <c r="FXX1576"/>
      <c r="FXY1576"/>
      <c r="FXZ1576"/>
      <c r="FYA1576"/>
      <c r="FYB1576"/>
      <c r="FYC1576"/>
      <c r="FYD1576"/>
      <c r="FYE1576"/>
      <c r="FYF1576"/>
      <c r="FYG1576"/>
      <c r="FYH1576"/>
      <c r="FYI1576"/>
      <c r="FYJ1576"/>
      <c r="FYK1576"/>
      <c r="FYL1576"/>
      <c r="FYM1576"/>
      <c r="FYN1576"/>
      <c r="FYO1576"/>
      <c r="FYP1576"/>
      <c r="FYQ1576"/>
      <c r="FYR1576"/>
      <c r="FYS1576"/>
      <c r="FYT1576"/>
      <c r="FYU1576"/>
      <c r="FYV1576"/>
      <c r="FYW1576"/>
      <c r="FYX1576"/>
      <c r="FYY1576"/>
      <c r="FYZ1576"/>
      <c r="FZA1576"/>
      <c r="FZB1576"/>
      <c r="FZC1576"/>
      <c r="FZD1576"/>
      <c r="FZE1576"/>
      <c r="FZF1576"/>
      <c r="FZG1576"/>
      <c r="FZH1576"/>
      <c r="FZI1576"/>
      <c r="FZJ1576"/>
      <c r="FZK1576"/>
      <c r="FZL1576"/>
      <c r="FZM1576"/>
      <c r="FZN1576"/>
      <c r="FZO1576"/>
      <c r="FZP1576"/>
      <c r="FZQ1576"/>
      <c r="FZR1576"/>
      <c r="FZS1576"/>
      <c r="FZT1576"/>
      <c r="FZU1576"/>
      <c r="FZV1576"/>
      <c r="FZW1576"/>
      <c r="FZX1576"/>
      <c r="FZY1576"/>
      <c r="FZZ1576"/>
      <c r="GAA1576"/>
      <c r="GAB1576"/>
      <c r="GAC1576"/>
      <c r="GAD1576"/>
      <c r="GAE1576"/>
      <c r="GAF1576"/>
      <c r="GAG1576"/>
      <c r="GAH1576"/>
      <c r="GAI1576"/>
      <c r="GAJ1576"/>
      <c r="GAK1576"/>
      <c r="GAL1576"/>
      <c r="GAM1576"/>
      <c r="GAN1576"/>
      <c r="GAO1576"/>
      <c r="GAP1576"/>
      <c r="GAQ1576"/>
      <c r="GAR1576"/>
      <c r="GAS1576"/>
      <c r="GAT1576"/>
      <c r="GAU1576"/>
      <c r="GAV1576"/>
      <c r="GAW1576"/>
      <c r="GAX1576"/>
      <c r="GAY1576"/>
      <c r="GAZ1576"/>
      <c r="GBA1576"/>
      <c r="GBB1576"/>
      <c r="GBC1576"/>
      <c r="GBD1576"/>
      <c r="GBE1576"/>
      <c r="GBF1576"/>
      <c r="GBG1576"/>
      <c r="GBH1576"/>
      <c r="GBI1576"/>
      <c r="GBJ1576"/>
      <c r="GBK1576"/>
      <c r="GBL1576"/>
      <c r="GBM1576"/>
      <c r="GBN1576"/>
      <c r="GBO1576"/>
      <c r="GBP1576"/>
      <c r="GBQ1576"/>
      <c r="GBR1576"/>
      <c r="GBS1576"/>
      <c r="GBT1576"/>
      <c r="GBU1576"/>
      <c r="GBV1576"/>
      <c r="GBW1576"/>
      <c r="GBX1576"/>
      <c r="GBY1576"/>
      <c r="GBZ1576"/>
      <c r="GCA1576"/>
      <c r="GCB1576"/>
      <c r="GCC1576"/>
      <c r="GCD1576"/>
      <c r="GCE1576"/>
      <c r="GCF1576"/>
      <c r="GCG1576"/>
      <c r="GCH1576"/>
      <c r="GCI1576"/>
      <c r="GCJ1576"/>
      <c r="GCK1576"/>
      <c r="GCL1576"/>
      <c r="GCM1576"/>
      <c r="GCN1576"/>
      <c r="GCO1576"/>
      <c r="GCP1576"/>
      <c r="GCQ1576"/>
      <c r="GCR1576"/>
      <c r="GCS1576"/>
      <c r="GCT1576"/>
      <c r="GCU1576"/>
      <c r="GCV1576"/>
      <c r="GCW1576"/>
      <c r="GCX1576"/>
      <c r="GCY1576"/>
      <c r="GCZ1576"/>
      <c r="GDA1576"/>
      <c r="GDB1576"/>
      <c r="GDC1576"/>
      <c r="GDD1576"/>
      <c r="GDE1576"/>
      <c r="GDF1576"/>
      <c r="GDG1576"/>
      <c r="GDH1576"/>
      <c r="GDI1576"/>
      <c r="GDJ1576"/>
      <c r="GDK1576"/>
      <c r="GDL1576"/>
      <c r="GDM1576"/>
      <c r="GDN1576"/>
      <c r="GDO1576"/>
      <c r="GDP1576"/>
      <c r="GDQ1576"/>
      <c r="GDR1576"/>
      <c r="GDS1576"/>
      <c r="GDT1576"/>
      <c r="GDU1576"/>
      <c r="GDV1576"/>
      <c r="GDW1576"/>
      <c r="GDX1576"/>
      <c r="GDY1576"/>
      <c r="GDZ1576"/>
      <c r="GEA1576"/>
      <c r="GEB1576"/>
      <c r="GEC1576"/>
      <c r="GED1576"/>
      <c r="GEE1576"/>
      <c r="GEF1576"/>
      <c r="GEG1576"/>
      <c r="GEH1576"/>
      <c r="GEI1576"/>
      <c r="GEJ1576"/>
      <c r="GEK1576"/>
      <c r="GEL1576"/>
      <c r="GEM1576"/>
      <c r="GEN1576"/>
      <c r="GEO1576"/>
      <c r="GEP1576"/>
      <c r="GEQ1576"/>
      <c r="GER1576"/>
      <c r="GES1576"/>
      <c r="GET1576"/>
      <c r="GEU1576"/>
      <c r="GEV1576"/>
      <c r="GEW1576"/>
      <c r="GEX1576"/>
      <c r="GEY1576"/>
      <c r="GEZ1576"/>
      <c r="GFA1576"/>
      <c r="GFB1576"/>
      <c r="GFC1576"/>
      <c r="GFD1576"/>
      <c r="GFE1576"/>
      <c r="GFF1576"/>
      <c r="GFG1576"/>
      <c r="GFH1576"/>
      <c r="GFI1576"/>
      <c r="GFJ1576"/>
      <c r="GFK1576"/>
      <c r="GFL1576"/>
      <c r="GFM1576"/>
      <c r="GFN1576"/>
      <c r="GFO1576"/>
      <c r="GFP1576"/>
      <c r="GFQ1576"/>
      <c r="GFR1576"/>
      <c r="GFS1576"/>
      <c r="GFT1576"/>
      <c r="GFU1576"/>
      <c r="GFV1576"/>
      <c r="GFW1576"/>
      <c r="GFX1576"/>
      <c r="GFY1576"/>
      <c r="GFZ1576"/>
      <c r="GGA1576"/>
      <c r="GGB1576"/>
      <c r="GGC1576"/>
      <c r="GGD1576"/>
      <c r="GGE1576"/>
      <c r="GGF1576"/>
      <c r="GGG1576"/>
      <c r="GGH1576"/>
      <c r="GGI1576"/>
      <c r="GGJ1576"/>
      <c r="GGK1576"/>
      <c r="GGL1576"/>
      <c r="GGM1576"/>
      <c r="GGN1576"/>
      <c r="GGO1576"/>
      <c r="GGP1576"/>
      <c r="GGQ1576"/>
      <c r="GGR1576"/>
      <c r="GGS1576"/>
      <c r="GGT1576"/>
      <c r="GGU1576"/>
      <c r="GGV1576"/>
      <c r="GGW1576"/>
      <c r="GGX1576"/>
      <c r="GGY1576"/>
      <c r="GGZ1576"/>
      <c r="GHA1576"/>
      <c r="GHB1576"/>
      <c r="GHC1576"/>
      <c r="GHD1576"/>
      <c r="GHE1576"/>
      <c r="GHF1576"/>
      <c r="GHG1576"/>
      <c r="GHH1576"/>
      <c r="GHI1576"/>
      <c r="GHJ1576"/>
      <c r="GHK1576"/>
      <c r="GHL1576"/>
      <c r="GHM1576"/>
      <c r="GHN1576"/>
      <c r="GHO1576"/>
      <c r="GHP1576"/>
      <c r="GHQ1576"/>
      <c r="GHR1576"/>
      <c r="GHS1576"/>
      <c r="GHT1576"/>
      <c r="GHU1576"/>
      <c r="GHV1576"/>
      <c r="GHW1576"/>
      <c r="GHX1576"/>
      <c r="GHY1576"/>
      <c r="GHZ1576"/>
      <c r="GIA1576"/>
      <c r="GIB1576"/>
      <c r="GIC1576"/>
      <c r="GID1576"/>
      <c r="GIE1576"/>
      <c r="GIF1576"/>
      <c r="GIG1576"/>
      <c r="GIH1576"/>
      <c r="GII1576"/>
      <c r="GIJ1576"/>
      <c r="GIK1576"/>
      <c r="GIL1576"/>
      <c r="GIM1576"/>
      <c r="GIN1576"/>
      <c r="GIO1576"/>
      <c r="GIP1576"/>
      <c r="GIQ1576"/>
      <c r="GIR1576"/>
      <c r="GIS1576"/>
      <c r="GIT1576"/>
      <c r="GIU1576"/>
      <c r="GIV1576"/>
      <c r="GIW1576"/>
      <c r="GIX1576"/>
      <c r="GIY1576"/>
      <c r="GIZ1576"/>
      <c r="GJA1576"/>
      <c r="GJB1576"/>
      <c r="GJC1576"/>
      <c r="GJD1576"/>
      <c r="GJE1576"/>
      <c r="GJF1576"/>
      <c r="GJG1576"/>
      <c r="GJH1576"/>
      <c r="GJI1576"/>
      <c r="GJJ1576"/>
      <c r="GJK1576"/>
      <c r="GJL1576"/>
      <c r="GJM1576"/>
      <c r="GJN1576"/>
      <c r="GJO1576"/>
      <c r="GJP1576"/>
      <c r="GJQ1576"/>
      <c r="GJR1576"/>
      <c r="GJS1576"/>
      <c r="GJT1576"/>
      <c r="GJU1576"/>
      <c r="GJV1576"/>
      <c r="GJW1576"/>
      <c r="GJX1576"/>
      <c r="GJY1576"/>
      <c r="GJZ1576"/>
      <c r="GKA1576"/>
      <c r="GKB1576"/>
      <c r="GKC1576"/>
      <c r="GKD1576"/>
      <c r="GKE1576"/>
      <c r="GKF1576"/>
      <c r="GKG1576"/>
      <c r="GKH1576"/>
      <c r="GKI1576"/>
      <c r="GKJ1576"/>
      <c r="GKK1576"/>
      <c r="GKL1576"/>
      <c r="GKM1576"/>
      <c r="GKN1576"/>
      <c r="GKO1576"/>
      <c r="GKP1576"/>
      <c r="GKQ1576"/>
      <c r="GKR1576"/>
      <c r="GKS1576"/>
      <c r="GKT1576"/>
      <c r="GKU1576"/>
      <c r="GKV1576"/>
      <c r="GKW1576"/>
      <c r="GKX1576"/>
      <c r="GKY1576"/>
      <c r="GKZ1576"/>
      <c r="GLA1576"/>
      <c r="GLB1576"/>
      <c r="GLC1576"/>
      <c r="GLD1576"/>
      <c r="GLE1576"/>
      <c r="GLF1576"/>
      <c r="GLG1576"/>
      <c r="GLH1576"/>
      <c r="GLI1576"/>
      <c r="GLJ1576"/>
      <c r="GLK1576"/>
      <c r="GLL1576"/>
      <c r="GLM1576"/>
      <c r="GLN1576"/>
      <c r="GLO1576"/>
      <c r="GLP1576"/>
      <c r="GLQ1576"/>
      <c r="GLR1576"/>
      <c r="GLS1576"/>
      <c r="GLT1576"/>
      <c r="GLU1576"/>
      <c r="GLV1576"/>
      <c r="GLW1576"/>
      <c r="GLX1576"/>
      <c r="GLY1576"/>
      <c r="GLZ1576"/>
      <c r="GMA1576"/>
      <c r="GMB1576"/>
      <c r="GMC1576"/>
      <c r="GMD1576"/>
      <c r="GME1576"/>
      <c r="GMF1576"/>
      <c r="GMG1576"/>
      <c r="GMH1576"/>
      <c r="GMI1576"/>
      <c r="GMJ1576"/>
      <c r="GMK1576"/>
      <c r="GML1576"/>
      <c r="GMM1576"/>
      <c r="GMN1576"/>
      <c r="GMO1576"/>
      <c r="GMP1576"/>
      <c r="GMQ1576"/>
      <c r="GMR1576"/>
      <c r="GMS1576"/>
      <c r="GMT1576"/>
      <c r="GMU1576"/>
      <c r="GMV1576"/>
      <c r="GMW1576"/>
      <c r="GMX1576"/>
      <c r="GMY1576"/>
      <c r="GMZ1576"/>
      <c r="GNA1576"/>
      <c r="GNB1576"/>
      <c r="GNC1576"/>
      <c r="GND1576"/>
      <c r="GNE1576"/>
      <c r="GNF1576"/>
      <c r="GNG1576"/>
      <c r="GNH1576"/>
      <c r="GNI1576"/>
      <c r="GNJ1576"/>
      <c r="GNK1576"/>
      <c r="GNL1576"/>
      <c r="GNM1576"/>
      <c r="GNN1576"/>
      <c r="GNO1576"/>
      <c r="GNP1576"/>
      <c r="GNQ1576"/>
      <c r="GNR1576"/>
      <c r="GNS1576"/>
      <c r="GNT1576"/>
      <c r="GNU1576"/>
      <c r="GNV1576"/>
      <c r="GNW1576"/>
      <c r="GNX1576"/>
      <c r="GNY1576"/>
      <c r="GNZ1576"/>
      <c r="GOA1576"/>
      <c r="GOB1576"/>
      <c r="GOC1576"/>
      <c r="GOD1576"/>
      <c r="GOE1576"/>
      <c r="GOF1576"/>
      <c r="GOG1576"/>
      <c r="GOH1576"/>
      <c r="GOI1576"/>
      <c r="GOJ1576"/>
      <c r="GOK1576"/>
      <c r="GOL1576"/>
      <c r="GOM1576"/>
      <c r="GON1576"/>
      <c r="GOO1576"/>
      <c r="GOP1576"/>
      <c r="GOQ1576"/>
      <c r="GOR1576"/>
      <c r="GOS1576"/>
      <c r="GOT1576"/>
      <c r="GOU1576"/>
      <c r="GOV1576"/>
      <c r="GOW1576"/>
      <c r="GOX1576"/>
      <c r="GOY1576"/>
      <c r="GOZ1576"/>
      <c r="GPA1576"/>
      <c r="GPB1576"/>
      <c r="GPC1576"/>
      <c r="GPD1576"/>
      <c r="GPE1576"/>
      <c r="GPF1576"/>
      <c r="GPG1576"/>
      <c r="GPH1576"/>
      <c r="GPI1576"/>
      <c r="GPJ1576"/>
      <c r="GPK1576"/>
      <c r="GPL1576"/>
      <c r="GPM1576"/>
      <c r="GPN1576"/>
      <c r="GPO1576"/>
      <c r="GPP1576"/>
      <c r="GPQ1576"/>
      <c r="GPR1576"/>
      <c r="GPS1576"/>
      <c r="GPT1576"/>
      <c r="GPU1576"/>
      <c r="GPV1576"/>
      <c r="GPW1576"/>
      <c r="GPX1576"/>
      <c r="GPY1576"/>
      <c r="GPZ1576"/>
      <c r="GQA1576"/>
      <c r="GQB1576"/>
      <c r="GQC1576"/>
      <c r="GQD1576"/>
      <c r="GQE1576"/>
      <c r="GQF1576"/>
      <c r="GQG1576"/>
      <c r="GQH1576"/>
      <c r="GQI1576"/>
      <c r="GQJ1576"/>
      <c r="GQK1576"/>
      <c r="GQL1576"/>
      <c r="GQM1576"/>
      <c r="GQN1576"/>
      <c r="GQO1576"/>
      <c r="GQP1576"/>
      <c r="GQQ1576"/>
      <c r="GQR1576"/>
      <c r="GQS1576"/>
      <c r="GQT1576"/>
      <c r="GQU1576"/>
      <c r="GQV1576"/>
      <c r="GQW1576"/>
      <c r="GQX1576"/>
      <c r="GQY1576"/>
      <c r="GQZ1576"/>
      <c r="GRA1576"/>
      <c r="GRB1576"/>
      <c r="GRC1576"/>
      <c r="GRD1576"/>
      <c r="GRE1576"/>
      <c r="GRF1576"/>
      <c r="GRG1576"/>
      <c r="GRH1576"/>
      <c r="GRI1576"/>
      <c r="GRJ1576"/>
      <c r="GRK1576"/>
      <c r="GRL1576"/>
      <c r="GRM1576"/>
      <c r="GRN1576"/>
      <c r="GRO1576"/>
      <c r="GRP1576"/>
      <c r="GRQ1576"/>
      <c r="GRR1576"/>
      <c r="GRS1576"/>
      <c r="GRT1576"/>
      <c r="GRU1576"/>
      <c r="GRV1576"/>
      <c r="GRW1576"/>
      <c r="GRX1576"/>
      <c r="GRY1576"/>
      <c r="GRZ1576"/>
      <c r="GSA1576"/>
      <c r="GSB1576"/>
      <c r="GSC1576"/>
      <c r="GSD1576"/>
      <c r="GSE1576"/>
      <c r="GSF1576"/>
      <c r="GSG1576"/>
      <c r="GSH1576"/>
      <c r="GSI1576"/>
      <c r="GSJ1576"/>
      <c r="GSK1576"/>
      <c r="GSL1576"/>
      <c r="GSM1576"/>
      <c r="GSN1576"/>
      <c r="GSO1576"/>
      <c r="GSP1576"/>
      <c r="GSQ1576"/>
      <c r="GSR1576"/>
      <c r="GSS1576"/>
      <c r="GST1576"/>
      <c r="GSU1576"/>
      <c r="GSV1576"/>
      <c r="GSW1576"/>
      <c r="GSX1576"/>
      <c r="GSY1576"/>
      <c r="GSZ1576"/>
      <c r="GTA1576"/>
      <c r="GTB1576"/>
      <c r="GTC1576"/>
      <c r="GTD1576"/>
      <c r="GTE1576"/>
      <c r="GTF1576"/>
      <c r="GTG1576"/>
      <c r="GTH1576"/>
      <c r="GTI1576"/>
      <c r="GTJ1576"/>
      <c r="GTK1576"/>
      <c r="GTL1576"/>
      <c r="GTM1576"/>
      <c r="GTN1576"/>
      <c r="GTO1576"/>
      <c r="GTP1576"/>
      <c r="GTQ1576"/>
      <c r="GTR1576"/>
      <c r="GTS1576"/>
      <c r="GTT1576"/>
      <c r="GTU1576"/>
      <c r="GTV1576"/>
      <c r="GTW1576"/>
      <c r="GTX1576"/>
      <c r="GTY1576"/>
      <c r="GTZ1576"/>
      <c r="GUA1576"/>
      <c r="GUB1576"/>
      <c r="GUC1576"/>
      <c r="GUD1576"/>
      <c r="GUE1576"/>
      <c r="GUF1576"/>
      <c r="GUG1576"/>
      <c r="GUH1576"/>
      <c r="GUI1576"/>
      <c r="GUJ1576"/>
      <c r="GUK1576"/>
      <c r="GUL1576"/>
      <c r="GUM1576"/>
      <c r="GUN1576"/>
      <c r="GUO1576"/>
      <c r="GUP1576"/>
      <c r="GUQ1576"/>
      <c r="GUR1576"/>
      <c r="GUS1576"/>
      <c r="GUT1576"/>
      <c r="GUU1576"/>
      <c r="GUV1576"/>
      <c r="GUW1576"/>
      <c r="GUX1576"/>
      <c r="GUY1576"/>
      <c r="GUZ1576"/>
      <c r="GVA1576"/>
      <c r="GVB1576"/>
      <c r="GVC1576"/>
      <c r="GVD1576"/>
      <c r="GVE1576"/>
      <c r="GVF1576"/>
      <c r="GVG1576"/>
      <c r="GVH1576"/>
      <c r="GVI1576"/>
      <c r="GVJ1576"/>
      <c r="GVK1576"/>
      <c r="GVL1576"/>
      <c r="GVM1576"/>
      <c r="GVN1576"/>
      <c r="GVO1576"/>
      <c r="GVP1576"/>
      <c r="GVQ1576"/>
      <c r="GVR1576"/>
      <c r="GVS1576"/>
      <c r="GVT1576"/>
      <c r="GVU1576"/>
      <c r="GVV1576"/>
      <c r="GVW1576"/>
      <c r="GVX1576"/>
      <c r="GVY1576"/>
      <c r="GVZ1576"/>
      <c r="GWA1576"/>
      <c r="GWB1576"/>
      <c r="GWC1576"/>
      <c r="GWD1576"/>
      <c r="GWE1576"/>
      <c r="GWF1576"/>
      <c r="GWG1576"/>
      <c r="GWH1576"/>
      <c r="GWI1576"/>
      <c r="GWJ1576"/>
      <c r="GWK1576"/>
      <c r="GWL1576"/>
      <c r="GWM1576"/>
      <c r="GWN1576"/>
      <c r="GWO1576"/>
      <c r="GWP1576"/>
      <c r="GWQ1576"/>
      <c r="GWR1576"/>
      <c r="GWS1576"/>
      <c r="GWT1576"/>
      <c r="GWU1576"/>
      <c r="GWV1576"/>
      <c r="GWW1576"/>
      <c r="GWX1576"/>
      <c r="GWY1576"/>
      <c r="GWZ1576"/>
      <c r="GXA1576"/>
      <c r="GXB1576"/>
      <c r="GXC1576"/>
      <c r="GXD1576"/>
      <c r="GXE1576"/>
      <c r="GXF1576"/>
      <c r="GXG1576"/>
      <c r="GXH1576"/>
      <c r="GXI1576"/>
      <c r="GXJ1576"/>
      <c r="GXK1576"/>
      <c r="GXL1576"/>
      <c r="GXM1576"/>
      <c r="GXN1576"/>
      <c r="GXO1576"/>
      <c r="GXP1576"/>
      <c r="GXQ1576"/>
      <c r="GXR1576"/>
      <c r="GXS1576"/>
      <c r="GXT1576"/>
      <c r="GXU1576"/>
      <c r="GXV1576"/>
      <c r="GXW1576"/>
      <c r="GXX1576"/>
      <c r="GXY1576"/>
      <c r="GXZ1576"/>
      <c r="GYA1576"/>
      <c r="GYB1576"/>
      <c r="GYC1576"/>
      <c r="GYD1576"/>
      <c r="GYE1576"/>
      <c r="GYF1576"/>
      <c r="GYG1576"/>
      <c r="GYH1576"/>
      <c r="GYI1576"/>
      <c r="GYJ1576"/>
      <c r="GYK1576"/>
      <c r="GYL1576"/>
      <c r="GYM1576"/>
      <c r="GYN1576"/>
      <c r="GYO1576"/>
      <c r="GYP1576"/>
      <c r="GYQ1576"/>
      <c r="GYR1576"/>
      <c r="GYS1576"/>
      <c r="GYT1576"/>
      <c r="GYU1576"/>
      <c r="GYV1576"/>
      <c r="GYW1576"/>
      <c r="GYX1576"/>
      <c r="GYY1576"/>
      <c r="GYZ1576"/>
      <c r="GZA1576"/>
      <c r="GZB1576"/>
      <c r="GZC1576"/>
      <c r="GZD1576"/>
      <c r="GZE1576"/>
      <c r="GZF1576"/>
      <c r="GZG1576"/>
      <c r="GZH1576"/>
      <c r="GZI1576"/>
      <c r="GZJ1576"/>
      <c r="GZK1576"/>
      <c r="GZL1576"/>
      <c r="GZM1576"/>
      <c r="GZN1576"/>
      <c r="GZO1576"/>
      <c r="GZP1576"/>
      <c r="GZQ1576"/>
      <c r="GZR1576"/>
      <c r="GZS1576"/>
      <c r="GZT1576"/>
      <c r="GZU1576"/>
      <c r="GZV1576"/>
      <c r="GZW1576"/>
      <c r="GZX1576"/>
      <c r="GZY1576"/>
      <c r="GZZ1576"/>
      <c r="HAA1576"/>
      <c r="HAB1576"/>
      <c r="HAC1576"/>
      <c r="HAD1576"/>
      <c r="HAE1576"/>
      <c r="HAF1576"/>
      <c r="HAG1576"/>
      <c r="HAH1576"/>
      <c r="HAI1576"/>
      <c r="HAJ1576"/>
      <c r="HAK1576"/>
      <c r="HAL1576"/>
      <c r="HAM1576"/>
      <c r="HAN1576"/>
      <c r="HAO1576"/>
      <c r="HAP1576"/>
      <c r="HAQ1576"/>
      <c r="HAR1576"/>
      <c r="HAS1576"/>
      <c r="HAT1576"/>
      <c r="HAU1576"/>
      <c r="HAV1576"/>
      <c r="HAW1576"/>
      <c r="HAX1576"/>
      <c r="HAY1576"/>
      <c r="HAZ1576"/>
      <c r="HBA1576"/>
      <c r="HBB1576"/>
      <c r="HBC1576"/>
      <c r="HBD1576"/>
      <c r="HBE1576"/>
      <c r="HBF1576"/>
      <c r="HBG1576"/>
      <c r="HBH1576"/>
      <c r="HBI1576"/>
      <c r="HBJ1576"/>
      <c r="HBK1576"/>
      <c r="HBL1576"/>
      <c r="HBM1576"/>
      <c r="HBN1576"/>
      <c r="HBO1576"/>
      <c r="HBP1576"/>
      <c r="HBQ1576"/>
      <c r="HBR1576"/>
      <c r="HBS1576"/>
      <c r="HBT1576"/>
      <c r="HBU1576"/>
      <c r="HBV1576"/>
      <c r="HBW1576"/>
      <c r="HBX1576"/>
      <c r="HBY1576"/>
      <c r="HBZ1576"/>
      <c r="HCA1576"/>
      <c r="HCB1576"/>
      <c r="HCC1576"/>
      <c r="HCD1576"/>
      <c r="HCE1576"/>
      <c r="HCF1576"/>
      <c r="HCG1576"/>
      <c r="HCH1576"/>
      <c r="HCI1576"/>
      <c r="HCJ1576"/>
      <c r="HCK1576"/>
      <c r="HCL1576"/>
      <c r="HCM1576"/>
      <c r="HCN1576"/>
      <c r="HCO1576"/>
      <c r="HCP1576"/>
      <c r="HCQ1576"/>
      <c r="HCR1576"/>
      <c r="HCS1576"/>
      <c r="HCT1576"/>
      <c r="HCU1576"/>
      <c r="HCV1576"/>
      <c r="HCW1576"/>
      <c r="HCX1576"/>
      <c r="HCY1576"/>
      <c r="HCZ1576"/>
      <c r="HDA1576"/>
      <c r="HDB1576"/>
      <c r="HDC1576"/>
      <c r="HDD1576"/>
      <c r="HDE1576"/>
      <c r="HDF1576"/>
      <c r="HDG1576"/>
      <c r="HDH1576"/>
      <c r="HDI1576"/>
      <c r="HDJ1576"/>
      <c r="HDK1576"/>
      <c r="HDL1576"/>
      <c r="HDM1576"/>
      <c r="HDN1576"/>
      <c r="HDO1576"/>
      <c r="HDP1576"/>
      <c r="HDQ1576"/>
      <c r="HDR1576"/>
      <c r="HDS1576"/>
      <c r="HDT1576"/>
      <c r="HDU1576"/>
      <c r="HDV1576"/>
      <c r="HDW1576"/>
      <c r="HDX1576"/>
      <c r="HDY1576"/>
      <c r="HDZ1576"/>
      <c r="HEA1576"/>
      <c r="HEB1576"/>
      <c r="HEC1576"/>
      <c r="HED1576"/>
      <c r="HEE1576"/>
      <c r="HEF1576"/>
      <c r="HEG1576"/>
      <c r="HEH1576"/>
      <c r="HEI1576"/>
      <c r="HEJ1576"/>
      <c r="HEK1576"/>
      <c r="HEL1576"/>
      <c r="HEM1576"/>
      <c r="HEN1576"/>
      <c r="HEO1576"/>
      <c r="HEP1576"/>
      <c r="HEQ1576"/>
      <c r="HER1576"/>
      <c r="HES1576"/>
      <c r="HET1576"/>
      <c r="HEU1576"/>
      <c r="HEV1576"/>
      <c r="HEW1576"/>
      <c r="HEX1576"/>
      <c r="HEY1576"/>
      <c r="HEZ1576"/>
      <c r="HFA1576"/>
      <c r="HFB1576"/>
      <c r="HFC1576"/>
      <c r="HFD1576"/>
      <c r="HFE1576"/>
      <c r="HFF1576"/>
      <c r="HFG1576"/>
      <c r="HFH1576"/>
      <c r="HFI1576"/>
      <c r="HFJ1576"/>
      <c r="HFK1576"/>
      <c r="HFL1576"/>
      <c r="HFM1576"/>
      <c r="HFN1576"/>
      <c r="HFO1576"/>
      <c r="HFP1576"/>
      <c r="HFQ1576"/>
      <c r="HFR1576"/>
      <c r="HFS1576"/>
      <c r="HFT1576"/>
      <c r="HFU1576"/>
      <c r="HFV1576"/>
      <c r="HFW1576"/>
      <c r="HFX1576"/>
      <c r="HFY1576"/>
      <c r="HFZ1576"/>
      <c r="HGA1576"/>
      <c r="HGB1576"/>
      <c r="HGC1576"/>
      <c r="HGD1576"/>
      <c r="HGE1576"/>
      <c r="HGF1576"/>
      <c r="HGG1576"/>
      <c r="HGH1576"/>
      <c r="HGI1576"/>
      <c r="HGJ1576"/>
      <c r="HGK1576"/>
      <c r="HGL1576"/>
      <c r="HGM1576"/>
      <c r="HGN1576"/>
      <c r="HGO1576"/>
      <c r="HGP1576"/>
      <c r="HGQ1576"/>
      <c r="HGR1576"/>
      <c r="HGS1576"/>
      <c r="HGT1576"/>
      <c r="HGU1576"/>
      <c r="HGV1576"/>
      <c r="HGW1576"/>
      <c r="HGX1576"/>
      <c r="HGY1576"/>
      <c r="HGZ1576"/>
      <c r="HHA1576"/>
      <c r="HHB1576"/>
      <c r="HHC1576"/>
      <c r="HHD1576"/>
      <c r="HHE1576"/>
      <c r="HHF1576"/>
      <c r="HHG1576"/>
      <c r="HHH1576"/>
      <c r="HHI1576"/>
      <c r="HHJ1576"/>
      <c r="HHK1576"/>
      <c r="HHL1576"/>
      <c r="HHM1576"/>
      <c r="HHN1576"/>
      <c r="HHO1576"/>
      <c r="HHP1576"/>
      <c r="HHQ1576"/>
      <c r="HHR1576"/>
      <c r="HHS1576"/>
      <c r="HHT1576"/>
      <c r="HHU1576"/>
      <c r="HHV1576"/>
      <c r="HHW1576"/>
      <c r="HHX1576"/>
      <c r="HHY1576"/>
      <c r="HHZ1576"/>
      <c r="HIA1576"/>
      <c r="HIB1576"/>
      <c r="HIC1576"/>
      <c r="HID1576"/>
      <c r="HIE1576"/>
      <c r="HIF1576"/>
      <c r="HIG1576"/>
      <c r="HIH1576"/>
      <c r="HII1576"/>
      <c r="HIJ1576"/>
      <c r="HIK1576"/>
      <c r="HIL1576"/>
      <c r="HIM1576"/>
      <c r="HIN1576"/>
      <c r="HIO1576"/>
      <c r="HIP1576"/>
      <c r="HIQ1576"/>
      <c r="HIR1576"/>
      <c r="HIS1576"/>
      <c r="HIT1576"/>
      <c r="HIU1576"/>
      <c r="HIV1576"/>
      <c r="HIW1576"/>
      <c r="HIX1576"/>
      <c r="HIY1576"/>
      <c r="HIZ1576"/>
      <c r="HJA1576"/>
      <c r="HJB1576"/>
      <c r="HJC1576"/>
      <c r="HJD1576"/>
      <c r="HJE1576"/>
      <c r="HJF1576"/>
      <c r="HJG1576"/>
      <c r="HJH1576"/>
      <c r="HJI1576"/>
      <c r="HJJ1576"/>
      <c r="HJK1576"/>
      <c r="HJL1576"/>
      <c r="HJM1576"/>
      <c r="HJN1576"/>
      <c r="HJO1576"/>
      <c r="HJP1576"/>
      <c r="HJQ1576"/>
      <c r="HJR1576"/>
      <c r="HJS1576"/>
      <c r="HJT1576"/>
      <c r="HJU1576"/>
      <c r="HJV1576"/>
      <c r="HJW1576"/>
      <c r="HJX1576"/>
      <c r="HJY1576"/>
      <c r="HJZ1576"/>
      <c r="HKA1576"/>
      <c r="HKB1576"/>
      <c r="HKC1576"/>
      <c r="HKD1576"/>
      <c r="HKE1576"/>
      <c r="HKF1576"/>
      <c r="HKG1576"/>
      <c r="HKH1576"/>
      <c r="HKI1576"/>
      <c r="HKJ1576"/>
      <c r="HKK1576"/>
      <c r="HKL1576"/>
      <c r="HKM1576"/>
      <c r="HKN1576"/>
      <c r="HKO1576"/>
      <c r="HKP1576"/>
      <c r="HKQ1576"/>
      <c r="HKR1576"/>
      <c r="HKS1576"/>
      <c r="HKT1576"/>
      <c r="HKU1576"/>
      <c r="HKV1576"/>
      <c r="HKW1576"/>
      <c r="HKX1576"/>
      <c r="HKY1576"/>
      <c r="HKZ1576"/>
      <c r="HLA1576"/>
      <c r="HLB1576"/>
      <c r="HLC1576"/>
      <c r="HLD1576"/>
      <c r="HLE1576"/>
      <c r="HLF1576"/>
      <c r="HLG1576"/>
      <c r="HLH1576"/>
      <c r="HLI1576"/>
      <c r="HLJ1576"/>
      <c r="HLK1576"/>
      <c r="HLL1576"/>
      <c r="HLM1576"/>
      <c r="HLN1576"/>
      <c r="HLO1576"/>
      <c r="HLP1576"/>
      <c r="HLQ1576"/>
      <c r="HLR1576"/>
      <c r="HLS1576"/>
      <c r="HLT1576"/>
      <c r="HLU1576"/>
      <c r="HLV1576"/>
      <c r="HLW1576"/>
      <c r="HLX1576"/>
      <c r="HLY1576"/>
      <c r="HLZ1576"/>
      <c r="HMA1576"/>
      <c r="HMB1576"/>
      <c r="HMC1576"/>
      <c r="HMD1576"/>
      <c r="HME1576"/>
      <c r="HMF1576"/>
      <c r="HMG1576"/>
      <c r="HMH1576"/>
      <c r="HMI1576"/>
      <c r="HMJ1576"/>
      <c r="HMK1576"/>
      <c r="HML1576"/>
      <c r="HMM1576"/>
      <c r="HMN1576"/>
      <c r="HMO1576"/>
      <c r="HMP1576"/>
      <c r="HMQ1576"/>
      <c r="HMR1576"/>
      <c r="HMS1576"/>
      <c r="HMT1576"/>
      <c r="HMU1576"/>
      <c r="HMV1576"/>
      <c r="HMW1576"/>
      <c r="HMX1576"/>
      <c r="HMY1576"/>
      <c r="HMZ1576"/>
      <c r="HNA1576"/>
      <c r="HNB1576"/>
      <c r="HNC1576"/>
      <c r="HND1576"/>
      <c r="HNE1576"/>
      <c r="HNF1576"/>
      <c r="HNG1576"/>
      <c r="HNH1576"/>
      <c r="HNI1576"/>
      <c r="HNJ1576"/>
      <c r="HNK1576"/>
      <c r="HNL1576"/>
      <c r="HNM1576"/>
      <c r="HNN1576"/>
      <c r="HNO1576"/>
      <c r="HNP1576"/>
      <c r="HNQ1576"/>
      <c r="HNR1576"/>
      <c r="HNS1576"/>
      <c r="HNT1576"/>
      <c r="HNU1576"/>
      <c r="HNV1576"/>
      <c r="HNW1576"/>
      <c r="HNX1576"/>
      <c r="HNY1576"/>
      <c r="HNZ1576"/>
      <c r="HOA1576"/>
      <c r="HOB1576"/>
      <c r="HOC1576"/>
      <c r="HOD1576"/>
      <c r="HOE1576"/>
      <c r="HOF1576"/>
      <c r="HOG1576"/>
      <c r="HOH1576"/>
      <c r="HOI1576"/>
      <c r="HOJ1576"/>
      <c r="HOK1576"/>
      <c r="HOL1576"/>
      <c r="HOM1576"/>
      <c r="HON1576"/>
      <c r="HOO1576"/>
      <c r="HOP1576"/>
      <c r="HOQ1576"/>
      <c r="HOR1576"/>
      <c r="HOS1576"/>
      <c r="HOT1576"/>
      <c r="HOU1576"/>
      <c r="HOV1576"/>
      <c r="HOW1576"/>
      <c r="HOX1576"/>
      <c r="HOY1576"/>
      <c r="HOZ1576"/>
      <c r="HPA1576"/>
      <c r="HPB1576"/>
      <c r="HPC1576"/>
      <c r="HPD1576"/>
      <c r="HPE1576"/>
      <c r="HPF1576"/>
      <c r="HPG1576"/>
      <c r="HPH1576"/>
      <c r="HPI1576"/>
      <c r="HPJ1576"/>
      <c r="HPK1576"/>
      <c r="HPL1576"/>
      <c r="HPM1576"/>
      <c r="HPN1576"/>
      <c r="HPO1576"/>
      <c r="HPP1576"/>
      <c r="HPQ1576"/>
      <c r="HPR1576"/>
      <c r="HPS1576"/>
      <c r="HPT1576"/>
      <c r="HPU1576"/>
      <c r="HPV1576"/>
      <c r="HPW1576"/>
      <c r="HPX1576"/>
      <c r="HPY1576"/>
      <c r="HPZ1576"/>
      <c r="HQA1576"/>
      <c r="HQB1576"/>
      <c r="HQC1576"/>
      <c r="HQD1576"/>
      <c r="HQE1576"/>
      <c r="HQF1576"/>
      <c r="HQG1576"/>
      <c r="HQH1576"/>
      <c r="HQI1576"/>
      <c r="HQJ1576"/>
      <c r="HQK1576"/>
      <c r="HQL1576"/>
      <c r="HQM1576"/>
      <c r="HQN1576"/>
      <c r="HQO1576"/>
      <c r="HQP1576"/>
      <c r="HQQ1576"/>
      <c r="HQR1576"/>
      <c r="HQS1576"/>
      <c r="HQT1576"/>
      <c r="HQU1576"/>
      <c r="HQV1576"/>
      <c r="HQW1576"/>
      <c r="HQX1576"/>
      <c r="HQY1576"/>
      <c r="HQZ1576"/>
      <c r="HRA1576"/>
      <c r="HRB1576"/>
      <c r="HRC1576"/>
      <c r="HRD1576"/>
      <c r="HRE1576"/>
      <c r="HRF1576"/>
      <c r="HRG1576"/>
      <c r="HRH1576"/>
      <c r="HRI1576"/>
      <c r="HRJ1576"/>
      <c r="HRK1576"/>
      <c r="HRL1576"/>
      <c r="HRM1576"/>
      <c r="HRN1576"/>
      <c r="HRO1576"/>
      <c r="HRP1576"/>
      <c r="HRQ1576"/>
      <c r="HRR1576"/>
      <c r="HRS1576"/>
      <c r="HRT1576"/>
      <c r="HRU1576"/>
      <c r="HRV1576"/>
      <c r="HRW1576"/>
      <c r="HRX1576"/>
      <c r="HRY1576"/>
      <c r="HRZ1576"/>
      <c r="HSA1576"/>
      <c r="HSB1576"/>
      <c r="HSC1576"/>
      <c r="HSD1576"/>
      <c r="HSE1576"/>
      <c r="HSF1576"/>
      <c r="HSG1576"/>
      <c r="HSH1576"/>
      <c r="HSI1576"/>
      <c r="HSJ1576"/>
      <c r="HSK1576"/>
      <c r="HSL1576"/>
      <c r="HSM1576"/>
      <c r="HSN1576"/>
      <c r="HSO1576"/>
      <c r="HSP1576"/>
      <c r="HSQ1576"/>
      <c r="HSR1576"/>
      <c r="HSS1576"/>
      <c r="HST1576"/>
      <c r="HSU1576"/>
      <c r="HSV1576"/>
      <c r="HSW1576"/>
      <c r="HSX1576"/>
      <c r="HSY1576"/>
      <c r="HSZ1576"/>
      <c r="HTA1576"/>
      <c r="HTB1576"/>
      <c r="HTC1576"/>
      <c r="HTD1576"/>
      <c r="HTE1576"/>
      <c r="HTF1576"/>
      <c r="HTG1576"/>
      <c r="HTH1576"/>
      <c r="HTI1576"/>
      <c r="HTJ1576"/>
      <c r="HTK1576"/>
      <c r="HTL1576"/>
      <c r="HTM1576"/>
      <c r="HTN1576"/>
      <c r="HTO1576"/>
      <c r="HTP1576"/>
      <c r="HTQ1576"/>
      <c r="HTR1576"/>
      <c r="HTS1576"/>
      <c r="HTT1576"/>
      <c r="HTU1576"/>
      <c r="HTV1576"/>
      <c r="HTW1576"/>
      <c r="HTX1576"/>
      <c r="HTY1576"/>
      <c r="HTZ1576"/>
      <c r="HUA1576"/>
      <c r="HUB1576"/>
      <c r="HUC1576"/>
      <c r="HUD1576"/>
      <c r="HUE1576"/>
      <c r="HUF1576"/>
      <c r="HUG1576"/>
      <c r="HUH1576"/>
      <c r="HUI1576"/>
      <c r="HUJ1576"/>
      <c r="HUK1576"/>
      <c r="HUL1576"/>
      <c r="HUM1576"/>
      <c r="HUN1576"/>
      <c r="HUO1576"/>
      <c r="HUP1576"/>
      <c r="HUQ1576"/>
      <c r="HUR1576"/>
      <c r="HUS1576"/>
      <c r="HUT1576"/>
      <c r="HUU1576"/>
      <c r="HUV1576"/>
      <c r="HUW1576"/>
      <c r="HUX1576"/>
      <c r="HUY1576"/>
      <c r="HUZ1576"/>
      <c r="HVA1576"/>
      <c r="HVB1576"/>
      <c r="HVC1576"/>
      <c r="HVD1576"/>
      <c r="HVE1576"/>
      <c r="HVF1576"/>
      <c r="HVG1576"/>
      <c r="HVH1576"/>
      <c r="HVI1576"/>
      <c r="HVJ1576"/>
      <c r="HVK1576"/>
      <c r="HVL1576"/>
      <c r="HVM1576"/>
      <c r="HVN1576"/>
      <c r="HVO1576"/>
      <c r="HVP1576"/>
      <c r="HVQ1576"/>
      <c r="HVR1576"/>
      <c r="HVS1576"/>
      <c r="HVT1576"/>
      <c r="HVU1576"/>
      <c r="HVV1576"/>
      <c r="HVW1576"/>
      <c r="HVX1576"/>
      <c r="HVY1576"/>
      <c r="HVZ1576"/>
      <c r="HWA1576"/>
      <c r="HWB1576"/>
      <c r="HWC1576"/>
      <c r="HWD1576"/>
      <c r="HWE1576"/>
      <c r="HWF1576"/>
      <c r="HWG1576"/>
      <c r="HWH1576"/>
      <c r="HWI1576"/>
      <c r="HWJ1576"/>
      <c r="HWK1576"/>
      <c r="HWL1576"/>
      <c r="HWM1576"/>
      <c r="HWN1576"/>
      <c r="HWO1576"/>
      <c r="HWP1576"/>
      <c r="HWQ1576"/>
      <c r="HWR1576"/>
      <c r="HWS1576"/>
      <c r="HWT1576"/>
      <c r="HWU1576"/>
      <c r="HWV1576"/>
      <c r="HWW1576"/>
      <c r="HWX1576"/>
      <c r="HWY1576"/>
      <c r="HWZ1576"/>
      <c r="HXA1576"/>
      <c r="HXB1576"/>
      <c r="HXC1576"/>
      <c r="HXD1576"/>
      <c r="HXE1576"/>
      <c r="HXF1576"/>
      <c r="HXG1576"/>
      <c r="HXH1576"/>
      <c r="HXI1576"/>
      <c r="HXJ1576"/>
      <c r="HXK1576"/>
      <c r="HXL1576"/>
      <c r="HXM1576"/>
      <c r="HXN1576"/>
      <c r="HXO1576"/>
      <c r="HXP1576"/>
      <c r="HXQ1576"/>
      <c r="HXR1576"/>
      <c r="HXS1576"/>
      <c r="HXT1576"/>
      <c r="HXU1576"/>
      <c r="HXV1576"/>
      <c r="HXW1576"/>
      <c r="HXX1576"/>
      <c r="HXY1576"/>
      <c r="HXZ1576"/>
      <c r="HYA1576"/>
      <c r="HYB1576"/>
      <c r="HYC1576"/>
      <c r="HYD1576"/>
      <c r="HYE1576"/>
      <c r="HYF1576"/>
      <c r="HYG1576"/>
      <c r="HYH1576"/>
      <c r="HYI1576"/>
      <c r="HYJ1576"/>
      <c r="HYK1576"/>
      <c r="HYL1576"/>
      <c r="HYM1576"/>
      <c r="HYN1576"/>
      <c r="HYO1576"/>
      <c r="HYP1576"/>
      <c r="HYQ1576"/>
      <c r="HYR1576"/>
      <c r="HYS1576"/>
      <c r="HYT1576"/>
      <c r="HYU1576"/>
      <c r="HYV1576"/>
      <c r="HYW1576"/>
      <c r="HYX1576"/>
      <c r="HYY1576"/>
      <c r="HYZ1576"/>
      <c r="HZA1576"/>
      <c r="HZB1576"/>
      <c r="HZC1576"/>
      <c r="HZD1576"/>
      <c r="HZE1576"/>
      <c r="HZF1576"/>
      <c r="HZG1576"/>
      <c r="HZH1576"/>
      <c r="HZI1576"/>
      <c r="HZJ1576"/>
      <c r="HZK1576"/>
      <c r="HZL1576"/>
      <c r="HZM1576"/>
      <c r="HZN1576"/>
      <c r="HZO1576"/>
      <c r="HZP1576"/>
      <c r="HZQ1576"/>
      <c r="HZR1576"/>
      <c r="HZS1576"/>
      <c r="HZT1576"/>
      <c r="HZU1576"/>
      <c r="HZV1576"/>
      <c r="HZW1576"/>
      <c r="HZX1576"/>
      <c r="HZY1576"/>
      <c r="HZZ1576"/>
      <c r="IAA1576"/>
      <c r="IAB1576"/>
      <c r="IAC1576"/>
      <c r="IAD1576"/>
      <c r="IAE1576"/>
      <c r="IAF1576"/>
      <c r="IAG1576"/>
      <c r="IAH1576"/>
      <c r="IAI1576"/>
      <c r="IAJ1576"/>
      <c r="IAK1576"/>
      <c r="IAL1576"/>
      <c r="IAM1576"/>
      <c r="IAN1576"/>
      <c r="IAO1576"/>
      <c r="IAP1576"/>
      <c r="IAQ1576"/>
      <c r="IAR1576"/>
      <c r="IAS1576"/>
      <c r="IAT1576"/>
      <c r="IAU1576"/>
      <c r="IAV1576"/>
      <c r="IAW1576"/>
      <c r="IAX1576"/>
      <c r="IAY1576"/>
      <c r="IAZ1576"/>
      <c r="IBA1576"/>
      <c r="IBB1576"/>
      <c r="IBC1576"/>
      <c r="IBD1576"/>
      <c r="IBE1576"/>
      <c r="IBF1576"/>
      <c r="IBG1576"/>
      <c r="IBH1576"/>
      <c r="IBI1576"/>
      <c r="IBJ1576"/>
      <c r="IBK1576"/>
      <c r="IBL1576"/>
      <c r="IBM1576"/>
      <c r="IBN1576"/>
      <c r="IBO1576"/>
      <c r="IBP1576"/>
      <c r="IBQ1576"/>
      <c r="IBR1576"/>
      <c r="IBS1576"/>
      <c r="IBT1576"/>
      <c r="IBU1576"/>
      <c r="IBV1576"/>
      <c r="IBW1576"/>
      <c r="IBX1576"/>
      <c r="IBY1576"/>
      <c r="IBZ1576"/>
      <c r="ICA1576"/>
      <c r="ICB1576"/>
      <c r="ICC1576"/>
      <c r="ICD1576"/>
      <c r="ICE1576"/>
      <c r="ICF1576"/>
      <c r="ICG1576"/>
      <c r="ICH1576"/>
      <c r="ICI1576"/>
      <c r="ICJ1576"/>
      <c r="ICK1576"/>
      <c r="ICL1576"/>
      <c r="ICM1576"/>
      <c r="ICN1576"/>
      <c r="ICO1576"/>
      <c r="ICP1576"/>
      <c r="ICQ1576"/>
      <c r="ICR1576"/>
      <c r="ICS1576"/>
      <c r="ICT1576"/>
      <c r="ICU1576"/>
      <c r="ICV1576"/>
      <c r="ICW1576"/>
      <c r="ICX1576"/>
      <c r="ICY1576"/>
      <c r="ICZ1576"/>
      <c r="IDA1576"/>
      <c r="IDB1576"/>
      <c r="IDC1576"/>
      <c r="IDD1576"/>
      <c r="IDE1576"/>
      <c r="IDF1576"/>
      <c r="IDG1576"/>
      <c r="IDH1576"/>
      <c r="IDI1576"/>
      <c r="IDJ1576"/>
      <c r="IDK1576"/>
      <c r="IDL1576"/>
      <c r="IDM1576"/>
      <c r="IDN1576"/>
      <c r="IDO1576"/>
      <c r="IDP1576"/>
      <c r="IDQ1576"/>
      <c r="IDR1576"/>
      <c r="IDS1576"/>
      <c r="IDT1576"/>
      <c r="IDU1576"/>
      <c r="IDV1576"/>
      <c r="IDW1576"/>
      <c r="IDX1576"/>
      <c r="IDY1576"/>
      <c r="IDZ1576"/>
      <c r="IEA1576"/>
      <c r="IEB1576"/>
      <c r="IEC1576"/>
      <c r="IED1576"/>
      <c r="IEE1576"/>
      <c r="IEF1576"/>
      <c r="IEG1576"/>
      <c r="IEH1576"/>
      <c r="IEI1576"/>
      <c r="IEJ1576"/>
      <c r="IEK1576"/>
      <c r="IEL1576"/>
      <c r="IEM1576"/>
      <c r="IEN1576"/>
      <c r="IEO1576"/>
      <c r="IEP1576"/>
      <c r="IEQ1576"/>
      <c r="IER1576"/>
      <c r="IES1576"/>
      <c r="IET1576"/>
      <c r="IEU1576"/>
      <c r="IEV1576"/>
      <c r="IEW1576"/>
      <c r="IEX1576"/>
      <c r="IEY1576"/>
      <c r="IEZ1576"/>
      <c r="IFA1576"/>
      <c r="IFB1576"/>
      <c r="IFC1576"/>
      <c r="IFD1576"/>
      <c r="IFE1576"/>
      <c r="IFF1576"/>
      <c r="IFG1576"/>
      <c r="IFH1576"/>
      <c r="IFI1576"/>
      <c r="IFJ1576"/>
      <c r="IFK1576"/>
      <c r="IFL1576"/>
      <c r="IFM1576"/>
      <c r="IFN1576"/>
      <c r="IFO1576"/>
      <c r="IFP1576"/>
      <c r="IFQ1576"/>
      <c r="IFR1576"/>
      <c r="IFS1576"/>
      <c r="IFT1576"/>
      <c r="IFU1576"/>
      <c r="IFV1576"/>
      <c r="IFW1576"/>
      <c r="IFX1576"/>
      <c r="IFY1576"/>
      <c r="IFZ1576"/>
      <c r="IGA1576"/>
      <c r="IGB1576"/>
      <c r="IGC1576"/>
      <c r="IGD1576"/>
      <c r="IGE1576"/>
      <c r="IGF1576"/>
      <c r="IGG1576"/>
      <c r="IGH1576"/>
      <c r="IGI1576"/>
      <c r="IGJ1576"/>
      <c r="IGK1576"/>
      <c r="IGL1576"/>
      <c r="IGM1576"/>
      <c r="IGN1576"/>
      <c r="IGO1576"/>
      <c r="IGP1576"/>
      <c r="IGQ1576"/>
      <c r="IGR1576"/>
      <c r="IGS1576"/>
      <c r="IGT1576"/>
      <c r="IGU1576"/>
      <c r="IGV1576"/>
      <c r="IGW1576"/>
      <c r="IGX1576"/>
      <c r="IGY1576"/>
      <c r="IGZ1576"/>
      <c r="IHA1576"/>
      <c r="IHB1576"/>
      <c r="IHC1576"/>
      <c r="IHD1576"/>
      <c r="IHE1576"/>
      <c r="IHF1576"/>
      <c r="IHG1576"/>
      <c r="IHH1576"/>
      <c r="IHI1576"/>
      <c r="IHJ1576"/>
      <c r="IHK1576"/>
      <c r="IHL1576"/>
      <c r="IHM1576"/>
      <c r="IHN1576"/>
      <c r="IHO1576"/>
      <c r="IHP1576"/>
      <c r="IHQ1576"/>
      <c r="IHR1576"/>
      <c r="IHS1576"/>
      <c r="IHT1576"/>
      <c r="IHU1576"/>
      <c r="IHV1576"/>
      <c r="IHW1576"/>
      <c r="IHX1576"/>
      <c r="IHY1576"/>
      <c r="IHZ1576"/>
      <c r="IIA1576"/>
      <c r="IIB1576"/>
      <c r="IIC1576"/>
      <c r="IID1576"/>
      <c r="IIE1576"/>
      <c r="IIF1576"/>
      <c r="IIG1576"/>
      <c r="IIH1576"/>
      <c r="III1576"/>
      <c r="IIJ1576"/>
      <c r="IIK1576"/>
      <c r="IIL1576"/>
      <c r="IIM1576"/>
      <c r="IIN1576"/>
      <c r="IIO1576"/>
      <c r="IIP1576"/>
      <c r="IIQ1576"/>
      <c r="IIR1576"/>
      <c r="IIS1576"/>
      <c r="IIT1576"/>
      <c r="IIU1576"/>
      <c r="IIV1576"/>
      <c r="IIW1576"/>
      <c r="IIX1576"/>
      <c r="IIY1576"/>
      <c r="IIZ1576"/>
      <c r="IJA1576"/>
      <c r="IJB1576"/>
      <c r="IJC1576"/>
      <c r="IJD1576"/>
      <c r="IJE1576"/>
      <c r="IJF1576"/>
      <c r="IJG1576"/>
      <c r="IJH1576"/>
      <c r="IJI1576"/>
      <c r="IJJ1576"/>
      <c r="IJK1576"/>
      <c r="IJL1576"/>
      <c r="IJM1576"/>
      <c r="IJN1576"/>
      <c r="IJO1576"/>
      <c r="IJP1576"/>
      <c r="IJQ1576"/>
      <c r="IJR1576"/>
      <c r="IJS1576"/>
      <c r="IJT1576"/>
      <c r="IJU1576"/>
      <c r="IJV1576"/>
      <c r="IJW1576"/>
      <c r="IJX1576"/>
      <c r="IJY1576"/>
      <c r="IJZ1576"/>
      <c r="IKA1576"/>
      <c r="IKB1576"/>
      <c r="IKC1576"/>
      <c r="IKD1576"/>
      <c r="IKE1576"/>
      <c r="IKF1576"/>
      <c r="IKG1576"/>
      <c r="IKH1576"/>
      <c r="IKI1576"/>
      <c r="IKJ1576"/>
      <c r="IKK1576"/>
      <c r="IKL1576"/>
      <c r="IKM1576"/>
      <c r="IKN1576"/>
      <c r="IKO1576"/>
      <c r="IKP1576"/>
      <c r="IKQ1576"/>
      <c r="IKR1576"/>
      <c r="IKS1576"/>
      <c r="IKT1576"/>
      <c r="IKU1576"/>
      <c r="IKV1576"/>
      <c r="IKW1576"/>
      <c r="IKX1576"/>
      <c r="IKY1576"/>
      <c r="IKZ1576"/>
      <c r="ILA1576"/>
      <c r="ILB1576"/>
      <c r="ILC1576"/>
      <c r="ILD1576"/>
      <c r="ILE1576"/>
      <c r="ILF1576"/>
      <c r="ILG1576"/>
      <c r="ILH1576"/>
      <c r="ILI1576"/>
      <c r="ILJ1576"/>
      <c r="ILK1576"/>
      <c r="ILL1576"/>
      <c r="ILM1576"/>
      <c r="ILN1576"/>
      <c r="ILO1576"/>
      <c r="ILP1576"/>
      <c r="ILQ1576"/>
      <c r="ILR1576"/>
      <c r="ILS1576"/>
      <c r="ILT1576"/>
      <c r="ILU1576"/>
      <c r="ILV1576"/>
      <c r="ILW1576"/>
      <c r="ILX1576"/>
      <c r="ILY1576"/>
      <c r="ILZ1576"/>
      <c r="IMA1576"/>
      <c r="IMB1576"/>
      <c r="IMC1576"/>
      <c r="IMD1576"/>
      <c r="IME1576"/>
      <c r="IMF1576"/>
      <c r="IMG1576"/>
      <c r="IMH1576"/>
      <c r="IMI1576"/>
      <c r="IMJ1576"/>
      <c r="IMK1576"/>
      <c r="IML1576"/>
      <c r="IMM1576"/>
      <c r="IMN1576"/>
      <c r="IMO1576"/>
      <c r="IMP1576"/>
      <c r="IMQ1576"/>
      <c r="IMR1576"/>
      <c r="IMS1576"/>
      <c r="IMT1576"/>
      <c r="IMU1576"/>
      <c r="IMV1576"/>
      <c r="IMW1576"/>
      <c r="IMX1576"/>
      <c r="IMY1576"/>
      <c r="IMZ1576"/>
      <c r="INA1576"/>
      <c r="INB1576"/>
      <c r="INC1576"/>
      <c r="IND1576"/>
      <c r="INE1576"/>
      <c r="INF1576"/>
      <c r="ING1576"/>
      <c r="INH1576"/>
      <c r="INI1576"/>
      <c r="INJ1576"/>
      <c r="INK1576"/>
      <c r="INL1576"/>
      <c r="INM1576"/>
      <c r="INN1576"/>
      <c r="INO1576"/>
      <c r="INP1576"/>
      <c r="INQ1576"/>
      <c r="INR1576"/>
      <c r="INS1576"/>
      <c r="INT1576"/>
      <c r="INU1576"/>
      <c r="INV1576"/>
      <c r="INW1576"/>
      <c r="INX1576"/>
      <c r="INY1576"/>
      <c r="INZ1576"/>
      <c r="IOA1576"/>
      <c r="IOB1576"/>
      <c r="IOC1576"/>
      <c r="IOD1576"/>
      <c r="IOE1576"/>
      <c r="IOF1576"/>
      <c r="IOG1576"/>
      <c r="IOH1576"/>
      <c r="IOI1576"/>
      <c r="IOJ1576"/>
      <c r="IOK1576"/>
      <c r="IOL1576"/>
      <c r="IOM1576"/>
      <c r="ION1576"/>
      <c r="IOO1576"/>
      <c r="IOP1576"/>
      <c r="IOQ1576"/>
      <c r="IOR1576"/>
      <c r="IOS1576"/>
      <c r="IOT1576"/>
      <c r="IOU1576"/>
      <c r="IOV1576"/>
      <c r="IOW1576"/>
      <c r="IOX1576"/>
      <c r="IOY1576"/>
      <c r="IOZ1576"/>
      <c r="IPA1576"/>
      <c r="IPB1576"/>
      <c r="IPC1576"/>
      <c r="IPD1576"/>
      <c r="IPE1576"/>
      <c r="IPF1576"/>
      <c r="IPG1576"/>
      <c r="IPH1576"/>
      <c r="IPI1576"/>
      <c r="IPJ1576"/>
      <c r="IPK1576"/>
      <c r="IPL1576"/>
      <c r="IPM1576"/>
      <c r="IPN1576"/>
      <c r="IPO1576"/>
      <c r="IPP1576"/>
      <c r="IPQ1576"/>
      <c r="IPR1576"/>
      <c r="IPS1576"/>
      <c r="IPT1576"/>
      <c r="IPU1576"/>
      <c r="IPV1576"/>
      <c r="IPW1576"/>
      <c r="IPX1576"/>
      <c r="IPY1576"/>
      <c r="IPZ1576"/>
      <c r="IQA1576"/>
      <c r="IQB1576"/>
      <c r="IQC1576"/>
      <c r="IQD1576"/>
      <c r="IQE1576"/>
      <c r="IQF1576"/>
      <c r="IQG1576"/>
      <c r="IQH1576"/>
      <c r="IQI1576"/>
      <c r="IQJ1576"/>
      <c r="IQK1576"/>
      <c r="IQL1576"/>
      <c r="IQM1576"/>
      <c r="IQN1576"/>
      <c r="IQO1576"/>
      <c r="IQP1576"/>
      <c r="IQQ1576"/>
      <c r="IQR1576"/>
      <c r="IQS1576"/>
      <c r="IQT1576"/>
      <c r="IQU1576"/>
      <c r="IQV1576"/>
      <c r="IQW1576"/>
      <c r="IQX1576"/>
      <c r="IQY1576"/>
      <c r="IQZ1576"/>
      <c r="IRA1576"/>
      <c r="IRB1576"/>
      <c r="IRC1576"/>
      <c r="IRD1576"/>
      <c r="IRE1576"/>
      <c r="IRF1576"/>
      <c r="IRG1576"/>
      <c r="IRH1576"/>
      <c r="IRI1576"/>
      <c r="IRJ1576"/>
      <c r="IRK1576"/>
      <c r="IRL1576"/>
      <c r="IRM1576"/>
      <c r="IRN1576"/>
      <c r="IRO1576"/>
      <c r="IRP1576"/>
      <c r="IRQ1576"/>
      <c r="IRR1576"/>
      <c r="IRS1576"/>
      <c r="IRT1576"/>
      <c r="IRU1576"/>
      <c r="IRV1576"/>
      <c r="IRW1576"/>
      <c r="IRX1576"/>
      <c r="IRY1576"/>
      <c r="IRZ1576"/>
      <c r="ISA1576"/>
      <c r="ISB1576"/>
      <c r="ISC1576"/>
      <c r="ISD1576"/>
      <c r="ISE1576"/>
      <c r="ISF1576"/>
      <c r="ISG1576"/>
      <c r="ISH1576"/>
      <c r="ISI1576"/>
      <c r="ISJ1576"/>
      <c r="ISK1576"/>
      <c r="ISL1576"/>
      <c r="ISM1576"/>
      <c r="ISN1576"/>
      <c r="ISO1576"/>
      <c r="ISP1576"/>
      <c r="ISQ1576"/>
      <c r="ISR1576"/>
      <c r="ISS1576"/>
      <c r="IST1576"/>
      <c r="ISU1576"/>
      <c r="ISV1576"/>
      <c r="ISW1576"/>
      <c r="ISX1576"/>
      <c r="ISY1576"/>
      <c r="ISZ1576"/>
      <c r="ITA1576"/>
      <c r="ITB1576"/>
      <c r="ITC1576"/>
      <c r="ITD1576"/>
      <c r="ITE1576"/>
      <c r="ITF1576"/>
      <c r="ITG1576"/>
      <c r="ITH1576"/>
      <c r="ITI1576"/>
      <c r="ITJ1576"/>
      <c r="ITK1576"/>
      <c r="ITL1576"/>
      <c r="ITM1576"/>
      <c r="ITN1576"/>
      <c r="ITO1576"/>
      <c r="ITP1576"/>
      <c r="ITQ1576"/>
      <c r="ITR1576"/>
      <c r="ITS1576"/>
      <c r="ITT1576"/>
      <c r="ITU1576"/>
      <c r="ITV1576"/>
      <c r="ITW1576"/>
      <c r="ITX1576"/>
      <c r="ITY1576"/>
      <c r="ITZ1576"/>
      <c r="IUA1576"/>
      <c r="IUB1576"/>
      <c r="IUC1576"/>
      <c r="IUD1576"/>
      <c r="IUE1576"/>
      <c r="IUF1576"/>
      <c r="IUG1576"/>
      <c r="IUH1576"/>
      <c r="IUI1576"/>
      <c r="IUJ1576"/>
      <c r="IUK1576"/>
      <c r="IUL1576"/>
      <c r="IUM1576"/>
      <c r="IUN1576"/>
      <c r="IUO1576"/>
      <c r="IUP1576"/>
      <c r="IUQ1576"/>
      <c r="IUR1576"/>
      <c r="IUS1576"/>
      <c r="IUT1576"/>
      <c r="IUU1576"/>
      <c r="IUV1576"/>
      <c r="IUW1576"/>
      <c r="IUX1576"/>
      <c r="IUY1576"/>
      <c r="IUZ1576"/>
      <c r="IVA1576"/>
      <c r="IVB1576"/>
      <c r="IVC1576"/>
      <c r="IVD1576"/>
      <c r="IVE1576"/>
      <c r="IVF1576"/>
      <c r="IVG1576"/>
      <c r="IVH1576"/>
      <c r="IVI1576"/>
      <c r="IVJ1576"/>
      <c r="IVK1576"/>
      <c r="IVL1576"/>
      <c r="IVM1576"/>
      <c r="IVN1576"/>
      <c r="IVO1576"/>
      <c r="IVP1576"/>
      <c r="IVQ1576"/>
      <c r="IVR1576"/>
      <c r="IVS1576"/>
      <c r="IVT1576"/>
      <c r="IVU1576"/>
      <c r="IVV1576"/>
      <c r="IVW1576"/>
      <c r="IVX1576"/>
      <c r="IVY1576"/>
      <c r="IVZ1576"/>
      <c r="IWA1576"/>
      <c r="IWB1576"/>
      <c r="IWC1576"/>
      <c r="IWD1576"/>
      <c r="IWE1576"/>
      <c r="IWF1576"/>
      <c r="IWG1576"/>
      <c r="IWH1576"/>
      <c r="IWI1576"/>
      <c r="IWJ1576"/>
      <c r="IWK1576"/>
      <c r="IWL1576"/>
      <c r="IWM1576"/>
      <c r="IWN1576"/>
      <c r="IWO1576"/>
      <c r="IWP1576"/>
      <c r="IWQ1576"/>
      <c r="IWR1576"/>
      <c r="IWS1576"/>
      <c r="IWT1576"/>
      <c r="IWU1576"/>
      <c r="IWV1576"/>
      <c r="IWW1576"/>
      <c r="IWX1576"/>
      <c r="IWY1576"/>
      <c r="IWZ1576"/>
      <c r="IXA1576"/>
      <c r="IXB1576"/>
      <c r="IXC1576"/>
      <c r="IXD1576"/>
      <c r="IXE1576"/>
      <c r="IXF1576"/>
      <c r="IXG1576"/>
      <c r="IXH1576"/>
      <c r="IXI1576"/>
      <c r="IXJ1576"/>
      <c r="IXK1576"/>
      <c r="IXL1576"/>
      <c r="IXM1576"/>
      <c r="IXN1576"/>
      <c r="IXO1576"/>
      <c r="IXP1576"/>
      <c r="IXQ1576"/>
      <c r="IXR1576"/>
      <c r="IXS1576"/>
      <c r="IXT1576"/>
      <c r="IXU1576"/>
      <c r="IXV1576"/>
      <c r="IXW1576"/>
      <c r="IXX1576"/>
      <c r="IXY1576"/>
      <c r="IXZ1576"/>
      <c r="IYA1576"/>
      <c r="IYB1576"/>
      <c r="IYC1576"/>
      <c r="IYD1576"/>
      <c r="IYE1576"/>
      <c r="IYF1576"/>
      <c r="IYG1576"/>
      <c r="IYH1576"/>
      <c r="IYI1576"/>
      <c r="IYJ1576"/>
      <c r="IYK1576"/>
      <c r="IYL1576"/>
      <c r="IYM1576"/>
      <c r="IYN1576"/>
      <c r="IYO1576"/>
      <c r="IYP1576"/>
      <c r="IYQ1576"/>
      <c r="IYR1576"/>
      <c r="IYS1576"/>
      <c r="IYT1576"/>
      <c r="IYU1576"/>
      <c r="IYV1576"/>
      <c r="IYW1576"/>
      <c r="IYX1576"/>
      <c r="IYY1576"/>
      <c r="IYZ1576"/>
      <c r="IZA1576"/>
      <c r="IZB1576"/>
      <c r="IZC1576"/>
      <c r="IZD1576"/>
      <c r="IZE1576"/>
      <c r="IZF1576"/>
      <c r="IZG1576"/>
      <c r="IZH1576"/>
      <c r="IZI1576"/>
      <c r="IZJ1576"/>
      <c r="IZK1576"/>
      <c r="IZL1576"/>
      <c r="IZM1576"/>
      <c r="IZN1576"/>
      <c r="IZO1576"/>
      <c r="IZP1576"/>
      <c r="IZQ1576"/>
      <c r="IZR1576"/>
      <c r="IZS1576"/>
      <c r="IZT1576"/>
      <c r="IZU1576"/>
      <c r="IZV1576"/>
      <c r="IZW1576"/>
      <c r="IZX1576"/>
      <c r="IZY1576"/>
      <c r="IZZ1576"/>
      <c r="JAA1576"/>
      <c r="JAB1576"/>
      <c r="JAC1576"/>
      <c r="JAD1576"/>
      <c r="JAE1576"/>
      <c r="JAF1576"/>
      <c r="JAG1576"/>
      <c r="JAH1576"/>
      <c r="JAI1576"/>
      <c r="JAJ1576"/>
      <c r="JAK1576"/>
      <c r="JAL1576"/>
      <c r="JAM1576"/>
      <c r="JAN1576"/>
      <c r="JAO1576"/>
      <c r="JAP1576"/>
      <c r="JAQ1576"/>
      <c r="JAR1576"/>
      <c r="JAS1576"/>
      <c r="JAT1576"/>
      <c r="JAU1576"/>
      <c r="JAV1576"/>
      <c r="JAW1576"/>
      <c r="JAX1576"/>
      <c r="JAY1576"/>
      <c r="JAZ1576"/>
      <c r="JBA1576"/>
      <c r="JBB1576"/>
      <c r="JBC1576"/>
      <c r="JBD1576"/>
      <c r="JBE1576"/>
      <c r="JBF1576"/>
      <c r="JBG1576"/>
      <c r="JBH1576"/>
      <c r="JBI1576"/>
      <c r="JBJ1576"/>
      <c r="JBK1576"/>
      <c r="JBL1576"/>
      <c r="JBM1576"/>
      <c r="JBN1576"/>
      <c r="JBO1576"/>
      <c r="JBP1576"/>
      <c r="JBQ1576"/>
      <c r="JBR1576"/>
      <c r="JBS1576"/>
      <c r="JBT1576"/>
      <c r="JBU1576"/>
      <c r="JBV1576"/>
      <c r="JBW1576"/>
      <c r="JBX1576"/>
      <c r="JBY1576"/>
      <c r="JBZ1576"/>
      <c r="JCA1576"/>
      <c r="JCB1576"/>
      <c r="JCC1576"/>
      <c r="JCD1576"/>
      <c r="JCE1576"/>
      <c r="JCF1576"/>
      <c r="JCG1576"/>
      <c r="JCH1576"/>
      <c r="JCI1576"/>
      <c r="JCJ1576"/>
      <c r="JCK1576"/>
      <c r="JCL1576"/>
      <c r="JCM1576"/>
      <c r="JCN1576"/>
      <c r="JCO1576"/>
      <c r="JCP1576"/>
      <c r="JCQ1576"/>
      <c r="JCR1576"/>
      <c r="JCS1576"/>
      <c r="JCT1576"/>
      <c r="JCU1576"/>
      <c r="JCV1576"/>
      <c r="JCW1576"/>
      <c r="JCX1576"/>
      <c r="JCY1576"/>
      <c r="JCZ1576"/>
      <c r="JDA1576"/>
      <c r="JDB1576"/>
      <c r="JDC1576"/>
      <c r="JDD1576"/>
      <c r="JDE1576"/>
      <c r="JDF1576"/>
      <c r="JDG1576"/>
      <c r="JDH1576"/>
      <c r="JDI1576"/>
      <c r="JDJ1576"/>
      <c r="JDK1576"/>
      <c r="JDL1576"/>
      <c r="JDM1576"/>
      <c r="JDN1576"/>
      <c r="JDO1576"/>
      <c r="JDP1576"/>
      <c r="JDQ1576"/>
      <c r="JDR1576"/>
      <c r="JDS1576"/>
      <c r="JDT1576"/>
      <c r="JDU1576"/>
      <c r="JDV1576"/>
      <c r="JDW1576"/>
      <c r="JDX1576"/>
      <c r="JDY1576"/>
      <c r="JDZ1576"/>
      <c r="JEA1576"/>
      <c r="JEB1576"/>
      <c r="JEC1576"/>
      <c r="JED1576"/>
      <c r="JEE1576"/>
      <c r="JEF1576"/>
      <c r="JEG1576"/>
      <c r="JEH1576"/>
      <c r="JEI1576"/>
      <c r="JEJ1576"/>
      <c r="JEK1576"/>
      <c r="JEL1576"/>
      <c r="JEM1576"/>
      <c r="JEN1576"/>
      <c r="JEO1576"/>
      <c r="JEP1576"/>
      <c r="JEQ1576"/>
      <c r="JER1576"/>
      <c r="JES1576"/>
      <c r="JET1576"/>
      <c r="JEU1576"/>
      <c r="JEV1576"/>
      <c r="JEW1576"/>
      <c r="JEX1576"/>
      <c r="JEY1576"/>
      <c r="JEZ1576"/>
      <c r="JFA1576"/>
      <c r="JFB1576"/>
      <c r="JFC1576"/>
      <c r="JFD1576"/>
      <c r="JFE1576"/>
      <c r="JFF1576"/>
      <c r="JFG1576"/>
      <c r="JFH1576"/>
      <c r="JFI1576"/>
      <c r="JFJ1576"/>
      <c r="JFK1576"/>
      <c r="JFL1576"/>
      <c r="JFM1576"/>
      <c r="JFN1576"/>
      <c r="JFO1576"/>
      <c r="JFP1576"/>
      <c r="JFQ1576"/>
      <c r="JFR1576"/>
      <c r="JFS1576"/>
      <c r="JFT1576"/>
      <c r="JFU1576"/>
      <c r="JFV1576"/>
      <c r="JFW1576"/>
      <c r="JFX1576"/>
      <c r="JFY1576"/>
      <c r="JFZ1576"/>
      <c r="JGA1576"/>
      <c r="JGB1576"/>
      <c r="JGC1576"/>
      <c r="JGD1576"/>
      <c r="JGE1576"/>
      <c r="JGF1576"/>
      <c r="JGG1576"/>
      <c r="JGH1576"/>
      <c r="JGI1576"/>
      <c r="JGJ1576"/>
      <c r="JGK1576"/>
      <c r="JGL1576"/>
      <c r="JGM1576"/>
      <c r="JGN1576"/>
      <c r="JGO1576"/>
      <c r="JGP1576"/>
      <c r="JGQ1576"/>
      <c r="JGR1576"/>
      <c r="JGS1576"/>
      <c r="JGT1576"/>
      <c r="JGU1576"/>
      <c r="JGV1576"/>
      <c r="JGW1576"/>
      <c r="JGX1576"/>
      <c r="JGY1576"/>
      <c r="JGZ1576"/>
      <c r="JHA1576"/>
      <c r="JHB1576"/>
      <c r="JHC1576"/>
      <c r="JHD1576"/>
      <c r="JHE1576"/>
      <c r="JHF1576"/>
      <c r="JHG1576"/>
      <c r="JHH1576"/>
      <c r="JHI1576"/>
      <c r="JHJ1576"/>
      <c r="JHK1576"/>
      <c r="JHL1576"/>
      <c r="JHM1576"/>
      <c r="JHN1576"/>
      <c r="JHO1576"/>
      <c r="JHP1576"/>
      <c r="JHQ1576"/>
      <c r="JHR1576"/>
      <c r="JHS1576"/>
      <c r="JHT1576"/>
      <c r="JHU1576"/>
      <c r="JHV1576"/>
      <c r="JHW1576"/>
      <c r="JHX1576"/>
      <c r="JHY1576"/>
      <c r="JHZ1576"/>
      <c r="JIA1576"/>
      <c r="JIB1576"/>
      <c r="JIC1576"/>
      <c r="JID1576"/>
      <c r="JIE1576"/>
      <c r="JIF1576"/>
      <c r="JIG1576"/>
      <c r="JIH1576"/>
      <c r="JII1576"/>
      <c r="JIJ1576"/>
      <c r="JIK1576"/>
      <c r="JIL1576"/>
      <c r="JIM1576"/>
      <c r="JIN1576"/>
      <c r="JIO1576"/>
      <c r="JIP1576"/>
      <c r="JIQ1576"/>
      <c r="JIR1576"/>
      <c r="JIS1576"/>
      <c r="JIT1576"/>
      <c r="JIU1576"/>
      <c r="JIV1576"/>
      <c r="JIW1576"/>
      <c r="JIX1576"/>
      <c r="JIY1576"/>
      <c r="JIZ1576"/>
      <c r="JJA1576"/>
      <c r="JJB1576"/>
      <c r="JJC1576"/>
      <c r="JJD1576"/>
      <c r="JJE1576"/>
      <c r="JJF1576"/>
      <c r="JJG1576"/>
      <c r="JJH1576"/>
      <c r="JJI1576"/>
      <c r="JJJ1576"/>
      <c r="JJK1576"/>
      <c r="JJL1576"/>
      <c r="JJM1576"/>
      <c r="JJN1576"/>
      <c r="JJO1576"/>
      <c r="JJP1576"/>
      <c r="JJQ1576"/>
      <c r="JJR1576"/>
      <c r="JJS1576"/>
      <c r="JJT1576"/>
      <c r="JJU1576"/>
      <c r="JJV1576"/>
      <c r="JJW1576"/>
      <c r="JJX1576"/>
      <c r="JJY1576"/>
      <c r="JJZ1576"/>
      <c r="JKA1576"/>
      <c r="JKB1576"/>
      <c r="JKC1576"/>
      <c r="JKD1576"/>
      <c r="JKE1576"/>
      <c r="JKF1576"/>
      <c r="JKG1576"/>
      <c r="JKH1576"/>
      <c r="JKI1576"/>
      <c r="JKJ1576"/>
      <c r="JKK1576"/>
      <c r="JKL1576"/>
      <c r="JKM1576"/>
      <c r="JKN1576"/>
      <c r="JKO1576"/>
      <c r="JKP1576"/>
      <c r="JKQ1576"/>
      <c r="JKR1576"/>
      <c r="JKS1576"/>
      <c r="JKT1576"/>
      <c r="JKU1576"/>
      <c r="JKV1576"/>
      <c r="JKW1576"/>
      <c r="JKX1576"/>
      <c r="JKY1576"/>
      <c r="JKZ1576"/>
      <c r="JLA1576"/>
      <c r="JLB1576"/>
      <c r="JLC1576"/>
      <c r="JLD1576"/>
      <c r="JLE1576"/>
      <c r="JLF1576"/>
      <c r="JLG1576"/>
      <c r="JLH1576"/>
      <c r="JLI1576"/>
      <c r="JLJ1576"/>
      <c r="JLK1576"/>
      <c r="JLL1576"/>
      <c r="JLM1576"/>
      <c r="JLN1576"/>
      <c r="JLO1576"/>
      <c r="JLP1576"/>
      <c r="JLQ1576"/>
      <c r="JLR1576"/>
      <c r="JLS1576"/>
      <c r="JLT1576"/>
      <c r="JLU1576"/>
      <c r="JLV1576"/>
      <c r="JLW1576"/>
      <c r="JLX1576"/>
      <c r="JLY1576"/>
      <c r="JLZ1576"/>
      <c r="JMA1576"/>
      <c r="JMB1576"/>
      <c r="JMC1576"/>
      <c r="JMD1576"/>
      <c r="JME1576"/>
      <c r="JMF1576"/>
      <c r="JMG1576"/>
      <c r="JMH1576"/>
      <c r="JMI1576"/>
      <c r="JMJ1576"/>
      <c r="JMK1576"/>
      <c r="JML1576"/>
      <c r="JMM1576"/>
      <c r="JMN1576"/>
      <c r="JMO1576"/>
      <c r="JMP1576"/>
      <c r="JMQ1576"/>
      <c r="JMR1576"/>
      <c r="JMS1576"/>
      <c r="JMT1576"/>
      <c r="JMU1576"/>
      <c r="JMV1576"/>
      <c r="JMW1576"/>
      <c r="JMX1576"/>
      <c r="JMY1576"/>
      <c r="JMZ1576"/>
      <c r="JNA1576"/>
      <c r="JNB1576"/>
      <c r="JNC1576"/>
      <c r="JND1576"/>
      <c r="JNE1576"/>
      <c r="JNF1576"/>
      <c r="JNG1576"/>
      <c r="JNH1576"/>
      <c r="JNI1576"/>
      <c r="JNJ1576"/>
      <c r="JNK1576"/>
      <c r="JNL1576"/>
      <c r="JNM1576"/>
      <c r="JNN1576"/>
      <c r="JNO1576"/>
      <c r="JNP1576"/>
      <c r="JNQ1576"/>
      <c r="JNR1576"/>
      <c r="JNS1576"/>
      <c r="JNT1576"/>
      <c r="JNU1576"/>
      <c r="JNV1576"/>
      <c r="JNW1576"/>
      <c r="JNX1576"/>
      <c r="JNY1576"/>
      <c r="JNZ1576"/>
      <c r="JOA1576"/>
      <c r="JOB1576"/>
      <c r="JOC1576"/>
      <c r="JOD1576"/>
      <c r="JOE1576"/>
      <c r="JOF1576"/>
      <c r="JOG1576"/>
      <c r="JOH1576"/>
      <c r="JOI1576"/>
      <c r="JOJ1576"/>
      <c r="JOK1576"/>
      <c r="JOL1576"/>
      <c r="JOM1576"/>
      <c r="JON1576"/>
      <c r="JOO1576"/>
      <c r="JOP1576"/>
      <c r="JOQ1576"/>
      <c r="JOR1576"/>
      <c r="JOS1576"/>
      <c r="JOT1576"/>
      <c r="JOU1576"/>
      <c r="JOV1576"/>
      <c r="JOW1576"/>
      <c r="JOX1576"/>
      <c r="JOY1576"/>
      <c r="JOZ1576"/>
      <c r="JPA1576"/>
      <c r="JPB1576"/>
      <c r="JPC1576"/>
      <c r="JPD1576"/>
      <c r="JPE1576"/>
      <c r="JPF1576"/>
      <c r="JPG1576"/>
      <c r="JPH1576"/>
      <c r="JPI1576"/>
      <c r="JPJ1576"/>
      <c r="JPK1576"/>
      <c r="JPL1576"/>
      <c r="JPM1576"/>
      <c r="JPN1576"/>
      <c r="JPO1576"/>
      <c r="JPP1576"/>
      <c r="JPQ1576"/>
      <c r="JPR1576"/>
      <c r="JPS1576"/>
      <c r="JPT1576"/>
      <c r="JPU1576"/>
      <c r="JPV1576"/>
      <c r="JPW1576"/>
      <c r="JPX1576"/>
      <c r="JPY1576"/>
      <c r="JPZ1576"/>
      <c r="JQA1576"/>
      <c r="JQB1576"/>
      <c r="JQC1576"/>
      <c r="JQD1576"/>
      <c r="JQE1576"/>
      <c r="JQF1576"/>
      <c r="JQG1576"/>
      <c r="JQH1576"/>
      <c r="JQI1576"/>
      <c r="JQJ1576"/>
      <c r="JQK1576"/>
      <c r="JQL1576"/>
      <c r="JQM1576"/>
      <c r="JQN1576"/>
      <c r="JQO1576"/>
      <c r="JQP1576"/>
      <c r="JQQ1576"/>
      <c r="JQR1576"/>
      <c r="JQS1576"/>
      <c r="JQT1576"/>
      <c r="JQU1576"/>
      <c r="JQV1576"/>
      <c r="JQW1576"/>
      <c r="JQX1576"/>
      <c r="JQY1576"/>
      <c r="JQZ1576"/>
      <c r="JRA1576"/>
      <c r="JRB1576"/>
      <c r="JRC1576"/>
      <c r="JRD1576"/>
      <c r="JRE1576"/>
      <c r="JRF1576"/>
      <c r="JRG1576"/>
      <c r="JRH1576"/>
      <c r="JRI1576"/>
      <c r="JRJ1576"/>
      <c r="JRK1576"/>
      <c r="JRL1576"/>
      <c r="JRM1576"/>
      <c r="JRN1576"/>
      <c r="JRO1576"/>
      <c r="JRP1576"/>
      <c r="JRQ1576"/>
      <c r="JRR1576"/>
      <c r="JRS1576"/>
      <c r="JRT1576"/>
      <c r="JRU1576"/>
      <c r="JRV1576"/>
      <c r="JRW1576"/>
      <c r="JRX1576"/>
      <c r="JRY1576"/>
      <c r="JRZ1576"/>
      <c r="JSA1576"/>
      <c r="JSB1576"/>
      <c r="JSC1576"/>
      <c r="JSD1576"/>
      <c r="JSE1576"/>
      <c r="JSF1576"/>
      <c r="JSG1576"/>
      <c r="JSH1576"/>
      <c r="JSI1576"/>
      <c r="JSJ1576"/>
      <c r="JSK1576"/>
      <c r="JSL1576"/>
      <c r="JSM1576"/>
      <c r="JSN1576"/>
      <c r="JSO1576"/>
      <c r="JSP1576"/>
      <c r="JSQ1576"/>
      <c r="JSR1576"/>
      <c r="JSS1576"/>
      <c r="JST1576"/>
      <c r="JSU1576"/>
      <c r="JSV1576"/>
      <c r="JSW1576"/>
      <c r="JSX1576"/>
      <c r="JSY1576"/>
      <c r="JSZ1576"/>
      <c r="JTA1576"/>
      <c r="JTB1576"/>
      <c r="JTC1576"/>
      <c r="JTD1576"/>
      <c r="JTE1576"/>
      <c r="JTF1576"/>
      <c r="JTG1576"/>
      <c r="JTH1576"/>
      <c r="JTI1576"/>
      <c r="JTJ1576"/>
      <c r="JTK1576"/>
      <c r="JTL1576"/>
      <c r="JTM1576"/>
      <c r="JTN1576"/>
      <c r="JTO1576"/>
      <c r="JTP1576"/>
      <c r="JTQ1576"/>
      <c r="JTR1576"/>
      <c r="JTS1576"/>
      <c r="JTT1576"/>
      <c r="JTU1576"/>
      <c r="JTV1576"/>
      <c r="JTW1576"/>
      <c r="JTX1576"/>
      <c r="JTY1576"/>
      <c r="JTZ1576"/>
      <c r="JUA1576"/>
      <c r="JUB1576"/>
      <c r="JUC1576"/>
      <c r="JUD1576"/>
      <c r="JUE1576"/>
      <c r="JUF1576"/>
      <c r="JUG1576"/>
      <c r="JUH1576"/>
      <c r="JUI1576"/>
      <c r="JUJ1576"/>
      <c r="JUK1576"/>
      <c r="JUL1576"/>
      <c r="JUM1576"/>
      <c r="JUN1576"/>
      <c r="JUO1576"/>
      <c r="JUP1576"/>
      <c r="JUQ1576"/>
      <c r="JUR1576"/>
      <c r="JUS1576"/>
      <c r="JUT1576"/>
      <c r="JUU1576"/>
      <c r="JUV1576"/>
      <c r="JUW1576"/>
      <c r="JUX1576"/>
      <c r="JUY1576"/>
      <c r="JUZ1576"/>
      <c r="JVA1576"/>
      <c r="JVB1576"/>
      <c r="JVC1576"/>
      <c r="JVD1576"/>
      <c r="JVE1576"/>
      <c r="JVF1576"/>
      <c r="JVG1576"/>
      <c r="JVH1576"/>
      <c r="JVI1576"/>
      <c r="JVJ1576"/>
      <c r="JVK1576"/>
      <c r="JVL1576"/>
      <c r="JVM1576"/>
      <c r="JVN1576"/>
      <c r="JVO1576"/>
      <c r="JVP1576"/>
      <c r="JVQ1576"/>
      <c r="JVR1576"/>
      <c r="JVS1576"/>
      <c r="JVT1576"/>
      <c r="JVU1576"/>
      <c r="JVV1576"/>
      <c r="JVW1576"/>
      <c r="JVX1576"/>
      <c r="JVY1576"/>
      <c r="JVZ1576"/>
      <c r="JWA1576"/>
      <c r="JWB1576"/>
      <c r="JWC1576"/>
      <c r="JWD1576"/>
      <c r="JWE1576"/>
      <c r="JWF1576"/>
      <c r="JWG1576"/>
      <c r="JWH1576"/>
      <c r="JWI1576"/>
      <c r="JWJ1576"/>
      <c r="JWK1576"/>
      <c r="JWL1576"/>
      <c r="JWM1576"/>
      <c r="JWN1576"/>
      <c r="JWO1576"/>
      <c r="JWP1576"/>
      <c r="JWQ1576"/>
      <c r="JWR1576"/>
      <c r="JWS1576"/>
      <c r="JWT1576"/>
      <c r="JWU1576"/>
      <c r="JWV1576"/>
      <c r="JWW1576"/>
      <c r="JWX1576"/>
      <c r="JWY1576"/>
      <c r="JWZ1576"/>
      <c r="JXA1576"/>
      <c r="JXB1576"/>
      <c r="JXC1576"/>
      <c r="JXD1576"/>
      <c r="JXE1576"/>
      <c r="JXF1576"/>
      <c r="JXG1576"/>
      <c r="JXH1576"/>
      <c r="JXI1576"/>
      <c r="JXJ1576"/>
      <c r="JXK1576"/>
      <c r="JXL1576"/>
      <c r="JXM1576"/>
      <c r="JXN1576"/>
      <c r="JXO1576"/>
      <c r="JXP1576"/>
      <c r="JXQ1576"/>
      <c r="JXR1576"/>
      <c r="JXS1576"/>
      <c r="JXT1576"/>
      <c r="JXU1576"/>
      <c r="JXV1576"/>
      <c r="JXW1576"/>
      <c r="JXX1576"/>
      <c r="JXY1576"/>
      <c r="JXZ1576"/>
      <c r="JYA1576"/>
      <c r="JYB1576"/>
      <c r="JYC1576"/>
      <c r="JYD1576"/>
      <c r="JYE1576"/>
      <c r="JYF1576"/>
      <c r="JYG1576"/>
      <c r="JYH1576"/>
      <c r="JYI1576"/>
      <c r="JYJ1576"/>
      <c r="JYK1576"/>
      <c r="JYL1576"/>
      <c r="JYM1576"/>
      <c r="JYN1576"/>
      <c r="JYO1576"/>
      <c r="JYP1576"/>
      <c r="JYQ1576"/>
      <c r="JYR1576"/>
      <c r="JYS1576"/>
      <c r="JYT1576"/>
      <c r="JYU1576"/>
      <c r="JYV1576"/>
      <c r="JYW1576"/>
      <c r="JYX1576"/>
      <c r="JYY1576"/>
      <c r="JYZ1576"/>
      <c r="JZA1576"/>
      <c r="JZB1576"/>
      <c r="JZC1576"/>
      <c r="JZD1576"/>
      <c r="JZE1576"/>
      <c r="JZF1576"/>
      <c r="JZG1576"/>
      <c r="JZH1576"/>
      <c r="JZI1576"/>
      <c r="JZJ1576"/>
      <c r="JZK1576"/>
      <c r="JZL1576"/>
      <c r="JZM1576"/>
      <c r="JZN1576"/>
      <c r="JZO1576"/>
      <c r="JZP1576"/>
      <c r="JZQ1576"/>
      <c r="JZR1576"/>
      <c r="JZS1576"/>
      <c r="JZT1576"/>
      <c r="JZU1576"/>
      <c r="JZV1576"/>
      <c r="JZW1576"/>
      <c r="JZX1576"/>
      <c r="JZY1576"/>
      <c r="JZZ1576"/>
      <c r="KAA1576"/>
      <c r="KAB1576"/>
      <c r="KAC1576"/>
      <c r="KAD1576"/>
      <c r="KAE1576"/>
      <c r="KAF1576"/>
      <c r="KAG1576"/>
      <c r="KAH1576"/>
      <c r="KAI1576"/>
      <c r="KAJ1576"/>
      <c r="KAK1576"/>
      <c r="KAL1576"/>
      <c r="KAM1576"/>
      <c r="KAN1576"/>
      <c r="KAO1576"/>
      <c r="KAP1576"/>
      <c r="KAQ1576"/>
      <c r="KAR1576"/>
      <c r="KAS1576"/>
      <c r="KAT1576"/>
      <c r="KAU1576"/>
      <c r="KAV1576"/>
      <c r="KAW1576"/>
      <c r="KAX1576"/>
      <c r="KAY1576"/>
      <c r="KAZ1576"/>
      <c r="KBA1576"/>
      <c r="KBB1576"/>
      <c r="KBC1576"/>
      <c r="KBD1576"/>
      <c r="KBE1576"/>
      <c r="KBF1576"/>
      <c r="KBG1576"/>
      <c r="KBH1576"/>
      <c r="KBI1576"/>
      <c r="KBJ1576"/>
      <c r="KBK1576"/>
      <c r="KBL1576"/>
      <c r="KBM1576"/>
      <c r="KBN1576"/>
      <c r="KBO1576"/>
      <c r="KBP1576"/>
      <c r="KBQ1576"/>
      <c r="KBR1576"/>
      <c r="KBS1576"/>
      <c r="KBT1576"/>
      <c r="KBU1576"/>
      <c r="KBV1576"/>
      <c r="KBW1576"/>
      <c r="KBX1576"/>
      <c r="KBY1576"/>
      <c r="KBZ1576"/>
      <c r="KCA1576"/>
      <c r="KCB1576"/>
      <c r="KCC1576"/>
      <c r="KCD1576"/>
      <c r="KCE1576"/>
      <c r="KCF1576"/>
      <c r="KCG1576"/>
      <c r="KCH1576"/>
      <c r="KCI1576"/>
      <c r="KCJ1576"/>
      <c r="KCK1576"/>
      <c r="KCL1576"/>
      <c r="KCM1576"/>
      <c r="KCN1576"/>
      <c r="KCO1576"/>
      <c r="KCP1576"/>
      <c r="KCQ1576"/>
      <c r="KCR1576"/>
      <c r="KCS1576"/>
      <c r="KCT1576"/>
      <c r="KCU1576"/>
      <c r="KCV1576"/>
      <c r="KCW1576"/>
      <c r="KCX1576"/>
      <c r="KCY1576"/>
      <c r="KCZ1576"/>
      <c r="KDA1576"/>
      <c r="KDB1576"/>
      <c r="KDC1576"/>
      <c r="KDD1576"/>
      <c r="KDE1576"/>
      <c r="KDF1576"/>
      <c r="KDG1576"/>
      <c r="KDH1576"/>
      <c r="KDI1576"/>
      <c r="KDJ1576"/>
      <c r="KDK1576"/>
      <c r="KDL1576"/>
      <c r="KDM1576"/>
      <c r="KDN1576"/>
      <c r="KDO1576"/>
      <c r="KDP1576"/>
      <c r="KDQ1576"/>
      <c r="KDR1576"/>
      <c r="KDS1576"/>
      <c r="KDT1576"/>
      <c r="KDU1576"/>
      <c r="KDV1576"/>
      <c r="KDW1576"/>
      <c r="KDX1576"/>
      <c r="KDY1576"/>
      <c r="KDZ1576"/>
      <c r="KEA1576"/>
      <c r="KEB1576"/>
      <c r="KEC1576"/>
      <c r="KED1576"/>
      <c r="KEE1576"/>
      <c r="KEF1576"/>
      <c r="KEG1576"/>
      <c r="KEH1576"/>
      <c r="KEI1576"/>
      <c r="KEJ1576"/>
      <c r="KEK1576"/>
      <c r="KEL1576"/>
      <c r="KEM1576"/>
      <c r="KEN1576"/>
      <c r="KEO1576"/>
      <c r="KEP1576"/>
      <c r="KEQ1576"/>
      <c r="KER1576"/>
      <c r="KES1576"/>
      <c r="KET1576"/>
      <c r="KEU1576"/>
      <c r="KEV1576"/>
      <c r="KEW1576"/>
      <c r="KEX1576"/>
      <c r="KEY1576"/>
      <c r="KEZ1576"/>
      <c r="KFA1576"/>
      <c r="KFB1576"/>
      <c r="KFC1576"/>
      <c r="KFD1576"/>
      <c r="KFE1576"/>
      <c r="KFF1576"/>
      <c r="KFG1576"/>
      <c r="KFH1576"/>
      <c r="KFI1576"/>
      <c r="KFJ1576"/>
      <c r="KFK1576"/>
      <c r="KFL1576"/>
      <c r="KFM1576"/>
      <c r="KFN1576"/>
      <c r="KFO1576"/>
      <c r="KFP1576"/>
      <c r="KFQ1576"/>
      <c r="KFR1576"/>
      <c r="KFS1576"/>
      <c r="KFT1576"/>
      <c r="KFU1576"/>
      <c r="KFV1576"/>
      <c r="KFW1576"/>
      <c r="KFX1576"/>
      <c r="KFY1576"/>
      <c r="KFZ1576"/>
      <c r="KGA1576"/>
      <c r="KGB1576"/>
      <c r="KGC1576"/>
      <c r="KGD1576"/>
      <c r="KGE1576"/>
      <c r="KGF1576"/>
      <c r="KGG1576"/>
      <c r="KGH1576"/>
      <c r="KGI1576"/>
      <c r="KGJ1576"/>
      <c r="KGK1576"/>
      <c r="KGL1576"/>
      <c r="KGM1576"/>
      <c r="KGN1576"/>
      <c r="KGO1576"/>
      <c r="KGP1576"/>
      <c r="KGQ1576"/>
      <c r="KGR1576"/>
      <c r="KGS1576"/>
      <c r="KGT1576"/>
      <c r="KGU1576"/>
      <c r="KGV1576"/>
      <c r="KGW1576"/>
      <c r="KGX1576"/>
      <c r="KGY1576"/>
      <c r="KGZ1576"/>
      <c r="KHA1576"/>
      <c r="KHB1576"/>
      <c r="KHC1576"/>
      <c r="KHD1576"/>
      <c r="KHE1576"/>
      <c r="KHF1576"/>
      <c r="KHG1576"/>
      <c r="KHH1576"/>
      <c r="KHI1576"/>
      <c r="KHJ1576"/>
      <c r="KHK1576"/>
      <c r="KHL1576"/>
      <c r="KHM1576"/>
      <c r="KHN1576"/>
      <c r="KHO1576"/>
      <c r="KHP1576"/>
      <c r="KHQ1576"/>
      <c r="KHR1576"/>
      <c r="KHS1576"/>
      <c r="KHT1576"/>
      <c r="KHU1576"/>
      <c r="KHV1576"/>
      <c r="KHW1576"/>
      <c r="KHX1576"/>
      <c r="KHY1576"/>
      <c r="KHZ1576"/>
      <c r="KIA1576"/>
      <c r="KIB1576"/>
      <c r="KIC1576"/>
      <c r="KID1576"/>
      <c r="KIE1576"/>
      <c r="KIF1576"/>
      <c r="KIG1576"/>
      <c r="KIH1576"/>
      <c r="KII1576"/>
      <c r="KIJ1576"/>
      <c r="KIK1576"/>
      <c r="KIL1576"/>
      <c r="KIM1576"/>
      <c r="KIN1576"/>
      <c r="KIO1576"/>
      <c r="KIP1576"/>
      <c r="KIQ1576"/>
      <c r="KIR1576"/>
      <c r="KIS1576"/>
      <c r="KIT1576"/>
      <c r="KIU1576"/>
      <c r="KIV1576"/>
      <c r="KIW1576"/>
      <c r="KIX1576"/>
      <c r="KIY1576"/>
      <c r="KIZ1576"/>
      <c r="KJA1576"/>
      <c r="KJB1576"/>
      <c r="KJC1576"/>
      <c r="KJD1576"/>
      <c r="KJE1576"/>
      <c r="KJF1576"/>
      <c r="KJG1576"/>
      <c r="KJH1576"/>
      <c r="KJI1576"/>
      <c r="KJJ1576"/>
      <c r="KJK1576"/>
      <c r="KJL1576"/>
      <c r="KJM1576"/>
      <c r="KJN1576"/>
      <c r="KJO1576"/>
      <c r="KJP1576"/>
      <c r="KJQ1576"/>
      <c r="KJR1576"/>
      <c r="KJS1576"/>
      <c r="KJT1576"/>
      <c r="KJU1576"/>
      <c r="KJV1576"/>
      <c r="KJW1576"/>
      <c r="KJX1576"/>
      <c r="KJY1576"/>
      <c r="KJZ1576"/>
      <c r="KKA1576"/>
      <c r="KKB1576"/>
      <c r="KKC1576"/>
      <c r="KKD1576"/>
      <c r="KKE1576"/>
      <c r="KKF1576"/>
      <c r="KKG1576"/>
      <c r="KKH1576"/>
      <c r="KKI1576"/>
      <c r="KKJ1576"/>
      <c r="KKK1576"/>
      <c r="KKL1576"/>
      <c r="KKM1576"/>
      <c r="KKN1576"/>
      <c r="KKO1576"/>
      <c r="KKP1576"/>
      <c r="KKQ1576"/>
      <c r="KKR1576"/>
      <c r="KKS1576"/>
      <c r="KKT1576"/>
      <c r="KKU1576"/>
      <c r="KKV1576"/>
      <c r="KKW1576"/>
      <c r="KKX1576"/>
      <c r="KKY1576"/>
      <c r="KKZ1576"/>
      <c r="KLA1576"/>
      <c r="KLB1576"/>
      <c r="KLC1576"/>
      <c r="KLD1576"/>
      <c r="KLE1576"/>
      <c r="KLF1576"/>
      <c r="KLG1576"/>
      <c r="KLH1576"/>
      <c r="KLI1576"/>
      <c r="KLJ1576"/>
      <c r="KLK1576"/>
      <c r="KLL1576"/>
      <c r="KLM1576"/>
      <c r="KLN1576"/>
      <c r="KLO1576"/>
      <c r="KLP1576"/>
      <c r="KLQ1576"/>
      <c r="KLR1576"/>
      <c r="KLS1576"/>
      <c r="KLT1576"/>
      <c r="KLU1576"/>
      <c r="KLV1576"/>
      <c r="KLW1576"/>
      <c r="KLX1576"/>
      <c r="KLY1576"/>
      <c r="KLZ1576"/>
      <c r="KMA1576"/>
      <c r="KMB1576"/>
      <c r="KMC1576"/>
      <c r="KMD1576"/>
      <c r="KME1576"/>
      <c r="KMF1576"/>
      <c r="KMG1576"/>
      <c r="KMH1576"/>
      <c r="KMI1576"/>
      <c r="KMJ1576"/>
      <c r="KMK1576"/>
      <c r="KML1576"/>
      <c r="KMM1576"/>
      <c r="KMN1576"/>
      <c r="KMO1576"/>
      <c r="KMP1576"/>
      <c r="KMQ1576"/>
      <c r="KMR1576"/>
      <c r="KMS1576"/>
      <c r="KMT1576"/>
      <c r="KMU1576"/>
      <c r="KMV1576"/>
      <c r="KMW1576"/>
      <c r="KMX1576"/>
      <c r="KMY1576"/>
      <c r="KMZ1576"/>
      <c r="KNA1576"/>
      <c r="KNB1576"/>
      <c r="KNC1576"/>
      <c r="KND1576"/>
      <c r="KNE1576"/>
      <c r="KNF1576"/>
      <c r="KNG1576"/>
      <c r="KNH1576"/>
      <c r="KNI1576"/>
      <c r="KNJ1576"/>
      <c r="KNK1576"/>
      <c r="KNL1576"/>
      <c r="KNM1576"/>
      <c r="KNN1576"/>
      <c r="KNO1576"/>
      <c r="KNP1576"/>
      <c r="KNQ1576"/>
      <c r="KNR1576"/>
      <c r="KNS1576"/>
      <c r="KNT1576"/>
      <c r="KNU1576"/>
      <c r="KNV1576"/>
      <c r="KNW1576"/>
      <c r="KNX1576"/>
      <c r="KNY1576"/>
      <c r="KNZ1576"/>
      <c r="KOA1576"/>
      <c r="KOB1576"/>
      <c r="KOC1576"/>
      <c r="KOD1576"/>
      <c r="KOE1576"/>
      <c r="KOF1576"/>
      <c r="KOG1576"/>
      <c r="KOH1576"/>
      <c r="KOI1576"/>
      <c r="KOJ1576"/>
      <c r="KOK1576"/>
      <c r="KOL1576"/>
      <c r="KOM1576"/>
      <c r="KON1576"/>
      <c r="KOO1576"/>
      <c r="KOP1576"/>
      <c r="KOQ1576"/>
      <c r="KOR1576"/>
      <c r="KOS1576"/>
      <c r="KOT1576"/>
      <c r="KOU1576"/>
      <c r="KOV1576"/>
      <c r="KOW1576"/>
      <c r="KOX1576"/>
      <c r="KOY1576"/>
      <c r="KOZ1576"/>
      <c r="KPA1576"/>
      <c r="KPB1576"/>
      <c r="KPC1576"/>
      <c r="KPD1576"/>
      <c r="KPE1576"/>
      <c r="KPF1576"/>
      <c r="KPG1576"/>
      <c r="KPH1576"/>
      <c r="KPI1576"/>
      <c r="KPJ1576"/>
      <c r="KPK1576"/>
      <c r="KPL1576"/>
      <c r="KPM1576"/>
      <c r="KPN1576"/>
      <c r="KPO1576"/>
      <c r="KPP1576"/>
      <c r="KPQ1576"/>
      <c r="KPR1576"/>
      <c r="KPS1576"/>
      <c r="KPT1576"/>
      <c r="KPU1576"/>
      <c r="KPV1576"/>
      <c r="KPW1576"/>
      <c r="KPX1576"/>
      <c r="KPY1576"/>
      <c r="KPZ1576"/>
      <c r="KQA1576"/>
      <c r="KQB1576"/>
      <c r="KQC1576"/>
      <c r="KQD1576"/>
      <c r="KQE1576"/>
      <c r="KQF1576"/>
      <c r="KQG1576"/>
      <c r="KQH1576"/>
      <c r="KQI1576"/>
      <c r="KQJ1576"/>
      <c r="KQK1576"/>
      <c r="KQL1576"/>
      <c r="KQM1576"/>
      <c r="KQN1576"/>
      <c r="KQO1576"/>
      <c r="KQP1576"/>
      <c r="KQQ1576"/>
      <c r="KQR1576"/>
      <c r="KQS1576"/>
      <c r="KQT1576"/>
      <c r="KQU1576"/>
      <c r="KQV1576"/>
      <c r="KQW1576"/>
      <c r="KQX1576"/>
      <c r="KQY1576"/>
      <c r="KQZ1576"/>
      <c r="KRA1576"/>
      <c r="KRB1576"/>
      <c r="KRC1576"/>
      <c r="KRD1576"/>
      <c r="KRE1576"/>
      <c r="KRF1576"/>
      <c r="KRG1576"/>
      <c r="KRH1576"/>
      <c r="KRI1576"/>
      <c r="KRJ1576"/>
      <c r="KRK1576"/>
      <c r="KRL1576"/>
      <c r="KRM1576"/>
      <c r="KRN1576"/>
      <c r="KRO1576"/>
      <c r="KRP1576"/>
      <c r="KRQ1576"/>
      <c r="KRR1576"/>
      <c r="KRS1576"/>
      <c r="KRT1576"/>
      <c r="KRU1576"/>
      <c r="KRV1576"/>
      <c r="KRW1576"/>
      <c r="KRX1576"/>
      <c r="KRY1576"/>
      <c r="KRZ1576"/>
      <c r="KSA1576"/>
      <c r="KSB1576"/>
      <c r="KSC1576"/>
      <c r="KSD1576"/>
      <c r="KSE1576"/>
      <c r="KSF1576"/>
      <c r="KSG1576"/>
      <c r="KSH1576"/>
      <c r="KSI1576"/>
      <c r="KSJ1576"/>
      <c r="KSK1576"/>
      <c r="KSL1576"/>
      <c r="KSM1576"/>
      <c r="KSN1576"/>
      <c r="KSO1576"/>
      <c r="KSP1576"/>
      <c r="KSQ1576"/>
      <c r="KSR1576"/>
      <c r="KSS1576"/>
      <c r="KST1576"/>
      <c r="KSU1576"/>
      <c r="KSV1576"/>
      <c r="KSW1576"/>
      <c r="KSX1576"/>
      <c r="KSY1576"/>
      <c r="KSZ1576"/>
      <c r="KTA1576"/>
      <c r="KTB1576"/>
      <c r="KTC1576"/>
      <c r="KTD1576"/>
      <c r="KTE1576"/>
      <c r="KTF1576"/>
      <c r="KTG1576"/>
      <c r="KTH1576"/>
      <c r="KTI1576"/>
      <c r="KTJ1576"/>
      <c r="KTK1576"/>
      <c r="KTL1576"/>
      <c r="KTM1576"/>
      <c r="KTN1576"/>
      <c r="KTO1576"/>
      <c r="KTP1576"/>
      <c r="KTQ1576"/>
      <c r="KTR1576"/>
      <c r="KTS1576"/>
      <c r="KTT1576"/>
      <c r="KTU1576"/>
      <c r="KTV1576"/>
      <c r="KTW1576"/>
      <c r="KTX1576"/>
      <c r="KTY1576"/>
      <c r="KTZ1576"/>
      <c r="KUA1576"/>
      <c r="KUB1576"/>
      <c r="KUC1576"/>
      <c r="KUD1576"/>
      <c r="KUE1576"/>
      <c r="KUF1576"/>
      <c r="KUG1576"/>
      <c r="KUH1576"/>
      <c r="KUI1576"/>
      <c r="KUJ1576"/>
      <c r="KUK1576"/>
      <c r="KUL1576"/>
      <c r="KUM1576"/>
      <c r="KUN1576"/>
      <c r="KUO1576"/>
      <c r="KUP1576"/>
      <c r="KUQ1576"/>
      <c r="KUR1576"/>
      <c r="KUS1576"/>
      <c r="KUT1576"/>
      <c r="KUU1576"/>
      <c r="KUV1576"/>
      <c r="KUW1576"/>
      <c r="KUX1576"/>
      <c r="KUY1576"/>
      <c r="KUZ1576"/>
      <c r="KVA1576"/>
      <c r="KVB1576"/>
      <c r="KVC1576"/>
      <c r="KVD1576"/>
      <c r="KVE1576"/>
      <c r="KVF1576"/>
      <c r="KVG1576"/>
      <c r="KVH1576"/>
      <c r="KVI1576"/>
      <c r="KVJ1576"/>
      <c r="KVK1576"/>
      <c r="KVL1576"/>
      <c r="KVM1576"/>
      <c r="KVN1576"/>
      <c r="KVO1576"/>
      <c r="KVP1576"/>
      <c r="KVQ1576"/>
      <c r="KVR1576"/>
      <c r="KVS1576"/>
      <c r="KVT1576"/>
      <c r="KVU1576"/>
      <c r="KVV1576"/>
      <c r="KVW1576"/>
      <c r="KVX1576"/>
      <c r="KVY1576"/>
      <c r="KVZ1576"/>
      <c r="KWA1576"/>
      <c r="KWB1576"/>
      <c r="KWC1576"/>
      <c r="KWD1576"/>
      <c r="KWE1576"/>
      <c r="KWF1576"/>
      <c r="KWG1576"/>
      <c r="KWH1576"/>
      <c r="KWI1576"/>
      <c r="KWJ1576"/>
      <c r="KWK1576"/>
      <c r="KWL1576"/>
      <c r="KWM1576"/>
      <c r="KWN1576"/>
      <c r="KWO1576"/>
      <c r="KWP1576"/>
      <c r="KWQ1576"/>
      <c r="KWR1576"/>
      <c r="KWS1576"/>
      <c r="KWT1576"/>
      <c r="KWU1576"/>
      <c r="KWV1576"/>
      <c r="KWW1576"/>
      <c r="KWX1576"/>
      <c r="KWY1576"/>
      <c r="KWZ1576"/>
      <c r="KXA1576"/>
      <c r="KXB1576"/>
      <c r="KXC1576"/>
      <c r="KXD1576"/>
      <c r="KXE1576"/>
      <c r="KXF1576"/>
      <c r="KXG1576"/>
      <c r="KXH1576"/>
      <c r="KXI1576"/>
      <c r="KXJ1576"/>
      <c r="KXK1576"/>
      <c r="KXL1576"/>
      <c r="KXM1576"/>
      <c r="KXN1576"/>
      <c r="KXO1576"/>
      <c r="KXP1576"/>
      <c r="KXQ1576"/>
      <c r="KXR1576"/>
      <c r="KXS1576"/>
      <c r="KXT1576"/>
      <c r="KXU1576"/>
      <c r="KXV1576"/>
      <c r="KXW1576"/>
      <c r="KXX1576"/>
      <c r="KXY1576"/>
      <c r="KXZ1576"/>
      <c r="KYA1576"/>
      <c r="KYB1576"/>
      <c r="KYC1576"/>
      <c r="KYD1576"/>
      <c r="KYE1576"/>
      <c r="KYF1576"/>
      <c r="KYG1576"/>
      <c r="KYH1576"/>
      <c r="KYI1576"/>
      <c r="KYJ1576"/>
      <c r="KYK1576"/>
      <c r="KYL1576"/>
      <c r="KYM1576"/>
      <c r="KYN1576"/>
      <c r="KYO1576"/>
      <c r="KYP1576"/>
      <c r="KYQ1576"/>
      <c r="KYR1576"/>
      <c r="KYS1576"/>
      <c r="KYT1576"/>
      <c r="KYU1576"/>
      <c r="KYV1576"/>
      <c r="KYW1576"/>
      <c r="KYX1576"/>
      <c r="KYY1576"/>
      <c r="KYZ1576"/>
      <c r="KZA1576"/>
      <c r="KZB1576"/>
      <c r="KZC1576"/>
      <c r="KZD1576"/>
      <c r="KZE1576"/>
      <c r="KZF1576"/>
      <c r="KZG1576"/>
      <c r="KZH1576"/>
      <c r="KZI1576"/>
      <c r="KZJ1576"/>
      <c r="KZK1576"/>
      <c r="KZL1576"/>
      <c r="KZM1576"/>
      <c r="KZN1576"/>
      <c r="KZO1576"/>
      <c r="KZP1576"/>
      <c r="KZQ1576"/>
      <c r="KZR1576"/>
      <c r="KZS1576"/>
      <c r="KZT1576"/>
      <c r="KZU1576"/>
      <c r="KZV1576"/>
      <c r="KZW1576"/>
      <c r="KZX1576"/>
      <c r="KZY1576"/>
      <c r="KZZ1576"/>
      <c r="LAA1576"/>
      <c r="LAB1576"/>
      <c r="LAC1576"/>
      <c r="LAD1576"/>
      <c r="LAE1576"/>
      <c r="LAF1576"/>
      <c r="LAG1576"/>
      <c r="LAH1576"/>
      <c r="LAI1576"/>
      <c r="LAJ1576"/>
      <c r="LAK1576"/>
      <c r="LAL1576"/>
      <c r="LAM1576"/>
      <c r="LAN1576"/>
      <c r="LAO1576"/>
      <c r="LAP1576"/>
      <c r="LAQ1576"/>
      <c r="LAR1576"/>
      <c r="LAS1576"/>
      <c r="LAT1576"/>
      <c r="LAU1576"/>
      <c r="LAV1576"/>
      <c r="LAW1576"/>
      <c r="LAX1576"/>
      <c r="LAY1576"/>
      <c r="LAZ1576"/>
      <c r="LBA1576"/>
      <c r="LBB1576"/>
      <c r="LBC1576"/>
      <c r="LBD1576"/>
      <c r="LBE1576"/>
      <c r="LBF1576"/>
      <c r="LBG1576"/>
      <c r="LBH1576"/>
      <c r="LBI1576"/>
      <c r="LBJ1576"/>
      <c r="LBK1576"/>
      <c r="LBL1576"/>
      <c r="LBM1576"/>
      <c r="LBN1576"/>
      <c r="LBO1576"/>
      <c r="LBP1576"/>
      <c r="LBQ1576"/>
      <c r="LBR1576"/>
      <c r="LBS1576"/>
      <c r="LBT1576"/>
      <c r="LBU1576"/>
      <c r="LBV1576"/>
      <c r="LBW1576"/>
      <c r="LBX1576"/>
      <c r="LBY1576"/>
      <c r="LBZ1576"/>
      <c r="LCA1576"/>
      <c r="LCB1576"/>
      <c r="LCC1576"/>
      <c r="LCD1576"/>
      <c r="LCE1576"/>
      <c r="LCF1576"/>
      <c r="LCG1576"/>
      <c r="LCH1576"/>
      <c r="LCI1576"/>
      <c r="LCJ1576"/>
      <c r="LCK1576"/>
      <c r="LCL1576"/>
      <c r="LCM1576"/>
      <c r="LCN1576"/>
      <c r="LCO1576"/>
      <c r="LCP1576"/>
      <c r="LCQ1576"/>
      <c r="LCR1576"/>
      <c r="LCS1576"/>
      <c r="LCT1576"/>
      <c r="LCU1576"/>
      <c r="LCV1576"/>
      <c r="LCW1576"/>
      <c r="LCX1576"/>
      <c r="LCY1576"/>
      <c r="LCZ1576"/>
      <c r="LDA1576"/>
      <c r="LDB1576"/>
      <c r="LDC1576"/>
      <c r="LDD1576"/>
      <c r="LDE1576"/>
      <c r="LDF1576"/>
      <c r="LDG1576"/>
      <c r="LDH1576"/>
      <c r="LDI1576"/>
      <c r="LDJ1576"/>
      <c r="LDK1576"/>
      <c r="LDL1576"/>
      <c r="LDM1576"/>
      <c r="LDN1576"/>
      <c r="LDO1576"/>
      <c r="LDP1576"/>
      <c r="LDQ1576"/>
      <c r="LDR1576"/>
      <c r="LDS1576"/>
      <c r="LDT1576"/>
      <c r="LDU1576"/>
      <c r="LDV1576"/>
      <c r="LDW1576"/>
      <c r="LDX1576"/>
      <c r="LDY1576"/>
      <c r="LDZ1576"/>
      <c r="LEA1576"/>
      <c r="LEB1576"/>
      <c r="LEC1576"/>
      <c r="LED1576"/>
      <c r="LEE1576"/>
      <c r="LEF1576"/>
      <c r="LEG1576"/>
      <c r="LEH1576"/>
      <c r="LEI1576"/>
      <c r="LEJ1576"/>
      <c r="LEK1576"/>
      <c r="LEL1576"/>
      <c r="LEM1576"/>
      <c r="LEN1576"/>
      <c r="LEO1576"/>
      <c r="LEP1576"/>
      <c r="LEQ1576"/>
      <c r="LER1576"/>
      <c r="LES1576"/>
      <c r="LET1576"/>
      <c r="LEU1576"/>
      <c r="LEV1576"/>
      <c r="LEW1576"/>
      <c r="LEX1576"/>
      <c r="LEY1576"/>
      <c r="LEZ1576"/>
      <c r="LFA1576"/>
      <c r="LFB1576"/>
      <c r="LFC1576"/>
      <c r="LFD1576"/>
      <c r="LFE1576"/>
      <c r="LFF1576"/>
      <c r="LFG1576"/>
      <c r="LFH1576"/>
      <c r="LFI1576"/>
      <c r="LFJ1576"/>
      <c r="LFK1576"/>
      <c r="LFL1576"/>
      <c r="LFM1576"/>
      <c r="LFN1576"/>
      <c r="LFO1576"/>
      <c r="LFP1576"/>
      <c r="LFQ1576"/>
      <c r="LFR1576"/>
      <c r="LFS1576"/>
      <c r="LFT1576"/>
      <c r="LFU1576"/>
      <c r="LFV1576"/>
      <c r="LFW1576"/>
      <c r="LFX1576"/>
      <c r="LFY1576"/>
      <c r="LFZ1576"/>
      <c r="LGA1576"/>
      <c r="LGB1576"/>
      <c r="LGC1576"/>
      <c r="LGD1576"/>
      <c r="LGE1576"/>
      <c r="LGF1576"/>
      <c r="LGG1576"/>
      <c r="LGH1576"/>
      <c r="LGI1576"/>
      <c r="LGJ1576"/>
      <c r="LGK1576"/>
      <c r="LGL1576"/>
      <c r="LGM1576"/>
      <c r="LGN1576"/>
      <c r="LGO1576"/>
      <c r="LGP1576"/>
      <c r="LGQ1576"/>
      <c r="LGR1576"/>
      <c r="LGS1576"/>
      <c r="LGT1576"/>
      <c r="LGU1576"/>
      <c r="LGV1576"/>
      <c r="LGW1576"/>
      <c r="LGX1576"/>
      <c r="LGY1576"/>
      <c r="LGZ1576"/>
      <c r="LHA1576"/>
      <c r="LHB1576"/>
      <c r="LHC1576"/>
      <c r="LHD1576"/>
      <c r="LHE1576"/>
      <c r="LHF1576"/>
      <c r="LHG1576"/>
      <c r="LHH1576"/>
      <c r="LHI1576"/>
      <c r="LHJ1576"/>
      <c r="LHK1576"/>
      <c r="LHL1576"/>
      <c r="LHM1576"/>
      <c r="LHN1576"/>
      <c r="LHO1576"/>
      <c r="LHP1576"/>
      <c r="LHQ1576"/>
      <c r="LHR1576"/>
      <c r="LHS1576"/>
      <c r="LHT1576"/>
      <c r="LHU1576"/>
      <c r="LHV1576"/>
      <c r="LHW1576"/>
      <c r="LHX1576"/>
      <c r="LHY1576"/>
      <c r="LHZ1576"/>
      <c r="LIA1576"/>
      <c r="LIB1576"/>
      <c r="LIC1576"/>
      <c r="LID1576"/>
      <c r="LIE1576"/>
      <c r="LIF1576"/>
      <c r="LIG1576"/>
      <c r="LIH1576"/>
      <c r="LII1576"/>
      <c r="LIJ1576"/>
      <c r="LIK1576"/>
      <c r="LIL1576"/>
      <c r="LIM1576"/>
      <c r="LIN1576"/>
      <c r="LIO1576"/>
      <c r="LIP1576"/>
      <c r="LIQ1576"/>
      <c r="LIR1576"/>
      <c r="LIS1576"/>
      <c r="LIT1576"/>
      <c r="LIU1576"/>
      <c r="LIV1576"/>
      <c r="LIW1576"/>
      <c r="LIX1576"/>
      <c r="LIY1576"/>
      <c r="LIZ1576"/>
      <c r="LJA1576"/>
      <c r="LJB1576"/>
      <c r="LJC1576"/>
      <c r="LJD1576"/>
      <c r="LJE1576"/>
      <c r="LJF1576"/>
      <c r="LJG1576"/>
      <c r="LJH1576"/>
      <c r="LJI1576"/>
      <c r="LJJ1576"/>
      <c r="LJK1576"/>
      <c r="LJL1576"/>
      <c r="LJM1576"/>
      <c r="LJN1576"/>
      <c r="LJO1576"/>
      <c r="LJP1576"/>
      <c r="LJQ1576"/>
      <c r="LJR1576"/>
      <c r="LJS1576"/>
      <c r="LJT1576"/>
      <c r="LJU1576"/>
      <c r="LJV1576"/>
      <c r="LJW1576"/>
      <c r="LJX1576"/>
      <c r="LJY1576"/>
      <c r="LJZ1576"/>
      <c r="LKA1576"/>
      <c r="LKB1576"/>
      <c r="LKC1576"/>
      <c r="LKD1576"/>
      <c r="LKE1576"/>
      <c r="LKF1576"/>
      <c r="LKG1576"/>
      <c r="LKH1576"/>
      <c r="LKI1576"/>
      <c r="LKJ1576"/>
      <c r="LKK1576"/>
      <c r="LKL1576"/>
      <c r="LKM1576"/>
      <c r="LKN1576"/>
      <c r="LKO1576"/>
      <c r="LKP1576"/>
      <c r="LKQ1576"/>
      <c r="LKR1576"/>
      <c r="LKS1576"/>
      <c r="LKT1576"/>
      <c r="LKU1576"/>
      <c r="LKV1576"/>
      <c r="LKW1576"/>
      <c r="LKX1576"/>
      <c r="LKY1576"/>
      <c r="LKZ1576"/>
      <c r="LLA1576"/>
      <c r="LLB1576"/>
      <c r="LLC1576"/>
      <c r="LLD1576"/>
      <c r="LLE1576"/>
      <c r="LLF1576"/>
      <c r="LLG1576"/>
      <c r="LLH1576"/>
      <c r="LLI1576"/>
      <c r="LLJ1576"/>
      <c r="LLK1576"/>
      <c r="LLL1576"/>
      <c r="LLM1576"/>
      <c r="LLN1576"/>
      <c r="LLO1576"/>
      <c r="LLP1576"/>
      <c r="LLQ1576"/>
      <c r="LLR1576"/>
      <c r="LLS1576"/>
      <c r="LLT1576"/>
      <c r="LLU1576"/>
      <c r="LLV1576"/>
      <c r="LLW1576"/>
      <c r="LLX1576"/>
      <c r="LLY1576"/>
      <c r="LLZ1576"/>
      <c r="LMA1576"/>
      <c r="LMB1576"/>
      <c r="LMC1576"/>
      <c r="LMD1576"/>
      <c r="LME1576"/>
      <c r="LMF1576"/>
      <c r="LMG1576"/>
      <c r="LMH1576"/>
      <c r="LMI1576"/>
      <c r="LMJ1576"/>
      <c r="LMK1576"/>
      <c r="LML1576"/>
      <c r="LMM1576"/>
      <c r="LMN1576"/>
      <c r="LMO1576"/>
      <c r="LMP1576"/>
      <c r="LMQ1576"/>
      <c r="LMR1576"/>
      <c r="LMS1576"/>
      <c r="LMT1576"/>
      <c r="LMU1576"/>
      <c r="LMV1576"/>
      <c r="LMW1576"/>
      <c r="LMX1576"/>
      <c r="LMY1576"/>
      <c r="LMZ1576"/>
      <c r="LNA1576"/>
      <c r="LNB1576"/>
      <c r="LNC1576"/>
      <c r="LND1576"/>
      <c r="LNE1576"/>
      <c r="LNF1576"/>
      <c r="LNG1576"/>
      <c r="LNH1576"/>
      <c r="LNI1576"/>
      <c r="LNJ1576"/>
      <c r="LNK1576"/>
      <c r="LNL1576"/>
      <c r="LNM1576"/>
      <c r="LNN1576"/>
      <c r="LNO1576"/>
      <c r="LNP1576"/>
      <c r="LNQ1576"/>
      <c r="LNR1576"/>
      <c r="LNS1576"/>
      <c r="LNT1576"/>
      <c r="LNU1576"/>
      <c r="LNV1576"/>
      <c r="LNW1576"/>
      <c r="LNX1576"/>
      <c r="LNY1576"/>
      <c r="LNZ1576"/>
      <c r="LOA1576"/>
      <c r="LOB1576"/>
      <c r="LOC1576"/>
      <c r="LOD1576"/>
      <c r="LOE1576"/>
      <c r="LOF1576"/>
      <c r="LOG1576"/>
      <c r="LOH1576"/>
      <c r="LOI1576"/>
      <c r="LOJ1576"/>
      <c r="LOK1576"/>
      <c r="LOL1576"/>
      <c r="LOM1576"/>
      <c r="LON1576"/>
      <c r="LOO1576"/>
      <c r="LOP1576"/>
      <c r="LOQ1576"/>
      <c r="LOR1576"/>
      <c r="LOS1576"/>
      <c r="LOT1576"/>
      <c r="LOU1576"/>
      <c r="LOV1576"/>
      <c r="LOW1576"/>
      <c r="LOX1576"/>
      <c r="LOY1576"/>
      <c r="LOZ1576"/>
      <c r="LPA1576"/>
      <c r="LPB1576"/>
      <c r="LPC1576"/>
      <c r="LPD1576"/>
      <c r="LPE1576"/>
      <c r="LPF1576"/>
      <c r="LPG1576"/>
      <c r="LPH1576"/>
      <c r="LPI1576"/>
      <c r="LPJ1576"/>
      <c r="LPK1576"/>
      <c r="LPL1576"/>
      <c r="LPM1576"/>
      <c r="LPN1576"/>
      <c r="LPO1576"/>
      <c r="LPP1576"/>
      <c r="LPQ1576"/>
      <c r="LPR1576"/>
      <c r="LPS1576"/>
      <c r="LPT1576"/>
      <c r="LPU1576"/>
      <c r="LPV1576"/>
      <c r="LPW1576"/>
      <c r="LPX1576"/>
      <c r="LPY1576"/>
      <c r="LPZ1576"/>
      <c r="LQA1576"/>
      <c r="LQB1576"/>
      <c r="LQC1576"/>
      <c r="LQD1576"/>
      <c r="LQE1576"/>
      <c r="LQF1576"/>
      <c r="LQG1576"/>
      <c r="LQH1576"/>
      <c r="LQI1576"/>
      <c r="LQJ1576"/>
      <c r="LQK1576"/>
      <c r="LQL1576"/>
      <c r="LQM1576"/>
      <c r="LQN1576"/>
      <c r="LQO1576"/>
      <c r="LQP1576"/>
      <c r="LQQ1576"/>
      <c r="LQR1576"/>
      <c r="LQS1576"/>
      <c r="LQT1576"/>
      <c r="LQU1576"/>
      <c r="LQV1576"/>
      <c r="LQW1576"/>
      <c r="LQX1576"/>
      <c r="LQY1576"/>
      <c r="LQZ1576"/>
      <c r="LRA1576"/>
      <c r="LRB1576"/>
      <c r="LRC1576"/>
      <c r="LRD1576"/>
      <c r="LRE1576"/>
      <c r="LRF1576"/>
      <c r="LRG1576"/>
      <c r="LRH1576"/>
      <c r="LRI1576"/>
      <c r="LRJ1576"/>
      <c r="LRK1576"/>
      <c r="LRL1576"/>
      <c r="LRM1576"/>
      <c r="LRN1576"/>
      <c r="LRO1576"/>
      <c r="LRP1576"/>
      <c r="LRQ1576"/>
      <c r="LRR1576"/>
      <c r="LRS1576"/>
      <c r="LRT1576"/>
      <c r="LRU1576"/>
      <c r="LRV1576"/>
      <c r="LRW1576"/>
      <c r="LRX1576"/>
      <c r="LRY1576"/>
      <c r="LRZ1576"/>
      <c r="LSA1576"/>
      <c r="LSB1576"/>
      <c r="LSC1576"/>
      <c r="LSD1576"/>
      <c r="LSE1576"/>
      <c r="LSF1576"/>
      <c r="LSG1576"/>
      <c r="LSH1576"/>
      <c r="LSI1576"/>
      <c r="LSJ1576"/>
      <c r="LSK1576"/>
      <c r="LSL1576"/>
      <c r="LSM1576"/>
      <c r="LSN1576"/>
      <c r="LSO1576"/>
      <c r="LSP1576"/>
      <c r="LSQ1576"/>
      <c r="LSR1576"/>
      <c r="LSS1576"/>
      <c r="LST1576"/>
      <c r="LSU1576"/>
      <c r="LSV1576"/>
      <c r="LSW1576"/>
      <c r="LSX1576"/>
      <c r="LSY1576"/>
      <c r="LSZ1576"/>
      <c r="LTA1576"/>
      <c r="LTB1576"/>
      <c r="LTC1576"/>
      <c r="LTD1576"/>
      <c r="LTE1576"/>
      <c r="LTF1576"/>
      <c r="LTG1576"/>
      <c r="LTH1576"/>
      <c r="LTI1576"/>
      <c r="LTJ1576"/>
      <c r="LTK1576"/>
      <c r="LTL1576"/>
      <c r="LTM1576"/>
      <c r="LTN1576"/>
      <c r="LTO1576"/>
      <c r="LTP1576"/>
      <c r="LTQ1576"/>
      <c r="LTR1576"/>
      <c r="LTS1576"/>
      <c r="LTT1576"/>
      <c r="LTU1576"/>
      <c r="LTV1576"/>
      <c r="LTW1576"/>
      <c r="LTX1576"/>
      <c r="LTY1576"/>
      <c r="LTZ1576"/>
      <c r="LUA1576"/>
      <c r="LUB1576"/>
      <c r="LUC1576"/>
      <c r="LUD1576"/>
      <c r="LUE1576"/>
      <c r="LUF1576"/>
      <c r="LUG1576"/>
      <c r="LUH1576"/>
      <c r="LUI1576"/>
      <c r="LUJ1576"/>
      <c r="LUK1576"/>
      <c r="LUL1576"/>
      <c r="LUM1576"/>
      <c r="LUN1576"/>
      <c r="LUO1576"/>
      <c r="LUP1576"/>
      <c r="LUQ1576"/>
      <c r="LUR1576"/>
      <c r="LUS1576"/>
      <c r="LUT1576"/>
      <c r="LUU1576"/>
      <c r="LUV1576"/>
      <c r="LUW1576"/>
      <c r="LUX1576"/>
      <c r="LUY1576"/>
      <c r="LUZ1576"/>
      <c r="LVA1576"/>
      <c r="LVB1576"/>
      <c r="LVC1576"/>
      <c r="LVD1576"/>
      <c r="LVE1576"/>
      <c r="LVF1576"/>
      <c r="LVG1576"/>
      <c r="LVH1576"/>
      <c r="LVI1576"/>
      <c r="LVJ1576"/>
      <c r="LVK1576"/>
      <c r="LVL1576"/>
      <c r="LVM1576"/>
      <c r="LVN1576"/>
      <c r="LVO1576"/>
      <c r="LVP1576"/>
      <c r="LVQ1576"/>
      <c r="LVR1576"/>
      <c r="LVS1576"/>
      <c r="LVT1576"/>
      <c r="LVU1576"/>
      <c r="LVV1576"/>
      <c r="LVW1576"/>
      <c r="LVX1576"/>
      <c r="LVY1576"/>
      <c r="LVZ1576"/>
      <c r="LWA1576"/>
      <c r="LWB1576"/>
      <c r="LWC1576"/>
      <c r="LWD1576"/>
      <c r="LWE1576"/>
      <c r="LWF1576"/>
      <c r="LWG1576"/>
      <c r="LWH1576"/>
      <c r="LWI1576"/>
      <c r="LWJ1576"/>
      <c r="LWK1576"/>
      <c r="LWL1576"/>
      <c r="LWM1576"/>
      <c r="LWN1576"/>
      <c r="LWO1576"/>
      <c r="LWP1576"/>
      <c r="LWQ1576"/>
      <c r="LWR1576"/>
      <c r="LWS1576"/>
      <c r="LWT1576"/>
      <c r="LWU1576"/>
      <c r="LWV1576"/>
      <c r="LWW1576"/>
      <c r="LWX1576"/>
      <c r="LWY1576"/>
      <c r="LWZ1576"/>
      <c r="LXA1576"/>
      <c r="LXB1576"/>
      <c r="LXC1576"/>
      <c r="LXD1576"/>
      <c r="LXE1576"/>
      <c r="LXF1576"/>
      <c r="LXG1576"/>
      <c r="LXH1576"/>
      <c r="LXI1576"/>
      <c r="LXJ1576"/>
      <c r="LXK1576"/>
      <c r="LXL1576"/>
      <c r="LXM1576"/>
      <c r="LXN1576"/>
      <c r="LXO1576"/>
      <c r="LXP1576"/>
      <c r="LXQ1576"/>
      <c r="LXR1576"/>
      <c r="LXS1576"/>
      <c r="LXT1576"/>
      <c r="LXU1576"/>
      <c r="LXV1576"/>
      <c r="LXW1576"/>
      <c r="LXX1576"/>
      <c r="LXY1576"/>
      <c r="LXZ1576"/>
      <c r="LYA1576"/>
      <c r="LYB1576"/>
      <c r="LYC1576"/>
      <c r="LYD1576"/>
      <c r="LYE1576"/>
      <c r="LYF1576"/>
      <c r="LYG1576"/>
      <c r="LYH1576"/>
      <c r="LYI1576"/>
      <c r="LYJ1576"/>
      <c r="LYK1576"/>
      <c r="LYL1576"/>
      <c r="LYM1576"/>
      <c r="LYN1576"/>
      <c r="LYO1576"/>
      <c r="LYP1576"/>
      <c r="LYQ1576"/>
      <c r="LYR1576"/>
      <c r="LYS1576"/>
      <c r="LYT1576"/>
      <c r="LYU1576"/>
      <c r="LYV1576"/>
      <c r="LYW1576"/>
      <c r="LYX1576"/>
      <c r="LYY1576"/>
      <c r="LYZ1576"/>
      <c r="LZA1576"/>
      <c r="LZB1576"/>
      <c r="LZC1576"/>
      <c r="LZD1576"/>
      <c r="LZE1576"/>
      <c r="LZF1576"/>
      <c r="LZG1576"/>
      <c r="LZH1576"/>
      <c r="LZI1576"/>
      <c r="LZJ1576"/>
      <c r="LZK1576"/>
      <c r="LZL1576"/>
      <c r="LZM1576"/>
      <c r="LZN1576"/>
      <c r="LZO1576"/>
      <c r="LZP1576"/>
      <c r="LZQ1576"/>
      <c r="LZR1576"/>
      <c r="LZS1576"/>
      <c r="LZT1576"/>
      <c r="LZU1576"/>
      <c r="LZV1576"/>
      <c r="LZW1576"/>
      <c r="LZX1576"/>
      <c r="LZY1576"/>
      <c r="LZZ1576"/>
      <c r="MAA1576"/>
      <c r="MAB1576"/>
      <c r="MAC1576"/>
      <c r="MAD1576"/>
      <c r="MAE1576"/>
      <c r="MAF1576"/>
      <c r="MAG1576"/>
      <c r="MAH1576"/>
      <c r="MAI1576"/>
      <c r="MAJ1576"/>
      <c r="MAK1576"/>
      <c r="MAL1576"/>
      <c r="MAM1576"/>
      <c r="MAN1576"/>
      <c r="MAO1576"/>
      <c r="MAP1576"/>
      <c r="MAQ1576"/>
      <c r="MAR1576"/>
      <c r="MAS1576"/>
      <c r="MAT1576"/>
      <c r="MAU1576"/>
      <c r="MAV1576"/>
      <c r="MAW1576"/>
      <c r="MAX1576"/>
      <c r="MAY1576"/>
      <c r="MAZ1576"/>
      <c r="MBA1576"/>
      <c r="MBB1576"/>
      <c r="MBC1576"/>
      <c r="MBD1576"/>
      <c r="MBE1576"/>
      <c r="MBF1576"/>
      <c r="MBG1576"/>
      <c r="MBH1576"/>
      <c r="MBI1576"/>
      <c r="MBJ1576"/>
      <c r="MBK1576"/>
      <c r="MBL1576"/>
      <c r="MBM1576"/>
      <c r="MBN1576"/>
      <c r="MBO1576"/>
      <c r="MBP1576"/>
      <c r="MBQ1576"/>
      <c r="MBR1576"/>
      <c r="MBS1576"/>
      <c r="MBT1576"/>
      <c r="MBU1576"/>
      <c r="MBV1576"/>
      <c r="MBW1576"/>
      <c r="MBX1576"/>
      <c r="MBY1576"/>
      <c r="MBZ1576"/>
      <c r="MCA1576"/>
      <c r="MCB1576"/>
      <c r="MCC1576"/>
      <c r="MCD1576"/>
      <c r="MCE1576"/>
      <c r="MCF1576"/>
      <c r="MCG1576"/>
      <c r="MCH1576"/>
      <c r="MCI1576"/>
      <c r="MCJ1576"/>
      <c r="MCK1576"/>
      <c r="MCL1576"/>
      <c r="MCM1576"/>
      <c r="MCN1576"/>
      <c r="MCO1576"/>
      <c r="MCP1576"/>
      <c r="MCQ1576"/>
      <c r="MCR1576"/>
      <c r="MCS1576"/>
      <c r="MCT1576"/>
      <c r="MCU1576"/>
      <c r="MCV1576"/>
      <c r="MCW1576"/>
      <c r="MCX1576"/>
      <c r="MCY1576"/>
      <c r="MCZ1576"/>
      <c r="MDA1576"/>
      <c r="MDB1576"/>
      <c r="MDC1576"/>
      <c r="MDD1576"/>
      <c r="MDE1576"/>
      <c r="MDF1576"/>
      <c r="MDG1576"/>
      <c r="MDH1576"/>
      <c r="MDI1576"/>
      <c r="MDJ1576"/>
      <c r="MDK1576"/>
      <c r="MDL1576"/>
      <c r="MDM1576"/>
      <c r="MDN1576"/>
      <c r="MDO1576"/>
      <c r="MDP1576"/>
      <c r="MDQ1576"/>
      <c r="MDR1576"/>
      <c r="MDS1576"/>
      <c r="MDT1576"/>
      <c r="MDU1576"/>
      <c r="MDV1576"/>
      <c r="MDW1576"/>
      <c r="MDX1576"/>
      <c r="MDY1576"/>
      <c r="MDZ1576"/>
      <c r="MEA1576"/>
      <c r="MEB1576"/>
      <c r="MEC1576"/>
      <c r="MED1576"/>
      <c r="MEE1576"/>
      <c r="MEF1576"/>
      <c r="MEG1576"/>
      <c r="MEH1576"/>
      <c r="MEI1576"/>
      <c r="MEJ1576"/>
      <c r="MEK1576"/>
      <c r="MEL1576"/>
      <c r="MEM1576"/>
      <c r="MEN1576"/>
      <c r="MEO1576"/>
      <c r="MEP1576"/>
      <c r="MEQ1576"/>
      <c r="MER1576"/>
      <c r="MES1576"/>
      <c r="MET1576"/>
      <c r="MEU1576"/>
      <c r="MEV1576"/>
      <c r="MEW1576"/>
      <c r="MEX1576"/>
      <c r="MEY1576"/>
      <c r="MEZ1576"/>
      <c r="MFA1576"/>
      <c r="MFB1576"/>
      <c r="MFC1576"/>
      <c r="MFD1576"/>
      <c r="MFE1576"/>
      <c r="MFF1576"/>
      <c r="MFG1576"/>
      <c r="MFH1576"/>
      <c r="MFI1576"/>
      <c r="MFJ1576"/>
      <c r="MFK1576"/>
      <c r="MFL1576"/>
      <c r="MFM1576"/>
      <c r="MFN1576"/>
      <c r="MFO1576"/>
      <c r="MFP1576"/>
      <c r="MFQ1576"/>
      <c r="MFR1576"/>
      <c r="MFS1576"/>
      <c r="MFT1576"/>
      <c r="MFU1576"/>
      <c r="MFV1576"/>
      <c r="MFW1576"/>
      <c r="MFX1576"/>
      <c r="MFY1576"/>
      <c r="MFZ1576"/>
      <c r="MGA1576"/>
      <c r="MGB1576"/>
      <c r="MGC1576"/>
      <c r="MGD1576"/>
      <c r="MGE1576"/>
      <c r="MGF1576"/>
      <c r="MGG1576"/>
      <c r="MGH1576"/>
      <c r="MGI1576"/>
      <c r="MGJ1576"/>
      <c r="MGK1576"/>
      <c r="MGL1576"/>
      <c r="MGM1576"/>
      <c r="MGN1576"/>
      <c r="MGO1576"/>
      <c r="MGP1576"/>
      <c r="MGQ1576"/>
      <c r="MGR1576"/>
      <c r="MGS1576"/>
      <c r="MGT1576"/>
      <c r="MGU1576"/>
      <c r="MGV1576"/>
      <c r="MGW1576"/>
      <c r="MGX1576"/>
      <c r="MGY1576"/>
      <c r="MGZ1576"/>
      <c r="MHA1576"/>
      <c r="MHB1576"/>
      <c r="MHC1576"/>
      <c r="MHD1576"/>
      <c r="MHE1576"/>
      <c r="MHF1576"/>
      <c r="MHG1576"/>
      <c r="MHH1576"/>
      <c r="MHI1576"/>
      <c r="MHJ1576"/>
      <c r="MHK1576"/>
      <c r="MHL1576"/>
      <c r="MHM1576"/>
      <c r="MHN1576"/>
      <c r="MHO1576"/>
      <c r="MHP1576"/>
      <c r="MHQ1576"/>
      <c r="MHR1576"/>
      <c r="MHS1576"/>
      <c r="MHT1576"/>
      <c r="MHU1576"/>
      <c r="MHV1576"/>
      <c r="MHW1576"/>
      <c r="MHX1576"/>
      <c r="MHY1576"/>
      <c r="MHZ1576"/>
      <c r="MIA1576"/>
      <c r="MIB1576"/>
      <c r="MIC1576"/>
      <c r="MID1576"/>
      <c r="MIE1576"/>
      <c r="MIF1576"/>
      <c r="MIG1576"/>
      <c r="MIH1576"/>
      <c r="MII1576"/>
      <c r="MIJ1576"/>
      <c r="MIK1576"/>
      <c r="MIL1576"/>
      <c r="MIM1576"/>
      <c r="MIN1576"/>
      <c r="MIO1576"/>
      <c r="MIP1576"/>
      <c r="MIQ1576"/>
      <c r="MIR1576"/>
      <c r="MIS1576"/>
      <c r="MIT1576"/>
      <c r="MIU1576"/>
      <c r="MIV1576"/>
      <c r="MIW1576"/>
      <c r="MIX1576"/>
      <c r="MIY1576"/>
      <c r="MIZ1576"/>
      <c r="MJA1576"/>
      <c r="MJB1576"/>
      <c r="MJC1576"/>
      <c r="MJD1576"/>
      <c r="MJE1576"/>
      <c r="MJF1576"/>
      <c r="MJG1576"/>
      <c r="MJH1576"/>
      <c r="MJI1576"/>
      <c r="MJJ1576"/>
      <c r="MJK1576"/>
      <c r="MJL1576"/>
      <c r="MJM1576"/>
      <c r="MJN1576"/>
      <c r="MJO1576"/>
      <c r="MJP1576"/>
      <c r="MJQ1576"/>
      <c r="MJR1576"/>
      <c r="MJS1576"/>
      <c r="MJT1576"/>
      <c r="MJU1576"/>
      <c r="MJV1576"/>
      <c r="MJW1576"/>
      <c r="MJX1576"/>
      <c r="MJY1576"/>
      <c r="MJZ1576"/>
      <c r="MKA1576"/>
      <c r="MKB1576"/>
      <c r="MKC1576"/>
      <c r="MKD1576"/>
      <c r="MKE1576"/>
      <c r="MKF1576"/>
      <c r="MKG1576"/>
      <c r="MKH1576"/>
      <c r="MKI1576"/>
      <c r="MKJ1576"/>
      <c r="MKK1576"/>
      <c r="MKL1576"/>
      <c r="MKM1576"/>
      <c r="MKN1576"/>
      <c r="MKO1576"/>
      <c r="MKP1576"/>
      <c r="MKQ1576"/>
      <c r="MKR1576"/>
      <c r="MKS1576"/>
      <c r="MKT1576"/>
      <c r="MKU1576"/>
      <c r="MKV1576"/>
      <c r="MKW1576"/>
      <c r="MKX1576"/>
      <c r="MKY1576"/>
      <c r="MKZ1576"/>
      <c r="MLA1576"/>
      <c r="MLB1576"/>
      <c r="MLC1576"/>
      <c r="MLD1576"/>
      <c r="MLE1576"/>
      <c r="MLF1576"/>
      <c r="MLG1576"/>
      <c r="MLH1576"/>
      <c r="MLI1576"/>
      <c r="MLJ1576"/>
      <c r="MLK1576"/>
      <c r="MLL1576"/>
      <c r="MLM1576"/>
      <c r="MLN1576"/>
      <c r="MLO1576"/>
      <c r="MLP1576"/>
      <c r="MLQ1576"/>
      <c r="MLR1576"/>
      <c r="MLS1576"/>
      <c r="MLT1576"/>
      <c r="MLU1576"/>
      <c r="MLV1576"/>
      <c r="MLW1576"/>
      <c r="MLX1576"/>
      <c r="MLY1576"/>
      <c r="MLZ1576"/>
      <c r="MMA1576"/>
      <c r="MMB1576"/>
      <c r="MMC1576"/>
      <c r="MMD1576"/>
      <c r="MME1576"/>
      <c r="MMF1576"/>
      <c r="MMG1576"/>
      <c r="MMH1576"/>
      <c r="MMI1576"/>
      <c r="MMJ1576"/>
      <c r="MMK1576"/>
      <c r="MML1576"/>
      <c r="MMM1576"/>
      <c r="MMN1576"/>
      <c r="MMO1576"/>
      <c r="MMP1576"/>
      <c r="MMQ1576"/>
      <c r="MMR1576"/>
      <c r="MMS1576"/>
      <c r="MMT1576"/>
      <c r="MMU1576"/>
      <c r="MMV1576"/>
      <c r="MMW1576"/>
      <c r="MMX1576"/>
      <c r="MMY1576"/>
      <c r="MMZ1576"/>
      <c r="MNA1576"/>
      <c r="MNB1576"/>
      <c r="MNC1576"/>
      <c r="MND1576"/>
      <c r="MNE1576"/>
      <c r="MNF1576"/>
      <c r="MNG1576"/>
      <c r="MNH1576"/>
      <c r="MNI1576"/>
      <c r="MNJ1576"/>
      <c r="MNK1576"/>
      <c r="MNL1576"/>
      <c r="MNM1576"/>
      <c r="MNN1576"/>
      <c r="MNO1576"/>
      <c r="MNP1576"/>
      <c r="MNQ1576"/>
      <c r="MNR1576"/>
      <c r="MNS1576"/>
      <c r="MNT1576"/>
      <c r="MNU1576"/>
      <c r="MNV1576"/>
      <c r="MNW1576"/>
      <c r="MNX1576"/>
      <c r="MNY1576"/>
      <c r="MNZ1576"/>
      <c r="MOA1576"/>
      <c r="MOB1576"/>
      <c r="MOC1576"/>
      <c r="MOD1576"/>
      <c r="MOE1576"/>
      <c r="MOF1576"/>
      <c r="MOG1576"/>
      <c r="MOH1576"/>
      <c r="MOI1576"/>
      <c r="MOJ1576"/>
      <c r="MOK1576"/>
      <c r="MOL1576"/>
      <c r="MOM1576"/>
      <c r="MON1576"/>
      <c r="MOO1576"/>
      <c r="MOP1576"/>
      <c r="MOQ1576"/>
      <c r="MOR1576"/>
      <c r="MOS1576"/>
      <c r="MOT1576"/>
      <c r="MOU1576"/>
      <c r="MOV1576"/>
      <c r="MOW1576"/>
      <c r="MOX1576"/>
      <c r="MOY1576"/>
      <c r="MOZ1576"/>
      <c r="MPA1576"/>
      <c r="MPB1576"/>
      <c r="MPC1576"/>
      <c r="MPD1576"/>
      <c r="MPE1576"/>
      <c r="MPF1576"/>
      <c r="MPG1576"/>
      <c r="MPH1576"/>
      <c r="MPI1576"/>
      <c r="MPJ1576"/>
      <c r="MPK1576"/>
      <c r="MPL1576"/>
      <c r="MPM1576"/>
      <c r="MPN1576"/>
      <c r="MPO1576"/>
      <c r="MPP1576"/>
      <c r="MPQ1576"/>
      <c r="MPR1576"/>
      <c r="MPS1576"/>
      <c r="MPT1576"/>
      <c r="MPU1576"/>
      <c r="MPV1576"/>
      <c r="MPW1576"/>
      <c r="MPX1576"/>
      <c r="MPY1576"/>
      <c r="MPZ1576"/>
      <c r="MQA1576"/>
      <c r="MQB1576"/>
      <c r="MQC1576"/>
      <c r="MQD1576"/>
      <c r="MQE1576"/>
      <c r="MQF1576"/>
      <c r="MQG1576"/>
      <c r="MQH1576"/>
      <c r="MQI1576"/>
      <c r="MQJ1576"/>
      <c r="MQK1576"/>
      <c r="MQL1576"/>
      <c r="MQM1576"/>
      <c r="MQN1576"/>
      <c r="MQO1576"/>
      <c r="MQP1576"/>
      <c r="MQQ1576"/>
      <c r="MQR1576"/>
      <c r="MQS1576"/>
      <c r="MQT1576"/>
      <c r="MQU1576"/>
      <c r="MQV1576"/>
      <c r="MQW1576"/>
      <c r="MQX1576"/>
      <c r="MQY1576"/>
      <c r="MQZ1576"/>
      <c r="MRA1576"/>
      <c r="MRB1576"/>
      <c r="MRC1576"/>
      <c r="MRD1576"/>
      <c r="MRE1576"/>
      <c r="MRF1576"/>
      <c r="MRG1576"/>
      <c r="MRH1576"/>
      <c r="MRI1576"/>
      <c r="MRJ1576"/>
      <c r="MRK1576"/>
      <c r="MRL1576"/>
      <c r="MRM1576"/>
      <c r="MRN1576"/>
      <c r="MRO1576"/>
      <c r="MRP1576"/>
      <c r="MRQ1576"/>
      <c r="MRR1576"/>
      <c r="MRS1576"/>
      <c r="MRT1576"/>
      <c r="MRU1576"/>
      <c r="MRV1576"/>
      <c r="MRW1576"/>
      <c r="MRX1576"/>
      <c r="MRY1576"/>
      <c r="MRZ1576"/>
      <c r="MSA1576"/>
      <c r="MSB1576"/>
      <c r="MSC1576"/>
      <c r="MSD1576"/>
      <c r="MSE1576"/>
      <c r="MSF1576"/>
      <c r="MSG1576"/>
      <c r="MSH1576"/>
      <c r="MSI1576"/>
      <c r="MSJ1576"/>
      <c r="MSK1576"/>
      <c r="MSL1576"/>
      <c r="MSM1576"/>
      <c r="MSN1576"/>
      <c r="MSO1576"/>
      <c r="MSP1576"/>
      <c r="MSQ1576"/>
      <c r="MSR1576"/>
      <c r="MSS1576"/>
      <c r="MST1576"/>
      <c r="MSU1576"/>
      <c r="MSV1576"/>
      <c r="MSW1576"/>
      <c r="MSX1576"/>
      <c r="MSY1576"/>
      <c r="MSZ1576"/>
      <c r="MTA1576"/>
      <c r="MTB1576"/>
      <c r="MTC1576"/>
      <c r="MTD1576"/>
      <c r="MTE1576"/>
      <c r="MTF1576"/>
      <c r="MTG1576"/>
      <c r="MTH1576"/>
      <c r="MTI1576"/>
      <c r="MTJ1576"/>
      <c r="MTK1576"/>
      <c r="MTL1576"/>
      <c r="MTM1576"/>
      <c r="MTN1576"/>
      <c r="MTO1576"/>
      <c r="MTP1576"/>
      <c r="MTQ1576"/>
      <c r="MTR1576"/>
      <c r="MTS1576"/>
      <c r="MTT1576"/>
      <c r="MTU1576"/>
      <c r="MTV1576"/>
      <c r="MTW1576"/>
      <c r="MTX1576"/>
      <c r="MTY1576"/>
      <c r="MTZ1576"/>
      <c r="MUA1576"/>
      <c r="MUB1576"/>
      <c r="MUC1576"/>
      <c r="MUD1576"/>
      <c r="MUE1576"/>
      <c r="MUF1576"/>
      <c r="MUG1576"/>
      <c r="MUH1576"/>
      <c r="MUI1576"/>
      <c r="MUJ1576"/>
      <c r="MUK1576"/>
      <c r="MUL1576"/>
      <c r="MUM1576"/>
      <c r="MUN1576"/>
      <c r="MUO1576"/>
      <c r="MUP1576"/>
      <c r="MUQ1576"/>
      <c r="MUR1576"/>
      <c r="MUS1576"/>
      <c r="MUT1576"/>
      <c r="MUU1576"/>
      <c r="MUV1576"/>
      <c r="MUW1576"/>
      <c r="MUX1576"/>
      <c r="MUY1576"/>
      <c r="MUZ1576"/>
      <c r="MVA1576"/>
      <c r="MVB1576"/>
      <c r="MVC1576"/>
      <c r="MVD1576"/>
      <c r="MVE1576"/>
      <c r="MVF1576"/>
      <c r="MVG1576"/>
      <c r="MVH1576"/>
      <c r="MVI1576"/>
      <c r="MVJ1576"/>
      <c r="MVK1576"/>
      <c r="MVL1576"/>
      <c r="MVM1576"/>
      <c r="MVN1576"/>
      <c r="MVO1576"/>
      <c r="MVP1576"/>
      <c r="MVQ1576"/>
      <c r="MVR1576"/>
      <c r="MVS1576"/>
      <c r="MVT1576"/>
      <c r="MVU1576"/>
      <c r="MVV1576"/>
      <c r="MVW1576"/>
      <c r="MVX1576"/>
      <c r="MVY1576"/>
      <c r="MVZ1576"/>
      <c r="MWA1576"/>
      <c r="MWB1576"/>
      <c r="MWC1576"/>
      <c r="MWD1576"/>
      <c r="MWE1576"/>
      <c r="MWF1576"/>
      <c r="MWG1576"/>
      <c r="MWH1576"/>
      <c r="MWI1576"/>
      <c r="MWJ1576"/>
      <c r="MWK1576"/>
      <c r="MWL1576"/>
      <c r="MWM1576"/>
      <c r="MWN1576"/>
      <c r="MWO1576"/>
      <c r="MWP1576"/>
      <c r="MWQ1576"/>
      <c r="MWR1576"/>
      <c r="MWS1576"/>
      <c r="MWT1576"/>
      <c r="MWU1576"/>
      <c r="MWV1576"/>
      <c r="MWW1576"/>
      <c r="MWX1576"/>
      <c r="MWY1576"/>
      <c r="MWZ1576"/>
      <c r="MXA1576"/>
      <c r="MXB1576"/>
      <c r="MXC1576"/>
      <c r="MXD1576"/>
      <c r="MXE1576"/>
      <c r="MXF1576"/>
      <c r="MXG1576"/>
      <c r="MXH1576"/>
      <c r="MXI1576"/>
      <c r="MXJ1576"/>
      <c r="MXK1576"/>
      <c r="MXL1576"/>
      <c r="MXM1576"/>
      <c r="MXN1576"/>
      <c r="MXO1576"/>
      <c r="MXP1576"/>
      <c r="MXQ1576"/>
      <c r="MXR1576"/>
      <c r="MXS1576"/>
      <c r="MXT1576"/>
      <c r="MXU1576"/>
      <c r="MXV1576"/>
      <c r="MXW1576"/>
      <c r="MXX1576"/>
      <c r="MXY1576"/>
      <c r="MXZ1576"/>
      <c r="MYA1576"/>
      <c r="MYB1576"/>
      <c r="MYC1576"/>
      <c r="MYD1576"/>
      <c r="MYE1576"/>
      <c r="MYF1576"/>
      <c r="MYG1576"/>
      <c r="MYH1576"/>
      <c r="MYI1576"/>
      <c r="MYJ1576"/>
      <c r="MYK1576"/>
      <c r="MYL1576"/>
      <c r="MYM1576"/>
      <c r="MYN1576"/>
      <c r="MYO1576"/>
      <c r="MYP1576"/>
      <c r="MYQ1576"/>
      <c r="MYR1576"/>
      <c r="MYS1576"/>
      <c r="MYT1576"/>
      <c r="MYU1576"/>
      <c r="MYV1576"/>
      <c r="MYW1576"/>
      <c r="MYX1576"/>
      <c r="MYY1576"/>
      <c r="MYZ1576"/>
      <c r="MZA1576"/>
      <c r="MZB1576"/>
      <c r="MZC1576"/>
      <c r="MZD1576"/>
      <c r="MZE1576"/>
      <c r="MZF1576"/>
      <c r="MZG1576"/>
      <c r="MZH1576"/>
      <c r="MZI1576"/>
      <c r="MZJ1576"/>
      <c r="MZK1576"/>
      <c r="MZL1576"/>
      <c r="MZM1576"/>
      <c r="MZN1576"/>
      <c r="MZO1576"/>
      <c r="MZP1576"/>
      <c r="MZQ1576"/>
      <c r="MZR1576"/>
      <c r="MZS1576"/>
      <c r="MZT1576"/>
      <c r="MZU1576"/>
      <c r="MZV1576"/>
      <c r="MZW1576"/>
      <c r="MZX1576"/>
      <c r="MZY1576"/>
      <c r="MZZ1576"/>
      <c r="NAA1576"/>
      <c r="NAB1576"/>
      <c r="NAC1576"/>
      <c r="NAD1576"/>
      <c r="NAE1576"/>
      <c r="NAF1576"/>
      <c r="NAG1576"/>
      <c r="NAH1576"/>
      <c r="NAI1576"/>
      <c r="NAJ1576"/>
      <c r="NAK1576"/>
      <c r="NAL1576"/>
      <c r="NAM1576"/>
      <c r="NAN1576"/>
      <c r="NAO1576"/>
      <c r="NAP1576"/>
      <c r="NAQ1576"/>
      <c r="NAR1576"/>
      <c r="NAS1576"/>
      <c r="NAT1576"/>
      <c r="NAU1576"/>
      <c r="NAV1576"/>
      <c r="NAW1576"/>
      <c r="NAX1576"/>
      <c r="NAY1576"/>
      <c r="NAZ1576"/>
      <c r="NBA1576"/>
      <c r="NBB1576"/>
      <c r="NBC1576"/>
      <c r="NBD1576"/>
      <c r="NBE1576"/>
      <c r="NBF1576"/>
      <c r="NBG1576"/>
      <c r="NBH1576"/>
      <c r="NBI1576"/>
      <c r="NBJ1576"/>
      <c r="NBK1576"/>
      <c r="NBL1576"/>
      <c r="NBM1576"/>
      <c r="NBN1576"/>
      <c r="NBO1576"/>
      <c r="NBP1576"/>
      <c r="NBQ1576"/>
      <c r="NBR1576"/>
      <c r="NBS1576"/>
      <c r="NBT1576"/>
      <c r="NBU1576"/>
      <c r="NBV1576"/>
      <c r="NBW1576"/>
      <c r="NBX1576"/>
      <c r="NBY1576"/>
      <c r="NBZ1576"/>
      <c r="NCA1576"/>
      <c r="NCB1576"/>
      <c r="NCC1576"/>
      <c r="NCD1576"/>
      <c r="NCE1576"/>
      <c r="NCF1576"/>
      <c r="NCG1576"/>
      <c r="NCH1576"/>
      <c r="NCI1576"/>
      <c r="NCJ1576"/>
      <c r="NCK1576"/>
      <c r="NCL1576"/>
      <c r="NCM1576"/>
      <c r="NCN1576"/>
      <c r="NCO1576"/>
      <c r="NCP1576"/>
      <c r="NCQ1576"/>
      <c r="NCR1576"/>
      <c r="NCS1576"/>
      <c r="NCT1576"/>
      <c r="NCU1576"/>
      <c r="NCV1576"/>
      <c r="NCW1576"/>
      <c r="NCX1576"/>
      <c r="NCY1576"/>
      <c r="NCZ1576"/>
      <c r="NDA1576"/>
      <c r="NDB1576"/>
      <c r="NDC1576"/>
      <c r="NDD1576"/>
      <c r="NDE1576"/>
      <c r="NDF1576"/>
      <c r="NDG1576"/>
      <c r="NDH1576"/>
      <c r="NDI1576"/>
      <c r="NDJ1576"/>
      <c r="NDK1576"/>
      <c r="NDL1576"/>
      <c r="NDM1576"/>
      <c r="NDN1576"/>
      <c r="NDO1576"/>
      <c r="NDP1576"/>
      <c r="NDQ1576"/>
      <c r="NDR1576"/>
      <c r="NDS1576"/>
      <c r="NDT1576"/>
      <c r="NDU1576"/>
      <c r="NDV1576"/>
      <c r="NDW1576"/>
      <c r="NDX1576"/>
      <c r="NDY1576"/>
      <c r="NDZ1576"/>
      <c r="NEA1576"/>
      <c r="NEB1576"/>
      <c r="NEC1576"/>
      <c r="NED1576"/>
      <c r="NEE1576"/>
      <c r="NEF1576"/>
      <c r="NEG1576"/>
      <c r="NEH1576"/>
      <c r="NEI1576"/>
      <c r="NEJ1576"/>
      <c r="NEK1576"/>
      <c r="NEL1576"/>
      <c r="NEM1576"/>
      <c r="NEN1576"/>
      <c r="NEO1576"/>
      <c r="NEP1576"/>
      <c r="NEQ1576"/>
      <c r="NER1576"/>
      <c r="NES1576"/>
      <c r="NET1576"/>
      <c r="NEU1576"/>
      <c r="NEV1576"/>
      <c r="NEW1576"/>
      <c r="NEX1576"/>
      <c r="NEY1576"/>
      <c r="NEZ1576"/>
      <c r="NFA1576"/>
      <c r="NFB1576"/>
      <c r="NFC1576"/>
      <c r="NFD1576"/>
      <c r="NFE1576"/>
      <c r="NFF1576"/>
      <c r="NFG1576"/>
      <c r="NFH1576"/>
      <c r="NFI1576"/>
      <c r="NFJ1576"/>
      <c r="NFK1576"/>
      <c r="NFL1576"/>
      <c r="NFM1576"/>
      <c r="NFN1576"/>
      <c r="NFO1576"/>
      <c r="NFP1576"/>
      <c r="NFQ1576"/>
      <c r="NFR1576"/>
      <c r="NFS1576"/>
      <c r="NFT1576"/>
      <c r="NFU1576"/>
      <c r="NFV1576"/>
      <c r="NFW1576"/>
      <c r="NFX1576"/>
      <c r="NFY1576"/>
      <c r="NFZ1576"/>
      <c r="NGA1576"/>
      <c r="NGB1576"/>
      <c r="NGC1576"/>
      <c r="NGD1576"/>
      <c r="NGE1576"/>
      <c r="NGF1576"/>
      <c r="NGG1576"/>
      <c r="NGH1576"/>
      <c r="NGI1576"/>
      <c r="NGJ1576"/>
      <c r="NGK1576"/>
      <c r="NGL1576"/>
      <c r="NGM1576"/>
      <c r="NGN1576"/>
      <c r="NGO1576"/>
      <c r="NGP1576"/>
      <c r="NGQ1576"/>
      <c r="NGR1576"/>
      <c r="NGS1576"/>
      <c r="NGT1576"/>
      <c r="NGU1576"/>
      <c r="NGV1576"/>
      <c r="NGW1576"/>
      <c r="NGX1576"/>
      <c r="NGY1576"/>
      <c r="NGZ1576"/>
      <c r="NHA1576"/>
      <c r="NHB1576"/>
      <c r="NHC1576"/>
      <c r="NHD1576"/>
      <c r="NHE1576"/>
      <c r="NHF1576"/>
      <c r="NHG1576"/>
      <c r="NHH1576"/>
      <c r="NHI1576"/>
      <c r="NHJ1576"/>
      <c r="NHK1576"/>
      <c r="NHL1576"/>
      <c r="NHM1576"/>
      <c r="NHN1576"/>
      <c r="NHO1576"/>
      <c r="NHP1576"/>
      <c r="NHQ1576"/>
      <c r="NHR1576"/>
      <c r="NHS1576"/>
      <c r="NHT1576"/>
      <c r="NHU1576"/>
      <c r="NHV1576"/>
      <c r="NHW1576"/>
      <c r="NHX1576"/>
      <c r="NHY1576"/>
      <c r="NHZ1576"/>
      <c r="NIA1576"/>
      <c r="NIB1576"/>
      <c r="NIC1576"/>
      <c r="NID1576"/>
      <c r="NIE1576"/>
      <c r="NIF1576"/>
      <c r="NIG1576"/>
      <c r="NIH1576"/>
      <c r="NII1576"/>
      <c r="NIJ1576"/>
      <c r="NIK1576"/>
      <c r="NIL1576"/>
      <c r="NIM1576"/>
      <c r="NIN1576"/>
      <c r="NIO1576"/>
      <c r="NIP1576"/>
      <c r="NIQ1576"/>
      <c r="NIR1576"/>
      <c r="NIS1576"/>
      <c r="NIT1576"/>
      <c r="NIU1576"/>
      <c r="NIV1576"/>
      <c r="NIW1576"/>
      <c r="NIX1576"/>
      <c r="NIY1576"/>
      <c r="NIZ1576"/>
      <c r="NJA1576"/>
      <c r="NJB1576"/>
      <c r="NJC1576"/>
      <c r="NJD1576"/>
      <c r="NJE1576"/>
      <c r="NJF1576"/>
      <c r="NJG1576"/>
      <c r="NJH1576"/>
      <c r="NJI1576"/>
      <c r="NJJ1576"/>
      <c r="NJK1576"/>
      <c r="NJL1576"/>
      <c r="NJM1576"/>
      <c r="NJN1576"/>
      <c r="NJO1576"/>
      <c r="NJP1576"/>
      <c r="NJQ1576"/>
      <c r="NJR1576"/>
      <c r="NJS1576"/>
      <c r="NJT1576"/>
      <c r="NJU1576"/>
      <c r="NJV1576"/>
      <c r="NJW1576"/>
      <c r="NJX1576"/>
      <c r="NJY1576"/>
      <c r="NJZ1576"/>
      <c r="NKA1576"/>
      <c r="NKB1576"/>
      <c r="NKC1576"/>
      <c r="NKD1576"/>
      <c r="NKE1576"/>
      <c r="NKF1576"/>
      <c r="NKG1576"/>
      <c r="NKH1576"/>
      <c r="NKI1576"/>
      <c r="NKJ1576"/>
      <c r="NKK1576"/>
      <c r="NKL1576"/>
      <c r="NKM1576"/>
      <c r="NKN1576"/>
      <c r="NKO1576"/>
      <c r="NKP1576"/>
      <c r="NKQ1576"/>
      <c r="NKR1576"/>
      <c r="NKS1576"/>
      <c r="NKT1576"/>
      <c r="NKU1576"/>
      <c r="NKV1576"/>
      <c r="NKW1576"/>
      <c r="NKX1576"/>
      <c r="NKY1576"/>
      <c r="NKZ1576"/>
      <c r="NLA1576"/>
      <c r="NLB1576"/>
      <c r="NLC1576"/>
      <c r="NLD1576"/>
      <c r="NLE1576"/>
      <c r="NLF1576"/>
      <c r="NLG1576"/>
      <c r="NLH1576"/>
      <c r="NLI1576"/>
      <c r="NLJ1576"/>
      <c r="NLK1576"/>
      <c r="NLL1576"/>
      <c r="NLM1576"/>
      <c r="NLN1576"/>
      <c r="NLO1576"/>
      <c r="NLP1576"/>
      <c r="NLQ1576"/>
      <c r="NLR1576"/>
      <c r="NLS1576"/>
      <c r="NLT1576"/>
      <c r="NLU1576"/>
      <c r="NLV1576"/>
      <c r="NLW1576"/>
      <c r="NLX1576"/>
      <c r="NLY1576"/>
      <c r="NLZ1576"/>
      <c r="NMA1576"/>
      <c r="NMB1576"/>
      <c r="NMC1576"/>
      <c r="NMD1576"/>
      <c r="NME1576"/>
      <c r="NMF1576"/>
      <c r="NMG1576"/>
      <c r="NMH1576"/>
      <c r="NMI1576"/>
      <c r="NMJ1576"/>
      <c r="NMK1576"/>
      <c r="NML1576"/>
      <c r="NMM1576"/>
      <c r="NMN1576"/>
      <c r="NMO1576"/>
      <c r="NMP1576"/>
      <c r="NMQ1576"/>
      <c r="NMR1576"/>
      <c r="NMS1576"/>
      <c r="NMT1576"/>
      <c r="NMU1576"/>
      <c r="NMV1576"/>
      <c r="NMW1576"/>
      <c r="NMX1576"/>
      <c r="NMY1576"/>
      <c r="NMZ1576"/>
      <c r="NNA1576"/>
      <c r="NNB1576"/>
      <c r="NNC1576"/>
      <c r="NND1576"/>
      <c r="NNE1576"/>
      <c r="NNF1576"/>
      <c r="NNG1576"/>
      <c r="NNH1576"/>
      <c r="NNI1576"/>
      <c r="NNJ1576"/>
      <c r="NNK1576"/>
      <c r="NNL1576"/>
      <c r="NNM1576"/>
      <c r="NNN1576"/>
      <c r="NNO1576"/>
      <c r="NNP1576"/>
      <c r="NNQ1576"/>
      <c r="NNR1576"/>
      <c r="NNS1576"/>
      <c r="NNT1576"/>
      <c r="NNU1576"/>
      <c r="NNV1576"/>
      <c r="NNW1576"/>
      <c r="NNX1576"/>
      <c r="NNY1576"/>
      <c r="NNZ1576"/>
      <c r="NOA1576"/>
      <c r="NOB1576"/>
      <c r="NOC1576"/>
      <c r="NOD1576"/>
      <c r="NOE1576"/>
      <c r="NOF1576"/>
      <c r="NOG1576"/>
      <c r="NOH1576"/>
      <c r="NOI1576"/>
      <c r="NOJ1576"/>
      <c r="NOK1576"/>
      <c r="NOL1576"/>
      <c r="NOM1576"/>
      <c r="NON1576"/>
      <c r="NOO1576"/>
      <c r="NOP1576"/>
      <c r="NOQ1576"/>
      <c r="NOR1576"/>
      <c r="NOS1576"/>
      <c r="NOT1576"/>
      <c r="NOU1576"/>
      <c r="NOV1576"/>
      <c r="NOW1576"/>
      <c r="NOX1576"/>
      <c r="NOY1576"/>
      <c r="NOZ1576"/>
      <c r="NPA1576"/>
      <c r="NPB1576"/>
      <c r="NPC1576"/>
      <c r="NPD1576"/>
      <c r="NPE1576"/>
      <c r="NPF1576"/>
      <c r="NPG1576"/>
      <c r="NPH1576"/>
      <c r="NPI1576"/>
      <c r="NPJ1576"/>
      <c r="NPK1576"/>
      <c r="NPL1576"/>
      <c r="NPM1576"/>
      <c r="NPN1576"/>
      <c r="NPO1576"/>
      <c r="NPP1576"/>
      <c r="NPQ1576"/>
      <c r="NPR1576"/>
      <c r="NPS1576"/>
      <c r="NPT1576"/>
      <c r="NPU1576"/>
      <c r="NPV1576"/>
      <c r="NPW1576"/>
      <c r="NPX1576"/>
      <c r="NPY1576"/>
      <c r="NPZ1576"/>
      <c r="NQA1576"/>
      <c r="NQB1576"/>
      <c r="NQC1576"/>
      <c r="NQD1576"/>
      <c r="NQE1576"/>
      <c r="NQF1576"/>
      <c r="NQG1576"/>
      <c r="NQH1576"/>
      <c r="NQI1576"/>
      <c r="NQJ1576"/>
      <c r="NQK1576"/>
      <c r="NQL1576"/>
      <c r="NQM1576"/>
      <c r="NQN1576"/>
      <c r="NQO1576"/>
      <c r="NQP1576"/>
      <c r="NQQ1576"/>
      <c r="NQR1576"/>
      <c r="NQS1576"/>
      <c r="NQT1576"/>
      <c r="NQU1576"/>
      <c r="NQV1576"/>
      <c r="NQW1576"/>
      <c r="NQX1576"/>
      <c r="NQY1576"/>
      <c r="NQZ1576"/>
      <c r="NRA1576"/>
      <c r="NRB1576"/>
      <c r="NRC1576"/>
      <c r="NRD1576"/>
      <c r="NRE1576"/>
      <c r="NRF1576"/>
      <c r="NRG1576"/>
      <c r="NRH1576"/>
      <c r="NRI1576"/>
      <c r="NRJ1576"/>
      <c r="NRK1576"/>
      <c r="NRL1576"/>
      <c r="NRM1576"/>
      <c r="NRN1576"/>
      <c r="NRO1576"/>
      <c r="NRP1576"/>
      <c r="NRQ1576"/>
      <c r="NRR1576"/>
      <c r="NRS1576"/>
      <c r="NRT1576"/>
      <c r="NRU1576"/>
      <c r="NRV1576"/>
      <c r="NRW1576"/>
      <c r="NRX1576"/>
      <c r="NRY1576"/>
      <c r="NRZ1576"/>
      <c r="NSA1576"/>
      <c r="NSB1576"/>
      <c r="NSC1576"/>
      <c r="NSD1576"/>
      <c r="NSE1576"/>
      <c r="NSF1576"/>
      <c r="NSG1576"/>
      <c r="NSH1576"/>
      <c r="NSI1576"/>
      <c r="NSJ1576"/>
      <c r="NSK1576"/>
      <c r="NSL1576"/>
      <c r="NSM1576"/>
      <c r="NSN1576"/>
      <c r="NSO1576"/>
      <c r="NSP1576"/>
      <c r="NSQ1576"/>
      <c r="NSR1576"/>
      <c r="NSS1576"/>
      <c r="NST1576"/>
      <c r="NSU1576"/>
      <c r="NSV1576"/>
      <c r="NSW1576"/>
      <c r="NSX1576"/>
      <c r="NSY1576"/>
      <c r="NSZ1576"/>
      <c r="NTA1576"/>
      <c r="NTB1576"/>
      <c r="NTC1576"/>
      <c r="NTD1576"/>
      <c r="NTE1576"/>
      <c r="NTF1576"/>
      <c r="NTG1576"/>
      <c r="NTH1576"/>
      <c r="NTI1576"/>
      <c r="NTJ1576"/>
      <c r="NTK1576"/>
      <c r="NTL1576"/>
      <c r="NTM1576"/>
      <c r="NTN1576"/>
      <c r="NTO1576"/>
      <c r="NTP1576"/>
      <c r="NTQ1576"/>
      <c r="NTR1576"/>
      <c r="NTS1576"/>
      <c r="NTT1576"/>
      <c r="NTU1576"/>
      <c r="NTV1576"/>
      <c r="NTW1576"/>
      <c r="NTX1576"/>
      <c r="NTY1576"/>
      <c r="NTZ1576"/>
      <c r="NUA1576"/>
      <c r="NUB1576"/>
      <c r="NUC1576"/>
      <c r="NUD1576"/>
      <c r="NUE1576"/>
      <c r="NUF1576"/>
      <c r="NUG1576"/>
      <c r="NUH1576"/>
      <c r="NUI1576"/>
      <c r="NUJ1576"/>
      <c r="NUK1576"/>
      <c r="NUL1576"/>
      <c r="NUM1576"/>
      <c r="NUN1576"/>
      <c r="NUO1576"/>
      <c r="NUP1576"/>
      <c r="NUQ1576"/>
      <c r="NUR1576"/>
      <c r="NUS1576"/>
      <c r="NUT1576"/>
      <c r="NUU1576"/>
      <c r="NUV1576"/>
      <c r="NUW1576"/>
      <c r="NUX1576"/>
      <c r="NUY1576"/>
      <c r="NUZ1576"/>
      <c r="NVA1576"/>
      <c r="NVB1576"/>
      <c r="NVC1576"/>
      <c r="NVD1576"/>
      <c r="NVE1576"/>
      <c r="NVF1576"/>
      <c r="NVG1576"/>
      <c r="NVH1576"/>
      <c r="NVI1576"/>
      <c r="NVJ1576"/>
      <c r="NVK1576"/>
      <c r="NVL1576"/>
      <c r="NVM1576"/>
      <c r="NVN1576"/>
      <c r="NVO1576"/>
      <c r="NVP1576"/>
      <c r="NVQ1576"/>
      <c r="NVR1576"/>
      <c r="NVS1576"/>
      <c r="NVT1576"/>
      <c r="NVU1576"/>
      <c r="NVV1576"/>
      <c r="NVW1576"/>
      <c r="NVX1576"/>
      <c r="NVY1576"/>
      <c r="NVZ1576"/>
      <c r="NWA1576"/>
      <c r="NWB1576"/>
      <c r="NWC1576"/>
      <c r="NWD1576"/>
      <c r="NWE1576"/>
      <c r="NWF1576"/>
      <c r="NWG1576"/>
      <c r="NWH1576"/>
      <c r="NWI1576"/>
      <c r="NWJ1576"/>
      <c r="NWK1576"/>
      <c r="NWL1576"/>
      <c r="NWM1576"/>
      <c r="NWN1576"/>
      <c r="NWO1576"/>
      <c r="NWP1576"/>
      <c r="NWQ1576"/>
      <c r="NWR1576"/>
      <c r="NWS1576"/>
      <c r="NWT1576"/>
      <c r="NWU1576"/>
      <c r="NWV1576"/>
      <c r="NWW1576"/>
      <c r="NWX1576"/>
      <c r="NWY1576"/>
      <c r="NWZ1576"/>
      <c r="NXA1576"/>
      <c r="NXB1576"/>
      <c r="NXC1576"/>
      <c r="NXD1576"/>
      <c r="NXE1576"/>
      <c r="NXF1576"/>
      <c r="NXG1576"/>
      <c r="NXH1576"/>
      <c r="NXI1576"/>
      <c r="NXJ1576"/>
      <c r="NXK1576"/>
      <c r="NXL1576"/>
      <c r="NXM1576"/>
      <c r="NXN1576"/>
      <c r="NXO1576"/>
      <c r="NXP1576"/>
      <c r="NXQ1576"/>
      <c r="NXR1576"/>
      <c r="NXS1576"/>
      <c r="NXT1576"/>
      <c r="NXU1576"/>
      <c r="NXV1576"/>
      <c r="NXW1576"/>
      <c r="NXX1576"/>
      <c r="NXY1576"/>
      <c r="NXZ1576"/>
      <c r="NYA1576"/>
      <c r="NYB1576"/>
      <c r="NYC1576"/>
      <c r="NYD1576"/>
      <c r="NYE1576"/>
      <c r="NYF1576"/>
      <c r="NYG1576"/>
      <c r="NYH1576"/>
      <c r="NYI1576"/>
      <c r="NYJ1576"/>
      <c r="NYK1576"/>
      <c r="NYL1576"/>
      <c r="NYM1576"/>
      <c r="NYN1576"/>
      <c r="NYO1576"/>
      <c r="NYP1576"/>
      <c r="NYQ1576"/>
      <c r="NYR1576"/>
      <c r="NYS1576"/>
      <c r="NYT1576"/>
      <c r="NYU1576"/>
      <c r="NYV1576"/>
      <c r="NYW1576"/>
      <c r="NYX1576"/>
      <c r="NYY1576"/>
      <c r="NYZ1576"/>
      <c r="NZA1576"/>
      <c r="NZB1576"/>
      <c r="NZC1576"/>
      <c r="NZD1576"/>
      <c r="NZE1576"/>
      <c r="NZF1576"/>
      <c r="NZG1576"/>
      <c r="NZH1576"/>
      <c r="NZI1576"/>
      <c r="NZJ1576"/>
      <c r="NZK1576"/>
      <c r="NZL1576"/>
      <c r="NZM1576"/>
      <c r="NZN1576"/>
      <c r="NZO1576"/>
      <c r="NZP1576"/>
      <c r="NZQ1576"/>
      <c r="NZR1576"/>
      <c r="NZS1576"/>
      <c r="NZT1576"/>
      <c r="NZU1576"/>
      <c r="NZV1576"/>
      <c r="NZW1576"/>
      <c r="NZX1576"/>
      <c r="NZY1576"/>
      <c r="NZZ1576"/>
      <c r="OAA1576"/>
      <c r="OAB1576"/>
      <c r="OAC1576"/>
      <c r="OAD1576"/>
      <c r="OAE1576"/>
      <c r="OAF1576"/>
      <c r="OAG1576"/>
      <c r="OAH1576"/>
      <c r="OAI1576"/>
      <c r="OAJ1576"/>
      <c r="OAK1576"/>
      <c r="OAL1576"/>
      <c r="OAM1576"/>
      <c r="OAN1576"/>
      <c r="OAO1576"/>
      <c r="OAP1576"/>
      <c r="OAQ1576"/>
      <c r="OAR1576"/>
      <c r="OAS1576"/>
      <c r="OAT1576"/>
      <c r="OAU1576"/>
      <c r="OAV1576"/>
      <c r="OAW1576"/>
      <c r="OAX1576"/>
      <c r="OAY1576"/>
      <c r="OAZ1576"/>
      <c r="OBA1576"/>
      <c r="OBB1576"/>
      <c r="OBC1576"/>
      <c r="OBD1576"/>
      <c r="OBE1576"/>
      <c r="OBF1576"/>
      <c r="OBG1576"/>
      <c r="OBH1576"/>
      <c r="OBI1576"/>
      <c r="OBJ1576"/>
      <c r="OBK1576"/>
      <c r="OBL1576"/>
      <c r="OBM1576"/>
      <c r="OBN1576"/>
      <c r="OBO1576"/>
      <c r="OBP1576"/>
      <c r="OBQ1576"/>
      <c r="OBR1576"/>
      <c r="OBS1576"/>
      <c r="OBT1576"/>
      <c r="OBU1576"/>
      <c r="OBV1576"/>
      <c r="OBW1576"/>
      <c r="OBX1576"/>
      <c r="OBY1576"/>
      <c r="OBZ1576"/>
      <c r="OCA1576"/>
      <c r="OCB1576"/>
      <c r="OCC1576"/>
      <c r="OCD1576"/>
      <c r="OCE1576"/>
      <c r="OCF1576"/>
      <c r="OCG1576"/>
      <c r="OCH1576"/>
      <c r="OCI1576"/>
      <c r="OCJ1576"/>
      <c r="OCK1576"/>
      <c r="OCL1576"/>
      <c r="OCM1576"/>
      <c r="OCN1576"/>
      <c r="OCO1576"/>
      <c r="OCP1576"/>
      <c r="OCQ1576"/>
      <c r="OCR1576"/>
      <c r="OCS1576"/>
      <c r="OCT1576"/>
      <c r="OCU1576"/>
      <c r="OCV1576"/>
      <c r="OCW1576"/>
      <c r="OCX1576"/>
      <c r="OCY1576"/>
      <c r="OCZ1576"/>
      <c r="ODA1576"/>
      <c r="ODB1576"/>
      <c r="ODC1576"/>
      <c r="ODD1576"/>
      <c r="ODE1576"/>
      <c r="ODF1576"/>
      <c r="ODG1576"/>
      <c r="ODH1576"/>
      <c r="ODI1576"/>
      <c r="ODJ1576"/>
      <c r="ODK1576"/>
      <c r="ODL1576"/>
      <c r="ODM1576"/>
      <c r="ODN1576"/>
      <c r="ODO1576"/>
      <c r="ODP1576"/>
      <c r="ODQ1576"/>
      <c r="ODR1576"/>
      <c r="ODS1576"/>
      <c r="ODT1576"/>
      <c r="ODU1576"/>
      <c r="ODV1576"/>
      <c r="ODW1576"/>
      <c r="ODX1576"/>
      <c r="ODY1576"/>
      <c r="ODZ1576"/>
      <c r="OEA1576"/>
      <c r="OEB1576"/>
      <c r="OEC1576"/>
      <c r="OED1576"/>
      <c r="OEE1576"/>
      <c r="OEF1576"/>
      <c r="OEG1576"/>
      <c r="OEH1576"/>
      <c r="OEI1576"/>
      <c r="OEJ1576"/>
      <c r="OEK1576"/>
      <c r="OEL1576"/>
      <c r="OEM1576"/>
      <c r="OEN1576"/>
      <c r="OEO1576"/>
      <c r="OEP1576"/>
      <c r="OEQ1576"/>
      <c r="OER1576"/>
      <c r="OES1576"/>
      <c r="OET1576"/>
      <c r="OEU1576"/>
      <c r="OEV1576"/>
      <c r="OEW1576"/>
      <c r="OEX1576"/>
      <c r="OEY1576"/>
      <c r="OEZ1576"/>
      <c r="OFA1576"/>
      <c r="OFB1576"/>
      <c r="OFC1576"/>
      <c r="OFD1576"/>
      <c r="OFE1576"/>
      <c r="OFF1576"/>
      <c r="OFG1576"/>
      <c r="OFH1576"/>
      <c r="OFI1576"/>
      <c r="OFJ1576"/>
      <c r="OFK1576"/>
      <c r="OFL1576"/>
      <c r="OFM1576"/>
      <c r="OFN1576"/>
      <c r="OFO1576"/>
      <c r="OFP1576"/>
      <c r="OFQ1576"/>
      <c r="OFR1576"/>
      <c r="OFS1576"/>
      <c r="OFT1576"/>
      <c r="OFU1576"/>
      <c r="OFV1576"/>
      <c r="OFW1576"/>
      <c r="OFX1576"/>
      <c r="OFY1576"/>
      <c r="OFZ1576"/>
      <c r="OGA1576"/>
      <c r="OGB1576"/>
      <c r="OGC1576"/>
      <c r="OGD1576"/>
      <c r="OGE1576"/>
      <c r="OGF1576"/>
      <c r="OGG1576"/>
      <c r="OGH1576"/>
      <c r="OGI1576"/>
      <c r="OGJ1576"/>
      <c r="OGK1576"/>
      <c r="OGL1576"/>
      <c r="OGM1576"/>
      <c r="OGN1576"/>
      <c r="OGO1576"/>
      <c r="OGP1576"/>
      <c r="OGQ1576"/>
      <c r="OGR1576"/>
      <c r="OGS1576"/>
      <c r="OGT1576"/>
      <c r="OGU1576"/>
      <c r="OGV1576"/>
      <c r="OGW1576"/>
      <c r="OGX1576"/>
      <c r="OGY1576"/>
      <c r="OGZ1576"/>
      <c r="OHA1576"/>
      <c r="OHB1576"/>
      <c r="OHC1576"/>
      <c r="OHD1576"/>
      <c r="OHE1576"/>
      <c r="OHF1576"/>
      <c r="OHG1576"/>
      <c r="OHH1576"/>
      <c r="OHI1576"/>
      <c r="OHJ1576"/>
      <c r="OHK1576"/>
      <c r="OHL1576"/>
      <c r="OHM1576"/>
      <c r="OHN1576"/>
      <c r="OHO1576"/>
      <c r="OHP1576"/>
      <c r="OHQ1576"/>
      <c r="OHR1576"/>
      <c r="OHS1576"/>
      <c r="OHT1576"/>
      <c r="OHU1576"/>
      <c r="OHV1576"/>
      <c r="OHW1576"/>
      <c r="OHX1576"/>
      <c r="OHY1576"/>
      <c r="OHZ1576"/>
      <c r="OIA1576"/>
      <c r="OIB1576"/>
      <c r="OIC1576"/>
      <c r="OID1576"/>
      <c r="OIE1576"/>
      <c r="OIF1576"/>
      <c r="OIG1576"/>
      <c r="OIH1576"/>
      <c r="OII1576"/>
      <c r="OIJ1576"/>
      <c r="OIK1576"/>
      <c r="OIL1576"/>
      <c r="OIM1576"/>
      <c r="OIN1576"/>
      <c r="OIO1576"/>
      <c r="OIP1576"/>
      <c r="OIQ1576"/>
      <c r="OIR1576"/>
      <c r="OIS1576"/>
      <c r="OIT1576"/>
      <c r="OIU1576"/>
      <c r="OIV1576"/>
      <c r="OIW1576"/>
      <c r="OIX1576"/>
      <c r="OIY1576"/>
      <c r="OIZ1576"/>
      <c r="OJA1576"/>
      <c r="OJB1576"/>
      <c r="OJC1576"/>
      <c r="OJD1576"/>
      <c r="OJE1576"/>
      <c r="OJF1576"/>
      <c r="OJG1576"/>
      <c r="OJH1576"/>
      <c r="OJI1576"/>
      <c r="OJJ1576"/>
      <c r="OJK1576"/>
      <c r="OJL1576"/>
      <c r="OJM1576"/>
      <c r="OJN1576"/>
      <c r="OJO1576"/>
      <c r="OJP1576"/>
      <c r="OJQ1576"/>
      <c r="OJR1576"/>
      <c r="OJS1576"/>
      <c r="OJT1576"/>
      <c r="OJU1576"/>
      <c r="OJV1576"/>
      <c r="OJW1576"/>
      <c r="OJX1576"/>
      <c r="OJY1576"/>
      <c r="OJZ1576"/>
      <c r="OKA1576"/>
      <c r="OKB1576"/>
      <c r="OKC1576"/>
      <c r="OKD1576"/>
      <c r="OKE1576"/>
      <c r="OKF1576"/>
      <c r="OKG1576"/>
      <c r="OKH1576"/>
      <c r="OKI1576"/>
      <c r="OKJ1576"/>
      <c r="OKK1576"/>
      <c r="OKL1576"/>
      <c r="OKM1576"/>
      <c r="OKN1576"/>
      <c r="OKO1576"/>
      <c r="OKP1576"/>
      <c r="OKQ1576"/>
      <c r="OKR1576"/>
      <c r="OKS1576"/>
      <c r="OKT1576"/>
      <c r="OKU1576"/>
      <c r="OKV1576"/>
      <c r="OKW1576"/>
      <c r="OKX1576"/>
      <c r="OKY1576"/>
      <c r="OKZ1576"/>
      <c r="OLA1576"/>
      <c r="OLB1576"/>
      <c r="OLC1576"/>
      <c r="OLD1576"/>
      <c r="OLE1576"/>
      <c r="OLF1576"/>
      <c r="OLG1576"/>
      <c r="OLH1576"/>
      <c r="OLI1576"/>
      <c r="OLJ1576"/>
      <c r="OLK1576"/>
      <c r="OLL1576"/>
      <c r="OLM1576"/>
      <c r="OLN1576"/>
      <c r="OLO1576"/>
      <c r="OLP1576"/>
      <c r="OLQ1576"/>
      <c r="OLR1576"/>
      <c r="OLS1576"/>
      <c r="OLT1576"/>
      <c r="OLU1576"/>
      <c r="OLV1576"/>
      <c r="OLW1576"/>
      <c r="OLX1576"/>
      <c r="OLY1576"/>
      <c r="OLZ1576"/>
      <c r="OMA1576"/>
      <c r="OMB1576"/>
      <c r="OMC1576"/>
      <c r="OMD1576"/>
      <c r="OME1576"/>
      <c r="OMF1576"/>
      <c r="OMG1576"/>
      <c r="OMH1576"/>
      <c r="OMI1576"/>
      <c r="OMJ1576"/>
      <c r="OMK1576"/>
      <c r="OML1576"/>
      <c r="OMM1576"/>
      <c r="OMN1576"/>
      <c r="OMO1576"/>
      <c r="OMP1576"/>
      <c r="OMQ1576"/>
      <c r="OMR1576"/>
      <c r="OMS1576"/>
      <c r="OMT1576"/>
      <c r="OMU1576"/>
      <c r="OMV1576"/>
      <c r="OMW1576"/>
      <c r="OMX1576"/>
      <c r="OMY1576"/>
      <c r="OMZ1576"/>
      <c r="ONA1576"/>
      <c r="ONB1576"/>
      <c r="ONC1576"/>
      <c r="OND1576"/>
      <c r="ONE1576"/>
      <c r="ONF1576"/>
      <c r="ONG1576"/>
      <c r="ONH1576"/>
      <c r="ONI1576"/>
      <c r="ONJ1576"/>
      <c r="ONK1576"/>
      <c r="ONL1576"/>
      <c r="ONM1576"/>
      <c r="ONN1576"/>
      <c r="ONO1576"/>
      <c r="ONP1576"/>
      <c r="ONQ1576"/>
      <c r="ONR1576"/>
      <c r="ONS1576"/>
      <c r="ONT1576"/>
      <c r="ONU1576"/>
      <c r="ONV1576"/>
      <c r="ONW1576"/>
      <c r="ONX1576"/>
      <c r="ONY1576"/>
      <c r="ONZ1576"/>
      <c r="OOA1576"/>
      <c r="OOB1576"/>
      <c r="OOC1576"/>
      <c r="OOD1576"/>
      <c r="OOE1576"/>
      <c r="OOF1576"/>
      <c r="OOG1576"/>
      <c r="OOH1576"/>
      <c r="OOI1576"/>
      <c r="OOJ1576"/>
      <c r="OOK1576"/>
      <c r="OOL1576"/>
      <c r="OOM1576"/>
      <c r="OON1576"/>
      <c r="OOO1576"/>
      <c r="OOP1576"/>
      <c r="OOQ1576"/>
      <c r="OOR1576"/>
      <c r="OOS1576"/>
      <c r="OOT1576"/>
      <c r="OOU1576"/>
      <c r="OOV1576"/>
      <c r="OOW1576"/>
      <c r="OOX1576"/>
      <c r="OOY1576"/>
      <c r="OOZ1576"/>
      <c r="OPA1576"/>
      <c r="OPB1576"/>
      <c r="OPC1576"/>
      <c r="OPD1576"/>
      <c r="OPE1576"/>
      <c r="OPF1576"/>
      <c r="OPG1576"/>
      <c r="OPH1576"/>
      <c r="OPI1576"/>
      <c r="OPJ1576"/>
      <c r="OPK1576"/>
      <c r="OPL1576"/>
      <c r="OPM1576"/>
      <c r="OPN1576"/>
      <c r="OPO1576"/>
      <c r="OPP1576"/>
      <c r="OPQ1576"/>
      <c r="OPR1576"/>
      <c r="OPS1576"/>
      <c r="OPT1576"/>
      <c r="OPU1576"/>
      <c r="OPV1576"/>
      <c r="OPW1576"/>
      <c r="OPX1576"/>
      <c r="OPY1576"/>
      <c r="OPZ1576"/>
      <c r="OQA1576"/>
      <c r="OQB1576"/>
      <c r="OQC1576"/>
      <c r="OQD1576"/>
      <c r="OQE1576"/>
      <c r="OQF1576"/>
      <c r="OQG1576"/>
      <c r="OQH1576"/>
      <c r="OQI1576"/>
      <c r="OQJ1576"/>
      <c r="OQK1576"/>
      <c r="OQL1576"/>
      <c r="OQM1576"/>
      <c r="OQN1576"/>
      <c r="OQO1576"/>
      <c r="OQP1576"/>
      <c r="OQQ1576"/>
      <c r="OQR1576"/>
      <c r="OQS1576"/>
      <c r="OQT1576"/>
      <c r="OQU1576"/>
      <c r="OQV1576"/>
      <c r="OQW1576"/>
      <c r="OQX1576"/>
      <c r="OQY1576"/>
      <c r="OQZ1576"/>
      <c r="ORA1576"/>
      <c r="ORB1576"/>
      <c r="ORC1576"/>
      <c r="ORD1576"/>
      <c r="ORE1576"/>
      <c r="ORF1576"/>
      <c r="ORG1576"/>
      <c r="ORH1576"/>
      <c r="ORI1576"/>
      <c r="ORJ1576"/>
      <c r="ORK1576"/>
      <c r="ORL1576"/>
      <c r="ORM1576"/>
      <c r="ORN1576"/>
      <c r="ORO1576"/>
      <c r="ORP1576"/>
      <c r="ORQ1576"/>
      <c r="ORR1576"/>
      <c r="ORS1576"/>
      <c r="ORT1576"/>
      <c r="ORU1576"/>
      <c r="ORV1576"/>
      <c r="ORW1576"/>
      <c r="ORX1576"/>
      <c r="ORY1576"/>
      <c r="ORZ1576"/>
      <c r="OSA1576"/>
      <c r="OSB1576"/>
      <c r="OSC1576"/>
      <c r="OSD1576"/>
      <c r="OSE1576"/>
      <c r="OSF1576"/>
      <c r="OSG1576"/>
      <c r="OSH1576"/>
      <c r="OSI1576"/>
      <c r="OSJ1576"/>
      <c r="OSK1576"/>
      <c r="OSL1576"/>
      <c r="OSM1576"/>
      <c r="OSN1576"/>
      <c r="OSO1576"/>
      <c r="OSP1576"/>
      <c r="OSQ1576"/>
      <c r="OSR1576"/>
      <c r="OSS1576"/>
      <c r="OST1576"/>
      <c r="OSU1576"/>
      <c r="OSV1576"/>
      <c r="OSW1576"/>
      <c r="OSX1576"/>
      <c r="OSY1576"/>
      <c r="OSZ1576"/>
      <c r="OTA1576"/>
      <c r="OTB1576"/>
      <c r="OTC1576"/>
      <c r="OTD1576"/>
      <c r="OTE1576"/>
      <c r="OTF1576"/>
      <c r="OTG1576"/>
      <c r="OTH1576"/>
      <c r="OTI1576"/>
      <c r="OTJ1576"/>
      <c r="OTK1576"/>
      <c r="OTL1576"/>
      <c r="OTM1576"/>
      <c r="OTN1576"/>
      <c r="OTO1576"/>
      <c r="OTP1576"/>
      <c r="OTQ1576"/>
      <c r="OTR1576"/>
      <c r="OTS1576"/>
      <c r="OTT1576"/>
      <c r="OTU1576"/>
      <c r="OTV1576"/>
      <c r="OTW1576"/>
      <c r="OTX1576"/>
      <c r="OTY1576"/>
      <c r="OTZ1576"/>
      <c r="OUA1576"/>
      <c r="OUB1576"/>
      <c r="OUC1576"/>
      <c r="OUD1576"/>
      <c r="OUE1576"/>
      <c r="OUF1576"/>
      <c r="OUG1576"/>
      <c r="OUH1576"/>
      <c r="OUI1576"/>
      <c r="OUJ1576"/>
      <c r="OUK1576"/>
      <c r="OUL1576"/>
      <c r="OUM1576"/>
      <c r="OUN1576"/>
      <c r="OUO1576"/>
      <c r="OUP1576"/>
      <c r="OUQ1576"/>
      <c r="OUR1576"/>
      <c r="OUS1576"/>
      <c r="OUT1576"/>
      <c r="OUU1576"/>
      <c r="OUV1576"/>
      <c r="OUW1576"/>
      <c r="OUX1576"/>
      <c r="OUY1576"/>
      <c r="OUZ1576"/>
      <c r="OVA1576"/>
      <c r="OVB1576"/>
      <c r="OVC1576"/>
      <c r="OVD1576"/>
      <c r="OVE1576"/>
      <c r="OVF1576"/>
      <c r="OVG1576"/>
      <c r="OVH1576"/>
      <c r="OVI1576"/>
      <c r="OVJ1576"/>
      <c r="OVK1576"/>
      <c r="OVL1576"/>
      <c r="OVM1576"/>
      <c r="OVN1576"/>
      <c r="OVO1576"/>
      <c r="OVP1576"/>
      <c r="OVQ1576"/>
      <c r="OVR1576"/>
      <c r="OVS1576"/>
      <c r="OVT1576"/>
      <c r="OVU1576"/>
      <c r="OVV1576"/>
      <c r="OVW1576"/>
      <c r="OVX1576"/>
      <c r="OVY1576"/>
      <c r="OVZ1576"/>
      <c r="OWA1576"/>
      <c r="OWB1576"/>
      <c r="OWC1576"/>
      <c r="OWD1576"/>
      <c r="OWE1576"/>
      <c r="OWF1576"/>
      <c r="OWG1576"/>
      <c r="OWH1576"/>
      <c r="OWI1576"/>
      <c r="OWJ1576"/>
      <c r="OWK1576"/>
      <c r="OWL1576"/>
      <c r="OWM1576"/>
      <c r="OWN1576"/>
      <c r="OWO1576"/>
      <c r="OWP1576"/>
      <c r="OWQ1576"/>
      <c r="OWR1576"/>
      <c r="OWS1576"/>
      <c r="OWT1576"/>
      <c r="OWU1576"/>
      <c r="OWV1576"/>
      <c r="OWW1576"/>
      <c r="OWX1576"/>
      <c r="OWY1576"/>
      <c r="OWZ1576"/>
      <c r="OXA1576"/>
      <c r="OXB1576"/>
      <c r="OXC1576"/>
      <c r="OXD1576"/>
      <c r="OXE1576"/>
      <c r="OXF1576"/>
      <c r="OXG1576"/>
      <c r="OXH1576"/>
      <c r="OXI1576"/>
      <c r="OXJ1576"/>
      <c r="OXK1576"/>
      <c r="OXL1576"/>
      <c r="OXM1576"/>
      <c r="OXN1576"/>
      <c r="OXO1576"/>
      <c r="OXP1576"/>
      <c r="OXQ1576"/>
      <c r="OXR1576"/>
      <c r="OXS1576"/>
      <c r="OXT1576"/>
      <c r="OXU1576"/>
      <c r="OXV1576"/>
      <c r="OXW1576"/>
      <c r="OXX1576"/>
      <c r="OXY1576"/>
      <c r="OXZ1576"/>
      <c r="OYA1576"/>
      <c r="OYB1576"/>
      <c r="OYC1576"/>
      <c r="OYD1576"/>
      <c r="OYE1576"/>
      <c r="OYF1576"/>
      <c r="OYG1576"/>
      <c r="OYH1576"/>
      <c r="OYI1576"/>
      <c r="OYJ1576"/>
      <c r="OYK1576"/>
      <c r="OYL1576"/>
      <c r="OYM1576"/>
      <c r="OYN1576"/>
      <c r="OYO1576"/>
      <c r="OYP1576"/>
      <c r="OYQ1576"/>
      <c r="OYR1576"/>
      <c r="OYS1576"/>
      <c r="OYT1576"/>
      <c r="OYU1576"/>
      <c r="OYV1576"/>
      <c r="OYW1576"/>
      <c r="OYX1576"/>
      <c r="OYY1576"/>
      <c r="OYZ1576"/>
      <c r="OZA1576"/>
      <c r="OZB1576"/>
      <c r="OZC1576"/>
      <c r="OZD1576"/>
      <c r="OZE1576"/>
      <c r="OZF1576"/>
      <c r="OZG1576"/>
      <c r="OZH1576"/>
      <c r="OZI1576"/>
      <c r="OZJ1576"/>
      <c r="OZK1576"/>
      <c r="OZL1576"/>
      <c r="OZM1576"/>
      <c r="OZN1576"/>
      <c r="OZO1576"/>
      <c r="OZP1576"/>
      <c r="OZQ1576"/>
      <c r="OZR1576"/>
      <c r="OZS1576"/>
      <c r="OZT1576"/>
      <c r="OZU1576"/>
      <c r="OZV1576"/>
      <c r="OZW1576"/>
      <c r="OZX1576"/>
      <c r="OZY1576"/>
      <c r="OZZ1576"/>
      <c r="PAA1576"/>
      <c r="PAB1576"/>
      <c r="PAC1576"/>
      <c r="PAD1576"/>
      <c r="PAE1576"/>
      <c r="PAF1576"/>
      <c r="PAG1576"/>
      <c r="PAH1576"/>
      <c r="PAI1576"/>
      <c r="PAJ1576"/>
      <c r="PAK1576"/>
      <c r="PAL1576"/>
      <c r="PAM1576"/>
      <c r="PAN1576"/>
      <c r="PAO1576"/>
      <c r="PAP1576"/>
      <c r="PAQ1576"/>
      <c r="PAR1576"/>
      <c r="PAS1576"/>
      <c r="PAT1576"/>
      <c r="PAU1576"/>
      <c r="PAV1576"/>
      <c r="PAW1576"/>
      <c r="PAX1576"/>
      <c r="PAY1576"/>
      <c r="PAZ1576"/>
      <c r="PBA1576"/>
      <c r="PBB1576"/>
      <c r="PBC1576"/>
      <c r="PBD1576"/>
      <c r="PBE1576"/>
      <c r="PBF1576"/>
      <c r="PBG1576"/>
      <c r="PBH1576"/>
      <c r="PBI1576"/>
      <c r="PBJ1576"/>
      <c r="PBK1576"/>
      <c r="PBL1576"/>
      <c r="PBM1576"/>
      <c r="PBN1576"/>
      <c r="PBO1576"/>
      <c r="PBP1576"/>
      <c r="PBQ1576"/>
      <c r="PBR1576"/>
      <c r="PBS1576"/>
      <c r="PBT1576"/>
      <c r="PBU1576"/>
      <c r="PBV1576"/>
      <c r="PBW1576"/>
      <c r="PBX1576"/>
      <c r="PBY1576"/>
      <c r="PBZ1576"/>
      <c r="PCA1576"/>
      <c r="PCB1576"/>
      <c r="PCC1576"/>
      <c r="PCD1576"/>
      <c r="PCE1576"/>
      <c r="PCF1576"/>
      <c r="PCG1576"/>
      <c r="PCH1576"/>
      <c r="PCI1576"/>
      <c r="PCJ1576"/>
      <c r="PCK1576"/>
      <c r="PCL1576"/>
      <c r="PCM1576"/>
      <c r="PCN1576"/>
      <c r="PCO1576"/>
      <c r="PCP1576"/>
      <c r="PCQ1576"/>
      <c r="PCR1576"/>
      <c r="PCS1576"/>
      <c r="PCT1576"/>
      <c r="PCU1576"/>
      <c r="PCV1576"/>
      <c r="PCW1576"/>
      <c r="PCX1576"/>
      <c r="PCY1576"/>
      <c r="PCZ1576"/>
      <c r="PDA1576"/>
      <c r="PDB1576"/>
      <c r="PDC1576"/>
      <c r="PDD1576"/>
      <c r="PDE1576"/>
      <c r="PDF1576"/>
      <c r="PDG1576"/>
      <c r="PDH1576"/>
      <c r="PDI1576"/>
      <c r="PDJ1576"/>
      <c r="PDK1576"/>
      <c r="PDL1576"/>
      <c r="PDM1576"/>
      <c r="PDN1576"/>
      <c r="PDO1576"/>
      <c r="PDP1576"/>
      <c r="PDQ1576"/>
      <c r="PDR1576"/>
      <c r="PDS1576"/>
      <c r="PDT1576"/>
      <c r="PDU1576"/>
      <c r="PDV1576"/>
      <c r="PDW1576"/>
      <c r="PDX1576"/>
      <c r="PDY1576"/>
      <c r="PDZ1576"/>
      <c r="PEA1576"/>
      <c r="PEB1576"/>
      <c r="PEC1576"/>
      <c r="PED1576"/>
      <c r="PEE1576"/>
      <c r="PEF1576"/>
      <c r="PEG1576"/>
      <c r="PEH1576"/>
      <c r="PEI1576"/>
      <c r="PEJ1576"/>
      <c r="PEK1576"/>
      <c r="PEL1576"/>
      <c r="PEM1576"/>
      <c r="PEN1576"/>
      <c r="PEO1576"/>
      <c r="PEP1576"/>
      <c r="PEQ1576"/>
      <c r="PER1576"/>
      <c r="PES1576"/>
      <c r="PET1576"/>
      <c r="PEU1576"/>
      <c r="PEV1576"/>
      <c r="PEW1576"/>
      <c r="PEX1576"/>
      <c r="PEY1576"/>
      <c r="PEZ1576"/>
      <c r="PFA1576"/>
      <c r="PFB1576"/>
      <c r="PFC1576"/>
      <c r="PFD1576"/>
      <c r="PFE1576"/>
      <c r="PFF1576"/>
      <c r="PFG1576"/>
      <c r="PFH1576"/>
      <c r="PFI1576"/>
      <c r="PFJ1576"/>
      <c r="PFK1576"/>
      <c r="PFL1576"/>
      <c r="PFM1576"/>
      <c r="PFN1576"/>
      <c r="PFO1576"/>
      <c r="PFP1576"/>
      <c r="PFQ1576"/>
      <c r="PFR1576"/>
      <c r="PFS1576"/>
      <c r="PFT1576"/>
      <c r="PFU1576"/>
      <c r="PFV1576"/>
      <c r="PFW1576"/>
      <c r="PFX1576"/>
      <c r="PFY1576"/>
      <c r="PFZ1576"/>
      <c r="PGA1576"/>
      <c r="PGB1576"/>
      <c r="PGC1576"/>
      <c r="PGD1576"/>
      <c r="PGE1576"/>
      <c r="PGF1576"/>
      <c r="PGG1576"/>
      <c r="PGH1576"/>
      <c r="PGI1576"/>
      <c r="PGJ1576"/>
      <c r="PGK1576"/>
      <c r="PGL1576"/>
      <c r="PGM1576"/>
      <c r="PGN1576"/>
      <c r="PGO1576"/>
      <c r="PGP1576"/>
      <c r="PGQ1576"/>
      <c r="PGR1576"/>
      <c r="PGS1576"/>
      <c r="PGT1576"/>
      <c r="PGU1576"/>
      <c r="PGV1576"/>
      <c r="PGW1576"/>
      <c r="PGX1576"/>
      <c r="PGY1576"/>
      <c r="PGZ1576"/>
      <c r="PHA1576"/>
      <c r="PHB1576"/>
      <c r="PHC1576"/>
      <c r="PHD1576"/>
      <c r="PHE1576"/>
      <c r="PHF1576"/>
      <c r="PHG1576"/>
      <c r="PHH1576"/>
      <c r="PHI1576"/>
      <c r="PHJ1576"/>
      <c r="PHK1576"/>
      <c r="PHL1576"/>
      <c r="PHM1576"/>
      <c r="PHN1576"/>
      <c r="PHO1576"/>
      <c r="PHP1576"/>
      <c r="PHQ1576"/>
      <c r="PHR1576"/>
      <c r="PHS1576"/>
      <c r="PHT1576"/>
      <c r="PHU1576"/>
      <c r="PHV1576"/>
      <c r="PHW1576"/>
      <c r="PHX1576"/>
      <c r="PHY1576"/>
      <c r="PHZ1576"/>
      <c r="PIA1576"/>
      <c r="PIB1576"/>
      <c r="PIC1576"/>
      <c r="PID1576"/>
      <c r="PIE1576"/>
      <c r="PIF1576"/>
      <c r="PIG1576"/>
      <c r="PIH1576"/>
      <c r="PII1576"/>
      <c r="PIJ1576"/>
      <c r="PIK1576"/>
      <c r="PIL1576"/>
      <c r="PIM1576"/>
      <c r="PIN1576"/>
      <c r="PIO1576"/>
      <c r="PIP1576"/>
      <c r="PIQ1576"/>
      <c r="PIR1576"/>
      <c r="PIS1576"/>
      <c r="PIT1576"/>
      <c r="PIU1576"/>
      <c r="PIV1576"/>
      <c r="PIW1576"/>
      <c r="PIX1576"/>
      <c r="PIY1576"/>
      <c r="PIZ1576"/>
      <c r="PJA1576"/>
      <c r="PJB1576"/>
      <c r="PJC1576"/>
      <c r="PJD1576"/>
      <c r="PJE1576"/>
      <c r="PJF1576"/>
      <c r="PJG1576"/>
      <c r="PJH1576"/>
      <c r="PJI1576"/>
      <c r="PJJ1576"/>
      <c r="PJK1576"/>
      <c r="PJL1576"/>
      <c r="PJM1576"/>
      <c r="PJN1576"/>
      <c r="PJO1576"/>
      <c r="PJP1576"/>
      <c r="PJQ1576"/>
      <c r="PJR1576"/>
      <c r="PJS1576"/>
      <c r="PJT1576"/>
      <c r="PJU1576"/>
      <c r="PJV1576"/>
      <c r="PJW1576"/>
      <c r="PJX1576"/>
      <c r="PJY1576"/>
      <c r="PJZ1576"/>
      <c r="PKA1576"/>
      <c r="PKB1576"/>
      <c r="PKC1576"/>
      <c r="PKD1576"/>
      <c r="PKE1576"/>
      <c r="PKF1576"/>
      <c r="PKG1576"/>
      <c r="PKH1576"/>
      <c r="PKI1576"/>
      <c r="PKJ1576"/>
      <c r="PKK1576"/>
      <c r="PKL1576"/>
      <c r="PKM1576"/>
      <c r="PKN1576"/>
      <c r="PKO1576"/>
      <c r="PKP1576"/>
      <c r="PKQ1576"/>
      <c r="PKR1576"/>
      <c r="PKS1576"/>
      <c r="PKT1576"/>
      <c r="PKU1576"/>
      <c r="PKV1576"/>
      <c r="PKW1576"/>
      <c r="PKX1576"/>
      <c r="PKY1576"/>
      <c r="PKZ1576"/>
      <c r="PLA1576"/>
      <c r="PLB1576"/>
      <c r="PLC1576"/>
      <c r="PLD1576"/>
      <c r="PLE1576"/>
      <c r="PLF1576"/>
      <c r="PLG1576"/>
      <c r="PLH1576"/>
      <c r="PLI1576"/>
      <c r="PLJ1576"/>
      <c r="PLK1576"/>
      <c r="PLL1576"/>
      <c r="PLM1576"/>
      <c r="PLN1576"/>
      <c r="PLO1576"/>
      <c r="PLP1576"/>
      <c r="PLQ1576"/>
      <c r="PLR1576"/>
      <c r="PLS1576"/>
      <c r="PLT1576"/>
      <c r="PLU1576"/>
      <c r="PLV1576"/>
      <c r="PLW1576"/>
      <c r="PLX1576"/>
      <c r="PLY1576"/>
      <c r="PLZ1576"/>
      <c r="PMA1576"/>
      <c r="PMB1576"/>
      <c r="PMC1576"/>
      <c r="PMD1576"/>
      <c r="PME1576"/>
      <c r="PMF1576"/>
      <c r="PMG1576"/>
      <c r="PMH1576"/>
      <c r="PMI1576"/>
      <c r="PMJ1576"/>
      <c r="PMK1576"/>
      <c r="PML1576"/>
      <c r="PMM1576"/>
      <c r="PMN1576"/>
      <c r="PMO1576"/>
      <c r="PMP1576"/>
      <c r="PMQ1576"/>
      <c r="PMR1576"/>
      <c r="PMS1576"/>
      <c r="PMT1576"/>
      <c r="PMU1576"/>
      <c r="PMV1576"/>
      <c r="PMW1576"/>
      <c r="PMX1576"/>
      <c r="PMY1576"/>
      <c r="PMZ1576"/>
      <c r="PNA1576"/>
      <c r="PNB1576"/>
      <c r="PNC1576"/>
      <c r="PND1576"/>
      <c r="PNE1576"/>
      <c r="PNF1576"/>
      <c r="PNG1576"/>
      <c r="PNH1576"/>
      <c r="PNI1576"/>
      <c r="PNJ1576"/>
      <c r="PNK1576"/>
      <c r="PNL1576"/>
      <c r="PNM1576"/>
      <c r="PNN1576"/>
      <c r="PNO1576"/>
      <c r="PNP1576"/>
      <c r="PNQ1576"/>
      <c r="PNR1576"/>
      <c r="PNS1576"/>
      <c r="PNT1576"/>
      <c r="PNU1576"/>
      <c r="PNV1576"/>
      <c r="PNW1576"/>
      <c r="PNX1576"/>
      <c r="PNY1576"/>
      <c r="PNZ1576"/>
      <c r="POA1576"/>
      <c r="POB1576"/>
      <c r="POC1576"/>
      <c r="POD1576"/>
      <c r="POE1576"/>
      <c r="POF1576"/>
      <c r="POG1576"/>
      <c r="POH1576"/>
      <c r="POI1576"/>
      <c r="POJ1576"/>
      <c r="POK1576"/>
      <c r="POL1576"/>
      <c r="POM1576"/>
      <c r="PON1576"/>
      <c r="POO1576"/>
      <c r="POP1576"/>
      <c r="POQ1576"/>
      <c r="POR1576"/>
      <c r="POS1576"/>
      <c r="POT1576"/>
      <c r="POU1576"/>
      <c r="POV1576"/>
      <c r="POW1576"/>
      <c r="POX1576"/>
      <c r="POY1576"/>
      <c r="POZ1576"/>
      <c r="PPA1576"/>
      <c r="PPB1576"/>
      <c r="PPC1576"/>
      <c r="PPD1576"/>
      <c r="PPE1576"/>
      <c r="PPF1576"/>
      <c r="PPG1576"/>
      <c r="PPH1576"/>
      <c r="PPI1576"/>
      <c r="PPJ1576"/>
      <c r="PPK1576"/>
      <c r="PPL1576"/>
      <c r="PPM1576"/>
      <c r="PPN1576"/>
      <c r="PPO1576"/>
      <c r="PPP1576"/>
      <c r="PPQ1576"/>
      <c r="PPR1576"/>
      <c r="PPS1576"/>
      <c r="PPT1576"/>
      <c r="PPU1576"/>
      <c r="PPV1576"/>
      <c r="PPW1576"/>
      <c r="PPX1576"/>
      <c r="PPY1576"/>
      <c r="PPZ1576"/>
      <c r="PQA1576"/>
      <c r="PQB1576"/>
      <c r="PQC1576"/>
      <c r="PQD1576"/>
      <c r="PQE1576"/>
      <c r="PQF1576"/>
      <c r="PQG1576"/>
      <c r="PQH1576"/>
      <c r="PQI1576"/>
      <c r="PQJ1576"/>
      <c r="PQK1576"/>
      <c r="PQL1576"/>
      <c r="PQM1576"/>
      <c r="PQN1576"/>
      <c r="PQO1576"/>
      <c r="PQP1576"/>
      <c r="PQQ1576"/>
      <c r="PQR1576"/>
      <c r="PQS1576"/>
      <c r="PQT1576"/>
      <c r="PQU1576"/>
      <c r="PQV1576"/>
      <c r="PQW1576"/>
      <c r="PQX1576"/>
      <c r="PQY1576"/>
      <c r="PQZ1576"/>
      <c r="PRA1576"/>
      <c r="PRB1576"/>
      <c r="PRC1576"/>
      <c r="PRD1576"/>
      <c r="PRE1576"/>
      <c r="PRF1576"/>
      <c r="PRG1576"/>
      <c r="PRH1576"/>
      <c r="PRI1576"/>
      <c r="PRJ1576"/>
      <c r="PRK1576"/>
      <c r="PRL1576"/>
      <c r="PRM1576"/>
      <c r="PRN1576"/>
      <c r="PRO1576"/>
      <c r="PRP1576"/>
      <c r="PRQ1576"/>
      <c r="PRR1576"/>
      <c r="PRS1576"/>
      <c r="PRT1576"/>
      <c r="PRU1576"/>
      <c r="PRV1576"/>
      <c r="PRW1576"/>
      <c r="PRX1576"/>
      <c r="PRY1576"/>
      <c r="PRZ1576"/>
      <c r="PSA1576"/>
      <c r="PSB1576"/>
      <c r="PSC1576"/>
      <c r="PSD1576"/>
      <c r="PSE1576"/>
      <c r="PSF1576"/>
      <c r="PSG1576"/>
      <c r="PSH1576"/>
      <c r="PSI1576"/>
      <c r="PSJ1576"/>
      <c r="PSK1576"/>
      <c r="PSL1576"/>
      <c r="PSM1576"/>
      <c r="PSN1576"/>
      <c r="PSO1576"/>
      <c r="PSP1576"/>
      <c r="PSQ1576"/>
      <c r="PSR1576"/>
      <c r="PSS1576"/>
      <c r="PST1576"/>
      <c r="PSU1576"/>
      <c r="PSV1576"/>
      <c r="PSW1576"/>
      <c r="PSX1576"/>
      <c r="PSY1576"/>
      <c r="PSZ1576"/>
      <c r="PTA1576"/>
      <c r="PTB1576"/>
      <c r="PTC1576"/>
      <c r="PTD1576"/>
      <c r="PTE1576"/>
      <c r="PTF1576"/>
      <c r="PTG1576"/>
      <c r="PTH1576"/>
      <c r="PTI1576"/>
      <c r="PTJ1576"/>
      <c r="PTK1576"/>
      <c r="PTL1576"/>
      <c r="PTM1576"/>
      <c r="PTN1576"/>
      <c r="PTO1576"/>
      <c r="PTP1576"/>
      <c r="PTQ1576"/>
      <c r="PTR1576"/>
      <c r="PTS1576"/>
      <c r="PTT1576"/>
      <c r="PTU1576"/>
      <c r="PTV1576"/>
      <c r="PTW1576"/>
      <c r="PTX1576"/>
      <c r="PTY1576"/>
      <c r="PTZ1576"/>
      <c r="PUA1576"/>
      <c r="PUB1576"/>
      <c r="PUC1576"/>
      <c r="PUD1576"/>
      <c r="PUE1576"/>
      <c r="PUF1576"/>
      <c r="PUG1576"/>
      <c r="PUH1576"/>
      <c r="PUI1576"/>
      <c r="PUJ1576"/>
      <c r="PUK1576"/>
      <c r="PUL1576"/>
      <c r="PUM1576"/>
      <c r="PUN1576"/>
      <c r="PUO1576"/>
      <c r="PUP1576"/>
      <c r="PUQ1576"/>
      <c r="PUR1576"/>
      <c r="PUS1576"/>
      <c r="PUT1576"/>
      <c r="PUU1576"/>
      <c r="PUV1576"/>
      <c r="PUW1576"/>
      <c r="PUX1576"/>
      <c r="PUY1576"/>
      <c r="PUZ1576"/>
      <c r="PVA1576"/>
      <c r="PVB1576"/>
      <c r="PVC1576"/>
      <c r="PVD1576"/>
      <c r="PVE1576"/>
      <c r="PVF1576"/>
      <c r="PVG1576"/>
      <c r="PVH1576"/>
      <c r="PVI1576"/>
      <c r="PVJ1576"/>
      <c r="PVK1576"/>
      <c r="PVL1576"/>
      <c r="PVM1576"/>
      <c r="PVN1576"/>
      <c r="PVO1576"/>
      <c r="PVP1576"/>
      <c r="PVQ1576"/>
      <c r="PVR1576"/>
      <c r="PVS1576"/>
      <c r="PVT1576"/>
      <c r="PVU1576"/>
      <c r="PVV1576"/>
      <c r="PVW1576"/>
      <c r="PVX1576"/>
      <c r="PVY1576"/>
      <c r="PVZ1576"/>
      <c r="PWA1576"/>
      <c r="PWB1576"/>
      <c r="PWC1576"/>
      <c r="PWD1576"/>
      <c r="PWE1576"/>
      <c r="PWF1576"/>
      <c r="PWG1576"/>
      <c r="PWH1576"/>
      <c r="PWI1576"/>
      <c r="PWJ1576"/>
      <c r="PWK1576"/>
      <c r="PWL1576"/>
      <c r="PWM1576"/>
      <c r="PWN1576"/>
      <c r="PWO1576"/>
      <c r="PWP1576"/>
      <c r="PWQ1576"/>
      <c r="PWR1576"/>
      <c r="PWS1576"/>
      <c r="PWT1576"/>
      <c r="PWU1576"/>
      <c r="PWV1576"/>
      <c r="PWW1576"/>
      <c r="PWX1576"/>
      <c r="PWY1576"/>
      <c r="PWZ1576"/>
      <c r="PXA1576"/>
      <c r="PXB1576"/>
      <c r="PXC1576"/>
      <c r="PXD1576"/>
      <c r="PXE1576"/>
      <c r="PXF1576"/>
      <c r="PXG1576"/>
      <c r="PXH1576"/>
      <c r="PXI1576"/>
      <c r="PXJ1576"/>
      <c r="PXK1576"/>
      <c r="PXL1576"/>
      <c r="PXM1576"/>
      <c r="PXN1576"/>
      <c r="PXO1576"/>
      <c r="PXP1576"/>
      <c r="PXQ1576"/>
      <c r="PXR1576"/>
      <c r="PXS1576"/>
      <c r="PXT1576"/>
      <c r="PXU1576"/>
      <c r="PXV1576"/>
      <c r="PXW1576"/>
      <c r="PXX1576"/>
      <c r="PXY1576"/>
      <c r="PXZ1576"/>
      <c r="PYA1576"/>
      <c r="PYB1576"/>
      <c r="PYC1576"/>
      <c r="PYD1576"/>
      <c r="PYE1576"/>
      <c r="PYF1576"/>
      <c r="PYG1576"/>
      <c r="PYH1576"/>
      <c r="PYI1576"/>
      <c r="PYJ1576"/>
      <c r="PYK1576"/>
      <c r="PYL1576"/>
      <c r="PYM1576"/>
      <c r="PYN1576"/>
      <c r="PYO1576"/>
      <c r="PYP1576"/>
      <c r="PYQ1576"/>
      <c r="PYR1576"/>
      <c r="PYS1576"/>
      <c r="PYT1576"/>
      <c r="PYU1576"/>
      <c r="PYV1576"/>
      <c r="PYW1576"/>
      <c r="PYX1576"/>
      <c r="PYY1576"/>
      <c r="PYZ1576"/>
      <c r="PZA1576"/>
      <c r="PZB1576"/>
      <c r="PZC1576"/>
      <c r="PZD1576"/>
      <c r="PZE1576"/>
      <c r="PZF1576"/>
      <c r="PZG1576"/>
      <c r="PZH1576"/>
      <c r="PZI1576"/>
      <c r="PZJ1576"/>
      <c r="PZK1576"/>
      <c r="PZL1576"/>
      <c r="PZM1576"/>
      <c r="PZN1576"/>
      <c r="PZO1576"/>
      <c r="PZP1576"/>
      <c r="PZQ1576"/>
      <c r="PZR1576"/>
      <c r="PZS1576"/>
      <c r="PZT1576"/>
      <c r="PZU1576"/>
      <c r="PZV1576"/>
      <c r="PZW1576"/>
      <c r="PZX1576"/>
      <c r="PZY1576"/>
      <c r="PZZ1576"/>
      <c r="QAA1576"/>
      <c r="QAB1576"/>
      <c r="QAC1576"/>
      <c r="QAD1576"/>
      <c r="QAE1576"/>
      <c r="QAF1576"/>
      <c r="QAG1576"/>
      <c r="QAH1576"/>
      <c r="QAI1576"/>
      <c r="QAJ1576"/>
      <c r="QAK1576"/>
      <c r="QAL1576"/>
      <c r="QAM1576"/>
      <c r="QAN1576"/>
      <c r="QAO1576"/>
      <c r="QAP1576"/>
      <c r="QAQ1576"/>
      <c r="QAR1576"/>
      <c r="QAS1576"/>
      <c r="QAT1576"/>
      <c r="QAU1576"/>
      <c r="QAV1576"/>
      <c r="QAW1576"/>
      <c r="QAX1576"/>
      <c r="QAY1576"/>
      <c r="QAZ1576"/>
      <c r="QBA1576"/>
      <c r="QBB1576"/>
      <c r="QBC1576"/>
      <c r="QBD1576"/>
      <c r="QBE1576"/>
      <c r="QBF1576"/>
      <c r="QBG1576"/>
      <c r="QBH1576"/>
      <c r="QBI1576"/>
      <c r="QBJ1576"/>
      <c r="QBK1576"/>
      <c r="QBL1576"/>
      <c r="QBM1576"/>
      <c r="QBN1576"/>
      <c r="QBO1576"/>
      <c r="QBP1576"/>
      <c r="QBQ1576"/>
      <c r="QBR1576"/>
      <c r="QBS1576"/>
      <c r="QBT1576"/>
      <c r="QBU1576"/>
      <c r="QBV1576"/>
      <c r="QBW1576"/>
      <c r="QBX1576"/>
      <c r="QBY1576"/>
      <c r="QBZ1576"/>
      <c r="QCA1576"/>
      <c r="QCB1576"/>
      <c r="QCC1576"/>
      <c r="QCD1576"/>
      <c r="QCE1576"/>
      <c r="QCF1576"/>
      <c r="QCG1576"/>
      <c r="QCH1576"/>
      <c r="QCI1576"/>
      <c r="QCJ1576"/>
      <c r="QCK1576"/>
      <c r="QCL1576"/>
      <c r="QCM1576"/>
      <c r="QCN1576"/>
      <c r="QCO1576"/>
      <c r="QCP1576"/>
      <c r="QCQ1576"/>
      <c r="QCR1576"/>
      <c r="QCS1576"/>
      <c r="QCT1576"/>
      <c r="QCU1576"/>
      <c r="QCV1576"/>
      <c r="QCW1576"/>
      <c r="QCX1576"/>
      <c r="QCY1576"/>
      <c r="QCZ1576"/>
      <c r="QDA1576"/>
      <c r="QDB1576"/>
      <c r="QDC1576"/>
      <c r="QDD1576"/>
      <c r="QDE1576"/>
      <c r="QDF1576"/>
      <c r="QDG1576"/>
      <c r="QDH1576"/>
      <c r="QDI1576"/>
      <c r="QDJ1576"/>
      <c r="QDK1576"/>
      <c r="QDL1576"/>
      <c r="QDM1576"/>
      <c r="QDN1576"/>
      <c r="QDO1576"/>
      <c r="QDP1576"/>
      <c r="QDQ1576"/>
      <c r="QDR1576"/>
      <c r="QDS1576"/>
      <c r="QDT1576"/>
      <c r="QDU1576"/>
      <c r="QDV1576"/>
      <c r="QDW1576"/>
      <c r="QDX1576"/>
      <c r="QDY1576"/>
      <c r="QDZ1576"/>
      <c r="QEA1576"/>
      <c r="QEB1576"/>
      <c r="QEC1576"/>
      <c r="QED1576"/>
      <c r="QEE1576"/>
      <c r="QEF1576"/>
      <c r="QEG1576"/>
      <c r="QEH1576"/>
      <c r="QEI1576"/>
      <c r="QEJ1576"/>
      <c r="QEK1576"/>
      <c r="QEL1576"/>
      <c r="QEM1576"/>
      <c r="QEN1576"/>
      <c r="QEO1576"/>
      <c r="QEP1576"/>
      <c r="QEQ1576"/>
      <c r="QER1576"/>
      <c r="QES1576"/>
      <c r="QET1576"/>
      <c r="QEU1576"/>
      <c r="QEV1576"/>
      <c r="QEW1576"/>
      <c r="QEX1576"/>
      <c r="QEY1576"/>
      <c r="QEZ1576"/>
      <c r="QFA1576"/>
      <c r="QFB1576"/>
      <c r="QFC1576"/>
      <c r="QFD1576"/>
      <c r="QFE1576"/>
      <c r="QFF1576"/>
      <c r="QFG1576"/>
      <c r="QFH1576"/>
      <c r="QFI1576"/>
      <c r="QFJ1576"/>
      <c r="QFK1576"/>
      <c r="QFL1576"/>
      <c r="QFM1576"/>
      <c r="QFN1576"/>
      <c r="QFO1576"/>
      <c r="QFP1576"/>
      <c r="QFQ1576"/>
      <c r="QFR1576"/>
      <c r="QFS1576"/>
      <c r="QFT1576"/>
      <c r="QFU1576"/>
      <c r="QFV1576"/>
      <c r="QFW1576"/>
      <c r="QFX1576"/>
      <c r="QFY1576"/>
      <c r="QFZ1576"/>
      <c r="QGA1576"/>
      <c r="QGB1576"/>
      <c r="QGC1576"/>
      <c r="QGD1576"/>
      <c r="QGE1576"/>
      <c r="QGF1576"/>
      <c r="QGG1576"/>
      <c r="QGH1576"/>
      <c r="QGI1576"/>
      <c r="QGJ1576"/>
      <c r="QGK1576"/>
      <c r="QGL1576"/>
      <c r="QGM1576"/>
      <c r="QGN1576"/>
      <c r="QGO1576"/>
      <c r="QGP1576"/>
      <c r="QGQ1576"/>
      <c r="QGR1576"/>
      <c r="QGS1576"/>
      <c r="QGT1576"/>
      <c r="QGU1576"/>
      <c r="QGV1576"/>
      <c r="QGW1576"/>
      <c r="QGX1576"/>
      <c r="QGY1576"/>
      <c r="QGZ1576"/>
      <c r="QHA1576"/>
      <c r="QHB1576"/>
      <c r="QHC1576"/>
      <c r="QHD1576"/>
      <c r="QHE1576"/>
      <c r="QHF1576"/>
      <c r="QHG1576"/>
      <c r="QHH1576"/>
      <c r="QHI1576"/>
      <c r="QHJ1576"/>
      <c r="QHK1576"/>
      <c r="QHL1576"/>
      <c r="QHM1576"/>
      <c r="QHN1576"/>
      <c r="QHO1576"/>
      <c r="QHP1576"/>
      <c r="QHQ1576"/>
      <c r="QHR1576"/>
      <c r="QHS1576"/>
      <c r="QHT1576"/>
      <c r="QHU1576"/>
      <c r="QHV1576"/>
      <c r="QHW1576"/>
      <c r="QHX1576"/>
      <c r="QHY1576"/>
      <c r="QHZ1576"/>
      <c r="QIA1576"/>
      <c r="QIB1576"/>
      <c r="QIC1576"/>
      <c r="QID1576"/>
      <c r="QIE1576"/>
      <c r="QIF1576"/>
      <c r="QIG1576"/>
      <c r="QIH1576"/>
      <c r="QII1576"/>
      <c r="QIJ1576"/>
      <c r="QIK1576"/>
      <c r="QIL1576"/>
      <c r="QIM1576"/>
      <c r="QIN1576"/>
      <c r="QIO1576"/>
      <c r="QIP1576"/>
      <c r="QIQ1576"/>
      <c r="QIR1576"/>
      <c r="QIS1576"/>
      <c r="QIT1576"/>
      <c r="QIU1576"/>
      <c r="QIV1576"/>
      <c r="QIW1576"/>
      <c r="QIX1576"/>
      <c r="QIY1576"/>
      <c r="QIZ1576"/>
      <c r="QJA1576"/>
      <c r="QJB1576"/>
      <c r="QJC1576"/>
      <c r="QJD1576"/>
      <c r="QJE1576"/>
      <c r="QJF1576"/>
      <c r="QJG1576"/>
      <c r="QJH1576"/>
      <c r="QJI1576"/>
      <c r="QJJ1576"/>
      <c r="QJK1576"/>
      <c r="QJL1576"/>
      <c r="QJM1576"/>
      <c r="QJN1576"/>
      <c r="QJO1576"/>
      <c r="QJP1576"/>
      <c r="QJQ1576"/>
      <c r="QJR1576"/>
      <c r="QJS1576"/>
      <c r="QJT1576"/>
      <c r="QJU1576"/>
      <c r="QJV1576"/>
      <c r="QJW1576"/>
      <c r="QJX1576"/>
      <c r="QJY1576"/>
      <c r="QJZ1576"/>
      <c r="QKA1576"/>
      <c r="QKB1576"/>
      <c r="QKC1576"/>
      <c r="QKD1576"/>
      <c r="QKE1576"/>
      <c r="QKF1576"/>
      <c r="QKG1576"/>
      <c r="QKH1576"/>
      <c r="QKI1576"/>
      <c r="QKJ1576"/>
      <c r="QKK1576"/>
      <c r="QKL1576"/>
      <c r="QKM1576"/>
      <c r="QKN1576"/>
      <c r="QKO1576"/>
      <c r="QKP1576"/>
      <c r="QKQ1576"/>
      <c r="QKR1576"/>
      <c r="QKS1576"/>
      <c r="QKT1576"/>
      <c r="QKU1576"/>
      <c r="QKV1576"/>
      <c r="QKW1576"/>
      <c r="QKX1576"/>
      <c r="QKY1576"/>
      <c r="QKZ1576"/>
      <c r="QLA1576"/>
      <c r="QLB1576"/>
      <c r="QLC1576"/>
      <c r="QLD1576"/>
      <c r="QLE1576"/>
      <c r="QLF1576"/>
      <c r="QLG1576"/>
      <c r="QLH1576"/>
      <c r="QLI1576"/>
      <c r="QLJ1576"/>
      <c r="QLK1576"/>
      <c r="QLL1576"/>
      <c r="QLM1576"/>
      <c r="QLN1576"/>
      <c r="QLO1576"/>
      <c r="QLP1576"/>
      <c r="QLQ1576"/>
      <c r="QLR1576"/>
      <c r="QLS1576"/>
      <c r="QLT1576"/>
      <c r="QLU1576"/>
      <c r="QLV1576"/>
      <c r="QLW1576"/>
      <c r="QLX1576"/>
      <c r="QLY1576"/>
      <c r="QLZ1576"/>
      <c r="QMA1576"/>
      <c r="QMB1576"/>
      <c r="QMC1576"/>
      <c r="QMD1576"/>
      <c r="QME1576"/>
      <c r="QMF1576"/>
      <c r="QMG1576"/>
      <c r="QMH1576"/>
      <c r="QMI1576"/>
      <c r="QMJ1576"/>
      <c r="QMK1576"/>
      <c r="QML1576"/>
      <c r="QMM1576"/>
      <c r="QMN1576"/>
      <c r="QMO1576"/>
      <c r="QMP1576"/>
      <c r="QMQ1576"/>
      <c r="QMR1576"/>
      <c r="QMS1576"/>
      <c r="QMT1576"/>
      <c r="QMU1576"/>
      <c r="QMV1576"/>
      <c r="QMW1576"/>
      <c r="QMX1576"/>
      <c r="QMY1576"/>
      <c r="QMZ1576"/>
      <c r="QNA1576"/>
      <c r="QNB1576"/>
      <c r="QNC1576"/>
      <c r="QND1576"/>
      <c r="QNE1576"/>
      <c r="QNF1576"/>
      <c r="QNG1576"/>
      <c r="QNH1576"/>
      <c r="QNI1576"/>
      <c r="QNJ1576"/>
      <c r="QNK1576"/>
      <c r="QNL1576"/>
      <c r="QNM1576"/>
      <c r="QNN1576"/>
      <c r="QNO1576"/>
      <c r="QNP1576"/>
      <c r="QNQ1576"/>
      <c r="QNR1576"/>
      <c r="QNS1576"/>
      <c r="QNT1576"/>
      <c r="QNU1576"/>
      <c r="QNV1576"/>
      <c r="QNW1576"/>
      <c r="QNX1576"/>
      <c r="QNY1576"/>
      <c r="QNZ1576"/>
      <c r="QOA1576"/>
      <c r="QOB1576"/>
      <c r="QOC1576"/>
      <c r="QOD1576"/>
      <c r="QOE1576"/>
      <c r="QOF1576"/>
      <c r="QOG1576"/>
      <c r="QOH1576"/>
      <c r="QOI1576"/>
      <c r="QOJ1576"/>
      <c r="QOK1576"/>
      <c r="QOL1576"/>
      <c r="QOM1576"/>
      <c r="QON1576"/>
      <c r="QOO1576"/>
      <c r="QOP1576"/>
      <c r="QOQ1576"/>
      <c r="QOR1576"/>
      <c r="QOS1576"/>
      <c r="QOT1576"/>
      <c r="QOU1576"/>
      <c r="QOV1576"/>
      <c r="QOW1576"/>
      <c r="QOX1576"/>
      <c r="QOY1576"/>
      <c r="QOZ1576"/>
      <c r="QPA1576"/>
      <c r="QPB1576"/>
      <c r="QPC1576"/>
      <c r="QPD1576"/>
      <c r="QPE1576"/>
      <c r="QPF1576"/>
      <c r="QPG1576"/>
      <c r="QPH1576"/>
      <c r="QPI1576"/>
      <c r="QPJ1576"/>
      <c r="QPK1576"/>
      <c r="QPL1576"/>
      <c r="QPM1576"/>
      <c r="QPN1576"/>
      <c r="QPO1576"/>
      <c r="QPP1576"/>
      <c r="QPQ1576"/>
      <c r="QPR1576"/>
      <c r="QPS1576"/>
      <c r="QPT1576"/>
      <c r="QPU1576"/>
      <c r="QPV1576"/>
      <c r="QPW1576"/>
      <c r="QPX1576"/>
      <c r="QPY1576"/>
      <c r="QPZ1576"/>
      <c r="QQA1576"/>
      <c r="QQB1576"/>
      <c r="QQC1576"/>
      <c r="QQD1576"/>
      <c r="QQE1576"/>
      <c r="QQF1576"/>
      <c r="QQG1576"/>
      <c r="QQH1576"/>
      <c r="QQI1576"/>
      <c r="QQJ1576"/>
      <c r="QQK1576"/>
      <c r="QQL1576"/>
      <c r="QQM1576"/>
      <c r="QQN1576"/>
      <c r="QQO1576"/>
      <c r="QQP1576"/>
      <c r="QQQ1576"/>
      <c r="QQR1576"/>
      <c r="QQS1576"/>
      <c r="QQT1576"/>
      <c r="QQU1576"/>
      <c r="QQV1576"/>
      <c r="QQW1576"/>
      <c r="QQX1576"/>
      <c r="QQY1576"/>
      <c r="QQZ1576"/>
      <c r="QRA1576"/>
      <c r="QRB1576"/>
      <c r="QRC1576"/>
      <c r="QRD1576"/>
      <c r="QRE1576"/>
      <c r="QRF1576"/>
      <c r="QRG1576"/>
      <c r="QRH1576"/>
      <c r="QRI1576"/>
      <c r="QRJ1576"/>
      <c r="QRK1576"/>
      <c r="QRL1576"/>
      <c r="QRM1576"/>
      <c r="QRN1576"/>
      <c r="QRO1576"/>
      <c r="QRP1576"/>
      <c r="QRQ1576"/>
      <c r="QRR1576"/>
      <c r="QRS1576"/>
      <c r="QRT1576"/>
      <c r="QRU1576"/>
      <c r="QRV1576"/>
      <c r="QRW1576"/>
      <c r="QRX1576"/>
      <c r="QRY1576"/>
      <c r="QRZ1576"/>
      <c r="QSA1576"/>
      <c r="QSB1576"/>
      <c r="QSC1576"/>
      <c r="QSD1576"/>
      <c r="QSE1576"/>
      <c r="QSF1576"/>
      <c r="QSG1576"/>
      <c r="QSH1576"/>
      <c r="QSI1576"/>
      <c r="QSJ1576"/>
      <c r="QSK1576"/>
      <c r="QSL1576"/>
      <c r="QSM1576"/>
      <c r="QSN1576"/>
      <c r="QSO1576"/>
      <c r="QSP1576"/>
      <c r="QSQ1576"/>
      <c r="QSR1576"/>
      <c r="QSS1576"/>
      <c r="QST1576"/>
      <c r="QSU1576"/>
      <c r="QSV1576"/>
      <c r="QSW1576"/>
      <c r="QSX1576"/>
      <c r="QSY1576"/>
      <c r="QSZ1576"/>
      <c r="QTA1576"/>
      <c r="QTB1576"/>
      <c r="QTC1576"/>
      <c r="QTD1576"/>
      <c r="QTE1576"/>
      <c r="QTF1576"/>
      <c r="QTG1576"/>
      <c r="QTH1576"/>
      <c r="QTI1576"/>
      <c r="QTJ1576"/>
      <c r="QTK1576"/>
      <c r="QTL1576"/>
      <c r="QTM1576"/>
      <c r="QTN1576"/>
      <c r="QTO1576"/>
      <c r="QTP1576"/>
      <c r="QTQ1576"/>
      <c r="QTR1576"/>
      <c r="QTS1576"/>
      <c r="QTT1576"/>
      <c r="QTU1576"/>
      <c r="QTV1576"/>
      <c r="QTW1576"/>
      <c r="QTX1576"/>
      <c r="QTY1576"/>
      <c r="QTZ1576"/>
      <c r="QUA1576"/>
      <c r="QUB1576"/>
      <c r="QUC1576"/>
      <c r="QUD1576"/>
      <c r="QUE1576"/>
      <c r="QUF1576"/>
      <c r="QUG1576"/>
      <c r="QUH1576"/>
      <c r="QUI1576"/>
      <c r="QUJ1576"/>
      <c r="QUK1576"/>
      <c r="QUL1576"/>
      <c r="QUM1576"/>
      <c r="QUN1576"/>
      <c r="QUO1576"/>
      <c r="QUP1576"/>
      <c r="QUQ1576"/>
      <c r="QUR1576"/>
      <c r="QUS1576"/>
      <c r="QUT1576"/>
      <c r="QUU1576"/>
      <c r="QUV1576"/>
      <c r="QUW1576"/>
      <c r="QUX1576"/>
      <c r="QUY1576"/>
      <c r="QUZ1576"/>
      <c r="QVA1576"/>
      <c r="QVB1576"/>
      <c r="QVC1576"/>
      <c r="QVD1576"/>
      <c r="QVE1576"/>
      <c r="QVF1576"/>
      <c r="QVG1576"/>
      <c r="QVH1576"/>
      <c r="QVI1576"/>
      <c r="QVJ1576"/>
      <c r="QVK1576"/>
      <c r="QVL1576"/>
      <c r="QVM1576"/>
      <c r="QVN1576"/>
      <c r="QVO1576"/>
      <c r="QVP1576"/>
      <c r="QVQ1576"/>
      <c r="QVR1576"/>
      <c r="QVS1576"/>
      <c r="QVT1576"/>
      <c r="QVU1576"/>
      <c r="QVV1576"/>
      <c r="QVW1576"/>
      <c r="QVX1576"/>
      <c r="QVY1576"/>
      <c r="QVZ1576"/>
      <c r="QWA1576"/>
      <c r="QWB1576"/>
      <c r="QWC1576"/>
      <c r="QWD1576"/>
      <c r="QWE1576"/>
      <c r="QWF1576"/>
      <c r="QWG1576"/>
      <c r="QWH1576"/>
      <c r="QWI1576"/>
      <c r="QWJ1576"/>
      <c r="QWK1576"/>
      <c r="QWL1576"/>
      <c r="QWM1576"/>
      <c r="QWN1576"/>
      <c r="QWO1576"/>
      <c r="QWP1576"/>
      <c r="QWQ1576"/>
      <c r="QWR1576"/>
      <c r="QWS1576"/>
      <c r="QWT1576"/>
      <c r="QWU1576"/>
      <c r="QWV1576"/>
      <c r="QWW1576"/>
      <c r="QWX1576"/>
      <c r="QWY1576"/>
      <c r="QWZ1576"/>
      <c r="QXA1576"/>
      <c r="QXB1576"/>
      <c r="QXC1576"/>
      <c r="QXD1576"/>
      <c r="QXE1576"/>
      <c r="QXF1576"/>
      <c r="QXG1576"/>
      <c r="QXH1576"/>
      <c r="QXI1576"/>
      <c r="QXJ1576"/>
      <c r="QXK1576"/>
      <c r="QXL1576"/>
      <c r="QXM1576"/>
      <c r="QXN1576"/>
      <c r="QXO1576"/>
      <c r="QXP1576"/>
      <c r="QXQ1576"/>
      <c r="QXR1576"/>
      <c r="QXS1576"/>
      <c r="QXT1576"/>
      <c r="QXU1576"/>
      <c r="QXV1576"/>
      <c r="QXW1576"/>
      <c r="QXX1576"/>
      <c r="QXY1576"/>
      <c r="QXZ1576"/>
      <c r="QYA1576"/>
      <c r="QYB1576"/>
      <c r="QYC1576"/>
      <c r="QYD1576"/>
      <c r="QYE1576"/>
      <c r="QYF1576"/>
      <c r="QYG1576"/>
      <c r="QYH1576"/>
      <c r="QYI1576"/>
      <c r="QYJ1576"/>
      <c r="QYK1576"/>
      <c r="QYL1576"/>
      <c r="QYM1576"/>
      <c r="QYN1576"/>
      <c r="QYO1576"/>
      <c r="QYP1576"/>
      <c r="QYQ1576"/>
      <c r="QYR1576"/>
      <c r="QYS1576"/>
      <c r="QYT1576"/>
      <c r="QYU1576"/>
      <c r="QYV1576"/>
      <c r="QYW1576"/>
      <c r="QYX1576"/>
      <c r="QYY1576"/>
      <c r="QYZ1576"/>
      <c r="QZA1576"/>
      <c r="QZB1576"/>
      <c r="QZC1576"/>
      <c r="QZD1576"/>
      <c r="QZE1576"/>
      <c r="QZF1576"/>
      <c r="QZG1576"/>
      <c r="QZH1576"/>
      <c r="QZI1576"/>
      <c r="QZJ1576"/>
      <c r="QZK1576"/>
      <c r="QZL1576"/>
      <c r="QZM1576"/>
      <c r="QZN1576"/>
      <c r="QZO1576"/>
      <c r="QZP1576"/>
      <c r="QZQ1576"/>
      <c r="QZR1576"/>
      <c r="QZS1576"/>
      <c r="QZT1576"/>
      <c r="QZU1576"/>
      <c r="QZV1576"/>
      <c r="QZW1576"/>
      <c r="QZX1576"/>
      <c r="QZY1576"/>
      <c r="QZZ1576"/>
      <c r="RAA1576"/>
      <c r="RAB1576"/>
      <c r="RAC1576"/>
      <c r="RAD1576"/>
      <c r="RAE1576"/>
      <c r="RAF1576"/>
      <c r="RAG1576"/>
      <c r="RAH1576"/>
      <c r="RAI1576"/>
      <c r="RAJ1576"/>
      <c r="RAK1576"/>
      <c r="RAL1576"/>
      <c r="RAM1576"/>
      <c r="RAN1576"/>
      <c r="RAO1576"/>
      <c r="RAP1576"/>
      <c r="RAQ1576"/>
      <c r="RAR1576"/>
      <c r="RAS1576"/>
      <c r="RAT1576"/>
      <c r="RAU1576"/>
      <c r="RAV1576"/>
      <c r="RAW1576"/>
      <c r="RAX1576"/>
      <c r="RAY1576"/>
      <c r="RAZ1576"/>
      <c r="RBA1576"/>
      <c r="RBB1576"/>
      <c r="RBC1576"/>
      <c r="RBD1576"/>
      <c r="RBE1576"/>
      <c r="RBF1576"/>
      <c r="RBG1576"/>
      <c r="RBH1576"/>
      <c r="RBI1576"/>
      <c r="RBJ1576"/>
      <c r="RBK1576"/>
      <c r="RBL1576"/>
      <c r="RBM1576"/>
      <c r="RBN1576"/>
      <c r="RBO1576"/>
      <c r="RBP1576"/>
      <c r="RBQ1576"/>
      <c r="RBR1576"/>
      <c r="RBS1576"/>
      <c r="RBT1576"/>
      <c r="RBU1576"/>
      <c r="RBV1576"/>
      <c r="RBW1576"/>
      <c r="RBX1576"/>
      <c r="RBY1576"/>
      <c r="RBZ1576"/>
      <c r="RCA1576"/>
      <c r="RCB1576"/>
      <c r="RCC1576"/>
      <c r="RCD1576"/>
      <c r="RCE1576"/>
      <c r="RCF1576"/>
      <c r="RCG1576"/>
      <c r="RCH1576"/>
      <c r="RCI1576"/>
      <c r="RCJ1576"/>
      <c r="RCK1576"/>
      <c r="RCL1576"/>
      <c r="RCM1576"/>
      <c r="RCN1576"/>
      <c r="RCO1576"/>
      <c r="RCP1576"/>
      <c r="RCQ1576"/>
      <c r="RCR1576"/>
      <c r="RCS1576"/>
      <c r="RCT1576"/>
      <c r="RCU1576"/>
      <c r="RCV1576"/>
      <c r="RCW1576"/>
      <c r="RCX1576"/>
      <c r="RCY1576"/>
      <c r="RCZ1576"/>
      <c r="RDA1576"/>
      <c r="RDB1576"/>
      <c r="RDC1576"/>
      <c r="RDD1576"/>
      <c r="RDE1576"/>
      <c r="RDF1576"/>
      <c r="RDG1576"/>
      <c r="RDH1576"/>
      <c r="RDI1576"/>
      <c r="RDJ1576"/>
      <c r="RDK1576"/>
      <c r="RDL1576"/>
      <c r="RDM1576"/>
      <c r="RDN1576"/>
      <c r="RDO1576"/>
      <c r="RDP1576"/>
      <c r="RDQ1576"/>
      <c r="RDR1576"/>
      <c r="RDS1576"/>
      <c r="RDT1576"/>
      <c r="RDU1576"/>
      <c r="RDV1576"/>
      <c r="RDW1576"/>
      <c r="RDX1576"/>
      <c r="RDY1576"/>
      <c r="RDZ1576"/>
      <c r="REA1576"/>
      <c r="REB1576"/>
      <c r="REC1576"/>
      <c r="RED1576"/>
      <c r="REE1576"/>
      <c r="REF1576"/>
      <c r="REG1576"/>
      <c r="REH1576"/>
      <c r="REI1576"/>
      <c r="REJ1576"/>
      <c r="REK1576"/>
      <c r="REL1576"/>
      <c r="REM1576"/>
      <c r="REN1576"/>
      <c r="REO1576"/>
      <c r="REP1576"/>
      <c r="REQ1576"/>
      <c r="RER1576"/>
      <c r="RES1576"/>
      <c r="RET1576"/>
      <c r="REU1576"/>
      <c r="REV1576"/>
      <c r="REW1576"/>
      <c r="REX1576"/>
      <c r="REY1576"/>
      <c r="REZ1576"/>
      <c r="RFA1576"/>
      <c r="RFB1576"/>
      <c r="RFC1576"/>
      <c r="RFD1576"/>
      <c r="RFE1576"/>
      <c r="RFF1576"/>
      <c r="RFG1576"/>
      <c r="RFH1576"/>
      <c r="RFI1576"/>
      <c r="RFJ1576"/>
      <c r="RFK1576"/>
      <c r="RFL1576"/>
      <c r="RFM1576"/>
      <c r="RFN1576"/>
      <c r="RFO1576"/>
      <c r="RFP1576"/>
      <c r="RFQ1576"/>
      <c r="RFR1576"/>
      <c r="RFS1576"/>
      <c r="RFT1576"/>
      <c r="RFU1576"/>
      <c r="RFV1576"/>
      <c r="RFW1576"/>
      <c r="RFX1576"/>
      <c r="RFY1576"/>
      <c r="RFZ1576"/>
      <c r="RGA1576"/>
      <c r="RGB1576"/>
      <c r="RGC1576"/>
      <c r="RGD1576"/>
      <c r="RGE1576"/>
      <c r="RGF1576"/>
      <c r="RGG1576"/>
      <c r="RGH1576"/>
      <c r="RGI1576"/>
      <c r="RGJ1576"/>
      <c r="RGK1576"/>
      <c r="RGL1576"/>
      <c r="RGM1576"/>
      <c r="RGN1576"/>
      <c r="RGO1576"/>
      <c r="RGP1576"/>
      <c r="RGQ1576"/>
      <c r="RGR1576"/>
      <c r="RGS1576"/>
      <c r="RGT1576"/>
      <c r="RGU1576"/>
      <c r="RGV1576"/>
      <c r="RGW1576"/>
      <c r="RGX1576"/>
      <c r="RGY1576"/>
      <c r="RGZ1576"/>
      <c r="RHA1576"/>
      <c r="RHB1576"/>
      <c r="RHC1576"/>
      <c r="RHD1576"/>
      <c r="RHE1576"/>
      <c r="RHF1576"/>
      <c r="RHG1576"/>
      <c r="RHH1576"/>
      <c r="RHI1576"/>
      <c r="RHJ1576"/>
      <c r="RHK1576"/>
      <c r="RHL1576"/>
      <c r="RHM1576"/>
      <c r="RHN1576"/>
      <c r="RHO1576"/>
      <c r="RHP1576"/>
      <c r="RHQ1576"/>
      <c r="RHR1576"/>
      <c r="RHS1576"/>
      <c r="RHT1576"/>
      <c r="RHU1576"/>
      <c r="RHV1576"/>
      <c r="RHW1576"/>
      <c r="RHX1576"/>
      <c r="RHY1576"/>
      <c r="RHZ1576"/>
      <c r="RIA1576"/>
      <c r="RIB1576"/>
      <c r="RIC1576"/>
      <c r="RID1576"/>
      <c r="RIE1576"/>
      <c r="RIF1576"/>
      <c r="RIG1576"/>
      <c r="RIH1576"/>
      <c r="RII1576"/>
      <c r="RIJ1576"/>
      <c r="RIK1576"/>
      <c r="RIL1576"/>
      <c r="RIM1576"/>
      <c r="RIN1576"/>
      <c r="RIO1576"/>
      <c r="RIP1576"/>
      <c r="RIQ1576"/>
      <c r="RIR1576"/>
      <c r="RIS1576"/>
      <c r="RIT1576"/>
      <c r="RIU1576"/>
      <c r="RIV1576"/>
      <c r="RIW1576"/>
      <c r="RIX1576"/>
      <c r="RIY1576"/>
      <c r="RIZ1576"/>
      <c r="RJA1576"/>
      <c r="RJB1576"/>
      <c r="RJC1576"/>
      <c r="RJD1576"/>
      <c r="RJE1576"/>
      <c r="RJF1576"/>
      <c r="RJG1576"/>
      <c r="RJH1576"/>
      <c r="RJI1576"/>
      <c r="RJJ1576"/>
      <c r="RJK1576"/>
      <c r="RJL1576"/>
      <c r="RJM1576"/>
      <c r="RJN1576"/>
      <c r="RJO1576"/>
      <c r="RJP1576"/>
      <c r="RJQ1576"/>
      <c r="RJR1576"/>
      <c r="RJS1576"/>
      <c r="RJT1576"/>
      <c r="RJU1576"/>
      <c r="RJV1576"/>
      <c r="RJW1576"/>
      <c r="RJX1576"/>
      <c r="RJY1576"/>
      <c r="RJZ1576"/>
      <c r="RKA1576"/>
      <c r="RKB1576"/>
      <c r="RKC1576"/>
      <c r="RKD1576"/>
      <c r="RKE1576"/>
      <c r="RKF1576"/>
      <c r="RKG1576"/>
      <c r="RKH1576"/>
      <c r="RKI1576"/>
      <c r="RKJ1576"/>
      <c r="RKK1576"/>
      <c r="RKL1576"/>
      <c r="RKM1576"/>
      <c r="RKN1576"/>
      <c r="RKO1576"/>
      <c r="RKP1576"/>
      <c r="RKQ1576"/>
      <c r="RKR1576"/>
      <c r="RKS1576"/>
      <c r="RKT1576"/>
      <c r="RKU1576"/>
      <c r="RKV1576"/>
      <c r="RKW1576"/>
      <c r="RKX1576"/>
      <c r="RKY1576"/>
      <c r="RKZ1576"/>
      <c r="RLA1576"/>
      <c r="RLB1576"/>
      <c r="RLC1576"/>
      <c r="RLD1576"/>
      <c r="RLE1576"/>
      <c r="RLF1576"/>
      <c r="RLG1576"/>
      <c r="RLH1576"/>
      <c r="RLI1576"/>
      <c r="RLJ1576"/>
      <c r="RLK1576"/>
      <c r="RLL1576"/>
      <c r="RLM1576"/>
      <c r="RLN1576"/>
      <c r="RLO1576"/>
      <c r="RLP1576"/>
      <c r="RLQ1576"/>
      <c r="RLR1576"/>
      <c r="RLS1576"/>
      <c r="RLT1576"/>
      <c r="RLU1576"/>
      <c r="RLV1576"/>
      <c r="RLW1576"/>
      <c r="RLX1576"/>
      <c r="RLY1576"/>
      <c r="RLZ1576"/>
      <c r="RMA1576"/>
      <c r="RMB1576"/>
      <c r="RMC1576"/>
      <c r="RMD1576"/>
      <c r="RME1576"/>
      <c r="RMF1576"/>
      <c r="RMG1576"/>
      <c r="RMH1576"/>
      <c r="RMI1576"/>
      <c r="RMJ1576"/>
      <c r="RMK1576"/>
      <c r="RML1576"/>
      <c r="RMM1576"/>
      <c r="RMN1576"/>
      <c r="RMO1576"/>
      <c r="RMP1576"/>
      <c r="RMQ1576"/>
      <c r="RMR1576"/>
      <c r="RMS1576"/>
      <c r="RMT1576"/>
      <c r="RMU1576"/>
      <c r="RMV1576"/>
      <c r="RMW1576"/>
      <c r="RMX1576"/>
      <c r="RMY1576"/>
      <c r="RMZ1576"/>
      <c r="RNA1576"/>
      <c r="RNB1576"/>
      <c r="RNC1576"/>
      <c r="RND1576"/>
      <c r="RNE1576"/>
      <c r="RNF1576"/>
      <c r="RNG1576"/>
      <c r="RNH1576"/>
      <c r="RNI1576"/>
      <c r="RNJ1576"/>
      <c r="RNK1576"/>
      <c r="RNL1576"/>
      <c r="RNM1576"/>
      <c r="RNN1576"/>
      <c r="RNO1576"/>
      <c r="RNP1576"/>
      <c r="RNQ1576"/>
      <c r="RNR1576"/>
      <c r="RNS1576"/>
      <c r="RNT1576"/>
      <c r="RNU1576"/>
      <c r="RNV1576"/>
      <c r="RNW1576"/>
      <c r="RNX1576"/>
      <c r="RNY1576"/>
      <c r="RNZ1576"/>
      <c r="ROA1576"/>
      <c r="ROB1576"/>
      <c r="ROC1576"/>
      <c r="ROD1576"/>
      <c r="ROE1576"/>
      <c r="ROF1576"/>
      <c r="ROG1576"/>
      <c r="ROH1576"/>
      <c r="ROI1576"/>
      <c r="ROJ1576"/>
      <c r="ROK1576"/>
      <c r="ROL1576"/>
      <c r="ROM1576"/>
      <c r="RON1576"/>
      <c r="ROO1576"/>
      <c r="ROP1576"/>
      <c r="ROQ1576"/>
      <c r="ROR1576"/>
      <c r="ROS1576"/>
      <c r="ROT1576"/>
      <c r="ROU1576"/>
      <c r="ROV1576"/>
      <c r="ROW1576"/>
      <c r="ROX1576"/>
      <c r="ROY1576"/>
      <c r="ROZ1576"/>
      <c r="RPA1576"/>
      <c r="RPB1576"/>
      <c r="RPC1576"/>
      <c r="RPD1576"/>
      <c r="RPE1576"/>
      <c r="RPF1576"/>
      <c r="RPG1576"/>
      <c r="RPH1576"/>
      <c r="RPI1576"/>
      <c r="RPJ1576"/>
      <c r="RPK1576"/>
      <c r="RPL1576"/>
      <c r="RPM1576"/>
      <c r="RPN1576"/>
      <c r="RPO1576"/>
      <c r="RPP1576"/>
      <c r="RPQ1576"/>
      <c r="RPR1576"/>
      <c r="RPS1576"/>
      <c r="RPT1576"/>
      <c r="RPU1576"/>
      <c r="RPV1576"/>
      <c r="RPW1576"/>
      <c r="RPX1576"/>
      <c r="RPY1576"/>
      <c r="RPZ1576"/>
      <c r="RQA1576"/>
      <c r="RQB1576"/>
      <c r="RQC1576"/>
      <c r="RQD1576"/>
      <c r="RQE1576"/>
      <c r="RQF1576"/>
      <c r="RQG1576"/>
      <c r="RQH1576"/>
      <c r="RQI1576"/>
      <c r="RQJ1576"/>
      <c r="RQK1576"/>
      <c r="RQL1576"/>
      <c r="RQM1576"/>
      <c r="RQN1576"/>
      <c r="RQO1576"/>
      <c r="RQP1576"/>
      <c r="RQQ1576"/>
      <c r="RQR1576"/>
      <c r="RQS1576"/>
      <c r="RQT1576"/>
      <c r="RQU1576"/>
      <c r="RQV1576"/>
      <c r="RQW1576"/>
      <c r="RQX1576"/>
      <c r="RQY1576"/>
      <c r="RQZ1576"/>
      <c r="RRA1576"/>
      <c r="RRB1576"/>
      <c r="RRC1576"/>
      <c r="RRD1576"/>
      <c r="RRE1576"/>
      <c r="RRF1576"/>
      <c r="RRG1576"/>
      <c r="RRH1576"/>
      <c r="RRI1576"/>
      <c r="RRJ1576"/>
      <c r="RRK1576"/>
      <c r="RRL1576"/>
      <c r="RRM1576"/>
      <c r="RRN1576"/>
      <c r="RRO1576"/>
      <c r="RRP1576"/>
      <c r="RRQ1576"/>
      <c r="RRR1576"/>
      <c r="RRS1576"/>
      <c r="RRT1576"/>
      <c r="RRU1576"/>
      <c r="RRV1576"/>
      <c r="RRW1576"/>
      <c r="RRX1576"/>
      <c r="RRY1576"/>
      <c r="RRZ1576"/>
      <c r="RSA1576"/>
      <c r="RSB1576"/>
      <c r="RSC1576"/>
      <c r="RSD1576"/>
      <c r="RSE1576"/>
      <c r="RSF1576"/>
      <c r="RSG1576"/>
      <c r="RSH1576"/>
      <c r="RSI1576"/>
      <c r="RSJ1576"/>
      <c r="RSK1576"/>
      <c r="RSL1576"/>
      <c r="RSM1576"/>
      <c r="RSN1576"/>
      <c r="RSO1576"/>
      <c r="RSP1576"/>
      <c r="RSQ1576"/>
      <c r="RSR1576"/>
      <c r="RSS1576"/>
      <c r="RST1576"/>
      <c r="RSU1576"/>
      <c r="RSV1576"/>
      <c r="RSW1576"/>
      <c r="RSX1576"/>
      <c r="RSY1576"/>
      <c r="RSZ1576"/>
      <c r="RTA1576"/>
      <c r="RTB1576"/>
      <c r="RTC1576"/>
      <c r="RTD1576"/>
      <c r="RTE1576"/>
      <c r="RTF1576"/>
      <c r="RTG1576"/>
      <c r="RTH1576"/>
      <c r="RTI1576"/>
      <c r="RTJ1576"/>
      <c r="RTK1576"/>
      <c r="RTL1576"/>
      <c r="RTM1576"/>
      <c r="RTN1576"/>
      <c r="RTO1576"/>
      <c r="RTP1576"/>
      <c r="RTQ1576"/>
      <c r="RTR1576"/>
      <c r="RTS1576"/>
      <c r="RTT1576"/>
      <c r="RTU1576"/>
      <c r="RTV1576"/>
      <c r="RTW1576"/>
      <c r="RTX1576"/>
      <c r="RTY1576"/>
      <c r="RTZ1576"/>
      <c r="RUA1576"/>
      <c r="RUB1576"/>
      <c r="RUC1576"/>
      <c r="RUD1576"/>
      <c r="RUE1576"/>
      <c r="RUF1576"/>
      <c r="RUG1576"/>
      <c r="RUH1576"/>
      <c r="RUI1576"/>
      <c r="RUJ1576"/>
      <c r="RUK1576"/>
      <c r="RUL1576"/>
      <c r="RUM1576"/>
      <c r="RUN1576"/>
      <c r="RUO1576"/>
      <c r="RUP1576"/>
      <c r="RUQ1576"/>
      <c r="RUR1576"/>
      <c r="RUS1576"/>
      <c r="RUT1576"/>
      <c r="RUU1576"/>
      <c r="RUV1576"/>
      <c r="RUW1576"/>
      <c r="RUX1576"/>
      <c r="RUY1576"/>
      <c r="RUZ1576"/>
      <c r="RVA1576"/>
      <c r="RVB1576"/>
      <c r="RVC1576"/>
      <c r="RVD1576"/>
      <c r="RVE1576"/>
      <c r="RVF1576"/>
      <c r="RVG1576"/>
      <c r="RVH1576"/>
      <c r="RVI1576"/>
      <c r="RVJ1576"/>
      <c r="RVK1576"/>
      <c r="RVL1576"/>
      <c r="RVM1576"/>
      <c r="RVN1576"/>
      <c r="RVO1576"/>
      <c r="RVP1576"/>
      <c r="RVQ1576"/>
      <c r="RVR1576"/>
      <c r="RVS1576"/>
      <c r="RVT1576"/>
      <c r="RVU1576"/>
      <c r="RVV1576"/>
      <c r="RVW1576"/>
      <c r="RVX1576"/>
      <c r="RVY1576"/>
      <c r="RVZ1576"/>
      <c r="RWA1576"/>
      <c r="RWB1576"/>
      <c r="RWC1576"/>
      <c r="RWD1576"/>
      <c r="RWE1576"/>
      <c r="RWF1576"/>
      <c r="RWG1576"/>
      <c r="RWH1576"/>
      <c r="RWI1576"/>
      <c r="RWJ1576"/>
      <c r="RWK1576"/>
      <c r="RWL1576"/>
      <c r="RWM1576"/>
      <c r="RWN1576"/>
      <c r="RWO1576"/>
      <c r="RWP1576"/>
      <c r="RWQ1576"/>
      <c r="RWR1576"/>
      <c r="RWS1576"/>
      <c r="RWT1576"/>
      <c r="RWU1576"/>
      <c r="RWV1576"/>
      <c r="RWW1576"/>
      <c r="RWX1576"/>
      <c r="RWY1576"/>
      <c r="RWZ1576"/>
      <c r="RXA1576"/>
      <c r="RXB1576"/>
      <c r="RXC1576"/>
      <c r="RXD1576"/>
      <c r="RXE1576"/>
      <c r="RXF1576"/>
      <c r="RXG1576"/>
      <c r="RXH1576"/>
      <c r="RXI1576"/>
      <c r="RXJ1576"/>
      <c r="RXK1576"/>
      <c r="RXL1576"/>
      <c r="RXM1576"/>
      <c r="RXN1576"/>
      <c r="RXO1576"/>
      <c r="RXP1576"/>
      <c r="RXQ1576"/>
      <c r="RXR1576"/>
      <c r="RXS1576"/>
      <c r="RXT1576"/>
      <c r="RXU1576"/>
      <c r="RXV1576"/>
      <c r="RXW1576"/>
      <c r="RXX1576"/>
      <c r="RXY1576"/>
      <c r="RXZ1576"/>
      <c r="RYA1576"/>
      <c r="RYB1576"/>
      <c r="RYC1576"/>
      <c r="RYD1576"/>
      <c r="RYE1576"/>
      <c r="RYF1576"/>
      <c r="RYG1576"/>
      <c r="RYH1576"/>
      <c r="RYI1576"/>
      <c r="RYJ1576"/>
      <c r="RYK1576"/>
      <c r="RYL1576"/>
      <c r="RYM1576"/>
      <c r="RYN1576"/>
      <c r="RYO1576"/>
      <c r="RYP1576"/>
      <c r="RYQ1576"/>
      <c r="RYR1576"/>
      <c r="RYS1576"/>
      <c r="RYT1576"/>
      <c r="RYU1576"/>
      <c r="RYV1576"/>
      <c r="RYW1576"/>
      <c r="RYX1576"/>
      <c r="RYY1576"/>
      <c r="RYZ1576"/>
      <c r="RZA1576"/>
      <c r="RZB1576"/>
      <c r="RZC1576"/>
      <c r="RZD1576"/>
      <c r="RZE1576"/>
      <c r="RZF1576"/>
      <c r="RZG1576"/>
      <c r="RZH1576"/>
      <c r="RZI1576"/>
      <c r="RZJ1576"/>
      <c r="RZK1576"/>
      <c r="RZL1576"/>
      <c r="RZM1576"/>
      <c r="RZN1576"/>
      <c r="RZO1576"/>
      <c r="RZP1576"/>
      <c r="RZQ1576"/>
      <c r="RZR1576"/>
      <c r="RZS1576"/>
      <c r="RZT1576"/>
      <c r="RZU1576"/>
      <c r="RZV1576"/>
      <c r="RZW1576"/>
      <c r="RZX1576"/>
      <c r="RZY1576"/>
      <c r="RZZ1576"/>
      <c r="SAA1576"/>
      <c r="SAB1576"/>
      <c r="SAC1576"/>
      <c r="SAD1576"/>
      <c r="SAE1576"/>
      <c r="SAF1576"/>
      <c r="SAG1576"/>
      <c r="SAH1576"/>
      <c r="SAI1576"/>
      <c r="SAJ1576"/>
      <c r="SAK1576"/>
      <c r="SAL1576"/>
      <c r="SAM1576"/>
      <c r="SAN1576"/>
      <c r="SAO1576"/>
      <c r="SAP1576"/>
      <c r="SAQ1576"/>
      <c r="SAR1576"/>
      <c r="SAS1576"/>
      <c r="SAT1576"/>
      <c r="SAU1576"/>
      <c r="SAV1576"/>
      <c r="SAW1576"/>
      <c r="SAX1576"/>
      <c r="SAY1576"/>
      <c r="SAZ1576"/>
      <c r="SBA1576"/>
      <c r="SBB1576"/>
      <c r="SBC1576"/>
      <c r="SBD1576"/>
      <c r="SBE1576"/>
      <c r="SBF1576"/>
      <c r="SBG1576"/>
      <c r="SBH1576"/>
      <c r="SBI1576"/>
      <c r="SBJ1576"/>
      <c r="SBK1576"/>
      <c r="SBL1576"/>
      <c r="SBM1576"/>
      <c r="SBN1576"/>
      <c r="SBO1576"/>
      <c r="SBP1576"/>
      <c r="SBQ1576"/>
      <c r="SBR1576"/>
      <c r="SBS1576"/>
      <c r="SBT1576"/>
      <c r="SBU1576"/>
      <c r="SBV1576"/>
      <c r="SBW1576"/>
      <c r="SBX1576"/>
      <c r="SBY1576"/>
      <c r="SBZ1576"/>
      <c r="SCA1576"/>
      <c r="SCB1576"/>
      <c r="SCC1576"/>
      <c r="SCD1576"/>
      <c r="SCE1576"/>
      <c r="SCF1576"/>
      <c r="SCG1576"/>
      <c r="SCH1576"/>
      <c r="SCI1576"/>
      <c r="SCJ1576"/>
      <c r="SCK1576"/>
      <c r="SCL1576"/>
      <c r="SCM1576"/>
      <c r="SCN1576"/>
      <c r="SCO1576"/>
      <c r="SCP1576"/>
      <c r="SCQ1576"/>
      <c r="SCR1576"/>
      <c r="SCS1576"/>
      <c r="SCT1576"/>
      <c r="SCU1576"/>
      <c r="SCV1576"/>
      <c r="SCW1576"/>
      <c r="SCX1576"/>
      <c r="SCY1576"/>
      <c r="SCZ1576"/>
      <c r="SDA1576"/>
      <c r="SDB1576"/>
      <c r="SDC1576"/>
      <c r="SDD1576"/>
      <c r="SDE1576"/>
      <c r="SDF1576"/>
      <c r="SDG1576"/>
      <c r="SDH1576"/>
      <c r="SDI1576"/>
      <c r="SDJ1576"/>
      <c r="SDK1576"/>
      <c r="SDL1576"/>
      <c r="SDM1576"/>
      <c r="SDN1576"/>
      <c r="SDO1576"/>
      <c r="SDP1576"/>
      <c r="SDQ1576"/>
      <c r="SDR1576"/>
      <c r="SDS1576"/>
      <c r="SDT1576"/>
      <c r="SDU1576"/>
      <c r="SDV1576"/>
      <c r="SDW1576"/>
      <c r="SDX1576"/>
      <c r="SDY1576"/>
      <c r="SDZ1576"/>
      <c r="SEA1576"/>
      <c r="SEB1576"/>
      <c r="SEC1576"/>
      <c r="SED1576"/>
      <c r="SEE1576"/>
      <c r="SEF1576"/>
      <c r="SEG1576"/>
      <c r="SEH1576"/>
      <c r="SEI1576"/>
      <c r="SEJ1576"/>
      <c r="SEK1576"/>
      <c r="SEL1576"/>
      <c r="SEM1576"/>
      <c r="SEN1576"/>
      <c r="SEO1576"/>
      <c r="SEP1576"/>
      <c r="SEQ1576"/>
      <c r="SER1576"/>
      <c r="SES1576"/>
      <c r="SET1576"/>
      <c r="SEU1576"/>
      <c r="SEV1576"/>
      <c r="SEW1576"/>
      <c r="SEX1576"/>
      <c r="SEY1576"/>
      <c r="SEZ1576"/>
      <c r="SFA1576"/>
      <c r="SFB1576"/>
      <c r="SFC1576"/>
      <c r="SFD1576"/>
      <c r="SFE1576"/>
      <c r="SFF1576"/>
      <c r="SFG1576"/>
      <c r="SFH1576"/>
      <c r="SFI1576"/>
      <c r="SFJ1576"/>
      <c r="SFK1576"/>
      <c r="SFL1576"/>
      <c r="SFM1576"/>
      <c r="SFN1576"/>
      <c r="SFO1576"/>
      <c r="SFP1576"/>
      <c r="SFQ1576"/>
      <c r="SFR1576"/>
      <c r="SFS1576"/>
      <c r="SFT1576"/>
      <c r="SFU1576"/>
      <c r="SFV1576"/>
      <c r="SFW1576"/>
      <c r="SFX1576"/>
      <c r="SFY1576"/>
      <c r="SFZ1576"/>
      <c r="SGA1576"/>
      <c r="SGB1576"/>
      <c r="SGC1576"/>
      <c r="SGD1576"/>
      <c r="SGE1576"/>
      <c r="SGF1576"/>
      <c r="SGG1576"/>
      <c r="SGH1576"/>
      <c r="SGI1576"/>
      <c r="SGJ1576"/>
      <c r="SGK1576"/>
      <c r="SGL1576"/>
      <c r="SGM1576"/>
      <c r="SGN1576"/>
      <c r="SGO1576"/>
      <c r="SGP1576"/>
      <c r="SGQ1576"/>
      <c r="SGR1576"/>
      <c r="SGS1576"/>
      <c r="SGT1576"/>
      <c r="SGU1576"/>
      <c r="SGV1576"/>
      <c r="SGW1576"/>
      <c r="SGX1576"/>
      <c r="SGY1576"/>
      <c r="SGZ1576"/>
      <c r="SHA1576"/>
      <c r="SHB1576"/>
      <c r="SHC1576"/>
      <c r="SHD1576"/>
      <c r="SHE1576"/>
      <c r="SHF1576"/>
      <c r="SHG1576"/>
      <c r="SHH1576"/>
      <c r="SHI1576"/>
      <c r="SHJ1576"/>
      <c r="SHK1576"/>
      <c r="SHL1576"/>
      <c r="SHM1576"/>
      <c r="SHN1576"/>
      <c r="SHO1576"/>
      <c r="SHP1576"/>
      <c r="SHQ1576"/>
      <c r="SHR1576"/>
      <c r="SHS1576"/>
      <c r="SHT1576"/>
      <c r="SHU1576"/>
      <c r="SHV1576"/>
      <c r="SHW1576"/>
      <c r="SHX1576"/>
      <c r="SHY1576"/>
      <c r="SHZ1576"/>
      <c r="SIA1576"/>
      <c r="SIB1576"/>
      <c r="SIC1576"/>
      <c r="SID1576"/>
      <c r="SIE1576"/>
      <c r="SIF1576"/>
      <c r="SIG1576"/>
      <c r="SIH1576"/>
      <c r="SII1576"/>
      <c r="SIJ1576"/>
      <c r="SIK1576"/>
      <c r="SIL1576"/>
      <c r="SIM1576"/>
      <c r="SIN1576"/>
      <c r="SIO1576"/>
      <c r="SIP1576"/>
      <c r="SIQ1576"/>
      <c r="SIR1576"/>
      <c r="SIS1576"/>
      <c r="SIT1576"/>
      <c r="SIU1576"/>
      <c r="SIV1576"/>
      <c r="SIW1576"/>
      <c r="SIX1576"/>
      <c r="SIY1576"/>
      <c r="SIZ1576"/>
      <c r="SJA1576"/>
      <c r="SJB1576"/>
      <c r="SJC1576"/>
      <c r="SJD1576"/>
      <c r="SJE1576"/>
      <c r="SJF1576"/>
      <c r="SJG1576"/>
      <c r="SJH1576"/>
      <c r="SJI1576"/>
      <c r="SJJ1576"/>
      <c r="SJK1576"/>
      <c r="SJL1576"/>
      <c r="SJM1576"/>
      <c r="SJN1576"/>
      <c r="SJO1576"/>
      <c r="SJP1576"/>
      <c r="SJQ1576"/>
      <c r="SJR1576"/>
      <c r="SJS1576"/>
      <c r="SJT1576"/>
      <c r="SJU1576"/>
      <c r="SJV1576"/>
      <c r="SJW1576"/>
      <c r="SJX1576"/>
      <c r="SJY1576"/>
      <c r="SJZ1576"/>
      <c r="SKA1576"/>
      <c r="SKB1576"/>
      <c r="SKC1576"/>
      <c r="SKD1576"/>
      <c r="SKE1576"/>
      <c r="SKF1576"/>
      <c r="SKG1576"/>
      <c r="SKH1576"/>
      <c r="SKI1576"/>
      <c r="SKJ1576"/>
      <c r="SKK1576"/>
      <c r="SKL1576"/>
      <c r="SKM1576"/>
      <c r="SKN1576"/>
      <c r="SKO1576"/>
      <c r="SKP1576"/>
      <c r="SKQ1576"/>
      <c r="SKR1576"/>
      <c r="SKS1576"/>
      <c r="SKT1576"/>
      <c r="SKU1576"/>
      <c r="SKV1576"/>
      <c r="SKW1576"/>
      <c r="SKX1576"/>
      <c r="SKY1576"/>
      <c r="SKZ1576"/>
      <c r="SLA1576"/>
      <c r="SLB1576"/>
      <c r="SLC1576"/>
      <c r="SLD1576"/>
      <c r="SLE1576"/>
      <c r="SLF1576"/>
      <c r="SLG1576"/>
      <c r="SLH1576"/>
      <c r="SLI1576"/>
      <c r="SLJ1576"/>
      <c r="SLK1576"/>
      <c r="SLL1576"/>
      <c r="SLM1576"/>
      <c r="SLN1576"/>
      <c r="SLO1576"/>
      <c r="SLP1576"/>
      <c r="SLQ1576"/>
      <c r="SLR1576"/>
      <c r="SLS1576"/>
      <c r="SLT1576"/>
      <c r="SLU1576"/>
      <c r="SLV1576"/>
      <c r="SLW1576"/>
      <c r="SLX1576"/>
      <c r="SLY1576"/>
      <c r="SLZ1576"/>
      <c r="SMA1576"/>
      <c r="SMB1576"/>
      <c r="SMC1576"/>
      <c r="SMD1576"/>
      <c r="SME1576"/>
      <c r="SMF1576"/>
      <c r="SMG1576"/>
      <c r="SMH1576"/>
      <c r="SMI1576"/>
      <c r="SMJ1576"/>
      <c r="SMK1576"/>
      <c r="SML1576"/>
      <c r="SMM1576"/>
      <c r="SMN1576"/>
      <c r="SMO1576"/>
      <c r="SMP1576"/>
      <c r="SMQ1576"/>
      <c r="SMR1576"/>
      <c r="SMS1576"/>
      <c r="SMT1576"/>
      <c r="SMU1576"/>
      <c r="SMV1576"/>
      <c r="SMW1576"/>
      <c r="SMX1576"/>
      <c r="SMY1576"/>
      <c r="SMZ1576"/>
      <c r="SNA1576"/>
      <c r="SNB1576"/>
      <c r="SNC1576"/>
      <c r="SND1576"/>
      <c r="SNE1576"/>
      <c r="SNF1576"/>
      <c r="SNG1576"/>
      <c r="SNH1576"/>
      <c r="SNI1576"/>
      <c r="SNJ1576"/>
      <c r="SNK1576"/>
      <c r="SNL1576"/>
      <c r="SNM1576"/>
      <c r="SNN1576"/>
      <c r="SNO1576"/>
      <c r="SNP1576"/>
      <c r="SNQ1576"/>
      <c r="SNR1576"/>
      <c r="SNS1576"/>
      <c r="SNT1576"/>
      <c r="SNU1576"/>
      <c r="SNV1576"/>
      <c r="SNW1576"/>
      <c r="SNX1576"/>
      <c r="SNY1576"/>
      <c r="SNZ1576"/>
      <c r="SOA1576"/>
      <c r="SOB1576"/>
      <c r="SOC1576"/>
      <c r="SOD1576"/>
      <c r="SOE1576"/>
      <c r="SOF1576"/>
      <c r="SOG1576"/>
      <c r="SOH1576"/>
      <c r="SOI1576"/>
      <c r="SOJ1576"/>
      <c r="SOK1576"/>
      <c r="SOL1576"/>
      <c r="SOM1576"/>
      <c r="SON1576"/>
      <c r="SOO1576"/>
      <c r="SOP1576"/>
      <c r="SOQ1576"/>
      <c r="SOR1576"/>
      <c r="SOS1576"/>
      <c r="SOT1576"/>
      <c r="SOU1576"/>
      <c r="SOV1576"/>
      <c r="SOW1576"/>
      <c r="SOX1576"/>
      <c r="SOY1576"/>
      <c r="SOZ1576"/>
      <c r="SPA1576"/>
      <c r="SPB1576"/>
      <c r="SPC1576"/>
      <c r="SPD1576"/>
      <c r="SPE1576"/>
      <c r="SPF1576"/>
      <c r="SPG1576"/>
      <c r="SPH1576"/>
      <c r="SPI1576"/>
      <c r="SPJ1576"/>
      <c r="SPK1576"/>
      <c r="SPL1576"/>
      <c r="SPM1576"/>
      <c r="SPN1576"/>
      <c r="SPO1576"/>
      <c r="SPP1576"/>
      <c r="SPQ1576"/>
      <c r="SPR1576"/>
      <c r="SPS1576"/>
      <c r="SPT1576"/>
      <c r="SPU1576"/>
      <c r="SPV1576"/>
      <c r="SPW1576"/>
      <c r="SPX1576"/>
      <c r="SPY1576"/>
      <c r="SPZ1576"/>
      <c r="SQA1576"/>
      <c r="SQB1576"/>
      <c r="SQC1576"/>
      <c r="SQD1576"/>
      <c r="SQE1576"/>
      <c r="SQF1576"/>
      <c r="SQG1576"/>
      <c r="SQH1576"/>
      <c r="SQI1576"/>
      <c r="SQJ1576"/>
      <c r="SQK1576"/>
      <c r="SQL1576"/>
      <c r="SQM1576"/>
      <c r="SQN1576"/>
      <c r="SQO1576"/>
      <c r="SQP1576"/>
      <c r="SQQ1576"/>
      <c r="SQR1576"/>
      <c r="SQS1576"/>
      <c r="SQT1576"/>
      <c r="SQU1576"/>
      <c r="SQV1576"/>
      <c r="SQW1576"/>
      <c r="SQX1576"/>
      <c r="SQY1576"/>
      <c r="SQZ1576"/>
      <c r="SRA1576"/>
      <c r="SRB1576"/>
      <c r="SRC1576"/>
      <c r="SRD1576"/>
      <c r="SRE1576"/>
      <c r="SRF1576"/>
      <c r="SRG1576"/>
      <c r="SRH1576"/>
      <c r="SRI1576"/>
      <c r="SRJ1576"/>
      <c r="SRK1576"/>
      <c r="SRL1576"/>
      <c r="SRM1576"/>
      <c r="SRN1576"/>
      <c r="SRO1576"/>
      <c r="SRP1576"/>
      <c r="SRQ1576"/>
      <c r="SRR1576"/>
      <c r="SRS1576"/>
      <c r="SRT1576"/>
      <c r="SRU1576"/>
      <c r="SRV1576"/>
      <c r="SRW1576"/>
      <c r="SRX1576"/>
      <c r="SRY1576"/>
      <c r="SRZ1576"/>
      <c r="SSA1576"/>
      <c r="SSB1576"/>
      <c r="SSC1576"/>
      <c r="SSD1576"/>
      <c r="SSE1576"/>
      <c r="SSF1576"/>
      <c r="SSG1576"/>
      <c r="SSH1576"/>
      <c r="SSI1576"/>
      <c r="SSJ1576"/>
      <c r="SSK1576"/>
      <c r="SSL1576"/>
      <c r="SSM1576"/>
      <c r="SSN1576"/>
      <c r="SSO1576"/>
      <c r="SSP1576"/>
      <c r="SSQ1576"/>
      <c r="SSR1576"/>
      <c r="SSS1576"/>
      <c r="SST1576"/>
      <c r="SSU1576"/>
      <c r="SSV1576"/>
      <c r="SSW1576"/>
      <c r="SSX1576"/>
      <c r="SSY1576"/>
      <c r="SSZ1576"/>
      <c r="STA1576"/>
      <c r="STB1576"/>
      <c r="STC1576"/>
      <c r="STD1576"/>
      <c r="STE1576"/>
      <c r="STF1576"/>
      <c r="STG1576"/>
      <c r="STH1576"/>
      <c r="STI1576"/>
      <c r="STJ1576"/>
      <c r="STK1576"/>
      <c r="STL1576"/>
      <c r="STM1576"/>
      <c r="STN1576"/>
      <c r="STO1576"/>
      <c r="STP1576"/>
      <c r="STQ1576"/>
      <c r="STR1576"/>
      <c r="STS1576"/>
      <c r="STT1576"/>
      <c r="STU1576"/>
      <c r="STV1576"/>
      <c r="STW1576"/>
      <c r="STX1576"/>
      <c r="STY1576"/>
      <c r="STZ1576"/>
      <c r="SUA1576"/>
      <c r="SUB1576"/>
      <c r="SUC1576"/>
      <c r="SUD1576"/>
      <c r="SUE1576"/>
      <c r="SUF1576"/>
      <c r="SUG1576"/>
      <c r="SUH1576"/>
      <c r="SUI1576"/>
      <c r="SUJ1576"/>
      <c r="SUK1576"/>
      <c r="SUL1576"/>
      <c r="SUM1576"/>
      <c r="SUN1576"/>
      <c r="SUO1576"/>
      <c r="SUP1576"/>
      <c r="SUQ1576"/>
      <c r="SUR1576"/>
      <c r="SUS1576"/>
      <c r="SUT1576"/>
      <c r="SUU1576"/>
      <c r="SUV1576"/>
      <c r="SUW1576"/>
      <c r="SUX1576"/>
      <c r="SUY1576"/>
      <c r="SUZ1576"/>
      <c r="SVA1576"/>
      <c r="SVB1576"/>
      <c r="SVC1576"/>
      <c r="SVD1576"/>
      <c r="SVE1576"/>
      <c r="SVF1576"/>
      <c r="SVG1576"/>
      <c r="SVH1576"/>
      <c r="SVI1576"/>
      <c r="SVJ1576"/>
      <c r="SVK1576"/>
      <c r="SVL1576"/>
      <c r="SVM1576"/>
      <c r="SVN1576"/>
      <c r="SVO1576"/>
      <c r="SVP1576"/>
      <c r="SVQ1576"/>
      <c r="SVR1576"/>
      <c r="SVS1576"/>
      <c r="SVT1576"/>
      <c r="SVU1576"/>
      <c r="SVV1576"/>
      <c r="SVW1576"/>
      <c r="SVX1576"/>
      <c r="SVY1576"/>
      <c r="SVZ1576"/>
      <c r="SWA1576"/>
      <c r="SWB1576"/>
      <c r="SWC1576"/>
      <c r="SWD1576"/>
      <c r="SWE1576"/>
      <c r="SWF1576"/>
      <c r="SWG1576"/>
      <c r="SWH1576"/>
      <c r="SWI1576"/>
      <c r="SWJ1576"/>
      <c r="SWK1576"/>
      <c r="SWL1576"/>
      <c r="SWM1576"/>
      <c r="SWN1576"/>
      <c r="SWO1576"/>
      <c r="SWP1576"/>
      <c r="SWQ1576"/>
      <c r="SWR1576"/>
      <c r="SWS1576"/>
      <c r="SWT1576"/>
      <c r="SWU1576"/>
      <c r="SWV1576"/>
      <c r="SWW1576"/>
      <c r="SWX1576"/>
      <c r="SWY1576"/>
      <c r="SWZ1576"/>
      <c r="SXA1576"/>
      <c r="SXB1576"/>
      <c r="SXC1576"/>
      <c r="SXD1576"/>
      <c r="SXE1576"/>
      <c r="SXF1576"/>
      <c r="SXG1576"/>
      <c r="SXH1576"/>
      <c r="SXI1576"/>
      <c r="SXJ1576"/>
      <c r="SXK1576"/>
      <c r="SXL1576"/>
      <c r="SXM1576"/>
      <c r="SXN1576"/>
      <c r="SXO1576"/>
      <c r="SXP1576"/>
      <c r="SXQ1576"/>
      <c r="SXR1576"/>
      <c r="SXS1576"/>
      <c r="SXT1576"/>
      <c r="SXU1576"/>
      <c r="SXV1576"/>
      <c r="SXW1576"/>
      <c r="SXX1576"/>
      <c r="SXY1576"/>
      <c r="SXZ1576"/>
      <c r="SYA1576"/>
      <c r="SYB1576"/>
      <c r="SYC1576"/>
      <c r="SYD1576"/>
      <c r="SYE1576"/>
      <c r="SYF1576"/>
      <c r="SYG1576"/>
      <c r="SYH1576"/>
      <c r="SYI1576"/>
      <c r="SYJ1576"/>
      <c r="SYK1576"/>
      <c r="SYL1576"/>
      <c r="SYM1576"/>
      <c r="SYN1576"/>
      <c r="SYO1576"/>
      <c r="SYP1576"/>
      <c r="SYQ1576"/>
      <c r="SYR1576"/>
      <c r="SYS1576"/>
      <c r="SYT1576"/>
      <c r="SYU1576"/>
      <c r="SYV1576"/>
      <c r="SYW1576"/>
      <c r="SYX1576"/>
      <c r="SYY1576"/>
      <c r="SYZ1576"/>
      <c r="SZA1576"/>
      <c r="SZB1576"/>
      <c r="SZC1576"/>
      <c r="SZD1576"/>
      <c r="SZE1576"/>
      <c r="SZF1576"/>
      <c r="SZG1576"/>
      <c r="SZH1576"/>
      <c r="SZI1576"/>
      <c r="SZJ1576"/>
      <c r="SZK1576"/>
      <c r="SZL1576"/>
      <c r="SZM1576"/>
      <c r="SZN1576"/>
      <c r="SZO1576"/>
      <c r="SZP1576"/>
      <c r="SZQ1576"/>
      <c r="SZR1576"/>
      <c r="SZS1576"/>
      <c r="SZT1576"/>
      <c r="SZU1576"/>
      <c r="SZV1576"/>
      <c r="SZW1576"/>
      <c r="SZX1576"/>
      <c r="SZY1576"/>
      <c r="SZZ1576"/>
      <c r="TAA1576"/>
      <c r="TAB1576"/>
      <c r="TAC1576"/>
      <c r="TAD1576"/>
      <c r="TAE1576"/>
      <c r="TAF1576"/>
      <c r="TAG1576"/>
      <c r="TAH1576"/>
      <c r="TAI1576"/>
      <c r="TAJ1576"/>
      <c r="TAK1576"/>
      <c r="TAL1576"/>
      <c r="TAM1576"/>
      <c r="TAN1576"/>
      <c r="TAO1576"/>
      <c r="TAP1576"/>
      <c r="TAQ1576"/>
      <c r="TAR1576"/>
      <c r="TAS1576"/>
      <c r="TAT1576"/>
      <c r="TAU1576"/>
      <c r="TAV1576"/>
      <c r="TAW1576"/>
      <c r="TAX1576"/>
      <c r="TAY1576"/>
      <c r="TAZ1576"/>
      <c r="TBA1576"/>
      <c r="TBB1576"/>
      <c r="TBC1576"/>
      <c r="TBD1576"/>
      <c r="TBE1576"/>
      <c r="TBF1576"/>
      <c r="TBG1576"/>
      <c r="TBH1576"/>
      <c r="TBI1576"/>
      <c r="TBJ1576"/>
      <c r="TBK1576"/>
      <c r="TBL1576"/>
      <c r="TBM1576"/>
      <c r="TBN1576"/>
      <c r="TBO1576"/>
      <c r="TBP1576"/>
      <c r="TBQ1576"/>
      <c r="TBR1576"/>
      <c r="TBS1576"/>
      <c r="TBT1576"/>
      <c r="TBU1576"/>
      <c r="TBV1576"/>
      <c r="TBW1576"/>
      <c r="TBX1576"/>
      <c r="TBY1576"/>
      <c r="TBZ1576"/>
      <c r="TCA1576"/>
      <c r="TCB1576"/>
      <c r="TCC1576"/>
      <c r="TCD1576"/>
      <c r="TCE1576"/>
      <c r="TCF1576"/>
      <c r="TCG1576"/>
      <c r="TCH1576"/>
      <c r="TCI1576"/>
      <c r="TCJ1576"/>
      <c r="TCK1576"/>
      <c r="TCL1576"/>
      <c r="TCM1576"/>
      <c r="TCN1576"/>
      <c r="TCO1576"/>
      <c r="TCP1576"/>
      <c r="TCQ1576"/>
      <c r="TCR1576"/>
      <c r="TCS1576"/>
      <c r="TCT1576"/>
      <c r="TCU1576"/>
      <c r="TCV1576"/>
      <c r="TCW1576"/>
      <c r="TCX1576"/>
      <c r="TCY1576"/>
      <c r="TCZ1576"/>
      <c r="TDA1576"/>
      <c r="TDB1576"/>
      <c r="TDC1576"/>
      <c r="TDD1576"/>
      <c r="TDE1576"/>
      <c r="TDF1576"/>
      <c r="TDG1576"/>
      <c r="TDH1576"/>
      <c r="TDI1576"/>
      <c r="TDJ1576"/>
      <c r="TDK1576"/>
      <c r="TDL1576"/>
      <c r="TDM1576"/>
      <c r="TDN1576"/>
      <c r="TDO1576"/>
      <c r="TDP1576"/>
      <c r="TDQ1576"/>
      <c r="TDR1576"/>
      <c r="TDS1576"/>
      <c r="TDT1576"/>
      <c r="TDU1576"/>
      <c r="TDV1576"/>
      <c r="TDW1576"/>
      <c r="TDX1576"/>
      <c r="TDY1576"/>
      <c r="TDZ1576"/>
      <c r="TEA1576"/>
      <c r="TEB1576"/>
      <c r="TEC1576"/>
      <c r="TED1576"/>
      <c r="TEE1576"/>
      <c r="TEF1576"/>
      <c r="TEG1576"/>
      <c r="TEH1576"/>
      <c r="TEI1576"/>
      <c r="TEJ1576"/>
      <c r="TEK1576"/>
      <c r="TEL1576"/>
      <c r="TEM1576"/>
      <c r="TEN1576"/>
      <c r="TEO1576"/>
      <c r="TEP1576"/>
      <c r="TEQ1576"/>
      <c r="TER1576"/>
      <c r="TES1576"/>
      <c r="TET1576"/>
      <c r="TEU1576"/>
      <c r="TEV1576"/>
      <c r="TEW1576"/>
      <c r="TEX1576"/>
      <c r="TEY1576"/>
      <c r="TEZ1576"/>
      <c r="TFA1576"/>
      <c r="TFB1576"/>
      <c r="TFC1576"/>
      <c r="TFD1576"/>
      <c r="TFE1576"/>
      <c r="TFF1576"/>
      <c r="TFG1576"/>
      <c r="TFH1576"/>
      <c r="TFI1576"/>
      <c r="TFJ1576"/>
      <c r="TFK1576"/>
      <c r="TFL1576"/>
      <c r="TFM1576"/>
      <c r="TFN1576"/>
      <c r="TFO1576"/>
      <c r="TFP1576"/>
      <c r="TFQ1576"/>
      <c r="TFR1576"/>
      <c r="TFS1576"/>
      <c r="TFT1576"/>
      <c r="TFU1576"/>
      <c r="TFV1576"/>
      <c r="TFW1576"/>
      <c r="TFX1576"/>
      <c r="TFY1576"/>
      <c r="TFZ1576"/>
      <c r="TGA1576"/>
      <c r="TGB1576"/>
      <c r="TGC1576"/>
      <c r="TGD1576"/>
      <c r="TGE1576"/>
      <c r="TGF1576"/>
      <c r="TGG1576"/>
      <c r="TGH1576"/>
      <c r="TGI1576"/>
      <c r="TGJ1576"/>
      <c r="TGK1576"/>
      <c r="TGL1576"/>
      <c r="TGM1576"/>
      <c r="TGN1576"/>
      <c r="TGO1576"/>
      <c r="TGP1576"/>
      <c r="TGQ1576"/>
      <c r="TGR1576"/>
      <c r="TGS1576"/>
      <c r="TGT1576"/>
      <c r="TGU1576"/>
      <c r="TGV1576"/>
      <c r="TGW1576"/>
      <c r="TGX1576"/>
      <c r="TGY1576"/>
      <c r="TGZ1576"/>
      <c r="THA1576"/>
      <c r="THB1576"/>
      <c r="THC1576"/>
      <c r="THD1576"/>
      <c r="THE1576"/>
      <c r="THF1576"/>
      <c r="THG1576"/>
      <c r="THH1576"/>
      <c r="THI1576"/>
      <c r="THJ1576"/>
      <c r="THK1576"/>
      <c r="THL1576"/>
      <c r="THM1576"/>
      <c r="THN1576"/>
      <c r="THO1576"/>
      <c r="THP1576"/>
      <c r="THQ1576"/>
      <c r="THR1576"/>
      <c r="THS1576"/>
      <c r="THT1576"/>
      <c r="THU1576"/>
      <c r="THV1576"/>
      <c r="THW1576"/>
      <c r="THX1576"/>
      <c r="THY1576"/>
      <c r="THZ1576"/>
      <c r="TIA1576"/>
      <c r="TIB1576"/>
      <c r="TIC1576"/>
      <c r="TID1576"/>
      <c r="TIE1576"/>
      <c r="TIF1576"/>
      <c r="TIG1576"/>
      <c r="TIH1576"/>
      <c r="TII1576"/>
      <c r="TIJ1576"/>
      <c r="TIK1576"/>
      <c r="TIL1576"/>
      <c r="TIM1576"/>
      <c r="TIN1576"/>
      <c r="TIO1576"/>
      <c r="TIP1576"/>
      <c r="TIQ1576"/>
      <c r="TIR1576"/>
      <c r="TIS1576"/>
      <c r="TIT1576"/>
      <c r="TIU1576"/>
      <c r="TIV1576"/>
      <c r="TIW1576"/>
      <c r="TIX1576"/>
      <c r="TIY1576"/>
      <c r="TIZ1576"/>
      <c r="TJA1576"/>
      <c r="TJB1576"/>
      <c r="TJC1576"/>
      <c r="TJD1576"/>
      <c r="TJE1576"/>
      <c r="TJF1576"/>
      <c r="TJG1576"/>
      <c r="TJH1576"/>
      <c r="TJI1576"/>
      <c r="TJJ1576"/>
      <c r="TJK1576"/>
      <c r="TJL1576"/>
      <c r="TJM1576"/>
      <c r="TJN1576"/>
      <c r="TJO1576"/>
      <c r="TJP1576"/>
      <c r="TJQ1576"/>
      <c r="TJR1576"/>
      <c r="TJS1576"/>
      <c r="TJT1576"/>
      <c r="TJU1576"/>
      <c r="TJV1576"/>
      <c r="TJW1576"/>
      <c r="TJX1576"/>
      <c r="TJY1576"/>
      <c r="TJZ1576"/>
      <c r="TKA1576"/>
      <c r="TKB1576"/>
      <c r="TKC1576"/>
      <c r="TKD1576"/>
      <c r="TKE1576"/>
      <c r="TKF1576"/>
      <c r="TKG1576"/>
      <c r="TKH1576"/>
      <c r="TKI1576"/>
      <c r="TKJ1576"/>
      <c r="TKK1576"/>
      <c r="TKL1576"/>
      <c r="TKM1576"/>
      <c r="TKN1576"/>
      <c r="TKO1576"/>
      <c r="TKP1576"/>
      <c r="TKQ1576"/>
      <c r="TKR1576"/>
      <c r="TKS1576"/>
      <c r="TKT1576"/>
      <c r="TKU1576"/>
      <c r="TKV1576"/>
      <c r="TKW1576"/>
      <c r="TKX1576"/>
      <c r="TKY1576"/>
      <c r="TKZ1576"/>
      <c r="TLA1576"/>
      <c r="TLB1576"/>
      <c r="TLC1576"/>
      <c r="TLD1576"/>
      <c r="TLE1576"/>
      <c r="TLF1576"/>
      <c r="TLG1576"/>
      <c r="TLH1576"/>
      <c r="TLI1576"/>
      <c r="TLJ1576"/>
      <c r="TLK1576"/>
      <c r="TLL1576"/>
      <c r="TLM1576"/>
      <c r="TLN1576"/>
      <c r="TLO1576"/>
      <c r="TLP1576"/>
      <c r="TLQ1576"/>
      <c r="TLR1576"/>
      <c r="TLS1576"/>
      <c r="TLT1576"/>
      <c r="TLU1576"/>
      <c r="TLV1576"/>
      <c r="TLW1576"/>
      <c r="TLX1576"/>
      <c r="TLY1576"/>
      <c r="TLZ1576"/>
      <c r="TMA1576"/>
      <c r="TMB1576"/>
      <c r="TMC1576"/>
      <c r="TMD1576"/>
      <c r="TME1576"/>
      <c r="TMF1576"/>
      <c r="TMG1576"/>
      <c r="TMH1576"/>
      <c r="TMI1576"/>
      <c r="TMJ1576"/>
      <c r="TMK1576"/>
      <c r="TML1576"/>
      <c r="TMM1576"/>
      <c r="TMN1576"/>
      <c r="TMO1576"/>
      <c r="TMP1576"/>
      <c r="TMQ1576"/>
      <c r="TMR1576"/>
      <c r="TMS1576"/>
      <c r="TMT1576"/>
      <c r="TMU1576"/>
      <c r="TMV1576"/>
      <c r="TMW1576"/>
      <c r="TMX1576"/>
      <c r="TMY1576"/>
      <c r="TMZ1576"/>
      <c r="TNA1576"/>
      <c r="TNB1576"/>
      <c r="TNC1576"/>
      <c r="TND1576"/>
      <c r="TNE1576"/>
      <c r="TNF1576"/>
      <c r="TNG1576"/>
      <c r="TNH1576"/>
      <c r="TNI1576"/>
      <c r="TNJ1576"/>
      <c r="TNK1576"/>
      <c r="TNL1576"/>
      <c r="TNM1576"/>
      <c r="TNN1576"/>
      <c r="TNO1576"/>
      <c r="TNP1576"/>
      <c r="TNQ1576"/>
      <c r="TNR1576"/>
      <c r="TNS1576"/>
      <c r="TNT1576"/>
      <c r="TNU1576"/>
      <c r="TNV1576"/>
      <c r="TNW1576"/>
      <c r="TNX1576"/>
      <c r="TNY1576"/>
      <c r="TNZ1576"/>
      <c r="TOA1576"/>
      <c r="TOB1576"/>
      <c r="TOC1576"/>
      <c r="TOD1576"/>
      <c r="TOE1576"/>
      <c r="TOF1576"/>
      <c r="TOG1576"/>
      <c r="TOH1576"/>
      <c r="TOI1576"/>
      <c r="TOJ1576"/>
      <c r="TOK1576"/>
      <c r="TOL1576"/>
      <c r="TOM1576"/>
      <c r="TON1576"/>
      <c r="TOO1576"/>
      <c r="TOP1576"/>
      <c r="TOQ1576"/>
      <c r="TOR1576"/>
      <c r="TOS1576"/>
      <c r="TOT1576"/>
      <c r="TOU1576"/>
      <c r="TOV1576"/>
      <c r="TOW1576"/>
      <c r="TOX1576"/>
      <c r="TOY1576"/>
      <c r="TOZ1576"/>
      <c r="TPA1576"/>
      <c r="TPB1576"/>
      <c r="TPC1576"/>
      <c r="TPD1576"/>
      <c r="TPE1576"/>
      <c r="TPF1576"/>
      <c r="TPG1576"/>
      <c r="TPH1576"/>
      <c r="TPI1576"/>
      <c r="TPJ1576"/>
      <c r="TPK1576"/>
      <c r="TPL1576"/>
      <c r="TPM1576"/>
      <c r="TPN1576"/>
      <c r="TPO1576"/>
      <c r="TPP1576"/>
      <c r="TPQ1576"/>
      <c r="TPR1576"/>
      <c r="TPS1576"/>
      <c r="TPT1576"/>
      <c r="TPU1576"/>
      <c r="TPV1576"/>
      <c r="TPW1576"/>
      <c r="TPX1576"/>
      <c r="TPY1576"/>
      <c r="TPZ1576"/>
      <c r="TQA1576"/>
      <c r="TQB1576"/>
      <c r="TQC1576"/>
      <c r="TQD1576"/>
      <c r="TQE1576"/>
      <c r="TQF1576"/>
      <c r="TQG1576"/>
      <c r="TQH1576"/>
      <c r="TQI1576"/>
      <c r="TQJ1576"/>
      <c r="TQK1576"/>
      <c r="TQL1576"/>
      <c r="TQM1576"/>
      <c r="TQN1576"/>
      <c r="TQO1576"/>
      <c r="TQP1576"/>
      <c r="TQQ1576"/>
      <c r="TQR1576"/>
      <c r="TQS1576"/>
      <c r="TQT1576"/>
      <c r="TQU1576"/>
      <c r="TQV1576"/>
      <c r="TQW1576"/>
      <c r="TQX1576"/>
      <c r="TQY1576"/>
      <c r="TQZ1576"/>
      <c r="TRA1576"/>
      <c r="TRB1576"/>
      <c r="TRC1576"/>
      <c r="TRD1576"/>
      <c r="TRE1576"/>
      <c r="TRF1576"/>
      <c r="TRG1576"/>
      <c r="TRH1576"/>
      <c r="TRI1576"/>
      <c r="TRJ1576"/>
      <c r="TRK1576"/>
      <c r="TRL1576"/>
      <c r="TRM1576"/>
      <c r="TRN1576"/>
      <c r="TRO1576"/>
      <c r="TRP1576"/>
      <c r="TRQ1576"/>
      <c r="TRR1576"/>
      <c r="TRS1576"/>
      <c r="TRT1576"/>
      <c r="TRU1576"/>
      <c r="TRV1576"/>
      <c r="TRW1576"/>
      <c r="TRX1576"/>
      <c r="TRY1576"/>
      <c r="TRZ1576"/>
      <c r="TSA1576"/>
      <c r="TSB1576"/>
      <c r="TSC1576"/>
      <c r="TSD1576"/>
      <c r="TSE1576"/>
      <c r="TSF1576"/>
      <c r="TSG1576"/>
      <c r="TSH1576"/>
      <c r="TSI1576"/>
      <c r="TSJ1576"/>
      <c r="TSK1576"/>
      <c r="TSL1576"/>
      <c r="TSM1576"/>
      <c r="TSN1576"/>
      <c r="TSO1576"/>
      <c r="TSP1576"/>
      <c r="TSQ1576"/>
      <c r="TSR1576"/>
      <c r="TSS1576"/>
      <c r="TST1576"/>
      <c r="TSU1576"/>
      <c r="TSV1576"/>
      <c r="TSW1576"/>
      <c r="TSX1576"/>
      <c r="TSY1576"/>
      <c r="TSZ1576"/>
      <c r="TTA1576"/>
      <c r="TTB1576"/>
      <c r="TTC1576"/>
      <c r="TTD1576"/>
      <c r="TTE1576"/>
      <c r="TTF1576"/>
      <c r="TTG1576"/>
      <c r="TTH1576"/>
      <c r="TTI1576"/>
      <c r="TTJ1576"/>
      <c r="TTK1576"/>
      <c r="TTL1576"/>
      <c r="TTM1576"/>
      <c r="TTN1576"/>
      <c r="TTO1576"/>
      <c r="TTP1576"/>
      <c r="TTQ1576"/>
      <c r="TTR1576"/>
      <c r="TTS1576"/>
      <c r="TTT1576"/>
      <c r="TTU1576"/>
      <c r="TTV1576"/>
      <c r="TTW1576"/>
      <c r="TTX1576"/>
      <c r="TTY1576"/>
      <c r="TTZ1576"/>
      <c r="TUA1576"/>
      <c r="TUB1576"/>
      <c r="TUC1576"/>
      <c r="TUD1576"/>
      <c r="TUE1576"/>
      <c r="TUF1576"/>
      <c r="TUG1576"/>
      <c r="TUH1576"/>
      <c r="TUI1576"/>
      <c r="TUJ1576"/>
      <c r="TUK1576"/>
      <c r="TUL1576"/>
      <c r="TUM1576"/>
      <c r="TUN1576"/>
      <c r="TUO1576"/>
      <c r="TUP1576"/>
      <c r="TUQ1576"/>
      <c r="TUR1576"/>
      <c r="TUS1576"/>
      <c r="TUT1576"/>
      <c r="TUU1576"/>
      <c r="TUV1576"/>
      <c r="TUW1576"/>
      <c r="TUX1576"/>
      <c r="TUY1576"/>
      <c r="TUZ1576"/>
      <c r="TVA1576"/>
      <c r="TVB1576"/>
      <c r="TVC1576"/>
      <c r="TVD1576"/>
      <c r="TVE1576"/>
      <c r="TVF1576"/>
      <c r="TVG1576"/>
      <c r="TVH1576"/>
      <c r="TVI1576"/>
      <c r="TVJ1576"/>
      <c r="TVK1576"/>
      <c r="TVL1576"/>
      <c r="TVM1576"/>
      <c r="TVN1576"/>
      <c r="TVO1576"/>
      <c r="TVP1576"/>
      <c r="TVQ1576"/>
      <c r="TVR1576"/>
      <c r="TVS1576"/>
      <c r="TVT1576"/>
      <c r="TVU1576"/>
      <c r="TVV1576"/>
      <c r="TVW1576"/>
      <c r="TVX1576"/>
      <c r="TVY1576"/>
      <c r="TVZ1576"/>
      <c r="TWA1576"/>
      <c r="TWB1576"/>
      <c r="TWC1576"/>
      <c r="TWD1576"/>
      <c r="TWE1576"/>
      <c r="TWF1576"/>
      <c r="TWG1576"/>
      <c r="TWH1576"/>
      <c r="TWI1576"/>
      <c r="TWJ1576"/>
      <c r="TWK1576"/>
      <c r="TWL1576"/>
      <c r="TWM1576"/>
      <c r="TWN1576"/>
      <c r="TWO1576"/>
      <c r="TWP1576"/>
      <c r="TWQ1576"/>
      <c r="TWR1576"/>
      <c r="TWS1576"/>
      <c r="TWT1576"/>
      <c r="TWU1576"/>
      <c r="TWV1576"/>
      <c r="TWW1576"/>
      <c r="TWX1576"/>
      <c r="TWY1576"/>
      <c r="TWZ1576"/>
      <c r="TXA1576"/>
      <c r="TXB1576"/>
      <c r="TXC1576"/>
      <c r="TXD1576"/>
      <c r="TXE1576"/>
      <c r="TXF1576"/>
      <c r="TXG1576"/>
      <c r="TXH1576"/>
      <c r="TXI1576"/>
      <c r="TXJ1576"/>
      <c r="TXK1576"/>
      <c r="TXL1576"/>
      <c r="TXM1576"/>
      <c r="TXN1576"/>
      <c r="TXO1576"/>
      <c r="TXP1576"/>
      <c r="TXQ1576"/>
      <c r="TXR1576"/>
      <c r="TXS1576"/>
      <c r="TXT1576"/>
      <c r="TXU1576"/>
      <c r="TXV1576"/>
      <c r="TXW1576"/>
      <c r="TXX1576"/>
      <c r="TXY1576"/>
      <c r="TXZ1576"/>
      <c r="TYA1576"/>
      <c r="TYB1576"/>
      <c r="TYC1576"/>
      <c r="TYD1576"/>
      <c r="TYE1576"/>
      <c r="TYF1576"/>
      <c r="TYG1576"/>
      <c r="TYH1576"/>
      <c r="TYI1576"/>
      <c r="TYJ1576"/>
      <c r="TYK1576"/>
      <c r="TYL1576"/>
      <c r="TYM1576"/>
      <c r="TYN1576"/>
      <c r="TYO1576"/>
      <c r="TYP1576"/>
      <c r="TYQ1576"/>
      <c r="TYR1576"/>
      <c r="TYS1576"/>
      <c r="TYT1576"/>
      <c r="TYU1576"/>
      <c r="TYV1576"/>
      <c r="TYW1576"/>
      <c r="TYX1576"/>
      <c r="TYY1576"/>
      <c r="TYZ1576"/>
      <c r="TZA1576"/>
      <c r="TZB1576"/>
      <c r="TZC1576"/>
      <c r="TZD1576"/>
      <c r="TZE1576"/>
      <c r="TZF1576"/>
      <c r="TZG1576"/>
      <c r="TZH1576"/>
      <c r="TZI1576"/>
      <c r="TZJ1576"/>
      <c r="TZK1576"/>
      <c r="TZL1576"/>
      <c r="TZM1576"/>
      <c r="TZN1576"/>
      <c r="TZO1576"/>
      <c r="TZP1576"/>
      <c r="TZQ1576"/>
      <c r="TZR1576"/>
      <c r="TZS1576"/>
      <c r="TZT1576"/>
      <c r="TZU1576"/>
      <c r="TZV1576"/>
      <c r="TZW1576"/>
      <c r="TZX1576"/>
      <c r="TZY1576"/>
      <c r="TZZ1576"/>
      <c r="UAA1576"/>
      <c r="UAB1576"/>
      <c r="UAC1576"/>
      <c r="UAD1576"/>
      <c r="UAE1576"/>
      <c r="UAF1576"/>
      <c r="UAG1576"/>
      <c r="UAH1576"/>
      <c r="UAI1576"/>
      <c r="UAJ1576"/>
      <c r="UAK1576"/>
      <c r="UAL1576"/>
      <c r="UAM1576"/>
      <c r="UAN1576"/>
      <c r="UAO1576"/>
      <c r="UAP1576"/>
      <c r="UAQ1576"/>
      <c r="UAR1576"/>
      <c r="UAS1576"/>
      <c r="UAT1576"/>
      <c r="UAU1576"/>
      <c r="UAV1576"/>
      <c r="UAW1576"/>
      <c r="UAX1576"/>
      <c r="UAY1576"/>
      <c r="UAZ1576"/>
      <c r="UBA1576"/>
      <c r="UBB1576"/>
      <c r="UBC1576"/>
      <c r="UBD1576"/>
      <c r="UBE1576"/>
      <c r="UBF1576"/>
      <c r="UBG1576"/>
      <c r="UBH1576"/>
      <c r="UBI1576"/>
      <c r="UBJ1576"/>
      <c r="UBK1576"/>
      <c r="UBL1576"/>
      <c r="UBM1576"/>
      <c r="UBN1576"/>
      <c r="UBO1576"/>
      <c r="UBP1576"/>
      <c r="UBQ1576"/>
      <c r="UBR1576"/>
      <c r="UBS1576"/>
      <c r="UBT1576"/>
      <c r="UBU1576"/>
      <c r="UBV1576"/>
      <c r="UBW1576"/>
      <c r="UBX1576"/>
      <c r="UBY1576"/>
      <c r="UBZ1576"/>
      <c r="UCA1576"/>
      <c r="UCB1576"/>
      <c r="UCC1576"/>
      <c r="UCD1576"/>
      <c r="UCE1576"/>
      <c r="UCF1576"/>
      <c r="UCG1576"/>
      <c r="UCH1576"/>
      <c r="UCI1576"/>
      <c r="UCJ1576"/>
      <c r="UCK1576"/>
      <c r="UCL1576"/>
      <c r="UCM1576"/>
      <c r="UCN1576"/>
      <c r="UCO1576"/>
      <c r="UCP1576"/>
      <c r="UCQ1576"/>
      <c r="UCR1576"/>
      <c r="UCS1576"/>
      <c r="UCT1576"/>
      <c r="UCU1576"/>
      <c r="UCV1576"/>
      <c r="UCW1576"/>
      <c r="UCX1576"/>
      <c r="UCY1576"/>
      <c r="UCZ1576"/>
      <c r="UDA1576"/>
      <c r="UDB1576"/>
      <c r="UDC1576"/>
      <c r="UDD1576"/>
      <c r="UDE1576"/>
      <c r="UDF1576"/>
      <c r="UDG1576"/>
      <c r="UDH1576"/>
      <c r="UDI1576"/>
      <c r="UDJ1576"/>
      <c r="UDK1576"/>
      <c r="UDL1576"/>
      <c r="UDM1576"/>
      <c r="UDN1576"/>
      <c r="UDO1576"/>
      <c r="UDP1576"/>
      <c r="UDQ1576"/>
      <c r="UDR1576"/>
      <c r="UDS1576"/>
      <c r="UDT1576"/>
      <c r="UDU1576"/>
      <c r="UDV1576"/>
      <c r="UDW1576"/>
      <c r="UDX1576"/>
      <c r="UDY1576"/>
      <c r="UDZ1576"/>
      <c r="UEA1576"/>
      <c r="UEB1576"/>
      <c r="UEC1576"/>
      <c r="UED1576"/>
      <c r="UEE1576"/>
      <c r="UEF1576"/>
      <c r="UEG1576"/>
      <c r="UEH1576"/>
      <c r="UEI1576"/>
      <c r="UEJ1576"/>
      <c r="UEK1576"/>
      <c r="UEL1576"/>
      <c r="UEM1576"/>
      <c r="UEN1576"/>
      <c r="UEO1576"/>
      <c r="UEP1576"/>
      <c r="UEQ1576"/>
      <c r="UER1576"/>
      <c r="UES1576"/>
      <c r="UET1576"/>
      <c r="UEU1576"/>
      <c r="UEV1576"/>
      <c r="UEW1576"/>
      <c r="UEX1576"/>
      <c r="UEY1576"/>
      <c r="UEZ1576"/>
      <c r="UFA1576"/>
      <c r="UFB1576"/>
      <c r="UFC1576"/>
      <c r="UFD1576"/>
      <c r="UFE1576"/>
      <c r="UFF1576"/>
      <c r="UFG1576"/>
      <c r="UFH1576"/>
      <c r="UFI1576"/>
      <c r="UFJ1576"/>
      <c r="UFK1576"/>
      <c r="UFL1576"/>
      <c r="UFM1576"/>
      <c r="UFN1576"/>
      <c r="UFO1576"/>
      <c r="UFP1576"/>
      <c r="UFQ1576"/>
      <c r="UFR1576"/>
      <c r="UFS1576"/>
      <c r="UFT1576"/>
      <c r="UFU1576"/>
      <c r="UFV1576"/>
      <c r="UFW1576"/>
      <c r="UFX1576"/>
      <c r="UFY1576"/>
      <c r="UFZ1576"/>
      <c r="UGA1576"/>
      <c r="UGB1576"/>
      <c r="UGC1576"/>
      <c r="UGD1576"/>
      <c r="UGE1576"/>
      <c r="UGF1576"/>
      <c r="UGG1576"/>
      <c r="UGH1576"/>
      <c r="UGI1576"/>
      <c r="UGJ1576"/>
      <c r="UGK1576"/>
      <c r="UGL1576"/>
      <c r="UGM1576"/>
      <c r="UGN1576"/>
      <c r="UGO1576"/>
      <c r="UGP1576"/>
      <c r="UGQ1576"/>
      <c r="UGR1576"/>
      <c r="UGS1576"/>
      <c r="UGT1576"/>
      <c r="UGU1576"/>
      <c r="UGV1576"/>
      <c r="UGW1576"/>
      <c r="UGX1576"/>
      <c r="UGY1576"/>
      <c r="UGZ1576"/>
      <c r="UHA1576"/>
      <c r="UHB1576"/>
      <c r="UHC1576"/>
      <c r="UHD1576"/>
      <c r="UHE1576"/>
      <c r="UHF1576"/>
      <c r="UHG1576"/>
      <c r="UHH1576"/>
      <c r="UHI1576"/>
      <c r="UHJ1576"/>
      <c r="UHK1576"/>
      <c r="UHL1576"/>
      <c r="UHM1576"/>
      <c r="UHN1576"/>
      <c r="UHO1576"/>
      <c r="UHP1576"/>
      <c r="UHQ1576"/>
      <c r="UHR1576"/>
      <c r="UHS1576"/>
      <c r="UHT1576"/>
      <c r="UHU1576"/>
      <c r="UHV1576"/>
      <c r="UHW1576"/>
      <c r="UHX1576"/>
      <c r="UHY1576"/>
      <c r="UHZ1576"/>
      <c r="UIA1576"/>
      <c r="UIB1576"/>
      <c r="UIC1576"/>
      <c r="UID1576"/>
      <c r="UIE1576"/>
      <c r="UIF1576"/>
      <c r="UIG1576"/>
      <c r="UIH1576"/>
      <c r="UII1576"/>
      <c r="UIJ1576"/>
      <c r="UIK1576"/>
      <c r="UIL1576"/>
      <c r="UIM1576"/>
      <c r="UIN1576"/>
      <c r="UIO1576"/>
      <c r="UIP1576"/>
      <c r="UIQ1576"/>
      <c r="UIR1576"/>
      <c r="UIS1576"/>
      <c r="UIT1576"/>
      <c r="UIU1576"/>
      <c r="UIV1576"/>
      <c r="UIW1576"/>
      <c r="UIX1576"/>
      <c r="UIY1576"/>
      <c r="UIZ1576"/>
      <c r="UJA1576"/>
      <c r="UJB1576"/>
      <c r="UJC1576"/>
      <c r="UJD1576"/>
      <c r="UJE1576"/>
      <c r="UJF1576"/>
      <c r="UJG1576"/>
      <c r="UJH1576"/>
      <c r="UJI1576"/>
      <c r="UJJ1576"/>
      <c r="UJK1576"/>
      <c r="UJL1576"/>
      <c r="UJM1576"/>
      <c r="UJN1576"/>
      <c r="UJO1576"/>
      <c r="UJP1576"/>
      <c r="UJQ1576"/>
      <c r="UJR1576"/>
      <c r="UJS1576"/>
      <c r="UJT1576"/>
      <c r="UJU1576"/>
      <c r="UJV1576"/>
      <c r="UJW1576"/>
      <c r="UJX1576"/>
      <c r="UJY1576"/>
      <c r="UJZ1576"/>
      <c r="UKA1576"/>
      <c r="UKB1576"/>
      <c r="UKC1576"/>
      <c r="UKD1576"/>
      <c r="UKE1576"/>
      <c r="UKF1576"/>
      <c r="UKG1576"/>
      <c r="UKH1576"/>
      <c r="UKI1576"/>
      <c r="UKJ1576"/>
      <c r="UKK1576"/>
      <c r="UKL1576"/>
      <c r="UKM1576"/>
      <c r="UKN1576"/>
      <c r="UKO1576"/>
      <c r="UKP1576"/>
      <c r="UKQ1576"/>
      <c r="UKR1576"/>
      <c r="UKS1576"/>
      <c r="UKT1576"/>
      <c r="UKU1576"/>
      <c r="UKV1576"/>
      <c r="UKW1576"/>
      <c r="UKX1576"/>
      <c r="UKY1576"/>
      <c r="UKZ1576"/>
      <c r="ULA1576"/>
      <c r="ULB1576"/>
      <c r="ULC1576"/>
      <c r="ULD1576"/>
      <c r="ULE1576"/>
      <c r="ULF1576"/>
      <c r="ULG1576"/>
      <c r="ULH1576"/>
      <c r="ULI1576"/>
      <c r="ULJ1576"/>
      <c r="ULK1576"/>
      <c r="ULL1576"/>
      <c r="ULM1576"/>
      <c r="ULN1576"/>
      <c r="ULO1576"/>
      <c r="ULP1576"/>
      <c r="ULQ1576"/>
      <c r="ULR1576"/>
      <c r="ULS1576"/>
      <c r="ULT1576"/>
      <c r="ULU1576"/>
      <c r="ULV1576"/>
      <c r="ULW1576"/>
      <c r="ULX1576"/>
      <c r="ULY1576"/>
      <c r="ULZ1576"/>
      <c r="UMA1576"/>
      <c r="UMB1576"/>
      <c r="UMC1576"/>
      <c r="UMD1576"/>
      <c r="UME1576"/>
      <c r="UMF1576"/>
      <c r="UMG1576"/>
      <c r="UMH1576"/>
      <c r="UMI1576"/>
      <c r="UMJ1576"/>
      <c r="UMK1576"/>
      <c r="UML1576"/>
      <c r="UMM1576"/>
      <c r="UMN1576"/>
      <c r="UMO1576"/>
      <c r="UMP1576"/>
      <c r="UMQ1576"/>
      <c r="UMR1576"/>
      <c r="UMS1576"/>
      <c r="UMT1576"/>
      <c r="UMU1576"/>
      <c r="UMV1576"/>
      <c r="UMW1576"/>
      <c r="UMX1576"/>
      <c r="UMY1576"/>
      <c r="UMZ1576"/>
      <c r="UNA1576"/>
      <c r="UNB1576"/>
      <c r="UNC1576"/>
      <c r="UND1576"/>
      <c r="UNE1576"/>
      <c r="UNF1576"/>
      <c r="UNG1576"/>
      <c r="UNH1576"/>
      <c r="UNI1576"/>
      <c r="UNJ1576"/>
      <c r="UNK1576"/>
      <c r="UNL1576"/>
      <c r="UNM1576"/>
      <c r="UNN1576"/>
      <c r="UNO1576"/>
      <c r="UNP1576"/>
      <c r="UNQ1576"/>
      <c r="UNR1576"/>
      <c r="UNS1576"/>
      <c r="UNT1576"/>
      <c r="UNU1576"/>
      <c r="UNV1576"/>
      <c r="UNW1576"/>
      <c r="UNX1576"/>
      <c r="UNY1576"/>
      <c r="UNZ1576"/>
      <c r="UOA1576"/>
      <c r="UOB1576"/>
      <c r="UOC1576"/>
      <c r="UOD1576"/>
      <c r="UOE1576"/>
      <c r="UOF1576"/>
      <c r="UOG1576"/>
      <c r="UOH1576"/>
      <c r="UOI1576"/>
      <c r="UOJ1576"/>
      <c r="UOK1576"/>
      <c r="UOL1576"/>
      <c r="UOM1576"/>
      <c r="UON1576"/>
      <c r="UOO1576"/>
      <c r="UOP1576"/>
      <c r="UOQ1576"/>
      <c r="UOR1576"/>
      <c r="UOS1576"/>
      <c r="UOT1576"/>
      <c r="UOU1576"/>
      <c r="UOV1576"/>
      <c r="UOW1576"/>
      <c r="UOX1576"/>
      <c r="UOY1576"/>
      <c r="UOZ1576"/>
      <c r="UPA1576"/>
      <c r="UPB1576"/>
      <c r="UPC1576"/>
      <c r="UPD1576"/>
      <c r="UPE1576"/>
      <c r="UPF1576"/>
      <c r="UPG1576"/>
      <c r="UPH1576"/>
      <c r="UPI1576"/>
      <c r="UPJ1576"/>
      <c r="UPK1576"/>
      <c r="UPL1576"/>
      <c r="UPM1576"/>
      <c r="UPN1576"/>
      <c r="UPO1576"/>
      <c r="UPP1576"/>
      <c r="UPQ1576"/>
      <c r="UPR1576"/>
      <c r="UPS1576"/>
      <c r="UPT1576"/>
      <c r="UPU1576"/>
      <c r="UPV1576"/>
      <c r="UPW1576"/>
      <c r="UPX1576"/>
      <c r="UPY1576"/>
      <c r="UPZ1576"/>
      <c r="UQA1576"/>
      <c r="UQB1576"/>
      <c r="UQC1576"/>
      <c r="UQD1576"/>
      <c r="UQE1576"/>
      <c r="UQF1576"/>
      <c r="UQG1576"/>
      <c r="UQH1576"/>
      <c r="UQI1576"/>
      <c r="UQJ1576"/>
      <c r="UQK1576"/>
      <c r="UQL1576"/>
      <c r="UQM1576"/>
      <c r="UQN1576"/>
      <c r="UQO1576"/>
      <c r="UQP1576"/>
      <c r="UQQ1576"/>
      <c r="UQR1576"/>
      <c r="UQS1576"/>
      <c r="UQT1576"/>
      <c r="UQU1576"/>
      <c r="UQV1576"/>
      <c r="UQW1576"/>
      <c r="UQX1576"/>
      <c r="UQY1576"/>
      <c r="UQZ1576"/>
      <c r="URA1576"/>
      <c r="URB1576"/>
      <c r="URC1576"/>
      <c r="URD1576"/>
      <c r="URE1576"/>
      <c r="URF1576"/>
      <c r="URG1576"/>
      <c r="URH1576"/>
      <c r="URI1576"/>
      <c r="URJ1576"/>
      <c r="URK1576"/>
      <c r="URL1576"/>
      <c r="URM1576"/>
      <c r="URN1576"/>
      <c r="URO1576"/>
      <c r="URP1576"/>
      <c r="URQ1576"/>
      <c r="URR1576"/>
      <c r="URS1576"/>
      <c r="URT1576"/>
      <c r="URU1576"/>
      <c r="URV1576"/>
      <c r="URW1576"/>
      <c r="URX1576"/>
      <c r="URY1576"/>
      <c r="URZ1576"/>
      <c r="USA1576"/>
      <c r="USB1576"/>
      <c r="USC1576"/>
      <c r="USD1576"/>
      <c r="USE1576"/>
      <c r="USF1576"/>
      <c r="USG1576"/>
      <c r="USH1576"/>
      <c r="USI1576"/>
      <c r="USJ1576"/>
      <c r="USK1576"/>
      <c r="USL1576"/>
      <c r="USM1576"/>
      <c r="USN1576"/>
      <c r="USO1576"/>
      <c r="USP1576"/>
      <c r="USQ1576"/>
      <c r="USR1576"/>
      <c r="USS1576"/>
      <c r="UST1576"/>
      <c r="USU1576"/>
      <c r="USV1576"/>
      <c r="USW1576"/>
      <c r="USX1576"/>
      <c r="USY1576"/>
      <c r="USZ1576"/>
      <c r="UTA1576"/>
      <c r="UTB1576"/>
      <c r="UTC1576"/>
      <c r="UTD1576"/>
      <c r="UTE1576"/>
      <c r="UTF1576"/>
      <c r="UTG1576"/>
      <c r="UTH1576"/>
      <c r="UTI1576"/>
      <c r="UTJ1576"/>
      <c r="UTK1576"/>
      <c r="UTL1576"/>
      <c r="UTM1576"/>
      <c r="UTN1576"/>
      <c r="UTO1576"/>
      <c r="UTP1576"/>
      <c r="UTQ1576"/>
      <c r="UTR1576"/>
      <c r="UTS1576"/>
      <c r="UTT1576"/>
      <c r="UTU1576"/>
      <c r="UTV1576"/>
      <c r="UTW1576"/>
      <c r="UTX1576"/>
      <c r="UTY1576"/>
      <c r="UTZ1576"/>
      <c r="UUA1576"/>
      <c r="UUB1576"/>
      <c r="UUC1576"/>
      <c r="UUD1576"/>
      <c r="UUE1576"/>
      <c r="UUF1576"/>
      <c r="UUG1576"/>
      <c r="UUH1576"/>
      <c r="UUI1576"/>
      <c r="UUJ1576"/>
      <c r="UUK1576"/>
      <c r="UUL1576"/>
      <c r="UUM1576"/>
      <c r="UUN1576"/>
      <c r="UUO1576"/>
      <c r="UUP1576"/>
      <c r="UUQ1576"/>
      <c r="UUR1576"/>
      <c r="UUS1576"/>
      <c r="UUT1576"/>
      <c r="UUU1576"/>
      <c r="UUV1576"/>
      <c r="UUW1576"/>
      <c r="UUX1576"/>
      <c r="UUY1576"/>
      <c r="UUZ1576"/>
      <c r="UVA1576"/>
      <c r="UVB1576"/>
      <c r="UVC1576"/>
      <c r="UVD1576"/>
      <c r="UVE1576"/>
      <c r="UVF1576"/>
      <c r="UVG1576"/>
      <c r="UVH1576"/>
      <c r="UVI1576"/>
      <c r="UVJ1576"/>
      <c r="UVK1576"/>
      <c r="UVL1576"/>
      <c r="UVM1576"/>
      <c r="UVN1576"/>
      <c r="UVO1576"/>
      <c r="UVP1576"/>
      <c r="UVQ1576"/>
      <c r="UVR1576"/>
      <c r="UVS1576"/>
      <c r="UVT1576"/>
      <c r="UVU1576"/>
      <c r="UVV1576"/>
      <c r="UVW1576"/>
      <c r="UVX1576"/>
      <c r="UVY1576"/>
      <c r="UVZ1576"/>
      <c r="UWA1576"/>
      <c r="UWB1576"/>
      <c r="UWC1576"/>
      <c r="UWD1576"/>
      <c r="UWE1576"/>
      <c r="UWF1576"/>
      <c r="UWG1576"/>
      <c r="UWH1576"/>
      <c r="UWI1576"/>
      <c r="UWJ1576"/>
      <c r="UWK1576"/>
      <c r="UWL1576"/>
      <c r="UWM1576"/>
      <c r="UWN1576"/>
      <c r="UWO1576"/>
      <c r="UWP1576"/>
      <c r="UWQ1576"/>
      <c r="UWR1576"/>
      <c r="UWS1576"/>
      <c r="UWT1576"/>
      <c r="UWU1576"/>
      <c r="UWV1576"/>
      <c r="UWW1576"/>
      <c r="UWX1576"/>
      <c r="UWY1576"/>
      <c r="UWZ1576"/>
      <c r="UXA1576"/>
      <c r="UXB1576"/>
      <c r="UXC1576"/>
      <c r="UXD1576"/>
      <c r="UXE1576"/>
      <c r="UXF1576"/>
      <c r="UXG1576"/>
      <c r="UXH1576"/>
      <c r="UXI1576"/>
      <c r="UXJ1576"/>
      <c r="UXK1576"/>
      <c r="UXL1576"/>
      <c r="UXM1576"/>
      <c r="UXN1576"/>
      <c r="UXO1576"/>
      <c r="UXP1576"/>
      <c r="UXQ1576"/>
      <c r="UXR1576"/>
      <c r="UXS1576"/>
      <c r="UXT1576"/>
      <c r="UXU1576"/>
      <c r="UXV1576"/>
      <c r="UXW1576"/>
      <c r="UXX1576"/>
      <c r="UXY1576"/>
      <c r="UXZ1576"/>
      <c r="UYA1576"/>
      <c r="UYB1576"/>
      <c r="UYC1576"/>
      <c r="UYD1576"/>
      <c r="UYE1576"/>
      <c r="UYF1576"/>
      <c r="UYG1576"/>
      <c r="UYH1576"/>
      <c r="UYI1576"/>
      <c r="UYJ1576"/>
      <c r="UYK1576"/>
      <c r="UYL1576"/>
      <c r="UYM1576"/>
      <c r="UYN1576"/>
      <c r="UYO1576"/>
      <c r="UYP1576"/>
      <c r="UYQ1576"/>
      <c r="UYR1576"/>
      <c r="UYS1576"/>
      <c r="UYT1576"/>
      <c r="UYU1576"/>
      <c r="UYV1576"/>
      <c r="UYW1576"/>
      <c r="UYX1576"/>
      <c r="UYY1576"/>
      <c r="UYZ1576"/>
      <c r="UZA1576"/>
      <c r="UZB1576"/>
      <c r="UZC1576"/>
      <c r="UZD1576"/>
      <c r="UZE1576"/>
      <c r="UZF1576"/>
      <c r="UZG1576"/>
      <c r="UZH1576"/>
      <c r="UZI1576"/>
      <c r="UZJ1576"/>
      <c r="UZK1576"/>
      <c r="UZL1576"/>
      <c r="UZM1576"/>
      <c r="UZN1576"/>
      <c r="UZO1576"/>
      <c r="UZP1576"/>
      <c r="UZQ1576"/>
      <c r="UZR1576"/>
      <c r="UZS1576"/>
      <c r="UZT1576"/>
      <c r="UZU1576"/>
      <c r="UZV1576"/>
      <c r="UZW1576"/>
      <c r="UZX1576"/>
      <c r="UZY1576"/>
      <c r="UZZ1576"/>
      <c r="VAA1576"/>
      <c r="VAB1576"/>
      <c r="VAC1576"/>
      <c r="VAD1576"/>
      <c r="VAE1576"/>
      <c r="VAF1576"/>
      <c r="VAG1576"/>
      <c r="VAH1576"/>
      <c r="VAI1576"/>
      <c r="VAJ1576"/>
      <c r="VAK1576"/>
      <c r="VAL1576"/>
      <c r="VAM1576"/>
      <c r="VAN1576"/>
      <c r="VAO1576"/>
      <c r="VAP1576"/>
      <c r="VAQ1576"/>
      <c r="VAR1576"/>
      <c r="VAS1576"/>
      <c r="VAT1576"/>
      <c r="VAU1576"/>
      <c r="VAV1576"/>
      <c r="VAW1576"/>
      <c r="VAX1576"/>
      <c r="VAY1576"/>
      <c r="VAZ1576"/>
      <c r="VBA1576"/>
      <c r="VBB1576"/>
      <c r="VBC1576"/>
      <c r="VBD1576"/>
      <c r="VBE1576"/>
      <c r="VBF1576"/>
      <c r="VBG1576"/>
      <c r="VBH1576"/>
      <c r="VBI1576"/>
      <c r="VBJ1576"/>
      <c r="VBK1576"/>
      <c r="VBL1576"/>
      <c r="VBM1576"/>
      <c r="VBN1576"/>
      <c r="VBO1576"/>
      <c r="VBP1576"/>
      <c r="VBQ1576"/>
      <c r="VBR1576"/>
      <c r="VBS1576"/>
      <c r="VBT1576"/>
      <c r="VBU1576"/>
      <c r="VBV1576"/>
      <c r="VBW1576"/>
      <c r="VBX1576"/>
      <c r="VBY1576"/>
      <c r="VBZ1576"/>
      <c r="VCA1576"/>
      <c r="VCB1576"/>
      <c r="VCC1576"/>
      <c r="VCD1576"/>
      <c r="VCE1576"/>
      <c r="VCF1576"/>
      <c r="VCG1576"/>
      <c r="VCH1576"/>
      <c r="VCI1576"/>
      <c r="VCJ1576"/>
      <c r="VCK1576"/>
      <c r="VCL1576"/>
      <c r="VCM1576"/>
      <c r="VCN1576"/>
      <c r="VCO1576"/>
      <c r="VCP1576"/>
      <c r="VCQ1576"/>
      <c r="VCR1576"/>
      <c r="VCS1576"/>
      <c r="VCT1576"/>
      <c r="VCU1576"/>
      <c r="VCV1576"/>
      <c r="VCW1576"/>
      <c r="VCX1576"/>
      <c r="VCY1576"/>
      <c r="VCZ1576"/>
      <c r="VDA1576"/>
      <c r="VDB1576"/>
      <c r="VDC1576"/>
      <c r="VDD1576"/>
      <c r="VDE1576"/>
      <c r="VDF1576"/>
      <c r="VDG1576"/>
      <c r="VDH1576"/>
      <c r="VDI1576"/>
      <c r="VDJ1576"/>
      <c r="VDK1576"/>
      <c r="VDL1576"/>
      <c r="VDM1576"/>
      <c r="VDN1576"/>
      <c r="VDO1576"/>
      <c r="VDP1576"/>
      <c r="VDQ1576"/>
      <c r="VDR1576"/>
      <c r="VDS1576"/>
      <c r="VDT1576"/>
      <c r="VDU1576"/>
      <c r="VDV1576"/>
      <c r="VDW1576"/>
      <c r="VDX1576"/>
      <c r="VDY1576"/>
      <c r="VDZ1576"/>
      <c r="VEA1576"/>
      <c r="VEB1576"/>
      <c r="VEC1576"/>
      <c r="VED1576"/>
      <c r="VEE1576"/>
      <c r="VEF1576"/>
      <c r="VEG1576"/>
      <c r="VEH1576"/>
      <c r="VEI1576"/>
      <c r="VEJ1576"/>
      <c r="VEK1576"/>
      <c r="VEL1576"/>
      <c r="VEM1576"/>
      <c r="VEN1576"/>
      <c r="VEO1576"/>
      <c r="VEP1576"/>
      <c r="VEQ1576"/>
      <c r="VER1576"/>
      <c r="VES1576"/>
      <c r="VET1576"/>
      <c r="VEU1576"/>
      <c r="VEV1576"/>
      <c r="VEW1576"/>
      <c r="VEX1576"/>
      <c r="VEY1576"/>
      <c r="VEZ1576"/>
      <c r="VFA1576"/>
      <c r="VFB1576"/>
      <c r="VFC1576"/>
      <c r="VFD1576"/>
      <c r="VFE1576"/>
      <c r="VFF1576"/>
      <c r="VFG1576"/>
      <c r="VFH1576"/>
      <c r="VFI1576"/>
      <c r="VFJ1576"/>
      <c r="VFK1576"/>
      <c r="VFL1576"/>
      <c r="VFM1576"/>
      <c r="VFN1576"/>
      <c r="VFO1576"/>
      <c r="VFP1576"/>
      <c r="VFQ1576"/>
      <c r="VFR1576"/>
      <c r="VFS1576"/>
      <c r="VFT1576"/>
      <c r="VFU1576"/>
      <c r="VFV1576"/>
      <c r="VFW1576"/>
      <c r="VFX1576"/>
      <c r="VFY1576"/>
      <c r="VFZ1576"/>
      <c r="VGA1576"/>
      <c r="VGB1576"/>
      <c r="VGC1576"/>
      <c r="VGD1576"/>
      <c r="VGE1576"/>
      <c r="VGF1576"/>
      <c r="VGG1576"/>
      <c r="VGH1576"/>
      <c r="VGI1576"/>
      <c r="VGJ1576"/>
      <c r="VGK1576"/>
      <c r="VGL1576"/>
      <c r="VGM1576"/>
      <c r="VGN1576"/>
      <c r="VGO1576"/>
      <c r="VGP1576"/>
      <c r="VGQ1576"/>
      <c r="VGR1576"/>
      <c r="VGS1576"/>
      <c r="VGT1576"/>
      <c r="VGU1576"/>
      <c r="VGV1576"/>
      <c r="VGW1576"/>
      <c r="VGX1576"/>
      <c r="VGY1576"/>
      <c r="VGZ1576"/>
      <c r="VHA1576"/>
      <c r="VHB1576"/>
      <c r="VHC1576"/>
      <c r="VHD1576"/>
      <c r="VHE1576"/>
      <c r="VHF1576"/>
      <c r="VHG1576"/>
      <c r="VHH1576"/>
      <c r="VHI1576"/>
      <c r="VHJ1576"/>
      <c r="VHK1576"/>
      <c r="VHL1576"/>
      <c r="VHM1576"/>
      <c r="VHN1576"/>
      <c r="VHO1576"/>
      <c r="VHP1576"/>
      <c r="VHQ1576"/>
      <c r="VHR1576"/>
      <c r="VHS1576"/>
      <c r="VHT1576"/>
      <c r="VHU1576"/>
      <c r="VHV1576"/>
      <c r="VHW1576"/>
      <c r="VHX1576"/>
      <c r="VHY1576"/>
      <c r="VHZ1576"/>
      <c r="VIA1576"/>
      <c r="VIB1576"/>
      <c r="VIC1576"/>
      <c r="VID1576"/>
      <c r="VIE1576"/>
      <c r="VIF1576"/>
      <c r="VIG1576"/>
      <c r="VIH1576"/>
      <c r="VII1576"/>
      <c r="VIJ1576"/>
      <c r="VIK1576"/>
      <c r="VIL1576"/>
      <c r="VIM1576"/>
      <c r="VIN1576"/>
      <c r="VIO1576"/>
      <c r="VIP1576"/>
      <c r="VIQ1576"/>
      <c r="VIR1576"/>
      <c r="VIS1576"/>
      <c r="VIT1576"/>
      <c r="VIU1576"/>
      <c r="VIV1576"/>
      <c r="VIW1576"/>
      <c r="VIX1576"/>
      <c r="VIY1576"/>
      <c r="VIZ1576"/>
      <c r="VJA1576"/>
      <c r="VJB1576"/>
      <c r="VJC1576"/>
      <c r="VJD1576"/>
      <c r="VJE1576"/>
      <c r="VJF1576"/>
      <c r="VJG1576"/>
      <c r="VJH1576"/>
      <c r="VJI1576"/>
      <c r="VJJ1576"/>
      <c r="VJK1576"/>
      <c r="VJL1576"/>
      <c r="VJM1576"/>
      <c r="VJN1576"/>
      <c r="VJO1576"/>
      <c r="VJP1576"/>
      <c r="VJQ1576"/>
      <c r="VJR1576"/>
      <c r="VJS1576"/>
      <c r="VJT1576"/>
      <c r="VJU1576"/>
      <c r="VJV1576"/>
      <c r="VJW1576"/>
      <c r="VJX1576"/>
      <c r="VJY1576"/>
      <c r="VJZ1576"/>
      <c r="VKA1576"/>
      <c r="VKB1576"/>
      <c r="VKC1576"/>
      <c r="VKD1576"/>
      <c r="VKE1576"/>
      <c r="VKF1576"/>
      <c r="VKG1576"/>
      <c r="VKH1576"/>
      <c r="VKI1576"/>
      <c r="VKJ1576"/>
      <c r="VKK1576"/>
      <c r="VKL1576"/>
      <c r="VKM1576"/>
      <c r="VKN1576"/>
      <c r="VKO1576"/>
      <c r="VKP1576"/>
      <c r="VKQ1576"/>
      <c r="VKR1576"/>
      <c r="VKS1576"/>
      <c r="VKT1576"/>
      <c r="VKU1576"/>
      <c r="VKV1576"/>
      <c r="VKW1576"/>
      <c r="VKX1576"/>
      <c r="VKY1576"/>
      <c r="VKZ1576"/>
      <c r="VLA1576"/>
      <c r="VLB1576"/>
      <c r="VLC1576"/>
      <c r="VLD1576"/>
      <c r="VLE1576"/>
      <c r="VLF1576"/>
      <c r="VLG1576"/>
      <c r="VLH1576"/>
      <c r="VLI1576"/>
      <c r="VLJ1576"/>
      <c r="VLK1576"/>
      <c r="VLL1576"/>
      <c r="VLM1576"/>
      <c r="VLN1576"/>
      <c r="VLO1576"/>
      <c r="VLP1576"/>
      <c r="VLQ1576"/>
      <c r="VLR1576"/>
      <c r="VLS1576"/>
      <c r="VLT1576"/>
      <c r="VLU1576"/>
      <c r="VLV1576"/>
      <c r="VLW1576"/>
      <c r="VLX1576"/>
      <c r="VLY1576"/>
      <c r="VLZ1576"/>
      <c r="VMA1576"/>
      <c r="VMB1576"/>
      <c r="VMC1576"/>
      <c r="VMD1576"/>
      <c r="VME1576"/>
      <c r="VMF1576"/>
      <c r="VMG1576"/>
      <c r="VMH1576"/>
      <c r="VMI1576"/>
      <c r="VMJ1576"/>
      <c r="VMK1576"/>
      <c r="VML1576"/>
      <c r="VMM1576"/>
      <c r="VMN1576"/>
      <c r="VMO1576"/>
      <c r="VMP1576"/>
      <c r="VMQ1576"/>
      <c r="VMR1576"/>
      <c r="VMS1576"/>
      <c r="VMT1576"/>
      <c r="VMU1576"/>
      <c r="VMV1576"/>
      <c r="VMW1576"/>
      <c r="VMX1576"/>
      <c r="VMY1576"/>
      <c r="VMZ1576"/>
      <c r="VNA1576"/>
      <c r="VNB1576"/>
      <c r="VNC1576"/>
      <c r="VND1576"/>
      <c r="VNE1576"/>
      <c r="VNF1576"/>
      <c r="VNG1576"/>
      <c r="VNH1576"/>
      <c r="VNI1576"/>
      <c r="VNJ1576"/>
      <c r="VNK1576"/>
      <c r="VNL1576"/>
      <c r="VNM1576"/>
      <c r="VNN1576"/>
      <c r="VNO1576"/>
      <c r="VNP1576"/>
      <c r="VNQ1576"/>
      <c r="VNR1576"/>
      <c r="VNS1576"/>
      <c r="VNT1576"/>
      <c r="VNU1576"/>
      <c r="VNV1576"/>
      <c r="VNW1576"/>
      <c r="VNX1576"/>
      <c r="VNY1576"/>
      <c r="VNZ1576"/>
      <c r="VOA1576"/>
      <c r="VOB1576"/>
      <c r="VOC1576"/>
      <c r="VOD1576"/>
      <c r="VOE1576"/>
      <c r="VOF1576"/>
      <c r="VOG1576"/>
      <c r="VOH1576"/>
      <c r="VOI1576"/>
      <c r="VOJ1576"/>
      <c r="VOK1576"/>
      <c r="VOL1576"/>
      <c r="VOM1576"/>
      <c r="VON1576"/>
      <c r="VOO1576"/>
      <c r="VOP1576"/>
      <c r="VOQ1576"/>
      <c r="VOR1576"/>
      <c r="VOS1576"/>
      <c r="VOT1576"/>
      <c r="VOU1576"/>
      <c r="VOV1576"/>
      <c r="VOW1576"/>
      <c r="VOX1576"/>
      <c r="VOY1576"/>
      <c r="VOZ1576"/>
      <c r="VPA1576"/>
      <c r="VPB1576"/>
      <c r="VPC1576"/>
      <c r="VPD1576"/>
      <c r="VPE1576"/>
      <c r="VPF1576"/>
      <c r="VPG1576"/>
      <c r="VPH1576"/>
      <c r="VPI1576"/>
      <c r="VPJ1576"/>
      <c r="VPK1576"/>
      <c r="VPL1576"/>
      <c r="VPM1576"/>
      <c r="VPN1576"/>
      <c r="VPO1576"/>
      <c r="VPP1576"/>
      <c r="VPQ1576"/>
      <c r="VPR1576"/>
      <c r="VPS1576"/>
      <c r="VPT1576"/>
      <c r="VPU1576"/>
      <c r="VPV1576"/>
      <c r="VPW1576"/>
      <c r="VPX1576"/>
      <c r="VPY1576"/>
      <c r="VPZ1576"/>
      <c r="VQA1576"/>
      <c r="VQB1576"/>
      <c r="VQC1576"/>
      <c r="VQD1576"/>
      <c r="VQE1576"/>
      <c r="VQF1576"/>
      <c r="VQG1576"/>
      <c r="VQH1576"/>
      <c r="VQI1576"/>
      <c r="VQJ1576"/>
      <c r="VQK1576"/>
      <c r="VQL1576"/>
      <c r="VQM1576"/>
      <c r="VQN1576"/>
      <c r="VQO1576"/>
      <c r="VQP1576"/>
      <c r="VQQ1576"/>
      <c r="VQR1576"/>
      <c r="VQS1576"/>
      <c r="VQT1576"/>
      <c r="VQU1576"/>
      <c r="VQV1576"/>
      <c r="VQW1576"/>
      <c r="VQX1576"/>
      <c r="VQY1576"/>
      <c r="VQZ1576"/>
      <c r="VRA1576"/>
      <c r="VRB1576"/>
      <c r="VRC1576"/>
      <c r="VRD1576"/>
      <c r="VRE1576"/>
      <c r="VRF1576"/>
      <c r="VRG1576"/>
      <c r="VRH1576"/>
      <c r="VRI1576"/>
      <c r="VRJ1576"/>
      <c r="VRK1576"/>
      <c r="VRL1576"/>
      <c r="VRM1576"/>
      <c r="VRN1576"/>
      <c r="VRO1576"/>
      <c r="VRP1576"/>
      <c r="VRQ1576"/>
      <c r="VRR1576"/>
      <c r="VRS1576"/>
      <c r="VRT1576"/>
      <c r="VRU1576"/>
      <c r="VRV1576"/>
      <c r="VRW1576"/>
      <c r="VRX1576"/>
      <c r="VRY1576"/>
      <c r="VRZ1576"/>
      <c r="VSA1576"/>
      <c r="VSB1576"/>
      <c r="VSC1576"/>
      <c r="VSD1576"/>
      <c r="VSE1576"/>
      <c r="VSF1576"/>
      <c r="VSG1576"/>
      <c r="VSH1576"/>
      <c r="VSI1576"/>
      <c r="VSJ1576"/>
      <c r="VSK1576"/>
      <c r="VSL1576"/>
      <c r="VSM1576"/>
      <c r="VSN1576"/>
      <c r="VSO1576"/>
      <c r="VSP1576"/>
      <c r="VSQ1576"/>
      <c r="VSR1576"/>
      <c r="VSS1576"/>
      <c r="VST1576"/>
      <c r="VSU1576"/>
      <c r="VSV1576"/>
      <c r="VSW1576"/>
      <c r="VSX1576"/>
      <c r="VSY1576"/>
      <c r="VSZ1576"/>
      <c r="VTA1576"/>
      <c r="VTB1576"/>
      <c r="VTC1576"/>
      <c r="VTD1576"/>
      <c r="VTE1576"/>
      <c r="VTF1576"/>
      <c r="VTG1576"/>
      <c r="VTH1576"/>
      <c r="VTI1576"/>
      <c r="VTJ1576"/>
      <c r="VTK1576"/>
      <c r="VTL1576"/>
      <c r="VTM1576"/>
      <c r="VTN1576"/>
      <c r="VTO1576"/>
      <c r="VTP1576"/>
      <c r="VTQ1576"/>
      <c r="VTR1576"/>
      <c r="VTS1576"/>
      <c r="VTT1576"/>
      <c r="VTU1576"/>
      <c r="VTV1576"/>
      <c r="VTW1576"/>
      <c r="VTX1576"/>
      <c r="VTY1576"/>
      <c r="VTZ1576"/>
      <c r="VUA1576"/>
      <c r="VUB1576"/>
      <c r="VUC1576"/>
      <c r="VUD1576"/>
      <c r="VUE1576"/>
      <c r="VUF1576"/>
      <c r="VUG1576"/>
      <c r="VUH1576"/>
      <c r="VUI1576"/>
      <c r="VUJ1576"/>
      <c r="VUK1576"/>
      <c r="VUL1576"/>
      <c r="VUM1576"/>
      <c r="VUN1576"/>
      <c r="VUO1576"/>
      <c r="VUP1576"/>
      <c r="VUQ1576"/>
      <c r="VUR1576"/>
      <c r="VUS1576"/>
      <c r="VUT1576"/>
      <c r="VUU1576"/>
      <c r="VUV1576"/>
      <c r="VUW1576"/>
      <c r="VUX1576"/>
      <c r="VUY1576"/>
      <c r="VUZ1576"/>
      <c r="VVA1576"/>
      <c r="VVB1576"/>
      <c r="VVC1576"/>
      <c r="VVD1576"/>
      <c r="VVE1576"/>
      <c r="VVF1576"/>
      <c r="VVG1576"/>
      <c r="VVH1576"/>
      <c r="VVI1576"/>
      <c r="VVJ1576"/>
      <c r="VVK1576"/>
      <c r="VVL1576"/>
      <c r="VVM1576"/>
      <c r="VVN1576"/>
      <c r="VVO1576"/>
      <c r="VVP1576"/>
      <c r="VVQ1576"/>
      <c r="VVR1576"/>
      <c r="VVS1576"/>
      <c r="VVT1576"/>
      <c r="VVU1576"/>
      <c r="VVV1576"/>
      <c r="VVW1576"/>
      <c r="VVX1576"/>
      <c r="VVY1576"/>
      <c r="VVZ1576"/>
      <c r="VWA1576"/>
      <c r="VWB1576"/>
      <c r="VWC1576"/>
      <c r="VWD1576"/>
      <c r="VWE1576"/>
      <c r="VWF1576"/>
      <c r="VWG1576"/>
      <c r="VWH1576"/>
      <c r="VWI1576"/>
      <c r="VWJ1576"/>
      <c r="VWK1576"/>
      <c r="VWL1576"/>
      <c r="VWM1576"/>
      <c r="VWN1576"/>
      <c r="VWO1576"/>
      <c r="VWP1576"/>
      <c r="VWQ1576"/>
      <c r="VWR1576"/>
      <c r="VWS1576"/>
      <c r="VWT1576"/>
      <c r="VWU1576"/>
      <c r="VWV1576"/>
      <c r="VWW1576"/>
      <c r="VWX1576"/>
      <c r="VWY1576"/>
      <c r="VWZ1576"/>
      <c r="VXA1576"/>
      <c r="VXB1576"/>
      <c r="VXC1576"/>
      <c r="VXD1576"/>
      <c r="VXE1576"/>
      <c r="VXF1576"/>
      <c r="VXG1576"/>
      <c r="VXH1576"/>
      <c r="VXI1576"/>
      <c r="VXJ1576"/>
      <c r="VXK1576"/>
      <c r="VXL1576"/>
      <c r="VXM1576"/>
      <c r="VXN1576"/>
      <c r="VXO1576"/>
      <c r="VXP1576"/>
      <c r="VXQ1576"/>
      <c r="VXR1576"/>
      <c r="VXS1576"/>
      <c r="VXT1576"/>
      <c r="VXU1576"/>
      <c r="VXV1576"/>
      <c r="VXW1576"/>
      <c r="VXX1576"/>
      <c r="VXY1576"/>
      <c r="VXZ1576"/>
      <c r="VYA1576"/>
      <c r="VYB1576"/>
      <c r="VYC1576"/>
      <c r="VYD1576"/>
      <c r="VYE1576"/>
      <c r="VYF1576"/>
      <c r="VYG1576"/>
      <c r="VYH1576"/>
      <c r="VYI1576"/>
      <c r="VYJ1576"/>
      <c r="VYK1576"/>
      <c r="VYL1576"/>
      <c r="VYM1576"/>
      <c r="VYN1576"/>
      <c r="VYO1576"/>
      <c r="VYP1576"/>
      <c r="VYQ1576"/>
      <c r="VYR1576"/>
      <c r="VYS1576"/>
      <c r="VYT1576"/>
      <c r="VYU1576"/>
      <c r="VYV1576"/>
      <c r="VYW1576"/>
      <c r="VYX1576"/>
      <c r="VYY1576"/>
      <c r="VYZ1576"/>
      <c r="VZA1576"/>
      <c r="VZB1576"/>
      <c r="VZC1576"/>
      <c r="VZD1576"/>
      <c r="VZE1576"/>
      <c r="VZF1576"/>
      <c r="VZG1576"/>
      <c r="VZH1576"/>
      <c r="VZI1576"/>
      <c r="VZJ1576"/>
      <c r="VZK1576"/>
      <c r="VZL1576"/>
      <c r="VZM1576"/>
      <c r="VZN1576"/>
      <c r="VZO1576"/>
      <c r="VZP1576"/>
      <c r="VZQ1576"/>
      <c r="VZR1576"/>
      <c r="VZS1576"/>
      <c r="VZT1576"/>
      <c r="VZU1576"/>
      <c r="VZV1576"/>
      <c r="VZW1576"/>
      <c r="VZX1576"/>
      <c r="VZY1576"/>
      <c r="VZZ1576"/>
      <c r="WAA1576"/>
      <c r="WAB1576"/>
      <c r="WAC1576"/>
      <c r="WAD1576"/>
      <c r="WAE1576"/>
      <c r="WAF1576"/>
      <c r="WAG1576"/>
      <c r="WAH1576"/>
      <c r="WAI1576"/>
      <c r="WAJ1576"/>
      <c r="WAK1576"/>
      <c r="WAL1576"/>
      <c r="WAM1576"/>
      <c r="WAN1576"/>
      <c r="WAO1576"/>
      <c r="WAP1576"/>
      <c r="WAQ1576"/>
      <c r="WAR1576"/>
      <c r="WAS1576"/>
      <c r="WAT1576"/>
      <c r="WAU1576"/>
      <c r="WAV1576"/>
      <c r="WAW1576"/>
      <c r="WAX1576"/>
      <c r="WAY1576"/>
      <c r="WAZ1576"/>
      <c r="WBA1576"/>
      <c r="WBB1576"/>
      <c r="WBC1576"/>
      <c r="WBD1576"/>
      <c r="WBE1576"/>
      <c r="WBF1576"/>
      <c r="WBG1576"/>
      <c r="WBH1576"/>
      <c r="WBI1576"/>
      <c r="WBJ1576"/>
      <c r="WBK1576"/>
      <c r="WBL1576"/>
      <c r="WBM1576"/>
      <c r="WBN1576"/>
      <c r="WBO1576"/>
      <c r="WBP1576"/>
      <c r="WBQ1576"/>
      <c r="WBR1576"/>
      <c r="WBS1576"/>
      <c r="WBT1576"/>
      <c r="WBU1576"/>
      <c r="WBV1576"/>
      <c r="WBW1576"/>
      <c r="WBX1576"/>
      <c r="WBY1576"/>
      <c r="WBZ1576"/>
      <c r="WCA1576"/>
      <c r="WCB1576"/>
      <c r="WCC1576"/>
      <c r="WCD1576"/>
      <c r="WCE1576"/>
      <c r="WCF1576"/>
      <c r="WCG1576"/>
      <c r="WCH1576"/>
      <c r="WCI1576"/>
      <c r="WCJ1576"/>
      <c r="WCK1576"/>
      <c r="WCL1576"/>
      <c r="WCM1576"/>
      <c r="WCN1576"/>
      <c r="WCO1576"/>
      <c r="WCP1576"/>
      <c r="WCQ1576"/>
      <c r="WCR1576"/>
      <c r="WCS1576"/>
      <c r="WCT1576"/>
      <c r="WCU1576"/>
      <c r="WCV1576"/>
      <c r="WCW1576"/>
      <c r="WCX1576"/>
      <c r="WCY1576"/>
      <c r="WCZ1576"/>
      <c r="WDA1576"/>
      <c r="WDB1576"/>
      <c r="WDC1576"/>
      <c r="WDD1576"/>
      <c r="WDE1576"/>
      <c r="WDF1576"/>
      <c r="WDG1576"/>
      <c r="WDH1576"/>
      <c r="WDI1576"/>
      <c r="WDJ1576"/>
      <c r="WDK1576"/>
      <c r="WDL1576"/>
      <c r="WDM1576"/>
      <c r="WDN1576"/>
      <c r="WDO1576"/>
      <c r="WDP1576"/>
      <c r="WDQ1576"/>
      <c r="WDR1576"/>
      <c r="WDS1576"/>
      <c r="WDT1576"/>
      <c r="WDU1576"/>
      <c r="WDV1576"/>
      <c r="WDW1576"/>
      <c r="WDX1576"/>
      <c r="WDY1576"/>
      <c r="WDZ1576"/>
      <c r="WEA1576"/>
      <c r="WEB1576"/>
      <c r="WEC1576"/>
      <c r="WED1576"/>
      <c r="WEE1576"/>
      <c r="WEF1576"/>
      <c r="WEG1576"/>
      <c r="WEH1576"/>
      <c r="WEI1576"/>
      <c r="WEJ1576"/>
      <c r="WEK1576"/>
      <c r="WEL1576"/>
      <c r="WEM1576"/>
      <c r="WEN1576"/>
      <c r="WEO1576"/>
      <c r="WEP1576"/>
      <c r="WEQ1576"/>
      <c r="WER1576"/>
      <c r="WES1576"/>
      <c r="WET1576"/>
      <c r="WEU1576"/>
      <c r="WEV1576"/>
      <c r="WEW1576"/>
      <c r="WEX1576"/>
      <c r="WEY1576"/>
      <c r="WEZ1576"/>
      <c r="WFA1576"/>
      <c r="WFB1576"/>
      <c r="WFC1576"/>
      <c r="WFD1576"/>
      <c r="WFE1576"/>
      <c r="WFF1576"/>
      <c r="WFG1576"/>
      <c r="WFH1576"/>
      <c r="WFI1576"/>
      <c r="WFJ1576"/>
      <c r="WFK1576"/>
      <c r="WFL1576"/>
      <c r="WFM1576"/>
      <c r="WFN1576"/>
      <c r="WFO1576"/>
      <c r="WFP1576"/>
      <c r="WFQ1576"/>
      <c r="WFR1576"/>
      <c r="WFS1576"/>
      <c r="WFT1576"/>
      <c r="WFU1576"/>
      <c r="WFV1576"/>
      <c r="WFW1576"/>
      <c r="WFX1576"/>
      <c r="WFY1576"/>
      <c r="WFZ1576"/>
      <c r="WGA1576"/>
      <c r="WGB1576"/>
      <c r="WGC1576"/>
      <c r="WGD1576"/>
      <c r="WGE1576"/>
      <c r="WGF1576"/>
      <c r="WGG1576"/>
      <c r="WGH1576"/>
      <c r="WGI1576"/>
      <c r="WGJ1576"/>
      <c r="WGK1576"/>
      <c r="WGL1576"/>
      <c r="WGM1576"/>
      <c r="WGN1576"/>
      <c r="WGO1576"/>
      <c r="WGP1576"/>
      <c r="WGQ1576"/>
      <c r="WGR1576"/>
      <c r="WGS1576"/>
      <c r="WGT1576"/>
      <c r="WGU1576"/>
      <c r="WGV1576"/>
      <c r="WGW1576"/>
      <c r="WGX1576"/>
      <c r="WGY1576"/>
      <c r="WGZ1576"/>
      <c r="WHA1576"/>
      <c r="WHB1576"/>
      <c r="WHC1576"/>
      <c r="WHD1576"/>
      <c r="WHE1576"/>
      <c r="WHF1576"/>
      <c r="WHG1576"/>
      <c r="WHH1576"/>
      <c r="WHI1576"/>
      <c r="WHJ1576"/>
      <c r="WHK1576"/>
      <c r="WHL1576"/>
      <c r="WHM1576"/>
      <c r="WHN1576"/>
      <c r="WHO1576"/>
      <c r="WHP1576"/>
      <c r="WHQ1576"/>
      <c r="WHR1576"/>
      <c r="WHS1576"/>
      <c r="WHT1576"/>
      <c r="WHU1576"/>
      <c r="WHV1576"/>
      <c r="WHW1576"/>
      <c r="WHX1576"/>
      <c r="WHY1576"/>
      <c r="WHZ1576"/>
      <c r="WIA1576"/>
      <c r="WIB1576"/>
      <c r="WIC1576"/>
      <c r="WID1576"/>
      <c r="WIE1576"/>
      <c r="WIF1576"/>
      <c r="WIG1576"/>
      <c r="WIH1576"/>
      <c r="WII1576"/>
      <c r="WIJ1576"/>
      <c r="WIK1576"/>
      <c r="WIL1576"/>
      <c r="WIM1576"/>
      <c r="WIN1576"/>
      <c r="WIO1576"/>
      <c r="WIP1576"/>
      <c r="WIQ1576"/>
      <c r="WIR1576"/>
      <c r="WIS1576"/>
      <c r="WIT1576"/>
      <c r="WIU1576"/>
      <c r="WIV1576"/>
      <c r="WIW1576"/>
      <c r="WIX1576"/>
      <c r="WIY1576"/>
      <c r="WIZ1576"/>
      <c r="WJA1576"/>
      <c r="WJB1576"/>
      <c r="WJC1576"/>
      <c r="WJD1576"/>
      <c r="WJE1576"/>
      <c r="WJF1576"/>
      <c r="WJG1576"/>
      <c r="WJH1576"/>
      <c r="WJI1576"/>
      <c r="WJJ1576"/>
      <c r="WJK1576"/>
      <c r="WJL1576"/>
      <c r="WJM1576"/>
      <c r="WJN1576"/>
      <c r="WJO1576"/>
      <c r="WJP1576"/>
      <c r="WJQ1576"/>
      <c r="WJR1576"/>
      <c r="WJS1576"/>
      <c r="WJT1576"/>
      <c r="WJU1576"/>
      <c r="WJV1576"/>
      <c r="WJW1576"/>
      <c r="WJX1576"/>
      <c r="WJY1576"/>
      <c r="WJZ1576"/>
      <c r="WKA1576"/>
      <c r="WKB1576"/>
      <c r="WKC1576"/>
      <c r="WKD1576"/>
      <c r="WKE1576"/>
      <c r="WKF1576"/>
      <c r="WKG1576"/>
      <c r="WKH1576"/>
      <c r="WKI1576"/>
      <c r="WKJ1576"/>
      <c r="WKK1576"/>
      <c r="WKL1576"/>
      <c r="WKM1576"/>
      <c r="WKN1576"/>
      <c r="WKO1576"/>
      <c r="WKP1576"/>
      <c r="WKQ1576"/>
      <c r="WKR1576"/>
      <c r="WKS1576"/>
      <c r="WKT1576"/>
      <c r="WKU1576"/>
      <c r="WKV1576"/>
      <c r="WKW1576"/>
      <c r="WKX1576"/>
      <c r="WKY1576"/>
      <c r="WKZ1576"/>
      <c r="WLA1576"/>
      <c r="WLB1576"/>
      <c r="WLC1576"/>
      <c r="WLD1576"/>
      <c r="WLE1576"/>
      <c r="WLF1576"/>
      <c r="WLG1576"/>
      <c r="WLH1576"/>
      <c r="WLI1576"/>
      <c r="WLJ1576"/>
      <c r="WLK1576"/>
      <c r="WLL1576"/>
      <c r="WLM1576"/>
      <c r="WLN1576"/>
      <c r="WLO1576"/>
      <c r="WLP1576"/>
      <c r="WLQ1576"/>
      <c r="WLR1576"/>
      <c r="WLS1576"/>
      <c r="WLT1576"/>
      <c r="WLU1576"/>
      <c r="WLV1576"/>
      <c r="WLW1576"/>
      <c r="WLX1576"/>
      <c r="WLY1576"/>
      <c r="WLZ1576"/>
      <c r="WMA1576"/>
      <c r="WMB1576"/>
      <c r="WMC1576"/>
      <c r="WMD1576"/>
      <c r="WME1576"/>
      <c r="WMF1576"/>
      <c r="WMG1576"/>
      <c r="WMH1576"/>
      <c r="WMI1576"/>
      <c r="WMJ1576"/>
      <c r="WMK1576"/>
      <c r="WML1576"/>
      <c r="WMM1576"/>
      <c r="WMN1576"/>
      <c r="WMO1576"/>
      <c r="WMP1576"/>
      <c r="WMQ1576"/>
      <c r="WMR1576"/>
      <c r="WMS1576"/>
      <c r="WMT1576"/>
      <c r="WMU1576"/>
      <c r="WMV1576"/>
      <c r="WMW1576"/>
      <c r="WMX1576"/>
      <c r="WMY1576"/>
      <c r="WMZ1576"/>
      <c r="WNA1576"/>
      <c r="WNB1576"/>
      <c r="WNC1576"/>
      <c r="WND1576"/>
      <c r="WNE1576"/>
      <c r="WNF1576"/>
      <c r="WNG1576"/>
      <c r="WNH1576"/>
      <c r="WNI1576"/>
      <c r="WNJ1576"/>
      <c r="WNK1576"/>
      <c r="WNL1576"/>
      <c r="WNM1576"/>
      <c r="WNN1576"/>
      <c r="WNO1576"/>
      <c r="WNP1576"/>
      <c r="WNQ1576"/>
      <c r="WNR1576"/>
      <c r="WNS1576"/>
      <c r="WNT1576"/>
      <c r="WNU1576"/>
      <c r="WNV1576"/>
      <c r="WNW1576"/>
      <c r="WNX1576"/>
      <c r="WNY1576"/>
      <c r="WNZ1576"/>
      <c r="WOA1576"/>
      <c r="WOB1576"/>
      <c r="WOC1576"/>
      <c r="WOD1576"/>
      <c r="WOE1576"/>
      <c r="WOF1576"/>
      <c r="WOG1576"/>
      <c r="WOH1576"/>
      <c r="WOI1576"/>
      <c r="WOJ1576"/>
      <c r="WOK1576"/>
      <c r="WOL1576"/>
      <c r="WOM1576"/>
      <c r="WON1576"/>
      <c r="WOO1576"/>
      <c r="WOP1576"/>
      <c r="WOQ1576"/>
      <c r="WOR1576"/>
      <c r="WOS1576"/>
      <c r="WOT1576"/>
      <c r="WOU1576"/>
      <c r="WOV1576"/>
      <c r="WOW1576"/>
      <c r="WOX1576"/>
      <c r="WOY1576"/>
      <c r="WOZ1576"/>
      <c r="WPA1576"/>
      <c r="WPB1576"/>
      <c r="WPC1576"/>
      <c r="WPD1576"/>
      <c r="WPE1576"/>
      <c r="WPF1576"/>
      <c r="WPG1576"/>
      <c r="WPH1576"/>
      <c r="WPI1576"/>
      <c r="WPJ1576"/>
      <c r="WPK1576"/>
      <c r="WPL1576"/>
      <c r="WPM1576"/>
      <c r="WPN1576"/>
      <c r="WPO1576"/>
      <c r="WPP1576"/>
      <c r="WPQ1576"/>
      <c r="WPR1576"/>
      <c r="WPS1576"/>
      <c r="WPT1576"/>
      <c r="WPU1576"/>
      <c r="WPV1576"/>
      <c r="WPW1576"/>
      <c r="WPX1576"/>
      <c r="WPY1576"/>
      <c r="WPZ1576"/>
      <c r="WQA1576"/>
      <c r="WQB1576"/>
      <c r="WQC1576"/>
      <c r="WQD1576"/>
      <c r="WQE1576"/>
      <c r="WQF1576"/>
      <c r="WQG1576"/>
      <c r="WQH1576"/>
      <c r="WQI1576"/>
      <c r="WQJ1576"/>
      <c r="WQK1576"/>
      <c r="WQL1576"/>
      <c r="WQM1576"/>
      <c r="WQN1576"/>
      <c r="WQO1576"/>
      <c r="WQP1576"/>
      <c r="WQQ1576"/>
      <c r="WQR1576"/>
      <c r="WQS1576"/>
      <c r="WQT1576"/>
      <c r="WQU1576"/>
      <c r="WQV1576"/>
      <c r="WQW1576"/>
      <c r="WQX1576"/>
      <c r="WQY1576"/>
      <c r="WQZ1576"/>
      <c r="WRA1576"/>
      <c r="WRB1576"/>
      <c r="WRC1576"/>
      <c r="WRD1576"/>
      <c r="WRE1576"/>
      <c r="WRF1576"/>
      <c r="WRG1576"/>
      <c r="WRH1576"/>
      <c r="WRI1576"/>
      <c r="WRJ1576"/>
      <c r="WRK1576"/>
      <c r="WRL1576"/>
      <c r="WRM1576"/>
      <c r="WRN1576"/>
      <c r="WRO1576"/>
      <c r="WRP1576"/>
      <c r="WRQ1576"/>
      <c r="WRR1576"/>
      <c r="WRS1576"/>
      <c r="WRT1576"/>
      <c r="WRU1576"/>
      <c r="WRV1576"/>
      <c r="WRW1576"/>
      <c r="WRX1576"/>
      <c r="WRY1576"/>
      <c r="WRZ1576"/>
      <c r="WSA1576"/>
      <c r="WSB1576"/>
      <c r="WSC1576"/>
      <c r="WSD1576"/>
      <c r="WSE1576"/>
      <c r="WSF1576"/>
      <c r="WSG1576"/>
      <c r="WSH1576"/>
      <c r="WSI1576"/>
      <c r="WSJ1576"/>
      <c r="WSK1576"/>
      <c r="WSL1576"/>
      <c r="WSM1576"/>
      <c r="WSN1576"/>
      <c r="WSO1576"/>
      <c r="WSP1576"/>
      <c r="WSQ1576"/>
      <c r="WSR1576"/>
      <c r="WSS1576"/>
      <c r="WST1576"/>
      <c r="WSU1576"/>
      <c r="WSV1576"/>
      <c r="WSW1576"/>
      <c r="WSX1576"/>
      <c r="WSY1576"/>
      <c r="WSZ1576"/>
      <c r="WTA1576"/>
      <c r="WTB1576"/>
      <c r="WTC1576"/>
      <c r="WTD1576"/>
      <c r="WTE1576"/>
      <c r="WTF1576"/>
      <c r="WTG1576"/>
      <c r="WTH1576"/>
      <c r="WTI1576"/>
      <c r="WTJ1576"/>
      <c r="WTK1576"/>
      <c r="WTL1576"/>
      <c r="WTM1576"/>
      <c r="WTN1576"/>
      <c r="WTO1576"/>
      <c r="WTP1576"/>
      <c r="WTQ1576"/>
      <c r="WTR1576"/>
      <c r="WTS1576"/>
      <c r="WTT1576"/>
      <c r="WTU1576"/>
      <c r="WTV1576"/>
      <c r="WTW1576"/>
      <c r="WTX1576"/>
      <c r="WTY1576"/>
      <c r="WTZ1576"/>
      <c r="WUA1576"/>
      <c r="WUB1576"/>
      <c r="WUC1576"/>
      <c r="WUD1576"/>
      <c r="WUE1576"/>
      <c r="WUF1576"/>
      <c r="WUG1576"/>
      <c r="WUH1576"/>
      <c r="WUI1576"/>
      <c r="WUJ1576"/>
      <c r="WUK1576"/>
      <c r="WUL1576"/>
      <c r="WUM1576"/>
      <c r="WUN1576"/>
      <c r="WUO1576"/>
      <c r="WUP1576"/>
      <c r="WUQ1576"/>
      <c r="WUR1576"/>
      <c r="WUS1576"/>
      <c r="WUT1576"/>
      <c r="WUU1576"/>
      <c r="WUV1576"/>
      <c r="WUW1576"/>
      <c r="WUX1576"/>
      <c r="WUY1576"/>
      <c r="WUZ1576"/>
      <c r="WVA1576"/>
      <c r="WVB1576"/>
      <c r="WVC1576"/>
      <c r="WVD1576"/>
      <c r="WVE1576"/>
      <c r="WVF1576"/>
      <c r="WVG1576"/>
      <c r="WVH1576"/>
      <c r="WVI1576"/>
      <c r="WVJ1576"/>
      <c r="WVK1576"/>
      <c r="WVL1576"/>
      <c r="WVM1576"/>
      <c r="WVN1576"/>
      <c r="WVO1576"/>
      <c r="WVP1576"/>
      <c r="WVQ1576"/>
      <c r="WVR1576"/>
      <c r="WVS1576"/>
      <c r="WVT1576"/>
      <c r="WVU1576"/>
      <c r="WVV1576"/>
      <c r="WVW1576"/>
      <c r="WVX1576"/>
      <c r="WVY1576"/>
      <c r="WVZ1576"/>
      <c r="WWA1576"/>
      <c r="WWB1576"/>
      <c r="WWC1576"/>
      <c r="WWD1576"/>
      <c r="WWE1576"/>
      <c r="WWF1576"/>
      <c r="WWG1576"/>
      <c r="WWH1576"/>
      <c r="WWI1576"/>
      <c r="WWJ1576"/>
      <c r="WWK1576"/>
      <c r="WWL1576"/>
      <c r="WWM1576"/>
      <c r="WWN1576"/>
      <c r="WWO1576"/>
      <c r="WWP1576"/>
      <c r="WWQ1576"/>
      <c r="WWR1576"/>
      <c r="WWS1576"/>
      <c r="WWT1576"/>
      <c r="WWU1576"/>
      <c r="WWV1576"/>
      <c r="WWW1576"/>
      <c r="WWX1576"/>
      <c r="WWY1576"/>
      <c r="WWZ1576"/>
      <c r="WXA1576"/>
      <c r="WXB1576"/>
      <c r="WXC1576"/>
      <c r="WXD1576"/>
      <c r="WXE1576"/>
      <c r="WXF1576"/>
      <c r="WXG1576"/>
      <c r="WXH1576"/>
      <c r="WXI1576"/>
      <c r="WXJ1576"/>
      <c r="WXK1576"/>
      <c r="WXL1576"/>
      <c r="WXM1576"/>
      <c r="WXN1576"/>
      <c r="WXO1576"/>
      <c r="WXP1576"/>
      <c r="WXQ1576"/>
      <c r="WXR1576"/>
      <c r="WXS1576"/>
      <c r="WXT1576"/>
      <c r="WXU1576"/>
      <c r="WXV1576"/>
      <c r="WXW1576"/>
      <c r="WXX1576"/>
      <c r="WXY1576"/>
      <c r="WXZ1576"/>
      <c r="WYA1576"/>
      <c r="WYB1576"/>
      <c r="WYC1576"/>
      <c r="WYD1576"/>
      <c r="WYE1576"/>
      <c r="WYF1576"/>
      <c r="WYG1576"/>
      <c r="WYH1576"/>
      <c r="WYI1576"/>
      <c r="WYJ1576"/>
      <c r="WYK1576"/>
      <c r="WYL1576"/>
      <c r="WYM1576"/>
      <c r="WYN1576"/>
      <c r="WYO1576"/>
      <c r="WYP1576"/>
      <c r="WYQ1576"/>
      <c r="WYR1576"/>
      <c r="WYS1576"/>
      <c r="WYT1576"/>
      <c r="WYU1576"/>
      <c r="WYV1576"/>
      <c r="WYW1576"/>
      <c r="WYX1576"/>
      <c r="WYY1576"/>
      <c r="WYZ1576"/>
      <c r="WZA1576"/>
      <c r="WZB1576"/>
      <c r="WZC1576"/>
      <c r="WZD1576"/>
      <c r="WZE1576"/>
      <c r="WZF1576"/>
      <c r="WZG1576"/>
      <c r="WZH1576"/>
      <c r="WZI1576"/>
      <c r="WZJ1576"/>
      <c r="WZK1576"/>
      <c r="WZL1576"/>
      <c r="WZM1576"/>
      <c r="WZN1576"/>
      <c r="WZO1576"/>
      <c r="WZP1576"/>
      <c r="WZQ1576"/>
      <c r="WZR1576"/>
      <c r="WZS1576"/>
      <c r="WZT1576"/>
      <c r="WZU1576"/>
      <c r="WZV1576"/>
      <c r="WZW1576"/>
      <c r="WZX1576"/>
      <c r="WZY1576"/>
      <c r="WZZ1576"/>
      <c r="XAA1576"/>
      <c r="XAB1576"/>
      <c r="XAC1576"/>
      <c r="XAD1576"/>
      <c r="XAE1576"/>
      <c r="XAF1576"/>
      <c r="XAG1576"/>
      <c r="XAH1576"/>
      <c r="XAI1576"/>
      <c r="XAJ1576"/>
      <c r="XAK1576"/>
      <c r="XAL1576"/>
      <c r="XAM1576"/>
      <c r="XAN1576"/>
      <c r="XAO1576"/>
      <c r="XAP1576"/>
      <c r="XAQ1576"/>
      <c r="XAR1576"/>
      <c r="XAS1576"/>
      <c r="XAT1576"/>
      <c r="XAU1576"/>
      <c r="XAV1576"/>
      <c r="XAW1576"/>
      <c r="XAX1576"/>
      <c r="XAY1576"/>
      <c r="XAZ1576"/>
      <c r="XBA1576"/>
      <c r="XBB1576"/>
      <c r="XBC1576"/>
      <c r="XBD1576"/>
      <c r="XBE1576"/>
      <c r="XBF1576"/>
      <c r="XBG1576"/>
      <c r="XBH1576"/>
      <c r="XBI1576"/>
      <c r="XBJ1576"/>
      <c r="XBK1576"/>
      <c r="XBL1576"/>
      <c r="XBM1576"/>
      <c r="XBN1576"/>
      <c r="XBO1576"/>
      <c r="XBP1576"/>
      <c r="XBQ1576"/>
      <c r="XBR1576"/>
      <c r="XBS1576"/>
      <c r="XBT1576"/>
      <c r="XBU1576"/>
      <c r="XBV1576"/>
      <c r="XBW1576"/>
      <c r="XBX1576"/>
      <c r="XBY1576"/>
      <c r="XBZ1576"/>
      <c r="XCA1576"/>
      <c r="XCB1576"/>
      <c r="XCC1576"/>
      <c r="XCD1576"/>
      <c r="XCE1576"/>
      <c r="XCF1576"/>
      <c r="XCG1576"/>
      <c r="XCH1576"/>
      <c r="XCI1576"/>
      <c r="XCJ1576"/>
      <c r="XCK1576"/>
      <c r="XCL1576"/>
      <c r="XCM1576"/>
      <c r="XCN1576"/>
      <c r="XCO1576"/>
      <c r="XCP1576"/>
      <c r="XCQ1576"/>
      <c r="XCR1576"/>
      <c r="XCS1576"/>
      <c r="XCT1576"/>
      <c r="XCU1576"/>
      <c r="XCV1576"/>
      <c r="XCW1576"/>
      <c r="XCX1576"/>
      <c r="XCY1576"/>
      <c r="XCZ1576"/>
      <c r="XDA1576"/>
      <c r="XDB1576"/>
      <c r="XDC1576"/>
      <c r="XDD1576"/>
      <c r="XDE1576"/>
      <c r="XDF1576"/>
      <c r="XDG1576"/>
      <c r="XDH1576"/>
      <c r="XDI1576"/>
      <c r="XDJ1576"/>
      <c r="XDK1576"/>
      <c r="XDL1576"/>
      <c r="XDM1576"/>
      <c r="XDN1576"/>
      <c r="XDO1576"/>
      <c r="XDP1576"/>
      <c r="XDQ1576"/>
      <c r="XDR1576"/>
      <c r="XDS1576"/>
      <c r="XDT1576"/>
      <c r="XDU1576"/>
      <c r="XDV1576"/>
      <c r="XDW1576"/>
      <c r="XDX1576"/>
      <c r="XDY1576"/>
      <c r="XDZ1576"/>
      <c r="XEA1576"/>
      <c r="XEB1576"/>
      <c r="XEC1576"/>
      <c r="XED1576"/>
      <c r="XEE1576"/>
      <c r="XEF1576"/>
      <c r="XEG1576"/>
      <c r="XEH1576"/>
      <c r="XEI1576"/>
      <c r="XEJ1576"/>
      <c r="XEK1576"/>
      <c r="XEL1576"/>
      <c r="XEM1576"/>
      <c r="XEN1576"/>
      <c r="XEO1576"/>
    </row>
    <row r="1577" spans="1:16369" s="26" customFormat="1" ht="18" hidden="1" outlineLevel="1" x14ac:dyDescent="0.2">
      <c r="A1577" s="584"/>
      <c r="B1577" s="585"/>
      <c r="C1577" s="586"/>
      <c r="D1577" s="677"/>
      <c r="E1577" s="659"/>
      <c r="F1577" s="266" t="s">
        <v>3886</v>
      </c>
      <c r="G1577" s="318"/>
      <c r="H1577" s="267" t="s">
        <v>3912</v>
      </c>
      <c r="I1577" s="304" t="s">
        <v>958</v>
      </c>
      <c r="J1577" s="304" t="s">
        <v>958</v>
      </c>
      <c r="K1577" s="304" t="s">
        <v>958</v>
      </c>
      <c r="L1577" s="115"/>
      <c r="M1577" s="304" t="s">
        <v>958</v>
      </c>
      <c r="N1577" s="304" t="s">
        <v>958</v>
      </c>
      <c r="O1577" s="304" t="s">
        <v>958</v>
      </c>
      <c r="P1577"/>
      <c r="Q1577" s="632"/>
      <c r="R1577" s="632"/>
      <c r="S1577" s="632"/>
      <c r="T1577" s="632"/>
      <c r="U1577" s="620"/>
      <c r="V1577"/>
      <c r="W1577" s="607" t="s">
        <v>2981</v>
      </c>
      <c r="X1577" s="607" t="s">
        <v>2981</v>
      </c>
      <c r="Y1577" s="607" t="s">
        <v>2981</v>
      </c>
      <c r="Z1577" s="607" t="s">
        <v>2981</v>
      </c>
      <c r="AA1577" s="72" t="s">
        <v>2132</v>
      </c>
      <c r="AB1577" s="10" t="s">
        <v>2035</v>
      </c>
      <c r="AC1577" s="10" t="s">
        <v>1719</v>
      </c>
      <c r="AD1577" s="10" t="s">
        <v>1719</v>
      </c>
      <c r="AE1577" s="10" t="s">
        <v>1719</v>
      </c>
      <c r="AF1577" s="388"/>
      <c r="AG1577" s="388"/>
      <c r="AH1577" s="568"/>
      <c r="AI1577"/>
      <c r="AJ1577"/>
      <c r="AK1577"/>
      <c r="AL1577"/>
      <c r="AM1577"/>
      <c r="AN1577"/>
      <c r="AO1577"/>
      <c r="AP1577"/>
      <c r="AQ1577"/>
      <c r="AR1577"/>
      <c r="AS1577"/>
      <c r="AT1577"/>
      <c r="AU1577"/>
      <c r="AV1577"/>
      <c r="AW1577"/>
      <c r="AX1577"/>
      <c r="AY1577"/>
      <c r="AZ1577"/>
      <c r="BA1577"/>
      <c r="BB1577"/>
      <c r="BC1577"/>
      <c r="BD1577"/>
      <c r="BE1577"/>
      <c r="BF1577"/>
      <c r="BG1577"/>
      <c r="BH1577"/>
      <c r="BI1577"/>
      <c r="BJ1577"/>
      <c r="BK1577"/>
      <c r="BL1577"/>
      <c r="BM1577"/>
      <c r="BN1577"/>
      <c r="BO1577"/>
      <c r="BP1577"/>
      <c r="BQ1577"/>
      <c r="BR1577"/>
      <c r="BS1577"/>
      <c r="BT1577"/>
      <c r="BU1577"/>
      <c r="BV1577"/>
      <c r="BW1577"/>
      <c r="BX1577"/>
      <c r="BY1577"/>
      <c r="BZ1577"/>
      <c r="CA1577"/>
      <c r="CB1577"/>
      <c r="CC1577"/>
      <c r="CD1577"/>
      <c r="CE1577"/>
      <c r="CF1577"/>
      <c r="CG1577"/>
      <c r="CH1577"/>
      <c r="CI1577"/>
      <c r="CJ1577"/>
      <c r="CK1577"/>
      <c r="CL1577"/>
      <c r="CM1577"/>
      <c r="CN1577"/>
      <c r="CO1577"/>
      <c r="CP1577"/>
      <c r="CQ1577"/>
      <c r="CR1577"/>
      <c r="CS1577"/>
      <c r="CT1577"/>
      <c r="CU1577"/>
      <c r="CV1577"/>
      <c r="CW1577"/>
      <c r="CX1577"/>
      <c r="CY1577"/>
      <c r="CZ1577"/>
      <c r="DA1577"/>
      <c r="DB1577"/>
      <c r="DC1577"/>
      <c r="DD1577"/>
      <c r="DE1577"/>
      <c r="DF1577"/>
      <c r="DG1577"/>
      <c r="DH1577"/>
      <c r="DI1577"/>
      <c r="DJ1577"/>
      <c r="DK1577"/>
      <c r="DL1577"/>
      <c r="DM1577"/>
      <c r="DN1577"/>
      <c r="DO1577"/>
      <c r="DP1577"/>
      <c r="DQ1577"/>
      <c r="DR1577"/>
      <c r="DS1577"/>
      <c r="DT1577"/>
      <c r="DU1577"/>
      <c r="DV1577"/>
      <c r="DW1577"/>
      <c r="DX1577"/>
      <c r="DY1577"/>
      <c r="DZ1577"/>
      <c r="EA1577"/>
      <c r="EB1577"/>
      <c r="EC1577"/>
      <c r="ED1577"/>
      <c r="EE1577"/>
      <c r="EF1577"/>
      <c r="EG1577"/>
      <c r="EH1577"/>
      <c r="EI1577"/>
      <c r="EJ1577"/>
      <c r="EK1577"/>
      <c r="EL1577"/>
      <c r="EM1577"/>
      <c r="EN1577"/>
      <c r="EO1577"/>
      <c r="EP1577"/>
      <c r="EQ1577"/>
      <c r="ER1577"/>
      <c r="ES1577"/>
      <c r="ET1577"/>
      <c r="EU1577"/>
      <c r="EV1577"/>
      <c r="EW1577"/>
      <c r="EX1577"/>
      <c r="EY1577"/>
      <c r="EZ1577"/>
      <c r="FA1577"/>
      <c r="FB1577"/>
      <c r="FC1577"/>
      <c r="FD1577"/>
      <c r="FE1577"/>
      <c r="FF1577"/>
      <c r="FG1577"/>
      <c r="FH1577"/>
      <c r="FI1577"/>
      <c r="FJ1577"/>
      <c r="FK1577"/>
      <c r="FL1577"/>
      <c r="FM1577"/>
      <c r="FN1577"/>
      <c r="FO1577"/>
      <c r="FP1577"/>
      <c r="FQ1577"/>
      <c r="FR1577"/>
      <c r="FS1577"/>
      <c r="FT1577"/>
      <c r="FU1577"/>
      <c r="FV1577"/>
      <c r="FW1577"/>
      <c r="FX1577"/>
      <c r="FY1577"/>
      <c r="FZ1577"/>
      <c r="GA1577"/>
      <c r="GB1577"/>
      <c r="GC1577"/>
      <c r="GD1577"/>
      <c r="GE1577"/>
      <c r="GF1577"/>
      <c r="GG1577"/>
      <c r="GH1577"/>
      <c r="GI1577"/>
      <c r="GJ1577"/>
      <c r="GK1577"/>
      <c r="GL1577"/>
      <c r="GM1577"/>
      <c r="GN1577"/>
      <c r="GO1577"/>
      <c r="GP1577"/>
      <c r="GQ1577"/>
      <c r="GR1577"/>
      <c r="GS1577"/>
      <c r="GT1577"/>
      <c r="GU1577"/>
      <c r="GV1577"/>
      <c r="GW1577"/>
      <c r="GX1577"/>
      <c r="GY1577"/>
      <c r="GZ1577"/>
      <c r="HA1577"/>
      <c r="HB1577"/>
      <c r="HC1577"/>
      <c r="HD1577"/>
      <c r="HE1577"/>
      <c r="HF1577"/>
      <c r="HG1577"/>
      <c r="HH1577"/>
      <c r="HI1577"/>
      <c r="HJ1577"/>
      <c r="HK1577"/>
      <c r="HL1577"/>
      <c r="HM1577"/>
      <c r="HN1577"/>
      <c r="HO1577"/>
      <c r="HP1577"/>
      <c r="HQ1577"/>
      <c r="HR1577"/>
      <c r="HS1577"/>
      <c r="HT1577"/>
      <c r="HU1577"/>
      <c r="HV1577"/>
      <c r="HW1577"/>
      <c r="HX1577"/>
      <c r="HY1577"/>
      <c r="HZ1577"/>
      <c r="IA1577"/>
      <c r="IB1577"/>
      <c r="IC1577"/>
      <c r="ID1577"/>
      <c r="IE1577"/>
      <c r="IF1577"/>
      <c r="IG1577"/>
      <c r="IH1577"/>
      <c r="II1577"/>
      <c r="IJ1577"/>
      <c r="IK1577"/>
      <c r="IL1577"/>
      <c r="IM1577"/>
      <c r="IN1577"/>
      <c r="IO1577"/>
      <c r="IP1577"/>
      <c r="IQ1577"/>
      <c r="IR1577"/>
      <c r="IS1577"/>
      <c r="IT1577"/>
      <c r="IU1577"/>
      <c r="IV1577"/>
      <c r="IW1577"/>
      <c r="IX1577"/>
      <c r="IY1577"/>
      <c r="IZ1577"/>
      <c r="JA1577"/>
      <c r="JB1577"/>
      <c r="JC1577"/>
      <c r="JD1577"/>
      <c r="JE1577"/>
      <c r="JF1577"/>
      <c r="JG1577"/>
      <c r="JH1577"/>
      <c r="JI1577"/>
      <c r="JJ1577"/>
      <c r="JK1577"/>
      <c r="JL1577"/>
      <c r="JM1577"/>
      <c r="JN1577"/>
      <c r="JO1577"/>
      <c r="JP1577"/>
      <c r="JQ1577"/>
      <c r="JR1577"/>
      <c r="JS1577"/>
      <c r="JT1577"/>
      <c r="JU1577"/>
      <c r="JV1577"/>
      <c r="JW1577"/>
      <c r="JX1577"/>
      <c r="JY1577"/>
      <c r="JZ1577"/>
      <c r="KA1577"/>
      <c r="KB1577"/>
      <c r="KC1577"/>
      <c r="KD1577"/>
      <c r="KE1577"/>
      <c r="KF1577"/>
      <c r="KG1577"/>
      <c r="KH1577"/>
      <c r="KI1577"/>
      <c r="KJ1577"/>
      <c r="KK1577"/>
      <c r="KL1577"/>
      <c r="KM1577"/>
      <c r="KN1577"/>
      <c r="KO1577"/>
      <c r="KP1577"/>
      <c r="KQ1577"/>
      <c r="KR1577"/>
      <c r="KS1577"/>
      <c r="KT1577"/>
      <c r="KU1577"/>
      <c r="KV1577"/>
      <c r="KW1577"/>
      <c r="KX1577"/>
      <c r="KY1577"/>
      <c r="KZ1577"/>
      <c r="LA1577"/>
      <c r="LB1577"/>
      <c r="LC1577"/>
      <c r="LD1577"/>
      <c r="LE1577"/>
      <c r="LF1577"/>
      <c r="LG1577"/>
      <c r="LH1577"/>
      <c r="LI1577"/>
      <c r="LJ1577"/>
      <c r="LK1577"/>
      <c r="LL1577"/>
      <c r="LM1577"/>
      <c r="LN1577"/>
      <c r="LO1577"/>
      <c r="LP1577"/>
      <c r="LQ1577"/>
      <c r="LR1577"/>
      <c r="LS1577"/>
      <c r="LT1577"/>
      <c r="LU1577"/>
      <c r="LV1577"/>
      <c r="LW1577"/>
      <c r="LX1577"/>
      <c r="LY1577"/>
      <c r="LZ1577"/>
      <c r="MA1577"/>
      <c r="MB1577"/>
      <c r="MC1577"/>
      <c r="MD1577"/>
      <c r="ME1577"/>
      <c r="MF1577"/>
      <c r="MG1577"/>
      <c r="MH1577"/>
      <c r="MI1577"/>
      <c r="MJ1577"/>
      <c r="MK1577"/>
      <c r="ML1577"/>
      <c r="MM1577"/>
      <c r="MN1577"/>
      <c r="MO1577"/>
      <c r="MP1577"/>
      <c r="MQ1577"/>
      <c r="MR1577"/>
      <c r="MS1577"/>
      <c r="MT1577"/>
      <c r="MU1577"/>
      <c r="MV1577"/>
      <c r="MW1577"/>
      <c r="MX1577"/>
      <c r="MY1577"/>
      <c r="MZ1577"/>
      <c r="NA1577"/>
      <c r="NB1577"/>
      <c r="NC1577"/>
      <c r="ND1577"/>
      <c r="NE1577"/>
      <c r="NF1577"/>
      <c r="NG1577"/>
      <c r="NH1577"/>
      <c r="NI1577"/>
      <c r="NJ1577"/>
      <c r="NK1577"/>
      <c r="NL1577"/>
      <c r="NM1577"/>
      <c r="NN1577"/>
      <c r="NO1577"/>
      <c r="NP1577"/>
      <c r="NQ1577"/>
      <c r="NR1577"/>
      <c r="NS1577"/>
      <c r="NT1577"/>
      <c r="NU1577"/>
      <c r="NV1577"/>
      <c r="NW1577"/>
      <c r="NX1577"/>
      <c r="NY1577"/>
      <c r="NZ1577"/>
      <c r="OA1577"/>
      <c r="OB1577"/>
      <c r="OC1577"/>
      <c r="OD1577"/>
      <c r="OE1577"/>
      <c r="OF1577"/>
      <c r="OG1577"/>
      <c r="OH1577"/>
      <c r="OI1577"/>
      <c r="OJ1577"/>
      <c r="OK1577"/>
      <c r="OL1577"/>
      <c r="OM1577"/>
      <c r="ON1577"/>
      <c r="OO1577"/>
      <c r="OP1577"/>
      <c r="OQ1577"/>
      <c r="OR1577"/>
      <c r="OS1577"/>
      <c r="OT1577"/>
      <c r="OU1577"/>
      <c r="OV1577"/>
      <c r="OW1577"/>
      <c r="OX1577"/>
      <c r="OY1577"/>
      <c r="OZ1577"/>
      <c r="PA1577"/>
      <c r="PB1577"/>
      <c r="PC1577"/>
      <c r="PD1577"/>
      <c r="PE1577"/>
      <c r="PF1577"/>
      <c r="PG1577"/>
      <c r="PH1577"/>
      <c r="PI1577"/>
      <c r="PJ1577"/>
      <c r="PK1577"/>
      <c r="PL1577"/>
      <c r="PM1577"/>
      <c r="PN1577"/>
      <c r="PO1577"/>
      <c r="PP1577"/>
      <c r="PQ1577"/>
      <c r="PR1577"/>
      <c r="PS1577"/>
      <c r="PT1577"/>
      <c r="PU1577"/>
      <c r="PV1577"/>
      <c r="PW1577"/>
      <c r="PX1577"/>
      <c r="PY1577"/>
      <c r="PZ1577"/>
      <c r="QA1577"/>
      <c r="QB1577"/>
      <c r="QC1577"/>
      <c r="QD1577"/>
      <c r="QE1577"/>
      <c r="QF1577"/>
      <c r="QG1577"/>
      <c r="QH1577"/>
      <c r="QI1577"/>
      <c r="QJ1577"/>
      <c r="QK1577"/>
      <c r="QL1577"/>
      <c r="QM1577"/>
      <c r="QN1577"/>
      <c r="QO1577"/>
      <c r="QP1577"/>
      <c r="QQ1577"/>
      <c r="QR1577"/>
      <c r="QS1577"/>
      <c r="QT1577"/>
      <c r="QU1577"/>
      <c r="QV1577"/>
      <c r="QW1577"/>
      <c r="QX1577"/>
      <c r="QY1577"/>
      <c r="QZ1577"/>
      <c r="RA1577"/>
      <c r="RB1577"/>
      <c r="RC1577"/>
      <c r="RD1577"/>
      <c r="RE1577"/>
      <c r="RF1577"/>
      <c r="RG1577"/>
      <c r="RH1577"/>
      <c r="RI1577"/>
      <c r="RJ1577"/>
      <c r="RK1577"/>
      <c r="RL1577"/>
      <c r="RM1577"/>
      <c r="RN1577"/>
      <c r="RO1577"/>
      <c r="RP1577"/>
      <c r="RQ1577"/>
      <c r="RR1577"/>
      <c r="RS1577"/>
      <c r="RT1577"/>
      <c r="RU1577"/>
      <c r="RV1577"/>
      <c r="RW1577"/>
      <c r="RX1577"/>
      <c r="RY1577"/>
      <c r="RZ1577"/>
      <c r="SA1577"/>
      <c r="SB1577"/>
      <c r="SC1577"/>
      <c r="SD1577"/>
      <c r="SE1577"/>
      <c r="SF1577"/>
      <c r="SG1577"/>
      <c r="SH1577"/>
      <c r="SI1577"/>
      <c r="SJ1577"/>
      <c r="SK1577"/>
      <c r="SL1577"/>
      <c r="SM1577"/>
      <c r="SN1577"/>
      <c r="SO1577"/>
      <c r="SP1577"/>
      <c r="SQ1577"/>
      <c r="SR1577"/>
      <c r="SS1577"/>
      <c r="ST1577"/>
      <c r="SU1577"/>
      <c r="SV1577"/>
      <c r="SW1577"/>
      <c r="SX1577"/>
      <c r="SY1577"/>
      <c r="SZ1577"/>
      <c r="TA1577"/>
      <c r="TB1577"/>
      <c r="TC1577"/>
      <c r="TD1577"/>
      <c r="TE1577"/>
      <c r="TF1577"/>
      <c r="TG1577"/>
      <c r="TH1577"/>
      <c r="TI1577"/>
      <c r="TJ1577"/>
      <c r="TK1577"/>
      <c r="TL1577"/>
      <c r="TM1577"/>
      <c r="TN1577"/>
      <c r="TO1577"/>
      <c r="TP1577"/>
      <c r="TQ1577"/>
      <c r="TR1577"/>
      <c r="TS1577"/>
      <c r="TT1577"/>
      <c r="TU1577"/>
      <c r="TV1577"/>
      <c r="TW1577"/>
      <c r="TX1577"/>
      <c r="TY1577"/>
      <c r="TZ1577"/>
      <c r="UA1577"/>
      <c r="UB1577"/>
      <c r="UC1577"/>
      <c r="UD1577"/>
      <c r="UE1577"/>
      <c r="UF1577"/>
      <c r="UG1577"/>
      <c r="UH1577"/>
      <c r="UI1577"/>
      <c r="UJ1577"/>
      <c r="UK1577"/>
      <c r="UL1577"/>
      <c r="UM1577"/>
      <c r="UN1577"/>
      <c r="UO1577"/>
      <c r="UP1577"/>
      <c r="UQ1577"/>
      <c r="UR1577"/>
      <c r="US1577"/>
      <c r="UT1577"/>
      <c r="UU1577"/>
      <c r="UV1577"/>
      <c r="UW1577"/>
      <c r="UX1577"/>
      <c r="UY1577"/>
      <c r="UZ1577"/>
      <c r="VA1577"/>
      <c r="VB1577"/>
      <c r="VC1577"/>
      <c r="VD1577"/>
      <c r="VE1577"/>
      <c r="VF1577"/>
      <c r="VG1577"/>
      <c r="VH1577"/>
      <c r="VI1577"/>
      <c r="VJ1577"/>
      <c r="VK1577"/>
      <c r="VL1577"/>
      <c r="VM1577"/>
      <c r="VN1577"/>
      <c r="VO1577"/>
      <c r="VP1577"/>
      <c r="VQ1577"/>
      <c r="VR1577"/>
      <c r="VS1577"/>
      <c r="VT1577"/>
      <c r="VU1577"/>
      <c r="VV1577"/>
      <c r="VW1577"/>
      <c r="VX1577"/>
      <c r="VY1577"/>
      <c r="VZ1577"/>
      <c r="WA1577"/>
      <c r="WB1577"/>
      <c r="WC1577"/>
      <c r="WD1577"/>
      <c r="WE1577"/>
      <c r="WF1577"/>
      <c r="WG1577"/>
      <c r="WH1577"/>
      <c r="WI1577"/>
      <c r="WJ1577"/>
      <c r="WK1577"/>
      <c r="WL1577"/>
      <c r="WM1577"/>
      <c r="WN1577"/>
      <c r="WO1577"/>
      <c r="WP1577"/>
      <c r="WQ1577"/>
      <c r="WR1577"/>
      <c r="WS1577"/>
      <c r="WT1577"/>
      <c r="WU1577"/>
      <c r="WV1577"/>
      <c r="WW1577"/>
      <c r="WX1577"/>
      <c r="WY1577"/>
      <c r="WZ1577"/>
      <c r="XA1577"/>
      <c r="XB1577"/>
      <c r="XC1577"/>
      <c r="XD1577"/>
      <c r="XE1577"/>
      <c r="XF1577"/>
      <c r="XG1577"/>
      <c r="XH1577"/>
      <c r="XI1577"/>
      <c r="XJ1577"/>
      <c r="XK1577"/>
      <c r="XL1577"/>
      <c r="XM1577"/>
      <c r="XN1577"/>
      <c r="XO1577"/>
      <c r="XP1577"/>
      <c r="XQ1577"/>
      <c r="XR1577"/>
      <c r="XS1577"/>
      <c r="XT1577"/>
      <c r="XU1577"/>
      <c r="XV1577"/>
      <c r="XW1577"/>
      <c r="XX1577"/>
      <c r="XY1577"/>
      <c r="XZ1577"/>
      <c r="YA1577"/>
      <c r="YB1577"/>
      <c r="YC1577"/>
      <c r="YD1577"/>
      <c r="YE1577"/>
      <c r="YF1577"/>
      <c r="YG1577"/>
      <c r="YH1577"/>
      <c r="YI1577"/>
      <c r="YJ1577"/>
      <c r="YK1577"/>
      <c r="YL1577"/>
      <c r="YM1577"/>
      <c r="YN1577"/>
      <c r="YO1577"/>
      <c r="YP1577"/>
      <c r="YQ1577"/>
      <c r="YR1577"/>
      <c r="YS1577"/>
      <c r="YT1577"/>
      <c r="YU1577"/>
      <c r="YV1577"/>
      <c r="YW1577"/>
      <c r="YX1577"/>
      <c r="YY1577"/>
      <c r="YZ1577"/>
      <c r="ZA1577"/>
      <c r="ZB1577"/>
      <c r="ZC1577"/>
      <c r="ZD1577"/>
      <c r="ZE1577"/>
      <c r="ZF1577"/>
      <c r="ZG1577"/>
      <c r="ZH1577"/>
      <c r="ZI1577"/>
      <c r="ZJ1577"/>
      <c r="ZK1577"/>
      <c r="ZL1577"/>
      <c r="ZM1577"/>
      <c r="ZN1577"/>
      <c r="ZO1577"/>
      <c r="ZP1577"/>
      <c r="ZQ1577"/>
      <c r="ZR1577"/>
      <c r="ZS1577"/>
      <c r="ZT1577"/>
      <c r="ZU1577"/>
      <c r="ZV1577"/>
      <c r="ZW1577"/>
      <c r="ZX1577"/>
      <c r="ZY1577"/>
      <c r="ZZ1577"/>
      <c r="AAA1577"/>
      <c r="AAB1577"/>
      <c r="AAC1577"/>
      <c r="AAD1577"/>
      <c r="AAE1577"/>
      <c r="AAF1577"/>
      <c r="AAG1577"/>
      <c r="AAH1577"/>
      <c r="AAI1577"/>
      <c r="AAJ1577"/>
      <c r="AAK1577"/>
      <c r="AAL1577"/>
      <c r="AAM1577"/>
      <c r="AAN1577"/>
      <c r="AAO1577"/>
      <c r="AAP1577"/>
      <c r="AAQ1577"/>
      <c r="AAR1577"/>
      <c r="AAS1577"/>
      <c r="AAT1577"/>
      <c r="AAU1577"/>
      <c r="AAV1577"/>
      <c r="AAW1577"/>
      <c r="AAX1577"/>
      <c r="AAY1577"/>
      <c r="AAZ1577"/>
      <c r="ABA1577"/>
      <c r="ABB1577"/>
      <c r="ABC1577"/>
      <c r="ABD1577"/>
      <c r="ABE1577"/>
      <c r="ABF1577"/>
      <c r="ABG1577"/>
      <c r="ABH1577"/>
      <c r="ABI1577"/>
      <c r="ABJ1577"/>
      <c r="ABK1577"/>
      <c r="ABL1577"/>
      <c r="ABM1577"/>
      <c r="ABN1577"/>
      <c r="ABO1577"/>
      <c r="ABP1577"/>
      <c r="ABQ1577"/>
      <c r="ABR1577"/>
      <c r="ABS1577"/>
      <c r="ABT1577"/>
      <c r="ABU1577"/>
      <c r="ABV1577"/>
      <c r="ABW1577"/>
      <c r="ABX1577"/>
      <c r="ABY1577"/>
      <c r="ABZ1577"/>
      <c r="ACA1577"/>
      <c r="ACB1577"/>
      <c r="ACC1577"/>
      <c r="ACD1577"/>
      <c r="ACE1577"/>
      <c r="ACF1577"/>
      <c r="ACG1577"/>
      <c r="ACH1577"/>
      <c r="ACI1577"/>
      <c r="ACJ1577"/>
      <c r="ACK1577"/>
      <c r="ACL1577"/>
      <c r="ACM1577"/>
      <c r="ACN1577"/>
      <c r="ACO1577"/>
      <c r="ACP1577"/>
      <c r="ACQ1577"/>
      <c r="ACR1577"/>
      <c r="ACS1577"/>
      <c r="ACT1577"/>
      <c r="ACU1577"/>
      <c r="ACV1577"/>
      <c r="ACW1577"/>
      <c r="ACX1577"/>
      <c r="ACY1577"/>
      <c r="ACZ1577"/>
      <c r="ADA1577"/>
      <c r="ADB1577"/>
      <c r="ADC1577"/>
      <c r="ADD1577"/>
      <c r="ADE1577"/>
      <c r="ADF1577"/>
      <c r="ADG1577"/>
      <c r="ADH1577"/>
      <c r="ADI1577"/>
      <c r="ADJ1577"/>
      <c r="ADK1577"/>
      <c r="ADL1577"/>
      <c r="ADM1577"/>
      <c r="ADN1577"/>
      <c r="ADO1577"/>
      <c r="ADP1577"/>
      <c r="ADQ1577"/>
      <c r="ADR1577"/>
      <c r="ADS1577"/>
      <c r="ADT1577"/>
      <c r="ADU1577"/>
      <c r="ADV1577"/>
      <c r="ADW1577"/>
      <c r="ADX1577"/>
      <c r="ADY1577"/>
      <c r="ADZ1577"/>
      <c r="AEA1577"/>
      <c r="AEB1577"/>
      <c r="AEC1577"/>
      <c r="AED1577"/>
      <c r="AEE1577"/>
      <c r="AEF1577"/>
      <c r="AEG1577"/>
      <c r="AEH1577"/>
      <c r="AEI1577"/>
      <c r="AEJ1577"/>
      <c r="AEK1577"/>
      <c r="AEL1577"/>
      <c r="AEM1577"/>
      <c r="AEN1577"/>
      <c r="AEO1577"/>
      <c r="AEP1577"/>
      <c r="AEQ1577"/>
      <c r="AER1577"/>
      <c r="AES1577"/>
      <c r="AET1577"/>
      <c r="AEU1577"/>
      <c r="AEV1577"/>
      <c r="AEW1577"/>
      <c r="AEX1577"/>
      <c r="AEY1577"/>
      <c r="AEZ1577"/>
      <c r="AFA1577"/>
      <c r="AFB1577"/>
      <c r="AFC1577"/>
      <c r="AFD1577"/>
      <c r="AFE1577"/>
      <c r="AFF1577"/>
      <c r="AFG1577"/>
      <c r="AFH1577"/>
      <c r="AFI1577"/>
      <c r="AFJ1577"/>
      <c r="AFK1577"/>
      <c r="AFL1577"/>
      <c r="AFM1577"/>
      <c r="AFN1577"/>
      <c r="AFO1577"/>
      <c r="AFP1577"/>
      <c r="AFQ1577"/>
      <c r="AFR1577"/>
      <c r="AFS1577"/>
      <c r="AFT1577"/>
      <c r="AFU1577"/>
      <c r="AFV1577"/>
      <c r="AFW1577"/>
      <c r="AFX1577"/>
      <c r="AFY1577"/>
      <c r="AFZ1577"/>
      <c r="AGA1577"/>
      <c r="AGB1577"/>
      <c r="AGC1577"/>
      <c r="AGD1577"/>
      <c r="AGE1577"/>
      <c r="AGF1577"/>
      <c r="AGG1577"/>
      <c r="AGH1577"/>
      <c r="AGI1577"/>
      <c r="AGJ1577"/>
      <c r="AGK1577"/>
      <c r="AGL1577"/>
      <c r="AGM1577"/>
      <c r="AGN1577"/>
      <c r="AGO1577"/>
      <c r="AGP1577"/>
      <c r="AGQ1577"/>
      <c r="AGR1577"/>
      <c r="AGS1577"/>
      <c r="AGT1577"/>
      <c r="AGU1577"/>
      <c r="AGV1577"/>
      <c r="AGW1577"/>
      <c r="AGX1577"/>
      <c r="AGY1577"/>
      <c r="AGZ1577"/>
      <c r="AHA1577"/>
      <c r="AHB1577"/>
      <c r="AHC1577"/>
      <c r="AHD1577"/>
      <c r="AHE1577"/>
      <c r="AHF1577"/>
      <c r="AHG1577"/>
      <c r="AHH1577"/>
      <c r="AHI1577"/>
      <c r="AHJ1577"/>
      <c r="AHK1577"/>
      <c r="AHL1577"/>
      <c r="AHM1577"/>
      <c r="AHN1577"/>
      <c r="AHO1577"/>
      <c r="AHP1577"/>
      <c r="AHQ1577"/>
      <c r="AHR1577"/>
      <c r="AHS1577"/>
      <c r="AHT1577"/>
      <c r="AHU1577"/>
      <c r="AHV1577"/>
      <c r="AHW1577"/>
      <c r="AHX1577"/>
      <c r="AHY1577"/>
      <c r="AHZ1577"/>
      <c r="AIA1577"/>
      <c r="AIB1577"/>
      <c r="AIC1577"/>
      <c r="AID1577"/>
      <c r="AIE1577"/>
      <c r="AIF1577"/>
      <c r="AIG1577"/>
      <c r="AIH1577"/>
      <c r="AII1577"/>
      <c r="AIJ1577"/>
      <c r="AIK1577"/>
      <c r="AIL1577"/>
      <c r="AIM1577"/>
      <c r="AIN1577"/>
      <c r="AIO1577"/>
      <c r="AIP1577"/>
      <c r="AIQ1577"/>
      <c r="AIR1577"/>
      <c r="AIS1577"/>
      <c r="AIT1577"/>
      <c r="AIU1577"/>
      <c r="AIV1577"/>
      <c r="AIW1577"/>
      <c r="AIX1577"/>
      <c r="AIY1577"/>
      <c r="AIZ1577"/>
      <c r="AJA1577"/>
      <c r="AJB1577"/>
      <c r="AJC1577"/>
      <c r="AJD1577"/>
      <c r="AJE1577"/>
      <c r="AJF1577"/>
      <c r="AJG1577"/>
      <c r="AJH1577"/>
      <c r="AJI1577"/>
      <c r="AJJ1577"/>
      <c r="AJK1577"/>
      <c r="AJL1577"/>
      <c r="AJM1577"/>
      <c r="AJN1577"/>
      <c r="AJO1577"/>
      <c r="AJP1577"/>
      <c r="AJQ1577"/>
      <c r="AJR1577"/>
      <c r="AJS1577"/>
      <c r="AJT1577"/>
      <c r="AJU1577"/>
      <c r="AJV1577"/>
      <c r="AJW1577"/>
      <c r="AJX1577"/>
      <c r="AJY1577"/>
      <c r="AJZ1577"/>
      <c r="AKA1577"/>
      <c r="AKB1577"/>
      <c r="AKC1577"/>
      <c r="AKD1577"/>
      <c r="AKE1577"/>
      <c r="AKF1577"/>
      <c r="AKG1577"/>
      <c r="AKH1577"/>
      <c r="AKI1577"/>
      <c r="AKJ1577"/>
      <c r="AKK1577"/>
      <c r="AKL1577"/>
      <c r="AKM1577"/>
      <c r="AKN1577"/>
      <c r="AKO1577"/>
      <c r="AKP1577"/>
      <c r="AKQ1577"/>
      <c r="AKR1577"/>
      <c r="AKS1577"/>
      <c r="AKT1577"/>
      <c r="AKU1577"/>
      <c r="AKV1577"/>
      <c r="AKW1577"/>
      <c r="AKX1577"/>
      <c r="AKY1577"/>
      <c r="AKZ1577"/>
      <c r="ALA1577"/>
      <c r="ALB1577"/>
      <c r="ALC1577"/>
      <c r="ALD1577"/>
      <c r="ALE1577"/>
      <c r="ALF1577"/>
      <c r="ALG1577"/>
      <c r="ALH1577"/>
      <c r="ALI1577"/>
      <c r="ALJ1577"/>
      <c r="ALK1577"/>
      <c r="ALL1577"/>
      <c r="ALM1577"/>
      <c r="ALN1577"/>
      <c r="ALO1577"/>
      <c r="ALP1577"/>
      <c r="ALQ1577"/>
      <c r="ALR1577"/>
      <c r="ALS1577"/>
      <c r="ALT1577"/>
      <c r="ALU1577"/>
      <c r="ALV1577"/>
      <c r="ALW1577"/>
      <c r="ALX1577"/>
      <c r="ALY1577"/>
      <c r="ALZ1577"/>
      <c r="AMA1577"/>
      <c r="AMB1577"/>
      <c r="AMC1577"/>
      <c r="AMD1577"/>
      <c r="AME1577"/>
      <c r="AMF1577"/>
      <c r="AMG1577"/>
      <c r="AMH1577"/>
      <c r="AMI1577"/>
      <c r="AMJ1577"/>
      <c r="AMK1577"/>
      <c r="AML1577"/>
      <c r="AMM1577"/>
      <c r="AMN1577"/>
      <c r="AMO1577"/>
      <c r="AMP1577"/>
      <c r="AMQ1577"/>
      <c r="AMR1577"/>
      <c r="AMS1577"/>
      <c r="AMT1577"/>
      <c r="AMU1577"/>
      <c r="AMV1577"/>
      <c r="AMW1577"/>
      <c r="AMX1577"/>
      <c r="AMY1577"/>
      <c r="AMZ1577"/>
      <c r="ANA1577"/>
      <c r="ANB1577"/>
      <c r="ANC1577"/>
      <c r="AND1577"/>
      <c r="ANE1577"/>
      <c r="ANF1577"/>
      <c r="ANG1577"/>
      <c r="ANH1577"/>
      <c r="ANI1577"/>
      <c r="ANJ1577"/>
      <c r="ANK1577"/>
      <c r="ANL1577"/>
      <c r="ANM1577"/>
      <c r="ANN1577"/>
      <c r="ANO1577"/>
      <c r="ANP1577"/>
      <c r="ANQ1577"/>
      <c r="ANR1577"/>
      <c r="ANS1577"/>
      <c r="ANT1577"/>
      <c r="ANU1577"/>
      <c r="ANV1577"/>
      <c r="ANW1577"/>
      <c r="ANX1577"/>
      <c r="ANY1577"/>
      <c r="ANZ1577"/>
      <c r="AOA1577"/>
      <c r="AOB1577"/>
      <c r="AOC1577"/>
      <c r="AOD1577"/>
      <c r="AOE1577"/>
      <c r="AOF1577"/>
      <c r="AOG1577"/>
      <c r="AOH1577"/>
      <c r="AOI1577"/>
      <c r="AOJ1577"/>
      <c r="AOK1577"/>
      <c r="AOL1577"/>
      <c r="AOM1577"/>
      <c r="AON1577"/>
      <c r="AOO1577"/>
      <c r="AOP1577"/>
      <c r="AOQ1577"/>
      <c r="AOR1577"/>
      <c r="AOS1577"/>
      <c r="AOT1577"/>
      <c r="AOU1577"/>
      <c r="AOV1577"/>
      <c r="AOW1577"/>
      <c r="AOX1577"/>
      <c r="AOY1577"/>
      <c r="AOZ1577"/>
      <c r="APA1577"/>
      <c r="APB1577"/>
      <c r="APC1577"/>
      <c r="APD1577"/>
      <c r="APE1577"/>
      <c r="APF1577"/>
      <c r="APG1577"/>
      <c r="APH1577"/>
      <c r="API1577"/>
      <c r="APJ1577"/>
      <c r="APK1577"/>
      <c r="APL1577"/>
      <c r="APM1577"/>
      <c r="APN1577"/>
      <c r="APO1577"/>
      <c r="APP1577"/>
      <c r="APQ1577"/>
      <c r="APR1577"/>
      <c r="APS1577"/>
      <c r="APT1577"/>
      <c r="APU1577"/>
      <c r="APV1577"/>
      <c r="APW1577"/>
      <c r="APX1577"/>
      <c r="APY1577"/>
      <c r="APZ1577"/>
      <c r="AQA1577"/>
      <c r="AQB1577"/>
      <c r="AQC1577"/>
      <c r="AQD1577"/>
      <c r="AQE1577"/>
      <c r="AQF1577"/>
      <c r="AQG1577"/>
      <c r="AQH1577"/>
      <c r="AQI1577"/>
      <c r="AQJ1577"/>
      <c r="AQK1577"/>
      <c r="AQL1577"/>
      <c r="AQM1577"/>
      <c r="AQN1577"/>
      <c r="AQO1577"/>
      <c r="AQP1577"/>
      <c r="AQQ1577"/>
      <c r="AQR1577"/>
      <c r="AQS1577"/>
      <c r="AQT1577"/>
      <c r="AQU1577"/>
      <c r="AQV1577"/>
      <c r="AQW1577"/>
      <c r="AQX1577"/>
      <c r="AQY1577"/>
      <c r="AQZ1577"/>
      <c r="ARA1577"/>
      <c r="ARB1577"/>
      <c r="ARC1577"/>
      <c r="ARD1577"/>
      <c r="ARE1577"/>
      <c r="ARF1577"/>
      <c r="ARG1577"/>
      <c r="ARH1577"/>
      <c r="ARI1577"/>
      <c r="ARJ1577"/>
      <c r="ARK1577"/>
      <c r="ARL1577"/>
      <c r="ARM1577"/>
      <c r="ARN1577"/>
      <c r="ARO1577"/>
      <c r="ARP1577"/>
      <c r="ARQ1577"/>
      <c r="ARR1577"/>
      <c r="ARS1577"/>
      <c r="ART1577"/>
      <c r="ARU1577"/>
      <c r="ARV1577"/>
      <c r="ARW1577"/>
      <c r="ARX1577"/>
      <c r="ARY1577"/>
      <c r="ARZ1577"/>
      <c r="ASA1577"/>
      <c r="ASB1577"/>
      <c r="ASC1577"/>
      <c r="ASD1577"/>
      <c r="ASE1577"/>
      <c r="ASF1577"/>
      <c r="ASG1577"/>
      <c r="ASH1577"/>
      <c r="ASI1577"/>
      <c r="ASJ1577"/>
      <c r="ASK1577"/>
      <c r="ASL1577"/>
      <c r="ASM1577"/>
      <c r="ASN1577"/>
      <c r="ASO1577"/>
      <c r="ASP1577"/>
      <c r="ASQ1577"/>
      <c r="ASR1577"/>
      <c r="ASS1577"/>
      <c r="AST1577"/>
      <c r="ASU1577"/>
      <c r="ASV1577"/>
      <c r="ASW1577"/>
      <c r="ASX1577"/>
      <c r="ASY1577"/>
      <c r="ASZ1577"/>
      <c r="ATA1577"/>
      <c r="ATB1577"/>
      <c r="ATC1577"/>
      <c r="ATD1577"/>
      <c r="ATE1577"/>
      <c r="ATF1577"/>
      <c r="ATG1577"/>
      <c r="ATH1577"/>
      <c r="ATI1577"/>
      <c r="ATJ1577"/>
      <c r="ATK1577"/>
      <c r="ATL1577"/>
      <c r="ATM1577"/>
      <c r="ATN1577"/>
      <c r="ATO1577"/>
      <c r="ATP1577"/>
      <c r="ATQ1577"/>
      <c r="ATR1577"/>
      <c r="ATS1577"/>
      <c r="ATT1577"/>
      <c r="ATU1577"/>
      <c r="ATV1577"/>
      <c r="ATW1577"/>
      <c r="ATX1577"/>
      <c r="ATY1577"/>
      <c r="ATZ1577"/>
      <c r="AUA1577"/>
      <c r="AUB1577"/>
      <c r="AUC1577"/>
      <c r="AUD1577"/>
      <c r="AUE1577"/>
      <c r="AUF1577"/>
      <c r="AUG1577"/>
      <c r="AUH1577"/>
      <c r="AUI1577"/>
      <c r="AUJ1577"/>
      <c r="AUK1577"/>
      <c r="AUL1577"/>
      <c r="AUM1577"/>
      <c r="AUN1577"/>
      <c r="AUO1577"/>
      <c r="AUP1577"/>
      <c r="AUQ1577"/>
      <c r="AUR1577"/>
      <c r="AUS1577"/>
      <c r="AUT1577"/>
      <c r="AUU1577"/>
      <c r="AUV1577"/>
      <c r="AUW1577"/>
      <c r="AUX1577"/>
      <c r="AUY1577"/>
      <c r="AUZ1577"/>
      <c r="AVA1577"/>
      <c r="AVB1577"/>
      <c r="AVC1577"/>
      <c r="AVD1577"/>
      <c r="AVE1577"/>
      <c r="AVF1577"/>
      <c r="AVG1577"/>
      <c r="AVH1577"/>
      <c r="AVI1577"/>
      <c r="AVJ1577"/>
      <c r="AVK1577"/>
      <c r="AVL1577"/>
      <c r="AVM1577"/>
      <c r="AVN1577"/>
      <c r="AVO1577"/>
      <c r="AVP1577"/>
      <c r="AVQ1577"/>
      <c r="AVR1577"/>
      <c r="AVS1577"/>
      <c r="AVT1577"/>
      <c r="AVU1577"/>
      <c r="AVV1577"/>
      <c r="AVW1577"/>
      <c r="AVX1577"/>
      <c r="AVY1577"/>
      <c r="AVZ1577"/>
      <c r="AWA1577"/>
      <c r="AWB1577"/>
      <c r="AWC1577"/>
      <c r="AWD1577"/>
      <c r="AWE1577"/>
      <c r="AWF1577"/>
      <c r="AWG1577"/>
      <c r="AWH1577"/>
      <c r="AWI1577"/>
      <c r="AWJ1577"/>
      <c r="AWK1577"/>
      <c r="AWL1577"/>
      <c r="AWM1577"/>
      <c r="AWN1577"/>
      <c r="AWO1577"/>
      <c r="AWP1577"/>
      <c r="AWQ1577"/>
      <c r="AWR1577"/>
      <c r="AWS1577"/>
      <c r="AWT1577"/>
      <c r="AWU1577"/>
      <c r="AWV1577"/>
      <c r="AWW1577"/>
      <c r="AWX1577"/>
      <c r="AWY1577"/>
      <c r="AWZ1577"/>
      <c r="AXA1577"/>
      <c r="AXB1577"/>
      <c r="AXC1577"/>
      <c r="AXD1577"/>
      <c r="AXE1577"/>
      <c r="AXF1577"/>
      <c r="AXG1577"/>
      <c r="AXH1577"/>
      <c r="AXI1577"/>
      <c r="AXJ1577"/>
      <c r="AXK1577"/>
      <c r="AXL1577"/>
      <c r="AXM1577"/>
      <c r="AXN1577"/>
      <c r="AXO1577"/>
      <c r="AXP1577"/>
      <c r="AXQ1577"/>
      <c r="AXR1577"/>
      <c r="AXS1577"/>
      <c r="AXT1577"/>
      <c r="AXU1577"/>
      <c r="AXV1577"/>
      <c r="AXW1577"/>
      <c r="AXX1577"/>
      <c r="AXY1577"/>
      <c r="AXZ1577"/>
      <c r="AYA1577"/>
      <c r="AYB1577"/>
      <c r="AYC1577"/>
      <c r="AYD1577"/>
      <c r="AYE1577"/>
      <c r="AYF1577"/>
      <c r="AYG1577"/>
      <c r="AYH1577"/>
      <c r="AYI1577"/>
      <c r="AYJ1577"/>
      <c r="AYK1577"/>
      <c r="AYL1577"/>
      <c r="AYM1577"/>
      <c r="AYN1577"/>
      <c r="AYO1577"/>
      <c r="AYP1577"/>
      <c r="AYQ1577"/>
      <c r="AYR1577"/>
      <c r="AYS1577"/>
      <c r="AYT1577"/>
      <c r="AYU1577"/>
      <c r="AYV1577"/>
      <c r="AYW1577"/>
      <c r="AYX1577"/>
      <c r="AYY1577"/>
      <c r="AYZ1577"/>
      <c r="AZA1577"/>
      <c r="AZB1577"/>
      <c r="AZC1577"/>
      <c r="AZD1577"/>
      <c r="AZE1577"/>
      <c r="AZF1577"/>
      <c r="AZG1577"/>
      <c r="AZH1577"/>
      <c r="AZI1577"/>
      <c r="AZJ1577"/>
      <c r="AZK1577"/>
      <c r="AZL1577"/>
      <c r="AZM1577"/>
      <c r="AZN1577"/>
      <c r="AZO1577"/>
      <c r="AZP1577"/>
      <c r="AZQ1577"/>
      <c r="AZR1577"/>
      <c r="AZS1577"/>
      <c r="AZT1577"/>
      <c r="AZU1577"/>
      <c r="AZV1577"/>
      <c r="AZW1577"/>
      <c r="AZX1577"/>
      <c r="AZY1577"/>
      <c r="AZZ1577"/>
      <c r="BAA1577"/>
      <c r="BAB1577"/>
      <c r="BAC1577"/>
      <c r="BAD1577"/>
      <c r="BAE1577"/>
      <c r="BAF1577"/>
      <c r="BAG1577"/>
      <c r="BAH1577"/>
      <c r="BAI1577"/>
      <c r="BAJ1577"/>
      <c r="BAK1577"/>
      <c r="BAL1577"/>
      <c r="BAM1577"/>
      <c r="BAN1577"/>
      <c r="BAO1577"/>
      <c r="BAP1577"/>
      <c r="BAQ1577"/>
      <c r="BAR1577"/>
      <c r="BAS1577"/>
      <c r="BAT1577"/>
      <c r="BAU1577"/>
      <c r="BAV1577"/>
      <c r="BAW1577"/>
      <c r="BAX1577"/>
      <c r="BAY1577"/>
      <c r="BAZ1577"/>
      <c r="BBA1577"/>
      <c r="BBB1577"/>
      <c r="BBC1577"/>
      <c r="BBD1577"/>
      <c r="BBE1577"/>
      <c r="BBF1577"/>
      <c r="BBG1577"/>
      <c r="BBH1577"/>
      <c r="BBI1577"/>
      <c r="BBJ1577"/>
      <c r="BBK1577"/>
      <c r="BBL1577"/>
      <c r="BBM1577"/>
      <c r="BBN1577"/>
      <c r="BBO1577"/>
      <c r="BBP1577"/>
      <c r="BBQ1577"/>
      <c r="BBR1577"/>
      <c r="BBS1577"/>
      <c r="BBT1577"/>
      <c r="BBU1577"/>
      <c r="BBV1577"/>
      <c r="BBW1577"/>
      <c r="BBX1577"/>
      <c r="BBY1577"/>
      <c r="BBZ1577"/>
      <c r="BCA1577"/>
      <c r="BCB1577"/>
      <c r="BCC1577"/>
      <c r="BCD1577"/>
      <c r="BCE1577"/>
      <c r="BCF1577"/>
      <c r="BCG1577"/>
      <c r="BCH1577"/>
      <c r="BCI1577"/>
      <c r="BCJ1577"/>
      <c r="BCK1577"/>
      <c r="BCL1577"/>
      <c r="BCM1577"/>
      <c r="BCN1577"/>
      <c r="BCO1577"/>
      <c r="BCP1577"/>
      <c r="BCQ1577"/>
      <c r="BCR1577"/>
      <c r="BCS1577"/>
      <c r="BCT1577"/>
      <c r="BCU1577"/>
      <c r="BCV1577"/>
      <c r="BCW1577"/>
      <c r="BCX1577"/>
      <c r="BCY1577"/>
      <c r="BCZ1577"/>
      <c r="BDA1577"/>
      <c r="BDB1577"/>
      <c r="BDC1577"/>
      <c r="BDD1577"/>
      <c r="BDE1577"/>
      <c r="BDF1577"/>
      <c r="BDG1577"/>
      <c r="BDH1577"/>
      <c r="BDI1577"/>
      <c r="BDJ1577"/>
      <c r="BDK1577"/>
      <c r="BDL1577"/>
      <c r="BDM1577"/>
      <c r="BDN1577"/>
      <c r="BDO1577"/>
      <c r="BDP1577"/>
      <c r="BDQ1577"/>
      <c r="BDR1577"/>
      <c r="BDS1577"/>
      <c r="BDT1577"/>
      <c r="BDU1577"/>
      <c r="BDV1577"/>
      <c r="BDW1577"/>
      <c r="BDX1577"/>
      <c r="BDY1577"/>
      <c r="BDZ1577"/>
      <c r="BEA1577"/>
      <c r="BEB1577"/>
      <c r="BEC1577"/>
      <c r="BED1577"/>
      <c r="BEE1577"/>
      <c r="BEF1577"/>
      <c r="BEG1577"/>
      <c r="BEH1577"/>
      <c r="BEI1577"/>
      <c r="BEJ1577"/>
      <c r="BEK1577"/>
      <c r="BEL1577"/>
      <c r="BEM1577"/>
      <c r="BEN1577"/>
      <c r="BEO1577"/>
      <c r="BEP1577"/>
      <c r="BEQ1577"/>
      <c r="BER1577"/>
      <c r="BES1577"/>
      <c r="BET1577"/>
      <c r="BEU1577"/>
      <c r="BEV1577"/>
      <c r="BEW1577"/>
      <c r="BEX1577"/>
      <c r="BEY1577"/>
      <c r="BEZ1577"/>
      <c r="BFA1577"/>
      <c r="BFB1577"/>
      <c r="BFC1577"/>
      <c r="BFD1577"/>
      <c r="BFE1577"/>
      <c r="BFF1577"/>
      <c r="BFG1577"/>
      <c r="BFH1577"/>
      <c r="BFI1577"/>
      <c r="BFJ1577"/>
      <c r="BFK1577"/>
      <c r="BFL1577"/>
      <c r="BFM1577"/>
      <c r="BFN1577"/>
      <c r="BFO1577"/>
      <c r="BFP1577"/>
      <c r="BFQ1577"/>
      <c r="BFR1577"/>
      <c r="BFS1577"/>
      <c r="BFT1577"/>
      <c r="BFU1577"/>
      <c r="BFV1577"/>
      <c r="BFW1577"/>
      <c r="BFX1577"/>
      <c r="BFY1577"/>
      <c r="BFZ1577"/>
      <c r="BGA1577"/>
      <c r="BGB1577"/>
      <c r="BGC1577"/>
      <c r="BGD1577"/>
      <c r="BGE1577"/>
      <c r="BGF1577"/>
      <c r="BGG1577"/>
      <c r="BGH1577"/>
      <c r="BGI1577"/>
      <c r="BGJ1577"/>
      <c r="BGK1577"/>
      <c r="BGL1577"/>
      <c r="BGM1577"/>
      <c r="BGN1577"/>
      <c r="BGO1577"/>
      <c r="BGP1577"/>
      <c r="BGQ1577"/>
      <c r="BGR1577"/>
      <c r="BGS1577"/>
      <c r="BGT1577"/>
      <c r="BGU1577"/>
      <c r="BGV1577"/>
      <c r="BGW1577"/>
      <c r="BGX1577"/>
      <c r="BGY1577"/>
      <c r="BGZ1577"/>
      <c r="BHA1577"/>
      <c r="BHB1577"/>
      <c r="BHC1577"/>
      <c r="BHD1577"/>
      <c r="BHE1577"/>
      <c r="BHF1577"/>
      <c r="BHG1577"/>
      <c r="BHH1577"/>
      <c r="BHI1577"/>
      <c r="BHJ1577"/>
      <c r="BHK1577"/>
      <c r="BHL1577"/>
      <c r="BHM1577"/>
      <c r="BHN1577"/>
      <c r="BHO1577"/>
      <c r="BHP1577"/>
      <c r="BHQ1577"/>
      <c r="BHR1577"/>
      <c r="BHS1577"/>
      <c r="BHT1577"/>
      <c r="BHU1577"/>
      <c r="BHV1577"/>
      <c r="BHW1577"/>
      <c r="BHX1577"/>
      <c r="BHY1577"/>
      <c r="BHZ1577"/>
      <c r="BIA1577"/>
      <c r="BIB1577"/>
      <c r="BIC1577"/>
      <c r="BID1577"/>
      <c r="BIE1577"/>
      <c r="BIF1577"/>
      <c r="BIG1577"/>
      <c r="BIH1577"/>
      <c r="BII1577"/>
      <c r="BIJ1577"/>
      <c r="BIK1577"/>
      <c r="BIL1577"/>
      <c r="BIM1577"/>
      <c r="BIN1577"/>
      <c r="BIO1577"/>
      <c r="BIP1577"/>
      <c r="BIQ1577"/>
      <c r="BIR1577"/>
      <c r="BIS1577"/>
      <c r="BIT1577"/>
      <c r="BIU1577"/>
      <c r="BIV1577"/>
      <c r="BIW1577"/>
      <c r="BIX1577"/>
      <c r="BIY1577"/>
      <c r="BIZ1577"/>
      <c r="BJA1577"/>
      <c r="BJB1577"/>
      <c r="BJC1577"/>
      <c r="BJD1577"/>
      <c r="BJE1577"/>
      <c r="BJF1577"/>
      <c r="BJG1577"/>
      <c r="BJH1577"/>
      <c r="BJI1577"/>
      <c r="BJJ1577"/>
      <c r="BJK1577"/>
      <c r="BJL1577"/>
      <c r="BJM1577"/>
      <c r="BJN1577"/>
      <c r="BJO1577"/>
      <c r="BJP1577"/>
      <c r="BJQ1577"/>
      <c r="BJR1577"/>
      <c r="BJS1577"/>
      <c r="BJT1577"/>
      <c r="BJU1577"/>
      <c r="BJV1577"/>
      <c r="BJW1577"/>
      <c r="BJX1577"/>
      <c r="BJY1577"/>
      <c r="BJZ1577"/>
      <c r="BKA1577"/>
      <c r="BKB1577"/>
      <c r="BKC1577"/>
      <c r="BKD1577"/>
      <c r="BKE1577"/>
      <c r="BKF1577"/>
      <c r="BKG1577"/>
      <c r="BKH1577"/>
      <c r="BKI1577"/>
      <c r="BKJ1577"/>
      <c r="BKK1577"/>
      <c r="BKL1577"/>
      <c r="BKM1577"/>
      <c r="BKN1577"/>
      <c r="BKO1577"/>
      <c r="BKP1577"/>
      <c r="BKQ1577"/>
      <c r="BKR1577"/>
      <c r="BKS1577"/>
      <c r="BKT1577"/>
      <c r="BKU1577"/>
      <c r="BKV1577"/>
      <c r="BKW1577"/>
      <c r="BKX1577"/>
      <c r="BKY1577"/>
      <c r="BKZ1577"/>
      <c r="BLA1577"/>
      <c r="BLB1577"/>
      <c r="BLC1577"/>
      <c r="BLD1577"/>
      <c r="BLE1577"/>
      <c r="BLF1577"/>
      <c r="BLG1577"/>
      <c r="BLH1577"/>
      <c r="BLI1577"/>
      <c r="BLJ1577"/>
      <c r="BLK1577"/>
      <c r="BLL1577"/>
      <c r="BLM1577"/>
      <c r="BLN1577"/>
      <c r="BLO1577"/>
      <c r="BLP1577"/>
      <c r="BLQ1577"/>
      <c r="BLR1577"/>
      <c r="BLS1577"/>
      <c r="BLT1577"/>
      <c r="BLU1577"/>
      <c r="BLV1577"/>
      <c r="BLW1577"/>
      <c r="BLX1577"/>
      <c r="BLY1577"/>
      <c r="BLZ1577"/>
      <c r="BMA1577"/>
      <c r="BMB1577"/>
      <c r="BMC1577"/>
      <c r="BMD1577"/>
      <c r="BME1577"/>
      <c r="BMF1577"/>
      <c r="BMG1577"/>
      <c r="BMH1577"/>
      <c r="BMI1577"/>
      <c r="BMJ1577"/>
      <c r="BMK1577"/>
      <c r="BML1577"/>
      <c r="BMM1577"/>
      <c r="BMN1577"/>
      <c r="BMO1577"/>
      <c r="BMP1577"/>
      <c r="BMQ1577"/>
      <c r="BMR1577"/>
      <c r="BMS1577"/>
      <c r="BMT1577"/>
      <c r="BMU1577"/>
      <c r="BMV1577"/>
      <c r="BMW1577"/>
      <c r="BMX1577"/>
      <c r="BMY1577"/>
      <c r="BMZ1577"/>
      <c r="BNA1577"/>
      <c r="BNB1577"/>
      <c r="BNC1577"/>
      <c r="BND1577"/>
      <c r="BNE1577"/>
      <c r="BNF1577"/>
      <c r="BNG1577"/>
      <c r="BNH1577"/>
      <c r="BNI1577"/>
      <c r="BNJ1577"/>
      <c r="BNK1577"/>
      <c r="BNL1577"/>
      <c r="BNM1577"/>
      <c r="BNN1577"/>
      <c r="BNO1577"/>
      <c r="BNP1577"/>
      <c r="BNQ1577"/>
      <c r="BNR1577"/>
      <c r="BNS1577"/>
      <c r="BNT1577"/>
      <c r="BNU1577"/>
      <c r="BNV1577"/>
      <c r="BNW1577"/>
      <c r="BNX1577"/>
      <c r="BNY1577"/>
      <c r="BNZ1577"/>
      <c r="BOA1577"/>
      <c r="BOB1577"/>
      <c r="BOC1577"/>
      <c r="BOD1577"/>
      <c r="BOE1577"/>
      <c r="BOF1577"/>
      <c r="BOG1577"/>
      <c r="BOH1577"/>
      <c r="BOI1577"/>
      <c r="BOJ1577"/>
      <c r="BOK1577"/>
      <c r="BOL1577"/>
      <c r="BOM1577"/>
      <c r="BON1577"/>
      <c r="BOO1577"/>
      <c r="BOP1577"/>
      <c r="BOQ1577"/>
      <c r="BOR1577"/>
      <c r="BOS1577"/>
      <c r="BOT1577"/>
      <c r="BOU1577"/>
      <c r="BOV1577"/>
      <c r="BOW1577"/>
      <c r="BOX1577"/>
      <c r="BOY1577"/>
      <c r="BOZ1577"/>
      <c r="BPA1577"/>
      <c r="BPB1577"/>
      <c r="BPC1577"/>
      <c r="BPD1577"/>
      <c r="BPE1577"/>
      <c r="BPF1577"/>
      <c r="BPG1577"/>
      <c r="BPH1577"/>
      <c r="BPI1577"/>
      <c r="BPJ1577"/>
      <c r="BPK1577"/>
      <c r="BPL1577"/>
      <c r="BPM1577"/>
      <c r="BPN1577"/>
      <c r="BPO1577"/>
      <c r="BPP1577"/>
      <c r="BPQ1577"/>
      <c r="BPR1577"/>
      <c r="BPS1577"/>
      <c r="BPT1577"/>
      <c r="BPU1577"/>
      <c r="BPV1577"/>
      <c r="BPW1577"/>
      <c r="BPX1577"/>
      <c r="BPY1577"/>
      <c r="BPZ1577"/>
      <c r="BQA1577"/>
      <c r="BQB1577"/>
      <c r="BQC1577"/>
      <c r="BQD1577"/>
      <c r="BQE1577"/>
      <c r="BQF1577"/>
      <c r="BQG1577"/>
      <c r="BQH1577"/>
      <c r="BQI1577"/>
      <c r="BQJ1577"/>
      <c r="BQK1577"/>
      <c r="BQL1577"/>
      <c r="BQM1577"/>
      <c r="BQN1577"/>
      <c r="BQO1577"/>
      <c r="BQP1577"/>
      <c r="BQQ1577"/>
      <c r="BQR1577"/>
      <c r="BQS1577"/>
      <c r="BQT1577"/>
      <c r="BQU1577"/>
      <c r="BQV1577"/>
      <c r="BQW1577"/>
      <c r="BQX1577"/>
      <c r="BQY1577"/>
      <c r="BQZ1577"/>
      <c r="BRA1577"/>
      <c r="BRB1577"/>
      <c r="BRC1577"/>
      <c r="BRD1577"/>
      <c r="BRE1577"/>
      <c r="BRF1577"/>
      <c r="BRG1577"/>
      <c r="BRH1577"/>
      <c r="BRI1577"/>
      <c r="BRJ1577"/>
      <c r="BRK1577"/>
      <c r="BRL1577"/>
      <c r="BRM1577"/>
      <c r="BRN1577"/>
      <c r="BRO1577"/>
      <c r="BRP1577"/>
      <c r="BRQ1577"/>
      <c r="BRR1577"/>
      <c r="BRS1577"/>
      <c r="BRT1577"/>
      <c r="BRU1577"/>
      <c r="BRV1577"/>
      <c r="BRW1577"/>
      <c r="BRX1577"/>
      <c r="BRY1577"/>
      <c r="BRZ1577"/>
      <c r="BSA1577"/>
      <c r="BSB1577"/>
      <c r="BSC1577"/>
      <c r="BSD1577"/>
      <c r="BSE1577"/>
      <c r="BSF1577"/>
      <c r="BSG1577"/>
      <c r="BSH1577"/>
      <c r="BSI1577"/>
      <c r="BSJ1577"/>
      <c r="BSK1577"/>
      <c r="BSL1577"/>
      <c r="BSM1577"/>
      <c r="BSN1577"/>
      <c r="BSO1577"/>
      <c r="BSP1577"/>
      <c r="BSQ1577"/>
      <c r="BSR1577"/>
      <c r="BSS1577"/>
      <c r="BST1577"/>
      <c r="BSU1577"/>
      <c r="BSV1577"/>
      <c r="BSW1577"/>
      <c r="BSX1577"/>
      <c r="BSY1577"/>
      <c r="BSZ1577"/>
      <c r="BTA1577"/>
      <c r="BTB1577"/>
      <c r="BTC1577"/>
      <c r="BTD1577"/>
      <c r="BTE1577"/>
      <c r="BTF1577"/>
      <c r="BTG1577"/>
      <c r="BTH1577"/>
      <c r="BTI1577"/>
      <c r="BTJ1577"/>
      <c r="BTK1577"/>
      <c r="BTL1577"/>
      <c r="BTM1577"/>
      <c r="BTN1577"/>
      <c r="BTO1577"/>
      <c r="BTP1577"/>
      <c r="BTQ1577"/>
      <c r="BTR1577"/>
      <c r="BTS1577"/>
      <c r="BTT1577"/>
      <c r="BTU1577"/>
      <c r="BTV1577"/>
      <c r="BTW1577"/>
      <c r="BTX1577"/>
      <c r="BTY1577"/>
      <c r="BTZ1577"/>
      <c r="BUA1577"/>
      <c r="BUB1577"/>
      <c r="BUC1577"/>
      <c r="BUD1577"/>
      <c r="BUE1577"/>
      <c r="BUF1577"/>
      <c r="BUG1577"/>
      <c r="BUH1577"/>
      <c r="BUI1577"/>
      <c r="BUJ1577"/>
      <c r="BUK1577"/>
      <c r="BUL1577"/>
      <c r="BUM1577"/>
      <c r="BUN1577"/>
      <c r="BUO1577"/>
      <c r="BUP1577"/>
      <c r="BUQ1577"/>
      <c r="BUR1577"/>
      <c r="BUS1577"/>
      <c r="BUT1577"/>
      <c r="BUU1577"/>
      <c r="BUV1577"/>
      <c r="BUW1577"/>
      <c r="BUX1577"/>
      <c r="BUY1577"/>
      <c r="BUZ1577"/>
      <c r="BVA1577"/>
      <c r="BVB1577"/>
      <c r="BVC1577"/>
      <c r="BVD1577"/>
      <c r="BVE1577"/>
      <c r="BVF1577"/>
      <c r="BVG1577"/>
      <c r="BVH1577"/>
      <c r="BVI1577"/>
      <c r="BVJ1577"/>
      <c r="BVK1577"/>
      <c r="BVL1577"/>
      <c r="BVM1577"/>
      <c r="BVN1577"/>
      <c r="BVO1577"/>
      <c r="BVP1577"/>
      <c r="BVQ1577"/>
      <c r="BVR1577"/>
      <c r="BVS1577"/>
      <c r="BVT1577"/>
      <c r="BVU1577"/>
      <c r="BVV1577"/>
      <c r="BVW1577"/>
      <c r="BVX1577"/>
      <c r="BVY1577"/>
      <c r="BVZ1577"/>
      <c r="BWA1577"/>
      <c r="BWB1577"/>
      <c r="BWC1577"/>
      <c r="BWD1577"/>
      <c r="BWE1577"/>
      <c r="BWF1577"/>
      <c r="BWG1577"/>
      <c r="BWH1577"/>
      <c r="BWI1577"/>
      <c r="BWJ1577"/>
      <c r="BWK1577"/>
      <c r="BWL1577"/>
      <c r="BWM1577"/>
      <c r="BWN1577"/>
      <c r="BWO1577"/>
      <c r="BWP1577"/>
      <c r="BWQ1577"/>
      <c r="BWR1577"/>
      <c r="BWS1577"/>
      <c r="BWT1577"/>
      <c r="BWU1577"/>
      <c r="BWV1577"/>
      <c r="BWW1577"/>
      <c r="BWX1577"/>
      <c r="BWY1577"/>
      <c r="BWZ1577"/>
      <c r="BXA1577"/>
      <c r="BXB1577"/>
      <c r="BXC1577"/>
      <c r="BXD1577"/>
      <c r="BXE1577"/>
      <c r="BXF1577"/>
      <c r="BXG1577"/>
      <c r="BXH1577"/>
      <c r="BXI1577"/>
      <c r="BXJ1577"/>
      <c r="BXK1577"/>
      <c r="BXL1577"/>
      <c r="BXM1577"/>
      <c r="BXN1577"/>
      <c r="BXO1577"/>
      <c r="BXP1577"/>
      <c r="BXQ1577"/>
      <c r="BXR1577"/>
      <c r="BXS1577"/>
      <c r="BXT1577"/>
      <c r="BXU1577"/>
      <c r="BXV1577"/>
      <c r="BXW1577"/>
      <c r="BXX1577"/>
      <c r="BXY1577"/>
      <c r="BXZ1577"/>
      <c r="BYA1577"/>
      <c r="BYB1577"/>
      <c r="BYC1577"/>
      <c r="BYD1577"/>
      <c r="BYE1577"/>
      <c r="BYF1577"/>
      <c r="BYG1577"/>
      <c r="BYH1577"/>
      <c r="BYI1577"/>
      <c r="BYJ1577"/>
      <c r="BYK1577"/>
      <c r="BYL1577"/>
      <c r="BYM1577"/>
      <c r="BYN1577"/>
      <c r="BYO1577"/>
      <c r="BYP1577"/>
      <c r="BYQ1577"/>
      <c r="BYR1577"/>
      <c r="BYS1577"/>
      <c r="BYT1577"/>
      <c r="BYU1577"/>
      <c r="BYV1577"/>
      <c r="BYW1577"/>
      <c r="BYX1577"/>
      <c r="BYY1577"/>
      <c r="BYZ1577"/>
      <c r="BZA1577"/>
      <c r="BZB1577"/>
      <c r="BZC1577"/>
      <c r="BZD1577"/>
      <c r="BZE1577"/>
      <c r="BZF1577"/>
      <c r="BZG1577"/>
      <c r="BZH1577"/>
      <c r="BZI1577"/>
      <c r="BZJ1577"/>
      <c r="BZK1577"/>
      <c r="BZL1577"/>
      <c r="BZM1577"/>
      <c r="BZN1577"/>
      <c r="BZO1577"/>
      <c r="BZP1577"/>
      <c r="BZQ1577"/>
      <c r="BZR1577"/>
      <c r="BZS1577"/>
      <c r="BZT1577"/>
      <c r="BZU1577"/>
      <c r="BZV1577"/>
      <c r="BZW1577"/>
      <c r="BZX1577"/>
      <c r="BZY1577"/>
      <c r="BZZ1577"/>
      <c r="CAA1577"/>
      <c r="CAB1577"/>
      <c r="CAC1577"/>
      <c r="CAD1577"/>
      <c r="CAE1577"/>
      <c r="CAF1577"/>
      <c r="CAG1577"/>
      <c r="CAH1577"/>
      <c r="CAI1577"/>
      <c r="CAJ1577"/>
      <c r="CAK1577"/>
      <c r="CAL1577"/>
      <c r="CAM1577"/>
      <c r="CAN1577"/>
      <c r="CAO1577"/>
      <c r="CAP1577"/>
      <c r="CAQ1577"/>
      <c r="CAR1577"/>
      <c r="CAS1577"/>
      <c r="CAT1577"/>
      <c r="CAU1577"/>
      <c r="CAV1577"/>
      <c r="CAW1577"/>
      <c r="CAX1577"/>
      <c r="CAY1577"/>
      <c r="CAZ1577"/>
      <c r="CBA1577"/>
      <c r="CBB1577"/>
      <c r="CBC1577"/>
      <c r="CBD1577"/>
      <c r="CBE1577"/>
      <c r="CBF1577"/>
      <c r="CBG1577"/>
      <c r="CBH1577"/>
      <c r="CBI1577"/>
      <c r="CBJ1577"/>
      <c r="CBK1577"/>
      <c r="CBL1577"/>
      <c r="CBM1577"/>
      <c r="CBN1577"/>
      <c r="CBO1577"/>
      <c r="CBP1577"/>
      <c r="CBQ1577"/>
      <c r="CBR1577"/>
      <c r="CBS1577"/>
      <c r="CBT1577"/>
      <c r="CBU1577"/>
      <c r="CBV1577"/>
      <c r="CBW1577"/>
      <c r="CBX1577"/>
      <c r="CBY1577"/>
      <c r="CBZ1577"/>
      <c r="CCA1577"/>
      <c r="CCB1577"/>
      <c r="CCC1577"/>
      <c r="CCD1577"/>
      <c r="CCE1577"/>
      <c r="CCF1577"/>
      <c r="CCG1577"/>
      <c r="CCH1577"/>
      <c r="CCI1577"/>
      <c r="CCJ1577"/>
      <c r="CCK1577"/>
      <c r="CCL1577"/>
      <c r="CCM1577"/>
      <c r="CCN1577"/>
      <c r="CCO1577"/>
      <c r="CCP1577"/>
      <c r="CCQ1577"/>
      <c r="CCR1577"/>
      <c r="CCS1577"/>
      <c r="CCT1577"/>
      <c r="CCU1577"/>
      <c r="CCV1577"/>
      <c r="CCW1577"/>
      <c r="CCX1577"/>
      <c r="CCY1577"/>
      <c r="CCZ1577"/>
      <c r="CDA1577"/>
      <c r="CDB1577"/>
      <c r="CDC1577"/>
      <c r="CDD1577"/>
      <c r="CDE1577"/>
      <c r="CDF1577"/>
      <c r="CDG1577"/>
      <c r="CDH1577"/>
      <c r="CDI1577"/>
      <c r="CDJ1577"/>
      <c r="CDK1577"/>
      <c r="CDL1577"/>
      <c r="CDM1577"/>
      <c r="CDN1577"/>
      <c r="CDO1577"/>
      <c r="CDP1577"/>
      <c r="CDQ1577"/>
      <c r="CDR1577"/>
      <c r="CDS1577"/>
      <c r="CDT1577"/>
      <c r="CDU1577"/>
      <c r="CDV1577"/>
      <c r="CDW1577"/>
      <c r="CDX1577"/>
      <c r="CDY1577"/>
      <c r="CDZ1577"/>
      <c r="CEA1577"/>
      <c r="CEB1577"/>
      <c r="CEC1577"/>
      <c r="CED1577"/>
      <c r="CEE1577"/>
      <c r="CEF1577"/>
      <c r="CEG1577"/>
      <c r="CEH1577"/>
      <c r="CEI1577"/>
      <c r="CEJ1577"/>
      <c r="CEK1577"/>
      <c r="CEL1577"/>
      <c r="CEM1577"/>
      <c r="CEN1577"/>
      <c r="CEO1577"/>
      <c r="CEP1577"/>
      <c r="CEQ1577"/>
      <c r="CER1577"/>
      <c r="CES1577"/>
      <c r="CET1577"/>
      <c r="CEU1577"/>
      <c r="CEV1577"/>
      <c r="CEW1577"/>
      <c r="CEX1577"/>
      <c r="CEY1577"/>
      <c r="CEZ1577"/>
      <c r="CFA1577"/>
      <c r="CFB1577"/>
      <c r="CFC1577"/>
      <c r="CFD1577"/>
      <c r="CFE1577"/>
      <c r="CFF1577"/>
      <c r="CFG1577"/>
      <c r="CFH1577"/>
      <c r="CFI1577"/>
      <c r="CFJ1577"/>
      <c r="CFK1577"/>
      <c r="CFL1577"/>
      <c r="CFM1577"/>
      <c r="CFN1577"/>
      <c r="CFO1577"/>
      <c r="CFP1577"/>
      <c r="CFQ1577"/>
      <c r="CFR1577"/>
      <c r="CFS1577"/>
      <c r="CFT1577"/>
      <c r="CFU1577"/>
      <c r="CFV1577"/>
      <c r="CFW1577"/>
      <c r="CFX1577"/>
      <c r="CFY1577"/>
      <c r="CFZ1577"/>
      <c r="CGA1577"/>
      <c r="CGB1577"/>
      <c r="CGC1577"/>
      <c r="CGD1577"/>
      <c r="CGE1577"/>
      <c r="CGF1577"/>
      <c r="CGG1577"/>
      <c r="CGH1577"/>
      <c r="CGI1577"/>
      <c r="CGJ1577"/>
      <c r="CGK1577"/>
      <c r="CGL1577"/>
      <c r="CGM1577"/>
      <c r="CGN1577"/>
      <c r="CGO1577"/>
      <c r="CGP1577"/>
      <c r="CGQ1577"/>
      <c r="CGR1577"/>
      <c r="CGS1577"/>
      <c r="CGT1577"/>
      <c r="CGU1577"/>
      <c r="CGV1577"/>
      <c r="CGW1577"/>
      <c r="CGX1577"/>
      <c r="CGY1577"/>
      <c r="CGZ1577"/>
      <c r="CHA1577"/>
      <c r="CHB1577"/>
      <c r="CHC1577"/>
      <c r="CHD1577"/>
      <c r="CHE1577"/>
      <c r="CHF1577"/>
      <c r="CHG1577"/>
      <c r="CHH1577"/>
      <c r="CHI1577"/>
      <c r="CHJ1577"/>
      <c r="CHK1577"/>
      <c r="CHL1577"/>
      <c r="CHM1577"/>
      <c r="CHN1577"/>
      <c r="CHO1577"/>
      <c r="CHP1577"/>
      <c r="CHQ1577"/>
      <c r="CHR1577"/>
      <c r="CHS1577"/>
      <c r="CHT1577"/>
      <c r="CHU1577"/>
      <c r="CHV1577"/>
      <c r="CHW1577"/>
      <c r="CHX1577"/>
      <c r="CHY1577"/>
      <c r="CHZ1577"/>
      <c r="CIA1577"/>
      <c r="CIB1577"/>
      <c r="CIC1577"/>
      <c r="CID1577"/>
      <c r="CIE1577"/>
      <c r="CIF1577"/>
      <c r="CIG1577"/>
      <c r="CIH1577"/>
      <c r="CII1577"/>
      <c r="CIJ1577"/>
      <c r="CIK1577"/>
      <c r="CIL1577"/>
      <c r="CIM1577"/>
      <c r="CIN1577"/>
      <c r="CIO1577"/>
      <c r="CIP1577"/>
      <c r="CIQ1577"/>
      <c r="CIR1577"/>
      <c r="CIS1577"/>
      <c r="CIT1577"/>
      <c r="CIU1577"/>
      <c r="CIV1577"/>
      <c r="CIW1577"/>
      <c r="CIX1577"/>
      <c r="CIY1577"/>
      <c r="CIZ1577"/>
      <c r="CJA1577"/>
      <c r="CJB1577"/>
      <c r="CJC1577"/>
      <c r="CJD1577"/>
      <c r="CJE1577"/>
      <c r="CJF1577"/>
      <c r="CJG1577"/>
      <c r="CJH1577"/>
      <c r="CJI1577"/>
      <c r="CJJ1577"/>
      <c r="CJK1577"/>
      <c r="CJL1577"/>
      <c r="CJM1577"/>
      <c r="CJN1577"/>
      <c r="CJO1577"/>
      <c r="CJP1577"/>
      <c r="CJQ1577"/>
      <c r="CJR1577"/>
      <c r="CJS1577"/>
      <c r="CJT1577"/>
      <c r="CJU1577"/>
      <c r="CJV1577"/>
      <c r="CJW1577"/>
      <c r="CJX1577"/>
      <c r="CJY1577"/>
      <c r="CJZ1577"/>
      <c r="CKA1577"/>
      <c r="CKB1577"/>
      <c r="CKC1577"/>
      <c r="CKD1577"/>
      <c r="CKE1577"/>
      <c r="CKF1577"/>
      <c r="CKG1577"/>
      <c r="CKH1577"/>
      <c r="CKI1577"/>
      <c r="CKJ1577"/>
      <c r="CKK1577"/>
      <c r="CKL1577"/>
      <c r="CKM1577"/>
      <c r="CKN1577"/>
      <c r="CKO1577"/>
      <c r="CKP1577"/>
      <c r="CKQ1577"/>
      <c r="CKR1577"/>
      <c r="CKS1577"/>
      <c r="CKT1577"/>
      <c r="CKU1577"/>
      <c r="CKV1577"/>
      <c r="CKW1577"/>
      <c r="CKX1577"/>
      <c r="CKY1577"/>
      <c r="CKZ1577"/>
      <c r="CLA1577"/>
      <c r="CLB1577"/>
      <c r="CLC1577"/>
      <c r="CLD1577"/>
      <c r="CLE1577"/>
      <c r="CLF1577"/>
      <c r="CLG1577"/>
      <c r="CLH1577"/>
      <c r="CLI1577"/>
      <c r="CLJ1577"/>
      <c r="CLK1577"/>
      <c r="CLL1577"/>
      <c r="CLM1577"/>
      <c r="CLN1577"/>
      <c r="CLO1577"/>
      <c r="CLP1577"/>
      <c r="CLQ1577"/>
      <c r="CLR1577"/>
      <c r="CLS1577"/>
      <c r="CLT1577"/>
      <c r="CLU1577"/>
      <c r="CLV1577"/>
      <c r="CLW1577"/>
      <c r="CLX1577"/>
      <c r="CLY1577"/>
      <c r="CLZ1577"/>
      <c r="CMA1577"/>
      <c r="CMB1577"/>
      <c r="CMC1577"/>
      <c r="CMD1577"/>
      <c r="CME1577"/>
      <c r="CMF1577"/>
      <c r="CMG1577"/>
      <c r="CMH1577"/>
      <c r="CMI1577"/>
      <c r="CMJ1577"/>
      <c r="CMK1577"/>
      <c r="CML1577"/>
      <c r="CMM1577"/>
      <c r="CMN1577"/>
      <c r="CMO1577"/>
      <c r="CMP1577"/>
      <c r="CMQ1577"/>
      <c r="CMR1577"/>
      <c r="CMS1577"/>
      <c r="CMT1577"/>
      <c r="CMU1577"/>
      <c r="CMV1577"/>
      <c r="CMW1577"/>
      <c r="CMX1577"/>
      <c r="CMY1577"/>
      <c r="CMZ1577"/>
      <c r="CNA1577"/>
      <c r="CNB1577"/>
      <c r="CNC1577"/>
      <c r="CND1577"/>
      <c r="CNE1577"/>
      <c r="CNF1577"/>
      <c r="CNG1577"/>
      <c r="CNH1577"/>
      <c r="CNI1577"/>
      <c r="CNJ1577"/>
      <c r="CNK1577"/>
      <c r="CNL1577"/>
      <c r="CNM1577"/>
      <c r="CNN1577"/>
      <c r="CNO1577"/>
      <c r="CNP1577"/>
      <c r="CNQ1577"/>
      <c r="CNR1577"/>
      <c r="CNS1577"/>
      <c r="CNT1577"/>
      <c r="CNU1577"/>
      <c r="CNV1577"/>
      <c r="CNW1577"/>
      <c r="CNX1577"/>
      <c r="CNY1577"/>
      <c r="CNZ1577"/>
      <c r="COA1577"/>
      <c r="COB1577"/>
      <c r="COC1577"/>
      <c r="COD1577"/>
      <c r="COE1577"/>
      <c r="COF1577"/>
      <c r="COG1577"/>
      <c r="COH1577"/>
      <c r="COI1577"/>
      <c r="COJ1577"/>
      <c r="COK1577"/>
      <c r="COL1577"/>
      <c r="COM1577"/>
      <c r="CON1577"/>
      <c r="COO1577"/>
      <c r="COP1577"/>
      <c r="COQ1577"/>
      <c r="COR1577"/>
      <c r="COS1577"/>
      <c r="COT1577"/>
      <c r="COU1577"/>
      <c r="COV1577"/>
      <c r="COW1577"/>
      <c r="COX1577"/>
      <c r="COY1577"/>
      <c r="COZ1577"/>
      <c r="CPA1577"/>
      <c r="CPB1577"/>
      <c r="CPC1577"/>
      <c r="CPD1577"/>
      <c r="CPE1577"/>
      <c r="CPF1577"/>
      <c r="CPG1577"/>
      <c r="CPH1577"/>
      <c r="CPI1577"/>
      <c r="CPJ1577"/>
      <c r="CPK1577"/>
      <c r="CPL1577"/>
      <c r="CPM1577"/>
      <c r="CPN1577"/>
      <c r="CPO1577"/>
      <c r="CPP1577"/>
      <c r="CPQ1577"/>
      <c r="CPR1577"/>
      <c r="CPS1577"/>
      <c r="CPT1577"/>
      <c r="CPU1577"/>
      <c r="CPV1577"/>
      <c r="CPW1577"/>
      <c r="CPX1577"/>
      <c r="CPY1577"/>
      <c r="CPZ1577"/>
      <c r="CQA1577"/>
      <c r="CQB1577"/>
      <c r="CQC1577"/>
      <c r="CQD1577"/>
      <c r="CQE1577"/>
      <c r="CQF1577"/>
      <c r="CQG1577"/>
      <c r="CQH1577"/>
      <c r="CQI1577"/>
      <c r="CQJ1577"/>
      <c r="CQK1577"/>
      <c r="CQL1577"/>
      <c r="CQM1577"/>
      <c r="CQN1577"/>
      <c r="CQO1577"/>
      <c r="CQP1577"/>
      <c r="CQQ1577"/>
      <c r="CQR1577"/>
      <c r="CQS1577"/>
      <c r="CQT1577"/>
      <c r="CQU1577"/>
      <c r="CQV1577"/>
      <c r="CQW1577"/>
      <c r="CQX1577"/>
      <c r="CQY1577"/>
      <c r="CQZ1577"/>
      <c r="CRA1577"/>
      <c r="CRB1577"/>
      <c r="CRC1577"/>
      <c r="CRD1577"/>
      <c r="CRE1577"/>
      <c r="CRF1577"/>
      <c r="CRG1577"/>
      <c r="CRH1577"/>
      <c r="CRI1577"/>
      <c r="CRJ1577"/>
      <c r="CRK1577"/>
      <c r="CRL1577"/>
      <c r="CRM1577"/>
      <c r="CRN1577"/>
      <c r="CRO1577"/>
      <c r="CRP1577"/>
      <c r="CRQ1577"/>
      <c r="CRR1577"/>
      <c r="CRS1577"/>
      <c r="CRT1577"/>
      <c r="CRU1577"/>
      <c r="CRV1577"/>
      <c r="CRW1577"/>
      <c r="CRX1577"/>
      <c r="CRY1577"/>
      <c r="CRZ1577"/>
      <c r="CSA1577"/>
      <c r="CSB1577"/>
      <c r="CSC1577"/>
      <c r="CSD1577"/>
      <c r="CSE1577"/>
      <c r="CSF1577"/>
      <c r="CSG1577"/>
      <c r="CSH1577"/>
      <c r="CSI1577"/>
      <c r="CSJ1577"/>
      <c r="CSK1577"/>
      <c r="CSL1577"/>
      <c r="CSM1577"/>
      <c r="CSN1577"/>
      <c r="CSO1577"/>
      <c r="CSP1577"/>
      <c r="CSQ1577"/>
      <c r="CSR1577"/>
      <c r="CSS1577"/>
      <c r="CST1577"/>
      <c r="CSU1577"/>
      <c r="CSV1577"/>
      <c r="CSW1577"/>
      <c r="CSX1577"/>
      <c r="CSY1577"/>
      <c r="CSZ1577"/>
      <c r="CTA1577"/>
      <c r="CTB1577"/>
      <c r="CTC1577"/>
      <c r="CTD1577"/>
      <c r="CTE1577"/>
      <c r="CTF1577"/>
      <c r="CTG1577"/>
      <c r="CTH1577"/>
      <c r="CTI1577"/>
      <c r="CTJ1577"/>
      <c r="CTK1577"/>
      <c r="CTL1577"/>
      <c r="CTM1577"/>
      <c r="CTN1577"/>
      <c r="CTO1577"/>
      <c r="CTP1577"/>
      <c r="CTQ1577"/>
      <c r="CTR1577"/>
      <c r="CTS1577"/>
      <c r="CTT1577"/>
      <c r="CTU1577"/>
      <c r="CTV1577"/>
      <c r="CTW1577"/>
      <c r="CTX1577"/>
      <c r="CTY1577"/>
      <c r="CTZ1577"/>
      <c r="CUA1577"/>
      <c r="CUB1577"/>
      <c r="CUC1577"/>
      <c r="CUD1577"/>
      <c r="CUE1577"/>
      <c r="CUF1577"/>
      <c r="CUG1577"/>
      <c r="CUH1577"/>
      <c r="CUI1577"/>
      <c r="CUJ1577"/>
      <c r="CUK1577"/>
      <c r="CUL1577"/>
      <c r="CUM1577"/>
      <c r="CUN1577"/>
      <c r="CUO1577"/>
      <c r="CUP1577"/>
      <c r="CUQ1577"/>
      <c r="CUR1577"/>
      <c r="CUS1577"/>
      <c r="CUT1577"/>
      <c r="CUU1577"/>
      <c r="CUV1577"/>
      <c r="CUW1577"/>
      <c r="CUX1577"/>
      <c r="CUY1577"/>
      <c r="CUZ1577"/>
      <c r="CVA1577"/>
      <c r="CVB1577"/>
      <c r="CVC1577"/>
      <c r="CVD1577"/>
      <c r="CVE1577"/>
      <c r="CVF1577"/>
      <c r="CVG1577"/>
      <c r="CVH1577"/>
      <c r="CVI1577"/>
      <c r="CVJ1577"/>
      <c r="CVK1577"/>
      <c r="CVL1577"/>
      <c r="CVM1577"/>
      <c r="CVN1577"/>
      <c r="CVO1577"/>
      <c r="CVP1577"/>
      <c r="CVQ1577"/>
      <c r="CVR1577"/>
      <c r="CVS1577"/>
      <c r="CVT1577"/>
      <c r="CVU1577"/>
      <c r="CVV1577"/>
      <c r="CVW1577"/>
      <c r="CVX1577"/>
      <c r="CVY1577"/>
      <c r="CVZ1577"/>
      <c r="CWA1577"/>
      <c r="CWB1577"/>
      <c r="CWC1577"/>
      <c r="CWD1577"/>
      <c r="CWE1577"/>
      <c r="CWF1577"/>
      <c r="CWG1577"/>
      <c r="CWH1577"/>
      <c r="CWI1577"/>
      <c r="CWJ1577"/>
      <c r="CWK1577"/>
      <c r="CWL1577"/>
      <c r="CWM1577"/>
      <c r="CWN1577"/>
      <c r="CWO1577"/>
      <c r="CWP1577"/>
      <c r="CWQ1577"/>
      <c r="CWR1577"/>
      <c r="CWS1577"/>
      <c r="CWT1577"/>
      <c r="CWU1577"/>
      <c r="CWV1577"/>
      <c r="CWW1577"/>
      <c r="CWX1577"/>
      <c r="CWY1577"/>
      <c r="CWZ1577"/>
      <c r="CXA1577"/>
      <c r="CXB1577"/>
      <c r="CXC1577"/>
      <c r="CXD1577"/>
      <c r="CXE1577"/>
      <c r="CXF1577"/>
      <c r="CXG1577"/>
      <c r="CXH1577"/>
      <c r="CXI1577"/>
      <c r="CXJ1577"/>
      <c r="CXK1577"/>
      <c r="CXL1577"/>
      <c r="CXM1577"/>
      <c r="CXN1577"/>
      <c r="CXO1577"/>
      <c r="CXP1577"/>
      <c r="CXQ1577"/>
      <c r="CXR1577"/>
      <c r="CXS1577"/>
      <c r="CXT1577"/>
      <c r="CXU1577"/>
      <c r="CXV1577"/>
      <c r="CXW1577"/>
      <c r="CXX1577"/>
      <c r="CXY1577"/>
      <c r="CXZ1577"/>
      <c r="CYA1577"/>
      <c r="CYB1577"/>
      <c r="CYC1577"/>
      <c r="CYD1577"/>
      <c r="CYE1577"/>
      <c r="CYF1577"/>
      <c r="CYG1577"/>
      <c r="CYH1577"/>
      <c r="CYI1577"/>
      <c r="CYJ1577"/>
      <c r="CYK1577"/>
      <c r="CYL1577"/>
      <c r="CYM1577"/>
      <c r="CYN1577"/>
      <c r="CYO1577"/>
      <c r="CYP1577"/>
      <c r="CYQ1577"/>
      <c r="CYR1577"/>
      <c r="CYS1577"/>
      <c r="CYT1577"/>
      <c r="CYU1577"/>
      <c r="CYV1577"/>
      <c r="CYW1577"/>
      <c r="CYX1577"/>
      <c r="CYY1577"/>
      <c r="CYZ1577"/>
      <c r="CZA1577"/>
      <c r="CZB1577"/>
      <c r="CZC1577"/>
      <c r="CZD1577"/>
      <c r="CZE1577"/>
      <c r="CZF1577"/>
      <c r="CZG1577"/>
      <c r="CZH1577"/>
      <c r="CZI1577"/>
      <c r="CZJ1577"/>
      <c r="CZK1577"/>
      <c r="CZL1577"/>
      <c r="CZM1577"/>
      <c r="CZN1577"/>
      <c r="CZO1577"/>
      <c r="CZP1577"/>
      <c r="CZQ1577"/>
      <c r="CZR1577"/>
      <c r="CZS1577"/>
      <c r="CZT1577"/>
      <c r="CZU1577"/>
      <c r="CZV1577"/>
      <c r="CZW1577"/>
      <c r="CZX1577"/>
      <c r="CZY1577"/>
      <c r="CZZ1577"/>
      <c r="DAA1577"/>
      <c r="DAB1577"/>
      <c r="DAC1577"/>
      <c r="DAD1577"/>
      <c r="DAE1577"/>
      <c r="DAF1577"/>
      <c r="DAG1577"/>
      <c r="DAH1577"/>
      <c r="DAI1577"/>
      <c r="DAJ1577"/>
      <c r="DAK1577"/>
      <c r="DAL1577"/>
      <c r="DAM1577"/>
      <c r="DAN1577"/>
      <c r="DAO1577"/>
      <c r="DAP1577"/>
      <c r="DAQ1577"/>
      <c r="DAR1577"/>
      <c r="DAS1577"/>
      <c r="DAT1577"/>
      <c r="DAU1577"/>
      <c r="DAV1577"/>
      <c r="DAW1577"/>
      <c r="DAX1577"/>
      <c r="DAY1577"/>
      <c r="DAZ1577"/>
      <c r="DBA1577"/>
      <c r="DBB1577"/>
      <c r="DBC1577"/>
      <c r="DBD1577"/>
      <c r="DBE1577"/>
      <c r="DBF1577"/>
      <c r="DBG1577"/>
      <c r="DBH1577"/>
      <c r="DBI1577"/>
      <c r="DBJ1577"/>
      <c r="DBK1577"/>
      <c r="DBL1577"/>
      <c r="DBM1577"/>
      <c r="DBN1577"/>
      <c r="DBO1577"/>
      <c r="DBP1577"/>
      <c r="DBQ1577"/>
      <c r="DBR1577"/>
      <c r="DBS1577"/>
      <c r="DBT1577"/>
      <c r="DBU1577"/>
      <c r="DBV1577"/>
      <c r="DBW1577"/>
      <c r="DBX1577"/>
      <c r="DBY1577"/>
      <c r="DBZ1577"/>
      <c r="DCA1577"/>
      <c r="DCB1577"/>
      <c r="DCC1577"/>
      <c r="DCD1577"/>
      <c r="DCE1577"/>
      <c r="DCF1577"/>
      <c r="DCG1577"/>
      <c r="DCH1577"/>
      <c r="DCI1577"/>
      <c r="DCJ1577"/>
      <c r="DCK1577"/>
      <c r="DCL1577"/>
      <c r="DCM1577"/>
      <c r="DCN1577"/>
      <c r="DCO1577"/>
      <c r="DCP1577"/>
      <c r="DCQ1577"/>
      <c r="DCR1577"/>
      <c r="DCS1577"/>
      <c r="DCT1577"/>
      <c r="DCU1577"/>
      <c r="DCV1577"/>
      <c r="DCW1577"/>
      <c r="DCX1577"/>
      <c r="DCY1577"/>
      <c r="DCZ1577"/>
      <c r="DDA1577"/>
      <c r="DDB1577"/>
      <c r="DDC1577"/>
      <c r="DDD1577"/>
      <c r="DDE1577"/>
      <c r="DDF1577"/>
      <c r="DDG1577"/>
      <c r="DDH1577"/>
      <c r="DDI1577"/>
      <c r="DDJ1577"/>
      <c r="DDK1577"/>
      <c r="DDL1577"/>
      <c r="DDM1577"/>
      <c r="DDN1577"/>
      <c r="DDO1577"/>
      <c r="DDP1577"/>
      <c r="DDQ1577"/>
      <c r="DDR1577"/>
      <c r="DDS1577"/>
      <c r="DDT1577"/>
      <c r="DDU1577"/>
      <c r="DDV1577"/>
      <c r="DDW1577"/>
      <c r="DDX1577"/>
      <c r="DDY1577"/>
      <c r="DDZ1577"/>
      <c r="DEA1577"/>
      <c r="DEB1577"/>
      <c r="DEC1577"/>
      <c r="DED1577"/>
      <c r="DEE1577"/>
      <c r="DEF1577"/>
      <c r="DEG1577"/>
      <c r="DEH1577"/>
      <c r="DEI1577"/>
      <c r="DEJ1577"/>
      <c r="DEK1577"/>
      <c r="DEL1577"/>
      <c r="DEM1577"/>
      <c r="DEN1577"/>
      <c r="DEO1577"/>
      <c r="DEP1577"/>
      <c r="DEQ1577"/>
      <c r="DER1577"/>
      <c r="DES1577"/>
      <c r="DET1577"/>
      <c r="DEU1577"/>
      <c r="DEV1577"/>
      <c r="DEW1577"/>
      <c r="DEX1577"/>
      <c r="DEY1577"/>
      <c r="DEZ1577"/>
      <c r="DFA1577"/>
      <c r="DFB1577"/>
      <c r="DFC1577"/>
      <c r="DFD1577"/>
      <c r="DFE1577"/>
      <c r="DFF1577"/>
      <c r="DFG1577"/>
      <c r="DFH1577"/>
      <c r="DFI1577"/>
      <c r="DFJ1577"/>
      <c r="DFK1577"/>
      <c r="DFL1577"/>
      <c r="DFM1577"/>
      <c r="DFN1577"/>
      <c r="DFO1577"/>
      <c r="DFP1577"/>
      <c r="DFQ1577"/>
      <c r="DFR1577"/>
      <c r="DFS1577"/>
      <c r="DFT1577"/>
      <c r="DFU1577"/>
      <c r="DFV1577"/>
      <c r="DFW1577"/>
      <c r="DFX1577"/>
      <c r="DFY1577"/>
      <c r="DFZ1577"/>
      <c r="DGA1577"/>
      <c r="DGB1577"/>
      <c r="DGC1577"/>
      <c r="DGD1577"/>
      <c r="DGE1577"/>
      <c r="DGF1577"/>
      <c r="DGG1577"/>
      <c r="DGH1577"/>
      <c r="DGI1577"/>
      <c r="DGJ1577"/>
      <c r="DGK1577"/>
      <c r="DGL1577"/>
      <c r="DGM1577"/>
      <c r="DGN1577"/>
      <c r="DGO1577"/>
      <c r="DGP1577"/>
      <c r="DGQ1577"/>
      <c r="DGR1577"/>
      <c r="DGS1577"/>
      <c r="DGT1577"/>
      <c r="DGU1577"/>
      <c r="DGV1577"/>
      <c r="DGW1577"/>
      <c r="DGX1577"/>
      <c r="DGY1577"/>
      <c r="DGZ1577"/>
      <c r="DHA1577"/>
      <c r="DHB1577"/>
      <c r="DHC1577"/>
      <c r="DHD1577"/>
      <c r="DHE1577"/>
      <c r="DHF1577"/>
      <c r="DHG1577"/>
      <c r="DHH1577"/>
      <c r="DHI1577"/>
      <c r="DHJ1577"/>
      <c r="DHK1577"/>
      <c r="DHL1577"/>
      <c r="DHM1577"/>
      <c r="DHN1577"/>
      <c r="DHO1577"/>
      <c r="DHP1577"/>
      <c r="DHQ1577"/>
      <c r="DHR1577"/>
      <c r="DHS1577"/>
      <c r="DHT1577"/>
      <c r="DHU1577"/>
      <c r="DHV1577"/>
      <c r="DHW1577"/>
      <c r="DHX1577"/>
      <c r="DHY1577"/>
      <c r="DHZ1577"/>
      <c r="DIA1577"/>
      <c r="DIB1577"/>
      <c r="DIC1577"/>
      <c r="DID1577"/>
      <c r="DIE1577"/>
      <c r="DIF1577"/>
      <c r="DIG1577"/>
      <c r="DIH1577"/>
      <c r="DII1577"/>
      <c r="DIJ1577"/>
      <c r="DIK1577"/>
      <c r="DIL1577"/>
      <c r="DIM1577"/>
      <c r="DIN1577"/>
      <c r="DIO1577"/>
      <c r="DIP1577"/>
      <c r="DIQ1577"/>
      <c r="DIR1577"/>
      <c r="DIS1577"/>
      <c r="DIT1577"/>
      <c r="DIU1577"/>
      <c r="DIV1577"/>
      <c r="DIW1577"/>
      <c r="DIX1577"/>
      <c r="DIY1577"/>
      <c r="DIZ1577"/>
      <c r="DJA1577"/>
      <c r="DJB1577"/>
      <c r="DJC1577"/>
      <c r="DJD1577"/>
      <c r="DJE1577"/>
      <c r="DJF1577"/>
      <c r="DJG1577"/>
      <c r="DJH1577"/>
      <c r="DJI1577"/>
      <c r="DJJ1577"/>
      <c r="DJK1577"/>
      <c r="DJL1577"/>
      <c r="DJM1577"/>
      <c r="DJN1577"/>
      <c r="DJO1577"/>
      <c r="DJP1577"/>
      <c r="DJQ1577"/>
      <c r="DJR1577"/>
      <c r="DJS1577"/>
      <c r="DJT1577"/>
      <c r="DJU1577"/>
      <c r="DJV1577"/>
      <c r="DJW1577"/>
      <c r="DJX1577"/>
      <c r="DJY1577"/>
      <c r="DJZ1577"/>
      <c r="DKA1577"/>
      <c r="DKB1577"/>
      <c r="DKC1577"/>
      <c r="DKD1577"/>
      <c r="DKE1577"/>
      <c r="DKF1577"/>
      <c r="DKG1577"/>
      <c r="DKH1577"/>
      <c r="DKI1577"/>
      <c r="DKJ1577"/>
      <c r="DKK1577"/>
      <c r="DKL1577"/>
      <c r="DKM1577"/>
      <c r="DKN1577"/>
      <c r="DKO1577"/>
      <c r="DKP1577"/>
      <c r="DKQ1577"/>
      <c r="DKR1577"/>
      <c r="DKS1577"/>
      <c r="DKT1577"/>
      <c r="DKU1577"/>
      <c r="DKV1577"/>
      <c r="DKW1577"/>
      <c r="DKX1577"/>
      <c r="DKY1577"/>
      <c r="DKZ1577"/>
      <c r="DLA1577"/>
      <c r="DLB1577"/>
      <c r="DLC1577"/>
      <c r="DLD1577"/>
      <c r="DLE1577"/>
      <c r="DLF1577"/>
      <c r="DLG1577"/>
      <c r="DLH1577"/>
      <c r="DLI1577"/>
      <c r="DLJ1577"/>
      <c r="DLK1577"/>
      <c r="DLL1577"/>
      <c r="DLM1577"/>
      <c r="DLN1577"/>
      <c r="DLO1577"/>
      <c r="DLP1577"/>
      <c r="DLQ1577"/>
      <c r="DLR1577"/>
      <c r="DLS1577"/>
      <c r="DLT1577"/>
      <c r="DLU1577"/>
      <c r="DLV1577"/>
      <c r="DLW1577"/>
      <c r="DLX1577"/>
      <c r="DLY1577"/>
      <c r="DLZ1577"/>
      <c r="DMA1577"/>
      <c r="DMB1577"/>
      <c r="DMC1577"/>
      <c r="DMD1577"/>
      <c r="DME1577"/>
      <c r="DMF1577"/>
      <c r="DMG1577"/>
      <c r="DMH1577"/>
      <c r="DMI1577"/>
      <c r="DMJ1577"/>
      <c r="DMK1577"/>
      <c r="DML1577"/>
      <c r="DMM1577"/>
      <c r="DMN1577"/>
      <c r="DMO1577"/>
      <c r="DMP1577"/>
      <c r="DMQ1577"/>
      <c r="DMR1577"/>
      <c r="DMS1577"/>
      <c r="DMT1577"/>
      <c r="DMU1577"/>
      <c r="DMV1577"/>
      <c r="DMW1577"/>
      <c r="DMX1577"/>
      <c r="DMY1577"/>
      <c r="DMZ1577"/>
      <c r="DNA1577"/>
      <c r="DNB1577"/>
      <c r="DNC1577"/>
      <c r="DND1577"/>
      <c r="DNE1577"/>
      <c r="DNF1577"/>
      <c r="DNG1577"/>
      <c r="DNH1577"/>
      <c r="DNI1577"/>
      <c r="DNJ1577"/>
      <c r="DNK1577"/>
      <c r="DNL1577"/>
      <c r="DNM1577"/>
      <c r="DNN1577"/>
      <c r="DNO1577"/>
      <c r="DNP1577"/>
      <c r="DNQ1577"/>
      <c r="DNR1577"/>
      <c r="DNS1577"/>
      <c r="DNT1577"/>
      <c r="DNU1577"/>
      <c r="DNV1577"/>
      <c r="DNW1577"/>
      <c r="DNX1577"/>
      <c r="DNY1577"/>
      <c r="DNZ1577"/>
      <c r="DOA1577"/>
      <c r="DOB1577"/>
      <c r="DOC1577"/>
      <c r="DOD1577"/>
      <c r="DOE1577"/>
      <c r="DOF1577"/>
      <c r="DOG1577"/>
      <c r="DOH1577"/>
      <c r="DOI1577"/>
      <c r="DOJ1577"/>
      <c r="DOK1577"/>
      <c r="DOL1577"/>
      <c r="DOM1577"/>
      <c r="DON1577"/>
      <c r="DOO1577"/>
      <c r="DOP1577"/>
      <c r="DOQ1577"/>
      <c r="DOR1577"/>
      <c r="DOS1577"/>
      <c r="DOT1577"/>
      <c r="DOU1577"/>
      <c r="DOV1577"/>
      <c r="DOW1577"/>
      <c r="DOX1577"/>
      <c r="DOY1577"/>
      <c r="DOZ1577"/>
      <c r="DPA1577"/>
      <c r="DPB1577"/>
      <c r="DPC1577"/>
      <c r="DPD1577"/>
      <c r="DPE1577"/>
      <c r="DPF1577"/>
      <c r="DPG1577"/>
      <c r="DPH1577"/>
      <c r="DPI1577"/>
      <c r="DPJ1577"/>
      <c r="DPK1577"/>
      <c r="DPL1577"/>
      <c r="DPM1577"/>
      <c r="DPN1577"/>
      <c r="DPO1577"/>
      <c r="DPP1577"/>
      <c r="DPQ1577"/>
      <c r="DPR1577"/>
      <c r="DPS1577"/>
      <c r="DPT1577"/>
      <c r="DPU1577"/>
      <c r="DPV1577"/>
      <c r="DPW1577"/>
      <c r="DPX1577"/>
      <c r="DPY1577"/>
      <c r="DPZ1577"/>
      <c r="DQA1577"/>
      <c r="DQB1577"/>
      <c r="DQC1577"/>
      <c r="DQD1577"/>
      <c r="DQE1577"/>
      <c r="DQF1577"/>
      <c r="DQG1577"/>
      <c r="DQH1577"/>
      <c r="DQI1577"/>
      <c r="DQJ1577"/>
      <c r="DQK1577"/>
      <c r="DQL1577"/>
      <c r="DQM1577"/>
      <c r="DQN1577"/>
      <c r="DQO1577"/>
      <c r="DQP1577"/>
      <c r="DQQ1577"/>
      <c r="DQR1577"/>
      <c r="DQS1577"/>
      <c r="DQT1577"/>
      <c r="DQU1577"/>
      <c r="DQV1577"/>
      <c r="DQW1577"/>
      <c r="DQX1577"/>
      <c r="DQY1577"/>
      <c r="DQZ1577"/>
      <c r="DRA1577"/>
      <c r="DRB1577"/>
      <c r="DRC1577"/>
      <c r="DRD1577"/>
      <c r="DRE1577"/>
      <c r="DRF1577"/>
      <c r="DRG1577"/>
      <c r="DRH1577"/>
      <c r="DRI1577"/>
      <c r="DRJ1577"/>
      <c r="DRK1577"/>
      <c r="DRL1577"/>
      <c r="DRM1577"/>
      <c r="DRN1577"/>
      <c r="DRO1577"/>
      <c r="DRP1577"/>
      <c r="DRQ1577"/>
      <c r="DRR1577"/>
      <c r="DRS1577"/>
      <c r="DRT1577"/>
      <c r="DRU1577"/>
      <c r="DRV1577"/>
      <c r="DRW1577"/>
      <c r="DRX1577"/>
      <c r="DRY1577"/>
      <c r="DRZ1577"/>
      <c r="DSA1577"/>
      <c r="DSB1577"/>
      <c r="DSC1577"/>
      <c r="DSD1577"/>
      <c r="DSE1577"/>
      <c r="DSF1577"/>
      <c r="DSG1577"/>
      <c r="DSH1577"/>
      <c r="DSI1577"/>
      <c r="DSJ1577"/>
      <c r="DSK1577"/>
      <c r="DSL1577"/>
      <c r="DSM1577"/>
      <c r="DSN1577"/>
      <c r="DSO1577"/>
      <c r="DSP1577"/>
      <c r="DSQ1577"/>
      <c r="DSR1577"/>
      <c r="DSS1577"/>
      <c r="DST1577"/>
      <c r="DSU1577"/>
      <c r="DSV1577"/>
      <c r="DSW1577"/>
      <c r="DSX1577"/>
      <c r="DSY1577"/>
      <c r="DSZ1577"/>
      <c r="DTA1577"/>
      <c r="DTB1577"/>
      <c r="DTC1577"/>
      <c r="DTD1577"/>
      <c r="DTE1577"/>
      <c r="DTF1577"/>
      <c r="DTG1577"/>
      <c r="DTH1577"/>
      <c r="DTI1577"/>
      <c r="DTJ1577"/>
      <c r="DTK1577"/>
      <c r="DTL1577"/>
      <c r="DTM1577"/>
      <c r="DTN1577"/>
      <c r="DTO1577"/>
      <c r="DTP1577"/>
      <c r="DTQ1577"/>
      <c r="DTR1577"/>
      <c r="DTS1577"/>
      <c r="DTT1577"/>
      <c r="DTU1577"/>
      <c r="DTV1577"/>
      <c r="DTW1577"/>
      <c r="DTX1577"/>
      <c r="DTY1577"/>
      <c r="DTZ1577"/>
      <c r="DUA1577"/>
      <c r="DUB1577"/>
      <c r="DUC1577"/>
      <c r="DUD1577"/>
      <c r="DUE1577"/>
      <c r="DUF1577"/>
      <c r="DUG1577"/>
      <c r="DUH1577"/>
      <c r="DUI1577"/>
      <c r="DUJ1577"/>
      <c r="DUK1577"/>
      <c r="DUL1577"/>
      <c r="DUM1577"/>
      <c r="DUN1577"/>
      <c r="DUO1577"/>
      <c r="DUP1577"/>
      <c r="DUQ1577"/>
      <c r="DUR1577"/>
      <c r="DUS1577"/>
      <c r="DUT1577"/>
      <c r="DUU1577"/>
      <c r="DUV1577"/>
      <c r="DUW1577"/>
      <c r="DUX1577"/>
      <c r="DUY1577"/>
      <c r="DUZ1577"/>
      <c r="DVA1577"/>
      <c r="DVB1577"/>
      <c r="DVC1577"/>
      <c r="DVD1577"/>
      <c r="DVE1577"/>
      <c r="DVF1577"/>
      <c r="DVG1577"/>
      <c r="DVH1577"/>
      <c r="DVI1577"/>
      <c r="DVJ1577"/>
      <c r="DVK1577"/>
      <c r="DVL1577"/>
      <c r="DVM1577"/>
      <c r="DVN1577"/>
      <c r="DVO1577"/>
      <c r="DVP1577"/>
      <c r="DVQ1577"/>
      <c r="DVR1577"/>
      <c r="DVS1577"/>
      <c r="DVT1577"/>
      <c r="DVU1577"/>
      <c r="DVV1577"/>
      <c r="DVW1577"/>
      <c r="DVX1577"/>
      <c r="DVY1577"/>
      <c r="DVZ1577"/>
      <c r="DWA1577"/>
      <c r="DWB1577"/>
      <c r="DWC1577"/>
      <c r="DWD1577"/>
      <c r="DWE1577"/>
      <c r="DWF1577"/>
      <c r="DWG1577"/>
      <c r="DWH1577"/>
      <c r="DWI1577"/>
      <c r="DWJ1577"/>
      <c r="DWK1577"/>
      <c r="DWL1577"/>
      <c r="DWM1577"/>
      <c r="DWN1577"/>
      <c r="DWO1577"/>
      <c r="DWP1577"/>
      <c r="DWQ1577"/>
      <c r="DWR1577"/>
      <c r="DWS1577"/>
      <c r="DWT1577"/>
      <c r="DWU1577"/>
      <c r="DWV1577"/>
      <c r="DWW1577"/>
      <c r="DWX1577"/>
      <c r="DWY1577"/>
      <c r="DWZ1577"/>
      <c r="DXA1577"/>
      <c r="DXB1577"/>
      <c r="DXC1577"/>
      <c r="DXD1577"/>
      <c r="DXE1577"/>
      <c r="DXF1577"/>
      <c r="DXG1577"/>
      <c r="DXH1577"/>
      <c r="DXI1577"/>
      <c r="DXJ1577"/>
      <c r="DXK1577"/>
      <c r="DXL1577"/>
      <c r="DXM1577"/>
      <c r="DXN1577"/>
      <c r="DXO1577"/>
      <c r="DXP1577"/>
      <c r="DXQ1577"/>
      <c r="DXR1577"/>
      <c r="DXS1577"/>
      <c r="DXT1577"/>
      <c r="DXU1577"/>
      <c r="DXV1577"/>
      <c r="DXW1577"/>
      <c r="DXX1577"/>
      <c r="DXY1577"/>
      <c r="DXZ1577"/>
      <c r="DYA1577"/>
      <c r="DYB1577"/>
      <c r="DYC1577"/>
      <c r="DYD1577"/>
      <c r="DYE1577"/>
      <c r="DYF1577"/>
      <c r="DYG1577"/>
      <c r="DYH1577"/>
      <c r="DYI1577"/>
      <c r="DYJ1577"/>
      <c r="DYK1577"/>
      <c r="DYL1577"/>
      <c r="DYM1577"/>
      <c r="DYN1577"/>
      <c r="DYO1577"/>
      <c r="DYP1577"/>
      <c r="DYQ1577"/>
      <c r="DYR1577"/>
      <c r="DYS1577"/>
      <c r="DYT1577"/>
      <c r="DYU1577"/>
      <c r="DYV1577"/>
      <c r="DYW1577"/>
      <c r="DYX1577"/>
      <c r="DYY1577"/>
      <c r="DYZ1577"/>
      <c r="DZA1577"/>
      <c r="DZB1577"/>
      <c r="DZC1577"/>
      <c r="DZD1577"/>
      <c r="DZE1577"/>
      <c r="DZF1577"/>
      <c r="DZG1577"/>
      <c r="DZH1577"/>
      <c r="DZI1577"/>
      <c r="DZJ1577"/>
      <c r="DZK1577"/>
      <c r="DZL1577"/>
      <c r="DZM1577"/>
      <c r="DZN1577"/>
      <c r="DZO1577"/>
      <c r="DZP1577"/>
      <c r="DZQ1577"/>
      <c r="DZR1577"/>
      <c r="DZS1577"/>
      <c r="DZT1577"/>
      <c r="DZU1577"/>
      <c r="DZV1577"/>
      <c r="DZW1577"/>
      <c r="DZX1577"/>
      <c r="DZY1577"/>
      <c r="DZZ1577"/>
      <c r="EAA1577"/>
      <c r="EAB1577"/>
      <c r="EAC1577"/>
      <c r="EAD1577"/>
      <c r="EAE1577"/>
      <c r="EAF1577"/>
      <c r="EAG1577"/>
      <c r="EAH1577"/>
      <c r="EAI1577"/>
      <c r="EAJ1577"/>
      <c r="EAK1577"/>
      <c r="EAL1577"/>
      <c r="EAM1577"/>
      <c r="EAN1577"/>
      <c r="EAO1577"/>
      <c r="EAP1577"/>
      <c r="EAQ1577"/>
      <c r="EAR1577"/>
      <c r="EAS1577"/>
      <c r="EAT1577"/>
      <c r="EAU1577"/>
      <c r="EAV1577"/>
      <c r="EAW1577"/>
      <c r="EAX1577"/>
      <c r="EAY1577"/>
      <c r="EAZ1577"/>
      <c r="EBA1577"/>
      <c r="EBB1577"/>
      <c r="EBC1577"/>
      <c r="EBD1577"/>
      <c r="EBE1577"/>
      <c r="EBF1577"/>
      <c r="EBG1577"/>
      <c r="EBH1577"/>
      <c r="EBI1577"/>
      <c r="EBJ1577"/>
      <c r="EBK1577"/>
      <c r="EBL1577"/>
      <c r="EBM1577"/>
      <c r="EBN1577"/>
      <c r="EBO1577"/>
      <c r="EBP1577"/>
      <c r="EBQ1577"/>
      <c r="EBR1577"/>
      <c r="EBS1577"/>
      <c r="EBT1577"/>
      <c r="EBU1577"/>
      <c r="EBV1577"/>
      <c r="EBW1577"/>
      <c r="EBX1577"/>
      <c r="EBY1577"/>
      <c r="EBZ1577"/>
      <c r="ECA1577"/>
      <c r="ECB1577"/>
      <c r="ECC1577"/>
      <c r="ECD1577"/>
      <c r="ECE1577"/>
      <c r="ECF1577"/>
      <c r="ECG1577"/>
      <c r="ECH1577"/>
      <c r="ECI1577"/>
      <c r="ECJ1577"/>
      <c r="ECK1577"/>
      <c r="ECL1577"/>
      <c r="ECM1577"/>
      <c r="ECN1577"/>
      <c r="ECO1577"/>
      <c r="ECP1577"/>
      <c r="ECQ1577"/>
      <c r="ECR1577"/>
      <c r="ECS1577"/>
      <c r="ECT1577"/>
      <c r="ECU1577"/>
      <c r="ECV1577"/>
      <c r="ECW1577"/>
      <c r="ECX1577"/>
      <c r="ECY1577"/>
      <c r="ECZ1577"/>
      <c r="EDA1577"/>
      <c r="EDB1577"/>
      <c r="EDC1577"/>
      <c r="EDD1577"/>
      <c r="EDE1577"/>
      <c r="EDF1577"/>
      <c r="EDG1577"/>
      <c r="EDH1577"/>
      <c r="EDI1577"/>
      <c r="EDJ1577"/>
      <c r="EDK1577"/>
      <c r="EDL1577"/>
      <c r="EDM1577"/>
      <c r="EDN1577"/>
      <c r="EDO1577"/>
      <c r="EDP1577"/>
      <c r="EDQ1577"/>
      <c r="EDR1577"/>
      <c r="EDS1577"/>
      <c r="EDT1577"/>
      <c r="EDU1577"/>
      <c r="EDV1577"/>
      <c r="EDW1577"/>
      <c r="EDX1577"/>
      <c r="EDY1577"/>
      <c r="EDZ1577"/>
      <c r="EEA1577"/>
      <c r="EEB1577"/>
      <c r="EEC1577"/>
      <c r="EED1577"/>
      <c r="EEE1577"/>
      <c r="EEF1577"/>
      <c r="EEG1577"/>
      <c r="EEH1577"/>
      <c r="EEI1577"/>
      <c r="EEJ1577"/>
      <c r="EEK1577"/>
      <c r="EEL1577"/>
      <c r="EEM1577"/>
      <c r="EEN1577"/>
      <c r="EEO1577"/>
      <c r="EEP1577"/>
      <c r="EEQ1577"/>
      <c r="EER1577"/>
      <c r="EES1577"/>
      <c r="EET1577"/>
      <c r="EEU1577"/>
      <c r="EEV1577"/>
      <c r="EEW1577"/>
      <c r="EEX1577"/>
      <c r="EEY1577"/>
      <c r="EEZ1577"/>
      <c r="EFA1577"/>
      <c r="EFB1577"/>
      <c r="EFC1577"/>
      <c r="EFD1577"/>
      <c r="EFE1577"/>
      <c r="EFF1577"/>
      <c r="EFG1577"/>
      <c r="EFH1577"/>
      <c r="EFI1577"/>
      <c r="EFJ1577"/>
      <c r="EFK1577"/>
      <c r="EFL1577"/>
      <c r="EFM1577"/>
      <c r="EFN1577"/>
      <c r="EFO1577"/>
      <c r="EFP1577"/>
      <c r="EFQ1577"/>
      <c r="EFR1577"/>
      <c r="EFS1577"/>
      <c r="EFT1577"/>
      <c r="EFU1577"/>
      <c r="EFV1577"/>
      <c r="EFW1577"/>
      <c r="EFX1577"/>
      <c r="EFY1577"/>
      <c r="EFZ1577"/>
      <c r="EGA1577"/>
      <c r="EGB1577"/>
      <c r="EGC1577"/>
      <c r="EGD1577"/>
      <c r="EGE1577"/>
      <c r="EGF1577"/>
      <c r="EGG1577"/>
      <c r="EGH1577"/>
      <c r="EGI1577"/>
      <c r="EGJ1577"/>
      <c r="EGK1577"/>
      <c r="EGL1577"/>
      <c r="EGM1577"/>
      <c r="EGN1577"/>
      <c r="EGO1577"/>
      <c r="EGP1577"/>
      <c r="EGQ1577"/>
      <c r="EGR1577"/>
      <c r="EGS1577"/>
      <c r="EGT1577"/>
      <c r="EGU1577"/>
      <c r="EGV1577"/>
      <c r="EGW1577"/>
      <c r="EGX1577"/>
      <c r="EGY1577"/>
      <c r="EGZ1577"/>
      <c r="EHA1577"/>
      <c r="EHB1577"/>
      <c r="EHC1577"/>
      <c r="EHD1577"/>
      <c r="EHE1577"/>
      <c r="EHF1577"/>
      <c r="EHG1577"/>
      <c r="EHH1577"/>
      <c r="EHI1577"/>
      <c r="EHJ1577"/>
      <c r="EHK1577"/>
      <c r="EHL1577"/>
      <c r="EHM1577"/>
      <c r="EHN1577"/>
      <c r="EHO1577"/>
      <c r="EHP1577"/>
      <c r="EHQ1577"/>
      <c r="EHR1577"/>
      <c r="EHS1577"/>
      <c r="EHT1577"/>
      <c r="EHU1577"/>
      <c r="EHV1577"/>
      <c r="EHW1577"/>
      <c r="EHX1577"/>
      <c r="EHY1577"/>
      <c r="EHZ1577"/>
      <c r="EIA1577"/>
      <c r="EIB1577"/>
      <c r="EIC1577"/>
      <c r="EID1577"/>
      <c r="EIE1577"/>
      <c r="EIF1577"/>
      <c r="EIG1577"/>
      <c r="EIH1577"/>
      <c r="EII1577"/>
      <c r="EIJ1577"/>
      <c r="EIK1577"/>
      <c r="EIL1577"/>
      <c r="EIM1577"/>
      <c r="EIN1577"/>
      <c r="EIO1577"/>
      <c r="EIP1577"/>
      <c r="EIQ1577"/>
      <c r="EIR1577"/>
      <c r="EIS1577"/>
      <c r="EIT1577"/>
      <c r="EIU1577"/>
      <c r="EIV1577"/>
      <c r="EIW1577"/>
      <c r="EIX1577"/>
      <c r="EIY1577"/>
      <c r="EIZ1577"/>
      <c r="EJA1577"/>
      <c r="EJB1577"/>
      <c r="EJC1577"/>
      <c r="EJD1577"/>
      <c r="EJE1577"/>
      <c r="EJF1577"/>
      <c r="EJG1577"/>
      <c r="EJH1577"/>
      <c r="EJI1577"/>
      <c r="EJJ1577"/>
      <c r="EJK1577"/>
      <c r="EJL1577"/>
      <c r="EJM1577"/>
      <c r="EJN1577"/>
      <c r="EJO1577"/>
      <c r="EJP1577"/>
      <c r="EJQ1577"/>
      <c r="EJR1577"/>
      <c r="EJS1577"/>
      <c r="EJT1577"/>
      <c r="EJU1577"/>
      <c r="EJV1577"/>
      <c r="EJW1577"/>
      <c r="EJX1577"/>
      <c r="EJY1577"/>
      <c r="EJZ1577"/>
      <c r="EKA1577"/>
      <c r="EKB1577"/>
      <c r="EKC1577"/>
      <c r="EKD1577"/>
      <c r="EKE1577"/>
      <c r="EKF1577"/>
      <c r="EKG1577"/>
      <c r="EKH1577"/>
      <c r="EKI1577"/>
      <c r="EKJ1577"/>
      <c r="EKK1577"/>
      <c r="EKL1577"/>
      <c r="EKM1577"/>
      <c r="EKN1577"/>
      <c r="EKO1577"/>
      <c r="EKP1577"/>
      <c r="EKQ1577"/>
      <c r="EKR1577"/>
      <c r="EKS1577"/>
      <c r="EKT1577"/>
      <c r="EKU1577"/>
      <c r="EKV1577"/>
      <c r="EKW1577"/>
      <c r="EKX1577"/>
      <c r="EKY1577"/>
      <c r="EKZ1577"/>
      <c r="ELA1577"/>
      <c r="ELB1577"/>
      <c r="ELC1577"/>
      <c r="ELD1577"/>
      <c r="ELE1577"/>
      <c r="ELF1577"/>
      <c r="ELG1577"/>
      <c r="ELH1577"/>
      <c r="ELI1577"/>
      <c r="ELJ1577"/>
      <c r="ELK1577"/>
      <c r="ELL1577"/>
      <c r="ELM1577"/>
      <c r="ELN1577"/>
      <c r="ELO1577"/>
      <c r="ELP1577"/>
      <c r="ELQ1577"/>
      <c r="ELR1577"/>
      <c r="ELS1577"/>
      <c r="ELT1577"/>
      <c r="ELU1577"/>
      <c r="ELV1577"/>
      <c r="ELW1577"/>
      <c r="ELX1577"/>
      <c r="ELY1577"/>
      <c r="ELZ1577"/>
      <c r="EMA1577"/>
      <c r="EMB1577"/>
      <c r="EMC1577"/>
      <c r="EMD1577"/>
      <c r="EME1577"/>
      <c r="EMF1577"/>
      <c r="EMG1577"/>
      <c r="EMH1577"/>
      <c r="EMI1577"/>
      <c r="EMJ1577"/>
      <c r="EMK1577"/>
      <c r="EML1577"/>
      <c r="EMM1577"/>
      <c r="EMN1577"/>
      <c r="EMO1577"/>
      <c r="EMP1577"/>
      <c r="EMQ1577"/>
      <c r="EMR1577"/>
      <c r="EMS1577"/>
      <c r="EMT1577"/>
      <c r="EMU1577"/>
      <c r="EMV1577"/>
      <c r="EMW1577"/>
      <c r="EMX1577"/>
      <c r="EMY1577"/>
      <c r="EMZ1577"/>
      <c r="ENA1577"/>
      <c r="ENB1577"/>
      <c r="ENC1577"/>
      <c r="END1577"/>
      <c r="ENE1577"/>
      <c r="ENF1577"/>
      <c r="ENG1577"/>
      <c r="ENH1577"/>
      <c r="ENI1577"/>
      <c r="ENJ1577"/>
      <c r="ENK1577"/>
      <c r="ENL1577"/>
      <c r="ENM1577"/>
      <c r="ENN1577"/>
      <c r="ENO1577"/>
      <c r="ENP1577"/>
      <c r="ENQ1577"/>
      <c r="ENR1577"/>
      <c r="ENS1577"/>
      <c r="ENT1577"/>
      <c r="ENU1577"/>
      <c r="ENV1577"/>
      <c r="ENW1577"/>
      <c r="ENX1577"/>
      <c r="ENY1577"/>
      <c r="ENZ1577"/>
      <c r="EOA1577"/>
      <c r="EOB1577"/>
      <c r="EOC1577"/>
      <c r="EOD1577"/>
      <c r="EOE1577"/>
      <c r="EOF1577"/>
      <c r="EOG1577"/>
      <c r="EOH1577"/>
      <c r="EOI1577"/>
      <c r="EOJ1577"/>
      <c r="EOK1577"/>
      <c r="EOL1577"/>
      <c r="EOM1577"/>
      <c r="EON1577"/>
      <c r="EOO1577"/>
      <c r="EOP1577"/>
      <c r="EOQ1577"/>
      <c r="EOR1577"/>
      <c r="EOS1577"/>
      <c r="EOT1577"/>
      <c r="EOU1577"/>
      <c r="EOV1577"/>
      <c r="EOW1577"/>
      <c r="EOX1577"/>
      <c r="EOY1577"/>
      <c r="EOZ1577"/>
      <c r="EPA1577"/>
      <c r="EPB1577"/>
      <c r="EPC1577"/>
      <c r="EPD1577"/>
      <c r="EPE1577"/>
      <c r="EPF1577"/>
      <c r="EPG1577"/>
      <c r="EPH1577"/>
      <c r="EPI1577"/>
      <c r="EPJ1577"/>
      <c r="EPK1577"/>
      <c r="EPL1577"/>
      <c r="EPM1577"/>
      <c r="EPN1577"/>
      <c r="EPO1577"/>
      <c r="EPP1577"/>
      <c r="EPQ1577"/>
      <c r="EPR1577"/>
      <c r="EPS1577"/>
      <c r="EPT1577"/>
      <c r="EPU1577"/>
      <c r="EPV1577"/>
      <c r="EPW1577"/>
      <c r="EPX1577"/>
      <c r="EPY1577"/>
      <c r="EPZ1577"/>
      <c r="EQA1577"/>
      <c r="EQB1577"/>
      <c r="EQC1577"/>
      <c r="EQD1577"/>
      <c r="EQE1577"/>
      <c r="EQF1577"/>
      <c r="EQG1577"/>
      <c r="EQH1577"/>
      <c r="EQI1577"/>
      <c r="EQJ1577"/>
      <c r="EQK1577"/>
      <c r="EQL1577"/>
      <c r="EQM1577"/>
      <c r="EQN1577"/>
      <c r="EQO1577"/>
      <c r="EQP1577"/>
      <c r="EQQ1577"/>
      <c r="EQR1577"/>
      <c r="EQS1577"/>
      <c r="EQT1577"/>
      <c r="EQU1577"/>
      <c r="EQV1577"/>
      <c r="EQW1577"/>
      <c r="EQX1577"/>
      <c r="EQY1577"/>
      <c r="EQZ1577"/>
      <c r="ERA1577"/>
      <c r="ERB1577"/>
      <c r="ERC1577"/>
      <c r="ERD1577"/>
      <c r="ERE1577"/>
      <c r="ERF1577"/>
      <c r="ERG1577"/>
      <c r="ERH1577"/>
      <c r="ERI1577"/>
      <c r="ERJ1577"/>
      <c r="ERK1577"/>
      <c r="ERL1577"/>
      <c r="ERM1577"/>
      <c r="ERN1577"/>
      <c r="ERO1577"/>
      <c r="ERP1577"/>
      <c r="ERQ1577"/>
      <c r="ERR1577"/>
      <c r="ERS1577"/>
      <c r="ERT1577"/>
      <c r="ERU1577"/>
      <c r="ERV1577"/>
      <c r="ERW1577"/>
      <c r="ERX1577"/>
      <c r="ERY1577"/>
      <c r="ERZ1577"/>
      <c r="ESA1577"/>
      <c r="ESB1577"/>
      <c r="ESC1577"/>
      <c r="ESD1577"/>
      <c r="ESE1577"/>
      <c r="ESF1577"/>
      <c r="ESG1577"/>
      <c r="ESH1577"/>
      <c r="ESI1577"/>
      <c r="ESJ1577"/>
      <c r="ESK1577"/>
      <c r="ESL1577"/>
      <c r="ESM1577"/>
      <c r="ESN1577"/>
      <c r="ESO1577"/>
      <c r="ESP1577"/>
      <c r="ESQ1577"/>
      <c r="ESR1577"/>
      <c r="ESS1577"/>
      <c r="EST1577"/>
      <c r="ESU1577"/>
      <c r="ESV1577"/>
      <c r="ESW1577"/>
      <c r="ESX1577"/>
      <c r="ESY1577"/>
      <c r="ESZ1577"/>
      <c r="ETA1577"/>
      <c r="ETB1577"/>
      <c r="ETC1577"/>
      <c r="ETD1577"/>
      <c r="ETE1577"/>
      <c r="ETF1577"/>
      <c r="ETG1577"/>
      <c r="ETH1577"/>
      <c r="ETI1577"/>
      <c r="ETJ1577"/>
      <c r="ETK1577"/>
      <c r="ETL1577"/>
      <c r="ETM1577"/>
      <c r="ETN1577"/>
      <c r="ETO1577"/>
      <c r="ETP1577"/>
      <c r="ETQ1577"/>
      <c r="ETR1577"/>
      <c r="ETS1577"/>
      <c r="ETT1577"/>
      <c r="ETU1577"/>
      <c r="ETV1577"/>
      <c r="ETW1577"/>
      <c r="ETX1577"/>
      <c r="ETY1577"/>
      <c r="ETZ1577"/>
      <c r="EUA1577"/>
      <c r="EUB1577"/>
      <c r="EUC1577"/>
      <c r="EUD1577"/>
      <c r="EUE1577"/>
      <c r="EUF1577"/>
      <c r="EUG1577"/>
      <c r="EUH1577"/>
      <c r="EUI1577"/>
      <c r="EUJ1577"/>
      <c r="EUK1577"/>
      <c r="EUL1577"/>
      <c r="EUM1577"/>
      <c r="EUN1577"/>
      <c r="EUO1577"/>
      <c r="EUP1577"/>
      <c r="EUQ1577"/>
      <c r="EUR1577"/>
      <c r="EUS1577"/>
      <c r="EUT1577"/>
      <c r="EUU1577"/>
      <c r="EUV1577"/>
      <c r="EUW1577"/>
      <c r="EUX1577"/>
      <c r="EUY1577"/>
      <c r="EUZ1577"/>
      <c r="EVA1577"/>
      <c r="EVB1577"/>
      <c r="EVC1577"/>
      <c r="EVD1577"/>
      <c r="EVE1577"/>
      <c r="EVF1577"/>
      <c r="EVG1577"/>
      <c r="EVH1577"/>
      <c r="EVI1577"/>
      <c r="EVJ1577"/>
      <c r="EVK1577"/>
      <c r="EVL1577"/>
      <c r="EVM1577"/>
      <c r="EVN1577"/>
      <c r="EVO1577"/>
      <c r="EVP1577"/>
      <c r="EVQ1577"/>
      <c r="EVR1577"/>
      <c r="EVS1577"/>
      <c r="EVT1577"/>
      <c r="EVU1577"/>
      <c r="EVV1577"/>
      <c r="EVW1577"/>
      <c r="EVX1577"/>
      <c r="EVY1577"/>
      <c r="EVZ1577"/>
      <c r="EWA1577"/>
      <c r="EWB1577"/>
      <c r="EWC1577"/>
      <c r="EWD1577"/>
      <c r="EWE1577"/>
      <c r="EWF1577"/>
      <c r="EWG1577"/>
      <c r="EWH1577"/>
      <c r="EWI1577"/>
      <c r="EWJ1577"/>
      <c r="EWK1577"/>
      <c r="EWL1577"/>
      <c r="EWM1577"/>
      <c r="EWN1577"/>
      <c r="EWO1577"/>
      <c r="EWP1577"/>
      <c r="EWQ1577"/>
      <c r="EWR1577"/>
      <c r="EWS1577"/>
      <c r="EWT1577"/>
      <c r="EWU1577"/>
      <c r="EWV1577"/>
      <c r="EWW1577"/>
      <c r="EWX1577"/>
      <c r="EWY1577"/>
      <c r="EWZ1577"/>
      <c r="EXA1577"/>
      <c r="EXB1577"/>
      <c r="EXC1577"/>
      <c r="EXD1577"/>
      <c r="EXE1577"/>
      <c r="EXF1577"/>
      <c r="EXG1577"/>
      <c r="EXH1577"/>
      <c r="EXI1577"/>
      <c r="EXJ1577"/>
      <c r="EXK1577"/>
      <c r="EXL1577"/>
      <c r="EXM1577"/>
      <c r="EXN1577"/>
      <c r="EXO1577"/>
      <c r="EXP1577"/>
      <c r="EXQ1577"/>
      <c r="EXR1577"/>
      <c r="EXS1577"/>
      <c r="EXT1577"/>
      <c r="EXU1577"/>
      <c r="EXV1577"/>
      <c r="EXW1577"/>
      <c r="EXX1577"/>
      <c r="EXY1577"/>
      <c r="EXZ1577"/>
      <c r="EYA1577"/>
      <c r="EYB1577"/>
      <c r="EYC1577"/>
      <c r="EYD1577"/>
      <c r="EYE1577"/>
      <c r="EYF1577"/>
      <c r="EYG1577"/>
      <c r="EYH1577"/>
      <c r="EYI1577"/>
      <c r="EYJ1577"/>
      <c r="EYK1577"/>
      <c r="EYL1577"/>
      <c r="EYM1577"/>
      <c r="EYN1577"/>
      <c r="EYO1577"/>
      <c r="EYP1577"/>
      <c r="EYQ1577"/>
      <c r="EYR1577"/>
      <c r="EYS1577"/>
      <c r="EYT1577"/>
      <c r="EYU1577"/>
      <c r="EYV1577"/>
      <c r="EYW1577"/>
      <c r="EYX1577"/>
      <c r="EYY1577"/>
      <c r="EYZ1577"/>
      <c r="EZA1577"/>
      <c r="EZB1577"/>
      <c r="EZC1577"/>
      <c r="EZD1577"/>
      <c r="EZE1577"/>
      <c r="EZF1577"/>
      <c r="EZG1577"/>
      <c r="EZH1577"/>
      <c r="EZI1577"/>
      <c r="EZJ1577"/>
      <c r="EZK1577"/>
      <c r="EZL1577"/>
      <c r="EZM1577"/>
      <c r="EZN1577"/>
      <c r="EZO1577"/>
      <c r="EZP1577"/>
      <c r="EZQ1577"/>
      <c r="EZR1577"/>
      <c r="EZS1577"/>
      <c r="EZT1577"/>
      <c r="EZU1577"/>
      <c r="EZV1577"/>
      <c r="EZW1577"/>
      <c r="EZX1577"/>
      <c r="EZY1577"/>
      <c r="EZZ1577"/>
      <c r="FAA1577"/>
      <c r="FAB1577"/>
      <c r="FAC1577"/>
      <c r="FAD1577"/>
      <c r="FAE1577"/>
      <c r="FAF1577"/>
      <c r="FAG1577"/>
      <c r="FAH1577"/>
      <c r="FAI1577"/>
      <c r="FAJ1577"/>
      <c r="FAK1577"/>
      <c r="FAL1577"/>
      <c r="FAM1577"/>
      <c r="FAN1577"/>
      <c r="FAO1577"/>
      <c r="FAP1577"/>
      <c r="FAQ1577"/>
      <c r="FAR1577"/>
      <c r="FAS1577"/>
      <c r="FAT1577"/>
      <c r="FAU1577"/>
      <c r="FAV1577"/>
      <c r="FAW1577"/>
      <c r="FAX1577"/>
      <c r="FAY1577"/>
      <c r="FAZ1577"/>
      <c r="FBA1577"/>
      <c r="FBB1577"/>
      <c r="FBC1577"/>
      <c r="FBD1577"/>
      <c r="FBE1577"/>
      <c r="FBF1577"/>
      <c r="FBG1577"/>
      <c r="FBH1577"/>
      <c r="FBI1577"/>
      <c r="FBJ1577"/>
      <c r="FBK1577"/>
      <c r="FBL1577"/>
      <c r="FBM1577"/>
      <c r="FBN1577"/>
      <c r="FBO1577"/>
      <c r="FBP1577"/>
      <c r="FBQ1577"/>
      <c r="FBR1577"/>
      <c r="FBS1577"/>
      <c r="FBT1577"/>
      <c r="FBU1577"/>
      <c r="FBV1577"/>
      <c r="FBW1577"/>
      <c r="FBX1577"/>
      <c r="FBY1577"/>
      <c r="FBZ1577"/>
      <c r="FCA1577"/>
      <c r="FCB1577"/>
      <c r="FCC1577"/>
      <c r="FCD1577"/>
      <c r="FCE1577"/>
      <c r="FCF1577"/>
      <c r="FCG1577"/>
      <c r="FCH1577"/>
      <c r="FCI1577"/>
      <c r="FCJ1577"/>
      <c r="FCK1577"/>
      <c r="FCL1577"/>
      <c r="FCM1577"/>
      <c r="FCN1577"/>
      <c r="FCO1577"/>
      <c r="FCP1577"/>
      <c r="FCQ1577"/>
      <c r="FCR1577"/>
      <c r="FCS1577"/>
      <c r="FCT1577"/>
      <c r="FCU1577"/>
      <c r="FCV1577"/>
      <c r="FCW1577"/>
      <c r="FCX1577"/>
      <c r="FCY1577"/>
      <c r="FCZ1577"/>
      <c r="FDA1577"/>
      <c r="FDB1577"/>
      <c r="FDC1577"/>
      <c r="FDD1577"/>
      <c r="FDE1577"/>
      <c r="FDF1577"/>
      <c r="FDG1577"/>
      <c r="FDH1577"/>
      <c r="FDI1577"/>
      <c r="FDJ1577"/>
      <c r="FDK1577"/>
      <c r="FDL1577"/>
      <c r="FDM1577"/>
      <c r="FDN1577"/>
      <c r="FDO1577"/>
      <c r="FDP1577"/>
      <c r="FDQ1577"/>
      <c r="FDR1577"/>
      <c r="FDS1577"/>
      <c r="FDT1577"/>
      <c r="FDU1577"/>
      <c r="FDV1577"/>
      <c r="FDW1577"/>
      <c r="FDX1577"/>
      <c r="FDY1577"/>
      <c r="FDZ1577"/>
      <c r="FEA1577"/>
      <c r="FEB1577"/>
      <c r="FEC1577"/>
      <c r="FED1577"/>
      <c r="FEE1577"/>
      <c r="FEF1577"/>
      <c r="FEG1577"/>
      <c r="FEH1577"/>
      <c r="FEI1577"/>
      <c r="FEJ1577"/>
      <c r="FEK1577"/>
      <c r="FEL1577"/>
      <c r="FEM1577"/>
      <c r="FEN1577"/>
      <c r="FEO1577"/>
      <c r="FEP1577"/>
      <c r="FEQ1577"/>
      <c r="FER1577"/>
      <c r="FES1577"/>
      <c r="FET1577"/>
      <c r="FEU1577"/>
      <c r="FEV1577"/>
      <c r="FEW1577"/>
      <c r="FEX1577"/>
      <c r="FEY1577"/>
      <c r="FEZ1577"/>
      <c r="FFA1577"/>
      <c r="FFB1577"/>
      <c r="FFC1577"/>
      <c r="FFD1577"/>
      <c r="FFE1577"/>
      <c r="FFF1577"/>
      <c r="FFG1577"/>
      <c r="FFH1577"/>
      <c r="FFI1577"/>
      <c r="FFJ1577"/>
      <c r="FFK1577"/>
      <c r="FFL1577"/>
      <c r="FFM1577"/>
      <c r="FFN1577"/>
      <c r="FFO1577"/>
      <c r="FFP1577"/>
      <c r="FFQ1577"/>
      <c r="FFR1577"/>
      <c r="FFS1577"/>
      <c r="FFT1577"/>
      <c r="FFU1577"/>
      <c r="FFV1577"/>
      <c r="FFW1577"/>
      <c r="FFX1577"/>
      <c r="FFY1577"/>
      <c r="FFZ1577"/>
      <c r="FGA1577"/>
      <c r="FGB1577"/>
      <c r="FGC1577"/>
      <c r="FGD1577"/>
      <c r="FGE1577"/>
      <c r="FGF1577"/>
      <c r="FGG1577"/>
      <c r="FGH1577"/>
      <c r="FGI1577"/>
      <c r="FGJ1577"/>
      <c r="FGK1577"/>
      <c r="FGL1577"/>
      <c r="FGM1577"/>
      <c r="FGN1577"/>
      <c r="FGO1577"/>
      <c r="FGP1577"/>
      <c r="FGQ1577"/>
      <c r="FGR1577"/>
      <c r="FGS1577"/>
      <c r="FGT1577"/>
      <c r="FGU1577"/>
      <c r="FGV1577"/>
      <c r="FGW1577"/>
      <c r="FGX1577"/>
      <c r="FGY1577"/>
      <c r="FGZ1577"/>
      <c r="FHA1577"/>
      <c r="FHB1577"/>
      <c r="FHC1577"/>
      <c r="FHD1577"/>
      <c r="FHE1577"/>
      <c r="FHF1577"/>
      <c r="FHG1577"/>
      <c r="FHH1577"/>
      <c r="FHI1577"/>
      <c r="FHJ1577"/>
      <c r="FHK1577"/>
      <c r="FHL1577"/>
      <c r="FHM1577"/>
      <c r="FHN1577"/>
      <c r="FHO1577"/>
      <c r="FHP1577"/>
      <c r="FHQ1577"/>
      <c r="FHR1577"/>
      <c r="FHS1577"/>
      <c r="FHT1577"/>
      <c r="FHU1577"/>
      <c r="FHV1577"/>
      <c r="FHW1577"/>
      <c r="FHX1577"/>
      <c r="FHY1577"/>
      <c r="FHZ1577"/>
      <c r="FIA1577"/>
      <c r="FIB1577"/>
      <c r="FIC1577"/>
      <c r="FID1577"/>
      <c r="FIE1577"/>
      <c r="FIF1577"/>
      <c r="FIG1577"/>
      <c r="FIH1577"/>
      <c r="FII1577"/>
      <c r="FIJ1577"/>
      <c r="FIK1577"/>
      <c r="FIL1577"/>
      <c r="FIM1577"/>
      <c r="FIN1577"/>
      <c r="FIO1577"/>
      <c r="FIP1577"/>
      <c r="FIQ1577"/>
      <c r="FIR1577"/>
      <c r="FIS1577"/>
      <c r="FIT1577"/>
      <c r="FIU1577"/>
      <c r="FIV1577"/>
      <c r="FIW1577"/>
      <c r="FIX1577"/>
      <c r="FIY1577"/>
      <c r="FIZ1577"/>
      <c r="FJA1577"/>
      <c r="FJB1577"/>
      <c r="FJC1577"/>
      <c r="FJD1577"/>
      <c r="FJE1577"/>
      <c r="FJF1577"/>
      <c r="FJG1577"/>
      <c r="FJH1577"/>
      <c r="FJI1577"/>
      <c r="FJJ1577"/>
      <c r="FJK1577"/>
      <c r="FJL1577"/>
      <c r="FJM1577"/>
      <c r="FJN1577"/>
      <c r="FJO1577"/>
      <c r="FJP1577"/>
      <c r="FJQ1577"/>
      <c r="FJR1577"/>
      <c r="FJS1577"/>
      <c r="FJT1577"/>
      <c r="FJU1577"/>
      <c r="FJV1577"/>
      <c r="FJW1577"/>
      <c r="FJX1577"/>
      <c r="FJY1577"/>
      <c r="FJZ1577"/>
      <c r="FKA1577"/>
      <c r="FKB1577"/>
      <c r="FKC1577"/>
      <c r="FKD1577"/>
      <c r="FKE1577"/>
      <c r="FKF1577"/>
      <c r="FKG1577"/>
      <c r="FKH1577"/>
      <c r="FKI1577"/>
      <c r="FKJ1577"/>
      <c r="FKK1577"/>
      <c r="FKL1577"/>
      <c r="FKM1577"/>
      <c r="FKN1577"/>
      <c r="FKO1577"/>
      <c r="FKP1577"/>
      <c r="FKQ1577"/>
      <c r="FKR1577"/>
      <c r="FKS1577"/>
      <c r="FKT1577"/>
      <c r="FKU1577"/>
      <c r="FKV1577"/>
      <c r="FKW1577"/>
      <c r="FKX1577"/>
      <c r="FKY1577"/>
      <c r="FKZ1577"/>
      <c r="FLA1577"/>
      <c r="FLB1577"/>
      <c r="FLC1577"/>
      <c r="FLD1577"/>
      <c r="FLE1577"/>
      <c r="FLF1577"/>
      <c r="FLG1577"/>
      <c r="FLH1577"/>
      <c r="FLI1577"/>
      <c r="FLJ1577"/>
      <c r="FLK1577"/>
      <c r="FLL1577"/>
      <c r="FLM1577"/>
      <c r="FLN1577"/>
      <c r="FLO1577"/>
      <c r="FLP1577"/>
      <c r="FLQ1577"/>
      <c r="FLR1577"/>
      <c r="FLS1577"/>
      <c r="FLT1577"/>
      <c r="FLU1577"/>
      <c r="FLV1577"/>
      <c r="FLW1577"/>
      <c r="FLX1577"/>
      <c r="FLY1577"/>
      <c r="FLZ1577"/>
      <c r="FMA1577"/>
      <c r="FMB1577"/>
      <c r="FMC1577"/>
      <c r="FMD1577"/>
      <c r="FME1577"/>
      <c r="FMF1577"/>
      <c r="FMG1577"/>
      <c r="FMH1577"/>
      <c r="FMI1577"/>
      <c r="FMJ1577"/>
      <c r="FMK1577"/>
      <c r="FML1577"/>
      <c r="FMM1577"/>
      <c r="FMN1577"/>
      <c r="FMO1577"/>
      <c r="FMP1577"/>
      <c r="FMQ1577"/>
      <c r="FMR1577"/>
      <c r="FMS1577"/>
      <c r="FMT1577"/>
      <c r="FMU1577"/>
      <c r="FMV1577"/>
      <c r="FMW1577"/>
      <c r="FMX1577"/>
      <c r="FMY1577"/>
      <c r="FMZ1577"/>
      <c r="FNA1577"/>
      <c r="FNB1577"/>
      <c r="FNC1577"/>
      <c r="FND1577"/>
      <c r="FNE1577"/>
      <c r="FNF1577"/>
      <c r="FNG1577"/>
      <c r="FNH1577"/>
      <c r="FNI1577"/>
      <c r="FNJ1577"/>
      <c r="FNK1577"/>
      <c r="FNL1577"/>
      <c r="FNM1577"/>
      <c r="FNN1577"/>
      <c r="FNO1577"/>
      <c r="FNP1577"/>
      <c r="FNQ1577"/>
      <c r="FNR1577"/>
      <c r="FNS1577"/>
      <c r="FNT1577"/>
      <c r="FNU1577"/>
      <c r="FNV1577"/>
      <c r="FNW1577"/>
      <c r="FNX1577"/>
      <c r="FNY1577"/>
      <c r="FNZ1577"/>
      <c r="FOA1577"/>
      <c r="FOB1577"/>
      <c r="FOC1577"/>
      <c r="FOD1577"/>
      <c r="FOE1577"/>
      <c r="FOF1577"/>
      <c r="FOG1577"/>
      <c r="FOH1577"/>
      <c r="FOI1577"/>
      <c r="FOJ1577"/>
      <c r="FOK1577"/>
      <c r="FOL1577"/>
      <c r="FOM1577"/>
      <c r="FON1577"/>
      <c r="FOO1577"/>
      <c r="FOP1577"/>
      <c r="FOQ1577"/>
      <c r="FOR1577"/>
      <c r="FOS1577"/>
      <c r="FOT1577"/>
      <c r="FOU1577"/>
      <c r="FOV1577"/>
      <c r="FOW1577"/>
      <c r="FOX1577"/>
      <c r="FOY1577"/>
      <c r="FOZ1577"/>
      <c r="FPA1577"/>
      <c r="FPB1577"/>
      <c r="FPC1577"/>
      <c r="FPD1577"/>
      <c r="FPE1577"/>
      <c r="FPF1577"/>
      <c r="FPG1577"/>
      <c r="FPH1577"/>
      <c r="FPI1577"/>
      <c r="FPJ1577"/>
      <c r="FPK1577"/>
      <c r="FPL1577"/>
      <c r="FPM1577"/>
      <c r="FPN1577"/>
      <c r="FPO1577"/>
      <c r="FPP1577"/>
      <c r="FPQ1577"/>
      <c r="FPR1577"/>
      <c r="FPS1577"/>
      <c r="FPT1577"/>
      <c r="FPU1577"/>
      <c r="FPV1577"/>
      <c r="FPW1577"/>
      <c r="FPX1577"/>
      <c r="FPY1577"/>
      <c r="FPZ1577"/>
      <c r="FQA1577"/>
      <c r="FQB1577"/>
      <c r="FQC1577"/>
      <c r="FQD1577"/>
      <c r="FQE1577"/>
      <c r="FQF1577"/>
      <c r="FQG1577"/>
      <c r="FQH1577"/>
      <c r="FQI1577"/>
      <c r="FQJ1577"/>
      <c r="FQK1577"/>
      <c r="FQL1577"/>
      <c r="FQM1577"/>
      <c r="FQN1577"/>
      <c r="FQO1577"/>
      <c r="FQP1577"/>
      <c r="FQQ1577"/>
      <c r="FQR1577"/>
      <c r="FQS1577"/>
      <c r="FQT1577"/>
      <c r="FQU1577"/>
      <c r="FQV1577"/>
      <c r="FQW1577"/>
      <c r="FQX1577"/>
      <c r="FQY1577"/>
      <c r="FQZ1577"/>
      <c r="FRA1577"/>
      <c r="FRB1577"/>
      <c r="FRC1577"/>
      <c r="FRD1577"/>
      <c r="FRE1577"/>
      <c r="FRF1577"/>
      <c r="FRG1577"/>
      <c r="FRH1577"/>
      <c r="FRI1577"/>
      <c r="FRJ1577"/>
      <c r="FRK1577"/>
      <c r="FRL1577"/>
      <c r="FRM1577"/>
      <c r="FRN1577"/>
      <c r="FRO1577"/>
      <c r="FRP1577"/>
      <c r="FRQ1577"/>
      <c r="FRR1577"/>
      <c r="FRS1577"/>
      <c r="FRT1577"/>
      <c r="FRU1577"/>
      <c r="FRV1577"/>
      <c r="FRW1577"/>
      <c r="FRX1577"/>
      <c r="FRY1577"/>
      <c r="FRZ1577"/>
      <c r="FSA1577"/>
      <c r="FSB1577"/>
      <c r="FSC1577"/>
      <c r="FSD1577"/>
      <c r="FSE1577"/>
      <c r="FSF1577"/>
      <c r="FSG1577"/>
      <c r="FSH1577"/>
      <c r="FSI1577"/>
      <c r="FSJ1577"/>
      <c r="FSK1577"/>
      <c r="FSL1577"/>
      <c r="FSM1577"/>
      <c r="FSN1577"/>
      <c r="FSO1577"/>
      <c r="FSP1577"/>
      <c r="FSQ1577"/>
      <c r="FSR1577"/>
      <c r="FSS1577"/>
      <c r="FST1577"/>
      <c r="FSU1577"/>
      <c r="FSV1577"/>
      <c r="FSW1577"/>
      <c r="FSX1577"/>
      <c r="FSY1577"/>
      <c r="FSZ1577"/>
      <c r="FTA1577"/>
      <c r="FTB1577"/>
      <c r="FTC1577"/>
      <c r="FTD1577"/>
      <c r="FTE1577"/>
      <c r="FTF1577"/>
      <c r="FTG1577"/>
      <c r="FTH1577"/>
      <c r="FTI1577"/>
      <c r="FTJ1577"/>
      <c r="FTK1577"/>
      <c r="FTL1577"/>
      <c r="FTM1577"/>
      <c r="FTN1577"/>
      <c r="FTO1577"/>
      <c r="FTP1577"/>
      <c r="FTQ1577"/>
      <c r="FTR1577"/>
      <c r="FTS1577"/>
      <c r="FTT1577"/>
      <c r="FTU1577"/>
      <c r="FTV1577"/>
      <c r="FTW1577"/>
      <c r="FTX1577"/>
      <c r="FTY1577"/>
      <c r="FTZ1577"/>
      <c r="FUA1577"/>
      <c r="FUB1577"/>
      <c r="FUC1577"/>
      <c r="FUD1577"/>
      <c r="FUE1577"/>
      <c r="FUF1577"/>
      <c r="FUG1577"/>
      <c r="FUH1577"/>
      <c r="FUI1577"/>
      <c r="FUJ1577"/>
      <c r="FUK1577"/>
      <c r="FUL1577"/>
      <c r="FUM1577"/>
      <c r="FUN1577"/>
      <c r="FUO1577"/>
      <c r="FUP1577"/>
      <c r="FUQ1577"/>
      <c r="FUR1577"/>
      <c r="FUS1577"/>
      <c r="FUT1577"/>
      <c r="FUU1577"/>
      <c r="FUV1577"/>
      <c r="FUW1577"/>
      <c r="FUX1577"/>
      <c r="FUY1577"/>
      <c r="FUZ1577"/>
      <c r="FVA1577"/>
      <c r="FVB1577"/>
      <c r="FVC1577"/>
      <c r="FVD1577"/>
      <c r="FVE1577"/>
      <c r="FVF1577"/>
      <c r="FVG1577"/>
      <c r="FVH1577"/>
      <c r="FVI1577"/>
      <c r="FVJ1577"/>
      <c r="FVK1577"/>
      <c r="FVL1577"/>
      <c r="FVM1577"/>
      <c r="FVN1577"/>
      <c r="FVO1577"/>
      <c r="FVP1577"/>
      <c r="FVQ1577"/>
      <c r="FVR1577"/>
      <c r="FVS1577"/>
      <c r="FVT1577"/>
      <c r="FVU1577"/>
      <c r="FVV1577"/>
      <c r="FVW1577"/>
      <c r="FVX1577"/>
      <c r="FVY1577"/>
      <c r="FVZ1577"/>
      <c r="FWA1577"/>
      <c r="FWB1577"/>
      <c r="FWC1577"/>
      <c r="FWD1577"/>
      <c r="FWE1577"/>
      <c r="FWF1577"/>
      <c r="FWG1577"/>
      <c r="FWH1577"/>
      <c r="FWI1577"/>
      <c r="FWJ1577"/>
      <c r="FWK1577"/>
      <c r="FWL1577"/>
      <c r="FWM1577"/>
      <c r="FWN1577"/>
      <c r="FWO1577"/>
      <c r="FWP1577"/>
      <c r="FWQ1577"/>
      <c r="FWR1577"/>
      <c r="FWS1577"/>
      <c r="FWT1577"/>
      <c r="FWU1577"/>
      <c r="FWV1577"/>
      <c r="FWW1577"/>
      <c r="FWX1577"/>
      <c r="FWY1577"/>
      <c r="FWZ1577"/>
      <c r="FXA1577"/>
      <c r="FXB1577"/>
      <c r="FXC1577"/>
      <c r="FXD1577"/>
      <c r="FXE1577"/>
      <c r="FXF1577"/>
      <c r="FXG1577"/>
      <c r="FXH1577"/>
      <c r="FXI1577"/>
      <c r="FXJ1577"/>
      <c r="FXK1577"/>
      <c r="FXL1577"/>
      <c r="FXM1577"/>
      <c r="FXN1577"/>
      <c r="FXO1577"/>
      <c r="FXP1577"/>
      <c r="FXQ1577"/>
      <c r="FXR1577"/>
      <c r="FXS1577"/>
      <c r="FXT1577"/>
      <c r="FXU1577"/>
      <c r="FXV1577"/>
      <c r="FXW1577"/>
      <c r="FXX1577"/>
      <c r="FXY1577"/>
      <c r="FXZ1577"/>
      <c r="FYA1577"/>
      <c r="FYB1577"/>
      <c r="FYC1577"/>
      <c r="FYD1577"/>
      <c r="FYE1577"/>
      <c r="FYF1577"/>
      <c r="FYG1577"/>
      <c r="FYH1577"/>
      <c r="FYI1577"/>
      <c r="FYJ1577"/>
      <c r="FYK1577"/>
      <c r="FYL1577"/>
      <c r="FYM1577"/>
      <c r="FYN1577"/>
      <c r="FYO1577"/>
      <c r="FYP1577"/>
      <c r="FYQ1577"/>
      <c r="FYR1577"/>
      <c r="FYS1577"/>
      <c r="FYT1577"/>
      <c r="FYU1577"/>
      <c r="FYV1577"/>
      <c r="FYW1577"/>
      <c r="FYX1577"/>
      <c r="FYY1577"/>
      <c r="FYZ1577"/>
      <c r="FZA1577"/>
      <c r="FZB1577"/>
      <c r="FZC1577"/>
      <c r="FZD1577"/>
      <c r="FZE1577"/>
      <c r="FZF1577"/>
      <c r="FZG1577"/>
      <c r="FZH1577"/>
      <c r="FZI1577"/>
      <c r="FZJ1577"/>
      <c r="FZK1577"/>
      <c r="FZL1577"/>
      <c r="FZM1577"/>
      <c r="FZN1577"/>
      <c r="FZO1577"/>
      <c r="FZP1577"/>
      <c r="FZQ1577"/>
      <c r="FZR1577"/>
      <c r="FZS1577"/>
      <c r="FZT1577"/>
      <c r="FZU1577"/>
      <c r="FZV1577"/>
      <c r="FZW1577"/>
      <c r="FZX1577"/>
      <c r="FZY1577"/>
      <c r="FZZ1577"/>
      <c r="GAA1577"/>
      <c r="GAB1577"/>
      <c r="GAC1577"/>
      <c r="GAD1577"/>
      <c r="GAE1577"/>
      <c r="GAF1577"/>
      <c r="GAG1577"/>
      <c r="GAH1577"/>
      <c r="GAI1577"/>
      <c r="GAJ1577"/>
      <c r="GAK1577"/>
      <c r="GAL1577"/>
      <c r="GAM1577"/>
      <c r="GAN1577"/>
      <c r="GAO1577"/>
      <c r="GAP1577"/>
      <c r="GAQ1577"/>
      <c r="GAR1577"/>
      <c r="GAS1577"/>
      <c r="GAT1577"/>
      <c r="GAU1577"/>
      <c r="GAV1577"/>
      <c r="GAW1577"/>
      <c r="GAX1577"/>
      <c r="GAY1577"/>
      <c r="GAZ1577"/>
      <c r="GBA1577"/>
      <c r="GBB1577"/>
      <c r="GBC1577"/>
      <c r="GBD1577"/>
      <c r="GBE1577"/>
      <c r="GBF1577"/>
      <c r="GBG1577"/>
      <c r="GBH1577"/>
      <c r="GBI1577"/>
      <c r="GBJ1577"/>
      <c r="GBK1577"/>
      <c r="GBL1577"/>
      <c r="GBM1577"/>
      <c r="GBN1577"/>
      <c r="GBO1577"/>
      <c r="GBP1577"/>
      <c r="GBQ1577"/>
      <c r="GBR1577"/>
      <c r="GBS1577"/>
      <c r="GBT1577"/>
      <c r="GBU1577"/>
      <c r="GBV1577"/>
      <c r="GBW1577"/>
      <c r="GBX1577"/>
      <c r="GBY1577"/>
      <c r="GBZ1577"/>
      <c r="GCA1577"/>
      <c r="GCB1577"/>
      <c r="GCC1577"/>
      <c r="GCD1577"/>
      <c r="GCE1577"/>
      <c r="GCF1577"/>
      <c r="GCG1577"/>
      <c r="GCH1577"/>
      <c r="GCI1577"/>
      <c r="GCJ1577"/>
      <c r="GCK1577"/>
      <c r="GCL1577"/>
      <c r="GCM1577"/>
      <c r="GCN1577"/>
      <c r="GCO1577"/>
      <c r="GCP1577"/>
      <c r="GCQ1577"/>
      <c r="GCR1577"/>
      <c r="GCS1577"/>
      <c r="GCT1577"/>
      <c r="GCU1577"/>
      <c r="GCV1577"/>
      <c r="GCW1577"/>
      <c r="GCX1577"/>
      <c r="GCY1577"/>
      <c r="GCZ1577"/>
      <c r="GDA1577"/>
      <c r="GDB1577"/>
      <c r="GDC1577"/>
      <c r="GDD1577"/>
      <c r="GDE1577"/>
      <c r="GDF1577"/>
      <c r="GDG1577"/>
      <c r="GDH1577"/>
      <c r="GDI1577"/>
      <c r="GDJ1577"/>
      <c r="GDK1577"/>
      <c r="GDL1577"/>
      <c r="GDM1577"/>
      <c r="GDN1577"/>
      <c r="GDO1577"/>
      <c r="GDP1577"/>
      <c r="GDQ1577"/>
      <c r="GDR1577"/>
      <c r="GDS1577"/>
      <c r="GDT1577"/>
      <c r="GDU1577"/>
      <c r="GDV1577"/>
      <c r="GDW1577"/>
      <c r="GDX1577"/>
      <c r="GDY1577"/>
      <c r="GDZ1577"/>
      <c r="GEA1577"/>
      <c r="GEB1577"/>
      <c r="GEC1577"/>
      <c r="GED1577"/>
      <c r="GEE1577"/>
      <c r="GEF1577"/>
      <c r="GEG1577"/>
      <c r="GEH1577"/>
      <c r="GEI1577"/>
      <c r="GEJ1577"/>
      <c r="GEK1577"/>
      <c r="GEL1577"/>
      <c r="GEM1577"/>
      <c r="GEN1577"/>
      <c r="GEO1577"/>
      <c r="GEP1577"/>
      <c r="GEQ1577"/>
      <c r="GER1577"/>
      <c r="GES1577"/>
      <c r="GET1577"/>
      <c r="GEU1577"/>
      <c r="GEV1577"/>
      <c r="GEW1577"/>
      <c r="GEX1577"/>
      <c r="GEY1577"/>
      <c r="GEZ1577"/>
      <c r="GFA1577"/>
      <c r="GFB1577"/>
      <c r="GFC1577"/>
      <c r="GFD1577"/>
      <c r="GFE1577"/>
      <c r="GFF1577"/>
      <c r="GFG1577"/>
      <c r="GFH1577"/>
      <c r="GFI1577"/>
      <c r="GFJ1577"/>
      <c r="GFK1577"/>
      <c r="GFL1577"/>
      <c r="GFM1577"/>
      <c r="GFN1577"/>
      <c r="GFO1577"/>
      <c r="GFP1577"/>
      <c r="GFQ1577"/>
      <c r="GFR1577"/>
      <c r="GFS1577"/>
      <c r="GFT1577"/>
      <c r="GFU1577"/>
      <c r="GFV1577"/>
      <c r="GFW1577"/>
      <c r="GFX1577"/>
      <c r="GFY1577"/>
      <c r="GFZ1577"/>
      <c r="GGA1577"/>
      <c r="GGB1577"/>
      <c r="GGC1577"/>
      <c r="GGD1577"/>
      <c r="GGE1577"/>
      <c r="GGF1577"/>
      <c r="GGG1577"/>
      <c r="GGH1577"/>
      <c r="GGI1577"/>
      <c r="GGJ1577"/>
      <c r="GGK1577"/>
      <c r="GGL1577"/>
      <c r="GGM1577"/>
      <c r="GGN1577"/>
      <c r="GGO1577"/>
      <c r="GGP1577"/>
      <c r="GGQ1577"/>
      <c r="GGR1577"/>
      <c r="GGS1577"/>
      <c r="GGT1577"/>
      <c r="GGU1577"/>
      <c r="GGV1577"/>
      <c r="GGW1577"/>
      <c r="GGX1577"/>
      <c r="GGY1577"/>
      <c r="GGZ1577"/>
      <c r="GHA1577"/>
      <c r="GHB1577"/>
      <c r="GHC1577"/>
      <c r="GHD1577"/>
      <c r="GHE1577"/>
      <c r="GHF1577"/>
      <c r="GHG1577"/>
      <c r="GHH1577"/>
      <c r="GHI1577"/>
      <c r="GHJ1577"/>
      <c r="GHK1577"/>
      <c r="GHL1577"/>
      <c r="GHM1577"/>
      <c r="GHN1577"/>
      <c r="GHO1577"/>
      <c r="GHP1577"/>
      <c r="GHQ1577"/>
      <c r="GHR1577"/>
      <c r="GHS1577"/>
      <c r="GHT1577"/>
      <c r="GHU1577"/>
      <c r="GHV1577"/>
      <c r="GHW1577"/>
      <c r="GHX1577"/>
      <c r="GHY1577"/>
      <c r="GHZ1577"/>
      <c r="GIA1577"/>
      <c r="GIB1577"/>
      <c r="GIC1577"/>
      <c r="GID1577"/>
      <c r="GIE1577"/>
      <c r="GIF1577"/>
      <c r="GIG1577"/>
      <c r="GIH1577"/>
      <c r="GII1577"/>
      <c r="GIJ1577"/>
      <c r="GIK1577"/>
      <c r="GIL1577"/>
      <c r="GIM1577"/>
      <c r="GIN1577"/>
      <c r="GIO1577"/>
      <c r="GIP1577"/>
      <c r="GIQ1577"/>
      <c r="GIR1577"/>
      <c r="GIS1577"/>
      <c r="GIT1577"/>
      <c r="GIU1577"/>
      <c r="GIV1577"/>
      <c r="GIW1577"/>
      <c r="GIX1577"/>
      <c r="GIY1577"/>
      <c r="GIZ1577"/>
      <c r="GJA1577"/>
      <c r="GJB1577"/>
      <c r="GJC1577"/>
      <c r="GJD1577"/>
      <c r="GJE1577"/>
      <c r="GJF1577"/>
      <c r="GJG1577"/>
      <c r="GJH1577"/>
      <c r="GJI1577"/>
      <c r="GJJ1577"/>
      <c r="GJK1577"/>
      <c r="GJL1577"/>
      <c r="GJM1577"/>
      <c r="GJN1577"/>
      <c r="GJO1577"/>
      <c r="GJP1577"/>
      <c r="GJQ1577"/>
      <c r="GJR1577"/>
      <c r="GJS1577"/>
      <c r="GJT1577"/>
      <c r="GJU1577"/>
      <c r="GJV1577"/>
      <c r="GJW1577"/>
      <c r="GJX1577"/>
      <c r="GJY1577"/>
      <c r="GJZ1577"/>
      <c r="GKA1577"/>
      <c r="GKB1577"/>
      <c r="GKC1577"/>
      <c r="GKD1577"/>
      <c r="GKE1577"/>
      <c r="GKF1577"/>
      <c r="GKG1577"/>
      <c r="GKH1577"/>
      <c r="GKI1577"/>
      <c r="GKJ1577"/>
      <c r="GKK1577"/>
      <c r="GKL1577"/>
      <c r="GKM1577"/>
      <c r="GKN1577"/>
      <c r="GKO1577"/>
      <c r="GKP1577"/>
      <c r="GKQ1577"/>
      <c r="GKR1577"/>
      <c r="GKS1577"/>
      <c r="GKT1577"/>
      <c r="GKU1577"/>
      <c r="GKV1577"/>
      <c r="GKW1577"/>
      <c r="GKX1577"/>
      <c r="GKY1577"/>
      <c r="GKZ1577"/>
      <c r="GLA1577"/>
      <c r="GLB1577"/>
      <c r="GLC1577"/>
      <c r="GLD1577"/>
      <c r="GLE1577"/>
      <c r="GLF1577"/>
      <c r="GLG1577"/>
      <c r="GLH1577"/>
      <c r="GLI1577"/>
      <c r="GLJ1577"/>
      <c r="GLK1577"/>
      <c r="GLL1577"/>
      <c r="GLM1577"/>
      <c r="GLN1577"/>
      <c r="GLO1577"/>
      <c r="GLP1577"/>
      <c r="GLQ1577"/>
      <c r="GLR1577"/>
      <c r="GLS1577"/>
      <c r="GLT1577"/>
      <c r="GLU1577"/>
      <c r="GLV1577"/>
      <c r="GLW1577"/>
      <c r="GLX1577"/>
      <c r="GLY1577"/>
      <c r="GLZ1577"/>
      <c r="GMA1577"/>
      <c r="GMB1577"/>
      <c r="GMC1577"/>
      <c r="GMD1577"/>
      <c r="GME1577"/>
      <c r="GMF1577"/>
      <c r="GMG1577"/>
      <c r="GMH1577"/>
      <c r="GMI1577"/>
      <c r="GMJ1577"/>
      <c r="GMK1577"/>
      <c r="GML1577"/>
      <c r="GMM1577"/>
      <c r="GMN1577"/>
      <c r="GMO1577"/>
      <c r="GMP1577"/>
      <c r="GMQ1577"/>
      <c r="GMR1577"/>
      <c r="GMS1577"/>
      <c r="GMT1577"/>
      <c r="GMU1577"/>
      <c r="GMV1577"/>
      <c r="GMW1577"/>
      <c r="GMX1577"/>
      <c r="GMY1577"/>
      <c r="GMZ1577"/>
      <c r="GNA1577"/>
      <c r="GNB1577"/>
      <c r="GNC1577"/>
      <c r="GND1577"/>
      <c r="GNE1577"/>
      <c r="GNF1577"/>
      <c r="GNG1577"/>
      <c r="GNH1577"/>
      <c r="GNI1577"/>
      <c r="GNJ1577"/>
      <c r="GNK1577"/>
      <c r="GNL1577"/>
      <c r="GNM1577"/>
      <c r="GNN1577"/>
      <c r="GNO1577"/>
      <c r="GNP1577"/>
      <c r="GNQ1577"/>
      <c r="GNR1577"/>
      <c r="GNS1577"/>
      <c r="GNT1577"/>
      <c r="GNU1577"/>
      <c r="GNV1577"/>
      <c r="GNW1577"/>
      <c r="GNX1577"/>
      <c r="GNY1577"/>
      <c r="GNZ1577"/>
      <c r="GOA1577"/>
      <c r="GOB1577"/>
      <c r="GOC1577"/>
      <c r="GOD1577"/>
      <c r="GOE1577"/>
      <c r="GOF1577"/>
      <c r="GOG1577"/>
      <c r="GOH1577"/>
      <c r="GOI1577"/>
      <c r="GOJ1577"/>
      <c r="GOK1577"/>
      <c r="GOL1577"/>
      <c r="GOM1577"/>
      <c r="GON1577"/>
      <c r="GOO1577"/>
      <c r="GOP1577"/>
      <c r="GOQ1577"/>
      <c r="GOR1577"/>
      <c r="GOS1577"/>
      <c r="GOT1577"/>
      <c r="GOU1577"/>
      <c r="GOV1577"/>
      <c r="GOW1577"/>
      <c r="GOX1577"/>
      <c r="GOY1577"/>
      <c r="GOZ1577"/>
      <c r="GPA1577"/>
      <c r="GPB1577"/>
      <c r="GPC1577"/>
      <c r="GPD1577"/>
      <c r="GPE1577"/>
      <c r="GPF1577"/>
      <c r="GPG1577"/>
      <c r="GPH1577"/>
      <c r="GPI1577"/>
      <c r="GPJ1577"/>
      <c r="GPK1577"/>
      <c r="GPL1577"/>
      <c r="GPM1577"/>
      <c r="GPN1577"/>
      <c r="GPO1577"/>
      <c r="GPP1577"/>
      <c r="GPQ1577"/>
      <c r="GPR1577"/>
      <c r="GPS1577"/>
      <c r="GPT1577"/>
      <c r="GPU1577"/>
      <c r="GPV1577"/>
      <c r="GPW1577"/>
      <c r="GPX1577"/>
      <c r="GPY1577"/>
      <c r="GPZ1577"/>
      <c r="GQA1577"/>
      <c r="GQB1577"/>
      <c r="GQC1577"/>
      <c r="GQD1577"/>
      <c r="GQE1577"/>
      <c r="GQF1577"/>
      <c r="GQG1577"/>
      <c r="GQH1577"/>
      <c r="GQI1577"/>
      <c r="GQJ1577"/>
      <c r="GQK1577"/>
      <c r="GQL1577"/>
      <c r="GQM1577"/>
      <c r="GQN1577"/>
      <c r="GQO1577"/>
      <c r="GQP1577"/>
      <c r="GQQ1577"/>
      <c r="GQR1577"/>
      <c r="GQS1577"/>
      <c r="GQT1577"/>
      <c r="GQU1577"/>
      <c r="GQV1577"/>
      <c r="GQW1577"/>
      <c r="GQX1577"/>
      <c r="GQY1577"/>
      <c r="GQZ1577"/>
      <c r="GRA1577"/>
      <c r="GRB1577"/>
      <c r="GRC1577"/>
      <c r="GRD1577"/>
      <c r="GRE1577"/>
      <c r="GRF1577"/>
      <c r="GRG1577"/>
      <c r="GRH1577"/>
      <c r="GRI1577"/>
      <c r="GRJ1577"/>
      <c r="GRK1577"/>
      <c r="GRL1577"/>
      <c r="GRM1577"/>
      <c r="GRN1577"/>
      <c r="GRO1577"/>
      <c r="GRP1577"/>
      <c r="GRQ1577"/>
      <c r="GRR1577"/>
      <c r="GRS1577"/>
      <c r="GRT1577"/>
      <c r="GRU1577"/>
      <c r="GRV1577"/>
      <c r="GRW1577"/>
      <c r="GRX1577"/>
      <c r="GRY1577"/>
      <c r="GRZ1577"/>
      <c r="GSA1577"/>
      <c r="GSB1577"/>
      <c r="GSC1577"/>
      <c r="GSD1577"/>
      <c r="GSE1577"/>
      <c r="GSF1577"/>
      <c r="GSG1577"/>
      <c r="GSH1577"/>
      <c r="GSI1577"/>
      <c r="GSJ1577"/>
      <c r="GSK1577"/>
      <c r="GSL1577"/>
      <c r="GSM1577"/>
      <c r="GSN1577"/>
      <c r="GSO1577"/>
      <c r="GSP1577"/>
      <c r="GSQ1577"/>
      <c r="GSR1577"/>
      <c r="GSS1577"/>
      <c r="GST1577"/>
      <c r="GSU1577"/>
      <c r="GSV1577"/>
      <c r="GSW1577"/>
      <c r="GSX1577"/>
      <c r="GSY1577"/>
      <c r="GSZ1577"/>
      <c r="GTA1577"/>
      <c r="GTB1577"/>
      <c r="GTC1577"/>
      <c r="GTD1577"/>
      <c r="GTE1577"/>
      <c r="GTF1577"/>
      <c r="GTG1577"/>
      <c r="GTH1577"/>
      <c r="GTI1577"/>
      <c r="GTJ1577"/>
      <c r="GTK1577"/>
      <c r="GTL1577"/>
      <c r="GTM1577"/>
      <c r="GTN1577"/>
      <c r="GTO1577"/>
      <c r="GTP1577"/>
      <c r="GTQ1577"/>
      <c r="GTR1577"/>
      <c r="GTS1577"/>
      <c r="GTT1577"/>
      <c r="GTU1577"/>
      <c r="GTV1577"/>
      <c r="GTW1577"/>
      <c r="GTX1577"/>
      <c r="GTY1577"/>
      <c r="GTZ1577"/>
      <c r="GUA1577"/>
      <c r="GUB1577"/>
      <c r="GUC1577"/>
      <c r="GUD1577"/>
      <c r="GUE1577"/>
      <c r="GUF1577"/>
      <c r="GUG1577"/>
      <c r="GUH1577"/>
      <c r="GUI1577"/>
      <c r="GUJ1577"/>
      <c r="GUK1577"/>
      <c r="GUL1577"/>
      <c r="GUM1577"/>
      <c r="GUN1577"/>
      <c r="GUO1577"/>
      <c r="GUP1577"/>
      <c r="GUQ1577"/>
      <c r="GUR1577"/>
      <c r="GUS1577"/>
      <c r="GUT1577"/>
      <c r="GUU1577"/>
      <c r="GUV1577"/>
      <c r="GUW1577"/>
      <c r="GUX1577"/>
      <c r="GUY1577"/>
      <c r="GUZ1577"/>
      <c r="GVA1577"/>
      <c r="GVB1577"/>
      <c r="GVC1577"/>
      <c r="GVD1577"/>
      <c r="GVE1577"/>
      <c r="GVF1577"/>
      <c r="GVG1577"/>
      <c r="GVH1577"/>
      <c r="GVI1577"/>
      <c r="GVJ1577"/>
      <c r="GVK1577"/>
      <c r="GVL1577"/>
      <c r="GVM1577"/>
      <c r="GVN1577"/>
      <c r="GVO1577"/>
      <c r="GVP1577"/>
      <c r="GVQ1577"/>
      <c r="GVR1577"/>
      <c r="GVS1577"/>
      <c r="GVT1577"/>
      <c r="GVU1577"/>
      <c r="GVV1577"/>
      <c r="GVW1577"/>
      <c r="GVX1577"/>
      <c r="GVY1577"/>
      <c r="GVZ1577"/>
      <c r="GWA1577"/>
      <c r="GWB1577"/>
      <c r="GWC1577"/>
      <c r="GWD1577"/>
      <c r="GWE1577"/>
      <c r="GWF1577"/>
      <c r="GWG1577"/>
      <c r="GWH1577"/>
      <c r="GWI1577"/>
      <c r="GWJ1577"/>
      <c r="GWK1577"/>
      <c r="GWL1577"/>
      <c r="GWM1577"/>
      <c r="GWN1577"/>
      <c r="GWO1577"/>
      <c r="GWP1577"/>
      <c r="GWQ1577"/>
      <c r="GWR1577"/>
      <c r="GWS1577"/>
      <c r="GWT1577"/>
      <c r="GWU1577"/>
      <c r="GWV1577"/>
      <c r="GWW1577"/>
      <c r="GWX1577"/>
      <c r="GWY1577"/>
      <c r="GWZ1577"/>
      <c r="GXA1577"/>
      <c r="GXB1577"/>
      <c r="GXC1577"/>
      <c r="GXD1577"/>
      <c r="GXE1577"/>
      <c r="GXF1577"/>
      <c r="GXG1577"/>
      <c r="GXH1577"/>
      <c r="GXI1577"/>
      <c r="GXJ1577"/>
      <c r="GXK1577"/>
      <c r="GXL1577"/>
      <c r="GXM1577"/>
      <c r="GXN1577"/>
      <c r="GXO1577"/>
      <c r="GXP1577"/>
      <c r="GXQ1577"/>
      <c r="GXR1577"/>
      <c r="GXS1577"/>
      <c r="GXT1577"/>
      <c r="GXU1577"/>
      <c r="GXV1577"/>
      <c r="GXW1577"/>
      <c r="GXX1577"/>
      <c r="GXY1577"/>
      <c r="GXZ1577"/>
      <c r="GYA1577"/>
      <c r="GYB1577"/>
      <c r="GYC1577"/>
      <c r="GYD1577"/>
      <c r="GYE1577"/>
      <c r="GYF1577"/>
      <c r="GYG1577"/>
      <c r="GYH1577"/>
      <c r="GYI1577"/>
      <c r="GYJ1577"/>
      <c r="GYK1577"/>
      <c r="GYL1577"/>
      <c r="GYM1577"/>
      <c r="GYN1577"/>
      <c r="GYO1577"/>
      <c r="GYP1577"/>
      <c r="GYQ1577"/>
      <c r="GYR1577"/>
      <c r="GYS1577"/>
      <c r="GYT1577"/>
      <c r="GYU1577"/>
      <c r="GYV1577"/>
      <c r="GYW1577"/>
      <c r="GYX1577"/>
      <c r="GYY1577"/>
      <c r="GYZ1577"/>
      <c r="GZA1577"/>
      <c r="GZB1577"/>
      <c r="GZC1577"/>
      <c r="GZD1577"/>
      <c r="GZE1577"/>
      <c r="GZF1577"/>
      <c r="GZG1577"/>
      <c r="GZH1577"/>
      <c r="GZI1577"/>
      <c r="GZJ1577"/>
      <c r="GZK1577"/>
      <c r="GZL1577"/>
      <c r="GZM1577"/>
      <c r="GZN1577"/>
      <c r="GZO1577"/>
      <c r="GZP1577"/>
      <c r="GZQ1577"/>
      <c r="GZR1577"/>
      <c r="GZS1577"/>
      <c r="GZT1577"/>
      <c r="GZU1577"/>
      <c r="GZV1577"/>
      <c r="GZW1577"/>
      <c r="GZX1577"/>
      <c r="GZY1577"/>
      <c r="GZZ1577"/>
      <c r="HAA1577"/>
      <c r="HAB1577"/>
      <c r="HAC1577"/>
      <c r="HAD1577"/>
      <c r="HAE1577"/>
      <c r="HAF1577"/>
      <c r="HAG1577"/>
      <c r="HAH1577"/>
      <c r="HAI1577"/>
      <c r="HAJ1577"/>
      <c r="HAK1577"/>
      <c r="HAL1577"/>
      <c r="HAM1577"/>
      <c r="HAN1577"/>
      <c r="HAO1577"/>
      <c r="HAP1577"/>
      <c r="HAQ1577"/>
      <c r="HAR1577"/>
      <c r="HAS1577"/>
      <c r="HAT1577"/>
      <c r="HAU1577"/>
      <c r="HAV1577"/>
      <c r="HAW1577"/>
      <c r="HAX1577"/>
      <c r="HAY1577"/>
      <c r="HAZ1577"/>
      <c r="HBA1577"/>
      <c r="HBB1577"/>
      <c r="HBC1577"/>
      <c r="HBD1577"/>
      <c r="HBE1577"/>
      <c r="HBF1577"/>
      <c r="HBG1577"/>
      <c r="HBH1577"/>
      <c r="HBI1577"/>
      <c r="HBJ1577"/>
      <c r="HBK1577"/>
      <c r="HBL1577"/>
      <c r="HBM1577"/>
      <c r="HBN1577"/>
      <c r="HBO1577"/>
      <c r="HBP1577"/>
      <c r="HBQ1577"/>
      <c r="HBR1577"/>
      <c r="HBS1577"/>
      <c r="HBT1577"/>
      <c r="HBU1577"/>
      <c r="HBV1577"/>
      <c r="HBW1577"/>
      <c r="HBX1577"/>
      <c r="HBY1577"/>
      <c r="HBZ1577"/>
      <c r="HCA1577"/>
      <c r="HCB1577"/>
      <c r="HCC1577"/>
      <c r="HCD1577"/>
      <c r="HCE1577"/>
      <c r="HCF1577"/>
      <c r="HCG1577"/>
      <c r="HCH1577"/>
      <c r="HCI1577"/>
      <c r="HCJ1577"/>
      <c r="HCK1577"/>
      <c r="HCL1577"/>
      <c r="HCM1577"/>
      <c r="HCN1577"/>
      <c r="HCO1577"/>
      <c r="HCP1577"/>
      <c r="HCQ1577"/>
      <c r="HCR1577"/>
      <c r="HCS1577"/>
      <c r="HCT1577"/>
      <c r="HCU1577"/>
      <c r="HCV1577"/>
      <c r="HCW1577"/>
      <c r="HCX1577"/>
      <c r="HCY1577"/>
      <c r="HCZ1577"/>
      <c r="HDA1577"/>
      <c r="HDB1577"/>
      <c r="HDC1577"/>
      <c r="HDD1577"/>
      <c r="HDE1577"/>
      <c r="HDF1577"/>
      <c r="HDG1577"/>
      <c r="HDH1577"/>
      <c r="HDI1577"/>
      <c r="HDJ1577"/>
      <c r="HDK1577"/>
      <c r="HDL1577"/>
      <c r="HDM1577"/>
      <c r="HDN1577"/>
      <c r="HDO1577"/>
      <c r="HDP1577"/>
      <c r="HDQ1577"/>
      <c r="HDR1577"/>
      <c r="HDS1577"/>
      <c r="HDT1577"/>
      <c r="HDU1577"/>
      <c r="HDV1577"/>
      <c r="HDW1577"/>
      <c r="HDX1577"/>
      <c r="HDY1577"/>
      <c r="HDZ1577"/>
      <c r="HEA1577"/>
      <c r="HEB1577"/>
      <c r="HEC1577"/>
      <c r="HED1577"/>
      <c r="HEE1577"/>
      <c r="HEF1577"/>
      <c r="HEG1577"/>
      <c r="HEH1577"/>
      <c r="HEI1577"/>
      <c r="HEJ1577"/>
      <c r="HEK1577"/>
      <c r="HEL1577"/>
      <c r="HEM1577"/>
      <c r="HEN1577"/>
      <c r="HEO1577"/>
      <c r="HEP1577"/>
      <c r="HEQ1577"/>
      <c r="HER1577"/>
      <c r="HES1577"/>
      <c r="HET1577"/>
      <c r="HEU1577"/>
      <c r="HEV1577"/>
      <c r="HEW1577"/>
      <c r="HEX1577"/>
      <c r="HEY1577"/>
      <c r="HEZ1577"/>
      <c r="HFA1577"/>
      <c r="HFB1577"/>
      <c r="HFC1577"/>
      <c r="HFD1577"/>
      <c r="HFE1577"/>
      <c r="HFF1577"/>
      <c r="HFG1577"/>
      <c r="HFH1577"/>
      <c r="HFI1577"/>
      <c r="HFJ1577"/>
      <c r="HFK1577"/>
      <c r="HFL1577"/>
      <c r="HFM1577"/>
      <c r="HFN1577"/>
      <c r="HFO1577"/>
      <c r="HFP1577"/>
      <c r="HFQ1577"/>
      <c r="HFR1577"/>
      <c r="HFS1577"/>
      <c r="HFT1577"/>
      <c r="HFU1577"/>
      <c r="HFV1577"/>
      <c r="HFW1577"/>
      <c r="HFX1577"/>
      <c r="HFY1577"/>
      <c r="HFZ1577"/>
      <c r="HGA1577"/>
      <c r="HGB1577"/>
      <c r="HGC1577"/>
      <c r="HGD1577"/>
      <c r="HGE1577"/>
      <c r="HGF1577"/>
      <c r="HGG1577"/>
      <c r="HGH1577"/>
      <c r="HGI1577"/>
      <c r="HGJ1577"/>
      <c r="HGK1577"/>
      <c r="HGL1577"/>
      <c r="HGM1577"/>
      <c r="HGN1577"/>
      <c r="HGO1577"/>
      <c r="HGP1577"/>
      <c r="HGQ1577"/>
      <c r="HGR1577"/>
      <c r="HGS1577"/>
      <c r="HGT1577"/>
      <c r="HGU1577"/>
      <c r="HGV1577"/>
      <c r="HGW1577"/>
      <c r="HGX1577"/>
      <c r="HGY1577"/>
      <c r="HGZ1577"/>
      <c r="HHA1577"/>
      <c r="HHB1577"/>
      <c r="HHC1577"/>
      <c r="HHD1577"/>
      <c r="HHE1577"/>
      <c r="HHF1577"/>
      <c r="HHG1577"/>
      <c r="HHH1577"/>
      <c r="HHI1577"/>
      <c r="HHJ1577"/>
      <c r="HHK1577"/>
      <c r="HHL1577"/>
      <c r="HHM1577"/>
      <c r="HHN1577"/>
      <c r="HHO1577"/>
      <c r="HHP1577"/>
      <c r="HHQ1577"/>
      <c r="HHR1577"/>
      <c r="HHS1577"/>
      <c r="HHT1577"/>
      <c r="HHU1577"/>
      <c r="HHV1577"/>
      <c r="HHW1577"/>
      <c r="HHX1577"/>
      <c r="HHY1577"/>
      <c r="HHZ1577"/>
      <c r="HIA1577"/>
      <c r="HIB1577"/>
      <c r="HIC1577"/>
      <c r="HID1577"/>
      <c r="HIE1577"/>
      <c r="HIF1577"/>
      <c r="HIG1577"/>
      <c r="HIH1577"/>
      <c r="HII1577"/>
      <c r="HIJ1577"/>
      <c r="HIK1577"/>
      <c r="HIL1577"/>
      <c r="HIM1577"/>
      <c r="HIN1577"/>
      <c r="HIO1577"/>
      <c r="HIP1577"/>
      <c r="HIQ1577"/>
      <c r="HIR1577"/>
      <c r="HIS1577"/>
      <c r="HIT1577"/>
      <c r="HIU1577"/>
      <c r="HIV1577"/>
      <c r="HIW1577"/>
      <c r="HIX1577"/>
      <c r="HIY1577"/>
      <c r="HIZ1577"/>
      <c r="HJA1577"/>
      <c r="HJB1577"/>
      <c r="HJC1577"/>
      <c r="HJD1577"/>
      <c r="HJE1577"/>
      <c r="HJF1577"/>
      <c r="HJG1577"/>
      <c r="HJH1577"/>
      <c r="HJI1577"/>
      <c r="HJJ1577"/>
      <c r="HJK1577"/>
      <c r="HJL1577"/>
      <c r="HJM1577"/>
      <c r="HJN1577"/>
      <c r="HJO1577"/>
      <c r="HJP1577"/>
      <c r="HJQ1577"/>
      <c r="HJR1577"/>
      <c r="HJS1577"/>
      <c r="HJT1577"/>
      <c r="HJU1577"/>
      <c r="HJV1577"/>
      <c r="HJW1577"/>
      <c r="HJX1577"/>
      <c r="HJY1577"/>
      <c r="HJZ1577"/>
      <c r="HKA1577"/>
      <c r="HKB1577"/>
      <c r="HKC1577"/>
      <c r="HKD1577"/>
      <c r="HKE1577"/>
      <c r="HKF1577"/>
      <c r="HKG1577"/>
      <c r="HKH1577"/>
      <c r="HKI1577"/>
      <c r="HKJ1577"/>
      <c r="HKK1577"/>
      <c r="HKL1577"/>
      <c r="HKM1577"/>
      <c r="HKN1577"/>
      <c r="HKO1577"/>
      <c r="HKP1577"/>
      <c r="HKQ1577"/>
      <c r="HKR1577"/>
      <c r="HKS1577"/>
      <c r="HKT1577"/>
      <c r="HKU1577"/>
      <c r="HKV1577"/>
      <c r="HKW1577"/>
      <c r="HKX1577"/>
      <c r="HKY1577"/>
      <c r="HKZ1577"/>
      <c r="HLA1577"/>
      <c r="HLB1577"/>
      <c r="HLC1577"/>
      <c r="HLD1577"/>
      <c r="HLE1577"/>
      <c r="HLF1577"/>
      <c r="HLG1577"/>
      <c r="HLH1577"/>
      <c r="HLI1577"/>
      <c r="HLJ1577"/>
      <c r="HLK1577"/>
      <c r="HLL1577"/>
      <c r="HLM1577"/>
      <c r="HLN1577"/>
      <c r="HLO1577"/>
      <c r="HLP1577"/>
      <c r="HLQ1577"/>
      <c r="HLR1577"/>
      <c r="HLS1577"/>
      <c r="HLT1577"/>
      <c r="HLU1577"/>
      <c r="HLV1577"/>
      <c r="HLW1577"/>
      <c r="HLX1577"/>
      <c r="HLY1577"/>
      <c r="HLZ1577"/>
      <c r="HMA1577"/>
      <c r="HMB1577"/>
      <c r="HMC1577"/>
      <c r="HMD1577"/>
      <c r="HME1577"/>
      <c r="HMF1577"/>
      <c r="HMG1577"/>
      <c r="HMH1577"/>
      <c r="HMI1577"/>
      <c r="HMJ1577"/>
      <c r="HMK1577"/>
      <c r="HML1577"/>
      <c r="HMM1577"/>
      <c r="HMN1577"/>
      <c r="HMO1577"/>
      <c r="HMP1577"/>
      <c r="HMQ1577"/>
      <c r="HMR1577"/>
      <c r="HMS1577"/>
      <c r="HMT1577"/>
      <c r="HMU1577"/>
      <c r="HMV1577"/>
      <c r="HMW1577"/>
      <c r="HMX1577"/>
      <c r="HMY1577"/>
      <c r="HMZ1577"/>
      <c r="HNA1577"/>
      <c r="HNB1577"/>
      <c r="HNC1577"/>
      <c r="HND1577"/>
      <c r="HNE1577"/>
      <c r="HNF1577"/>
      <c r="HNG1577"/>
      <c r="HNH1577"/>
      <c r="HNI1577"/>
      <c r="HNJ1577"/>
      <c r="HNK1577"/>
      <c r="HNL1577"/>
      <c r="HNM1577"/>
      <c r="HNN1577"/>
      <c r="HNO1577"/>
      <c r="HNP1577"/>
      <c r="HNQ1577"/>
      <c r="HNR1577"/>
      <c r="HNS1577"/>
      <c r="HNT1577"/>
      <c r="HNU1577"/>
      <c r="HNV1577"/>
      <c r="HNW1577"/>
      <c r="HNX1577"/>
      <c r="HNY1577"/>
      <c r="HNZ1577"/>
      <c r="HOA1577"/>
      <c r="HOB1577"/>
      <c r="HOC1577"/>
      <c r="HOD1577"/>
      <c r="HOE1577"/>
      <c r="HOF1577"/>
      <c r="HOG1577"/>
      <c r="HOH1577"/>
      <c r="HOI1577"/>
      <c r="HOJ1577"/>
      <c r="HOK1577"/>
      <c r="HOL1577"/>
      <c r="HOM1577"/>
      <c r="HON1577"/>
      <c r="HOO1577"/>
      <c r="HOP1577"/>
      <c r="HOQ1577"/>
      <c r="HOR1577"/>
      <c r="HOS1577"/>
      <c r="HOT1577"/>
      <c r="HOU1577"/>
      <c r="HOV1577"/>
      <c r="HOW1577"/>
      <c r="HOX1577"/>
      <c r="HOY1577"/>
      <c r="HOZ1577"/>
      <c r="HPA1577"/>
      <c r="HPB1577"/>
      <c r="HPC1577"/>
      <c r="HPD1577"/>
      <c r="HPE1577"/>
      <c r="HPF1577"/>
      <c r="HPG1577"/>
      <c r="HPH1577"/>
      <c r="HPI1577"/>
      <c r="HPJ1577"/>
      <c r="HPK1577"/>
      <c r="HPL1577"/>
      <c r="HPM1577"/>
      <c r="HPN1577"/>
      <c r="HPO1577"/>
      <c r="HPP1577"/>
      <c r="HPQ1577"/>
      <c r="HPR1577"/>
      <c r="HPS1577"/>
      <c r="HPT1577"/>
      <c r="HPU1577"/>
      <c r="HPV1577"/>
      <c r="HPW1577"/>
      <c r="HPX1577"/>
      <c r="HPY1577"/>
      <c r="HPZ1577"/>
      <c r="HQA1577"/>
      <c r="HQB1577"/>
      <c r="HQC1577"/>
      <c r="HQD1577"/>
      <c r="HQE1577"/>
      <c r="HQF1577"/>
      <c r="HQG1577"/>
      <c r="HQH1577"/>
      <c r="HQI1577"/>
      <c r="HQJ1577"/>
      <c r="HQK1577"/>
      <c r="HQL1577"/>
      <c r="HQM1577"/>
      <c r="HQN1577"/>
      <c r="HQO1577"/>
      <c r="HQP1577"/>
      <c r="HQQ1577"/>
      <c r="HQR1577"/>
      <c r="HQS1577"/>
      <c r="HQT1577"/>
      <c r="HQU1577"/>
      <c r="HQV1577"/>
      <c r="HQW1577"/>
      <c r="HQX1577"/>
      <c r="HQY1577"/>
      <c r="HQZ1577"/>
      <c r="HRA1577"/>
      <c r="HRB1577"/>
      <c r="HRC1577"/>
      <c r="HRD1577"/>
      <c r="HRE1577"/>
      <c r="HRF1577"/>
      <c r="HRG1577"/>
      <c r="HRH1577"/>
      <c r="HRI1577"/>
      <c r="HRJ1577"/>
      <c r="HRK1577"/>
      <c r="HRL1577"/>
      <c r="HRM1577"/>
      <c r="HRN1577"/>
      <c r="HRO1577"/>
      <c r="HRP1577"/>
      <c r="HRQ1577"/>
      <c r="HRR1577"/>
      <c r="HRS1577"/>
      <c r="HRT1577"/>
      <c r="HRU1577"/>
      <c r="HRV1577"/>
      <c r="HRW1577"/>
      <c r="HRX1577"/>
      <c r="HRY1577"/>
      <c r="HRZ1577"/>
      <c r="HSA1577"/>
      <c r="HSB1577"/>
      <c r="HSC1577"/>
      <c r="HSD1577"/>
      <c r="HSE1577"/>
      <c r="HSF1577"/>
      <c r="HSG1577"/>
      <c r="HSH1577"/>
      <c r="HSI1577"/>
      <c r="HSJ1577"/>
      <c r="HSK1577"/>
      <c r="HSL1577"/>
      <c r="HSM1577"/>
      <c r="HSN1577"/>
      <c r="HSO1577"/>
      <c r="HSP1577"/>
      <c r="HSQ1577"/>
      <c r="HSR1577"/>
      <c r="HSS1577"/>
      <c r="HST1577"/>
      <c r="HSU1577"/>
      <c r="HSV1577"/>
      <c r="HSW1577"/>
      <c r="HSX1577"/>
      <c r="HSY1577"/>
      <c r="HSZ1577"/>
      <c r="HTA1577"/>
      <c r="HTB1577"/>
      <c r="HTC1577"/>
      <c r="HTD1577"/>
      <c r="HTE1577"/>
      <c r="HTF1577"/>
      <c r="HTG1577"/>
      <c r="HTH1577"/>
      <c r="HTI1577"/>
      <c r="HTJ1577"/>
      <c r="HTK1577"/>
      <c r="HTL1577"/>
      <c r="HTM1577"/>
      <c r="HTN1577"/>
      <c r="HTO1577"/>
      <c r="HTP1577"/>
      <c r="HTQ1577"/>
      <c r="HTR1577"/>
      <c r="HTS1577"/>
      <c r="HTT1577"/>
      <c r="HTU1577"/>
      <c r="HTV1577"/>
      <c r="HTW1577"/>
      <c r="HTX1577"/>
      <c r="HTY1577"/>
      <c r="HTZ1577"/>
      <c r="HUA1577"/>
      <c r="HUB1577"/>
      <c r="HUC1577"/>
      <c r="HUD1577"/>
      <c r="HUE1577"/>
      <c r="HUF1577"/>
      <c r="HUG1577"/>
      <c r="HUH1577"/>
      <c r="HUI1577"/>
      <c r="HUJ1577"/>
      <c r="HUK1577"/>
      <c r="HUL1577"/>
      <c r="HUM1577"/>
      <c r="HUN1577"/>
      <c r="HUO1577"/>
      <c r="HUP1577"/>
      <c r="HUQ1577"/>
      <c r="HUR1577"/>
      <c r="HUS1577"/>
      <c r="HUT1577"/>
      <c r="HUU1577"/>
      <c r="HUV1577"/>
      <c r="HUW1577"/>
      <c r="HUX1577"/>
      <c r="HUY1577"/>
      <c r="HUZ1577"/>
      <c r="HVA1577"/>
      <c r="HVB1577"/>
      <c r="HVC1577"/>
      <c r="HVD1577"/>
      <c r="HVE1577"/>
      <c r="HVF1577"/>
      <c r="HVG1577"/>
      <c r="HVH1577"/>
      <c r="HVI1577"/>
      <c r="HVJ1577"/>
      <c r="HVK1577"/>
      <c r="HVL1577"/>
      <c r="HVM1577"/>
      <c r="HVN1577"/>
      <c r="HVO1577"/>
      <c r="HVP1577"/>
      <c r="HVQ1577"/>
      <c r="HVR1577"/>
      <c r="HVS1577"/>
      <c r="HVT1577"/>
      <c r="HVU1577"/>
      <c r="HVV1577"/>
      <c r="HVW1577"/>
      <c r="HVX1577"/>
      <c r="HVY1577"/>
      <c r="HVZ1577"/>
      <c r="HWA1577"/>
      <c r="HWB1577"/>
      <c r="HWC1577"/>
      <c r="HWD1577"/>
      <c r="HWE1577"/>
      <c r="HWF1577"/>
      <c r="HWG1577"/>
      <c r="HWH1577"/>
      <c r="HWI1577"/>
      <c r="HWJ1577"/>
      <c r="HWK1577"/>
      <c r="HWL1577"/>
      <c r="HWM1577"/>
      <c r="HWN1577"/>
      <c r="HWO1577"/>
      <c r="HWP1577"/>
      <c r="HWQ1577"/>
      <c r="HWR1577"/>
      <c r="HWS1577"/>
      <c r="HWT1577"/>
      <c r="HWU1577"/>
      <c r="HWV1577"/>
      <c r="HWW1577"/>
      <c r="HWX1577"/>
      <c r="HWY1577"/>
      <c r="HWZ1577"/>
      <c r="HXA1577"/>
      <c r="HXB1577"/>
      <c r="HXC1577"/>
      <c r="HXD1577"/>
      <c r="HXE1577"/>
      <c r="HXF1577"/>
      <c r="HXG1577"/>
      <c r="HXH1577"/>
      <c r="HXI1577"/>
      <c r="HXJ1577"/>
      <c r="HXK1577"/>
      <c r="HXL1577"/>
      <c r="HXM1577"/>
      <c r="HXN1577"/>
      <c r="HXO1577"/>
      <c r="HXP1577"/>
      <c r="HXQ1577"/>
      <c r="HXR1577"/>
      <c r="HXS1577"/>
      <c r="HXT1577"/>
      <c r="HXU1577"/>
      <c r="HXV1577"/>
      <c r="HXW1577"/>
      <c r="HXX1577"/>
      <c r="HXY1577"/>
      <c r="HXZ1577"/>
      <c r="HYA1577"/>
      <c r="HYB1577"/>
      <c r="HYC1577"/>
      <c r="HYD1577"/>
      <c r="HYE1577"/>
      <c r="HYF1577"/>
      <c r="HYG1577"/>
      <c r="HYH1577"/>
      <c r="HYI1577"/>
      <c r="HYJ1577"/>
      <c r="HYK1577"/>
      <c r="HYL1577"/>
      <c r="HYM1577"/>
      <c r="HYN1577"/>
      <c r="HYO1577"/>
      <c r="HYP1577"/>
      <c r="HYQ1577"/>
      <c r="HYR1577"/>
      <c r="HYS1577"/>
      <c r="HYT1577"/>
      <c r="HYU1577"/>
      <c r="HYV1577"/>
      <c r="HYW1577"/>
      <c r="HYX1577"/>
      <c r="HYY1577"/>
      <c r="HYZ1577"/>
      <c r="HZA1577"/>
      <c r="HZB1577"/>
      <c r="HZC1577"/>
      <c r="HZD1577"/>
      <c r="HZE1577"/>
      <c r="HZF1577"/>
      <c r="HZG1577"/>
      <c r="HZH1577"/>
      <c r="HZI1577"/>
      <c r="HZJ1577"/>
      <c r="HZK1577"/>
      <c r="HZL1577"/>
      <c r="HZM1577"/>
      <c r="HZN1577"/>
      <c r="HZO1577"/>
      <c r="HZP1577"/>
      <c r="HZQ1577"/>
      <c r="HZR1577"/>
      <c r="HZS1577"/>
      <c r="HZT1577"/>
      <c r="HZU1577"/>
      <c r="HZV1577"/>
      <c r="HZW1577"/>
      <c r="HZX1577"/>
      <c r="HZY1577"/>
      <c r="HZZ1577"/>
      <c r="IAA1577"/>
      <c r="IAB1577"/>
      <c r="IAC1577"/>
      <c r="IAD1577"/>
      <c r="IAE1577"/>
      <c r="IAF1577"/>
      <c r="IAG1577"/>
      <c r="IAH1577"/>
      <c r="IAI1577"/>
      <c r="IAJ1577"/>
      <c r="IAK1577"/>
      <c r="IAL1577"/>
      <c r="IAM1577"/>
      <c r="IAN1577"/>
      <c r="IAO1577"/>
      <c r="IAP1577"/>
      <c r="IAQ1577"/>
      <c r="IAR1577"/>
      <c r="IAS1577"/>
      <c r="IAT1577"/>
      <c r="IAU1577"/>
      <c r="IAV1577"/>
      <c r="IAW1577"/>
      <c r="IAX1577"/>
      <c r="IAY1577"/>
      <c r="IAZ1577"/>
      <c r="IBA1577"/>
      <c r="IBB1577"/>
      <c r="IBC1577"/>
      <c r="IBD1577"/>
      <c r="IBE1577"/>
      <c r="IBF1577"/>
      <c r="IBG1577"/>
      <c r="IBH1577"/>
      <c r="IBI1577"/>
      <c r="IBJ1577"/>
      <c r="IBK1577"/>
      <c r="IBL1577"/>
      <c r="IBM1577"/>
      <c r="IBN1577"/>
      <c r="IBO1577"/>
      <c r="IBP1577"/>
      <c r="IBQ1577"/>
      <c r="IBR1577"/>
      <c r="IBS1577"/>
      <c r="IBT1577"/>
      <c r="IBU1577"/>
      <c r="IBV1577"/>
      <c r="IBW1577"/>
      <c r="IBX1577"/>
      <c r="IBY1577"/>
      <c r="IBZ1577"/>
      <c r="ICA1577"/>
      <c r="ICB1577"/>
      <c r="ICC1577"/>
      <c r="ICD1577"/>
      <c r="ICE1577"/>
      <c r="ICF1577"/>
      <c r="ICG1577"/>
      <c r="ICH1577"/>
      <c r="ICI1577"/>
      <c r="ICJ1577"/>
      <c r="ICK1577"/>
      <c r="ICL1577"/>
      <c r="ICM1577"/>
      <c r="ICN1577"/>
      <c r="ICO1577"/>
      <c r="ICP1577"/>
      <c r="ICQ1577"/>
      <c r="ICR1577"/>
      <c r="ICS1577"/>
      <c r="ICT1577"/>
      <c r="ICU1577"/>
      <c r="ICV1577"/>
      <c r="ICW1577"/>
      <c r="ICX1577"/>
      <c r="ICY1577"/>
      <c r="ICZ1577"/>
      <c r="IDA1577"/>
      <c r="IDB1577"/>
      <c r="IDC1577"/>
      <c r="IDD1577"/>
      <c r="IDE1577"/>
      <c r="IDF1577"/>
      <c r="IDG1577"/>
      <c r="IDH1577"/>
      <c r="IDI1577"/>
      <c r="IDJ1577"/>
      <c r="IDK1577"/>
      <c r="IDL1577"/>
      <c r="IDM1577"/>
      <c r="IDN1577"/>
      <c r="IDO1577"/>
      <c r="IDP1577"/>
      <c r="IDQ1577"/>
      <c r="IDR1577"/>
      <c r="IDS1577"/>
      <c r="IDT1577"/>
      <c r="IDU1577"/>
      <c r="IDV1577"/>
      <c r="IDW1577"/>
      <c r="IDX1577"/>
      <c r="IDY1577"/>
      <c r="IDZ1577"/>
      <c r="IEA1577"/>
      <c r="IEB1577"/>
      <c r="IEC1577"/>
      <c r="IED1577"/>
      <c r="IEE1577"/>
      <c r="IEF1577"/>
      <c r="IEG1577"/>
      <c r="IEH1577"/>
      <c r="IEI1577"/>
      <c r="IEJ1577"/>
      <c r="IEK1577"/>
      <c r="IEL1577"/>
      <c r="IEM1577"/>
      <c r="IEN1577"/>
      <c r="IEO1577"/>
      <c r="IEP1577"/>
      <c r="IEQ1577"/>
      <c r="IER1577"/>
      <c r="IES1577"/>
      <c r="IET1577"/>
      <c r="IEU1577"/>
      <c r="IEV1577"/>
      <c r="IEW1577"/>
      <c r="IEX1577"/>
      <c r="IEY1577"/>
      <c r="IEZ1577"/>
      <c r="IFA1577"/>
      <c r="IFB1577"/>
      <c r="IFC1577"/>
      <c r="IFD1577"/>
      <c r="IFE1577"/>
      <c r="IFF1577"/>
      <c r="IFG1577"/>
      <c r="IFH1577"/>
      <c r="IFI1577"/>
      <c r="IFJ1577"/>
      <c r="IFK1577"/>
      <c r="IFL1577"/>
      <c r="IFM1577"/>
      <c r="IFN1577"/>
      <c r="IFO1577"/>
      <c r="IFP1577"/>
      <c r="IFQ1577"/>
      <c r="IFR1577"/>
      <c r="IFS1577"/>
      <c r="IFT1577"/>
      <c r="IFU1577"/>
      <c r="IFV1577"/>
      <c r="IFW1577"/>
      <c r="IFX1577"/>
      <c r="IFY1577"/>
      <c r="IFZ1577"/>
      <c r="IGA1577"/>
      <c r="IGB1577"/>
      <c r="IGC1577"/>
      <c r="IGD1577"/>
      <c r="IGE1577"/>
      <c r="IGF1577"/>
      <c r="IGG1577"/>
      <c r="IGH1577"/>
      <c r="IGI1577"/>
      <c r="IGJ1577"/>
      <c r="IGK1577"/>
      <c r="IGL1577"/>
      <c r="IGM1577"/>
      <c r="IGN1577"/>
      <c r="IGO1577"/>
      <c r="IGP1577"/>
      <c r="IGQ1577"/>
      <c r="IGR1577"/>
      <c r="IGS1577"/>
      <c r="IGT1577"/>
      <c r="IGU1577"/>
      <c r="IGV1577"/>
      <c r="IGW1577"/>
      <c r="IGX1577"/>
      <c r="IGY1577"/>
      <c r="IGZ1577"/>
      <c r="IHA1577"/>
      <c r="IHB1577"/>
      <c r="IHC1577"/>
      <c r="IHD1577"/>
      <c r="IHE1577"/>
      <c r="IHF1577"/>
      <c r="IHG1577"/>
      <c r="IHH1577"/>
      <c r="IHI1577"/>
      <c r="IHJ1577"/>
      <c r="IHK1577"/>
      <c r="IHL1577"/>
      <c r="IHM1577"/>
      <c r="IHN1577"/>
      <c r="IHO1577"/>
      <c r="IHP1577"/>
      <c r="IHQ1577"/>
      <c r="IHR1577"/>
      <c r="IHS1577"/>
      <c r="IHT1577"/>
      <c r="IHU1577"/>
      <c r="IHV1577"/>
      <c r="IHW1577"/>
      <c r="IHX1577"/>
      <c r="IHY1577"/>
      <c r="IHZ1577"/>
      <c r="IIA1577"/>
      <c r="IIB1577"/>
      <c r="IIC1577"/>
      <c r="IID1577"/>
      <c r="IIE1577"/>
      <c r="IIF1577"/>
      <c r="IIG1577"/>
      <c r="IIH1577"/>
      <c r="III1577"/>
      <c r="IIJ1577"/>
      <c r="IIK1577"/>
      <c r="IIL1577"/>
      <c r="IIM1577"/>
      <c r="IIN1577"/>
      <c r="IIO1577"/>
      <c r="IIP1577"/>
      <c r="IIQ1577"/>
      <c r="IIR1577"/>
      <c r="IIS1577"/>
      <c r="IIT1577"/>
      <c r="IIU1577"/>
      <c r="IIV1577"/>
      <c r="IIW1577"/>
      <c r="IIX1577"/>
      <c r="IIY1577"/>
      <c r="IIZ1577"/>
      <c r="IJA1577"/>
      <c r="IJB1577"/>
      <c r="IJC1577"/>
      <c r="IJD1577"/>
      <c r="IJE1577"/>
      <c r="IJF1577"/>
      <c r="IJG1577"/>
      <c r="IJH1577"/>
      <c r="IJI1577"/>
      <c r="IJJ1577"/>
      <c r="IJK1577"/>
      <c r="IJL1577"/>
      <c r="IJM1577"/>
      <c r="IJN1577"/>
      <c r="IJO1577"/>
      <c r="IJP1577"/>
      <c r="IJQ1577"/>
      <c r="IJR1577"/>
      <c r="IJS1577"/>
      <c r="IJT1577"/>
      <c r="IJU1577"/>
      <c r="IJV1577"/>
      <c r="IJW1577"/>
      <c r="IJX1577"/>
      <c r="IJY1577"/>
      <c r="IJZ1577"/>
      <c r="IKA1577"/>
      <c r="IKB1577"/>
      <c r="IKC1577"/>
      <c r="IKD1577"/>
      <c r="IKE1577"/>
      <c r="IKF1577"/>
      <c r="IKG1577"/>
      <c r="IKH1577"/>
      <c r="IKI1577"/>
      <c r="IKJ1577"/>
      <c r="IKK1577"/>
      <c r="IKL1577"/>
      <c r="IKM1577"/>
      <c r="IKN1577"/>
      <c r="IKO1577"/>
      <c r="IKP1577"/>
      <c r="IKQ1577"/>
      <c r="IKR1577"/>
      <c r="IKS1577"/>
      <c r="IKT1577"/>
      <c r="IKU1577"/>
      <c r="IKV1577"/>
      <c r="IKW1577"/>
      <c r="IKX1577"/>
      <c r="IKY1577"/>
      <c r="IKZ1577"/>
      <c r="ILA1577"/>
      <c r="ILB1577"/>
      <c r="ILC1577"/>
      <c r="ILD1577"/>
      <c r="ILE1577"/>
      <c r="ILF1577"/>
      <c r="ILG1577"/>
      <c r="ILH1577"/>
      <c r="ILI1577"/>
      <c r="ILJ1577"/>
      <c r="ILK1577"/>
      <c r="ILL1577"/>
      <c r="ILM1577"/>
      <c r="ILN1577"/>
      <c r="ILO1577"/>
      <c r="ILP1577"/>
      <c r="ILQ1577"/>
      <c r="ILR1577"/>
      <c r="ILS1577"/>
      <c r="ILT1577"/>
      <c r="ILU1577"/>
      <c r="ILV1577"/>
      <c r="ILW1577"/>
      <c r="ILX1577"/>
      <c r="ILY1577"/>
      <c r="ILZ1577"/>
      <c r="IMA1577"/>
      <c r="IMB1577"/>
      <c r="IMC1577"/>
      <c r="IMD1577"/>
      <c r="IME1577"/>
      <c r="IMF1577"/>
      <c r="IMG1577"/>
      <c r="IMH1577"/>
      <c r="IMI1577"/>
      <c r="IMJ1577"/>
      <c r="IMK1577"/>
      <c r="IML1577"/>
      <c r="IMM1577"/>
      <c r="IMN1577"/>
      <c r="IMO1577"/>
      <c r="IMP1577"/>
      <c r="IMQ1577"/>
      <c r="IMR1577"/>
      <c r="IMS1577"/>
      <c r="IMT1577"/>
      <c r="IMU1577"/>
      <c r="IMV1577"/>
      <c r="IMW1577"/>
      <c r="IMX1577"/>
      <c r="IMY1577"/>
      <c r="IMZ1577"/>
      <c r="INA1577"/>
      <c r="INB1577"/>
      <c r="INC1577"/>
      <c r="IND1577"/>
      <c r="INE1577"/>
      <c r="INF1577"/>
      <c r="ING1577"/>
      <c r="INH1577"/>
      <c r="INI1577"/>
      <c r="INJ1577"/>
      <c r="INK1577"/>
      <c r="INL1577"/>
      <c r="INM1577"/>
      <c r="INN1577"/>
      <c r="INO1577"/>
      <c r="INP1577"/>
      <c r="INQ1577"/>
      <c r="INR1577"/>
      <c r="INS1577"/>
      <c r="INT1577"/>
      <c r="INU1577"/>
      <c r="INV1577"/>
      <c r="INW1577"/>
      <c r="INX1577"/>
      <c r="INY1577"/>
      <c r="INZ1577"/>
      <c r="IOA1577"/>
      <c r="IOB1577"/>
      <c r="IOC1577"/>
      <c r="IOD1577"/>
      <c r="IOE1577"/>
      <c r="IOF1577"/>
      <c r="IOG1577"/>
      <c r="IOH1577"/>
      <c r="IOI1577"/>
      <c r="IOJ1577"/>
      <c r="IOK1577"/>
      <c r="IOL1577"/>
      <c r="IOM1577"/>
      <c r="ION1577"/>
      <c r="IOO1577"/>
      <c r="IOP1577"/>
      <c r="IOQ1577"/>
      <c r="IOR1577"/>
      <c r="IOS1577"/>
      <c r="IOT1577"/>
      <c r="IOU1577"/>
      <c r="IOV1577"/>
      <c r="IOW1577"/>
      <c r="IOX1577"/>
      <c r="IOY1577"/>
      <c r="IOZ1577"/>
      <c r="IPA1577"/>
      <c r="IPB1577"/>
      <c r="IPC1577"/>
      <c r="IPD1577"/>
      <c r="IPE1577"/>
      <c r="IPF1577"/>
      <c r="IPG1577"/>
      <c r="IPH1577"/>
      <c r="IPI1577"/>
      <c r="IPJ1577"/>
      <c r="IPK1577"/>
      <c r="IPL1577"/>
      <c r="IPM1577"/>
      <c r="IPN1577"/>
      <c r="IPO1577"/>
      <c r="IPP1577"/>
      <c r="IPQ1577"/>
      <c r="IPR1577"/>
      <c r="IPS1577"/>
      <c r="IPT1577"/>
      <c r="IPU1577"/>
      <c r="IPV1577"/>
      <c r="IPW1577"/>
      <c r="IPX1577"/>
      <c r="IPY1577"/>
      <c r="IPZ1577"/>
      <c r="IQA1577"/>
      <c r="IQB1577"/>
      <c r="IQC1577"/>
      <c r="IQD1577"/>
      <c r="IQE1577"/>
      <c r="IQF1577"/>
      <c r="IQG1577"/>
      <c r="IQH1577"/>
      <c r="IQI1577"/>
      <c r="IQJ1577"/>
      <c r="IQK1577"/>
      <c r="IQL1577"/>
      <c r="IQM1577"/>
      <c r="IQN1577"/>
      <c r="IQO1577"/>
      <c r="IQP1577"/>
      <c r="IQQ1577"/>
      <c r="IQR1577"/>
      <c r="IQS1577"/>
      <c r="IQT1577"/>
      <c r="IQU1577"/>
      <c r="IQV1577"/>
      <c r="IQW1577"/>
      <c r="IQX1577"/>
      <c r="IQY1577"/>
      <c r="IQZ1577"/>
      <c r="IRA1577"/>
      <c r="IRB1577"/>
      <c r="IRC1577"/>
      <c r="IRD1577"/>
      <c r="IRE1577"/>
      <c r="IRF1577"/>
      <c r="IRG1577"/>
      <c r="IRH1577"/>
      <c r="IRI1577"/>
      <c r="IRJ1577"/>
      <c r="IRK1577"/>
      <c r="IRL1577"/>
      <c r="IRM1577"/>
      <c r="IRN1577"/>
      <c r="IRO1577"/>
      <c r="IRP1577"/>
      <c r="IRQ1577"/>
      <c r="IRR1577"/>
      <c r="IRS1577"/>
      <c r="IRT1577"/>
      <c r="IRU1577"/>
      <c r="IRV1577"/>
      <c r="IRW1577"/>
      <c r="IRX1577"/>
      <c r="IRY1577"/>
      <c r="IRZ1577"/>
      <c r="ISA1577"/>
      <c r="ISB1577"/>
      <c r="ISC1577"/>
      <c r="ISD1577"/>
      <c r="ISE1577"/>
      <c r="ISF1577"/>
      <c r="ISG1577"/>
      <c r="ISH1577"/>
      <c r="ISI1577"/>
      <c r="ISJ1577"/>
      <c r="ISK1577"/>
      <c r="ISL1577"/>
      <c r="ISM1577"/>
      <c r="ISN1577"/>
      <c r="ISO1577"/>
      <c r="ISP1577"/>
      <c r="ISQ1577"/>
      <c r="ISR1577"/>
      <c r="ISS1577"/>
      <c r="IST1577"/>
      <c r="ISU1577"/>
      <c r="ISV1577"/>
      <c r="ISW1577"/>
      <c r="ISX1577"/>
      <c r="ISY1577"/>
      <c r="ISZ1577"/>
      <c r="ITA1577"/>
      <c r="ITB1577"/>
      <c r="ITC1577"/>
      <c r="ITD1577"/>
      <c r="ITE1577"/>
      <c r="ITF1577"/>
      <c r="ITG1577"/>
      <c r="ITH1577"/>
      <c r="ITI1577"/>
      <c r="ITJ1577"/>
      <c r="ITK1577"/>
      <c r="ITL1577"/>
      <c r="ITM1577"/>
      <c r="ITN1577"/>
      <c r="ITO1577"/>
      <c r="ITP1577"/>
      <c r="ITQ1577"/>
      <c r="ITR1577"/>
      <c r="ITS1577"/>
      <c r="ITT1577"/>
      <c r="ITU1577"/>
      <c r="ITV1577"/>
      <c r="ITW1577"/>
      <c r="ITX1577"/>
      <c r="ITY1577"/>
      <c r="ITZ1577"/>
      <c r="IUA1577"/>
      <c r="IUB1577"/>
      <c r="IUC1577"/>
      <c r="IUD1577"/>
      <c r="IUE1577"/>
      <c r="IUF1577"/>
      <c r="IUG1577"/>
      <c r="IUH1577"/>
      <c r="IUI1577"/>
      <c r="IUJ1577"/>
      <c r="IUK1577"/>
      <c r="IUL1577"/>
      <c r="IUM1577"/>
      <c r="IUN1577"/>
      <c r="IUO1577"/>
      <c r="IUP1577"/>
      <c r="IUQ1577"/>
      <c r="IUR1577"/>
      <c r="IUS1577"/>
      <c r="IUT1577"/>
      <c r="IUU1577"/>
      <c r="IUV1577"/>
      <c r="IUW1577"/>
      <c r="IUX1577"/>
      <c r="IUY1577"/>
      <c r="IUZ1577"/>
      <c r="IVA1577"/>
      <c r="IVB1577"/>
      <c r="IVC1577"/>
      <c r="IVD1577"/>
      <c r="IVE1577"/>
      <c r="IVF1577"/>
      <c r="IVG1577"/>
      <c r="IVH1577"/>
      <c r="IVI1577"/>
      <c r="IVJ1577"/>
      <c r="IVK1577"/>
      <c r="IVL1577"/>
      <c r="IVM1577"/>
      <c r="IVN1577"/>
      <c r="IVO1577"/>
      <c r="IVP1577"/>
      <c r="IVQ1577"/>
      <c r="IVR1577"/>
      <c r="IVS1577"/>
      <c r="IVT1577"/>
      <c r="IVU1577"/>
      <c r="IVV1577"/>
      <c r="IVW1577"/>
      <c r="IVX1577"/>
      <c r="IVY1577"/>
      <c r="IVZ1577"/>
      <c r="IWA1577"/>
      <c r="IWB1577"/>
      <c r="IWC1577"/>
      <c r="IWD1577"/>
      <c r="IWE1577"/>
      <c r="IWF1577"/>
      <c r="IWG1577"/>
      <c r="IWH1577"/>
      <c r="IWI1577"/>
      <c r="IWJ1577"/>
      <c r="IWK1577"/>
      <c r="IWL1577"/>
      <c r="IWM1577"/>
      <c r="IWN1577"/>
      <c r="IWO1577"/>
      <c r="IWP1577"/>
      <c r="IWQ1577"/>
      <c r="IWR1577"/>
      <c r="IWS1577"/>
      <c r="IWT1577"/>
      <c r="IWU1577"/>
      <c r="IWV1577"/>
      <c r="IWW1577"/>
      <c r="IWX1577"/>
      <c r="IWY1577"/>
      <c r="IWZ1577"/>
      <c r="IXA1577"/>
      <c r="IXB1577"/>
      <c r="IXC1577"/>
      <c r="IXD1577"/>
      <c r="IXE1577"/>
      <c r="IXF1577"/>
      <c r="IXG1577"/>
      <c r="IXH1577"/>
      <c r="IXI1577"/>
      <c r="IXJ1577"/>
      <c r="IXK1577"/>
      <c r="IXL1577"/>
      <c r="IXM1577"/>
      <c r="IXN1577"/>
      <c r="IXO1577"/>
      <c r="IXP1577"/>
      <c r="IXQ1577"/>
      <c r="IXR1577"/>
      <c r="IXS1577"/>
      <c r="IXT1577"/>
      <c r="IXU1577"/>
      <c r="IXV1577"/>
      <c r="IXW1577"/>
      <c r="IXX1577"/>
      <c r="IXY1577"/>
      <c r="IXZ1577"/>
      <c r="IYA1577"/>
      <c r="IYB1577"/>
      <c r="IYC1577"/>
      <c r="IYD1577"/>
      <c r="IYE1577"/>
      <c r="IYF1577"/>
      <c r="IYG1577"/>
      <c r="IYH1577"/>
      <c r="IYI1577"/>
      <c r="IYJ1577"/>
      <c r="IYK1577"/>
      <c r="IYL1577"/>
      <c r="IYM1577"/>
      <c r="IYN1577"/>
      <c r="IYO1577"/>
      <c r="IYP1577"/>
      <c r="IYQ1577"/>
      <c r="IYR1577"/>
      <c r="IYS1577"/>
      <c r="IYT1577"/>
      <c r="IYU1577"/>
      <c r="IYV1577"/>
      <c r="IYW1577"/>
      <c r="IYX1577"/>
      <c r="IYY1577"/>
      <c r="IYZ1577"/>
      <c r="IZA1577"/>
      <c r="IZB1577"/>
      <c r="IZC1577"/>
      <c r="IZD1577"/>
      <c r="IZE1577"/>
      <c r="IZF1577"/>
      <c r="IZG1577"/>
      <c r="IZH1577"/>
      <c r="IZI1577"/>
      <c r="IZJ1577"/>
      <c r="IZK1577"/>
      <c r="IZL1577"/>
      <c r="IZM1577"/>
      <c r="IZN1577"/>
      <c r="IZO1577"/>
      <c r="IZP1577"/>
      <c r="IZQ1577"/>
      <c r="IZR1577"/>
      <c r="IZS1577"/>
      <c r="IZT1577"/>
      <c r="IZU1577"/>
      <c r="IZV1577"/>
      <c r="IZW1577"/>
      <c r="IZX1577"/>
      <c r="IZY1577"/>
      <c r="IZZ1577"/>
      <c r="JAA1577"/>
      <c r="JAB1577"/>
      <c r="JAC1577"/>
      <c r="JAD1577"/>
      <c r="JAE1577"/>
      <c r="JAF1577"/>
      <c r="JAG1577"/>
      <c r="JAH1577"/>
      <c r="JAI1577"/>
      <c r="JAJ1577"/>
      <c r="JAK1577"/>
      <c r="JAL1577"/>
      <c r="JAM1577"/>
      <c r="JAN1577"/>
      <c r="JAO1577"/>
      <c r="JAP1577"/>
      <c r="JAQ1577"/>
      <c r="JAR1577"/>
      <c r="JAS1577"/>
      <c r="JAT1577"/>
      <c r="JAU1577"/>
      <c r="JAV1577"/>
      <c r="JAW1577"/>
      <c r="JAX1577"/>
      <c r="JAY1577"/>
      <c r="JAZ1577"/>
      <c r="JBA1577"/>
      <c r="JBB1577"/>
      <c r="JBC1577"/>
      <c r="JBD1577"/>
      <c r="JBE1577"/>
      <c r="JBF1577"/>
      <c r="JBG1577"/>
      <c r="JBH1577"/>
      <c r="JBI1577"/>
      <c r="JBJ1577"/>
      <c r="JBK1577"/>
      <c r="JBL1577"/>
      <c r="JBM1577"/>
      <c r="JBN1577"/>
      <c r="JBO1577"/>
      <c r="JBP1577"/>
      <c r="JBQ1577"/>
      <c r="JBR1577"/>
      <c r="JBS1577"/>
      <c r="JBT1577"/>
      <c r="JBU1577"/>
      <c r="JBV1577"/>
      <c r="JBW1577"/>
      <c r="JBX1577"/>
      <c r="JBY1577"/>
      <c r="JBZ1577"/>
      <c r="JCA1577"/>
      <c r="JCB1577"/>
      <c r="JCC1577"/>
      <c r="JCD1577"/>
      <c r="JCE1577"/>
      <c r="JCF1577"/>
      <c r="JCG1577"/>
      <c r="JCH1577"/>
      <c r="JCI1577"/>
      <c r="JCJ1577"/>
      <c r="JCK1577"/>
      <c r="JCL1577"/>
      <c r="JCM1577"/>
      <c r="JCN1577"/>
      <c r="JCO1577"/>
      <c r="JCP1577"/>
      <c r="JCQ1577"/>
      <c r="JCR1577"/>
      <c r="JCS1577"/>
      <c r="JCT1577"/>
      <c r="JCU1577"/>
      <c r="JCV1577"/>
      <c r="JCW1577"/>
      <c r="JCX1577"/>
      <c r="JCY1577"/>
      <c r="JCZ1577"/>
      <c r="JDA1577"/>
      <c r="JDB1577"/>
      <c r="JDC1577"/>
      <c r="JDD1577"/>
      <c r="JDE1577"/>
      <c r="JDF1577"/>
      <c r="JDG1577"/>
      <c r="JDH1577"/>
      <c r="JDI1577"/>
      <c r="JDJ1577"/>
      <c r="JDK1577"/>
      <c r="JDL1577"/>
      <c r="JDM1577"/>
      <c r="JDN1577"/>
      <c r="JDO1577"/>
      <c r="JDP1577"/>
      <c r="JDQ1577"/>
      <c r="JDR1577"/>
      <c r="JDS1577"/>
      <c r="JDT1577"/>
      <c r="JDU1577"/>
      <c r="JDV1577"/>
      <c r="JDW1577"/>
      <c r="JDX1577"/>
      <c r="JDY1577"/>
      <c r="JDZ1577"/>
      <c r="JEA1577"/>
      <c r="JEB1577"/>
      <c r="JEC1577"/>
      <c r="JED1577"/>
      <c r="JEE1577"/>
      <c r="JEF1577"/>
      <c r="JEG1577"/>
      <c r="JEH1577"/>
      <c r="JEI1577"/>
      <c r="JEJ1577"/>
      <c r="JEK1577"/>
      <c r="JEL1577"/>
      <c r="JEM1577"/>
      <c r="JEN1577"/>
      <c r="JEO1577"/>
      <c r="JEP1577"/>
      <c r="JEQ1577"/>
      <c r="JER1577"/>
      <c r="JES1577"/>
      <c r="JET1577"/>
      <c r="JEU1577"/>
      <c r="JEV1577"/>
      <c r="JEW1577"/>
      <c r="JEX1577"/>
      <c r="JEY1577"/>
      <c r="JEZ1577"/>
      <c r="JFA1577"/>
      <c r="JFB1577"/>
      <c r="JFC1577"/>
      <c r="JFD1577"/>
      <c r="JFE1577"/>
      <c r="JFF1577"/>
      <c r="JFG1577"/>
      <c r="JFH1577"/>
      <c r="JFI1577"/>
      <c r="JFJ1577"/>
      <c r="JFK1577"/>
      <c r="JFL1577"/>
      <c r="JFM1577"/>
      <c r="JFN1577"/>
      <c r="JFO1577"/>
      <c r="JFP1577"/>
      <c r="JFQ1577"/>
      <c r="JFR1577"/>
      <c r="JFS1577"/>
      <c r="JFT1577"/>
      <c r="JFU1577"/>
      <c r="JFV1577"/>
      <c r="JFW1577"/>
      <c r="JFX1577"/>
      <c r="JFY1577"/>
      <c r="JFZ1577"/>
      <c r="JGA1577"/>
      <c r="JGB1577"/>
      <c r="JGC1577"/>
      <c r="JGD1577"/>
      <c r="JGE1577"/>
      <c r="JGF1577"/>
      <c r="JGG1577"/>
      <c r="JGH1577"/>
      <c r="JGI1577"/>
      <c r="JGJ1577"/>
      <c r="JGK1577"/>
      <c r="JGL1577"/>
      <c r="JGM1577"/>
      <c r="JGN1577"/>
      <c r="JGO1577"/>
      <c r="JGP1577"/>
      <c r="JGQ1577"/>
      <c r="JGR1577"/>
      <c r="JGS1577"/>
      <c r="JGT1577"/>
      <c r="JGU1577"/>
      <c r="JGV1577"/>
      <c r="JGW1577"/>
      <c r="JGX1577"/>
      <c r="JGY1577"/>
      <c r="JGZ1577"/>
      <c r="JHA1577"/>
      <c r="JHB1577"/>
      <c r="JHC1577"/>
      <c r="JHD1577"/>
      <c r="JHE1577"/>
      <c r="JHF1577"/>
      <c r="JHG1577"/>
      <c r="JHH1577"/>
      <c r="JHI1577"/>
      <c r="JHJ1577"/>
      <c r="JHK1577"/>
      <c r="JHL1577"/>
      <c r="JHM1577"/>
      <c r="JHN1577"/>
      <c r="JHO1577"/>
      <c r="JHP1577"/>
      <c r="JHQ1577"/>
      <c r="JHR1577"/>
      <c r="JHS1577"/>
      <c r="JHT1577"/>
      <c r="JHU1577"/>
      <c r="JHV1577"/>
      <c r="JHW1577"/>
      <c r="JHX1577"/>
      <c r="JHY1577"/>
      <c r="JHZ1577"/>
      <c r="JIA1577"/>
      <c r="JIB1577"/>
      <c r="JIC1577"/>
      <c r="JID1577"/>
      <c r="JIE1577"/>
      <c r="JIF1577"/>
      <c r="JIG1577"/>
      <c r="JIH1577"/>
      <c r="JII1577"/>
      <c r="JIJ1577"/>
      <c r="JIK1577"/>
      <c r="JIL1577"/>
      <c r="JIM1577"/>
      <c r="JIN1577"/>
      <c r="JIO1577"/>
      <c r="JIP1577"/>
      <c r="JIQ1577"/>
      <c r="JIR1577"/>
      <c r="JIS1577"/>
      <c r="JIT1577"/>
      <c r="JIU1577"/>
      <c r="JIV1577"/>
      <c r="JIW1577"/>
      <c r="JIX1577"/>
      <c r="JIY1577"/>
      <c r="JIZ1577"/>
      <c r="JJA1577"/>
      <c r="JJB1577"/>
      <c r="JJC1577"/>
      <c r="JJD1577"/>
      <c r="JJE1577"/>
      <c r="JJF1577"/>
      <c r="JJG1577"/>
      <c r="JJH1577"/>
      <c r="JJI1577"/>
      <c r="JJJ1577"/>
      <c r="JJK1577"/>
      <c r="JJL1577"/>
      <c r="JJM1577"/>
      <c r="JJN1577"/>
      <c r="JJO1577"/>
      <c r="JJP1577"/>
      <c r="JJQ1577"/>
      <c r="JJR1577"/>
      <c r="JJS1577"/>
      <c r="JJT1577"/>
      <c r="JJU1577"/>
      <c r="JJV1577"/>
      <c r="JJW1577"/>
      <c r="JJX1577"/>
      <c r="JJY1577"/>
      <c r="JJZ1577"/>
      <c r="JKA1577"/>
      <c r="JKB1577"/>
      <c r="JKC1577"/>
      <c r="JKD1577"/>
      <c r="JKE1577"/>
      <c r="JKF1577"/>
      <c r="JKG1577"/>
      <c r="JKH1577"/>
      <c r="JKI1577"/>
      <c r="JKJ1577"/>
      <c r="JKK1577"/>
      <c r="JKL1577"/>
      <c r="JKM1577"/>
      <c r="JKN1577"/>
      <c r="JKO1577"/>
      <c r="JKP1577"/>
      <c r="JKQ1577"/>
      <c r="JKR1577"/>
      <c r="JKS1577"/>
      <c r="JKT1577"/>
      <c r="JKU1577"/>
      <c r="JKV1577"/>
      <c r="JKW1577"/>
      <c r="JKX1577"/>
      <c r="JKY1577"/>
      <c r="JKZ1577"/>
      <c r="JLA1577"/>
      <c r="JLB1577"/>
      <c r="JLC1577"/>
      <c r="JLD1577"/>
      <c r="JLE1577"/>
      <c r="JLF1577"/>
      <c r="JLG1577"/>
      <c r="JLH1577"/>
      <c r="JLI1577"/>
      <c r="JLJ1577"/>
      <c r="JLK1577"/>
      <c r="JLL1577"/>
      <c r="JLM1577"/>
      <c r="JLN1577"/>
      <c r="JLO1577"/>
      <c r="JLP1577"/>
      <c r="JLQ1577"/>
      <c r="JLR1577"/>
      <c r="JLS1577"/>
      <c r="JLT1577"/>
      <c r="JLU1577"/>
      <c r="JLV1577"/>
      <c r="JLW1577"/>
      <c r="JLX1577"/>
      <c r="JLY1577"/>
      <c r="JLZ1577"/>
      <c r="JMA1577"/>
      <c r="JMB1577"/>
      <c r="JMC1577"/>
      <c r="JMD1577"/>
      <c r="JME1577"/>
      <c r="JMF1577"/>
      <c r="JMG1577"/>
      <c r="JMH1577"/>
      <c r="JMI1577"/>
      <c r="JMJ1577"/>
      <c r="JMK1577"/>
      <c r="JML1577"/>
      <c r="JMM1577"/>
      <c r="JMN1577"/>
      <c r="JMO1577"/>
      <c r="JMP1577"/>
      <c r="JMQ1577"/>
      <c r="JMR1577"/>
      <c r="JMS1577"/>
      <c r="JMT1577"/>
      <c r="JMU1577"/>
      <c r="JMV1577"/>
      <c r="JMW1577"/>
      <c r="JMX1577"/>
      <c r="JMY1577"/>
      <c r="JMZ1577"/>
      <c r="JNA1577"/>
      <c r="JNB1577"/>
      <c r="JNC1577"/>
      <c r="JND1577"/>
      <c r="JNE1577"/>
      <c r="JNF1577"/>
      <c r="JNG1577"/>
      <c r="JNH1577"/>
      <c r="JNI1577"/>
      <c r="JNJ1577"/>
      <c r="JNK1577"/>
      <c r="JNL1577"/>
      <c r="JNM1577"/>
      <c r="JNN1577"/>
      <c r="JNO1577"/>
      <c r="JNP1577"/>
      <c r="JNQ1577"/>
      <c r="JNR1577"/>
      <c r="JNS1577"/>
      <c r="JNT1577"/>
      <c r="JNU1577"/>
      <c r="JNV1577"/>
      <c r="JNW1577"/>
      <c r="JNX1577"/>
      <c r="JNY1577"/>
      <c r="JNZ1577"/>
      <c r="JOA1577"/>
      <c r="JOB1577"/>
      <c r="JOC1577"/>
      <c r="JOD1577"/>
      <c r="JOE1577"/>
      <c r="JOF1577"/>
      <c r="JOG1577"/>
      <c r="JOH1577"/>
      <c r="JOI1577"/>
      <c r="JOJ1577"/>
      <c r="JOK1577"/>
      <c r="JOL1577"/>
      <c r="JOM1577"/>
      <c r="JON1577"/>
      <c r="JOO1577"/>
      <c r="JOP1577"/>
      <c r="JOQ1577"/>
      <c r="JOR1577"/>
      <c r="JOS1577"/>
      <c r="JOT1577"/>
      <c r="JOU1577"/>
      <c r="JOV1577"/>
      <c r="JOW1577"/>
      <c r="JOX1577"/>
      <c r="JOY1577"/>
      <c r="JOZ1577"/>
      <c r="JPA1577"/>
      <c r="JPB1577"/>
      <c r="JPC1577"/>
      <c r="JPD1577"/>
      <c r="JPE1577"/>
      <c r="JPF1577"/>
      <c r="JPG1577"/>
      <c r="JPH1577"/>
      <c r="JPI1577"/>
      <c r="JPJ1577"/>
      <c r="JPK1577"/>
      <c r="JPL1577"/>
      <c r="JPM1577"/>
      <c r="JPN1577"/>
      <c r="JPO1577"/>
      <c r="JPP1577"/>
      <c r="JPQ1577"/>
      <c r="JPR1577"/>
      <c r="JPS1577"/>
      <c r="JPT1577"/>
      <c r="JPU1577"/>
      <c r="JPV1577"/>
      <c r="JPW1577"/>
      <c r="JPX1577"/>
      <c r="JPY1577"/>
      <c r="JPZ1577"/>
      <c r="JQA1577"/>
      <c r="JQB1577"/>
      <c r="JQC1577"/>
      <c r="JQD1577"/>
      <c r="JQE1577"/>
      <c r="JQF1577"/>
      <c r="JQG1577"/>
      <c r="JQH1577"/>
      <c r="JQI1577"/>
      <c r="JQJ1577"/>
      <c r="JQK1577"/>
      <c r="JQL1577"/>
      <c r="JQM1577"/>
      <c r="JQN1577"/>
      <c r="JQO1577"/>
      <c r="JQP1577"/>
      <c r="JQQ1577"/>
      <c r="JQR1577"/>
      <c r="JQS1577"/>
      <c r="JQT1577"/>
      <c r="JQU1577"/>
      <c r="JQV1577"/>
      <c r="JQW1577"/>
      <c r="JQX1577"/>
      <c r="JQY1577"/>
      <c r="JQZ1577"/>
      <c r="JRA1577"/>
      <c r="JRB1577"/>
      <c r="JRC1577"/>
      <c r="JRD1577"/>
      <c r="JRE1577"/>
      <c r="JRF1577"/>
      <c r="JRG1577"/>
      <c r="JRH1577"/>
      <c r="JRI1577"/>
      <c r="JRJ1577"/>
      <c r="JRK1577"/>
      <c r="JRL1577"/>
      <c r="JRM1577"/>
      <c r="JRN1577"/>
      <c r="JRO1577"/>
      <c r="JRP1577"/>
      <c r="JRQ1577"/>
      <c r="JRR1577"/>
      <c r="JRS1577"/>
      <c r="JRT1577"/>
      <c r="JRU1577"/>
      <c r="JRV1577"/>
      <c r="JRW1577"/>
      <c r="JRX1577"/>
      <c r="JRY1577"/>
      <c r="JRZ1577"/>
      <c r="JSA1577"/>
      <c r="JSB1577"/>
      <c r="JSC1577"/>
      <c r="JSD1577"/>
      <c r="JSE1577"/>
      <c r="JSF1577"/>
      <c r="JSG1577"/>
      <c r="JSH1577"/>
      <c r="JSI1577"/>
      <c r="JSJ1577"/>
      <c r="JSK1577"/>
      <c r="JSL1577"/>
      <c r="JSM1577"/>
      <c r="JSN1577"/>
      <c r="JSO1577"/>
      <c r="JSP1577"/>
      <c r="JSQ1577"/>
      <c r="JSR1577"/>
      <c r="JSS1577"/>
      <c r="JST1577"/>
      <c r="JSU1577"/>
      <c r="JSV1577"/>
      <c r="JSW1577"/>
      <c r="JSX1577"/>
      <c r="JSY1577"/>
      <c r="JSZ1577"/>
      <c r="JTA1577"/>
      <c r="JTB1577"/>
      <c r="JTC1577"/>
      <c r="JTD1577"/>
      <c r="JTE1577"/>
      <c r="JTF1577"/>
      <c r="JTG1577"/>
      <c r="JTH1577"/>
      <c r="JTI1577"/>
      <c r="JTJ1577"/>
      <c r="JTK1577"/>
      <c r="JTL1577"/>
      <c r="JTM1577"/>
      <c r="JTN1577"/>
      <c r="JTO1577"/>
      <c r="JTP1577"/>
      <c r="JTQ1577"/>
      <c r="JTR1577"/>
      <c r="JTS1577"/>
      <c r="JTT1577"/>
      <c r="JTU1577"/>
      <c r="JTV1577"/>
      <c r="JTW1577"/>
      <c r="JTX1577"/>
      <c r="JTY1577"/>
      <c r="JTZ1577"/>
      <c r="JUA1577"/>
      <c r="JUB1577"/>
      <c r="JUC1577"/>
      <c r="JUD1577"/>
      <c r="JUE1577"/>
      <c r="JUF1577"/>
      <c r="JUG1577"/>
      <c r="JUH1577"/>
      <c r="JUI1577"/>
      <c r="JUJ1577"/>
      <c r="JUK1577"/>
      <c r="JUL1577"/>
      <c r="JUM1577"/>
      <c r="JUN1577"/>
      <c r="JUO1577"/>
      <c r="JUP1577"/>
      <c r="JUQ1577"/>
      <c r="JUR1577"/>
      <c r="JUS1577"/>
      <c r="JUT1577"/>
      <c r="JUU1577"/>
      <c r="JUV1577"/>
      <c r="JUW1577"/>
      <c r="JUX1577"/>
      <c r="JUY1577"/>
      <c r="JUZ1577"/>
      <c r="JVA1577"/>
      <c r="JVB1577"/>
      <c r="JVC1577"/>
      <c r="JVD1577"/>
      <c r="JVE1577"/>
      <c r="JVF1577"/>
      <c r="JVG1577"/>
      <c r="JVH1577"/>
      <c r="JVI1577"/>
      <c r="JVJ1577"/>
      <c r="JVK1577"/>
      <c r="JVL1577"/>
      <c r="JVM1577"/>
      <c r="JVN1577"/>
      <c r="JVO1577"/>
      <c r="JVP1577"/>
      <c r="JVQ1577"/>
      <c r="JVR1577"/>
      <c r="JVS1577"/>
      <c r="JVT1577"/>
      <c r="JVU1577"/>
      <c r="JVV1577"/>
      <c r="JVW1577"/>
      <c r="JVX1577"/>
      <c r="JVY1577"/>
      <c r="JVZ1577"/>
      <c r="JWA1577"/>
      <c r="JWB1577"/>
      <c r="JWC1577"/>
      <c r="JWD1577"/>
      <c r="JWE1577"/>
      <c r="JWF1577"/>
      <c r="JWG1577"/>
      <c r="JWH1577"/>
      <c r="JWI1577"/>
      <c r="JWJ1577"/>
      <c r="JWK1577"/>
      <c r="JWL1577"/>
      <c r="JWM1577"/>
      <c r="JWN1577"/>
      <c r="JWO1577"/>
      <c r="JWP1577"/>
      <c r="JWQ1577"/>
      <c r="JWR1577"/>
      <c r="JWS1577"/>
      <c r="JWT1577"/>
      <c r="JWU1577"/>
      <c r="JWV1577"/>
      <c r="JWW1577"/>
      <c r="JWX1577"/>
      <c r="JWY1577"/>
      <c r="JWZ1577"/>
      <c r="JXA1577"/>
      <c r="JXB1577"/>
      <c r="JXC1577"/>
      <c r="JXD1577"/>
      <c r="JXE1577"/>
      <c r="JXF1577"/>
      <c r="JXG1577"/>
      <c r="JXH1577"/>
      <c r="JXI1577"/>
      <c r="JXJ1577"/>
      <c r="JXK1577"/>
      <c r="JXL1577"/>
      <c r="JXM1577"/>
      <c r="JXN1577"/>
      <c r="JXO1577"/>
      <c r="JXP1577"/>
      <c r="JXQ1577"/>
      <c r="JXR1577"/>
      <c r="JXS1577"/>
      <c r="JXT1577"/>
      <c r="JXU1577"/>
      <c r="JXV1577"/>
      <c r="JXW1577"/>
      <c r="JXX1577"/>
      <c r="JXY1577"/>
      <c r="JXZ1577"/>
      <c r="JYA1577"/>
      <c r="JYB1577"/>
      <c r="JYC1577"/>
      <c r="JYD1577"/>
      <c r="JYE1577"/>
      <c r="JYF1577"/>
      <c r="JYG1577"/>
      <c r="JYH1577"/>
      <c r="JYI1577"/>
      <c r="JYJ1577"/>
      <c r="JYK1577"/>
      <c r="JYL1577"/>
      <c r="JYM1577"/>
      <c r="JYN1577"/>
      <c r="JYO1577"/>
      <c r="JYP1577"/>
      <c r="JYQ1577"/>
      <c r="JYR1577"/>
      <c r="JYS1577"/>
      <c r="JYT1577"/>
      <c r="JYU1577"/>
      <c r="JYV1577"/>
      <c r="JYW1577"/>
      <c r="JYX1577"/>
      <c r="JYY1577"/>
      <c r="JYZ1577"/>
      <c r="JZA1577"/>
      <c r="JZB1577"/>
      <c r="JZC1577"/>
      <c r="JZD1577"/>
      <c r="JZE1577"/>
      <c r="JZF1577"/>
      <c r="JZG1577"/>
      <c r="JZH1577"/>
      <c r="JZI1577"/>
      <c r="JZJ1577"/>
      <c r="JZK1577"/>
      <c r="JZL1577"/>
      <c r="JZM1577"/>
      <c r="JZN1577"/>
      <c r="JZO1577"/>
      <c r="JZP1577"/>
      <c r="JZQ1577"/>
      <c r="JZR1577"/>
      <c r="JZS1577"/>
      <c r="JZT1577"/>
      <c r="JZU1577"/>
      <c r="JZV1577"/>
      <c r="JZW1577"/>
      <c r="JZX1577"/>
      <c r="JZY1577"/>
      <c r="JZZ1577"/>
      <c r="KAA1577"/>
      <c r="KAB1577"/>
      <c r="KAC1577"/>
      <c r="KAD1577"/>
      <c r="KAE1577"/>
      <c r="KAF1577"/>
      <c r="KAG1577"/>
      <c r="KAH1577"/>
      <c r="KAI1577"/>
      <c r="KAJ1577"/>
      <c r="KAK1577"/>
      <c r="KAL1577"/>
      <c r="KAM1577"/>
      <c r="KAN1577"/>
      <c r="KAO1577"/>
      <c r="KAP1577"/>
      <c r="KAQ1577"/>
      <c r="KAR1577"/>
      <c r="KAS1577"/>
      <c r="KAT1577"/>
      <c r="KAU1577"/>
      <c r="KAV1577"/>
      <c r="KAW1577"/>
      <c r="KAX1577"/>
      <c r="KAY1577"/>
      <c r="KAZ1577"/>
      <c r="KBA1577"/>
      <c r="KBB1577"/>
      <c r="KBC1577"/>
      <c r="KBD1577"/>
      <c r="KBE1577"/>
      <c r="KBF1577"/>
      <c r="KBG1577"/>
      <c r="KBH1577"/>
      <c r="KBI1577"/>
      <c r="KBJ1577"/>
      <c r="KBK1577"/>
      <c r="KBL1577"/>
      <c r="KBM1577"/>
      <c r="KBN1577"/>
      <c r="KBO1577"/>
      <c r="KBP1577"/>
      <c r="KBQ1577"/>
      <c r="KBR1577"/>
      <c r="KBS1577"/>
      <c r="KBT1577"/>
      <c r="KBU1577"/>
      <c r="KBV1577"/>
      <c r="KBW1577"/>
      <c r="KBX1577"/>
      <c r="KBY1577"/>
      <c r="KBZ1577"/>
      <c r="KCA1577"/>
      <c r="KCB1577"/>
      <c r="KCC1577"/>
      <c r="KCD1577"/>
      <c r="KCE1577"/>
      <c r="KCF1577"/>
      <c r="KCG1577"/>
      <c r="KCH1577"/>
      <c r="KCI1577"/>
      <c r="KCJ1577"/>
      <c r="KCK1577"/>
      <c r="KCL1577"/>
      <c r="KCM1577"/>
      <c r="KCN1577"/>
      <c r="KCO1577"/>
      <c r="KCP1577"/>
      <c r="KCQ1577"/>
      <c r="KCR1577"/>
      <c r="KCS1577"/>
      <c r="KCT1577"/>
      <c r="KCU1577"/>
      <c r="KCV1577"/>
      <c r="KCW1577"/>
      <c r="KCX1577"/>
      <c r="KCY1577"/>
      <c r="KCZ1577"/>
      <c r="KDA1577"/>
      <c r="KDB1577"/>
      <c r="KDC1577"/>
      <c r="KDD1577"/>
      <c r="KDE1577"/>
      <c r="KDF1577"/>
      <c r="KDG1577"/>
      <c r="KDH1577"/>
      <c r="KDI1577"/>
      <c r="KDJ1577"/>
      <c r="KDK1577"/>
      <c r="KDL1577"/>
      <c r="KDM1577"/>
      <c r="KDN1577"/>
      <c r="KDO1577"/>
      <c r="KDP1577"/>
      <c r="KDQ1577"/>
      <c r="KDR1577"/>
      <c r="KDS1577"/>
      <c r="KDT1577"/>
      <c r="KDU1577"/>
      <c r="KDV1577"/>
      <c r="KDW1577"/>
      <c r="KDX1577"/>
      <c r="KDY1577"/>
      <c r="KDZ1577"/>
      <c r="KEA1577"/>
      <c r="KEB1577"/>
      <c r="KEC1577"/>
      <c r="KED1577"/>
      <c r="KEE1577"/>
      <c r="KEF1577"/>
      <c r="KEG1577"/>
      <c r="KEH1577"/>
      <c r="KEI1577"/>
      <c r="KEJ1577"/>
      <c r="KEK1577"/>
      <c r="KEL1577"/>
      <c r="KEM1577"/>
      <c r="KEN1577"/>
      <c r="KEO1577"/>
      <c r="KEP1577"/>
      <c r="KEQ1577"/>
      <c r="KER1577"/>
      <c r="KES1577"/>
      <c r="KET1577"/>
      <c r="KEU1577"/>
      <c r="KEV1577"/>
      <c r="KEW1577"/>
      <c r="KEX1577"/>
      <c r="KEY1577"/>
      <c r="KEZ1577"/>
      <c r="KFA1577"/>
      <c r="KFB1577"/>
      <c r="KFC1577"/>
      <c r="KFD1577"/>
      <c r="KFE1577"/>
      <c r="KFF1577"/>
      <c r="KFG1577"/>
      <c r="KFH1577"/>
      <c r="KFI1577"/>
      <c r="KFJ1577"/>
      <c r="KFK1577"/>
      <c r="KFL1577"/>
      <c r="KFM1577"/>
      <c r="KFN1577"/>
      <c r="KFO1577"/>
      <c r="KFP1577"/>
      <c r="KFQ1577"/>
      <c r="KFR1577"/>
      <c r="KFS1577"/>
      <c r="KFT1577"/>
      <c r="KFU1577"/>
      <c r="KFV1577"/>
      <c r="KFW1577"/>
      <c r="KFX1577"/>
      <c r="KFY1577"/>
      <c r="KFZ1577"/>
      <c r="KGA1577"/>
      <c r="KGB1577"/>
      <c r="KGC1577"/>
      <c r="KGD1577"/>
      <c r="KGE1577"/>
      <c r="KGF1577"/>
      <c r="KGG1577"/>
      <c r="KGH1577"/>
      <c r="KGI1577"/>
      <c r="KGJ1577"/>
      <c r="KGK1577"/>
      <c r="KGL1577"/>
      <c r="KGM1577"/>
      <c r="KGN1577"/>
      <c r="KGO1577"/>
      <c r="KGP1577"/>
      <c r="KGQ1577"/>
      <c r="KGR1577"/>
      <c r="KGS1577"/>
      <c r="KGT1577"/>
      <c r="KGU1577"/>
      <c r="KGV1577"/>
      <c r="KGW1577"/>
      <c r="KGX1577"/>
      <c r="KGY1577"/>
      <c r="KGZ1577"/>
      <c r="KHA1577"/>
      <c r="KHB1577"/>
      <c r="KHC1577"/>
      <c r="KHD1577"/>
      <c r="KHE1577"/>
      <c r="KHF1577"/>
      <c r="KHG1577"/>
      <c r="KHH1577"/>
      <c r="KHI1577"/>
      <c r="KHJ1577"/>
      <c r="KHK1577"/>
      <c r="KHL1577"/>
      <c r="KHM1577"/>
      <c r="KHN1577"/>
      <c r="KHO1577"/>
      <c r="KHP1577"/>
      <c r="KHQ1577"/>
      <c r="KHR1577"/>
      <c r="KHS1577"/>
      <c r="KHT1577"/>
      <c r="KHU1577"/>
      <c r="KHV1577"/>
      <c r="KHW1577"/>
      <c r="KHX1577"/>
      <c r="KHY1577"/>
      <c r="KHZ1577"/>
      <c r="KIA1577"/>
      <c r="KIB1577"/>
      <c r="KIC1577"/>
      <c r="KID1577"/>
      <c r="KIE1577"/>
      <c r="KIF1577"/>
      <c r="KIG1577"/>
      <c r="KIH1577"/>
      <c r="KII1577"/>
      <c r="KIJ1577"/>
      <c r="KIK1577"/>
      <c r="KIL1577"/>
      <c r="KIM1577"/>
      <c r="KIN1577"/>
      <c r="KIO1577"/>
      <c r="KIP1577"/>
      <c r="KIQ1577"/>
      <c r="KIR1577"/>
      <c r="KIS1577"/>
      <c r="KIT1577"/>
      <c r="KIU1577"/>
      <c r="KIV1577"/>
      <c r="KIW1577"/>
      <c r="KIX1577"/>
      <c r="KIY1577"/>
      <c r="KIZ1577"/>
      <c r="KJA1577"/>
      <c r="KJB1577"/>
      <c r="KJC1577"/>
      <c r="KJD1577"/>
      <c r="KJE1577"/>
      <c r="KJF1577"/>
      <c r="KJG1577"/>
      <c r="KJH1577"/>
      <c r="KJI1577"/>
      <c r="KJJ1577"/>
      <c r="KJK1577"/>
      <c r="KJL1577"/>
      <c r="KJM1577"/>
      <c r="KJN1577"/>
      <c r="KJO1577"/>
      <c r="KJP1577"/>
      <c r="KJQ1577"/>
      <c r="KJR1577"/>
      <c r="KJS1577"/>
      <c r="KJT1577"/>
      <c r="KJU1577"/>
      <c r="KJV1577"/>
      <c r="KJW1577"/>
      <c r="KJX1577"/>
      <c r="KJY1577"/>
      <c r="KJZ1577"/>
      <c r="KKA1577"/>
      <c r="KKB1577"/>
      <c r="KKC1577"/>
      <c r="KKD1577"/>
      <c r="KKE1577"/>
      <c r="KKF1577"/>
      <c r="KKG1577"/>
      <c r="KKH1577"/>
      <c r="KKI1577"/>
      <c r="KKJ1577"/>
      <c r="KKK1577"/>
      <c r="KKL1577"/>
      <c r="KKM1577"/>
      <c r="KKN1577"/>
      <c r="KKO1577"/>
      <c r="KKP1577"/>
      <c r="KKQ1577"/>
      <c r="KKR1577"/>
      <c r="KKS1577"/>
      <c r="KKT1577"/>
      <c r="KKU1577"/>
      <c r="KKV1577"/>
      <c r="KKW1577"/>
      <c r="KKX1577"/>
      <c r="KKY1577"/>
      <c r="KKZ1577"/>
      <c r="KLA1577"/>
      <c r="KLB1577"/>
      <c r="KLC1577"/>
      <c r="KLD1577"/>
      <c r="KLE1577"/>
      <c r="KLF1577"/>
      <c r="KLG1577"/>
      <c r="KLH1577"/>
      <c r="KLI1577"/>
      <c r="KLJ1577"/>
      <c r="KLK1577"/>
      <c r="KLL1577"/>
      <c r="KLM1577"/>
      <c r="KLN1577"/>
      <c r="KLO1577"/>
      <c r="KLP1577"/>
      <c r="KLQ1577"/>
      <c r="KLR1577"/>
      <c r="KLS1577"/>
      <c r="KLT1577"/>
      <c r="KLU1577"/>
      <c r="KLV1577"/>
      <c r="KLW1577"/>
      <c r="KLX1577"/>
      <c r="KLY1577"/>
      <c r="KLZ1577"/>
      <c r="KMA1577"/>
      <c r="KMB1577"/>
      <c r="KMC1577"/>
      <c r="KMD1577"/>
      <c r="KME1577"/>
      <c r="KMF1577"/>
      <c r="KMG1577"/>
      <c r="KMH1577"/>
      <c r="KMI1577"/>
      <c r="KMJ1577"/>
      <c r="KMK1577"/>
      <c r="KML1577"/>
      <c r="KMM1577"/>
      <c r="KMN1577"/>
      <c r="KMO1577"/>
      <c r="KMP1577"/>
      <c r="KMQ1577"/>
      <c r="KMR1577"/>
      <c r="KMS1577"/>
      <c r="KMT1577"/>
      <c r="KMU1577"/>
      <c r="KMV1577"/>
      <c r="KMW1577"/>
      <c r="KMX1577"/>
      <c r="KMY1577"/>
      <c r="KMZ1577"/>
      <c r="KNA1577"/>
      <c r="KNB1577"/>
      <c r="KNC1577"/>
      <c r="KND1577"/>
      <c r="KNE1577"/>
      <c r="KNF1577"/>
      <c r="KNG1577"/>
      <c r="KNH1577"/>
      <c r="KNI1577"/>
      <c r="KNJ1577"/>
      <c r="KNK1577"/>
      <c r="KNL1577"/>
      <c r="KNM1577"/>
      <c r="KNN1577"/>
      <c r="KNO1577"/>
      <c r="KNP1577"/>
      <c r="KNQ1577"/>
      <c r="KNR1577"/>
      <c r="KNS1577"/>
      <c r="KNT1577"/>
      <c r="KNU1577"/>
      <c r="KNV1577"/>
      <c r="KNW1577"/>
      <c r="KNX1577"/>
      <c r="KNY1577"/>
      <c r="KNZ1577"/>
      <c r="KOA1577"/>
      <c r="KOB1577"/>
      <c r="KOC1577"/>
      <c r="KOD1577"/>
      <c r="KOE1577"/>
      <c r="KOF1577"/>
      <c r="KOG1577"/>
      <c r="KOH1577"/>
      <c r="KOI1577"/>
      <c r="KOJ1577"/>
      <c r="KOK1577"/>
      <c r="KOL1577"/>
      <c r="KOM1577"/>
      <c r="KON1577"/>
      <c r="KOO1577"/>
      <c r="KOP1577"/>
      <c r="KOQ1577"/>
      <c r="KOR1577"/>
      <c r="KOS1577"/>
      <c r="KOT1577"/>
      <c r="KOU1577"/>
      <c r="KOV1577"/>
      <c r="KOW1577"/>
      <c r="KOX1577"/>
      <c r="KOY1577"/>
      <c r="KOZ1577"/>
      <c r="KPA1577"/>
      <c r="KPB1577"/>
      <c r="KPC1577"/>
      <c r="KPD1577"/>
      <c r="KPE1577"/>
      <c r="KPF1577"/>
      <c r="KPG1577"/>
      <c r="KPH1577"/>
      <c r="KPI1577"/>
      <c r="KPJ1577"/>
      <c r="KPK1577"/>
      <c r="KPL1577"/>
      <c r="KPM1577"/>
      <c r="KPN1577"/>
      <c r="KPO1577"/>
      <c r="KPP1577"/>
      <c r="KPQ1577"/>
      <c r="KPR1577"/>
      <c r="KPS1577"/>
      <c r="KPT1577"/>
      <c r="KPU1577"/>
      <c r="KPV1577"/>
      <c r="KPW1577"/>
      <c r="KPX1577"/>
      <c r="KPY1577"/>
      <c r="KPZ1577"/>
      <c r="KQA1577"/>
      <c r="KQB1577"/>
      <c r="KQC1577"/>
      <c r="KQD1577"/>
      <c r="KQE1577"/>
      <c r="KQF1577"/>
      <c r="KQG1577"/>
      <c r="KQH1577"/>
      <c r="KQI1577"/>
      <c r="KQJ1577"/>
      <c r="KQK1577"/>
      <c r="KQL1577"/>
      <c r="KQM1577"/>
      <c r="KQN1577"/>
      <c r="KQO1577"/>
      <c r="KQP1577"/>
      <c r="KQQ1577"/>
      <c r="KQR1577"/>
      <c r="KQS1577"/>
      <c r="KQT1577"/>
      <c r="KQU1577"/>
      <c r="KQV1577"/>
      <c r="KQW1577"/>
      <c r="KQX1577"/>
      <c r="KQY1577"/>
      <c r="KQZ1577"/>
      <c r="KRA1577"/>
      <c r="KRB1577"/>
      <c r="KRC1577"/>
      <c r="KRD1577"/>
      <c r="KRE1577"/>
      <c r="KRF1577"/>
      <c r="KRG1577"/>
      <c r="KRH1577"/>
      <c r="KRI1577"/>
      <c r="KRJ1577"/>
      <c r="KRK1577"/>
      <c r="KRL1577"/>
      <c r="KRM1577"/>
      <c r="KRN1577"/>
      <c r="KRO1577"/>
      <c r="KRP1577"/>
      <c r="KRQ1577"/>
      <c r="KRR1577"/>
      <c r="KRS1577"/>
      <c r="KRT1577"/>
      <c r="KRU1577"/>
      <c r="KRV1577"/>
      <c r="KRW1577"/>
      <c r="KRX1577"/>
      <c r="KRY1577"/>
      <c r="KRZ1577"/>
      <c r="KSA1577"/>
      <c r="KSB1577"/>
      <c r="KSC1577"/>
      <c r="KSD1577"/>
      <c r="KSE1577"/>
      <c r="KSF1577"/>
      <c r="KSG1577"/>
      <c r="KSH1577"/>
      <c r="KSI1577"/>
      <c r="KSJ1577"/>
      <c r="KSK1577"/>
      <c r="KSL1577"/>
      <c r="KSM1577"/>
      <c r="KSN1577"/>
      <c r="KSO1577"/>
      <c r="KSP1577"/>
      <c r="KSQ1577"/>
      <c r="KSR1577"/>
      <c r="KSS1577"/>
      <c r="KST1577"/>
      <c r="KSU1577"/>
      <c r="KSV1577"/>
      <c r="KSW1577"/>
      <c r="KSX1577"/>
      <c r="KSY1577"/>
      <c r="KSZ1577"/>
      <c r="KTA1577"/>
      <c r="KTB1577"/>
      <c r="KTC1577"/>
      <c r="KTD1577"/>
      <c r="KTE1577"/>
      <c r="KTF1577"/>
      <c r="KTG1577"/>
      <c r="KTH1577"/>
      <c r="KTI1577"/>
      <c r="KTJ1577"/>
      <c r="KTK1577"/>
      <c r="KTL1577"/>
      <c r="KTM1577"/>
      <c r="KTN1577"/>
      <c r="KTO1577"/>
      <c r="KTP1577"/>
      <c r="KTQ1577"/>
      <c r="KTR1577"/>
      <c r="KTS1577"/>
      <c r="KTT1577"/>
      <c r="KTU1577"/>
      <c r="KTV1577"/>
      <c r="KTW1577"/>
      <c r="KTX1577"/>
      <c r="KTY1577"/>
      <c r="KTZ1577"/>
      <c r="KUA1577"/>
      <c r="KUB1577"/>
      <c r="KUC1577"/>
      <c r="KUD1577"/>
      <c r="KUE1577"/>
      <c r="KUF1577"/>
      <c r="KUG1577"/>
      <c r="KUH1577"/>
      <c r="KUI1577"/>
      <c r="KUJ1577"/>
      <c r="KUK1577"/>
      <c r="KUL1577"/>
      <c r="KUM1577"/>
      <c r="KUN1577"/>
      <c r="KUO1577"/>
      <c r="KUP1577"/>
      <c r="KUQ1577"/>
      <c r="KUR1577"/>
      <c r="KUS1577"/>
      <c r="KUT1577"/>
      <c r="KUU1577"/>
      <c r="KUV1577"/>
      <c r="KUW1577"/>
      <c r="KUX1577"/>
      <c r="KUY1577"/>
      <c r="KUZ1577"/>
      <c r="KVA1577"/>
      <c r="KVB1577"/>
      <c r="KVC1577"/>
      <c r="KVD1577"/>
      <c r="KVE1577"/>
      <c r="KVF1577"/>
      <c r="KVG1577"/>
      <c r="KVH1577"/>
      <c r="KVI1577"/>
      <c r="KVJ1577"/>
      <c r="KVK1577"/>
      <c r="KVL1577"/>
      <c r="KVM1577"/>
      <c r="KVN1577"/>
      <c r="KVO1577"/>
      <c r="KVP1577"/>
      <c r="KVQ1577"/>
      <c r="KVR1577"/>
      <c r="KVS1577"/>
      <c r="KVT1577"/>
      <c r="KVU1577"/>
      <c r="KVV1577"/>
      <c r="KVW1577"/>
      <c r="KVX1577"/>
      <c r="KVY1577"/>
      <c r="KVZ1577"/>
      <c r="KWA1577"/>
      <c r="KWB1577"/>
      <c r="KWC1577"/>
      <c r="KWD1577"/>
      <c r="KWE1577"/>
      <c r="KWF1577"/>
      <c r="KWG1577"/>
      <c r="KWH1577"/>
      <c r="KWI1577"/>
      <c r="KWJ1577"/>
      <c r="KWK1577"/>
      <c r="KWL1577"/>
      <c r="KWM1577"/>
      <c r="KWN1577"/>
      <c r="KWO1577"/>
      <c r="KWP1577"/>
      <c r="KWQ1577"/>
      <c r="KWR1577"/>
      <c r="KWS1577"/>
      <c r="KWT1577"/>
      <c r="KWU1577"/>
      <c r="KWV1577"/>
      <c r="KWW1577"/>
      <c r="KWX1577"/>
      <c r="KWY1577"/>
      <c r="KWZ1577"/>
      <c r="KXA1577"/>
      <c r="KXB1577"/>
      <c r="KXC1577"/>
      <c r="KXD1577"/>
      <c r="KXE1577"/>
      <c r="KXF1577"/>
      <c r="KXG1577"/>
      <c r="KXH1577"/>
      <c r="KXI1577"/>
      <c r="KXJ1577"/>
      <c r="KXK1577"/>
      <c r="KXL1577"/>
      <c r="KXM1577"/>
      <c r="KXN1577"/>
      <c r="KXO1577"/>
      <c r="KXP1577"/>
      <c r="KXQ1577"/>
      <c r="KXR1577"/>
      <c r="KXS1577"/>
      <c r="KXT1577"/>
      <c r="KXU1577"/>
      <c r="KXV1577"/>
      <c r="KXW1577"/>
      <c r="KXX1577"/>
      <c r="KXY1577"/>
      <c r="KXZ1577"/>
      <c r="KYA1577"/>
      <c r="KYB1577"/>
      <c r="KYC1577"/>
      <c r="KYD1577"/>
      <c r="KYE1577"/>
      <c r="KYF1577"/>
      <c r="KYG1577"/>
      <c r="KYH1577"/>
      <c r="KYI1577"/>
      <c r="KYJ1577"/>
      <c r="KYK1577"/>
      <c r="KYL1577"/>
      <c r="KYM1577"/>
      <c r="KYN1577"/>
      <c r="KYO1577"/>
      <c r="KYP1577"/>
      <c r="KYQ1577"/>
      <c r="KYR1577"/>
      <c r="KYS1577"/>
      <c r="KYT1577"/>
      <c r="KYU1577"/>
      <c r="KYV1577"/>
      <c r="KYW1577"/>
      <c r="KYX1577"/>
      <c r="KYY1577"/>
      <c r="KYZ1577"/>
      <c r="KZA1577"/>
      <c r="KZB1577"/>
      <c r="KZC1577"/>
      <c r="KZD1577"/>
      <c r="KZE1577"/>
      <c r="KZF1577"/>
      <c r="KZG1577"/>
      <c r="KZH1577"/>
      <c r="KZI1577"/>
      <c r="KZJ1577"/>
      <c r="KZK1577"/>
      <c r="KZL1577"/>
      <c r="KZM1577"/>
      <c r="KZN1577"/>
      <c r="KZO1577"/>
      <c r="KZP1577"/>
      <c r="KZQ1577"/>
      <c r="KZR1577"/>
      <c r="KZS1577"/>
      <c r="KZT1577"/>
      <c r="KZU1577"/>
      <c r="KZV1577"/>
      <c r="KZW1577"/>
      <c r="KZX1577"/>
      <c r="KZY1577"/>
      <c r="KZZ1577"/>
      <c r="LAA1577"/>
      <c r="LAB1577"/>
      <c r="LAC1577"/>
      <c r="LAD1577"/>
      <c r="LAE1577"/>
      <c r="LAF1577"/>
      <c r="LAG1577"/>
      <c r="LAH1577"/>
      <c r="LAI1577"/>
      <c r="LAJ1577"/>
      <c r="LAK1577"/>
      <c r="LAL1577"/>
      <c r="LAM1577"/>
      <c r="LAN1577"/>
      <c r="LAO1577"/>
      <c r="LAP1577"/>
      <c r="LAQ1577"/>
      <c r="LAR1577"/>
      <c r="LAS1577"/>
      <c r="LAT1577"/>
      <c r="LAU1577"/>
      <c r="LAV1577"/>
      <c r="LAW1577"/>
      <c r="LAX1577"/>
      <c r="LAY1577"/>
      <c r="LAZ1577"/>
      <c r="LBA1577"/>
      <c r="LBB1577"/>
      <c r="LBC1577"/>
      <c r="LBD1577"/>
      <c r="LBE1577"/>
      <c r="LBF1577"/>
      <c r="LBG1577"/>
      <c r="LBH1577"/>
      <c r="LBI1577"/>
      <c r="LBJ1577"/>
      <c r="LBK1577"/>
      <c r="LBL1577"/>
      <c r="LBM1577"/>
      <c r="LBN1577"/>
      <c r="LBO1577"/>
      <c r="LBP1577"/>
      <c r="LBQ1577"/>
      <c r="LBR1577"/>
      <c r="LBS1577"/>
      <c r="LBT1577"/>
      <c r="LBU1577"/>
      <c r="LBV1577"/>
      <c r="LBW1577"/>
      <c r="LBX1577"/>
      <c r="LBY1577"/>
      <c r="LBZ1577"/>
      <c r="LCA1577"/>
      <c r="LCB1577"/>
      <c r="LCC1577"/>
      <c r="LCD1577"/>
      <c r="LCE1577"/>
      <c r="LCF1577"/>
      <c r="LCG1577"/>
      <c r="LCH1577"/>
      <c r="LCI1577"/>
      <c r="LCJ1577"/>
      <c r="LCK1577"/>
      <c r="LCL1577"/>
      <c r="LCM1577"/>
      <c r="LCN1577"/>
      <c r="LCO1577"/>
      <c r="LCP1577"/>
      <c r="LCQ1577"/>
      <c r="LCR1577"/>
      <c r="LCS1577"/>
      <c r="LCT1577"/>
      <c r="LCU1577"/>
      <c r="LCV1577"/>
      <c r="LCW1577"/>
      <c r="LCX1577"/>
      <c r="LCY1577"/>
      <c r="LCZ1577"/>
      <c r="LDA1577"/>
      <c r="LDB1577"/>
      <c r="LDC1577"/>
      <c r="LDD1577"/>
      <c r="LDE1577"/>
      <c r="LDF1577"/>
      <c r="LDG1577"/>
      <c r="LDH1577"/>
      <c r="LDI1577"/>
      <c r="LDJ1577"/>
      <c r="LDK1577"/>
      <c r="LDL1577"/>
      <c r="LDM1577"/>
      <c r="LDN1577"/>
      <c r="LDO1577"/>
      <c r="LDP1577"/>
      <c r="LDQ1577"/>
      <c r="LDR1577"/>
      <c r="LDS1577"/>
      <c r="LDT1577"/>
      <c r="LDU1577"/>
      <c r="LDV1577"/>
      <c r="LDW1577"/>
      <c r="LDX1577"/>
      <c r="LDY1577"/>
      <c r="LDZ1577"/>
      <c r="LEA1577"/>
      <c r="LEB1577"/>
      <c r="LEC1577"/>
      <c r="LED1577"/>
      <c r="LEE1577"/>
      <c r="LEF1577"/>
      <c r="LEG1577"/>
      <c r="LEH1577"/>
      <c r="LEI1577"/>
      <c r="LEJ1577"/>
      <c r="LEK1577"/>
      <c r="LEL1577"/>
      <c r="LEM1577"/>
      <c r="LEN1577"/>
      <c r="LEO1577"/>
      <c r="LEP1577"/>
      <c r="LEQ1577"/>
      <c r="LER1577"/>
      <c r="LES1577"/>
      <c r="LET1577"/>
      <c r="LEU1577"/>
      <c r="LEV1577"/>
      <c r="LEW1577"/>
      <c r="LEX1577"/>
      <c r="LEY1577"/>
      <c r="LEZ1577"/>
      <c r="LFA1577"/>
      <c r="LFB1577"/>
      <c r="LFC1577"/>
      <c r="LFD1577"/>
      <c r="LFE1577"/>
      <c r="LFF1577"/>
      <c r="LFG1577"/>
      <c r="LFH1577"/>
      <c r="LFI1577"/>
      <c r="LFJ1577"/>
      <c r="LFK1577"/>
      <c r="LFL1577"/>
      <c r="LFM1577"/>
      <c r="LFN1577"/>
      <c r="LFO1577"/>
      <c r="LFP1577"/>
      <c r="LFQ1577"/>
      <c r="LFR1577"/>
      <c r="LFS1577"/>
      <c r="LFT1577"/>
      <c r="LFU1577"/>
      <c r="LFV1577"/>
      <c r="LFW1577"/>
      <c r="LFX1577"/>
      <c r="LFY1577"/>
      <c r="LFZ1577"/>
      <c r="LGA1577"/>
      <c r="LGB1577"/>
      <c r="LGC1577"/>
      <c r="LGD1577"/>
      <c r="LGE1577"/>
      <c r="LGF1577"/>
      <c r="LGG1577"/>
      <c r="LGH1577"/>
      <c r="LGI1577"/>
      <c r="LGJ1577"/>
      <c r="LGK1577"/>
      <c r="LGL1577"/>
      <c r="LGM1577"/>
      <c r="LGN1577"/>
      <c r="LGO1577"/>
      <c r="LGP1577"/>
      <c r="LGQ1577"/>
      <c r="LGR1577"/>
      <c r="LGS1577"/>
      <c r="LGT1577"/>
      <c r="LGU1577"/>
      <c r="LGV1577"/>
      <c r="LGW1577"/>
      <c r="LGX1577"/>
      <c r="LGY1577"/>
      <c r="LGZ1577"/>
      <c r="LHA1577"/>
      <c r="LHB1577"/>
      <c r="LHC1577"/>
      <c r="LHD1577"/>
      <c r="LHE1577"/>
      <c r="LHF1577"/>
      <c r="LHG1577"/>
      <c r="LHH1577"/>
      <c r="LHI1577"/>
      <c r="LHJ1577"/>
      <c r="LHK1577"/>
      <c r="LHL1577"/>
      <c r="LHM1577"/>
      <c r="LHN1577"/>
      <c r="LHO1577"/>
      <c r="LHP1577"/>
      <c r="LHQ1577"/>
      <c r="LHR1577"/>
      <c r="LHS1577"/>
      <c r="LHT1577"/>
      <c r="LHU1577"/>
      <c r="LHV1577"/>
      <c r="LHW1577"/>
      <c r="LHX1577"/>
      <c r="LHY1577"/>
      <c r="LHZ1577"/>
      <c r="LIA1577"/>
      <c r="LIB1577"/>
      <c r="LIC1577"/>
      <c r="LID1577"/>
      <c r="LIE1577"/>
      <c r="LIF1577"/>
      <c r="LIG1577"/>
      <c r="LIH1577"/>
      <c r="LII1577"/>
      <c r="LIJ1577"/>
      <c r="LIK1577"/>
      <c r="LIL1577"/>
      <c r="LIM1577"/>
      <c r="LIN1577"/>
      <c r="LIO1577"/>
      <c r="LIP1577"/>
      <c r="LIQ1577"/>
      <c r="LIR1577"/>
      <c r="LIS1577"/>
      <c r="LIT1577"/>
      <c r="LIU1577"/>
      <c r="LIV1577"/>
      <c r="LIW1577"/>
      <c r="LIX1577"/>
      <c r="LIY1577"/>
      <c r="LIZ1577"/>
      <c r="LJA1577"/>
      <c r="LJB1577"/>
      <c r="LJC1577"/>
      <c r="LJD1577"/>
      <c r="LJE1577"/>
      <c r="LJF1577"/>
      <c r="LJG1577"/>
      <c r="LJH1577"/>
      <c r="LJI1577"/>
      <c r="LJJ1577"/>
      <c r="LJK1577"/>
      <c r="LJL1577"/>
      <c r="LJM1577"/>
      <c r="LJN1577"/>
      <c r="LJO1577"/>
      <c r="LJP1577"/>
      <c r="LJQ1577"/>
      <c r="LJR1577"/>
      <c r="LJS1577"/>
      <c r="LJT1577"/>
      <c r="LJU1577"/>
      <c r="LJV1577"/>
      <c r="LJW1577"/>
      <c r="LJX1577"/>
      <c r="LJY1577"/>
      <c r="LJZ1577"/>
      <c r="LKA1577"/>
      <c r="LKB1577"/>
      <c r="LKC1577"/>
      <c r="LKD1577"/>
      <c r="LKE1577"/>
      <c r="LKF1577"/>
      <c r="LKG1577"/>
      <c r="LKH1577"/>
      <c r="LKI1577"/>
      <c r="LKJ1577"/>
      <c r="LKK1577"/>
      <c r="LKL1577"/>
      <c r="LKM1577"/>
      <c r="LKN1577"/>
      <c r="LKO1577"/>
      <c r="LKP1577"/>
      <c r="LKQ1577"/>
      <c r="LKR1577"/>
      <c r="LKS1577"/>
      <c r="LKT1577"/>
      <c r="LKU1577"/>
      <c r="LKV1577"/>
      <c r="LKW1577"/>
      <c r="LKX1577"/>
      <c r="LKY1577"/>
      <c r="LKZ1577"/>
      <c r="LLA1577"/>
      <c r="LLB1577"/>
      <c r="LLC1577"/>
      <c r="LLD1577"/>
      <c r="LLE1577"/>
      <c r="LLF1577"/>
      <c r="LLG1577"/>
      <c r="LLH1577"/>
      <c r="LLI1577"/>
      <c r="LLJ1577"/>
      <c r="LLK1577"/>
      <c r="LLL1577"/>
      <c r="LLM1577"/>
      <c r="LLN1577"/>
      <c r="LLO1577"/>
      <c r="LLP1577"/>
      <c r="LLQ1577"/>
      <c r="LLR1577"/>
      <c r="LLS1577"/>
      <c r="LLT1577"/>
      <c r="LLU1577"/>
      <c r="LLV1577"/>
      <c r="LLW1577"/>
      <c r="LLX1577"/>
      <c r="LLY1577"/>
      <c r="LLZ1577"/>
      <c r="LMA1577"/>
      <c r="LMB1577"/>
      <c r="LMC1577"/>
      <c r="LMD1577"/>
      <c r="LME1577"/>
      <c r="LMF1577"/>
      <c r="LMG1577"/>
      <c r="LMH1577"/>
      <c r="LMI1577"/>
      <c r="LMJ1577"/>
      <c r="LMK1577"/>
      <c r="LML1577"/>
      <c r="LMM1577"/>
      <c r="LMN1577"/>
      <c r="LMO1577"/>
      <c r="LMP1577"/>
      <c r="LMQ1577"/>
      <c r="LMR1577"/>
      <c r="LMS1577"/>
      <c r="LMT1577"/>
      <c r="LMU1577"/>
      <c r="LMV1577"/>
      <c r="LMW1577"/>
      <c r="LMX1577"/>
      <c r="LMY1577"/>
      <c r="LMZ1577"/>
      <c r="LNA1577"/>
      <c r="LNB1577"/>
      <c r="LNC1577"/>
      <c r="LND1577"/>
      <c r="LNE1577"/>
      <c r="LNF1577"/>
      <c r="LNG1577"/>
      <c r="LNH1577"/>
      <c r="LNI1577"/>
      <c r="LNJ1577"/>
      <c r="LNK1577"/>
      <c r="LNL1577"/>
      <c r="LNM1577"/>
      <c r="LNN1577"/>
      <c r="LNO1577"/>
      <c r="LNP1577"/>
      <c r="LNQ1577"/>
      <c r="LNR1577"/>
      <c r="LNS1577"/>
      <c r="LNT1577"/>
      <c r="LNU1577"/>
      <c r="LNV1577"/>
      <c r="LNW1577"/>
      <c r="LNX1577"/>
      <c r="LNY1577"/>
      <c r="LNZ1577"/>
      <c r="LOA1577"/>
      <c r="LOB1577"/>
      <c r="LOC1577"/>
      <c r="LOD1577"/>
      <c r="LOE1577"/>
      <c r="LOF1577"/>
      <c r="LOG1577"/>
      <c r="LOH1577"/>
      <c r="LOI1577"/>
      <c r="LOJ1577"/>
      <c r="LOK1577"/>
      <c r="LOL1577"/>
      <c r="LOM1577"/>
      <c r="LON1577"/>
      <c r="LOO1577"/>
      <c r="LOP1577"/>
      <c r="LOQ1577"/>
      <c r="LOR1577"/>
      <c r="LOS1577"/>
      <c r="LOT1577"/>
      <c r="LOU1577"/>
      <c r="LOV1577"/>
      <c r="LOW1577"/>
      <c r="LOX1577"/>
      <c r="LOY1577"/>
      <c r="LOZ1577"/>
      <c r="LPA1577"/>
      <c r="LPB1577"/>
      <c r="LPC1577"/>
      <c r="LPD1577"/>
      <c r="LPE1577"/>
      <c r="LPF1577"/>
      <c r="LPG1577"/>
      <c r="LPH1577"/>
      <c r="LPI1577"/>
      <c r="LPJ1577"/>
      <c r="LPK1577"/>
      <c r="LPL1577"/>
      <c r="LPM1577"/>
      <c r="LPN1577"/>
      <c r="LPO1577"/>
      <c r="LPP1577"/>
      <c r="LPQ1577"/>
      <c r="LPR1577"/>
      <c r="LPS1577"/>
      <c r="LPT1577"/>
      <c r="LPU1577"/>
      <c r="LPV1577"/>
      <c r="LPW1577"/>
      <c r="LPX1577"/>
      <c r="LPY1577"/>
      <c r="LPZ1577"/>
      <c r="LQA1577"/>
      <c r="LQB1577"/>
      <c r="LQC1577"/>
      <c r="LQD1577"/>
      <c r="LQE1577"/>
      <c r="LQF1577"/>
      <c r="LQG1577"/>
      <c r="LQH1577"/>
      <c r="LQI1577"/>
      <c r="LQJ1577"/>
      <c r="LQK1577"/>
      <c r="LQL1577"/>
      <c r="LQM1577"/>
      <c r="LQN1577"/>
      <c r="LQO1577"/>
      <c r="LQP1577"/>
      <c r="LQQ1577"/>
      <c r="LQR1577"/>
      <c r="LQS1577"/>
      <c r="LQT1577"/>
      <c r="LQU1577"/>
      <c r="LQV1577"/>
      <c r="LQW1577"/>
      <c r="LQX1577"/>
      <c r="LQY1577"/>
      <c r="LQZ1577"/>
      <c r="LRA1577"/>
      <c r="LRB1577"/>
      <c r="LRC1577"/>
      <c r="LRD1577"/>
      <c r="LRE1577"/>
      <c r="LRF1577"/>
      <c r="LRG1577"/>
      <c r="LRH1577"/>
      <c r="LRI1577"/>
      <c r="LRJ1577"/>
      <c r="LRK1577"/>
      <c r="LRL1577"/>
      <c r="LRM1577"/>
      <c r="LRN1577"/>
      <c r="LRO1577"/>
      <c r="LRP1577"/>
      <c r="LRQ1577"/>
      <c r="LRR1577"/>
      <c r="LRS1577"/>
      <c r="LRT1577"/>
      <c r="LRU1577"/>
      <c r="LRV1577"/>
      <c r="LRW1577"/>
      <c r="LRX1577"/>
      <c r="LRY1577"/>
      <c r="LRZ1577"/>
      <c r="LSA1577"/>
      <c r="LSB1577"/>
      <c r="LSC1577"/>
      <c r="LSD1577"/>
      <c r="LSE1577"/>
      <c r="LSF1577"/>
      <c r="LSG1577"/>
      <c r="LSH1577"/>
      <c r="LSI1577"/>
      <c r="LSJ1577"/>
      <c r="LSK1577"/>
      <c r="LSL1577"/>
      <c r="LSM1577"/>
      <c r="LSN1577"/>
      <c r="LSO1577"/>
      <c r="LSP1577"/>
      <c r="LSQ1577"/>
      <c r="LSR1577"/>
      <c r="LSS1577"/>
      <c r="LST1577"/>
      <c r="LSU1577"/>
      <c r="LSV1577"/>
      <c r="LSW1577"/>
      <c r="LSX1577"/>
      <c r="LSY1577"/>
      <c r="LSZ1577"/>
      <c r="LTA1577"/>
      <c r="LTB1577"/>
      <c r="LTC1577"/>
      <c r="LTD1577"/>
      <c r="LTE1577"/>
      <c r="LTF1577"/>
      <c r="LTG1577"/>
      <c r="LTH1577"/>
      <c r="LTI1577"/>
      <c r="LTJ1577"/>
      <c r="LTK1577"/>
      <c r="LTL1577"/>
      <c r="LTM1577"/>
      <c r="LTN1577"/>
      <c r="LTO1577"/>
      <c r="LTP1577"/>
      <c r="LTQ1577"/>
      <c r="LTR1577"/>
      <c r="LTS1577"/>
      <c r="LTT1577"/>
      <c r="LTU1577"/>
      <c r="LTV1577"/>
      <c r="LTW1577"/>
      <c r="LTX1577"/>
      <c r="LTY1577"/>
      <c r="LTZ1577"/>
      <c r="LUA1577"/>
      <c r="LUB1577"/>
      <c r="LUC1577"/>
      <c r="LUD1577"/>
      <c r="LUE1577"/>
      <c r="LUF1577"/>
      <c r="LUG1577"/>
      <c r="LUH1577"/>
      <c r="LUI1577"/>
      <c r="LUJ1577"/>
      <c r="LUK1577"/>
      <c r="LUL1577"/>
      <c r="LUM1577"/>
      <c r="LUN1577"/>
      <c r="LUO1577"/>
      <c r="LUP1577"/>
      <c r="LUQ1577"/>
      <c r="LUR1577"/>
      <c r="LUS1577"/>
      <c r="LUT1577"/>
      <c r="LUU1577"/>
      <c r="LUV1577"/>
      <c r="LUW1577"/>
      <c r="LUX1577"/>
      <c r="LUY1577"/>
      <c r="LUZ1577"/>
      <c r="LVA1577"/>
      <c r="LVB1577"/>
      <c r="LVC1577"/>
      <c r="LVD1577"/>
      <c r="LVE1577"/>
      <c r="LVF1577"/>
      <c r="LVG1577"/>
      <c r="LVH1577"/>
      <c r="LVI1577"/>
      <c r="LVJ1577"/>
      <c r="LVK1577"/>
      <c r="LVL1577"/>
      <c r="LVM1577"/>
      <c r="LVN1577"/>
      <c r="LVO1577"/>
      <c r="LVP1577"/>
      <c r="LVQ1577"/>
      <c r="LVR1577"/>
      <c r="LVS1577"/>
      <c r="LVT1577"/>
      <c r="LVU1577"/>
      <c r="LVV1577"/>
      <c r="LVW1577"/>
      <c r="LVX1577"/>
      <c r="LVY1577"/>
      <c r="LVZ1577"/>
      <c r="LWA1577"/>
      <c r="LWB1577"/>
      <c r="LWC1577"/>
      <c r="LWD1577"/>
      <c r="LWE1577"/>
      <c r="LWF1577"/>
      <c r="LWG1577"/>
      <c r="LWH1577"/>
      <c r="LWI1577"/>
      <c r="LWJ1577"/>
      <c r="LWK1577"/>
      <c r="LWL1577"/>
      <c r="LWM1577"/>
      <c r="LWN1577"/>
      <c r="LWO1577"/>
      <c r="LWP1577"/>
      <c r="LWQ1577"/>
      <c r="LWR1577"/>
      <c r="LWS1577"/>
      <c r="LWT1577"/>
      <c r="LWU1577"/>
      <c r="LWV1577"/>
      <c r="LWW1577"/>
      <c r="LWX1577"/>
      <c r="LWY1577"/>
      <c r="LWZ1577"/>
      <c r="LXA1577"/>
      <c r="LXB1577"/>
      <c r="LXC1577"/>
      <c r="LXD1577"/>
      <c r="LXE1577"/>
      <c r="LXF1577"/>
      <c r="LXG1577"/>
      <c r="LXH1577"/>
      <c r="LXI1577"/>
      <c r="LXJ1577"/>
      <c r="LXK1577"/>
      <c r="LXL1577"/>
      <c r="LXM1577"/>
      <c r="LXN1577"/>
      <c r="LXO1577"/>
      <c r="LXP1577"/>
      <c r="LXQ1577"/>
      <c r="LXR1577"/>
      <c r="LXS1577"/>
      <c r="LXT1577"/>
      <c r="LXU1577"/>
      <c r="LXV1577"/>
      <c r="LXW1577"/>
      <c r="LXX1577"/>
      <c r="LXY1577"/>
      <c r="LXZ1577"/>
      <c r="LYA1577"/>
      <c r="LYB1577"/>
      <c r="LYC1577"/>
      <c r="LYD1577"/>
      <c r="LYE1577"/>
      <c r="LYF1577"/>
      <c r="LYG1577"/>
      <c r="LYH1577"/>
      <c r="LYI1577"/>
      <c r="LYJ1577"/>
      <c r="LYK1577"/>
      <c r="LYL1577"/>
      <c r="LYM1577"/>
      <c r="LYN1577"/>
      <c r="LYO1577"/>
      <c r="LYP1577"/>
      <c r="LYQ1577"/>
      <c r="LYR1577"/>
      <c r="LYS1577"/>
      <c r="LYT1577"/>
      <c r="LYU1577"/>
      <c r="LYV1577"/>
      <c r="LYW1577"/>
      <c r="LYX1577"/>
      <c r="LYY1577"/>
      <c r="LYZ1577"/>
      <c r="LZA1577"/>
      <c r="LZB1577"/>
      <c r="LZC1577"/>
      <c r="LZD1577"/>
      <c r="LZE1577"/>
      <c r="LZF1577"/>
      <c r="LZG1577"/>
      <c r="LZH1577"/>
      <c r="LZI1577"/>
      <c r="LZJ1577"/>
      <c r="LZK1577"/>
      <c r="LZL1577"/>
      <c r="LZM1577"/>
      <c r="LZN1577"/>
      <c r="LZO1577"/>
      <c r="LZP1577"/>
      <c r="LZQ1577"/>
      <c r="LZR1577"/>
      <c r="LZS1577"/>
      <c r="LZT1577"/>
      <c r="LZU1577"/>
      <c r="LZV1577"/>
      <c r="LZW1577"/>
      <c r="LZX1577"/>
      <c r="LZY1577"/>
      <c r="LZZ1577"/>
      <c r="MAA1577"/>
      <c r="MAB1577"/>
      <c r="MAC1577"/>
      <c r="MAD1577"/>
      <c r="MAE1577"/>
      <c r="MAF1577"/>
      <c r="MAG1577"/>
      <c r="MAH1577"/>
      <c r="MAI1577"/>
      <c r="MAJ1577"/>
      <c r="MAK1577"/>
      <c r="MAL1577"/>
      <c r="MAM1577"/>
      <c r="MAN1577"/>
      <c r="MAO1577"/>
      <c r="MAP1577"/>
      <c r="MAQ1577"/>
      <c r="MAR1577"/>
      <c r="MAS1577"/>
      <c r="MAT1577"/>
      <c r="MAU1577"/>
      <c r="MAV1577"/>
      <c r="MAW1577"/>
      <c r="MAX1577"/>
      <c r="MAY1577"/>
      <c r="MAZ1577"/>
      <c r="MBA1577"/>
      <c r="MBB1577"/>
      <c r="MBC1577"/>
      <c r="MBD1577"/>
      <c r="MBE1577"/>
      <c r="MBF1577"/>
      <c r="MBG1577"/>
      <c r="MBH1577"/>
      <c r="MBI1577"/>
      <c r="MBJ1577"/>
      <c r="MBK1577"/>
      <c r="MBL1577"/>
      <c r="MBM1577"/>
      <c r="MBN1577"/>
      <c r="MBO1577"/>
      <c r="MBP1577"/>
      <c r="MBQ1577"/>
      <c r="MBR1577"/>
      <c r="MBS1577"/>
      <c r="MBT1577"/>
      <c r="MBU1577"/>
      <c r="MBV1577"/>
      <c r="MBW1577"/>
      <c r="MBX1577"/>
      <c r="MBY1577"/>
      <c r="MBZ1577"/>
      <c r="MCA1577"/>
      <c r="MCB1577"/>
      <c r="MCC1577"/>
      <c r="MCD1577"/>
      <c r="MCE1577"/>
      <c r="MCF1577"/>
      <c r="MCG1577"/>
      <c r="MCH1577"/>
      <c r="MCI1577"/>
      <c r="MCJ1577"/>
      <c r="MCK1577"/>
      <c r="MCL1577"/>
      <c r="MCM1577"/>
      <c r="MCN1577"/>
      <c r="MCO1577"/>
      <c r="MCP1577"/>
      <c r="MCQ1577"/>
      <c r="MCR1577"/>
      <c r="MCS1577"/>
      <c r="MCT1577"/>
      <c r="MCU1577"/>
      <c r="MCV1577"/>
      <c r="MCW1577"/>
      <c r="MCX1577"/>
      <c r="MCY1577"/>
      <c r="MCZ1577"/>
      <c r="MDA1577"/>
      <c r="MDB1577"/>
      <c r="MDC1577"/>
      <c r="MDD1577"/>
      <c r="MDE1577"/>
      <c r="MDF1577"/>
      <c r="MDG1577"/>
      <c r="MDH1577"/>
      <c r="MDI1577"/>
      <c r="MDJ1577"/>
      <c r="MDK1577"/>
      <c r="MDL1577"/>
      <c r="MDM1577"/>
      <c r="MDN1577"/>
      <c r="MDO1577"/>
      <c r="MDP1577"/>
      <c r="MDQ1577"/>
      <c r="MDR1577"/>
      <c r="MDS1577"/>
      <c r="MDT1577"/>
      <c r="MDU1577"/>
      <c r="MDV1577"/>
      <c r="MDW1577"/>
      <c r="MDX1577"/>
      <c r="MDY1577"/>
      <c r="MDZ1577"/>
      <c r="MEA1577"/>
      <c r="MEB1577"/>
      <c r="MEC1577"/>
      <c r="MED1577"/>
      <c r="MEE1577"/>
      <c r="MEF1577"/>
      <c r="MEG1577"/>
      <c r="MEH1577"/>
      <c r="MEI1577"/>
      <c r="MEJ1577"/>
      <c r="MEK1577"/>
      <c r="MEL1577"/>
      <c r="MEM1577"/>
      <c r="MEN1577"/>
      <c r="MEO1577"/>
      <c r="MEP1577"/>
      <c r="MEQ1577"/>
      <c r="MER1577"/>
      <c r="MES1577"/>
      <c r="MET1577"/>
      <c r="MEU1577"/>
      <c r="MEV1577"/>
      <c r="MEW1577"/>
      <c r="MEX1577"/>
      <c r="MEY1577"/>
      <c r="MEZ1577"/>
      <c r="MFA1577"/>
      <c r="MFB1577"/>
      <c r="MFC1577"/>
      <c r="MFD1577"/>
      <c r="MFE1577"/>
      <c r="MFF1577"/>
      <c r="MFG1577"/>
      <c r="MFH1577"/>
      <c r="MFI1577"/>
      <c r="MFJ1577"/>
      <c r="MFK1577"/>
      <c r="MFL1577"/>
      <c r="MFM1577"/>
      <c r="MFN1577"/>
      <c r="MFO1577"/>
      <c r="MFP1577"/>
      <c r="MFQ1577"/>
      <c r="MFR1577"/>
      <c r="MFS1577"/>
      <c r="MFT1577"/>
      <c r="MFU1577"/>
      <c r="MFV1577"/>
      <c r="MFW1577"/>
      <c r="MFX1577"/>
      <c r="MFY1577"/>
      <c r="MFZ1577"/>
      <c r="MGA1577"/>
      <c r="MGB1577"/>
      <c r="MGC1577"/>
      <c r="MGD1577"/>
      <c r="MGE1577"/>
      <c r="MGF1577"/>
      <c r="MGG1577"/>
      <c r="MGH1577"/>
      <c r="MGI1577"/>
      <c r="MGJ1577"/>
      <c r="MGK1577"/>
      <c r="MGL1577"/>
      <c r="MGM1577"/>
      <c r="MGN1577"/>
      <c r="MGO1577"/>
      <c r="MGP1577"/>
      <c r="MGQ1577"/>
      <c r="MGR1577"/>
      <c r="MGS1577"/>
      <c r="MGT1577"/>
      <c r="MGU1577"/>
      <c r="MGV1577"/>
      <c r="MGW1577"/>
      <c r="MGX1577"/>
      <c r="MGY1577"/>
      <c r="MGZ1577"/>
      <c r="MHA1577"/>
      <c r="MHB1577"/>
      <c r="MHC1577"/>
      <c r="MHD1577"/>
      <c r="MHE1577"/>
      <c r="MHF1577"/>
      <c r="MHG1577"/>
      <c r="MHH1577"/>
      <c r="MHI1577"/>
      <c r="MHJ1577"/>
      <c r="MHK1577"/>
      <c r="MHL1577"/>
      <c r="MHM1577"/>
      <c r="MHN1577"/>
      <c r="MHO1577"/>
      <c r="MHP1577"/>
      <c r="MHQ1577"/>
      <c r="MHR1577"/>
      <c r="MHS1577"/>
      <c r="MHT1577"/>
      <c r="MHU1577"/>
      <c r="MHV1577"/>
      <c r="MHW1577"/>
      <c r="MHX1577"/>
      <c r="MHY1577"/>
      <c r="MHZ1577"/>
      <c r="MIA1577"/>
      <c r="MIB1577"/>
      <c r="MIC1577"/>
      <c r="MID1577"/>
      <c r="MIE1577"/>
      <c r="MIF1577"/>
      <c r="MIG1577"/>
      <c r="MIH1577"/>
      <c r="MII1577"/>
      <c r="MIJ1577"/>
      <c r="MIK1577"/>
      <c r="MIL1577"/>
      <c r="MIM1577"/>
      <c r="MIN1577"/>
      <c r="MIO1577"/>
      <c r="MIP1577"/>
      <c r="MIQ1577"/>
      <c r="MIR1577"/>
      <c r="MIS1577"/>
      <c r="MIT1577"/>
      <c r="MIU1577"/>
      <c r="MIV1577"/>
      <c r="MIW1577"/>
      <c r="MIX1577"/>
      <c r="MIY1577"/>
      <c r="MIZ1577"/>
      <c r="MJA1577"/>
      <c r="MJB1577"/>
      <c r="MJC1577"/>
      <c r="MJD1577"/>
      <c r="MJE1577"/>
      <c r="MJF1577"/>
      <c r="MJG1577"/>
      <c r="MJH1577"/>
      <c r="MJI1577"/>
      <c r="MJJ1577"/>
      <c r="MJK1577"/>
      <c r="MJL1577"/>
      <c r="MJM1577"/>
      <c r="MJN1577"/>
      <c r="MJO1577"/>
      <c r="MJP1577"/>
      <c r="MJQ1577"/>
      <c r="MJR1577"/>
      <c r="MJS1577"/>
      <c r="MJT1577"/>
      <c r="MJU1577"/>
      <c r="MJV1577"/>
      <c r="MJW1577"/>
      <c r="MJX1577"/>
      <c r="MJY1577"/>
      <c r="MJZ1577"/>
      <c r="MKA1577"/>
      <c r="MKB1577"/>
      <c r="MKC1577"/>
      <c r="MKD1577"/>
      <c r="MKE1577"/>
      <c r="MKF1577"/>
      <c r="MKG1577"/>
      <c r="MKH1577"/>
      <c r="MKI1577"/>
      <c r="MKJ1577"/>
      <c r="MKK1577"/>
      <c r="MKL1577"/>
      <c r="MKM1577"/>
      <c r="MKN1577"/>
      <c r="MKO1577"/>
      <c r="MKP1577"/>
      <c r="MKQ1577"/>
      <c r="MKR1577"/>
      <c r="MKS1577"/>
      <c r="MKT1577"/>
      <c r="MKU1577"/>
      <c r="MKV1577"/>
      <c r="MKW1577"/>
      <c r="MKX1577"/>
      <c r="MKY1577"/>
      <c r="MKZ1577"/>
      <c r="MLA1577"/>
      <c r="MLB1577"/>
      <c r="MLC1577"/>
      <c r="MLD1577"/>
      <c r="MLE1577"/>
      <c r="MLF1577"/>
      <c r="MLG1577"/>
      <c r="MLH1577"/>
      <c r="MLI1577"/>
      <c r="MLJ1577"/>
      <c r="MLK1577"/>
      <c r="MLL1577"/>
      <c r="MLM1577"/>
      <c r="MLN1577"/>
      <c r="MLO1577"/>
      <c r="MLP1577"/>
      <c r="MLQ1577"/>
      <c r="MLR1577"/>
      <c r="MLS1577"/>
      <c r="MLT1577"/>
      <c r="MLU1577"/>
      <c r="MLV1577"/>
      <c r="MLW1577"/>
      <c r="MLX1577"/>
      <c r="MLY1577"/>
      <c r="MLZ1577"/>
      <c r="MMA1577"/>
      <c r="MMB1577"/>
      <c r="MMC1577"/>
      <c r="MMD1577"/>
      <c r="MME1577"/>
      <c r="MMF1577"/>
      <c r="MMG1577"/>
      <c r="MMH1577"/>
      <c r="MMI1577"/>
      <c r="MMJ1577"/>
      <c r="MMK1577"/>
      <c r="MML1577"/>
      <c r="MMM1577"/>
      <c r="MMN1577"/>
      <c r="MMO1577"/>
      <c r="MMP1577"/>
      <c r="MMQ1577"/>
      <c r="MMR1577"/>
      <c r="MMS1577"/>
      <c r="MMT1577"/>
      <c r="MMU1577"/>
      <c r="MMV1577"/>
      <c r="MMW1577"/>
      <c r="MMX1577"/>
      <c r="MMY1577"/>
      <c r="MMZ1577"/>
      <c r="MNA1577"/>
      <c r="MNB1577"/>
      <c r="MNC1577"/>
      <c r="MND1577"/>
      <c r="MNE1577"/>
      <c r="MNF1577"/>
      <c r="MNG1577"/>
      <c r="MNH1577"/>
      <c r="MNI1577"/>
      <c r="MNJ1577"/>
      <c r="MNK1577"/>
      <c r="MNL1577"/>
      <c r="MNM1577"/>
      <c r="MNN1577"/>
      <c r="MNO1577"/>
      <c r="MNP1577"/>
      <c r="MNQ1577"/>
      <c r="MNR1577"/>
      <c r="MNS1577"/>
      <c r="MNT1577"/>
      <c r="MNU1577"/>
      <c r="MNV1577"/>
      <c r="MNW1577"/>
      <c r="MNX1577"/>
      <c r="MNY1577"/>
      <c r="MNZ1577"/>
      <c r="MOA1577"/>
      <c r="MOB1577"/>
      <c r="MOC1577"/>
      <c r="MOD1577"/>
      <c r="MOE1577"/>
      <c r="MOF1577"/>
      <c r="MOG1577"/>
      <c r="MOH1577"/>
      <c r="MOI1577"/>
      <c r="MOJ1577"/>
      <c r="MOK1577"/>
      <c r="MOL1577"/>
      <c r="MOM1577"/>
      <c r="MON1577"/>
      <c r="MOO1577"/>
      <c r="MOP1577"/>
      <c r="MOQ1577"/>
      <c r="MOR1577"/>
      <c r="MOS1577"/>
      <c r="MOT1577"/>
      <c r="MOU1577"/>
      <c r="MOV1577"/>
      <c r="MOW1577"/>
      <c r="MOX1577"/>
      <c r="MOY1577"/>
      <c r="MOZ1577"/>
      <c r="MPA1577"/>
      <c r="MPB1577"/>
      <c r="MPC1577"/>
      <c r="MPD1577"/>
      <c r="MPE1577"/>
      <c r="MPF1577"/>
      <c r="MPG1577"/>
      <c r="MPH1577"/>
      <c r="MPI1577"/>
      <c r="MPJ1577"/>
      <c r="MPK1577"/>
      <c r="MPL1577"/>
      <c r="MPM1577"/>
      <c r="MPN1577"/>
      <c r="MPO1577"/>
      <c r="MPP1577"/>
      <c r="MPQ1577"/>
      <c r="MPR1577"/>
      <c r="MPS1577"/>
      <c r="MPT1577"/>
      <c r="MPU1577"/>
      <c r="MPV1577"/>
      <c r="MPW1577"/>
      <c r="MPX1577"/>
      <c r="MPY1577"/>
      <c r="MPZ1577"/>
      <c r="MQA1577"/>
      <c r="MQB1577"/>
      <c r="MQC1577"/>
      <c r="MQD1577"/>
      <c r="MQE1577"/>
      <c r="MQF1577"/>
      <c r="MQG1577"/>
      <c r="MQH1577"/>
      <c r="MQI1577"/>
      <c r="MQJ1577"/>
      <c r="MQK1577"/>
      <c r="MQL1577"/>
      <c r="MQM1577"/>
      <c r="MQN1577"/>
      <c r="MQO1577"/>
      <c r="MQP1577"/>
      <c r="MQQ1577"/>
      <c r="MQR1577"/>
      <c r="MQS1577"/>
      <c r="MQT1577"/>
      <c r="MQU1577"/>
      <c r="MQV1577"/>
      <c r="MQW1577"/>
      <c r="MQX1577"/>
      <c r="MQY1577"/>
      <c r="MQZ1577"/>
      <c r="MRA1577"/>
      <c r="MRB1577"/>
      <c r="MRC1577"/>
      <c r="MRD1577"/>
      <c r="MRE1577"/>
      <c r="MRF1577"/>
      <c r="MRG1577"/>
      <c r="MRH1577"/>
      <c r="MRI1577"/>
      <c r="MRJ1577"/>
      <c r="MRK1577"/>
      <c r="MRL1577"/>
      <c r="MRM1577"/>
      <c r="MRN1577"/>
      <c r="MRO1577"/>
      <c r="MRP1577"/>
      <c r="MRQ1577"/>
      <c r="MRR1577"/>
      <c r="MRS1577"/>
      <c r="MRT1577"/>
      <c r="MRU1577"/>
      <c r="MRV1577"/>
      <c r="MRW1577"/>
      <c r="MRX1577"/>
      <c r="MRY1577"/>
      <c r="MRZ1577"/>
      <c r="MSA1577"/>
      <c r="MSB1577"/>
      <c r="MSC1577"/>
      <c r="MSD1577"/>
      <c r="MSE1577"/>
      <c r="MSF1577"/>
      <c r="MSG1577"/>
      <c r="MSH1577"/>
      <c r="MSI1577"/>
      <c r="MSJ1577"/>
      <c r="MSK1577"/>
      <c r="MSL1577"/>
      <c r="MSM1577"/>
      <c r="MSN1577"/>
      <c r="MSO1577"/>
      <c r="MSP1577"/>
      <c r="MSQ1577"/>
      <c r="MSR1577"/>
      <c r="MSS1577"/>
      <c r="MST1577"/>
      <c r="MSU1577"/>
      <c r="MSV1577"/>
      <c r="MSW1577"/>
      <c r="MSX1577"/>
      <c r="MSY1577"/>
      <c r="MSZ1577"/>
      <c r="MTA1577"/>
      <c r="MTB1577"/>
      <c r="MTC1577"/>
      <c r="MTD1577"/>
      <c r="MTE1577"/>
      <c r="MTF1577"/>
      <c r="MTG1577"/>
      <c r="MTH1577"/>
      <c r="MTI1577"/>
      <c r="MTJ1577"/>
      <c r="MTK1577"/>
      <c r="MTL1577"/>
      <c r="MTM1577"/>
      <c r="MTN1577"/>
      <c r="MTO1577"/>
      <c r="MTP1577"/>
      <c r="MTQ1577"/>
      <c r="MTR1577"/>
      <c r="MTS1577"/>
      <c r="MTT1577"/>
      <c r="MTU1577"/>
      <c r="MTV1577"/>
      <c r="MTW1577"/>
      <c r="MTX1577"/>
      <c r="MTY1577"/>
      <c r="MTZ1577"/>
      <c r="MUA1577"/>
      <c r="MUB1577"/>
      <c r="MUC1577"/>
      <c r="MUD1577"/>
      <c r="MUE1577"/>
      <c r="MUF1577"/>
      <c r="MUG1577"/>
      <c r="MUH1577"/>
      <c r="MUI1577"/>
      <c r="MUJ1577"/>
      <c r="MUK1577"/>
      <c r="MUL1577"/>
      <c r="MUM1577"/>
      <c r="MUN1577"/>
      <c r="MUO1577"/>
      <c r="MUP1577"/>
      <c r="MUQ1577"/>
      <c r="MUR1577"/>
      <c r="MUS1577"/>
      <c r="MUT1577"/>
      <c r="MUU1577"/>
      <c r="MUV1577"/>
      <c r="MUW1577"/>
      <c r="MUX1577"/>
      <c r="MUY1577"/>
      <c r="MUZ1577"/>
      <c r="MVA1577"/>
      <c r="MVB1577"/>
      <c r="MVC1577"/>
      <c r="MVD1577"/>
      <c r="MVE1577"/>
      <c r="MVF1577"/>
      <c r="MVG1577"/>
      <c r="MVH1577"/>
      <c r="MVI1577"/>
      <c r="MVJ1577"/>
      <c r="MVK1577"/>
      <c r="MVL1577"/>
      <c r="MVM1577"/>
      <c r="MVN1577"/>
      <c r="MVO1577"/>
      <c r="MVP1577"/>
      <c r="MVQ1577"/>
      <c r="MVR1577"/>
      <c r="MVS1577"/>
      <c r="MVT1577"/>
      <c r="MVU1577"/>
      <c r="MVV1577"/>
      <c r="MVW1577"/>
      <c r="MVX1577"/>
      <c r="MVY1577"/>
      <c r="MVZ1577"/>
      <c r="MWA1577"/>
      <c r="MWB1577"/>
      <c r="MWC1577"/>
      <c r="MWD1577"/>
      <c r="MWE1577"/>
      <c r="MWF1577"/>
      <c r="MWG1577"/>
      <c r="MWH1577"/>
      <c r="MWI1577"/>
      <c r="MWJ1577"/>
      <c r="MWK1577"/>
      <c r="MWL1577"/>
      <c r="MWM1577"/>
      <c r="MWN1577"/>
      <c r="MWO1577"/>
      <c r="MWP1577"/>
      <c r="MWQ1577"/>
      <c r="MWR1577"/>
      <c r="MWS1577"/>
      <c r="MWT1577"/>
      <c r="MWU1577"/>
      <c r="MWV1577"/>
      <c r="MWW1577"/>
      <c r="MWX1577"/>
      <c r="MWY1577"/>
      <c r="MWZ1577"/>
      <c r="MXA1577"/>
      <c r="MXB1577"/>
      <c r="MXC1577"/>
      <c r="MXD1577"/>
      <c r="MXE1577"/>
      <c r="MXF1577"/>
      <c r="MXG1577"/>
      <c r="MXH1577"/>
      <c r="MXI1577"/>
      <c r="MXJ1577"/>
      <c r="MXK1577"/>
      <c r="MXL1577"/>
      <c r="MXM1577"/>
      <c r="MXN1577"/>
      <c r="MXO1577"/>
      <c r="MXP1577"/>
      <c r="MXQ1577"/>
      <c r="MXR1577"/>
      <c r="MXS1577"/>
      <c r="MXT1577"/>
      <c r="MXU1577"/>
      <c r="MXV1577"/>
      <c r="MXW1577"/>
      <c r="MXX1577"/>
      <c r="MXY1577"/>
      <c r="MXZ1577"/>
      <c r="MYA1577"/>
      <c r="MYB1577"/>
      <c r="MYC1577"/>
      <c r="MYD1577"/>
      <c r="MYE1577"/>
      <c r="MYF1577"/>
      <c r="MYG1577"/>
      <c r="MYH1577"/>
      <c r="MYI1577"/>
      <c r="MYJ1577"/>
      <c r="MYK1577"/>
      <c r="MYL1577"/>
      <c r="MYM1577"/>
      <c r="MYN1577"/>
      <c r="MYO1577"/>
      <c r="MYP1577"/>
      <c r="MYQ1577"/>
      <c r="MYR1577"/>
      <c r="MYS1577"/>
      <c r="MYT1577"/>
      <c r="MYU1577"/>
      <c r="MYV1577"/>
      <c r="MYW1577"/>
      <c r="MYX1577"/>
      <c r="MYY1577"/>
      <c r="MYZ1577"/>
      <c r="MZA1577"/>
      <c r="MZB1577"/>
      <c r="MZC1577"/>
      <c r="MZD1577"/>
      <c r="MZE1577"/>
      <c r="MZF1577"/>
      <c r="MZG1577"/>
      <c r="MZH1577"/>
      <c r="MZI1577"/>
      <c r="MZJ1577"/>
      <c r="MZK1577"/>
      <c r="MZL1577"/>
      <c r="MZM1577"/>
      <c r="MZN1577"/>
      <c r="MZO1577"/>
      <c r="MZP1577"/>
      <c r="MZQ1577"/>
      <c r="MZR1577"/>
      <c r="MZS1577"/>
      <c r="MZT1577"/>
      <c r="MZU1577"/>
      <c r="MZV1577"/>
      <c r="MZW1577"/>
      <c r="MZX1577"/>
      <c r="MZY1577"/>
      <c r="MZZ1577"/>
      <c r="NAA1577"/>
      <c r="NAB1577"/>
      <c r="NAC1577"/>
      <c r="NAD1577"/>
      <c r="NAE1577"/>
      <c r="NAF1577"/>
      <c r="NAG1577"/>
      <c r="NAH1577"/>
      <c r="NAI1577"/>
      <c r="NAJ1577"/>
      <c r="NAK1577"/>
      <c r="NAL1577"/>
      <c r="NAM1577"/>
      <c r="NAN1577"/>
      <c r="NAO1577"/>
      <c r="NAP1577"/>
      <c r="NAQ1577"/>
      <c r="NAR1577"/>
      <c r="NAS1577"/>
      <c r="NAT1577"/>
      <c r="NAU1577"/>
      <c r="NAV1577"/>
      <c r="NAW1577"/>
      <c r="NAX1577"/>
      <c r="NAY1577"/>
      <c r="NAZ1577"/>
      <c r="NBA1577"/>
      <c r="NBB1577"/>
      <c r="NBC1577"/>
      <c r="NBD1577"/>
      <c r="NBE1577"/>
      <c r="NBF1577"/>
      <c r="NBG1577"/>
      <c r="NBH1577"/>
      <c r="NBI1577"/>
      <c r="NBJ1577"/>
      <c r="NBK1577"/>
      <c r="NBL1577"/>
      <c r="NBM1577"/>
      <c r="NBN1577"/>
      <c r="NBO1577"/>
      <c r="NBP1577"/>
      <c r="NBQ1577"/>
      <c r="NBR1577"/>
      <c r="NBS1577"/>
      <c r="NBT1577"/>
      <c r="NBU1577"/>
      <c r="NBV1577"/>
      <c r="NBW1577"/>
      <c r="NBX1577"/>
      <c r="NBY1577"/>
      <c r="NBZ1577"/>
      <c r="NCA1577"/>
      <c r="NCB1577"/>
      <c r="NCC1577"/>
      <c r="NCD1577"/>
      <c r="NCE1577"/>
      <c r="NCF1577"/>
      <c r="NCG1577"/>
      <c r="NCH1577"/>
      <c r="NCI1577"/>
      <c r="NCJ1577"/>
      <c r="NCK1577"/>
      <c r="NCL1577"/>
      <c r="NCM1577"/>
      <c r="NCN1577"/>
      <c r="NCO1577"/>
      <c r="NCP1577"/>
      <c r="NCQ1577"/>
      <c r="NCR1577"/>
      <c r="NCS1577"/>
      <c r="NCT1577"/>
      <c r="NCU1577"/>
      <c r="NCV1577"/>
      <c r="NCW1577"/>
      <c r="NCX1577"/>
      <c r="NCY1577"/>
      <c r="NCZ1577"/>
      <c r="NDA1577"/>
      <c r="NDB1577"/>
      <c r="NDC1577"/>
      <c r="NDD1577"/>
      <c r="NDE1577"/>
      <c r="NDF1577"/>
      <c r="NDG1577"/>
      <c r="NDH1577"/>
      <c r="NDI1577"/>
      <c r="NDJ1577"/>
      <c r="NDK1577"/>
      <c r="NDL1577"/>
      <c r="NDM1577"/>
      <c r="NDN1577"/>
      <c r="NDO1577"/>
      <c r="NDP1577"/>
      <c r="NDQ1577"/>
      <c r="NDR1577"/>
      <c r="NDS1577"/>
      <c r="NDT1577"/>
      <c r="NDU1577"/>
      <c r="NDV1577"/>
      <c r="NDW1577"/>
      <c r="NDX1577"/>
      <c r="NDY1577"/>
      <c r="NDZ1577"/>
      <c r="NEA1577"/>
      <c r="NEB1577"/>
      <c r="NEC1577"/>
      <c r="NED1577"/>
      <c r="NEE1577"/>
      <c r="NEF1577"/>
      <c r="NEG1577"/>
      <c r="NEH1577"/>
      <c r="NEI1577"/>
      <c r="NEJ1577"/>
      <c r="NEK1577"/>
      <c r="NEL1577"/>
      <c r="NEM1577"/>
      <c r="NEN1577"/>
      <c r="NEO1577"/>
      <c r="NEP1577"/>
      <c r="NEQ1577"/>
      <c r="NER1577"/>
      <c r="NES1577"/>
      <c r="NET1577"/>
      <c r="NEU1577"/>
      <c r="NEV1577"/>
      <c r="NEW1577"/>
      <c r="NEX1577"/>
      <c r="NEY1577"/>
      <c r="NEZ1577"/>
      <c r="NFA1577"/>
      <c r="NFB1577"/>
      <c r="NFC1577"/>
      <c r="NFD1577"/>
      <c r="NFE1577"/>
      <c r="NFF1577"/>
      <c r="NFG1577"/>
      <c r="NFH1577"/>
      <c r="NFI1577"/>
      <c r="NFJ1577"/>
      <c r="NFK1577"/>
      <c r="NFL1577"/>
      <c r="NFM1577"/>
      <c r="NFN1577"/>
      <c r="NFO1577"/>
      <c r="NFP1577"/>
      <c r="NFQ1577"/>
      <c r="NFR1577"/>
      <c r="NFS1577"/>
      <c r="NFT1577"/>
      <c r="NFU1577"/>
      <c r="NFV1577"/>
      <c r="NFW1577"/>
      <c r="NFX1577"/>
      <c r="NFY1577"/>
      <c r="NFZ1577"/>
      <c r="NGA1577"/>
      <c r="NGB1577"/>
      <c r="NGC1577"/>
      <c r="NGD1577"/>
      <c r="NGE1577"/>
      <c r="NGF1577"/>
      <c r="NGG1577"/>
      <c r="NGH1577"/>
      <c r="NGI1577"/>
      <c r="NGJ1577"/>
      <c r="NGK1577"/>
      <c r="NGL1577"/>
      <c r="NGM1577"/>
      <c r="NGN1577"/>
      <c r="NGO1577"/>
      <c r="NGP1577"/>
      <c r="NGQ1577"/>
      <c r="NGR1577"/>
      <c r="NGS1577"/>
      <c r="NGT1577"/>
      <c r="NGU1577"/>
      <c r="NGV1577"/>
      <c r="NGW1577"/>
      <c r="NGX1577"/>
      <c r="NGY1577"/>
      <c r="NGZ1577"/>
      <c r="NHA1577"/>
      <c r="NHB1577"/>
      <c r="NHC1577"/>
      <c r="NHD1577"/>
      <c r="NHE1577"/>
      <c r="NHF1577"/>
      <c r="NHG1577"/>
      <c r="NHH1577"/>
      <c r="NHI1577"/>
      <c r="NHJ1577"/>
      <c r="NHK1577"/>
      <c r="NHL1577"/>
      <c r="NHM1577"/>
      <c r="NHN1577"/>
      <c r="NHO1577"/>
      <c r="NHP1577"/>
      <c r="NHQ1577"/>
      <c r="NHR1577"/>
      <c r="NHS1577"/>
      <c r="NHT1577"/>
      <c r="NHU1577"/>
      <c r="NHV1577"/>
      <c r="NHW1577"/>
      <c r="NHX1577"/>
      <c r="NHY1577"/>
      <c r="NHZ1577"/>
      <c r="NIA1577"/>
      <c r="NIB1577"/>
      <c r="NIC1577"/>
      <c r="NID1577"/>
      <c r="NIE1577"/>
      <c r="NIF1577"/>
      <c r="NIG1577"/>
      <c r="NIH1577"/>
      <c r="NII1577"/>
      <c r="NIJ1577"/>
      <c r="NIK1577"/>
      <c r="NIL1577"/>
      <c r="NIM1577"/>
      <c r="NIN1577"/>
      <c r="NIO1577"/>
      <c r="NIP1577"/>
      <c r="NIQ1577"/>
      <c r="NIR1577"/>
      <c r="NIS1577"/>
      <c r="NIT1577"/>
      <c r="NIU1577"/>
      <c r="NIV1577"/>
      <c r="NIW1577"/>
      <c r="NIX1577"/>
      <c r="NIY1577"/>
      <c r="NIZ1577"/>
      <c r="NJA1577"/>
      <c r="NJB1577"/>
      <c r="NJC1577"/>
      <c r="NJD1577"/>
      <c r="NJE1577"/>
      <c r="NJF1577"/>
      <c r="NJG1577"/>
      <c r="NJH1577"/>
      <c r="NJI1577"/>
      <c r="NJJ1577"/>
      <c r="NJK1577"/>
      <c r="NJL1577"/>
      <c r="NJM1577"/>
      <c r="NJN1577"/>
      <c r="NJO1577"/>
      <c r="NJP1577"/>
      <c r="NJQ1577"/>
      <c r="NJR1577"/>
      <c r="NJS1577"/>
      <c r="NJT1577"/>
      <c r="NJU1577"/>
      <c r="NJV1577"/>
      <c r="NJW1577"/>
      <c r="NJX1577"/>
      <c r="NJY1577"/>
      <c r="NJZ1577"/>
      <c r="NKA1577"/>
      <c r="NKB1577"/>
      <c r="NKC1577"/>
      <c r="NKD1577"/>
      <c r="NKE1577"/>
      <c r="NKF1577"/>
      <c r="NKG1577"/>
      <c r="NKH1577"/>
      <c r="NKI1577"/>
      <c r="NKJ1577"/>
      <c r="NKK1577"/>
      <c r="NKL1577"/>
      <c r="NKM1577"/>
      <c r="NKN1577"/>
      <c r="NKO1577"/>
      <c r="NKP1577"/>
      <c r="NKQ1577"/>
      <c r="NKR1577"/>
      <c r="NKS1577"/>
      <c r="NKT1577"/>
      <c r="NKU1577"/>
      <c r="NKV1577"/>
      <c r="NKW1577"/>
      <c r="NKX1577"/>
      <c r="NKY1577"/>
      <c r="NKZ1577"/>
      <c r="NLA1577"/>
      <c r="NLB1577"/>
      <c r="NLC1577"/>
      <c r="NLD1577"/>
      <c r="NLE1577"/>
      <c r="NLF1577"/>
      <c r="NLG1577"/>
      <c r="NLH1577"/>
      <c r="NLI1577"/>
      <c r="NLJ1577"/>
      <c r="NLK1577"/>
      <c r="NLL1577"/>
      <c r="NLM1577"/>
      <c r="NLN1577"/>
      <c r="NLO1577"/>
      <c r="NLP1577"/>
      <c r="NLQ1577"/>
      <c r="NLR1577"/>
      <c r="NLS1577"/>
      <c r="NLT1577"/>
      <c r="NLU1577"/>
      <c r="NLV1577"/>
      <c r="NLW1577"/>
      <c r="NLX1577"/>
      <c r="NLY1577"/>
      <c r="NLZ1577"/>
      <c r="NMA1577"/>
      <c r="NMB1577"/>
      <c r="NMC1577"/>
      <c r="NMD1577"/>
      <c r="NME1577"/>
      <c r="NMF1577"/>
      <c r="NMG1577"/>
      <c r="NMH1577"/>
      <c r="NMI1577"/>
      <c r="NMJ1577"/>
      <c r="NMK1577"/>
      <c r="NML1577"/>
      <c r="NMM1577"/>
      <c r="NMN1577"/>
      <c r="NMO1577"/>
      <c r="NMP1577"/>
      <c r="NMQ1577"/>
      <c r="NMR1577"/>
      <c r="NMS1577"/>
      <c r="NMT1577"/>
      <c r="NMU1577"/>
      <c r="NMV1577"/>
      <c r="NMW1577"/>
      <c r="NMX1577"/>
      <c r="NMY1577"/>
      <c r="NMZ1577"/>
      <c r="NNA1577"/>
      <c r="NNB1577"/>
      <c r="NNC1577"/>
      <c r="NND1577"/>
      <c r="NNE1577"/>
      <c r="NNF1577"/>
      <c r="NNG1577"/>
      <c r="NNH1577"/>
      <c r="NNI1577"/>
      <c r="NNJ1577"/>
      <c r="NNK1577"/>
      <c r="NNL1577"/>
      <c r="NNM1577"/>
      <c r="NNN1577"/>
      <c r="NNO1577"/>
      <c r="NNP1577"/>
      <c r="NNQ1577"/>
      <c r="NNR1577"/>
      <c r="NNS1577"/>
      <c r="NNT1577"/>
      <c r="NNU1577"/>
      <c r="NNV1577"/>
      <c r="NNW1577"/>
      <c r="NNX1577"/>
      <c r="NNY1577"/>
      <c r="NNZ1577"/>
      <c r="NOA1577"/>
      <c r="NOB1577"/>
      <c r="NOC1577"/>
      <c r="NOD1577"/>
      <c r="NOE1577"/>
      <c r="NOF1577"/>
      <c r="NOG1577"/>
      <c r="NOH1577"/>
      <c r="NOI1577"/>
      <c r="NOJ1577"/>
      <c r="NOK1577"/>
      <c r="NOL1577"/>
      <c r="NOM1577"/>
      <c r="NON1577"/>
      <c r="NOO1577"/>
      <c r="NOP1577"/>
      <c r="NOQ1577"/>
      <c r="NOR1577"/>
      <c r="NOS1577"/>
      <c r="NOT1577"/>
      <c r="NOU1577"/>
      <c r="NOV1577"/>
      <c r="NOW1577"/>
      <c r="NOX1577"/>
      <c r="NOY1577"/>
      <c r="NOZ1577"/>
      <c r="NPA1577"/>
      <c r="NPB1577"/>
      <c r="NPC1577"/>
      <c r="NPD1577"/>
      <c r="NPE1577"/>
      <c r="NPF1577"/>
      <c r="NPG1577"/>
      <c r="NPH1577"/>
      <c r="NPI1577"/>
      <c r="NPJ1577"/>
      <c r="NPK1577"/>
      <c r="NPL1577"/>
      <c r="NPM1577"/>
      <c r="NPN1577"/>
      <c r="NPO1577"/>
      <c r="NPP1577"/>
      <c r="NPQ1577"/>
      <c r="NPR1577"/>
      <c r="NPS1577"/>
      <c r="NPT1577"/>
      <c r="NPU1577"/>
      <c r="NPV1577"/>
      <c r="NPW1577"/>
      <c r="NPX1577"/>
      <c r="NPY1577"/>
      <c r="NPZ1577"/>
      <c r="NQA1577"/>
      <c r="NQB1577"/>
      <c r="NQC1577"/>
      <c r="NQD1577"/>
      <c r="NQE1577"/>
      <c r="NQF1577"/>
      <c r="NQG1577"/>
      <c r="NQH1577"/>
      <c r="NQI1577"/>
      <c r="NQJ1577"/>
      <c r="NQK1577"/>
      <c r="NQL1577"/>
      <c r="NQM1577"/>
      <c r="NQN1577"/>
      <c r="NQO1577"/>
      <c r="NQP1577"/>
      <c r="NQQ1577"/>
      <c r="NQR1577"/>
      <c r="NQS1577"/>
      <c r="NQT1577"/>
      <c r="NQU1577"/>
      <c r="NQV1577"/>
      <c r="NQW1577"/>
      <c r="NQX1577"/>
      <c r="NQY1577"/>
      <c r="NQZ1577"/>
      <c r="NRA1577"/>
      <c r="NRB1577"/>
      <c r="NRC1577"/>
      <c r="NRD1577"/>
      <c r="NRE1577"/>
      <c r="NRF1577"/>
      <c r="NRG1577"/>
      <c r="NRH1577"/>
      <c r="NRI1577"/>
      <c r="NRJ1577"/>
      <c r="NRK1577"/>
      <c r="NRL1577"/>
      <c r="NRM1577"/>
      <c r="NRN1577"/>
      <c r="NRO1577"/>
      <c r="NRP1577"/>
      <c r="NRQ1577"/>
      <c r="NRR1577"/>
      <c r="NRS1577"/>
      <c r="NRT1577"/>
      <c r="NRU1577"/>
      <c r="NRV1577"/>
      <c r="NRW1577"/>
      <c r="NRX1577"/>
      <c r="NRY1577"/>
      <c r="NRZ1577"/>
      <c r="NSA1577"/>
      <c r="NSB1577"/>
      <c r="NSC1577"/>
      <c r="NSD1577"/>
      <c r="NSE1577"/>
      <c r="NSF1577"/>
      <c r="NSG1577"/>
      <c r="NSH1577"/>
      <c r="NSI1577"/>
      <c r="NSJ1577"/>
      <c r="NSK1577"/>
      <c r="NSL1577"/>
      <c r="NSM1577"/>
      <c r="NSN1577"/>
      <c r="NSO1577"/>
      <c r="NSP1577"/>
      <c r="NSQ1577"/>
      <c r="NSR1577"/>
      <c r="NSS1577"/>
      <c r="NST1577"/>
      <c r="NSU1577"/>
      <c r="NSV1577"/>
      <c r="NSW1577"/>
      <c r="NSX1577"/>
      <c r="NSY1577"/>
      <c r="NSZ1577"/>
      <c r="NTA1577"/>
      <c r="NTB1577"/>
      <c r="NTC1577"/>
      <c r="NTD1577"/>
      <c r="NTE1577"/>
      <c r="NTF1577"/>
      <c r="NTG1577"/>
      <c r="NTH1577"/>
      <c r="NTI1577"/>
      <c r="NTJ1577"/>
      <c r="NTK1577"/>
      <c r="NTL1577"/>
      <c r="NTM1577"/>
      <c r="NTN1577"/>
      <c r="NTO1577"/>
      <c r="NTP1577"/>
      <c r="NTQ1577"/>
      <c r="NTR1577"/>
      <c r="NTS1577"/>
      <c r="NTT1577"/>
      <c r="NTU1577"/>
      <c r="NTV1577"/>
      <c r="NTW1577"/>
      <c r="NTX1577"/>
      <c r="NTY1577"/>
      <c r="NTZ1577"/>
      <c r="NUA1577"/>
      <c r="NUB1577"/>
      <c r="NUC1577"/>
      <c r="NUD1577"/>
      <c r="NUE1577"/>
      <c r="NUF1577"/>
      <c r="NUG1577"/>
      <c r="NUH1577"/>
      <c r="NUI1577"/>
      <c r="NUJ1577"/>
      <c r="NUK1577"/>
      <c r="NUL1577"/>
      <c r="NUM1577"/>
      <c r="NUN1577"/>
      <c r="NUO1577"/>
      <c r="NUP1577"/>
      <c r="NUQ1577"/>
      <c r="NUR1577"/>
      <c r="NUS1577"/>
      <c r="NUT1577"/>
      <c r="NUU1577"/>
      <c r="NUV1577"/>
      <c r="NUW1577"/>
      <c r="NUX1577"/>
      <c r="NUY1577"/>
      <c r="NUZ1577"/>
      <c r="NVA1577"/>
      <c r="NVB1577"/>
      <c r="NVC1577"/>
      <c r="NVD1577"/>
      <c r="NVE1577"/>
      <c r="NVF1577"/>
      <c r="NVG1577"/>
      <c r="NVH1577"/>
      <c r="NVI1577"/>
      <c r="NVJ1577"/>
      <c r="NVK1577"/>
      <c r="NVL1577"/>
      <c r="NVM1577"/>
      <c r="NVN1577"/>
      <c r="NVO1577"/>
      <c r="NVP1577"/>
      <c r="NVQ1577"/>
      <c r="NVR1577"/>
      <c r="NVS1577"/>
      <c r="NVT1577"/>
      <c r="NVU1577"/>
      <c r="NVV1577"/>
      <c r="NVW1577"/>
      <c r="NVX1577"/>
      <c r="NVY1577"/>
      <c r="NVZ1577"/>
      <c r="NWA1577"/>
      <c r="NWB1577"/>
      <c r="NWC1577"/>
      <c r="NWD1577"/>
      <c r="NWE1577"/>
      <c r="NWF1577"/>
      <c r="NWG1577"/>
      <c r="NWH1577"/>
      <c r="NWI1577"/>
      <c r="NWJ1577"/>
      <c r="NWK1577"/>
      <c r="NWL1577"/>
      <c r="NWM1577"/>
      <c r="NWN1577"/>
      <c r="NWO1577"/>
      <c r="NWP1577"/>
      <c r="NWQ1577"/>
      <c r="NWR1577"/>
      <c r="NWS1577"/>
      <c r="NWT1577"/>
      <c r="NWU1577"/>
      <c r="NWV1577"/>
      <c r="NWW1577"/>
      <c r="NWX1577"/>
      <c r="NWY1577"/>
      <c r="NWZ1577"/>
      <c r="NXA1577"/>
      <c r="NXB1577"/>
      <c r="NXC1577"/>
      <c r="NXD1577"/>
      <c r="NXE1577"/>
      <c r="NXF1577"/>
      <c r="NXG1577"/>
      <c r="NXH1577"/>
      <c r="NXI1577"/>
      <c r="NXJ1577"/>
      <c r="NXK1577"/>
      <c r="NXL1577"/>
      <c r="NXM1577"/>
      <c r="NXN1577"/>
      <c r="NXO1577"/>
      <c r="NXP1577"/>
      <c r="NXQ1577"/>
      <c r="NXR1577"/>
      <c r="NXS1577"/>
      <c r="NXT1577"/>
      <c r="NXU1577"/>
      <c r="NXV1577"/>
      <c r="NXW1577"/>
      <c r="NXX1577"/>
      <c r="NXY1577"/>
      <c r="NXZ1577"/>
      <c r="NYA1577"/>
      <c r="NYB1577"/>
      <c r="NYC1577"/>
      <c r="NYD1577"/>
      <c r="NYE1577"/>
      <c r="NYF1577"/>
      <c r="NYG1577"/>
      <c r="NYH1577"/>
      <c r="NYI1577"/>
      <c r="NYJ1577"/>
      <c r="NYK1577"/>
      <c r="NYL1577"/>
      <c r="NYM1577"/>
      <c r="NYN1577"/>
      <c r="NYO1577"/>
      <c r="NYP1577"/>
      <c r="NYQ1577"/>
      <c r="NYR1577"/>
      <c r="NYS1577"/>
      <c r="NYT1577"/>
      <c r="NYU1577"/>
      <c r="NYV1577"/>
      <c r="NYW1577"/>
      <c r="NYX1577"/>
      <c r="NYY1577"/>
      <c r="NYZ1577"/>
      <c r="NZA1577"/>
      <c r="NZB1577"/>
      <c r="NZC1577"/>
      <c r="NZD1577"/>
      <c r="NZE1577"/>
      <c r="NZF1577"/>
      <c r="NZG1577"/>
      <c r="NZH1577"/>
      <c r="NZI1577"/>
      <c r="NZJ1577"/>
      <c r="NZK1577"/>
      <c r="NZL1577"/>
      <c r="NZM1577"/>
      <c r="NZN1577"/>
      <c r="NZO1577"/>
      <c r="NZP1577"/>
      <c r="NZQ1577"/>
      <c r="NZR1577"/>
      <c r="NZS1577"/>
      <c r="NZT1577"/>
      <c r="NZU1577"/>
      <c r="NZV1577"/>
      <c r="NZW1577"/>
      <c r="NZX1577"/>
      <c r="NZY1577"/>
      <c r="NZZ1577"/>
      <c r="OAA1577"/>
      <c r="OAB1577"/>
      <c r="OAC1577"/>
      <c r="OAD1577"/>
      <c r="OAE1577"/>
      <c r="OAF1577"/>
      <c r="OAG1577"/>
      <c r="OAH1577"/>
      <c r="OAI1577"/>
      <c r="OAJ1577"/>
      <c r="OAK1577"/>
      <c r="OAL1577"/>
      <c r="OAM1577"/>
      <c r="OAN1577"/>
      <c r="OAO1577"/>
      <c r="OAP1577"/>
      <c r="OAQ1577"/>
      <c r="OAR1577"/>
      <c r="OAS1577"/>
      <c r="OAT1577"/>
      <c r="OAU1577"/>
      <c r="OAV1577"/>
      <c r="OAW1577"/>
      <c r="OAX1577"/>
      <c r="OAY1577"/>
      <c r="OAZ1577"/>
      <c r="OBA1577"/>
      <c r="OBB1577"/>
      <c r="OBC1577"/>
      <c r="OBD1577"/>
      <c r="OBE1577"/>
      <c r="OBF1577"/>
      <c r="OBG1577"/>
      <c r="OBH1577"/>
      <c r="OBI1577"/>
      <c r="OBJ1577"/>
      <c r="OBK1577"/>
      <c r="OBL1577"/>
      <c r="OBM1577"/>
      <c r="OBN1577"/>
      <c r="OBO1577"/>
      <c r="OBP1577"/>
      <c r="OBQ1577"/>
      <c r="OBR1577"/>
      <c r="OBS1577"/>
      <c r="OBT1577"/>
      <c r="OBU1577"/>
      <c r="OBV1577"/>
      <c r="OBW1577"/>
      <c r="OBX1577"/>
      <c r="OBY1577"/>
      <c r="OBZ1577"/>
      <c r="OCA1577"/>
      <c r="OCB1577"/>
      <c r="OCC1577"/>
      <c r="OCD1577"/>
      <c r="OCE1577"/>
      <c r="OCF1577"/>
      <c r="OCG1577"/>
      <c r="OCH1577"/>
      <c r="OCI1577"/>
      <c r="OCJ1577"/>
      <c r="OCK1577"/>
      <c r="OCL1577"/>
      <c r="OCM1577"/>
      <c r="OCN1577"/>
      <c r="OCO1577"/>
      <c r="OCP1577"/>
      <c r="OCQ1577"/>
      <c r="OCR1577"/>
      <c r="OCS1577"/>
      <c r="OCT1577"/>
      <c r="OCU1577"/>
      <c r="OCV1577"/>
      <c r="OCW1577"/>
      <c r="OCX1577"/>
      <c r="OCY1577"/>
      <c r="OCZ1577"/>
      <c r="ODA1577"/>
      <c r="ODB1577"/>
      <c r="ODC1577"/>
      <c r="ODD1577"/>
      <c r="ODE1577"/>
      <c r="ODF1577"/>
      <c r="ODG1577"/>
      <c r="ODH1577"/>
      <c r="ODI1577"/>
      <c r="ODJ1577"/>
      <c r="ODK1577"/>
      <c r="ODL1577"/>
      <c r="ODM1577"/>
      <c r="ODN1577"/>
      <c r="ODO1577"/>
      <c r="ODP1577"/>
      <c r="ODQ1577"/>
      <c r="ODR1577"/>
      <c r="ODS1577"/>
      <c r="ODT1577"/>
      <c r="ODU1577"/>
      <c r="ODV1577"/>
      <c r="ODW1577"/>
      <c r="ODX1577"/>
      <c r="ODY1577"/>
      <c r="ODZ1577"/>
      <c r="OEA1577"/>
      <c r="OEB1577"/>
      <c r="OEC1577"/>
      <c r="OED1577"/>
      <c r="OEE1577"/>
      <c r="OEF1577"/>
      <c r="OEG1577"/>
      <c r="OEH1577"/>
      <c r="OEI1577"/>
      <c r="OEJ1577"/>
      <c r="OEK1577"/>
      <c r="OEL1577"/>
      <c r="OEM1577"/>
      <c r="OEN1577"/>
      <c r="OEO1577"/>
      <c r="OEP1577"/>
      <c r="OEQ1577"/>
      <c r="OER1577"/>
      <c r="OES1577"/>
      <c r="OET1577"/>
      <c r="OEU1577"/>
      <c r="OEV1577"/>
      <c r="OEW1577"/>
      <c r="OEX1577"/>
      <c r="OEY1577"/>
      <c r="OEZ1577"/>
      <c r="OFA1577"/>
      <c r="OFB1577"/>
      <c r="OFC1577"/>
      <c r="OFD1577"/>
      <c r="OFE1577"/>
      <c r="OFF1577"/>
      <c r="OFG1577"/>
      <c r="OFH1577"/>
      <c r="OFI1577"/>
      <c r="OFJ1577"/>
      <c r="OFK1577"/>
      <c r="OFL1577"/>
      <c r="OFM1577"/>
      <c r="OFN1577"/>
      <c r="OFO1577"/>
      <c r="OFP1577"/>
      <c r="OFQ1577"/>
      <c r="OFR1577"/>
      <c r="OFS1577"/>
      <c r="OFT1577"/>
      <c r="OFU1577"/>
      <c r="OFV1577"/>
      <c r="OFW1577"/>
      <c r="OFX1577"/>
      <c r="OFY1577"/>
      <c r="OFZ1577"/>
      <c r="OGA1577"/>
      <c r="OGB1577"/>
      <c r="OGC1577"/>
      <c r="OGD1577"/>
      <c r="OGE1577"/>
      <c r="OGF1577"/>
      <c r="OGG1577"/>
      <c r="OGH1577"/>
      <c r="OGI1577"/>
      <c r="OGJ1577"/>
      <c r="OGK1577"/>
      <c r="OGL1577"/>
      <c r="OGM1577"/>
      <c r="OGN1577"/>
      <c r="OGO1577"/>
      <c r="OGP1577"/>
      <c r="OGQ1577"/>
      <c r="OGR1577"/>
      <c r="OGS1577"/>
      <c r="OGT1577"/>
      <c r="OGU1577"/>
      <c r="OGV1577"/>
      <c r="OGW1577"/>
      <c r="OGX1577"/>
      <c r="OGY1577"/>
      <c r="OGZ1577"/>
      <c r="OHA1577"/>
      <c r="OHB1577"/>
      <c r="OHC1577"/>
      <c r="OHD1577"/>
      <c r="OHE1577"/>
      <c r="OHF1577"/>
      <c r="OHG1577"/>
      <c r="OHH1577"/>
      <c r="OHI1577"/>
      <c r="OHJ1577"/>
      <c r="OHK1577"/>
      <c r="OHL1577"/>
      <c r="OHM1577"/>
      <c r="OHN1577"/>
      <c r="OHO1577"/>
      <c r="OHP1577"/>
      <c r="OHQ1577"/>
      <c r="OHR1577"/>
      <c r="OHS1577"/>
      <c r="OHT1577"/>
      <c r="OHU1577"/>
      <c r="OHV1577"/>
      <c r="OHW1577"/>
      <c r="OHX1577"/>
      <c r="OHY1577"/>
      <c r="OHZ1577"/>
      <c r="OIA1577"/>
      <c r="OIB1577"/>
      <c r="OIC1577"/>
      <c r="OID1577"/>
      <c r="OIE1577"/>
      <c r="OIF1577"/>
      <c r="OIG1577"/>
      <c r="OIH1577"/>
      <c r="OII1577"/>
      <c r="OIJ1577"/>
      <c r="OIK1577"/>
      <c r="OIL1577"/>
      <c r="OIM1577"/>
      <c r="OIN1577"/>
      <c r="OIO1577"/>
      <c r="OIP1577"/>
      <c r="OIQ1577"/>
      <c r="OIR1577"/>
      <c r="OIS1577"/>
      <c r="OIT1577"/>
      <c r="OIU1577"/>
      <c r="OIV1577"/>
      <c r="OIW1577"/>
      <c r="OIX1577"/>
      <c r="OIY1577"/>
      <c r="OIZ1577"/>
      <c r="OJA1577"/>
      <c r="OJB1577"/>
      <c r="OJC1577"/>
      <c r="OJD1577"/>
      <c r="OJE1577"/>
      <c r="OJF1577"/>
      <c r="OJG1577"/>
      <c r="OJH1577"/>
      <c r="OJI1577"/>
      <c r="OJJ1577"/>
      <c r="OJK1577"/>
      <c r="OJL1577"/>
      <c r="OJM1577"/>
      <c r="OJN1577"/>
      <c r="OJO1577"/>
      <c r="OJP1577"/>
      <c r="OJQ1577"/>
      <c r="OJR1577"/>
      <c r="OJS1577"/>
      <c r="OJT1577"/>
      <c r="OJU1577"/>
      <c r="OJV1577"/>
      <c r="OJW1577"/>
      <c r="OJX1577"/>
      <c r="OJY1577"/>
      <c r="OJZ1577"/>
      <c r="OKA1577"/>
      <c r="OKB1577"/>
      <c r="OKC1577"/>
      <c r="OKD1577"/>
      <c r="OKE1577"/>
      <c r="OKF1577"/>
      <c r="OKG1577"/>
      <c r="OKH1577"/>
      <c r="OKI1577"/>
      <c r="OKJ1577"/>
      <c r="OKK1577"/>
      <c r="OKL1577"/>
      <c r="OKM1577"/>
      <c r="OKN1577"/>
      <c r="OKO1577"/>
      <c r="OKP1577"/>
      <c r="OKQ1577"/>
      <c r="OKR1577"/>
      <c r="OKS1577"/>
      <c r="OKT1577"/>
      <c r="OKU1577"/>
      <c r="OKV1577"/>
      <c r="OKW1577"/>
      <c r="OKX1577"/>
      <c r="OKY1577"/>
      <c r="OKZ1577"/>
      <c r="OLA1577"/>
      <c r="OLB1577"/>
      <c r="OLC1577"/>
      <c r="OLD1577"/>
      <c r="OLE1577"/>
      <c r="OLF1577"/>
      <c r="OLG1577"/>
      <c r="OLH1577"/>
      <c r="OLI1577"/>
      <c r="OLJ1577"/>
      <c r="OLK1577"/>
      <c r="OLL1577"/>
      <c r="OLM1577"/>
      <c r="OLN1577"/>
      <c r="OLO1577"/>
      <c r="OLP1577"/>
      <c r="OLQ1577"/>
      <c r="OLR1577"/>
      <c r="OLS1577"/>
      <c r="OLT1577"/>
      <c r="OLU1577"/>
      <c r="OLV1577"/>
      <c r="OLW1577"/>
      <c r="OLX1577"/>
      <c r="OLY1577"/>
      <c r="OLZ1577"/>
      <c r="OMA1577"/>
      <c r="OMB1577"/>
      <c r="OMC1577"/>
      <c r="OMD1577"/>
      <c r="OME1577"/>
      <c r="OMF1577"/>
      <c r="OMG1577"/>
      <c r="OMH1577"/>
      <c r="OMI1577"/>
      <c r="OMJ1577"/>
      <c r="OMK1577"/>
      <c r="OML1577"/>
      <c r="OMM1577"/>
      <c r="OMN1577"/>
      <c r="OMO1577"/>
      <c r="OMP1577"/>
      <c r="OMQ1577"/>
      <c r="OMR1577"/>
      <c r="OMS1577"/>
      <c r="OMT1577"/>
      <c r="OMU1577"/>
      <c r="OMV1577"/>
      <c r="OMW1577"/>
      <c r="OMX1577"/>
      <c r="OMY1577"/>
      <c r="OMZ1577"/>
      <c r="ONA1577"/>
      <c r="ONB1577"/>
      <c r="ONC1577"/>
      <c r="OND1577"/>
      <c r="ONE1577"/>
      <c r="ONF1577"/>
      <c r="ONG1577"/>
      <c r="ONH1577"/>
      <c r="ONI1577"/>
      <c r="ONJ1577"/>
      <c r="ONK1577"/>
      <c r="ONL1577"/>
      <c r="ONM1577"/>
      <c r="ONN1577"/>
      <c r="ONO1577"/>
      <c r="ONP1577"/>
      <c r="ONQ1577"/>
      <c r="ONR1577"/>
      <c r="ONS1577"/>
      <c r="ONT1577"/>
      <c r="ONU1577"/>
      <c r="ONV1577"/>
      <c r="ONW1577"/>
      <c r="ONX1577"/>
      <c r="ONY1577"/>
      <c r="ONZ1577"/>
      <c r="OOA1577"/>
      <c r="OOB1577"/>
      <c r="OOC1577"/>
      <c r="OOD1577"/>
      <c r="OOE1577"/>
      <c r="OOF1577"/>
      <c r="OOG1577"/>
      <c r="OOH1577"/>
      <c r="OOI1577"/>
      <c r="OOJ1577"/>
      <c r="OOK1577"/>
      <c r="OOL1577"/>
      <c r="OOM1577"/>
      <c r="OON1577"/>
      <c r="OOO1577"/>
      <c r="OOP1577"/>
      <c r="OOQ1577"/>
      <c r="OOR1577"/>
      <c r="OOS1577"/>
      <c r="OOT1577"/>
      <c r="OOU1577"/>
      <c r="OOV1577"/>
      <c r="OOW1577"/>
      <c r="OOX1577"/>
      <c r="OOY1577"/>
      <c r="OOZ1577"/>
      <c r="OPA1577"/>
      <c r="OPB1577"/>
      <c r="OPC1577"/>
      <c r="OPD1577"/>
      <c r="OPE1577"/>
      <c r="OPF1577"/>
      <c r="OPG1577"/>
      <c r="OPH1577"/>
      <c r="OPI1577"/>
      <c r="OPJ1577"/>
      <c r="OPK1577"/>
      <c r="OPL1577"/>
      <c r="OPM1577"/>
      <c r="OPN1577"/>
      <c r="OPO1577"/>
      <c r="OPP1577"/>
      <c r="OPQ1577"/>
      <c r="OPR1577"/>
      <c r="OPS1577"/>
      <c r="OPT1577"/>
      <c r="OPU1577"/>
      <c r="OPV1577"/>
      <c r="OPW1577"/>
      <c r="OPX1577"/>
      <c r="OPY1577"/>
      <c r="OPZ1577"/>
      <c r="OQA1577"/>
      <c r="OQB1577"/>
      <c r="OQC1577"/>
      <c r="OQD1577"/>
      <c r="OQE1577"/>
      <c r="OQF1577"/>
      <c r="OQG1577"/>
      <c r="OQH1577"/>
      <c r="OQI1577"/>
      <c r="OQJ1577"/>
      <c r="OQK1577"/>
      <c r="OQL1577"/>
      <c r="OQM1577"/>
      <c r="OQN1577"/>
      <c r="OQO1577"/>
      <c r="OQP1577"/>
      <c r="OQQ1577"/>
      <c r="OQR1577"/>
      <c r="OQS1577"/>
      <c r="OQT1577"/>
      <c r="OQU1577"/>
      <c r="OQV1577"/>
      <c r="OQW1577"/>
      <c r="OQX1577"/>
      <c r="OQY1577"/>
      <c r="OQZ1577"/>
      <c r="ORA1577"/>
      <c r="ORB1577"/>
      <c r="ORC1577"/>
      <c r="ORD1577"/>
      <c r="ORE1577"/>
      <c r="ORF1577"/>
      <c r="ORG1577"/>
      <c r="ORH1577"/>
      <c r="ORI1577"/>
      <c r="ORJ1577"/>
      <c r="ORK1577"/>
      <c r="ORL1577"/>
      <c r="ORM1577"/>
      <c r="ORN1577"/>
      <c r="ORO1577"/>
      <c r="ORP1577"/>
      <c r="ORQ1577"/>
      <c r="ORR1577"/>
      <c r="ORS1577"/>
      <c r="ORT1577"/>
      <c r="ORU1577"/>
      <c r="ORV1577"/>
      <c r="ORW1577"/>
      <c r="ORX1577"/>
      <c r="ORY1577"/>
      <c r="ORZ1577"/>
      <c r="OSA1577"/>
      <c r="OSB1577"/>
      <c r="OSC1577"/>
      <c r="OSD1577"/>
      <c r="OSE1577"/>
      <c r="OSF1577"/>
      <c r="OSG1577"/>
      <c r="OSH1577"/>
      <c r="OSI1577"/>
      <c r="OSJ1577"/>
      <c r="OSK1577"/>
      <c r="OSL1577"/>
      <c r="OSM1577"/>
      <c r="OSN1577"/>
      <c r="OSO1577"/>
      <c r="OSP1577"/>
      <c r="OSQ1577"/>
      <c r="OSR1577"/>
      <c r="OSS1577"/>
      <c r="OST1577"/>
      <c r="OSU1577"/>
      <c r="OSV1577"/>
      <c r="OSW1577"/>
      <c r="OSX1577"/>
      <c r="OSY1577"/>
      <c r="OSZ1577"/>
      <c r="OTA1577"/>
      <c r="OTB1577"/>
      <c r="OTC1577"/>
      <c r="OTD1577"/>
      <c r="OTE1577"/>
      <c r="OTF1577"/>
      <c r="OTG1577"/>
      <c r="OTH1577"/>
      <c r="OTI1577"/>
      <c r="OTJ1577"/>
      <c r="OTK1577"/>
      <c r="OTL1577"/>
      <c r="OTM1577"/>
      <c r="OTN1577"/>
      <c r="OTO1577"/>
      <c r="OTP1577"/>
      <c r="OTQ1577"/>
      <c r="OTR1577"/>
      <c r="OTS1577"/>
      <c r="OTT1577"/>
      <c r="OTU1577"/>
      <c r="OTV1577"/>
      <c r="OTW1577"/>
      <c r="OTX1577"/>
      <c r="OTY1577"/>
      <c r="OTZ1577"/>
      <c r="OUA1577"/>
      <c r="OUB1577"/>
      <c r="OUC1577"/>
      <c r="OUD1577"/>
      <c r="OUE1577"/>
      <c r="OUF1577"/>
      <c r="OUG1577"/>
      <c r="OUH1577"/>
      <c r="OUI1577"/>
      <c r="OUJ1577"/>
      <c r="OUK1577"/>
      <c r="OUL1577"/>
      <c r="OUM1577"/>
      <c r="OUN1577"/>
      <c r="OUO1577"/>
      <c r="OUP1577"/>
      <c r="OUQ1577"/>
      <c r="OUR1577"/>
      <c r="OUS1577"/>
      <c r="OUT1577"/>
      <c r="OUU1577"/>
      <c r="OUV1577"/>
      <c r="OUW1577"/>
      <c r="OUX1577"/>
      <c r="OUY1577"/>
      <c r="OUZ1577"/>
      <c r="OVA1577"/>
      <c r="OVB1577"/>
      <c r="OVC1577"/>
      <c r="OVD1577"/>
      <c r="OVE1577"/>
      <c r="OVF1577"/>
      <c r="OVG1577"/>
      <c r="OVH1577"/>
      <c r="OVI1577"/>
      <c r="OVJ1577"/>
      <c r="OVK1577"/>
      <c r="OVL1577"/>
      <c r="OVM1577"/>
      <c r="OVN1577"/>
      <c r="OVO1577"/>
      <c r="OVP1577"/>
      <c r="OVQ1577"/>
      <c r="OVR1577"/>
      <c r="OVS1577"/>
      <c r="OVT1577"/>
      <c r="OVU1577"/>
      <c r="OVV1577"/>
      <c r="OVW1577"/>
      <c r="OVX1577"/>
      <c r="OVY1577"/>
      <c r="OVZ1577"/>
      <c r="OWA1577"/>
      <c r="OWB1577"/>
      <c r="OWC1577"/>
      <c r="OWD1577"/>
      <c r="OWE1577"/>
      <c r="OWF1577"/>
      <c r="OWG1577"/>
      <c r="OWH1577"/>
      <c r="OWI1577"/>
      <c r="OWJ1577"/>
      <c r="OWK1577"/>
      <c r="OWL1577"/>
      <c r="OWM1577"/>
      <c r="OWN1577"/>
      <c r="OWO1577"/>
      <c r="OWP1577"/>
      <c r="OWQ1577"/>
      <c r="OWR1577"/>
      <c r="OWS1577"/>
      <c r="OWT1577"/>
      <c r="OWU1577"/>
      <c r="OWV1577"/>
      <c r="OWW1577"/>
      <c r="OWX1577"/>
      <c r="OWY1577"/>
      <c r="OWZ1577"/>
      <c r="OXA1577"/>
      <c r="OXB1577"/>
      <c r="OXC1577"/>
      <c r="OXD1577"/>
      <c r="OXE1577"/>
      <c r="OXF1577"/>
      <c r="OXG1577"/>
      <c r="OXH1577"/>
      <c r="OXI1577"/>
      <c r="OXJ1577"/>
      <c r="OXK1577"/>
      <c r="OXL1577"/>
      <c r="OXM1577"/>
      <c r="OXN1577"/>
      <c r="OXO1577"/>
      <c r="OXP1577"/>
      <c r="OXQ1577"/>
      <c r="OXR1577"/>
      <c r="OXS1577"/>
      <c r="OXT1577"/>
      <c r="OXU1577"/>
      <c r="OXV1577"/>
      <c r="OXW1577"/>
      <c r="OXX1577"/>
      <c r="OXY1577"/>
      <c r="OXZ1577"/>
      <c r="OYA1577"/>
      <c r="OYB1577"/>
      <c r="OYC1577"/>
      <c r="OYD1577"/>
      <c r="OYE1577"/>
      <c r="OYF1577"/>
      <c r="OYG1577"/>
      <c r="OYH1577"/>
      <c r="OYI1577"/>
      <c r="OYJ1577"/>
      <c r="OYK1577"/>
      <c r="OYL1577"/>
      <c r="OYM1577"/>
      <c r="OYN1577"/>
      <c r="OYO1577"/>
      <c r="OYP1577"/>
      <c r="OYQ1577"/>
      <c r="OYR1577"/>
      <c r="OYS1577"/>
      <c r="OYT1577"/>
      <c r="OYU1577"/>
      <c r="OYV1577"/>
      <c r="OYW1577"/>
      <c r="OYX1577"/>
      <c r="OYY1577"/>
      <c r="OYZ1577"/>
      <c r="OZA1577"/>
      <c r="OZB1577"/>
      <c r="OZC1577"/>
      <c r="OZD1577"/>
      <c r="OZE1577"/>
      <c r="OZF1577"/>
      <c r="OZG1577"/>
      <c r="OZH1577"/>
      <c r="OZI1577"/>
      <c r="OZJ1577"/>
      <c r="OZK1577"/>
      <c r="OZL1577"/>
      <c r="OZM1577"/>
      <c r="OZN1577"/>
      <c r="OZO1577"/>
      <c r="OZP1577"/>
      <c r="OZQ1577"/>
      <c r="OZR1577"/>
      <c r="OZS1577"/>
      <c r="OZT1577"/>
      <c r="OZU1577"/>
      <c r="OZV1577"/>
      <c r="OZW1577"/>
      <c r="OZX1577"/>
      <c r="OZY1577"/>
      <c r="OZZ1577"/>
      <c r="PAA1577"/>
      <c r="PAB1577"/>
      <c r="PAC1577"/>
      <c r="PAD1577"/>
      <c r="PAE1577"/>
      <c r="PAF1577"/>
      <c r="PAG1577"/>
      <c r="PAH1577"/>
      <c r="PAI1577"/>
      <c r="PAJ1577"/>
      <c r="PAK1577"/>
      <c r="PAL1577"/>
      <c r="PAM1577"/>
      <c r="PAN1577"/>
      <c r="PAO1577"/>
      <c r="PAP1577"/>
      <c r="PAQ1577"/>
      <c r="PAR1577"/>
      <c r="PAS1577"/>
      <c r="PAT1577"/>
      <c r="PAU1577"/>
      <c r="PAV1577"/>
      <c r="PAW1577"/>
      <c r="PAX1577"/>
      <c r="PAY1577"/>
      <c r="PAZ1577"/>
      <c r="PBA1577"/>
      <c r="PBB1577"/>
      <c r="PBC1577"/>
      <c r="PBD1577"/>
      <c r="PBE1577"/>
      <c r="PBF1577"/>
      <c r="PBG1577"/>
      <c r="PBH1577"/>
      <c r="PBI1577"/>
      <c r="PBJ1577"/>
      <c r="PBK1577"/>
      <c r="PBL1577"/>
      <c r="PBM1577"/>
      <c r="PBN1577"/>
      <c r="PBO1577"/>
      <c r="PBP1577"/>
      <c r="PBQ1577"/>
      <c r="PBR1577"/>
      <c r="PBS1577"/>
      <c r="PBT1577"/>
      <c r="PBU1577"/>
      <c r="PBV1577"/>
      <c r="PBW1577"/>
      <c r="PBX1577"/>
      <c r="PBY1577"/>
      <c r="PBZ1577"/>
      <c r="PCA1577"/>
      <c r="PCB1577"/>
      <c r="PCC1577"/>
      <c r="PCD1577"/>
      <c r="PCE1577"/>
      <c r="PCF1577"/>
      <c r="PCG1577"/>
      <c r="PCH1577"/>
      <c r="PCI1577"/>
      <c r="PCJ1577"/>
      <c r="PCK1577"/>
      <c r="PCL1577"/>
      <c r="PCM1577"/>
      <c r="PCN1577"/>
      <c r="PCO1577"/>
      <c r="PCP1577"/>
      <c r="PCQ1577"/>
      <c r="PCR1577"/>
      <c r="PCS1577"/>
      <c r="PCT1577"/>
      <c r="PCU1577"/>
      <c r="PCV1577"/>
      <c r="PCW1577"/>
      <c r="PCX1577"/>
      <c r="PCY1577"/>
      <c r="PCZ1577"/>
      <c r="PDA1577"/>
      <c r="PDB1577"/>
      <c r="PDC1577"/>
      <c r="PDD1577"/>
      <c r="PDE1577"/>
      <c r="PDF1577"/>
      <c r="PDG1577"/>
      <c r="PDH1577"/>
      <c r="PDI1577"/>
      <c r="PDJ1577"/>
      <c r="PDK1577"/>
      <c r="PDL1577"/>
      <c r="PDM1577"/>
      <c r="PDN1577"/>
      <c r="PDO1577"/>
      <c r="PDP1577"/>
      <c r="PDQ1577"/>
      <c r="PDR1577"/>
      <c r="PDS1577"/>
      <c r="PDT1577"/>
      <c r="PDU1577"/>
      <c r="PDV1577"/>
      <c r="PDW1577"/>
      <c r="PDX1577"/>
      <c r="PDY1577"/>
      <c r="PDZ1577"/>
      <c r="PEA1577"/>
      <c r="PEB1577"/>
      <c r="PEC1577"/>
      <c r="PED1577"/>
      <c r="PEE1577"/>
      <c r="PEF1577"/>
      <c r="PEG1577"/>
      <c r="PEH1577"/>
      <c r="PEI1577"/>
      <c r="PEJ1577"/>
      <c r="PEK1577"/>
      <c r="PEL1577"/>
      <c r="PEM1577"/>
      <c r="PEN1577"/>
      <c r="PEO1577"/>
      <c r="PEP1577"/>
      <c r="PEQ1577"/>
      <c r="PER1577"/>
      <c r="PES1577"/>
      <c r="PET1577"/>
      <c r="PEU1577"/>
      <c r="PEV1577"/>
      <c r="PEW1577"/>
      <c r="PEX1577"/>
      <c r="PEY1577"/>
      <c r="PEZ1577"/>
      <c r="PFA1577"/>
      <c r="PFB1577"/>
      <c r="PFC1577"/>
      <c r="PFD1577"/>
      <c r="PFE1577"/>
      <c r="PFF1577"/>
      <c r="PFG1577"/>
      <c r="PFH1577"/>
      <c r="PFI1577"/>
      <c r="PFJ1577"/>
      <c r="PFK1577"/>
      <c r="PFL1577"/>
      <c r="PFM1577"/>
      <c r="PFN1577"/>
      <c r="PFO1577"/>
      <c r="PFP1577"/>
      <c r="PFQ1577"/>
      <c r="PFR1577"/>
      <c r="PFS1577"/>
      <c r="PFT1577"/>
      <c r="PFU1577"/>
      <c r="PFV1577"/>
      <c r="PFW1577"/>
      <c r="PFX1577"/>
      <c r="PFY1577"/>
      <c r="PFZ1577"/>
      <c r="PGA1577"/>
      <c r="PGB1577"/>
      <c r="PGC1577"/>
      <c r="PGD1577"/>
      <c r="PGE1577"/>
      <c r="PGF1577"/>
      <c r="PGG1577"/>
      <c r="PGH1577"/>
      <c r="PGI1577"/>
      <c r="PGJ1577"/>
      <c r="PGK1577"/>
      <c r="PGL1577"/>
      <c r="PGM1577"/>
      <c r="PGN1577"/>
      <c r="PGO1577"/>
      <c r="PGP1577"/>
      <c r="PGQ1577"/>
      <c r="PGR1577"/>
      <c r="PGS1577"/>
      <c r="PGT1577"/>
      <c r="PGU1577"/>
      <c r="PGV1577"/>
      <c r="PGW1577"/>
      <c r="PGX1577"/>
      <c r="PGY1577"/>
      <c r="PGZ1577"/>
      <c r="PHA1577"/>
      <c r="PHB1577"/>
      <c r="PHC1577"/>
      <c r="PHD1577"/>
      <c r="PHE1577"/>
      <c r="PHF1577"/>
      <c r="PHG1577"/>
      <c r="PHH1577"/>
      <c r="PHI1577"/>
      <c r="PHJ1577"/>
      <c r="PHK1577"/>
      <c r="PHL1577"/>
      <c r="PHM1577"/>
      <c r="PHN1577"/>
      <c r="PHO1577"/>
      <c r="PHP1577"/>
      <c r="PHQ1577"/>
      <c r="PHR1577"/>
      <c r="PHS1577"/>
      <c r="PHT1577"/>
      <c r="PHU1577"/>
      <c r="PHV1577"/>
      <c r="PHW1577"/>
      <c r="PHX1577"/>
      <c r="PHY1577"/>
      <c r="PHZ1577"/>
      <c r="PIA1577"/>
      <c r="PIB1577"/>
      <c r="PIC1577"/>
      <c r="PID1577"/>
      <c r="PIE1577"/>
      <c r="PIF1577"/>
      <c r="PIG1577"/>
      <c r="PIH1577"/>
      <c r="PII1577"/>
      <c r="PIJ1577"/>
      <c r="PIK1577"/>
      <c r="PIL1577"/>
      <c r="PIM1577"/>
      <c r="PIN1577"/>
      <c r="PIO1577"/>
      <c r="PIP1577"/>
      <c r="PIQ1577"/>
      <c r="PIR1577"/>
      <c r="PIS1577"/>
      <c r="PIT1577"/>
      <c r="PIU1577"/>
      <c r="PIV1577"/>
      <c r="PIW1577"/>
      <c r="PIX1577"/>
      <c r="PIY1577"/>
      <c r="PIZ1577"/>
      <c r="PJA1577"/>
      <c r="PJB1577"/>
      <c r="PJC1577"/>
      <c r="PJD1577"/>
      <c r="PJE1577"/>
      <c r="PJF1577"/>
      <c r="PJG1577"/>
      <c r="PJH1577"/>
      <c r="PJI1577"/>
      <c r="PJJ1577"/>
      <c r="PJK1577"/>
      <c r="PJL1577"/>
      <c r="PJM1577"/>
      <c r="PJN1577"/>
      <c r="PJO1577"/>
      <c r="PJP1577"/>
      <c r="PJQ1577"/>
      <c r="PJR1577"/>
      <c r="PJS1577"/>
      <c r="PJT1577"/>
      <c r="PJU1577"/>
      <c r="PJV1577"/>
      <c r="PJW1577"/>
      <c r="PJX1577"/>
      <c r="PJY1577"/>
      <c r="PJZ1577"/>
      <c r="PKA1577"/>
      <c r="PKB1577"/>
      <c r="PKC1577"/>
      <c r="PKD1577"/>
      <c r="PKE1577"/>
      <c r="PKF1577"/>
      <c r="PKG1577"/>
      <c r="PKH1577"/>
      <c r="PKI1577"/>
      <c r="PKJ1577"/>
      <c r="PKK1577"/>
      <c r="PKL1577"/>
      <c r="PKM1577"/>
      <c r="PKN1577"/>
      <c r="PKO1577"/>
      <c r="PKP1577"/>
      <c r="PKQ1577"/>
      <c r="PKR1577"/>
      <c r="PKS1577"/>
      <c r="PKT1577"/>
      <c r="PKU1577"/>
      <c r="PKV1577"/>
      <c r="PKW1577"/>
      <c r="PKX1577"/>
      <c r="PKY1577"/>
      <c r="PKZ1577"/>
      <c r="PLA1577"/>
      <c r="PLB1577"/>
      <c r="PLC1577"/>
      <c r="PLD1577"/>
      <c r="PLE1577"/>
      <c r="PLF1577"/>
      <c r="PLG1577"/>
      <c r="PLH1577"/>
      <c r="PLI1577"/>
      <c r="PLJ1577"/>
      <c r="PLK1577"/>
      <c r="PLL1577"/>
      <c r="PLM1577"/>
      <c r="PLN1577"/>
      <c r="PLO1577"/>
      <c r="PLP1577"/>
      <c r="PLQ1577"/>
      <c r="PLR1577"/>
      <c r="PLS1577"/>
      <c r="PLT1577"/>
      <c r="PLU1577"/>
      <c r="PLV1577"/>
      <c r="PLW1577"/>
      <c r="PLX1577"/>
      <c r="PLY1577"/>
      <c r="PLZ1577"/>
      <c r="PMA1577"/>
      <c r="PMB1577"/>
      <c r="PMC1577"/>
      <c r="PMD1577"/>
      <c r="PME1577"/>
      <c r="PMF1577"/>
      <c r="PMG1577"/>
      <c r="PMH1577"/>
      <c r="PMI1577"/>
      <c r="PMJ1577"/>
      <c r="PMK1577"/>
      <c r="PML1577"/>
      <c r="PMM1577"/>
      <c r="PMN1577"/>
      <c r="PMO1577"/>
      <c r="PMP1577"/>
      <c r="PMQ1577"/>
      <c r="PMR1577"/>
      <c r="PMS1577"/>
      <c r="PMT1577"/>
      <c r="PMU1577"/>
      <c r="PMV1577"/>
      <c r="PMW1577"/>
      <c r="PMX1577"/>
      <c r="PMY1577"/>
      <c r="PMZ1577"/>
      <c r="PNA1577"/>
      <c r="PNB1577"/>
      <c r="PNC1577"/>
      <c r="PND1577"/>
      <c r="PNE1577"/>
      <c r="PNF1577"/>
      <c r="PNG1577"/>
      <c r="PNH1577"/>
      <c r="PNI1577"/>
      <c r="PNJ1577"/>
      <c r="PNK1577"/>
      <c r="PNL1577"/>
      <c r="PNM1577"/>
      <c r="PNN1577"/>
      <c r="PNO1577"/>
      <c r="PNP1577"/>
      <c r="PNQ1577"/>
      <c r="PNR1577"/>
      <c r="PNS1577"/>
      <c r="PNT1577"/>
      <c r="PNU1577"/>
      <c r="PNV1577"/>
      <c r="PNW1577"/>
      <c r="PNX1577"/>
      <c r="PNY1577"/>
      <c r="PNZ1577"/>
      <c r="POA1577"/>
      <c r="POB1577"/>
      <c r="POC1577"/>
      <c r="POD1577"/>
      <c r="POE1577"/>
      <c r="POF1577"/>
      <c r="POG1577"/>
      <c r="POH1577"/>
      <c r="POI1577"/>
      <c r="POJ1577"/>
      <c r="POK1577"/>
      <c r="POL1577"/>
      <c r="POM1577"/>
      <c r="PON1577"/>
      <c r="POO1577"/>
      <c r="POP1577"/>
      <c r="POQ1577"/>
      <c r="POR1577"/>
      <c r="POS1577"/>
      <c r="POT1577"/>
      <c r="POU1577"/>
      <c r="POV1577"/>
      <c r="POW1577"/>
      <c r="POX1577"/>
      <c r="POY1577"/>
      <c r="POZ1577"/>
      <c r="PPA1577"/>
      <c r="PPB1577"/>
      <c r="PPC1577"/>
      <c r="PPD1577"/>
      <c r="PPE1577"/>
      <c r="PPF1577"/>
      <c r="PPG1577"/>
      <c r="PPH1577"/>
      <c r="PPI1577"/>
      <c r="PPJ1577"/>
      <c r="PPK1577"/>
      <c r="PPL1577"/>
      <c r="PPM1577"/>
      <c r="PPN1577"/>
      <c r="PPO1577"/>
      <c r="PPP1577"/>
      <c r="PPQ1577"/>
      <c r="PPR1577"/>
      <c r="PPS1577"/>
      <c r="PPT1577"/>
      <c r="PPU1577"/>
      <c r="PPV1577"/>
      <c r="PPW1577"/>
      <c r="PPX1577"/>
      <c r="PPY1577"/>
      <c r="PPZ1577"/>
      <c r="PQA1577"/>
      <c r="PQB1577"/>
      <c r="PQC1577"/>
      <c r="PQD1577"/>
      <c r="PQE1577"/>
      <c r="PQF1577"/>
      <c r="PQG1577"/>
      <c r="PQH1577"/>
      <c r="PQI1577"/>
      <c r="PQJ1577"/>
      <c r="PQK1577"/>
      <c r="PQL1577"/>
      <c r="PQM1577"/>
      <c r="PQN1577"/>
      <c r="PQO1577"/>
      <c r="PQP1577"/>
      <c r="PQQ1577"/>
      <c r="PQR1577"/>
      <c r="PQS1577"/>
      <c r="PQT1577"/>
      <c r="PQU1577"/>
      <c r="PQV1577"/>
      <c r="PQW1577"/>
      <c r="PQX1577"/>
      <c r="PQY1577"/>
      <c r="PQZ1577"/>
      <c r="PRA1577"/>
      <c r="PRB1577"/>
      <c r="PRC1577"/>
      <c r="PRD1577"/>
      <c r="PRE1577"/>
      <c r="PRF1577"/>
      <c r="PRG1577"/>
      <c r="PRH1577"/>
      <c r="PRI1577"/>
      <c r="PRJ1577"/>
      <c r="PRK1577"/>
      <c r="PRL1577"/>
      <c r="PRM1577"/>
      <c r="PRN1577"/>
      <c r="PRO1577"/>
      <c r="PRP1577"/>
      <c r="PRQ1577"/>
      <c r="PRR1577"/>
      <c r="PRS1577"/>
      <c r="PRT1577"/>
      <c r="PRU1577"/>
      <c r="PRV1577"/>
      <c r="PRW1577"/>
      <c r="PRX1577"/>
      <c r="PRY1577"/>
      <c r="PRZ1577"/>
      <c r="PSA1577"/>
      <c r="PSB1577"/>
      <c r="PSC1577"/>
      <c r="PSD1577"/>
      <c r="PSE1577"/>
      <c r="PSF1577"/>
      <c r="PSG1577"/>
      <c r="PSH1577"/>
      <c r="PSI1577"/>
      <c r="PSJ1577"/>
      <c r="PSK1577"/>
      <c r="PSL1577"/>
      <c r="PSM1577"/>
      <c r="PSN1577"/>
      <c r="PSO1577"/>
      <c r="PSP1577"/>
      <c r="PSQ1577"/>
      <c r="PSR1577"/>
      <c r="PSS1577"/>
      <c r="PST1577"/>
      <c r="PSU1577"/>
      <c r="PSV1577"/>
      <c r="PSW1577"/>
      <c r="PSX1577"/>
      <c r="PSY1577"/>
      <c r="PSZ1577"/>
      <c r="PTA1577"/>
      <c r="PTB1577"/>
      <c r="PTC1577"/>
      <c r="PTD1577"/>
      <c r="PTE1577"/>
      <c r="PTF1577"/>
      <c r="PTG1577"/>
      <c r="PTH1577"/>
      <c r="PTI1577"/>
      <c r="PTJ1577"/>
      <c r="PTK1577"/>
      <c r="PTL1577"/>
      <c r="PTM1577"/>
      <c r="PTN1577"/>
      <c r="PTO1577"/>
      <c r="PTP1577"/>
      <c r="PTQ1577"/>
      <c r="PTR1577"/>
      <c r="PTS1577"/>
      <c r="PTT1577"/>
      <c r="PTU1577"/>
      <c r="PTV1577"/>
      <c r="PTW1577"/>
      <c r="PTX1577"/>
      <c r="PTY1577"/>
      <c r="PTZ1577"/>
      <c r="PUA1577"/>
      <c r="PUB1577"/>
      <c r="PUC1577"/>
      <c r="PUD1577"/>
      <c r="PUE1577"/>
      <c r="PUF1577"/>
      <c r="PUG1577"/>
      <c r="PUH1577"/>
      <c r="PUI1577"/>
      <c r="PUJ1577"/>
      <c r="PUK1577"/>
      <c r="PUL1577"/>
      <c r="PUM1577"/>
      <c r="PUN1577"/>
      <c r="PUO1577"/>
      <c r="PUP1577"/>
      <c r="PUQ1577"/>
      <c r="PUR1577"/>
      <c r="PUS1577"/>
      <c r="PUT1577"/>
      <c r="PUU1577"/>
      <c r="PUV1577"/>
      <c r="PUW1577"/>
      <c r="PUX1577"/>
      <c r="PUY1577"/>
      <c r="PUZ1577"/>
      <c r="PVA1577"/>
      <c r="PVB1577"/>
      <c r="PVC1577"/>
      <c r="PVD1577"/>
      <c r="PVE1577"/>
      <c r="PVF1577"/>
      <c r="PVG1577"/>
      <c r="PVH1577"/>
      <c r="PVI1577"/>
      <c r="PVJ1577"/>
      <c r="PVK1577"/>
      <c r="PVL1577"/>
      <c r="PVM1577"/>
      <c r="PVN1577"/>
      <c r="PVO1577"/>
      <c r="PVP1577"/>
      <c r="PVQ1577"/>
      <c r="PVR1577"/>
      <c r="PVS1577"/>
      <c r="PVT1577"/>
      <c r="PVU1577"/>
      <c r="PVV1577"/>
      <c r="PVW1577"/>
      <c r="PVX1577"/>
      <c r="PVY1577"/>
      <c r="PVZ1577"/>
      <c r="PWA1577"/>
      <c r="PWB1577"/>
      <c r="PWC1577"/>
      <c r="PWD1577"/>
      <c r="PWE1577"/>
      <c r="PWF1577"/>
      <c r="PWG1577"/>
      <c r="PWH1577"/>
      <c r="PWI1577"/>
      <c r="PWJ1577"/>
      <c r="PWK1577"/>
      <c r="PWL1577"/>
      <c r="PWM1577"/>
      <c r="PWN1577"/>
      <c r="PWO1577"/>
      <c r="PWP1577"/>
      <c r="PWQ1577"/>
      <c r="PWR1577"/>
      <c r="PWS1577"/>
      <c r="PWT1577"/>
      <c r="PWU1577"/>
      <c r="PWV1577"/>
      <c r="PWW1577"/>
      <c r="PWX1577"/>
      <c r="PWY1577"/>
      <c r="PWZ1577"/>
      <c r="PXA1577"/>
      <c r="PXB1577"/>
      <c r="PXC1577"/>
      <c r="PXD1577"/>
      <c r="PXE1577"/>
      <c r="PXF1577"/>
      <c r="PXG1577"/>
      <c r="PXH1577"/>
      <c r="PXI1577"/>
      <c r="PXJ1577"/>
      <c r="PXK1577"/>
      <c r="PXL1577"/>
      <c r="PXM1577"/>
      <c r="PXN1577"/>
      <c r="PXO1577"/>
      <c r="PXP1577"/>
      <c r="PXQ1577"/>
      <c r="PXR1577"/>
      <c r="PXS1577"/>
      <c r="PXT1577"/>
      <c r="PXU1577"/>
      <c r="PXV1577"/>
      <c r="PXW1577"/>
      <c r="PXX1577"/>
      <c r="PXY1577"/>
      <c r="PXZ1577"/>
      <c r="PYA1577"/>
      <c r="PYB1577"/>
      <c r="PYC1577"/>
      <c r="PYD1577"/>
      <c r="PYE1577"/>
      <c r="PYF1577"/>
      <c r="PYG1577"/>
      <c r="PYH1577"/>
      <c r="PYI1577"/>
      <c r="PYJ1577"/>
      <c r="PYK1577"/>
      <c r="PYL1577"/>
      <c r="PYM1577"/>
      <c r="PYN1577"/>
      <c r="PYO1577"/>
      <c r="PYP1577"/>
      <c r="PYQ1577"/>
      <c r="PYR1577"/>
      <c r="PYS1577"/>
      <c r="PYT1577"/>
      <c r="PYU1577"/>
      <c r="PYV1577"/>
      <c r="PYW1577"/>
      <c r="PYX1577"/>
      <c r="PYY1577"/>
      <c r="PYZ1577"/>
      <c r="PZA1577"/>
      <c r="PZB1577"/>
      <c r="PZC1577"/>
      <c r="PZD1577"/>
      <c r="PZE1577"/>
      <c r="PZF1577"/>
      <c r="PZG1577"/>
      <c r="PZH1577"/>
      <c r="PZI1577"/>
      <c r="PZJ1577"/>
      <c r="PZK1577"/>
      <c r="PZL1577"/>
      <c r="PZM1577"/>
      <c r="PZN1577"/>
      <c r="PZO1577"/>
      <c r="PZP1577"/>
      <c r="PZQ1577"/>
      <c r="PZR1577"/>
      <c r="PZS1577"/>
      <c r="PZT1577"/>
      <c r="PZU1577"/>
      <c r="PZV1577"/>
      <c r="PZW1577"/>
      <c r="PZX1577"/>
      <c r="PZY1577"/>
      <c r="PZZ1577"/>
      <c r="QAA1577"/>
      <c r="QAB1577"/>
      <c r="QAC1577"/>
      <c r="QAD1577"/>
      <c r="QAE1577"/>
      <c r="QAF1577"/>
      <c r="QAG1577"/>
      <c r="QAH1577"/>
      <c r="QAI1577"/>
      <c r="QAJ1577"/>
      <c r="QAK1577"/>
      <c r="QAL1577"/>
      <c r="QAM1577"/>
      <c r="QAN1577"/>
      <c r="QAO1577"/>
      <c r="QAP1577"/>
      <c r="QAQ1577"/>
      <c r="QAR1577"/>
      <c r="QAS1577"/>
      <c r="QAT1577"/>
      <c r="QAU1577"/>
      <c r="QAV1577"/>
      <c r="QAW1577"/>
      <c r="QAX1577"/>
      <c r="QAY1577"/>
      <c r="QAZ1577"/>
      <c r="QBA1577"/>
      <c r="QBB1577"/>
      <c r="QBC1577"/>
      <c r="QBD1577"/>
      <c r="QBE1577"/>
      <c r="QBF1577"/>
      <c r="QBG1577"/>
      <c r="QBH1577"/>
      <c r="QBI1577"/>
      <c r="QBJ1577"/>
      <c r="QBK1577"/>
      <c r="QBL1577"/>
      <c r="QBM1577"/>
      <c r="QBN1577"/>
      <c r="QBO1577"/>
      <c r="QBP1577"/>
      <c r="QBQ1577"/>
      <c r="QBR1577"/>
      <c r="QBS1577"/>
      <c r="QBT1577"/>
      <c r="QBU1577"/>
      <c r="QBV1577"/>
      <c r="QBW1577"/>
      <c r="QBX1577"/>
      <c r="QBY1577"/>
      <c r="QBZ1577"/>
      <c r="QCA1577"/>
      <c r="QCB1577"/>
      <c r="QCC1577"/>
      <c r="QCD1577"/>
      <c r="QCE1577"/>
      <c r="QCF1577"/>
      <c r="QCG1577"/>
      <c r="QCH1577"/>
      <c r="QCI1577"/>
      <c r="QCJ1577"/>
      <c r="QCK1577"/>
      <c r="QCL1577"/>
      <c r="QCM1577"/>
      <c r="QCN1577"/>
      <c r="QCO1577"/>
      <c r="QCP1577"/>
      <c r="QCQ1577"/>
      <c r="QCR1577"/>
      <c r="QCS1577"/>
      <c r="QCT1577"/>
      <c r="QCU1577"/>
      <c r="QCV1577"/>
      <c r="QCW1577"/>
      <c r="QCX1577"/>
      <c r="QCY1577"/>
      <c r="QCZ1577"/>
      <c r="QDA1577"/>
      <c r="QDB1577"/>
      <c r="QDC1577"/>
      <c r="QDD1577"/>
      <c r="QDE1577"/>
      <c r="QDF1577"/>
      <c r="QDG1577"/>
      <c r="QDH1577"/>
      <c r="QDI1577"/>
      <c r="QDJ1577"/>
      <c r="QDK1577"/>
      <c r="QDL1577"/>
      <c r="QDM1577"/>
      <c r="QDN1577"/>
      <c r="QDO1577"/>
      <c r="QDP1577"/>
      <c r="QDQ1577"/>
      <c r="QDR1577"/>
      <c r="QDS1577"/>
      <c r="QDT1577"/>
      <c r="QDU1577"/>
      <c r="QDV1577"/>
      <c r="QDW1577"/>
      <c r="QDX1577"/>
      <c r="QDY1577"/>
      <c r="QDZ1577"/>
      <c r="QEA1577"/>
      <c r="QEB1577"/>
      <c r="QEC1577"/>
      <c r="QED1577"/>
      <c r="QEE1577"/>
      <c r="QEF1577"/>
      <c r="QEG1577"/>
      <c r="QEH1577"/>
      <c r="QEI1577"/>
      <c r="QEJ1577"/>
      <c r="QEK1577"/>
      <c r="QEL1577"/>
      <c r="QEM1577"/>
      <c r="QEN1577"/>
      <c r="QEO1577"/>
      <c r="QEP1577"/>
      <c r="QEQ1577"/>
      <c r="QER1577"/>
      <c r="QES1577"/>
      <c r="QET1577"/>
      <c r="QEU1577"/>
      <c r="QEV1577"/>
      <c r="QEW1577"/>
      <c r="QEX1577"/>
      <c r="QEY1577"/>
      <c r="QEZ1577"/>
      <c r="QFA1577"/>
      <c r="QFB1577"/>
      <c r="QFC1577"/>
      <c r="QFD1577"/>
      <c r="QFE1577"/>
      <c r="QFF1577"/>
      <c r="QFG1577"/>
      <c r="QFH1577"/>
      <c r="QFI1577"/>
      <c r="QFJ1577"/>
      <c r="QFK1577"/>
      <c r="QFL1577"/>
      <c r="QFM1577"/>
      <c r="QFN1577"/>
      <c r="QFO1577"/>
      <c r="QFP1577"/>
      <c r="QFQ1577"/>
      <c r="QFR1577"/>
      <c r="QFS1577"/>
      <c r="QFT1577"/>
      <c r="QFU1577"/>
      <c r="QFV1577"/>
      <c r="QFW1577"/>
      <c r="QFX1577"/>
      <c r="QFY1577"/>
      <c r="QFZ1577"/>
      <c r="QGA1577"/>
      <c r="QGB1577"/>
      <c r="QGC1577"/>
      <c r="QGD1577"/>
      <c r="QGE1577"/>
      <c r="QGF1577"/>
      <c r="QGG1577"/>
      <c r="QGH1577"/>
      <c r="QGI1577"/>
      <c r="QGJ1577"/>
      <c r="QGK1577"/>
      <c r="QGL1577"/>
      <c r="QGM1577"/>
      <c r="QGN1577"/>
      <c r="QGO1577"/>
      <c r="QGP1577"/>
      <c r="QGQ1577"/>
      <c r="QGR1577"/>
      <c r="QGS1577"/>
      <c r="QGT1577"/>
      <c r="QGU1577"/>
      <c r="QGV1577"/>
      <c r="QGW1577"/>
      <c r="QGX1577"/>
      <c r="QGY1577"/>
      <c r="QGZ1577"/>
      <c r="QHA1577"/>
      <c r="QHB1577"/>
      <c r="QHC1577"/>
      <c r="QHD1577"/>
      <c r="QHE1577"/>
      <c r="QHF1577"/>
      <c r="QHG1577"/>
      <c r="QHH1577"/>
      <c r="QHI1577"/>
      <c r="QHJ1577"/>
      <c r="QHK1577"/>
      <c r="QHL1577"/>
      <c r="QHM1577"/>
      <c r="QHN1577"/>
      <c r="QHO1577"/>
      <c r="QHP1577"/>
      <c r="QHQ1577"/>
      <c r="QHR1577"/>
      <c r="QHS1577"/>
      <c r="QHT1577"/>
      <c r="QHU1577"/>
      <c r="QHV1577"/>
      <c r="QHW1577"/>
      <c r="QHX1577"/>
      <c r="QHY1577"/>
      <c r="QHZ1577"/>
      <c r="QIA1577"/>
      <c r="QIB1577"/>
      <c r="QIC1577"/>
      <c r="QID1577"/>
      <c r="QIE1577"/>
      <c r="QIF1577"/>
      <c r="QIG1577"/>
      <c r="QIH1577"/>
      <c r="QII1577"/>
      <c r="QIJ1577"/>
      <c r="QIK1577"/>
      <c r="QIL1577"/>
      <c r="QIM1577"/>
      <c r="QIN1577"/>
      <c r="QIO1577"/>
      <c r="QIP1577"/>
      <c r="QIQ1577"/>
      <c r="QIR1577"/>
      <c r="QIS1577"/>
      <c r="QIT1577"/>
      <c r="QIU1577"/>
      <c r="QIV1577"/>
      <c r="QIW1577"/>
      <c r="QIX1577"/>
      <c r="QIY1577"/>
      <c r="QIZ1577"/>
      <c r="QJA1577"/>
      <c r="QJB1577"/>
      <c r="QJC1577"/>
      <c r="QJD1577"/>
      <c r="QJE1577"/>
      <c r="QJF1577"/>
      <c r="QJG1577"/>
      <c r="QJH1577"/>
      <c r="QJI1577"/>
      <c r="QJJ1577"/>
      <c r="QJK1577"/>
      <c r="QJL1577"/>
      <c r="QJM1577"/>
      <c r="QJN1577"/>
      <c r="QJO1577"/>
      <c r="QJP1577"/>
      <c r="QJQ1577"/>
      <c r="QJR1577"/>
      <c r="QJS1577"/>
      <c r="QJT1577"/>
      <c r="QJU1577"/>
      <c r="QJV1577"/>
      <c r="QJW1577"/>
      <c r="QJX1577"/>
      <c r="QJY1577"/>
      <c r="QJZ1577"/>
      <c r="QKA1577"/>
      <c r="QKB1577"/>
      <c r="QKC1577"/>
      <c r="QKD1577"/>
      <c r="QKE1577"/>
      <c r="QKF1577"/>
      <c r="QKG1577"/>
      <c r="QKH1577"/>
      <c r="QKI1577"/>
      <c r="QKJ1577"/>
      <c r="QKK1577"/>
      <c r="QKL1577"/>
      <c r="QKM1577"/>
      <c r="QKN1577"/>
      <c r="QKO1577"/>
      <c r="QKP1577"/>
      <c r="QKQ1577"/>
      <c r="QKR1577"/>
      <c r="QKS1577"/>
      <c r="QKT1577"/>
      <c r="QKU1577"/>
      <c r="QKV1577"/>
      <c r="QKW1577"/>
      <c r="QKX1577"/>
      <c r="QKY1577"/>
      <c r="QKZ1577"/>
      <c r="QLA1577"/>
      <c r="QLB1577"/>
      <c r="QLC1577"/>
      <c r="QLD1577"/>
      <c r="QLE1577"/>
      <c r="QLF1577"/>
      <c r="QLG1577"/>
      <c r="QLH1577"/>
      <c r="QLI1577"/>
      <c r="QLJ1577"/>
      <c r="QLK1577"/>
      <c r="QLL1577"/>
      <c r="QLM1577"/>
      <c r="QLN1577"/>
      <c r="QLO1577"/>
      <c r="QLP1577"/>
      <c r="QLQ1577"/>
      <c r="QLR1577"/>
      <c r="QLS1577"/>
      <c r="QLT1577"/>
      <c r="QLU1577"/>
      <c r="QLV1577"/>
      <c r="QLW1577"/>
      <c r="QLX1577"/>
      <c r="QLY1577"/>
      <c r="QLZ1577"/>
      <c r="QMA1577"/>
      <c r="QMB1577"/>
      <c r="QMC1577"/>
      <c r="QMD1577"/>
      <c r="QME1577"/>
      <c r="QMF1577"/>
      <c r="QMG1577"/>
      <c r="QMH1577"/>
      <c r="QMI1577"/>
      <c r="QMJ1577"/>
      <c r="QMK1577"/>
      <c r="QML1577"/>
      <c r="QMM1577"/>
      <c r="QMN1577"/>
      <c r="QMO1577"/>
      <c r="QMP1577"/>
      <c r="QMQ1577"/>
      <c r="QMR1577"/>
      <c r="QMS1577"/>
      <c r="QMT1577"/>
      <c r="QMU1577"/>
      <c r="QMV1577"/>
      <c r="QMW1577"/>
      <c r="QMX1577"/>
      <c r="QMY1577"/>
      <c r="QMZ1577"/>
      <c r="QNA1577"/>
      <c r="QNB1577"/>
      <c r="QNC1577"/>
      <c r="QND1577"/>
      <c r="QNE1577"/>
      <c r="QNF1577"/>
      <c r="QNG1577"/>
      <c r="QNH1577"/>
      <c r="QNI1577"/>
      <c r="QNJ1577"/>
      <c r="QNK1577"/>
      <c r="QNL1577"/>
      <c r="QNM1577"/>
      <c r="QNN1577"/>
      <c r="QNO1577"/>
      <c r="QNP1577"/>
      <c r="QNQ1577"/>
      <c r="QNR1577"/>
      <c r="QNS1577"/>
      <c r="QNT1577"/>
      <c r="QNU1577"/>
      <c r="QNV1577"/>
      <c r="QNW1577"/>
      <c r="QNX1577"/>
      <c r="QNY1577"/>
      <c r="QNZ1577"/>
      <c r="QOA1577"/>
      <c r="QOB1577"/>
      <c r="QOC1577"/>
      <c r="QOD1577"/>
      <c r="QOE1577"/>
      <c r="QOF1577"/>
      <c r="QOG1577"/>
      <c r="QOH1577"/>
      <c r="QOI1577"/>
      <c r="QOJ1577"/>
      <c r="QOK1577"/>
      <c r="QOL1577"/>
      <c r="QOM1577"/>
      <c r="QON1577"/>
      <c r="QOO1577"/>
      <c r="QOP1577"/>
      <c r="QOQ1577"/>
      <c r="QOR1577"/>
      <c r="QOS1577"/>
      <c r="QOT1577"/>
      <c r="QOU1577"/>
      <c r="QOV1577"/>
      <c r="QOW1577"/>
      <c r="QOX1577"/>
      <c r="QOY1577"/>
      <c r="QOZ1577"/>
      <c r="QPA1577"/>
      <c r="QPB1577"/>
      <c r="QPC1577"/>
      <c r="QPD1577"/>
      <c r="QPE1577"/>
      <c r="QPF1577"/>
      <c r="QPG1577"/>
      <c r="QPH1577"/>
      <c r="QPI1577"/>
      <c r="QPJ1577"/>
      <c r="QPK1577"/>
      <c r="QPL1577"/>
      <c r="QPM1577"/>
      <c r="QPN1577"/>
      <c r="QPO1577"/>
      <c r="QPP1577"/>
      <c r="QPQ1577"/>
      <c r="QPR1577"/>
      <c r="QPS1577"/>
      <c r="QPT1577"/>
      <c r="QPU1577"/>
      <c r="QPV1577"/>
      <c r="QPW1577"/>
      <c r="QPX1577"/>
      <c r="QPY1577"/>
      <c r="QPZ1577"/>
      <c r="QQA1577"/>
      <c r="QQB1577"/>
      <c r="QQC1577"/>
      <c r="QQD1577"/>
      <c r="QQE1577"/>
      <c r="QQF1577"/>
      <c r="QQG1577"/>
      <c r="QQH1577"/>
      <c r="QQI1577"/>
      <c r="QQJ1577"/>
      <c r="QQK1577"/>
      <c r="QQL1577"/>
      <c r="QQM1577"/>
      <c r="QQN1577"/>
      <c r="QQO1577"/>
      <c r="QQP1577"/>
      <c r="QQQ1577"/>
      <c r="QQR1577"/>
      <c r="QQS1577"/>
      <c r="QQT1577"/>
      <c r="QQU1577"/>
      <c r="QQV1577"/>
      <c r="QQW1577"/>
      <c r="QQX1577"/>
      <c r="QQY1577"/>
      <c r="QQZ1577"/>
      <c r="QRA1577"/>
      <c r="QRB1577"/>
      <c r="QRC1577"/>
      <c r="QRD1577"/>
      <c r="QRE1577"/>
      <c r="QRF1577"/>
      <c r="QRG1577"/>
      <c r="QRH1577"/>
      <c r="QRI1577"/>
      <c r="QRJ1577"/>
      <c r="QRK1577"/>
      <c r="QRL1577"/>
      <c r="QRM1577"/>
      <c r="QRN1577"/>
      <c r="QRO1577"/>
      <c r="QRP1577"/>
      <c r="QRQ1577"/>
      <c r="QRR1577"/>
      <c r="QRS1577"/>
      <c r="QRT1577"/>
      <c r="QRU1577"/>
      <c r="QRV1577"/>
      <c r="QRW1577"/>
      <c r="QRX1577"/>
      <c r="QRY1577"/>
      <c r="QRZ1577"/>
      <c r="QSA1577"/>
      <c r="QSB1577"/>
      <c r="QSC1577"/>
      <c r="QSD1577"/>
      <c r="QSE1577"/>
      <c r="QSF1577"/>
      <c r="QSG1577"/>
      <c r="QSH1577"/>
      <c r="QSI1577"/>
      <c r="QSJ1577"/>
      <c r="QSK1577"/>
      <c r="QSL1577"/>
      <c r="QSM1577"/>
      <c r="QSN1577"/>
      <c r="QSO1577"/>
      <c r="QSP1577"/>
      <c r="QSQ1577"/>
      <c r="QSR1577"/>
      <c r="QSS1577"/>
      <c r="QST1577"/>
      <c r="QSU1577"/>
      <c r="QSV1577"/>
      <c r="QSW1577"/>
      <c r="QSX1577"/>
      <c r="QSY1577"/>
      <c r="QSZ1577"/>
      <c r="QTA1577"/>
      <c r="QTB1577"/>
      <c r="QTC1577"/>
      <c r="QTD1577"/>
      <c r="QTE1577"/>
      <c r="QTF1577"/>
      <c r="QTG1577"/>
      <c r="QTH1577"/>
      <c r="QTI1577"/>
      <c r="QTJ1577"/>
      <c r="QTK1577"/>
      <c r="QTL1577"/>
      <c r="QTM1577"/>
      <c r="QTN1577"/>
      <c r="QTO1577"/>
      <c r="QTP1577"/>
      <c r="QTQ1577"/>
      <c r="QTR1577"/>
      <c r="QTS1577"/>
      <c r="QTT1577"/>
      <c r="QTU1577"/>
      <c r="QTV1577"/>
      <c r="QTW1577"/>
      <c r="QTX1577"/>
      <c r="QTY1577"/>
      <c r="QTZ1577"/>
      <c r="QUA1577"/>
      <c r="QUB1577"/>
      <c r="QUC1577"/>
      <c r="QUD1577"/>
      <c r="QUE1577"/>
      <c r="QUF1577"/>
      <c r="QUG1577"/>
      <c r="QUH1577"/>
      <c r="QUI1577"/>
      <c r="QUJ1577"/>
      <c r="QUK1577"/>
      <c r="QUL1577"/>
      <c r="QUM1577"/>
      <c r="QUN1577"/>
      <c r="QUO1577"/>
      <c r="QUP1577"/>
      <c r="QUQ1577"/>
      <c r="QUR1577"/>
      <c r="QUS1577"/>
      <c r="QUT1577"/>
      <c r="QUU1577"/>
      <c r="QUV1577"/>
      <c r="QUW1577"/>
      <c r="QUX1577"/>
      <c r="QUY1577"/>
      <c r="QUZ1577"/>
      <c r="QVA1577"/>
      <c r="QVB1577"/>
      <c r="QVC1577"/>
      <c r="QVD1577"/>
      <c r="QVE1577"/>
      <c r="QVF1577"/>
      <c r="QVG1577"/>
      <c r="QVH1577"/>
      <c r="QVI1577"/>
      <c r="QVJ1577"/>
      <c r="QVK1577"/>
      <c r="QVL1577"/>
      <c r="QVM1577"/>
      <c r="QVN1577"/>
      <c r="QVO1577"/>
      <c r="QVP1577"/>
      <c r="QVQ1577"/>
      <c r="QVR1577"/>
      <c r="QVS1577"/>
      <c r="QVT1577"/>
      <c r="QVU1577"/>
      <c r="QVV1577"/>
      <c r="QVW1577"/>
      <c r="QVX1577"/>
      <c r="QVY1577"/>
      <c r="QVZ1577"/>
      <c r="QWA1577"/>
      <c r="QWB1577"/>
      <c r="QWC1577"/>
      <c r="QWD1577"/>
      <c r="QWE1577"/>
      <c r="QWF1577"/>
      <c r="QWG1577"/>
      <c r="QWH1577"/>
      <c r="QWI1577"/>
      <c r="QWJ1577"/>
      <c r="QWK1577"/>
      <c r="QWL1577"/>
      <c r="QWM1577"/>
      <c r="QWN1577"/>
      <c r="QWO1577"/>
      <c r="QWP1577"/>
      <c r="QWQ1577"/>
      <c r="QWR1577"/>
      <c r="QWS1577"/>
      <c r="QWT1577"/>
      <c r="QWU1577"/>
      <c r="QWV1577"/>
      <c r="QWW1577"/>
      <c r="QWX1577"/>
      <c r="QWY1577"/>
      <c r="QWZ1577"/>
      <c r="QXA1577"/>
      <c r="QXB1577"/>
      <c r="QXC1577"/>
      <c r="QXD1577"/>
      <c r="QXE1577"/>
      <c r="QXF1577"/>
      <c r="QXG1577"/>
      <c r="QXH1577"/>
      <c r="QXI1577"/>
      <c r="QXJ1577"/>
      <c r="QXK1577"/>
      <c r="QXL1577"/>
      <c r="QXM1577"/>
      <c r="QXN1577"/>
      <c r="QXO1577"/>
      <c r="QXP1577"/>
      <c r="QXQ1577"/>
      <c r="QXR1577"/>
      <c r="QXS1577"/>
      <c r="QXT1577"/>
      <c r="QXU1577"/>
      <c r="QXV1577"/>
      <c r="QXW1577"/>
      <c r="QXX1577"/>
      <c r="QXY1577"/>
      <c r="QXZ1577"/>
      <c r="QYA1577"/>
      <c r="QYB1577"/>
      <c r="QYC1577"/>
      <c r="QYD1577"/>
      <c r="QYE1577"/>
      <c r="QYF1577"/>
      <c r="QYG1577"/>
      <c r="QYH1577"/>
      <c r="QYI1577"/>
      <c r="QYJ1577"/>
      <c r="QYK1577"/>
      <c r="QYL1577"/>
      <c r="QYM1577"/>
      <c r="QYN1577"/>
      <c r="QYO1577"/>
      <c r="QYP1577"/>
      <c r="QYQ1577"/>
      <c r="QYR1577"/>
      <c r="QYS1577"/>
      <c r="QYT1577"/>
      <c r="QYU1577"/>
      <c r="QYV1577"/>
      <c r="QYW1577"/>
      <c r="QYX1577"/>
      <c r="QYY1577"/>
      <c r="QYZ1577"/>
      <c r="QZA1577"/>
      <c r="QZB1577"/>
      <c r="QZC1577"/>
      <c r="QZD1577"/>
      <c r="QZE1577"/>
      <c r="QZF1577"/>
      <c r="QZG1577"/>
      <c r="QZH1577"/>
      <c r="QZI1577"/>
      <c r="QZJ1577"/>
      <c r="QZK1577"/>
      <c r="QZL1577"/>
      <c r="QZM1577"/>
      <c r="QZN1577"/>
      <c r="QZO1577"/>
      <c r="QZP1577"/>
      <c r="QZQ1577"/>
      <c r="QZR1577"/>
      <c r="QZS1577"/>
      <c r="QZT1577"/>
      <c r="QZU1577"/>
      <c r="QZV1577"/>
      <c r="QZW1577"/>
      <c r="QZX1577"/>
      <c r="QZY1577"/>
      <c r="QZZ1577"/>
      <c r="RAA1577"/>
      <c r="RAB1577"/>
      <c r="RAC1577"/>
      <c r="RAD1577"/>
      <c r="RAE1577"/>
      <c r="RAF1577"/>
      <c r="RAG1577"/>
      <c r="RAH1577"/>
      <c r="RAI1577"/>
      <c r="RAJ1577"/>
      <c r="RAK1577"/>
      <c r="RAL1577"/>
      <c r="RAM1577"/>
      <c r="RAN1577"/>
      <c r="RAO1577"/>
      <c r="RAP1577"/>
      <c r="RAQ1577"/>
      <c r="RAR1577"/>
      <c r="RAS1577"/>
      <c r="RAT1577"/>
      <c r="RAU1577"/>
      <c r="RAV1577"/>
      <c r="RAW1577"/>
      <c r="RAX1577"/>
      <c r="RAY1577"/>
      <c r="RAZ1577"/>
      <c r="RBA1577"/>
      <c r="RBB1577"/>
      <c r="RBC1577"/>
      <c r="RBD1577"/>
      <c r="RBE1577"/>
      <c r="RBF1577"/>
      <c r="RBG1577"/>
      <c r="RBH1577"/>
      <c r="RBI1577"/>
      <c r="RBJ1577"/>
      <c r="RBK1577"/>
      <c r="RBL1577"/>
      <c r="RBM1577"/>
      <c r="RBN1577"/>
      <c r="RBO1577"/>
      <c r="RBP1577"/>
      <c r="RBQ1577"/>
      <c r="RBR1577"/>
      <c r="RBS1577"/>
      <c r="RBT1577"/>
      <c r="RBU1577"/>
      <c r="RBV1577"/>
      <c r="RBW1577"/>
      <c r="RBX1577"/>
      <c r="RBY1577"/>
      <c r="RBZ1577"/>
      <c r="RCA1577"/>
      <c r="RCB1577"/>
      <c r="RCC1577"/>
      <c r="RCD1577"/>
      <c r="RCE1577"/>
      <c r="RCF1577"/>
      <c r="RCG1577"/>
      <c r="RCH1577"/>
      <c r="RCI1577"/>
      <c r="RCJ1577"/>
      <c r="RCK1577"/>
      <c r="RCL1577"/>
      <c r="RCM1577"/>
      <c r="RCN1577"/>
      <c r="RCO1577"/>
      <c r="RCP1577"/>
      <c r="RCQ1577"/>
      <c r="RCR1577"/>
      <c r="RCS1577"/>
      <c r="RCT1577"/>
      <c r="RCU1577"/>
      <c r="RCV1577"/>
      <c r="RCW1577"/>
      <c r="RCX1577"/>
      <c r="RCY1577"/>
      <c r="RCZ1577"/>
      <c r="RDA1577"/>
      <c r="RDB1577"/>
      <c r="RDC1577"/>
      <c r="RDD1577"/>
      <c r="RDE1577"/>
      <c r="RDF1577"/>
      <c r="RDG1577"/>
      <c r="RDH1577"/>
      <c r="RDI1577"/>
      <c r="RDJ1577"/>
      <c r="RDK1577"/>
      <c r="RDL1577"/>
      <c r="RDM1577"/>
      <c r="RDN1577"/>
      <c r="RDO1577"/>
      <c r="RDP1577"/>
      <c r="RDQ1577"/>
      <c r="RDR1577"/>
      <c r="RDS1577"/>
      <c r="RDT1577"/>
      <c r="RDU1577"/>
      <c r="RDV1577"/>
      <c r="RDW1577"/>
      <c r="RDX1577"/>
      <c r="RDY1577"/>
      <c r="RDZ1577"/>
      <c r="REA1577"/>
      <c r="REB1577"/>
      <c r="REC1577"/>
      <c r="RED1577"/>
      <c r="REE1577"/>
      <c r="REF1577"/>
      <c r="REG1577"/>
      <c r="REH1577"/>
      <c r="REI1577"/>
      <c r="REJ1577"/>
      <c r="REK1577"/>
      <c r="REL1577"/>
      <c r="REM1577"/>
      <c r="REN1577"/>
      <c r="REO1577"/>
      <c r="REP1577"/>
      <c r="REQ1577"/>
      <c r="RER1577"/>
      <c r="RES1577"/>
      <c r="RET1577"/>
      <c r="REU1577"/>
      <c r="REV1577"/>
      <c r="REW1577"/>
      <c r="REX1577"/>
      <c r="REY1577"/>
      <c r="REZ1577"/>
      <c r="RFA1577"/>
      <c r="RFB1577"/>
      <c r="RFC1577"/>
      <c r="RFD1577"/>
      <c r="RFE1577"/>
      <c r="RFF1577"/>
      <c r="RFG1577"/>
      <c r="RFH1577"/>
      <c r="RFI1577"/>
      <c r="RFJ1577"/>
      <c r="RFK1577"/>
      <c r="RFL1577"/>
      <c r="RFM1577"/>
      <c r="RFN1577"/>
      <c r="RFO1577"/>
      <c r="RFP1577"/>
      <c r="RFQ1577"/>
      <c r="RFR1577"/>
      <c r="RFS1577"/>
      <c r="RFT1577"/>
      <c r="RFU1577"/>
      <c r="RFV1577"/>
      <c r="RFW1577"/>
      <c r="RFX1577"/>
      <c r="RFY1577"/>
      <c r="RFZ1577"/>
      <c r="RGA1577"/>
      <c r="RGB1577"/>
      <c r="RGC1577"/>
      <c r="RGD1577"/>
      <c r="RGE1577"/>
      <c r="RGF1577"/>
      <c r="RGG1577"/>
      <c r="RGH1577"/>
      <c r="RGI1577"/>
      <c r="RGJ1577"/>
      <c r="RGK1577"/>
      <c r="RGL1577"/>
      <c r="RGM1577"/>
      <c r="RGN1577"/>
      <c r="RGO1577"/>
      <c r="RGP1577"/>
      <c r="RGQ1577"/>
      <c r="RGR1577"/>
      <c r="RGS1577"/>
      <c r="RGT1577"/>
      <c r="RGU1577"/>
      <c r="RGV1577"/>
      <c r="RGW1577"/>
      <c r="RGX1577"/>
      <c r="RGY1577"/>
      <c r="RGZ1577"/>
      <c r="RHA1577"/>
      <c r="RHB1577"/>
      <c r="RHC1577"/>
      <c r="RHD1577"/>
      <c r="RHE1577"/>
      <c r="RHF1577"/>
      <c r="RHG1577"/>
      <c r="RHH1577"/>
      <c r="RHI1577"/>
      <c r="RHJ1577"/>
      <c r="RHK1577"/>
      <c r="RHL1577"/>
      <c r="RHM1577"/>
      <c r="RHN1577"/>
      <c r="RHO1577"/>
      <c r="RHP1577"/>
      <c r="RHQ1577"/>
      <c r="RHR1577"/>
      <c r="RHS1577"/>
      <c r="RHT1577"/>
      <c r="RHU1577"/>
      <c r="RHV1577"/>
      <c r="RHW1577"/>
      <c r="RHX1577"/>
      <c r="RHY1577"/>
      <c r="RHZ1577"/>
      <c r="RIA1577"/>
      <c r="RIB1577"/>
      <c r="RIC1577"/>
      <c r="RID1577"/>
      <c r="RIE1577"/>
      <c r="RIF1577"/>
      <c r="RIG1577"/>
      <c r="RIH1577"/>
      <c r="RII1577"/>
      <c r="RIJ1577"/>
      <c r="RIK1577"/>
      <c r="RIL1577"/>
      <c r="RIM1577"/>
      <c r="RIN1577"/>
      <c r="RIO1577"/>
      <c r="RIP1577"/>
      <c r="RIQ1577"/>
      <c r="RIR1577"/>
      <c r="RIS1577"/>
      <c r="RIT1577"/>
      <c r="RIU1577"/>
      <c r="RIV1577"/>
      <c r="RIW1577"/>
      <c r="RIX1577"/>
      <c r="RIY1577"/>
      <c r="RIZ1577"/>
      <c r="RJA1577"/>
      <c r="RJB1577"/>
      <c r="RJC1577"/>
      <c r="RJD1577"/>
      <c r="RJE1577"/>
      <c r="RJF1577"/>
      <c r="RJG1577"/>
      <c r="RJH1577"/>
      <c r="RJI1577"/>
      <c r="RJJ1577"/>
      <c r="RJK1577"/>
      <c r="RJL1577"/>
      <c r="RJM1577"/>
      <c r="RJN1577"/>
      <c r="RJO1577"/>
      <c r="RJP1577"/>
      <c r="RJQ1577"/>
      <c r="RJR1577"/>
      <c r="RJS1577"/>
      <c r="RJT1577"/>
      <c r="RJU1577"/>
      <c r="RJV1577"/>
      <c r="RJW1577"/>
      <c r="RJX1577"/>
      <c r="RJY1577"/>
      <c r="RJZ1577"/>
      <c r="RKA1577"/>
      <c r="RKB1577"/>
      <c r="RKC1577"/>
      <c r="RKD1577"/>
      <c r="RKE1577"/>
      <c r="RKF1577"/>
      <c r="RKG1577"/>
      <c r="RKH1577"/>
      <c r="RKI1577"/>
      <c r="RKJ1577"/>
      <c r="RKK1577"/>
      <c r="RKL1577"/>
      <c r="RKM1577"/>
      <c r="RKN1577"/>
      <c r="RKO1577"/>
      <c r="RKP1577"/>
      <c r="RKQ1577"/>
      <c r="RKR1577"/>
      <c r="RKS1577"/>
      <c r="RKT1577"/>
      <c r="RKU1577"/>
      <c r="RKV1577"/>
      <c r="RKW1577"/>
      <c r="RKX1577"/>
      <c r="RKY1577"/>
      <c r="RKZ1577"/>
      <c r="RLA1577"/>
      <c r="RLB1577"/>
      <c r="RLC1577"/>
      <c r="RLD1577"/>
      <c r="RLE1577"/>
      <c r="RLF1577"/>
      <c r="RLG1577"/>
      <c r="RLH1577"/>
      <c r="RLI1577"/>
      <c r="RLJ1577"/>
      <c r="RLK1577"/>
      <c r="RLL1577"/>
      <c r="RLM1577"/>
      <c r="RLN1577"/>
      <c r="RLO1577"/>
      <c r="RLP1577"/>
      <c r="RLQ1577"/>
      <c r="RLR1577"/>
      <c r="RLS1577"/>
      <c r="RLT1577"/>
      <c r="RLU1577"/>
      <c r="RLV1577"/>
      <c r="RLW1577"/>
      <c r="RLX1577"/>
      <c r="RLY1577"/>
      <c r="RLZ1577"/>
      <c r="RMA1577"/>
      <c r="RMB1577"/>
      <c r="RMC1577"/>
      <c r="RMD1577"/>
      <c r="RME1577"/>
      <c r="RMF1577"/>
      <c r="RMG1577"/>
      <c r="RMH1577"/>
      <c r="RMI1577"/>
      <c r="RMJ1577"/>
      <c r="RMK1577"/>
      <c r="RML1577"/>
      <c r="RMM1577"/>
      <c r="RMN1577"/>
      <c r="RMO1577"/>
      <c r="RMP1577"/>
      <c r="RMQ1577"/>
      <c r="RMR1577"/>
      <c r="RMS1577"/>
      <c r="RMT1577"/>
      <c r="RMU1577"/>
      <c r="RMV1577"/>
      <c r="RMW1577"/>
      <c r="RMX1577"/>
      <c r="RMY1577"/>
      <c r="RMZ1577"/>
      <c r="RNA1577"/>
      <c r="RNB1577"/>
      <c r="RNC1577"/>
      <c r="RND1577"/>
      <c r="RNE1577"/>
      <c r="RNF1577"/>
      <c r="RNG1577"/>
      <c r="RNH1577"/>
      <c r="RNI1577"/>
      <c r="RNJ1577"/>
      <c r="RNK1577"/>
      <c r="RNL1577"/>
      <c r="RNM1577"/>
      <c r="RNN1577"/>
      <c r="RNO1577"/>
      <c r="RNP1577"/>
      <c r="RNQ1577"/>
      <c r="RNR1577"/>
      <c r="RNS1577"/>
      <c r="RNT1577"/>
      <c r="RNU1577"/>
      <c r="RNV1577"/>
      <c r="RNW1577"/>
      <c r="RNX1577"/>
      <c r="RNY1577"/>
      <c r="RNZ1577"/>
      <c r="ROA1577"/>
      <c r="ROB1577"/>
      <c r="ROC1577"/>
      <c r="ROD1577"/>
      <c r="ROE1577"/>
      <c r="ROF1577"/>
      <c r="ROG1577"/>
      <c r="ROH1577"/>
      <c r="ROI1577"/>
      <c r="ROJ1577"/>
      <c r="ROK1577"/>
      <c r="ROL1577"/>
      <c r="ROM1577"/>
      <c r="RON1577"/>
      <c r="ROO1577"/>
      <c r="ROP1577"/>
      <c r="ROQ1577"/>
      <c r="ROR1577"/>
      <c r="ROS1577"/>
      <c r="ROT1577"/>
      <c r="ROU1577"/>
      <c r="ROV1577"/>
      <c r="ROW1577"/>
      <c r="ROX1577"/>
      <c r="ROY1577"/>
      <c r="ROZ1577"/>
      <c r="RPA1577"/>
      <c r="RPB1577"/>
      <c r="RPC1577"/>
      <c r="RPD1577"/>
      <c r="RPE1577"/>
      <c r="RPF1577"/>
      <c r="RPG1577"/>
      <c r="RPH1577"/>
      <c r="RPI1577"/>
      <c r="RPJ1577"/>
      <c r="RPK1577"/>
      <c r="RPL1577"/>
      <c r="RPM1577"/>
      <c r="RPN1577"/>
      <c r="RPO1577"/>
      <c r="RPP1577"/>
      <c r="RPQ1577"/>
      <c r="RPR1577"/>
      <c r="RPS1577"/>
      <c r="RPT1577"/>
      <c r="RPU1577"/>
      <c r="RPV1577"/>
      <c r="RPW1577"/>
      <c r="RPX1577"/>
      <c r="RPY1577"/>
      <c r="RPZ1577"/>
      <c r="RQA1577"/>
      <c r="RQB1577"/>
      <c r="RQC1577"/>
      <c r="RQD1577"/>
      <c r="RQE1577"/>
      <c r="RQF1577"/>
      <c r="RQG1577"/>
      <c r="RQH1577"/>
      <c r="RQI1577"/>
      <c r="RQJ1577"/>
      <c r="RQK1577"/>
      <c r="RQL1577"/>
      <c r="RQM1577"/>
      <c r="RQN1577"/>
      <c r="RQO1577"/>
      <c r="RQP1577"/>
      <c r="RQQ1577"/>
      <c r="RQR1577"/>
      <c r="RQS1577"/>
      <c r="RQT1577"/>
      <c r="RQU1577"/>
      <c r="RQV1577"/>
      <c r="RQW1577"/>
      <c r="RQX1577"/>
      <c r="RQY1577"/>
      <c r="RQZ1577"/>
      <c r="RRA1577"/>
      <c r="RRB1577"/>
      <c r="RRC1577"/>
      <c r="RRD1577"/>
      <c r="RRE1577"/>
      <c r="RRF1577"/>
      <c r="RRG1577"/>
      <c r="RRH1577"/>
      <c r="RRI1577"/>
      <c r="RRJ1577"/>
      <c r="RRK1577"/>
      <c r="RRL1577"/>
      <c r="RRM1577"/>
      <c r="RRN1577"/>
      <c r="RRO1577"/>
      <c r="RRP1577"/>
      <c r="RRQ1577"/>
      <c r="RRR1577"/>
      <c r="RRS1577"/>
      <c r="RRT1577"/>
      <c r="RRU1577"/>
      <c r="RRV1577"/>
      <c r="RRW1577"/>
      <c r="RRX1577"/>
      <c r="RRY1577"/>
      <c r="RRZ1577"/>
      <c r="RSA1577"/>
      <c r="RSB1577"/>
      <c r="RSC1577"/>
      <c r="RSD1577"/>
      <c r="RSE1577"/>
      <c r="RSF1577"/>
      <c r="RSG1577"/>
      <c r="RSH1577"/>
      <c r="RSI1577"/>
      <c r="RSJ1577"/>
      <c r="RSK1577"/>
      <c r="RSL1577"/>
      <c r="RSM1577"/>
      <c r="RSN1577"/>
      <c r="RSO1577"/>
      <c r="RSP1577"/>
      <c r="RSQ1577"/>
      <c r="RSR1577"/>
      <c r="RSS1577"/>
      <c r="RST1577"/>
      <c r="RSU1577"/>
      <c r="RSV1577"/>
      <c r="RSW1577"/>
      <c r="RSX1577"/>
      <c r="RSY1577"/>
      <c r="RSZ1577"/>
      <c r="RTA1577"/>
      <c r="RTB1577"/>
      <c r="RTC1577"/>
      <c r="RTD1577"/>
      <c r="RTE1577"/>
      <c r="RTF1577"/>
      <c r="RTG1577"/>
      <c r="RTH1577"/>
      <c r="RTI1577"/>
      <c r="RTJ1577"/>
      <c r="RTK1577"/>
      <c r="RTL1577"/>
      <c r="RTM1577"/>
      <c r="RTN1577"/>
      <c r="RTO1577"/>
      <c r="RTP1577"/>
      <c r="RTQ1577"/>
      <c r="RTR1577"/>
      <c r="RTS1577"/>
      <c r="RTT1577"/>
      <c r="RTU1577"/>
      <c r="RTV1577"/>
      <c r="RTW1577"/>
      <c r="RTX1577"/>
      <c r="RTY1577"/>
      <c r="RTZ1577"/>
      <c r="RUA1577"/>
      <c r="RUB1577"/>
      <c r="RUC1577"/>
      <c r="RUD1577"/>
      <c r="RUE1577"/>
      <c r="RUF1577"/>
      <c r="RUG1577"/>
      <c r="RUH1577"/>
      <c r="RUI1577"/>
      <c r="RUJ1577"/>
      <c r="RUK1577"/>
      <c r="RUL1577"/>
      <c r="RUM1577"/>
      <c r="RUN1577"/>
      <c r="RUO1577"/>
      <c r="RUP1577"/>
      <c r="RUQ1577"/>
      <c r="RUR1577"/>
      <c r="RUS1577"/>
      <c r="RUT1577"/>
      <c r="RUU1577"/>
      <c r="RUV1577"/>
      <c r="RUW1577"/>
      <c r="RUX1577"/>
      <c r="RUY1577"/>
      <c r="RUZ1577"/>
      <c r="RVA1577"/>
      <c r="RVB1577"/>
      <c r="RVC1577"/>
      <c r="RVD1577"/>
      <c r="RVE1577"/>
      <c r="RVF1577"/>
      <c r="RVG1577"/>
      <c r="RVH1577"/>
      <c r="RVI1577"/>
      <c r="RVJ1577"/>
      <c r="RVK1577"/>
      <c r="RVL1577"/>
      <c r="RVM1577"/>
      <c r="RVN1577"/>
      <c r="RVO1577"/>
      <c r="RVP1577"/>
      <c r="RVQ1577"/>
      <c r="RVR1577"/>
      <c r="RVS1577"/>
      <c r="RVT1577"/>
      <c r="RVU1577"/>
      <c r="RVV1577"/>
      <c r="RVW1577"/>
      <c r="RVX1577"/>
      <c r="RVY1577"/>
      <c r="RVZ1577"/>
      <c r="RWA1577"/>
      <c r="RWB1577"/>
      <c r="RWC1577"/>
      <c r="RWD1577"/>
      <c r="RWE1577"/>
      <c r="RWF1577"/>
      <c r="RWG1577"/>
      <c r="RWH1577"/>
      <c r="RWI1577"/>
      <c r="RWJ1577"/>
      <c r="RWK1577"/>
      <c r="RWL1577"/>
      <c r="RWM1577"/>
      <c r="RWN1577"/>
      <c r="RWO1577"/>
      <c r="RWP1577"/>
      <c r="RWQ1577"/>
      <c r="RWR1577"/>
      <c r="RWS1577"/>
      <c r="RWT1577"/>
      <c r="RWU1577"/>
      <c r="RWV1577"/>
      <c r="RWW1577"/>
      <c r="RWX1577"/>
      <c r="RWY1577"/>
      <c r="RWZ1577"/>
      <c r="RXA1577"/>
      <c r="RXB1577"/>
      <c r="RXC1577"/>
      <c r="RXD1577"/>
      <c r="RXE1577"/>
      <c r="RXF1577"/>
      <c r="RXG1577"/>
      <c r="RXH1577"/>
      <c r="RXI1577"/>
      <c r="RXJ1577"/>
      <c r="RXK1577"/>
      <c r="RXL1577"/>
      <c r="RXM1577"/>
      <c r="RXN1577"/>
      <c r="RXO1577"/>
      <c r="RXP1577"/>
      <c r="RXQ1577"/>
      <c r="RXR1577"/>
      <c r="RXS1577"/>
      <c r="RXT1577"/>
      <c r="RXU1577"/>
      <c r="RXV1577"/>
      <c r="RXW1577"/>
      <c r="RXX1577"/>
      <c r="RXY1577"/>
      <c r="RXZ1577"/>
      <c r="RYA1577"/>
      <c r="RYB1577"/>
      <c r="RYC1577"/>
      <c r="RYD1577"/>
      <c r="RYE1577"/>
      <c r="RYF1577"/>
      <c r="RYG1577"/>
      <c r="RYH1577"/>
      <c r="RYI1577"/>
      <c r="RYJ1577"/>
      <c r="RYK1577"/>
      <c r="RYL1577"/>
      <c r="RYM1577"/>
      <c r="RYN1577"/>
      <c r="RYO1577"/>
      <c r="RYP1577"/>
      <c r="RYQ1577"/>
      <c r="RYR1577"/>
      <c r="RYS1577"/>
      <c r="RYT1577"/>
      <c r="RYU1577"/>
      <c r="RYV1577"/>
      <c r="RYW1577"/>
      <c r="RYX1577"/>
      <c r="RYY1577"/>
      <c r="RYZ1577"/>
      <c r="RZA1577"/>
      <c r="RZB1577"/>
      <c r="RZC1577"/>
      <c r="RZD1577"/>
      <c r="RZE1577"/>
      <c r="RZF1577"/>
      <c r="RZG1577"/>
      <c r="RZH1577"/>
      <c r="RZI1577"/>
      <c r="RZJ1577"/>
      <c r="RZK1577"/>
      <c r="RZL1577"/>
      <c r="RZM1577"/>
      <c r="RZN1577"/>
      <c r="RZO1577"/>
      <c r="RZP1577"/>
      <c r="RZQ1577"/>
      <c r="RZR1577"/>
      <c r="RZS1577"/>
      <c r="RZT1577"/>
      <c r="RZU1577"/>
      <c r="RZV1577"/>
      <c r="RZW1577"/>
      <c r="RZX1577"/>
      <c r="RZY1577"/>
      <c r="RZZ1577"/>
      <c r="SAA1577"/>
      <c r="SAB1577"/>
      <c r="SAC1577"/>
      <c r="SAD1577"/>
      <c r="SAE1577"/>
      <c r="SAF1577"/>
      <c r="SAG1577"/>
      <c r="SAH1577"/>
      <c r="SAI1577"/>
      <c r="SAJ1577"/>
      <c r="SAK1577"/>
      <c r="SAL1577"/>
      <c r="SAM1577"/>
      <c r="SAN1577"/>
      <c r="SAO1577"/>
      <c r="SAP1577"/>
      <c r="SAQ1577"/>
      <c r="SAR1577"/>
      <c r="SAS1577"/>
      <c r="SAT1577"/>
      <c r="SAU1577"/>
      <c r="SAV1577"/>
      <c r="SAW1577"/>
      <c r="SAX1577"/>
      <c r="SAY1577"/>
      <c r="SAZ1577"/>
      <c r="SBA1577"/>
      <c r="SBB1577"/>
      <c r="SBC1577"/>
      <c r="SBD1577"/>
      <c r="SBE1577"/>
      <c r="SBF1577"/>
      <c r="SBG1577"/>
      <c r="SBH1577"/>
      <c r="SBI1577"/>
      <c r="SBJ1577"/>
      <c r="SBK1577"/>
      <c r="SBL1577"/>
      <c r="SBM1577"/>
      <c r="SBN1577"/>
      <c r="SBO1577"/>
      <c r="SBP1577"/>
      <c r="SBQ1577"/>
      <c r="SBR1577"/>
      <c r="SBS1577"/>
      <c r="SBT1577"/>
      <c r="SBU1577"/>
      <c r="SBV1577"/>
      <c r="SBW1577"/>
      <c r="SBX1577"/>
      <c r="SBY1577"/>
      <c r="SBZ1577"/>
      <c r="SCA1577"/>
      <c r="SCB1577"/>
      <c r="SCC1577"/>
      <c r="SCD1577"/>
      <c r="SCE1577"/>
      <c r="SCF1577"/>
      <c r="SCG1577"/>
      <c r="SCH1577"/>
      <c r="SCI1577"/>
      <c r="SCJ1577"/>
      <c r="SCK1577"/>
      <c r="SCL1577"/>
      <c r="SCM1577"/>
      <c r="SCN1577"/>
      <c r="SCO1577"/>
      <c r="SCP1577"/>
      <c r="SCQ1577"/>
      <c r="SCR1577"/>
      <c r="SCS1577"/>
      <c r="SCT1577"/>
      <c r="SCU1577"/>
      <c r="SCV1577"/>
      <c r="SCW1577"/>
      <c r="SCX1577"/>
      <c r="SCY1577"/>
      <c r="SCZ1577"/>
      <c r="SDA1577"/>
      <c r="SDB1577"/>
      <c r="SDC1577"/>
      <c r="SDD1577"/>
      <c r="SDE1577"/>
      <c r="SDF1577"/>
      <c r="SDG1577"/>
      <c r="SDH1577"/>
      <c r="SDI1577"/>
      <c r="SDJ1577"/>
      <c r="SDK1577"/>
      <c r="SDL1577"/>
      <c r="SDM1577"/>
      <c r="SDN1577"/>
      <c r="SDO1577"/>
      <c r="SDP1577"/>
      <c r="SDQ1577"/>
      <c r="SDR1577"/>
      <c r="SDS1577"/>
      <c r="SDT1577"/>
      <c r="SDU1577"/>
      <c r="SDV1577"/>
      <c r="SDW1577"/>
      <c r="SDX1577"/>
      <c r="SDY1577"/>
      <c r="SDZ1577"/>
      <c r="SEA1577"/>
      <c r="SEB1577"/>
      <c r="SEC1577"/>
      <c r="SED1577"/>
      <c r="SEE1577"/>
      <c r="SEF1577"/>
      <c r="SEG1577"/>
      <c r="SEH1577"/>
      <c r="SEI1577"/>
      <c r="SEJ1577"/>
      <c r="SEK1577"/>
      <c r="SEL1577"/>
      <c r="SEM1577"/>
      <c r="SEN1577"/>
      <c r="SEO1577"/>
      <c r="SEP1577"/>
      <c r="SEQ1577"/>
      <c r="SER1577"/>
      <c r="SES1577"/>
      <c r="SET1577"/>
      <c r="SEU1577"/>
      <c r="SEV1577"/>
      <c r="SEW1577"/>
      <c r="SEX1577"/>
      <c r="SEY1577"/>
      <c r="SEZ1577"/>
      <c r="SFA1577"/>
      <c r="SFB1577"/>
      <c r="SFC1577"/>
      <c r="SFD1577"/>
      <c r="SFE1577"/>
      <c r="SFF1577"/>
      <c r="SFG1577"/>
      <c r="SFH1577"/>
      <c r="SFI1577"/>
      <c r="SFJ1577"/>
      <c r="SFK1577"/>
      <c r="SFL1577"/>
      <c r="SFM1577"/>
      <c r="SFN1577"/>
      <c r="SFO1577"/>
      <c r="SFP1577"/>
      <c r="SFQ1577"/>
      <c r="SFR1577"/>
      <c r="SFS1577"/>
      <c r="SFT1577"/>
      <c r="SFU1577"/>
      <c r="SFV1577"/>
      <c r="SFW1577"/>
      <c r="SFX1577"/>
      <c r="SFY1577"/>
      <c r="SFZ1577"/>
      <c r="SGA1577"/>
      <c r="SGB1577"/>
      <c r="SGC1577"/>
      <c r="SGD1577"/>
      <c r="SGE1577"/>
      <c r="SGF1577"/>
      <c r="SGG1577"/>
      <c r="SGH1577"/>
      <c r="SGI1577"/>
      <c r="SGJ1577"/>
      <c r="SGK1577"/>
      <c r="SGL1577"/>
      <c r="SGM1577"/>
      <c r="SGN1577"/>
      <c r="SGO1577"/>
      <c r="SGP1577"/>
      <c r="SGQ1577"/>
      <c r="SGR1577"/>
      <c r="SGS1577"/>
      <c r="SGT1577"/>
      <c r="SGU1577"/>
      <c r="SGV1577"/>
      <c r="SGW1577"/>
      <c r="SGX1577"/>
      <c r="SGY1577"/>
      <c r="SGZ1577"/>
      <c r="SHA1577"/>
      <c r="SHB1577"/>
      <c r="SHC1577"/>
      <c r="SHD1577"/>
      <c r="SHE1577"/>
      <c r="SHF1577"/>
      <c r="SHG1577"/>
      <c r="SHH1577"/>
      <c r="SHI1577"/>
      <c r="SHJ1577"/>
      <c r="SHK1577"/>
      <c r="SHL1577"/>
      <c r="SHM1577"/>
      <c r="SHN1577"/>
      <c r="SHO1577"/>
      <c r="SHP1577"/>
      <c r="SHQ1577"/>
      <c r="SHR1577"/>
      <c r="SHS1577"/>
      <c r="SHT1577"/>
      <c r="SHU1577"/>
      <c r="SHV1577"/>
      <c r="SHW1577"/>
      <c r="SHX1577"/>
      <c r="SHY1577"/>
      <c r="SHZ1577"/>
      <c r="SIA1577"/>
      <c r="SIB1577"/>
      <c r="SIC1577"/>
      <c r="SID1577"/>
      <c r="SIE1577"/>
      <c r="SIF1577"/>
      <c r="SIG1577"/>
      <c r="SIH1577"/>
      <c r="SII1577"/>
      <c r="SIJ1577"/>
      <c r="SIK1577"/>
      <c r="SIL1577"/>
      <c r="SIM1577"/>
      <c r="SIN1577"/>
      <c r="SIO1577"/>
      <c r="SIP1577"/>
      <c r="SIQ1577"/>
      <c r="SIR1577"/>
      <c r="SIS1577"/>
      <c r="SIT1577"/>
      <c r="SIU1577"/>
      <c r="SIV1577"/>
      <c r="SIW1577"/>
      <c r="SIX1577"/>
      <c r="SIY1577"/>
      <c r="SIZ1577"/>
      <c r="SJA1577"/>
      <c r="SJB1577"/>
      <c r="SJC1577"/>
      <c r="SJD1577"/>
      <c r="SJE1577"/>
      <c r="SJF1577"/>
      <c r="SJG1577"/>
      <c r="SJH1577"/>
      <c r="SJI1577"/>
      <c r="SJJ1577"/>
      <c r="SJK1577"/>
      <c r="SJL1577"/>
      <c r="SJM1577"/>
      <c r="SJN1577"/>
      <c r="SJO1577"/>
      <c r="SJP1577"/>
      <c r="SJQ1577"/>
      <c r="SJR1577"/>
      <c r="SJS1577"/>
      <c r="SJT1577"/>
      <c r="SJU1577"/>
      <c r="SJV1577"/>
      <c r="SJW1577"/>
      <c r="SJX1577"/>
      <c r="SJY1577"/>
      <c r="SJZ1577"/>
      <c r="SKA1577"/>
      <c r="SKB1577"/>
      <c r="SKC1577"/>
      <c r="SKD1577"/>
      <c r="SKE1577"/>
      <c r="SKF1577"/>
      <c r="SKG1577"/>
      <c r="SKH1577"/>
      <c r="SKI1577"/>
      <c r="SKJ1577"/>
      <c r="SKK1577"/>
      <c r="SKL1577"/>
      <c r="SKM1577"/>
      <c r="SKN1577"/>
      <c r="SKO1577"/>
      <c r="SKP1577"/>
      <c r="SKQ1577"/>
      <c r="SKR1577"/>
      <c r="SKS1577"/>
      <c r="SKT1577"/>
      <c r="SKU1577"/>
      <c r="SKV1577"/>
      <c r="SKW1577"/>
      <c r="SKX1577"/>
      <c r="SKY1577"/>
      <c r="SKZ1577"/>
      <c r="SLA1577"/>
      <c r="SLB1577"/>
      <c r="SLC1577"/>
      <c r="SLD1577"/>
      <c r="SLE1577"/>
      <c r="SLF1577"/>
      <c r="SLG1577"/>
      <c r="SLH1577"/>
      <c r="SLI1577"/>
      <c r="SLJ1577"/>
      <c r="SLK1577"/>
      <c r="SLL1577"/>
      <c r="SLM1577"/>
      <c r="SLN1577"/>
      <c r="SLO1577"/>
      <c r="SLP1577"/>
      <c r="SLQ1577"/>
      <c r="SLR1577"/>
      <c r="SLS1577"/>
      <c r="SLT1577"/>
      <c r="SLU1577"/>
      <c r="SLV1577"/>
      <c r="SLW1577"/>
      <c r="SLX1577"/>
      <c r="SLY1577"/>
      <c r="SLZ1577"/>
      <c r="SMA1577"/>
      <c r="SMB1577"/>
      <c r="SMC1577"/>
      <c r="SMD1577"/>
      <c r="SME1577"/>
      <c r="SMF1577"/>
      <c r="SMG1577"/>
      <c r="SMH1577"/>
      <c r="SMI1577"/>
      <c r="SMJ1577"/>
      <c r="SMK1577"/>
      <c r="SML1577"/>
      <c r="SMM1577"/>
      <c r="SMN1577"/>
      <c r="SMO1577"/>
      <c r="SMP1577"/>
      <c r="SMQ1577"/>
      <c r="SMR1577"/>
      <c r="SMS1577"/>
      <c r="SMT1577"/>
      <c r="SMU1577"/>
      <c r="SMV1577"/>
      <c r="SMW1577"/>
      <c r="SMX1577"/>
      <c r="SMY1577"/>
      <c r="SMZ1577"/>
      <c r="SNA1577"/>
      <c r="SNB1577"/>
      <c r="SNC1577"/>
      <c r="SND1577"/>
      <c r="SNE1577"/>
      <c r="SNF1577"/>
      <c r="SNG1577"/>
      <c r="SNH1577"/>
      <c r="SNI1577"/>
      <c r="SNJ1577"/>
      <c r="SNK1577"/>
      <c r="SNL1577"/>
      <c r="SNM1577"/>
      <c r="SNN1577"/>
      <c r="SNO1577"/>
      <c r="SNP1577"/>
      <c r="SNQ1577"/>
      <c r="SNR1577"/>
      <c r="SNS1577"/>
      <c r="SNT1577"/>
      <c r="SNU1577"/>
      <c r="SNV1577"/>
      <c r="SNW1577"/>
      <c r="SNX1577"/>
      <c r="SNY1577"/>
      <c r="SNZ1577"/>
      <c r="SOA1577"/>
      <c r="SOB1577"/>
      <c r="SOC1577"/>
      <c r="SOD1577"/>
      <c r="SOE1577"/>
      <c r="SOF1577"/>
      <c r="SOG1577"/>
      <c r="SOH1577"/>
      <c r="SOI1577"/>
      <c r="SOJ1577"/>
      <c r="SOK1577"/>
      <c r="SOL1577"/>
      <c r="SOM1577"/>
      <c r="SON1577"/>
      <c r="SOO1577"/>
      <c r="SOP1577"/>
      <c r="SOQ1577"/>
      <c r="SOR1577"/>
      <c r="SOS1577"/>
      <c r="SOT1577"/>
      <c r="SOU1577"/>
      <c r="SOV1577"/>
      <c r="SOW1577"/>
      <c r="SOX1577"/>
      <c r="SOY1577"/>
      <c r="SOZ1577"/>
      <c r="SPA1577"/>
      <c r="SPB1577"/>
      <c r="SPC1577"/>
      <c r="SPD1577"/>
      <c r="SPE1577"/>
      <c r="SPF1577"/>
      <c r="SPG1577"/>
      <c r="SPH1577"/>
      <c r="SPI1577"/>
      <c r="SPJ1577"/>
      <c r="SPK1577"/>
      <c r="SPL1577"/>
      <c r="SPM1577"/>
      <c r="SPN1577"/>
      <c r="SPO1577"/>
      <c r="SPP1577"/>
      <c r="SPQ1577"/>
      <c r="SPR1577"/>
      <c r="SPS1577"/>
      <c r="SPT1577"/>
      <c r="SPU1577"/>
      <c r="SPV1577"/>
      <c r="SPW1577"/>
      <c r="SPX1577"/>
      <c r="SPY1577"/>
      <c r="SPZ1577"/>
      <c r="SQA1577"/>
      <c r="SQB1577"/>
      <c r="SQC1577"/>
      <c r="SQD1577"/>
      <c r="SQE1577"/>
      <c r="SQF1577"/>
      <c r="SQG1577"/>
      <c r="SQH1577"/>
      <c r="SQI1577"/>
      <c r="SQJ1577"/>
      <c r="SQK1577"/>
      <c r="SQL1577"/>
      <c r="SQM1577"/>
      <c r="SQN1577"/>
      <c r="SQO1577"/>
      <c r="SQP1577"/>
      <c r="SQQ1577"/>
      <c r="SQR1577"/>
      <c r="SQS1577"/>
      <c r="SQT1577"/>
      <c r="SQU1577"/>
      <c r="SQV1577"/>
      <c r="SQW1577"/>
      <c r="SQX1577"/>
      <c r="SQY1577"/>
      <c r="SQZ1577"/>
      <c r="SRA1577"/>
      <c r="SRB1577"/>
      <c r="SRC1577"/>
      <c r="SRD1577"/>
      <c r="SRE1577"/>
      <c r="SRF1577"/>
      <c r="SRG1577"/>
      <c r="SRH1577"/>
      <c r="SRI1577"/>
      <c r="SRJ1577"/>
      <c r="SRK1577"/>
      <c r="SRL1577"/>
      <c r="SRM1577"/>
      <c r="SRN1577"/>
      <c r="SRO1577"/>
      <c r="SRP1577"/>
      <c r="SRQ1577"/>
      <c r="SRR1577"/>
      <c r="SRS1577"/>
      <c r="SRT1577"/>
      <c r="SRU1577"/>
      <c r="SRV1577"/>
      <c r="SRW1577"/>
      <c r="SRX1577"/>
      <c r="SRY1577"/>
      <c r="SRZ1577"/>
      <c r="SSA1577"/>
      <c r="SSB1577"/>
      <c r="SSC1577"/>
      <c r="SSD1577"/>
      <c r="SSE1577"/>
      <c r="SSF1577"/>
      <c r="SSG1577"/>
      <c r="SSH1577"/>
      <c r="SSI1577"/>
      <c r="SSJ1577"/>
      <c r="SSK1577"/>
      <c r="SSL1577"/>
      <c r="SSM1577"/>
      <c r="SSN1577"/>
      <c r="SSO1577"/>
      <c r="SSP1577"/>
      <c r="SSQ1577"/>
      <c r="SSR1577"/>
      <c r="SSS1577"/>
      <c r="SST1577"/>
      <c r="SSU1577"/>
      <c r="SSV1577"/>
      <c r="SSW1577"/>
      <c r="SSX1577"/>
      <c r="SSY1577"/>
      <c r="SSZ1577"/>
      <c r="STA1577"/>
      <c r="STB1577"/>
      <c r="STC1577"/>
      <c r="STD1577"/>
      <c r="STE1577"/>
      <c r="STF1577"/>
      <c r="STG1577"/>
      <c r="STH1577"/>
      <c r="STI1577"/>
      <c r="STJ1577"/>
      <c r="STK1577"/>
      <c r="STL1577"/>
      <c r="STM1577"/>
      <c r="STN1577"/>
      <c r="STO1577"/>
      <c r="STP1577"/>
      <c r="STQ1577"/>
      <c r="STR1577"/>
      <c r="STS1577"/>
      <c r="STT1577"/>
      <c r="STU1577"/>
      <c r="STV1577"/>
      <c r="STW1577"/>
      <c r="STX1577"/>
      <c r="STY1577"/>
      <c r="STZ1577"/>
      <c r="SUA1577"/>
      <c r="SUB1577"/>
      <c r="SUC1577"/>
      <c r="SUD1577"/>
      <c r="SUE1577"/>
      <c r="SUF1577"/>
      <c r="SUG1577"/>
      <c r="SUH1577"/>
      <c r="SUI1577"/>
      <c r="SUJ1577"/>
      <c r="SUK1577"/>
      <c r="SUL1577"/>
      <c r="SUM1577"/>
      <c r="SUN1577"/>
      <c r="SUO1577"/>
      <c r="SUP1577"/>
      <c r="SUQ1577"/>
      <c r="SUR1577"/>
      <c r="SUS1577"/>
      <c r="SUT1577"/>
      <c r="SUU1577"/>
      <c r="SUV1577"/>
      <c r="SUW1577"/>
      <c r="SUX1577"/>
      <c r="SUY1577"/>
      <c r="SUZ1577"/>
      <c r="SVA1577"/>
      <c r="SVB1577"/>
      <c r="SVC1577"/>
      <c r="SVD1577"/>
      <c r="SVE1577"/>
      <c r="SVF1577"/>
      <c r="SVG1577"/>
      <c r="SVH1577"/>
      <c r="SVI1577"/>
      <c r="SVJ1577"/>
      <c r="SVK1577"/>
      <c r="SVL1577"/>
      <c r="SVM1577"/>
      <c r="SVN1577"/>
      <c r="SVO1577"/>
      <c r="SVP1577"/>
      <c r="SVQ1577"/>
      <c r="SVR1577"/>
      <c r="SVS1577"/>
      <c r="SVT1577"/>
      <c r="SVU1577"/>
      <c r="SVV1577"/>
      <c r="SVW1577"/>
      <c r="SVX1577"/>
      <c r="SVY1577"/>
      <c r="SVZ1577"/>
      <c r="SWA1577"/>
      <c r="SWB1577"/>
      <c r="SWC1577"/>
      <c r="SWD1577"/>
      <c r="SWE1577"/>
      <c r="SWF1577"/>
      <c r="SWG1577"/>
      <c r="SWH1577"/>
      <c r="SWI1577"/>
      <c r="SWJ1577"/>
      <c r="SWK1577"/>
      <c r="SWL1577"/>
      <c r="SWM1577"/>
      <c r="SWN1577"/>
      <c r="SWO1577"/>
      <c r="SWP1577"/>
      <c r="SWQ1577"/>
      <c r="SWR1577"/>
      <c r="SWS1577"/>
      <c r="SWT1577"/>
      <c r="SWU1577"/>
      <c r="SWV1577"/>
      <c r="SWW1577"/>
      <c r="SWX1577"/>
      <c r="SWY1577"/>
      <c r="SWZ1577"/>
      <c r="SXA1577"/>
      <c r="SXB1577"/>
      <c r="SXC1577"/>
      <c r="SXD1577"/>
      <c r="SXE1577"/>
      <c r="SXF1577"/>
      <c r="SXG1577"/>
      <c r="SXH1577"/>
      <c r="SXI1577"/>
      <c r="SXJ1577"/>
      <c r="SXK1577"/>
      <c r="SXL1577"/>
      <c r="SXM1577"/>
      <c r="SXN1577"/>
      <c r="SXO1577"/>
      <c r="SXP1577"/>
      <c r="SXQ1577"/>
      <c r="SXR1577"/>
      <c r="SXS1577"/>
      <c r="SXT1577"/>
      <c r="SXU1577"/>
      <c r="SXV1577"/>
      <c r="SXW1577"/>
      <c r="SXX1577"/>
      <c r="SXY1577"/>
      <c r="SXZ1577"/>
      <c r="SYA1577"/>
      <c r="SYB1577"/>
      <c r="SYC1577"/>
      <c r="SYD1577"/>
      <c r="SYE1577"/>
      <c r="SYF1577"/>
      <c r="SYG1577"/>
      <c r="SYH1577"/>
      <c r="SYI1577"/>
      <c r="SYJ1577"/>
      <c r="SYK1577"/>
      <c r="SYL1577"/>
      <c r="SYM1577"/>
      <c r="SYN1577"/>
      <c r="SYO1577"/>
      <c r="SYP1577"/>
      <c r="SYQ1577"/>
      <c r="SYR1577"/>
      <c r="SYS1577"/>
      <c r="SYT1577"/>
      <c r="SYU1577"/>
      <c r="SYV1577"/>
      <c r="SYW1577"/>
      <c r="SYX1577"/>
      <c r="SYY1577"/>
      <c r="SYZ1577"/>
      <c r="SZA1577"/>
      <c r="SZB1577"/>
      <c r="SZC1577"/>
      <c r="SZD1577"/>
      <c r="SZE1577"/>
      <c r="SZF1577"/>
      <c r="SZG1577"/>
      <c r="SZH1577"/>
      <c r="SZI1577"/>
      <c r="SZJ1577"/>
      <c r="SZK1577"/>
      <c r="SZL1577"/>
      <c r="SZM1577"/>
      <c r="SZN1577"/>
      <c r="SZO1577"/>
      <c r="SZP1577"/>
      <c r="SZQ1577"/>
      <c r="SZR1577"/>
      <c r="SZS1577"/>
      <c r="SZT1577"/>
      <c r="SZU1577"/>
      <c r="SZV1577"/>
      <c r="SZW1577"/>
      <c r="SZX1577"/>
      <c r="SZY1577"/>
      <c r="SZZ1577"/>
      <c r="TAA1577"/>
      <c r="TAB1577"/>
      <c r="TAC1577"/>
      <c r="TAD1577"/>
      <c r="TAE1577"/>
      <c r="TAF1577"/>
      <c r="TAG1577"/>
      <c r="TAH1577"/>
      <c r="TAI1577"/>
      <c r="TAJ1577"/>
      <c r="TAK1577"/>
      <c r="TAL1577"/>
      <c r="TAM1577"/>
      <c r="TAN1577"/>
      <c r="TAO1577"/>
      <c r="TAP1577"/>
      <c r="TAQ1577"/>
      <c r="TAR1577"/>
      <c r="TAS1577"/>
      <c r="TAT1577"/>
      <c r="TAU1577"/>
      <c r="TAV1577"/>
      <c r="TAW1577"/>
      <c r="TAX1577"/>
      <c r="TAY1577"/>
      <c r="TAZ1577"/>
      <c r="TBA1577"/>
      <c r="TBB1577"/>
      <c r="TBC1577"/>
      <c r="TBD1577"/>
      <c r="TBE1577"/>
      <c r="TBF1577"/>
      <c r="TBG1577"/>
      <c r="TBH1577"/>
      <c r="TBI1577"/>
      <c r="TBJ1577"/>
      <c r="TBK1577"/>
      <c r="TBL1577"/>
      <c r="TBM1577"/>
      <c r="TBN1577"/>
      <c r="TBO1577"/>
      <c r="TBP1577"/>
      <c r="TBQ1577"/>
      <c r="TBR1577"/>
      <c r="TBS1577"/>
      <c r="TBT1577"/>
      <c r="TBU1577"/>
      <c r="TBV1577"/>
      <c r="TBW1577"/>
      <c r="TBX1577"/>
      <c r="TBY1577"/>
      <c r="TBZ1577"/>
      <c r="TCA1577"/>
      <c r="TCB1577"/>
      <c r="TCC1577"/>
      <c r="TCD1577"/>
      <c r="TCE1577"/>
      <c r="TCF1577"/>
      <c r="TCG1577"/>
      <c r="TCH1577"/>
      <c r="TCI1577"/>
      <c r="TCJ1577"/>
      <c r="TCK1577"/>
      <c r="TCL1577"/>
      <c r="TCM1577"/>
      <c r="TCN1577"/>
      <c r="TCO1577"/>
      <c r="TCP1577"/>
      <c r="TCQ1577"/>
      <c r="TCR1577"/>
      <c r="TCS1577"/>
      <c r="TCT1577"/>
      <c r="TCU1577"/>
      <c r="TCV1577"/>
      <c r="TCW1577"/>
      <c r="TCX1577"/>
      <c r="TCY1577"/>
      <c r="TCZ1577"/>
      <c r="TDA1577"/>
      <c r="TDB1577"/>
      <c r="TDC1577"/>
      <c r="TDD1577"/>
      <c r="TDE1577"/>
      <c r="TDF1577"/>
      <c r="TDG1577"/>
      <c r="TDH1577"/>
      <c r="TDI1577"/>
      <c r="TDJ1577"/>
      <c r="TDK1577"/>
      <c r="TDL1577"/>
      <c r="TDM1577"/>
      <c r="TDN1577"/>
      <c r="TDO1577"/>
      <c r="TDP1577"/>
      <c r="TDQ1577"/>
      <c r="TDR1577"/>
      <c r="TDS1577"/>
      <c r="TDT1577"/>
      <c r="TDU1577"/>
      <c r="TDV1577"/>
      <c r="TDW1577"/>
      <c r="TDX1577"/>
      <c r="TDY1577"/>
      <c r="TDZ1577"/>
      <c r="TEA1577"/>
      <c r="TEB1577"/>
      <c r="TEC1577"/>
      <c r="TED1577"/>
      <c r="TEE1577"/>
      <c r="TEF1577"/>
      <c r="TEG1577"/>
      <c r="TEH1577"/>
      <c r="TEI1577"/>
      <c r="TEJ1577"/>
      <c r="TEK1577"/>
      <c r="TEL1577"/>
      <c r="TEM1577"/>
      <c r="TEN1577"/>
      <c r="TEO1577"/>
      <c r="TEP1577"/>
      <c r="TEQ1577"/>
      <c r="TER1577"/>
      <c r="TES1577"/>
      <c r="TET1577"/>
      <c r="TEU1577"/>
      <c r="TEV1577"/>
      <c r="TEW1577"/>
      <c r="TEX1577"/>
      <c r="TEY1577"/>
      <c r="TEZ1577"/>
      <c r="TFA1577"/>
      <c r="TFB1577"/>
      <c r="TFC1577"/>
      <c r="TFD1577"/>
      <c r="TFE1577"/>
      <c r="TFF1577"/>
      <c r="TFG1577"/>
      <c r="TFH1577"/>
      <c r="TFI1577"/>
      <c r="TFJ1577"/>
      <c r="TFK1577"/>
      <c r="TFL1577"/>
      <c r="TFM1577"/>
      <c r="TFN1577"/>
      <c r="TFO1577"/>
      <c r="TFP1577"/>
      <c r="TFQ1577"/>
      <c r="TFR1577"/>
      <c r="TFS1577"/>
      <c r="TFT1577"/>
      <c r="TFU1577"/>
      <c r="TFV1577"/>
      <c r="TFW1577"/>
      <c r="TFX1577"/>
      <c r="TFY1577"/>
      <c r="TFZ1577"/>
      <c r="TGA1577"/>
      <c r="TGB1577"/>
      <c r="TGC1577"/>
      <c r="TGD1577"/>
      <c r="TGE1577"/>
      <c r="TGF1577"/>
      <c r="TGG1577"/>
      <c r="TGH1577"/>
      <c r="TGI1577"/>
      <c r="TGJ1577"/>
      <c r="TGK1577"/>
      <c r="TGL1577"/>
      <c r="TGM1577"/>
      <c r="TGN1577"/>
      <c r="TGO1577"/>
      <c r="TGP1577"/>
      <c r="TGQ1577"/>
      <c r="TGR1577"/>
      <c r="TGS1577"/>
      <c r="TGT1577"/>
      <c r="TGU1577"/>
      <c r="TGV1577"/>
      <c r="TGW1577"/>
      <c r="TGX1577"/>
      <c r="TGY1577"/>
      <c r="TGZ1577"/>
      <c r="THA1577"/>
      <c r="THB1577"/>
      <c r="THC1577"/>
      <c r="THD1577"/>
      <c r="THE1577"/>
      <c r="THF1577"/>
      <c r="THG1577"/>
      <c r="THH1577"/>
      <c r="THI1577"/>
      <c r="THJ1577"/>
      <c r="THK1577"/>
      <c r="THL1577"/>
      <c r="THM1577"/>
      <c r="THN1577"/>
      <c r="THO1577"/>
      <c r="THP1577"/>
      <c r="THQ1577"/>
      <c r="THR1577"/>
      <c r="THS1577"/>
      <c r="THT1577"/>
      <c r="THU1577"/>
      <c r="THV1577"/>
      <c r="THW1577"/>
      <c r="THX1577"/>
      <c r="THY1577"/>
      <c r="THZ1577"/>
      <c r="TIA1577"/>
      <c r="TIB1577"/>
      <c r="TIC1577"/>
      <c r="TID1577"/>
      <c r="TIE1577"/>
      <c r="TIF1577"/>
      <c r="TIG1577"/>
      <c r="TIH1577"/>
      <c r="TII1577"/>
      <c r="TIJ1577"/>
      <c r="TIK1577"/>
      <c r="TIL1577"/>
      <c r="TIM1577"/>
      <c r="TIN1577"/>
      <c r="TIO1577"/>
      <c r="TIP1577"/>
      <c r="TIQ1577"/>
      <c r="TIR1577"/>
      <c r="TIS1577"/>
      <c r="TIT1577"/>
      <c r="TIU1577"/>
      <c r="TIV1577"/>
      <c r="TIW1577"/>
      <c r="TIX1577"/>
      <c r="TIY1577"/>
      <c r="TIZ1577"/>
      <c r="TJA1577"/>
      <c r="TJB1577"/>
      <c r="TJC1577"/>
      <c r="TJD1577"/>
      <c r="TJE1577"/>
      <c r="TJF1577"/>
      <c r="TJG1577"/>
      <c r="TJH1577"/>
      <c r="TJI1577"/>
      <c r="TJJ1577"/>
      <c r="TJK1577"/>
      <c r="TJL1577"/>
      <c r="TJM1577"/>
      <c r="TJN1577"/>
      <c r="TJO1577"/>
      <c r="TJP1577"/>
      <c r="TJQ1577"/>
      <c r="TJR1577"/>
      <c r="TJS1577"/>
      <c r="TJT1577"/>
      <c r="TJU1577"/>
      <c r="TJV1577"/>
      <c r="TJW1577"/>
      <c r="TJX1577"/>
      <c r="TJY1577"/>
      <c r="TJZ1577"/>
      <c r="TKA1577"/>
      <c r="TKB1577"/>
      <c r="TKC1577"/>
      <c r="TKD1577"/>
      <c r="TKE1577"/>
      <c r="TKF1577"/>
      <c r="TKG1577"/>
      <c r="TKH1577"/>
      <c r="TKI1577"/>
      <c r="TKJ1577"/>
      <c r="TKK1577"/>
      <c r="TKL1577"/>
      <c r="TKM1577"/>
      <c r="TKN1577"/>
      <c r="TKO1577"/>
      <c r="TKP1577"/>
      <c r="TKQ1577"/>
      <c r="TKR1577"/>
      <c r="TKS1577"/>
      <c r="TKT1577"/>
      <c r="TKU1577"/>
      <c r="TKV1577"/>
      <c r="TKW1577"/>
      <c r="TKX1577"/>
      <c r="TKY1577"/>
      <c r="TKZ1577"/>
      <c r="TLA1577"/>
      <c r="TLB1577"/>
      <c r="TLC1577"/>
      <c r="TLD1577"/>
      <c r="TLE1577"/>
      <c r="TLF1577"/>
      <c r="TLG1577"/>
      <c r="TLH1577"/>
      <c r="TLI1577"/>
      <c r="TLJ1577"/>
      <c r="TLK1577"/>
      <c r="TLL1577"/>
      <c r="TLM1577"/>
      <c r="TLN1577"/>
      <c r="TLO1577"/>
      <c r="TLP1577"/>
      <c r="TLQ1577"/>
      <c r="TLR1577"/>
      <c r="TLS1577"/>
      <c r="TLT1577"/>
      <c r="TLU1577"/>
      <c r="TLV1577"/>
      <c r="TLW1577"/>
      <c r="TLX1577"/>
      <c r="TLY1577"/>
      <c r="TLZ1577"/>
      <c r="TMA1577"/>
      <c r="TMB1577"/>
      <c r="TMC1577"/>
      <c r="TMD1577"/>
      <c r="TME1577"/>
      <c r="TMF1577"/>
      <c r="TMG1577"/>
      <c r="TMH1577"/>
      <c r="TMI1577"/>
      <c r="TMJ1577"/>
      <c r="TMK1577"/>
      <c r="TML1577"/>
      <c r="TMM1577"/>
      <c r="TMN1577"/>
      <c r="TMO1577"/>
      <c r="TMP1577"/>
      <c r="TMQ1577"/>
      <c r="TMR1577"/>
      <c r="TMS1577"/>
      <c r="TMT1577"/>
      <c r="TMU1577"/>
      <c r="TMV1577"/>
      <c r="TMW1577"/>
      <c r="TMX1577"/>
      <c r="TMY1577"/>
      <c r="TMZ1577"/>
      <c r="TNA1577"/>
      <c r="TNB1577"/>
      <c r="TNC1577"/>
      <c r="TND1577"/>
      <c r="TNE1577"/>
      <c r="TNF1577"/>
      <c r="TNG1577"/>
      <c r="TNH1577"/>
      <c r="TNI1577"/>
      <c r="TNJ1577"/>
      <c r="TNK1577"/>
      <c r="TNL1577"/>
      <c r="TNM1577"/>
      <c r="TNN1577"/>
      <c r="TNO1577"/>
      <c r="TNP1577"/>
      <c r="TNQ1577"/>
      <c r="TNR1577"/>
      <c r="TNS1577"/>
      <c r="TNT1577"/>
      <c r="TNU1577"/>
      <c r="TNV1577"/>
      <c r="TNW1577"/>
      <c r="TNX1577"/>
      <c r="TNY1577"/>
      <c r="TNZ1577"/>
      <c r="TOA1577"/>
      <c r="TOB1577"/>
      <c r="TOC1577"/>
      <c r="TOD1577"/>
      <c r="TOE1577"/>
      <c r="TOF1577"/>
      <c r="TOG1577"/>
      <c r="TOH1577"/>
      <c r="TOI1577"/>
      <c r="TOJ1577"/>
      <c r="TOK1577"/>
      <c r="TOL1577"/>
      <c r="TOM1577"/>
      <c r="TON1577"/>
      <c r="TOO1577"/>
      <c r="TOP1577"/>
      <c r="TOQ1577"/>
      <c r="TOR1577"/>
      <c r="TOS1577"/>
      <c r="TOT1577"/>
      <c r="TOU1577"/>
      <c r="TOV1577"/>
      <c r="TOW1577"/>
      <c r="TOX1577"/>
      <c r="TOY1577"/>
      <c r="TOZ1577"/>
      <c r="TPA1577"/>
      <c r="TPB1577"/>
      <c r="TPC1577"/>
      <c r="TPD1577"/>
      <c r="TPE1577"/>
      <c r="TPF1577"/>
      <c r="TPG1577"/>
      <c r="TPH1577"/>
      <c r="TPI1577"/>
      <c r="TPJ1577"/>
      <c r="TPK1577"/>
      <c r="TPL1577"/>
      <c r="TPM1577"/>
      <c r="TPN1577"/>
      <c r="TPO1577"/>
      <c r="TPP1577"/>
      <c r="TPQ1577"/>
      <c r="TPR1577"/>
      <c r="TPS1577"/>
      <c r="TPT1577"/>
      <c r="TPU1577"/>
      <c r="TPV1577"/>
      <c r="TPW1577"/>
      <c r="TPX1577"/>
      <c r="TPY1577"/>
      <c r="TPZ1577"/>
      <c r="TQA1577"/>
      <c r="TQB1577"/>
      <c r="TQC1577"/>
      <c r="TQD1577"/>
      <c r="TQE1577"/>
      <c r="TQF1577"/>
      <c r="TQG1577"/>
      <c r="TQH1577"/>
      <c r="TQI1577"/>
      <c r="TQJ1577"/>
      <c r="TQK1577"/>
      <c r="TQL1577"/>
      <c r="TQM1577"/>
      <c r="TQN1577"/>
      <c r="TQO1577"/>
      <c r="TQP1577"/>
      <c r="TQQ1577"/>
      <c r="TQR1577"/>
      <c r="TQS1577"/>
      <c r="TQT1577"/>
      <c r="TQU1577"/>
      <c r="TQV1577"/>
      <c r="TQW1577"/>
      <c r="TQX1577"/>
      <c r="TQY1577"/>
      <c r="TQZ1577"/>
      <c r="TRA1577"/>
      <c r="TRB1577"/>
      <c r="TRC1577"/>
      <c r="TRD1577"/>
      <c r="TRE1577"/>
      <c r="TRF1577"/>
      <c r="TRG1577"/>
      <c r="TRH1577"/>
      <c r="TRI1577"/>
      <c r="TRJ1577"/>
      <c r="TRK1577"/>
      <c r="TRL1577"/>
      <c r="TRM1577"/>
      <c r="TRN1577"/>
      <c r="TRO1577"/>
      <c r="TRP1577"/>
      <c r="TRQ1577"/>
      <c r="TRR1577"/>
      <c r="TRS1577"/>
      <c r="TRT1577"/>
      <c r="TRU1577"/>
      <c r="TRV1577"/>
      <c r="TRW1577"/>
      <c r="TRX1577"/>
      <c r="TRY1577"/>
      <c r="TRZ1577"/>
      <c r="TSA1577"/>
      <c r="TSB1577"/>
      <c r="TSC1577"/>
      <c r="TSD1577"/>
      <c r="TSE1577"/>
      <c r="TSF1577"/>
      <c r="TSG1577"/>
      <c r="TSH1577"/>
      <c r="TSI1577"/>
      <c r="TSJ1577"/>
      <c r="TSK1577"/>
      <c r="TSL1577"/>
      <c r="TSM1577"/>
      <c r="TSN1577"/>
      <c r="TSO1577"/>
      <c r="TSP1577"/>
      <c r="TSQ1577"/>
      <c r="TSR1577"/>
      <c r="TSS1577"/>
      <c r="TST1577"/>
      <c r="TSU1577"/>
      <c r="TSV1577"/>
      <c r="TSW1577"/>
      <c r="TSX1577"/>
      <c r="TSY1577"/>
      <c r="TSZ1577"/>
      <c r="TTA1577"/>
      <c r="TTB1577"/>
      <c r="TTC1577"/>
      <c r="TTD1577"/>
      <c r="TTE1577"/>
      <c r="TTF1577"/>
      <c r="TTG1577"/>
      <c r="TTH1577"/>
      <c r="TTI1577"/>
      <c r="TTJ1577"/>
      <c r="TTK1577"/>
      <c r="TTL1577"/>
      <c r="TTM1577"/>
      <c r="TTN1577"/>
      <c r="TTO1577"/>
      <c r="TTP1577"/>
      <c r="TTQ1577"/>
      <c r="TTR1577"/>
      <c r="TTS1577"/>
      <c r="TTT1577"/>
      <c r="TTU1577"/>
      <c r="TTV1577"/>
      <c r="TTW1577"/>
      <c r="TTX1577"/>
      <c r="TTY1577"/>
      <c r="TTZ1577"/>
      <c r="TUA1577"/>
      <c r="TUB1577"/>
      <c r="TUC1577"/>
      <c r="TUD1577"/>
      <c r="TUE1577"/>
      <c r="TUF1577"/>
      <c r="TUG1577"/>
      <c r="TUH1577"/>
      <c r="TUI1577"/>
      <c r="TUJ1577"/>
      <c r="TUK1577"/>
      <c r="TUL1577"/>
      <c r="TUM1577"/>
      <c r="TUN1577"/>
      <c r="TUO1577"/>
      <c r="TUP1577"/>
      <c r="TUQ1577"/>
      <c r="TUR1577"/>
      <c r="TUS1577"/>
      <c r="TUT1577"/>
      <c r="TUU1577"/>
      <c r="TUV1577"/>
      <c r="TUW1577"/>
      <c r="TUX1577"/>
      <c r="TUY1577"/>
      <c r="TUZ1577"/>
      <c r="TVA1577"/>
      <c r="TVB1577"/>
      <c r="TVC1577"/>
      <c r="TVD1577"/>
      <c r="TVE1577"/>
      <c r="TVF1577"/>
      <c r="TVG1577"/>
      <c r="TVH1577"/>
      <c r="TVI1577"/>
      <c r="TVJ1577"/>
      <c r="TVK1577"/>
      <c r="TVL1577"/>
      <c r="TVM1577"/>
      <c r="TVN1577"/>
      <c r="TVO1577"/>
      <c r="TVP1577"/>
      <c r="TVQ1577"/>
      <c r="TVR1577"/>
      <c r="TVS1577"/>
      <c r="TVT1577"/>
      <c r="TVU1577"/>
      <c r="TVV1577"/>
      <c r="TVW1577"/>
      <c r="TVX1577"/>
      <c r="TVY1577"/>
      <c r="TVZ1577"/>
      <c r="TWA1577"/>
      <c r="TWB1577"/>
      <c r="TWC1577"/>
      <c r="TWD1577"/>
      <c r="TWE1577"/>
      <c r="TWF1577"/>
      <c r="TWG1577"/>
      <c r="TWH1577"/>
      <c r="TWI1577"/>
      <c r="TWJ1577"/>
      <c r="TWK1577"/>
      <c r="TWL1577"/>
      <c r="TWM1577"/>
      <c r="TWN1577"/>
      <c r="TWO1577"/>
      <c r="TWP1577"/>
      <c r="TWQ1577"/>
      <c r="TWR1577"/>
      <c r="TWS1577"/>
      <c r="TWT1577"/>
      <c r="TWU1577"/>
      <c r="TWV1577"/>
      <c r="TWW1577"/>
      <c r="TWX1577"/>
      <c r="TWY1577"/>
      <c r="TWZ1577"/>
      <c r="TXA1577"/>
      <c r="TXB1577"/>
      <c r="TXC1577"/>
      <c r="TXD1577"/>
      <c r="TXE1577"/>
      <c r="TXF1577"/>
      <c r="TXG1577"/>
      <c r="TXH1577"/>
      <c r="TXI1577"/>
      <c r="TXJ1577"/>
      <c r="TXK1577"/>
      <c r="TXL1577"/>
      <c r="TXM1577"/>
      <c r="TXN1577"/>
      <c r="TXO1577"/>
      <c r="TXP1577"/>
      <c r="TXQ1577"/>
      <c r="TXR1577"/>
      <c r="TXS1577"/>
      <c r="TXT1577"/>
      <c r="TXU1577"/>
      <c r="TXV1577"/>
      <c r="TXW1577"/>
      <c r="TXX1577"/>
      <c r="TXY1577"/>
      <c r="TXZ1577"/>
      <c r="TYA1577"/>
      <c r="TYB1577"/>
      <c r="TYC1577"/>
      <c r="TYD1577"/>
      <c r="TYE1577"/>
      <c r="TYF1577"/>
      <c r="TYG1577"/>
      <c r="TYH1577"/>
      <c r="TYI1577"/>
      <c r="TYJ1577"/>
      <c r="TYK1577"/>
      <c r="TYL1577"/>
      <c r="TYM1577"/>
      <c r="TYN1577"/>
      <c r="TYO1577"/>
      <c r="TYP1577"/>
      <c r="TYQ1577"/>
      <c r="TYR1577"/>
      <c r="TYS1577"/>
      <c r="TYT1577"/>
      <c r="TYU1577"/>
      <c r="TYV1577"/>
      <c r="TYW1577"/>
      <c r="TYX1577"/>
      <c r="TYY1577"/>
      <c r="TYZ1577"/>
      <c r="TZA1577"/>
      <c r="TZB1577"/>
      <c r="TZC1577"/>
      <c r="TZD1577"/>
      <c r="TZE1577"/>
      <c r="TZF1577"/>
      <c r="TZG1577"/>
      <c r="TZH1577"/>
      <c r="TZI1577"/>
      <c r="TZJ1577"/>
      <c r="TZK1577"/>
      <c r="TZL1577"/>
      <c r="TZM1577"/>
      <c r="TZN1577"/>
      <c r="TZO1577"/>
      <c r="TZP1577"/>
      <c r="TZQ1577"/>
      <c r="TZR1577"/>
      <c r="TZS1577"/>
      <c r="TZT1577"/>
      <c r="TZU1577"/>
      <c r="TZV1577"/>
      <c r="TZW1577"/>
      <c r="TZX1577"/>
      <c r="TZY1577"/>
      <c r="TZZ1577"/>
      <c r="UAA1577"/>
      <c r="UAB1577"/>
      <c r="UAC1577"/>
      <c r="UAD1577"/>
      <c r="UAE1577"/>
      <c r="UAF1577"/>
      <c r="UAG1577"/>
      <c r="UAH1577"/>
      <c r="UAI1577"/>
      <c r="UAJ1577"/>
      <c r="UAK1577"/>
      <c r="UAL1577"/>
      <c r="UAM1577"/>
      <c r="UAN1577"/>
      <c r="UAO1577"/>
      <c r="UAP1577"/>
      <c r="UAQ1577"/>
      <c r="UAR1577"/>
      <c r="UAS1577"/>
      <c r="UAT1577"/>
      <c r="UAU1577"/>
      <c r="UAV1577"/>
      <c r="UAW1577"/>
      <c r="UAX1577"/>
      <c r="UAY1577"/>
      <c r="UAZ1577"/>
      <c r="UBA1577"/>
      <c r="UBB1577"/>
      <c r="UBC1577"/>
      <c r="UBD1577"/>
      <c r="UBE1577"/>
      <c r="UBF1577"/>
      <c r="UBG1577"/>
      <c r="UBH1577"/>
      <c r="UBI1577"/>
      <c r="UBJ1577"/>
      <c r="UBK1577"/>
      <c r="UBL1577"/>
      <c r="UBM1577"/>
      <c r="UBN1577"/>
      <c r="UBO1577"/>
      <c r="UBP1577"/>
      <c r="UBQ1577"/>
      <c r="UBR1577"/>
      <c r="UBS1577"/>
      <c r="UBT1577"/>
      <c r="UBU1577"/>
      <c r="UBV1577"/>
      <c r="UBW1577"/>
      <c r="UBX1577"/>
      <c r="UBY1577"/>
      <c r="UBZ1577"/>
      <c r="UCA1577"/>
      <c r="UCB1577"/>
      <c r="UCC1577"/>
      <c r="UCD1577"/>
      <c r="UCE1577"/>
      <c r="UCF1577"/>
      <c r="UCG1577"/>
      <c r="UCH1577"/>
      <c r="UCI1577"/>
      <c r="UCJ1577"/>
      <c r="UCK1577"/>
      <c r="UCL1577"/>
      <c r="UCM1577"/>
      <c r="UCN1577"/>
      <c r="UCO1577"/>
      <c r="UCP1577"/>
      <c r="UCQ1577"/>
      <c r="UCR1577"/>
      <c r="UCS1577"/>
      <c r="UCT1577"/>
      <c r="UCU1577"/>
      <c r="UCV1577"/>
      <c r="UCW1577"/>
      <c r="UCX1577"/>
      <c r="UCY1577"/>
      <c r="UCZ1577"/>
      <c r="UDA1577"/>
      <c r="UDB1577"/>
      <c r="UDC1577"/>
      <c r="UDD1577"/>
      <c r="UDE1577"/>
      <c r="UDF1577"/>
      <c r="UDG1577"/>
      <c r="UDH1577"/>
      <c r="UDI1577"/>
      <c r="UDJ1577"/>
      <c r="UDK1577"/>
      <c r="UDL1577"/>
      <c r="UDM1577"/>
      <c r="UDN1577"/>
      <c r="UDO1577"/>
      <c r="UDP1577"/>
      <c r="UDQ1577"/>
      <c r="UDR1577"/>
      <c r="UDS1577"/>
      <c r="UDT1577"/>
      <c r="UDU1577"/>
      <c r="UDV1577"/>
      <c r="UDW1577"/>
      <c r="UDX1577"/>
      <c r="UDY1577"/>
      <c r="UDZ1577"/>
      <c r="UEA1577"/>
      <c r="UEB1577"/>
      <c r="UEC1577"/>
      <c r="UED1577"/>
      <c r="UEE1577"/>
      <c r="UEF1577"/>
      <c r="UEG1577"/>
      <c r="UEH1577"/>
      <c r="UEI1577"/>
      <c r="UEJ1577"/>
      <c r="UEK1577"/>
      <c r="UEL1577"/>
      <c r="UEM1577"/>
      <c r="UEN1577"/>
      <c r="UEO1577"/>
      <c r="UEP1577"/>
      <c r="UEQ1577"/>
      <c r="UER1577"/>
      <c r="UES1577"/>
      <c r="UET1577"/>
      <c r="UEU1577"/>
      <c r="UEV1577"/>
      <c r="UEW1577"/>
      <c r="UEX1577"/>
      <c r="UEY1577"/>
      <c r="UEZ1577"/>
      <c r="UFA1577"/>
      <c r="UFB1577"/>
      <c r="UFC1577"/>
      <c r="UFD1577"/>
      <c r="UFE1577"/>
      <c r="UFF1577"/>
      <c r="UFG1577"/>
      <c r="UFH1577"/>
      <c r="UFI1577"/>
      <c r="UFJ1577"/>
      <c r="UFK1577"/>
      <c r="UFL1577"/>
      <c r="UFM1577"/>
      <c r="UFN1577"/>
      <c r="UFO1577"/>
      <c r="UFP1577"/>
      <c r="UFQ1577"/>
      <c r="UFR1577"/>
      <c r="UFS1577"/>
      <c r="UFT1577"/>
      <c r="UFU1577"/>
      <c r="UFV1577"/>
      <c r="UFW1577"/>
      <c r="UFX1577"/>
      <c r="UFY1577"/>
      <c r="UFZ1577"/>
      <c r="UGA1577"/>
      <c r="UGB1577"/>
      <c r="UGC1577"/>
      <c r="UGD1577"/>
      <c r="UGE1577"/>
      <c r="UGF1577"/>
      <c r="UGG1577"/>
      <c r="UGH1577"/>
      <c r="UGI1577"/>
      <c r="UGJ1577"/>
      <c r="UGK1577"/>
      <c r="UGL1577"/>
      <c r="UGM1577"/>
      <c r="UGN1577"/>
      <c r="UGO1577"/>
      <c r="UGP1577"/>
      <c r="UGQ1577"/>
      <c r="UGR1577"/>
      <c r="UGS1577"/>
      <c r="UGT1577"/>
      <c r="UGU1577"/>
      <c r="UGV1577"/>
      <c r="UGW1577"/>
      <c r="UGX1577"/>
      <c r="UGY1577"/>
      <c r="UGZ1577"/>
      <c r="UHA1577"/>
      <c r="UHB1577"/>
      <c r="UHC1577"/>
      <c r="UHD1577"/>
      <c r="UHE1577"/>
      <c r="UHF1577"/>
      <c r="UHG1577"/>
      <c r="UHH1577"/>
      <c r="UHI1577"/>
      <c r="UHJ1577"/>
      <c r="UHK1577"/>
      <c r="UHL1577"/>
      <c r="UHM1577"/>
      <c r="UHN1577"/>
      <c r="UHO1577"/>
      <c r="UHP1577"/>
      <c r="UHQ1577"/>
      <c r="UHR1577"/>
      <c r="UHS1577"/>
      <c r="UHT1577"/>
      <c r="UHU1577"/>
      <c r="UHV1577"/>
      <c r="UHW1577"/>
      <c r="UHX1577"/>
      <c r="UHY1577"/>
      <c r="UHZ1577"/>
      <c r="UIA1577"/>
      <c r="UIB1577"/>
      <c r="UIC1577"/>
      <c r="UID1577"/>
      <c r="UIE1577"/>
      <c r="UIF1577"/>
      <c r="UIG1577"/>
      <c r="UIH1577"/>
      <c r="UII1577"/>
      <c r="UIJ1577"/>
      <c r="UIK1577"/>
      <c r="UIL1577"/>
      <c r="UIM1577"/>
      <c r="UIN1577"/>
      <c r="UIO1577"/>
      <c r="UIP1577"/>
      <c r="UIQ1577"/>
      <c r="UIR1577"/>
      <c r="UIS1577"/>
      <c r="UIT1577"/>
      <c r="UIU1577"/>
      <c r="UIV1577"/>
      <c r="UIW1577"/>
      <c r="UIX1577"/>
      <c r="UIY1577"/>
      <c r="UIZ1577"/>
      <c r="UJA1577"/>
      <c r="UJB1577"/>
      <c r="UJC1577"/>
      <c r="UJD1577"/>
      <c r="UJE1577"/>
      <c r="UJF1577"/>
      <c r="UJG1577"/>
      <c r="UJH1577"/>
      <c r="UJI1577"/>
      <c r="UJJ1577"/>
      <c r="UJK1577"/>
      <c r="UJL1577"/>
      <c r="UJM1577"/>
      <c r="UJN1577"/>
      <c r="UJO1577"/>
      <c r="UJP1577"/>
      <c r="UJQ1577"/>
      <c r="UJR1577"/>
      <c r="UJS1577"/>
      <c r="UJT1577"/>
      <c r="UJU1577"/>
      <c r="UJV1577"/>
      <c r="UJW1577"/>
      <c r="UJX1577"/>
      <c r="UJY1577"/>
      <c r="UJZ1577"/>
      <c r="UKA1577"/>
      <c r="UKB1577"/>
      <c r="UKC1577"/>
      <c r="UKD1577"/>
      <c r="UKE1577"/>
      <c r="UKF1577"/>
      <c r="UKG1577"/>
      <c r="UKH1577"/>
      <c r="UKI1577"/>
      <c r="UKJ1577"/>
      <c r="UKK1577"/>
      <c r="UKL1577"/>
      <c r="UKM1577"/>
      <c r="UKN1577"/>
      <c r="UKO1577"/>
      <c r="UKP1577"/>
      <c r="UKQ1577"/>
      <c r="UKR1577"/>
      <c r="UKS1577"/>
      <c r="UKT1577"/>
      <c r="UKU1577"/>
      <c r="UKV1577"/>
      <c r="UKW1577"/>
      <c r="UKX1577"/>
      <c r="UKY1577"/>
      <c r="UKZ1577"/>
      <c r="ULA1577"/>
      <c r="ULB1577"/>
      <c r="ULC1577"/>
      <c r="ULD1577"/>
      <c r="ULE1577"/>
      <c r="ULF1577"/>
      <c r="ULG1577"/>
      <c r="ULH1577"/>
      <c r="ULI1577"/>
      <c r="ULJ1577"/>
      <c r="ULK1577"/>
      <c r="ULL1577"/>
      <c r="ULM1577"/>
      <c r="ULN1577"/>
      <c r="ULO1577"/>
      <c r="ULP1577"/>
      <c r="ULQ1577"/>
      <c r="ULR1577"/>
      <c r="ULS1577"/>
      <c r="ULT1577"/>
      <c r="ULU1577"/>
      <c r="ULV1577"/>
      <c r="ULW1577"/>
      <c r="ULX1577"/>
      <c r="ULY1577"/>
      <c r="ULZ1577"/>
      <c r="UMA1577"/>
      <c r="UMB1577"/>
      <c r="UMC1577"/>
      <c r="UMD1577"/>
      <c r="UME1577"/>
      <c r="UMF1577"/>
      <c r="UMG1577"/>
      <c r="UMH1577"/>
      <c r="UMI1577"/>
      <c r="UMJ1577"/>
      <c r="UMK1577"/>
      <c r="UML1577"/>
      <c r="UMM1577"/>
      <c r="UMN1577"/>
      <c r="UMO1577"/>
      <c r="UMP1577"/>
      <c r="UMQ1577"/>
      <c r="UMR1577"/>
      <c r="UMS1577"/>
      <c r="UMT1577"/>
      <c r="UMU1577"/>
      <c r="UMV1577"/>
      <c r="UMW1577"/>
      <c r="UMX1577"/>
      <c r="UMY1577"/>
      <c r="UMZ1577"/>
      <c r="UNA1577"/>
      <c r="UNB1577"/>
      <c r="UNC1577"/>
      <c r="UND1577"/>
      <c r="UNE1577"/>
      <c r="UNF1577"/>
      <c r="UNG1577"/>
      <c r="UNH1577"/>
      <c r="UNI1577"/>
      <c r="UNJ1577"/>
      <c r="UNK1577"/>
      <c r="UNL1577"/>
      <c r="UNM1577"/>
      <c r="UNN1577"/>
      <c r="UNO1577"/>
      <c r="UNP1577"/>
      <c r="UNQ1577"/>
      <c r="UNR1577"/>
      <c r="UNS1577"/>
      <c r="UNT1577"/>
      <c r="UNU1577"/>
      <c r="UNV1577"/>
      <c r="UNW1577"/>
      <c r="UNX1577"/>
      <c r="UNY1577"/>
      <c r="UNZ1577"/>
      <c r="UOA1577"/>
      <c r="UOB1577"/>
      <c r="UOC1577"/>
      <c r="UOD1577"/>
      <c r="UOE1577"/>
      <c r="UOF1577"/>
      <c r="UOG1577"/>
      <c r="UOH1577"/>
      <c r="UOI1577"/>
      <c r="UOJ1577"/>
      <c r="UOK1577"/>
      <c r="UOL1577"/>
      <c r="UOM1577"/>
      <c r="UON1577"/>
      <c r="UOO1577"/>
      <c r="UOP1577"/>
      <c r="UOQ1577"/>
      <c r="UOR1577"/>
      <c r="UOS1577"/>
      <c r="UOT1577"/>
      <c r="UOU1577"/>
      <c r="UOV1577"/>
      <c r="UOW1577"/>
      <c r="UOX1577"/>
      <c r="UOY1577"/>
      <c r="UOZ1577"/>
      <c r="UPA1577"/>
      <c r="UPB1577"/>
      <c r="UPC1577"/>
      <c r="UPD1577"/>
      <c r="UPE1577"/>
      <c r="UPF1577"/>
      <c r="UPG1577"/>
      <c r="UPH1577"/>
      <c r="UPI1577"/>
      <c r="UPJ1577"/>
      <c r="UPK1577"/>
      <c r="UPL1577"/>
      <c r="UPM1577"/>
      <c r="UPN1577"/>
      <c r="UPO1577"/>
      <c r="UPP1577"/>
      <c r="UPQ1577"/>
      <c r="UPR1577"/>
      <c r="UPS1577"/>
      <c r="UPT1577"/>
      <c r="UPU1577"/>
      <c r="UPV1577"/>
      <c r="UPW1577"/>
      <c r="UPX1577"/>
      <c r="UPY1577"/>
      <c r="UPZ1577"/>
      <c r="UQA1577"/>
      <c r="UQB1577"/>
      <c r="UQC1577"/>
      <c r="UQD1577"/>
      <c r="UQE1577"/>
      <c r="UQF1577"/>
      <c r="UQG1577"/>
      <c r="UQH1577"/>
      <c r="UQI1577"/>
      <c r="UQJ1577"/>
      <c r="UQK1577"/>
      <c r="UQL1577"/>
      <c r="UQM1577"/>
      <c r="UQN1577"/>
      <c r="UQO1577"/>
      <c r="UQP1577"/>
      <c r="UQQ1577"/>
      <c r="UQR1577"/>
      <c r="UQS1577"/>
      <c r="UQT1577"/>
      <c r="UQU1577"/>
      <c r="UQV1577"/>
      <c r="UQW1577"/>
      <c r="UQX1577"/>
      <c r="UQY1577"/>
      <c r="UQZ1577"/>
      <c r="URA1577"/>
      <c r="URB1577"/>
      <c r="URC1577"/>
      <c r="URD1577"/>
      <c r="URE1577"/>
      <c r="URF1577"/>
      <c r="URG1577"/>
      <c r="URH1577"/>
      <c r="URI1577"/>
      <c r="URJ1577"/>
      <c r="URK1577"/>
      <c r="URL1577"/>
      <c r="URM1577"/>
      <c r="URN1577"/>
      <c r="URO1577"/>
      <c r="URP1577"/>
      <c r="URQ1577"/>
      <c r="URR1577"/>
      <c r="URS1577"/>
      <c r="URT1577"/>
      <c r="URU1577"/>
      <c r="URV1577"/>
      <c r="URW1577"/>
      <c r="URX1577"/>
      <c r="URY1577"/>
      <c r="URZ1577"/>
      <c r="USA1577"/>
      <c r="USB1577"/>
      <c r="USC1577"/>
      <c r="USD1577"/>
      <c r="USE1577"/>
      <c r="USF1577"/>
      <c r="USG1577"/>
      <c r="USH1577"/>
      <c r="USI1577"/>
      <c r="USJ1577"/>
      <c r="USK1577"/>
      <c r="USL1577"/>
      <c r="USM1577"/>
      <c r="USN1577"/>
      <c r="USO1577"/>
      <c r="USP1577"/>
      <c r="USQ1577"/>
      <c r="USR1577"/>
      <c r="USS1577"/>
      <c r="UST1577"/>
      <c r="USU1577"/>
      <c r="USV1577"/>
      <c r="USW1577"/>
      <c r="USX1577"/>
      <c r="USY1577"/>
      <c r="USZ1577"/>
      <c r="UTA1577"/>
      <c r="UTB1577"/>
      <c r="UTC1577"/>
      <c r="UTD1577"/>
      <c r="UTE1577"/>
      <c r="UTF1577"/>
      <c r="UTG1577"/>
      <c r="UTH1577"/>
      <c r="UTI1577"/>
      <c r="UTJ1577"/>
      <c r="UTK1577"/>
      <c r="UTL1577"/>
      <c r="UTM1577"/>
      <c r="UTN1577"/>
      <c r="UTO1577"/>
      <c r="UTP1577"/>
      <c r="UTQ1577"/>
      <c r="UTR1577"/>
      <c r="UTS1577"/>
      <c r="UTT1577"/>
      <c r="UTU1577"/>
      <c r="UTV1577"/>
      <c r="UTW1577"/>
      <c r="UTX1577"/>
      <c r="UTY1577"/>
      <c r="UTZ1577"/>
      <c r="UUA1577"/>
      <c r="UUB1577"/>
      <c r="UUC1577"/>
      <c r="UUD1577"/>
      <c r="UUE1577"/>
      <c r="UUF1577"/>
      <c r="UUG1577"/>
      <c r="UUH1577"/>
      <c r="UUI1577"/>
      <c r="UUJ1577"/>
      <c r="UUK1577"/>
      <c r="UUL1577"/>
      <c r="UUM1577"/>
      <c r="UUN1577"/>
      <c r="UUO1577"/>
      <c r="UUP1577"/>
      <c r="UUQ1577"/>
      <c r="UUR1577"/>
      <c r="UUS1577"/>
      <c r="UUT1577"/>
      <c r="UUU1577"/>
      <c r="UUV1577"/>
      <c r="UUW1577"/>
      <c r="UUX1577"/>
      <c r="UUY1577"/>
      <c r="UUZ1577"/>
      <c r="UVA1577"/>
      <c r="UVB1577"/>
      <c r="UVC1577"/>
      <c r="UVD1577"/>
      <c r="UVE1577"/>
      <c r="UVF1577"/>
      <c r="UVG1577"/>
      <c r="UVH1577"/>
      <c r="UVI1577"/>
      <c r="UVJ1577"/>
      <c r="UVK1577"/>
      <c r="UVL1577"/>
      <c r="UVM1577"/>
      <c r="UVN1577"/>
      <c r="UVO1577"/>
      <c r="UVP1577"/>
      <c r="UVQ1577"/>
      <c r="UVR1577"/>
      <c r="UVS1577"/>
      <c r="UVT1577"/>
      <c r="UVU1577"/>
      <c r="UVV1577"/>
      <c r="UVW1577"/>
      <c r="UVX1577"/>
      <c r="UVY1577"/>
      <c r="UVZ1577"/>
      <c r="UWA1577"/>
      <c r="UWB1577"/>
      <c r="UWC1577"/>
      <c r="UWD1577"/>
      <c r="UWE1577"/>
      <c r="UWF1577"/>
      <c r="UWG1577"/>
      <c r="UWH1577"/>
      <c r="UWI1577"/>
      <c r="UWJ1577"/>
      <c r="UWK1577"/>
      <c r="UWL1577"/>
      <c r="UWM1577"/>
      <c r="UWN1577"/>
      <c r="UWO1577"/>
      <c r="UWP1577"/>
      <c r="UWQ1577"/>
      <c r="UWR1577"/>
      <c r="UWS1577"/>
      <c r="UWT1577"/>
      <c r="UWU1577"/>
      <c r="UWV1577"/>
      <c r="UWW1577"/>
      <c r="UWX1577"/>
      <c r="UWY1577"/>
      <c r="UWZ1577"/>
      <c r="UXA1577"/>
      <c r="UXB1577"/>
      <c r="UXC1577"/>
      <c r="UXD1577"/>
      <c r="UXE1577"/>
      <c r="UXF1577"/>
      <c r="UXG1577"/>
      <c r="UXH1577"/>
      <c r="UXI1577"/>
      <c r="UXJ1577"/>
      <c r="UXK1577"/>
      <c r="UXL1577"/>
      <c r="UXM1577"/>
      <c r="UXN1577"/>
      <c r="UXO1577"/>
      <c r="UXP1577"/>
      <c r="UXQ1577"/>
      <c r="UXR1577"/>
      <c r="UXS1577"/>
      <c r="UXT1577"/>
      <c r="UXU1577"/>
      <c r="UXV1577"/>
      <c r="UXW1577"/>
      <c r="UXX1577"/>
      <c r="UXY1577"/>
      <c r="UXZ1577"/>
      <c r="UYA1577"/>
      <c r="UYB1577"/>
      <c r="UYC1577"/>
      <c r="UYD1577"/>
      <c r="UYE1577"/>
      <c r="UYF1577"/>
      <c r="UYG1577"/>
      <c r="UYH1577"/>
      <c r="UYI1577"/>
      <c r="UYJ1577"/>
      <c r="UYK1577"/>
      <c r="UYL1577"/>
      <c r="UYM1577"/>
      <c r="UYN1577"/>
      <c r="UYO1577"/>
      <c r="UYP1577"/>
      <c r="UYQ1577"/>
      <c r="UYR1577"/>
      <c r="UYS1577"/>
      <c r="UYT1577"/>
      <c r="UYU1577"/>
      <c r="UYV1577"/>
      <c r="UYW1577"/>
      <c r="UYX1577"/>
      <c r="UYY1577"/>
      <c r="UYZ1577"/>
      <c r="UZA1577"/>
      <c r="UZB1577"/>
      <c r="UZC1577"/>
      <c r="UZD1577"/>
      <c r="UZE1577"/>
      <c r="UZF1577"/>
      <c r="UZG1577"/>
      <c r="UZH1577"/>
      <c r="UZI1577"/>
      <c r="UZJ1577"/>
      <c r="UZK1577"/>
      <c r="UZL1577"/>
      <c r="UZM1577"/>
      <c r="UZN1577"/>
      <c r="UZO1577"/>
      <c r="UZP1577"/>
      <c r="UZQ1577"/>
      <c r="UZR1577"/>
      <c r="UZS1577"/>
      <c r="UZT1577"/>
      <c r="UZU1577"/>
      <c r="UZV1577"/>
      <c r="UZW1577"/>
      <c r="UZX1577"/>
      <c r="UZY1577"/>
      <c r="UZZ1577"/>
      <c r="VAA1577"/>
      <c r="VAB1577"/>
      <c r="VAC1577"/>
      <c r="VAD1577"/>
      <c r="VAE1577"/>
      <c r="VAF1577"/>
      <c r="VAG1577"/>
      <c r="VAH1577"/>
      <c r="VAI1577"/>
      <c r="VAJ1577"/>
      <c r="VAK1577"/>
      <c r="VAL1577"/>
      <c r="VAM1577"/>
      <c r="VAN1577"/>
      <c r="VAO1577"/>
      <c r="VAP1577"/>
      <c r="VAQ1577"/>
      <c r="VAR1577"/>
      <c r="VAS1577"/>
      <c r="VAT1577"/>
      <c r="VAU1577"/>
      <c r="VAV1577"/>
      <c r="VAW1577"/>
      <c r="VAX1577"/>
      <c r="VAY1577"/>
      <c r="VAZ1577"/>
      <c r="VBA1577"/>
      <c r="VBB1577"/>
      <c r="VBC1577"/>
      <c r="VBD1577"/>
      <c r="VBE1577"/>
      <c r="VBF1577"/>
      <c r="VBG1577"/>
      <c r="VBH1577"/>
      <c r="VBI1577"/>
      <c r="VBJ1577"/>
      <c r="VBK1577"/>
      <c r="VBL1577"/>
      <c r="VBM1577"/>
      <c r="VBN1577"/>
      <c r="VBO1577"/>
      <c r="VBP1577"/>
      <c r="VBQ1577"/>
      <c r="VBR1577"/>
      <c r="VBS1577"/>
      <c r="VBT1577"/>
      <c r="VBU1577"/>
      <c r="VBV1577"/>
      <c r="VBW1577"/>
      <c r="VBX1577"/>
      <c r="VBY1577"/>
      <c r="VBZ1577"/>
      <c r="VCA1577"/>
      <c r="VCB1577"/>
      <c r="VCC1577"/>
      <c r="VCD1577"/>
      <c r="VCE1577"/>
      <c r="VCF1577"/>
      <c r="VCG1577"/>
      <c r="VCH1577"/>
      <c r="VCI1577"/>
      <c r="VCJ1577"/>
      <c r="VCK1577"/>
      <c r="VCL1577"/>
      <c r="VCM1577"/>
      <c r="VCN1577"/>
      <c r="VCO1577"/>
      <c r="VCP1577"/>
      <c r="VCQ1577"/>
      <c r="VCR1577"/>
      <c r="VCS1577"/>
      <c r="VCT1577"/>
      <c r="VCU1577"/>
      <c r="VCV1577"/>
      <c r="VCW1577"/>
      <c r="VCX1577"/>
      <c r="VCY1577"/>
      <c r="VCZ1577"/>
      <c r="VDA1577"/>
      <c r="VDB1577"/>
      <c r="VDC1577"/>
      <c r="VDD1577"/>
      <c r="VDE1577"/>
      <c r="VDF1577"/>
      <c r="VDG1577"/>
      <c r="VDH1577"/>
      <c r="VDI1577"/>
      <c r="VDJ1577"/>
      <c r="VDK1577"/>
      <c r="VDL1577"/>
      <c r="VDM1577"/>
      <c r="VDN1577"/>
      <c r="VDO1577"/>
      <c r="VDP1577"/>
      <c r="VDQ1577"/>
      <c r="VDR1577"/>
      <c r="VDS1577"/>
      <c r="VDT1577"/>
      <c r="VDU1577"/>
      <c r="VDV1577"/>
      <c r="VDW1577"/>
      <c r="VDX1577"/>
      <c r="VDY1577"/>
      <c r="VDZ1577"/>
      <c r="VEA1577"/>
      <c r="VEB1577"/>
      <c r="VEC1577"/>
      <c r="VED1577"/>
      <c r="VEE1577"/>
      <c r="VEF1577"/>
      <c r="VEG1577"/>
      <c r="VEH1577"/>
      <c r="VEI1577"/>
      <c r="VEJ1577"/>
      <c r="VEK1577"/>
      <c r="VEL1577"/>
      <c r="VEM1577"/>
      <c r="VEN1577"/>
      <c r="VEO1577"/>
      <c r="VEP1577"/>
      <c r="VEQ1577"/>
      <c r="VER1577"/>
      <c r="VES1577"/>
      <c r="VET1577"/>
      <c r="VEU1577"/>
      <c r="VEV1577"/>
      <c r="VEW1577"/>
      <c r="VEX1577"/>
      <c r="VEY1577"/>
      <c r="VEZ1577"/>
      <c r="VFA1577"/>
      <c r="VFB1577"/>
      <c r="VFC1577"/>
      <c r="VFD1577"/>
      <c r="VFE1577"/>
      <c r="VFF1577"/>
      <c r="VFG1577"/>
      <c r="VFH1577"/>
      <c r="VFI1577"/>
      <c r="VFJ1577"/>
      <c r="VFK1577"/>
      <c r="VFL1577"/>
      <c r="VFM1577"/>
      <c r="VFN1577"/>
      <c r="VFO1577"/>
      <c r="VFP1577"/>
      <c r="VFQ1577"/>
      <c r="VFR1577"/>
      <c r="VFS1577"/>
      <c r="VFT1577"/>
      <c r="VFU1577"/>
      <c r="VFV1577"/>
      <c r="VFW1577"/>
      <c r="VFX1577"/>
      <c r="VFY1577"/>
      <c r="VFZ1577"/>
      <c r="VGA1577"/>
      <c r="VGB1577"/>
      <c r="VGC1577"/>
      <c r="VGD1577"/>
      <c r="VGE1577"/>
      <c r="VGF1577"/>
      <c r="VGG1577"/>
      <c r="VGH1577"/>
      <c r="VGI1577"/>
      <c r="VGJ1577"/>
      <c r="VGK1577"/>
      <c r="VGL1577"/>
      <c r="VGM1577"/>
      <c r="VGN1577"/>
      <c r="VGO1577"/>
      <c r="VGP1577"/>
      <c r="VGQ1577"/>
      <c r="VGR1577"/>
      <c r="VGS1577"/>
      <c r="VGT1577"/>
      <c r="VGU1577"/>
      <c r="VGV1577"/>
      <c r="VGW1577"/>
      <c r="VGX1577"/>
      <c r="VGY1577"/>
      <c r="VGZ1577"/>
      <c r="VHA1577"/>
      <c r="VHB1577"/>
      <c r="VHC1577"/>
      <c r="VHD1577"/>
      <c r="VHE1577"/>
      <c r="VHF1577"/>
      <c r="VHG1577"/>
      <c r="VHH1577"/>
      <c r="VHI1577"/>
      <c r="VHJ1577"/>
      <c r="VHK1577"/>
      <c r="VHL1577"/>
      <c r="VHM1577"/>
      <c r="VHN1577"/>
      <c r="VHO1577"/>
      <c r="VHP1577"/>
      <c r="VHQ1577"/>
      <c r="VHR1577"/>
      <c r="VHS1577"/>
      <c r="VHT1577"/>
      <c r="VHU1577"/>
      <c r="VHV1577"/>
      <c r="VHW1577"/>
      <c r="VHX1577"/>
      <c r="VHY1577"/>
      <c r="VHZ1577"/>
      <c r="VIA1577"/>
      <c r="VIB1577"/>
      <c r="VIC1577"/>
      <c r="VID1577"/>
      <c r="VIE1577"/>
      <c r="VIF1577"/>
      <c r="VIG1577"/>
      <c r="VIH1577"/>
      <c r="VII1577"/>
      <c r="VIJ1577"/>
      <c r="VIK1577"/>
      <c r="VIL1577"/>
      <c r="VIM1577"/>
      <c r="VIN1577"/>
      <c r="VIO1577"/>
      <c r="VIP1577"/>
      <c r="VIQ1577"/>
      <c r="VIR1577"/>
      <c r="VIS1577"/>
      <c r="VIT1577"/>
      <c r="VIU1577"/>
      <c r="VIV1577"/>
      <c r="VIW1577"/>
      <c r="VIX1577"/>
      <c r="VIY1577"/>
      <c r="VIZ1577"/>
      <c r="VJA1577"/>
      <c r="VJB1577"/>
      <c r="VJC1577"/>
      <c r="VJD1577"/>
      <c r="VJE1577"/>
      <c r="VJF1577"/>
      <c r="VJG1577"/>
      <c r="VJH1577"/>
      <c r="VJI1577"/>
      <c r="VJJ1577"/>
      <c r="VJK1577"/>
      <c r="VJL1577"/>
      <c r="VJM1577"/>
      <c r="VJN1577"/>
      <c r="VJO1577"/>
      <c r="VJP1577"/>
      <c r="VJQ1577"/>
      <c r="VJR1577"/>
      <c r="VJS1577"/>
      <c r="VJT1577"/>
      <c r="VJU1577"/>
      <c r="VJV1577"/>
      <c r="VJW1577"/>
      <c r="VJX1577"/>
      <c r="VJY1577"/>
      <c r="VJZ1577"/>
      <c r="VKA1577"/>
      <c r="VKB1577"/>
      <c r="VKC1577"/>
      <c r="VKD1577"/>
      <c r="VKE1577"/>
      <c r="VKF1577"/>
      <c r="VKG1577"/>
      <c r="VKH1577"/>
      <c r="VKI1577"/>
      <c r="VKJ1577"/>
      <c r="VKK1577"/>
      <c r="VKL1577"/>
      <c r="VKM1577"/>
      <c r="VKN1577"/>
      <c r="VKO1577"/>
      <c r="VKP1577"/>
      <c r="VKQ1577"/>
      <c r="VKR1577"/>
      <c r="VKS1577"/>
      <c r="VKT1577"/>
      <c r="VKU1577"/>
      <c r="VKV1577"/>
      <c r="VKW1577"/>
      <c r="VKX1577"/>
      <c r="VKY1577"/>
      <c r="VKZ1577"/>
      <c r="VLA1577"/>
      <c r="VLB1577"/>
      <c r="VLC1577"/>
      <c r="VLD1577"/>
      <c r="VLE1577"/>
      <c r="VLF1577"/>
      <c r="VLG1577"/>
      <c r="VLH1577"/>
      <c r="VLI1577"/>
      <c r="VLJ1577"/>
      <c r="VLK1577"/>
      <c r="VLL1577"/>
      <c r="VLM1577"/>
      <c r="VLN1577"/>
      <c r="VLO1577"/>
      <c r="VLP1577"/>
      <c r="VLQ1577"/>
      <c r="VLR1577"/>
      <c r="VLS1577"/>
      <c r="VLT1577"/>
      <c r="VLU1577"/>
      <c r="VLV1577"/>
      <c r="VLW1577"/>
      <c r="VLX1577"/>
      <c r="VLY1577"/>
      <c r="VLZ1577"/>
      <c r="VMA1577"/>
      <c r="VMB1577"/>
      <c r="VMC1577"/>
      <c r="VMD1577"/>
      <c r="VME1577"/>
      <c r="VMF1577"/>
      <c r="VMG1577"/>
      <c r="VMH1577"/>
      <c r="VMI1577"/>
      <c r="VMJ1577"/>
      <c r="VMK1577"/>
      <c r="VML1577"/>
      <c r="VMM1577"/>
      <c r="VMN1577"/>
      <c r="VMO1577"/>
      <c r="VMP1577"/>
      <c r="VMQ1577"/>
      <c r="VMR1577"/>
      <c r="VMS1577"/>
      <c r="VMT1577"/>
      <c r="VMU1577"/>
      <c r="VMV1577"/>
      <c r="VMW1577"/>
      <c r="VMX1577"/>
      <c r="VMY1577"/>
      <c r="VMZ1577"/>
      <c r="VNA1577"/>
      <c r="VNB1577"/>
      <c r="VNC1577"/>
      <c r="VND1577"/>
      <c r="VNE1577"/>
      <c r="VNF1577"/>
      <c r="VNG1577"/>
      <c r="VNH1577"/>
      <c r="VNI1577"/>
      <c r="VNJ1577"/>
      <c r="VNK1577"/>
      <c r="VNL1577"/>
      <c r="VNM1577"/>
      <c r="VNN1577"/>
      <c r="VNO1577"/>
      <c r="VNP1577"/>
      <c r="VNQ1577"/>
      <c r="VNR1577"/>
      <c r="VNS1577"/>
      <c r="VNT1577"/>
      <c r="VNU1577"/>
      <c r="VNV1577"/>
      <c r="VNW1577"/>
      <c r="VNX1577"/>
      <c r="VNY1577"/>
      <c r="VNZ1577"/>
      <c r="VOA1577"/>
      <c r="VOB1577"/>
      <c r="VOC1577"/>
      <c r="VOD1577"/>
      <c r="VOE1577"/>
      <c r="VOF1577"/>
      <c r="VOG1577"/>
      <c r="VOH1577"/>
      <c r="VOI1577"/>
      <c r="VOJ1577"/>
      <c r="VOK1577"/>
      <c r="VOL1577"/>
      <c r="VOM1577"/>
      <c r="VON1577"/>
      <c r="VOO1577"/>
      <c r="VOP1577"/>
      <c r="VOQ1577"/>
      <c r="VOR1577"/>
      <c r="VOS1577"/>
      <c r="VOT1577"/>
      <c r="VOU1577"/>
      <c r="VOV1577"/>
      <c r="VOW1577"/>
      <c r="VOX1577"/>
      <c r="VOY1577"/>
      <c r="VOZ1577"/>
      <c r="VPA1577"/>
      <c r="VPB1577"/>
      <c r="VPC1577"/>
      <c r="VPD1577"/>
      <c r="VPE1577"/>
      <c r="VPF1577"/>
      <c r="VPG1577"/>
      <c r="VPH1577"/>
      <c r="VPI1577"/>
      <c r="VPJ1577"/>
      <c r="VPK1577"/>
      <c r="VPL1577"/>
      <c r="VPM1577"/>
      <c r="VPN1577"/>
      <c r="VPO1577"/>
      <c r="VPP1577"/>
      <c r="VPQ1577"/>
      <c r="VPR1577"/>
      <c r="VPS1577"/>
      <c r="VPT1577"/>
      <c r="VPU1577"/>
      <c r="VPV1577"/>
      <c r="VPW1577"/>
      <c r="VPX1577"/>
      <c r="VPY1577"/>
      <c r="VPZ1577"/>
      <c r="VQA1577"/>
      <c r="VQB1577"/>
      <c r="VQC1577"/>
      <c r="VQD1577"/>
      <c r="VQE1577"/>
      <c r="VQF1577"/>
      <c r="VQG1577"/>
      <c r="VQH1577"/>
      <c r="VQI1577"/>
      <c r="VQJ1577"/>
      <c r="VQK1577"/>
      <c r="VQL1577"/>
      <c r="VQM1577"/>
      <c r="VQN1577"/>
      <c r="VQO1577"/>
      <c r="VQP1577"/>
      <c r="VQQ1577"/>
      <c r="VQR1577"/>
      <c r="VQS1577"/>
      <c r="VQT1577"/>
      <c r="VQU1577"/>
      <c r="VQV1577"/>
      <c r="VQW1577"/>
      <c r="VQX1577"/>
      <c r="VQY1577"/>
      <c r="VQZ1577"/>
      <c r="VRA1577"/>
      <c r="VRB1577"/>
      <c r="VRC1577"/>
      <c r="VRD1577"/>
      <c r="VRE1577"/>
      <c r="VRF1577"/>
      <c r="VRG1577"/>
      <c r="VRH1577"/>
      <c r="VRI1577"/>
      <c r="VRJ1577"/>
      <c r="VRK1577"/>
      <c r="VRL1577"/>
      <c r="VRM1577"/>
      <c r="VRN1577"/>
      <c r="VRO1577"/>
      <c r="VRP1577"/>
      <c r="VRQ1577"/>
      <c r="VRR1577"/>
      <c r="VRS1577"/>
      <c r="VRT1577"/>
      <c r="VRU1577"/>
      <c r="VRV1577"/>
      <c r="VRW1577"/>
      <c r="VRX1577"/>
      <c r="VRY1577"/>
      <c r="VRZ1577"/>
      <c r="VSA1577"/>
      <c r="VSB1577"/>
      <c r="VSC1577"/>
      <c r="VSD1577"/>
      <c r="VSE1577"/>
      <c r="VSF1577"/>
      <c r="VSG1577"/>
      <c r="VSH1577"/>
      <c r="VSI1577"/>
      <c r="VSJ1577"/>
      <c r="VSK1577"/>
      <c r="VSL1577"/>
      <c r="VSM1577"/>
      <c r="VSN1577"/>
      <c r="VSO1577"/>
      <c r="VSP1577"/>
      <c r="VSQ1577"/>
      <c r="VSR1577"/>
      <c r="VSS1577"/>
      <c r="VST1577"/>
      <c r="VSU1577"/>
      <c r="VSV1577"/>
      <c r="VSW1577"/>
      <c r="VSX1577"/>
      <c r="VSY1577"/>
      <c r="VSZ1577"/>
      <c r="VTA1577"/>
      <c r="VTB1577"/>
      <c r="VTC1577"/>
      <c r="VTD1577"/>
      <c r="VTE1577"/>
      <c r="VTF1577"/>
      <c r="VTG1577"/>
      <c r="VTH1577"/>
      <c r="VTI1577"/>
      <c r="VTJ1577"/>
      <c r="VTK1577"/>
      <c r="VTL1577"/>
      <c r="VTM1577"/>
      <c r="VTN1577"/>
      <c r="VTO1577"/>
      <c r="VTP1577"/>
      <c r="VTQ1577"/>
      <c r="VTR1577"/>
      <c r="VTS1577"/>
      <c r="VTT1577"/>
      <c r="VTU1577"/>
      <c r="VTV1577"/>
      <c r="VTW1577"/>
      <c r="VTX1577"/>
      <c r="VTY1577"/>
      <c r="VTZ1577"/>
      <c r="VUA1577"/>
      <c r="VUB1577"/>
      <c r="VUC1577"/>
      <c r="VUD1577"/>
      <c r="VUE1577"/>
      <c r="VUF1577"/>
      <c r="VUG1577"/>
      <c r="VUH1577"/>
      <c r="VUI1577"/>
      <c r="VUJ1577"/>
      <c r="VUK1577"/>
      <c r="VUL1577"/>
      <c r="VUM1577"/>
      <c r="VUN1577"/>
      <c r="VUO1577"/>
      <c r="VUP1577"/>
      <c r="VUQ1577"/>
      <c r="VUR1577"/>
      <c r="VUS1577"/>
      <c r="VUT1577"/>
      <c r="VUU1577"/>
      <c r="VUV1577"/>
      <c r="VUW1577"/>
      <c r="VUX1577"/>
      <c r="VUY1577"/>
      <c r="VUZ1577"/>
      <c r="VVA1577"/>
      <c r="VVB1577"/>
      <c r="VVC1577"/>
      <c r="VVD1577"/>
      <c r="VVE1577"/>
      <c r="VVF1577"/>
      <c r="VVG1577"/>
      <c r="VVH1577"/>
      <c r="VVI1577"/>
      <c r="VVJ1577"/>
      <c r="VVK1577"/>
      <c r="VVL1577"/>
      <c r="VVM1577"/>
      <c r="VVN1577"/>
      <c r="VVO1577"/>
      <c r="VVP1577"/>
      <c r="VVQ1577"/>
      <c r="VVR1577"/>
      <c r="VVS1577"/>
      <c r="VVT1577"/>
      <c r="VVU1577"/>
      <c r="VVV1577"/>
      <c r="VVW1577"/>
      <c r="VVX1577"/>
      <c r="VVY1577"/>
      <c r="VVZ1577"/>
      <c r="VWA1577"/>
      <c r="VWB1577"/>
      <c r="VWC1577"/>
      <c r="VWD1577"/>
      <c r="VWE1577"/>
      <c r="VWF1577"/>
      <c r="VWG1577"/>
      <c r="VWH1577"/>
      <c r="VWI1577"/>
      <c r="VWJ1577"/>
      <c r="VWK1577"/>
      <c r="VWL1577"/>
      <c r="VWM1577"/>
      <c r="VWN1577"/>
      <c r="VWO1577"/>
      <c r="VWP1577"/>
      <c r="VWQ1577"/>
      <c r="VWR1577"/>
      <c r="VWS1577"/>
      <c r="VWT1577"/>
      <c r="VWU1577"/>
      <c r="VWV1577"/>
      <c r="VWW1577"/>
      <c r="VWX1577"/>
      <c r="VWY1577"/>
      <c r="VWZ1577"/>
      <c r="VXA1577"/>
      <c r="VXB1577"/>
      <c r="VXC1577"/>
      <c r="VXD1577"/>
      <c r="VXE1577"/>
      <c r="VXF1577"/>
      <c r="VXG1577"/>
      <c r="VXH1577"/>
      <c r="VXI1577"/>
      <c r="VXJ1577"/>
      <c r="VXK1577"/>
      <c r="VXL1577"/>
      <c r="VXM1577"/>
      <c r="VXN1577"/>
      <c r="VXO1577"/>
      <c r="VXP1577"/>
      <c r="VXQ1577"/>
      <c r="VXR1577"/>
      <c r="VXS1577"/>
      <c r="VXT1577"/>
      <c r="VXU1577"/>
      <c r="VXV1577"/>
      <c r="VXW1577"/>
      <c r="VXX1577"/>
      <c r="VXY1577"/>
      <c r="VXZ1577"/>
      <c r="VYA1577"/>
      <c r="VYB1577"/>
      <c r="VYC1577"/>
      <c r="VYD1577"/>
      <c r="VYE1577"/>
      <c r="VYF1577"/>
      <c r="VYG1577"/>
      <c r="VYH1577"/>
      <c r="VYI1577"/>
      <c r="VYJ1577"/>
      <c r="VYK1577"/>
      <c r="VYL1577"/>
      <c r="VYM1577"/>
      <c r="VYN1577"/>
      <c r="VYO1577"/>
      <c r="VYP1577"/>
      <c r="VYQ1577"/>
      <c r="VYR1577"/>
      <c r="VYS1577"/>
      <c r="VYT1577"/>
      <c r="VYU1577"/>
      <c r="VYV1577"/>
      <c r="VYW1577"/>
      <c r="VYX1577"/>
      <c r="VYY1577"/>
      <c r="VYZ1577"/>
      <c r="VZA1577"/>
      <c r="VZB1577"/>
      <c r="VZC1577"/>
      <c r="VZD1577"/>
      <c r="VZE1577"/>
      <c r="VZF1577"/>
      <c r="VZG1577"/>
      <c r="VZH1577"/>
      <c r="VZI1577"/>
      <c r="VZJ1577"/>
      <c r="VZK1577"/>
      <c r="VZL1577"/>
      <c r="VZM1577"/>
      <c r="VZN1577"/>
      <c r="VZO1577"/>
      <c r="VZP1577"/>
      <c r="VZQ1577"/>
      <c r="VZR1577"/>
      <c r="VZS1577"/>
      <c r="VZT1577"/>
      <c r="VZU1577"/>
      <c r="VZV1577"/>
      <c r="VZW1577"/>
      <c r="VZX1577"/>
      <c r="VZY1577"/>
      <c r="VZZ1577"/>
      <c r="WAA1577"/>
      <c r="WAB1577"/>
      <c r="WAC1577"/>
      <c r="WAD1577"/>
      <c r="WAE1577"/>
      <c r="WAF1577"/>
      <c r="WAG1577"/>
      <c r="WAH1577"/>
      <c r="WAI1577"/>
      <c r="WAJ1577"/>
      <c r="WAK1577"/>
      <c r="WAL1577"/>
      <c r="WAM1577"/>
      <c r="WAN1577"/>
      <c r="WAO1577"/>
      <c r="WAP1577"/>
      <c r="WAQ1577"/>
      <c r="WAR1577"/>
      <c r="WAS1577"/>
      <c r="WAT1577"/>
      <c r="WAU1577"/>
      <c r="WAV1577"/>
      <c r="WAW1577"/>
      <c r="WAX1577"/>
      <c r="WAY1577"/>
      <c r="WAZ1577"/>
      <c r="WBA1577"/>
      <c r="WBB1577"/>
      <c r="WBC1577"/>
      <c r="WBD1577"/>
      <c r="WBE1577"/>
      <c r="WBF1577"/>
      <c r="WBG1577"/>
      <c r="WBH1577"/>
      <c r="WBI1577"/>
      <c r="WBJ1577"/>
      <c r="WBK1577"/>
      <c r="WBL1577"/>
      <c r="WBM1577"/>
      <c r="WBN1577"/>
      <c r="WBO1577"/>
      <c r="WBP1577"/>
      <c r="WBQ1577"/>
      <c r="WBR1577"/>
      <c r="WBS1577"/>
      <c r="WBT1577"/>
      <c r="WBU1577"/>
      <c r="WBV1577"/>
      <c r="WBW1577"/>
      <c r="WBX1577"/>
      <c r="WBY1577"/>
      <c r="WBZ1577"/>
      <c r="WCA1577"/>
      <c r="WCB1577"/>
      <c r="WCC1577"/>
      <c r="WCD1577"/>
      <c r="WCE1577"/>
      <c r="WCF1577"/>
      <c r="WCG1577"/>
      <c r="WCH1577"/>
      <c r="WCI1577"/>
      <c r="WCJ1577"/>
      <c r="WCK1577"/>
      <c r="WCL1577"/>
      <c r="WCM1577"/>
      <c r="WCN1577"/>
      <c r="WCO1577"/>
      <c r="WCP1577"/>
      <c r="WCQ1577"/>
      <c r="WCR1577"/>
      <c r="WCS1577"/>
      <c r="WCT1577"/>
      <c r="WCU1577"/>
      <c r="WCV1577"/>
      <c r="WCW1577"/>
      <c r="WCX1577"/>
      <c r="WCY1577"/>
      <c r="WCZ1577"/>
      <c r="WDA1577"/>
      <c r="WDB1577"/>
      <c r="WDC1577"/>
      <c r="WDD1577"/>
      <c r="WDE1577"/>
      <c r="WDF1577"/>
      <c r="WDG1577"/>
      <c r="WDH1577"/>
      <c r="WDI1577"/>
      <c r="WDJ1577"/>
      <c r="WDK1577"/>
      <c r="WDL1577"/>
      <c r="WDM1577"/>
      <c r="WDN1577"/>
      <c r="WDO1577"/>
      <c r="WDP1577"/>
      <c r="WDQ1577"/>
      <c r="WDR1577"/>
      <c r="WDS1577"/>
      <c r="WDT1577"/>
      <c r="WDU1577"/>
      <c r="WDV1577"/>
      <c r="WDW1577"/>
      <c r="WDX1577"/>
      <c r="WDY1577"/>
      <c r="WDZ1577"/>
      <c r="WEA1577"/>
      <c r="WEB1577"/>
      <c r="WEC1577"/>
      <c r="WED1577"/>
      <c r="WEE1577"/>
      <c r="WEF1577"/>
      <c r="WEG1577"/>
      <c r="WEH1577"/>
      <c r="WEI1577"/>
      <c r="WEJ1577"/>
      <c r="WEK1577"/>
      <c r="WEL1577"/>
      <c r="WEM1577"/>
      <c r="WEN1577"/>
      <c r="WEO1577"/>
      <c r="WEP1577"/>
      <c r="WEQ1577"/>
      <c r="WER1577"/>
      <c r="WES1577"/>
      <c r="WET1577"/>
      <c r="WEU1577"/>
      <c r="WEV1577"/>
      <c r="WEW1577"/>
      <c r="WEX1577"/>
      <c r="WEY1577"/>
      <c r="WEZ1577"/>
      <c r="WFA1577"/>
      <c r="WFB1577"/>
      <c r="WFC1577"/>
      <c r="WFD1577"/>
      <c r="WFE1577"/>
      <c r="WFF1577"/>
      <c r="WFG1577"/>
      <c r="WFH1577"/>
      <c r="WFI1577"/>
      <c r="WFJ1577"/>
      <c r="WFK1577"/>
      <c r="WFL1577"/>
      <c r="WFM1577"/>
      <c r="WFN1577"/>
      <c r="WFO1577"/>
      <c r="WFP1577"/>
      <c r="WFQ1577"/>
      <c r="WFR1577"/>
      <c r="WFS1577"/>
      <c r="WFT1577"/>
      <c r="WFU1577"/>
      <c r="WFV1577"/>
      <c r="WFW1577"/>
      <c r="WFX1577"/>
      <c r="WFY1577"/>
      <c r="WFZ1577"/>
      <c r="WGA1577"/>
      <c r="WGB1577"/>
      <c r="WGC1577"/>
      <c r="WGD1577"/>
      <c r="WGE1577"/>
      <c r="WGF1577"/>
      <c r="WGG1577"/>
      <c r="WGH1577"/>
      <c r="WGI1577"/>
      <c r="WGJ1577"/>
      <c r="WGK1577"/>
      <c r="WGL1577"/>
      <c r="WGM1577"/>
      <c r="WGN1577"/>
      <c r="WGO1577"/>
      <c r="WGP1577"/>
      <c r="WGQ1577"/>
      <c r="WGR1577"/>
      <c r="WGS1577"/>
      <c r="WGT1577"/>
      <c r="WGU1577"/>
      <c r="WGV1577"/>
      <c r="WGW1577"/>
      <c r="WGX1577"/>
      <c r="WGY1577"/>
      <c r="WGZ1577"/>
      <c r="WHA1577"/>
      <c r="WHB1577"/>
      <c r="WHC1577"/>
      <c r="WHD1577"/>
      <c r="WHE1577"/>
      <c r="WHF1577"/>
      <c r="WHG1577"/>
      <c r="WHH1577"/>
      <c r="WHI1577"/>
      <c r="WHJ1577"/>
      <c r="WHK1577"/>
      <c r="WHL1577"/>
      <c r="WHM1577"/>
      <c r="WHN1577"/>
      <c r="WHO1577"/>
      <c r="WHP1577"/>
      <c r="WHQ1577"/>
      <c r="WHR1577"/>
      <c r="WHS1577"/>
      <c r="WHT1577"/>
      <c r="WHU1577"/>
      <c r="WHV1577"/>
      <c r="WHW1577"/>
      <c r="WHX1577"/>
      <c r="WHY1577"/>
      <c r="WHZ1577"/>
      <c r="WIA1577"/>
      <c r="WIB1577"/>
      <c r="WIC1577"/>
      <c r="WID1577"/>
      <c r="WIE1577"/>
      <c r="WIF1577"/>
      <c r="WIG1577"/>
      <c r="WIH1577"/>
      <c r="WII1577"/>
      <c r="WIJ1577"/>
      <c r="WIK1577"/>
      <c r="WIL1577"/>
      <c r="WIM1577"/>
      <c r="WIN1577"/>
      <c r="WIO1577"/>
      <c r="WIP1577"/>
      <c r="WIQ1577"/>
      <c r="WIR1577"/>
      <c r="WIS1577"/>
      <c r="WIT1577"/>
      <c r="WIU1577"/>
      <c r="WIV1577"/>
      <c r="WIW1577"/>
      <c r="WIX1577"/>
      <c r="WIY1577"/>
      <c r="WIZ1577"/>
      <c r="WJA1577"/>
      <c r="WJB1577"/>
      <c r="WJC1577"/>
      <c r="WJD1577"/>
      <c r="WJE1577"/>
      <c r="WJF1577"/>
      <c r="WJG1577"/>
      <c r="WJH1577"/>
      <c r="WJI1577"/>
      <c r="WJJ1577"/>
      <c r="WJK1577"/>
      <c r="WJL1577"/>
      <c r="WJM1577"/>
      <c r="WJN1577"/>
      <c r="WJO1577"/>
      <c r="WJP1577"/>
      <c r="WJQ1577"/>
      <c r="WJR1577"/>
      <c r="WJS1577"/>
      <c r="WJT1577"/>
      <c r="WJU1577"/>
      <c r="WJV1577"/>
      <c r="WJW1577"/>
      <c r="WJX1577"/>
      <c r="WJY1577"/>
      <c r="WJZ1577"/>
      <c r="WKA1577"/>
      <c r="WKB1577"/>
      <c r="WKC1577"/>
      <c r="WKD1577"/>
      <c r="WKE1577"/>
      <c r="WKF1577"/>
      <c r="WKG1577"/>
      <c r="WKH1577"/>
      <c r="WKI1577"/>
      <c r="WKJ1577"/>
      <c r="WKK1577"/>
      <c r="WKL1577"/>
      <c r="WKM1577"/>
      <c r="WKN1577"/>
      <c r="WKO1577"/>
      <c r="WKP1577"/>
      <c r="WKQ1577"/>
      <c r="WKR1577"/>
      <c r="WKS1577"/>
      <c r="WKT1577"/>
      <c r="WKU1577"/>
      <c r="WKV1577"/>
      <c r="WKW1577"/>
      <c r="WKX1577"/>
      <c r="WKY1577"/>
      <c r="WKZ1577"/>
      <c r="WLA1577"/>
      <c r="WLB1577"/>
      <c r="WLC1577"/>
      <c r="WLD1577"/>
      <c r="WLE1577"/>
      <c r="WLF1577"/>
      <c r="WLG1577"/>
      <c r="WLH1577"/>
      <c r="WLI1577"/>
      <c r="WLJ1577"/>
      <c r="WLK1577"/>
      <c r="WLL1577"/>
      <c r="WLM1577"/>
      <c r="WLN1577"/>
      <c r="WLO1577"/>
      <c r="WLP1577"/>
      <c r="WLQ1577"/>
      <c r="WLR1577"/>
      <c r="WLS1577"/>
      <c r="WLT1577"/>
      <c r="WLU1577"/>
      <c r="WLV1577"/>
      <c r="WLW1577"/>
      <c r="WLX1577"/>
      <c r="WLY1577"/>
      <c r="WLZ1577"/>
      <c r="WMA1577"/>
      <c r="WMB1577"/>
      <c r="WMC1577"/>
      <c r="WMD1577"/>
      <c r="WME1577"/>
      <c r="WMF1577"/>
      <c r="WMG1577"/>
      <c r="WMH1577"/>
      <c r="WMI1577"/>
      <c r="WMJ1577"/>
      <c r="WMK1577"/>
      <c r="WML1577"/>
      <c r="WMM1577"/>
      <c r="WMN1577"/>
      <c r="WMO1577"/>
      <c r="WMP1577"/>
      <c r="WMQ1577"/>
      <c r="WMR1577"/>
      <c r="WMS1577"/>
      <c r="WMT1577"/>
      <c r="WMU1577"/>
      <c r="WMV1577"/>
      <c r="WMW1577"/>
      <c r="WMX1577"/>
      <c r="WMY1577"/>
      <c r="WMZ1577"/>
      <c r="WNA1577"/>
      <c r="WNB1577"/>
      <c r="WNC1577"/>
      <c r="WND1577"/>
      <c r="WNE1577"/>
      <c r="WNF1577"/>
      <c r="WNG1577"/>
      <c r="WNH1577"/>
      <c r="WNI1577"/>
      <c r="WNJ1577"/>
      <c r="WNK1577"/>
      <c r="WNL1577"/>
      <c r="WNM1577"/>
      <c r="WNN1577"/>
      <c r="WNO1577"/>
      <c r="WNP1577"/>
      <c r="WNQ1577"/>
      <c r="WNR1577"/>
      <c r="WNS1577"/>
      <c r="WNT1577"/>
      <c r="WNU1577"/>
      <c r="WNV1577"/>
      <c r="WNW1577"/>
      <c r="WNX1577"/>
      <c r="WNY1577"/>
      <c r="WNZ1577"/>
      <c r="WOA1577"/>
      <c r="WOB1577"/>
      <c r="WOC1577"/>
      <c r="WOD1577"/>
      <c r="WOE1577"/>
      <c r="WOF1577"/>
      <c r="WOG1577"/>
      <c r="WOH1577"/>
      <c r="WOI1577"/>
      <c r="WOJ1577"/>
      <c r="WOK1577"/>
      <c r="WOL1577"/>
      <c r="WOM1577"/>
      <c r="WON1577"/>
      <c r="WOO1577"/>
      <c r="WOP1577"/>
      <c r="WOQ1577"/>
      <c r="WOR1577"/>
      <c r="WOS1577"/>
      <c r="WOT1577"/>
      <c r="WOU1577"/>
      <c r="WOV1577"/>
      <c r="WOW1577"/>
      <c r="WOX1577"/>
      <c r="WOY1577"/>
      <c r="WOZ1577"/>
      <c r="WPA1577"/>
      <c r="WPB1577"/>
      <c r="WPC1577"/>
      <c r="WPD1577"/>
      <c r="WPE1577"/>
      <c r="WPF1577"/>
      <c r="WPG1577"/>
      <c r="WPH1577"/>
      <c r="WPI1577"/>
      <c r="WPJ1577"/>
      <c r="WPK1577"/>
      <c r="WPL1577"/>
      <c r="WPM1577"/>
      <c r="WPN1577"/>
      <c r="WPO1577"/>
      <c r="WPP1577"/>
      <c r="WPQ1577"/>
      <c r="WPR1577"/>
      <c r="WPS1577"/>
      <c r="WPT1577"/>
      <c r="WPU1577"/>
      <c r="WPV1577"/>
      <c r="WPW1577"/>
      <c r="WPX1577"/>
      <c r="WPY1577"/>
      <c r="WPZ1577"/>
      <c r="WQA1577"/>
      <c r="WQB1577"/>
      <c r="WQC1577"/>
      <c r="WQD1577"/>
      <c r="WQE1577"/>
      <c r="WQF1577"/>
      <c r="WQG1577"/>
      <c r="WQH1577"/>
      <c r="WQI1577"/>
      <c r="WQJ1577"/>
      <c r="WQK1577"/>
      <c r="WQL1577"/>
      <c r="WQM1577"/>
      <c r="WQN1577"/>
      <c r="WQO1577"/>
      <c r="WQP1577"/>
      <c r="WQQ1577"/>
      <c r="WQR1577"/>
      <c r="WQS1577"/>
      <c r="WQT1577"/>
      <c r="WQU1577"/>
      <c r="WQV1577"/>
      <c r="WQW1577"/>
      <c r="WQX1577"/>
      <c r="WQY1577"/>
      <c r="WQZ1577"/>
      <c r="WRA1577"/>
      <c r="WRB1577"/>
      <c r="WRC1577"/>
      <c r="WRD1577"/>
      <c r="WRE1577"/>
      <c r="WRF1577"/>
      <c r="WRG1577"/>
      <c r="WRH1577"/>
      <c r="WRI1577"/>
      <c r="WRJ1577"/>
      <c r="WRK1577"/>
      <c r="WRL1577"/>
      <c r="WRM1577"/>
      <c r="WRN1577"/>
      <c r="WRO1577"/>
      <c r="WRP1577"/>
      <c r="WRQ1577"/>
      <c r="WRR1577"/>
      <c r="WRS1577"/>
      <c r="WRT1577"/>
      <c r="WRU1577"/>
      <c r="WRV1577"/>
      <c r="WRW1577"/>
      <c r="WRX1577"/>
      <c r="WRY1577"/>
      <c r="WRZ1577"/>
      <c r="WSA1577"/>
      <c r="WSB1577"/>
      <c r="WSC1577"/>
      <c r="WSD1577"/>
      <c r="WSE1577"/>
      <c r="WSF1577"/>
      <c r="WSG1577"/>
      <c r="WSH1577"/>
      <c r="WSI1577"/>
      <c r="WSJ1577"/>
      <c r="WSK1577"/>
      <c r="WSL1577"/>
      <c r="WSM1577"/>
      <c r="WSN1577"/>
      <c r="WSO1577"/>
      <c r="WSP1577"/>
      <c r="WSQ1577"/>
      <c r="WSR1577"/>
      <c r="WSS1577"/>
      <c r="WST1577"/>
      <c r="WSU1577"/>
      <c r="WSV1577"/>
      <c r="WSW1577"/>
      <c r="WSX1577"/>
      <c r="WSY1577"/>
      <c r="WSZ1577"/>
      <c r="WTA1577"/>
      <c r="WTB1577"/>
      <c r="WTC1577"/>
      <c r="WTD1577"/>
      <c r="WTE1577"/>
      <c r="WTF1577"/>
      <c r="WTG1577"/>
      <c r="WTH1577"/>
      <c r="WTI1577"/>
      <c r="WTJ1577"/>
      <c r="WTK1577"/>
      <c r="WTL1577"/>
      <c r="WTM1577"/>
      <c r="WTN1577"/>
      <c r="WTO1577"/>
      <c r="WTP1577"/>
      <c r="WTQ1577"/>
      <c r="WTR1577"/>
      <c r="WTS1577"/>
      <c r="WTT1577"/>
      <c r="WTU1577"/>
      <c r="WTV1577"/>
      <c r="WTW1577"/>
      <c r="WTX1577"/>
      <c r="WTY1577"/>
      <c r="WTZ1577"/>
      <c r="WUA1577"/>
      <c r="WUB1577"/>
      <c r="WUC1577"/>
      <c r="WUD1577"/>
      <c r="WUE1577"/>
      <c r="WUF1577"/>
      <c r="WUG1577"/>
      <c r="WUH1577"/>
      <c r="WUI1577"/>
      <c r="WUJ1577"/>
      <c r="WUK1577"/>
      <c r="WUL1577"/>
      <c r="WUM1577"/>
      <c r="WUN1577"/>
      <c r="WUO1577"/>
      <c r="WUP1577"/>
      <c r="WUQ1577"/>
      <c r="WUR1577"/>
      <c r="WUS1577"/>
      <c r="WUT1577"/>
      <c r="WUU1577"/>
      <c r="WUV1577"/>
      <c r="WUW1577"/>
      <c r="WUX1577"/>
      <c r="WUY1577"/>
      <c r="WUZ1577"/>
      <c r="WVA1577"/>
      <c r="WVB1577"/>
      <c r="WVC1577"/>
      <c r="WVD1577"/>
      <c r="WVE1577"/>
      <c r="WVF1577"/>
      <c r="WVG1577"/>
      <c r="WVH1577"/>
      <c r="WVI1577"/>
      <c r="WVJ1577"/>
      <c r="WVK1577"/>
      <c r="WVL1577"/>
      <c r="WVM1577"/>
      <c r="WVN1577"/>
      <c r="WVO1577"/>
      <c r="WVP1577"/>
      <c r="WVQ1577"/>
      <c r="WVR1577"/>
      <c r="WVS1577"/>
      <c r="WVT1577"/>
      <c r="WVU1577"/>
      <c r="WVV1577"/>
      <c r="WVW1577"/>
      <c r="WVX1577"/>
      <c r="WVY1577"/>
      <c r="WVZ1577"/>
      <c r="WWA1577"/>
      <c r="WWB1577"/>
      <c r="WWC1577"/>
      <c r="WWD1577"/>
      <c r="WWE1577"/>
      <c r="WWF1577"/>
      <c r="WWG1577"/>
      <c r="WWH1577"/>
      <c r="WWI1577"/>
      <c r="WWJ1577"/>
      <c r="WWK1577"/>
      <c r="WWL1577"/>
      <c r="WWM1577"/>
      <c r="WWN1577"/>
      <c r="WWO1577"/>
      <c r="WWP1577"/>
      <c r="WWQ1577"/>
      <c r="WWR1577"/>
      <c r="WWS1577"/>
      <c r="WWT1577"/>
      <c r="WWU1577"/>
      <c r="WWV1577"/>
      <c r="WWW1577"/>
      <c r="WWX1577"/>
      <c r="WWY1577"/>
      <c r="WWZ1577"/>
      <c r="WXA1577"/>
      <c r="WXB1577"/>
      <c r="WXC1577"/>
      <c r="WXD1577"/>
      <c r="WXE1577"/>
      <c r="WXF1577"/>
      <c r="WXG1577"/>
      <c r="WXH1577"/>
      <c r="WXI1577"/>
      <c r="WXJ1577"/>
      <c r="WXK1577"/>
      <c r="WXL1577"/>
      <c r="WXM1577"/>
      <c r="WXN1577"/>
      <c r="WXO1577"/>
      <c r="WXP1577"/>
      <c r="WXQ1577"/>
      <c r="WXR1577"/>
      <c r="WXS1577"/>
      <c r="WXT1577"/>
      <c r="WXU1577"/>
      <c r="WXV1577"/>
      <c r="WXW1577"/>
      <c r="WXX1577"/>
      <c r="WXY1577"/>
      <c r="WXZ1577"/>
      <c r="WYA1577"/>
      <c r="WYB1577"/>
      <c r="WYC1577"/>
      <c r="WYD1577"/>
      <c r="WYE1577"/>
      <c r="WYF1577"/>
      <c r="WYG1577"/>
      <c r="WYH1577"/>
      <c r="WYI1577"/>
      <c r="WYJ1577"/>
      <c r="WYK1577"/>
      <c r="WYL1577"/>
      <c r="WYM1577"/>
      <c r="WYN1577"/>
      <c r="WYO1577"/>
      <c r="WYP1577"/>
      <c r="WYQ1577"/>
      <c r="WYR1577"/>
      <c r="WYS1577"/>
      <c r="WYT1577"/>
      <c r="WYU1577"/>
      <c r="WYV1577"/>
      <c r="WYW1577"/>
      <c r="WYX1577"/>
      <c r="WYY1577"/>
      <c r="WYZ1577"/>
      <c r="WZA1577"/>
      <c r="WZB1577"/>
      <c r="WZC1577"/>
      <c r="WZD1577"/>
      <c r="WZE1577"/>
      <c r="WZF1577"/>
      <c r="WZG1577"/>
      <c r="WZH1577"/>
      <c r="WZI1577"/>
      <c r="WZJ1577"/>
      <c r="WZK1577"/>
      <c r="WZL1577"/>
      <c r="WZM1577"/>
      <c r="WZN1577"/>
      <c r="WZO1577"/>
      <c r="WZP1577"/>
      <c r="WZQ1577"/>
      <c r="WZR1577"/>
      <c r="WZS1577"/>
      <c r="WZT1577"/>
      <c r="WZU1577"/>
      <c r="WZV1577"/>
      <c r="WZW1577"/>
      <c r="WZX1577"/>
      <c r="WZY1577"/>
      <c r="WZZ1577"/>
      <c r="XAA1577"/>
      <c r="XAB1577"/>
      <c r="XAC1577"/>
      <c r="XAD1577"/>
      <c r="XAE1577"/>
      <c r="XAF1577"/>
      <c r="XAG1577"/>
      <c r="XAH1577"/>
      <c r="XAI1577"/>
      <c r="XAJ1577"/>
      <c r="XAK1577"/>
      <c r="XAL1577"/>
      <c r="XAM1577"/>
      <c r="XAN1577"/>
      <c r="XAO1577"/>
      <c r="XAP1577"/>
      <c r="XAQ1577"/>
      <c r="XAR1577"/>
      <c r="XAS1577"/>
      <c r="XAT1577"/>
      <c r="XAU1577"/>
      <c r="XAV1577"/>
      <c r="XAW1577"/>
      <c r="XAX1577"/>
      <c r="XAY1577"/>
      <c r="XAZ1577"/>
      <c r="XBA1577"/>
      <c r="XBB1577"/>
      <c r="XBC1577"/>
      <c r="XBD1577"/>
      <c r="XBE1577"/>
      <c r="XBF1577"/>
      <c r="XBG1577"/>
      <c r="XBH1577"/>
      <c r="XBI1577"/>
      <c r="XBJ1577"/>
      <c r="XBK1577"/>
      <c r="XBL1577"/>
      <c r="XBM1577"/>
      <c r="XBN1577"/>
      <c r="XBO1577"/>
      <c r="XBP1577"/>
      <c r="XBQ1577"/>
      <c r="XBR1577"/>
      <c r="XBS1577"/>
      <c r="XBT1577"/>
      <c r="XBU1577"/>
      <c r="XBV1577"/>
      <c r="XBW1577"/>
      <c r="XBX1577"/>
      <c r="XBY1577"/>
      <c r="XBZ1577"/>
      <c r="XCA1577"/>
      <c r="XCB1577"/>
      <c r="XCC1577"/>
      <c r="XCD1577"/>
      <c r="XCE1577"/>
      <c r="XCF1577"/>
      <c r="XCG1577"/>
      <c r="XCH1577"/>
      <c r="XCI1577"/>
      <c r="XCJ1577"/>
      <c r="XCK1577"/>
      <c r="XCL1577"/>
      <c r="XCM1577"/>
      <c r="XCN1577"/>
      <c r="XCO1577"/>
      <c r="XCP1577"/>
      <c r="XCQ1577"/>
      <c r="XCR1577"/>
      <c r="XCS1577"/>
      <c r="XCT1577"/>
      <c r="XCU1577"/>
      <c r="XCV1577"/>
      <c r="XCW1577"/>
      <c r="XCX1577"/>
      <c r="XCY1577"/>
      <c r="XCZ1577"/>
      <c r="XDA1577"/>
      <c r="XDB1577"/>
      <c r="XDC1577"/>
      <c r="XDD1577"/>
      <c r="XDE1577"/>
      <c r="XDF1577"/>
      <c r="XDG1577"/>
      <c r="XDH1577"/>
      <c r="XDI1577"/>
      <c r="XDJ1577"/>
      <c r="XDK1577"/>
      <c r="XDL1577"/>
      <c r="XDM1577"/>
      <c r="XDN1577"/>
      <c r="XDO1577"/>
      <c r="XDP1577"/>
      <c r="XDQ1577"/>
      <c r="XDR1577"/>
      <c r="XDS1577"/>
      <c r="XDT1577"/>
      <c r="XDU1577"/>
      <c r="XDV1577"/>
      <c r="XDW1577"/>
      <c r="XDX1577"/>
      <c r="XDY1577"/>
      <c r="XDZ1577"/>
      <c r="XEA1577"/>
      <c r="XEB1577"/>
      <c r="XEC1577"/>
      <c r="XED1577"/>
      <c r="XEE1577"/>
      <c r="XEF1577"/>
      <c r="XEG1577"/>
      <c r="XEH1577"/>
      <c r="XEI1577"/>
      <c r="XEJ1577"/>
      <c r="XEK1577"/>
      <c r="XEL1577"/>
      <c r="XEM1577"/>
      <c r="XEN1577"/>
      <c r="XEO1577"/>
    </row>
    <row r="1578" spans="1:16369" s="26" customFormat="1" ht="22.5" hidden="1" outlineLevel="1" x14ac:dyDescent="0.2">
      <c r="A1578" s="591" t="s">
        <v>3714</v>
      </c>
      <c r="B1578" s="599">
        <v>45203</v>
      </c>
      <c r="C1578" s="586" t="s">
        <v>3715</v>
      </c>
      <c r="D1578" s="676" t="s">
        <v>3919</v>
      </c>
      <c r="E1578" s="659"/>
      <c r="F1578" s="266" t="s">
        <v>3916</v>
      </c>
      <c r="G1578" s="318"/>
      <c r="H1578" s="267" t="s">
        <v>924</v>
      </c>
      <c r="I1578" s="304" t="s">
        <v>958</v>
      </c>
      <c r="J1578" s="304" t="s">
        <v>958</v>
      </c>
      <c r="K1578" s="304" t="s">
        <v>958</v>
      </c>
      <c r="L1578" s="115"/>
      <c r="M1578" s="304" t="s">
        <v>958</v>
      </c>
      <c r="N1578" s="304" t="s">
        <v>958</v>
      </c>
      <c r="O1578" s="304" t="s">
        <v>958</v>
      </c>
      <c r="P1578"/>
      <c r="Q1578" s="632"/>
      <c r="R1578" s="632"/>
      <c r="S1578" s="632"/>
      <c r="T1578" s="632"/>
      <c r="U1578" s="620"/>
      <c r="V1578"/>
      <c r="W1578" s="607" t="s">
        <v>2981</v>
      </c>
      <c r="X1578" s="607" t="s">
        <v>2981</v>
      </c>
      <c r="Y1578" s="607" t="s">
        <v>2981</v>
      </c>
      <c r="Z1578" s="607" t="s">
        <v>2981</v>
      </c>
      <c r="AA1578" s="72" t="s">
        <v>2132</v>
      </c>
      <c r="AB1578" s="10" t="s">
        <v>2035</v>
      </c>
      <c r="AC1578" s="10" t="s">
        <v>1719</v>
      </c>
      <c r="AD1578" s="10" t="s">
        <v>1719</v>
      </c>
      <c r="AE1578" s="10" t="s">
        <v>1719</v>
      </c>
      <c r="AF1578" s="388"/>
      <c r="AG1578" s="388"/>
      <c r="AH1578" s="568"/>
      <c r="AI1578"/>
      <c r="AJ1578"/>
      <c r="AK1578"/>
      <c r="AL1578"/>
      <c r="AM1578"/>
      <c r="AN1578"/>
      <c r="AO1578"/>
      <c r="AP1578"/>
      <c r="AQ1578"/>
      <c r="AR1578"/>
      <c r="AS1578"/>
      <c r="AT1578"/>
      <c r="AU1578"/>
      <c r="AV1578"/>
      <c r="AW1578"/>
      <c r="AX1578"/>
      <c r="AY1578"/>
      <c r="AZ1578"/>
      <c r="BA1578"/>
      <c r="BB1578"/>
      <c r="BC1578"/>
      <c r="BD1578"/>
      <c r="BE1578"/>
      <c r="BF1578"/>
      <c r="BG1578"/>
      <c r="BH1578"/>
      <c r="BI1578"/>
      <c r="BJ1578"/>
      <c r="BK1578"/>
      <c r="BL1578"/>
      <c r="BM1578"/>
      <c r="BN1578"/>
      <c r="BO1578"/>
      <c r="BP1578"/>
      <c r="BQ1578"/>
      <c r="BR1578"/>
      <c r="BS1578"/>
      <c r="BT1578"/>
      <c r="BU1578"/>
      <c r="BV1578"/>
      <c r="BW1578"/>
      <c r="BX1578"/>
      <c r="BY1578"/>
      <c r="BZ1578"/>
      <c r="CA1578"/>
      <c r="CB1578"/>
      <c r="CC1578"/>
      <c r="CD1578"/>
      <c r="CE1578"/>
      <c r="CF1578"/>
      <c r="CG1578"/>
      <c r="CH1578"/>
      <c r="CI1578"/>
      <c r="CJ1578"/>
      <c r="CK1578"/>
      <c r="CL1578"/>
      <c r="CM1578"/>
      <c r="CN1578"/>
      <c r="CO1578"/>
      <c r="CP1578"/>
      <c r="CQ1578"/>
      <c r="CR1578"/>
      <c r="CS1578"/>
      <c r="CT1578"/>
      <c r="CU1578"/>
      <c r="CV1578"/>
      <c r="CW1578"/>
      <c r="CX1578"/>
      <c r="CY1578"/>
      <c r="CZ1578"/>
      <c r="DA1578"/>
      <c r="DB1578"/>
      <c r="DC1578"/>
      <c r="DD1578"/>
      <c r="DE1578"/>
      <c r="DF1578"/>
      <c r="DG1578"/>
      <c r="DH1578"/>
      <c r="DI1578"/>
      <c r="DJ1578"/>
      <c r="DK1578"/>
      <c r="DL1578"/>
      <c r="DM1578"/>
      <c r="DN1578"/>
      <c r="DO1578"/>
      <c r="DP1578"/>
      <c r="DQ1578"/>
      <c r="DR1578"/>
      <c r="DS1578"/>
      <c r="DT1578"/>
      <c r="DU1578"/>
      <c r="DV1578"/>
      <c r="DW1578"/>
      <c r="DX1578"/>
      <c r="DY1578"/>
      <c r="DZ1578"/>
      <c r="EA1578"/>
      <c r="EB1578"/>
      <c r="EC1578"/>
      <c r="ED1578"/>
      <c r="EE1578"/>
      <c r="EF1578"/>
      <c r="EG1578"/>
      <c r="EH1578"/>
      <c r="EI1578"/>
      <c r="EJ1578"/>
      <c r="EK1578"/>
      <c r="EL1578"/>
      <c r="EM1578"/>
      <c r="EN1578"/>
      <c r="EO1578"/>
      <c r="EP1578"/>
      <c r="EQ1578"/>
      <c r="ER1578"/>
      <c r="ES1578"/>
      <c r="ET1578"/>
      <c r="EU1578"/>
      <c r="EV1578"/>
      <c r="EW1578"/>
      <c r="EX1578"/>
      <c r="EY1578"/>
      <c r="EZ1578"/>
      <c r="FA1578"/>
      <c r="FB1578"/>
      <c r="FC1578"/>
      <c r="FD1578"/>
      <c r="FE1578"/>
      <c r="FF1578"/>
      <c r="FG1578"/>
      <c r="FH1578"/>
      <c r="FI1578"/>
      <c r="FJ1578"/>
      <c r="FK1578"/>
      <c r="FL1578"/>
      <c r="FM1578"/>
      <c r="FN1578"/>
      <c r="FO1578"/>
      <c r="FP1578"/>
      <c r="FQ1578"/>
      <c r="FR1578"/>
      <c r="FS1578"/>
      <c r="FT1578"/>
      <c r="FU1578"/>
      <c r="FV1578"/>
      <c r="FW1578"/>
      <c r="FX1578"/>
      <c r="FY1578"/>
      <c r="FZ1578"/>
      <c r="GA1578"/>
      <c r="GB1578"/>
      <c r="GC1578"/>
      <c r="GD1578"/>
      <c r="GE1578"/>
      <c r="GF1578"/>
      <c r="GG1578"/>
      <c r="GH1578"/>
      <c r="GI1578"/>
      <c r="GJ1578"/>
      <c r="GK1578"/>
      <c r="GL1578"/>
      <c r="GM1578"/>
      <c r="GN1578"/>
      <c r="GO1578"/>
      <c r="GP1578"/>
      <c r="GQ1578"/>
      <c r="GR1578"/>
      <c r="GS1578"/>
      <c r="GT1578"/>
      <c r="GU1578"/>
      <c r="GV1578"/>
      <c r="GW1578"/>
      <c r="GX1578"/>
      <c r="GY1578"/>
      <c r="GZ1578"/>
      <c r="HA1578"/>
      <c r="HB1578"/>
      <c r="HC1578"/>
      <c r="HD1578"/>
      <c r="HE1578"/>
      <c r="HF1578"/>
      <c r="HG1578"/>
      <c r="HH1578"/>
      <c r="HI1578"/>
      <c r="HJ1578"/>
      <c r="HK1578"/>
      <c r="HL1578"/>
      <c r="HM1578"/>
      <c r="HN1578"/>
      <c r="HO1578"/>
      <c r="HP1578"/>
      <c r="HQ1578"/>
      <c r="HR1578"/>
      <c r="HS1578"/>
      <c r="HT1578"/>
      <c r="HU1578"/>
      <c r="HV1578"/>
      <c r="HW1578"/>
      <c r="HX1578"/>
      <c r="HY1578"/>
      <c r="HZ1578"/>
      <c r="IA1578"/>
      <c r="IB1578"/>
      <c r="IC1578"/>
      <c r="ID1578"/>
      <c r="IE1578"/>
      <c r="IF1578"/>
      <c r="IG1578"/>
      <c r="IH1578"/>
      <c r="II1578"/>
      <c r="IJ1578"/>
      <c r="IK1578"/>
      <c r="IL1578"/>
      <c r="IM1578"/>
      <c r="IN1578"/>
      <c r="IO1578"/>
      <c r="IP1578"/>
      <c r="IQ1578"/>
      <c r="IR1578"/>
      <c r="IS1578"/>
      <c r="IT1578"/>
      <c r="IU1578"/>
      <c r="IV1578"/>
      <c r="IW1578"/>
      <c r="IX1578"/>
      <c r="IY1578"/>
      <c r="IZ1578"/>
      <c r="JA1578"/>
      <c r="JB1578"/>
      <c r="JC1578"/>
      <c r="JD1578"/>
      <c r="JE1578"/>
      <c r="JF1578"/>
      <c r="JG1578"/>
      <c r="JH1578"/>
      <c r="JI1578"/>
      <c r="JJ1578"/>
      <c r="JK1578"/>
      <c r="JL1578"/>
      <c r="JM1578"/>
      <c r="JN1578"/>
      <c r="JO1578"/>
      <c r="JP1578"/>
      <c r="JQ1578"/>
      <c r="JR1578"/>
      <c r="JS1578"/>
      <c r="JT1578"/>
      <c r="JU1578"/>
      <c r="JV1578"/>
      <c r="JW1578"/>
      <c r="JX1578"/>
      <c r="JY1578"/>
      <c r="JZ1578"/>
      <c r="KA1578"/>
      <c r="KB1578"/>
      <c r="KC1578"/>
      <c r="KD1578"/>
      <c r="KE1578"/>
      <c r="KF1578"/>
      <c r="KG1578"/>
      <c r="KH1578"/>
      <c r="KI1578"/>
      <c r="KJ1578"/>
      <c r="KK1578"/>
      <c r="KL1578"/>
      <c r="KM1578"/>
      <c r="KN1578"/>
      <c r="KO1578"/>
      <c r="KP1578"/>
      <c r="KQ1578"/>
      <c r="KR1578"/>
      <c r="KS1578"/>
      <c r="KT1578"/>
      <c r="KU1578"/>
      <c r="KV1578"/>
      <c r="KW1578"/>
      <c r="KX1578"/>
      <c r="KY1578"/>
      <c r="KZ1578"/>
      <c r="LA1578"/>
      <c r="LB1578"/>
      <c r="LC1578"/>
      <c r="LD1578"/>
      <c r="LE1578"/>
      <c r="LF1578"/>
      <c r="LG1578"/>
      <c r="LH1578"/>
      <c r="LI1578"/>
      <c r="LJ1578"/>
      <c r="LK1578"/>
      <c r="LL1578"/>
      <c r="LM1578"/>
      <c r="LN1578"/>
      <c r="LO1578"/>
      <c r="LP1578"/>
      <c r="LQ1578"/>
      <c r="LR1578"/>
      <c r="LS1578"/>
      <c r="LT1578"/>
      <c r="LU1578"/>
      <c r="LV1578"/>
      <c r="LW1578"/>
      <c r="LX1578"/>
      <c r="LY1578"/>
      <c r="LZ1578"/>
      <c r="MA1578"/>
      <c r="MB1578"/>
      <c r="MC1578"/>
      <c r="MD1578"/>
      <c r="ME1578"/>
      <c r="MF1578"/>
      <c r="MG1578"/>
      <c r="MH1578"/>
      <c r="MI1578"/>
      <c r="MJ1578"/>
      <c r="MK1578"/>
      <c r="ML1578"/>
      <c r="MM1578"/>
      <c r="MN1578"/>
      <c r="MO1578"/>
      <c r="MP1578"/>
      <c r="MQ1578"/>
      <c r="MR1578"/>
      <c r="MS1578"/>
      <c r="MT1578"/>
      <c r="MU1578"/>
      <c r="MV1578"/>
      <c r="MW1578"/>
      <c r="MX1578"/>
      <c r="MY1578"/>
      <c r="MZ1578"/>
      <c r="NA1578"/>
      <c r="NB1578"/>
      <c r="NC1578"/>
      <c r="ND1578"/>
      <c r="NE1578"/>
      <c r="NF1578"/>
      <c r="NG1578"/>
      <c r="NH1578"/>
      <c r="NI1578"/>
      <c r="NJ1578"/>
      <c r="NK1578"/>
      <c r="NL1578"/>
      <c r="NM1578"/>
      <c r="NN1578"/>
      <c r="NO1578"/>
      <c r="NP1578"/>
      <c r="NQ1578"/>
      <c r="NR1578"/>
      <c r="NS1578"/>
      <c r="NT1578"/>
      <c r="NU1578"/>
      <c r="NV1578"/>
      <c r="NW1578"/>
      <c r="NX1578"/>
      <c r="NY1578"/>
      <c r="NZ1578"/>
      <c r="OA1578"/>
      <c r="OB1578"/>
      <c r="OC1578"/>
      <c r="OD1578"/>
      <c r="OE1578"/>
      <c r="OF1578"/>
      <c r="OG1578"/>
      <c r="OH1578"/>
      <c r="OI1578"/>
      <c r="OJ1578"/>
      <c r="OK1578"/>
      <c r="OL1578"/>
      <c r="OM1578"/>
      <c r="ON1578"/>
      <c r="OO1578"/>
      <c r="OP1578"/>
      <c r="OQ1578"/>
      <c r="OR1578"/>
      <c r="OS1578"/>
      <c r="OT1578"/>
      <c r="OU1578"/>
      <c r="OV1578"/>
      <c r="OW1578"/>
      <c r="OX1578"/>
      <c r="OY1578"/>
      <c r="OZ1578"/>
      <c r="PA1578"/>
      <c r="PB1578"/>
      <c r="PC1578"/>
      <c r="PD1578"/>
      <c r="PE1578"/>
      <c r="PF1578"/>
      <c r="PG1578"/>
      <c r="PH1578"/>
      <c r="PI1578"/>
      <c r="PJ1578"/>
      <c r="PK1578"/>
      <c r="PL1578"/>
      <c r="PM1578"/>
      <c r="PN1578"/>
      <c r="PO1578"/>
      <c r="PP1578"/>
      <c r="PQ1578"/>
      <c r="PR1578"/>
      <c r="PS1578"/>
      <c r="PT1578"/>
      <c r="PU1578"/>
      <c r="PV1578"/>
      <c r="PW1578"/>
      <c r="PX1578"/>
      <c r="PY1578"/>
      <c r="PZ1578"/>
      <c r="QA1578"/>
      <c r="QB1578"/>
      <c r="QC1578"/>
      <c r="QD1578"/>
      <c r="QE1578"/>
      <c r="QF1578"/>
      <c r="QG1578"/>
      <c r="QH1578"/>
      <c r="QI1578"/>
      <c r="QJ1578"/>
      <c r="QK1578"/>
      <c r="QL1578"/>
      <c r="QM1578"/>
      <c r="QN1578"/>
      <c r="QO1578"/>
      <c r="QP1578"/>
      <c r="QQ1578"/>
      <c r="QR1578"/>
      <c r="QS1578"/>
      <c r="QT1578"/>
      <c r="QU1578"/>
      <c r="QV1578"/>
      <c r="QW1578"/>
      <c r="QX1578"/>
      <c r="QY1578"/>
      <c r="QZ1578"/>
      <c r="RA1578"/>
      <c r="RB1578"/>
      <c r="RC1578"/>
      <c r="RD1578"/>
      <c r="RE1578"/>
      <c r="RF1578"/>
      <c r="RG1578"/>
      <c r="RH1578"/>
      <c r="RI1578"/>
      <c r="RJ1578"/>
      <c r="RK1578"/>
      <c r="RL1578"/>
      <c r="RM1578"/>
      <c r="RN1578"/>
      <c r="RO1578"/>
      <c r="RP1578"/>
      <c r="RQ1578"/>
      <c r="RR1578"/>
      <c r="RS1578"/>
      <c r="RT1578"/>
      <c r="RU1578"/>
      <c r="RV1578"/>
      <c r="RW1578"/>
      <c r="RX1578"/>
      <c r="RY1578"/>
      <c r="RZ1578"/>
      <c r="SA1578"/>
      <c r="SB1578"/>
      <c r="SC1578"/>
      <c r="SD1578"/>
      <c r="SE1578"/>
      <c r="SF1578"/>
      <c r="SG1578"/>
      <c r="SH1578"/>
      <c r="SI1578"/>
      <c r="SJ1578"/>
      <c r="SK1578"/>
      <c r="SL1578"/>
      <c r="SM1578"/>
      <c r="SN1578"/>
      <c r="SO1578"/>
      <c r="SP1578"/>
      <c r="SQ1578"/>
      <c r="SR1578"/>
      <c r="SS1578"/>
      <c r="ST1578"/>
      <c r="SU1578"/>
      <c r="SV1578"/>
      <c r="SW1578"/>
      <c r="SX1578"/>
      <c r="SY1578"/>
      <c r="SZ1578"/>
      <c r="TA1578"/>
      <c r="TB1578"/>
      <c r="TC1578"/>
      <c r="TD1578"/>
      <c r="TE1578"/>
      <c r="TF1578"/>
      <c r="TG1578"/>
      <c r="TH1578"/>
      <c r="TI1578"/>
      <c r="TJ1578"/>
      <c r="TK1578"/>
      <c r="TL1578"/>
      <c r="TM1578"/>
      <c r="TN1578"/>
      <c r="TO1578"/>
      <c r="TP1578"/>
      <c r="TQ1578"/>
      <c r="TR1578"/>
      <c r="TS1578"/>
      <c r="TT1578"/>
      <c r="TU1578"/>
      <c r="TV1578"/>
      <c r="TW1578"/>
      <c r="TX1578"/>
      <c r="TY1578"/>
      <c r="TZ1578"/>
      <c r="UA1578"/>
      <c r="UB1578"/>
      <c r="UC1578"/>
      <c r="UD1578"/>
      <c r="UE1578"/>
      <c r="UF1578"/>
      <c r="UG1578"/>
      <c r="UH1578"/>
      <c r="UI1578"/>
      <c r="UJ1578"/>
      <c r="UK1578"/>
      <c r="UL1578"/>
      <c r="UM1578"/>
      <c r="UN1578"/>
      <c r="UO1578"/>
      <c r="UP1578"/>
      <c r="UQ1578"/>
      <c r="UR1578"/>
      <c r="US1578"/>
      <c r="UT1578"/>
      <c r="UU1578"/>
      <c r="UV1578"/>
      <c r="UW1578"/>
      <c r="UX1578"/>
      <c r="UY1578"/>
      <c r="UZ1578"/>
      <c r="VA1578"/>
      <c r="VB1578"/>
      <c r="VC1578"/>
      <c r="VD1578"/>
      <c r="VE1578"/>
      <c r="VF1578"/>
      <c r="VG1578"/>
      <c r="VH1578"/>
      <c r="VI1578"/>
      <c r="VJ1578"/>
      <c r="VK1578"/>
      <c r="VL1578"/>
      <c r="VM1578"/>
      <c r="VN1578"/>
      <c r="VO1578"/>
      <c r="VP1578"/>
      <c r="VQ1578"/>
      <c r="VR1578"/>
      <c r="VS1578"/>
      <c r="VT1578"/>
      <c r="VU1578"/>
      <c r="VV1578"/>
      <c r="VW1578"/>
      <c r="VX1578"/>
      <c r="VY1578"/>
      <c r="VZ1578"/>
      <c r="WA1578"/>
      <c r="WB1578"/>
      <c r="WC1578"/>
      <c r="WD1578"/>
      <c r="WE1578"/>
      <c r="WF1578"/>
      <c r="WG1578"/>
      <c r="WH1578"/>
      <c r="WI1578"/>
      <c r="WJ1578"/>
      <c r="WK1578"/>
      <c r="WL1578"/>
      <c r="WM1578"/>
      <c r="WN1578"/>
      <c r="WO1578"/>
      <c r="WP1578"/>
      <c r="WQ1578"/>
      <c r="WR1578"/>
      <c r="WS1578"/>
      <c r="WT1578"/>
      <c r="WU1578"/>
      <c r="WV1578"/>
      <c r="WW1578"/>
      <c r="WX1578"/>
      <c r="WY1578"/>
      <c r="WZ1578"/>
      <c r="XA1578"/>
      <c r="XB1578"/>
      <c r="XC1578"/>
      <c r="XD1578"/>
      <c r="XE1578"/>
      <c r="XF1578"/>
      <c r="XG1578"/>
      <c r="XH1578"/>
      <c r="XI1578"/>
      <c r="XJ1578"/>
      <c r="XK1578"/>
      <c r="XL1578"/>
      <c r="XM1578"/>
      <c r="XN1578"/>
      <c r="XO1578"/>
      <c r="XP1578"/>
      <c r="XQ1578"/>
      <c r="XR1578"/>
      <c r="XS1578"/>
      <c r="XT1578"/>
      <c r="XU1578"/>
      <c r="XV1578"/>
      <c r="XW1578"/>
      <c r="XX1578"/>
      <c r="XY1578"/>
      <c r="XZ1578"/>
      <c r="YA1578"/>
      <c r="YB1578"/>
      <c r="YC1578"/>
      <c r="YD1578"/>
      <c r="YE1578"/>
      <c r="YF1578"/>
      <c r="YG1578"/>
      <c r="YH1578"/>
      <c r="YI1578"/>
      <c r="YJ1578"/>
      <c r="YK1578"/>
      <c r="YL1578"/>
      <c r="YM1578"/>
      <c r="YN1578"/>
      <c r="YO1578"/>
      <c r="YP1578"/>
      <c r="YQ1578"/>
      <c r="YR1578"/>
      <c r="YS1578"/>
      <c r="YT1578"/>
      <c r="YU1578"/>
      <c r="YV1578"/>
      <c r="YW1578"/>
      <c r="YX1578"/>
      <c r="YY1578"/>
      <c r="YZ1578"/>
      <c r="ZA1578"/>
      <c r="ZB1578"/>
      <c r="ZC1578"/>
      <c r="ZD1578"/>
      <c r="ZE1578"/>
      <c r="ZF1578"/>
      <c r="ZG1578"/>
      <c r="ZH1578"/>
      <c r="ZI1578"/>
      <c r="ZJ1578"/>
      <c r="ZK1578"/>
      <c r="ZL1578"/>
      <c r="ZM1578"/>
      <c r="ZN1578"/>
      <c r="ZO1578"/>
      <c r="ZP1578"/>
      <c r="ZQ1578"/>
      <c r="ZR1578"/>
      <c r="ZS1578"/>
      <c r="ZT1578"/>
      <c r="ZU1578"/>
      <c r="ZV1578"/>
      <c r="ZW1578"/>
      <c r="ZX1578"/>
      <c r="ZY1578"/>
      <c r="ZZ1578"/>
      <c r="AAA1578"/>
      <c r="AAB1578"/>
      <c r="AAC1578"/>
      <c r="AAD1578"/>
      <c r="AAE1578"/>
      <c r="AAF1578"/>
      <c r="AAG1578"/>
      <c r="AAH1578"/>
      <c r="AAI1578"/>
      <c r="AAJ1578"/>
      <c r="AAK1578"/>
      <c r="AAL1578"/>
      <c r="AAM1578"/>
      <c r="AAN1578"/>
      <c r="AAO1578"/>
      <c r="AAP1578"/>
      <c r="AAQ1578"/>
      <c r="AAR1578"/>
      <c r="AAS1578"/>
      <c r="AAT1578"/>
      <c r="AAU1578"/>
      <c r="AAV1578"/>
      <c r="AAW1578"/>
      <c r="AAX1578"/>
      <c r="AAY1578"/>
      <c r="AAZ1578"/>
      <c r="ABA1578"/>
      <c r="ABB1578"/>
      <c r="ABC1578"/>
      <c r="ABD1578"/>
      <c r="ABE1578"/>
      <c r="ABF1578"/>
      <c r="ABG1578"/>
      <c r="ABH1578"/>
      <c r="ABI1578"/>
      <c r="ABJ1578"/>
      <c r="ABK1578"/>
      <c r="ABL1578"/>
      <c r="ABM1578"/>
      <c r="ABN1578"/>
      <c r="ABO1578"/>
      <c r="ABP1578"/>
      <c r="ABQ1578"/>
      <c r="ABR1578"/>
      <c r="ABS1578"/>
      <c r="ABT1578"/>
      <c r="ABU1578"/>
      <c r="ABV1578"/>
      <c r="ABW1578"/>
      <c r="ABX1578"/>
      <c r="ABY1578"/>
      <c r="ABZ1578"/>
      <c r="ACA1578"/>
      <c r="ACB1578"/>
      <c r="ACC1578"/>
      <c r="ACD1578"/>
      <c r="ACE1578"/>
      <c r="ACF1578"/>
      <c r="ACG1578"/>
      <c r="ACH1578"/>
      <c r="ACI1578"/>
      <c r="ACJ1578"/>
      <c r="ACK1578"/>
      <c r="ACL1578"/>
      <c r="ACM1578"/>
      <c r="ACN1578"/>
      <c r="ACO1578"/>
      <c r="ACP1578"/>
      <c r="ACQ1578"/>
      <c r="ACR1578"/>
      <c r="ACS1578"/>
      <c r="ACT1578"/>
      <c r="ACU1578"/>
      <c r="ACV1578"/>
      <c r="ACW1578"/>
      <c r="ACX1578"/>
      <c r="ACY1578"/>
      <c r="ACZ1578"/>
      <c r="ADA1578"/>
      <c r="ADB1578"/>
      <c r="ADC1578"/>
      <c r="ADD1578"/>
      <c r="ADE1578"/>
      <c r="ADF1578"/>
      <c r="ADG1578"/>
      <c r="ADH1578"/>
      <c r="ADI1578"/>
      <c r="ADJ1578"/>
      <c r="ADK1578"/>
      <c r="ADL1578"/>
      <c r="ADM1578"/>
      <c r="ADN1578"/>
      <c r="ADO1578"/>
      <c r="ADP1578"/>
      <c r="ADQ1578"/>
      <c r="ADR1578"/>
      <c r="ADS1578"/>
      <c r="ADT1578"/>
      <c r="ADU1578"/>
      <c r="ADV1578"/>
      <c r="ADW1578"/>
      <c r="ADX1578"/>
      <c r="ADY1578"/>
      <c r="ADZ1578"/>
      <c r="AEA1578"/>
      <c r="AEB1578"/>
      <c r="AEC1578"/>
      <c r="AED1578"/>
      <c r="AEE1578"/>
      <c r="AEF1578"/>
      <c r="AEG1578"/>
      <c r="AEH1578"/>
      <c r="AEI1578"/>
      <c r="AEJ1578"/>
      <c r="AEK1578"/>
      <c r="AEL1578"/>
      <c r="AEM1578"/>
      <c r="AEN1578"/>
      <c r="AEO1578"/>
      <c r="AEP1578"/>
      <c r="AEQ1578"/>
      <c r="AER1578"/>
      <c r="AES1578"/>
      <c r="AET1578"/>
      <c r="AEU1578"/>
      <c r="AEV1578"/>
      <c r="AEW1578"/>
      <c r="AEX1578"/>
      <c r="AEY1578"/>
      <c r="AEZ1578"/>
      <c r="AFA1578"/>
      <c r="AFB1578"/>
      <c r="AFC1578"/>
      <c r="AFD1578"/>
      <c r="AFE1578"/>
      <c r="AFF1578"/>
      <c r="AFG1578"/>
      <c r="AFH1578"/>
      <c r="AFI1578"/>
      <c r="AFJ1578"/>
      <c r="AFK1578"/>
      <c r="AFL1578"/>
      <c r="AFM1578"/>
      <c r="AFN1578"/>
      <c r="AFO1578"/>
      <c r="AFP1578"/>
      <c r="AFQ1578"/>
      <c r="AFR1578"/>
      <c r="AFS1578"/>
      <c r="AFT1578"/>
      <c r="AFU1578"/>
      <c r="AFV1578"/>
      <c r="AFW1578"/>
      <c r="AFX1578"/>
      <c r="AFY1578"/>
      <c r="AFZ1578"/>
      <c r="AGA1578"/>
      <c r="AGB1578"/>
      <c r="AGC1578"/>
      <c r="AGD1578"/>
      <c r="AGE1578"/>
      <c r="AGF1578"/>
      <c r="AGG1578"/>
      <c r="AGH1578"/>
      <c r="AGI1578"/>
      <c r="AGJ1578"/>
      <c r="AGK1578"/>
      <c r="AGL1578"/>
      <c r="AGM1578"/>
      <c r="AGN1578"/>
      <c r="AGO1578"/>
      <c r="AGP1578"/>
      <c r="AGQ1578"/>
      <c r="AGR1578"/>
      <c r="AGS1578"/>
      <c r="AGT1578"/>
      <c r="AGU1578"/>
      <c r="AGV1578"/>
      <c r="AGW1578"/>
      <c r="AGX1578"/>
      <c r="AGY1578"/>
      <c r="AGZ1578"/>
      <c r="AHA1578"/>
      <c r="AHB1578"/>
      <c r="AHC1578"/>
      <c r="AHD1578"/>
      <c r="AHE1578"/>
      <c r="AHF1578"/>
      <c r="AHG1578"/>
      <c r="AHH1578"/>
      <c r="AHI1578"/>
      <c r="AHJ1578"/>
      <c r="AHK1578"/>
      <c r="AHL1578"/>
      <c r="AHM1578"/>
      <c r="AHN1578"/>
      <c r="AHO1578"/>
      <c r="AHP1578"/>
      <c r="AHQ1578"/>
      <c r="AHR1578"/>
      <c r="AHS1578"/>
      <c r="AHT1578"/>
      <c r="AHU1578"/>
      <c r="AHV1578"/>
      <c r="AHW1578"/>
      <c r="AHX1578"/>
      <c r="AHY1578"/>
      <c r="AHZ1578"/>
      <c r="AIA1578"/>
      <c r="AIB1578"/>
      <c r="AIC1578"/>
      <c r="AID1578"/>
      <c r="AIE1578"/>
      <c r="AIF1578"/>
      <c r="AIG1578"/>
      <c r="AIH1578"/>
      <c r="AII1578"/>
      <c r="AIJ1578"/>
      <c r="AIK1578"/>
      <c r="AIL1578"/>
      <c r="AIM1578"/>
      <c r="AIN1578"/>
      <c r="AIO1578"/>
      <c r="AIP1578"/>
      <c r="AIQ1578"/>
      <c r="AIR1578"/>
      <c r="AIS1578"/>
      <c r="AIT1578"/>
      <c r="AIU1578"/>
      <c r="AIV1578"/>
      <c r="AIW1578"/>
      <c r="AIX1578"/>
      <c r="AIY1578"/>
      <c r="AIZ1578"/>
      <c r="AJA1578"/>
      <c r="AJB1578"/>
      <c r="AJC1578"/>
      <c r="AJD1578"/>
      <c r="AJE1578"/>
      <c r="AJF1578"/>
      <c r="AJG1578"/>
      <c r="AJH1578"/>
      <c r="AJI1578"/>
      <c r="AJJ1578"/>
      <c r="AJK1578"/>
      <c r="AJL1578"/>
      <c r="AJM1578"/>
      <c r="AJN1578"/>
      <c r="AJO1578"/>
      <c r="AJP1578"/>
      <c r="AJQ1578"/>
      <c r="AJR1578"/>
      <c r="AJS1578"/>
      <c r="AJT1578"/>
      <c r="AJU1578"/>
      <c r="AJV1578"/>
      <c r="AJW1578"/>
      <c r="AJX1578"/>
      <c r="AJY1578"/>
      <c r="AJZ1578"/>
      <c r="AKA1578"/>
      <c r="AKB1578"/>
      <c r="AKC1578"/>
      <c r="AKD1578"/>
      <c r="AKE1578"/>
      <c r="AKF1578"/>
      <c r="AKG1578"/>
      <c r="AKH1578"/>
      <c r="AKI1578"/>
      <c r="AKJ1578"/>
      <c r="AKK1578"/>
      <c r="AKL1578"/>
      <c r="AKM1578"/>
      <c r="AKN1578"/>
      <c r="AKO1578"/>
      <c r="AKP1578"/>
      <c r="AKQ1578"/>
      <c r="AKR1578"/>
      <c r="AKS1578"/>
      <c r="AKT1578"/>
      <c r="AKU1578"/>
      <c r="AKV1578"/>
      <c r="AKW1578"/>
      <c r="AKX1578"/>
      <c r="AKY1578"/>
      <c r="AKZ1578"/>
      <c r="ALA1578"/>
      <c r="ALB1578"/>
      <c r="ALC1578"/>
      <c r="ALD1578"/>
      <c r="ALE1578"/>
      <c r="ALF1578"/>
      <c r="ALG1578"/>
      <c r="ALH1578"/>
      <c r="ALI1578"/>
      <c r="ALJ1578"/>
      <c r="ALK1578"/>
      <c r="ALL1578"/>
      <c r="ALM1578"/>
      <c r="ALN1578"/>
      <c r="ALO1578"/>
      <c r="ALP1578"/>
      <c r="ALQ1578"/>
      <c r="ALR1578"/>
      <c r="ALS1578"/>
      <c r="ALT1578"/>
      <c r="ALU1578"/>
      <c r="ALV1578"/>
      <c r="ALW1578"/>
      <c r="ALX1578"/>
      <c r="ALY1578"/>
      <c r="ALZ1578"/>
      <c r="AMA1578"/>
      <c r="AMB1578"/>
      <c r="AMC1578"/>
      <c r="AMD1578"/>
      <c r="AME1578"/>
      <c r="AMF1578"/>
      <c r="AMG1578"/>
      <c r="AMH1578"/>
      <c r="AMI1578"/>
      <c r="AMJ1578"/>
      <c r="AMK1578"/>
      <c r="AML1578"/>
      <c r="AMM1578"/>
      <c r="AMN1578"/>
      <c r="AMO1578"/>
      <c r="AMP1578"/>
      <c r="AMQ1578"/>
      <c r="AMR1578"/>
      <c r="AMS1578"/>
      <c r="AMT1578"/>
      <c r="AMU1578"/>
      <c r="AMV1578"/>
      <c r="AMW1578"/>
      <c r="AMX1578"/>
      <c r="AMY1578"/>
      <c r="AMZ1578"/>
      <c r="ANA1578"/>
      <c r="ANB1578"/>
      <c r="ANC1578"/>
      <c r="AND1578"/>
      <c r="ANE1578"/>
      <c r="ANF1578"/>
      <c r="ANG1578"/>
      <c r="ANH1578"/>
      <c r="ANI1578"/>
      <c r="ANJ1578"/>
      <c r="ANK1578"/>
      <c r="ANL1578"/>
      <c r="ANM1578"/>
      <c r="ANN1578"/>
      <c r="ANO1578"/>
      <c r="ANP1578"/>
      <c r="ANQ1578"/>
      <c r="ANR1578"/>
      <c r="ANS1578"/>
      <c r="ANT1578"/>
      <c r="ANU1578"/>
      <c r="ANV1578"/>
      <c r="ANW1578"/>
      <c r="ANX1578"/>
      <c r="ANY1578"/>
      <c r="ANZ1578"/>
      <c r="AOA1578"/>
      <c r="AOB1578"/>
      <c r="AOC1578"/>
      <c r="AOD1578"/>
      <c r="AOE1578"/>
      <c r="AOF1578"/>
      <c r="AOG1578"/>
      <c r="AOH1578"/>
      <c r="AOI1578"/>
      <c r="AOJ1578"/>
      <c r="AOK1578"/>
      <c r="AOL1578"/>
      <c r="AOM1578"/>
      <c r="AON1578"/>
      <c r="AOO1578"/>
      <c r="AOP1578"/>
      <c r="AOQ1578"/>
      <c r="AOR1578"/>
      <c r="AOS1578"/>
      <c r="AOT1578"/>
      <c r="AOU1578"/>
      <c r="AOV1578"/>
      <c r="AOW1578"/>
      <c r="AOX1578"/>
      <c r="AOY1578"/>
      <c r="AOZ1578"/>
      <c r="APA1578"/>
      <c r="APB1578"/>
      <c r="APC1578"/>
      <c r="APD1578"/>
      <c r="APE1578"/>
      <c r="APF1578"/>
      <c r="APG1578"/>
      <c r="APH1578"/>
      <c r="API1578"/>
      <c r="APJ1578"/>
      <c r="APK1578"/>
      <c r="APL1578"/>
      <c r="APM1578"/>
      <c r="APN1578"/>
      <c r="APO1578"/>
      <c r="APP1578"/>
      <c r="APQ1578"/>
      <c r="APR1578"/>
      <c r="APS1578"/>
      <c r="APT1578"/>
      <c r="APU1578"/>
      <c r="APV1578"/>
      <c r="APW1578"/>
      <c r="APX1578"/>
      <c r="APY1578"/>
      <c r="APZ1578"/>
      <c r="AQA1578"/>
      <c r="AQB1578"/>
      <c r="AQC1578"/>
      <c r="AQD1578"/>
      <c r="AQE1578"/>
      <c r="AQF1578"/>
      <c r="AQG1578"/>
      <c r="AQH1578"/>
      <c r="AQI1578"/>
      <c r="AQJ1578"/>
      <c r="AQK1578"/>
      <c r="AQL1578"/>
      <c r="AQM1578"/>
      <c r="AQN1578"/>
      <c r="AQO1578"/>
      <c r="AQP1578"/>
      <c r="AQQ1578"/>
      <c r="AQR1578"/>
      <c r="AQS1578"/>
      <c r="AQT1578"/>
      <c r="AQU1578"/>
      <c r="AQV1578"/>
      <c r="AQW1578"/>
      <c r="AQX1578"/>
      <c r="AQY1578"/>
      <c r="AQZ1578"/>
      <c r="ARA1578"/>
      <c r="ARB1578"/>
      <c r="ARC1578"/>
      <c r="ARD1578"/>
      <c r="ARE1578"/>
      <c r="ARF1578"/>
      <c r="ARG1578"/>
      <c r="ARH1578"/>
      <c r="ARI1578"/>
      <c r="ARJ1578"/>
      <c r="ARK1578"/>
      <c r="ARL1578"/>
      <c r="ARM1578"/>
      <c r="ARN1578"/>
      <c r="ARO1578"/>
      <c r="ARP1578"/>
      <c r="ARQ1578"/>
      <c r="ARR1578"/>
      <c r="ARS1578"/>
      <c r="ART1578"/>
      <c r="ARU1578"/>
      <c r="ARV1578"/>
      <c r="ARW1578"/>
      <c r="ARX1578"/>
      <c r="ARY1578"/>
      <c r="ARZ1578"/>
      <c r="ASA1578"/>
      <c r="ASB1578"/>
      <c r="ASC1578"/>
      <c r="ASD1578"/>
      <c r="ASE1578"/>
      <c r="ASF1578"/>
      <c r="ASG1578"/>
      <c r="ASH1578"/>
      <c r="ASI1578"/>
      <c r="ASJ1578"/>
      <c r="ASK1578"/>
      <c r="ASL1578"/>
      <c r="ASM1578"/>
      <c r="ASN1578"/>
      <c r="ASO1578"/>
      <c r="ASP1578"/>
      <c r="ASQ1578"/>
      <c r="ASR1578"/>
      <c r="ASS1578"/>
      <c r="AST1578"/>
      <c r="ASU1578"/>
      <c r="ASV1578"/>
      <c r="ASW1578"/>
      <c r="ASX1578"/>
      <c r="ASY1578"/>
      <c r="ASZ1578"/>
      <c r="ATA1578"/>
      <c r="ATB1578"/>
      <c r="ATC1578"/>
      <c r="ATD1578"/>
      <c r="ATE1578"/>
      <c r="ATF1578"/>
      <c r="ATG1578"/>
      <c r="ATH1578"/>
      <c r="ATI1578"/>
      <c r="ATJ1578"/>
      <c r="ATK1578"/>
      <c r="ATL1578"/>
      <c r="ATM1578"/>
      <c r="ATN1578"/>
      <c r="ATO1578"/>
      <c r="ATP1578"/>
      <c r="ATQ1578"/>
      <c r="ATR1578"/>
      <c r="ATS1578"/>
      <c r="ATT1578"/>
      <c r="ATU1578"/>
      <c r="ATV1578"/>
      <c r="ATW1578"/>
      <c r="ATX1578"/>
      <c r="ATY1578"/>
      <c r="ATZ1578"/>
      <c r="AUA1578"/>
      <c r="AUB1578"/>
      <c r="AUC1578"/>
      <c r="AUD1578"/>
      <c r="AUE1578"/>
      <c r="AUF1578"/>
      <c r="AUG1578"/>
      <c r="AUH1578"/>
      <c r="AUI1578"/>
      <c r="AUJ1578"/>
      <c r="AUK1578"/>
      <c r="AUL1578"/>
      <c r="AUM1578"/>
      <c r="AUN1578"/>
      <c r="AUO1578"/>
      <c r="AUP1578"/>
      <c r="AUQ1578"/>
      <c r="AUR1578"/>
      <c r="AUS1578"/>
      <c r="AUT1578"/>
      <c r="AUU1578"/>
      <c r="AUV1578"/>
      <c r="AUW1578"/>
      <c r="AUX1578"/>
      <c r="AUY1578"/>
      <c r="AUZ1578"/>
      <c r="AVA1578"/>
      <c r="AVB1578"/>
      <c r="AVC1578"/>
      <c r="AVD1578"/>
      <c r="AVE1578"/>
      <c r="AVF1578"/>
      <c r="AVG1578"/>
      <c r="AVH1578"/>
      <c r="AVI1578"/>
      <c r="AVJ1578"/>
      <c r="AVK1578"/>
      <c r="AVL1578"/>
      <c r="AVM1578"/>
      <c r="AVN1578"/>
      <c r="AVO1578"/>
      <c r="AVP1578"/>
      <c r="AVQ1578"/>
      <c r="AVR1578"/>
      <c r="AVS1578"/>
      <c r="AVT1578"/>
      <c r="AVU1578"/>
      <c r="AVV1578"/>
      <c r="AVW1578"/>
      <c r="AVX1578"/>
      <c r="AVY1578"/>
      <c r="AVZ1578"/>
      <c r="AWA1578"/>
      <c r="AWB1578"/>
      <c r="AWC1578"/>
      <c r="AWD1578"/>
      <c r="AWE1578"/>
      <c r="AWF1578"/>
      <c r="AWG1578"/>
      <c r="AWH1578"/>
      <c r="AWI1578"/>
      <c r="AWJ1578"/>
      <c r="AWK1578"/>
      <c r="AWL1578"/>
      <c r="AWM1578"/>
      <c r="AWN1578"/>
      <c r="AWO1578"/>
      <c r="AWP1578"/>
      <c r="AWQ1578"/>
      <c r="AWR1578"/>
      <c r="AWS1578"/>
      <c r="AWT1578"/>
      <c r="AWU1578"/>
      <c r="AWV1578"/>
      <c r="AWW1578"/>
      <c r="AWX1578"/>
      <c r="AWY1578"/>
      <c r="AWZ1578"/>
      <c r="AXA1578"/>
      <c r="AXB1578"/>
      <c r="AXC1578"/>
      <c r="AXD1578"/>
      <c r="AXE1578"/>
      <c r="AXF1578"/>
      <c r="AXG1578"/>
      <c r="AXH1578"/>
      <c r="AXI1578"/>
      <c r="AXJ1578"/>
      <c r="AXK1578"/>
      <c r="AXL1578"/>
      <c r="AXM1578"/>
      <c r="AXN1578"/>
      <c r="AXO1578"/>
      <c r="AXP1578"/>
      <c r="AXQ1578"/>
      <c r="AXR1578"/>
      <c r="AXS1578"/>
      <c r="AXT1578"/>
      <c r="AXU1578"/>
      <c r="AXV1578"/>
      <c r="AXW1578"/>
      <c r="AXX1578"/>
      <c r="AXY1578"/>
      <c r="AXZ1578"/>
      <c r="AYA1578"/>
      <c r="AYB1578"/>
      <c r="AYC1578"/>
      <c r="AYD1578"/>
      <c r="AYE1578"/>
      <c r="AYF1578"/>
      <c r="AYG1578"/>
      <c r="AYH1578"/>
      <c r="AYI1578"/>
      <c r="AYJ1578"/>
      <c r="AYK1578"/>
      <c r="AYL1578"/>
      <c r="AYM1578"/>
      <c r="AYN1578"/>
      <c r="AYO1578"/>
      <c r="AYP1578"/>
      <c r="AYQ1578"/>
      <c r="AYR1578"/>
      <c r="AYS1578"/>
      <c r="AYT1578"/>
      <c r="AYU1578"/>
      <c r="AYV1578"/>
      <c r="AYW1578"/>
      <c r="AYX1578"/>
      <c r="AYY1578"/>
      <c r="AYZ1578"/>
      <c r="AZA1578"/>
      <c r="AZB1578"/>
      <c r="AZC1578"/>
      <c r="AZD1578"/>
      <c r="AZE1578"/>
      <c r="AZF1578"/>
      <c r="AZG1578"/>
      <c r="AZH1578"/>
      <c r="AZI1578"/>
      <c r="AZJ1578"/>
      <c r="AZK1578"/>
      <c r="AZL1578"/>
      <c r="AZM1578"/>
      <c r="AZN1578"/>
      <c r="AZO1578"/>
      <c r="AZP1578"/>
      <c r="AZQ1578"/>
      <c r="AZR1578"/>
      <c r="AZS1578"/>
      <c r="AZT1578"/>
      <c r="AZU1578"/>
      <c r="AZV1578"/>
      <c r="AZW1578"/>
      <c r="AZX1578"/>
      <c r="AZY1578"/>
      <c r="AZZ1578"/>
      <c r="BAA1578"/>
      <c r="BAB1578"/>
      <c r="BAC1578"/>
      <c r="BAD1578"/>
      <c r="BAE1578"/>
      <c r="BAF1578"/>
      <c r="BAG1578"/>
      <c r="BAH1578"/>
      <c r="BAI1578"/>
      <c r="BAJ1578"/>
      <c r="BAK1578"/>
      <c r="BAL1578"/>
      <c r="BAM1578"/>
      <c r="BAN1578"/>
      <c r="BAO1578"/>
      <c r="BAP1578"/>
      <c r="BAQ1578"/>
      <c r="BAR1578"/>
      <c r="BAS1578"/>
      <c r="BAT1578"/>
      <c r="BAU1578"/>
      <c r="BAV1578"/>
      <c r="BAW1578"/>
      <c r="BAX1578"/>
      <c r="BAY1578"/>
      <c r="BAZ1578"/>
      <c r="BBA1578"/>
      <c r="BBB1578"/>
      <c r="BBC1578"/>
      <c r="BBD1578"/>
      <c r="BBE1578"/>
      <c r="BBF1578"/>
      <c r="BBG1578"/>
      <c r="BBH1578"/>
      <c r="BBI1578"/>
      <c r="BBJ1578"/>
      <c r="BBK1578"/>
      <c r="BBL1578"/>
      <c r="BBM1578"/>
      <c r="BBN1578"/>
      <c r="BBO1578"/>
      <c r="BBP1578"/>
      <c r="BBQ1578"/>
      <c r="BBR1578"/>
      <c r="BBS1578"/>
      <c r="BBT1578"/>
      <c r="BBU1578"/>
      <c r="BBV1578"/>
      <c r="BBW1578"/>
      <c r="BBX1578"/>
      <c r="BBY1578"/>
      <c r="BBZ1578"/>
      <c r="BCA1578"/>
      <c r="BCB1578"/>
      <c r="BCC1578"/>
      <c r="BCD1578"/>
      <c r="BCE1578"/>
      <c r="BCF1578"/>
      <c r="BCG1578"/>
      <c r="BCH1578"/>
      <c r="BCI1578"/>
      <c r="BCJ1578"/>
      <c r="BCK1578"/>
      <c r="BCL1578"/>
      <c r="BCM1578"/>
      <c r="BCN1578"/>
      <c r="BCO1578"/>
      <c r="BCP1578"/>
      <c r="BCQ1578"/>
      <c r="BCR1578"/>
      <c r="BCS1578"/>
      <c r="BCT1578"/>
      <c r="BCU1578"/>
      <c r="BCV1578"/>
      <c r="BCW1578"/>
      <c r="BCX1578"/>
      <c r="BCY1578"/>
      <c r="BCZ1578"/>
      <c r="BDA1578"/>
      <c r="BDB1578"/>
      <c r="BDC1578"/>
      <c r="BDD1578"/>
      <c r="BDE1578"/>
      <c r="BDF1578"/>
      <c r="BDG1578"/>
      <c r="BDH1578"/>
      <c r="BDI1578"/>
      <c r="BDJ1578"/>
      <c r="BDK1578"/>
      <c r="BDL1578"/>
      <c r="BDM1578"/>
      <c r="BDN1578"/>
      <c r="BDO1578"/>
      <c r="BDP1578"/>
      <c r="BDQ1578"/>
      <c r="BDR1578"/>
      <c r="BDS1578"/>
      <c r="BDT1578"/>
      <c r="BDU1578"/>
      <c r="BDV1578"/>
      <c r="BDW1578"/>
      <c r="BDX1578"/>
      <c r="BDY1578"/>
      <c r="BDZ1578"/>
      <c r="BEA1578"/>
      <c r="BEB1578"/>
      <c r="BEC1578"/>
      <c r="BED1578"/>
      <c r="BEE1578"/>
      <c r="BEF1578"/>
      <c r="BEG1578"/>
      <c r="BEH1578"/>
      <c r="BEI1578"/>
      <c r="BEJ1578"/>
      <c r="BEK1578"/>
      <c r="BEL1578"/>
      <c r="BEM1578"/>
      <c r="BEN1578"/>
      <c r="BEO1578"/>
      <c r="BEP1578"/>
      <c r="BEQ1578"/>
      <c r="BER1578"/>
      <c r="BES1578"/>
      <c r="BET1578"/>
      <c r="BEU1578"/>
      <c r="BEV1578"/>
      <c r="BEW1578"/>
      <c r="BEX1578"/>
      <c r="BEY1578"/>
      <c r="BEZ1578"/>
      <c r="BFA1578"/>
      <c r="BFB1578"/>
      <c r="BFC1578"/>
      <c r="BFD1578"/>
      <c r="BFE1578"/>
      <c r="BFF1578"/>
      <c r="BFG1578"/>
      <c r="BFH1578"/>
      <c r="BFI1578"/>
      <c r="BFJ1578"/>
      <c r="BFK1578"/>
      <c r="BFL1578"/>
      <c r="BFM1578"/>
      <c r="BFN1578"/>
      <c r="BFO1578"/>
      <c r="BFP1578"/>
      <c r="BFQ1578"/>
      <c r="BFR1578"/>
      <c r="BFS1578"/>
      <c r="BFT1578"/>
      <c r="BFU1578"/>
      <c r="BFV1578"/>
      <c r="BFW1578"/>
      <c r="BFX1578"/>
      <c r="BFY1578"/>
      <c r="BFZ1578"/>
      <c r="BGA1578"/>
      <c r="BGB1578"/>
      <c r="BGC1578"/>
      <c r="BGD1578"/>
      <c r="BGE1578"/>
      <c r="BGF1578"/>
      <c r="BGG1578"/>
      <c r="BGH1578"/>
      <c r="BGI1578"/>
      <c r="BGJ1578"/>
      <c r="BGK1578"/>
      <c r="BGL1578"/>
      <c r="BGM1578"/>
      <c r="BGN1578"/>
      <c r="BGO1578"/>
      <c r="BGP1578"/>
      <c r="BGQ1578"/>
      <c r="BGR1578"/>
      <c r="BGS1578"/>
      <c r="BGT1578"/>
      <c r="BGU1578"/>
      <c r="BGV1578"/>
      <c r="BGW1578"/>
      <c r="BGX1578"/>
      <c r="BGY1578"/>
      <c r="BGZ1578"/>
      <c r="BHA1578"/>
      <c r="BHB1578"/>
      <c r="BHC1578"/>
      <c r="BHD1578"/>
      <c r="BHE1578"/>
      <c r="BHF1578"/>
      <c r="BHG1578"/>
      <c r="BHH1578"/>
      <c r="BHI1578"/>
      <c r="BHJ1578"/>
      <c r="BHK1578"/>
      <c r="BHL1578"/>
      <c r="BHM1578"/>
      <c r="BHN1578"/>
      <c r="BHO1578"/>
      <c r="BHP1578"/>
      <c r="BHQ1578"/>
      <c r="BHR1578"/>
      <c r="BHS1578"/>
      <c r="BHT1578"/>
      <c r="BHU1578"/>
      <c r="BHV1578"/>
      <c r="BHW1578"/>
      <c r="BHX1578"/>
      <c r="BHY1578"/>
      <c r="BHZ1578"/>
      <c r="BIA1578"/>
      <c r="BIB1578"/>
      <c r="BIC1578"/>
      <c r="BID1578"/>
      <c r="BIE1578"/>
      <c r="BIF1578"/>
      <c r="BIG1578"/>
      <c r="BIH1578"/>
      <c r="BII1578"/>
      <c r="BIJ1578"/>
      <c r="BIK1578"/>
      <c r="BIL1578"/>
      <c r="BIM1578"/>
      <c r="BIN1578"/>
      <c r="BIO1578"/>
      <c r="BIP1578"/>
      <c r="BIQ1578"/>
      <c r="BIR1578"/>
      <c r="BIS1578"/>
      <c r="BIT1578"/>
      <c r="BIU1578"/>
      <c r="BIV1578"/>
      <c r="BIW1578"/>
      <c r="BIX1578"/>
      <c r="BIY1578"/>
      <c r="BIZ1578"/>
      <c r="BJA1578"/>
      <c r="BJB1578"/>
      <c r="BJC1578"/>
      <c r="BJD1578"/>
      <c r="BJE1578"/>
      <c r="BJF1578"/>
      <c r="BJG1578"/>
      <c r="BJH1578"/>
      <c r="BJI1578"/>
      <c r="BJJ1578"/>
      <c r="BJK1578"/>
      <c r="BJL1578"/>
      <c r="BJM1578"/>
      <c r="BJN1578"/>
      <c r="BJO1578"/>
      <c r="BJP1578"/>
      <c r="BJQ1578"/>
      <c r="BJR1578"/>
      <c r="BJS1578"/>
      <c r="BJT1578"/>
      <c r="BJU1578"/>
      <c r="BJV1578"/>
      <c r="BJW1578"/>
      <c r="BJX1578"/>
      <c r="BJY1578"/>
      <c r="BJZ1578"/>
      <c r="BKA1578"/>
      <c r="BKB1578"/>
      <c r="BKC1578"/>
      <c r="BKD1578"/>
      <c r="BKE1578"/>
      <c r="BKF1578"/>
      <c r="BKG1578"/>
      <c r="BKH1578"/>
      <c r="BKI1578"/>
      <c r="BKJ1578"/>
      <c r="BKK1578"/>
      <c r="BKL1578"/>
      <c r="BKM1578"/>
      <c r="BKN1578"/>
      <c r="BKO1578"/>
      <c r="BKP1578"/>
      <c r="BKQ1578"/>
      <c r="BKR1578"/>
      <c r="BKS1578"/>
      <c r="BKT1578"/>
      <c r="BKU1578"/>
      <c r="BKV1578"/>
      <c r="BKW1578"/>
      <c r="BKX1578"/>
      <c r="BKY1578"/>
      <c r="BKZ1578"/>
      <c r="BLA1578"/>
      <c r="BLB1578"/>
      <c r="BLC1578"/>
      <c r="BLD1578"/>
      <c r="BLE1578"/>
      <c r="BLF1578"/>
      <c r="BLG1578"/>
      <c r="BLH1578"/>
      <c r="BLI1578"/>
      <c r="BLJ1578"/>
      <c r="BLK1578"/>
      <c r="BLL1578"/>
      <c r="BLM1578"/>
      <c r="BLN1578"/>
      <c r="BLO1578"/>
      <c r="BLP1578"/>
      <c r="BLQ1578"/>
      <c r="BLR1578"/>
      <c r="BLS1578"/>
      <c r="BLT1578"/>
      <c r="BLU1578"/>
      <c r="BLV1578"/>
      <c r="BLW1578"/>
      <c r="BLX1578"/>
      <c r="BLY1578"/>
      <c r="BLZ1578"/>
      <c r="BMA1578"/>
      <c r="BMB1578"/>
      <c r="BMC1578"/>
      <c r="BMD1578"/>
      <c r="BME1578"/>
      <c r="BMF1578"/>
      <c r="BMG1578"/>
      <c r="BMH1578"/>
      <c r="BMI1578"/>
      <c r="BMJ1578"/>
      <c r="BMK1578"/>
      <c r="BML1578"/>
      <c r="BMM1578"/>
      <c r="BMN1578"/>
      <c r="BMO1578"/>
      <c r="BMP1578"/>
      <c r="BMQ1578"/>
      <c r="BMR1578"/>
      <c r="BMS1578"/>
      <c r="BMT1578"/>
      <c r="BMU1578"/>
      <c r="BMV1578"/>
      <c r="BMW1578"/>
      <c r="BMX1578"/>
      <c r="BMY1578"/>
      <c r="BMZ1578"/>
      <c r="BNA1578"/>
      <c r="BNB1578"/>
      <c r="BNC1578"/>
      <c r="BND1578"/>
      <c r="BNE1578"/>
      <c r="BNF1578"/>
      <c r="BNG1578"/>
      <c r="BNH1578"/>
      <c r="BNI1578"/>
      <c r="BNJ1578"/>
      <c r="BNK1578"/>
      <c r="BNL1578"/>
      <c r="BNM1578"/>
      <c r="BNN1578"/>
      <c r="BNO1578"/>
      <c r="BNP1578"/>
      <c r="BNQ1578"/>
      <c r="BNR1578"/>
      <c r="BNS1578"/>
      <c r="BNT1578"/>
      <c r="BNU1578"/>
      <c r="BNV1578"/>
      <c r="BNW1578"/>
      <c r="BNX1578"/>
      <c r="BNY1578"/>
      <c r="BNZ1578"/>
      <c r="BOA1578"/>
      <c r="BOB1578"/>
      <c r="BOC1578"/>
      <c r="BOD1578"/>
      <c r="BOE1578"/>
      <c r="BOF1578"/>
      <c r="BOG1578"/>
      <c r="BOH1578"/>
      <c r="BOI1578"/>
      <c r="BOJ1578"/>
      <c r="BOK1578"/>
      <c r="BOL1578"/>
      <c r="BOM1578"/>
      <c r="BON1578"/>
      <c r="BOO1578"/>
      <c r="BOP1578"/>
      <c r="BOQ1578"/>
      <c r="BOR1578"/>
      <c r="BOS1578"/>
      <c r="BOT1578"/>
      <c r="BOU1578"/>
      <c r="BOV1578"/>
      <c r="BOW1578"/>
      <c r="BOX1578"/>
      <c r="BOY1578"/>
      <c r="BOZ1578"/>
      <c r="BPA1578"/>
      <c r="BPB1578"/>
      <c r="BPC1578"/>
      <c r="BPD1578"/>
      <c r="BPE1578"/>
      <c r="BPF1578"/>
      <c r="BPG1578"/>
      <c r="BPH1578"/>
      <c r="BPI1578"/>
      <c r="BPJ1578"/>
      <c r="BPK1578"/>
      <c r="BPL1578"/>
      <c r="BPM1578"/>
      <c r="BPN1578"/>
      <c r="BPO1578"/>
      <c r="BPP1578"/>
      <c r="BPQ1578"/>
      <c r="BPR1578"/>
      <c r="BPS1578"/>
      <c r="BPT1578"/>
      <c r="BPU1578"/>
      <c r="BPV1578"/>
      <c r="BPW1578"/>
      <c r="BPX1578"/>
      <c r="BPY1578"/>
      <c r="BPZ1578"/>
      <c r="BQA1578"/>
      <c r="BQB1578"/>
      <c r="BQC1578"/>
      <c r="BQD1578"/>
      <c r="BQE1578"/>
      <c r="BQF1578"/>
      <c r="BQG1578"/>
      <c r="BQH1578"/>
      <c r="BQI1578"/>
      <c r="BQJ1578"/>
      <c r="BQK1578"/>
      <c r="BQL1578"/>
      <c r="BQM1578"/>
      <c r="BQN1578"/>
      <c r="BQO1578"/>
      <c r="BQP1578"/>
      <c r="BQQ1578"/>
      <c r="BQR1578"/>
      <c r="BQS1578"/>
      <c r="BQT1578"/>
      <c r="BQU1578"/>
      <c r="BQV1578"/>
      <c r="BQW1578"/>
      <c r="BQX1578"/>
      <c r="BQY1578"/>
      <c r="BQZ1578"/>
      <c r="BRA1578"/>
      <c r="BRB1578"/>
      <c r="BRC1578"/>
      <c r="BRD1578"/>
      <c r="BRE1578"/>
      <c r="BRF1578"/>
      <c r="BRG1578"/>
      <c r="BRH1578"/>
      <c r="BRI1578"/>
      <c r="BRJ1578"/>
      <c r="BRK1578"/>
      <c r="BRL1578"/>
      <c r="BRM1578"/>
      <c r="BRN1578"/>
      <c r="BRO1578"/>
      <c r="BRP1578"/>
      <c r="BRQ1578"/>
      <c r="BRR1578"/>
      <c r="BRS1578"/>
      <c r="BRT1578"/>
      <c r="BRU1578"/>
      <c r="BRV1578"/>
      <c r="BRW1578"/>
      <c r="BRX1578"/>
      <c r="BRY1578"/>
      <c r="BRZ1578"/>
      <c r="BSA1578"/>
      <c r="BSB1578"/>
      <c r="BSC1578"/>
      <c r="BSD1578"/>
      <c r="BSE1578"/>
      <c r="BSF1578"/>
      <c r="BSG1578"/>
      <c r="BSH1578"/>
      <c r="BSI1578"/>
      <c r="BSJ1578"/>
      <c r="BSK1578"/>
      <c r="BSL1578"/>
      <c r="BSM1578"/>
      <c r="BSN1578"/>
      <c r="BSO1578"/>
      <c r="BSP1578"/>
      <c r="BSQ1578"/>
      <c r="BSR1578"/>
      <c r="BSS1578"/>
      <c r="BST1578"/>
      <c r="BSU1578"/>
      <c r="BSV1578"/>
      <c r="BSW1578"/>
      <c r="BSX1578"/>
      <c r="BSY1578"/>
      <c r="BSZ1578"/>
      <c r="BTA1578"/>
      <c r="BTB1578"/>
      <c r="BTC1578"/>
      <c r="BTD1578"/>
      <c r="BTE1578"/>
      <c r="BTF1578"/>
      <c r="BTG1578"/>
      <c r="BTH1578"/>
      <c r="BTI1578"/>
      <c r="BTJ1578"/>
      <c r="BTK1578"/>
      <c r="BTL1578"/>
      <c r="BTM1578"/>
      <c r="BTN1578"/>
      <c r="BTO1578"/>
      <c r="BTP1578"/>
      <c r="BTQ1578"/>
      <c r="BTR1578"/>
      <c r="BTS1578"/>
      <c r="BTT1578"/>
      <c r="BTU1578"/>
      <c r="BTV1578"/>
      <c r="BTW1578"/>
      <c r="BTX1578"/>
      <c r="BTY1578"/>
      <c r="BTZ1578"/>
      <c r="BUA1578"/>
      <c r="BUB1578"/>
      <c r="BUC1578"/>
      <c r="BUD1578"/>
      <c r="BUE1578"/>
      <c r="BUF1578"/>
      <c r="BUG1578"/>
      <c r="BUH1578"/>
      <c r="BUI1578"/>
      <c r="BUJ1578"/>
      <c r="BUK1578"/>
      <c r="BUL1578"/>
      <c r="BUM1578"/>
      <c r="BUN1578"/>
      <c r="BUO1578"/>
      <c r="BUP1578"/>
      <c r="BUQ1578"/>
      <c r="BUR1578"/>
      <c r="BUS1578"/>
      <c r="BUT1578"/>
      <c r="BUU1578"/>
      <c r="BUV1578"/>
      <c r="BUW1578"/>
      <c r="BUX1578"/>
      <c r="BUY1578"/>
      <c r="BUZ1578"/>
      <c r="BVA1578"/>
      <c r="BVB1578"/>
      <c r="BVC1578"/>
      <c r="BVD1578"/>
      <c r="BVE1578"/>
      <c r="BVF1578"/>
      <c r="BVG1578"/>
      <c r="BVH1578"/>
      <c r="BVI1578"/>
      <c r="BVJ1578"/>
      <c r="BVK1578"/>
      <c r="BVL1578"/>
      <c r="BVM1578"/>
      <c r="BVN1578"/>
      <c r="BVO1578"/>
      <c r="BVP1578"/>
      <c r="BVQ1578"/>
      <c r="BVR1578"/>
      <c r="BVS1578"/>
      <c r="BVT1578"/>
      <c r="BVU1578"/>
      <c r="BVV1578"/>
      <c r="BVW1578"/>
      <c r="BVX1578"/>
      <c r="BVY1578"/>
      <c r="BVZ1578"/>
      <c r="BWA1578"/>
      <c r="BWB1578"/>
      <c r="BWC1578"/>
      <c r="BWD1578"/>
      <c r="BWE1578"/>
      <c r="BWF1578"/>
      <c r="BWG1578"/>
      <c r="BWH1578"/>
      <c r="BWI1578"/>
      <c r="BWJ1578"/>
      <c r="BWK1578"/>
      <c r="BWL1578"/>
      <c r="BWM1578"/>
      <c r="BWN1578"/>
      <c r="BWO1578"/>
      <c r="BWP1578"/>
      <c r="BWQ1578"/>
      <c r="BWR1578"/>
      <c r="BWS1578"/>
      <c r="BWT1578"/>
      <c r="BWU1578"/>
      <c r="BWV1578"/>
      <c r="BWW1578"/>
      <c r="BWX1578"/>
      <c r="BWY1578"/>
      <c r="BWZ1578"/>
      <c r="BXA1578"/>
      <c r="BXB1578"/>
      <c r="BXC1578"/>
      <c r="BXD1578"/>
      <c r="BXE1578"/>
      <c r="BXF1578"/>
      <c r="BXG1578"/>
      <c r="BXH1578"/>
      <c r="BXI1578"/>
      <c r="BXJ1578"/>
      <c r="BXK1578"/>
      <c r="BXL1578"/>
      <c r="BXM1578"/>
      <c r="BXN1578"/>
      <c r="BXO1578"/>
      <c r="BXP1578"/>
      <c r="BXQ1578"/>
      <c r="BXR1578"/>
      <c r="BXS1578"/>
      <c r="BXT1578"/>
      <c r="BXU1578"/>
      <c r="BXV1578"/>
      <c r="BXW1578"/>
      <c r="BXX1578"/>
      <c r="BXY1578"/>
      <c r="BXZ1578"/>
      <c r="BYA1578"/>
      <c r="BYB1578"/>
      <c r="BYC1578"/>
      <c r="BYD1578"/>
      <c r="BYE1578"/>
      <c r="BYF1578"/>
      <c r="BYG1578"/>
      <c r="BYH1578"/>
      <c r="BYI1578"/>
      <c r="BYJ1578"/>
      <c r="BYK1578"/>
      <c r="BYL1578"/>
      <c r="BYM1578"/>
      <c r="BYN1578"/>
      <c r="BYO1578"/>
      <c r="BYP1578"/>
      <c r="BYQ1578"/>
      <c r="BYR1578"/>
      <c r="BYS1578"/>
      <c r="BYT1578"/>
      <c r="BYU1578"/>
      <c r="BYV1578"/>
      <c r="BYW1578"/>
      <c r="BYX1578"/>
      <c r="BYY1578"/>
      <c r="BYZ1578"/>
      <c r="BZA1578"/>
      <c r="BZB1578"/>
      <c r="BZC1578"/>
      <c r="BZD1578"/>
      <c r="BZE1578"/>
      <c r="BZF1578"/>
      <c r="BZG1578"/>
      <c r="BZH1578"/>
      <c r="BZI1578"/>
      <c r="BZJ1578"/>
      <c r="BZK1578"/>
      <c r="BZL1578"/>
      <c r="BZM1578"/>
      <c r="BZN1578"/>
      <c r="BZO1578"/>
      <c r="BZP1578"/>
      <c r="BZQ1578"/>
      <c r="BZR1578"/>
      <c r="BZS1578"/>
      <c r="BZT1578"/>
      <c r="BZU1578"/>
      <c r="BZV1578"/>
      <c r="BZW1578"/>
      <c r="BZX1578"/>
      <c r="BZY1578"/>
      <c r="BZZ1578"/>
      <c r="CAA1578"/>
      <c r="CAB1578"/>
      <c r="CAC1578"/>
      <c r="CAD1578"/>
      <c r="CAE1578"/>
      <c r="CAF1578"/>
      <c r="CAG1578"/>
      <c r="CAH1578"/>
      <c r="CAI1578"/>
      <c r="CAJ1578"/>
      <c r="CAK1578"/>
      <c r="CAL1578"/>
      <c r="CAM1578"/>
      <c r="CAN1578"/>
      <c r="CAO1578"/>
      <c r="CAP1578"/>
      <c r="CAQ1578"/>
      <c r="CAR1578"/>
      <c r="CAS1578"/>
      <c r="CAT1578"/>
      <c r="CAU1578"/>
      <c r="CAV1578"/>
      <c r="CAW1578"/>
      <c r="CAX1578"/>
      <c r="CAY1578"/>
      <c r="CAZ1578"/>
      <c r="CBA1578"/>
      <c r="CBB1578"/>
      <c r="CBC1578"/>
      <c r="CBD1578"/>
      <c r="CBE1578"/>
      <c r="CBF1578"/>
      <c r="CBG1578"/>
      <c r="CBH1578"/>
      <c r="CBI1578"/>
      <c r="CBJ1578"/>
      <c r="CBK1578"/>
      <c r="CBL1578"/>
      <c r="CBM1578"/>
      <c r="CBN1578"/>
      <c r="CBO1578"/>
      <c r="CBP1578"/>
      <c r="CBQ1578"/>
      <c r="CBR1578"/>
      <c r="CBS1578"/>
      <c r="CBT1578"/>
      <c r="CBU1578"/>
      <c r="CBV1578"/>
      <c r="CBW1578"/>
      <c r="CBX1578"/>
      <c r="CBY1578"/>
      <c r="CBZ1578"/>
      <c r="CCA1578"/>
      <c r="CCB1578"/>
      <c r="CCC1578"/>
      <c r="CCD1578"/>
      <c r="CCE1578"/>
      <c r="CCF1578"/>
      <c r="CCG1578"/>
      <c r="CCH1578"/>
      <c r="CCI1578"/>
      <c r="CCJ1578"/>
      <c r="CCK1578"/>
      <c r="CCL1578"/>
      <c r="CCM1578"/>
      <c r="CCN1578"/>
      <c r="CCO1578"/>
      <c r="CCP1578"/>
      <c r="CCQ1578"/>
      <c r="CCR1578"/>
      <c r="CCS1578"/>
      <c r="CCT1578"/>
      <c r="CCU1578"/>
      <c r="CCV1578"/>
      <c r="CCW1578"/>
      <c r="CCX1578"/>
      <c r="CCY1578"/>
      <c r="CCZ1578"/>
      <c r="CDA1578"/>
      <c r="CDB1578"/>
      <c r="CDC1578"/>
      <c r="CDD1578"/>
      <c r="CDE1578"/>
      <c r="CDF1578"/>
      <c r="CDG1578"/>
      <c r="CDH1578"/>
      <c r="CDI1578"/>
      <c r="CDJ1578"/>
      <c r="CDK1578"/>
      <c r="CDL1578"/>
      <c r="CDM1578"/>
      <c r="CDN1578"/>
      <c r="CDO1578"/>
      <c r="CDP1578"/>
      <c r="CDQ1578"/>
      <c r="CDR1578"/>
      <c r="CDS1578"/>
      <c r="CDT1578"/>
      <c r="CDU1578"/>
      <c r="CDV1578"/>
      <c r="CDW1578"/>
      <c r="CDX1578"/>
      <c r="CDY1578"/>
      <c r="CDZ1578"/>
      <c r="CEA1578"/>
      <c r="CEB1578"/>
      <c r="CEC1578"/>
      <c r="CED1578"/>
      <c r="CEE1578"/>
      <c r="CEF1578"/>
      <c r="CEG1578"/>
      <c r="CEH1578"/>
      <c r="CEI1578"/>
      <c r="CEJ1578"/>
      <c r="CEK1578"/>
      <c r="CEL1578"/>
      <c r="CEM1578"/>
      <c r="CEN1578"/>
      <c r="CEO1578"/>
      <c r="CEP1578"/>
      <c r="CEQ1578"/>
      <c r="CER1578"/>
      <c r="CES1578"/>
      <c r="CET1578"/>
      <c r="CEU1578"/>
      <c r="CEV1578"/>
      <c r="CEW1578"/>
      <c r="CEX1578"/>
      <c r="CEY1578"/>
      <c r="CEZ1578"/>
      <c r="CFA1578"/>
      <c r="CFB1578"/>
      <c r="CFC1578"/>
      <c r="CFD1578"/>
      <c r="CFE1578"/>
      <c r="CFF1578"/>
      <c r="CFG1578"/>
      <c r="CFH1578"/>
      <c r="CFI1578"/>
      <c r="CFJ1578"/>
      <c r="CFK1578"/>
      <c r="CFL1578"/>
      <c r="CFM1578"/>
      <c r="CFN1578"/>
      <c r="CFO1578"/>
      <c r="CFP1578"/>
      <c r="CFQ1578"/>
      <c r="CFR1578"/>
      <c r="CFS1578"/>
      <c r="CFT1578"/>
      <c r="CFU1578"/>
      <c r="CFV1578"/>
      <c r="CFW1578"/>
      <c r="CFX1578"/>
      <c r="CFY1578"/>
      <c r="CFZ1578"/>
      <c r="CGA1578"/>
      <c r="CGB1578"/>
      <c r="CGC1578"/>
      <c r="CGD1578"/>
      <c r="CGE1578"/>
      <c r="CGF1578"/>
      <c r="CGG1578"/>
      <c r="CGH1578"/>
      <c r="CGI1578"/>
      <c r="CGJ1578"/>
      <c r="CGK1578"/>
      <c r="CGL1578"/>
      <c r="CGM1578"/>
      <c r="CGN1578"/>
      <c r="CGO1578"/>
      <c r="CGP1578"/>
      <c r="CGQ1578"/>
      <c r="CGR1578"/>
      <c r="CGS1578"/>
      <c r="CGT1578"/>
      <c r="CGU1578"/>
      <c r="CGV1578"/>
      <c r="CGW1578"/>
      <c r="CGX1578"/>
      <c r="CGY1578"/>
      <c r="CGZ1578"/>
      <c r="CHA1578"/>
      <c r="CHB1578"/>
      <c r="CHC1578"/>
      <c r="CHD1578"/>
      <c r="CHE1578"/>
      <c r="CHF1578"/>
      <c r="CHG1578"/>
      <c r="CHH1578"/>
      <c r="CHI1578"/>
      <c r="CHJ1578"/>
      <c r="CHK1578"/>
      <c r="CHL1578"/>
      <c r="CHM1578"/>
      <c r="CHN1578"/>
      <c r="CHO1578"/>
      <c r="CHP1578"/>
      <c r="CHQ1578"/>
      <c r="CHR1578"/>
      <c r="CHS1578"/>
      <c r="CHT1578"/>
      <c r="CHU1578"/>
      <c r="CHV1578"/>
      <c r="CHW1578"/>
      <c r="CHX1578"/>
      <c r="CHY1578"/>
      <c r="CHZ1578"/>
      <c r="CIA1578"/>
      <c r="CIB1578"/>
      <c r="CIC1578"/>
      <c r="CID1578"/>
      <c r="CIE1578"/>
      <c r="CIF1578"/>
      <c r="CIG1578"/>
      <c r="CIH1578"/>
      <c r="CII1578"/>
      <c r="CIJ1578"/>
      <c r="CIK1578"/>
      <c r="CIL1578"/>
      <c r="CIM1578"/>
      <c r="CIN1578"/>
      <c r="CIO1578"/>
      <c r="CIP1578"/>
      <c r="CIQ1578"/>
      <c r="CIR1578"/>
      <c r="CIS1578"/>
      <c r="CIT1578"/>
      <c r="CIU1578"/>
      <c r="CIV1578"/>
      <c r="CIW1578"/>
      <c r="CIX1578"/>
      <c r="CIY1578"/>
      <c r="CIZ1578"/>
      <c r="CJA1578"/>
      <c r="CJB1578"/>
      <c r="CJC1578"/>
      <c r="CJD1578"/>
      <c r="CJE1578"/>
      <c r="CJF1578"/>
      <c r="CJG1578"/>
      <c r="CJH1578"/>
      <c r="CJI1578"/>
      <c r="CJJ1578"/>
      <c r="CJK1578"/>
      <c r="CJL1578"/>
      <c r="CJM1578"/>
      <c r="CJN1578"/>
      <c r="CJO1578"/>
      <c r="CJP1578"/>
      <c r="CJQ1578"/>
      <c r="CJR1578"/>
      <c r="CJS1578"/>
      <c r="CJT1578"/>
      <c r="CJU1578"/>
      <c r="CJV1578"/>
      <c r="CJW1578"/>
      <c r="CJX1578"/>
      <c r="CJY1578"/>
      <c r="CJZ1578"/>
      <c r="CKA1578"/>
      <c r="CKB1578"/>
      <c r="CKC1578"/>
      <c r="CKD1578"/>
      <c r="CKE1578"/>
      <c r="CKF1578"/>
      <c r="CKG1578"/>
      <c r="CKH1578"/>
      <c r="CKI1578"/>
      <c r="CKJ1578"/>
      <c r="CKK1578"/>
      <c r="CKL1578"/>
      <c r="CKM1578"/>
      <c r="CKN1578"/>
      <c r="CKO1578"/>
      <c r="CKP1578"/>
      <c r="CKQ1578"/>
      <c r="CKR1578"/>
      <c r="CKS1578"/>
      <c r="CKT1578"/>
      <c r="CKU1578"/>
      <c r="CKV1578"/>
      <c r="CKW1578"/>
      <c r="CKX1578"/>
      <c r="CKY1578"/>
      <c r="CKZ1578"/>
      <c r="CLA1578"/>
      <c r="CLB1578"/>
      <c r="CLC1578"/>
      <c r="CLD1578"/>
      <c r="CLE1578"/>
      <c r="CLF1578"/>
      <c r="CLG1578"/>
      <c r="CLH1578"/>
      <c r="CLI1578"/>
      <c r="CLJ1578"/>
      <c r="CLK1578"/>
      <c r="CLL1578"/>
      <c r="CLM1578"/>
      <c r="CLN1578"/>
      <c r="CLO1578"/>
      <c r="CLP1578"/>
      <c r="CLQ1578"/>
      <c r="CLR1578"/>
      <c r="CLS1578"/>
      <c r="CLT1578"/>
      <c r="CLU1578"/>
      <c r="CLV1578"/>
      <c r="CLW1578"/>
      <c r="CLX1578"/>
      <c r="CLY1578"/>
      <c r="CLZ1578"/>
      <c r="CMA1578"/>
      <c r="CMB1578"/>
      <c r="CMC1578"/>
      <c r="CMD1578"/>
      <c r="CME1578"/>
      <c r="CMF1578"/>
      <c r="CMG1578"/>
      <c r="CMH1578"/>
      <c r="CMI1578"/>
      <c r="CMJ1578"/>
      <c r="CMK1578"/>
      <c r="CML1578"/>
      <c r="CMM1578"/>
      <c r="CMN1578"/>
      <c r="CMO1578"/>
      <c r="CMP1578"/>
      <c r="CMQ1578"/>
      <c r="CMR1578"/>
      <c r="CMS1578"/>
      <c r="CMT1578"/>
      <c r="CMU1578"/>
      <c r="CMV1578"/>
      <c r="CMW1578"/>
      <c r="CMX1578"/>
      <c r="CMY1578"/>
      <c r="CMZ1578"/>
      <c r="CNA1578"/>
      <c r="CNB1578"/>
      <c r="CNC1578"/>
      <c r="CND1578"/>
      <c r="CNE1578"/>
      <c r="CNF1578"/>
      <c r="CNG1578"/>
      <c r="CNH1578"/>
      <c r="CNI1578"/>
      <c r="CNJ1578"/>
      <c r="CNK1578"/>
      <c r="CNL1578"/>
      <c r="CNM1578"/>
      <c r="CNN1578"/>
      <c r="CNO1578"/>
      <c r="CNP1578"/>
      <c r="CNQ1578"/>
      <c r="CNR1578"/>
      <c r="CNS1578"/>
      <c r="CNT1578"/>
      <c r="CNU1578"/>
      <c r="CNV1578"/>
      <c r="CNW1578"/>
      <c r="CNX1578"/>
      <c r="CNY1578"/>
      <c r="CNZ1578"/>
      <c r="COA1578"/>
      <c r="COB1578"/>
      <c r="COC1578"/>
      <c r="COD1578"/>
      <c r="COE1578"/>
      <c r="COF1578"/>
      <c r="COG1578"/>
      <c r="COH1578"/>
      <c r="COI1578"/>
      <c r="COJ1578"/>
      <c r="COK1578"/>
      <c r="COL1578"/>
      <c r="COM1578"/>
      <c r="CON1578"/>
      <c r="COO1578"/>
      <c r="COP1578"/>
      <c r="COQ1578"/>
      <c r="COR1578"/>
      <c r="COS1578"/>
      <c r="COT1578"/>
      <c r="COU1578"/>
      <c r="COV1578"/>
      <c r="COW1578"/>
      <c r="COX1578"/>
      <c r="COY1578"/>
      <c r="COZ1578"/>
      <c r="CPA1578"/>
      <c r="CPB1578"/>
      <c r="CPC1578"/>
      <c r="CPD1578"/>
      <c r="CPE1578"/>
      <c r="CPF1578"/>
      <c r="CPG1578"/>
      <c r="CPH1578"/>
      <c r="CPI1578"/>
      <c r="CPJ1578"/>
      <c r="CPK1578"/>
      <c r="CPL1578"/>
      <c r="CPM1578"/>
      <c r="CPN1578"/>
      <c r="CPO1578"/>
      <c r="CPP1578"/>
      <c r="CPQ1578"/>
      <c r="CPR1578"/>
      <c r="CPS1578"/>
      <c r="CPT1578"/>
      <c r="CPU1578"/>
      <c r="CPV1578"/>
      <c r="CPW1578"/>
      <c r="CPX1578"/>
      <c r="CPY1578"/>
      <c r="CPZ1578"/>
      <c r="CQA1578"/>
      <c r="CQB1578"/>
      <c r="CQC1578"/>
      <c r="CQD1578"/>
      <c r="CQE1578"/>
      <c r="CQF1578"/>
      <c r="CQG1578"/>
      <c r="CQH1578"/>
      <c r="CQI1578"/>
      <c r="CQJ1578"/>
      <c r="CQK1578"/>
      <c r="CQL1578"/>
      <c r="CQM1578"/>
      <c r="CQN1578"/>
      <c r="CQO1578"/>
      <c r="CQP1578"/>
      <c r="CQQ1578"/>
      <c r="CQR1578"/>
      <c r="CQS1578"/>
      <c r="CQT1578"/>
      <c r="CQU1578"/>
      <c r="CQV1578"/>
      <c r="CQW1578"/>
      <c r="CQX1578"/>
      <c r="CQY1578"/>
      <c r="CQZ1578"/>
      <c r="CRA1578"/>
      <c r="CRB1578"/>
      <c r="CRC1578"/>
      <c r="CRD1578"/>
      <c r="CRE1578"/>
      <c r="CRF1578"/>
      <c r="CRG1578"/>
      <c r="CRH1578"/>
      <c r="CRI1578"/>
      <c r="CRJ1578"/>
      <c r="CRK1578"/>
      <c r="CRL1578"/>
      <c r="CRM1578"/>
      <c r="CRN1578"/>
      <c r="CRO1578"/>
      <c r="CRP1578"/>
      <c r="CRQ1578"/>
      <c r="CRR1578"/>
      <c r="CRS1578"/>
      <c r="CRT1578"/>
      <c r="CRU1578"/>
      <c r="CRV1578"/>
      <c r="CRW1578"/>
      <c r="CRX1578"/>
      <c r="CRY1578"/>
      <c r="CRZ1578"/>
      <c r="CSA1578"/>
      <c r="CSB1578"/>
      <c r="CSC1578"/>
      <c r="CSD1578"/>
      <c r="CSE1578"/>
      <c r="CSF1578"/>
      <c r="CSG1578"/>
      <c r="CSH1578"/>
      <c r="CSI1578"/>
      <c r="CSJ1578"/>
      <c r="CSK1578"/>
      <c r="CSL1578"/>
      <c r="CSM1578"/>
      <c r="CSN1578"/>
      <c r="CSO1578"/>
      <c r="CSP1578"/>
      <c r="CSQ1578"/>
      <c r="CSR1578"/>
      <c r="CSS1578"/>
      <c r="CST1578"/>
      <c r="CSU1578"/>
      <c r="CSV1578"/>
      <c r="CSW1578"/>
      <c r="CSX1578"/>
      <c r="CSY1578"/>
      <c r="CSZ1578"/>
      <c r="CTA1578"/>
      <c r="CTB1578"/>
      <c r="CTC1578"/>
      <c r="CTD1578"/>
      <c r="CTE1578"/>
      <c r="CTF1578"/>
      <c r="CTG1578"/>
      <c r="CTH1578"/>
      <c r="CTI1578"/>
      <c r="CTJ1578"/>
      <c r="CTK1578"/>
      <c r="CTL1578"/>
      <c r="CTM1578"/>
      <c r="CTN1578"/>
      <c r="CTO1578"/>
      <c r="CTP1578"/>
      <c r="CTQ1578"/>
      <c r="CTR1578"/>
      <c r="CTS1578"/>
      <c r="CTT1578"/>
      <c r="CTU1578"/>
      <c r="CTV1578"/>
      <c r="CTW1578"/>
      <c r="CTX1578"/>
      <c r="CTY1578"/>
      <c r="CTZ1578"/>
      <c r="CUA1578"/>
      <c r="CUB1578"/>
      <c r="CUC1578"/>
      <c r="CUD1578"/>
      <c r="CUE1578"/>
      <c r="CUF1578"/>
      <c r="CUG1578"/>
      <c r="CUH1578"/>
      <c r="CUI1578"/>
      <c r="CUJ1578"/>
      <c r="CUK1578"/>
      <c r="CUL1578"/>
      <c r="CUM1578"/>
      <c r="CUN1578"/>
      <c r="CUO1578"/>
      <c r="CUP1578"/>
      <c r="CUQ1578"/>
      <c r="CUR1578"/>
      <c r="CUS1578"/>
      <c r="CUT1578"/>
      <c r="CUU1578"/>
      <c r="CUV1578"/>
      <c r="CUW1578"/>
      <c r="CUX1578"/>
      <c r="CUY1578"/>
      <c r="CUZ1578"/>
      <c r="CVA1578"/>
      <c r="CVB1578"/>
      <c r="CVC1578"/>
      <c r="CVD1578"/>
      <c r="CVE1578"/>
      <c r="CVF1578"/>
      <c r="CVG1578"/>
      <c r="CVH1578"/>
      <c r="CVI1578"/>
      <c r="CVJ1578"/>
      <c r="CVK1578"/>
      <c r="CVL1578"/>
      <c r="CVM1578"/>
      <c r="CVN1578"/>
      <c r="CVO1578"/>
      <c r="CVP1578"/>
      <c r="CVQ1578"/>
      <c r="CVR1578"/>
      <c r="CVS1578"/>
      <c r="CVT1578"/>
      <c r="CVU1578"/>
      <c r="CVV1578"/>
      <c r="CVW1578"/>
      <c r="CVX1578"/>
      <c r="CVY1578"/>
      <c r="CVZ1578"/>
      <c r="CWA1578"/>
      <c r="CWB1578"/>
      <c r="CWC1578"/>
      <c r="CWD1578"/>
      <c r="CWE1578"/>
      <c r="CWF1578"/>
      <c r="CWG1578"/>
      <c r="CWH1578"/>
      <c r="CWI1578"/>
      <c r="CWJ1578"/>
      <c r="CWK1578"/>
      <c r="CWL1578"/>
      <c r="CWM1578"/>
      <c r="CWN1578"/>
      <c r="CWO1578"/>
      <c r="CWP1578"/>
      <c r="CWQ1578"/>
      <c r="CWR1578"/>
      <c r="CWS1578"/>
      <c r="CWT1578"/>
      <c r="CWU1578"/>
      <c r="CWV1578"/>
      <c r="CWW1578"/>
      <c r="CWX1578"/>
      <c r="CWY1578"/>
      <c r="CWZ1578"/>
      <c r="CXA1578"/>
      <c r="CXB1578"/>
      <c r="CXC1578"/>
      <c r="CXD1578"/>
      <c r="CXE1578"/>
      <c r="CXF1578"/>
      <c r="CXG1578"/>
      <c r="CXH1578"/>
      <c r="CXI1578"/>
      <c r="CXJ1578"/>
      <c r="CXK1578"/>
      <c r="CXL1578"/>
      <c r="CXM1578"/>
      <c r="CXN1578"/>
      <c r="CXO1578"/>
      <c r="CXP1578"/>
      <c r="CXQ1578"/>
      <c r="CXR1578"/>
      <c r="CXS1578"/>
      <c r="CXT1578"/>
      <c r="CXU1578"/>
      <c r="CXV1578"/>
      <c r="CXW1578"/>
      <c r="CXX1578"/>
      <c r="CXY1578"/>
      <c r="CXZ1578"/>
      <c r="CYA1578"/>
      <c r="CYB1578"/>
      <c r="CYC1578"/>
      <c r="CYD1578"/>
      <c r="CYE1578"/>
      <c r="CYF1578"/>
      <c r="CYG1578"/>
      <c r="CYH1578"/>
      <c r="CYI1578"/>
      <c r="CYJ1578"/>
      <c r="CYK1578"/>
      <c r="CYL1578"/>
      <c r="CYM1578"/>
      <c r="CYN1578"/>
      <c r="CYO1578"/>
      <c r="CYP1578"/>
      <c r="CYQ1578"/>
      <c r="CYR1578"/>
      <c r="CYS1578"/>
      <c r="CYT1578"/>
      <c r="CYU1578"/>
      <c r="CYV1578"/>
      <c r="CYW1578"/>
      <c r="CYX1578"/>
      <c r="CYY1578"/>
      <c r="CYZ1578"/>
      <c r="CZA1578"/>
      <c r="CZB1578"/>
      <c r="CZC1578"/>
      <c r="CZD1578"/>
      <c r="CZE1578"/>
      <c r="CZF1578"/>
      <c r="CZG1578"/>
      <c r="CZH1578"/>
      <c r="CZI1578"/>
      <c r="CZJ1578"/>
      <c r="CZK1578"/>
      <c r="CZL1578"/>
      <c r="CZM1578"/>
      <c r="CZN1578"/>
      <c r="CZO1578"/>
      <c r="CZP1578"/>
      <c r="CZQ1578"/>
      <c r="CZR1578"/>
      <c r="CZS1578"/>
      <c r="CZT1578"/>
      <c r="CZU1578"/>
      <c r="CZV1578"/>
      <c r="CZW1578"/>
      <c r="CZX1578"/>
      <c r="CZY1578"/>
      <c r="CZZ1578"/>
      <c r="DAA1578"/>
      <c r="DAB1578"/>
      <c r="DAC1578"/>
      <c r="DAD1578"/>
      <c r="DAE1578"/>
      <c r="DAF1578"/>
      <c r="DAG1578"/>
      <c r="DAH1578"/>
      <c r="DAI1578"/>
      <c r="DAJ1578"/>
      <c r="DAK1578"/>
      <c r="DAL1578"/>
      <c r="DAM1578"/>
      <c r="DAN1578"/>
      <c r="DAO1578"/>
      <c r="DAP1578"/>
      <c r="DAQ1578"/>
      <c r="DAR1578"/>
      <c r="DAS1578"/>
      <c r="DAT1578"/>
      <c r="DAU1578"/>
      <c r="DAV1578"/>
      <c r="DAW1578"/>
      <c r="DAX1578"/>
      <c r="DAY1578"/>
      <c r="DAZ1578"/>
      <c r="DBA1578"/>
      <c r="DBB1578"/>
      <c r="DBC1578"/>
      <c r="DBD1578"/>
      <c r="DBE1578"/>
      <c r="DBF1578"/>
      <c r="DBG1578"/>
      <c r="DBH1578"/>
      <c r="DBI1578"/>
      <c r="DBJ1578"/>
      <c r="DBK1578"/>
      <c r="DBL1578"/>
      <c r="DBM1578"/>
      <c r="DBN1578"/>
      <c r="DBO1578"/>
      <c r="DBP1578"/>
      <c r="DBQ1578"/>
      <c r="DBR1578"/>
      <c r="DBS1578"/>
      <c r="DBT1578"/>
      <c r="DBU1578"/>
      <c r="DBV1578"/>
      <c r="DBW1578"/>
      <c r="DBX1578"/>
      <c r="DBY1578"/>
      <c r="DBZ1578"/>
      <c r="DCA1578"/>
      <c r="DCB1578"/>
      <c r="DCC1578"/>
      <c r="DCD1578"/>
      <c r="DCE1578"/>
      <c r="DCF1578"/>
      <c r="DCG1578"/>
      <c r="DCH1578"/>
      <c r="DCI1578"/>
      <c r="DCJ1578"/>
      <c r="DCK1578"/>
      <c r="DCL1578"/>
      <c r="DCM1578"/>
      <c r="DCN1578"/>
      <c r="DCO1578"/>
      <c r="DCP1578"/>
      <c r="DCQ1578"/>
      <c r="DCR1578"/>
      <c r="DCS1578"/>
      <c r="DCT1578"/>
      <c r="DCU1578"/>
      <c r="DCV1578"/>
      <c r="DCW1578"/>
      <c r="DCX1578"/>
      <c r="DCY1578"/>
      <c r="DCZ1578"/>
      <c r="DDA1578"/>
      <c r="DDB1578"/>
      <c r="DDC1578"/>
      <c r="DDD1578"/>
      <c r="DDE1578"/>
      <c r="DDF1578"/>
      <c r="DDG1578"/>
      <c r="DDH1578"/>
      <c r="DDI1578"/>
      <c r="DDJ1578"/>
      <c r="DDK1578"/>
      <c r="DDL1578"/>
      <c r="DDM1578"/>
      <c r="DDN1578"/>
      <c r="DDO1578"/>
      <c r="DDP1578"/>
      <c r="DDQ1578"/>
      <c r="DDR1578"/>
      <c r="DDS1578"/>
      <c r="DDT1578"/>
      <c r="DDU1578"/>
      <c r="DDV1578"/>
      <c r="DDW1578"/>
      <c r="DDX1578"/>
      <c r="DDY1578"/>
      <c r="DDZ1578"/>
      <c r="DEA1578"/>
      <c r="DEB1578"/>
      <c r="DEC1578"/>
      <c r="DED1578"/>
      <c r="DEE1578"/>
      <c r="DEF1578"/>
      <c r="DEG1578"/>
      <c r="DEH1578"/>
      <c r="DEI1578"/>
      <c r="DEJ1578"/>
      <c r="DEK1578"/>
      <c r="DEL1578"/>
      <c r="DEM1578"/>
      <c r="DEN1578"/>
      <c r="DEO1578"/>
      <c r="DEP1578"/>
      <c r="DEQ1578"/>
      <c r="DER1578"/>
      <c r="DES1578"/>
      <c r="DET1578"/>
      <c r="DEU1578"/>
      <c r="DEV1578"/>
      <c r="DEW1578"/>
      <c r="DEX1578"/>
      <c r="DEY1578"/>
      <c r="DEZ1578"/>
      <c r="DFA1578"/>
      <c r="DFB1578"/>
      <c r="DFC1578"/>
      <c r="DFD1578"/>
      <c r="DFE1578"/>
      <c r="DFF1578"/>
      <c r="DFG1578"/>
      <c r="DFH1578"/>
      <c r="DFI1578"/>
      <c r="DFJ1578"/>
      <c r="DFK1578"/>
      <c r="DFL1578"/>
      <c r="DFM1578"/>
      <c r="DFN1578"/>
      <c r="DFO1578"/>
      <c r="DFP1578"/>
      <c r="DFQ1578"/>
      <c r="DFR1578"/>
      <c r="DFS1578"/>
      <c r="DFT1578"/>
      <c r="DFU1578"/>
      <c r="DFV1578"/>
      <c r="DFW1578"/>
      <c r="DFX1578"/>
      <c r="DFY1578"/>
      <c r="DFZ1578"/>
      <c r="DGA1578"/>
      <c r="DGB1578"/>
      <c r="DGC1578"/>
      <c r="DGD1578"/>
      <c r="DGE1578"/>
      <c r="DGF1578"/>
      <c r="DGG1578"/>
      <c r="DGH1578"/>
      <c r="DGI1578"/>
      <c r="DGJ1578"/>
      <c r="DGK1578"/>
      <c r="DGL1578"/>
      <c r="DGM1578"/>
      <c r="DGN1578"/>
      <c r="DGO1578"/>
      <c r="DGP1578"/>
      <c r="DGQ1578"/>
      <c r="DGR1578"/>
      <c r="DGS1578"/>
      <c r="DGT1578"/>
      <c r="DGU1578"/>
      <c r="DGV1578"/>
      <c r="DGW1578"/>
      <c r="DGX1578"/>
      <c r="DGY1578"/>
      <c r="DGZ1578"/>
      <c r="DHA1578"/>
      <c r="DHB1578"/>
      <c r="DHC1578"/>
      <c r="DHD1578"/>
      <c r="DHE1578"/>
      <c r="DHF1578"/>
      <c r="DHG1578"/>
      <c r="DHH1578"/>
      <c r="DHI1578"/>
      <c r="DHJ1578"/>
      <c r="DHK1578"/>
      <c r="DHL1578"/>
      <c r="DHM1578"/>
      <c r="DHN1578"/>
      <c r="DHO1578"/>
      <c r="DHP1578"/>
      <c r="DHQ1578"/>
      <c r="DHR1578"/>
      <c r="DHS1578"/>
      <c r="DHT1578"/>
      <c r="DHU1578"/>
      <c r="DHV1578"/>
      <c r="DHW1578"/>
      <c r="DHX1578"/>
      <c r="DHY1578"/>
      <c r="DHZ1578"/>
      <c r="DIA1578"/>
      <c r="DIB1578"/>
      <c r="DIC1578"/>
      <c r="DID1578"/>
      <c r="DIE1578"/>
      <c r="DIF1578"/>
      <c r="DIG1578"/>
      <c r="DIH1578"/>
      <c r="DII1578"/>
      <c r="DIJ1578"/>
      <c r="DIK1578"/>
      <c r="DIL1578"/>
      <c r="DIM1578"/>
      <c r="DIN1578"/>
      <c r="DIO1578"/>
      <c r="DIP1578"/>
      <c r="DIQ1578"/>
      <c r="DIR1578"/>
      <c r="DIS1578"/>
      <c r="DIT1578"/>
      <c r="DIU1578"/>
      <c r="DIV1578"/>
      <c r="DIW1578"/>
      <c r="DIX1578"/>
      <c r="DIY1578"/>
      <c r="DIZ1578"/>
      <c r="DJA1578"/>
      <c r="DJB1578"/>
      <c r="DJC1578"/>
      <c r="DJD1578"/>
      <c r="DJE1578"/>
      <c r="DJF1578"/>
      <c r="DJG1578"/>
      <c r="DJH1578"/>
      <c r="DJI1578"/>
      <c r="DJJ1578"/>
      <c r="DJK1578"/>
      <c r="DJL1578"/>
      <c r="DJM1578"/>
      <c r="DJN1578"/>
      <c r="DJO1578"/>
      <c r="DJP1578"/>
      <c r="DJQ1578"/>
      <c r="DJR1578"/>
      <c r="DJS1578"/>
      <c r="DJT1578"/>
      <c r="DJU1578"/>
      <c r="DJV1578"/>
      <c r="DJW1578"/>
      <c r="DJX1578"/>
      <c r="DJY1578"/>
      <c r="DJZ1578"/>
      <c r="DKA1578"/>
      <c r="DKB1578"/>
      <c r="DKC1578"/>
      <c r="DKD1578"/>
      <c r="DKE1578"/>
      <c r="DKF1578"/>
      <c r="DKG1578"/>
      <c r="DKH1578"/>
      <c r="DKI1578"/>
      <c r="DKJ1578"/>
      <c r="DKK1578"/>
      <c r="DKL1578"/>
      <c r="DKM1578"/>
      <c r="DKN1578"/>
      <c r="DKO1578"/>
      <c r="DKP1578"/>
      <c r="DKQ1578"/>
      <c r="DKR1578"/>
      <c r="DKS1578"/>
      <c r="DKT1578"/>
      <c r="DKU1578"/>
      <c r="DKV1578"/>
      <c r="DKW1578"/>
      <c r="DKX1578"/>
      <c r="DKY1578"/>
      <c r="DKZ1578"/>
      <c r="DLA1578"/>
      <c r="DLB1578"/>
      <c r="DLC1578"/>
      <c r="DLD1578"/>
      <c r="DLE1578"/>
      <c r="DLF1578"/>
      <c r="DLG1578"/>
      <c r="DLH1578"/>
      <c r="DLI1578"/>
      <c r="DLJ1578"/>
      <c r="DLK1578"/>
      <c r="DLL1578"/>
      <c r="DLM1578"/>
      <c r="DLN1578"/>
      <c r="DLO1578"/>
      <c r="DLP1578"/>
      <c r="DLQ1578"/>
      <c r="DLR1578"/>
      <c r="DLS1578"/>
      <c r="DLT1578"/>
      <c r="DLU1578"/>
      <c r="DLV1578"/>
      <c r="DLW1578"/>
      <c r="DLX1578"/>
      <c r="DLY1578"/>
      <c r="DLZ1578"/>
      <c r="DMA1578"/>
      <c r="DMB1578"/>
      <c r="DMC1578"/>
      <c r="DMD1578"/>
      <c r="DME1578"/>
      <c r="DMF1578"/>
      <c r="DMG1578"/>
      <c r="DMH1578"/>
      <c r="DMI1578"/>
      <c r="DMJ1578"/>
      <c r="DMK1578"/>
      <c r="DML1578"/>
      <c r="DMM1578"/>
      <c r="DMN1578"/>
      <c r="DMO1578"/>
      <c r="DMP1578"/>
      <c r="DMQ1578"/>
      <c r="DMR1578"/>
      <c r="DMS1578"/>
      <c r="DMT1578"/>
      <c r="DMU1578"/>
      <c r="DMV1578"/>
      <c r="DMW1578"/>
      <c r="DMX1578"/>
      <c r="DMY1578"/>
      <c r="DMZ1578"/>
      <c r="DNA1578"/>
      <c r="DNB1578"/>
      <c r="DNC1578"/>
      <c r="DND1578"/>
      <c r="DNE1578"/>
      <c r="DNF1578"/>
      <c r="DNG1578"/>
      <c r="DNH1578"/>
      <c r="DNI1578"/>
      <c r="DNJ1578"/>
      <c r="DNK1578"/>
      <c r="DNL1578"/>
      <c r="DNM1578"/>
      <c r="DNN1578"/>
      <c r="DNO1578"/>
      <c r="DNP1578"/>
      <c r="DNQ1578"/>
      <c r="DNR1578"/>
      <c r="DNS1578"/>
      <c r="DNT1578"/>
      <c r="DNU1578"/>
      <c r="DNV1578"/>
      <c r="DNW1578"/>
      <c r="DNX1578"/>
      <c r="DNY1578"/>
      <c r="DNZ1578"/>
      <c r="DOA1578"/>
      <c r="DOB1578"/>
      <c r="DOC1578"/>
      <c r="DOD1578"/>
      <c r="DOE1578"/>
      <c r="DOF1578"/>
      <c r="DOG1578"/>
      <c r="DOH1578"/>
      <c r="DOI1578"/>
      <c r="DOJ1578"/>
      <c r="DOK1578"/>
      <c r="DOL1578"/>
      <c r="DOM1578"/>
      <c r="DON1578"/>
      <c r="DOO1578"/>
      <c r="DOP1578"/>
      <c r="DOQ1578"/>
      <c r="DOR1578"/>
      <c r="DOS1578"/>
      <c r="DOT1578"/>
      <c r="DOU1578"/>
      <c r="DOV1578"/>
      <c r="DOW1578"/>
      <c r="DOX1578"/>
      <c r="DOY1578"/>
      <c r="DOZ1578"/>
      <c r="DPA1578"/>
      <c r="DPB1578"/>
      <c r="DPC1578"/>
      <c r="DPD1578"/>
      <c r="DPE1578"/>
      <c r="DPF1578"/>
      <c r="DPG1578"/>
      <c r="DPH1578"/>
      <c r="DPI1578"/>
      <c r="DPJ1578"/>
      <c r="DPK1578"/>
      <c r="DPL1578"/>
      <c r="DPM1578"/>
      <c r="DPN1578"/>
      <c r="DPO1578"/>
      <c r="DPP1578"/>
      <c r="DPQ1578"/>
      <c r="DPR1578"/>
      <c r="DPS1578"/>
      <c r="DPT1578"/>
      <c r="DPU1578"/>
      <c r="DPV1578"/>
      <c r="DPW1578"/>
      <c r="DPX1578"/>
      <c r="DPY1578"/>
      <c r="DPZ1578"/>
      <c r="DQA1578"/>
      <c r="DQB1578"/>
      <c r="DQC1578"/>
      <c r="DQD1578"/>
      <c r="DQE1578"/>
      <c r="DQF1578"/>
      <c r="DQG1578"/>
      <c r="DQH1578"/>
      <c r="DQI1578"/>
      <c r="DQJ1578"/>
      <c r="DQK1578"/>
      <c r="DQL1578"/>
      <c r="DQM1578"/>
      <c r="DQN1578"/>
      <c r="DQO1578"/>
      <c r="DQP1578"/>
      <c r="DQQ1578"/>
      <c r="DQR1578"/>
      <c r="DQS1578"/>
      <c r="DQT1578"/>
      <c r="DQU1578"/>
      <c r="DQV1578"/>
      <c r="DQW1578"/>
      <c r="DQX1578"/>
      <c r="DQY1578"/>
      <c r="DQZ1578"/>
      <c r="DRA1578"/>
      <c r="DRB1578"/>
      <c r="DRC1578"/>
      <c r="DRD1578"/>
      <c r="DRE1578"/>
      <c r="DRF1578"/>
      <c r="DRG1578"/>
      <c r="DRH1578"/>
      <c r="DRI1578"/>
      <c r="DRJ1578"/>
      <c r="DRK1578"/>
      <c r="DRL1578"/>
      <c r="DRM1578"/>
      <c r="DRN1578"/>
      <c r="DRO1578"/>
      <c r="DRP1578"/>
      <c r="DRQ1578"/>
      <c r="DRR1578"/>
      <c r="DRS1578"/>
      <c r="DRT1578"/>
      <c r="DRU1578"/>
      <c r="DRV1578"/>
      <c r="DRW1578"/>
      <c r="DRX1578"/>
      <c r="DRY1578"/>
      <c r="DRZ1578"/>
      <c r="DSA1578"/>
      <c r="DSB1578"/>
      <c r="DSC1578"/>
      <c r="DSD1578"/>
      <c r="DSE1578"/>
      <c r="DSF1578"/>
      <c r="DSG1578"/>
      <c r="DSH1578"/>
      <c r="DSI1578"/>
      <c r="DSJ1578"/>
      <c r="DSK1578"/>
      <c r="DSL1578"/>
      <c r="DSM1578"/>
      <c r="DSN1578"/>
      <c r="DSO1578"/>
      <c r="DSP1578"/>
      <c r="DSQ1578"/>
      <c r="DSR1578"/>
      <c r="DSS1578"/>
      <c r="DST1578"/>
      <c r="DSU1578"/>
      <c r="DSV1578"/>
      <c r="DSW1578"/>
      <c r="DSX1578"/>
      <c r="DSY1578"/>
      <c r="DSZ1578"/>
      <c r="DTA1578"/>
      <c r="DTB1578"/>
      <c r="DTC1578"/>
      <c r="DTD1578"/>
      <c r="DTE1578"/>
      <c r="DTF1578"/>
      <c r="DTG1578"/>
      <c r="DTH1578"/>
      <c r="DTI1578"/>
      <c r="DTJ1578"/>
      <c r="DTK1578"/>
      <c r="DTL1578"/>
      <c r="DTM1578"/>
      <c r="DTN1578"/>
      <c r="DTO1578"/>
      <c r="DTP1578"/>
      <c r="DTQ1578"/>
      <c r="DTR1578"/>
      <c r="DTS1578"/>
      <c r="DTT1578"/>
      <c r="DTU1578"/>
      <c r="DTV1578"/>
      <c r="DTW1578"/>
      <c r="DTX1578"/>
      <c r="DTY1578"/>
      <c r="DTZ1578"/>
      <c r="DUA1578"/>
      <c r="DUB1578"/>
      <c r="DUC1578"/>
      <c r="DUD1578"/>
      <c r="DUE1578"/>
      <c r="DUF1578"/>
      <c r="DUG1578"/>
      <c r="DUH1578"/>
      <c r="DUI1578"/>
      <c r="DUJ1578"/>
      <c r="DUK1578"/>
      <c r="DUL1578"/>
      <c r="DUM1578"/>
      <c r="DUN1578"/>
      <c r="DUO1578"/>
      <c r="DUP1578"/>
      <c r="DUQ1578"/>
      <c r="DUR1578"/>
      <c r="DUS1578"/>
      <c r="DUT1578"/>
      <c r="DUU1578"/>
      <c r="DUV1578"/>
      <c r="DUW1578"/>
      <c r="DUX1578"/>
      <c r="DUY1578"/>
      <c r="DUZ1578"/>
      <c r="DVA1578"/>
      <c r="DVB1578"/>
      <c r="DVC1578"/>
      <c r="DVD1578"/>
      <c r="DVE1578"/>
      <c r="DVF1578"/>
      <c r="DVG1578"/>
      <c r="DVH1578"/>
      <c r="DVI1578"/>
      <c r="DVJ1578"/>
      <c r="DVK1578"/>
      <c r="DVL1578"/>
      <c r="DVM1578"/>
      <c r="DVN1578"/>
      <c r="DVO1578"/>
      <c r="DVP1578"/>
      <c r="DVQ1578"/>
      <c r="DVR1578"/>
      <c r="DVS1578"/>
      <c r="DVT1578"/>
      <c r="DVU1578"/>
      <c r="DVV1578"/>
      <c r="DVW1578"/>
      <c r="DVX1578"/>
      <c r="DVY1578"/>
      <c r="DVZ1578"/>
      <c r="DWA1578"/>
      <c r="DWB1578"/>
      <c r="DWC1578"/>
      <c r="DWD1578"/>
      <c r="DWE1578"/>
      <c r="DWF1578"/>
      <c r="DWG1578"/>
      <c r="DWH1578"/>
      <c r="DWI1578"/>
      <c r="DWJ1578"/>
      <c r="DWK1578"/>
      <c r="DWL1578"/>
      <c r="DWM1578"/>
      <c r="DWN1578"/>
      <c r="DWO1578"/>
      <c r="DWP1578"/>
      <c r="DWQ1578"/>
      <c r="DWR1578"/>
      <c r="DWS1578"/>
      <c r="DWT1578"/>
      <c r="DWU1578"/>
      <c r="DWV1578"/>
      <c r="DWW1578"/>
      <c r="DWX1578"/>
      <c r="DWY1578"/>
      <c r="DWZ1578"/>
      <c r="DXA1578"/>
      <c r="DXB1578"/>
      <c r="DXC1578"/>
      <c r="DXD1578"/>
      <c r="DXE1578"/>
      <c r="DXF1578"/>
      <c r="DXG1578"/>
      <c r="DXH1578"/>
      <c r="DXI1578"/>
      <c r="DXJ1578"/>
      <c r="DXK1578"/>
      <c r="DXL1578"/>
      <c r="DXM1578"/>
      <c r="DXN1578"/>
      <c r="DXO1578"/>
      <c r="DXP1578"/>
      <c r="DXQ1578"/>
      <c r="DXR1578"/>
      <c r="DXS1578"/>
      <c r="DXT1578"/>
      <c r="DXU1578"/>
      <c r="DXV1578"/>
      <c r="DXW1578"/>
      <c r="DXX1578"/>
      <c r="DXY1578"/>
      <c r="DXZ1578"/>
      <c r="DYA1578"/>
      <c r="DYB1578"/>
      <c r="DYC1578"/>
      <c r="DYD1578"/>
      <c r="DYE1578"/>
      <c r="DYF1578"/>
      <c r="DYG1578"/>
      <c r="DYH1578"/>
      <c r="DYI1578"/>
      <c r="DYJ1578"/>
      <c r="DYK1578"/>
      <c r="DYL1578"/>
      <c r="DYM1578"/>
      <c r="DYN1578"/>
      <c r="DYO1578"/>
      <c r="DYP1578"/>
      <c r="DYQ1578"/>
      <c r="DYR1578"/>
      <c r="DYS1578"/>
      <c r="DYT1578"/>
      <c r="DYU1578"/>
      <c r="DYV1578"/>
      <c r="DYW1578"/>
      <c r="DYX1578"/>
      <c r="DYY1578"/>
      <c r="DYZ1578"/>
      <c r="DZA1578"/>
      <c r="DZB1578"/>
      <c r="DZC1578"/>
      <c r="DZD1578"/>
      <c r="DZE1578"/>
      <c r="DZF1578"/>
      <c r="DZG1578"/>
      <c r="DZH1578"/>
      <c r="DZI1578"/>
      <c r="DZJ1578"/>
      <c r="DZK1578"/>
      <c r="DZL1578"/>
      <c r="DZM1578"/>
      <c r="DZN1578"/>
      <c r="DZO1578"/>
      <c r="DZP1578"/>
      <c r="DZQ1578"/>
      <c r="DZR1578"/>
      <c r="DZS1578"/>
      <c r="DZT1578"/>
      <c r="DZU1578"/>
      <c r="DZV1578"/>
      <c r="DZW1578"/>
      <c r="DZX1578"/>
      <c r="DZY1578"/>
      <c r="DZZ1578"/>
      <c r="EAA1578"/>
      <c r="EAB1578"/>
      <c r="EAC1578"/>
      <c r="EAD1578"/>
      <c r="EAE1578"/>
      <c r="EAF1578"/>
      <c r="EAG1578"/>
      <c r="EAH1578"/>
      <c r="EAI1578"/>
      <c r="EAJ1578"/>
      <c r="EAK1578"/>
      <c r="EAL1578"/>
      <c r="EAM1578"/>
      <c r="EAN1578"/>
      <c r="EAO1578"/>
      <c r="EAP1578"/>
      <c r="EAQ1578"/>
      <c r="EAR1578"/>
      <c r="EAS1578"/>
      <c r="EAT1578"/>
      <c r="EAU1578"/>
      <c r="EAV1578"/>
      <c r="EAW1578"/>
      <c r="EAX1578"/>
      <c r="EAY1578"/>
      <c r="EAZ1578"/>
      <c r="EBA1578"/>
      <c r="EBB1578"/>
      <c r="EBC1578"/>
      <c r="EBD1578"/>
      <c r="EBE1578"/>
      <c r="EBF1578"/>
      <c r="EBG1578"/>
      <c r="EBH1578"/>
      <c r="EBI1578"/>
      <c r="EBJ1578"/>
      <c r="EBK1578"/>
      <c r="EBL1578"/>
      <c r="EBM1578"/>
      <c r="EBN1578"/>
      <c r="EBO1578"/>
      <c r="EBP1578"/>
      <c r="EBQ1578"/>
      <c r="EBR1578"/>
      <c r="EBS1578"/>
      <c r="EBT1578"/>
      <c r="EBU1578"/>
      <c r="EBV1578"/>
      <c r="EBW1578"/>
      <c r="EBX1578"/>
      <c r="EBY1578"/>
      <c r="EBZ1578"/>
      <c r="ECA1578"/>
      <c r="ECB1578"/>
      <c r="ECC1578"/>
      <c r="ECD1578"/>
      <c r="ECE1578"/>
      <c r="ECF1578"/>
      <c r="ECG1578"/>
      <c r="ECH1578"/>
      <c r="ECI1578"/>
      <c r="ECJ1578"/>
      <c r="ECK1578"/>
      <c r="ECL1578"/>
      <c r="ECM1578"/>
      <c r="ECN1578"/>
      <c r="ECO1578"/>
      <c r="ECP1578"/>
      <c r="ECQ1578"/>
      <c r="ECR1578"/>
      <c r="ECS1578"/>
      <c r="ECT1578"/>
      <c r="ECU1578"/>
      <c r="ECV1578"/>
      <c r="ECW1578"/>
      <c r="ECX1578"/>
      <c r="ECY1578"/>
      <c r="ECZ1578"/>
      <c r="EDA1578"/>
      <c r="EDB1578"/>
      <c r="EDC1578"/>
      <c r="EDD1578"/>
      <c r="EDE1578"/>
      <c r="EDF1578"/>
      <c r="EDG1578"/>
      <c r="EDH1578"/>
      <c r="EDI1578"/>
      <c r="EDJ1578"/>
      <c r="EDK1578"/>
      <c r="EDL1578"/>
      <c r="EDM1578"/>
      <c r="EDN1578"/>
      <c r="EDO1578"/>
      <c r="EDP1578"/>
      <c r="EDQ1578"/>
      <c r="EDR1578"/>
      <c r="EDS1578"/>
      <c r="EDT1578"/>
      <c r="EDU1578"/>
      <c r="EDV1578"/>
      <c r="EDW1578"/>
      <c r="EDX1578"/>
      <c r="EDY1578"/>
      <c r="EDZ1578"/>
      <c r="EEA1578"/>
      <c r="EEB1578"/>
      <c r="EEC1578"/>
      <c r="EED1578"/>
      <c r="EEE1578"/>
      <c r="EEF1578"/>
      <c r="EEG1578"/>
      <c r="EEH1578"/>
      <c r="EEI1578"/>
      <c r="EEJ1578"/>
      <c r="EEK1578"/>
      <c r="EEL1578"/>
      <c r="EEM1578"/>
      <c r="EEN1578"/>
      <c r="EEO1578"/>
      <c r="EEP1578"/>
      <c r="EEQ1578"/>
      <c r="EER1578"/>
      <c r="EES1578"/>
      <c r="EET1578"/>
      <c r="EEU1578"/>
      <c r="EEV1578"/>
      <c r="EEW1578"/>
      <c r="EEX1578"/>
      <c r="EEY1578"/>
      <c r="EEZ1578"/>
      <c r="EFA1578"/>
      <c r="EFB1578"/>
      <c r="EFC1578"/>
      <c r="EFD1578"/>
      <c r="EFE1578"/>
      <c r="EFF1578"/>
      <c r="EFG1578"/>
      <c r="EFH1578"/>
      <c r="EFI1578"/>
      <c r="EFJ1578"/>
      <c r="EFK1578"/>
      <c r="EFL1578"/>
      <c r="EFM1578"/>
      <c r="EFN1578"/>
      <c r="EFO1578"/>
      <c r="EFP1578"/>
      <c r="EFQ1578"/>
      <c r="EFR1578"/>
      <c r="EFS1578"/>
      <c r="EFT1578"/>
      <c r="EFU1578"/>
      <c r="EFV1578"/>
      <c r="EFW1578"/>
      <c r="EFX1578"/>
      <c r="EFY1578"/>
      <c r="EFZ1578"/>
      <c r="EGA1578"/>
      <c r="EGB1578"/>
      <c r="EGC1578"/>
      <c r="EGD1578"/>
      <c r="EGE1578"/>
      <c r="EGF1578"/>
      <c r="EGG1578"/>
      <c r="EGH1578"/>
      <c r="EGI1578"/>
      <c r="EGJ1578"/>
      <c r="EGK1578"/>
      <c r="EGL1578"/>
      <c r="EGM1578"/>
      <c r="EGN1578"/>
      <c r="EGO1578"/>
      <c r="EGP1578"/>
      <c r="EGQ1578"/>
      <c r="EGR1578"/>
      <c r="EGS1578"/>
      <c r="EGT1578"/>
      <c r="EGU1578"/>
      <c r="EGV1578"/>
      <c r="EGW1578"/>
      <c r="EGX1578"/>
      <c r="EGY1578"/>
      <c r="EGZ1578"/>
      <c r="EHA1578"/>
      <c r="EHB1578"/>
      <c r="EHC1578"/>
      <c r="EHD1578"/>
      <c r="EHE1578"/>
      <c r="EHF1578"/>
      <c r="EHG1578"/>
      <c r="EHH1578"/>
      <c r="EHI1578"/>
      <c r="EHJ1578"/>
      <c r="EHK1578"/>
      <c r="EHL1578"/>
      <c r="EHM1578"/>
      <c r="EHN1578"/>
      <c r="EHO1578"/>
      <c r="EHP1578"/>
      <c r="EHQ1578"/>
      <c r="EHR1578"/>
      <c r="EHS1578"/>
      <c r="EHT1578"/>
      <c r="EHU1578"/>
      <c r="EHV1578"/>
      <c r="EHW1578"/>
      <c r="EHX1578"/>
      <c r="EHY1578"/>
      <c r="EHZ1578"/>
      <c r="EIA1578"/>
      <c r="EIB1578"/>
      <c r="EIC1578"/>
      <c r="EID1578"/>
      <c r="EIE1578"/>
      <c r="EIF1578"/>
      <c r="EIG1578"/>
      <c r="EIH1578"/>
      <c r="EII1578"/>
      <c r="EIJ1578"/>
      <c r="EIK1578"/>
      <c r="EIL1578"/>
      <c r="EIM1578"/>
      <c r="EIN1578"/>
      <c r="EIO1578"/>
      <c r="EIP1578"/>
      <c r="EIQ1578"/>
      <c r="EIR1578"/>
      <c r="EIS1578"/>
      <c r="EIT1578"/>
      <c r="EIU1578"/>
      <c r="EIV1578"/>
      <c r="EIW1578"/>
      <c r="EIX1578"/>
      <c r="EIY1578"/>
      <c r="EIZ1578"/>
      <c r="EJA1578"/>
      <c r="EJB1578"/>
      <c r="EJC1578"/>
      <c r="EJD1578"/>
      <c r="EJE1578"/>
      <c r="EJF1578"/>
      <c r="EJG1578"/>
      <c r="EJH1578"/>
      <c r="EJI1578"/>
      <c r="EJJ1578"/>
      <c r="EJK1578"/>
      <c r="EJL1578"/>
      <c r="EJM1578"/>
      <c r="EJN1578"/>
      <c r="EJO1578"/>
      <c r="EJP1578"/>
      <c r="EJQ1578"/>
      <c r="EJR1578"/>
      <c r="EJS1578"/>
      <c r="EJT1578"/>
      <c r="EJU1578"/>
      <c r="EJV1578"/>
      <c r="EJW1578"/>
      <c r="EJX1578"/>
      <c r="EJY1578"/>
      <c r="EJZ1578"/>
      <c r="EKA1578"/>
      <c r="EKB1578"/>
      <c r="EKC1578"/>
      <c r="EKD1578"/>
      <c r="EKE1578"/>
      <c r="EKF1578"/>
      <c r="EKG1578"/>
      <c r="EKH1578"/>
      <c r="EKI1578"/>
      <c r="EKJ1578"/>
      <c r="EKK1578"/>
      <c r="EKL1578"/>
      <c r="EKM1578"/>
      <c r="EKN1578"/>
      <c r="EKO1578"/>
      <c r="EKP1578"/>
      <c r="EKQ1578"/>
      <c r="EKR1578"/>
      <c r="EKS1578"/>
      <c r="EKT1578"/>
      <c r="EKU1578"/>
      <c r="EKV1578"/>
      <c r="EKW1578"/>
      <c r="EKX1578"/>
      <c r="EKY1578"/>
      <c r="EKZ1578"/>
      <c r="ELA1578"/>
      <c r="ELB1578"/>
      <c r="ELC1578"/>
      <c r="ELD1578"/>
      <c r="ELE1578"/>
      <c r="ELF1578"/>
      <c r="ELG1578"/>
      <c r="ELH1578"/>
      <c r="ELI1578"/>
      <c r="ELJ1578"/>
      <c r="ELK1578"/>
      <c r="ELL1578"/>
      <c r="ELM1578"/>
      <c r="ELN1578"/>
      <c r="ELO1578"/>
      <c r="ELP1578"/>
      <c r="ELQ1578"/>
      <c r="ELR1578"/>
      <c r="ELS1578"/>
      <c r="ELT1578"/>
      <c r="ELU1578"/>
      <c r="ELV1578"/>
      <c r="ELW1578"/>
      <c r="ELX1578"/>
      <c r="ELY1578"/>
      <c r="ELZ1578"/>
      <c r="EMA1578"/>
      <c r="EMB1578"/>
      <c r="EMC1578"/>
      <c r="EMD1578"/>
      <c r="EME1578"/>
      <c r="EMF1578"/>
      <c r="EMG1578"/>
      <c r="EMH1578"/>
      <c r="EMI1578"/>
      <c r="EMJ1578"/>
      <c r="EMK1578"/>
      <c r="EML1578"/>
      <c r="EMM1578"/>
      <c r="EMN1578"/>
      <c r="EMO1578"/>
      <c r="EMP1578"/>
      <c r="EMQ1578"/>
      <c r="EMR1578"/>
      <c r="EMS1578"/>
      <c r="EMT1578"/>
      <c r="EMU1578"/>
      <c r="EMV1578"/>
      <c r="EMW1578"/>
      <c r="EMX1578"/>
      <c r="EMY1578"/>
      <c r="EMZ1578"/>
      <c r="ENA1578"/>
      <c r="ENB1578"/>
      <c r="ENC1578"/>
      <c r="END1578"/>
      <c r="ENE1578"/>
      <c r="ENF1578"/>
      <c r="ENG1578"/>
      <c r="ENH1578"/>
      <c r="ENI1578"/>
      <c r="ENJ1578"/>
      <c r="ENK1578"/>
      <c r="ENL1578"/>
      <c r="ENM1578"/>
      <c r="ENN1578"/>
      <c r="ENO1578"/>
      <c r="ENP1578"/>
      <c r="ENQ1578"/>
      <c r="ENR1578"/>
      <c r="ENS1578"/>
      <c r="ENT1578"/>
      <c r="ENU1578"/>
      <c r="ENV1578"/>
      <c r="ENW1578"/>
      <c r="ENX1578"/>
      <c r="ENY1578"/>
      <c r="ENZ1578"/>
      <c r="EOA1578"/>
      <c r="EOB1578"/>
      <c r="EOC1578"/>
      <c r="EOD1578"/>
      <c r="EOE1578"/>
      <c r="EOF1578"/>
      <c r="EOG1578"/>
      <c r="EOH1578"/>
      <c r="EOI1578"/>
      <c r="EOJ1578"/>
      <c r="EOK1578"/>
      <c r="EOL1578"/>
      <c r="EOM1578"/>
      <c r="EON1578"/>
      <c r="EOO1578"/>
      <c r="EOP1578"/>
      <c r="EOQ1578"/>
      <c r="EOR1578"/>
      <c r="EOS1578"/>
      <c r="EOT1578"/>
      <c r="EOU1578"/>
      <c r="EOV1578"/>
      <c r="EOW1578"/>
      <c r="EOX1578"/>
      <c r="EOY1578"/>
      <c r="EOZ1578"/>
      <c r="EPA1578"/>
      <c r="EPB1578"/>
      <c r="EPC1578"/>
      <c r="EPD1578"/>
      <c r="EPE1578"/>
      <c r="EPF1578"/>
      <c r="EPG1578"/>
      <c r="EPH1578"/>
      <c r="EPI1578"/>
      <c r="EPJ1578"/>
      <c r="EPK1578"/>
      <c r="EPL1578"/>
      <c r="EPM1578"/>
      <c r="EPN1578"/>
      <c r="EPO1578"/>
      <c r="EPP1578"/>
      <c r="EPQ1578"/>
      <c r="EPR1578"/>
      <c r="EPS1578"/>
      <c r="EPT1578"/>
      <c r="EPU1578"/>
      <c r="EPV1578"/>
      <c r="EPW1578"/>
      <c r="EPX1578"/>
      <c r="EPY1578"/>
      <c r="EPZ1578"/>
      <c r="EQA1578"/>
      <c r="EQB1578"/>
      <c r="EQC1578"/>
      <c r="EQD1578"/>
      <c r="EQE1578"/>
      <c r="EQF1578"/>
      <c r="EQG1578"/>
      <c r="EQH1578"/>
      <c r="EQI1578"/>
      <c r="EQJ1578"/>
      <c r="EQK1578"/>
      <c r="EQL1578"/>
      <c r="EQM1578"/>
      <c r="EQN1578"/>
      <c r="EQO1578"/>
      <c r="EQP1578"/>
      <c r="EQQ1578"/>
      <c r="EQR1578"/>
      <c r="EQS1578"/>
      <c r="EQT1578"/>
      <c r="EQU1578"/>
      <c r="EQV1578"/>
      <c r="EQW1578"/>
      <c r="EQX1578"/>
      <c r="EQY1578"/>
      <c r="EQZ1578"/>
      <c r="ERA1578"/>
      <c r="ERB1578"/>
      <c r="ERC1578"/>
      <c r="ERD1578"/>
      <c r="ERE1578"/>
      <c r="ERF1578"/>
      <c r="ERG1578"/>
      <c r="ERH1578"/>
      <c r="ERI1578"/>
      <c r="ERJ1578"/>
      <c r="ERK1578"/>
      <c r="ERL1578"/>
      <c r="ERM1578"/>
      <c r="ERN1578"/>
      <c r="ERO1578"/>
      <c r="ERP1578"/>
      <c r="ERQ1578"/>
      <c r="ERR1578"/>
      <c r="ERS1578"/>
      <c r="ERT1578"/>
      <c r="ERU1578"/>
      <c r="ERV1578"/>
      <c r="ERW1578"/>
      <c r="ERX1578"/>
      <c r="ERY1578"/>
      <c r="ERZ1578"/>
      <c r="ESA1578"/>
      <c r="ESB1578"/>
      <c r="ESC1578"/>
      <c r="ESD1578"/>
      <c r="ESE1578"/>
      <c r="ESF1578"/>
      <c r="ESG1578"/>
      <c r="ESH1578"/>
      <c r="ESI1578"/>
      <c r="ESJ1578"/>
      <c r="ESK1578"/>
      <c r="ESL1578"/>
      <c r="ESM1578"/>
      <c r="ESN1578"/>
      <c r="ESO1578"/>
      <c r="ESP1578"/>
      <c r="ESQ1578"/>
      <c r="ESR1578"/>
      <c r="ESS1578"/>
      <c r="EST1578"/>
      <c r="ESU1578"/>
      <c r="ESV1578"/>
      <c r="ESW1578"/>
      <c r="ESX1578"/>
      <c r="ESY1578"/>
      <c r="ESZ1578"/>
      <c r="ETA1578"/>
      <c r="ETB1578"/>
      <c r="ETC1578"/>
      <c r="ETD1578"/>
      <c r="ETE1578"/>
      <c r="ETF1578"/>
      <c r="ETG1578"/>
      <c r="ETH1578"/>
      <c r="ETI1578"/>
      <c r="ETJ1578"/>
      <c r="ETK1578"/>
      <c r="ETL1578"/>
      <c r="ETM1578"/>
      <c r="ETN1578"/>
      <c r="ETO1578"/>
      <c r="ETP1578"/>
      <c r="ETQ1578"/>
      <c r="ETR1578"/>
      <c r="ETS1578"/>
      <c r="ETT1578"/>
      <c r="ETU1578"/>
      <c r="ETV1578"/>
      <c r="ETW1578"/>
      <c r="ETX1578"/>
      <c r="ETY1578"/>
      <c r="ETZ1578"/>
      <c r="EUA1578"/>
      <c r="EUB1578"/>
      <c r="EUC1578"/>
      <c r="EUD1578"/>
      <c r="EUE1578"/>
      <c r="EUF1578"/>
      <c r="EUG1578"/>
      <c r="EUH1578"/>
      <c r="EUI1578"/>
      <c r="EUJ1578"/>
      <c r="EUK1578"/>
      <c r="EUL1578"/>
      <c r="EUM1578"/>
      <c r="EUN1578"/>
      <c r="EUO1578"/>
      <c r="EUP1578"/>
      <c r="EUQ1578"/>
      <c r="EUR1578"/>
      <c r="EUS1578"/>
      <c r="EUT1578"/>
      <c r="EUU1578"/>
      <c r="EUV1578"/>
      <c r="EUW1578"/>
      <c r="EUX1578"/>
      <c r="EUY1578"/>
      <c r="EUZ1578"/>
      <c r="EVA1578"/>
      <c r="EVB1578"/>
      <c r="EVC1578"/>
      <c r="EVD1578"/>
      <c r="EVE1578"/>
      <c r="EVF1578"/>
      <c r="EVG1578"/>
      <c r="EVH1578"/>
      <c r="EVI1578"/>
      <c r="EVJ1578"/>
      <c r="EVK1578"/>
      <c r="EVL1578"/>
      <c r="EVM1578"/>
      <c r="EVN1578"/>
      <c r="EVO1578"/>
      <c r="EVP1578"/>
      <c r="EVQ1578"/>
      <c r="EVR1578"/>
      <c r="EVS1578"/>
      <c r="EVT1578"/>
      <c r="EVU1578"/>
      <c r="EVV1578"/>
      <c r="EVW1578"/>
      <c r="EVX1578"/>
      <c r="EVY1578"/>
      <c r="EVZ1578"/>
      <c r="EWA1578"/>
      <c r="EWB1578"/>
      <c r="EWC1578"/>
      <c r="EWD1578"/>
      <c r="EWE1578"/>
      <c r="EWF1578"/>
      <c r="EWG1578"/>
      <c r="EWH1578"/>
      <c r="EWI1578"/>
      <c r="EWJ1578"/>
      <c r="EWK1578"/>
      <c r="EWL1578"/>
      <c r="EWM1578"/>
      <c r="EWN1578"/>
      <c r="EWO1578"/>
      <c r="EWP1578"/>
      <c r="EWQ1578"/>
      <c r="EWR1578"/>
      <c r="EWS1578"/>
      <c r="EWT1578"/>
      <c r="EWU1578"/>
      <c r="EWV1578"/>
      <c r="EWW1578"/>
      <c r="EWX1578"/>
      <c r="EWY1578"/>
      <c r="EWZ1578"/>
      <c r="EXA1578"/>
      <c r="EXB1578"/>
      <c r="EXC1578"/>
      <c r="EXD1578"/>
      <c r="EXE1578"/>
      <c r="EXF1578"/>
      <c r="EXG1578"/>
      <c r="EXH1578"/>
      <c r="EXI1578"/>
      <c r="EXJ1578"/>
      <c r="EXK1578"/>
      <c r="EXL1578"/>
      <c r="EXM1578"/>
      <c r="EXN1578"/>
      <c r="EXO1578"/>
      <c r="EXP1578"/>
      <c r="EXQ1578"/>
      <c r="EXR1578"/>
      <c r="EXS1578"/>
      <c r="EXT1578"/>
      <c r="EXU1578"/>
      <c r="EXV1578"/>
      <c r="EXW1578"/>
      <c r="EXX1578"/>
      <c r="EXY1578"/>
      <c r="EXZ1578"/>
      <c r="EYA1578"/>
      <c r="EYB1578"/>
      <c r="EYC1578"/>
      <c r="EYD1578"/>
      <c r="EYE1578"/>
      <c r="EYF1578"/>
      <c r="EYG1578"/>
      <c r="EYH1578"/>
      <c r="EYI1578"/>
      <c r="EYJ1578"/>
      <c r="EYK1578"/>
      <c r="EYL1578"/>
      <c r="EYM1578"/>
      <c r="EYN1578"/>
      <c r="EYO1578"/>
      <c r="EYP1578"/>
      <c r="EYQ1578"/>
      <c r="EYR1578"/>
      <c r="EYS1578"/>
      <c r="EYT1578"/>
      <c r="EYU1578"/>
      <c r="EYV1578"/>
      <c r="EYW1578"/>
      <c r="EYX1578"/>
      <c r="EYY1578"/>
      <c r="EYZ1578"/>
      <c r="EZA1578"/>
      <c r="EZB1578"/>
      <c r="EZC1578"/>
      <c r="EZD1578"/>
      <c r="EZE1578"/>
      <c r="EZF1578"/>
      <c r="EZG1578"/>
      <c r="EZH1578"/>
      <c r="EZI1578"/>
      <c r="EZJ1578"/>
      <c r="EZK1578"/>
      <c r="EZL1578"/>
      <c r="EZM1578"/>
      <c r="EZN1578"/>
      <c r="EZO1578"/>
      <c r="EZP1578"/>
      <c r="EZQ1578"/>
      <c r="EZR1578"/>
      <c r="EZS1578"/>
      <c r="EZT1578"/>
      <c r="EZU1578"/>
      <c r="EZV1578"/>
      <c r="EZW1578"/>
      <c r="EZX1578"/>
      <c r="EZY1578"/>
      <c r="EZZ1578"/>
      <c r="FAA1578"/>
      <c r="FAB1578"/>
      <c r="FAC1578"/>
      <c r="FAD1578"/>
      <c r="FAE1578"/>
      <c r="FAF1578"/>
      <c r="FAG1578"/>
      <c r="FAH1578"/>
      <c r="FAI1578"/>
      <c r="FAJ1578"/>
      <c r="FAK1578"/>
      <c r="FAL1578"/>
      <c r="FAM1578"/>
      <c r="FAN1578"/>
      <c r="FAO1578"/>
      <c r="FAP1578"/>
      <c r="FAQ1578"/>
      <c r="FAR1578"/>
      <c r="FAS1578"/>
      <c r="FAT1578"/>
      <c r="FAU1578"/>
      <c r="FAV1578"/>
      <c r="FAW1578"/>
      <c r="FAX1578"/>
      <c r="FAY1578"/>
      <c r="FAZ1578"/>
      <c r="FBA1578"/>
      <c r="FBB1578"/>
      <c r="FBC1578"/>
      <c r="FBD1578"/>
      <c r="FBE1578"/>
      <c r="FBF1578"/>
      <c r="FBG1578"/>
      <c r="FBH1578"/>
      <c r="FBI1578"/>
      <c r="FBJ1578"/>
      <c r="FBK1578"/>
      <c r="FBL1578"/>
      <c r="FBM1578"/>
      <c r="FBN1578"/>
      <c r="FBO1578"/>
      <c r="FBP1578"/>
      <c r="FBQ1578"/>
      <c r="FBR1578"/>
      <c r="FBS1578"/>
      <c r="FBT1578"/>
      <c r="FBU1578"/>
      <c r="FBV1578"/>
      <c r="FBW1578"/>
      <c r="FBX1578"/>
      <c r="FBY1578"/>
      <c r="FBZ1578"/>
      <c r="FCA1578"/>
      <c r="FCB1578"/>
      <c r="FCC1578"/>
      <c r="FCD1578"/>
      <c r="FCE1578"/>
      <c r="FCF1578"/>
      <c r="FCG1578"/>
      <c r="FCH1578"/>
      <c r="FCI1578"/>
      <c r="FCJ1578"/>
      <c r="FCK1578"/>
      <c r="FCL1578"/>
      <c r="FCM1578"/>
      <c r="FCN1578"/>
      <c r="FCO1578"/>
      <c r="FCP1578"/>
      <c r="FCQ1578"/>
      <c r="FCR1578"/>
      <c r="FCS1578"/>
      <c r="FCT1578"/>
      <c r="FCU1578"/>
      <c r="FCV1578"/>
      <c r="FCW1578"/>
      <c r="FCX1578"/>
      <c r="FCY1578"/>
      <c r="FCZ1578"/>
      <c r="FDA1578"/>
      <c r="FDB1578"/>
      <c r="FDC1578"/>
      <c r="FDD1578"/>
      <c r="FDE1578"/>
      <c r="FDF1578"/>
      <c r="FDG1578"/>
      <c r="FDH1578"/>
      <c r="FDI1578"/>
      <c r="FDJ1578"/>
      <c r="FDK1578"/>
      <c r="FDL1578"/>
      <c r="FDM1578"/>
      <c r="FDN1578"/>
      <c r="FDO1578"/>
      <c r="FDP1578"/>
      <c r="FDQ1578"/>
      <c r="FDR1578"/>
      <c r="FDS1578"/>
      <c r="FDT1578"/>
      <c r="FDU1578"/>
      <c r="FDV1578"/>
      <c r="FDW1578"/>
      <c r="FDX1578"/>
      <c r="FDY1578"/>
      <c r="FDZ1578"/>
      <c r="FEA1578"/>
      <c r="FEB1578"/>
      <c r="FEC1578"/>
      <c r="FED1578"/>
      <c r="FEE1578"/>
      <c r="FEF1578"/>
      <c r="FEG1578"/>
      <c r="FEH1578"/>
      <c r="FEI1578"/>
      <c r="FEJ1578"/>
      <c r="FEK1578"/>
      <c r="FEL1578"/>
      <c r="FEM1578"/>
      <c r="FEN1578"/>
      <c r="FEO1578"/>
      <c r="FEP1578"/>
      <c r="FEQ1578"/>
      <c r="FER1578"/>
      <c r="FES1578"/>
      <c r="FET1578"/>
      <c r="FEU1578"/>
      <c r="FEV1578"/>
      <c r="FEW1578"/>
      <c r="FEX1578"/>
      <c r="FEY1578"/>
      <c r="FEZ1578"/>
      <c r="FFA1578"/>
      <c r="FFB1578"/>
      <c r="FFC1578"/>
      <c r="FFD1578"/>
      <c r="FFE1578"/>
      <c r="FFF1578"/>
      <c r="FFG1578"/>
      <c r="FFH1578"/>
      <c r="FFI1578"/>
      <c r="FFJ1578"/>
      <c r="FFK1578"/>
      <c r="FFL1578"/>
      <c r="FFM1578"/>
      <c r="FFN1578"/>
      <c r="FFO1578"/>
      <c r="FFP1578"/>
      <c r="FFQ1578"/>
      <c r="FFR1578"/>
      <c r="FFS1578"/>
      <c r="FFT1578"/>
      <c r="FFU1578"/>
      <c r="FFV1578"/>
      <c r="FFW1578"/>
      <c r="FFX1578"/>
      <c r="FFY1578"/>
      <c r="FFZ1578"/>
      <c r="FGA1578"/>
      <c r="FGB1578"/>
      <c r="FGC1578"/>
      <c r="FGD1578"/>
      <c r="FGE1578"/>
      <c r="FGF1578"/>
      <c r="FGG1578"/>
      <c r="FGH1578"/>
      <c r="FGI1578"/>
      <c r="FGJ1578"/>
      <c r="FGK1578"/>
      <c r="FGL1578"/>
      <c r="FGM1578"/>
      <c r="FGN1578"/>
      <c r="FGO1578"/>
      <c r="FGP1578"/>
      <c r="FGQ1578"/>
      <c r="FGR1578"/>
      <c r="FGS1578"/>
      <c r="FGT1578"/>
      <c r="FGU1578"/>
      <c r="FGV1578"/>
      <c r="FGW1578"/>
      <c r="FGX1578"/>
      <c r="FGY1578"/>
      <c r="FGZ1578"/>
      <c r="FHA1578"/>
      <c r="FHB1578"/>
      <c r="FHC1578"/>
      <c r="FHD1578"/>
      <c r="FHE1578"/>
      <c r="FHF1578"/>
      <c r="FHG1578"/>
      <c r="FHH1578"/>
      <c r="FHI1578"/>
      <c r="FHJ1578"/>
      <c r="FHK1578"/>
      <c r="FHL1578"/>
      <c r="FHM1578"/>
      <c r="FHN1578"/>
      <c r="FHO1578"/>
      <c r="FHP1578"/>
      <c r="FHQ1578"/>
      <c r="FHR1578"/>
      <c r="FHS1578"/>
      <c r="FHT1578"/>
      <c r="FHU1578"/>
      <c r="FHV1578"/>
      <c r="FHW1578"/>
      <c r="FHX1578"/>
      <c r="FHY1578"/>
      <c r="FHZ1578"/>
      <c r="FIA1578"/>
      <c r="FIB1578"/>
      <c r="FIC1578"/>
      <c r="FID1578"/>
      <c r="FIE1578"/>
      <c r="FIF1578"/>
      <c r="FIG1578"/>
      <c r="FIH1578"/>
      <c r="FII1578"/>
      <c r="FIJ1578"/>
      <c r="FIK1578"/>
      <c r="FIL1578"/>
      <c r="FIM1578"/>
      <c r="FIN1578"/>
      <c r="FIO1578"/>
      <c r="FIP1578"/>
      <c r="FIQ1578"/>
      <c r="FIR1578"/>
      <c r="FIS1578"/>
      <c r="FIT1578"/>
      <c r="FIU1578"/>
      <c r="FIV1578"/>
      <c r="FIW1578"/>
      <c r="FIX1578"/>
      <c r="FIY1578"/>
      <c r="FIZ1578"/>
      <c r="FJA1578"/>
      <c r="FJB1578"/>
      <c r="FJC1578"/>
      <c r="FJD1578"/>
      <c r="FJE1578"/>
      <c r="FJF1578"/>
      <c r="FJG1578"/>
      <c r="FJH1578"/>
      <c r="FJI1578"/>
      <c r="FJJ1578"/>
      <c r="FJK1578"/>
      <c r="FJL1578"/>
      <c r="FJM1578"/>
      <c r="FJN1578"/>
      <c r="FJO1578"/>
      <c r="FJP1578"/>
      <c r="FJQ1578"/>
      <c r="FJR1578"/>
      <c r="FJS1578"/>
      <c r="FJT1578"/>
      <c r="FJU1578"/>
      <c r="FJV1578"/>
      <c r="FJW1578"/>
      <c r="FJX1578"/>
      <c r="FJY1578"/>
      <c r="FJZ1578"/>
      <c r="FKA1578"/>
      <c r="FKB1578"/>
      <c r="FKC1578"/>
      <c r="FKD1578"/>
      <c r="FKE1578"/>
      <c r="FKF1578"/>
      <c r="FKG1578"/>
      <c r="FKH1578"/>
      <c r="FKI1578"/>
      <c r="FKJ1578"/>
      <c r="FKK1578"/>
      <c r="FKL1578"/>
      <c r="FKM1578"/>
      <c r="FKN1578"/>
      <c r="FKO1578"/>
      <c r="FKP1578"/>
      <c r="FKQ1578"/>
      <c r="FKR1578"/>
      <c r="FKS1578"/>
      <c r="FKT1578"/>
      <c r="FKU1578"/>
      <c r="FKV1578"/>
      <c r="FKW1578"/>
      <c r="FKX1578"/>
      <c r="FKY1578"/>
      <c r="FKZ1578"/>
      <c r="FLA1578"/>
      <c r="FLB1578"/>
      <c r="FLC1578"/>
      <c r="FLD1578"/>
      <c r="FLE1578"/>
      <c r="FLF1578"/>
      <c r="FLG1578"/>
      <c r="FLH1578"/>
      <c r="FLI1578"/>
      <c r="FLJ1578"/>
      <c r="FLK1578"/>
      <c r="FLL1578"/>
      <c r="FLM1578"/>
      <c r="FLN1578"/>
      <c r="FLO1578"/>
      <c r="FLP1578"/>
      <c r="FLQ1578"/>
      <c r="FLR1578"/>
      <c r="FLS1578"/>
      <c r="FLT1578"/>
      <c r="FLU1578"/>
      <c r="FLV1578"/>
      <c r="FLW1578"/>
      <c r="FLX1578"/>
      <c r="FLY1578"/>
      <c r="FLZ1578"/>
      <c r="FMA1578"/>
      <c r="FMB1578"/>
      <c r="FMC1578"/>
      <c r="FMD1578"/>
      <c r="FME1578"/>
      <c r="FMF1578"/>
      <c r="FMG1578"/>
      <c r="FMH1578"/>
      <c r="FMI1578"/>
      <c r="FMJ1578"/>
      <c r="FMK1578"/>
      <c r="FML1578"/>
      <c r="FMM1578"/>
      <c r="FMN1578"/>
      <c r="FMO1578"/>
      <c r="FMP1578"/>
      <c r="FMQ1578"/>
      <c r="FMR1578"/>
      <c r="FMS1578"/>
      <c r="FMT1578"/>
      <c r="FMU1578"/>
      <c r="FMV1578"/>
      <c r="FMW1578"/>
      <c r="FMX1578"/>
      <c r="FMY1578"/>
      <c r="FMZ1578"/>
      <c r="FNA1578"/>
      <c r="FNB1578"/>
      <c r="FNC1578"/>
      <c r="FND1578"/>
      <c r="FNE1578"/>
      <c r="FNF1578"/>
      <c r="FNG1578"/>
      <c r="FNH1578"/>
      <c r="FNI1578"/>
      <c r="FNJ1578"/>
      <c r="FNK1578"/>
      <c r="FNL1578"/>
      <c r="FNM1578"/>
      <c r="FNN1578"/>
      <c r="FNO1578"/>
      <c r="FNP1578"/>
      <c r="FNQ1578"/>
      <c r="FNR1578"/>
      <c r="FNS1578"/>
      <c r="FNT1578"/>
      <c r="FNU1578"/>
      <c r="FNV1578"/>
      <c r="FNW1578"/>
      <c r="FNX1578"/>
      <c r="FNY1578"/>
      <c r="FNZ1578"/>
      <c r="FOA1578"/>
      <c r="FOB1578"/>
      <c r="FOC1578"/>
      <c r="FOD1578"/>
      <c r="FOE1578"/>
      <c r="FOF1578"/>
      <c r="FOG1578"/>
      <c r="FOH1578"/>
      <c r="FOI1578"/>
      <c r="FOJ1578"/>
      <c r="FOK1578"/>
      <c r="FOL1578"/>
      <c r="FOM1578"/>
      <c r="FON1578"/>
      <c r="FOO1578"/>
      <c r="FOP1578"/>
      <c r="FOQ1578"/>
      <c r="FOR1578"/>
      <c r="FOS1578"/>
      <c r="FOT1578"/>
      <c r="FOU1578"/>
      <c r="FOV1578"/>
      <c r="FOW1578"/>
      <c r="FOX1578"/>
      <c r="FOY1578"/>
      <c r="FOZ1578"/>
      <c r="FPA1578"/>
      <c r="FPB1578"/>
      <c r="FPC1578"/>
      <c r="FPD1578"/>
      <c r="FPE1578"/>
      <c r="FPF1578"/>
      <c r="FPG1578"/>
      <c r="FPH1578"/>
      <c r="FPI1578"/>
      <c r="FPJ1578"/>
      <c r="FPK1578"/>
      <c r="FPL1578"/>
      <c r="FPM1578"/>
      <c r="FPN1578"/>
      <c r="FPO1578"/>
      <c r="FPP1578"/>
      <c r="FPQ1578"/>
      <c r="FPR1578"/>
      <c r="FPS1578"/>
      <c r="FPT1578"/>
      <c r="FPU1578"/>
      <c r="FPV1578"/>
      <c r="FPW1578"/>
      <c r="FPX1578"/>
      <c r="FPY1578"/>
      <c r="FPZ1578"/>
      <c r="FQA1578"/>
      <c r="FQB1578"/>
      <c r="FQC1578"/>
      <c r="FQD1578"/>
      <c r="FQE1578"/>
      <c r="FQF1578"/>
      <c r="FQG1578"/>
      <c r="FQH1578"/>
      <c r="FQI1578"/>
      <c r="FQJ1578"/>
      <c r="FQK1578"/>
      <c r="FQL1578"/>
      <c r="FQM1578"/>
      <c r="FQN1578"/>
      <c r="FQO1578"/>
      <c r="FQP1578"/>
      <c r="FQQ1578"/>
      <c r="FQR1578"/>
      <c r="FQS1578"/>
      <c r="FQT1578"/>
      <c r="FQU1578"/>
      <c r="FQV1578"/>
      <c r="FQW1578"/>
      <c r="FQX1578"/>
      <c r="FQY1578"/>
      <c r="FQZ1578"/>
      <c r="FRA1578"/>
      <c r="FRB1578"/>
      <c r="FRC1578"/>
      <c r="FRD1578"/>
      <c r="FRE1578"/>
      <c r="FRF1578"/>
      <c r="FRG1578"/>
      <c r="FRH1578"/>
      <c r="FRI1578"/>
      <c r="FRJ1578"/>
      <c r="FRK1578"/>
      <c r="FRL1578"/>
      <c r="FRM1578"/>
      <c r="FRN1578"/>
      <c r="FRO1578"/>
      <c r="FRP1578"/>
      <c r="FRQ1578"/>
      <c r="FRR1578"/>
      <c r="FRS1578"/>
      <c r="FRT1578"/>
      <c r="FRU1578"/>
      <c r="FRV1578"/>
      <c r="FRW1578"/>
      <c r="FRX1578"/>
      <c r="FRY1578"/>
      <c r="FRZ1578"/>
      <c r="FSA1578"/>
      <c r="FSB1578"/>
      <c r="FSC1578"/>
      <c r="FSD1578"/>
      <c r="FSE1578"/>
      <c r="FSF1578"/>
      <c r="FSG1578"/>
      <c r="FSH1578"/>
      <c r="FSI1578"/>
      <c r="FSJ1578"/>
      <c r="FSK1578"/>
      <c r="FSL1578"/>
      <c r="FSM1578"/>
      <c r="FSN1578"/>
      <c r="FSO1578"/>
      <c r="FSP1578"/>
      <c r="FSQ1578"/>
      <c r="FSR1578"/>
      <c r="FSS1578"/>
      <c r="FST1578"/>
      <c r="FSU1578"/>
      <c r="FSV1578"/>
      <c r="FSW1578"/>
      <c r="FSX1578"/>
      <c r="FSY1578"/>
      <c r="FSZ1578"/>
      <c r="FTA1578"/>
      <c r="FTB1578"/>
      <c r="FTC1578"/>
      <c r="FTD1578"/>
      <c r="FTE1578"/>
      <c r="FTF1578"/>
      <c r="FTG1578"/>
      <c r="FTH1578"/>
      <c r="FTI1578"/>
      <c r="FTJ1578"/>
      <c r="FTK1578"/>
      <c r="FTL1578"/>
      <c r="FTM1578"/>
      <c r="FTN1578"/>
      <c r="FTO1578"/>
      <c r="FTP1578"/>
      <c r="FTQ1578"/>
      <c r="FTR1578"/>
      <c r="FTS1578"/>
      <c r="FTT1578"/>
      <c r="FTU1578"/>
      <c r="FTV1578"/>
      <c r="FTW1578"/>
      <c r="FTX1578"/>
      <c r="FTY1578"/>
      <c r="FTZ1578"/>
      <c r="FUA1578"/>
      <c r="FUB1578"/>
      <c r="FUC1578"/>
      <c r="FUD1578"/>
      <c r="FUE1578"/>
      <c r="FUF1578"/>
      <c r="FUG1578"/>
      <c r="FUH1578"/>
      <c r="FUI1578"/>
      <c r="FUJ1578"/>
      <c r="FUK1578"/>
      <c r="FUL1578"/>
      <c r="FUM1578"/>
      <c r="FUN1578"/>
      <c r="FUO1578"/>
      <c r="FUP1578"/>
      <c r="FUQ1578"/>
      <c r="FUR1578"/>
      <c r="FUS1578"/>
      <c r="FUT1578"/>
      <c r="FUU1578"/>
      <c r="FUV1578"/>
      <c r="FUW1578"/>
      <c r="FUX1578"/>
      <c r="FUY1578"/>
      <c r="FUZ1578"/>
      <c r="FVA1578"/>
      <c r="FVB1578"/>
      <c r="FVC1578"/>
      <c r="FVD1578"/>
      <c r="FVE1578"/>
      <c r="FVF1578"/>
      <c r="FVG1578"/>
      <c r="FVH1578"/>
      <c r="FVI1578"/>
      <c r="FVJ1578"/>
      <c r="FVK1578"/>
      <c r="FVL1578"/>
      <c r="FVM1578"/>
      <c r="FVN1578"/>
      <c r="FVO1578"/>
      <c r="FVP1578"/>
      <c r="FVQ1578"/>
      <c r="FVR1578"/>
      <c r="FVS1578"/>
      <c r="FVT1578"/>
      <c r="FVU1578"/>
      <c r="FVV1578"/>
      <c r="FVW1578"/>
      <c r="FVX1578"/>
      <c r="FVY1578"/>
      <c r="FVZ1578"/>
      <c r="FWA1578"/>
      <c r="FWB1578"/>
      <c r="FWC1578"/>
      <c r="FWD1578"/>
      <c r="FWE1578"/>
      <c r="FWF1578"/>
      <c r="FWG1578"/>
      <c r="FWH1578"/>
      <c r="FWI1578"/>
      <c r="FWJ1578"/>
      <c r="FWK1578"/>
      <c r="FWL1578"/>
      <c r="FWM1578"/>
      <c r="FWN1578"/>
      <c r="FWO1578"/>
      <c r="FWP1578"/>
      <c r="FWQ1578"/>
      <c r="FWR1578"/>
      <c r="FWS1578"/>
      <c r="FWT1578"/>
      <c r="FWU1578"/>
      <c r="FWV1578"/>
      <c r="FWW1578"/>
      <c r="FWX1578"/>
      <c r="FWY1578"/>
      <c r="FWZ1578"/>
      <c r="FXA1578"/>
      <c r="FXB1578"/>
      <c r="FXC1578"/>
      <c r="FXD1578"/>
      <c r="FXE1578"/>
      <c r="FXF1578"/>
      <c r="FXG1578"/>
      <c r="FXH1578"/>
      <c r="FXI1578"/>
      <c r="FXJ1578"/>
      <c r="FXK1578"/>
      <c r="FXL1578"/>
      <c r="FXM1578"/>
      <c r="FXN1578"/>
      <c r="FXO1578"/>
      <c r="FXP1578"/>
      <c r="FXQ1578"/>
      <c r="FXR1578"/>
      <c r="FXS1578"/>
      <c r="FXT1578"/>
      <c r="FXU1578"/>
      <c r="FXV1578"/>
      <c r="FXW1578"/>
      <c r="FXX1578"/>
      <c r="FXY1578"/>
      <c r="FXZ1578"/>
      <c r="FYA1578"/>
      <c r="FYB1578"/>
      <c r="FYC1578"/>
      <c r="FYD1578"/>
      <c r="FYE1578"/>
      <c r="FYF1578"/>
      <c r="FYG1578"/>
      <c r="FYH1578"/>
      <c r="FYI1578"/>
      <c r="FYJ1578"/>
      <c r="FYK1578"/>
      <c r="FYL1578"/>
      <c r="FYM1578"/>
      <c r="FYN1578"/>
      <c r="FYO1578"/>
      <c r="FYP1578"/>
      <c r="FYQ1578"/>
      <c r="FYR1578"/>
      <c r="FYS1578"/>
      <c r="FYT1578"/>
      <c r="FYU1578"/>
      <c r="FYV1578"/>
      <c r="FYW1578"/>
      <c r="FYX1578"/>
      <c r="FYY1578"/>
      <c r="FYZ1578"/>
      <c r="FZA1578"/>
      <c r="FZB1578"/>
      <c r="FZC1578"/>
      <c r="FZD1578"/>
      <c r="FZE1578"/>
      <c r="FZF1578"/>
      <c r="FZG1578"/>
      <c r="FZH1578"/>
      <c r="FZI1578"/>
      <c r="FZJ1578"/>
      <c r="FZK1578"/>
      <c r="FZL1578"/>
      <c r="FZM1578"/>
      <c r="FZN1578"/>
      <c r="FZO1578"/>
      <c r="FZP1578"/>
      <c r="FZQ1578"/>
      <c r="FZR1578"/>
      <c r="FZS1578"/>
      <c r="FZT1578"/>
      <c r="FZU1578"/>
      <c r="FZV1578"/>
      <c r="FZW1578"/>
      <c r="FZX1578"/>
      <c r="FZY1578"/>
      <c r="FZZ1578"/>
      <c r="GAA1578"/>
      <c r="GAB1578"/>
      <c r="GAC1578"/>
      <c r="GAD1578"/>
      <c r="GAE1578"/>
      <c r="GAF1578"/>
      <c r="GAG1578"/>
      <c r="GAH1578"/>
      <c r="GAI1578"/>
      <c r="GAJ1578"/>
      <c r="GAK1578"/>
      <c r="GAL1578"/>
      <c r="GAM1578"/>
      <c r="GAN1578"/>
      <c r="GAO1578"/>
      <c r="GAP1578"/>
      <c r="GAQ1578"/>
      <c r="GAR1578"/>
      <c r="GAS1578"/>
      <c r="GAT1578"/>
      <c r="GAU1578"/>
      <c r="GAV1578"/>
      <c r="GAW1578"/>
      <c r="GAX1578"/>
      <c r="GAY1578"/>
      <c r="GAZ1578"/>
      <c r="GBA1578"/>
      <c r="GBB1578"/>
      <c r="GBC1578"/>
      <c r="GBD1578"/>
      <c r="GBE1578"/>
      <c r="GBF1578"/>
      <c r="GBG1578"/>
      <c r="GBH1578"/>
      <c r="GBI1578"/>
      <c r="GBJ1578"/>
      <c r="GBK1578"/>
      <c r="GBL1578"/>
      <c r="GBM1578"/>
      <c r="GBN1578"/>
      <c r="GBO1578"/>
      <c r="GBP1578"/>
      <c r="GBQ1578"/>
      <c r="GBR1578"/>
      <c r="GBS1578"/>
      <c r="GBT1578"/>
      <c r="GBU1578"/>
      <c r="GBV1578"/>
      <c r="GBW1578"/>
      <c r="GBX1578"/>
      <c r="GBY1578"/>
      <c r="GBZ1578"/>
      <c r="GCA1578"/>
      <c r="GCB1578"/>
      <c r="GCC1578"/>
      <c r="GCD1578"/>
      <c r="GCE1578"/>
      <c r="GCF1578"/>
      <c r="GCG1578"/>
      <c r="GCH1578"/>
      <c r="GCI1578"/>
      <c r="GCJ1578"/>
      <c r="GCK1578"/>
      <c r="GCL1578"/>
      <c r="GCM1578"/>
      <c r="GCN1578"/>
      <c r="GCO1578"/>
      <c r="GCP1578"/>
      <c r="GCQ1578"/>
      <c r="GCR1578"/>
      <c r="GCS1578"/>
      <c r="GCT1578"/>
      <c r="GCU1578"/>
      <c r="GCV1578"/>
      <c r="GCW1578"/>
      <c r="GCX1578"/>
      <c r="GCY1578"/>
      <c r="GCZ1578"/>
      <c r="GDA1578"/>
      <c r="GDB1578"/>
      <c r="GDC1578"/>
      <c r="GDD1578"/>
      <c r="GDE1578"/>
      <c r="GDF1578"/>
      <c r="GDG1578"/>
      <c r="GDH1578"/>
      <c r="GDI1578"/>
      <c r="GDJ1578"/>
      <c r="GDK1578"/>
      <c r="GDL1578"/>
      <c r="GDM1578"/>
      <c r="GDN1578"/>
      <c r="GDO1578"/>
      <c r="GDP1578"/>
      <c r="GDQ1578"/>
      <c r="GDR1578"/>
      <c r="GDS1578"/>
      <c r="GDT1578"/>
      <c r="GDU1578"/>
      <c r="GDV1578"/>
      <c r="GDW1578"/>
      <c r="GDX1578"/>
      <c r="GDY1578"/>
      <c r="GDZ1578"/>
      <c r="GEA1578"/>
      <c r="GEB1578"/>
      <c r="GEC1578"/>
      <c r="GED1578"/>
      <c r="GEE1578"/>
      <c r="GEF1578"/>
      <c r="GEG1578"/>
      <c r="GEH1578"/>
      <c r="GEI1578"/>
      <c r="GEJ1578"/>
      <c r="GEK1578"/>
      <c r="GEL1578"/>
      <c r="GEM1578"/>
      <c r="GEN1578"/>
      <c r="GEO1578"/>
      <c r="GEP1578"/>
      <c r="GEQ1578"/>
      <c r="GER1578"/>
      <c r="GES1578"/>
      <c r="GET1578"/>
      <c r="GEU1578"/>
      <c r="GEV1578"/>
      <c r="GEW1578"/>
      <c r="GEX1578"/>
      <c r="GEY1578"/>
      <c r="GEZ1578"/>
      <c r="GFA1578"/>
      <c r="GFB1578"/>
      <c r="GFC1578"/>
      <c r="GFD1578"/>
      <c r="GFE1578"/>
      <c r="GFF1578"/>
      <c r="GFG1578"/>
      <c r="GFH1578"/>
      <c r="GFI1578"/>
      <c r="GFJ1578"/>
      <c r="GFK1578"/>
      <c r="GFL1578"/>
      <c r="GFM1578"/>
      <c r="GFN1578"/>
      <c r="GFO1578"/>
      <c r="GFP1578"/>
      <c r="GFQ1578"/>
      <c r="GFR1578"/>
      <c r="GFS1578"/>
      <c r="GFT1578"/>
      <c r="GFU1578"/>
      <c r="GFV1578"/>
      <c r="GFW1578"/>
      <c r="GFX1578"/>
      <c r="GFY1578"/>
      <c r="GFZ1578"/>
      <c r="GGA1578"/>
      <c r="GGB1578"/>
      <c r="GGC1578"/>
      <c r="GGD1578"/>
      <c r="GGE1578"/>
      <c r="GGF1578"/>
      <c r="GGG1578"/>
      <c r="GGH1578"/>
      <c r="GGI1578"/>
      <c r="GGJ1578"/>
      <c r="GGK1578"/>
      <c r="GGL1578"/>
      <c r="GGM1578"/>
      <c r="GGN1578"/>
      <c r="GGO1578"/>
      <c r="GGP1578"/>
      <c r="GGQ1578"/>
      <c r="GGR1578"/>
      <c r="GGS1578"/>
      <c r="GGT1578"/>
      <c r="GGU1578"/>
      <c r="GGV1578"/>
      <c r="GGW1578"/>
      <c r="GGX1578"/>
      <c r="GGY1578"/>
      <c r="GGZ1578"/>
      <c r="GHA1578"/>
      <c r="GHB1578"/>
      <c r="GHC1578"/>
      <c r="GHD1578"/>
      <c r="GHE1578"/>
      <c r="GHF1578"/>
      <c r="GHG1578"/>
      <c r="GHH1578"/>
      <c r="GHI1578"/>
      <c r="GHJ1578"/>
      <c r="GHK1578"/>
      <c r="GHL1578"/>
      <c r="GHM1578"/>
      <c r="GHN1578"/>
      <c r="GHO1578"/>
      <c r="GHP1578"/>
      <c r="GHQ1578"/>
      <c r="GHR1578"/>
      <c r="GHS1578"/>
      <c r="GHT1578"/>
      <c r="GHU1578"/>
      <c r="GHV1578"/>
      <c r="GHW1578"/>
      <c r="GHX1578"/>
      <c r="GHY1578"/>
      <c r="GHZ1578"/>
      <c r="GIA1578"/>
      <c r="GIB1578"/>
      <c r="GIC1578"/>
      <c r="GID1578"/>
      <c r="GIE1578"/>
      <c r="GIF1578"/>
      <c r="GIG1578"/>
      <c r="GIH1578"/>
      <c r="GII1578"/>
      <c r="GIJ1578"/>
      <c r="GIK1578"/>
      <c r="GIL1578"/>
      <c r="GIM1578"/>
      <c r="GIN1578"/>
      <c r="GIO1578"/>
      <c r="GIP1578"/>
      <c r="GIQ1578"/>
      <c r="GIR1578"/>
      <c r="GIS1578"/>
      <c r="GIT1578"/>
      <c r="GIU1578"/>
      <c r="GIV1578"/>
      <c r="GIW1578"/>
      <c r="GIX1578"/>
      <c r="GIY1578"/>
      <c r="GIZ1578"/>
      <c r="GJA1578"/>
      <c r="GJB1578"/>
      <c r="GJC1578"/>
      <c r="GJD1578"/>
      <c r="GJE1578"/>
      <c r="GJF1578"/>
      <c r="GJG1578"/>
      <c r="GJH1578"/>
      <c r="GJI1578"/>
      <c r="GJJ1578"/>
      <c r="GJK1578"/>
      <c r="GJL1578"/>
      <c r="GJM1578"/>
      <c r="GJN1578"/>
      <c r="GJO1578"/>
      <c r="GJP1578"/>
      <c r="GJQ1578"/>
      <c r="GJR1578"/>
      <c r="GJS1578"/>
      <c r="GJT1578"/>
      <c r="GJU1578"/>
      <c r="GJV1578"/>
      <c r="GJW1578"/>
      <c r="GJX1578"/>
      <c r="GJY1578"/>
      <c r="GJZ1578"/>
      <c r="GKA1578"/>
      <c r="GKB1578"/>
      <c r="GKC1578"/>
      <c r="GKD1578"/>
      <c r="GKE1578"/>
      <c r="GKF1578"/>
      <c r="GKG1578"/>
      <c r="GKH1578"/>
      <c r="GKI1578"/>
      <c r="GKJ1578"/>
      <c r="GKK1578"/>
      <c r="GKL1578"/>
      <c r="GKM1578"/>
      <c r="GKN1578"/>
      <c r="GKO1578"/>
      <c r="GKP1578"/>
      <c r="GKQ1578"/>
      <c r="GKR1578"/>
      <c r="GKS1578"/>
      <c r="GKT1578"/>
      <c r="GKU1578"/>
      <c r="GKV1578"/>
      <c r="GKW1578"/>
      <c r="GKX1578"/>
      <c r="GKY1578"/>
      <c r="GKZ1578"/>
      <c r="GLA1578"/>
      <c r="GLB1578"/>
      <c r="GLC1578"/>
      <c r="GLD1578"/>
      <c r="GLE1578"/>
      <c r="GLF1578"/>
      <c r="GLG1578"/>
      <c r="GLH1578"/>
      <c r="GLI1578"/>
      <c r="GLJ1578"/>
      <c r="GLK1578"/>
      <c r="GLL1578"/>
      <c r="GLM1578"/>
      <c r="GLN1578"/>
      <c r="GLO1578"/>
      <c r="GLP1578"/>
      <c r="GLQ1578"/>
      <c r="GLR1578"/>
      <c r="GLS1578"/>
      <c r="GLT1578"/>
      <c r="GLU1578"/>
      <c r="GLV1578"/>
      <c r="GLW1578"/>
      <c r="GLX1578"/>
      <c r="GLY1578"/>
      <c r="GLZ1578"/>
      <c r="GMA1578"/>
      <c r="GMB1578"/>
      <c r="GMC1578"/>
      <c r="GMD1578"/>
      <c r="GME1578"/>
      <c r="GMF1578"/>
      <c r="GMG1578"/>
      <c r="GMH1578"/>
      <c r="GMI1578"/>
      <c r="GMJ1578"/>
      <c r="GMK1578"/>
      <c r="GML1578"/>
      <c r="GMM1578"/>
      <c r="GMN1578"/>
      <c r="GMO1578"/>
      <c r="GMP1578"/>
      <c r="GMQ1578"/>
      <c r="GMR1578"/>
      <c r="GMS1578"/>
      <c r="GMT1578"/>
      <c r="GMU1578"/>
      <c r="GMV1578"/>
      <c r="GMW1578"/>
      <c r="GMX1578"/>
      <c r="GMY1578"/>
      <c r="GMZ1578"/>
      <c r="GNA1578"/>
      <c r="GNB1578"/>
      <c r="GNC1578"/>
      <c r="GND1578"/>
      <c r="GNE1578"/>
      <c r="GNF1578"/>
      <c r="GNG1578"/>
      <c r="GNH1578"/>
      <c r="GNI1578"/>
      <c r="GNJ1578"/>
      <c r="GNK1578"/>
      <c r="GNL1578"/>
      <c r="GNM1578"/>
      <c r="GNN1578"/>
      <c r="GNO1578"/>
      <c r="GNP1578"/>
      <c r="GNQ1578"/>
      <c r="GNR1578"/>
      <c r="GNS1578"/>
      <c r="GNT1578"/>
      <c r="GNU1578"/>
      <c r="GNV1578"/>
      <c r="GNW1578"/>
      <c r="GNX1578"/>
      <c r="GNY1578"/>
      <c r="GNZ1578"/>
      <c r="GOA1578"/>
      <c r="GOB1578"/>
      <c r="GOC1578"/>
      <c r="GOD1578"/>
      <c r="GOE1578"/>
      <c r="GOF1578"/>
      <c r="GOG1578"/>
      <c r="GOH1578"/>
      <c r="GOI1578"/>
      <c r="GOJ1578"/>
      <c r="GOK1578"/>
      <c r="GOL1578"/>
      <c r="GOM1578"/>
      <c r="GON1578"/>
      <c r="GOO1578"/>
      <c r="GOP1578"/>
      <c r="GOQ1578"/>
      <c r="GOR1578"/>
      <c r="GOS1578"/>
      <c r="GOT1578"/>
      <c r="GOU1578"/>
      <c r="GOV1578"/>
      <c r="GOW1578"/>
      <c r="GOX1578"/>
      <c r="GOY1578"/>
      <c r="GOZ1578"/>
      <c r="GPA1578"/>
      <c r="GPB1578"/>
      <c r="GPC1578"/>
      <c r="GPD1578"/>
      <c r="GPE1578"/>
      <c r="GPF1578"/>
      <c r="GPG1578"/>
      <c r="GPH1578"/>
      <c r="GPI1578"/>
      <c r="GPJ1578"/>
      <c r="GPK1578"/>
      <c r="GPL1578"/>
      <c r="GPM1578"/>
      <c r="GPN1578"/>
      <c r="GPO1578"/>
      <c r="GPP1578"/>
      <c r="GPQ1578"/>
      <c r="GPR1578"/>
      <c r="GPS1578"/>
      <c r="GPT1578"/>
      <c r="GPU1578"/>
      <c r="GPV1578"/>
      <c r="GPW1578"/>
      <c r="GPX1578"/>
      <c r="GPY1578"/>
      <c r="GPZ1578"/>
      <c r="GQA1578"/>
      <c r="GQB1578"/>
      <c r="GQC1578"/>
      <c r="GQD1578"/>
      <c r="GQE1578"/>
      <c r="GQF1578"/>
      <c r="GQG1578"/>
      <c r="GQH1578"/>
      <c r="GQI1578"/>
      <c r="GQJ1578"/>
      <c r="GQK1578"/>
      <c r="GQL1578"/>
      <c r="GQM1578"/>
      <c r="GQN1578"/>
      <c r="GQO1578"/>
      <c r="GQP1578"/>
      <c r="GQQ1578"/>
      <c r="GQR1578"/>
      <c r="GQS1578"/>
      <c r="GQT1578"/>
      <c r="GQU1578"/>
      <c r="GQV1578"/>
      <c r="GQW1578"/>
      <c r="GQX1578"/>
      <c r="GQY1578"/>
      <c r="GQZ1578"/>
      <c r="GRA1578"/>
      <c r="GRB1578"/>
      <c r="GRC1578"/>
      <c r="GRD1578"/>
      <c r="GRE1578"/>
      <c r="GRF1578"/>
      <c r="GRG1578"/>
      <c r="GRH1578"/>
      <c r="GRI1578"/>
      <c r="GRJ1578"/>
      <c r="GRK1578"/>
      <c r="GRL1578"/>
      <c r="GRM1578"/>
      <c r="GRN1578"/>
      <c r="GRO1578"/>
      <c r="GRP1578"/>
      <c r="GRQ1578"/>
      <c r="GRR1578"/>
      <c r="GRS1578"/>
      <c r="GRT1578"/>
      <c r="GRU1578"/>
      <c r="GRV1578"/>
      <c r="GRW1578"/>
      <c r="GRX1578"/>
      <c r="GRY1578"/>
      <c r="GRZ1578"/>
      <c r="GSA1578"/>
      <c r="GSB1578"/>
      <c r="GSC1578"/>
      <c r="GSD1578"/>
      <c r="GSE1578"/>
      <c r="GSF1578"/>
      <c r="GSG1578"/>
      <c r="GSH1578"/>
      <c r="GSI1578"/>
      <c r="GSJ1578"/>
      <c r="GSK1578"/>
      <c r="GSL1578"/>
      <c r="GSM1578"/>
      <c r="GSN1578"/>
      <c r="GSO1578"/>
      <c r="GSP1578"/>
      <c r="GSQ1578"/>
      <c r="GSR1578"/>
      <c r="GSS1578"/>
      <c r="GST1578"/>
      <c r="GSU1578"/>
      <c r="GSV1578"/>
      <c r="GSW1578"/>
      <c r="GSX1578"/>
      <c r="GSY1578"/>
      <c r="GSZ1578"/>
      <c r="GTA1578"/>
      <c r="GTB1578"/>
      <c r="GTC1578"/>
      <c r="GTD1578"/>
      <c r="GTE1578"/>
      <c r="GTF1578"/>
      <c r="GTG1578"/>
      <c r="GTH1578"/>
      <c r="GTI1578"/>
      <c r="GTJ1578"/>
      <c r="GTK1578"/>
      <c r="GTL1578"/>
      <c r="GTM1578"/>
      <c r="GTN1578"/>
      <c r="GTO1578"/>
      <c r="GTP1578"/>
      <c r="GTQ1578"/>
      <c r="GTR1578"/>
      <c r="GTS1578"/>
      <c r="GTT1578"/>
      <c r="GTU1578"/>
      <c r="GTV1578"/>
      <c r="GTW1578"/>
      <c r="GTX1578"/>
      <c r="GTY1578"/>
      <c r="GTZ1578"/>
      <c r="GUA1578"/>
      <c r="GUB1578"/>
      <c r="GUC1578"/>
      <c r="GUD1578"/>
      <c r="GUE1578"/>
      <c r="GUF1578"/>
      <c r="GUG1578"/>
      <c r="GUH1578"/>
      <c r="GUI1578"/>
      <c r="GUJ1578"/>
      <c r="GUK1578"/>
      <c r="GUL1578"/>
      <c r="GUM1578"/>
      <c r="GUN1578"/>
      <c r="GUO1578"/>
      <c r="GUP1578"/>
      <c r="GUQ1578"/>
      <c r="GUR1578"/>
      <c r="GUS1578"/>
      <c r="GUT1578"/>
      <c r="GUU1578"/>
      <c r="GUV1578"/>
      <c r="GUW1578"/>
      <c r="GUX1578"/>
      <c r="GUY1578"/>
      <c r="GUZ1578"/>
      <c r="GVA1578"/>
      <c r="GVB1578"/>
      <c r="GVC1578"/>
      <c r="GVD1578"/>
      <c r="GVE1578"/>
      <c r="GVF1578"/>
      <c r="GVG1578"/>
      <c r="GVH1578"/>
      <c r="GVI1578"/>
      <c r="GVJ1578"/>
      <c r="GVK1578"/>
      <c r="GVL1578"/>
      <c r="GVM1578"/>
      <c r="GVN1578"/>
      <c r="GVO1578"/>
      <c r="GVP1578"/>
      <c r="GVQ1578"/>
      <c r="GVR1578"/>
      <c r="GVS1578"/>
      <c r="GVT1578"/>
      <c r="GVU1578"/>
      <c r="GVV1578"/>
      <c r="GVW1578"/>
      <c r="GVX1578"/>
      <c r="GVY1578"/>
      <c r="GVZ1578"/>
      <c r="GWA1578"/>
      <c r="GWB1578"/>
      <c r="GWC1578"/>
      <c r="GWD1578"/>
      <c r="GWE1578"/>
      <c r="GWF1578"/>
      <c r="GWG1578"/>
      <c r="GWH1578"/>
      <c r="GWI1578"/>
      <c r="GWJ1578"/>
      <c r="GWK1578"/>
      <c r="GWL1578"/>
      <c r="GWM1578"/>
      <c r="GWN1578"/>
      <c r="GWO1578"/>
      <c r="GWP1578"/>
      <c r="GWQ1578"/>
      <c r="GWR1578"/>
      <c r="GWS1578"/>
      <c r="GWT1578"/>
      <c r="GWU1578"/>
      <c r="GWV1578"/>
      <c r="GWW1578"/>
      <c r="GWX1578"/>
      <c r="GWY1578"/>
      <c r="GWZ1578"/>
      <c r="GXA1578"/>
      <c r="GXB1578"/>
      <c r="GXC1578"/>
      <c r="GXD1578"/>
      <c r="GXE1578"/>
      <c r="GXF1578"/>
      <c r="GXG1578"/>
      <c r="GXH1578"/>
      <c r="GXI1578"/>
      <c r="GXJ1578"/>
      <c r="GXK1578"/>
      <c r="GXL1578"/>
      <c r="GXM1578"/>
      <c r="GXN1578"/>
      <c r="GXO1578"/>
      <c r="GXP1578"/>
      <c r="GXQ1578"/>
      <c r="GXR1578"/>
      <c r="GXS1578"/>
      <c r="GXT1578"/>
      <c r="GXU1578"/>
      <c r="GXV1578"/>
      <c r="GXW1578"/>
      <c r="GXX1578"/>
      <c r="GXY1578"/>
      <c r="GXZ1578"/>
      <c r="GYA1578"/>
      <c r="GYB1578"/>
      <c r="GYC1578"/>
      <c r="GYD1578"/>
      <c r="GYE1578"/>
      <c r="GYF1578"/>
      <c r="GYG1578"/>
      <c r="GYH1578"/>
      <c r="GYI1578"/>
      <c r="GYJ1578"/>
      <c r="GYK1578"/>
      <c r="GYL1578"/>
      <c r="GYM1578"/>
      <c r="GYN1578"/>
      <c r="GYO1578"/>
      <c r="GYP1578"/>
      <c r="GYQ1578"/>
      <c r="GYR1578"/>
      <c r="GYS1578"/>
      <c r="GYT1578"/>
      <c r="GYU1578"/>
      <c r="GYV1578"/>
      <c r="GYW1578"/>
      <c r="GYX1578"/>
      <c r="GYY1578"/>
      <c r="GYZ1578"/>
      <c r="GZA1578"/>
      <c r="GZB1578"/>
      <c r="GZC1578"/>
      <c r="GZD1578"/>
      <c r="GZE1578"/>
      <c r="GZF1578"/>
      <c r="GZG1578"/>
      <c r="GZH1578"/>
      <c r="GZI1578"/>
      <c r="GZJ1578"/>
      <c r="GZK1578"/>
      <c r="GZL1578"/>
      <c r="GZM1578"/>
      <c r="GZN1578"/>
      <c r="GZO1578"/>
      <c r="GZP1578"/>
      <c r="GZQ1578"/>
      <c r="GZR1578"/>
      <c r="GZS1578"/>
      <c r="GZT1578"/>
      <c r="GZU1578"/>
      <c r="GZV1578"/>
      <c r="GZW1578"/>
      <c r="GZX1578"/>
      <c r="GZY1578"/>
      <c r="GZZ1578"/>
      <c r="HAA1578"/>
      <c r="HAB1578"/>
      <c r="HAC1578"/>
      <c r="HAD1578"/>
      <c r="HAE1578"/>
      <c r="HAF1578"/>
      <c r="HAG1578"/>
      <c r="HAH1578"/>
      <c r="HAI1578"/>
      <c r="HAJ1578"/>
      <c r="HAK1578"/>
      <c r="HAL1578"/>
      <c r="HAM1578"/>
      <c r="HAN1578"/>
      <c r="HAO1578"/>
      <c r="HAP1578"/>
      <c r="HAQ1578"/>
      <c r="HAR1578"/>
      <c r="HAS1578"/>
      <c r="HAT1578"/>
      <c r="HAU1578"/>
      <c r="HAV1578"/>
      <c r="HAW1578"/>
      <c r="HAX1578"/>
      <c r="HAY1578"/>
      <c r="HAZ1578"/>
      <c r="HBA1578"/>
      <c r="HBB1578"/>
      <c r="HBC1578"/>
      <c r="HBD1578"/>
      <c r="HBE1578"/>
      <c r="HBF1578"/>
      <c r="HBG1578"/>
      <c r="HBH1578"/>
      <c r="HBI1578"/>
      <c r="HBJ1578"/>
      <c r="HBK1578"/>
      <c r="HBL1578"/>
      <c r="HBM1578"/>
      <c r="HBN1578"/>
      <c r="HBO1578"/>
      <c r="HBP1578"/>
      <c r="HBQ1578"/>
      <c r="HBR1578"/>
      <c r="HBS1578"/>
      <c r="HBT1578"/>
      <c r="HBU1578"/>
      <c r="HBV1578"/>
      <c r="HBW1578"/>
      <c r="HBX1578"/>
      <c r="HBY1578"/>
      <c r="HBZ1578"/>
      <c r="HCA1578"/>
      <c r="HCB1578"/>
      <c r="HCC1578"/>
      <c r="HCD1578"/>
      <c r="HCE1578"/>
      <c r="HCF1578"/>
      <c r="HCG1578"/>
      <c r="HCH1578"/>
      <c r="HCI1578"/>
      <c r="HCJ1578"/>
      <c r="HCK1578"/>
      <c r="HCL1578"/>
      <c r="HCM1578"/>
      <c r="HCN1578"/>
      <c r="HCO1578"/>
      <c r="HCP1578"/>
      <c r="HCQ1578"/>
      <c r="HCR1578"/>
      <c r="HCS1578"/>
      <c r="HCT1578"/>
      <c r="HCU1578"/>
      <c r="HCV1578"/>
      <c r="HCW1578"/>
      <c r="HCX1578"/>
      <c r="HCY1578"/>
      <c r="HCZ1578"/>
      <c r="HDA1578"/>
      <c r="HDB1578"/>
      <c r="HDC1578"/>
      <c r="HDD1578"/>
      <c r="HDE1578"/>
      <c r="HDF1578"/>
      <c r="HDG1578"/>
      <c r="HDH1578"/>
      <c r="HDI1578"/>
      <c r="HDJ1578"/>
      <c r="HDK1578"/>
      <c r="HDL1578"/>
      <c r="HDM1578"/>
      <c r="HDN1578"/>
      <c r="HDO1578"/>
      <c r="HDP1578"/>
      <c r="HDQ1578"/>
      <c r="HDR1578"/>
      <c r="HDS1578"/>
      <c r="HDT1578"/>
      <c r="HDU1578"/>
      <c r="HDV1578"/>
      <c r="HDW1578"/>
      <c r="HDX1578"/>
      <c r="HDY1578"/>
      <c r="HDZ1578"/>
      <c r="HEA1578"/>
      <c r="HEB1578"/>
      <c r="HEC1578"/>
      <c r="HED1578"/>
      <c r="HEE1578"/>
      <c r="HEF1578"/>
      <c r="HEG1578"/>
      <c r="HEH1578"/>
      <c r="HEI1578"/>
      <c r="HEJ1578"/>
      <c r="HEK1578"/>
      <c r="HEL1578"/>
      <c r="HEM1578"/>
      <c r="HEN1578"/>
      <c r="HEO1578"/>
      <c r="HEP1578"/>
      <c r="HEQ1578"/>
      <c r="HER1578"/>
      <c r="HES1578"/>
      <c r="HET1578"/>
      <c r="HEU1578"/>
      <c r="HEV1578"/>
      <c r="HEW1578"/>
      <c r="HEX1578"/>
      <c r="HEY1578"/>
      <c r="HEZ1578"/>
      <c r="HFA1578"/>
      <c r="HFB1578"/>
      <c r="HFC1578"/>
      <c r="HFD1578"/>
      <c r="HFE1578"/>
      <c r="HFF1578"/>
      <c r="HFG1578"/>
      <c r="HFH1578"/>
      <c r="HFI1578"/>
      <c r="HFJ1578"/>
      <c r="HFK1578"/>
      <c r="HFL1578"/>
      <c r="HFM1578"/>
      <c r="HFN1578"/>
      <c r="HFO1578"/>
      <c r="HFP1578"/>
      <c r="HFQ1578"/>
      <c r="HFR1578"/>
      <c r="HFS1578"/>
      <c r="HFT1578"/>
      <c r="HFU1578"/>
      <c r="HFV1578"/>
      <c r="HFW1578"/>
      <c r="HFX1578"/>
      <c r="HFY1578"/>
      <c r="HFZ1578"/>
      <c r="HGA1578"/>
      <c r="HGB1578"/>
      <c r="HGC1578"/>
      <c r="HGD1578"/>
      <c r="HGE1578"/>
      <c r="HGF1578"/>
      <c r="HGG1578"/>
      <c r="HGH1578"/>
      <c r="HGI1578"/>
      <c r="HGJ1578"/>
      <c r="HGK1578"/>
      <c r="HGL1578"/>
      <c r="HGM1578"/>
      <c r="HGN1578"/>
      <c r="HGO1578"/>
      <c r="HGP1578"/>
      <c r="HGQ1578"/>
      <c r="HGR1578"/>
      <c r="HGS1578"/>
      <c r="HGT1578"/>
      <c r="HGU1578"/>
      <c r="HGV1578"/>
      <c r="HGW1578"/>
      <c r="HGX1578"/>
      <c r="HGY1578"/>
      <c r="HGZ1578"/>
      <c r="HHA1578"/>
      <c r="HHB1578"/>
      <c r="HHC1578"/>
      <c r="HHD1578"/>
      <c r="HHE1578"/>
      <c r="HHF1578"/>
      <c r="HHG1578"/>
      <c r="HHH1578"/>
      <c r="HHI1578"/>
      <c r="HHJ1578"/>
      <c r="HHK1578"/>
      <c r="HHL1578"/>
      <c r="HHM1578"/>
      <c r="HHN1578"/>
      <c r="HHO1578"/>
      <c r="HHP1578"/>
      <c r="HHQ1578"/>
      <c r="HHR1578"/>
      <c r="HHS1578"/>
      <c r="HHT1578"/>
      <c r="HHU1578"/>
      <c r="HHV1578"/>
      <c r="HHW1578"/>
      <c r="HHX1578"/>
      <c r="HHY1578"/>
      <c r="HHZ1578"/>
      <c r="HIA1578"/>
      <c r="HIB1578"/>
      <c r="HIC1578"/>
      <c r="HID1578"/>
      <c r="HIE1578"/>
      <c r="HIF1578"/>
      <c r="HIG1578"/>
      <c r="HIH1578"/>
      <c r="HII1578"/>
      <c r="HIJ1578"/>
      <c r="HIK1578"/>
      <c r="HIL1578"/>
      <c r="HIM1578"/>
      <c r="HIN1578"/>
      <c r="HIO1578"/>
      <c r="HIP1578"/>
      <c r="HIQ1578"/>
      <c r="HIR1578"/>
      <c r="HIS1578"/>
      <c r="HIT1578"/>
      <c r="HIU1578"/>
      <c r="HIV1578"/>
      <c r="HIW1578"/>
      <c r="HIX1578"/>
      <c r="HIY1578"/>
      <c r="HIZ1578"/>
      <c r="HJA1578"/>
      <c r="HJB1578"/>
      <c r="HJC1578"/>
      <c r="HJD1578"/>
      <c r="HJE1578"/>
      <c r="HJF1578"/>
      <c r="HJG1578"/>
      <c r="HJH1578"/>
      <c r="HJI1578"/>
      <c r="HJJ1578"/>
      <c r="HJK1578"/>
      <c r="HJL1578"/>
      <c r="HJM1578"/>
      <c r="HJN1578"/>
      <c r="HJO1578"/>
      <c r="HJP1578"/>
      <c r="HJQ1578"/>
      <c r="HJR1578"/>
      <c r="HJS1578"/>
      <c r="HJT1578"/>
      <c r="HJU1578"/>
      <c r="HJV1578"/>
      <c r="HJW1578"/>
      <c r="HJX1578"/>
      <c r="HJY1578"/>
      <c r="HJZ1578"/>
      <c r="HKA1578"/>
      <c r="HKB1578"/>
      <c r="HKC1578"/>
      <c r="HKD1578"/>
      <c r="HKE1578"/>
      <c r="HKF1578"/>
      <c r="HKG1578"/>
      <c r="HKH1578"/>
      <c r="HKI1578"/>
      <c r="HKJ1578"/>
      <c r="HKK1578"/>
      <c r="HKL1578"/>
      <c r="HKM1578"/>
      <c r="HKN1578"/>
      <c r="HKO1578"/>
      <c r="HKP1578"/>
      <c r="HKQ1578"/>
      <c r="HKR1578"/>
      <c r="HKS1578"/>
      <c r="HKT1578"/>
      <c r="HKU1578"/>
      <c r="HKV1578"/>
      <c r="HKW1578"/>
      <c r="HKX1578"/>
      <c r="HKY1578"/>
      <c r="HKZ1578"/>
      <c r="HLA1578"/>
      <c r="HLB1578"/>
      <c r="HLC1578"/>
      <c r="HLD1578"/>
      <c r="HLE1578"/>
      <c r="HLF1578"/>
      <c r="HLG1578"/>
      <c r="HLH1578"/>
      <c r="HLI1578"/>
      <c r="HLJ1578"/>
      <c r="HLK1578"/>
      <c r="HLL1578"/>
      <c r="HLM1578"/>
      <c r="HLN1578"/>
      <c r="HLO1578"/>
      <c r="HLP1578"/>
      <c r="HLQ1578"/>
      <c r="HLR1578"/>
      <c r="HLS1578"/>
      <c r="HLT1578"/>
      <c r="HLU1578"/>
      <c r="HLV1578"/>
      <c r="HLW1578"/>
      <c r="HLX1578"/>
      <c r="HLY1578"/>
      <c r="HLZ1578"/>
      <c r="HMA1578"/>
      <c r="HMB1578"/>
      <c r="HMC1578"/>
      <c r="HMD1578"/>
      <c r="HME1578"/>
      <c r="HMF1578"/>
      <c r="HMG1578"/>
      <c r="HMH1578"/>
      <c r="HMI1578"/>
      <c r="HMJ1578"/>
      <c r="HMK1578"/>
      <c r="HML1578"/>
      <c r="HMM1578"/>
      <c r="HMN1578"/>
      <c r="HMO1578"/>
      <c r="HMP1578"/>
      <c r="HMQ1578"/>
      <c r="HMR1578"/>
      <c r="HMS1578"/>
      <c r="HMT1578"/>
      <c r="HMU1578"/>
      <c r="HMV1578"/>
      <c r="HMW1578"/>
      <c r="HMX1578"/>
      <c r="HMY1578"/>
      <c r="HMZ1578"/>
      <c r="HNA1578"/>
      <c r="HNB1578"/>
      <c r="HNC1578"/>
      <c r="HND1578"/>
      <c r="HNE1578"/>
      <c r="HNF1578"/>
      <c r="HNG1578"/>
      <c r="HNH1578"/>
      <c r="HNI1578"/>
      <c r="HNJ1578"/>
      <c r="HNK1578"/>
      <c r="HNL1578"/>
      <c r="HNM1578"/>
      <c r="HNN1578"/>
      <c r="HNO1578"/>
      <c r="HNP1578"/>
      <c r="HNQ1578"/>
      <c r="HNR1578"/>
      <c r="HNS1578"/>
      <c r="HNT1578"/>
      <c r="HNU1578"/>
      <c r="HNV1578"/>
      <c r="HNW1578"/>
      <c r="HNX1578"/>
      <c r="HNY1578"/>
      <c r="HNZ1578"/>
      <c r="HOA1578"/>
      <c r="HOB1578"/>
      <c r="HOC1578"/>
      <c r="HOD1578"/>
      <c r="HOE1578"/>
      <c r="HOF1578"/>
      <c r="HOG1578"/>
      <c r="HOH1578"/>
      <c r="HOI1578"/>
      <c r="HOJ1578"/>
      <c r="HOK1578"/>
      <c r="HOL1578"/>
      <c r="HOM1578"/>
      <c r="HON1578"/>
      <c r="HOO1578"/>
      <c r="HOP1578"/>
      <c r="HOQ1578"/>
      <c r="HOR1578"/>
      <c r="HOS1578"/>
      <c r="HOT1578"/>
      <c r="HOU1578"/>
      <c r="HOV1578"/>
      <c r="HOW1578"/>
      <c r="HOX1578"/>
      <c r="HOY1578"/>
      <c r="HOZ1578"/>
      <c r="HPA1578"/>
      <c r="HPB1578"/>
      <c r="HPC1578"/>
      <c r="HPD1578"/>
      <c r="HPE1578"/>
      <c r="HPF1578"/>
      <c r="HPG1578"/>
      <c r="HPH1578"/>
      <c r="HPI1578"/>
      <c r="HPJ1578"/>
      <c r="HPK1578"/>
      <c r="HPL1578"/>
      <c r="HPM1578"/>
      <c r="HPN1578"/>
      <c r="HPO1578"/>
      <c r="HPP1578"/>
      <c r="HPQ1578"/>
      <c r="HPR1578"/>
      <c r="HPS1578"/>
      <c r="HPT1578"/>
      <c r="HPU1578"/>
      <c r="HPV1578"/>
      <c r="HPW1578"/>
      <c r="HPX1578"/>
      <c r="HPY1578"/>
      <c r="HPZ1578"/>
      <c r="HQA1578"/>
      <c r="HQB1578"/>
      <c r="HQC1578"/>
      <c r="HQD1578"/>
      <c r="HQE1578"/>
      <c r="HQF1578"/>
      <c r="HQG1578"/>
      <c r="HQH1578"/>
      <c r="HQI1578"/>
      <c r="HQJ1578"/>
      <c r="HQK1578"/>
      <c r="HQL1578"/>
      <c r="HQM1578"/>
      <c r="HQN1578"/>
      <c r="HQO1578"/>
      <c r="HQP1578"/>
      <c r="HQQ1578"/>
      <c r="HQR1578"/>
      <c r="HQS1578"/>
      <c r="HQT1578"/>
      <c r="HQU1578"/>
      <c r="HQV1578"/>
      <c r="HQW1578"/>
      <c r="HQX1578"/>
      <c r="HQY1578"/>
      <c r="HQZ1578"/>
      <c r="HRA1578"/>
      <c r="HRB1578"/>
      <c r="HRC1578"/>
      <c r="HRD1578"/>
      <c r="HRE1578"/>
      <c r="HRF1578"/>
      <c r="HRG1578"/>
      <c r="HRH1578"/>
      <c r="HRI1578"/>
      <c r="HRJ1578"/>
      <c r="HRK1578"/>
      <c r="HRL1578"/>
      <c r="HRM1578"/>
      <c r="HRN1578"/>
      <c r="HRO1578"/>
      <c r="HRP1578"/>
      <c r="HRQ1578"/>
      <c r="HRR1578"/>
      <c r="HRS1578"/>
      <c r="HRT1578"/>
      <c r="HRU1578"/>
      <c r="HRV1578"/>
      <c r="HRW1578"/>
      <c r="HRX1578"/>
      <c r="HRY1578"/>
      <c r="HRZ1578"/>
      <c r="HSA1578"/>
      <c r="HSB1578"/>
      <c r="HSC1578"/>
      <c r="HSD1578"/>
      <c r="HSE1578"/>
      <c r="HSF1578"/>
      <c r="HSG1578"/>
      <c r="HSH1578"/>
      <c r="HSI1578"/>
      <c r="HSJ1578"/>
      <c r="HSK1578"/>
      <c r="HSL1578"/>
      <c r="HSM1578"/>
      <c r="HSN1578"/>
      <c r="HSO1578"/>
      <c r="HSP1578"/>
      <c r="HSQ1578"/>
      <c r="HSR1578"/>
      <c r="HSS1578"/>
      <c r="HST1578"/>
      <c r="HSU1578"/>
      <c r="HSV1578"/>
      <c r="HSW1578"/>
      <c r="HSX1578"/>
      <c r="HSY1578"/>
      <c r="HSZ1578"/>
      <c r="HTA1578"/>
      <c r="HTB1578"/>
      <c r="HTC1578"/>
      <c r="HTD1578"/>
      <c r="HTE1578"/>
      <c r="HTF1578"/>
      <c r="HTG1578"/>
      <c r="HTH1578"/>
      <c r="HTI1578"/>
      <c r="HTJ1578"/>
      <c r="HTK1578"/>
      <c r="HTL1578"/>
      <c r="HTM1578"/>
      <c r="HTN1578"/>
      <c r="HTO1578"/>
      <c r="HTP1578"/>
      <c r="HTQ1578"/>
      <c r="HTR1578"/>
      <c r="HTS1578"/>
      <c r="HTT1578"/>
      <c r="HTU1578"/>
      <c r="HTV1578"/>
      <c r="HTW1578"/>
      <c r="HTX1578"/>
      <c r="HTY1578"/>
      <c r="HTZ1578"/>
      <c r="HUA1578"/>
      <c r="HUB1578"/>
      <c r="HUC1578"/>
      <c r="HUD1578"/>
      <c r="HUE1578"/>
      <c r="HUF1578"/>
      <c r="HUG1578"/>
      <c r="HUH1578"/>
      <c r="HUI1578"/>
      <c r="HUJ1578"/>
      <c r="HUK1578"/>
      <c r="HUL1578"/>
      <c r="HUM1578"/>
      <c r="HUN1578"/>
      <c r="HUO1578"/>
      <c r="HUP1578"/>
      <c r="HUQ1578"/>
      <c r="HUR1578"/>
      <c r="HUS1578"/>
      <c r="HUT1578"/>
      <c r="HUU1578"/>
      <c r="HUV1578"/>
      <c r="HUW1578"/>
      <c r="HUX1578"/>
      <c r="HUY1578"/>
      <c r="HUZ1578"/>
      <c r="HVA1578"/>
      <c r="HVB1578"/>
      <c r="HVC1578"/>
      <c r="HVD1578"/>
      <c r="HVE1578"/>
      <c r="HVF1578"/>
      <c r="HVG1578"/>
      <c r="HVH1578"/>
      <c r="HVI1578"/>
      <c r="HVJ1578"/>
      <c r="HVK1578"/>
      <c r="HVL1578"/>
      <c r="HVM1578"/>
      <c r="HVN1578"/>
      <c r="HVO1578"/>
      <c r="HVP1578"/>
      <c r="HVQ1578"/>
      <c r="HVR1578"/>
      <c r="HVS1578"/>
      <c r="HVT1578"/>
      <c r="HVU1578"/>
      <c r="HVV1578"/>
      <c r="HVW1578"/>
      <c r="HVX1578"/>
      <c r="HVY1578"/>
      <c r="HVZ1578"/>
      <c r="HWA1578"/>
      <c r="HWB1578"/>
      <c r="HWC1578"/>
      <c r="HWD1578"/>
      <c r="HWE1578"/>
      <c r="HWF1578"/>
      <c r="HWG1578"/>
      <c r="HWH1578"/>
      <c r="HWI1578"/>
      <c r="HWJ1578"/>
      <c r="HWK1578"/>
      <c r="HWL1578"/>
      <c r="HWM1578"/>
      <c r="HWN1578"/>
      <c r="HWO1578"/>
      <c r="HWP1578"/>
      <c r="HWQ1578"/>
      <c r="HWR1578"/>
      <c r="HWS1578"/>
      <c r="HWT1578"/>
      <c r="HWU1578"/>
      <c r="HWV1578"/>
      <c r="HWW1578"/>
      <c r="HWX1578"/>
      <c r="HWY1578"/>
      <c r="HWZ1578"/>
      <c r="HXA1578"/>
      <c r="HXB1578"/>
      <c r="HXC1578"/>
      <c r="HXD1578"/>
      <c r="HXE1578"/>
      <c r="HXF1578"/>
      <c r="HXG1578"/>
      <c r="HXH1578"/>
      <c r="HXI1578"/>
      <c r="HXJ1578"/>
      <c r="HXK1578"/>
      <c r="HXL1578"/>
      <c r="HXM1578"/>
      <c r="HXN1578"/>
      <c r="HXO1578"/>
      <c r="HXP1578"/>
      <c r="HXQ1578"/>
      <c r="HXR1578"/>
      <c r="HXS1578"/>
      <c r="HXT1578"/>
      <c r="HXU1578"/>
      <c r="HXV1578"/>
      <c r="HXW1578"/>
      <c r="HXX1578"/>
      <c r="HXY1578"/>
      <c r="HXZ1578"/>
      <c r="HYA1578"/>
      <c r="HYB1578"/>
      <c r="HYC1578"/>
      <c r="HYD1578"/>
      <c r="HYE1578"/>
      <c r="HYF1578"/>
      <c r="HYG1578"/>
      <c r="HYH1578"/>
      <c r="HYI1578"/>
      <c r="HYJ1578"/>
      <c r="HYK1578"/>
      <c r="HYL1578"/>
      <c r="HYM1578"/>
      <c r="HYN1578"/>
      <c r="HYO1578"/>
      <c r="HYP1578"/>
      <c r="HYQ1578"/>
      <c r="HYR1578"/>
      <c r="HYS1578"/>
      <c r="HYT1578"/>
      <c r="HYU1578"/>
      <c r="HYV1578"/>
      <c r="HYW1578"/>
      <c r="HYX1578"/>
      <c r="HYY1578"/>
      <c r="HYZ1578"/>
      <c r="HZA1578"/>
      <c r="HZB1578"/>
      <c r="HZC1578"/>
      <c r="HZD1578"/>
      <c r="HZE1578"/>
      <c r="HZF1578"/>
      <c r="HZG1578"/>
      <c r="HZH1578"/>
      <c r="HZI1578"/>
      <c r="HZJ1578"/>
      <c r="HZK1578"/>
      <c r="HZL1578"/>
      <c r="HZM1578"/>
      <c r="HZN1578"/>
      <c r="HZO1578"/>
      <c r="HZP1578"/>
      <c r="HZQ1578"/>
      <c r="HZR1578"/>
      <c r="HZS1578"/>
      <c r="HZT1578"/>
      <c r="HZU1578"/>
      <c r="HZV1578"/>
      <c r="HZW1578"/>
      <c r="HZX1578"/>
      <c r="HZY1578"/>
      <c r="HZZ1578"/>
      <c r="IAA1578"/>
      <c r="IAB1578"/>
      <c r="IAC1578"/>
      <c r="IAD1578"/>
      <c r="IAE1578"/>
      <c r="IAF1578"/>
      <c r="IAG1578"/>
      <c r="IAH1578"/>
      <c r="IAI1578"/>
      <c r="IAJ1578"/>
      <c r="IAK1578"/>
      <c r="IAL1578"/>
      <c r="IAM1578"/>
      <c r="IAN1578"/>
      <c r="IAO1578"/>
      <c r="IAP1578"/>
      <c r="IAQ1578"/>
      <c r="IAR1578"/>
      <c r="IAS1578"/>
      <c r="IAT1578"/>
      <c r="IAU1578"/>
      <c r="IAV1578"/>
      <c r="IAW1578"/>
      <c r="IAX1578"/>
      <c r="IAY1578"/>
      <c r="IAZ1578"/>
      <c r="IBA1578"/>
      <c r="IBB1578"/>
      <c r="IBC1578"/>
      <c r="IBD1578"/>
      <c r="IBE1578"/>
      <c r="IBF1578"/>
      <c r="IBG1578"/>
      <c r="IBH1578"/>
      <c r="IBI1578"/>
      <c r="IBJ1578"/>
      <c r="IBK1578"/>
      <c r="IBL1578"/>
      <c r="IBM1578"/>
      <c r="IBN1578"/>
      <c r="IBO1578"/>
      <c r="IBP1578"/>
      <c r="IBQ1578"/>
      <c r="IBR1578"/>
      <c r="IBS1578"/>
      <c r="IBT1578"/>
      <c r="IBU1578"/>
      <c r="IBV1578"/>
      <c r="IBW1578"/>
      <c r="IBX1578"/>
      <c r="IBY1578"/>
      <c r="IBZ1578"/>
      <c r="ICA1578"/>
      <c r="ICB1578"/>
      <c r="ICC1578"/>
      <c r="ICD1578"/>
      <c r="ICE1578"/>
      <c r="ICF1578"/>
      <c r="ICG1578"/>
      <c r="ICH1578"/>
      <c r="ICI1578"/>
      <c r="ICJ1578"/>
      <c r="ICK1578"/>
      <c r="ICL1578"/>
      <c r="ICM1578"/>
      <c r="ICN1578"/>
      <c r="ICO1578"/>
      <c r="ICP1578"/>
      <c r="ICQ1578"/>
      <c r="ICR1578"/>
      <c r="ICS1578"/>
      <c r="ICT1578"/>
      <c r="ICU1578"/>
      <c r="ICV1578"/>
      <c r="ICW1578"/>
      <c r="ICX1578"/>
      <c r="ICY1578"/>
      <c r="ICZ1578"/>
      <c r="IDA1578"/>
      <c r="IDB1578"/>
      <c r="IDC1578"/>
      <c r="IDD1578"/>
      <c r="IDE1578"/>
      <c r="IDF1578"/>
      <c r="IDG1578"/>
      <c r="IDH1578"/>
      <c r="IDI1578"/>
      <c r="IDJ1578"/>
      <c r="IDK1578"/>
      <c r="IDL1578"/>
      <c r="IDM1578"/>
      <c r="IDN1578"/>
      <c r="IDO1578"/>
      <c r="IDP1578"/>
      <c r="IDQ1578"/>
      <c r="IDR1578"/>
      <c r="IDS1578"/>
      <c r="IDT1578"/>
      <c r="IDU1578"/>
      <c r="IDV1578"/>
      <c r="IDW1578"/>
      <c r="IDX1578"/>
      <c r="IDY1578"/>
      <c r="IDZ1578"/>
      <c r="IEA1578"/>
      <c r="IEB1578"/>
      <c r="IEC1578"/>
      <c r="IED1578"/>
      <c r="IEE1578"/>
      <c r="IEF1578"/>
      <c r="IEG1578"/>
      <c r="IEH1578"/>
      <c r="IEI1578"/>
      <c r="IEJ1578"/>
      <c r="IEK1578"/>
      <c r="IEL1578"/>
      <c r="IEM1578"/>
      <c r="IEN1578"/>
      <c r="IEO1578"/>
      <c r="IEP1578"/>
      <c r="IEQ1578"/>
      <c r="IER1578"/>
      <c r="IES1578"/>
      <c r="IET1578"/>
      <c r="IEU1578"/>
      <c r="IEV1578"/>
      <c r="IEW1578"/>
      <c r="IEX1578"/>
      <c r="IEY1578"/>
      <c r="IEZ1578"/>
      <c r="IFA1578"/>
      <c r="IFB1578"/>
      <c r="IFC1578"/>
      <c r="IFD1578"/>
      <c r="IFE1578"/>
      <c r="IFF1578"/>
      <c r="IFG1578"/>
      <c r="IFH1578"/>
      <c r="IFI1578"/>
      <c r="IFJ1578"/>
      <c r="IFK1578"/>
      <c r="IFL1578"/>
      <c r="IFM1578"/>
      <c r="IFN1578"/>
      <c r="IFO1578"/>
      <c r="IFP1578"/>
      <c r="IFQ1578"/>
      <c r="IFR1578"/>
      <c r="IFS1578"/>
      <c r="IFT1578"/>
      <c r="IFU1578"/>
      <c r="IFV1578"/>
      <c r="IFW1578"/>
      <c r="IFX1578"/>
      <c r="IFY1578"/>
      <c r="IFZ1578"/>
      <c r="IGA1578"/>
      <c r="IGB1578"/>
      <c r="IGC1578"/>
      <c r="IGD1578"/>
      <c r="IGE1578"/>
      <c r="IGF1578"/>
      <c r="IGG1578"/>
      <c r="IGH1578"/>
      <c r="IGI1578"/>
      <c r="IGJ1578"/>
      <c r="IGK1578"/>
      <c r="IGL1578"/>
      <c r="IGM1578"/>
      <c r="IGN1578"/>
      <c r="IGO1578"/>
      <c r="IGP1578"/>
      <c r="IGQ1578"/>
      <c r="IGR1578"/>
      <c r="IGS1578"/>
      <c r="IGT1578"/>
      <c r="IGU1578"/>
      <c r="IGV1578"/>
      <c r="IGW1578"/>
      <c r="IGX1578"/>
      <c r="IGY1578"/>
      <c r="IGZ1578"/>
      <c r="IHA1578"/>
      <c r="IHB1578"/>
      <c r="IHC1578"/>
      <c r="IHD1578"/>
      <c r="IHE1578"/>
      <c r="IHF1578"/>
      <c r="IHG1578"/>
      <c r="IHH1578"/>
      <c r="IHI1578"/>
      <c r="IHJ1578"/>
      <c r="IHK1578"/>
      <c r="IHL1578"/>
      <c r="IHM1578"/>
      <c r="IHN1578"/>
      <c r="IHO1578"/>
      <c r="IHP1578"/>
      <c r="IHQ1578"/>
      <c r="IHR1578"/>
      <c r="IHS1578"/>
      <c r="IHT1578"/>
      <c r="IHU1578"/>
      <c r="IHV1578"/>
      <c r="IHW1578"/>
      <c r="IHX1578"/>
      <c r="IHY1578"/>
      <c r="IHZ1578"/>
      <c r="IIA1578"/>
      <c r="IIB1578"/>
      <c r="IIC1578"/>
      <c r="IID1578"/>
      <c r="IIE1578"/>
      <c r="IIF1578"/>
      <c r="IIG1578"/>
      <c r="IIH1578"/>
      <c r="III1578"/>
      <c r="IIJ1578"/>
      <c r="IIK1578"/>
      <c r="IIL1578"/>
      <c r="IIM1578"/>
      <c r="IIN1578"/>
      <c r="IIO1578"/>
      <c r="IIP1578"/>
      <c r="IIQ1578"/>
      <c r="IIR1578"/>
      <c r="IIS1578"/>
      <c r="IIT1578"/>
      <c r="IIU1578"/>
      <c r="IIV1578"/>
      <c r="IIW1578"/>
      <c r="IIX1578"/>
      <c r="IIY1578"/>
      <c r="IIZ1578"/>
      <c r="IJA1578"/>
      <c r="IJB1578"/>
      <c r="IJC1578"/>
      <c r="IJD1578"/>
      <c r="IJE1578"/>
      <c r="IJF1578"/>
      <c r="IJG1578"/>
      <c r="IJH1578"/>
      <c r="IJI1578"/>
      <c r="IJJ1578"/>
      <c r="IJK1578"/>
      <c r="IJL1578"/>
      <c r="IJM1578"/>
      <c r="IJN1578"/>
      <c r="IJO1578"/>
      <c r="IJP1578"/>
      <c r="IJQ1578"/>
      <c r="IJR1578"/>
      <c r="IJS1578"/>
      <c r="IJT1578"/>
      <c r="IJU1578"/>
      <c r="IJV1578"/>
      <c r="IJW1578"/>
      <c r="IJX1578"/>
      <c r="IJY1578"/>
      <c r="IJZ1578"/>
      <c r="IKA1578"/>
      <c r="IKB1578"/>
      <c r="IKC1578"/>
      <c r="IKD1578"/>
      <c r="IKE1578"/>
      <c r="IKF1578"/>
      <c r="IKG1578"/>
      <c r="IKH1578"/>
      <c r="IKI1578"/>
      <c r="IKJ1578"/>
      <c r="IKK1578"/>
      <c r="IKL1578"/>
      <c r="IKM1578"/>
      <c r="IKN1578"/>
      <c r="IKO1578"/>
      <c r="IKP1578"/>
      <c r="IKQ1578"/>
      <c r="IKR1578"/>
      <c r="IKS1578"/>
      <c r="IKT1578"/>
      <c r="IKU1578"/>
      <c r="IKV1578"/>
      <c r="IKW1578"/>
      <c r="IKX1578"/>
      <c r="IKY1578"/>
      <c r="IKZ1578"/>
      <c r="ILA1578"/>
      <c r="ILB1578"/>
      <c r="ILC1578"/>
      <c r="ILD1578"/>
      <c r="ILE1578"/>
      <c r="ILF1578"/>
      <c r="ILG1578"/>
      <c r="ILH1578"/>
      <c r="ILI1578"/>
      <c r="ILJ1578"/>
      <c r="ILK1578"/>
      <c r="ILL1578"/>
      <c r="ILM1578"/>
      <c r="ILN1578"/>
      <c r="ILO1578"/>
      <c r="ILP1578"/>
      <c r="ILQ1578"/>
      <c r="ILR1578"/>
      <c r="ILS1578"/>
      <c r="ILT1578"/>
      <c r="ILU1578"/>
      <c r="ILV1578"/>
      <c r="ILW1578"/>
      <c r="ILX1578"/>
      <c r="ILY1578"/>
      <c r="ILZ1578"/>
      <c r="IMA1578"/>
      <c r="IMB1578"/>
      <c r="IMC1578"/>
      <c r="IMD1578"/>
      <c r="IME1578"/>
      <c r="IMF1578"/>
      <c r="IMG1578"/>
      <c r="IMH1578"/>
      <c r="IMI1578"/>
      <c r="IMJ1578"/>
      <c r="IMK1578"/>
      <c r="IML1578"/>
      <c r="IMM1578"/>
      <c r="IMN1578"/>
      <c r="IMO1578"/>
      <c r="IMP1578"/>
      <c r="IMQ1578"/>
      <c r="IMR1578"/>
      <c r="IMS1578"/>
      <c r="IMT1578"/>
      <c r="IMU1578"/>
      <c r="IMV1578"/>
      <c r="IMW1578"/>
      <c r="IMX1578"/>
      <c r="IMY1578"/>
      <c r="IMZ1578"/>
      <c r="INA1578"/>
      <c r="INB1578"/>
      <c r="INC1578"/>
      <c r="IND1578"/>
      <c r="INE1578"/>
      <c r="INF1578"/>
      <c r="ING1578"/>
      <c r="INH1578"/>
      <c r="INI1578"/>
      <c r="INJ1578"/>
      <c r="INK1578"/>
      <c r="INL1578"/>
      <c r="INM1578"/>
      <c r="INN1578"/>
      <c r="INO1578"/>
      <c r="INP1578"/>
      <c r="INQ1578"/>
      <c r="INR1578"/>
      <c r="INS1578"/>
      <c r="INT1578"/>
      <c r="INU1578"/>
      <c r="INV1578"/>
      <c r="INW1578"/>
      <c r="INX1578"/>
      <c r="INY1578"/>
      <c r="INZ1578"/>
      <c r="IOA1578"/>
      <c r="IOB1578"/>
      <c r="IOC1578"/>
      <c r="IOD1578"/>
      <c r="IOE1578"/>
      <c r="IOF1578"/>
      <c r="IOG1578"/>
      <c r="IOH1578"/>
      <c r="IOI1578"/>
      <c r="IOJ1578"/>
      <c r="IOK1578"/>
      <c r="IOL1578"/>
      <c r="IOM1578"/>
      <c r="ION1578"/>
      <c r="IOO1578"/>
      <c r="IOP1578"/>
      <c r="IOQ1578"/>
      <c r="IOR1578"/>
      <c r="IOS1578"/>
      <c r="IOT1578"/>
      <c r="IOU1578"/>
      <c r="IOV1578"/>
      <c r="IOW1578"/>
      <c r="IOX1578"/>
      <c r="IOY1578"/>
      <c r="IOZ1578"/>
      <c r="IPA1578"/>
      <c r="IPB1578"/>
      <c r="IPC1578"/>
      <c r="IPD1578"/>
      <c r="IPE1578"/>
      <c r="IPF1578"/>
      <c r="IPG1578"/>
      <c r="IPH1578"/>
      <c r="IPI1578"/>
      <c r="IPJ1578"/>
      <c r="IPK1578"/>
      <c r="IPL1578"/>
      <c r="IPM1578"/>
      <c r="IPN1578"/>
      <c r="IPO1578"/>
      <c r="IPP1578"/>
      <c r="IPQ1578"/>
      <c r="IPR1578"/>
      <c r="IPS1578"/>
      <c r="IPT1578"/>
      <c r="IPU1578"/>
      <c r="IPV1578"/>
      <c r="IPW1578"/>
      <c r="IPX1578"/>
      <c r="IPY1578"/>
      <c r="IPZ1578"/>
      <c r="IQA1578"/>
      <c r="IQB1578"/>
      <c r="IQC1578"/>
      <c r="IQD1578"/>
      <c r="IQE1578"/>
      <c r="IQF1578"/>
      <c r="IQG1578"/>
      <c r="IQH1578"/>
      <c r="IQI1578"/>
      <c r="IQJ1578"/>
      <c r="IQK1578"/>
      <c r="IQL1578"/>
      <c r="IQM1578"/>
      <c r="IQN1578"/>
      <c r="IQO1578"/>
      <c r="IQP1578"/>
      <c r="IQQ1578"/>
      <c r="IQR1578"/>
      <c r="IQS1578"/>
      <c r="IQT1578"/>
      <c r="IQU1578"/>
      <c r="IQV1578"/>
      <c r="IQW1578"/>
      <c r="IQX1578"/>
      <c r="IQY1578"/>
      <c r="IQZ1578"/>
      <c r="IRA1578"/>
      <c r="IRB1578"/>
      <c r="IRC1578"/>
      <c r="IRD1578"/>
      <c r="IRE1578"/>
      <c r="IRF1578"/>
      <c r="IRG1578"/>
      <c r="IRH1578"/>
      <c r="IRI1578"/>
      <c r="IRJ1578"/>
      <c r="IRK1578"/>
      <c r="IRL1578"/>
      <c r="IRM1578"/>
      <c r="IRN1578"/>
      <c r="IRO1578"/>
      <c r="IRP1578"/>
      <c r="IRQ1578"/>
      <c r="IRR1578"/>
      <c r="IRS1578"/>
      <c r="IRT1578"/>
      <c r="IRU1578"/>
      <c r="IRV1578"/>
      <c r="IRW1578"/>
      <c r="IRX1578"/>
      <c r="IRY1578"/>
      <c r="IRZ1578"/>
      <c r="ISA1578"/>
      <c r="ISB1578"/>
      <c r="ISC1578"/>
      <c r="ISD1578"/>
      <c r="ISE1578"/>
      <c r="ISF1578"/>
      <c r="ISG1578"/>
      <c r="ISH1578"/>
      <c r="ISI1578"/>
      <c r="ISJ1578"/>
      <c r="ISK1578"/>
      <c r="ISL1578"/>
      <c r="ISM1578"/>
      <c r="ISN1578"/>
      <c r="ISO1578"/>
      <c r="ISP1578"/>
      <c r="ISQ1578"/>
      <c r="ISR1578"/>
      <c r="ISS1578"/>
      <c r="IST1578"/>
      <c r="ISU1578"/>
      <c r="ISV1578"/>
      <c r="ISW1578"/>
      <c r="ISX1578"/>
      <c r="ISY1578"/>
      <c r="ISZ1578"/>
      <c r="ITA1578"/>
      <c r="ITB1578"/>
      <c r="ITC1578"/>
      <c r="ITD1578"/>
      <c r="ITE1578"/>
      <c r="ITF1578"/>
      <c r="ITG1578"/>
      <c r="ITH1578"/>
      <c r="ITI1578"/>
      <c r="ITJ1578"/>
      <c r="ITK1578"/>
      <c r="ITL1578"/>
      <c r="ITM1578"/>
      <c r="ITN1578"/>
      <c r="ITO1578"/>
      <c r="ITP1578"/>
      <c r="ITQ1578"/>
      <c r="ITR1578"/>
      <c r="ITS1578"/>
      <c r="ITT1578"/>
      <c r="ITU1578"/>
      <c r="ITV1578"/>
      <c r="ITW1578"/>
      <c r="ITX1578"/>
      <c r="ITY1578"/>
      <c r="ITZ1578"/>
      <c r="IUA1578"/>
      <c r="IUB1578"/>
      <c r="IUC1578"/>
      <c r="IUD1578"/>
      <c r="IUE1578"/>
      <c r="IUF1578"/>
      <c r="IUG1578"/>
      <c r="IUH1578"/>
      <c r="IUI1578"/>
      <c r="IUJ1578"/>
      <c r="IUK1578"/>
      <c r="IUL1578"/>
      <c r="IUM1578"/>
      <c r="IUN1578"/>
      <c r="IUO1578"/>
      <c r="IUP1578"/>
      <c r="IUQ1578"/>
      <c r="IUR1578"/>
      <c r="IUS1578"/>
      <c r="IUT1578"/>
      <c r="IUU1578"/>
      <c r="IUV1578"/>
      <c r="IUW1578"/>
      <c r="IUX1578"/>
      <c r="IUY1578"/>
      <c r="IUZ1578"/>
      <c r="IVA1578"/>
      <c r="IVB1578"/>
      <c r="IVC1578"/>
      <c r="IVD1578"/>
      <c r="IVE1578"/>
      <c r="IVF1578"/>
      <c r="IVG1578"/>
      <c r="IVH1578"/>
      <c r="IVI1578"/>
      <c r="IVJ1578"/>
      <c r="IVK1578"/>
      <c r="IVL1578"/>
      <c r="IVM1578"/>
      <c r="IVN1578"/>
      <c r="IVO1578"/>
      <c r="IVP1578"/>
      <c r="IVQ1578"/>
      <c r="IVR1578"/>
      <c r="IVS1578"/>
      <c r="IVT1578"/>
      <c r="IVU1578"/>
      <c r="IVV1578"/>
      <c r="IVW1578"/>
      <c r="IVX1578"/>
      <c r="IVY1578"/>
      <c r="IVZ1578"/>
      <c r="IWA1578"/>
      <c r="IWB1578"/>
      <c r="IWC1578"/>
      <c r="IWD1578"/>
      <c r="IWE1578"/>
      <c r="IWF1578"/>
      <c r="IWG1578"/>
      <c r="IWH1578"/>
      <c r="IWI1578"/>
      <c r="IWJ1578"/>
      <c r="IWK1578"/>
      <c r="IWL1578"/>
      <c r="IWM1578"/>
      <c r="IWN1578"/>
      <c r="IWO1578"/>
      <c r="IWP1578"/>
      <c r="IWQ1578"/>
      <c r="IWR1578"/>
      <c r="IWS1578"/>
      <c r="IWT1578"/>
      <c r="IWU1578"/>
      <c r="IWV1578"/>
      <c r="IWW1578"/>
      <c r="IWX1578"/>
      <c r="IWY1578"/>
      <c r="IWZ1578"/>
      <c r="IXA1578"/>
      <c r="IXB1578"/>
      <c r="IXC1578"/>
      <c r="IXD1578"/>
      <c r="IXE1578"/>
      <c r="IXF1578"/>
      <c r="IXG1578"/>
      <c r="IXH1578"/>
      <c r="IXI1578"/>
      <c r="IXJ1578"/>
      <c r="IXK1578"/>
      <c r="IXL1578"/>
      <c r="IXM1578"/>
      <c r="IXN1578"/>
      <c r="IXO1578"/>
      <c r="IXP1578"/>
      <c r="IXQ1578"/>
      <c r="IXR1578"/>
      <c r="IXS1578"/>
      <c r="IXT1578"/>
      <c r="IXU1578"/>
      <c r="IXV1578"/>
      <c r="IXW1578"/>
      <c r="IXX1578"/>
      <c r="IXY1578"/>
      <c r="IXZ1578"/>
      <c r="IYA1578"/>
      <c r="IYB1578"/>
      <c r="IYC1578"/>
      <c r="IYD1578"/>
      <c r="IYE1578"/>
      <c r="IYF1578"/>
      <c r="IYG1578"/>
      <c r="IYH1578"/>
      <c r="IYI1578"/>
      <c r="IYJ1578"/>
      <c r="IYK1578"/>
      <c r="IYL1578"/>
      <c r="IYM1578"/>
      <c r="IYN1578"/>
      <c r="IYO1578"/>
      <c r="IYP1578"/>
      <c r="IYQ1578"/>
      <c r="IYR1578"/>
      <c r="IYS1578"/>
      <c r="IYT1578"/>
      <c r="IYU1578"/>
      <c r="IYV1578"/>
      <c r="IYW1578"/>
      <c r="IYX1578"/>
      <c r="IYY1578"/>
      <c r="IYZ1578"/>
      <c r="IZA1578"/>
      <c r="IZB1578"/>
      <c r="IZC1578"/>
      <c r="IZD1578"/>
      <c r="IZE1578"/>
      <c r="IZF1578"/>
      <c r="IZG1578"/>
      <c r="IZH1578"/>
      <c r="IZI1578"/>
      <c r="IZJ1578"/>
      <c r="IZK1578"/>
      <c r="IZL1578"/>
      <c r="IZM1578"/>
      <c r="IZN1578"/>
      <c r="IZO1578"/>
      <c r="IZP1578"/>
      <c r="IZQ1578"/>
      <c r="IZR1578"/>
      <c r="IZS1578"/>
      <c r="IZT1578"/>
      <c r="IZU1578"/>
      <c r="IZV1578"/>
      <c r="IZW1578"/>
      <c r="IZX1578"/>
      <c r="IZY1578"/>
      <c r="IZZ1578"/>
      <c r="JAA1578"/>
      <c r="JAB1578"/>
      <c r="JAC1578"/>
      <c r="JAD1578"/>
      <c r="JAE1578"/>
      <c r="JAF1578"/>
      <c r="JAG1578"/>
      <c r="JAH1578"/>
      <c r="JAI1578"/>
      <c r="JAJ1578"/>
      <c r="JAK1578"/>
      <c r="JAL1578"/>
      <c r="JAM1578"/>
      <c r="JAN1578"/>
      <c r="JAO1578"/>
      <c r="JAP1578"/>
      <c r="JAQ1578"/>
      <c r="JAR1578"/>
      <c r="JAS1578"/>
      <c r="JAT1578"/>
      <c r="JAU1578"/>
      <c r="JAV1578"/>
      <c r="JAW1578"/>
      <c r="JAX1578"/>
      <c r="JAY1578"/>
      <c r="JAZ1578"/>
      <c r="JBA1578"/>
      <c r="JBB1578"/>
      <c r="JBC1578"/>
      <c r="JBD1578"/>
      <c r="JBE1578"/>
      <c r="JBF1578"/>
      <c r="JBG1578"/>
      <c r="JBH1578"/>
      <c r="JBI1578"/>
      <c r="JBJ1578"/>
      <c r="JBK1578"/>
      <c r="JBL1578"/>
      <c r="JBM1578"/>
      <c r="JBN1578"/>
      <c r="JBO1578"/>
      <c r="JBP1578"/>
      <c r="JBQ1578"/>
      <c r="JBR1578"/>
      <c r="JBS1578"/>
      <c r="JBT1578"/>
      <c r="JBU1578"/>
      <c r="JBV1578"/>
      <c r="JBW1578"/>
      <c r="JBX1578"/>
      <c r="JBY1578"/>
      <c r="JBZ1578"/>
      <c r="JCA1578"/>
      <c r="JCB1578"/>
      <c r="JCC1578"/>
      <c r="JCD1578"/>
      <c r="JCE1578"/>
      <c r="JCF1578"/>
      <c r="JCG1578"/>
      <c r="JCH1578"/>
      <c r="JCI1578"/>
      <c r="JCJ1578"/>
      <c r="JCK1578"/>
      <c r="JCL1578"/>
      <c r="JCM1578"/>
      <c r="JCN1578"/>
      <c r="JCO1578"/>
      <c r="JCP1578"/>
      <c r="JCQ1578"/>
      <c r="JCR1578"/>
      <c r="JCS1578"/>
      <c r="JCT1578"/>
      <c r="JCU1578"/>
      <c r="JCV1578"/>
      <c r="JCW1578"/>
      <c r="JCX1578"/>
      <c r="JCY1578"/>
      <c r="JCZ1578"/>
      <c r="JDA1578"/>
      <c r="JDB1578"/>
      <c r="JDC1578"/>
      <c r="JDD1578"/>
      <c r="JDE1578"/>
      <c r="JDF1578"/>
      <c r="JDG1578"/>
      <c r="JDH1578"/>
      <c r="JDI1578"/>
      <c r="JDJ1578"/>
      <c r="JDK1578"/>
      <c r="JDL1578"/>
      <c r="JDM1578"/>
      <c r="JDN1578"/>
      <c r="JDO1578"/>
      <c r="JDP1578"/>
      <c r="JDQ1578"/>
      <c r="JDR1578"/>
      <c r="JDS1578"/>
      <c r="JDT1578"/>
      <c r="JDU1578"/>
      <c r="JDV1578"/>
      <c r="JDW1578"/>
      <c r="JDX1578"/>
      <c r="JDY1578"/>
      <c r="JDZ1578"/>
      <c r="JEA1578"/>
      <c r="JEB1578"/>
      <c r="JEC1578"/>
      <c r="JED1578"/>
      <c r="JEE1578"/>
      <c r="JEF1578"/>
      <c r="JEG1578"/>
      <c r="JEH1578"/>
      <c r="JEI1578"/>
      <c r="JEJ1578"/>
      <c r="JEK1578"/>
      <c r="JEL1578"/>
      <c r="JEM1578"/>
      <c r="JEN1578"/>
      <c r="JEO1578"/>
      <c r="JEP1578"/>
      <c r="JEQ1578"/>
      <c r="JER1578"/>
      <c r="JES1578"/>
      <c r="JET1578"/>
      <c r="JEU1578"/>
      <c r="JEV1578"/>
      <c r="JEW1578"/>
      <c r="JEX1578"/>
      <c r="JEY1578"/>
      <c r="JEZ1578"/>
      <c r="JFA1578"/>
      <c r="JFB1578"/>
      <c r="JFC1578"/>
      <c r="JFD1578"/>
      <c r="JFE1578"/>
      <c r="JFF1578"/>
      <c r="JFG1578"/>
      <c r="JFH1578"/>
      <c r="JFI1578"/>
      <c r="JFJ1578"/>
      <c r="JFK1578"/>
      <c r="JFL1578"/>
      <c r="JFM1578"/>
      <c r="JFN1578"/>
      <c r="JFO1578"/>
      <c r="JFP1578"/>
      <c r="JFQ1578"/>
      <c r="JFR1578"/>
      <c r="JFS1578"/>
      <c r="JFT1578"/>
      <c r="JFU1578"/>
      <c r="JFV1578"/>
      <c r="JFW1578"/>
      <c r="JFX1578"/>
      <c r="JFY1578"/>
      <c r="JFZ1578"/>
      <c r="JGA1578"/>
      <c r="JGB1578"/>
      <c r="JGC1578"/>
      <c r="JGD1578"/>
      <c r="JGE1578"/>
      <c r="JGF1578"/>
      <c r="JGG1578"/>
      <c r="JGH1578"/>
      <c r="JGI1578"/>
      <c r="JGJ1578"/>
      <c r="JGK1578"/>
      <c r="JGL1578"/>
      <c r="JGM1578"/>
      <c r="JGN1578"/>
      <c r="JGO1578"/>
      <c r="JGP1578"/>
      <c r="JGQ1578"/>
      <c r="JGR1578"/>
      <c r="JGS1578"/>
      <c r="JGT1578"/>
      <c r="JGU1578"/>
      <c r="JGV1578"/>
      <c r="JGW1578"/>
      <c r="JGX1578"/>
      <c r="JGY1578"/>
      <c r="JGZ1578"/>
      <c r="JHA1578"/>
      <c r="JHB1578"/>
      <c r="JHC1578"/>
      <c r="JHD1578"/>
      <c r="JHE1578"/>
      <c r="JHF1578"/>
      <c r="JHG1578"/>
      <c r="JHH1578"/>
      <c r="JHI1578"/>
      <c r="JHJ1578"/>
      <c r="JHK1578"/>
      <c r="JHL1578"/>
      <c r="JHM1578"/>
      <c r="JHN1578"/>
      <c r="JHO1578"/>
      <c r="JHP1578"/>
      <c r="JHQ1578"/>
      <c r="JHR1578"/>
      <c r="JHS1578"/>
      <c r="JHT1578"/>
      <c r="JHU1578"/>
      <c r="JHV1578"/>
      <c r="JHW1578"/>
      <c r="JHX1578"/>
      <c r="JHY1578"/>
      <c r="JHZ1578"/>
      <c r="JIA1578"/>
      <c r="JIB1578"/>
      <c r="JIC1578"/>
      <c r="JID1578"/>
      <c r="JIE1578"/>
      <c r="JIF1578"/>
      <c r="JIG1578"/>
      <c r="JIH1578"/>
      <c r="JII1578"/>
      <c r="JIJ1578"/>
      <c r="JIK1578"/>
      <c r="JIL1578"/>
      <c r="JIM1578"/>
      <c r="JIN1578"/>
      <c r="JIO1578"/>
      <c r="JIP1578"/>
      <c r="JIQ1578"/>
      <c r="JIR1578"/>
      <c r="JIS1578"/>
      <c r="JIT1578"/>
      <c r="JIU1578"/>
      <c r="JIV1578"/>
      <c r="JIW1578"/>
      <c r="JIX1578"/>
      <c r="JIY1578"/>
      <c r="JIZ1578"/>
      <c r="JJA1578"/>
      <c r="JJB1578"/>
      <c r="JJC1578"/>
      <c r="JJD1578"/>
      <c r="JJE1578"/>
      <c r="JJF1578"/>
      <c r="JJG1578"/>
      <c r="JJH1578"/>
      <c r="JJI1578"/>
      <c r="JJJ1578"/>
      <c r="JJK1578"/>
      <c r="JJL1578"/>
      <c r="JJM1578"/>
      <c r="JJN1578"/>
      <c r="JJO1578"/>
      <c r="JJP1578"/>
      <c r="JJQ1578"/>
      <c r="JJR1578"/>
      <c r="JJS1578"/>
      <c r="JJT1578"/>
      <c r="JJU1578"/>
      <c r="JJV1578"/>
      <c r="JJW1578"/>
      <c r="JJX1578"/>
      <c r="JJY1578"/>
      <c r="JJZ1578"/>
      <c r="JKA1578"/>
      <c r="JKB1578"/>
      <c r="JKC1578"/>
      <c r="JKD1578"/>
      <c r="JKE1578"/>
      <c r="JKF1578"/>
      <c r="JKG1578"/>
      <c r="JKH1578"/>
      <c r="JKI1578"/>
      <c r="JKJ1578"/>
      <c r="JKK1578"/>
      <c r="JKL1578"/>
      <c r="JKM1578"/>
      <c r="JKN1578"/>
      <c r="JKO1578"/>
      <c r="JKP1578"/>
      <c r="JKQ1578"/>
      <c r="JKR1578"/>
      <c r="JKS1578"/>
      <c r="JKT1578"/>
      <c r="JKU1578"/>
      <c r="JKV1578"/>
      <c r="JKW1578"/>
      <c r="JKX1578"/>
      <c r="JKY1578"/>
      <c r="JKZ1578"/>
      <c r="JLA1578"/>
      <c r="JLB1578"/>
      <c r="JLC1578"/>
      <c r="JLD1578"/>
      <c r="JLE1578"/>
      <c r="JLF1578"/>
      <c r="JLG1578"/>
      <c r="JLH1578"/>
      <c r="JLI1578"/>
      <c r="JLJ1578"/>
      <c r="JLK1578"/>
      <c r="JLL1578"/>
      <c r="JLM1578"/>
      <c r="JLN1578"/>
      <c r="JLO1578"/>
      <c r="JLP1578"/>
      <c r="JLQ1578"/>
      <c r="JLR1578"/>
      <c r="JLS1578"/>
      <c r="JLT1578"/>
      <c r="JLU1578"/>
      <c r="JLV1578"/>
      <c r="JLW1578"/>
      <c r="JLX1578"/>
      <c r="JLY1578"/>
      <c r="JLZ1578"/>
      <c r="JMA1578"/>
      <c r="JMB1578"/>
      <c r="JMC1578"/>
      <c r="JMD1578"/>
      <c r="JME1578"/>
      <c r="JMF1578"/>
      <c r="JMG1578"/>
      <c r="JMH1578"/>
      <c r="JMI1578"/>
      <c r="JMJ1578"/>
      <c r="JMK1578"/>
      <c r="JML1578"/>
      <c r="JMM1578"/>
      <c r="JMN1578"/>
      <c r="JMO1578"/>
      <c r="JMP1578"/>
      <c r="JMQ1578"/>
      <c r="JMR1578"/>
      <c r="JMS1578"/>
      <c r="JMT1578"/>
      <c r="JMU1578"/>
      <c r="JMV1578"/>
      <c r="JMW1578"/>
      <c r="JMX1578"/>
      <c r="JMY1578"/>
      <c r="JMZ1578"/>
      <c r="JNA1578"/>
      <c r="JNB1578"/>
      <c r="JNC1578"/>
      <c r="JND1578"/>
      <c r="JNE1578"/>
      <c r="JNF1578"/>
      <c r="JNG1578"/>
      <c r="JNH1578"/>
      <c r="JNI1578"/>
      <c r="JNJ1578"/>
      <c r="JNK1578"/>
      <c r="JNL1578"/>
      <c r="JNM1578"/>
      <c r="JNN1578"/>
      <c r="JNO1578"/>
      <c r="JNP1578"/>
      <c r="JNQ1578"/>
      <c r="JNR1578"/>
      <c r="JNS1578"/>
      <c r="JNT1578"/>
      <c r="JNU1578"/>
      <c r="JNV1578"/>
      <c r="JNW1578"/>
      <c r="JNX1578"/>
      <c r="JNY1578"/>
      <c r="JNZ1578"/>
      <c r="JOA1578"/>
      <c r="JOB1578"/>
      <c r="JOC1578"/>
      <c r="JOD1578"/>
      <c r="JOE1578"/>
      <c r="JOF1578"/>
      <c r="JOG1578"/>
      <c r="JOH1578"/>
      <c r="JOI1578"/>
      <c r="JOJ1578"/>
      <c r="JOK1578"/>
      <c r="JOL1578"/>
      <c r="JOM1578"/>
      <c r="JON1578"/>
      <c r="JOO1578"/>
      <c r="JOP1578"/>
      <c r="JOQ1578"/>
      <c r="JOR1578"/>
      <c r="JOS1578"/>
      <c r="JOT1578"/>
      <c r="JOU1578"/>
      <c r="JOV1578"/>
      <c r="JOW1578"/>
      <c r="JOX1578"/>
      <c r="JOY1578"/>
      <c r="JOZ1578"/>
      <c r="JPA1578"/>
      <c r="JPB1578"/>
      <c r="JPC1578"/>
      <c r="JPD1578"/>
      <c r="JPE1578"/>
      <c r="JPF1578"/>
      <c r="JPG1578"/>
      <c r="JPH1578"/>
      <c r="JPI1578"/>
      <c r="JPJ1578"/>
      <c r="JPK1578"/>
      <c r="JPL1578"/>
      <c r="JPM1578"/>
      <c r="JPN1578"/>
      <c r="JPO1578"/>
      <c r="JPP1578"/>
      <c r="JPQ1578"/>
      <c r="JPR1578"/>
      <c r="JPS1578"/>
      <c r="JPT1578"/>
      <c r="JPU1578"/>
      <c r="JPV1578"/>
      <c r="JPW1578"/>
      <c r="JPX1578"/>
      <c r="JPY1578"/>
      <c r="JPZ1578"/>
      <c r="JQA1578"/>
      <c r="JQB1578"/>
      <c r="JQC1578"/>
      <c r="JQD1578"/>
      <c r="JQE1578"/>
      <c r="JQF1578"/>
      <c r="JQG1578"/>
      <c r="JQH1578"/>
      <c r="JQI1578"/>
      <c r="JQJ1578"/>
      <c r="JQK1578"/>
      <c r="JQL1578"/>
      <c r="JQM1578"/>
      <c r="JQN1578"/>
      <c r="JQO1578"/>
      <c r="JQP1578"/>
      <c r="JQQ1578"/>
      <c r="JQR1578"/>
      <c r="JQS1578"/>
      <c r="JQT1578"/>
      <c r="JQU1578"/>
      <c r="JQV1578"/>
      <c r="JQW1578"/>
      <c r="JQX1578"/>
      <c r="JQY1578"/>
      <c r="JQZ1578"/>
      <c r="JRA1578"/>
      <c r="JRB1578"/>
      <c r="JRC1578"/>
      <c r="JRD1578"/>
      <c r="JRE1578"/>
      <c r="JRF1578"/>
      <c r="JRG1578"/>
      <c r="JRH1578"/>
      <c r="JRI1578"/>
      <c r="JRJ1578"/>
      <c r="JRK1578"/>
      <c r="JRL1578"/>
      <c r="JRM1578"/>
      <c r="JRN1578"/>
      <c r="JRO1578"/>
      <c r="JRP1578"/>
      <c r="JRQ1578"/>
      <c r="JRR1578"/>
      <c r="JRS1578"/>
      <c r="JRT1578"/>
      <c r="JRU1578"/>
      <c r="JRV1578"/>
      <c r="JRW1578"/>
      <c r="JRX1578"/>
      <c r="JRY1578"/>
      <c r="JRZ1578"/>
      <c r="JSA1578"/>
      <c r="JSB1578"/>
      <c r="JSC1578"/>
      <c r="JSD1578"/>
      <c r="JSE1578"/>
      <c r="JSF1578"/>
      <c r="JSG1578"/>
      <c r="JSH1578"/>
      <c r="JSI1578"/>
      <c r="JSJ1578"/>
      <c r="JSK1578"/>
      <c r="JSL1578"/>
      <c r="JSM1578"/>
      <c r="JSN1578"/>
      <c r="JSO1578"/>
      <c r="JSP1578"/>
      <c r="JSQ1578"/>
      <c r="JSR1578"/>
      <c r="JSS1578"/>
      <c r="JST1578"/>
      <c r="JSU1578"/>
      <c r="JSV1578"/>
      <c r="JSW1578"/>
      <c r="JSX1578"/>
      <c r="JSY1578"/>
      <c r="JSZ1578"/>
      <c r="JTA1578"/>
      <c r="JTB1578"/>
      <c r="JTC1578"/>
      <c r="JTD1578"/>
      <c r="JTE1578"/>
      <c r="JTF1578"/>
      <c r="JTG1578"/>
      <c r="JTH1578"/>
      <c r="JTI1578"/>
      <c r="JTJ1578"/>
      <c r="JTK1578"/>
      <c r="JTL1578"/>
      <c r="JTM1578"/>
      <c r="JTN1578"/>
      <c r="JTO1578"/>
      <c r="JTP1578"/>
      <c r="JTQ1578"/>
      <c r="JTR1578"/>
      <c r="JTS1578"/>
      <c r="JTT1578"/>
      <c r="JTU1578"/>
      <c r="JTV1578"/>
      <c r="JTW1578"/>
      <c r="JTX1578"/>
      <c r="JTY1578"/>
      <c r="JTZ1578"/>
      <c r="JUA1578"/>
      <c r="JUB1578"/>
      <c r="JUC1578"/>
      <c r="JUD1578"/>
      <c r="JUE1578"/>
      <c r="JUF1578"/>
      <c r="JUG1578"/>
      <c r="JUH1578"/>
      <c r="JUI1578"/>
      <c r="JUJ1578"/>
      <c r="JUK1578"/>
      <c r="JUL1578"/>
      <c r="JUM1578"/>
      <c r="JUN1578"/>
      <c r="JUO1578"/>
      <c r="JUP1578"/>
      <c r="JUQ1578"/>
      <c r="JUR1578"/>
      <c r="JUS1578"/>
      <c r="JUT1578"/>
      <c r="JUU1578"/>
      <c r="JUV1578"/>
      <c r="JUW1578"/>
      <c r="JUX1578"/>
      <c r="JUY1578"/>
      <c r="JUZ1578"/>
      <c r="JVA1578"/>
      <c r="JVB1578"/>
      <c r="JVC1578"/>
      <c r="JVD1578"/>
      <c r="JVE1578"/>
      <c r="JVF1578"/>
      <c r="JVG1578"/>
      <c r="JVH1578"/>
      <c r="JVI1578"/>
      <c r="JVJ1578"/>
      <c r="JVK1578"/>
      <c r="JVL1578"/>
      <c r="JVM1578"/>
      <c r="JVN1578"/>
      <c r="JVO1578"/>
      <c r="JVP1578"/>
      <c r="JVQ1578"/>
      <c r="JVR1578"/>
      <c r="JVS1578"/>
      <c r="JVT1578"/>
      <c r="JVU1578"/>
      <c r="JVV1578"/>
      <c r="JVW1578"/>
      <c r="JVX1578"/>
      <c r="JVY1578"/>
      <c r="JVZ1578"/>
      <c r="JWA1578"/>
      <c r="JWB1578"/>
      <c r="JWC1578"/>
      <c r="JWD1578"/>
      <c r="JWE1578"/>
      <c r="JWF1578"/>
      <c r="JWG1578"/>
      <c r="JWH1578"/>
      <c r="JWI1578"/>
      <c r="JWJ1578"/>
      <c r="JWK1578"/>
      <c r="JWL1578"/>
      <c r="JWM1578"/>
      <c r="JWN1578"/>
      <c r="JWO1578"/>
      <c r="JWP1578"/>
      <c r="JWQ1578"/>
      <c r="JWR1578"/>
      <c r="JWS1578"/>
      <c r="JWT1578"/>
      <c r="JWU1578"/>
      <c r="JWV1578"/>
      <c r="JWW1578"/>
      <c r="JWX1578"/>
      <c r="JWY1578"/>
      <c r="JWZ1578"/>
      <c r="JXA1578"/>
      <c r="JXB1578"/>
      <c r="JXC1578"/>
      <c r="JXD1578"/>
      <c r="JXE1578"/>
      <c r="JXF1578"/>
      <c r="JXG1578"/>
      <c r="JXH1578"/>
      <c r="JXI1578"/>
      <c r="JXJ1578"/>
      <c r="JXK1578"/>
      <c r="JXL1578"/>
      <c r="JXM1578"/>
      <c r="JXN1578"/>
      <c r="JXO1578"/>
      <c r="JXP1578"/>
      <c r="JXQ1578"/>
      <c r="JXR1578"/>
      <c r="JXS1578"/>
      <c r="JXT1578"/>
      <c r="JXU1578"/>
      <c r="JXV1578"/>
      <c r="JXW1578"/>
      <c r="JXX1578"/>
      <c r="JXY1578"/>
      <c r="JXZ1578"/>
      <c r="JYA1578"/>
      <c r="JYB1578"/>
      <c r="JYC1578"/>
      <c r="JYD1578"/>
      <c r="JYE1578"/>
      <c r="JYF1578"/>
      <c r="JYG1578"/>
      <c r="JYH1578"/>
      <c r="JYI1578"/>
      <c r="JYJ1578"/>
      <c r="JYK1578"/>
      <c r="JYL1578"/>
      <c r="JYM1578"/>
      <c r="JYN1578"/>
      <c r="JYO1578"/>
      <c r="JYP1578"/>
      <c r="JYQ1578"/>
      <c r="JYR1578"/>
      <c r="JYS1578"/>
      <c r="JYT1578"/>
      <c r="JYU1578"/>
      <c r="JYV1578"/>
      <c r="JYW1578"/>
      <c r="JYX1578"/>
      <c r="JYY1578"/>
      <c r="JYZ1578"/>
      <c r="JZA1578"/>
      <c r="JZB1578"/>
      <c r="JZC1578"/>
      <c r="JZD1578"/>
      <c r="JZE1578"/>
      <c r="JZF1578"/>
      <c r="JZG1578"/>
      <c r="JZH1578"/>
      <c r="JZI1578"/>
      <c r="JZJ1578"/>
      <c r="JZK1578"/>
      <c r="JZL1578"/>
      <c r="JZM1578"/>
      <c r="JZN1578"/>
      <c r="JZO1578"/>
      <c r="JZP1578"/>
      <c r="JZQ1578"/>
      <c r="JZR1578"/>
      <c r="JZS1578"/>
      <c r="JZT1578"/>
      <c r="JZU1578"/>
      <c r="JZV1578"/>
      <c r="JZW1578"/>
      <c r="JZX1578"/>
      <c r="JZY1578"/>
      <c r="JZZ1578"/>
      <c r="KAA1578"/>
      <c r="KAB1578"/>
      <c r="KAC1578"/>
      <c r="KAD1578"/>
      <c r="KAE1578"/>
      <c r="KAF1578"/>
      <c r="KAG1578"/>
      <c r="KAH1578"/>
      <c r="KAI1578"/>
      <c r="KAJ1578"/>
      <c r="KAK1578"/>
      <c r="KAL1578"/>
      <c r="KAM1578"/>
      <c r="KAN1578"/>
      <c r="KAO1578"/>
      <c r="KAP1578"/>
      <c r="KAQ1578"/>
      <c r="KAR1578"/>
      <c r="KAS1578"/>
      <c r="KAT1578"/>
      <c r="KAU1578"/>
      <c r="KAV1578"/>
      <c r="KAW1578"/>
      <c r="KAX1578"/>
      <c r="KAY1578"/>
      <c r="KAZ1578"/>
      <c r="KBA1578"/>
      <c r="KBB1578"/>
      <c r="KBC1578"/>
      <c r="KBD1578"/>
      <c r="KBE1578"/>
      <c r="KBF1578"/>
      <c r="KBG1578"/>
      <c r="KBH1578"/>
      <c r="KBI1578"/>
      <c r="KBJ1578"/>
      <c r="KBK1578"/>
      <c r="KBL1578"/>
      <c r="KBM1578"/>
      <c r="KBN1578"/>
      <c r="KBO1578"/>
      <c r="KBP1578"/>
      <c r="KBQ1578"/>
      <c r="KBR1578"/>
      <c r="KBS1578"/>
      <c r="KBT1578"/>
      <c r="KBU1578"/>
      <c r="KBV1578"/>
      <c r="KBW1578"/>
      <c r="KBX1578"/>
      <c r="KBY1578"/>
      <c r="KBZ1578"/>
      <c r="KCA1578"/>
      <c r="KCB1578"/>
      <c r="KCC1578"/>
      <c r="KCD1578"/>
      <c r="KCE1578"/>
      <c r="KCF1578"/>
      <c r="KCG1578"/>
      <c r="KCH1578"/>
      <c r="KCI1578"/>
      <c r="KCJ1578"/>
      <c r="KCK1578"/>
      <c r="KCL1578"/>
      <c r="KCM1578"/>
      <c r="KCN1578"/>
      <c r="KCO1578"/>
      <c r="KCP1578"/>
      <c r="KCQ1578"/>
      <c r="KCR1578"/>
      <c r="KCS1578"/>
      <c r="KCT1578"/>
      <c r="KCU1578"/>
      <c r="KCV1578"/>
      <c r="KCW1578"/>
      <c r="KCX1578"/>
      <c r="KCY1578"/>
      <c r="KCZ1578"/>
      <c r="KDA1578"/>
      <c r="KDB1578"/>
      <c r="KDC1578"/>
      <c r="KDD1578"/>
      <c r="KDE1578"/>
      <c r="KDF1578"/>
      <c r="KDG1578"/>
      <c r="KDH1578"/>
      <c r="KDI1578"/>
      <c r="KDJ1578"/>
      <c r="KDK1578"/>
      <c r="KDL1578"/>
      <c r="KDM1578"/>
      <c r="KDN1578"/>
      <c r="KDO1578"/>
      <c r="KDP1578"/>
      <c r="KDQ1578"/>
      <c r="KDR1578"/>
      <c r="KDS1578"/>
      <c r="KDT1578"/>
      <c r="KDU1578"/>
      <c r="KDV1578"/>
      <c r="KDW1578"/>
      <c r="KDX1578"/>
      <c r="KDY1578"/>
      <c r="KDZ1578"/>
      <c r="KEA1578"/>
      <c r="KEB1578"/>
      <c r="KEC1578"/>
      <c r="KED1578"/>
      <c r="KEE1578"/>
      <c r="KEF1578"/>
      <c r="KEG1578"/>
      <c r="KEH1578"/>
      <c r="KEI1578"/>
      <c r="KEJ1578"/>
      <c r="KEK1578"/>
      <c r="KEL1578"/>
      <c r="KEM1578"/>
      <c r="KEN1578"/>
      <c r="KEO1578"/>
      <c r="KEP1578"/>
      <c r="KEQ1578"/>
      <c r="KER1578"/>
      <c r="KES1578"/>
      <c r="KET1578"/>
      <c r="KEU1578"/>
      <c r="KEV1578"/>
      <c r="KEW1578"/>
      <c r="KEX1578"/>
      <c r="KEY1578"/>
      <c r="KEZ1578"/>
      <c r="KFA1578"/>
      <c r="KFB1578"/>
      <c r="KFC1578"/>
      <c r="KFD1578"/>
      <c r="KFE1578"/>
      <c r="KFF1578"/>
      <c r="KFG1578"/>
      <c r="KFH1578"/>
      <c r="KFI1578"/>
      <c r="KFJ1578"/>
      <c r="KFK1578"/>
      <c r="KFL1578"/>
      <c r="KFM1578"/>
      <c r="KFN1578"/>
      <c r="KFO1578"/>
      <c r="KFP1578"/>
      <c r="KFQ1578"/>
      <c r="KFR1578"/>
      <c r="KFS1578"/>
      <c r="KFT1578"/>
      <c r="KFU1578"/>
      <c r="KFV1578"/>
      <c r="KFW1578"/>
      <c r="KFX1578"/>
      <c r="KFY1578"/>
      <c r="KFZ1578"/>
      <c r="KGA1578"/>
      <c r="KGB1578"/>
      <c r="KGC1578"/>
      <c r="KGD1578"/>
      <c r="KGE1578"/>
      <c r="KGF1578"/>
      <c r="KGG1578"/>
      <c r="KGH1578"/>
      <c r="KGI1578"/>
      <c r="KGJ1578"/>
      <c r="KGK1578"/>
      <c r="KGL1578"/>
      <c r="KGM1578"/>
      <c r="KGN1578"/>
      <c r="KGO1578"/>
      <c r="KGP1578"/>
      <c r="KGQ1578"/>
      <c r="KGR1578"/>
      <c r="KGS1578"/>
      <c r="KGT1578"/>
      <c r="KGU1578"/>
      <c r="KGV1578"/>
      <c r="KGW1578"/>
      <c r="KGX1578"/>
      <c r="KGY1578"/>
      <c r="KGZ1578"/>
      <c r="KHA1578"/>
      <c r="KHB1578"/>
      <c r="KHC1578"/>
      <c r="KHD1578"/>
      <c r="KHE1578"/>
      <c r="KHF1578"/>
      <c r="KHG1578"/>
      <c r="KHH1578"/>
      <c r="KHI1578"/>
      <c r="KHJ1578"/>
      <c r="KHK1578"/>
      <c r="KHL1578"/>
      <c r="KHM1578"/>
      <c r="KHN1578"/>
      <c r="KHO1578"/>
      <c r="KHP1578"/>
      <c r="KHQ1578"/>
      <c r="KHR1578"/>
      <c r="KHS1578"/>
      <c r="KHT1578"/>
      <c r="KHU1578"/>
      <c r="KHV1578"/>
      <c r="KHW1578"/>
      <c r="KHX1578"/>
      <c r="KHY1578"/>
      <c r="KHZ1578"/>
      <c r="KIA1578"/>
      <c r="KIB1578"/>
      <c r="KIC1578"/>
      <c r="KID1578"/>
      <c r="KIE1578"/>
      <c r="KIF1578"/>
      <c r="KIG1578"/>
      <c r="KIH1578"/>
      <c r="KII1578"/>
      <c r="KIJ1578"/>
      <c r="KIK1578"/>
      <c r="KIL1578"/>
      <c r="KIM1578"/>
      <c r="KIN1578"/>
      <c r="KIO1578"/>
      <c r="KIP1578"/>
      <c r="KIQ1578"/>
      <c r="KIR1578"/>
      <c r="KIS1578"/>
      <c r="KIT1578"/>
      <c r="KIU1578"/>
      <c r="KIV1578"/>
      <c r="KIW1578"/>
      <c r="KIX1578"/>
      <c r="KIY1578"/>
      <c r="KIZ1578"/>
      <c r="KJA1578"/>
      <c r="KJB1578"/>
      <c r="KJC1578"/>
      <c r="KJD1578"/>
      <c r="KJE1578"/>
      <c r="KJF1578"/>
      <c r="KJG1578"/>
      <c r="KJH1578"/>
      <c r="KJI1578"/>
      <c r="KJJ1578"/>
      <c r="KJK1578"/>
      <c r="KJL1578"/>
      <c r="KJM1578"/>
      <c r="KJN1578"/>
      <c r="KJO1578"/>
      <c r="KJP1578"/>
      <c r="KJQ1578"/>
      <c r="KJR1578"/>
      <c r="KJS1578"/>
      <c r="KJT1578"/>
      <c r="KJU1578"/>
      <c r="KJV1578"/>
      <c r="KJW1578"/>
      <c r="KJX1578"/>
      <c r="KJY1578"/>
      <c r="KJZ1578"/>
      <c r="KKA1578"/>
      <c r="KKB1578"/>
      <c r="KKC1578"/>
      <c r="KKD1578"/>
      <c r="KKE1578"/>
      <c r="KKF1578"/>
      <c r="KKG1578"/>
      <c r="KKH1578"/>
      <c r="KKI1578"/>
      <c r="KKJ1578"/>
      <c r="KKK1578"/>
      <c r="KKL1578"/>
      <c r="KKM1578"/>
      <c r="KKN1578"/>
      <c r="KKO1578"/>
      <c r="KKP1578"/>
      <c r="KKQ1578"/>
      <c r="KKR1578"/>
      <c r="KKS1578"/>
      <c r="KKT1578"/>
      <c r="KKU1578"/>
      <c r="KKV1578"/>
      <c r="KKW1578"/>
      <c r="KKX1578"/>
      <c r="KKY1578"/>
      <c r="KKZ1578"/>
      <c r="KLA1578"/>
      <c r="KLB1578"/>
      <c r="KLC1578"/>
      <c r="KLD1578"/>
      <c r="KLE1578"/>
      <c r="KLF1578"/>
      <c r="KLG1578"/>
      <c r="KLH1578"/>
      <c r="KLI1578"/>
      <c r="KLJ1578"/>
      <c r="KLK1578"/>
      <c r="KLL1578"/>
      <c r="KLM1578"/>
      <c r="KLN1578"/>
      <c r="KLO1578"/>
      <c r="KLP1578"/>
      <c r="KLQ1578"/>
      <c r="KLR1578"/>
      <c r="KLS1578"/>
      <c r="KLT1578"/>
      <c r="KLU1578"/>
      <c r="KLV1578"/>
      <c r="KLW1578"/>
      <c r="KLX1578"/>
      <c r="KLY1578"/>
      <c r="KLZ1578"/>
      <c r="KMA1578"/>
      <c r="KMB1578"/>
      <c r="KMC1578"/>
      <c r="KMD1578"/>
      <c r="KME1578"/>
      <c r="KMF1578"/>
      <c r="KMG1578"/>
      <c r="KMH1578"/>
      <c r="KMI1578"/>
      <c r="KMJ1578"/>
      <c r="KMK1578"/>
      <c r="KML1578"/>
      <c r="KMM1578"/>
      <c r="KMN1578"/>
      <c r="KMO1578"/>
      <c r="KMP1578"/>
      <c r="KMQ1578"/>
      <c r="KMR1578"/>
      <c r="KMS1578"/>
      <c r="KMT1578"/>
      <c r="KMU1578"/>
      <c r="KMV1578"/>
      <c r="KMW1578"/>
      <c r="KMX1578"/>
      <c r="KMY1578"/>
      <c r="KMZ1578"/>
      <c r="KNA1578"/>
      <c r="KNB1578"/>
      <c r="KNC1578"/>
      <c r="KND1578"/>
      <c r="KNE1578"/>
      <c r="KNF1578"/>
      <c r="KNG1578"/>
      <c r="KNH1578"/>
      <c r="KNI1578"/>
      <c r="KNJ1578"/>
      <c r="KNK1578"/>
      <c r="KNL1578"/>
      <c r="KNM1578"/>
      <c r="KNN1578"/>
      <c r="KNO1578"/>
      <c r="KNP1578"/>
      <c r="KNQ1578"/>
      <c r="KNR1578"/>
      <c r="KNS1578"/>
      <c r="KNT1578"/>
      <c r="KNU1578"/>
      <c r="KNV1578"/>
      <c r="KNW1578"/>
      <c r="KNX1578"/>
      <c r="KNY1578"/>
      <c r="KNZ1578"/>
      <c r="KOA1578"/>
      <c r="KOB1578"/>
      <c r="KOC1578"/>
      <c r="KOD1578"/>
      <c r="KOE1578"/>
      <c r="KOF1578"/>
      <c r="KOG1578"/>
      <c r="KOH1578"/>
      <c r="KOI1578"/>
      <c r="KOJ1578"/>
      <c r="KOK1578"/>
      <c r="KOL1578"/>
      <c r="KOM1578"/>
      <c r="KON1578"/>
      <c r="KOO1578"/>
      <c r="KOP1578"/>
      <c r="KOQ1578"/>
      <c r="KOR1578"/>
      <c r="KOS1578"/>
      <c r="KOT1578"/>
      <c r="KOU1578"/>
      <c r="KOV1578"/>
      <c r="KOW1578"/>
      <c r="KOX1578"/>
      <c r="KOY1578"/>
      <c r="KOZ1578"/>
      <c r="KPA1578"/>
      <c r="KPB1578"/>
      <c r="KPC1578"/>
      <c r="KPD1578"/>
      <c r="KPE1578"/>
      <c r="KPF1578"/>
      <c r="KPG1578"/>
      <c r="KPH1578"/>
      <c r="KPI1578"/>
      <c r="KPJ1578"/>
      <c r="KPK1578"/>
      <c r="KPL1578"/>
      <c r="KPM1578"/>
      <c r="KPN1578"/>
      <c r="KPO1578"/>
      <c r="KPP1578"/>
      <c r="KPQ1578"/>
      <c r="KPR1578"/>
      <c r="KPS1578"/>
      <c r="KPT1578"/>
      <c r="KPU1578"/>
      <c r="KPV1578"/>
      <c r="KPW1578"/>
      <c r="KPX1578"/>
      <c r="KPY1578"/>
      <c r="KPZ1578"/>
      <c r="KQA1578"/>
      <c r="KQB1578"/>
      <c r="KQC1578"/>
      <c r="KQD1578"/>
      <c r="KQE1578"/>
      <c r="KQF1578"/>
      <c r="KQG1578"/>
      <c r="KQH1578"/>
      <c r="KQI1578"/>
      <c r="KQJ1578"/>
      <c r="KQK1578"/>
      <c r="KQL1578"/>
      <c r="KQM1578"/>
      <c r="KQN1578"/>
      <c r="KQO1578"/>
      <c r="KQP1578"/>
      <c r="KQQ1578"/>
      <c r="KQR1578"/>
      <c r="KQS1578"/>
      <c r="KQT1578"/>
      <c r="KQU1578"/>
      <c r="KQV1578"/>
      <c r="KQW1578"/>
      <c r="KQX1578"/>
      <c r="KQY1578"/>
      <c r="KQZ1578"/>
      <c r="KRA1578"/>
      <c r="KRB1578"/>
      <c r="KRC1578"/>
      <c r="KRD1578"/>
      <c r="KRE1578"/>
      <c r="KRF1578"/>
      <c r="KRG1578"/>
      <c r="KRH1578"/>
      <c r="KRI1578"/>
      <c r="KRJ1578"/>
      <c r="KRK1578"/>
      <c r="KRL1578"/>
      <c r="KRM1578"/>
      <c r="KRN1578"/>
      <c r="KRO1578"/>
      <c r="KRP1578"/>
      <c r="KRQ1578"/>
      <c r="KRR1578"/>
      <c r="KRS1578"/>
      <c r="KRT1578"/>
      <c r="KRU1578"/>
      <c r="KRV1578"/>
      <c r="KRW1578"/>
      <c r="KRX1578"/>
      <c r="KRY1578"/>
      <c r="KRZ1578"/>
      <c r="KSA1578"/>
      <c r="KSB1578"/>
      <c r="KSC1578"/>
      <c r="KSD1578"/>
      <c r="KSE1578"/>
      <c r="KSF1578"/>
      <c r="KSG1578"/>
      <c r="KSH1578"/>
      <c r="KSI1578"/>
      <c r="KSJ1578"/>
      <c r="KSK1578"/>
      <c r="KSL1578"/>
      <c r="KSM1578"/>
      <c r="KSN1578"/>
      <c r="KSO1578"/>
      <c r="KSP1578"/>
      <c r="KSQ1578"/>
      <c r="KSR1578"/>
      <c r="KSS1578"/>
      <c r="KST1578"/>
      <c r="KSU1578"/>
      <c r="KSV1578"/>
      <c r="KSW1578"/>
      <c r="KSX1578"/>
      <c r="KSY1578"/>
      <c r="KSZ1578"/>
      <c r="KTA1578"/>
      <c r="KTB1578"/>
      <c r="KTC1578"/>
      <c r="KTD1578"/>
      <c r="KTE1578"/>
      <c r="KTF1578"/>
      <c r="KTG1578"/>
      <c r="KTH1578"/>
      <c r="KTI1578"/>
      <c r="KTJ1578"/>
      <c r="KTK1578"/>
      <c r="KTL1578"/>
      <c r="KTM1578"/>
      <c r="KTN1578"/>
      <c r="KTO1578"/>
      <c r="KTP1578"/>
      <c r="KTQ1578"/>
      <c r="KTR1578"/>
      <c r="KTS1578"/>
      <c r="KTT1578"/>
      <c r="KTU1578"/>
      <c r="KTV1578"/>
      <c r="KTW1578"/>
      <c r="KTX1578"/>
      <c r="KTY1578"/>
      <c r="KTZ1578"/>
      <c r="KUA1578"/>
      <c r="KUB1578"/>
      <c r="KUC1578"/>
      <c r="KUD1578"/>
      <c r="KUE1578"/>
      <c r="KUF1578"/>
      <c r="KUG1578"/>
      <c r="KUH1578"/>
      <c r="KUI1578"/>
      <c r="KUJ1578"/>
      <c r="KUK1578"/>
      <c r="KUL1578"/>
      <c r="KUM1578"/>
      <c r="KUN1578"/>
      <c r="KUO1578"/>
      <c r="KUP1578"/>
      <c r="KUQ1578"/>
      <c r="KUR1578"/>
      <c r="KUS1578"/>
      <c r="KUT1578"/>
      <c r="KUU1578"/>
      <c r="KUV1578"/>
      <c r="KUW1578"/>
      <c r="KUX1578"/>
      <c r="KUY1578"/>
      <c r="KUZ1578"/>
      <c r="KVA1578"/>
      <c r="KVB1578"/>
      <c r="KVC1578"/>
      <c r="KVD1578"/>
      <c r="KVE1578"/>
      <c r="KVF1578"/>
      <c r="KVG1578"/>
      <c r="KVH1578"/>
      <c r="KVI1578"/>
      <c r="KVJ1578"/>
      <c r="KVK1578"/>
      <c r="KVL1578"/>
      <c r="KVM1578"/>
      <c r="KVN1578"/>
      <c r="KVO1578"/>
      <c r="KVP1578"/>
      <c r="KVQ1578"/>
      <c r="KVR1578"/>
      <c r="KVS1578"/>
      <c r="KVT1578"/>
      <c r="KVU1578"/>
      <c r="KVV1578"/>
      <c r="KVW1578"/>
      <c r="KVX1578"/>
      <c r="KVY1578"/>
      <c r="KVZ1578"/>
      <c r="KWA1578"/>
      <c r="KWB1578"/>
      <c r="KWC1578"/>
      <c r="KWD1578"/>
      <c r="KWE1578"/>
      <c r="KWF1578"/>
      <c r="KWG1578"/>
      <c r="KWH1578"/>
      <c r="KWI1578"/>
      <c r="KWJ1578"/>
      <c r="KWK1578"/>
      <c r="KWL1578"/>
      <c r="KWM1578"/>
      <c r="KWN1578"/>
      <c r="KWO1578"/>
      <c r="KWP1578"/>
      <c r="KWQ1578"/>
      <c r="KWR1578"/>
      <c r="KWS1578"/>
      <c r="KWT1578"/>
      <c r="KWU1578"/>
      <c r="KWV1578"/>
      <c r="KWW1578"/>
      <c r="KWX1578"/>
      <c r="KWY1578"/>
      <c r="KWZ1578"/>
      <c r="KXA1578"/>
      <c r="KXB1578"/>
      <c r="KXC1578"/>
      <c r="KXD1578"/>
      <c r="KXE1578"/>
      <c r="KXF1578"/>
      <c r="KXG1578"/>
      <c r="KXH1578"/>
      <c r="KXI1578"/>
      <c r="KXJ1578"/>
      <c r="KXK1578"/>
      <c r="KXL1578"/>
      <c r="KXM1578"/>
      <c r="KXN1578"/>
      <c r="KXO1578"/>
      <c r="KXP1578"/>
      <c r="KXQ1578"/>
      <c r="KXR1578"/>
      <c r="KXS1578"/>
      <c r="KXT1578"/>
      <c r="KXU1578"/>
      <c r="KXV1578"/>
      <c r="KXW1578"/>
      <c r="KXX1578"/>
      <c r="KXY1578"/>
      <c r="KXZ1578"/>
      <c r="KYA1578"/>
      <c r="KYB1578"/>
      <c r="KYC1578"/>
      <c r="KYD1578"/>
      <c r="KYE1578"/>
      <c r="KYF1578"/>
      <c r="KYG1578"/>
      <c r="KYH1578"/>
      <c r="KYI1578"/>
      <c r="KYJ1578"/>
      <c r="KYK1578"/>
      <c r="KYL1578"/>
      <c r="KYM1578"/>
      <c r="KYN1578"/>
      <c r="KYO1578"/>
      <c r="KYP1578"/>
      <c r="KYQ1578"/>
      <c r="KYR1578"/>
      <c r="KYS1578"/>
      <c r="KYT1578"/>
      <c r="KYU1578"/>
      <c r="KYV1578"/>
      <c r="KYW1578"/>
      <c r="KYX1578"/>
      <c r="KYY1578"/>
      <c r="KYZ1578"/>
      <c r="KZA1578"/>
      <c r="KZB1578"/>
      <c r="KZC1578"/>
      <c r="KZD1578"/>
      <c r="KZE1578"/>
      <c r="KZF1578"/>
      <c r="KZG1578"/>
      <c r="KZH1578"/>
      <c r="KZI1578"/>
      <c r="KZJ1578"/>
      <c r="KZK1578"/>
      <c r="KZL1578"/>
      <c r="KZM1578"/>
      <c r="KZN1578"/>
      <c r="KZO1578"/>
      <c r="KZP1578"/>
      <c r="KZQ1578"/>
      <c r="KZR1578"/>
      <c r="KZS1578"/>
      <c r="KZT1578"/>
      <c r="KZU1578"/>
      <c r="KZV1578"/>
      <c r="KZW1578"/>
      <c r="KZX1578"/>
      <c r="KZY1578"/>
      <c r="KZZ1578"/>
      <c r="LAA1578"/>
      <c r="LAB1578"/>
      <c r="LAC1578"/>
      <c r="LAD1578"/>
      <c r="LAE1578"/>
      <c r="LAF1578"/>
      <c r="LAG1578"/>
      <c r="LAH1578"/>
      <c r="LAI1578"/>
      <c r="LAJ1578"/>
      <c r="LAK1578"/>
      <c r="LAL1578"/>
      <c r="LAM1578"/>
      <c r="LAN1578"/>
      <c r="LAO1578"/>
      <c r="LAP1578"/>
      <c r="LAQ1578"/>
      <c r="LAR1578"/>
      <c r="LAS1578"/>
      <c r="LAT1578"/>
      <c r="LAU1578"/>
      <c r="LAV1578"/>
      <c r="LAW1578"/>
      <c r="LAX1578"/>
      <c r="LAY1578"/>
      <c r="LAZ1578"/>
      <c r="LBA1578"/>
      <c r="LBB1578"/>
      <c r="LBC1578"/>
      <c r="LBD1578"/>
      <c r="LBE1578"/>
      <c r="LBF1578"/>
      <c r="LBG1578"/>
      <c r="LBH1578"/>
      <c r="LBI1578"/>
      <c r="LBJ1578"/>
      <c r="LBK1578"/>
      <c r="LBL1578"/>
      <c r="LBM1578"/>
      <c r="LBN1578"/>
      <c r="LBO1578"/>
      <c r="LBP1578"/>
      <c r="LBQ1578"/>
      <c r="LBR1578"/>
      <c r="LBS1578"/>
      <c r="LBT1578"/>
      <c r="LBU1578"/>
      <c r="LBV1578"/>
      <c r="LBW1578"/>
      <c r="LBX1578"/>
      <c r="LBY1578"/>
      <c r="LBZ1578"/>
      <c r="LCA1578"/>
      <c r="LCB1578"/>
      <c r="LCC1578"/>
      <c r="LCD1578"/>
      <c r="LCE1578"/>
      <c r="LCF1578"/>
      <c r="LCG1578"/>
      <c r="LCH1578"/>
      <c r="LCI1578"/>
      <c r="LCJ1578"/>
      <c r="LCK1578"/>
      <c r="LCL1578"/>
      <c r="LCM1578"/>
      <c r="LCN1578"/>
      <c r="LCO1578"/>
      <c r="LCP1578"/>
      <c r="LCQ1578"/>
      <c r="LCR1578"/>
      <c r="LCS1578"/>
      <c r="LCT1578"/>
      <c r="LCU1578"/>
      <c r="LCV1578"/>
      <c r="LCW1578"/>
      <c r="LCX1578"/>
      <c r="LCY1578"/>
      <c r="LCZ1578"/>
      <c r="LDA1578"/>
      <c r="LDB1578"/>
      <c r="LDC1578"/>
      <c r="LDD1578"/>
      <c r="LDE1578"/>
      <c r="LDF1578"/>
      <c r="LDG1578"/>
      <c r="LDH1578"/>
      <c r="LDI1578"/>
      <c r="LDJ1578"/>
      <c r="LDK1578"/>
      <c r="LDL1578"/>
      <c r="LDM1578"/>
      <c r="LDN1578"/>
      <c r="LDO1578"/>
      <c r="LDP1578"/>
      <c r="LDQ1578"/>
      <c r="LDR1578"/>
      <c r="LDS1578"/>
      <c r="LDT1578"/>
      <c r="LDU1578"/>
      <c r="LDV1578"/>
      <c r="LDW1578"/>
      <c r="LDX1578"/>
      <c r="LDY1578"/>
      <c r="LDZ1578"/>
      <c r="LEA1578"/>
      <c r="LEB1578"/>
      <c r="LEC1578"/>
      <c r="LED1578"/>
      <c r="LEE1578"/>
      <c r="LEF1578"/>
      <c r="LEG1578"/>
      <c r="LEH1578"/>
      <c r="LEI1578"/>
      <c r="LEJ1578"/>
      <c r="LEK1578"/>
      <c r="LEL1578"/>
      <c r="LEM1578"/>
      <c r="LEN1578"/>
      <c r="LEO1578"/>
      <c r="LEP1578"/>
      <c r="LEQ1578"/>
      <c r="LER1578"/>
      <c r="LES1578"/>
      <c r="LET1578"/>
      <c r="LEU1578"/>
      <c r="LEV1578"/>
      <c r="LEW1578"/>
      <c r="LEX1578"/>
      <c r="LEY1578"/>
      <c r="LEZ1578"/>
      <c r="LFA1578"/>
      <c r="LFB1578"/>
      <c r="LFC1578"/>
      <c r="LFD1578"/>
      <c r="LFE1578"/>
      <c r="LFF1578"/>
      <c r="LFG1578"/>
      <c r="LFH1578"/>
      <c r="LFI1578"/>
      <c r="LFJ1578"/>
      <c r="LFK1578"/>
      <c r="LFL1578"/>
      <c r="LFM1578"/>
      <c r="LFN1578"/>
      <c r="LFO1578"/>
      <c r="LFP1578"/>
      <c r="LFQ1578"/>
      <c r="LFR1578"/>
      <c r="LFS1578"/>
      <c r="LFT1578"/>
      <c r="LFU1578"/>
      <c r="LFV1578"/>
      <c r="LFW1578"/>
      <c r="LFX1578"/>
      <c r="LFY1578"/>
      <c r="LFZ1578"/>
      <c r="LGA1578"/>
      <c r="LGB1578"/>
      <c r="LGC1578"/>
      <c r="LGD1578"/>
      <c r="LGE1578"/>
      <c r="LGF1578"/>
      <c r="LGG1578"/>
      <c r="LGH1578"/>
      <c r="LGI1578"/>
      <c r="LGJ1578"/>
      <c r="LGK1578"/>
      <c r="LGL1578"/>
      <c r="LGM1578"/>
      <c r="LGN1578"/>
      <c r="LGO1578"/>
      <c r="LGP1578"/>
      <c r="LGQ1578"/>
      <c r="LGR1578"/>
      <c r="LGS1578"/>
      <c r="LGT1578"/>
      <c r="LGU1578"/>
      <c r="LGV1578"/>
      <c r="LGW1578"/>
      <c r="LGX1578"/>
      <c r="LGY1578"/>
      <c r="LGZ1578"/>
      <c r="LHA1578"/>
      <c r="LHB1578"/>
      <c r="LHC1578"/>
      <c r="LHD1578"/>
      <c r="LHE1578"/>
      <c r="LHF1578"/>
      <c r="LHG1578"/>
      <c r="LHH1578"/>
      <c r="LHI1578"/>
      <c r="LHJ1578"/>
      <c r="LHK1578"/>
      <c r="LHL1578"/>
      <c r="LHM1578"/>
      <c r="LHN1578"/>
      <c r="LHO1578"/>
      <c r="LHP1578"/>
      <c r="LHQ1578"/>
      <c r="LHR1578"/>
      <c r="LHS1578"/>
      <c r="LHT1578"/>
      <c r="LHU1578"/>
      <c r="LHV1578"/>
      <c r="LHW1578"/>
      <c r="LHX1578"/>
      <c r="LHY1578"/>
      <c r="LHZ1578"/>
      <c r="LIA1578"/>
      <c r="LIB1578"/>
      <c r="LIC1578"/>
      <c r="LID1578"/>
      <c r="LIE1578"/>
      <c r="LIF1578"/>
      <c r="LIG1578"/>
      <c r="LIH1578"/>
      <c r="LII1578"/>
      <c r="LIJ1578"/>
      <c r="LIK1578"/>
      <c r="LIL1578"/>
      <c r="LIM1578"/>
      <c r="LIN1578"/>
      <c r="LIO1578"/>
      <c r="LIP1578"/>
      <c r="LIQ1578"/>
      <c r="LIR1578"/>
      <c r="LIS1578"/>
      <c r="LIT1578"/>
      <c r="LIU1578"/>
      <c r="LIV1578"/>
      <c r="LIW1578"/>
      <c r="LIX1578"/>
      <c r="LIY1578"/>
      <c r="LIZ1578"/>
      <c r="LJA1578"/>
      <c r="LJB1578"/>
      <c r="LJC1578"/>
      <c r="LJD1578"/>
      <c r="LJE1578"/>
      <c r="LJF1578"/>
      <c r="LJG1578"/>
      <c r="LJH1578"/>
      <c r="LJI1578"/>
      <c r="LJJ1578"/>
      <c r="LJK1578"/>
      <c r="LJL1578"/>
      <c r="LJM1578"/>
      <c r="LJN1578"/>
      <c r="LJO1578"/>
      <c r="LJP1578"/>
      <c r="LJQ1578"/>
      <c r="LJR1578"/>
      <c r="LJS1578"/>
      <c r="LJT1578"/>
      <c r="LJU1578"/>
      <c r="LJV1578"/>
      <c r="LJW1578"/>
      <c r="LJX1578"/>
      <c r="LJY1578"/>
      <c r="LJZ1578"/>
      <c r="LKA1578"/>
      <c r="LKB1578"/>
      <c r="LKC1578"/>
      <c r="LKD1578"/>
      <c r="LKE1578"/>
      <c r="LKF1578"/>
      <c r="LKG1578"/>
      <c r="LKH1578"/>
      <c r="LKI1578"/>
      <c r="LKJ1578"/>
      <c r="LKK1578"/>
      <c r="LKL1578"/>
      <c r="LKM1578"/>
      <c r="LKN1578"/>
      <c r="LKO1578"/>
      <c r="LKP1578"/>
      <c r="LKQ1578"/>
      <c r="LKR1578"/>
      <c r="LKS1578"/>
      <c r="LKT1578"/>
      <c r="LKU1578"/>
      <c r="LKV1578"/>
      <c r="LKW1578"/>
      <c r="LKX1578"/>
      <c r="LKY1578"/>
      <c r="LKZ1578"/>
      <c r="LLA1578"/>
      <c r="LLB1578"/>
      <c r="LLC1578"/>
      <c r="LLD1578"/>
      <c r="LLE1578"/>
      <c r="LLF1578"/>
      <c r="LLG1578"/>
      <c r="LLH1578"/>
      <c r="LLI1578"/>
      <c r="LLJ1578"/>
      <c r="LLK1578"/>
      <c r="LLL1578"/>
      <c r="LLM1578"/>
      <c r="LLN1578"/>
      <c r="LLO1578"/>
      <c r="LLP1578"/>
      <c r="LLQ1578"/>
      <c r="LLR1578"/>
      <c r="LLS1578"/>
      <c r="LLT1578"/>
      <c r="LLU1578"/>
      <c r="LLV1578"/>
      <c r="LLW1578"/>
      <c r="LLX1578"/>
      <c r="LLY1578"/>
      <c r="LLZ1578"/>
      <c r="LMA1578"/>
      <c r="LMB1578"/>
      <c r="LMC1578"/>
      <c r="LMD1578"/>
      <c r="LME1578"/>
      <c r="LMF1578"/>
      <c r="LMG1578"/>
      <c r="LMH1578"/>
      <c r="LMI1578"/>
      <c r="LMJ1578"/>
      <c r="LMK1578"/>
      <c r="LML1578"/>
      <c r="LMM1578"/>
      <c r="LMN1578"/>
      <c r="LMO1578"/>
      <c r="LMP1578"/>
      <c r="LMQ1578"/>
      <c r="LMR1578"/>
      <c r="LMS1578"/>
      <c r="LMT1578"/>
      <c r="LMU1578"/>
      <c r="LMV1578"/>
      <c r="LMW1578"/>
      <c r="LMX1578"/>
      <c r="LMY1578"/>
      <c r="LMZ1578"/>
      <c r="LNA1578"/>
      <c r="LNB1578"/>
      <c r="LNC1578"/>
      <c r="LND1578"/>
      <c r="LNE1578"/>
      <c r="LNF1578"/>
      <c r="LNG1578"/>
      <c r="LNH1578"/>
      <c r="LNI1578"/>
      <c r="LNJ1578"/>
      <c r="LNK1578"/>
      <c r="LNL1578"/>
      <c r="LNM1578"/>
      <c r="LNN1578"/>
      <c r="LNO1578"/>
      <c r="LNP1578"/>
      <c r="LNQ1578"/>
      <c r="LNR1578"/>
      <c r="LNS1578"/>
      <c r="LNT1578"/>
      <c r="LNU1578"/>
      <c r="LNV1578"/>
      <c r="LNW1578"/>
      <c r="LNX1578"/>
      <c r="LNY1578"/>
      <c r="LNZ1578"/>
      <c r="LOA1578"/>
      <c r="LOB1578"/>
      <c r="LOC1578"/>
      <c r="LOD1578"/>
      <c r="LOE1578"/>
      <c r="LOF1578"/>
      <c r="LOG1578"/>
      <c r="LOH1578"/>
      <c r="LOI1578"/>
      <c r="LOJ1578"/>
      <c r="LOK1578"/>
      <c r="LOL1578"/>
      <c r="LOM1578"/>
      <c r="LON1578"/>
      <c r="LOO1578"/>
      <c r="LOP1578"/>
      <c r="LOQ1578"/>
      <c r="LOR1578"/>
      <c r="LOS1578"/>
      <c r="LOT1578"/>
      <c r="LOU1578"/>
      <c r="LOV1578"/>
      <c r="LOW1578"/>
      <c r="LOX1578"/>
      <c r="LOY1578"/>
      <c r="LOZ1578"/>
      <c r="LPA1578"/>
      <c r="LPB1578"/>
      <c r="LPC1578"/>
      <c r="LPD1578"/>
      <c r="LPE1578"/>
      <c r="LPF1578"/>
      <c r="LPG1578"/>
      <c r="LPH1578"/>
      <c r="LPI1578"/>
      <c r="LPJ1578"/>
      <c r="LPK1578"/>
      <c r="LPL1578"/>
      <c r="LPM1578"/>
      <c r="LPN1578"/>
      <c r="LPO1578"/>
      <c r="LPP1578"/>
      <c r="LPQ1578"/>
      <c r="LPR1578"/>
      <c r="LPS1578"/>
      <c r="LPT1578"/>
      <c r="LPU1578"/>
      <c r="LPV1578"/>
      <c r="LPW1578"/>
      <c r="LPX1578"/>
      <c r="LPY1578"/>
      <c r="LPZ1578"/>
      <c r="LQA1578"/>
      <c r="LQB1578"/>
      <c r="LQC1578"/>
      <c r="LQD1578"/>
      <c r="LQE1578"/>
      <c r="LQF1578"/>
      <c r="LQG1578"/>
      <c r="LQH1578"/>
      <c r="LQI1578"/>
      <c r="LQJ1578"/>
      <c r="LQK1578"/>
      <c r="LQL1578"/>
      <c r="LQM1578"/>
      <c r="LQN1578"/>
      <c r="LQO1578"/>
      <c r="LQP1578"/>
      <c r="LQQ1578"/>
      <c r="LQR1578"/>
      <c r="LQS1578"/>
      <c r="LQT1578"/>
      <c r="LQU1578"/>
      <c r="LQV1578"/>
      <c r="LQW1578"/>
      <c r="LQX1578"/>
      <c r="LQY1578"/>
      <c r="LQZ1578"/>
      <c r="LRA1578"/>
      <c r="LRB1578"/>
      <c r="LRC1578"/>
      <c r="LRD1578"/>
      <c r="LRE1578"/>
      <c r="LRF1578"/>
      <c r="LRG1578"/>
      <c r="LRH1578"/>
      <c r="LRI1578"/>
      <c r="LRJ1578"/>
      <c r="LRK1578"/>
      <c r="LRL1578"/>
      <c r="LRM1578"/>
      <c r="LRN1578"/>
      <c r="LRO1578"/>
      <c r="LRP1578"/>
      <c r="LRQ1578"/>
      <c r="LRR1578"/>
      <c r="LRS1578"/>
      <c r="LRT1578"/>
      <c r="LRU1578"/>
      <c r="LRV1578"/>
      <c r="LRW1578"/>
      <c r="LRX1578"/>
      <c r="LRY1578"/>
      <c r="LRZ1578"/>
      <c r="LSA1578"/>
      <c r="LSB1578"/>
      <c r="LSC1578"/>
      <c r="LSD1578"/>
      <c r="LSE1578"/>
      <c r="LSF1578"/>
      <c r="LSG1578"/>
      <c r="LSH1578"/>
      <c r="LSI1578"/>
      <c r="LSJ1578"/>
      <c r="LSK1578"/>
      <c r="LSL1578"/>
      <c r="LSM1578"/>
      <c r="LSN1578"/>
      <c r="LSO1578"/>
      <c r="LSP1578"/>
      <c r="LSQ1578"/>
      <c r="LSR1578"/>
      <c r="LSS1578"/>
      <c r="LST1578"/>
      <c r="LSU1578"/>
      <c r="LSV1578"/>
      <c r="LSW1578"/>
      <c r="LSX1578"/>
      <c r="LSY1578"/>
      <c r="LSZ1578"/>
      <c r="LTA1578"/>
      <c r="LTB1578"/>
      <c r="LTC1578"/>
      <c r="LTD1578"/>
      <c r="LTE1578"/>
      <c r="LTF1578"/>
      <c r="LTG1578"/>
      <c r="LTH1578"/>
      <c r="LTI1578"/>
      <c r="LTJ1578"/>
      <c r="LTK1578"/>
      <c r="LTL1578"/>
      <c r="LTM1578"/>
      <c r="LTN1578"/>
      <c r="LTO1578"/>
      <c r="LTP1578"/>
      <c r="LTQ1578"/>
      <c r="LTR1578"/>
      <c r="LTS1578"/>
      <c r="LTT1578"/>
      <c r="LTU1578"/>
      <c r="LTV1578"/>
      <c r="LTW1578"/>
      <c r="LTX1578"/>
      <c r="LTY1578"/>
      <c r="LTZ1578"/>
      <c r="LUA1578"/>
      <c r="LUB1578"/>
      <c r="LUC1578"/>
      <c r="LUD1578"/>
      <c r="LUE1578"/>
      <c r="LUF1578"/>
      <c r="LUG1578"/>
      <c r="LUH1578"/>
      <c r="LUI1578"/>
      <c r="LUJ1578"/>
      <c r="LUK1578"/>
      <c r="LUL1578"/>
      <c r="LUM1578"/>
      <c r="LUN1578"/>
      <c r="LUO1578"/>
      <c r="LUP1578"/>
      <c r="LUQ1578"/>
      <c r="LUR1578"/>
      <c r="LUS1578"/>
      <c r="LUT1578"/>
      <c r="LUU1578"/>
      <c r="LUV1578"/>
      <c r="LUW1578"/>
      <c r="LUX1578"/>
      <c r="LUY1578"/>
      <c r="LUZ1578"/>
      <c r="LVA1578"/>
      <c r="LVB1578"/>
      <c r="LVC1578"/>
      <c r="LVD1578"/>
      <c r="LVE1578"/>
      <c r="LVF1578"/>
      <c r="LVG1578"/>
      <c r="LVH1578"/>
      <c r="LVI1578"/>
      <c r="LVJ1578"/>
      <c r="LVK1578"/>
      <c r="LVL1578"/>
      <c r="LVM1578"/>
      <c r="LVN1578"/>
      <c r="LVO1578"/>
      <c r="LVP1578"/>
      <c r="LVQ1578"/>
      <c r="LVR1578"/>
      <c r="LVS1578"/>
      <c r="LVT1578"/>
      <c r="LVU1578"/>
      <c r="LVV1578"/>
      <c r="LVW1578"/>
      <c r="LVX1578"/>
      <c r="LVY1578"/>
      <c r="LVZ1578"/>
      <c r="LWA1578"/>
      <c r="LWB1578"/>
      <c r="LWC1578"/>
      <c r="LWD1578"/>
      <c r="LWE1578"/>
      <c r="LWF1578"/>
      <c r="LWG1578"/>
      <c r="LWH1578"/>
      <c r="LWI1578"/>
      <c r="LWJ1578"/>
      <c r="LWK1578"/>
      <c r="LWL1578"/>
      <c r="LWM1578"/>
      <c r="LWN1578"/>
      <c r="LWO1578"/>
      <c r="LWP1578"/>
      <c r="LWQ1578"/>
      <c r="LWR1578"/>
      <c r="LWS1578"/>
      <c r="LWT1578"/>
      <c r="LWU1578"/>
      <c r="LWV1578"/>
      <c r="LWW1578"/>
      <c r="LWX1578"/>
      <c r="LWY1578"/>
      <c r="LWZ1578"/>
      <c r="LXA1578"/>
      <c r="LXB1578"/>
      <c r="LXC1578"/>
      <c r="LXD1578"/>
      <c r="LXE1578"/>
      <c r="LXF1578"/>
      <c r="LXG1578"/>
      <c r="LXH1578"/>
      <c r="LXI1578"/>
      <c r="LXJ1578"/>
      <c r="LXK1578"/>
      <c r="LXL1578"/>
      <c r="LXM1578"/>
      <c r="LXN1578"/>
      <c r="LXO1578"/>
      <c r="LXP1578"/>
      <c r="LXQ1578"/>
      <c r="LXR1578"/>
      <c r="LXS1578"/>
      <c r="LXT1578"/>
      <c r="LXU1578"/>
      <c r="LXV1578"/>
      <c r="LXW1578"/>
      <c r="LXX1578"/>
      <c r="LXY1578"/>
      <c r="LXZ1578"/>
      <c r="LYA1578"/>
      <c r="LYB1578"/>
      <c r="LYC1578"/>
      <c r="LYD1578"/>
      <c r="LYE1578"/>
      <c r="LYF1578"/>
      <c r="LYG1578"/>
      <c r="LYH1578"/>
      <c r="LYI1578"/>
      <c r="LYJ1578"/>
      <c r="LYK1578"/>
      <c r="LYL1578"/>
      <c r="LYM1578"/>
      <c r="LYN1578"/>
      <c r="LYO1578"/>
      <c r="LYP1578"/>
      <c r="LYQ1578"/>
      <c r="LYR1578"/>
      <c r="LYS1578"/>
      <c r="LYT1578"/>
      <c r="LYU1578"/>
      <c r="LYV1578"/>
      <c r="LYW1578"/>
      <c r="LYX1578"/>
      <c r="LYY1578"/>
      <c r="LYZ1578"/>
      <c r="LZA1578"/>
      <c r="LZB1578"/>
      <c r="LZC1578"/>
      <c r="LZD1578"/>
      <c r="LZE1578"/>
      <c r="LZF1578"/>
      <c r="LZG1578"/>
      <c r="LZH1578"/>
      <c r="LZI1578"/>
      <c r="LZJ1578"/>
      <c r="LZK1578"/>
      <c r="LZL1578"/>
      <c r="LZM1578"/>
      <c r="LZN1578"/>
      <c r="LZO1578"/>
      <c r="LZP1578"/>
      <c r="LZQ1578"/>
      <c r="LZR1578"/>
      <c r="LZS1578"/>
      <c r="LZT1578"/>
      <c r="LZU1578"/>
      <c r="LZV1578"/>
      <c r="LZW1578"/>
      <c r="LZX1578"/>
      <c r="LZY1578"/>
      <c r="LZZ1578"/>
      <c r="MAA1578"/>
      <c r="MAB1578"/>
      <c r="MAC1578"/>
      <c r="MAD1578"/>
      <c r="MAE1578"/>
      <c r="MAF1578"/>
      <c r="MAG1578"/>
      <c r="MAH1578"/>
      <c r="MAI1578"/>
      <c r="MAJ1578"/>
      <c r="MAK1578"/>
      <c r="MAL1578"/>
      <c r="MAM1578"/>
      <c r="MAN1578"/>
      <c r="MAO1578"/>
      <c r="MAP1578"/>
      <c r="MAQ1578"/>
      <c r="MAR1578"/>
      <c r="MAS1578"/>
      <c r="MAT1578"/>
      <c r="MAU1578"/>
      <c r="MAV1578"/>
      <c r="MAW1578"/>
      <c r="MAX1578"/>
      <c r="MAY1578"/>
      <c r="MAZ1578"/>
      <c r="MBA1578"/>
      <c r="MBB1578"/>
      <c r="MBC1578"/>
      <c r="MBD1578"/>
      <c r="MBE1578"/>
      <c r="MBF1578"/>
      <c r="MBG1578"/>
      <c r="MBH1578"/>
      <c r="MBI1578"/>
      <c r="MBJ1578"/>
      <c r="MBK1578"/>
      <c r="MBL1578"/>
      <c r="MBM1578"/>
      <c r="MBN1578"/>
      <c r="MBO1578"/>
      <c r="MBP1578"/>
      <c r="MBQ1578"/>
      <c r="MBR1578"/>
      <c r="MBS1578"/>
      <c r="MBT1578"/>
      <c r="MBU1578"/>
      <c r="MBV1578"/>
      <c r="MBW1578"/>
      <c r="MBX1578"/>
      <c r="MBY1578"/>
      <c r="MBZ1578"/>
      <c r="MCA1578"/>
      <c r="MCB1578"/>
      <c r="MCC1578"/>
      <c r="MCD1578"/>
      <c r="MCE1578"/>
      <c r="MCF1578"/>
      <c r="MCG1578"/>
      <c r="MCH1578"/>
      <c r="MCI1578"/>
      <c r="MCJ1578"/>
      <c r="MCK1578"/>
      <c r="MCL1578"/>
      <c r="MCM1578"/>
      <c r="MCN1578"/>
      <c r="MCO1578"/>
      <c r="MCP1578"/>
      <c r="MCQ1578"/>
      <c r="MCR1578"/>
      <c r="MCS1578"/>
      <c r="MCT1578"/>
      <c r="MCU1578"/>
      <c r="MCV1578"/>
      <c r="MCW1578"/>
      <c r="MCX1578"/>
      <c r="MCY1578"/>
      <c r="MCZ1578"/>
      <c r="MDA1578"/>
      <c r="MDB1578"/>
      <c r="MDC1578"/>
      <c r="MDD1578"/>
      <c r="MDE1578"/>
      <c r="MDF1578"/>
      <c r="MDG1578"/>
      <c r="MDH1578"/>
      <c r="MDI1578"/>
      <c r="MDJ1578"/>
      <c r="MDK1578"/>
      <c r="MDL1578"/>
      <c r="MDM1578"/>
      <c r="MDN1578"/>
      <c r="MDO1578"/>
      <c r="MDP1578"/>
      <c r="MDQ1578"/>
      <c r="MDR1578"/>
      <c r="MDS1578"/>
      <c r="MDT1578"/>
      <c r="MDU1578"/>
      <c r="MDV1578"/>
      <c r="MDW1578"/>
      <c r="MDX1578"/>
      <c r="MDY1578"/>
      <c r="MDZ1578"/>
      <c r="MEA1578"/>
      <c r="MEB1578"/>
      <c r="MEC1578"/>
      <c r="MED1578"/>
      <c r="MEE1578"/>
      <c r="MEF1578"/>
      <c r="MEG1578"/>
      <c r="MEH1578"/>
      <c r="MEI1578"/>
      <c r="MEJ1578"/>
      <c r="MEK1578"/>
      <c r="MEL1578"/>
      <c r="MEM1578"/>
      <c r="MEN1578"/>
      <c r="MEO1578"/>
      <c r="MEP1578"/>
      <c r="MEQ1578"/>
      <c r="MER1578"/>
      <c r="MES1578"/>
      <c r="MET1578"/>
      <c r="MEU1578"/>
      <c r="MEV1578"/>
      <c r="MEW1578"/>
      <c r="MEX1578"/>
      <c r="MEY1578"/>
      <c r="MEZ1578"/>
      <c r="MFA1578"/>
      <c r="MFB1578"/>
      <c r="MFC1578"/>
      <c r="MFD1578"/>
      <c r="MFE1578"/>
      <c r="MFF1578"/>
      <c r="MFG1578"/>
      <c r="MFH1578"/>
      <c r="MFI1578"/>
      <c r="MFJ1578"/>
      <c r="MFK1578"/>
      <c r="MFL1578"/>
      <c r="MFM1578"/>
      <c r="MFN1578"/>
      <c r="MFO1578"/>
      <c r="MFP1578"/>
      <c r="MFQ1578"/>
      <c r="MFR1578"/>
      <c r="MFS1578"/>
      <c r="MFT1578"/>
      <c r="MFU1578"/>
      <c r="MFV1578"/>
      <c r="MFW1578"/>
      <c r="MFX1578"/>
      <c r="MFY1578"/>
      <c r="MFZ1578"/>
      <c r="MGA1578"/>
      <c r="MGB1578"/>
      <c r="MGC1578"/>
      <c r="MGD1578"/>
      <c r="MGE1578"/>
      <c r="MGF1578"/>
      <c r="MGG1578"/>
      <c r="MGH1578"/>
      <c r="MGI1578"/>
      <c r="MGJ1578"/>
      <c r="MGK1578"/>
      <c r="MGL1578"/>
      <c r="MGM1578"/>
      <c r="MGN1578"/>
      <c r="MGO1578"/>
      <c r="MGP1578"/>
      <c r="MGQ1578"/>
      <c r="MGR1578"/>
      <c r="MGS1578"/>
      <c r="MGT1578"/>
      <c r="MGU1578"/>
      <c r="MGV1578"/>
      <c r="MGW1578"/>
      <c r="MGX1578"/>
      <c r="MGY1578"/>
      <c r="MGZ1578"/>
      <c r="MHA1578"/>
      <c r="MHB1578"/>
      <c r="MHC1578"/>
      <c r="MHD1578"/>
      <c r="MHE1578"/>
      <c r="MHF1578"/>
      <c r="MHG1578"/>
      <c r="MHH1578"/>
      <c r="MHI1578"/>
      <c r="MHJ1578"/>
      <c r="MHK1578"/>
      <c r="MHL1578"/>
      <c r="MHM1578"/>
      <c r="MHN1578"/>
      <c r="MHO1578"/>
      <c r="MHP1578"/>
      <c r="MHQ1578"/>
      <c r="MHR1578"/>
      <c r="MHS1578"/>
      <c r="MHT1578"/>
      <c r="MHU1578"/>
      <c r="MHV1578"/>
      <c r="MHW1578"/>
      <c r="MHX1578"/>
      <c r="MHY1578"/>
      <c r="MHZ1578"/>
      <c r="MIA1578"/>
      <c r="MIB1578"/>
      <c r="MIC1578"/>
      <c r="MID1578"/>
      <c r="MIE1578"/>
      <c r="MIF1578"/>
      <c r="MIG1578"/>
      <c r="MIH1578"/>
      <c r="MII1578"/>
      <c r="MIJ1578"/>
      <c r="MIK1578"/>
      <c r="MIL1578"/>
      <c r="MIM1578"/>
      <c r="MIN1578"/>
      <c r="MIO1578"/>
      <c r="MIP1578"/>
      <c r="MIQ1578"/>
      <c r="MIR1578"/>
      <c r="MIS1578"/>
      <c r="MIT1578"/>
      <c r="MIU1578"/>
      <c r="MIV1578"/>
      <c r="MIW1578"/>
      <c r="MIX1578"/>
      <c r="MIY1578"/>
      <c r="MIZ1578"/>
      <c r="MJA1578"/>
      <c r="MJB1578"/>
      <c r="MJC1578"/>
      <c r="MJD1578"/>
      <c r="MJE1578"/>
      <c r="MJF1578"/>
      <c r="MJG1578"/>
      <c r="MJH1578"/>
      <c r="MJI1578"/>
      <c r="MJJ1578"/>
      <c r="MJK1578"/>
      <c r="MJL1578"/>
      <c r="MJM1578"/>
      <c r="MJN1578"/>
      <c r="MJO1578"/>
      <c r="MJP1578"/>
      <c r="MJQ1578"/>
      <c r="MJR1578"/>
      <c r="MJS1578"/>
      <c r="MJT1578"/>
      <c r="MJU1578"/>
      <c r="MJV1578"/>
      <c r="MJW1578"/>
      <c r="MJX1578"/>
      <c r="MJY1578"/>
      <c r="MJZ1578"/>
      <c r="MKA1578"/>
      <c r="MKB1578"/>
      <c r="MKC1578"/>
      <c r="MKD1578"/>
      <c r="MKE1578"/>
      <c r="MKF1578"/>
      <c r="MKG1578"/>
      <c r="MKH1578"/>
      <c r="MKI1578"/>
      <c r="MKJ1578"/>
      <c r="MKK1578"/>
      <c r="MKL1578"/>
      <c r="MKM1578"/>
      <c r="MKN1578"/>
      <c r="MKO1578"/>
      <c r="MKP1578"/>
      <c r="MKQ1578"/>
      <c r="MKR1578"/>
      <c r="MKS1578"/>
      <c r="MKT1578"/>
      <c r="MKU1578"/>
      <c r="MKV1578"/>
      <c r="MKW1578"/>
      <c r="MKX1578"/>
      <c r="MKY1578"/>
      <c r="MKZ1578"/>
      <c r="MLA1578"/>
      <c r="MLB1578"/>
      <c r="MLC1578"/>
      <c r="MLD1578"/>
      <c r="MLE1578"/>
      <c r="MLF1578"/>
      <c r="MLG1578"/>
      <c r="MLH1578"/>
      <c r="MLI1578"/>
      <c r="MLJ1578"/>
      <c r="MLK1578"/>
      <c r="MLL1578"/>
      <c r="MLM1578"/>
      <c r="MLN1578"/>
      <c r="MLO1578"/>
      <c r="MLP1578"/>
      <c r="MLQ1578"/>
      <c r="MLR1578"/>
      <c r="MLS1578"/>
      <c r="MLT1578"/>
      <c r="MLU1578"/>
      <c r="MLV1578"/>
      <c r="MLW1578"/>
      <c r="MLX1578"/>
      <c r="MLY1578"/>
      <c r="MLZ1578"/>
      <c r="MMA1578"/>
      <c r="MMB1578"/>
      <c r="MMC1578"/>
      <c r="MMD1578"/>
      <c r="MME1578"/>
      <c r="MMF1578"/>
      <c r="MMG1578"/>
      <c r="MMH1578"/>
      <c r="MMI1578"/>
      <c r="MMJ1578"/>
      <c r="MMK1578"/>
      <c r="MML1578"/>
      <c r="MMM1578"/>
      <c r="MMN1578"/>
      <c r="MMO1578"/>
      <c r="MMP1578"/>
      <c r="MMQ1578"/>
      <c r="MMR1578"/>
      <c r="MMS1578"/>
      <c r="MMT1578"/>
      <c r="MMU1578"/>
      <c r="MMV1578"/>
      <c r="MMW1578"/>
      <c r="MMX1578"/>
      <c r="MMY1578"/>
      <c r="MMZ1578"/>
      <c r="MNA1578"/>
      <c r="MNB1578"/>
      <c r="MNC1578"/>
      <c r="MND1578"/>
      <c r="MNE1578"/>
      <c r="MNF1578"/>
      <c r="MNG1578"/>
      <c r="MNH1578"/>
      <c r="MNI1578"/>
      <c r="MNJ1578"/>
      <c r="MNK1578"/>
      <c r="MNL1578"/>
      <c r="MNM1578"/>
      <c r="MNN1578"/>
      <c r="MNO1578"/>
      <c r="MNP1578"/>
      <c r="MNQ1578"/>
      <c r="MNR1578"/>
      <c r="MNS1578"/>
      <c r="MNT1578"/>
      <c r="MNU1578"/>
      <c r="MNV1578"/>
      <c r="MNW1578"/>
      <c r="MNX1578"/>
      <c r="MNY1578"/>
      <c r="MNZ1578"/>
      <c r="MOA1578"/>
      <c r="MOB1578"/>
      <c r="MOC1578"/>
      <c r="MOD1578"/>
      <c r="MOE1578"/>
      <c r="MOF1578"/>
      <c r="MOG1578"/>
      <c r="MOH1578"/>
      <c r="MOI1578"/>
      <c r="MOJ1578"/>
      <c r="MOK1578"/>
      <c r="MOL1578"/>
      <c r="MOM1578"/>
      <c r="MON1578"/>
      <c r="MOO1578"/>
      <c r="MOP1578"/>
      <c r="MOQ1578"/>
      <c r="MOR1578"/>
      <c r="MOS1578"/>
      <c r="MOT1578"/>
      <c r="MOU1578"/>
      <c r="MOV1578"/>
      <c r="MOW1578"/>
      <c r="MOX1578"/>
      <c r="MOY1578"/>
      <c r="MOZ1578"/>
      <c r="MPA1578"/>
      <c r="MPB1578"/>
      <c r="MPC1578"/>
      <c r="MPD1578"/>
      <c r="MPE1578"/>
      <c r="MPF1578"/>
      <c r="MPG1578"/>
      <c r="MPH1578"/>
      <c r="MPI1578"/>
      <c r="MPJ1578"/>
      <c r="MPK1578"/>
      <c r="MPL1578"/>
      <c r="MPM1578"/>
      <c r="MPN1578"/>
      <c r="MPO1578"/>
      <c r="MPP1578"/>
      <c r="MPQ1578"/>
      <c r="MPR1578"/>
      <c r="MPS1578"/>
      <c r="MPT1578"/>
      <c r="MPU1578"/>
      <c r="MPV1578"/>
      <c r="MPW1578"/>
      <c r="MPX1578"/>
      <c r="MPY1578"/>
      <c r="MPZ1578"/>
      <c r="MQA1578"/>
      <c r="MQB1578"/>
      <c r="MQC1578"/>
      <c r="MQD1578"/>
      <c r="MQE1578"/>
      <c r="MQF1578"/>
      <c r="MQG1578"/>
      <c r="MQH1578"/>
      <c r="MQI1578"/>
      <c r="MQJ1578"/>
      <c r="MQK1578"/>
      <c r="MQL1578"/>
      <c r="MQM1578"/>
      <c r="MQN1578"/>
      <c r="MQO1578"/>
      <c r="MQP1578"/>
      <c r="MQQ1578"/>
      <c r="MQR1578"/>
      <c r="MQS1578"/>
      <c r="MQT1578"/>
      <c r="MQU1578"/>
      <c r="MQV1578"/>
      <c r="MQW1578"/>
      <c r="MQX1578"/>
      <c r="MQY1578"/>
      <c r="MQZ1578"/>
      <c r="MRA1578"/>
      <c r="MRB1578"/>
      <c r="MRC1578"/>
      <c r="MRD1578"/>
      <c r="MRE1578"/>
      <c r="MRF1578"/>
      <c r="MRG1578"/>
      <c r="MRH1578"/>
      <c r="MRI1578"/>
      <c r="MRJ1578"/>
      <c r="MRK1578"/>
      <c r="MRL1578"/>
      <c r="MRM1578"/>
      <c r="MRN1578"/>
      <c r="MRO1578"/>
      <c r="MRP1578"/>
      <c r="MRQ1578"/>
      <c r="MRR1578"/>
      <c r="MRS1578"/>
      <c r="MRT1578"/>
      <c r="MRU1578"/>
      <c r="MRV1578"/>
      <c r="MRW1578"/>
      <c r="MRX1578"/>
      <c r="MRY1578"/>
      <c r="MRZ1578"/>
      <c r="MSA1578"/>
      <c r="MSB1578"/>
      <c r="MSC1578"/>
      <c r="MSD1578"/>
      <c r="MSE1578"/>
      <c r="MSF1578"/>
      <c r="MSG1578"/>
      <c r="MSH1578"/>
      <c r="MSI1578"/>
      <c r="MSJ1578"/>
      <c r="MSK1578"/>
      <c r="MSL1578"/>
      <c r="MSM1578"/>
      <c r="MSN1578"/>
      <c r="MSO1578"/>
      <c r="MSP1578"/>
      <c r="MSQ1578"/>
      <c r="MSR1578"/>
      <c r="MSS1578"/>
      <c r="MST1578"/>
      <c r="MSU1578"/>
      <c r="MSV1578"/>
      <c r="MSW1578"/>
      <c r="MSX1578"/>
      <c r="MSY1578"/>
      <c r="MSZ1578"/>
      <c r="MTA1578"/>
      <c r="MTB1578"/>
      <c r="MTC1578"/>
      <c r="MTD1578"/>
      <c r="MTE1578"/>
      <c r="MTF1578"/>
      <c r="MTG1578"/>
      <c r="MTH1578"/>
      <c r="MTI1578"/>
      <c r="MTJ1578"/>
      <c r="MTK1578"/>
      <c r="MTL1578"/>
      <c r="MTM1578"/>
      <c r="MTN1578"/>
      <c r="MTO1578"/>
      <c r="MTP1578"/>
      <c r="MTQ1578"/>
      <c r="MTR1578"/>
      <c r="MTS1578"/>
      <c r="MTT1578"/>
      <c r="MTU1578"/>
      <c r="MTV1578"/>
      <c r="MTW1578"/>
      <c r="MTX1578"/>
      <c r="MTY1578"/>
      <c r="MTZ1578"/>
      <c r="MUA1578"/>
      <c r="MUB1578"/>
      <c r="MUC1578"/>
      <c r="MUD1578"/>
      <c r="MUE1578"/>
      <c r="MUF1578"/>
      <c r="MUG1578"/>
      <c r="MUH1578"/>
      <c r="MUI1578"/>
      <c r="MUJ1578"/>
      <c r="MUK1578"/>
      <c r="MUL1578"/>
      <c r="MUM1578"/>
      <c r="MUN1578"/>
      <c r="MUO1578"/>
      <c r="MUP1578"/>
      <c r="MUQ1578"/>
      <c r="MUR1578"/>
      <c r="MUS1578"/>
      <c r="MUT1578"/>
      <c r="MUU1578"/>
      <c r="MUV1578"/>
      <c r="MUW1578"/>
      <c r="MUX1578"/>
      <c r="MUY1578"/>
      <c r="MUZ1578"/>
      <c r="MVA1578"/>
      <c r="MVB1578"/>
      <c r="MVC1578"/>
      <c r="MVD1578"/>
      <c r="MVE1578"/>
      <c r="MVF1578"/>
      <c r="MVG1578"/>
      <c r="MVH1578"/>
      <c r="MVI1578"/>
      <c r="MVJ1578"/>
      <c r="MVK1578"/>
      <c r="MVL1578"/>
      <c r="MVM1578"/>
      <c r="MVN1578"/>
      <c r="MVO1578"/>
      <c r="MVP1578"/>
      <c r="MVQ1578"/>
      <c r="MVR1578"/>
      <c r="MVS1578"/>
      <c r="MVT1578"/>
      <c r="MVU1578"/>
      <c r="MVV1578"/>
      <c r="MVW1578"/>
      <c r="MVX1578"/>
      <c r="MVY1578"/>
      <c r="MVZ1578"/>
      <c r="MWA1578"/>
      <c r="MWB1578"/>
      <c r="MWC1578"/>
      <c r="MWD1578"/>
      <c r="MWE1578"/>
      <c r="MWF1578"/>
      <c r="MWG1578"/>
      <c r="MWH1578"/>
      <c r="MWI1578"/>
      <c r="MWJ1578"/>
      <c r="MWK1578"/>
      <c r="MWL1578"/>
      <c r="MWM1578"/>
      <c r="MWN1578"/>
      <c r="MWO1578"/>
      <c r="MWP1578"/>
      <c r="MWQ1578"/>
      <c r="MWR1578"/>
      <c r="MWS1578"/>
      <c r="MWT1578"/>
      <c r="MWU1578"/>
      <c r="MWV1578"/>
      <c r="MWW1578"/>
      <c r="MWX1578"/>
      <c r="MWY1578"/>
      <c r="MWZ1578"/>
      <c r="MXA1578"/>
      <c r="MXB1578"/>
      <c r="MXC1578"/>
      <c r="MXD1578"/>
      <c r="MXE1578"/>
      <c r="MXF1578"/>
      <c r="MXG1578"/>
      <c r="MXH1578"/>
      <c r="MXI1578"/>
      <c r="MXJ1578"/>
      <c r="MXK1578"/>
      <c r="MXL1578"/>
      <c r="MXM1578"/>
      <c r="MXN1578"/>
      <c r="MXO1578"/>
      <c r="MXP1578"/>
      <c r="MXQ1578"/>
      <c r="MXR1578"/>
      <c r="MXS1578"/>
      <c r="MXT1578"/>
      <c r="MXU1578"/>
      <c r="MXV1578"/>
      <c r="MXW1578"/>
      <c r="MXX1578"/>
      <c r="MXY1578"/>
      <c r="MXZ1578"/>
      <c r="MYA1578"/>
      <c r="MYB1578"/>
      <c r="MYC1578"/>
      <c r="MYD1578"/>
      <c r="MYE1578"/>
      <c r="MYF1578"/>
      <c r="MYG1578"/>
      <c r="MYH1578"/>
      <c r="MYI1578"/>
      <c r="MYJ1578"/>
      <c r="MYK1578"/>
      <c r="MYL1578"/>
      <c r="MYM1578"/>
      <c r="MYN1578"/>
      <c r="MYO1578"/>
      <c r="MYP1578"/>
      <c r="MYQ1578"/>
      <c r="MYR1578"/>
      <c r="MYS1578"/>
      <c r="MYT1578"/>
      <c r="MYU1578"/>
      <c r="MYV1578"/>
      <c r="MYW1578"/>
      <c r="MYX1578"/>
      <c r="MYY1578"/>
      <c r="MYZ1578"/>
      <c r="MZA1578"/>
      <c r="MZB1578"/>
      <c r="MZC1578"/>
      <c r="MZD1578"/>
      <c r="MZE1578"/>
      <c r="MZF1578"/>
      <c r="MZG1578"/>
      <c r="MZH1578"/>
      <c r="MZI1578"/>
      <c r="MZJ1578"/>
      <c r="MZK1578"/>
      <c r="MZL1578"/>
      <c r="MZM1578"/>
      <c r="MZN1578"/>
      <c r="MZO1578"/>
      <c r="MZP1578"/>
      <c r="MZQ1578"/>
      <c r="MZR1578"/>
      <c r="MZS1578"/>
      <c r="MZT1578"/>
      <c r="MZU1578"/>
      <c r="MZV1578"/>
      <c r="MZW1578"/>
      <c r="MZX1578"/>
      <c r="MZY1578"/>
      <c r="MZZ1578"/>
      <c r="NAA1578"/>
      <c r="NAB1578"/>
      <c r="NAC1578"/>
      <c r="NAD1578"/>
      <c r="NAE1578"/>
      <c r="NAF1578"/>
      <c r="NAG1578"/>
      <c r="NAH1578"/>
      <c r="NAI1578"/>
      <c r="NAJ1578"/>
      <c r="NAK1578"/>
      <c r="NAL1578"/>
      <c r="NAM1578"/>
      <c r="NAN1578"/>
      <c r="NAO1578"/>
      <c r="NAP1578"/>
      <c r="NAQ1578"/>
      <c r="NAR1578"/>
      <c r="NAS1578"/>
      <c r="NAT1578"/>
      <c r="NAU1578"/>
      <c r="NAV1578"/>
      <c r="NAW1578"/>
      <c r="NAX1578"/>
      <c r="NAY1578"/>
      <c r="NAZ1578"/>
      <c r="NBA1578"/>
      <c r="NBB1578"/>
      <c r="NBC1578"/>
      <c r="NBD1578"/>
      <c r="NBE1578"/>
      <c r="NBF1578"/>
      <c r="NBG1578"/>
      <c r="NBH1578"/>
      <c r="NBI1578"/>
      <c r="NBJ1578"/>
      <c r="NBK1578"/>
      <c r="NBL1578"/>
      <c r="NBM1578"/>
      <c r="NBN1578"/>
      <c r="NBO1578"/>
      <c r="NBP1578"/>
      <c r="NBQ1578"/>
      <c r="NBR1578"/>
      <c r="NBS1578"/>
      <c r="NBT1578"/>
      <c r="NBU1578"/>
      <c r="NBV1578"/>
      <c r="NBW1578"/>
      <c r="NBX1578"/>
      <c r="NBY1578"/>
      <c r="NBZ1578"/>
      <c r="NCA1578"/>
      <c r="NCB1578"/>
      <c r="NCC1578"/>
      <c r="NCD1578"/>
      <c r="NCE1578"/>
      <c r="NCF1578"/>
      <c r="NCG1578"/>
      <c r="NCH1578"/>
      <c r="NCI1578"/>
      <c r="NCJ1578"/>
      <c r="NCK1578"/>
      <c r="NCL1578"/>
      <c r="NCM1578"/>
      <c r="NCN1578"/>
      <c r="NCO1578"/>
      <c r="NCP1578"/>
      <c r="NCQ1578"/>
      <c r="NCR1578"/>
      <c r="NCS1578"/>
      <c r="NCT1578"/>
      <c r="NCU1578"/>
      <c r="NCV1578"/>
      <c r="NCW1578"/>
      <c r="NCX1578"/>
      <c r="NCY1578"/>
      <c r="NCZ1578"/>
      <c r="NDA1578"/>
      <c r="NDB1578"/>
      <c r="NDC1578"/>
      <c r="NDD1578"/>
      <c r="NDE1578"/>
      <c r="NDF1578"/>
      <c r="NDG1578"/>
      <c r="NDH1578"/>
      <c r="NDI1578"/>
      <c r="NDJ1578"/>
      <c r="NDK1578"/>
      <c r="NDL1578"/>
      <c r="NDM1578"/>
      <c r="NDN1578"/>
      <c r="NDO1578"/>
      <c r="NDP1578"/>
      <c r="NDQ1578"/>
      <c r="NDR1578"/>
      <c r="NDS1578"/>
      <c r="NDT1578"/>
      <c r="NDU1578"/>
      <c r="NDV1578"/>
      <c r="NDW1578"/>
      <c r="NDX1578"/>
      <c r="NDY1578"/>
      <c r="NDZ1578"/>
      <c r="NEA1578"/>
      <c r="NEB1578"/>
      <c r="NEC1578"/>
      <c r="NED1578"/>
      <c r="NEE1578"/>
      <c r="NEF1578"/>
      <c r="NEG1578"/>
      <c r="NEH1578"/>
      <c r="NEI1578"/>
      <c r="NEJ1578"/>
      <c r="NEK1578"/>
      <c r="NEL1578"/>
      <c r="NEM1578"/>
      <c r="NEN1578"/>
      <c r="NEO1578"/>
      <c r="NEP1578"/>
      <c r="NEQ1578"/>
      <c r="NER1578"/>
      <c r="NES1578"/>
      <c r="NET1578"/>
      <c r="NEU1578"/>
      <c r="NEV1578"/>
      <c r="NEW1578"/>
      <c r="NEX1578"/>
      <c r="NEY1578"/>
      <c r="NEZ1578"/>
      <c r="NFA1578"/>
      <c r="NFB1578"/>
      <c r="NFC1578"/>
      <c r="NFD1578"/>
      <c r="NFE1578"/>
      <c r="NFF1578"/>
      <c r="NFG1578"/>
      <c r="NFH1578"/>
      <c r="NFI1578"/>
      <c r="NFJ1578"/>
      <c r="NFK1578"/>
      <c r="NFL1578"/>
      <c r="NFM1578"/>
      <c r="NFN1578"/>
      <c r="NFO1578"/>
      <c r="NFP1578"/>
      <c r="NFQ1578"/>
      <c r="NFR1578"/>
      <c r="NFS1578"/>
      <c r="NFT1578"/>
      <c r="NFU1578"/>
      <c r="NFV1578"/>
      <c r="NFW1578"/>
      <c r="NFX1578"/>
      <c r="NFY1578"/>
      <c r="NFZ1578"/>
      <c r="NGA1578"/>
      <c r="NGB1578"/>
      <c r="NGC1578"/>
      <c r="NGD1578"/>
      <c r="NGE1578"/>
      <c r="NGF1578"/>
      <c r="NGG1578"/>
      <c r="NGH1578"/>
      <c r="NGI1578"/>
      <c r="NGJ1578"/>
      <c r="NGK1578"/>
      <c r="NGL1578"/>
      <c r="NGM1578"/>
      <c r="NGN1578"/>
      <c r="NGO1578"/>
      <c r="NGP1578"/>
      <c r="NGQ1578"/>
      <c r="NGR1578"/>
      <c r="NGS1578"/>
      <c r="NGT1578"/>
      <c r="NGU1578"/>
      <c r="NGV1578"/>
      <c r="NGW1578"/>
      <c r="NGX1578"/>
      <c r="NGY1578"/>
      <c r="NGZ1578"/>
      <c r="NHA1578"/>
      <c r="NHB1578"/>
      <c r="NHC1578"/>
      <c r="NHD1578"/>
      <c r="NHE1578"/>
      <c r="NHF1578"/>
      <c r="NHG1578"/>
      <c r="NHH1578"/>
      <c r="NHI1578"/>
      <c r="NHJ1578"/>
      <c r="NHK1578"/>
      <c r="NHL1578"/>
      <c r="NHM1578"/>
      <c r="NHN1578"/>
      <c r="NHO1578"/>
      <c r="NHP1578"/>
      <c r="NHQ1578"/>
      <c r="NHR1578"/>
      <c r="NHS1578"/>
      <c r="NHT1578"/>
      <c r="NHU1578"/>
      <c r="NHV1578"/>
      <c r="NHW1578"/>
      <c r="NHX1578"/>
      <c r="NHY1578"/>
      <c r="NHZ1578"/>
      <c r="NIA1578"/>
      <c r="NIB1578"/>
      <c r="NIC1578"/>
      <c r="NID1578"/>
      <c r="NIE1578"/>
      <c r="NIF1578"/>
      <c r="NIG1578"/>
      <c r="NIH1578"/>
      <c r="NII1578"/>
      <c r="NIJ1578"/>
      <c r="NIK1578"/>
      <c r="NIL1578"/>
      <c r="NIM1578"/>
      <c r="NIN1578"/>
      <c r="NIO1578"/>
      <c r="NIP1578"/>
      <c r="NIQ1578"/>
      <c r="NIR1578"/>
      <c r="NIS1578"/>
      <c r="NIT1578"/>
      <c r="NIU1578"/>
      <c r="NIV1578"/>
      <c r="NIW1578"/>
      <c r="NIX1578"/>
      <c r="NIY1578"/>
      <c r="NIZ1578"/>
      <c r="NJA1578"/>
      <c r="NJB1578"/>
      <c r="NJC1578"/>
      <c r="NJD1578"/>
      <c r="NJE1578"/>
      <c r="NJF1578"/>
      <c r="NJG1578"/>
      <c r="NJH1578"/>
      <c r="NJI1578"/>
      <c r="NJJ1578"/>
      <c r="NJK1578"/>
      <c r="NJL1578"/>
      <c r="NJM1578"/>
      <c r="NJN1578"/>
      <c r="NJO1578"/>
      <c r="NJP1578"/>
      <c r="NJQ1578"/>
      <c r="NJR1578"/>
      <c r="NJS1578"/>
      <c r="NJT1578"/>
      <c r="NJU1578"/>
      <c r="NJV1578"/>
      <c r="NJW1578"/>
      <c r="NJX1578"/>
      <c r="NJY1578"/>
      <c r="NJZ1578"/>
      <c r="NKA1578"/>
      <c r="NKB1578"/>
      <c r="NKC1578"/>
      <c r="NKD1578"/>
      <c r="NKE1578"/>
      <c r="NKF1578"/>
      <c r="NKG1578"/>
      <c r="NKH1578"/>
      <c r="NKI1578"/>
      <c r="NKJ1578"/>
      <c r="NKK1578"/>
      <c r="NKL1578"/>
      <c r="NKM1578"/>
      <c r="NKN1578"/>
      <c r="NKO1578"/>
      <c r="NKP1578"/>
      <c r="NKQ1578"/>
      <c r="NKR1578"/>
      <c r="NKS1578"/>
      <c r="NKT1578"/>
      <c r="NKU1578"/>
      <c r="NKV1578"/>
      <c r="NKW1578"/>
      <c r="NKX1578"/>
      <c r="NKY1578"/>
      <c r="NKZ1578"/>
      <c r="NLA1578"/>
      <c r="NLB1578"/>
      <c r="NLC1578"/>
      <c r="NLD1578"/>
      <c r="NLE1578"/>
      <c r="NLF1578"/>
      <c r="NLG1578"/>
      <c r="NLH1578"/>
      <c r="NLI1578"/>
      <c r="NLJ1578"/>
      <c r="NLK1578"/>
      <c r="NLL1578"/>
      <c r="NLM1578"/>
      <c r="NLN1578"/>
      <c r="NLO1578"/>
      <c r="NLP1578"/>
      <c r="NLQ1578"/>
      <c r="NLR1578"/>
      <c r="NLS1578"/>
      <c r="NLT1578"/>
      <c r="NLU1578"/>
      <c r="NLV1578"/>
      <c r="NLW1578"/>
      <c r="NLX1578"/>
      <c r="NLY1578"/>
      <c r="NLZ1578"/>
      <c r="NMA1578"/>
      <c r="NMB1578"/>
      <c r="NMC1578"/>
      <c r="NMD1578"/>
      <c r="NME1578"/>
      <c r="NMF1578"/>
      <c r="NMG1578"/>
      <c r="NMH1578"/>
      <c r="NMI1578"/>
      <c r="NMJ1578"/>
      <c r="NMK1578"/>
      <c r="NML1578"/>
      <c r="NMM1578"/>
      <c r="NMN1578"/>
      <c r="NMO1578"/>
      <c r="NMP1578"/>
      <c r="NMQ1578"/>
      <c r="NMR1578"/>
      <c r="NMS1578"/>
      <c r="NMT1578"/>
      <c r="NMU1578"/>
      <c r="NMV1578"/>
      <c r="NMW1578"/>
      <c r="NMX1578"/>
      <c r="NMY1578"/>
      <c r="NMZ1578"/>
      <c r="NNA1578"/>
      <c r="NNB1578"/>
      <c r="NNC1578"/>
      <c r="NND1578"/>
      <c r="NNE1578"/>
      <c r="NNF1578"/>
      <c r="NNG1578"/>
      <c r="NNH1578"/>
      <c r="NNI1578"/>
      <c r="NNJ1578"/>
      <c r="NNK1578"/>
      <c r="NNL1578"/>
      <c r="NNM1578"/>
      <c r="NNN1578"/>
      <c r="NNO1578"/>
      <c r="NNP1578"/>
      <c r="NNQ1578"/>
      <c r="NNR1578"/>
      <c r="NNS1578"/>
      <c r="NNT1578"/>
      <c r="NNU1578"/>
      <c r="NNV1578"/>
      <c r="NNW1578"/>
      <c r="NNX1578"/>
      <c r="NNY1578"/>
      <c r="NNZ1578"/>
      <c r="NOA1578"/>
      <c r="NOB1578"/>
      <c r="NOC1578"/>
      <c r="NOD1578"/>
      <c r="NOE1578"/>
      <c r="NOF1578"/>
      <c r="NOG1578"/>
      <c r="NOH1578"/>
      <c r="NOI1578"/>
      <c r="NOJ1578"/>
      <c r="NOK1578"/>
      <c r="NOL1578"/>
      <c r="NOM1578"/>
      <c r="NON1578"/>
      <c r="NOO1578"/>
      <c r="NOP1578"/>
      <c r="NOQ1578"/>
      <c r="NOR1578"/>
      <c r="NOS1578"/>
      <c r="NOT1578"/>
      <c r="NOU1578"/>
      <c r="NOV1578"/>
      <c r="NOW1578"/>
      <c r="NOX1578"/>
      <c r="NOY1578"/>
      <c r="NOZ1578"/>
      <c r="NPA1578"/>
      <c r="NPB1578"/>
      <c r="NPC1578"/>
      <c r="NPD1578"/>
      <c r="NPE1578"/>
      <c r="NPF1578"/>
      <c r="NPG1578"/>
      <c r="NPH1578"/>
      <c r="NPI1578"/>
      <c r="NPJ1578"/>
      <c r="NPK1578"/>
      <c r="NPL1578"/>
      <c r="NPM1578"/>
      <c r="NPN1578"/>
      <c r="NPO1578"/>
      <c r="NPP1578"/>
      <c r="NPQ1578"/>
      <c r="NPR1578"/>
      <c r="NPS1578"/>
      <c r="NPT1578"/>
      <c r="NPU1578"/>
      <c r="NPV1578"/>
      <c r="NPW1578"/>
      <c r="NPX1578"/>
      <c r="NPY1578"/>
      <c r="NPZ1578"/>
      <c r="NQA1578"/>
      <c r="NQB1578"/>
      <c r="NQC1578"/>
      <c r="NQD1578"/>
      <c r="NQE1578"/>
      <c r="NQF1578"/>
      <c r="NQG1578"/>
      <c r="NQH1578"/>
      <c r="NQI1578"/>
      <c r="NQJ1578"/>
      <c r="NQK1578"/>
      <c r="NQL1578"/>
      <c r="NQM1578"/>
      <c r="NQN1578"/>
      <c r="NQO1578"/>
      <c r="NQP1578"/>
      <c r="NQQ1578"/>
      <c r="NQR1578"/>
      <c r="NQS1578"/>
      <c r="NQT1578"/>
      <c r="NQU1578"/>
      <c r="NQV1578"/>
      <c r="NQW1578"/>
      <c r="NQX1578"/>
      <c r="NQY1578"/>
      <c r="NQZ1578"/>
      <c r="NRA1578"/>
      <c r="NRB1578"/>
      <c r="NRC1578"/>
      <c r="NRD1578"/>
      <c r="NRE1578"/>
      <c r="NRF1578"/>
      <c r="NRG1578"/>
      <c r="NRH1578"/>
      <c r="NRI1578"/>
      <c r="NRJ1578"/>
      <c r="NRK1578"/>
      <c r="NRL1578"/>
      <c r="NRM1578"/>
      <c r="NRN1578"/>
      <c r="NRO1578"/>
      <c r="NRP1578"/>
      <c r="NRQ1578"/>
      <c r="NRR1578"/>
      <c r="NRS1578"/>
      <c r="NRT1578"/>
      <c r="NRU1578"/>
      <c r="NRV1578"/>
      <c r="NRW1578"/>
      <c r="NRX1578"/>
      <c r="NRY1578"/>
      <c r="NRZ1578"/>
      <c r="NSA1578"/>
      <c r="NSB1578"/>
      <c r="NSC1578"/>
      <c r="NSD1578"/>
      <c r="NSE1578"/>
      <c r="NSF1578"/>
      <c r="NSG1578"/>
      <c r="NSH1578"/>
      <c r="NSI1578"/>
      <c r="NSJ1578"/>
      <c r="NSK1578"/>
      <c r="NSL1578"/>
      <c r="NSM1578"/>
      <c r="NSN1578"/>
      <c r="NSO1578"/>
      <c r="NSP1578"/>
      <c r="NSQ1578"/>
      <c r="NSR1578"/>
      <c r="NSS1578"/>
      <c r="NST1578"/>
      <c r="NSU1578"/>
      <c r="NSV1578"/>
      <c r="NSW1578"/>
      <c r="NSX1578"/>
      <c r="NSY1578"/>
      <c r="NSZ1578"/>
      <c r="NTA1578"/>
      <c r="NTB1578"/>
      <c r="NTC1578"/>
      <c r="NTD1578"/>
      <c r="NTE1578"/>
      <c r="NTF1578"/>
      <c r="NTG1578"/>
      <c r="NTH1578"/>
      <c r="NTI1578"/>
      <c r="NTJ1578"/>
      <c r="NTK1578"/>
      <c r="NTL1578"/>
      <c r="NTM1578"/>
      <c r="NTN1578"/>
      <c r="NTO1578"/>
      <c r="NTP1578"/>
      <c r="NTQ1578"/>
      <c r="NTR1578"/>
      <c r="NTS1578"/>
      <c r="NTT1578"/>
      <c r="NTU1578"/>
      <c r="NTV1578"/>
      <c r="NTW1578"/>
      <c r="NTX1578"/>
      <c r="NTY1578"/>
      <c r="NTZ1578"/>
      <c r="NUA1578"/>
      <c r="NUB1578"/>
      <c r="NUC1578"/>
      <c r="NUD1578"/>
      <c r="NUE1578"/>
      <c r="NUF1578"/>
      <c r="NUG1578"/>
      <c r="NUH1578"/>
      <c r="NUI1578"/>
      <c r="NUJ1578"/>
      <c r="NUK1578"/>
      <c r="NUL1578"/>
      <c r="NUM1578"/>
      <c r="NUN1578"/>
      <c r="NUO1578"/>
      <c r="NUP1578"/>
      <c r="NUQ1578"/>
      <c r="NUR1578"/>
      <c r="NUS1578"/>
      <c r="NUT1578"/>
      <c r="NUU1578"/>
      <c r="NUV1578"/>
      <c r="NUW1578"/>
      <c r="NUX1578"/>
      <c r="NUY1578"/>
      <c r="NUZ1578"/>
      <c r="NVA1578"/>
      <c r="NVB1578"/>
      <c r="NVC1578"/>
      <c r="NVD1578"/>
      <c r="NVE1578"/>
      <c r="NVF1578"/>
      <c r="NVG1578"/>
      <c r="NVH1578"/>
      <c r="NVI1578"/>
      <c r="NVJ1578"/>
      <c r="NVK1578"/>
      <c r="NVL1578"/>
      <c r="NVM1578"/>
      <c r="NVN1578"/>
      <c r="NVO1578"/>
      <c r="NVP1578"/>
      <c r="NVQ1578"/>
      <c r="NVR1578"/>
      <c r="NVS1578"/>
      <c r="NVT1578"/>
      <c r="NVU1578"/>
      <c r="NVV1578"/>
      <c r="NVW1578"/>
      <c r="NVX1578"/>
      <c r="NVY1578"/>
      <c r="NVZ1578"/>
      <c r="NWA1578"/>
      <c r="NWB1578"/>
      <c r="NWC1578"/>
      <c r="NWD1578"/>
      <c r="NWE1578"/>
      <c r="NWF1578"/>
      <c r="NWG1578"/>
      <c r="NWH1578"/>
      <c r="NWI1578"/>
      <c r="NWJ1578"/>
      <c r="NWK1578"/>
      <c r="NWL1578"/>
      <c r="NWM1578"/>
      <c r="NWN1578"/>
      <c r="NWO1578"/>
      <c r="NWP1578"/>
      <c r="NWQ1578"/>
      <c r="NWR1578"/>
      <c r="NWS1578"/>
      <c r="NWT1578"/>
      <c r="NWU1578"/>
      <c r="NWV1578"/>
      <c r="NWW1578"/>
      <c r="NWX1578"/>
      <c r="NWY1578"/>
      <c r="NWZ1578"/>
      <c r="NXA1578"/>
      <c r="NXB1578"/>
      <c r="NXC1578"/>
      <c r="NXD1578"/>
      <c r="NXE1578"/>
      <c r="NXF1578"/>
      <c r="NXG1578"/>
      <c r="NXH1578"/>
      <c r="NXI1578"/>
      <c r="NXJ1578"/>
      <c r="NXK1578"/>
      <c r="NXL1578"/>
      <c r="NXM1578"/>
      <c r="NXN1578"/>
      <c r="NXO1578"/>
      <c r="NXP1578"/>
      <c r="NXQ1578"/>
      <c r="NXR1578"/>
      <c r="NXS1578"/>
      <c r="NXT1578"/>
      <c r="NXU1578"/>
      <c r="NXV1578"/>
      <c r="NXW1578"/>
      <c r="NXX1578"/>
      <c r="NXY1578"/>
      <c r="NXZ1578"/>
      <c r="NYA1578"/>
      <c r="NYB1578"/>
      <c r="NYC1578"/>
      <c r="NYD1578"/>
      <c r="NYE1578"/>
      <c r="NYF1578"/>
      <c r="NYG1578"/>
      <c r="NYH1578"/>
      <c r="NYI1578"/>
      <c r="NYJ1578"/>
      <c r="NYK1578"/>
      <c r="NYL1578"/>
      <c r="NYM1578"/>
      <c r="NYN1578"/>
      <c r="NYO1578"/>
      <c r="NYP1578"/>
      <c r="NYQ1578"/>
      <c r="NYR1578"/>
      <c r="NYS1578"/>
      <c r="NYT1578"/>
      <c r="NYU1578"/>
      <c r="NYV1578"/>
      <c r="NYW1578"/>
      <c r="NYX1578"/>
      <c r="NYY1578"/>
      <c r="NYZ1578"/>
      <c r="NZA1578"/>
      <c r="NZB1578"/>
      <c r="NZC1578"/>
      <c r="NZD1578"/>
      <c r="NZE1578"/>
      <c r="NZF1578"/>
      <c r="NZG1578"/>
      <c r="NZH1578"/>
      <c r="NZI1578"/>
      <c r="NZJ1578"/>
      <c r="NZK1578"/>
      <c r="NZL1578"/>
      <c r="NZM1578"/>
      <c r="NZN1578"/>
      <c r="NZO1578"/>
      <c r="NZP1578"/>
      <c r="NZQ1578"/>
      <c r="NZR1578"/>
      <c r="NZS1578"/>
      <c r="NZT1578"/>
      <c r="NZU1578"/>
      <c r="NZV1578"/>
      <c r="NZW1578"/>
      <c r="NZX1578"/>
      <c r="NZY1578"/>
      <c r="NZZ1578"/>
      <c r="OAA1578"/>
      <c r="OAB1578"/>
      <c r="OAC1578"/>
      <c r="OAD1578"/>
      <c r="OAE1578"/>
      <c r="OAF1578"/>
      <c r="OAG1578"/>
      <c r="OAH1578"/>
      <c r="OAI1578"/>
      <c r="OAJ1578"/>
      <c r="OAK1578"/>
      <c r="OAL1578"/>
      <c r="OAM1578"/>
      <c r="OAN1578"/>
      <c r="OAO1578"/>
      <c r="OAP1578"/>
      <c r="OAQ1578"/>
      <c r="OAR1578"/>
      <c r="OAS1578"/>
      <c r="OAT1578"/>
      <c r="OAU1578"/>
      <c r="OAV1578"/>
      <c r="OAW1578"/>
      <c r="OAX1578"/>
      <c r="OAY1578"/>
      <c r="OAZ1578"/>
      <c r="OBA1578"/>
      <c r="OBB1578"/>
      <c r="OBC1578"/>
      <c r="OBD1578"/>
      <c r="OBE1578"/>
      <c r="OBF1578"/>
      <c r="OBG1578"/>
      <c r="OBH1578"/>
      <c r="OBI1578"/>
      <c r="OBJ1578"/>
      <c r="OBK1578"/>
      <c r="OBL1578"/>
      <c r="OBM1578"/>
      <c r="OBN1578"/>
      <c r="OBO1578"/>
      <c r="OBP1578"/>
      <c r="OBQ1578"/>
      <c r="OBR1578"/>
      <c r="OBS1578"/>
      <c r="OBT1578"/>
      <c r="OBU1578"/>
      <c r="OBV1578"/>
      <c r="OBW1578"/>
      <c r="OBX1578"/>
      <c r="OBY1578"/>
      <c r="OBZ1578"/>
      <c r="OCA1578"/>
      <c r="OCB1578"/>
      <c r="OCC1578"/>
      <c r="OCD1578"/>
      <c r="OCE1578"/>
      <c r="OCF1578"/>
      <c r="OCG1578"/>
      <c r="OCH1578"/>
      <c r="OCI1578"/>
      <c r="OCJ1578"/>
      <c r="OCK1578"/>
      <c r="OCL1578"/>
      <c r="OCM1578"/>
      <c r="OCN1578"/>
      <c r="OCO1578"/>
      <c r="OCP1578"/>
      <c r="OCQ1578"/>
      <c r="OCR1578"/>
      <c r="OCS1578"/>
      <c r="OCT1578"/>
      <c r="OCU1578"/>
      <c r="OCV1578"/>
      <c r="OCW1578"/>
      <c r="OCX1578"/>
      <c r="OCY1578"/>
      <c r="OCZ1578"/>
      <c r="ODA1578"/>
      <c r="ODB1578"/>
      <c r="ODC1578"/>
      <c r="ODD1578"/>
      <c r="ODE1578"/>
      <c r="ODF1578"/>
      <c r="ODG1578"/>
      <c r="ODH1578"/>
      <c r="ODI1578"/>
      <c r="ODJ1578"/>
      <c r="ODK1578"/>
      <c r="ODL1578"/>
      <c r="ODM1578"/>
      <c r="ODN1578"/>
      <c r="ODO1578"/>
      <c r="ODP1578"/>
      <c r="ODQ1578"/>
      <c r="ODR1578"/>
      <c r="ODS1578"/>
      <c r="ODT1578"/>
      <c r="ODU1578"/>
      <c r="ODV1578"/>
      <c r="ODW1578"/>
      <c r="ODX1578"/>
      <c r="ODY1578"/>
      <c r="ODZ1578"/>
      <c r="OEA1578"/>
      <c r="OEB1578"/>
      <c r="OEC1578"/>
      <c r="OED1578"/>
      <c r="OEE1578"/>
      <c r="OEF1578"/>
      <c r="OEG1578"/>
      <c r="OEH1578"/>
      <c r="OEI1578"/>
      <c r="OEJ1578"/>
      <c r="OEK1578"/>
      <c r="OEL1578"/>
      <c r="OEM1578"/>
      <c r="OEN1578"/>
      <c r="OEO1578"/>
      <c r="OEP1578"/>
      <c r="OEQ1578"/>
      <c r="OER1578"/>
      <c r="OES1578"/>
      <c r="OET1578"/>
      <c r="OEU1578"/>
      <c r="OEV1578"/>
      <c r="OEW1578"/>
      <c r="OEX1578"/>
      <c r="OEY1578"/>
      <c r="OEZ1578"/>
      <c r="OFA1578"/>
      <c r="OFB1578"/>
      <c r="OFC1578"/>
      <c r="OFD1578"/>
      <c r="OFE1578"/>
      <c r="OFF1578"/>
      <c r="OFG1578"/>
      <c r="OFH1578"/>
      <c r="OFI1578"/>
      <c r="OFJ1578"/>
      <c r="OFK1578"/>
      <c r="OFL1578"/>
      <c r="OFM1578"/>
      <c r="OFN1578"/>
      <c r="OFO1578"/>
      <c r="OFP1578"/>
      <c r="OFQ1578"/>
      <c r="OFR1578"/>
      <c r="OFS1578"/>
      <c r="OFT1578"/>
      <c r="OFU1578"/>
      <c r="OFV1578"/>
      <c r="OFW1578"/>
      <c r="OFX1578"/>
      <c r="OFY1578"/>
      <c r="OFZ1578"/>
      <c r="OGA1578"/>
      <c r="OGB1578"/>
      <c r="OGC1578"/>
      <c r="OGD1578"/>
      <c r="OGE1578"/>
      <c r="OGF1578"/>
      <c r="OGG1578"/>
      <c r="OGH1578"/>
      <c r="OGI1578"/>
      <c r="OGJ1578"/>
      <c r="OGK1578"/>
      <c r="OGL1578"/>
      <c r="OGM1578"/>
      <c r="OGN1578"/>
      <c r="OGO1578"/>
      <c r="OGP1578"/>
      <c r="OGQ1578"/>
      <c r="OGR1578"/>
      <c r="OGS1578"/>
      <c r="OGT1578"/>
      <c r="OGU1578"/>
      <c r="OGV1578"/>
      <c r="OGW1578"/>
      <c r="OGX1578"/>
      <c r="OGY1578"/>
      <c r="OGZ1578"/>
      <c r="OHA1578"/>
      <c r="OHB1578"/>
      <c r="OHC1578"/>
      <c r="OHD1578"/>
      <c r="OHE1578"/>
      <c r="OHF1578"/>
      <c r="OHG1578"/>
      <c r="OHH1578"/>
      <c r="OHI1578"/>
      <c r="OHJ1578"/>
      <c r="OHK1578"/>
      <c r="OHL1578"/>
      <c r="OHM1578"/>
      <c r="OHN1578"/>
      <c r="OHO1578"/>
      <c r="OHP1578"/>
      <c r="OHQ1578"/>
      <c r="OHR1578"/>
      <c r="OHS1578"/>
      <c r="OHT1578"/>
      <c r="OHU1578"/>
      <c r="OHV1578"/>
      <c r="OHW1578"/>
      <c r="OHX1578"/>
      <c r="OHY1578"/>
      <c r="OHZ1578"/>
      <c r="OIA1578"/>
      <c r="OIB1578"/>
      <c r="OIC1578"/>
      <c r="OID1578"/>
      <c r="OIE1578"/>
      <c r="OIF1578"/>
      <c r="OIG1578"/>
      <c r="OIH1578"/>
      <c r="OII1578"/>
      <c r="OIJ1578"/>
      <c r="OIK1578"/>
      <c r="OIL1578"/>
      <c r="OIM1578"/>
      <c r="OIN1578"/>
      <c r="OIO1578"/>
      <c r="OIP1578"/>
      <c r="OIQ1578"/>
      <c r="OIR1578"/>
      <c r="OIS1578"/>
      <c r="OIT1578"/>
      <c r="OIU1578"/>
      <c r="OIV1578"/>
      <c r="OIW1578"/>
      <c r="OIX1578"/>
      <c r="OIY1578"/>
      <c r="OIZ1578"/>
      <c r="OJA1578"/>
      <c r="OJB1578"/>
      <c r="OJC1578"/>
      <c r="OJD1578"/>
      <c r="OJE1578"/>
      <c r="OJF1578"/>
      <c r="OJG1578"/>
      <c r="OJH1578"/>
      <c r="OJI1578"/>
      <c r="OJJ1578"/>
      <c r="OJK1578"/>
      <c r="OJL1578"/>
      <c r="OJM1578"/>
      <c r="OJN1578"/>
      <c r="OJO1578"/>
      <c r="OJP1578"/>
      <c r="OJQ1578"/>
      <c r="OJR1578"/>
      <c r="OJS1578"/>
      <c r="OJT1578"/>
      <c r="OJU1578"/>
      <c r="OJV1578"/>
      <c r="OJW1578"/>
      <c r="OJX1578"/>
      <c r="OJY1578"/>
      <c r="OJZ1578"/>
      <c r="OKA1578"/>
      <c r="OKB1578"/>
      <c r="OKC1578"/>
      <c r="OKD1578"/>
      <c r="OKE1578"/>
      <c r="OKF1578"/>
      <c r="OKG1578"/>
      <c r="OKH1578"/>
      <c r="OKI1578"/>
      <c r="OKJ1578"/>
      <c r="OKK1578"/>
      <c r="OKL1578"/>
      <c r="OKM1578"/>
      <c r="OKN1578"/>
      <c r="OKO1578"/>
      <c r="OKP1578"/>
      <c r="OKQ1578"/>
      <c r="OKR1578"/>
      <c r="OKS1578"/>
      <c r="OKT1578"/>
      <c r="OKU1578"/>
      <c r="OKV1578"/>
      <c r="OKW1578"/>
      <c r="OKX1578"/>
      <c r="OKY1578"/>
      <c r="OKZ1578"/>
      <c r="OLA1578"/>
      <c r="OLB1578"/>
      <c r="OLC1578"/>
      <c r="OLD1578"/>
      <c r="OLE1578"/>
      <c r="OLF1578"/>
      <c r="OLG1578"/>
      <c r="OLH1578"/>
      <c r="OLI1578"/>
      <c r="OLJ1578"/>
      <c r="OLK1578"/>
      <c r="OLL1578"/>
      <c r="OLM1578"/>
      <c r="OLN1578"/>
      <c r="OLO1578"/>
      <c r="OLP1578"/>
      <c r="OLQ1578"/>
      <c r="OLR1578"/>
      <c r="OLS1578"/>
      <c r="OLT1578"/>
      <c r="OLU1578"/>
      <c r="OLV1578"/>
      <c r="OLW1578"/>
      <c r="OLX1578"/>
      <c r="OLY1578"/>
      <c r="OLZ1578"/>
      <c r="OMA1578"/>
      <c r="OMB1578"/>
      <c r="OMC1578"/>
      <c r="OMD1578"/>
      <c r="OME1578"/>
      <c r="OMF1578"/>
      <c r="OMG1578"/>
      <c r="OMH1578"/>
      <c r="OMI1578"/>
      <c r="OMJ1578"/>
      <c r="OMK1578"/>
      <c r="OML1578"/>
      <c r="OMM1578"/>
      <c r="OMN1578"/>
      <c r="OMO1578"/>
      <c r="OMP1578"/>
      <c r="OMQ1578"/>
      <c r="OMR1578"/>
      <c r="OMS1578"/>
      <c r="OMT1578"/>
      <c r="OMU1578"/>
      <c r="OMV1578"/>
      <c r="OMW1578"/>
      <c r="OMX1578"/>
      <c r="OMY1578"/>
      <c r="OMZ1578"/>
      <c r="ONA1578"/>
      <c r="ONB1578"/>
      <c r="ONC1578"/>
      <c r="OND1578"/>
      <c r="ONE1578"/>
      <c r="ONF1578"/>
      <c r="ONG1578"/>
      <c r="ONH1578"/>
      <c r="ONI1578"/>
      <c r="ONJ1578"/>
      <c r="ONK1578"/>
      <c r="ONL1578"/>
      <c r="ONM1578"/>
      <c r="ONN1578"/>
      <c r="ONO1578"/>
      <c r="ONP1578"/>
      <c r="ONQ1578"/>
      <c r="ONR1578"/>
      <c r="ONS1578"/>
      <c r="ONT1578"/>
      <c r="ONU1578"/>
      <c r="ONV1578"/>
      <c r="ONW1578"/>
      <c r="ONX1578"/>
      <c r="ONY1578"/>
      <c r="ONZ1578"/>
      <c r="OOA1578"/>
      <c r="OOB1578"/>
      <c r="OOC1578"/>
      <c r="OOD1578"/>
      <c r="OOE1578"/>
      <c r="OOF1578"/>
      <c r="OOG1578"/>
      <c r="OOH1578"/>
      <c r="OOI1578"/>
      <c r="OOJ1578"/>
      <c r="OOK1578"/>
      <c r="OOL1578"/>
      <c r="OOM1578"/>
      <c r="OON1578"/>
      <c r="OOO1578"/>
      <c r="OOP1578"/>
      <c r="OOQ1578"/>
      <c r="OOR1578"/>
      <c r="OOS1578"/>
      <c r="OOT1578"/>
      <c r="OOU1578"/>
      <c r="OOV1578"/>
      <c r="OOW1578"/>
      <c r="OOX1578"/>
      <c r="OOY1578"/>
      <c r="OOZ1578"/>
      <c r="OPA1578"/>
      <c r="OPB1578"/>
      <c r="OPC1578"/>
      <c r="OPD1578"/>
      <c r="OPE1578"/>
      <c r="OPF1578"/>
      <c r="OPG1578"/>
      <c r="OPH1578"/>
      <c r="OPI1578"/>
      <c r="OPJ1578"/>
      <c r="OPK1578"/>
      <c r="OPL1578"/>
      <c r="OPM1578"/>
      <c r="OPN1578"/>
      <c r="OPO1578"/>
      <c r="OPP1578"/>
      <c r="OPQ1578"/>
      <c r="OPR1578"/>
      <c r="OPS1578"/>
      <c r="OPT1578"/>
      <c r="OPU1578"/>
      <c r="OPV1578"/>
      <c r="OPW1578"/>
      <c r="OPX1578"/>
      <c r="OPY1578"/>
      <c r="OPZ1578"/>
      <c r="OQA1578"/>
      <c r="OQB1578"/>
      <c r="OQC1578"/>
      <c r="OQD1578"/>
      <c r="OQE1578"/>
      <c r="OQF1578"/>
      <c r="OQG1578"/>
      <c r="OQH1578"/>
      <c r="OQI1578"/>
      <c r="OQJ1578"/>
      <c r="OQK1578"/>
      <c r="OQL1578"/>
      <c r="OQM1578"/>
      <c r="OQN1578"/>
      <c r="OQO1578"/>
      <c r="OQP1578"/>
      <c r="OQQ1578"/>
      <c r="OQR1578"/>
      <c r="OQS1578"/>
      <c r="OQT1578"/>
      <c r="OQU1578"/>
      <c r="OQV1578"/>
      <c r="OQW1578"/>
      <c r="OQX1578"/>
      <c r="OQY1578"/>
      <c r="OQZ1578"/>
      <c r="ORA1578"/>
      <c r="ORB1578"/>
      <c r="ORC1578"/>
      <c r="ORD1578"/>
      <c r="ORE1578"/>
      <c r="ORF1578"/>
      <c r="ORG1578"/>
      <c r="ORH1578"/>
      <c r="ORI1578"/>
      <c r="ORJ1578"/>
      <c r="ORK1578"/>
      <c r="ORL1578"/>
      <c r="ORM1578"/>
      <c r="ORN1578"/>
      <c r="ORO1578"/>
      <c r="ORP1578"/>
      <c r="ORQ1578"/>
      <c r="ORR1578"/>
      <c r="ORS1578"/>
      <c r="ORT1578"/>
      <c r="ORU1578"/>
      <c r="ORV1578"/>
      <c r="ORW1578"/>
      <c r="ORX1578"/>
      <c r="ORY1578"/>
      <c r="ORZ1578"/>
      <c r="OSA1578"/>
      <c r="OSB1578"/>
      <c r="OSC1578"/>
      <c r="OSD1578"/>
      <c r="OSE1578"/>
      <c r="OSF1578"/>
      <c r="OSG1578"/>
      <c r="OSH1578"/>
      <c r="OSI1578"/>
      <c r="OSJ1578"/>
      <c r="OSK1578"/>
      <c r="OSL1578"/>
      <c r="OSM1578"/>
      <c r="OSN1578"/>
      <c r="OSO1578"/>
      <c r="OSP1578"/>
      <c r="OSQ1578"/>
      <c r="OSR1578"/>
      <c r="OSS1578"/>
      <c r="OST1578"/>
      <c r="OSU1578"/>
      <c r="OSV1578"/>
      <c r="OSW1578"/>
      <c r="OSX1578"/>
      <c r="OSY1578"/>
      <c r="OSZ1578"/>
      <c r="OTA1578"/>
      <c r="OTB1578"/>
      <c r="OTC1578"/>
      <c r="OTD1578"/>
      <c r="OTE1578"/>
      <c r="OTF1578"/>
      <c r="OTG1578"/>
      <c r="OTH1578"/>
      <c r="OTI1578"/>
      <c r="OTJ1578"/>
      <c r="OTK1578"/>
      <c r="OTL1578"/>
      <c r="OTM1578"/>
      <c r="OTN1578"/>
      <c r="OTO1578"/>
      <c r="OTP1578"/>
      <c r="OTQ1578"/>
      <c r="OTR1578"/>
      <c r="OTS1578"/>
      <c r="OTT1578"/>
      <c r="OTU1578"/>
      <c r="OTV1578"/>
      <c r="OTW1578"/>
      <c r="OTX1578"/>
      <c r="OTY1578"/>
      <c r="OTZ1578"/>
      <c r="OUA1578"/>
      <c r="OUB1578"/>
      <c r="OUC1578"/>
      <c r="OUD1578"/>
      <c r="OUE1578"/>
      <c r="OUF1578"/>
      <c r="OUG1578"/>
      <c r="OUH1578"/>
      <c r="OUI1578"/>
      <c r="OUJ1578"/>
      <c r="OUK1578"/>
      <c r="OUL1578"/>
      <c r="OUM1578"/>
      <c r="OUN1578"/>
      <c r="OUO1578"/>
      <c r="OUP1578"/>
      <c r="OUQ1578"/>
      <c r="OUR1578"/>
      <c r="OUS1578"/>
      <c r="OUT1578"/>
      <c r="OUU1578"/>
      <c r="OUV1578"/>
      <c r="OUW1578"/>
      <c r="OUX1578"/>
      <c r="OUY1578"/>
      <c r="OUZ1578"/>
      <c r="OVA1578"/>
      <c r="OVB1578"/>
      <c r="OVC1578"/>
      <c r="OVD1578"/>
      <c r="OVE1578"/>
      <c r="OVF1578"/>
      <c r="OVG1578"/>
      <c r="OVH1578"/>
      <c r="OVI1578"/>
      <c r="OVJ1578"/>
      <c r="OVK1578"/>
      <c r="OVL1578"/>
      <c r="OVM1578"/>
      <c r="OVN1578"/>
      <c r="OVO1578"/>
      <c r="OVP1578"/>
      <c r="OVQ1578"/>
      <c r="OVR1578"/>
      <c r="OVS1578"/>
      <c r="OVT1578"/>
      <c r="OVU1578"/>
      <c r="OVV1578"/>
      <c r="OVW1578"/>
      <c r="OVX1578"/>
      <c r="OVY1578"/>
      <c r="OVZ1578"/>
      <c r="OWA1578"/>
      <c r="OWB1578"/>
      <c r="OWC1578"/>
      <c r="OWD1578"/>
      <c r="OWE1578"/>
      <c r="OWF1578"/>
      <c r="OWG1578"/>
      <c r="OWH1578"/>
      <c r="OWI1578"/>
      <c r="OWJ1578"/>
      <c r="OWK1578"/>
      <c r="OWL1578"/>
      <c r="OWM1578"/>
      <c r="OWN1578"/>
      <c r="OWO1578"/>
      <c r="OWP1578"/>
      <c r="OWQ1578"/>
      <c r="OWR1578"/>
      <c r="OWS1578"/>
      <c r="OWT1578"/>
      <c r="OWU1578"/>
      <c r="OWV1578"/>
      <c r="OWW1578"/>
      <c r="OWX1578"/>
      <c r="OWY1578"/>
      <c r="OWZ1578"/>
      <c r="OXA1578"/>
      <c r="OXB1578"/>
      <c r="OXC1578"/>
      <c r="OXD1578"/>
      <c r="OXE1578"/>
      <c r="OXF1578"/>
      <c r="OXG1578"/>
      <c r="OXH1578"/>
      <c r="OXI1578"/>
      <c r="OXJ1578"/>
      <c r="OXK1578"/>
      <c r="OXL1578"/>
      <c r="OXM1578"/>
      <c r="OXN1578"/>
      <c r="OXO1578"/>
      <c r="OXP1578"/>
      <c r="OXQ1578"/>
      <c r="OXR1578"/>
      <c r="OXS1578"/>
      <c r="OXT1578"/>
      <c r="OXU1578"/>
      <c r="OXV1578"/>
      <c r="OXW1578"/>
      <c r="OXX1578"/>
      <c r="OXY1578"/>
      <c r="OXZ1578"/>
      <c r="OYA1578"/>
      <c r="OYB1578"/>
      <c r="OYC1578"/>
      <c r="OYD1578"/>
      <c r="OYE1578"/>
      <c r="OYF1578"/>
      <c r="OYG1578"/>
      <c r="OYH1578"/>
      <c r="OYI1578"/>
      <c r="OYJ1578"/>
      <c r="OYK1578"/>
      <c r="OYL1578"/>
      <c r="OYM1578"/>
      <c r="OYN1578"/>
      <c r="OYO1578"/>
      <c r="OYP1578"/>
      <c r="OYQ1578"/>
      <c r="OYR1578"/>
      <c r="OYS1578"/>
      <c r="OYT1578"/>
      <c r="OYU1578"/>
      <c r="OYV1578"/>
      <c r="OYW1578"/>
      <c r="OYX1578"/>
      <c r="OYY1578"/>
      <c r="OYZ1578"/>
      <c r="OZA1578"/>
      <c r="OZB1578"/>
      <c r="OZC1578"/>
      <c r="OZD1578"/>
      <c r="OZE1578"/>
      <c r="OZF1578"/>
      <c r="OZG1578"/>
      <c r="OZH1578"/>
      <c r="OZI1578"/>
      <c r="OZJ1578"/>
      <c r="OZK1578"/>
      <c r="OZL1578"/>
      <c r="OZM1578"/>
      <c r="OZN1578"/>
      <c r="OZO1578"/>
      <c r="OZP1578"/>
      <c r="OZQ1578"/>
      <c r="OZR1578"/>
      <c r="OZS1578"/>
      <c r="OZT1578"/>
      <c r="OZU1578"/>
      <c r="OZV1578"/>
      <c r="OZW1578"/>
      <c r="OZX1578"/>
      <c r="OZY1578"/>
      <c r="OZZ1578"/>
      <c r="PAA1578"/>
      <c r="PAB1578"/>
      <c r="PAC1578"/>
      <c r="PAD1578"/>
      <c r="PAE1578"/>
      <c r="PAF1578"/>
      <c r="PAG1578"/>
      <c r="PAH1578"/>
      <c r="PAI1578"/>
      <c r="PAJ1578"/>
      <c r="PAK1578"/>
      <c r="PAL1578"/>
      <c r="PAM1578"/>
      <c r="PAN1578"/>
      <c r="PAO1578"/>
      <c r="PAP1578"/>
      <c r="PAQ1578"/>
      <c r="PAR1578"/>
      <c r="PAS1578"/>
      <c r="PAT1578"/>
      <c r="PAU1578"/>
      <c r="PAV1578"/>
      <c r="PAW1578"/>
      <c r="PAX1578"/>
      <c r="PAY1578"/>
      <c r="PAZ1578"/>
      <c r="PBA1578"/>
      <c r="PBB1578"/>
      <c r="PBC1578"/>
      <c r="PBD1578"/>
      <c r="PBE1578"/>
      <c r="PBF1578"/>
      <c r="PBG1578"/>
      <c r="PBH1578"/>
      <c r="PBI1578"/>
      <c r="PBJ1578"/>
      <c r="PBK1578"/>
      <c r="PBL1578"/>
      <c r="PBM1578"/>
      <c r="PBN1578"/>
      <c r="PBO1578"/>
      <c r="PBP1578"/>
      <c r="PBQ1578"/>
      <c r="PBR1578"/>
      <c r="PBS1578"/>
      <c r="PBT1578"/>
      <c r="PBU1578"/>
      <c r="PBV1578"/>
      <c r="PBW1578"/>
      <c r="PBX1578"/>
      <c r="PBY1578"/>
      <c r="PBZ1578"/>
      <c r="PCA1578"/>
      <c r="PCB1578"/>
      <c r="PCC1578"/>
      <c r="PCD1578"/>
      <c r="PCE1578"/>
      <c r="PCF1578"/>
      <c r="PCG1578"/>
      <c r="PCH1578"/>
      <c r="PCI1578"/>
      <c r="PCJ1578"/>
      <c r="PCK1578"/>
      <c r="PCL1578"/>
      <c r="PCM1578"/>
      <c r="PCN1578"/>
      <c r="PCO1578"/>
      <c r="PCP1578"/>
      <c r="PCQ1578"/>
      <c r="PCR1578"/>
      <c r="PCS1578"/>
      <c r="PCT1578"/>
      <c r="PCU1578"/>
      <c r="PCV1578"/>
      <c r="PCW1578"/>
      <c r="PCX1578"/>
      <c r="PCY1578"/>
      <c r="PCZ1578"/>
      <c r="PDA1578"/>
      <c r="PDB1578"/>
      <c r="PDC1578"/>
      <c r="PDD1578"/>
      <c r="PDE1578"/>
      <c r="PDF1578"/>
      <c r="PDG1578"/>
      <c r="PDH1578"/>
      <c r="PDI1578"/>
      <c r="PDJ1578"/>
      <c r="PDK1578"/>
      <c r="PDL1578"/>
      <c r="PDM1578"/>
      <c r="PDN1578"/>
      <c r="PDO1578"/>
      <c r="PDP1578"/>
      <c r="PDQ1578"/>
      <c r="PDR1578"/>
      <c r="PDS1578"/>
      <c r="PDT1578"/>
      <c r="PDU1578"/>
      <c r="PDV1578"/>
      <c r="PDW1578"/>
      <c r="PDX1578"/>
      <c r="PDY1578"/>
      <c r="PDZ1578"/>
      <c r="PEA1578"/>
      <c r="PEB1578"/>
      <c r="PEC1578"/>
      <c r="PED1578"/>
      <c r="PEE1578"/>
      <c r="PEF1578"/>
      <c r="PEG1578"/>
      <c r="PEH1578"/>
      <c r="PEI1578"/>
      <c r="PEJ1578"/>
      <c r="PEK1578"/>
      <c r="PEL1578"/>
      <c r="PEM1578"/>
      <c r="PEN1578"/>
      <c r="PEO1578"/>
      <c r="PEP1578"/>
      <c r="PEQ1578"/>
      <c r="PER1578"/>
      <c r="PES1578"/>
      <c r="PET1578"/>
      <c r="PEU1578"/>
      <c r="PEV1578"/>
      <c r="PEW1578"/>
      <c r="PEX1578"/>
      <c r="PEY1578"/>
      <c r="PEZ1578"/>
      <c r="PFA1578"/>
      <c r="PFB1578"/>
      <c r="PFC1578"/>
      <c r="PFD1578"/>
      <c r="PFE1578"/>
      <c r="PFF1578"/>
      <c r="PFG1578"/>
      <c r="PFH1578"/>
      <c r="PFI1578"/>
      <c r="PFJ1578"/>
      <c r="PFK1578"/>
      <c r="PFL1578"/>
      <c r="PFM1578"/>
      <c r="PFN1578"/>
      <c r="PFO1578"/>
      <c r="PFP1578"/>
      <c r="PFQ1578"/>
      <c r="PFR1578"/>
      <c r="PFS1578"/>
      <c r="PFT1578"/>
      <c r="PFU1578"/>
      <c r="PFV1578"/>
      <c r="PFW1578"/>
      <c r="PFX1578"/>
      <c r="PFY1578"/>
      <c r="PFZ1578"/>
      <c r="PGA1578"/>
      <c r="PGB1578"/>
      <c r="PGC1578"/>
      <c r="PGD1578"/>
      <c r="PGE1578"/>
      <c r="PGF1578"/>
      <c r="PGG1578"/>
      <c r="PGH1578"/>
      <c r="PGI1578"/>
      <c r="PGJ1578"/>
      <c r="PGK1578"/>
      <c r="PGL1578"/>
      <c r="PGM1578"/>
      <c r="PGN1578"/>
      <c r="PGO1578"/>
      <c r="PGP1578"/>
      <c r="PGQ1578"/>
      <c r="PGR1578"/>
      <c r="PGS1578"/>
      <c r="PGT1578"/>
      <c r="PGU1578"/>
      <c r="PGV1578"/>
      <c r="PGW1578"/>
      <c r="PGX1578"/>
      <c r="PGY1578"/>
      <c r="PGZ1578"/>
      <c r="PHA1578"/>
      <c r="PHB1578"/>
      <c r="PHC1578"/>
      <c r="PHD1578"/>
      <c r="PHE1578"/>
      <c r="PHF1578"/>
      <c r="PHG1578"/>
      <c r="PHH1578"/>
      <c r="PHI1578"/>
      <c r="PHJ1578"/>
      <c r="PHK1578"/>
      <c r="PHL1578"/>
      <c r="PHM1578"/>
      <c r="PHN1578"/>
      <c r="PHO1578"/>
      <c r="PHP1578"/>
      <c r="PHQ1578"/>
      <c r="PHR1578"/>
      <c r="PHS1578"/>
      <c r="PHT1578"/>
      <c r="PHU1578"/>
      <c r="PHV1578"/>
      <c r="PHW1578"/>
      <c r="PHX1578"/>
      <c r="PHY1578"/>
      <c r="PHZ1578"/>
      <c r="PIA1578"/>
      <c r="PIB1578"/>
      <c r="PIC1578"/>
      <c r="PID1578"/>
      <c r="PIE1578"/>
      <c r="PIF1578"/>
      <c r="PIG1578"/>
      <c r="PIH1578"/>
      <c r="PII1578"/>
      <c r="PIJ1578"/>
      <c r="PIK1578"/>
      <c r="PIL1578"/>
      <c r="PIM1578"/>
      <c r="PIN1578"/>
      <c r="PIO1578"/>
      <c r="PIP1578"/>
      <c r="PIQ1578"/>
      <c r="PIR1578"/>
      <c r="PIS1578"/>
      <c r="PIT1578"/>
      <c r="PIU1578"/>
      <c r="PIV1578"/>
      <c r="PIW1578"/>
      <c r="PIX1578"/>
      <c r="PIY1578"/>
      <c r="PIZ1578"/>
      <c r="PJA1578"/>
      <c r="PJB1578"/>
      <c r="PJC1578"/>
      <c r="PJD1578"/>
      <c r="PJE1578"/>
      <c r="PJF1578"/>
      <c r="PJG1578"/>
      <c r="PJH1578"/>
      <c r="PJI1578"/>
      <c r="PJJ1578"/>
      <c r="PJK1578"/>
      <c r="PJL1578"/>
      <c r="PJM1578"/>
      <c r="PJN1578"/>
      <c r="PJO1578"/>
      <c r="PJP1578"/>
      <c r="PJQ1578"/>
      <c r="PJR1578"/>
      <c r="PJS1578"/>
      <c r="PJT1578"/>
      <c r="PJU1578"/>
      <c r="PJV1578"/>
      <c r="PJW1578"/>
      <c r="PJX1578"/>
      <c r="PJY1578"/>
      <c r="PJZ1578"/>
      <c r="PKA1578"/>
      <c r="PKB1578"/>
      <c r="PKC1578"/>
      <c r="PKD1578"/>
      <c r="PKE1578"/>
      <c r="PKF1578"/>
      <c r="PKG1578"/>
      <c r="PKH1578"/>
      <c r="PKI1578"/>
      <c r="PKJ1578"/>
      <c r="PKK1578"/>
      <c r="PKL1578"/>
      <c r="PKM1578"/>
      <c r="PKN1578"/>
      <c r="PKO1578"/>
      <c r="PKP1578"/>
      <c r="PKQ1578"/>
      <c r="PKR1578"/>
      <c r="PKS1578"/>
      <c r="PKT1578"/>
      <c r="PKU1578"/>
      <c r="PKV1578"/>
      <c r="PKW1578"/>
      <c r="PKX1578"/>
      <c r="PKY1578"/>
      <c r="PKZ1578"/>
      <c r="PLA1578"/>
      <c r="PLB1578"/>
      <c r="PLC1578"/>
      <c r="PLD1578"/>
      <c r="PLE1578"/>
      <c r="PLF1578"/>
      <c r="PLG1578"/>
      <c r="PLH1578"/>
      <c r="PLI1578"/>
      <c r="PLJ1578"/>
      <c r="PLK1578"/>
      <c r="PLL1578"/>
      <c r="PLM1578"/>
      <c r="PLN1578"/>
      <c r="PLO1578"/>
      <c r="PLP1578"/>
      <c r="PLQ1578"/>
      <c r="PLR1578"/>
      <c r="PLS1578"/>
      <c r="PLT1578"/>
      <c r="PLU1578"/>
      <c r="PLV1578"/>
      <c r="PLW1578"/>
      <c r="PLX1578"/>
      <c r="PLY1578"/>
      <c r="PLZ1578"/>
      <c r="PMA1578"/>
      <c r="PMB1578"/>
      <c r="PMC1578"/>
      <c r="PMD1578"/>
      <c r="PME1578"/>
      <c r="PMF1578"/>
      <c r="PMG1578"/>
      <c r="PMH1578"/>
      <c r="PMI1578"/>
      <c r="PMJ1578"/>
      <c r="PMK1578"/>
      <c r="PML1578"/>
      <c r="PMM1578"/>
      <c r="PMN1578"/>
      <c r="PMO1578"/>
      <c r="PMP1578"/>
      <c r="PMQ1578"/>
      <c r="PMR1578"/>
      <c r="PMS1578"/>
      <c r="PMT1578"/>
      <c r="PMU1578"/>
      <c r="PMV1578"/>
      <c r="PMW1578"/>
      <c r="PMX1578"/>
      <c r="PMY1578"/>
      <c r="PMZ1578"/>
      <c r="PNA1578"/>
      <c r="PNB1578"/>
      <c r="PNC1578"/>
      <c r="PND1578"/>
      <c r="PNE1578"/>
      <c r="PNF1578"/>
      <c r="PNG1578"/>
      <c r="PNH1578"/>
      <c r="PNI1578"/>
      <c r="PNJ1578"/>
      <c r="PNK1578"/>
      <c r="PNL1578"/>
      <c r="PNM1578"/>
      <c r="PNN1578"/>
      <c r="PNO1578"/>
      <c r="PNP1578"/>
      <c r="PNQ1578"/>
      <c r="PNR1578"/>
      <c r="PNS1578"/>
      <c r="PNT1578"/>
      <c r="PNU1578"/>
      <c r="PNV1578"/>
      <c r="PNW1578"/>
      <c r="PNX1578"/>
      <c r="PNY1578"/>
      <c r="PNZ1578"/>
      <c r="POA1578"/>
      <c r="POB1578"/>
      <c r="POC1578"/>
      <c r="POD1578"/>
      <c r="POE1578"/>
      <c r="POF1578"/>
      <c r="POG1578"/>
      <c r="POH1578"/>
      <c r="POI1578"/>
      <c r="POJ1578"/>
      <c r="POK1578"/>
      <c r="POL1578"/>
      <c r="POM1578"/>
      <c r="PON1578"/>
      <c r="POO1578"/>
      <c r="POP1578"/>
      <c r="POQ1578"/>
      <c r="POR1578"/>
      <c r="POS1578"/>
      <c r="POT1578"/>
      <c r="POU1578"/>
      <c r="POV1578"/>
      <c r="POW1578"/>
      <c r="POX1578"/>
      <c r="POY1578"/>
      <c r="POZ1578"/>
      <c r="PPA1578"/>
      <c r="PPB1578"/>
      <c r="PPC1578"/>
      <c r="PPD1578"/>
      <c r="PPE1578"/>
      <c r="PPF1578"/>
      <c r="PPG1578"/>
      <c r="PPH1578"/>
      <c r="PPI1578"/>
      <c r="PPJ1578"/>
      <c r="PPK1578"/>
      <c r="PPL1578"/>
      <c r="PPM1578"/>
      <c r="PPN1578"/>
      <c r="PPO1578"/>
      <c r="PPP1578"/>
      <c r="PPQ1578"/>
      <c r="PPR1578"/>
      <c r="PPS1578"/>
      <c r="PPT1578"/>
      <c r="PPU1578"/>
      <c r="PPV1578"/>
      <c r="PPW1578"/>
      <c r="PPX1578"/>
      <c r="PPY1578"/>
      <c r="PPZ1578"/>
      <c r="PQA1578"/>
      <c r="PQB1578"/>
      <c r="PQC1578"/>
      <c r="PQD1578"/>
      <c r="PQE1578"/>
      <c r="PQF1578"/>
      <c r="PQG1578"/>
      <c r="PQH1578"/>
      <c r="PQI1578"/>
      <c r="PQJ1578"/>
      <c r="PQK1578"/>
      <c r="PQL1578"/>
      <c r="PQM1578"/>
      <c r="PQN1578"/>
      <c r="PQO1578"/>
      <c r="PQP1578"/>
      <c r="PQQ1578"/>
      <c r="PQR1578"/>
      <c r="PQS1578"/>
      <c r="PQT1578"/>
      <c r="PQU1578"/>
      <c r="PQV1578"/>
      <c r="PQW1578"/>
      <c r="PQX1578"/>
      <c r="PQY1578"/>
      <c r="PQZ1578"/>
      <c r="PRA1578"/>
      <c r="PRB1578"/>
      <c r="PRC1578"/>
      <c r="PRD1578"/>
      <c r="PRE1578"/>
      <c r="PRF1578"/>
      <c r="PRG1578"/>
      <c r="PRH1578"/>
      <c r="PRI1578"/>
      <c r="PRJ1578"/>
      <c r="PRK1578"/>
      <c r="PRL1578"/>
      <c r="PRM1578"/>
      <c r="PRN1578"/>
      <c r="PRO1578"/>
      <c r="PRP1578"/>
      <c r="PRQ1578"/>
      <c r="PRR1578"/>
      <c r="PRS1578"/>
      <c r="PRT1578"/>
      <c r="PRU1578"/>
      <c r="PRV1578"/>
      <c r="PRW1578"/>
      <c r="PRX1578"/>
      <c r="PRY1578"/>
      <c r="PRZ1578"/>
      <c r="PSA1578"/>
      <c r="PSB1578"/>
      <c r="PSC1578"/>
      <c r="PSD1578"/>
      <c r="PSE1578"/>
      <c r="PSF1578"/>
      <c r="PSG1578"/>
      <c r="PSH1578"/>
      <c r="PSI1578"/>
      <c r="PSJ1578"/>
      <c r="PSK1578"/>
      <c r="PSL1578"/>
      <c r="PSM1578"/>
      <c r="PSN1578"/>
      <c r="PSO1578"/>
      <c r="PSP1578"/>
      <c r="PSQ1578"/>
      <c r="PSR1578"/>
      <c r="PSS1578"/>
      <c r="PST1578"/>
      <c r="PSU1578"/>
      <c r="PSV1578"/>
      <c r="PSW1578"/>
      <c r="PSX1578"/>
      <c r="PSY1578"/>
      <c r="PSZ1578"/>
      <c r="PTA1578"/>
      <c r="PTB1578"/>
      <c r="PTC1578"/>
      <c r="PTD1578"/>
      <c r="PTE1578"/>
      <c r="PTF1578"/>
      <c r="PTG1578"/>
      <c r="PTH1578"/>
      <c r="PTI1578"/>
      <c r="PTJ1578"/>
      <c r="PTK1578"/>
      <c r="PTL1578"/>
      <c r="PTM1578"/>
      <c r="PTN1578"/>
      <c r="PTO1578"/>
      <c r="PTP1578"/>
      <c r="PTQ1578"/>
      <c r="PTR1578"/>
      <c r="PTS1578"/>
      <c r="PTT1578"/>
      <c r="PTU1578"/>
      <c r="PTV1578"/>
      <c r="PTW1578"/>
      <c r="PTX1578"/>
      <c r="PTY1578"/>
      <c r="PTZ1578"/>
      <c r="PUA1578"/>
      <c r="PUB1578"/>
      <c r="PUC1578"/>
      <c r="PUD1578"/>
      <c r="PUE1578"/>
      <c r="PUF1578"/>
      <c r="PUG1578"/>
      <c r="PUH1578"/>
      <c r="PUI1578"/>
      <c r="PUJ1578"/>
      <c r="PUK1578"/>
      <c r="PUL1578"/>
      <c r="PUM1578"/>
      <c r="PUN1578"/>
      <c r="PUO1578"/>
      <c r="PUP1578"/>
      <c r="PUQ1578"/>
      <c r="PUR1578"/>
      <c r="PUS1578"/>
      <c r="PUT1578"/>
      <c r="PUU1578"/>
      <c r="PUV1578"/>
      <c r="PUW1578"/>
      <c r="PUX1578"/>
      <c r="PUY1578"/>
      <c r="PUZ1578"/>
      <c r="PVA1578"/>
      <c r="PVB1578"/>
      <c r="PVC1578"/>
      <c r="PVD1578"/>
      <c r="PVE1578"/>
      <c r="PVF1578"/>
      <c r="PVG1578"/>
      <c r="PVH1578"/>
      <c r="PVI1578"/>
      <c r="PVJ1578"/>
      <c r="PVK1578"/>
      <c r="PVL1578"/>
      <c r="PVM1578"/>
      <c r="PVN1578"/>
      <c r="PVO1578"/>
      <c r="PVP1578"/>
      <c r="PVQ1578"/>
      <c r="PVR1578"/>
      <c r="PVS1578"/>
      <c r="PVT1578"/>
      <c r="PVU1578"/>
      <c r="PVV1578"/>
      <c r="PVW1578"/>
      <c r="PVX1578"/>
      <c r="PVY1578"/>
      <c r="PVZ1578"/>
      <c r="PWA1578"/>
      <c r="PWB1578"/>
      <c r="PWC1578"/>
      <c r="PWD1578"/>
      <c r="PWE1578"/>
      <c r="PWF1578"/>
      <c r="PWG1578"/>
      <c r="PWH1578"/>
      <c r="PWI1578"/>
      <c r="PWJ1578"/>
      <c r="PWK1578"/>
      <c r="PWL1578"/>
      <c r="PWM1578"/>
      <c r="PWN1578"/>
      <c r="PWO1578"/>
      <c r="PWP1578"/>
      <c r="PWQ1578"/>
      <c r="PWR1578"/>
      <c r="PWS1578"/>
      <c r="PWT1578"/>
      <c r="PWU1578"/>
      <c r="PWV1578"/>
      <c r="PWW1578"/>
      <c r="PWX1578"/>
      <c r="PWY1578"/>
      <c r="PWZ1578"/>
      <c r="PXA1578"/>
      <c r="PXB1578"/>
      <c r="PXC1578"/>
      <c r="PXD1578"/>
      <c r="PXE1578"/>
      <c r="PXF1578"/>
      <c r="PXG1578"/>
      <c r="PXH1578"/>
      <c r="PXI1578"/>
      <c r="PXJ1578"/>
      <c r="PXK1578"/>
      <c r="PXL1578"/>
      <c r="PXM1578"/>
      <c r="PXN1578"/>
      <c r="PXO1578"/>
      <c r="PXP1578"/>
      <c r="PXQ1578"/>
      <c r="PXR1578"/>
      <c r="PXS1578"/>
      <c r="PXT1578"/>
      <c r="PXU1578"/>
      <c r="PXV1578"/>
      <c r="PXW1578"/>
      <c r="PXX1578"/>
      <c r="PXY1578"/>
      <c r="PXZ1578"/>
      <c r="PYA1578"/>
      <c r="PYB1578"/>
      <c r="PYC1578"/>
      <c r="PYD1578"/>
      <c r="PYE1578"/>
      <c r="PYF1578"/>
      <c r="PYG1578"/>
      <c r="PYH1578"/>
      <c r="PYI1578"/>
      <c r="PYJ1578"/>
      <c r="PYK1578"/>
      <c r="PYL1578"/>
      <c r="PYM1578"/>
      <c r="PYN1578"/>
      <c r="PYO1578"/>
      <c r="PYP1578"/>
      <c r="PYQ1578"/>
      <c r="PYR1578"/>
      <c r="PYS1578"/>
      <c r="PYT1578"/>
      <c r="PYU1578"/>
      <c r="PYV1578"/>
      <c r="PYW1578"/>
      <c r="PYX1578"/>
      <c r="PYY1578"/>
      <c r="PYZ1578"/>
      <c r="PZA1578"/>
      <c r="PZB1578"/>
      <c r="PZC1578"/>
      <c r="PZD1578"/>
      <c r="PZE1578"/>
      <c r="PZF1578"/>
      <c r="PZG1578"/>
      <c r="PZH1578"/>
      <c r="PZI1578"/>
      <c r="PZJ1578"/>
      <c r="PZK1578"/>
      <c r="PZL1578"/>
      <c r="PZM1578"/>
      <c r="PZN1578"/>
      <c r="PZO1578"/>
      <c r="PZP1578"/>
      <c r="PZQ1578"/>
      <c r="PZR1578"/>
      <c r="PZS1578"/>
      <c r="PZT1578"/>
      <c r="PZU1578"/>
      <c r="PZV1578"/>
      <c r="PZW1578"/>
      <c r="PZX1578"/>
      <c r="PZY1578"/>
      <c r="PZZ1578"/>
      <c r="QAA1578"/>
      <c r="QAB1578"/>
      <c r="QAC1578"/>
      <c r="QAD1578"/>
      <c r="QAE1578"/>
      <c r="QAF1578"/>
      <c r="QAG1578"/>
      <c r="QAH1578"/>
      <c r="QAI1578"/>
      <c r="QAJ1578"/>
      <c r="QAK1578"/>
      <c r="QAL1578"/>
      <c r="QAM1578"/>
      <c r="QAN1578"/>
      <c r="QAO1578"/>
      <c r="QAP1578"/>
      <c r="QAQ1578"/>
      <c r="QAR1578"/>
      <c r="QAS1578"/>
      <c r="QAT1578"/>
      <c r="QAU1578"/>
      <c r="QAV1578"/>
      <c r="QAW1578"/>
      <c r="QAX1578"/>
      <c r="QAY1578"/>
      <c r="QAZ1578"/>
      <c r="QBA1578"/>
      <c r="QBB1578"/>
      <c r="QBC1578"/>
      <c r="QBD1578"/>
      <c r="QBE1578"/>
      <c r="QBF1578"/>
      <c r="QBG1578"/>
      <c r="QBH1578"/>
      <c r="QBI1578"/>
      <c r="QBJ1578"/>
      <c r="QBK1578"/>
      <c r="QBL1578"/>
      <c r="QBM1578"/>
      <c r="QBN1578"/>
      <c r="QBO1578"/>
      <c r="QBP1578"/>
      <c r="QBQ1578"/>
      <c r="QBR1578"/>
      <c r="QBS1578"/>
      <c r="QBT1578"/>
      <c r="QBU1578"/>
      <c r="QBV1578"/>
      <c r="QBW1578"/>
      <c r="QBX1578"/>
      <c r="QBY1578"/>
      <c r="QBZ1578"/>
      <c r="QCA1578"/>
      <c r="QCB1578"/>
      <c r="QCC1578"/>
      <c r="QCD1578"/>
      <c r="QCE1578"/>
      <c r="QCF1578"/>
      <c r="QCG1578"/>
      <c r="QCH1578"/>
      <c r="QCI1578"/>
      <c r="QCJ1578"/>
      <c r="QCK1578"/>
      <c r="QCL1578"/>
      <c r="QCM1578"/>
      <c r="QCN1578"/>
      <c r="QCO1578"/>
      <c r="QCP1578"/>
      <c r="QCQ1578"/>
      <c r="QCR1578"/>
      <c r="QCS1578"/>
      <c r="QCT1578"/>
      <c r="QCU1578"/>
      <c r="QCV1578"/>
      <c r="QCW1578"/>
      <c r="QCX1578"/>
      <c r="QCY1578"/>
      <c r="QCZ1578"/>
      <c r="QDA1578"/>
      <c r="QDB1578"/>
      <c r="QDC1578"/>
      <c r="QDD1578"/>
      <c r="QDE1578"/>
      <c r="QDF1578"/>
      <c r="QDG1578"/>
      <c r="QDH1578"/>
      <c r="QDI1578"/>
      <c r="QDJ1578"/>
      <c r="QDK1578"/>
      <c r="QDL1578"/>
      <c r="QDM1578"/>
      <c r="QDN1578"/>
      <c r="QDO1578"/>
      <c r="QDP1578"/>
      <c r="QDQ1578"/>
      <c r="QDR1578"/>
      <c r="QDS1578"/>
      <c r="QDT1578"/>
      <c r="QDU1578"/>
      <c r="QDV1578"/>
      <c r="QDW1578"/>
      <c r="QDX1578"/>
      <c r="QDY1578"/>
      <c r="QDZ1578"/>
      <c r="QEA1578"/>
      <c r="QEB1578"/>
      <c r="QEC1578"/>
      <c r="QED1578"/>
      <c r="QEE1578"/>
      <c r="QEF1578"/>
      <c r="QEG1578"/>
      <c r="QEH1578"/>
      <c r="QEI1578"/>
      <c r="QEJ1578"/>
      <c r="QEK1578"/>
      <c r="QEL1578"/>
      <c r="QEM1578"/>
      <c r="QEN1578"/>
      <c r="QEO1578"/>
      <c r="QEP1578"/>
      <c r="QEQ1578"/>
      <c r="QER1578"/>
      <c r="QES1578"/>
      <c r="QET1578"/>
      <c r="QEU1578"/>
      <c r="QEV1578"/>
      <c r="QEW1578"/>
      <c r="QEX1578"/>
      <c r="QEY1578"/>
      <c r="QEZ1578"/>
      <c r="QFA1578"/>
      <c r="QFB1578"/>
      <c r="QFC1578"/>
      <c r="QFD1578"/>
      <c r="QFE1578"/>
      <c r="QFF1578"/>
      <c r="QFG1578"/>
      <c r="QFH1578"/>
      <c r="QFI1578"/>
      <c r="QFJ1578"/>
      <c r="QFK1578"/>
      <c r="QFL1578"/>
      <c r="QFM1578"/>
      <c r="QFN1578"/>
      <c r="QFO1578"/>
      <c r="QFP1578"/>
      <c r="QFQ1578"/>
      <c r="QFR1578"/>
      <c r="QFS1578"/>
      <c r="QFT1578"/>
      <c r="QFU1578"/>
      <c r="QFV1578"/>
      <c r="QFW1578"/>
      <c r="QFX1578"/>
      <c r="QFY1578"/>
      <c r="QFZ1578"/>
      <c r="QGA1578"/>
      <c r="QGB1578"/>
      <c r="QGC1578"/>
      <c r="QGD1578"/>
      <c r="QGE1578"/>
      <c r="QGF1578"/>
      <c r="QGG1578"/>
      <c r="QGH1578"/>
      <c r="QGI1578"/>
      <c r="QGJ1578"/>
      <c r="QGK1578"/>
      <c r="QGL1578"/>
      <c r="QGM1578"/>
      <c r="QGN1578"/>
      <c r="QGO1578"/>
      <c r="QGP1578"/>
      <c r="QGQ1578"/>
      <c r="QGR1578"/>
      <c r="QGS1578"/>
      <c r="QGT1578"/>
      <c r="QGU1578"/>
      <c r="QGV1578"/>
      <c r="QGW1578"/>
      <c r="QGX1578"/>
      <c r="QGY1578"/>
      <c r="QGZ1578"/>
      <c r="QHA1578"/>
      <c r="QHB1578"/>
      <c r="QHC1578"/>
      <c r="QHD1578"/>
      <c r="QHE1578"/>
      <c r="QHF1578"/>
      <c r="QHG1578"/>
      <c r="QHH1578"/>
      <c r="QHI1578"/>
      <c r="QHJ1578"/>
      <c r="QHK1578"/>
      <c r="QHL1578"/>
      <c r="QHM1578"/>
      <c r="QHN1578"/>
      <c r="QHO1578"/>
      <c r="QHP1578"/>
      <c r="QHQ1578"/>
      <c r="QHR1578"/>
      <c r="QHS1578"/>
      <c r="QHT1578"/>
      <c r="QHU1578"/>
      <c r="QHV1578"/>
      <c r="QHW1578"/>
      <c r="QHX1578"/>
      <c r="QHY1578"/>
      <c r="QHZ1578"/>
      <c r="QIA1578"/>
      <c r="QIB1578"/>
      <c r="QIC1578"/>
      <c r="QID1578"/>
      <c r="QIE1578"/>
      <c r="QIF1578"/>
      <c r="QIG1578"/>
      <c r="QIH1578"/>
      <c r="QII1578"/>
      <c r="QIJ1578"/>
      <c r="QIK1578"/>
      <c r="QIL1578"/>
      <c r="QIM1578"/>
      <c r="QIN1578"/>
      <c r="QIO1578"/>
      <c r="QIP1578"/>
      <c r="QIQ1578"/>
      <c r="QIR1578"/>
      <c r="QIS1578"/>
      <c r="QIT1578"/>
      <c r="QIU1578"/>
      <c r="QIV1578"/>
      <c r="QIW1578"/>
      <c r="QIX1578"/>
      <c r="QIY1578"/>
      <c r="QIZ1578"/>
      <c r="QJA1578"/>
      <c r="QJB1578"/>
      <c r="QJC1578"/>
      <c r="QJD1578"/>
      <c r="QJE1578"/>
      <c r="QJF1578"/>
      <c r="QJG1578"/>
      <c r="QJH1578"/>
      <c r="QJI1578"/>
      <c r="QJJ1578"/>
      <c r="QJK1578"/>
      <c r="QJL1578"/>
      <c r="QJM1578"/>
      <c r="QJN1578"/>
      <c r="QJO1578"/>
      <c r="QJP1578"/>
      <c r="QJQ1578"/>
      <c r="QJR1578"/>
      <c r="QJS1578"/>
      <c r="QJT1578"/>
      <c r="QJU1578"/>
      <c r="QJV1578"/>
      <c r="QJW1578"/>
      <c r="QJX1578"/>
      <c r="QJY1578"/>
      <c r="QJZ1578"/>
      <c r="QKA1578"/>
      <c r="QKB1578"/>
      <c r="QKC1578"/>
      <c r="QKD1578"/>
      <c r="QKE1578"/>
      <c r="QKF1578"/>
      <c r="QKG1578"/>
      <c r="QKH1578"/>
      <c r="QKI1578"/>
      <c r="QKJ1578"/>
      <c r="QKK1578"/>
      <c r="QKL1578"/>
      <c r="QKM1578"/>
      <c r="QKN1578"/>
      <c r="QKO1578"/>
      <c r="QKP1578"/>
      <c r="QKQ1578"/>
      <c r="QKR1578"/>
      <c r="QKS1578"/>
      <c r="QKT1578"/>
      <c r="QKU1578"/>
      <c r="QKV1578"/>
      <c r="QKW1578"/>
      <c r="QKX1578"/>
      <c r="QKY1578"/>
      <c r="QKZ1578"/>
      <c r="QLA1578"/>
      <c r="QLB1578"/>
      <c r="QLC1578"/>
      <c r="QLD1578"/>
      <c r="QLE1578"/>
      <c r="QLF1578"/>
      <c r="QLG1578"/>
      <c r="QLH1578"/>
      <c r="QLI1578"/>
      <c r="QLJ1578"/>
      <c r="QLK1578"/>
      <c r="QLL1578"/>
      <c r="QLM1578"/>
      <c r="QLN1578"/>
      <c r="QLO1578"/>
      <c r="QLP1578"/>
      <c r="QLQ1578"/>
      <c r="QLR1578"/>
      <c r="QLS1578"/>
      <c r="QLT1578"/>
      <c r="QLU1578"/>
      <c r="QLV1578"/>
      <c r="QLW1578"/>
      <c r="QLX1578"/>
      <c r="QLY1578"/>
      <c r="QLZ1578"/>
      <c r="QMA1578"/>
      <c r="QMB1578"/>
      <c r="QMC1578"/>
      <c r="QMD1578"/>
      <c r="QME1578"/>
      <c r="QMF1578"/>
      <c r="QMG1578"/>
      <c r="QMH1578"/>
      <c r="QMI1578"/>
      <c r="QMJ1578"/>
      <c r="QMK1578"/>
      <c r="QML1578"/>
      <c r="QMM1578"/>
      <c r="QMN1578"/>
      <c r="QMO1578"/>
      <c r="QMP1578"/>
      <c r="QMQ1578"/>
      <c r="QMR1578"/>
      <c r="QMS1578"/>
      <c r="QMT1578"/>
      <c r="QMU1578"/>
      <c r="QMV1578"/>
      <c r="QMW1578"/>
      <c r="QMX1578"/>
      <c r="QMY1578"/>
      <c r="QMZ1578"/>
      <c r="QNA1578"/>
      <c r="QNB1578"/>
      <c r="QNC1578"/>
      <c r="QND1578"/>
      <c r="QNE1578"/>
      <c r="QNF1578"/>
      <c r="QNG1578"/>
      <c r="QNH1578"/>
      <c r="QNI1578"/>
      <c r="QNJ1578"/>
      <c r="QNK1578"/>
      <c r="QNL1578"/>
      <c r="QNM1578"/>
      <c r="QNN1578"/>
      <c r="QNO1578"/>
      <c r="QNP1578"/>
      <c r="QNQ1578"/>
      <c r="QNR1578"/>
      <c r="QNS1578"/>
      <c r="QNT1578"/>
      <c r="QNU1578"/>
      <c r="QNV1578"/>
      <c r="QNW1578"/>
      <c r="QNX1578"/>
      <c r="QNY1578"/>
      <c r="QNZ1578"/>
      <c r="QOA1578"/>
      <c r="QOB1578"/>
      <c r="QOC1578"/>
      <c r="QOD1578"/>
      <c r="QOE1578"/>
      <c r="QOF1578"/>
      <c r="QOG1578"/>
      <c r="QOH1578"/>
      <c r="QOI1578"/>
      <c r="QOJ1578"/>
      <c r="QOK1578"/>
      <c r="QOL1578"/>
      <c r="QOM1578"/>
      <c r="QON1578"/>
      <c r="QOO1578"/>
      <c r="QOP1578"/>
      <c r="QOQ1578"/>
      <c r="QOR1578"/>
      <c r="QOS1578"/>
      <c r="QOT1578"/>
      <c r="QOU1578"/>
      <c r="QOV1578"/>
      <c r="QOW1578"/>
      <c r="QOX1578"/>
      <c r="QOY1578"/>
      <c r="QOZ1578"/>
      <c r="QPA1578"/>
      <c r="QPB1578"/>
      <c r="QPC1578"/>
      <c r="QPD1578"/>
      <c r="QPE1578"/>
      <c r="QPF1578"/>
      <c r="QPG1578"/>
      <c r="QPH1578"/>
      <c r="QPI1578"/>
      <c r="QPJ1578"/>
      <c r="QPK1578"/>
      <c r="QPL1578"/>
      <c r="QPM1578"/>
      <c r="QPN1578"/>
      <c r="QPO1578"/>
      <c r="QPP1578"/>
      <c r="QPQ1578"/>
      <c r="QPR1578"/>
      <c r="QPS1578"/>
      <c r="QPT1578"/>
      <c r="QPU1578"/>
      <c r="QPV1578"/>
      <c r="QPW1578"/>
      <c r="QPX1578"/>
      <c r="QPY1578"/>
      <c r="QPZ1578"/>
      <c r="QQA1578"/>
      <c r="QQB1578"/>
      <c r="QQC1578"/>
      <c r="QQD1578"/>
      <c r="QQE1578"/>
      <c r="QQF1578"/>
      <c r="QQG1578"/>
      <c r="QQH1578"/>
      <c r="QQI1578"/>
      <c r="QQJ1578"/>
      <c r="QQK1578"/>
      <c r="QQL1578"/>
      <c r="QQM1578"/>
      <c r="QQN1578"/>
      <c r="QQO1578"/>
      <c r="QQP1578"/>
      <c r="QQQ1578"/>
      <c r="QQR1578"/>
      <c r="QQS1578"/>
      <c r="QQT1578"/>
      <c r="QQU1578"/>
      <c r="QQV1578"/>
      <c r="QQW1578"/>
      <c r="QQX1578"/>
      <c r="QQY1578"/>
      <c r="QQZ1578"/>
      <c r="QRA1578"/>
      <c r="QRB1578"/>
      <c r="QRC1578"/>
      <c r="QRD1578"/>
      <c r="QRE1578"/>
      <c r="QRF1578"/>
      <c r="QRG1578"/>
      <c r="QRH1578"/>
      <c r="QRI1578"/>
      <c r="QRJ1578"/>
      <c r="QRK1578"/>
      <c r="QRL1578"/>
      <c r="QRM1578"/>
      <c r="QRN1578"/>
      <c r="QRO1578"/>
      <c r="QRP1578"/>
      <c r="QRQ1578"/>
      <c r="QRR1578"/>
      <c r="QRS1578"/>
      <c r="QRT1578"/>
      <c r="QRU1578"/>
      <c r="QRV1578"/>
      <c r="QRW1578"/>
      <c r="QRX1578"/>
      <c r="QRY1578"/>
      <c r="QRZ1578"/>
      <c r="QSA1578"/>
      <c r="QSB1578"/>
      <c r="QSC1578"/>
      <c r="QSD1578"/>
      <c r="QSE1578"/>
      <c r="QSF1578"/>
      <c r="QSG1578"/>
      <c r="QSH1578"/>
      <c r="QSI1578"/>
      <c r="QSJ1578"/>
      <c r="QSK1578"/>
      <c r="QSL1578"/>
      <c r="QSM1578"/>
      <c r="QSN1578"/>
      <c r="QSO1578"/>
      <c r="QSP1578"/>
      <c r="QSQ1578"/>
      <c r="QSR1578"/>
      <c r="QSS1578"/>
      <c r="QST1578"/>
      <c r="QSU1578"/>
      <c r="QSV1578"/>
      <c r="QSW1578"/>
      <c r="QSX1578"/>
      <c r="QSY1578"/>
      <c r="QSZ1578"/>
      <c r="QTA1578"/>
      <c r="QTB1578"/>
      <c r="QTC1578"/>
      <c r="QTD1578"/>
      <c r="QTE1578"/>
      <c r="QTF1578"/>
      <c r="QTG1578"/>
      <c r="QTH1578"/>
      <c r="QTI1578"/>
      <c r="QTJ1578"/>
      <c r="QTK1578"/>
      <c r="QTL1578"/>
      <c r="QTM1578"/>
      <c r="QTN1578"/>
      <c r="QTO1578"/>
      <c r="QTP1578"/>
      <c r="QTQ1578"/>
      <c r="QTR1578"/>
      <c r="QTS1578"/>
      <c r="QTT1578"/>
      <c r="QTU1578"/>
      <c r="QTV1578"/>
      <c r="QTW1578"/>
      <c r="QTX1578"/>
      <c r="QTY1578"/>
      <c r="QTZ1578"/>
      <c r="QUA1578"/>
      <c r="QUB1578"/>
      <c r="QUC1578"/>
      <c r="QUD1578"/>
      <c r="QUE1578"/>
      <c r="QUF1578"/>
      <c r="QUG1578"/>
      <c r="QUH1578"/>
      <c r="QUI1578"/>
      <c r="QUJ1578"/>
      <c r="QUK1578"/>
      <c r="QUL1578"/>
      <c r="QUM1578"/>
      <c r="QUN1578"/>
      <c r="QUO1578"/>
      <c r="QUP1578"/>
      <c r="QUQ1578"/>
      <c r="QUR1578"/>
      <c r="QUS1578"/>
      <c r="QUT1578"/>
      <c r="QUU1578"/>
      <c r="QUV1578"/>
      <c r="QUW1578"/>
      <c r="QUX1578"/>
      <c r="QUY1578"/>
      <c r="QUZ1578"/>
      <c r="QVA1578"/>
      <c r="QVB1578"/>
      <c r="QVC1578"/>
      <c r="QVD1578"/>
      <c r="QVE1578"/>
      <c r="QVF1578"/>
      <c r="QVG1578"/>
      <c r="QVH1578"/>
      <c r="QVI1578"/>
      <c r="QVJ1578"/>
      <c r="QVK1578"/>
      <c r="QVL1578"/>
      <c r="QVM1578"/>
      <c r="QVN1578"/>
      <c r="QVO1578"/>
      <c r="QVP1578"/>
      <c r="QVQ1578"/>
      <c r="QVR1578"/>
      <c r="QVS1578"/>
      <c r="QVT1578"/>
      <c r="QVU1578"/>
      <c r="QVV1578"/>
      <c r="QVW1578"/>
      <c r="QVX1578"/>
      <c r="QVY1578"/>
      <c r="QVZ1578"/>
      <c r="QWA1578"/>
      <c r="QWB1578"/>
      <c r="QWC1578"/>
      <c r="QWD1578"/>
      <c r="QWE1578"/>
      <c r="QWF1578"/>
      <c r="QWG1578"/>
      <c r="QWH1578"/>
      <c r="QWI1578"/>
      <c r="QWJ1578"/>
      <c r="QWK1578"/>
      <c r="QWL1578"/>
      <c r="QWM1578"/>
      <c r="QWN1578"/>
      <c r="QWO1578"/>
      <c r="QWP1578"/>
      <c r="QWQ1578"/>
      <c r="QWR1578"/>
      <c r="QWS1578"/>
      <c r="QWT1578"/>
      <c r="QWU1578"/>
      <c r="QWV1578"/>
      <c r="QWW1578"/>
      <c r="QWX1578"/>
      <c r="QWY1578"/>
      <c r="QWZ1578"/>
      <c r="QXA1578"/>
      <c r="QXB1578"/>
      <c r="QXC1578"/>
      <c r="QXD1578"/>
      <c r="QXE1578"/>
      <c r="QXF1578"/>
      <c r="QXG1578"/>
      <c r="QXH1578"/>
      <c r="QXI1578"/>
      <c r="QXJ1578"/>
      <c r="QXK1578"/>
      <c r="QXL1578"/>
      <c r="QXM1578"/>
      <c r="QXN1578"/>
      <c r="QXO1578"/>
      <c r="QXP1578"/>
      <c r="QXQ1578"/>
      <c r="QXR1578"/>
      <c r="QXS1578"/>
      <c r="QXT1578"/>
      <c r="QXU1578"/>
      <c r="QXV1578"/>
      <c r="QXW1578"/>
      <c r="QXX1578"/>
      <c r="QXY1578"/>
      <c r="QXZ1578"/>
      <c r="QYA1578"/>
      <c r="QYB1578"/>
      <c r="QYC1578"/>
      <c r="QYD1578"/>
      <c r="QYE1578"/>
      <c r="QYF1578"/>
      <c r="QYG1578"/>
      <c r="QYH1578"/>
      <c r="QYI1578"/>
      <c r="QYJ1578"/>
      <c r="QYK1578"/>
      <c r="QYL1578"/>
      <c r="QYM1578"/>
      <c r="QYN1578"/>
      <c r="QYO1578"/>
      <c r="QYP1578"/>
      <c r="QYQ1578"/>
      <c r="QYR1578"/>
      <c r="QYS1578"/>
      <c r="QYT1578"/>
      <c r="QYU1578"/>
      <c r="QYV1578"/>
      <c r="QYW1578"/>
      <c r="QYX1578"/>
      <c r="QYY1578"/>
      <c r="QYZ1578"/>
      <c r="QZA1578"/>
      <c r="QZB1578"/>
      <c r="QZC1578"/>
      <c r="QZD1578"/>
      <c r="QZE1578"/>
      <c r="QZF1578"/>
      <c r="QZG1578"/>
      <c r="QZH1578"/>
      <c r="QZI1578"/>
      <c r="QZJ1578"/>
      <c r="QZK1578"/>
      <c r="QZL1578"/>
      <c r="QZM1578"/>
      <c r="QZN1578"/>
      <c r="QZO1578"/>
      <c r="QZP1578"/>
      <c r="QZQ1578"/>
      <c r="QZR1578"/>
      <c r="QZS1578"/>
      <c r="QZT1578"/>
      <c r="QZU1578"/>
      <c r="QZV1578"/>
      <c r="QZW1578"/>
      <c r="QZX1578"/>
      <c r="QZY1578"/>
      <c r="QZZ1578"/>
      <c r="RAA1578"/>
      <c r="RAB1578"/>
      <c r="RAC1578"/>
      <c r="RAD1578"/>
      <c r="RAE1578"/>
      <c r="RAF1578"/>
      <c r="RAG1578"/>
      <c r="RAH1578"/>
      <c r="RAI1578"/>
      <c r="RAJ1578"/>
      <c r="RAK1578"/>
      <c r="RAL1578"/>
      <c r="RAM1578"/>
      <c r="RAN1578"/>
      <c r="RAO1578"/>
      <c r="RAP1578"/>
      <c r="RAQ1578"/>
      <c r="RAR1578"/>
      <c r="RAS1578"/>
      <c r="RAT1578"/>
      <c r="RAU1578"/>
      <c r="RAV1578"/>
      <c r="RAW1578"/>
      <c r="RAX1578"/>
      <c r="RAY1578"/>
      <c r="RAZ1578"/>
      <c r="RBA1578"/>
      <c r="RBB1578"/>
      <c r="RBC1578"/>
      <c r="RBD1578"/>
      <c r="RBE1578"/>
      <c r="RBF1578"/>
      <c r="RBG1578"/>
      <c r="RBH1578"/>
      <c r="RBI1578"/>
      <c r="RBJ1578"/>
      <c r="RBK1578"/>
      <c r="RBL1578"/>
      <c r="RBM1578"/>
      <c r="RBN1578"/>
      <c r="RBO1578"/>
      <c r="RBP1578"/>
      <c r="RBQ1578"/>
      <c r="RBR1578"/>
      <c r="RBS1578"/>
      <c r="RBT1578"/>
      <c r="RBU1578"/>
      <c r="RBV1578"/>
      <c r="RBW1578"/>
      <c r="RBX1578"/>
      <c r="RBY1578"/>
      <c r="RBZ1578"/>
      <c r="RCA1578"/>
      <c r="RCB1578"/>
      <c r="RCC1578"/>
      <c r="RCD1578"/>
      <c r="RCE1578"/>
      <c r="RCF1578"/>
      <c r="RCG1578"/>
      <c r="RCH1578"/>
      <c r="RCI1578"/>
      <c r="RCJ1578"/>
      <c r="RCK1578"/>
      <c r="RCL1578"/>
      <c r="RCM1578"/>
      <c r="RCN1578"/>
      <c r="RCO1578"/>
      <c r="RCP1578"/>
      <c r="RCQ1578"/>
      <c r="RCR1578"/>
      <c r="RCS1578"/>
      <c r="RCT1578"/>
      <c r="RCU1578"/>
      <c r="RCV1578"/>
      <c r="RCW1578"/>
      <c r="RCX1578"/>
      <c r="RCY1578"/>
      <c r="RCZ1578"/>
      <c r="RDA1578"/>
      <c r="RDB1578"/>
      <c r="RDC1578"/>
      <c r="RDD1578"/>
      <c r="RDE1578"/>
      <c r="RDF1578"/>
      <c r="RDG1578"/>
      <c r="RDH1578"/>
      <c r="RDI1578"/>
      <c r="RDJ1578"/>
      <c r="RDK1578"/>
      <c r="RDL1578"/>
      <c r="RDM1578"/>
      <c r="RDN1578"/>
      <c r="RDO1578"/>
      <c r="RDP1578"/>
      <c r="RDQ1578"/>
      <c r="RDR1578"/>
      <c r="RDS1578"/>
      <c r="RDT1578"/>
      <c r="RDU1578"/>
      <c r="RDV1578"/>
      <c r="RDW1578"/>
      <c r="RDX1578"/>
      <c r="RDY1578"/>
      <c r="RDZ1578"/>
      <c r="REA1578"/>
      <c r="REB1578"/>
      <c r="REC1578"/>
      <c r="RED1578"/>
      <c r="REE1578"/>
      <c r="REF1578"/>
      <c r="REG1578"/>
      <c r="REH1578"/>
      <c r="REI1578"/>
      <c r="REJ1578"/>
      <c r="REK1578"/>
      <c r="REL1578"/>
      <c r="REM1578"/>
      <c r="REN1578"/>
      <c r="REO1578"/>
      <c r="REP1578"/>
      <c r="REQ1578"/>
      <c r="RER1578"/>
      <c r="RES1578"/>
      <c r="RET1578"/>
      <c r="REU1578"/>
      <c r="REV1578"/>
      <c r="REW1578"/>
      <c r="REX1578"/>
      <c r="REY1578"/>
      <c r="REZ1578"/>
      <c r="RFA1578"/>
      <c r="RFB1578"/>
      <c r="RFC1578"/>
      <c r="RFD1578"/>
      <c r="RFE1578"/>
      <c r="RFF1578"/>
      <c r="RFG1578"/>
      <c r="RFH1578"/>
      <c r="RFI1578"/>
      <c r="RFJ1578"/>
      <c r="RFK1578"/>
      <c r="RFL1578"/>
      <c r="RFM1578"/>
      <c r="RFN1578"/>
      <c r="RFO1578"/>
      <c r="RFP1578"/>
      <c r="RFQ1578"/>
      <c r="RFR1578"/>
      <c r="RFS1578"/>
      <c r="RFT1578"/>
      <c r="RFU1578"/>
      <c r="RFV1578"/>
      <c r="RFW1578"/>
      <c r="RFX1578"/>
      <c r="RFY1578"/>
      <c r="RFZ1578"/>
      <c r="RGA1578"/>
      <c r="RGB1578"/>
      <c r="RGC1578"/>
      <c r="RGD1578"/>
      <c r="RGE1578"/>
      <c r="RGF1578"/>
      <c r="RGG1578"/>
      <c r="RGH1578"/>
      <c r="RGI1578"/>
      <c r="RGJ1578"/>
      <c r="RGK1578"/>
      <c r="RGL1578"/>
      <c r="RGM1578"/>
      <c r="RGN1578"/>
      <c r="RGO1578"/>
      <c r="RGP1578"/>
      <c r="RGQ1578"/>
      <c r="RGR1578"/>
      <c r="RGS1578"/>
      <c r="RGT1578"/>
      <c r="RGU1578"/>
      <c r="RGV1578"/>
      <c r="RGW1578"/>
      <c r="RGX1578"/>
      <c r="RGY1578"/>
      <c r="RGZ1578"/>
      <c r="RHA1578"/>
      <c r="RHB1578"/>
      <c r="RHC1578"/>
      <c r="RHD1578"/>
      <c r="RHE1578"/>
      <c r="RHF1578"/>
      <c r="RHG1578"/>
      <c r="RHH1578"/>
      <c r="RHI1578"/>
      <c r="RHJ1578"/>
      <c r="RHK1578"/>
      <c r="RHL1578"/>
      <c r="RHM1578"/>
      <c r="RHN1578"/>
      <c r="RHO1578"/>
      <c r="RHP1578"/>
      <c r="RHQ1578"/>
      <c r="RHR1578"/>
      <c r="RHS1578"/>
      <c r="RHT1578"/>
      <c r="RHU1578"/>
      <c r="RHV1578"/>
      <c r="RHW1578"/>
      <c r="RHX1578"/>
      <c r="RHY1578"/>
      <c r="RHZ1578"/>
      <c r="RIA1578"/>
      <c r="RIB1578"/>
      <c r="RIC1578"/>
      <c r="RID1578"/>
      <c r="RIE1578"/>
      <c r="RIF1578"/>
      <c r="RIG1578"/>
      <c r="RIH1578"/>
      <c r="RII1578"/>
      <c r="RIJ1578"/>
      <c r="RIK1578"/>
      <c r="RIL1578"/>
      <c r="RIM1578"/>
      <c r="RIN1578"/>
      <c r="RIO1578"/>
      <c r="RIP1578"/>
      <c r="RIQ1578"/>
      <c r="RIR1578"/>
      <c r="RIS1578"/>
      <c r="RIT1578"/>
      <c r="RIU1578"/>
      <c r="RIV1578"/>
      <c r="RIW1578"/>
      <c r="RIX1578"/>
      <c r="RIY1578"/>
      <c r="RIZ1578"/>
      <c r="RJA1578"/>
      <c r="RJB1578"/>
      <c r="RJC1578"/>
      <c r="RJD1578"/>
      <c r="RJE1578"/>
      <c r="RJF1578"/>
      <c r="RJG1578"/>
      <c r="RJH1578"/>
      <c r="RJI1578"/>
      <c r="RJJ1578"/>
      <c r="RJK1578"/>
      <c r="RJL1578"/>
      <c r="RJM1578"/>
      <c r="RJN1578"/>
      <c r="RJO1578"/>
      <c r="RJP1578"/>
      <c r="RJQ1578"/>
      <c r="RJR1578"/>
      <c r="RJS1578"/>
      <c r="RJT1578"/>
      <c r="RJU1578"/>
      <c r="RJV1578"/>
      <c r="RJW1578"/>
      <c r="RJX1578"/>
      <c r="RJY1578"/>
      <c r="RJZ1578"/>
      <c r="RKA1578"/>
      <c r="RKB1578"/>
      <c r="RKC1578"/>
      <c r="RKD1578"/>
      <c r="RKE1578"/>
      <c r="RKF1578"/>
      <c r="RKG1578"/>
      <c r="RKH1578"/>
      <c r="RKI1578"/>
      <c r="RKJ1578"/>
      <c r="RKK1578"/>
      <c r="RKL1578"/>
      <c r="RKM1578"/>
      <c r="RKN1578"/>
      <c r="RKO1578"/>
      <c r="RKP1578"/>
      <c r="RKQ1578"/>
      <c r="RKR1578"/>
      <c r="RKS1578"/>
      <c r="RKT1578"/>
      <c r="RKU1578"/>
      <c r="RKV1578"/>
      <c r="RKW1578"/>
      <c r="RKX1578"/>
      <c r="RKY1578"/>
      <c r="RKZ1578"/>
      <c r="RLA1578"/>
      <c r="RLB1578"/>
      <c r="RLC1578"/>
      <c r="RLD1578"/>
      <c r="RLE1578"/>
      <c r="RLF1578"/>
      <c r="RLG1578"/>
      <c r="RLH1578"/>
      <c r="RLI1578"/>
      <c r="RLJ1578"/>
      <c r="RLK1578"/>
      <c r="RLL1578"/>
      <c r="RLM1578"/>
      <c r="RLN1578"/>
      <c r="RLO1578"/>
      <c r="RLP1578"/>
      <c r="RLQ1578"/>
      <c r="RLR1578"/>
      <c r="RLS1578"/>
      <c r="RLT1578"/>
      <c r="RLU1578"/>
      <c r="RLV1578"/>
      <c r="RLW1578"/>
      <c r="RLX1578"/>
      <c r="RLY1578"/>
      <c r="RLZ1578"/>
      <c r="RMA1578"/>
      <c r="RMB1578"/>
      <c r="RMC1578"/>
      <c r="RMD1578"/>
      <c r="RME1578"/>
      <c r="RMF1578"/>
      <c r="RMG1578"/>
      <c r="RMH1578"/>
      <c r="RMI1578"/>
      <c r="RMJ1578"/>
      <c r="RMK1578"/>
      <c r="RML1578"/>
      <c r="RMM1578"/>
      <c r="RMN1578"/>
      <c r="RMO1578"/>
      <c r="RMP1578"/>
      <c r="RMQ1578"/>
      <c r="RMR1578"/>
      <c r="RMS1578"/>
      <c r="RMT1578"/>
      <c r="RMU1578"/>
      <c r="RMV1578"/>
      <c r="RMW1578"/>
      <c r="RMX1578"/>
      <c r="RMY1578"/>
      <c r="RMZ1578"/>
      <c r="RNA1578"/>
      <c r="RNB1578"/>
      <c r="RNC1578"/>
      <c r="RND1578"/>
      <c r="RNE1578"/>
      <c r="RNF1578"/>
      <c r="RNG1578"/>
      <c r="RNH1578"/>
      <c r="RNI1578"/>
      <c r="RNJ1578"/>
      <c r="RNK1578"/>
      <c r="RNL1578"/>
      <c r="RNM1578"/>
      <c r="RNN1578"/>
      <c r="RNO1578"/>
      <c r="RNP1578"/>
      <c r="RNQ1578"/>
      <c r="RNR1578"/>
      <c r="RNS1578"/>
      <c r="RNT1578"/>
      <c r="RNU1578"/>
      <c r="RNV1578"/>
      <c r="RNW1578"/>
      <c r="RNX1578"/>
      <c r="RNY1578"/>
      <c r="RNZ1578"/>
      <c r="ROA1578"/>
      <c r="ROB1578"/>
      <c r="ROC1578"/>
      <c r="ROD1578"/>
      <c r="ROE1578"/>
      <c r="ROF1578"/>
      <c r="ROG1578"/>
      <c r="ROH1578"/>
      <c r="ROI1578"/>
      <c r="ROJ1578"/>
      <c r="ROK1578"/>
      <c r="ROL1578"/>
      <c r="ROM1578"/>
      <c r="RON1578"/>
      <c r="ROO1578"/>
      <c r="ROP1578"/>
      <c r="ROQ1578"/>
      <c r="ROR1578"/>
      <c r="ROS1578"/>
      <c r="ROT1578"/>
      <c r="ROU1578"/>
      <c r="ROV1578"/>
      <c r="ROW1578"/>
      <c r="ROX1578"/>
      <c r="ROY1578"/>
      <c r="ROZ1578"/>
      <c r="RPA1578"/>
      <c r="RPB1578"/>
      <c r="RPC1578"/>
      <c r="RPD1578"/>
      <c r="RPE1578"/>
      <c r="RPF1578"/>
      <c r="RPG1578"/>
      <c r="RPH1578"/>
      <c r="RPI1578"/>
      <c r="RPJ1578"/>
      <c r="RPK1578"/>
      <c r="RPL1578"/>
      <c r="RPM1578"/>
      <c r="RPN1578"/>
      <c r="RPO1578"/>
      <c r="RPP1578"/>
      <c r="RPQ1578"/>
      <c r="RPR1578"/>
      <c r="RPS1578"/>
      <c r="RPT1578"/>
      <c r="RPU1578"/>
      <c r="RPV1578"/>
      <c r="RPW1578"/>
      <c r="RPX1578"/>
      <c r="RPY1578"/>
      <c r="RPZ1578"/>
      <c r="RQA1578"/>
      <c r="RQB1578"/>
      <c r="RQC1578"/>
      <c r="RQD1578"/>
      <c r="RQE1578"/>
      <c r="RQF1578"/>
      <c r="RQG1578"/>
      <c r="RQH1578"/>
      <c r="RQI1578"/>
      <c r="RQJ1578"/>
      <c r="RQK1578"/>
      <c r="RQL1578"/>
      <c r="RQM1578"/>
      <c r="RQN1578"/>
      <c r="RQO1578"/>
      <c r="RQP1578"/>
      <c r="RQQ1578"/>
      <c r="RQR1578"/>
      <c r="RQS1578"/>
      <c r="RQT1578"/>
      <c r="RQU1578"/>
      <c r="RQV1578"/>
      <c r="RQW1578"/>
      <c r="RQX1578"/>
      <c r="RQY1578"/>
      <c r="RQZ1578"/>
      <c r="RRA1578"/>
      <c r="RRB1578"/>
      <c r="RRC1578"/>
      <c r="RRD1578"/>
      <c r="RRE1578"/>
      <c r="RRF1578"/>
      <c r="RRG1578"/>
      <c r="RRH1578"/>
      <c r="RRI1578"/>
      <c r="RRJ1578"/>
      <c r="RRK1578"/>
      <c r="RRL1578"/>
      <c r="RRM1578"/>
      <c r="RRN1578"/>
      <c r="RRO1578"/>
      <c r="RRP1578"/>
      <c r="RRQ1578"/>
      <c r="RRR1578"/>
      <c r="RRS1578"/>
      <c r="RRT1578"/>
      <c r="RRU1578"/>
      <c r="RRV1578"/>
      <c r="RRW1578"/>
      <c r="RRX1578"/>
      <c r="RRY1578"/>
      <c r="RRZ1578"/>
      <c r="RSA1578"/>
      <c r="RSB1578"/>
      <c r="RSC1578"/>
      <c r="RSD1578"/>
      <c r="RSE1578"/>
      <c r="RSF1578"/>
      <c r="RSG1578"/>
      <c r="RSH1578"/>
      <c r="RSI1578"/>
      <c r="RSJ1578"/>
      <c r="RSK1578"/>
      <c r="RSL1578"/>
      <c r="RSM1578"/>
      <c r="RSN1578"/>
      <c r="RSO1578"/>
      <c r="RSP1578"/>
      <c r="RSQ1578"/>
      <c r="RSR1578"/>
      <c r="RSS1578"/>
      <c r="RST1578"/>
      <c r="RSU1578"/>
      <c r="RSV1578"/>
      <c r="RSW1578"/>
      <c r="RSX1578"/>
      <c r="RSY1578"/>
      <c r="RSZ1578"/>
      <c r="RTA1578"/>
      <c r="RTB1578"/>
      <c r="RTC1578"/>
      <c r="RTD1578"/>
      <c r="RTE1578"/>
      <c r="RTF1578"/>
      <c r="RTG1578"/>
      <c r="RTH1578"/>
      <c r="RTI1578"/>
      <c r="RTJ1578"/>
      <c r="RTK1578"/>
      <c r="RTL1578"/>
      <c r="RTM1578"/>
      <c r="RTN1578"/>
      <c r="RTO1578"/>
      <c r="RTP1578"/>
      <c r="RTQ1578"/>
      <c r="RTR1578"/>
      <c r="RTS1578"/>
      <c r="RTT1578"/>
      <c r="RTU1578"/>
      <c r="RTV1578"/>
      <c r="RTW1578"/>
      <c r="RTX1578"/>
      <c r="RTY1578"/>
      <c r="RTZ1578"/>
      <c r="RUA1578"/>
      <c r="RUB1578"/>
      <c r="RUC1578"/>
      <c r="RUD1578"/>
      <c r="RUE1578"/>
      <c r="RUF1578"/>
      <c r="RUG1578"/>
      <c r="RUH1578"/>
      <c r="RUI1578"/>
      <c r="RUJ1578"/>
      <c r="RUK1578"/>
      <c r="RUL1578"/>
      <c r="RUM1578"/>
      <c r="RUN1578"/>
      <c r="RUO1578"/>
      <c r="RUP1578"/>
      <c r="RUQ1578"/>
      <c r="RUR1578"/>
      <c r="RUS1578"/>
      <c r="RUT1578"/>
      <c r="RUU1578"/>
      <c r="RUV1578"/>
      <c r="RUW1578"/>
      <c r="RUX1578"/>
      <c r="RUY1578"/>
      <c r="RUZ1578"/>
      <c r="RVA1578"/>
      <c r="RVB1578"/>
      <c r="RVC1578"/>
      <c r="RVD1578"/>
      <c r="RVE1578"/>
      <c r="RVF1578"/>
      <c r="RVG1578"/>
      <c r="RVH1578"/>
      <c r="RVI1578"/>
      <c r="RVJ1578"/>
      <c r="RVK1578"/>
      <c r="RVL1578"/>
      <c r="RVM1578"/>
      <c r="RVN1578"/>
      <c r="RVO1578"/>
      <c r="RVP1578"/>
      <c r="RVQ1578"/>
      <c r="RVR1578"/>
      <c r="RVS1578"/>
      <c r="RVT1578"/>
      <c r="RVU1578"/>
      <c r="RVV1578"/>
      <c r="RVW1578"/>
      <c r="RVX1578"/>
      <c r="RVY1578"/>
      <c r="RVZ1578"/>
      <c r="RWA1578"/>
      <c r="RWB1578"/>
      <c r="RWC1578"/>
      <c r="RWD1578"/>
      <c r="RWE1578"/>
      <c r="RWF1578"/>
      <c r="RWG1578"/>
      <c r="RWH1578"/>
      <c r="RWI1578"/>
      <c r="RWJ1578"/>
      <c r="RWK1578"/>
      <c r="RWL1578"/>
      <c r="RWM1578"/>
      <c r="RWN1578"/>
      <c r="RWO1578"/>
      <c r="RWP1578"/>
      <c r="RWQ1578"/>
      <c r="RWR1578"/>
      <c r="RWS1578"/>
      <c r="RWT1578"/>
      <c r="RWU1578"/>
      <c r="RWV1578"/>
      <c r="RWW1578"/>
      <c r="RWX1578"/>
      <c r="RWY1578"/>
      <c r="RWZ1578"/>
      <c r="RXA1578"/>
      <c r="RXB1578"/>
      <c r="RXC1578"/>
      <c r="RXD1578"/>
      <c r="RXE1578"/>
      <c r="RXF1578"/>
      <c r="RXG1578"/>
      <c r="RXH1578"/>
      <c r="RXI1578"/>
      <c r="RXJ1578"/>
      <c r="RXK1578"/>
      <c r="RXL1578"/>
      <c r="RXM1578"/>
      <c r="RXN1578"/>
      <c r="RXO1578"/>
      <c r="RXP1578"/>
      <c r="RXQ1578"/>
      <c r="RXR1578"/>
      <c r="RXS1578"/>
      <c r="RXT1578"/>
      <c r="RXU1578"/>
      <c r="RXV1578"/>
      <c r="RXW1578"/>
      <c r="RXX1578"/>
      <c r="RXY1578"/>
      <c r="RXZ1578"/>
      <c r="RYA1578"/>
      <c r="RYB1578"/>
      <c r="RYC1578"/>
      <c r="RYD1578"/>
      <c r="RYE1578"/>
      <c r="RYF1578"/>
      <c r="RYG1578"/>
      <c r="RYH1578"/>
      <c r="RYI1578"/>
      <c r="RYJ1578"/>
      <c r="RYK1578"/>
      <c r="RYL1578"/>
      <c r="RYM1578"/>
      <c r="RYN1578"/>
      <c r="RYO1578"/>
      <c r="RYP1578"/>
      <c r="RYQ1578"/>
      <c r="RYR1578"/>
      <c r="RYS1578"/>
      <c r="RYT1578"/>
      <c r="RYU1578"/>
      <c r="RYV1578"/>
      <c r="RYW1578"/>
      <c r="RYX1578"/>
      <c r="RYY1578"/>
      <c r="RYZ1578"/>
      <c r="RZA1578"/>
      <c r="RZB1578"/>
      <c r="RZC1578"/>
      <c r="RZD1578"/>
      <c r="RZE1578"/>
      <c r="RZF1578"/>
      <c r="RZG1578"/>
      <c r="RZH1578"/>
      <c r="RZI1578"/>
      <c r="RZJ1578"/>
      <c r="RZK1578"/>
      <c r="RZL1578"/>
      <c r="RZM1578"/>
      <c r="RZN1578"/>
      <c r="RZO1578"/>
      <c r="RZP1578"/>
      <c r="RZQ1578"/>
      <c r="RZR1578"/>
      <c r="RZS1578"/>
      <c r="RZT1578"/>
      <c r="RZU1578"/>
      <c r="RZV1578"/>
      <c r="RZW1578"/>
      <c r="RZX1578"/>
      <c r="RZY1578"/>
      <c r="RZZ1578"/>
      <c r="SAA1578"/>
      <c r="SAB1578"/>
      <c r="SAC1578"/>
      <c r="SAD1578"/>
      <c r="SAE1578"/>
      <c r="SAF1578"/>
      <c r="SAG1578"/>
      <c r="SAH1578"/>
      <c r="SAI1578"/>
      <c r="SAJ1578"/>
      <c r="SAK1578"/>
      <c r="SAL1578"/>
      <c r="SAM1578"/>
      <c r="SAN1578"/>
      <c r="SAO1578"/>
      <c r="SAP1578"/>
      <c r="SAQ1578"/>
      <c r="SAR1578"/>
      <c r="SAS1578"/>
      <c r="SAT1578"/>
      <c r="SAU1578"/>
      <c r="SAV1578"/>
      <c r="SAW1578"/>
      <c r="SAX1578"/>
      <c r="SAY1578"/>
      <c r="SAZ1578"/>
      <c r="SBA1578"/>
      <c r="SBB1578"/>
      <c r="SBC1578"/>
      <c r="SBD1578"/>
      <c r="SBE1578"/>
      <c r="SBF1578"/>
      <c r="SBG1578"/>
      <c r="SBH1578"/>
      <c r="SBI1578"/>
      <c r="SBJ1578"/>
      <c r="SBK1578"/>
      <c r="SBL1578"/>
      <c r="SBM1578"/>
      <c r="SBN1578"/>
      <c r="SBO1578"/>
      <c r="SBP1578"/>
      <c r="SBQ1578"/>
      <c r="SBR1578"/>
      <c r="SBS1578"/>
      <c r="SBT1578"/>
      <c r="SBU1578"/>
      <c r="SBV1578"/>
      <c r="SBW1578"/>
      <c r="SBX1578"/>
      <c r="SBY1578"/>
      <c r="SBZ1578"/>
      <c r="SCA1578"/>
      <c r="SCB1578"/>
      <c r="SCC1578"/>
      <c r="SCD1578"/>
      <c r="SCE1578"/>
      <c r="SCF1578"/>
      <c r="SCG1578"/>
      <c r="SCH1578"/>
      <c r="SCI1578"/>
      <c r="SCJ1578"/>
      <c r="SCK1578"/>
      <c r="SCL1578"/>
      <c r="SCM1578"/>
      <c r="SCN1578"/>
      <c r="SCO1578"/>
      <c r="SCP1578"/>
      <c r="SCQ1578"/>
      <c r="SCR1578"/>
      <c r="SCS1578"/>
      <c r="SCT1578"/>
      <c r="SCU1578"/>
      <c r="SCV1578"/>
      <c r="SCW1578"/>
      <c r="SCX1578"/>
      <c r="SCY1578"/>
      <c r="SCZ1578"/>
      <c r="SDA1578"/>
      <c r="SDB1578"/>
      <c r="SDC1578"/>
      <c r="SDD1578"/>
      <c r="SDE1578"/>
      <c r="SDF1578"/>
      <c r="SDG1578"/>
      <c r="SDH1578"/>
      <c r="SDI1578"/>
      <c r="SDJ1578"/>
      <c r="SDK1578"/>
      <c r="SDL1578"/>
      <c r="SDM1578"/>
      <c r="SDN1578"/>
      <c r="SDO1578"/>
      <c r="SDP1578"/>
      <c r="SDQ1578"/>
      <c r="SDR1578"/>
      <c r="SDS1578"/>
      <c r="SDT1578"/>
      <c r="SDU1578"/>
      <c r="SDV1578"/>
      <c r="SDW1578"/>
      <c r="SDX1578"/>
      <c r="SDY1578"/>
      <c r="SDZ1578"/>
      <c r="SEA1578"/>
      <c r="SEB1578"/>
      <c r="SEC1578"/>
      <c r="SED1578"/>
      <c r="SEE1578"/>
      <c r="SEF1578"/>
      <c r="SEG1578"/>
      <c r="SEH1578"/>
      <c r="SEI1578"/>
      <c r="SEJ1578"/>
      <c r="SEK1578"/>
      <c r="SEL1578"/>
      <c r="SEM1578"/>
      <c r="SEN1578"/>
      <c r="SEO1578"/>
      <c r="SEP1578"/>
      <c r="SEQ1578"/>
      <c r="SER1578"/>
      <c r="SES1578"/>
      <c r="SET1578"/>
      <c r="SEU1578"/>
      <c r="SEV1578"/>
      <c r="SEW1578"/>
      <c r="SEX1578"/>
      <c r="SEY1578"/>
      <c r="SEZ1578"/>
      <c r="SFA1578"/>
      <c r="SFB1578"/>
      <c r="SFC1578"/>
      <c r="SFD1578"/>
      <c r="SFE1578"/>
      <c r="SFF1578"/>
      <c r="SFG1578"/>
      <c r="SFH1578"/>
      <c r="SFI1578"/>
      <c r="SFJ1578"/>
      <c r="SFK1578"/>
      <c r="SFL1578"/>
      <c r="SFM1578"/>
      <c r="SFN1578"/>
      <c r="SFO1578"/>
      <c r="SFP1578"/>
      <c r="SFQ1578"/>
      <c r="SFR1578"/>
      <c r="SFS1578"/>
      <c r="SFT1578"/>
      <c r="SFU1578"/>
      <c r="SFV1578"/>
      <c r="SFW1578"/>
      <c r="SFX1578"/>
      <c r="SFY1578"/>
      <c r="SFZ1578"/>
      <c r="SGA1578"/>
      <c r="SGB1578"/>
      <c r="SGC1578"/>
      <c r="SGD1578"/>
      <c r="SGE1578"/>
      <c r="SGF1578"/>
      <c r="SGG1578"/>
      <c r="SGH1578"/>
      <c r="SGI1578"/>
      <c r="SGJ1578"/>
      <c r="SGK1578"/>
      <c r="SGL1578"/>
      <c r="SGM1578"/>
      <c r="SGN1578"/>
      <c r="SGO1578"/>
      <c r="SGP1578"/>
      <c r="SGQ1578"/>
      <c r="SGR1578"/>
      <c r="SGS1578"/>
      <c r="SGT1578"/>
      <c r="SGU1578"/>
      <c r="SGV1578"/>
      <c r="SGW1578"/>
      <c r="SGX1578"/>
      <c r="SGY1578"/>
      <c r="SGZ1578"/>
      <c r="SHA1578"/>
      <c r="SHB1578"/>
      <c r="SHC1578"/>
      <c r="SHD1578"/>
      <c r="SHE1578"/>
      <c r="SHF1578"/>
      <c r="SHG1578"/>
      <c r="SHH1578"/>
      <c r="SHI1578"/>
      <c r="SHJ1578"/>
      <c r="SHK1578"/>
      <c r="SHL1578"/>
      <c r="SHM1578"/>
      <c r="SHN1578"/>
      <c r="SHO1578"/>
      <c r="SHP1578"/>
      <c r="SHQ1578"/>
      <c r="SHR1578"/>
      <c r="SHS1578"/>
      <c r="SHT1578"/>
      <c r="SHU1578"/>
      <c r="SHV1578"/>
      <c r="SHW1578"/>
      <c r="SHX1578"/>
      <c r="SHY1578"/>
      <c r="SHZ1578"/>
      <c r="SIA1578"/>
      <c r="SIB1578"/>
      <c r="SIC1578"/>
      <c r="SID1578"/>
      <c r="SIE1578"/>
      <c r="SIF1578"/>
      <c r="SIG1578"/>
      <c r="SIH1578"/>
      <c r="SII1578"/>
      <c r="SIJ1578"/>
      <c r="SIK1578"/>
      <c r="SIL1578"/>
      <c r="SIM1578"/>
      <c r="SIN1578"/>
      <c r="SIO1578"/>
      <c r="SIP1578"/>
      <c r="SIQ1578"/>
      <c r="SIR1578"/>
      <c r="SIS1578"/>
      <c r="SIT1578"/>
      <c r="SIU1578"/>
      <c r="SIV1578"/>
      <c r="SIW1578"/>
      <c r="SIX1578"/>
      <c r="SIY1578"/>
      <c r="SIZ1578"/>
      <c r="SJA1578"/>
      <c r="SJB1578"/>
      <c r="SJC1578"/>
      <c r="SJD1578"/>
      <c r="SJE1578"/>
      <c r="SJF1578"/>
      <c r="SJG1578"/>
      <c r="SJH1578"/>
      <c r="SJI1578"/>
      <c r="SJJ1578"/>
      <c r="SJK1578"/>
      <c r="SJL1578"/>
      <c r="SJM1578"/>
      <c r="SJN1578"/>
      <c r="SJO1578"/>
      <c r="SJP1578"/>
      <c r="SJQ1578"/>
      <c r="SJR1578"/>
      <c r="SJS1578"/>
      <c r="SJT1578"/>
      <c r="SJU1578"/>
      <c r="SJV1578"/>
      <c r="SJW1578"/>
      <c r="SJX1578"/>
      <c r="SJY1578"/>
      <c r="SJZ1578"/>
      <c r="SKA1578"/>
      <c r="SKB1578"/>
      <c r="SKC1578"/>
      <c r="SKD1578"/>
      <c r="SKE1578"/>
      <c r="SKF1578"/>
      <c r="SKG1578"/>
      <c r="SKH1578"/>
      <c r="SKI1578"/>
      <c r="SKJ1578"/>
      <c r="SKK1578"/>
      <c r="SKL1578"/>
      <c r="SKM1578"/>
      <c r="SKN1578"/>
      <c r="SKO1578"/>
      <c r="SKP1578"/>
      <c r="SKQ1578"/>
      <c r="SKR1578"/>
      <c r="SKS1578"/>
      <c r="SKT1578"/>
      <c r="SKU1578"/>
      <c r="SKV1578"/>
      <c r="SKW1578"/>
      <c r="SKX1578"/>
      <c r="SKY1578"/>
      <c r="SKZ1578"/>
      <c r="SLA1578"/>
      <c r="SLB1578"/>
      <c r="SLC1578"/>
      <c r="SLD1578"/>
      <c r="SLE1578"/>
      <c r="SLF1578"/>
      <c r="SLG1578"/>
      <c r="SLH1578"/>
      <c r="SLI1578"/>
      <c r="SLJ1578"/>
      <c r="SLK1578"/>
      <c r="SLL1578"/>
      <c r="SLM1578"/>
      <c r="SLN1578"/>
      <c r="SLO1578"/>
      <c r="SLP1578"/>
      <c r="SLQ1578"/>
      <c r="SLR1578"/>
      <c r="SLS1578"/>
      <c r="SLT1578"/>
      <c r="SLU1578"/>
      <c r="SLV1578"/>
      <c r="SLW1578"/>
      <c r="SLX1578"/>
      <c r="SLY1578"/>
      <c r="SLZ1578"/>
      <c r="SMA1578"/>
      <c r="SMB1578"/>
      <c r="SMC1578"/>
      <c r="SMD1578"/>
      <c r="SME1578"/>
      <c r="SMF1578"/>
      <c r="SMG1578"/>
      <c r="SMH1578"/>
      <c r="SMI1578"/>
      <c r="SMJ1578"/>
      <c r="SMK1578"/>
      <c r="SML1578"/>
      <c r="SMM1578"/>
      <c r="SMN1578"/>
      <c r="SMO1578"/>
      <c r="SMP1578"/>
      <c r="SMQ1578"/>
      <c r="SMR1578"/>
      <c r="SMS1578"/>
      <c r="SMT1578"/>
      <c r="SMU1578"/>
      <c r="SMV1578"/>
      <c r="SMW1578"/>
      <c r="SMX1578"/>
      <c r="SMY1578"/>
      <c r="SMZ1578"/>
      <c r="SNA1578"/>
      <c r="SNB1578"/>
      <c r="SNC1578"/>
      <c r="SND1578"/>
      <c r="SNE1578"/>
      <c r="SNF1578"/>
      <c r="SNG1578"/>
      <c r="SNH1578"/>
      <c r="SNI1578"/>
      <c r="SNJ1578"/>
      <c r="SNK1578"/>
      <c r="SNL1578"/>
      <c r="SNM1578"/>
      <c r="SNN1578"/>
      <c r="SNO1578"/>
      <c r="SNP1578"/>
      <c r="SNQ1578"/>
      <c r="SNR1578"/>
      <c r="SNS1578"/>
      <c r="SNT1578"/>
      <c r="SNU1578"/>
      <c r="SNV1578"/>
      <c r="SNW1578"/>
      <c r="SNX1578"/>
      <c r="SNY1578"/>
      <c r="SNZ1578"/>
      <c r="SOA1578"/>
      <c r="SOB1578"/>
      <c r="SOC1578"/>
      <c r="SOD1578"/>
      <c r="SOE1578"/>
      <c r="SOF1578"/>
      <c r="SOG1578"/>
      <c r="SOH1578"/>
      <c r="SOI1578"/>
      <c r="SOJ1578"/>
      <c r="SOK1578"/>
      <c r="SOL1578"/>
      <c r="SOM1578"/>
      <c r="SON1578"/>
      <c r="SOO1578"/>
      <c r="SOP1578"/>
      <c r="SOQ1578"/>
      <c r="SOR1578"/>
      <c r="SOS1578"/>
      <c r="SOT1578"/>
      <c r="SOU1578"/>
      <c r="SOV1578"/>
      <c r="SOW1578"/>
      <c r="SOX1578"/>
      <c r="SOY1578"/>
      <c r="SOZ1578"/>
      <c r="SPA1578"/>
      <c r="SPB1578"/>
      <c r="SPC1578"/>
      <c r="SPD1578"/>
      <c r="SPE1578"/>
      <c r="SPF1578"/>
      <c r="SPG1578"/>
      <c r="SPH1578"/>
      <c r="SPI1578"/>
      <c r="SPJ1578"/>
      <c r="SPK1578"/>
      <c r="SPL1578"/>
      <c r="SPM1578"/>
      <c r="SPN1578"/>
      <c r="SPO1578"/>
      <c r="SPP1578"/>
      <c r="SPQ1578"/>
      <c r="SPR1578"/>
      <c r="SPS1578"/>
      <c r="SPT1578"/>
      <c r="SPU1578"/>
      <c r="SPV1578"/>
      <c r="SPW1578"/>
      <c r="SPX1578"/>
      <c r="SPY1578"/>
      <c r="SPZ1578"/>
      <c r="SQA1578"/>
      <c r="SQB1578"/>
      <c r="SQC1578"/>
      <c r="SQD1578"/>
      <c r="SQE1578"/>
      <c r="SQF1578"/>
      <c r="SQG1578"/>
      <c r="SQH1578"/>
      <c r="SQI1578"/>
      <c r="SQJ1578"/>
      <c r="SQK1578"/>
      <c r="SQL1578"/>
      <c r="SQM1578"/>
      <c r="SQN1578"/>
      <c r="SQO1578"/>
      <c r="SQP1578"/>
      <c r="SQQ1578"/>
      <c r="SQR1578"/>
      <c r="SQS1578"/>
      <c r="SQT1578"/>
      <c r="SQU1578"/>
      <c r="SQV1578"/>
      <c r="SQW1578"/>
      <c r="SQX1578"/>
      <c r="SQY1578"/>
      <c r="SQZ1578"/>
      <c r="SRA1578"/>
      <c r="SRB1578"/>
      <c r="SRC1578"/>
      <c r="SRD1578"/>
      <c r="SRE1578"/>
      <c r="SRF1578"/>
      <c r="SRG1578"/>
      <c r="SRH1578"/>
      <c r="SRI1578"/>
      <c r="SRJ1578"/>
      <c r="SRK1578"/>
      <c r="SRL1578"/>
      <c r="SRM1578"/>
      <c r="SRN1578"/>
      <c r="SRO1578"/>
      <c r="SRP1578"/>
      <c r="SRQ1578"/>
      <c r="SRR1578"/>
      <c r="SRS1578"/>
      <c r="SRT1578"/>
      <c r="SRU1578"/>
      <c r="SRV1578"/>
      <c r="SRW1578"/>
      <c r="SRX1578"/>
      <c r="SRY1578"/>
      <c r="SRZ1578"/>
      <c r="SSA1578"/>
      <c r="SSB1578"/>
      <c r="SSC1578"/>
      <c r="SSD1578"/>
      <c r="SSE1578"/>
      <c r="SSF1578"/>
      <c r="SSG1578"/>
      <c r="SSH1578"/>
      <c r="SSI1578"/>
      <c r="SSJ1578"/>
      <c r="SSK1578"/>
      <c r="SSL1578"/>
      <c r="SSM1578"/>
      <c r="SSN1578"/>
      <c r="SSO1578"/>
      <c r="SSP1578"/>
      <c r="SSQ1578"/>
      <c r="SSR1578"/>
      <c r="SSS1578"/>
      <c r="SST1578"/>
      <c r="SSU1578"/>
      <c r="SSV1578"/>
      <c r="SSW1578"/>
      <c r="SSX1578"/>
      <c r="SSY1578"/>
      <c r="SSZ1578"/>
      <c r="STA1578"/>
      <c r="STB1578"/>
      <c r="STC1578"/>
      <c r="STD1578"/>
      <c r="STE1578"/>
      <c r="STF1578"/>
      <c r="STG1578"/>
      <c r="STH1578"/>
      <c r="STI1578"/>
      <c r="STJ1578"/>
      <c r="STK1578"/>
      <c r="STL1578"/>
      <c r="STM1578"/>
      <c r="STN1578"/>
      <c r="STO1578"/>
      <c r="STP1578"/>
      <c r="STQ1578"/>
      <c r="STR1578"/>
      <c r="STS1578"/>
      <c r="STT1578"/>
      <c r="STU1578"/>
      <c r="STV1578"/>
      <c r="STW1578"/>
      <c r="STX1578"/>
      <c r="STY1578"/>
      <c r="STZ1578"/>
      <c r="SUA1578"/>
      <c r="SUB1578"/>
      <c r="SUC1578"/>
      <c r="SUD1578"/>
      <c r="SUE1578"/>
      <c r="SUF1578"/>
      <c r="SUG1578"/>
      <c r="SUH1578"/>
      <c r="SUI1578"/>
      <c r="SUJ1578"/>
      <c r="SUK1578"/>
      <c r="SUL1578"/>
      <c r="SUM1578"/>
      <c r="SUN1578"/>
      <c r="SUO1578"/>
      <c r="SUP1578"/>
      <c r="SUQ1578"/>
      <c r="SUR1578"/>
      <c r="SUS1578"/>
      <c r="SUT1578"/>
      <c r="SUU1578"/>
      <c r="SUV1578"/>
      <c r="SUW1578"/>
      <c r="SUX1578"/>
      <c r="SUY1578"/>
      <c r="SUZ1578"/>
      <c r="SVA1578"/>
      <c r="SVB1578"/>
      <c r="SVC1578"/>
      <c r="SVD1578"/>
      <c r="SVE1578"/>
      <c r="SVF1578"/>
      <c r="SVG1578"/>
      <c r="SVH1578"/>
      <c r="SVI1578"/>
      <c r="SVJ1578"/>
      <c r="SVK1578"/>
      <c r="SVL1578"/>
      <c r="SVM1578"/>
      <c r="SVN1578"/>
      <c r="SVO1578"/>
      <c r="SVP1578"/>
      <c r="SVQ1578"/>
      <c r="SVR1578"/>
      <c r="SVS1578"/>
      <c r="SVT1578"/>
      <c r="SVU1578"/>
      <c r="SVV1578"/>
      <c r="SVW1578"/>
      <c r="SVX1578"/>
      <c r="SVY1578"/>
      <c r="SVZ1578"/>
      <c r="SWA1578"/>
      <c r="SWB1578"/>
      <c r="SWC1578"/>
      <c r="SWD1578"/>
      <c r="SWE1578"/>
      <c r="SWF1578"/>
      <c r="SWG1578"/>
      <c r="SWH1578"/>
      <c r="SWI1578"/>
      <c r="SWJ1578"/>
      <c r="SWK1578"/>
      <c r="SWL1578"/>
      <c r="SWM1578"/>
      <c r="SWN1578"/>
      <c r="SWO1578"/>
      <c r="SWP1578"/>
      <c r="SWQ1578"/>
      <c r="SWR1578"/>
      <c r="SWS1578"/>
      <c r="SWT1578"/>
      <c r="SWU1578"/>
      <c r="SWV1578"/>
      <c r="SWW1578"/>
      <c r="SWX1578"/>
      <c r="SWY1578"/>
      <c r="SWZ1578"/>
      <c r="SXA1578"/>
      <c r="SXB1578"/>
      <c r="SXC1578"/>
      <c r="SXD1578"/>
      <c r="SXE1578"/>
      <c r="SXF1578"/>
      <c r="SXG1578"/>
      <c r="SXH1578"/>
      <c r="SXI1578"/>
      <c r="SXJ1578"/>
      <c r="SXK1578"/>
      <c r="SXL1578"/>
      <c r="SXM1578"/>
      <c r="SXN1578"/>
      <c r="SXO1578"/>
      <c r="SXP1578"/>
      <c r="SXQ1578"/>
      <c r="SXR1578"/>
      <c r="SXS1578"/>
      <c r="SXT1578"/>
      <c r="SXU1578"/>
      <c r="SXV1578"/>
      <c r="SXW1578"/>
      <c r="SXX1578"/>
      <c r="SXY1578"/>
      <c r="SXZ1578"/>
      <c r="SYA1578"/>
      <c r="SYB1578"/>
      <c r="SYC1578"/>
      <c r="SYD1578"/>
      <c r="SYE1578"/>
      <c r="SYF1578"/>
      <c r="SYG1578"/>
      <c r="SYH1578"/>
      <c r="SYI1578"/>
      <c r="SYJ1578"/>
      <c r="SYK1578"/>
      <c r="SYL1578"/>
      <c r="SYM1578"/>
      <c r="SYN1578"/>
      <c r="SYO1578"/>
      <c r="SYP1578"/>
      <c r="SYQ1578"/>
      <c r="SYR1578"/>
      <c r="SYS1578"/>
      <c r="SYT1578"/>
      <c r="SYU1578"/>
      <c r="SYV1578"/>
      <c r="SYW1578"/>
      <c r="SYX1578"/>
      <c r="SYY1578"/>
      <c r="SYZ1578"/>
      <c r="SZA1578"/>
      <c r="SZB1578"/>
      <c r="SZC1578"/>
      <c r="SZD1578"/>
      <c r="SZE1578"/>
      <c r="SZF1578"/>
      <c r="SZG1578"/>
      <c r="SZH1578"/>
      <c r="SZI1578"/>
      <c r="SZJ1578"/>
      <c r="SZK1578"/>
      <c r="SZL1578"/>
      <c r="SZM1578"/>
      <c r="SZN1578"/>
      <c r="SZO1578"/>
      <c r="SZP1578"/>
      <c r="SZQ1578"/>
      <c r="SZR1578"/>
      <c r="SZS1578"/>
      <c r="SZT1578"/>
      <c r="SZU1578"/>
      <c r="SZV1578"/>
      <c r="SZW1578"/>
      <c r="SZX1578"/>
      <c r="SZY1578"/>
      <c r="SZZ1578"/>
      <c r="TAA1578"/>
      <c r="TAB1578"/>
      <c r="TAC1578"/>
      <c r="TAD1578"/>
      <c r="TAE1578"/>
      <c r="TAF1578"/>
      <c r="TAG1578"/>
      <c r="TAH1578"/>
      <c r="TAI1578"/>
      <c r="TAJ1578"/>
      <c r="TAK1578"/>
      <c r="TAL1578"/>
      <c r="TAM1578"/>
      <c r="TAN1578"/>
      <c r="TAO1578"/>
      <c r="TAP1578"/>
      <c r="TAQ1578"/>
      <c r="TAR1578"/>
      <c r="TAS1578"/>
      <c r="TAT1578"/>
      <c r="TAU1578"/>
      <c r="TAV1578"/>
      <c r="TAW1578"/>
      <c r="TAX1578"/>
      <c r="TAY1578"/>
      <c r="TAZ1578"/>
      <c r="TBA1578"/>
      <c r="TBB1578"/>
      <c r="TBC1578"/>
      <c r="TBD1578"/>
      <c r="TBE1578"/>
      <c r="TBF1578"/>
      <c r="TBG1578"/>
      <c r="TBH1578"/>
      <c r="TBI1578"/>
      <c r="TBJ1578"/>
      <c r="TBK1578"/>
      <c r="TBL1578"/>
      <c r="TBM1578"/>
      <c r="TBN1578"/>
      <c r="TBO1578"/>
      <c r="TBP1578"/>
      <c r="TBQ1578"/>
      <c r="TBR1578"/>
      <c r="TBS1578"/>
      <c r="TBT1578"/>
      <c r="TBU1578"/>
      <c r="TBV1578"/>
      <c r="TBW1578"/>
      <c r="TBX1578"/>
      <c r="TBY1578"/>
      <c r="TBZ1578"/>
      <c r="TCA1578"/>
      <c r="TCB1578"/>
      <c r="TCC1578"/>
      <c r="TCD1578"/>
      <c r="TCE1578"/>
      <c r="TCF1578"/>
      <c r="TCG1578"/>
      <c r="TCH1578"/>
      <c r="TCI1578"/>
      <c r="TCJ1578"/>
      <c r="TCK1578"/>
      <c r="TCL1578"/>
      <c r="TCM1578"/>
      <c r="TCN1578"/>
      <c r="TCO1578"/>
      <c r="TCP1578"/>
      <c r="TCQ1578"/>
      <c r="TCR1578"/>
      <c r="TCS1578"/>
      <c r="TCT1578"/>
      <c r="TCU1578"/>
      <c r="TCV1578"/>
      <c r="TCW1578"/>
      <c r="TCX1578"/>
      <c r="TCY1578"/>
      <c r="TCZ1578"/>
      <c r="TDA1578"/>
      <c r="TDB1578"/>
      <c r="TDC1578"/>
      <c r="TDD1578"/>
      <c r="TDE1578"/>
      <c r="TDF1578"/>
      <c r="TDG1578"/>
      <c r="TDH1578"/>
      <c r="TDI1578"/>
      <c r="TDJ1578"/>
      <c r="TDK1578"/>
      <c r="TDL1578"/>
      <c r="TDM1578"/>
      <c r="TDN1578"/>
      <c r="TDO1578"/>
      <c r="TDP1578"/>
      <c r="TDQ1578"/>
      <c r="TDR1578"/>
      <c r="TDS1578"/>
      <c r="TDT1578"/>
      <c r="TDU1578"/>
      <c r="TDV1578"/>
      <c r="TDW1578"/>
      <c r="TDX1578"/>
      <c r="TDY1578"/>
      <c r="TDZ1578"/>
      <c r="TEA1578"/>
      <c r="TEB1578"/>
      <c r="TEC1578"/>
      <c r="TED1578"/>
      <c r="TEE1578"/>
      <c r="TEF1578"/>
      <c r="TEG1578"/>
      <c r="TEH1578"/>
      <c r="TEI1578"/>
      <c r="TEJ1578"/>
      <c r="TEK1578"/>
      <c r="TEL1578"/>
      <c r="TEM1578"/>
      <c r="TEN1578"/>
      <c r="TEO1578"/>
      <c r="TEP1578"/>
      <c r="TEQ1578"/>
      <c r="TER1578"/>
      <c r="TES1578"/>
      <c r="TET1578"/>
      <c r="TEU1578"/>
      <c r="TEV1578"/>
      <c r="TEW1578"/>
      <c r="TEX1578"/>
      <c r="TEY1578"/>
      <c r="TEZ1578"/>
      <c r="TFA1578"/>
      <c r="TFB1578"/>
      <c r="TFC1578"/>
      <c r="TFD1578"/>
      <c r="TFE1578"/>
      <c r="TFF1578"/>
      <c r="TFG1578"/>
      <c r="TFH1578"/>
      <c r="TFI1578"/>
      <c r="TFJ1578"/>
      <c r="TFK1578"/>
      <c r="TFL1578"/>
      <c r="TFM1578"/>
      <c r="TFN1578"/>
      <c r="TFO1578"/>
      <c r="TFP1578"/>
      <c r="TFQ1578"/>
      <c r="TFR1578"/>
      <c r="TFS1578"/>
      <c r="TFT1578"/>
      <c r="TFU1578"/>
      <c r="TFV1578"/>
      <c r="TFW1578"/>
      <c r="TFX1578"/>
      <c r="TFY1578"/>
      <c r="TFZ1578"/>
      <c r="TGA1578"/>
      <c r="TGB1578"/>
      <c r="TGC1578"/>
      <c r="TGD1578"/>
      <c r="TGE1578"/>
      <c r="TGF1578"/>
      <c r="TGG1578"/>
      <c r="TGH1578"/>
      <c r="TGI1578"/>
      <c r="TGJ1578"/>
      <c r="TGK1578"/>
      <c r="TGL1578"/>
      <c r="TGM1578"/>
      <c r="TGN1578"/>
      <c r="TGO1578"/>
      <c r="TGP1578"/>
      <c r="TGQ1578"/>
      <c r="TGR1578"/>
      <c r="TGS1578"/>
      <c r="TGT1578"/>
      <c r="TGU1578"/>
      <c r="TGV1578"/>
      <c r="TGW1578"/>
      <c r="TGX1578"/>
      <c r="TGY1578"/>
      <c r="TGZ1578"/>
      <c r="THA1578"/>
      <c r="THB1578"/>
      <c r="THC1578"/>
      <c r="THD1578"/>
      <c r="THE1578"/>
      <c r="THF1578"/>
      <c r="THG1578"/>
      <c r="THH1578"/>
      <c r="THI1578"/>
      <c r="THJ1578"/>
      <c r="THK1578"/>
      <c r="THL1578"/>
      <c r="THM1578"/>
      <c r="THN1578"/>
      <c r="THO1578"/>
      <c r="THP1578"/>
      <c r="THQ1578"/>
      <c r="THR1578"/>
      <c r="THS1578"/>
      <c r="THT1578"/>
      <c r="THU1578"/>
      <c r="THV1578"/>
      <c r="THW1578"/>
      <c r="THX1578"/>
      <c r="THY1578"/>
      <c r="THZ1578"/>
      <c r="TIA1578"/>
      <c r="TIB1578"/>
      <c r="TIC1578"/>
      <c r="TID1578"/>
      <c r="TIE1578"/>
      <c r="TIF1578"/>
      <c r="TIG1578"/>
      <c r="TIH1578"/>
      <c r="TII1578"/>
      <c r="TIJ1578"/>
      <c r="TIK1578"/>
      <c r="TIL1578"/>
      <c r="TIM1578"/>
      <c r="TIN1578"/>
      <c r="TIO1578"/>
      <c r="TIP1578"/>
      <c r="TIQ1578"/>
      <c r="TIR1578"/>
      <c r="TIS1578"/>
      <c r="TIT1578"/>
      <c r="TIU1578"/>
      <c r="TIV1578"/>
      <c r="TIW1578"/>
      <c r="TIX1578"/>
      <c r="TIY1578"/>
      <c r="TIZ1578"/>
      <c r="TJA1578"/>
      <c r="TJB1578"/>
      <c r="TJC1578"/>
      <c r="TJD1578"/>
      <c r="TJE1578"/>
      <c r="TJF1578"/>
      <c r="TJG1578"/>
      <c r="TJH1578"/>
      <c r="TJI1578"/>
      <c r="TJJ1578"/>
      <c r="TJK1578"/>
      <c r="TJL1578"/>
      <c r="TJM1578"/>
      <c r="TJN1578"/>
      <c r="TJO1578"/>
      <c r="TJP1578"/>
      <c r="TJQ1578"/>
      <c r="TJR1578"/>
      <c r="TJS1578"/>
      <c r="TJT1578"/>
      <c r="TJU1578"/>
      <c r="TJV1578"/>
      <c r="TJW1578"/>
      <c r="TJX1578"/>
      <c r="TJY1578"/>
      <c r="TJZ1578"/>
      <c r="TKA1578"/>
      <c r="TKB1578"/>
      <c r="TKC1578"/>
      <c r="TKD1578"/>
      <c r="TKE1578"/>
      <c r="TKF1578"/>
      <c r="TKG1578"/>
      <c r="TKH1578"/>
      <c r="TKI1578"/>
      <c r="TKJ1578"/>
      <c r="TKK1578"/>
      <c r="TKL1578"/>
      <c r="TKM1578"/>
      <c r="TKN1578"/>
      <c r="TKO1578"/>
      <c r="TKP1578"/>
      <c r="TKQ1578"/>
      <c r="TKR1578"/>
      <c r="TKS1578"/>
      <c r="TKT1578"/>
      <c r="TKU1578"/>
      <c r="TKV1578"/>
      <c r="TKW1578"/>
      <c r="TKX1578"/>
      <c r="TKY1578"/>
      <c r="TKZ1578"/>
      <c r="TLA1578"/>
      <c r="TLB1578"/>
      <c r="TLC1578"/>
      <c r="TLD1578"/>
      <c r="TLE1578"/>
      <c r="TLF1578"/>
      <c r="TLG1578"/>
      <c r="TLH1578"/>
      <c r="TLI1578"/>
      <c r="TLJ1578"/>
      <c r="TLK1578"/>
      <c r="TLL1578"/>
      <c r="TLM1578"/>
      <c r="TLN1578"/>
      <c r="TLO1578"/>
      <c r="TLP1578"/>
      <c r="TLQ1578"/>
      <c r="TLR1578"/>
      <c r="TLS1578"/>
      <c r="TLT1578"/>
      <c r="TLU1578"/>
      <c r="TLV1578"/>
      <c r="TLW1578"/>
      <c r="TLX1578"/>
      <c r="TLY1578"/>
      <c r="TLZ1578"/>
      <c r="TMA1578"/>
      <c r="TMB1578"/>
      <c r="TMC1578"/>
      <c r="TMD1578"/>
      <c r="TME1578"/>
      <c r="TMF1578"/>
      <c r="TMG1578"/>
      <c r="TMH1578"/>
      <c r="TMI1578"/>
      <c r="TMJ1578"/>
      <c r="TMK1578"/>
      <c r="TML1578"/>
      <c r="TMM1578"/>
      <c r="TMN1578"/>
      <c r="TMO1578"/>
      <c r="TMP1578"/>
      <c r="TMQ1578"/>
      <c r="TMR1578"/>
      <c r="TMS1578"/>
      <c r="TMT1578"/>
      <c r="TMU1578"/>
      <c r="TMV1578"/>
      <c r="TMW1578"/>
      <c r="TMX1578"/>
      <c r="TMY1578"/>
      <c r="TMZ1578"/>
      <c r="TNA1578"/>
      <c r="TNB1578"/>
      <c r="TNC1578"/>
      <c r="TND1578"/>
      <c r="TNE1578"/>
      <c r="TNF1578"/>
      <c r="TNG1578"/>
      <c r="TNH1578"/>
      <c r="TNI1578"/>
      <c r="TNJ1578"/>
      <c r="TNK1578"/>
      <c r="TNL1578"/>
      <c r="TNM1578"/>
      <c r="TNN1578"/>
      <c r="TNO1578"/>
      <c r="TNP1578"/>
      <c r="TNQ1578"/>
      <c r="TNR1578"/>
      <c r="TNS1578"/>
      <c r="TNT1578"/>
      <c r="TNU1578"/>
      <c r="TNV1578"/>
      <c r="TNW1578"/>
      <c r="TNX1578"/>
      <c r="TNY1578"/>
      <c r="TNZ1578"/>
      <c r="TOA1578"/>
      <c r="TOB1578"/>
      <c r="TOC1578"/>
      <c r="TOD1578"/>
      <c r="TOE1578"/>
      <c r="TOF1578"/>
      <c r="TOG1578"/>
      <c r="TOH1578"/>
      <c r="TOI1578"/>
      <c r="TOJ1578"/>
      <c r="TOK1578"/>
      <c r="TOL1578"/>
      <c r="TOM1578"/>
      <c r="TON1578"/>
      <c r="TOO1578"/>
      <c r="TOP1578"/>
      <c r="TOQ1578"/>
      <c r="TOR1578"/>
      <c r="TOS1578"/>
      <c r="TOT1578"/>
      <c r="TOU1578"/>
      <c r="TOV1578"/>
      <c r="TOW1578"/>
      <c r="TOX1578"/>
      <c r="TOY1578"/>
      <c r="TOZ1578"/>
      <c r="TPA1578"/>
      <c r="TPB1578"/>
      <c r="TPC1578"/>
      <c r="TPD1578"/>
      <c r="TPE1578"/>
      <c r="TPF1578"/>
      <c r="TPG1578"/>
      <c r="TPH1578"/>
      <c r="TPI1578"/>
      <c r="TPJ1578"/>
      <c r="TPK1578"/>
      <c r="TPL1578"/>
      <c r="TPM1578"/>
      <c r="TPN1578"/>
      <c r="TPO1578"/>
      <c r="TPP1578"/>
      <c r="TPQ1578"/>
      <c r="TPR1578"/>
      <c r="TPS1578"/>
      <c r="TPT1578"/>
      <c r="TPU1578"/>
      <c r="TPV1578"/>
      <c r="TPW1578"/>
      <c r="TPX1578"/>
      <c r="TPY1578"/>
      <c r="TPZ1578"/>
      <c r="TQA1578"/>
      <c r="TQB1578"/>
      <c r="TQC1578"/>
      <c r="TQD1578"/>
      <c r="TQE1578"/>
      <c r="TQF1578"/>
      <c r="TQG1578"/>
      <c r="TQH1578"/>
      <c r="TQI1578"/>
      <c r="TQJ1578"/>
      <c r="TQK1578"/>
      <c r="TQL1578"/>
      <c r="TQM1578"/>
      <c r="TQN1578"/>
      <c r="TQO1578"/>
      <c r="TQP1578"/>
      <c r="TQQ1578"/>
      <c r="TQR1578"/>
      <c r="TQS1578"/>
      <c r="TQT1578"/>
      <c r="TQU1578"/>
      <c r="TQV1578"/>
      <c r="TQW1578"/>
      <c r="TQX1578"/>
      <c r="TQY1578"/>
      <c r="TQZ1578"/>
      <c r="TRA1578"/>
      <c r="TRB1578"/>
      <c r="TRC1578"/>
      <c r="TRD1578"/>
      <c r="TRE1578"/>
      <c r="TRF1578"/>
      <c r="TRG1578"/>
      <c r="TRH1578"/>
      <c r="TRI1578"/>
      <c r="TRJ1578"/>
      <c r="TRK1578"/>
      <c r="TRL1578"/>
      <c r="TRM1578"/>
      <c r="TRN1578"/>
      <c r="TRO1578"/>
      <c r="TRP1578"/>
      <c r="TRQ1578"/>
      <c r="TRR1578"/>
      <c r="TRS1578"/>
      <c r="TRT1578"/>
      <c r="TRU1578"/>
      <c r="TRV1578"/>
      <c r="TRW1578"/>
      <c r="TRX1578"/>
      <c r="TRY1578"/>
      <c r="TRZ1578"/>
      <c r="TSA1578"/>
      <c r="TSB1578"/>
      <c r="TSC1578"/>
      <c r="TSD1578"/>
      <c r="TSE1578"/>
      <c r="TSF1578"/>
      <c r="TSG1578"/>
      <c r="TSH1578"/>
      <c r="TSI1578"/>
      <c r="TSJ1578"/>
      <c r="TSK1578"/>
      <c r="TSL1578"/>
      <c r="TSM1578"/>
      <c r="TSN1578"/>
      <c r="TSO1578"/>
      <c r="TSP1578"/>
      <c r="TSQ1578"/>
      <c r="TSR1578"/>
      <c r="TSS1578"/>
      <c r="TST1578"/>
      <c r="TSU1578"/>
      <c r="TSV1578"/>
      <c r="TSW1578"/>
      <c r="TSX1578"/>
      <c r="TSY1578"/>
      <c r="TSZ1578"/>
      <c r="TTA1578"/>
      <c r="TTB1578"/>
      <c r="TTC1578"/>
      <c r="TTD1578"/>
      <c r="TTE1578"/>
      <c r="TTF1578"/>
      <c r="TTG1578"/>
      <c r="TTH1578"/>
      <c r="TTI1578"/>
      <c r="TTJ1578"/>
      <c r="TTK1578"/>
      <c r="TTL1578"/>
      <c r="TTM1578"/>
      <c r="TTN1578"/>
      <c r="TTO1578"/>
      <c r="TTP1578"/>
      <c r="TTQ1578"/>
      <c r="TTR1578"/>
      <c r="TTS1578"/>
      <c r="TTT1578"/>
      <c r="TTU1578"/>
      <c r="TTV1578"/>
      <c r="TTW1578"/>
      <c r="TTX1578"/>
      <c r="TTY1578"/>
      <c r="TTZ1578"/>
      <c r="TUA1578"/>
      <c r="TUB1578"/>
      <c r="TUC1578"/>
      <c r="TUD1578"/>
      <c r="TUE1578"/>
      <c r="TUF1578"/>
      <c r="TUG1578"/>
      <c r="TUH1578"/>
      <c r="TUI1578"/>
      <c r="TUJ1578"/>
      <c r="TUK1578"/>
      <c r="TUL1578"/>
      <c r="TUM1578"/>
      <c r="TUN1578"/>
      <c r="TUO1578"/>
      <c r="TUP1578"/>
      <c r="TUQ1578"/>
      <c r="TUR1578"/>
      <c r="TUS1578"/>
      <c r="TUT1578"/>
      <c r="TUU1578"/>
      <c r="TUV1578"/>
      <c r="TUW1578"/>
      <c r="TUX1578"/>
      <c r="TUY1578"/>
      <c r="TUZ1578"/>
      <c r="TVA1578"/>
      <c r="TVB1578"/>
      <c r="TVC1578"/>
      <c r="TVD1578"/>
      <c r="TVE1578"/>
      <c r="TVF1578"/>
      <c r="TVG1578"/>
      <c r="TVH1578"/>
      <c r="TVI1578"/>
      <c r="TVJ1578"/>
      <c r="TVK1578"/>
      <c r="TVL1578"/>
      <c r="TVM1578"/>
      <c r="TVN1578"/>
      <c r="TVO1578"/>
      <c r="TVP1578"/>
      <c r="TVQ1578"/>
      <c r="TVR1578"/>
      <c r="TVS1578"/>
      <c r="TVT1578"/>
      <c r="TVU1578"/>
      <c r="TVV1578"/>
      <c r="TVW1578"/>
      <c r="TVX1578"/>
      <c r="TVY1578"/>
      <c r="TVZ1578"/>
      <c r="TWA1578"/>
      <c r="TWB1578"/>
      <c r="TWC1578"/>
      <c r="TWD1578"/>
      <c r="TWE1578"/>
      <c r="TWF1578"/>
      <c r="TWG1578"/>
      <c r="TWH1578"/>
      <c r="TWI1578"/>
      <c r="TWJ1578"/>
      <c r="TWK1578"/>
      <c r="TWL1578"/>
      <c r="TWM1578"/>
      <c r="TWN1578"/>
      <c r="TWO1578"/>
      <c r="TWP1578"/>
      <c r="TWQ1578"/>
      <c r="TWR1578"/>
      <c r="TWS1578"/>
      <c r="TWT1578"/>
      <c r="TWU1578"/>
      <c r="TWV1578"/>
      <c r="TWW1578"/>
      <c r="TWX1578"/>
      <c r="TWY1578"/>
      <c r="TWZ1578"/>
      <c r="TXA1578"/>
      <c r="TXB1578"/>
      <c r="TXC1578"/>
      <c r="TXD1578"/>
      <c r="TXE1578"/>
      <c r="TXF1578"/>
      <c r="TXG1578"/>
      <c r="TXH1578"/>
      <c r="TXI1578"/>
      <c r="TXJ1578"/>
      <c r="TXK1578"/>
      <c r="TXL1578"/>
      <c r="TXM1578"/>
      <c r="TXN1578"/>
      <c r="TXO1578"/>
      <c r="TXP1578"/>
      <c r="TXQ1578"/>
      <c r="TXR1578"/>
      <c r="TXS1578"/>
      <c r="TXT1578"/>
      <c r="TXU1578"/>
      <c r="TXV1578"/>
      <c r="TXW1578"/>
      <c r="TXX1578"/>
      <c r="TXY1578"/>
      <c r="TXZ1578"/>
      <c r="TYA1578"/>
      <c r="TYB1578"/>
      <c r="TYC1578"/>
      <c r="TYD1578"/>
      <c r="TYE1578"/>
      <c r="TYF1578"/>
      <c r="TYG1578"/>
      <c r="TYH1578"/>
      <c r="TYI1578"/>
      <c r="TYJ1578"/>
      <c r="TYK1578"/>
      <c r="TYL1578"/>
      <c r="TYM1578"/>
      <c r="TYN1578"/>
      <c r="TYO1578"/>
      <c r="TYP1578"/>
      <c r="TYQ1578"/>
      <c r="TYR1578"/>
      <c r="TYS1578"/>
      <c r="TYT1578"/>
      <c r="TYU1578"/>
      <c r="TYV1578"/>
      <c r="TYW1578"/>
      <c r="TYX1578"/>
      <c r="TYY1578"/>
      <c r="TYZ1578"/>
      <c r="TZA1578"/>
      <c r="TZB1578"/>
      <c r="TZC1578"/>
      <c r="TZD1578"/>
      <c r="TZE1578"/>
      <c r="TZF1578"/>
      <c r="TZG1578"/>
      <c r="TZH1578"/>
      <c r="TZI1578"/>
      <c r="TZJ1578"/>
      <c r="TZK1578"/>
      <c r="TZL1578"/>
      <c r="TZM1578"/>
      <c r="TZN1578"/>
      <c r="TZO1578"/>
      <c r="TZP1578"/>
      <c r="TZQ1578"/>
      <c r="TZR1578"/>
      <c r="TZS1578"/>
      <c r="TZT1578"/>
      <c r="TZU1578"/>
      <c r="TZV1578"/>
      <c r="TZW1578"/>
      <c r="TZX1578"/>
      <c r="TZY1578"/>
      <c r="TZZ1578"/>
      <c r="UAA1578"/>
      <c r="UAB1578"/>
      <c r="UAC1578"/>
      <c r="UAD1578"/>
      <c r="UAE1578"/>
      <c r="UAF1578"/>
      <c r="UAG1578"/>
      <c r="UAH1578"/>
      <c r="UAI1578"/>
      <c r="UAJ1578"/>
      <c r="UAK1578"/>
      <c r="UAL1578"/>
      <c r="UAM1578"/>
      <c r="UAN1578"/>
      <c r="UAO1578"/>
      <c r="UAP1578"/>
      <c r="UAQ1578"/>
      <c r="UAR1578"/>
      <c r="UAS1578"/>
      <c r="UAT1578"/>
      <c r="UAU1578"/>
      <c r="UAV1578"/>
      <c r="UAW1578"/>
      <c r="UAX1578"/>
      <c r="UAY1578"/>
      <c r="UAZ1578"/>
      <c r="UBA1578"/>
      <c r="UBB1578"/>
      <c r="UBC1578"/>
      <c r="UBD1578"/>
      <c r="UBE1578"/>
      <c r="UBF1578"/>
      <c r="UBG1578"/>
      <c r="UBH1578"/>
      <c r="UBI1578"/>
      <c r="UBJ1578"/>
      <c r="UBK1578"/>
      <c r="UBL1578"/>
      <c r="UBM1578"/>
      <c r="UBN1578"/>
      <c r="UBO1578"/>
      <c r="UBP1578"/>
      <c r="UBQ1578"/>
      <c r="UBR1578"/>
      <c r="UBS1578"/>
      <c r="UBT1578"/>
      <c r="UBU1578"/>
      <c r="UBV1578"/>
      <c r="UBW1578"/>
      <c r="UBX1578"/>
      <c r="UBY1578"/>
      <c r="UBZ1578"/>
      <c r="UCA1578"/>
      <c r="UCB1578"/>
      <c r="UCC1578"/>
      <c r="UCD1578"/>
      <c r="UCE1578"/>
      <c r="UCF1578"/>
      <c r="UCG1578"/>
      <c r="UCH1578"/>
      <c r="UCI1578"/>
      <c r="UCJ1578"/>
      <c r="UCK1578"/>
      <c r="UCL1578"/>
      <c r="UCM1578"/>
      <c r="UCN1578"/>
      <c r="UCO1578"/>
      <c r="UCP1578"/>
      <c r="UCQ1578"/>
      <c r="UCR1578"/>
      <c r="UCS1578"/>
      <c r="UCT1578"/>
      <c r="UCU1578"/>
      <c r="UCV1578"/>
      <c r="UCW1578"/>
      <c r="UCX1578"/>
      <c r="UCY1578"/>
      <c r="UCZ1578"/>
      <c r="UDA1578"/>
      <c r="UDB1578"/>
      <c r="UDC1578"/>
      <c r="UDD1578"/>
      <c r="UDE1578"/>
      <c r="UDF1578"/>
      <c r="UDG1578"/>
      <c r="UDH1578"/>
      <c r="UDI1578"/>
      <c r="UDJ1578"/>
      <c r="UDK1578"/>
      <c r="UDL1578"/>
      <c r="UDM1578"/>
      <c r="UDN1578"/>
      <c r="UDO1578"/>
      <c r="UDP1578"/>
      <c r="UDQ1578"/>
      <c r="UDR1578"/>
      <c r="UDS1578"/>
      <c r="UDT1578"/>
      <c r="UDU1578"/>
      <c r="UDV1578"/>
      <c r="UDW1578"/>
      <c r="UDX1578"/>
      <c r="UDY1578"/>
      <c r="UDZ1578"/>
      <c r="UEA1578"/>
      <c r="UEB1578"/>
      <c r="UEC1578"/>
      <c r="UED1578"/>
      <c r="UEE1578"/>
      <c r="UEF1578"/>
      <c r="UEG1578"/>
      <c r="UEH1578"/>
      <c r="UEI1578"/>
      <c r="UEJ1578"/>
      <c r="UEK1578"/>
      <c r="UEL1578"/>
      <c r="UEM1578"/>
      <c r="UEN1578"/>
      <c r="UEO1578"/>
      <c r="UEP1578"/>
      <c r="UEQ1578"/>
      <c r="UER1578"/>
      <c r="UES1578"/>
      <c r="UET1578"/>
      <c r="UEU1578"/>
      <c r="UEV1578"/>
      <c r="UEW1578"/>
      <c r="UEX1578"/>
      <c r="UEY1578"/>
      <c r="UEZ1578"/>
      <c r="UFA1578"/>
      <c r="UFB1578"/>
      <c r="UFC1578"/>
      <c r="UFD1578"/>
      <c r="UFE1578"/>
      <c r="UFF1578"/>
      <c r="UFG1578"/>
      <c r="UFH1578"/>
      <c r="UFI1578"/>
      <c r="UFJ1578"/>
      <c r="UFK1578"/>
      <c r="UFL1578"/>
      <c r="UFM1578"/>
      <c r="UFN1578"/>
      <c r="UFO1578"/>
      <c r="UFP1578"/>
      <c r="UFQ1578"/>
      <c r="UFR1578"/>
      <c r="UFS1578"/>
      <c r="UFT1578"/>
      <c r="UFU1578"/>
      <c r="UFV1578"/>
      <c r="UFW1578"/>
      <c r="UFX1578"/>
      <c r="UFY1578"/>
      <c r="UFZ1578"/>
      <c r="UGA1578"/>
      <c r="UGB1578"/>
      <c r="UGC1578"/>
      <c r="UGD1578"/>
      <c r="UGE1578"/>
      <c r="UGF1578"/>
      <c r="UGG1578"/>
      <c r="UGH1578"/>
      <c r="UGI1578"/>
      <c r="UGJ1578"/>
      <c r="UGK1578"/>
      <c r="UGL1578"/>
      <c r="UGM1578"/>
      <c r="UGN1578"/>
      <c r="UGO1578"/>
      <c r="UGP1578"/>
      <c r="UGQ1578"/>
      <c r="UGR1578"/>
      <c r="UGS1578"/>
      <c r="UGT1578"/>
      <c r="UGU1578"/>
      <c r="UGV1578"/>
      <c r="UGW1578"/>
      <c r="UGX1578"/>
      <c r="UGY1578"/>
      <c r="UGZ1578"/>
      <c r="UHA1578"/>
      <c r="UHB1578"/>
      <c r="UHC1578"/>
      <c r="UHD1578"/>
      <c r="UHE1578"/>
      <c r="UHF1578"/>
      <c r="UHG1578"/>
      <c r="UHH1578"/>
      <c r="UHI1578"/>
      <c r="UHJ1578"/>
      <c r="UHK1578"/>
      <c r="UHL1578"/>
      <c r="UHM1578"/>
      <c r="UHN1578"/>
      <c r="UHO1578"/>
      <c r="UHP1578"/>
      <c r="UHQ1578"/>
      <c r="UHR1578"/>
      <c r="UHS1578"/>
      <c r="UHT1578"/>
      <c r="UHU1578"/>
      <c r="UHV1578"/>
      <c r="UHW1578"/>
      <c r="UHX1578"/>
      <c r="UHY1578"/>
      <c r="UHZ1578"/>
      <c r="UIA1578"/>
      <c r="UIB1578"/>
      <c r="UIC1578"/>
      <c r="UID1578"/>
      <c r="UIE1578"/>
      <c r="UIF1578"/>
      <c r="UIG1578"/>
      <c r="UIH1578"/>
      <c r="UII1578"/>
      <c r="UIJ1578"/>
      <c r="UIK1578"/>
      <c r="UIL1578"/>
      <c r="UIM1578"/>
      <c r="UIN1578"/>
      <c r="UIO1578"/>
      <c r="UIP1578"/>
      <c r="UIQ1578"/>
      <c r="UIR1578"/>
      <c r="UIS1578"/>
      <c r="UIT1578"/>
      <c r="UIU1578"/>
      <c r="UIV1578"/>
      <c r="UIW1578"/>
      <c r="UIX1578"/>
      <c r="UIY1578"/>
      <c r="UIZ1578"/>
      <c r="UJA1578"/>
      <c r="UJB1578"/>
      <c r="UJC1578"/>
      <c r="UJD1578"/>
      <c r="UJE1578"/>
      <c r="UJF1578"/>
      <c r="UJG1578"/>
      <c r="UJH1578"/>
      <c r="UJI1578"/>
      <c r="UJJ1578"/>
      <c r="UJK1578"/>
      <c r="UJL1578"/>
      <c r="UJM1578"/>
      <c r="UJN1578"/>
      <c r="UJO1578"/>
      <c r="UJP1578"/>
      <c r="UJQ1578"/>
      <c r="UJR1578"/>
      <c r="UJS1578"/>
      <c r="UJT1578"/>
      <c r="UJU1578"/>
      <c r="UJV1578"/>
      <c r="UJW1578"/>
      <c r="UJX1578"/>
      <c r="UJY1578"/>
      <c r="UJZ1578"/>
      <c r="UKA1578"/>
      <c r="UKB1578"/>
      <c r="UKC1578"/>
      <c r="UKD1578"/>
      <c r="UKE1578"/>
      <c r="UKF1578"/>
      <c r="UKG1578"/>
      <c r="UKH1578"/>
      <c r="UKI1578"/>
      <c r="UKJ1578"/>
      <c r="UKK1578"/>
      <c r="UKL1578"/>
      <c r="UKM1578"/>
      <c r="UKN1578"/>
      <c r="UKO1578"/>
      <c r="UKP1578"/>
      <c r="UKQ1578"/>
      <c r="UKR1578"/>
      <c r="UKS1578"/>
      <c r="UKT1578"/>
      <c r="UKU1578"/>
      <c r="UKV1578"/>
      <c r="UKW1578"/>
      <c r="UKX1578"/>
      <c r="UKY1578"/>
      <c r="UKZ1578"/>
      <c r="ULA1578"/>
      <c r="ULB1578"/>
      <c r="ULC1578"/>
      <c r="ULD1578"/>
      <c r="ULE1578"/>
      <c r="ULF1578"/>
      <c r="ULG1578"/>
      <c r="ULH1578"/>
      <c r="ULI1578"/>
      <c r="ULJ1578"/>
      <c r="ULK1578"/>
      <c r="ULL1578"/>
      <c r="ULM1578"/>
      <c r="ULN1578"/>
      <c r="ULO1578"/>
      <c r="ULP1578"/>
      <c r="ULQ1578"/>
      <c r="ULR1578"/>
      <c r="ULS1578"/>
      <c r="ULT1578"/>
      <c r="ULU1578"/>
      <c r="ULV1578"/>
      <c r="ULW1578"/>
      <c r="ULX1578"/>
      <c r="ULY1578"/>
      <c r="ULZ1578"/>
      <c r="UMA1578"/>
      <c r="UMB1578"/>
      <c r="UMC1578"/>
      <c r="UMD1578"/>
      <c r="UME1578"/>
      <c r="UMF1578"/>
      <c r="UMG1578"/>
      <c r="UMH1578"/>
      <c r="UMI1578"/>
      <c r="UMJ1578"/>
      <c r="UMK1578"/>
      <c r="UML1578"/>
      <c r="UMM1578"/>
      <c r="UMN1578"/>
      <c r="UMO1578"/>
      <c r="UMP1578"/>
      <c r="UMQ1578"/>
      <c r="UMR1578"/>
      <c r="UMS1578"/>
      <c r="UMT1578"/>
      <c r="UMU1578"/>
      <c r="UMV1578"/>
      <c r="UMW1578"/>
      <c r="UMX1578"/>
      <c r="UMY1578"/>
      <c r="UMZ1578"/>
      <c r="UNA1578"/>
      <c r="UNB1578"/>
      <c r="UNC1578"/>
      <c r="UND1578"/>
      <c r="UNE1578"/>
      <c r="UNF1578"/>
      <c r="UNG1578"/>
      <c r="UNH1578"/>
      <c r="UNI1578"/>
      <c r="UNJ1578"/>
      <c r="UNK1578"/>
      <c r="UNL1578"/>
      <c r="UNM1578"/>
      <c r="UNN1578"/>
      <c r="UNO1578"/>
      <c r="UNP1578"/>
      <c r="UNQ1578"/>
      <c r="UNR1578"/>
      <c r="UNS1578"/>
      <c r="UNT1578"/>
      <c r="UNU1578"/>
      <c r="UNV1578"/>
      <c r="UNW1578"/>
      <c r="UNX1578"/>
      <c r="UNY1578"/>
      <c r="UNZ1578"/>
      <c r="UOA1578"/>
      <c r="UOB1578"/>
      <c r="UOC1578"/>
      <c r="UOD1578"/>
      <c r="UOE1578"/>
      <c r="UOF1578"/>
      <c r="UOG1578"/>
      <c r="UOH1578"/>
      <c r="UOI1578"/>
      <c r="UOJ1578"/>
      <c r="UOK1578"/>
      <c r="UOL1578"/>
      <c r="UOM1578"/>
      <c r="UON1578"/>
      <c r="UOO1578"/>
      <c r="UOP1578"/>
      <c r="UOQ1578"/>
      <c r="UOR1578"/>
      <c r="UOS1578"/>
      <c r="UOT1578"/>
      <c r="UOU1578"/>
      <c r="UOV1578"/>
      <c r="UOW1578"/>
      <c r="UOX1578"/>
      <c r="UOY1578"/>
      <c r="UOZ1578"/>
      <c r="UPA1578"/>
      <c r="UPB1578"/>
      <c r="UPC1578"/>
      <c r="UPD1578"/>
      <c r="UPE1578"/>
      <c r="UPF1578"/>
      <c r="UPG1578"/>
      <c r="UPH1578"/>
      <c r="UPI1578"/>
      <c r="UPJ1578"/>
      <c r="UPK1578"/>
      <c r="UPL1578"/>
      <c r="UPM1578"/>
      <c r="UPN1578"/>
      <c r="UPO1578"/>
      <c r="UPP1578"/>
      <c r="UPQ1578"/>
      <c r="UPR1578"/>
      <c r="UPS1578"/>
      <c r="UPT1578"/>
      <c r="UPU1578"/>
      <c r="UPV1578"/>
      <c r="UPW1578"/>
      <c r="UPX1578"/>
      <c r="UPY1578"/>
      <c r="UPZ1578"/>
      <c r="UQA1578"/>
      <c r="UQB1578"/>
      <c r="UQC1578"/>
      <c r="UQD1578"/>
      <c r="UQE1578"/>
      <c r="UQF1578"/>
      <c r="UQG1578"/>
      <c r="UQH1578"/>
      <c r="UQI1578"/>
      <c r="UQJ1578"/>
      <c r="UQK1578"/>
      <c r="UQL1578"/>
      <c r="UQM1578"/>
      <c r="UQN1578"/>
      <c r="UQO1578"/>
      <c r="UQP1578"/>
      <c r="UQQ1578"/>
      <c r="UQR1578"/>
      <c r="UQS1578"/>
      <c r="UQT1578"/>
      <c r="UQU1578"/>
      <c r="UQV1578"/>
      <c r="UQW1578"/>
      <c r="UQX1578"/>
      <c r="UQY1578"/>
      <c r="UQZ1578"/>
      <c r="URA1578"/>
      <c r="URB1578"/>
      <c r="URC1578"/>
      <c r="URD1578"/>
      <c r="URE1578"/>
      <c r="URF1578"/>
      <c r="URG1578"/>
      <c r="URH1578"/>
      <c r="URI1578"/>
      <c r="URJ1578"/>
      <c r="URK1578"/>
      <c r="URL1578"/>
      <c r="URM1578"/>
      <c r="URN1578"/>
      <c r="URO1578"/>
      <c r="URP1578"/>
      <c r="URQ1578"/>
      <c r="URR1578"/>
      <c r="URS1578"/>
      <c r="URT1578"/>
      <c r="URU1578"/>
      <c r="URV1578"/>
      <c r="URW1578"/>
      <c r="URX1578"/>
      <c r="URY1578"/>
      <c r="URZ1578"/>
      <c r="USA1578"/>
      <c r="USB1578"/>
      <c r="USC1578"/>
      <c r="USD1578"/>
      <c r="USE1578"/>
      <c r="USF1578"/>
      <c r="USG1578"/>
      <c r="USH1578"/>
      <c r="USI1578"/>
      <c r="USJ1578"/>
      <c r="USK1578"/>
      <c r="USL1578"/>
      <c r="USM1578"/>
      <c r="USN1578"/>
      <c r="USO1578"/>
      <c r="USP1578"/>
      <c r="USQ1578"/>
      <c r="USR1578"/>
      <c r="USS1578"/>
      <c r="UST1578"/>
      <c r="USU1578"/>
      <c r="USV1578"/>
      <c r="USW1578"/>
      <c r="USX1578"/>
      <c r="USY1578"/>
      <c r="USZ1578"/>
      <c r="UTA1578"/>
      <c r="UTB1578"/>
      <c r="UTC1578"/>
      <c r="UTD1578"/>
      <c r="UTE1578"/>
      <c r="UTF1578"/>
      <c r="UTG1578"/>
      <c r="UTH1578"/>
      <c r="UTI1578"/>
      <c r="UTJ1578"/>
      <c r="UTK1578"/>
      <c r="UTL1578"/>
      <c r="UTM1578"/>
      <c r="UTN1578"/>
      <c r="UTO1578"/>
      <c r="UTP1578"/>
      <c r="UTQ1578"/>
      <c r="UTR1578"/>
      <c r="UTS1578"/>
      <c r="UTT1578"/>
      <c r="UTU1578"/>
      <c r="UTV1578"/>
      <c r="UTW1578"/>
      <c r="UTX1578"/>
      <c r="UTY1578"/>
      <c r="UTZ1578"/>
      <c r="UUA1578"/>
      <c r="UUB1578"/>
      <c r="UUC1578"/>
      <c r="UUD1578"/>
      <c r="UUE1578"/>
      <c r="UUF1578"/>
      <c r="UUG1578"/>
      <c r="UUH1578"/>
      <c r="UUI1578"/>
      <c r="UUJ1578"/>
      <c r="UUK1578"/>
      <c r="UUL1578"/>
      <c r="UUM1578"/>
      <c r="UUN1578"/>
      <c r="UUO1578"/>
      <c r="UUP1578"/>
      <c r="UUQ1578"/>
      <c r="UUR1578"/>
      <c r="UUS1578"/>
      <c r="UUT1578"/>
      <c r="UUU1578"/>
      <c r="UUV1578"/>
      <c r="UUW1578"/>
      <c r="UUX1578"/>
      <c r="UUY1578"/>
      <c r="UUZ1578"/>
      <c r="UVA1578"/>
      <c r="UVB1578"/>
      <c r="UVC1578"/>
      <c r="UVD1578"/>
      <c r="UVE1578"/>
      <c r="UVF1578"/>
      <c r="UVG1578"/>
      <c r="UVH1578"/>
      <c r="UVI1578"/>
      <c r="UVJ1578"/>
      <c r="UVK1578"/>
      <c r="UVL1578"/>
      <c r="UVM1578"/>
      <c r="UVN1578"/>
      <c r="UVO1578"/>
      <c r="UVP1578"/>
      <c r="UVQ1578"/>
      <c r="UVR1578"/>
      <c r="UVS1578"/>
      <c r="UVT1578"/>
      <c r="UVU1578"/>
      <c r="UVV1578"/>
      <c r="UVW1578"/>
      <c r="UVX1578"/>
      <c r="UVY1578"/>
      <c r="UVZ1578"/>
      <c r="UWA1578"/>
      <c r="UWB1578"/>
      <c r="UWC1578"/>
      <c r="UWD1578"/>
      <c r="UWE1578"/>
      <c r="UWF1578"/>
      <c r="UWG1578"/>
      <c r="UWH1578"/>
      <c r="UWI1578"/>
      <c r="UWJ1578"/>
      <c r="UWK1578"/>
      <c r="UWL1578"/>
      <c r="UWM1578"/>
      <c r="UWN1578"/>
      <c r="UWO1578"/>
      <c r="UWP1578"/>
      <c r="UWQ1578"/>
      <c r="UWR1578"/>
      <c r="UWS1578"/>
      <c r="UWT1578"/>
      <c r="UWU1578"/>
      <c r="UWV1578"/>
      <c r="UWW1578"/>
      <c r="UWX1578"/>
      <c r="UWY1578"/>
      <c r="UWZ1578"/>
      <c r="UXA1578"/>
      <c r="UXB1578"/>
      <c r="UXC1578"/>
      <c r="UXD1578"/>
      <c r="UXE1578"/>
      <c r="UXF1578"/>
      <c r="UXG1578"/>
      <c r="UXH1578"/>
      <c r="UXI1578"/>
      <c r="UXJ1578"/>
      <c r="UXK1578"/>
      <c r="UXL1578"/>
      <c r="UXM1578"/>
      <c r="UXN1578"/>
      <c r="UXO1578"/>
      <c r="UXP1578"/>
      <c r="UXQ1578"/>
      <c r="UXR1578"/>
      <c r="UXS1578"/>
      <c r="UXT1578"/>
      <c r="UXU1578"/>
      <c r="UXV1578"/>
      <c r="UXW1578"/>
      <c r="UXX1578"/>
      <c r="UXY1578"/>
      <c r="UXZ1578"/>
      <c r="UYA1578"/>
      <c r="UYB1578"/>
      <c r="UYC1578"/>
      <c r="UYD1578"/>
      <c r="UYE1578"/>
      <c r="UYF1578"/>
      <c r="UYG1578"/>
      <c r="UYH1578"/>
      <c r="UYI1578"/>
      <c r="UYJ1578"/>
      <c r="UYK1578"/>
      <c r="UYL1578"/>
      <c r="UYM1578"/>
      <c r="UYN1578"/>
      <c r="UYO1578"/>
      <c r="UYP1578"/>
      <c r="UYQ1578"/>
      <c r="UYR1578"/>
      <c r="UYS1578"/>
      <c r="UYT1578"/>
      <c r="UYU1578"/>
      <c r="UYV1578"/>
      <c r="UYW1578"/>
      <c r="UYX1578"/>
      <c r="UYY1578"/>
      <c r="UYZ1578"/>
      <c r="UZA1578"/>
      <c r="UZB1578"/>
      <c r="UZC1578"/>
      <c r="UZD1578"/>
      <c r="UZE1578"/>
      <c r="UZF1578"/>
      <c r="UZG1578"/>
      <c r="UZH1578"/>
      <c r="UZI1578"/>
      <c r="UZJ1578"/>
      <c r="UZK1578"/>
      <c r="UZL1578"/>
      <c r="UZM1578"/>
      <c r="UZN1578"/>
      <c r="UZO1578"/>
      <c r="UZP1578"/>
      <c r="UZQ1578"/>
      <c r="UZR1578"/>
      <c r="UZS1578"/>
      <c r="UZT1578"/>
      <c r="UZU1578"/>
      <c r="UZV1578"/>
      <c r="UZW1578"/>
      <c r="UZX1578"/>
      <c r="UZY1578"/>
      <c r="UZZ1578"/>
      <c r="VAA1578"/>
      <c r="VAB1578"/>
      <c r="VAC1578"/>
      <c r="VAD1578"/>
      <c r="VAE1578"/>
      <c r="VAF1578"/>
      <c r="VAG1578"/>
      <c r="VAH1578"/>
      <c r="VAI1578"/>
      <c r="VAJ1578"/>
      <c r="VAK1578"/>
      <c r="VAL1578"/>
      <c r="VAM1578"/>
      <c r="VAN1578"/>
      <c r="VAO1578"/>
      <c r="VAP1578"/>
      <c r="VAQ1578"/>
      <c r="VAR1578"/>
      <c r="VAS1578"/>
      <c r="VAT1578"/>
      <c r="VAU1578"/>
      <c r="VAV1578"/>
      <c r="VAW1578"/>
      <c r="VAX1578"/>
      <c r="VAY1578"/>
      <c r="VAZ1578"/>
      <c r="VBA1578"/>
      <c r="VBB1578"/>
      <c r="VBC1578"/>
      <c r="VBD1578"/>
      <c r="VBE1578"/>
      <c r="VBF1578"/>
      <c r="VBG1578"/>
      <c r="VBH1578"/>
      <c r="VBI1578"/>
      <c r="VBJ1578"/>
      <c r="VBK1578"/>
      <c r="VBL1578"/>
      <c r="VBM1578"/>
      <c r="VBN1578"/>
      <c r="VBO1578"/>
      <c r="VBP1578"/>
      <c r="VBQ1578"/>
      <c r="VBR1578"/>
      <c r="VBS1578"/>
      <c r="VBT1578"/>
      <c r="VBU1578"/>
      <c r="VBV1578"/>
      <c r="VBW1578"/>
      <c r="VBX1578"/>
      <c r="VBY1578"/>
      <c r="VBZ1578"/>
      <c r="VCA1578"/>
      <c r="VCB1578"/>
      <c r="VCC1578"/>
      <c r="VCD1578"/>
      <c r="VCE1578"/>
      <c r="VCF1578"/>
      <c r="VCG1578"/>
      <c r="VCH1578"/>
      <c r="VCI1578"/>
      <c r="VCJ1578"/>
      <c r="VCK1578"/>
      <c r="VCL1578"/>
      <c r="VCM1578"/>
      <c r="VCN1578"/>
      <c r="VCO1578"/>
      <c r="VCP1578"/>
      <c r="VCQ1578"/>
      <c r="VCR1578"/>
      <c r="VCS1578"/>
      <c r="VCT1578"/>
      <c r="VCU1578"/>
      <c r="VCV1578"/>
      <c r="VCW1578"/>
      <c r="VCX1578"/>
      <c r="VCY1578"/>
      <c r="VCZ1578"/>
      <c r="VDA1578"/>
      <c r="VDB1578"/>
      <c r="VDC1578"/>
      <c r="VDD1578"/>
      <c r="VDE1578"/>
      <c r="VDF1578"/>
      <c r="VDG1578"/>
      <c r="VDH1578"/>
      <c r="VDI1578"/>
      <c r="VDJ1578"/>
      <c r="VDK1578"/>
      <c r="VDL1578"/>
      <c r="VDM1578"/>
      <c r="VDN1578"/>
      <c r="VDO1578"/>
      <c r="VDP1578"/>
      <c r="VDQ1578"/>
      <c r="VDR1578"/>
      <c r="VDS1578"/>
      <c r="VDT1578"/>
      <c r="VDU1578"/>
      <c r="VDV1578"/>
      <c r="VDW1578"/>
      <c r="VDX1578"/>
      <c r="VDY1578"/>
      <c r="VDZ1578"/>
      <c r="VEA1578"/>
      <c r="VEB1578"/>
      <c r="VEC1578"/>
      <c r="VED1578"/>
      <c r="VEE1578"/>
      <c r="VEF1578"/>
      <c r="VEG1578"/>
      <c r="VEH1578"/>
      <c r="VEI1578"/>
      <c r="VEJ1578"/>
      <c r="VEK1578"/>
      <c r="VEL1578"/>
      <c r="VEM1578"/>
      <c r="VEN1578"/>
      <c r="VEO1578"/>
      <c r="VEP1578"/>
      <c r="VEQ1578"/>
      <c r="VER1578"/>
      <c r="VES1578"/>
      <c r="VET1578"/>
      <c r="VEU1578"/>
      <c r="VEV1578"/>
      <c r="VEW1578"/>
      <c r="VEX1578"/>
      <c r="VEY1578"/>
      <c r="VEZ1578"/>
      <c r="VFA1578"/>
      <c r="VFB1578"/>
      <c r="VFC1578"/>
      <c r="VFD1578"/>
      <c r="VFE1578"/>
      <c r="VFF1578"/>
      <c r="VFG1578"/>
      <c r="VFH1578"/>
      <c r="VFI1578"/>
      <c r="VFJ1578"/>
      <c r="VFK1578"/>
      <c r="VFL1578"/>
      <c r="VFM1578"/>
      <c r="VFN1578"/>
      <c r="VFO1578"/>
      <c r="VFP1578"/>
      <c r="VFQ1578"/>
      <c r="VFR1578"/>
      <c r="VFS1578"/>
      <c r="VFT1578"/>
      <c r="VFU1578"/>
      <c r="VFV1578"/>
      <c r="VFW1578"/>
      <c r="VFX1578"/>
      <c r="VFY1578"/>
      <c r="VFZ1578"/>
      <c r="VGA1578"/>
      <c r="VGB1578"/>
      <c r="VGC1578"/>
      <c r="VGD1578"/>
      <c r="VGE1578"/>
      <c r="VGF1578"/>
      <c r="VGG1578"/>
      <c r="VGH1578"/>
      <c r="VGI1578"/>
      <c r="VGJ1578"/>
      <c r="VGK1578"/>
      <c r="VGL1578"/>
      <c r="VGM1578"/>
      <c r="VGN1578"/>
      <c r="VGO1578"/>
      <c r="VGP1578"/>
      <c r="VGQ1578"/>
      <c r="VGR1578"/>
      <c r="VGS1578"/>
      <c r="VGT1578"/>
      <c r="VGU1578"/>
      <c r="VGV1578"/>
      <c r="VGW1578"/>
      <c r="VGX1578"/>
      <c r="VGY1578"/>
      <c r="VGZ1578"/>
      <c r="VHA1578"/>
      <c r="VHB1578"/>
      <c r="VHC1578"/>
      <c r="VHD1578"/>
      <c r="VHE1578"/>
      <c r="VHF1578"/>
      <c r="VHG1578"/>
      <c r="VHH1578"/>
      <c r="VHI1578"/>
      <c r="VHJ1578"/>
      <c r="VHK1578"/>
      <c r="VHL1578"/>
      <c r="VHM1578"/>
      <c r="VHN1578"/>
      <c r="VHO1578"/>
      <c r="VHP1578"/>
      <c r="VHQ1578"/>
      <c r="VHR1578"/>
      <c r="VHS1578"/>
      <c r="VHT1578"/>
      <c r="VHU1578"/>
      <c r="VHV1578"/>
      <c r="VHW1578"/>
      <c r="VHX1578"/>
      <c r="VHY1578"/>
      <c r="VHZ1578"/>
      <c r="VIA1578"/>
      <c r="VIB1578"/>
      <c r="VIC1578"/>
      <c r="VID1578"/>
      <c r="VIE1578"/>
      <c r="VIF1578"/>
      <c r="VIG1578"/>
      <c r="VIH1578"/>
      <c r="VII1578"/>
      <c r="VIJ1578"/>
      <c r="VIK1578"/>
      <c r="VIL1578"/>
      <c r="VIM1578"/>
      <c r="VIN1578"/>
      <c r="VIO1578"/>
      <c r="VIP1578"/>
      <c r="VIQ1578"/>
      <c r="VIR1578"/>
      <c r="VIS1578"/>
      <c r="VIT1578"/>
      <c r="VIU1578"/>
      <c r="VIV1578"/>
      <c r="VIW1578"/>
      <c r="VIX1578"/>
      <c r="VIY1578"/>
      <c r="VIZ1578"/>
      <c r="VJA1578"/>
      <c r="VJB1578"/>
      <c r="VJC1578"/>
      <c r="VJD1578"/>
      <c r="VJE1578"/>
      <c r="VJF1578"/>
      <c r="VJG1578"/>
      <c r="VJH1578"/>
      <c r="VJI1578"/>
      <c r="VJJ1578"/>
      <c r="VJK1578"/>
      <c r="VJL1578"/>
      <c r="VJM1578"/>
      <c r="VJN1578"/>
      <c r="VJO1578"/>
      <c r="VJP1578"/>
      <c r="VJQ1578"/>
      <c r="VJR1578"/>
      <c r="VJS1578"/>
      <c r="VJT1578"/>
      <c r="VJU1578"/>
      <c r="VJV1578"/>
      <c r="VJW1578"/>
      <c r="VJX1578"/>
      <c r="VJY1578"/>
      <c r="VJZ1578"/>
      <c r="VKA1578"/>
      <c r="VKB1578"/>
      <c r="VKC1578"/>
      <c r="VKD1578"/>
      <c r="VKE1578"/>
      <c r="VKF1578"/>
      <c r="VKG1578"/>
      <c r="VKH1578"/>
      <c r="VKI1578"/>
      <c r="VKJ1578"/>
      <c r="VKK1578"/>
      <c r="VKL1578"/>
      <c r="VKM1578"/>
      <c r="VKN1578"/>
      <c r="VKO1578"/>
      <c r="VKP1578"/>
      <c r="VKQ1578"/>
      <c r="VKR1578"/>
      <c r="VKS1578"/>
      <c r="VKT1578"/>
      <c r="VKU1578"/>
      <c r="VKV1578"/>
      <c r="VKW1578"/>
      <c r="VKX1578"/>
      <c r="VKY1578"/>
      <c r="VKZ1578"/>
      <c r="VLA1578"/>
      <c r="VLB1578"/>
      <c r="VLC1578"/>
      <c r="VLD1578"/>
      <c r="VLE1578"/>
      <c r="VLF1578"/>
      <c r="VLG1578"/>
      <c r="VLH1578"/>
      <c r="VLI1578"/>
      <c r="VLJ1578"/>
      <c r="VLK1578"/>
      <c r="VLL1578"/>
      <c r="VLM1578"/>
      <c r="VLN1578"/>
      <c r="VLO1578"/>
      <c r="VLP1578"/>
      <c r="VLQ1578"/>
      <c r="VLR1578"/>
      <c r="VLS1578"/>
      <c r="VLT1578"/>
      <c r="VLU1578"/>
      <c r="VLV1578"/>
      <c r="VLW1578"/>
      <c r="VLX1578"/>
      <c r="VLY1578"/>
      <c r="VLZ1578"/>
      <c r="VMA1578"/>
      <c r="VMB1578"/>
      <c r="VMC1578"/>
      <c r="VMD1578"/>
      <c r="VME1578"/>
      <c r="VMF1578"/>
      <c r="VMG1578"/>
      <c r="VMH1578"/>
      <c r="VMI1578"/>
      <c r="VMJ1578"/>
      <c r="VMK1578"/>
      <c r="VML1578"/>
      <c r="VMM1578"/>
      <c r="VMN1578"/>
      <c r="VMO1578"/>
      <c r="VMP1578"/>
      <c r="VMQ1578"/>
      <c r="VMR1578"/>
      <c r="VMS1578"/>
      <c r="VMT1578"/>
      <c r="VMU1578"/>
      <c r="VMV1578"/>
      <c r="VMW1578"/>
      <c r="VMX1578"/>
      <c r="VMY1578"/>
      <c r="VMZ1578"/>
      <c r="VNA1578"/>
      <c r="VNB1578"/>
      <c r="VNC1578"/>
      <c r="VND1578"/>
      <c r="VNE1578"/>
      <c r="VNF1578"/>
      <c r="VNG1578"/>
      <c r="VNH1578"/>
      <c r="VNI1578"/>
      <c r="VNJ1578"/>
      <c r="VNK1578"/>
      <c r="VNL1578"/>
      <c r="VNM1578"/>
      <c r="VNN1578"/>
      <c r="VNO1578"/>
      <c r="VNP1578"/>
      <c r="VNQ1578"/>
      <c r="VNR1578"/>
      <c r="VNS1578"/>
      <c r="VNT1578"/>
      <c r="VNU1578"/>
      <c r="VNV1578"/>
      <c r="VNW1578"/>
      <c r="VNX1578"/>
      <c r="VNY1578"/>
      <c r="VNZ1578"/>
      <c r="VOA1578"/>
      <c r="VOB1578"/>
      <c r="VOC1578"/>
      <c r="VOD1578"/>
      <c r="VOE1578"/>
      <c r="VOF1578"/>
      <c r="VOG1578"/>
      <c r="VOH1578"/>
      <c r="VOI1578"/>
      <c r="VOJ1578"/>
      <c r="VOK1578"/>
      <c r="VOL1578"/>
      <c r="VOM1578"/>
      <c r="VON1578"/>
      <c r="VOO1578"/>
      <c r="VOP1578"/>
      <c r="VOQ1578"/>
      <c r="VOR1578"/>
      <c r="VOS1578"/>
      <c r="VOT1578"/>
      <c r="VOU1578"/>
      <c r="VOV1578"/>
      <c r="VOW1578"/>
      <c r="VOX1578"/>
      <c r="VOY1578"/>
      <c r="VOZ1578"/>
      <c r="VPA1578"/>
      <c r="VPB1578"/>
      <c r="VPC1578"/>
      <c r="VPD1578"/>
      <c r="VPE1578"/>
      <c r="VPF1578"/>
      <c r="VPG1578"/>
      <c r="VPH1578"/>
      <c r="VPI1578"/>
      <c r="VPJ1578"/>
      <c r="VPK1578"/>
      <c r="VPL1578"/>
      <c r="VPM1578"/>
      <c r="VPN1578"/>
      <c r="VPO1578"/>
      <c r="VPP1578"/>
      <c r="VPQ1578"/>
      <c r="VPR1578"/>
      <c r="VPS1578"/>
      <c r="VPT1578"/>
      <c r="VPU1578"/>
      <c r="VPV1578"/>
      <c r="VPW1578"/>
      <c r="VPX1578"/>
      <c r="VPY1578"/>
      <c r="VPZ1578"/>
      <c r="VQA1578"/>
      <c r="VQB1578"/>
      <c r="VQC1578"/>
      <c r="VQD1578"/>
      <c r="VQE1578"/>
      <c r="VQF1578"/>
      <c r="VQG1578"/>
      <c r="VQH1578"/>
      <c r="VQI1578"/>
      <c r="VQJ1578"/>
      <c r="VQK1578"/>
      <c r="VQL1578"/>
      <c r="VQM1578"/>
      <c r="VQN1578"/>
      <c r="VQO1578"/>
      <c r="VQP1578"/>
      <c r="VQQ1578"/>
      <c r="VQR1578"/>
      <c r="VQS1578"/>
      <c r="VQT1578"/>
      <c r="VQU1578"/>
      <c r="VQV1578"/>
      <c r="VQW1578"/>
      <c r="VQX1578"/>
      <c r="VQY1578"/>
      <c r="VQZ1578"/>
      <c r="VRA1578"/>
      <c r="VRB1578"/>
      <c r="VRC1578"/>
      <c r="VRD1578"/>
      <c r="VRE1578"/>
      <c r="VRF1578"/>
      <c r="VRG1578"/>
      <c r="VRH1578"/>
      <c r="VRI1578"/>
      <c r="VRJ1578"/>
      <c r="VRK1578"/>
      <c r="VRL1578"/>
      <c r="VRM1578"/>
      <c r="VRN1578"/>
      <c r="VRO1578"/>
      <c r="VRP1578"/>
      <c r="VRQ1578"/>
      <c r="VRR1578"/>
      <c r="VRS1578"/>
      <c r="VRT1578"/>
      <c r="VRU1578"/>
      <c r="VRV1578"/>
      <c r="VRW1578"/>
      <c r="VRX1578"/>
      <c r="VRY1578"/>
      <c r="VRZ1578"/>
      <c r="VSA1578"/>
      <c r="VSB1578"/>
      <c r="VSC1578"/>
      <c r="VSD1578"/>
      <c r="VSE1578"/>
      <c r="VSF1578"/>
      <c r="VSG1578"/>
      <c r="VSH1578"/>
      <c r="VSI1578"/>
      <c r="VSJ1578"/>
      <c r="VSK1578"/>
      <c r="VSL1578"/>
      <c r="VSM1578"/>
      <c r="VSN1578"/>
      <c r="VSO1578"/>
      <c r="VSP1578"/>
      <c r="VSQ1578"/>
      <c r="VSR1578"/>
      <c r="VSS1578"/>
      <c r="VST1578"/>
      <c r="VSU1578"/>
      <c r="VSV1578"/>
      <c r="VSW1578"/>
      <c r="VSX1578"/>
      <c r="VSY1578"/>
      <c r="VSZ1578"/>
      <c r="VTA1578"/>
      <c r="VTB1578"/>
      <c r="VTC1578"/>
      <c r="VTD1578"/>
      <c r="VTE1578"/>
      <c r="VTF1578"/>
      <c r="VTG1578"/>
      <c r="VTH1578"/>
      <c r="VTI1578"/>
      <c r="VTJ1578"/>
      <c r="VTK1578"/>
      <c r="VTL1578"/>
      <c r="VTM1578"/>
      <c r="VTN1578"/>
      <c r="VTO1578"/>
      <c r="VTP1578"/>
      <c r="VTQ1578"/>
      <c r="VTR1578"/>
      <c r="VTS1578"/>
      <c r="VTT1578"/>
      <c r="VTU1578"/>
      <c r="VTV1578"/>
      <c r="VTW1578"/>
      <c r="VTX1578"/>
      <c r="VTY1578"/>
      <c r="VTZ1578"/>
      <c r="VUA1578"/>
      <c r="VUB1578"/>
      <c r="VUC1578"/>
      <c r="VUD1578"/>
      <c r="VUE1578"/>
      <c r="VUF1578"/>
      <c r="VUG1578"/>
      <c r="VUH1578"/>
      <c r="VUI1578"/>
      <c r="VUJ1578"/>
      <c r="VUK1578"/>
      <c r="VUL1578"/>
      <c r="VUM1578"/>
      <c r="VUN1578"/>
      <c r="VUO1578"/>
      <c r="VUP1578"/>
      <c r="VUQ1578"/>
      <c r="VUR1578"/>
      <c r="VUS1578"/>
      <c r="VUT1578"/>
      <c r="VUU1578"/>
      <c r="VUV1578"/>
      <c r="VUW1578"/>
      <c r="VUX1578"/>
      <c r="VUY1578"/>
      <c r="VUZ1578"/>
      <c r="VVA1578"/>
      <c r="VVB1578"/>
      <c r="VVC1578"/>
      <c r="VVD1578"/>
      <c r="VVE1578"/>
      <c r="VVF1578"/>
      <c r="VVG1578"/>
      <c r="VVH1578"/>
      <c r="VVI1578"/>
      <c r="VVJ1578"/>
      <c r="VVK1578"/>
      <c r="VVL1578"/>
      <c r="VVM1578"/>
      <c r="VVN1578"/>
      <c r="VVO1578"/>
      <c r="VVP1578"/>
      <c r="VVQ1578"/>
      <c r="VVR1578"/>
      <c r="VVS1578"/>
      <c r="VVT1578"/>
      <c r="VVU1578"/>
      <c r="VVV1578"/>
      <c r="VVW1578"/>
      <c r="VVX1578"/>
      <c r="VVY1578"/>
      <c r="VVZ1578"/>
      <c r="VWA1578"/>
      <c r="VWB1578"/>
      <c r="VWC1578"/>
      <c r="VWD1578"/>
      <c r="VWE1578"/>
      <c r="VWF1578"/>
      <c r="VWG1578"/>
      <c r="VWH1578"/>
      <c r="VWI1578"/>
      <c r="VWJ1578"/>
      <c r="VWK1578"/>
      <c r="VWL1578"/>
      <c r="VWM1578"/>
      <c r="VWN1578"/>
      <c r="VWO1578"/>
      <c r="VWP1578"/>
      <c r="VWQ1578"/>
      <c r="VWR1578"/>
      <c r="VWS1578"/>
      <c r="VWT1578"/>
      <c r="VWU1578"/>
      <c r="VWV1578"/>
      <c r="VWW1578"/>
      <c r="VWX1578"/>
      <c r="VWY1578"/>
      <c r="VWZ1578"/>
      <c r="VXA1578"/>
      <c r="VXB1578"/>
      <c r="VXC1578"/>
      <c r="VXD1578"/>
      <c r="VXE1578"/>
      <c r="VXF1578"/>
      <c r="VXG1578"/>
      <c r="VXH1578"/>
      <c r="VXI1578"/>
      <c r="VXJ1578"/>
      <c r="VXK1578"/>
      <c r="VXL1578"/>
      <c r="VXM1578"/>
      <c r="VXN1578"/>
      <c r="VXO1578"/>
      <c r="VXP1578"/>
      <c r="VXQ1578"/>
      <c r="VXR1578"/>
      <c r="VXS1578"/>
      <c r="VXT1578"/>
      <c r="VXU1578"/>
      <c r="VXV1578"/>
      <c r="VXW1578"/>
      <c r="VXX1578"/>
      <c r="VXY1578"/>
      <c r="VXZ1578"/>
      <c r="VYA1578"/>
      <c r="VYB1578"/>
      <c r="VYC1578"/>
      <c r="VYD1578"/>
      <c r="VYE1578"/>
      <c r="VYF1578"/>
      <c r="VYG1578"/>
      <c r="VYH1578"/>
      <c r="VYI1578"/>
      <c r="VYJ1578"/>
      <c r="VYK1578"/>
      <c r="VYL1578"/>
      <c r="VYM1578"/>
      <c r="VYN1578"/>
      <c r="VYO1578"/>
      <c r="VYP1578"/>
      <c r="VYQ1578"/>
      <c r="VYR1578"/>
      <c r="VYS1578"/>
      <c r="VYT1578"/>
      <c r="VYU1578"/>
      <c r="VYV1578"/>
      <c r="VYW1578"/>
      <c r="VYX1578"/>
      <c r="VYY1578"/>
      <c r="VYZ1578"/>
      <c r="VZA1578"/>
      <c r="VZB1578"/>
      <c r="VZC1578"/>
      <c r="VZD1578"/>
      <c r="VZE1578"/>
      <c r="VZF1578"/>
      <c r="VZG1578"/>
      <c r="VZH1578"/>
      <c r="VZI1578"/>
      <c r="VZJ1578"/>
      <c r="VZK1578"/>
      <c r="VZL1578"/>
      <c r="VZM1578"/>
      <c r="VZN1578"/>
      <c r="VZO1578"/>
      <c r="VZP1578"/>
      <c r="VZQ1578"/>
      <c r="VZR1578"/>
      <c r="VZS1578"/>
      <c r="VZT1578"/>
      <c r="VZU1578"/>
      <c r="VZV1578"/>
      <c r="VZW1578"/>
      <c r="VZX1578"/>
      <c r="VZY1578"/>
      <c r="VZZ1578"/>
      <c r="WAA1578"/>
      <c r="WAB1578"/>
      <c r="WAC1578"/>
      <c r="WAD1578"/>
      <c r="WAE1578"/>
      <c r="WAF1578"/>
      <c r="WAG1578"/>
      <c r="WAH1578"/>
      <c r="WAI1578"/>
      <c r="WAJ1578"/>
      <c r="WAK1578"/>
      <c r="WAL1578"/>
      <c r="WAM1578"/>
      <c r="WAN1578"/>
      <c r="WAO1578"/>
      <c r="WAP1578"/>
      <c r="WAQ1578"/>
      <c r="WAR1578"/>
      <c r="WAS1578"/>
      <c r="WAT1578"/>
      <c r="WAU1578"/>
      <c r="WAV1578"/>
      <c r="WAW1578"/>
      <c r="WAX1578"/>
      <c r="WAY1578"/>
      <c r="WAZ1578"/>
      <c r="WBA1578"/>
      <c r="WBB1578"/>
      <c r="WBC1578"/>
      <c r="WBD1578"/>
      <c r="WBE1578"/>
      <c r="WBF1578"/>
      <c r="WBG1578"/>
      <c r="WBH1578"/>
      <c r="WBI1578"/>
      <c r="WBJ1578"/>
      <c r="WBK1578"/>
      <c r="WBL1578"/>
      <c r="WBM1578"/>
      <c r="WBN1578"/>
      <c r="WBO1578"/>
      <c r="WBP1578"/>
      <c r="WBQ1578"/>
      <c r="WBR1578"/>
      <c r="WBS1578"/>
      <c r="WBT1578"/>
      <c r="WBU1578"/>
      <c r="WBV1578"/>
      <c r="WBW1578"/>
      <c r="WBX1578"/>
      <c r="WBY1578"/>
      <c r="WBZ1578"/>
      <c r="WCA1578"/>
      <c r="WCB1578"/>
      <c r="WCC1578"/>
      <c r="WCD1578"/>
      <c r="WCE1578"/>
      <c r="WCF1578"/>
      <c r="WCG1578"/>
      <c r="WCH1578"/>
      <c r="WCI1578"/>
      <c r="WCJ1578"/>
      <c r="WCK1578"/>
      <c r="WCL1578"/>
      <c r="WCM1578"/>
      <c r="WCN1578"/>
      <c r="WCO1578"/>
      <c r="WCP1578"/>
      <c r="WCQ1578"/>
      <c r="WCR1578"/>
      <c r="WCS1578"/>
      <c r="WCT1578"/>
      <c r="WCU1578"/>
      <c r="WCV1578"/>
      <c r="WCW1578"/>
      <c r="WCX1578"/>
      <c r="WCY1578"/>
      <c r="WCZ1578"/>
      <c r="WDA1578"/>
      <c r="WDB1578"/>
      <c r="WDC1578"/>
      <c r="WDD1578"/>
      <c r="WDE1578"/>
      <c r="WDF1578"/>
      <c r="WDG1578"/>
      <c r="WDH1578"/>
      <c r="WDI1578"/>
      <c r="WDJ1578"/>
      <c r="WDK1578"/>
      <c r="WDL1578"/>
      <c r="WDM1578"/>
      <c r="WDN1578"/>
      <c r="WDO1578"/>
      <c r="WDP1578"/>
      <c r="WDQ1578"/>
      <c r="WDR1578"/>
      <c r="WDS1578"/>
      <c r="WDT1578"/>
      <c r="WDU1578"/>
      <c r="WDV1578"/>
      <c r="WDW1578"/>
      <c r="WDX1578"/>
      <c r="WDY1578"/>
      <c r="WDZ1578"/>
      <c r="WEA1578"/>
      <c r="WEB1578"/>
      <c r="WEC1578"/>
      <c r="WED1578"/>
      <c r="WEE1578"/>
      <c r="WEF1578"/>
      <c r="WEG1578"/>
      <c r="WEH1578"/>
      <c r="WEI1578"/>
      <c r="WEJ1578"/>
      <c r="WEK1578"/>
      <c r="WEL1578"/>
      <c r="WEM1578"/>
      <c r="WEN1578"/>
      <c r="WEO1578"/>
      <c r="WEP1578"/>
      <c r="WEQ1578"/>
      <c r="WER1578"/>
      <c r="WES1578"/>
      <c r="WET1578"/>
      <c r="WEU1578"/>
      <c r="WEV1578"/>
      <c r="WEW1578"/>
      <c r="WEX1578"/>
      <c r="WEY1578"/>
      <c r="WEZ1578"/>
      <c r="WFA1578"/>
      <c r="WFB1578"/>
      <c r="WFC1578"/>
      <c r="WFD1578"/>
      <c r="WFE1578"/>
      <c r="WFF1578"/>
      <c r="WFG1578"/>
      <c r="WFH1578"/>
      <c r="WFI1578"/>
      <c r="WFJ1578"/>
      <c r="WFK1578"/>
      <c r="WFL1578"/>
      <c r="WFM1578"/>
      <c r="WFN1578"/>
      <c r="WFO1578"/>
      <c r="WFP1578"/>
      <c r="WFQ1578"/>
      <c r="WFR1578"/>
      <c r="WFS1578"/>
      <c r="WFT1578"/>
      <c r="WFU1578"/>
      <c r="WFV1578"/>
      <c r="WFW1578"/>
      <c r="WFX1578"/>
      <c r="WFY1578"/>
      <c r="WFZ1578"/>
      <c r="WGA1578"/>
      <c r="WGB1578"/>
      <c r="WGC1578"/>
      <c r="WGD1578"/>
      <c r="WGE1578"/>
      <c r="WGF1578"/>
      <c r="WGG1578"/>
      <c r="WGH1578"/>
      <c r="WGI1578"/>
      <c r="WGJ1578"/>
      <c r="WGK1578"/>
      <c r="WGL1578"/>
      <c r="WGM1578"/>
      <c r="WGN1578"/>
      <c r="WGO1578"/>
      <c r="WGP1578"/>
      <c r="WGQ1578"/>
      <c r="WGR1578"/>
      <c r="WGS1578"/>
      <c r="WGT1578"/>
      <c r="WGU1578"/>
      <c r="WGV1578"/>
      <c r="WGW1578"/>
      <c r="WGX1578"/>
      <c r="WGY1578"/>
      <c r="WGZ1578"/>
      <c r="WHA1578"/>
      <c r="WHB1578"/>
      <c r="WHC1578"/>
      <c r="WHD1578"/>
      <c r="WHE1578"/>
      <c r="WHF1578"/>
      <c r="WHG1578"/>
      <c r="WHH1578"/>
      <c r="WHI1578"/>
      <c r="WHJ1578"/>
      <c r="WHK1578"/>
      <c r="WHL1578"/>
      <c r="WHM1578"/>
      <c r="WHN1578"/>
      <c r="WHO1578"/>
      <c r="WHP1578"/>
      <c r="WHQ1578"/>
      <c r="WHR1578"/>
      <c r="WHS1578"/>
      <c r="WHT1578"/>
      <c r="WHU1578"/>
      <c r="WHV1578"/>
      <c r="WHW1578"/>
      <c r="WHX1578"/>
      <c r="WHY1578"/>
      <c r="WHZ1578"/>
      <c r="WIA1578"/>
      <c r="WIB1578"/>
      <c r="WIC1578"/>
      <c r="WID1578"/>
      <c r="WIE1578"/>
      <c r="WIF1578"/>
      <c r="WIG1578"/>
      <c r="WIH1578"/>
      <c r="WII1578"/>
      <c r="WIJ1578"/>
      <c r="WIK1578"/>
      <c r="WIL1578"/>
      <c r="WIM1578"/>
      <c r="WIN1578"/>
      <c r="WIO1578"/>
      <c r="WIP1578"/>
      <c r="WIQ1578"/>
      <c r="WIR1578"/>
      <c r="WIS1578"/>
      <c r="WIT1578"/>
      <c r="WIU1578"/>
      <c r="WIV1578"/>
      <c r="WIW1578"/>
      <c r="WIX1578"/>
      <c r="WIY1578"/>
      <c r="WIZ1578"/>
      <c r="WJA1578"/>
      <c r="WJB1578"/>
      <c r="WJC1578"/>
      <c r="WJD1578"/>
      <c r="WJE1578"/>
      <c r="WJF1578"/>
      <c r="WJG1578"/>
      <c r="WJH1578"/>
      <c r="WJI1578"/>
      <c r="WJJ1578"/>
      <c r="WJK1578"/>
      <c r="WJL1578"/>
      <c r="WJM1578"/>
      <c r="WJN1578"/>
      <c r="WJO1578"/>
      <c r="WJP1578"/>
      <c r="WJQ1578"/>
      <c r="WJR1578"/>
      <c r="WJS1578"/>
      <c r="WJT1578"/>
      <c r="WJU1578"/>
      <c r="WJV1578"/>
      <c r="WJW1578"/>
      <c r="WJX1578"/>
      <c r="WJY1578"/>
      <c r="WJZ1578"/>
      <c r="WKA1578"/>
      <c r="WKB1578"/>
      <c r="WKC1578"/>
      <c r="WKD1578"/>
      <c r="WKE1578"/>
      <c r="WKF1578"/>
      <c r="WKG1578"/>
      <c r="WKH1578"/>
      <c r="WKI1578"/>
      <c r="WKJ1578"/>
      <c r="WKK1578"/>
      <c r="WKL1578"/>
      <c r="WKM1578"/>
      <c r="WKN1578"/>
      <c r="WKO1578"/>
      <c r="WKP1578"/>
      <c r="WKQ1578"/>
      <c r="WKR1578"/>
      <c r="WKS1578"/>
      <c r="WKT1578"/>
      <c r="WKU1578"/>
      <c r="WKV1578"/>
      <c r="WKW1578"/>
      <c r="WKX1578"/>
      <c r="WKY1578"/>
      <c r="WKZ1578"/>
      <c r="WLA1578"/>
      <c r="WLB1578"/>
      <c r="WLC1578"/>
      <c r="WLD1578"/>
      <c r="WLE1578"/>
      <c r="WLF1578"/>
      <c r="WLG1578"/>
      <c r="WLH1578"/>
      <c r="WLI1578"/>
      <c r="WLJ1578"/>
      <c r="WLK1578"/>
      <c r="WLL1578"/>
      <c r="WLM1578"/>
      <c r="WLN1578"/>
      <c r="WLO1578"/>
      <c r="WLP1578"/>
      <c r="WLQ1578"/>
      <c r="WLR1578"/>
      <c r="WLS1578"/>
      <c r="WLT1578"/>
      <c r="WLU1578"/>
      <c r="WLV1578"/>
      <c r="WLW1578"/>
      <c r="WLX1578"/>
      <c r="WLY1578"/>
      <c r="WLZ1578"/>
      <c r="WMA1578"/>
      <c r="WMB1578"/>
      <c r="WMC1578"/>
      <c r="WMD1578"/>
      <c r="WME1578"/>
      <c r="WMF1578"/>
      <c r="WMG1578"/>
      <c r="WMH1578"/>
      <c r="WMI1578"/>
      <c r="WMJ1578"/>
      <c r="WMK1578"/>
      <c r="WML1578"/>
      <c r="WMM1578"/>
      <c r="WMN1578"/>
      <c r="WMO1578"/>
      <c r="WMP1578"/>
      <c r="WMQ1578"/>
      <c r="WMR1578"/>
      <c r="WMS1578"/>
      <c r="WMT1578"/>
      <c r="WMU1578"/>
      <c r="WMV1578"/>
      <c r="WMW1578"/>
      <c r="WMX1578"/>
      <c r="WMY1578"/>
      <c r="WMZ1578"/>
      <c r="WNA1578"/>
      <c r="WNB1578"/>
      <c r="WNC1578"/>
      <c r="WND1578"/>
      <c r="WNE1578"/>
      <c r="WNF1578"/>
      <c r="WNG1578"/>
      <c r="WNH1578"/>
      <c r="WNI1578"/>
      <c r="WNJ1578"/>
      <c r="WNK1578"/>
      <c r="WNL1578"/>
      <c r="WNM1578"/>
      <c r="WNN1578"/>
      <c r="WNO1578"/>
      <c r="WNP1578"/>
      <c r="WNQ1578"/>
      <c r="WNR1578"/>
      <c r="WNS1578"/>
      <c r="WNT1578"/>
      <c r="WNU1578"/>
      <c r="WNV1578"/>
      <c r="WNW1578"/>
      <c r="WNX1578"/>
      <c r="WNY1578"/>
      <c r="WNZ1578"/>
      <c r="WOA1578"/>
      <c r="WOB1578"/>
      <c r="WOC1578"/>
      <c r="WOD1578"/>
      <c r="WOE1578"/>
      <c r="WOF1578"/>
      <c r="WOG1578"/>
      <c r="WOH1578"/>
      <c r="WOI1578"/>
      <c r="WOJ1578"/>
      <c r="WOK1578"/>
      <c r="WOL1578"/>
      <c r="WOM1578"/>
      <c r="WON1578"/>
      <c r="WOO1578"/>
      <c r="WOP1578"/>
      <c r="WOQ1578"/>
      <c r="WOR1578"/>
      <c r="WOS1578"/>
      <c r="WOT1578"/>
      <c r="WOU1578"/>
      <c r="WOV1578"/>
      <c r="WOW1578"/>
      <c r="WOX1578"/>
      <c r="WOY1578"/>
      <c r="WOZ1578"/>
      <c r="WPA1578"/>
      <c r="WPB1578"/>
      <c r="WPC1578"/>
      <c r="WPD1578"/>
      <c r="WPE1578"/>
      <c r="WPF1578"/>
      <c r="WPG1578"/>
      <c r="WPH1578"/>
      <c r="WPI1578"/>
      <c r="WPJ1578"/>
      <c r="WPK1578"/>
      <c r="WPL1578"/>
      <c r="WPM1578"/>
      <c r="WPN1578"/>
      <c r="WPO1578"/>
      <c r="WPP1578"/>
      <c r="WPQ1578"/>
      <c r="WPR1578"/>
      <c r="WPS1578"/>
      <c r="WPT1578"/>
      <c r="WPU1578"/>
      <c r="WPV1578"/>
      <c r="WPW1578"/>
      <c r="WPX1578"/>
      <c r="WPY1578"/>
      <c r="WPZ1578"/>
      <c r="WQA1578"/>
      <c r="WQB1578"/>
      <c r="WQC1578"/>
      <c r="WQD1578"/>
      <c r="WQE1578"/>
      <c r="WQF1578"/>
      <c r="WQG1578"/>
      <c r="WQH1578"/>
      <c r="WQI1578"/>
      <c r="WQJ1578"/>
      <c r="WQK1578"/>
      <c r="WQL1578"/>
      <c r="WQM1578"/>
      <c r="WQN1578"/>
      <c r="WQO1578"/>
      <c r="WQP1578"/>
      <c r="WQQ1578"/>
      <c r="WQR1578"/>
      <c r="WQS1578"/>
      <c r="WQT1578"/>
      <c r="WQU1578"/>
      <c r="WQV1578"/>
      <c r="WQW1578"/>
      <c r="WQX1578"/>
      <c r="WQY1578"/>
      <c r="WQZ1578"/>
      <c r="WRA1578"/>
      <c r="WRB1578"/>
      <c r="WRC1578"/>
      <c r="WRD1578"/>
      <c r="WRE1578"/>
      <c r="WRF1578"/>
      <c r="WRG1578"/>
      <c r="WRH1578"/>
      <c r="WRI1578"/>
      <c r="WRJ1578"/>
      <c r="WRK1578"/>
      <c r="WRL1578"/>
      <c r="WRM1578"/>
      <c r="WRN1578"/>
      <c r="WRO1578"/>
      <c r="WRP1578"/>
      <c r="WRQ1578"/>
      <c r="WRR1578"/>
      <c r="WRS1578"/>
      <c r="WRT1578"/>
      <c r="WRU1578"/>
      <c r="WRV1578"/>
      <c r="WRW1578"/>
      <c r="WRX1578"/>
      <c r="WRY1578"/>
      <c r="WRZ1578"/>
      <c r="WSA1578"/>
      <c r="WSB1578"/>
      <c r="WSC1578"/>
      <c r="WSD1578"/>
      <c r="WSE1578"/>
      <c r="WSF1578"/>
      <c r="WSG1578"/>
      <c r="WSH1578"/>
      <c r="WSI1578"/>
      <c r="WSJ1578"/>
      <c r="WSK1578"/>
      <c r="WSL1578"/>
      <c r="WSM1578"/>
      <c r="WSN1578"/>
      <c r="WSO1578"/>
      <c r="WSP1578"/>
      <c r="WSQ1578"/>
      <c r="WSR1578"/>
      <c r="WSS1578"/>
      <c r="WST1578"/>
      <c r="WSU1578"/>
      <c r="WSV1578"/>
      <c r="WSW1578"/>
      <c r="WSX1578"/>
      <c r="WSY1578"/>
      <c r="WSZ1578"/>
      <c r="WTA1578"/>
      <c r="WTB1578"/>
      <c r="WTC1578"/>
      <c r="WTD1578"/>
      <c r="WTE1578"/>
      <c r="WTF1578"/>
      <c r="WTG1578"/>
      <c r="WTH1578"/>
      <c r="WTI1578"/>
      <c r="WTJ1578"/>
      <c r="WTK1578"/>
      <c r="WTL1578"/>
      <c r="WTM1578"/>
      <c r="WTN1578"/>
      <c r="WTO1578"/>
      <c r="WTP1578"/>
      <c r="WTQ1578"/>
      <c r="WTR1578"/>
      <c r="WTS1578"/>
      <c r="WTT1578"/>
      <c r="WTU1578"/>
      <c r="WTV1578"/>
      <c r="WTW1578"/>
      <c r="WTX1578"/>
      <c r="WTY1578"/>
      <c r="WTZ1578"/>
      <c r="WUA1578"/>
      <c r="WUB1578"/>
      <c r="WUC1578"/>
      <c r="WUD1578"/>
      <c r="WUE1578"/>
      <c r="WUF1578"/>
      <c r="WUG1578"/>
      <c r="WUH1578"/>
      <c r="WUI1578"/>
      <c r="WUJ1578"/>
      <c r="WUK1578"/>
      <c r="WUL1578"/>
      <c r="WUM1578"/>
      <c r="WUN1578"/>
      <c r="WUO1578"/>
      <c r="WUP1578"/>
      <c r="WUQ1578"/>
      <c r="WUR1578"/>
      <c r="WUS1578"/>
      <c r="WUT1578"/>
      <c r="WUU1578"/>
      <c r="WUV1578"/>
      <c r="WUW1578"/>
      <c r="WUX1578"/>
      <c r="WUY1578"/>
      <c r="WUZ1578"/>
      <c r="WVA1578"/>
      <c r="WVB1578"/>
      <c r="WVC1578"/>
      <c r="WVD1578"/>
      <c r="WVE1578"/>
      <c r="WVF1578"/>
      <c r="WVG1578"/>
      <c r="WVH1578"/>
      <c r="WVI1578"/>
      <c r="WVJ1578"/>
      <c r="WVK1578"/>
      <c r="WVL1578"/>
      <c r="WVM1578"/>
      <c r="WVN1578"/>
      <c r="WVO1578"/>
      <c r="WVP1578"/>
      <c r="WVQ1578"/>
      <c r="WVR1578"/>
      <c r="WVS1578"/>
      <c r="WVT1578"/>
      <c r="WVU1578"/>
      <c r="WVV1578"/>
      <c r="WVW1578"/>
      <c r="WVX1578"/>
      <c r="WVY1578"/>
      <c r="WVZ1578"/>
      <c r="WWA1578"/>
      <c r="WWB1578"/>
      <c r="WWC1578"/>
      <c r="WWD1578"/>
      <c r="WWE1578"/>
      <c r="WWF1578"/>
      <c r="WWG1578"/>
      <c r="WWH1578"/>
      <c r="WWI1578"/>
      <c r="WWJ1578"/>
      <c r="WWK1578"/>
      <c r="WWL1578"/>
      <c r="WWM1578"/>
      <c r="WWN1578"/>
      <c r="WWO1578"/>
      <c r="WWP1578"/>
      <c r="WWQ1578"/>
      <c r="WWR1578"/>
      <c r="WWS1578"/>
      <c r="WWT1578"/>
      <c r="WWU1578"/>
      <c r="WWV1578"/>
      <c r="WWW1578"/>
      <c r="WWX1578"/>
      <c r="WWY1578"/>
      <c r="WWZ1578"/>
      <c r="WXA1578"/>
      <c r="WXB1578"/>
      <c r="WXC1578"/>
      <c r="WXD1578"/>
      <c r="WXE1578"/>
      <c r="WXF1578"/>
      <c r="WXG1578"/>
      <c r="WXH1578"/>
      <c r="WXI1578"/>
      <c r="WXJ1578"/>
      <c r="WXK1578"/>
      <c r="WXL1578"/>
      <c r="WXM1578"/>
      <c r="WXN1578"/>
      <c r="WXO1578"/>
      <c r="WXP1578"/>
      <c r="WXQ1578"/>
      <c r="WXR1578"/>
      <c r="WXS1578"/>
      <c r="WXT1578"/>
      <c r="WXU1578"/>
      <c r="WXV1578"/>
      <c r="WXW1578"/>
      <c r="WXX1578"/>
      <c r="WXY1578"/>
      <c r="WXZ1578"/>
      <c r="WYA1578"/>
      <c r="WYB1578"/>
      <c r="WYC1578"/>
      <c r="WYD1578"/>
      <c r="WYE1578"/>
      <c r="WYF1578"/>
      <c r="WYG1578"/>
      <c r="WYH1578"/>
      <c r="WYI1578"/>
      <c r="WYJ1578"/>
      <c r="WYK1578"/>
      <c r="WYL1578"/>
      <c r="WYM1578"/>
      <c r="WYN1578"/>
      <c r="WYO1578"/>
      <c r="WYP1578"/>
      <c r="WYQ1578"/>
      <c r="WYR1578"/>
      <c r="WYS1578"/>
      <c r="WYT1578"/>
      <c r="WYU1578"/>
      <c r="WYV1578"/>
      <c r="WYW1578"/>
      <c r="WYX1578"/>
      <c r="WYY1578"/>
      <c r="WYZ1578"/>
      <c r="WZA1578"/>
      <c r="WZB1578"/>
      <c r="WZC1578"/>
      <c r="WZD1578"/>
      <c r="WZE1578"/>
      <c r="WZF1578"/>
      <c r="WZG1578"/>
      <c r="WZH1578"/>
      <c r="WZI1578"/>
      <c r="WZJ1578"/>
      <c r="WZK1578"/>
      <c r="WZL1578"/>
      <c r="WZM1578"/>
      <c r="WZN1578"/>
      <c r="WZO1578"/>
      <c r="WZP1578"/>
      <c r="WZQ1578"/>
      <c r="WZR1578"/>
      <c r="WZS1578"/>
      <c r="WZT1578"/>
      <c r="WZU1578"/>
      <c r="WZV1578"/>
      <c r="WZW1578"/>
      <c r="WZX1578"/>
      <c r="WZY1578"/>
      <c r="WZZ1578"/>
      <c r="XAA1578"/>
      <c r="XAB1578"/>
      <c r="XAC1578"/>
      <c r="XAD1578"/>
      <c r="XAE1578"/>
      <c r="XAF1578"/>
      <c r="XAG1578"/>
      <c r="XAH1578"/>
      <c r="XAI1578"/>
      <c r="XAJ1578"/>
      <c r="XAK1578"/>
      <c r="XAL1578"/>
      <c r="XAM1578"/>
      <c r="XAN1578"/>
      <c r="XAO1578"/>
      <c r="XAP1578"/>
      <c r="XAQ1578"/>
      <c r="XAR1578"/>
      <c r="XAS1578"/>
      <c r="XAT1578"/>
      <c r="XAU1578"/>
      <c r="XAV1578"/>
      <c r="XAW1578"/>
      <c r="XAX1578"/>
      <c r="XAY1578"/>
      <c r="XAZ1578"/>
      <c r="XBA1578"/>
      <c r="XBB1578"/>
      <c r="XBC1578"/>
      <c r="XBD1578"/>
      <c r="XBE1578"/>
      <c r="XBF1578"/>
      <c r="XBG1578"/>
      <c r="XBH1578"/>
      <c r="XBI1578"/>
      <c r="XBJ1578"/>
      <c r="XBK1578"/>
      <c r="XBL1578"/>
      <c r="XBM1578"/>
      <c r="XBN1578"/>
      <c r="XBO1578"/>
      <c r="XBP1578"/>
      <c r="XBQ1578"/>
      <c r="XBR1578"/>
      <c r="XBS1578"/>
      <c r="XBT1578"/>
      <c r="XBU1578"/>
      <c r="XBV1578"/>
      <c r="XBW1578"/>
      <c r="XBX1578"/>
      <c r="XBY1578"/>
      <c r="XBZ1578"/>
      <c r="XCA1578"/>
      <c r="XCB1578"/>
      <c r="XCC1578"/>
      <c r="XCD1578"/>
      <c r="XCE1578"/>
      <c r="XCF1578"/>
      <c r="XCG1578"/>
      <c r="XCH1578"/>
      <c r="XCI1578"/>
      <c r="XCJ1578"/>
      <c r="XCK1578"/>
      <c r="XCL1578"/>
      <c r="XCM1578"/>
      <c r="XCN1578"/>
      <c r="XCO1578"/>
      <c r="XCP1578"/>
      <c r="XCQ1578"/>
      <c r="XCR1578"/>
      <c r="XCS1578"/>
      <c r="XCT1578"/>
      <c r="XCU1578"/>
      <c r="XCV1578"/>
      <c r="XCW1578"/>
      <c r="XCX1578"/>
      <c r="XCY1578"/>
      <c r="XCZ1578"/>
      <c r="XDA1578"/>
      <c r="XDB1578"/>
      <c r="XDC1578"/>
      <c r="XDD1578"/>
      <c r="XDE1578"/>
      <c r="XDF1578"/>
      <c r="XDG1578"/>
      <c r="XDH1578"/>
      <c r="XDI1578"/>
      <c r="XDJ1578"/>
      <c r="XDK1578"/>
      <c r="XDL1578"/>
      <c r="XDM1578"/>
      <c r="XDN1578"/>
      <c r="XDO1578"/>
      <c r="XDP1578"/>
      <c r="XDQ1578"/>
      <c r="XDR1578"/>
      <c r="XDS1578"/>
      <c r="XDT1578"/>
      <c r="XDU1578"/>
      <c r="XDV1578"/>
      <c r="XDW1578"/>
      <c r="XDX1578"/>
      <c r="XDY1578"/>
      <c r="XDZ1578"/>
      <c r="XEA1578"/>
      <c r="XEB1578"/>
      <c r="XEC1578"/>
      <c r="XED1578"/>
      <c r="XEE1578"/>
      <c r="XEF1578"/>
      <c r="XEG1578"/>
      <c r="XEH1578"/>
      <c r="XEI1578"/>
      <c r="XEJ1578"/>
      <c r="XEK1578"/>
      <c r="XEL1578"/>
      <c r="XEM1578"/>
      <c r="XEN1578"/>
      <c r="XEO1578"/>
    </row>
    <row r="1579" spans="1:16369" s="26" customFormat="1" ht="22.5" hidden="1" outlineLevel="1" x14ac:dyDescent="0.2">
      <c r="A1579" s="591" t="s">
        <v>3714</v>
      </c>
      <c r="B1579" s="599">
        <v>45203</v>
      </c>
      <c r="C1579" s="586" t="s">
        <v>3715</v>
      </c>
      <c r="D1579" s="676" t="s">
        <v>3920</v>
      </c>
      <c r="E1579" s="659"/>
      <c r="F1579" s="266" t="s">
        <v>3917</v>
      </c>
      <c r="G1579" s="318"/>
      <c r="H1579" s="267" t="s">
        <v>3918</v>
      </c>
      <c r="I1579" s="304" t="s">
        <v>958</v>
      </c>
      <c r="J1579" s="304" t="s">
        <v>958</v>
      </c>
      <c r="K1579" s="304" t="s">
        <v>958</v>
      </c>
      <c r="L1579" s="115"/>
      <c r="M1579" s="304" t="s">
        <v>958</v>
      </c>
      <c r="N1579" s="304" t="s">
        <v>958</v>
      </c>
      <c r="O1579" s="304" t="s">
        <v>958</v>
      </c>
      <c r="P1579"/>
      <c r="Q1579" s="632"/>
      <c r="R1579" s="632"/>
      <c r="S1579" s="632"/>
      <c r="T1579" s="632"/>
      <c r="U1579" s="620"/>
      <c r="V1579"/>
      <c r="W1579" s="607" t="s">
        <v>2981</v>
      </c>
      <c r="X1579" s="607" t="s">
        <v>2981</v>
      </c>
      <c r="Y1579" s="607" t="s">
        <v>2981</v>
      </c>
      <c r="Z1579" s="607" t="s">
        <v>2981</v>
      </c>
      <c r="AA1579" s="72" t="s">
        <v>2132</v>
      </c>
      <c r="AB1579" s="10" t="s">
        <v>2035</v>
      </c>
      <c r="AC1579" s="10" t="s">
        <v>1719</v>
      </c>
      <c r="AD1579" s="10" t="s">
        <v>1719</v>
      </c>
      <c r="AE1579" s="10" t="s">
        <v>1719</v>
      </c>
      <c r="AF1579" s="388"/>
      <c r="AG1579" s="388"/>
      <c r="AH1579" s="568"/>
      <c r="AI1579"/>
      <c r="AJ1579"/>
      <c r="AK1579"/>
      <c r="AL1579"/>
      <c r="AM1579"/>
      <c r="AN1579"/>
      <c r="AO1579"/>
      <c r="AP1579"/>
      <c r="AQ1579"/>
      <c r="AR1579"/>
      <c r="AS1579"/>
      <c r="AT1579"/>
      <c r="AU1579"/>
      <c r="AV1579"/>
      <c r="AW1579"/>
      <c r="AX1579"/>
      <c r="AY1579"/>
      <c r="AZ1579"/>
      <c r="BA1579"/>
      <c r="BB1579"/>
      <c r="BC1579"/>
      <c r="BD1579"/>
      <c r="BE1579"/>
      <c r="BF1579"/>
      <c r="BG1579"/>
      <c r="BH1579"/>
      <c r="BI1579"/>
      <c r="BJ1579"/>
      <c r="BK1579"/>
      <c r="BL1579"/>
      <c r="BM1579"/>
      <c r="BN1579"/>
      <c r="BO1579"/>
      <c r="BP1579"/>
      <c r="BQ1579"/>
      <c r="BR1579"/>
      <c r="BS1579"/>
      <c r="BT1579"/>
      <c r="BU1579"/>
      <c r="BV1579"/>
      <c r="BW1579"/>
      <c r="BX1579"/>
      <c r="BY1579"/>
      <c r="BZ1579"/>
      <c r="CA1579"/>
      <c r="CB1579"/>
      <c r="CC1579"/>
      <c r="CD1579"/>
      <c r="CE1579"/>
      <c r="CF1579"/>
      <c r="CG1579"/>
      <c r="CH1579"/>
      <c r="CI1579"/>
      <c r="CJ1579"/>
      <c r="CK1579"/>
      <c r="CL1579"/>
      <c r="CM1579"/>
      <c r="CN1579"/>
      <c r="CO1579"/>
      <c r="CP1579"/>
      <c r="CQ1579"/>
      <c r="CR1579"/>
      <c r="CS1579"/>
      <c r="CT1579"/>
      <c r="CU1579"/>
      <c r="CV1579"/>
      <c r="CW1579"/>
      <c r="CX1579"/>
      <c r="CY1579"/>
      <c r="CZ1579"/>
      <c r="DA1579"/>
      <c r="DB1579"/>
      <c r="DC1579"/>
      <c r="DD1579"/>
      <c r="DE1579"/>
      <c r="DF1579"/>
      <c r="DG1579"/>
      <c r="DH1579"/>
      <c r="DI1579"/>
      <c r="DJ1579"/>
      <c r="DK1579"/>
      <c r="DL1579"/>
      <c r="DM1579"/>
      <c r="DN1579"/>
      <c r="DO1579"/>
      <c r="DP1579"/>
      <c r="DQ1579"/>
      <c r="DR1579"/>
      <c r="DS1579"/>
      <c r="DT1579"/>
      <c r="DU1579"/>
      <c r="DV1579"/>
      <c r="DW1579"/>
      <c r="DX1579"/>
      <c r="DY1579"/>
      <c r="DZ1579"/>
      <c r="EA1579"/>
      <c r="EB1579"/>
      <c r="EC1579"/>
      <c r="ED1579"/>
      <c r="EE1579"/>
      <c r="EF1579"/>
      <c r="EG1579"/>
      <c r="EH1579"/>
      <c r="EI1579"/>
      <c r="EJ1579"/>
      <c r="EK1579"/>
      <c r="EL1579"/>
      <c r="EM1579"/>
      <c r="EN1579"/>
      <c r="EO1579"/>
      <c r="EP1579"/>
      <c r="EQ1579"/>
      <c r="ER1579"/>
      <c r="ES1579"/>
      <c r="ET1579"/>
      <c r="EU1579"/>
      <c r="EV1579"/>
      <c r="EW1579"/>
      <c r="EX1579"/>
      <c r="EY1579"/>
      <c r="EZ1579"/>
      <c r="FA1579"/>
      <c r="FB1579"/>
      <c r="FC1579"/>
      <c r="FD1579"/>
      <c r="FE1579"/>
      <c r="FF1579"/>
      <c r="FG1579"/>
      <c r="FH1579"/>
      <c r="FI1579"/>
      <c r="FJ1579"/>
      <c r="FK1579"/>
      <c r="FL1579"/>
      <c r="FM1579"/>
      <c r="FN1579"/>
      <c r="FO1579"/>
      <c r="FP1579"/>
      <c r="FQ1579"/>
      <c r="FR1579"/>
      <c r="FS1579"/>
      <c r="FT1579"/>
      <c r="FU1579"/>
      <c r="FV1579"/>
      <c r="FW1579"/>
      <c r="FX1579"/>
      <c r="FY1579"/>
      <c r="FZ1579"/>
      <c r="GA1579"/>
      <c r="GB1579"/>
      <c r="GC1579"/>
      <c r="GD1579"/>
      <c r="GE1579"/>
      <c r="GF1579"/>
      <c r="GG1579"/>
      <c r="GH1579"/>
      <c r="GI1579"/>
      <c r="GJ1579"/>
      <c r="GK1579"/>
      <c r="GL1579"/>
      <c r="GM1579"/>
      <c r="GN1579"/>
      <c r="GO1579"/>
      <c r="GP1579"/>
      <c r="GQ1579"/>
      <c r="GR1579"/>
      <c r="GS1579"/>
      <c r="GT1579"/>
      <c r="GU1579"/>
      <c r="GV1579"/>
      <c r="GW1579"/>
      <c r="GX1579"/>
      <c r="GY1579"/>
      <c r="GZ1579"/>
      <c r="HA1579"/>
      <c r="HB1579"/>
      <c r="HC1579"/>
      <c r="HD1579"/>
      <c r="HE1579"/>
      <c r="HF1579"/>
      <c r="HG1579"/>
      <c r="HH1579"/>
      <c r="HI1579"/>
      <c r="HJ1579"/>
      <c r="HK1579"/>
      <c r="HL1579"/>
      <c r="HM1579"/>
      <c r="HN1579"/>
      <c r="HO1579"/>
      <c r="HP1579"/>
      <c r="HQ1579"/>
      <c r="HR1579"/>
      <c r="HS1579"/>
      <c r="HT1579"/>
      <c r="HU1579"/>
      <c r="HV1579"/>
      <c r="HW1579"/>
      <c r="HX1579"/>
      <c r="HY1579"/>
      <c r="HZ1579"/>
      <c r="IA1579"/>
      <c r="IB1579"/>
      <c r="IC1579"/>
      <c r="ID1579"/>
      <c r="IE1579"/>
      <c r="IF1579"/>
      <c r="IG1579"/>
      <c r="IH1579"/>
      <c r="II1579"/>
      <c r="IJ1579"/>
      <c r="IK1579"/>
      <c r="IL1579"/>
      <c r="IM1579"/>
      <c r="IN1579"/>
      <c r="IO1579"/>
      <c r="IP1579"/>
      <c r="IQ1579"/>
      <c r="IR1579"/>
      <c r="IS1579"/>
      <c r="IT1579"/>
      <c r="IU1579"/>
      <c r="IV1579"/>
      <c r="IW1579"/>
      <c r="IX1579"/>
      <c r="IY1579"/>
      <c r="IZ1579"/>
      <c r="JA1579"/>
      <c r="JB1579"/>
      <c r="JC1579"/>
      <c r="JD1579"/>
      <c r="JE1579"/>
      <c r="JF1579"/>
      <c r="JG1579"/>
      <c r="JH1579"/>
      <c r="JI1579"/>
      <c r="JJ1579"/>
      <c r="JK1579"/>
      <c r="JL1579"/>
      <c r="JM1579"/>
      <c r="JN1579"/>
      <c r="JO1579"/>
      <c r="JP1579"/>
      <c r="JQ1579"/>
      <c r="JR1579"/>
      <c r="JS1579"/>
      <c r="JT1579"/>
      <c r="JU1579"/>
      <c r="JV1579"/>
      <c r="JW1579"/>
      <c r="JX1579"/>
      <c r="JY1579"/>
      <c r="JZ1579"/>
      <c r="KA1579"/>
      <c r="KB1579"/>
      <c r="KC1579"/>
      <c r="KD1579"/>
      <c r="KE1579"/>
      <c r="KF1579"/>
      <c r="KG1579"/>
      <c r="KH1579"/>
      <c r="KI1579"/>
      <c r="KJ1579"/>
      <c r="KK1579"/>
      <c r="KL1579"/>
      <c r="KM1579"/>
      <c r="KN1579"/>
      <c r="KO1579"/>
      <c r="KP1579"/>
      <c r="KQ1579"/>
      <c r="KR1579"/>
      <c r="KS1579"/>
      <c r="KT1579"/>
      <c r="KU1579"/>
      <c r="KV1579"/>
      <c r="KW1579"/>
      <c r="KX1579"/>
      <c r="KY1579"/>
      <c r="KZ1579"/>
      <c r="LA1579"/>
      <c r="LB1579"/>
      <c r="LC1579"/>
      <c r="LD1579"/>
      <c r="LE1579"/>
      <c r="LF1579"/>
      <c r="LG1579"/>
      <c r="LH1579"/>
      <c r="LI1579"/>
      <c r="LJ1579"/>
      <c r="LK1579"/>
      <c r="LL1579"/>
      <c r="LM1579"/>
      <c r="LN1579"/>
      <c r="LO1579"/>
      <c r="LP1579"/>
      <c r="LQ1579"/>
      <c r="LR1579"/>
      <c r="LS1579"/>
      <c r="LT1579"/>
      <c r="LU1579"/>
      <c r="LV1579"/>
      <c r="LW1579"/>
      <c r="LX1579"/>
      <c r="LY1579"/>
      <c r="LZ1579"/>
      <c r="MA1579"/>
      <c r="MB1579"/>
      <c r="MC1579"/>
      <c r="MD1579"/>
      <c r="ME1579"/>
      <c r="MF1579"/>
      <c r="MG1579"/>
      <c r="MH1579"/>
      <c r="MI1579"/>
      <c r="MJ1579"/>
      <c r="MK1579"/>
      <c r="ML1579"/>
      <c r="MM1579"/>
      <c r="MN1579"/>
      <c r="MO1579"/>
      <c r="MP1579"/>
      <c r="MQ1579"/>
      <c r="MR1579"/>
      <c r="MS1579"/>
      <c r="MT1579"/>
      <c r="MU1579"/>
      <c r="MV1579"/>
      <c r="MW1579"/>
      <c r="MX1579"/>
      <c r="MY1579"/>
      <c r="MZ1579"/>
      <c r="NA1579"/>
      <c r="NB1579"/>
      <c r="NC1579"/>
      <c r="ND1579"/>
      <c r="NE1579"/>
      <c r="NF1579"/>
      <c r="NG1579"/>
      <c r="NH1579"/>
      <c r="NI1579"/>
      <c r="NJ1579"/>
      <c r="NK1579"/>
      <c r="NL1579"/>
      <c r="NM1579"/>
      <c r="NN1579"/>
      <c r="NO1579"/>
      <c r="NP1579"/>
      <c r="NQ1579"/>
      <c r="NR1579"/>
      <c r="NS1579"/>
      <c r="NT1579"/>
      <c r="NU1579"/>
      <c r="NV1579"/>
      <c r="NW1579"/>
      <c r="NX1579"/>
      <c r="NY1579"/>
      <c r="NZ1579"/>
      <c r="OA1579"/>
      <c r="OB1579"/>
      <c r="OC1579"/>
      <c r="OD1579"/>
      <c r="OE1579"/>
      <c r="OF1579"/>
      <c r="OG1579"/>
      <c r="OH1579"/>
      <c r="OI1579"/>
      <c r="OJ1579"/>
      <c r="OK1579"/>
      <c r="OL1579"/>
      <c r="OM1579"/>
      <c r="ON1579"/>
      <c r="OO1579"/>
      <c r="OP1579"/>
      <c r="OQ1579"/>
      <c r="OR1579"/>
      <c r="OS1579"/>
      <c r="OT1579"/>
      <c r="OU1579"/>
      <c r="OV1579"/>
      <c r="OW1579"/>
      <c r="OX1579"/>
      <c r="OY1579"/>
      <c r="OZ1579"/>
      <c r="PA1579"/>
      <c r="PB1579"/>
      <c r="PC1579"/>
      <c r="PD1579"/>
      <c r="PE1579"/>
      <c r="PF1579"/>
      <c r="PG1579"/>
      <c r="PH1579"/>
      <c r="PI1579"/>
      <c r="PJ1579"/>
      <c r="PK1579"/>
      <c r="PL1579"/>
      <c r="PM1579"/>
      <c r="PN1579"/>
      <c r="PO1579"/>
      <c r="PP1579"/>
      <c r="PQ1579"/>
      <c r="PR1579"/>
      <c r="PS1579"/>
      <c r="PT1579"/>
      <c r="PU1579"/>
      <c r="PV1579"/>
      <c r="PW1579"/>
      <c r="PX1579"/>
      <c r="PY1579"/>
      <c r="PZ1579"/>
      <c r="QA1579"/>
      <c r="QB1579"/>
      <c r="QC1579"/>
      <c r="QD1579"/>
      <c r="QE1579"/>
      <c r="QF1579"/>
      <c r="QG1579"/>
      <c r="QH1579"/>
      <c r="QI1579"/>
      <c r="QJ1579"/>
      <c r="QK1579"/>
      <c r="QL1579"/>
      <c r="QM1579"/>
      <c r="QN1579"/>
      <c r="QO1579"/>
      <c r="QP1579"/>
      <c r="QQ1579"/>
      <c r="QR1579"/>
      <c r="QS1579"/>
      <c r="QT1579"/>
      <c r="QU1579"/>
      <c r="QV1579"/>
      <c r="QW1579"/>
      <c r="QX1579"/>
      <c r="QY1579"/>
      <c r="QZ1579"/>
      <c r="RA1579"/>
      <c r="RB1579"/>
      <c r="RC1579"/>
      <c r="RD1579"/>
      <c r="RE1579"/>
      <c r="RF1579"/>
      <c r="RG1579"/>
      <c r="RH1579"/>
      <c r="RI1579"/>
      <c r="RJ1579"/>
      <c r="RK1579"/>
      <c r="RL1579"/>
      <c r="RM1579"/>
      <c r="RN1579"/>
      <c r="RO1579"/>
      <c r="RP1579"/>
      <c r="RQ1579"/>
      <c r="RR1579"/>
      <c r="RS1579"/>
      <c r="RT1579"/>
      <c r="RU1579"/>
      <c r="RV1579"/>
      <c r="RW1579"/>
      <c r="RX1579"/>
      <c r="RY1579"/>
      <c r="RZ1579"/>
      <c r="SA1579"/>
      <c r="SB1579"/>
      <c r="SC1579"/>
      <c r="SD1579"/>
      <c r="SE1579"/>
      <c r="SF1579"/>
      <c r="SG1579"/>
      <c r="SH1579"/>
      <c r="SI1579"/>
      <c r="SJ1579"/>
      <c r="SK1579"/>
      <c r="SL1579"/>
      <c r="SM1579"/>
      <c r="SN1579"/>
      <c r="SO1579"/>
      <c r="SP1579"/>
      <c r="SQ1579"/>
      <c r="SR1579"/>
      <c r="SS1579"/>
      <c r="ST1579"/>
      <c r="SU1579"/>
      <c r="SV1579"/>
      <c r="SW1579"/>
      <c r="SX1579"/>
      <c r="SY1579"/>
      <c r="SZ1579"/>
      <c r="TA1579"/>
      <c r="TB1579"/>
      <c r="TC1579"/>
      <c r="TD1579"/>
      <c r="TE1579"/>
      <c r="TF1579"/>
      <c r="TG1579"/>
      <c r="TH1579"/>
      <c r="TI1579"/>
      <c r="TJ1579"/>
      <c r="TK1579"/>
      <c r="TL1579"/>
      <c r="TM1579"/>
      <c r="TN1579"/>
      <c r="TO1579"/>
      <c r="TP1579"/>
      <c r="TQ1579"/>
      <c r="TR1579"/>
      <c r="TS1579"/>
      <c r="TT1579"/>
      <c r="TU1579"/>
      <c r="TV1579"/>
      <c r="TW1579"/>
      <c r="TX1579"/>
      <c r="TY1579"/>
      <c r="TZ1579"/>
      <c r="UA1579"/>
      <c r="UB1579"/>
      <c r="UC1579"/>
      <c r="UD1579"/>
      <c r="UE1579"/>
      <c r="UF1579"/>
      <c r="UG1579"/>
      <c r="UH1579"/>
      <c r="UI1579"/>
      <c r="UJ1579"/>
      <c r="UK1579"/>
      <c r="UL1579"/>
      <c r="UM1579"/>
      <c r="UN1579"/>
      <c r="UO1579"/>
      <c r="UP1579"/>
      <c r="UQ1579"/>
      <c r="UR1579"/>
      <c r="US1579"/>
      <c r="UT1579"/>
      <c r="UU1579"/>
      <c r="UV1579"/>
      <c r="UW1579"/>
      <c r="UX1579"/>
      <c r="UY1579"/>
      <c r="UZ1579"/>
      <c r="VA1579"/>
      <c r="VB1579"/>
      <c r="VC1579"/>
      <c r="VD1579"/>
      <c r="VE1579"/>
      <c r="VF1579"/>
      <c r="VG1579"/>
      <c r="VH1579"/>
      <c r="VI1579"/>
      <c r="VJ1579"/>
      <c r="VK1579"/>
      <c r="VL1579"/>
      <c r="VM1579"/>
      <c r="VN1579"/>
      <c r="VO1579"/>
      <c r="VP1579"/>
      <c r="VQ1579"/>
      <c r="VR1579"/>
      <c r="VS1579"/>
      <c r="VT1579"/>
      <c r="VU1579"/>
      <c r="VV1579"/>
      <c r="VW1579"/>
      <c r="VX1579"/>
      <c r="VY1579"/>
      <c r="VZ1579"/>
      <c r="WA1579"/>
      <c r="WB1579"/>
      <c r="WC1579"/>
      <c r="WD1579"/>
      <c r="WE1579"/>
      <c r="WF1579"/>
      <c r="WG1579"/>
      <c r="WH1579"/>
      <c r="WI1579"/>
      <c r="WJ1579"/>
      <c r="WK1579"/>
      <c r="WL1579"/>
      <c r="WM1579"/>
      <c r="WN1579"/>
      <c r="WO1579"/>
      <c r="WP1579"/>
      <c r="WQ1579"/>
      <c r="WR1579"/>
      <c r="WS1579"/>
      <c r="WT1579"/>
      <c r="WU1579"/>
      <c r="WV1579"/>
      <c r="WW1579"/>
      <c r="WX1579"/>
      <c r="WY1579"/>
      <c r="WZ1579"/>
      <c r="XA1579"/>
      <c r="XB1579"/>
      <c r="XC1579"/>
      <c r="XD1579"/>
      <c r="XE1579"/>
      <c r="XF1579"/>
      <c r="XG1579"/>
      <c r="XH1579"/>
      <c r="XI1579"/>
      <c r="XJ1579"/>
      <c r="XK1579"/>
      <c r="XL1579"/>
      <c r="XM1579"/>
      <c r="XN1579"/>
      <c r="XO1579"/>
      <c r="XP1579"/>
      <c r="XQ1579"/>
      <c r="XR1579"/>
      <c r="XS1579"/>
      <c r="XT1579"/>
      <c r="XU1579"/>
      <c r="XV1579"/>
      <c r="XW1579"/>
      <c r="XX1579"/>
      <c r="XY1579"/>
      <c r="XZ1579"/>
      <c r="YA1579"/>
      <c r="YB1579"/>
      <c r="YC1579"/>
      <c r="YD1579"/>
      <c r="YE1579"/>
      <c r="YF1579"/>
      <c r="YG1579"/>
      <c r="YH1579"/>
      <c r="YI1579"/>
      <c r="YJ1579"/>
      <c r="YK1579"/>
      <c r="YL1579"/>
      <c r="YM1579"/>
      <c r="YN1579"/>
      <c r="YO1579"/>
      <c r="YP1579"/>
      <c r="YQ1579"/>
      <c r="YR1579"/>
      <c r="YS1579"/>
      <c r="YT1579"/>
      <c r="YU1579"/>
      <c r="YV1579"/>
      <c r="YW1579"/>
      <c r="YX1579"/>
      <c r="YY1579"/>
      <c r="YZ1579"/>
      <c r="ZA1579"/>
      <c r="ZB1579"/>
      <c r="ZC1579"/>
      <c r="ZD1579"/>
      <c r="ZE1579"/>
      <c r="ZF1579"/>
      <c r="ZG1579"/>
      <c r="ZH1579"/>
      <c r="ZI1579"/>
      <c r="ZJ1579"/>
      <c r="ZK1579"/>
      <c r="ZL1579"/>
      <c r="ZM1579"/>
      <c r="ZN1579"/>
      <c r="ZO1579"/>
      <c r="ZP1579"/>
      <c r="ZQ1579"/>
      <c r="ZR1579"/>
      <c r="ZS1579"/>
      <c r="ZT1579"/>
      <c r="ZU1579"/>
      <c r="ZV1579"/>
      <c r="ZW1579"/>
      <c r="ZX1579"/>
      <c r="ZY1579"/>
      <c r="ZZ1579"/>
      <c r="AAA1579"/>
      <c r="AAB1579"/>
      <c r="AAC1579"/>
      <c r="AAD1579"/>
      <c r="AAE1579"/>
      <c r="AAF1579"/>
      <c r="AAG1579"/>
      <c r="AAH1579"/>
      <c r="AAI1579"/>
      <c r="AAJ1579"/>
      <c r="AAK1579"/>
      <c r="AAL1579"/>
      <c r="AAM1579"/>
      <c r="AAN1579"/>
      <c r="AAO1579"/>
      <c r="AAP1579"/>
      <c r="AAQ1579"/>
      <c r="AAR1579"/>
      <c r="AAS1579"/>
      <c r="AAT1579"/>
      <c r="AAU1579"/>
      <c r="AAV1579"/>
      <c r="AAW1579"/>
      <c r="AAX1579"/>
      <c r="AAY1579"/>
      <c r="AAZ1579"/>
      <c r="ABA1579"/>
      <c r="ABB1579"/>
      <c r="ABC1579"/>
      <c r="ABD1579"/>
      <c r="ABE1579"/>
      <c r="ABF1579"/>
      <c r="ABG1579"/>
      <c r="ABH1579"/>
      <c r="ABI1579"/>
      <c r="ABJ1579"/>
      <c r="ABK1579"/>
      <c r="ABL1579"/>
      <c r="ABM1579"/>
      <c r="ABN1579"/>
      <c r="ABO1579"/>
      <c r="ABP1579"/>
      <c r="ABQ1579"/>
      <c r="ABR1579"/>
      <c r="ABS1579"/>
      <c r="ABT1579"/>
      <c r="ABU1579"/>
      <c r="ABV1579"/>
      <c r="ABW1579"/>
      <c r="ABX1579"/>
      <c r="ABY1579"/>
      <c r="ABZ1579"/>
      <c r="ACA1579"/>
      <c r="ACB1579"/>
      <c r="ACC1579"/>
      <c r="ACD1579"/>
      <c r="ACE1579"/>
      <c r="ACF1579"/>
      <c r="ACG1579"/>
      <c r="ACH1579"/>
      <c r="ACI1579"/>
      <c r="ACJ1579"/>
      <c r="ACK1579"/>
      <c r="ACL1579"/>
      <c r="ACM1579"/>
      <c r="ACN1579"/>
      <c r="ACO1579"/>
      <c r="ACP1579"/>
      <c r="ACQ1579"/>
      <c r="ACR1579"/>
      <c r="ACS1579"/>
      <c r="ACT1579"/>
      <c r="ACU1579"/>
      <c r="ACV1579"/>
      <c r="ACW1579"/>
      <c r="ACX1579"/>
      <c r="ACY1579"/>
      <c r="ACZ1579"/>
      <c r="ADA1579"/>
      <c r="ADB1579"/>
      <c r="ADC1579"/>
      <c r="ADD1579"/>
      <c r="ADE1579"/>
      <c r="ADF1579"/>
      <c r="ADG1579"/>
      <c r="ADH1579"/>
      <c r="ADI1579"/>
      <c r="ADJ1579"/>
      <c r="ADK1579"/>
      <c r="ADL1579"/>
      <c r="ADM1579"/>
      <c r="ADN1579"/>
      <c r="ADO1579"/>
      <c r="ADP1579"/>
      <c r="ADQ1579"/>
      <c r="ADR1579"/>
      <c r="ADS1579"/>
      <c r="ADT1579"/>
      <c r="ADU1579"/>
      <c r="ADV1579"/>
      <c r="ADW1579"/>
      <c r="ADX1579"/>
      <c r="ADY1579"/>
      <c r="ADZ1579"/>
      <c r="AEA1579"/>
      <c r="AEB1579"/>
      <c r="AEC1579"/>
      <c r="AED1579"/>
      <c r="AEE1579"/>
      <c r="AEF1579"/>
      <c r="AEG1579"/>
      <c r="AEH1579"/>
      <c r="AEI1579"/>
      <c r="AEJ1579"/>
      <c r="AEK1579"/>
      <c r="AEL1579"/>
      <c r="AEM1579"/>
      <c r="AEN1579"/>
      <c r="AEO1579"/>
      <c r="AEP1579"/>
      <c r="AEQ1579"/>
      <c r="AER1579"/>
      <c r="AES1579"/>
      <c r="AET1579"/>
      <c r="AEU1579"/>
      <c r="AEV1579"/>
      <c r="AEW1579"/>
      <c r="AEX1579"/>
      <c r="AEY1579"/>
      <c r="AEZ1579"/>
      <c r="AFA1579"/>
      <c r="AFB1579"/>
      <c r="AFC1579"/>
      <c r="AFD1579"/>
      <c r="AFE1579"/>
      <c r="AFF1579"/>
      <c r="AFG1579"/>
      <c r="AFH1579"/>
      <c r="AFI1579"/>
      <c r="AFJ1579"/>
      <c r="AFK1579"/>
      <c r="AFL1579"/>
      <c r="AFM1579"/>
      <c r="AFN1579"/>
      <c r="AFO1579"/>
      <c r="AFP1579"/>
      <c r="AFQ1579"/>
      <c r="AFR1579"/>
      <c r="AFS1579"/>
      <c r="AFT1579"/>
      <c r="AFU1579"/>
      <c r="AFV1579"/>
      <c r="AFW1579"/>
      <c r="AFX1579"/>
      <c r="AFY1579"/>
      <c r="AFZ1579"/>
      <c r="AGA1579"/>
      <c r="AGB1579"/>
      <c r="AGC1579"/>
      <c r="AGD1579"/>
      <c r="AGE1579"/>
      <c r="AGF1579"/>
      <c r="AGG1579"/>
      <c r="AGH1579"/>
      <c r="AGI1579"/>
      <c r="AGJ1579"/>
      <c r="AGK1579"/>
      <c r="AGL1579"/>
      <c r="AGM1579"/>
      <c r="AGN1579"/>
      <c r="AGO1579"/>
      <c r="AGP1579"/>
      <c r="AGQ1579"/>
      <c r="AGR1579"/>
      <c r="AGS1579"/>
      <c r="AGT1579"/>
      <c r="AGU1579"/>
      <c r="AGV1579"/>
      <c r="AGW1579"/>
      <c r="AGX1579"/>
      <c r="AGY1579"/>
      <c r="AGZ1579"/>
      <c r="AHA1579"/>
      <c r="AHB1579"/>
      <c r="AHC1579"/>
      <c r="AHD1579"/>
      <c r="AHE1579"/>
      <c r="AHF1579"/>
      <c r="AHG1579"/>
      <c r="AHH1579"/>
      <c r="AHI1579"/>
      <c r="AHJ1579"/>
      <c r="AHK1579"/>
      <c r="AHL1579"/>
      <c r="AHM1579"/>
      <c r="AHN1579"/>
      <c r="AHO1579"/>
      <c r="AHP1579"/>
      <c r="AHQ1579"/>
      <c r="AHR1579"/>
      <c r="AHS1579"/>
      <c r="AHT1579"/>
      <c r="AHU1579"/>
      <c r="AHV1579"/>
      <c r="AHW1579"/>
      <c r="AHX1579"/>
      <c r="AHY1579"/>
      <c r="AHZ1579"/>
      <c r="AIA1579"/>
      <c r="AIB1579"/>
      <c r="AIC1579"/>
      <c r="AID1579"/>
      <c r="AIE1579"/>
      <c r="AIF1579"/>
      <c r="AIG1579"/>
      <c r="AIH1579"/>
      <c r="AII1579"/>
      <c r="AIJ1579"/>
      <c r="AIK1579"/>
      <c r="AIL1579"/>
      <c r="AIM1579"/>
      <c r="AIN1579"/>
      <c r="AIO1579"/>
      <c r="AIP1579"/>
      <c r="AIQ1579"/>
      <c r="AIR1579"/>
      <c r="AIS1579"/>
      <c r="AIT1579"/>
      <c r="AIU1579"/>
      <c r="AIV1579"/>
      <c r="AIW1579"/>
      <c r="AIX1579"/>
      <c r="AIY1579"/>
      <c r="AIZ1579"/>
      <c r="AJA1579"/>
      <c r="AJB1579"/>
      <c r="AJC1579"/>
      <c r="AJD1579"/>
      <c r="AJE1579"/>
      <c r="AJF1579"/>
      <c r="AJG1579"/>
      <c r="AJH1579"/>
      <c r="AJI1579"/>
      <c r="AJJ1579"/>
      <c r="AJK1579"/>
      <c r="AJL1579"/>
      <c r="AJM1579"/>
      <c r="AJN1579"/>
      <c r="AJO1579"/>
      <c r="AJP1579"/>
      <c r="AJQ1579"/>
      <c r="AJR1579"/>
      <c r="AJS1579"/>
      <c r="AJT1579"/>
      <c r="AJU1579"/>
      <c r="AJV1579"/>
      <c r="AJW1579"/>
      <c r="AJX1579"/>
      <c r="AJY1579"/>
      <c r="AJZ1579"/>
      <c r="AKA1579"/>
      <c r="AKB1579"/>
      <c r="AKC1579"/>
      <c r="AKD1579"/>
      <c r="AKE1579"/>
      <c r="AKF1579"/>
      <c r="AKG1579"/>
      <c r="AKH1579"/>
      <c r="AKI1579"/>
      <c r="AKJ1579"/>
      <c r="AKK1579"/>
      <c r="AKL1579"/>
      <c r="AKM1579"/>
      <c r="AKN1579"/>
      <c r="AKO1579"/>
      <c r="AKP1579"/>
      <c r="AKQ1579"/>
      <c r="AKR1579"/>
      <c r="AKS1579"/>
      <c r="AKT1579"/>
      <c r="AKU1579"/>
      <c r="AKV1579"/>
      <c r="AKW1579"/>
      <c r="AKX1579"/>
      <c r="AKY1579"/>
      <c r="AKZ1579"/>
      <c r="ALA1579"/>
      <c r="ALB1579"/>
      <c r="ALC1579"/>
      <c r="ALD1579"/>
      <c r="ALE1579"/>
      <c r="ALF1579"/>
      <c r="ALG1579"/>
      <c r="ALH1579"/>
      <c r="ALI1579"/>
      <c r="ALJ1579"/>
      <c r="ALK1579"/>
      <c r="ALL1579"/>
      <c r="ALM1579"/>
      <c r="ALN1579"/>
      <c r="ALO1579"/>
      <c r="ALP1579"/>
      <c r="ALQ1579"/>
      <c r="ALR1579"/>
      <c r="ALS1579"/>
      <c r="ALT1579"/>
      <c r="ALU1579"/>
      <c r="ALV1579"/>
      <c r="ALW1579"/>
      <c r="ALX1579"/>
      <c r="ALY1579"/>
      <c r="ALZ1579"/>
      <c r="AMA1579"/>
      <c r="AMB1579"/>
      <c r="AMC1579"/>
      <c r="AMD1579"/>
      <c r="AME1579"/>
      <c r="AMF1579"/>
      <c r="AMG1579"/>
      <c r="AMH1579"/>
      <c r="AMI1579"/>
      <c r="AMJ1579"/>
      <c r="AMK1579"/>
      <c r="AML1579"/>
      <c r="AMM1579"/>
      <c r="AMN1579"/>
      <c r="AMO1579"/>
      <c r="AMP1579"/>
      <c r="AMQ1579"/>
      <c r="AMR1579"/>
      <c r="AMS1579"/>
      <c r="AMT1579"/>
      <c r="AMU1579"/>
      <c r="AMV1579"/>
      <c r="AMW1579"/>
      <c r="AMX1579"/>
      <c r="AMY1579"/>
      <c r="AMZ1579"/>
      <c r="ANA1579"/>
      <c r="ANB1579"/>
      <c r="ANC1579"/>
      <c r="AND1579"/>
      <c r="ANE1579"/>
      <c r="ANF1579"/>
      <c r="ANG1579"/>
      <c r="ANH1579"/>
      <c r="ANI1579"/>
      <c r="ANJ1579"/>
      <c r="ANK1579"/>
      <c r="ANL1579"/>
      <c r="ANM1579"/>
      <c r="ANN1579"/>
      <c r="ANO1579"/>
      <c r="ANP1579"/>
      <c r="ANQ1579"/>
      <c r="ANR1579"/>
      <c r="ANS1579"/>
      <c r="ANT1579"/>
      <c r="ANU1579"/>
      <c r="ANV1579"/>
      <c r="ANW1579"/>
      <c r="ANX1579"/>
      <c r="ANY1579"/>
      <c r="ANZ1579"/>
      <c r="AOA1579"/>
      <c r="AOB1579"/>
      <c r="AOC1579"/>
      <c r="AOD1579"/>
      <c r="AOE1579"/>
      <c r="AOF1579"/>
      <c r="AOG1579"/>
      <c r="AOH1579"/>
      <c r="AOI1579"/>
      <c r="AOJ1579"/>
      <c r="AOK1579"/>
      <c r="AOL1579"/>
      <c r="AOM1579"/>
      <c r="AON1579"/>
      <c r="AOO1579"/>
      <c r="AOP1579"/>
      <c r="AOQ1579"/>
      <c r="AOR1579"/>
      <c r="AOS1579"/>
      <c r="AOT1579"/>
      <c r="AOU1579"/>
      <c r="AOV1579"/>
      <c r="AOW1579"/>
      <c r="AOX1579"/>
      <c r="AOY1579"/>
      <c r="AOZ1579"/>
      <c r="APA1579"/>
      <c r="APB1579"/>
      <c r="APC1579"/>
      <c r="APD1579"/>
      <c r="APE1579"/>
      <c r="APF1579"/>
      <c r="APG1579"/>
      <c r="APH1579"/>
      <c r="API1579"/>
      <c r="APJ1579"/>
      <c r="APK1579"/>
      <c r="APL1579"/>
      <c r="APM1579"/>
      <c r="APN1579"/>
      <c r="APO1579"/>
      <c r="APP1579"/>
      <c r="APQ1579"/>
      <c r="APR1579"/>
      <c r="APS1579"/>
      <c r="APT1579"/>
      <c r="APU1579"/>
      <c r="APV1579"/>
      <c r="APW1579"/>
      <c r="APX1579"/>
      <c r="APY1579"/>
      <c r="APZ1579"/>
      <c r="AQA1579"/>
      <c r="AQB1579"/>
      <c r="AQC1579"/>
      <c r="AQD1579"/>
      <c r="AQE1579"/>
      <c r="AQF1579"/>
      <c r="AQG1579"/>
      <c r="AQH1579"/>
      <c r="AQI1579"/>
      <c r="AQJ1579"/>
      <c r="AQK1579"/>
      <c r="AQL1579"/>
      <c r="AQM1579"/>
      <c r="AQN1579"/>
      <c r="AQO1579"/>
      <c r="AQP1579"/>
      <c r="AQQ1579"/>
      <c r="AQR1579"/>
      <c r="AQS1579"/>
      <c r="AQT1579"/>
      <c r="AQU1579"/>
      <c r="AQV1579"/>
      <c r="AQW1579"/>
      <c r="AQX1579"/>
      <c r="AQY1579"/>
      <c r="AQZ1579"/>
      <c r="ARA1579"/>
      <c r="ARB1579"/>
      <c r="ARC1579"/>
      <c r="ARD1579"/>
      <c r="ARE1579"/>
      <c r="ARF1579"/>
      <c r="ARG1579"/>
      <c r="ARH1579"/>
      <c r="ARI1579"/>
      <c r="ARJ1579"/>
      <c r="ARK1579"/>
      <c r="ARL1579"/>
      <c r="ARM1579"/>
      <c r="ARN1579"/>
      <c r="ARO1579"/>
      <c r="ARP1579"/>
      <c r="ARQ1579"/>
      <c r="ARR1579"/>
      <c r="ARS1579"/>
      <c r="ART1579"/>
      <c r="ARU1579"/>
      <c r="ARV1579"/>
      <c r="ARW1579"/>
      <c r="ARX1579"/>
      <c r="ARY1579"/>
      <c r="ARZ1579"/>
      <c r="ASA1579"/>
      <c r="ASB1579"/>
      <c r="ASC1579"/>
      <c r="ASD1579"/>
      <c r="ASE1579"/>
      <c r="ASF1579"/>
      <c r="ASG1579"/>
      <c r="ASH1579"/>
      <c r="ASI1579"/>
      <c r="ASJ1579"/>
      <c r="ASK1579"/>
      <c r="ASL1579"/>
      <c r="ASM1579"/>
      <c r="ASN1579"/>
      <c r="ASO1579"/>
      <c r="ASP1579"/>
      <c r="ASQ1579"/>
      <c r="ASR1579"/>
      <c r="ASS1579"/>
      <c r="AST1579"/>
      <c r="ASU1579"/>
      <c r="ASV1579"/>
      <c r="ASW1579"/>
      <c r="ASX1579"/>
      <c r="ASY1579"/>
      <c r="ASZ1579"/>
      <c r="ATA1579"/>
      <c r="ATB1579"/>
      <c r="ATC1579"/>
      <c r="ATD1579"/>
      <c r="ATE1579"/>
      <c r="ATF1579"/>
      <c r="ATG1579"/>
      <c r="ATH1579"/>
      <c r="ATI1579"/>
      <c r="ATJ1579"/>
      <c r="ATK1579"/>
      <c r="ATL1579"/>
      <c r="ATM1579"/>
      <c r="ATN1579"/>
      <c r="ATO1579"/>
      <c r="ATP1579"/>
      <c r="ATQ1579"/>
      <c r="ATR1579"/>
      <c r="ATS1579"/>
      <c r="ATT1579"/>
      <c r="ATU1579"/>
      <c r="ATV1579"/>
      <c r="ATW1579"/>
      <c r="ATX1579"/>
      <c r="ATY1579"/>
      <c r="ATZ1579"/>
      <c r="AUA1579"/>
      <c r="AUB1579"/>
      <c r="AUC1579"/>
      <c r="AUD1579"/>
      <c r="AUE1579"/>
      <c r="AUF1579"/>
      <c r="AUG1579"/>
      <c r="AUH1579"/>
      <c r="AUI1579"/>
      <c r="AUJ1579"/>
      <c r="AUK1579"/>
      <c r="AUL1579"/>
      <c r="AUM1579"/>
      <c r="AUN1579"/>
      <c r="AUO1579"/>
      <c r="AUP1579"/>
      <c r="AUQ1579"/>
      <c r="AUR1579"/>
      <c r="AUS1579"/>
      <c r="AUT1579"/>
      <c r="AUU1579"/>
      <c r="AUV1579"/>
      <c r="AUW1579"/>
      <c r="AUX1579"/>
      <c r="AUY1579"/>
      <c r="AUZ1579"/>
      <c r="AVA1579"/>
      <c r="AVB1579"/>
      <c r="AVC1579"/>
      <c r="AVD1579"/>
      <c r="AVE1579"/>
      <c r="AVF1579"/>
      <c r="AVG1579"/>
      <c r="AVH1579"/>
      <c r="AVI1579"/>
      <c r="AVJ1579"/>
      <c r="AVK1579"/>
      <c r="AVL1579"/>
      <c r="AVM1579"/>
      <c r="AVN1579"/>
      <c r="AVO1579"/>
      <c r="AVP1579"/>
      <c r="AVQ1579"/>
      <c r="AVR1579"/>
      <c r="AVS1579"/>
      <c r="AVT1579"/>
      <c r="AVU1579"/>
      <c r="AVV1579"/>
      <c r="AVW1579"/>
      <c r="AVX1579"/>
      <c r="AVY1579"/>
      <c r="AVZ1579"/>
      <c r="AWA1579"/>
      <c r="AWB1579"/>
      <c r="AWC1579"/>
      <c r="AWD1579"/>
      <c r="AWE1579"/>
      <c r="AWF1579"/>
      <c r="AWG1579"/>
      <c r="AWH1579"/>
      <c r="AWI1579"/>
      <c r="AWJ1579"/>
      <c r="AWK1579"/>
      <c r="AWL1579"/>
      <c r="AWM1579"/>
      <c r="AWN1579"/>
      <c r="AWO1579"/>
      <c r="AWP1579"/>
      <c r="AWQ1579"/>
      <c r="AWR1579"/>
      <c r="AWS1579"/>
      <c r="AWT1579"/>
      <c r="AWU1579"/>
      <c r="AWV1579"/>
      <c r="AWW1579"/>
      <c r="AWX1579"/>
      <c r="AWY1579"/>
      <c r="AWZ1579"/>
      <c r="AXA1579"/>
      <c r="AXB1579"/>
      <c r="AXC1579"/>
      <c r="AXD1579"/>
      <c r="AXE1579"/>
      <c r="AXF1579"/>
      <c r="AXG1579"/>
      <c r="AXH1579"/>
      <c r="AXI1579"/>
      <c r="AXJ1579"/>
      <c r="AXK1579"/>
      <c r="AXL1579"/>
      <c r="AXM1579"/>
      <c r="AXN1579"/>
      <c r="AXO1579"/>
      <c r="AXP1579"/>
      <c r="AXQ1579"/>
      <c r="AXR1579"/>
      <c r="AXS1579"/>
      <c r="AXT1579"/>
      <c r="AXU1579"/>
      <c r="AXV1579"/>
      <c r="AXW1579"/>
      <c r="AXX1579"/>
      <c r="AXY1579"/>
      <c r="AXZ1579"/>
      <c r="AYA1579"/>
      <c r="AYB1579"/>
      <c r="AYC1579"/>
      <c r="AYD1579"/>
      <c r="AYE1579"/>
      <c r="AYF1579"/>
      <c r="AYG1579"/>
      <c r="AYH1579"/>
      <c r="AYI1579"/>
      <c r="AYJ1579"/>
      <c r="AYK1579"/>
      <c r="AYL1579"/>
      <c r="AYM1579"/>
      <c r="AYN1579"/>
      <c r="AYO1579"/>
      <c r="AYP1579"/>
      <c r="AYQ1579"/>
      <c r="AYR1579"/>
      <c r="AYS1579"/>
      <c r="AYT1579"/>
      <c r="AYU1579"/>
      <c r="AYV1579"/>
      <c r="AYW1579"/>
      <c r="AYX1579"/>
      <c r="AYY1579"/>
      <c r="AYZ1579"/>
      <c r="AZA1579"/>
      <c r="AZB1579"/>
      <c r="AZC1579"/>
      <c r="AZD1579"/>
      <c r="AZE1579"/>
      <c r="AZF1579"/>
      <c r="AZG1579"/>
      <c r="AZH1579"/>
      <c r="AZI1579"/>
      <c r="AZJ1579"/>
      <c r="AZK1579"/>
      <c r="AZL1579"/>
      <c r="AZM1579"/>
      <c r="AZN1579"/>
      <c r="AZO1579"/>
      <c r="AZP1579"/>
      <c r="AZQ1579"/>
      <c r="AZR1579"/>
      <c r="AZS1579"/>
      <c r="AZT1579"/>
      <c r="AZU1579"/>
      <c r="AZV1579"/>
      <c r="AZW1579"/>
      <c r="AZX1579"/>
      <c r="AZY1579"/>
      <c r="AZZ1579"/>
      <c r="BAA1579"/>
      <c r="BAB1579"/>
      <c r="BAC1579"/>
      <c r="BAD1579"/>
      <c r="BAE1579"/>
      <c r="BAF1579"/>
      <c r="BAG1579"/>
      <c r="BAH1579"/>
      <c r="BAI1579"/>
      <c r="BAJ1579"/>
      <c r="BAK1579"/>
      <c r="BAL1579"/>
      <c r="BAM1579"/>
      <c r="BAN1579"/>
      <c r="BAO1579"/>
      <c r="BAP1579"/>
      <c r="BAQ1579"/>
      <c r="BAR1579"/>
      <c r="BAS1579"/>
      <c r="BAT1579"/>
      <c r="BAU1579"/>
      <c r="BAV1579"/>
      <c r="BAW1579"/>
      <c r="BAX1579"/>
      <c r="BAY1579"/>
      <c r="BAZ1579"/>
      <c r="BBA1579"/>
      <c r="BBB1579"/>
      <c r="BBC1579"/>
      <c r="BBD1579"/>
      <c r="BBE1579"/>
      <c r="BBF1579"/>
      <c r="BBG1579"/>
      <c r="BBH1579"/>
      <c r="BBI1579"/>
      <c r="BBJ1579"/>
      <c r="BBK1579"/>
      <c r="BBL1579"/>
      <c r="BBM1579"/>
      <c r="BBN1579"/>
      <c r="BBO1579"/>
      <c r="BBP1579"/>
      <c r="BBQ1579"/>
      <c r="BBR1579"/>
      <c r="BBS1579"/>
      <c r="BBT1579"/>
      <c r="BBU1579"/>
      <c r="BBV1579"/>
      <c r="BBW1579"/>
      <c r="BBX1579"/>
      <c r="BBY1579"/>
      <c r="BBZ1579"/>
      <c r="BCA1579"/>
      <c r="BCB1579"/>
      <c r="BCC1579"/>
      <c r="BCD1579"/>
      <c r="BCE1579"/>
      <c r="BCF1579"/>
      <c r="BCG1579"/>
      <c r="BCH1579"/>
      <c r="BCI1579"/>
      <c r="BCJ1579"/>
      <c r="BCK1579"/>
      <c r="BCL1579"/>
      <c r="BCM1579"/>
      <c r="BCN1579"/>
      <c r="BCO1579"/>
      <c r="BCP1579"/>
      <c r="BCQ1579"/>
      <c r="BCR1579"/>
      <c r="BCS1579"/>
      <c r="BCT1579"/>
      <c r="BCU1579"/>
      <c r="BCV1579"/>
      <c r="BCW1579"/>
      <c r="BCX1579"/>
      <c r="BCY1579"/>
      <c r="BCZ1579"/>
      <c r="BDA1579"/>
      <c r="BDB1579"/>
      <c r="BDC1579"/>
      <c r="BDD1579"/>
      <c r="BDE1579"/>
      <c r="BDF1579"/>
      <c r="BDG1579"/>
      <c r="BDH1579"/>
      <c r="BDI1579"/>
      <c r="BDJ1579"/>
      <c r="BDK1579"/>
      <c r="BDL1579"/>
      <c r="BDM1579"/>
      <c r="BDN1579"/>
      <c r="BDO1579"/>
      <c r="BDP1579"/>
      <c r="BDQ1579"/>
      <c r="BDR1579"/>
      <c r="BDS1579"/>
      <c r="BDT1579"/>
      <c r="BDU1579"/>
      <c r="BDV1579"/>
      <c r="BDW1579"/>
      <c r="BDX1579"/>
      <c r="BDY1579"/>
      <c r="BDZ1579"/>
      <c r="BEA1579"/>
      <c r="BEB1579"/>
      <c r="BEC1579"/>
      <c r="BED1579"/>
      <c r="BEE1579"/>
      <c r="BEF1579"/>
      <c r="BEG1579"/>
      <c r="BEH1579"/>
      <c r="BEI1579"/>
      <c r="BEJ1579"/>
      <c r="BEK1579"/>
      <c r="BEL1579"/>
      <c r="BEM1579"/>
      <c r="BEN1579"/>
      <c r="BEO1579"/>
      <c r="BEP1579"/>
      <c r="BEQ1579"/>
      <c r="BER1579"/>
      <c r="BES1579"/>
      <c r="BET1579"/>
      <c r="BEU1579"/>
      <c r="BEV1579"/>
      <c r="BEW1579"/>
      <c r="BEX1579"/>
      <c r="BEY1579"/>
      <c r="BEZ1579"/>
      <c r="BFA1579"/>
      <c r="BFB1579"/>
      <c r="BFC1579"/>
      <c r="BFD1579"/>
      <c r="BFE1579"/>
      <c r="BFF1579"/>
      <c r="BFG1579"/>
      <c r="BFH1579"/>
      <c r="BFI1579"/>
      <c r="BFJ1579"/>
      <c r="BFK1579"/>
      <c r="BFL1579"/>
      <c r="BFM1579"/>
      <c r="BFN1579"/>
      <c r="BFO1579"/>
      <c r="BFP1579"/>
      <c r="BFQ1579"/>
      <c r="BFR1579"/>
      <c r="BFS1579"/>
      <c r="BFT1579"/>
      <c r="BFU1579"/>
      <c r="BFV1579"/>
      <c r="BFW1579"/>
      <c r="BFX1579"/>
      <c r="BFY1579"/>
      <c r="BFZ1579"/>
      <c r="BGA1579"/>
      <c r="BGB1579"/>
      <c r="BGC1579"/>
      <c r="BGD1579"/>
      <c r="BGE1579"/>
      <c r="BGF1579"/>
      <c r="BGG1579"/>
      <c r="BGH1579"/>
      <c r="BGI1579"/>
      <c r="BGJ1579"/>
      <c r="BGK1579"/>
      <c r="BGL1579"/>
      <c r="BGM1579"/>
      <c r="BGN1579"/>
      <c r="BGO1579"/>
      <c r="BGP1579"/>
      <c r="BGQ1579"/>
      <c r="BGR1579"/>
      <c r="BGS1579"/>
      <c r="BGT1579"/>
      <c r="BGU1579"/>
      <c r="BGV1579"/>
      <c r="BGW1579"/>
      <c r="BGX1579"/>
      <c r="BGY1579"/>
      <c r="BGZ1579"/>
      <c r="BHA1579"/>
      <c r="BHB1579"/>
      <c r="BHC1579"/>
      <c r="BHD1579"/>
      <c r="BHE1579"/>
      <c r="BHF1579"/>
      <c r="BHG1579"/>
      <c r="BHH1579"/>
      <c r="BHI1579"/>
      <c r="BHJ1579"/>
      <c r="BHK1579"/>
      <c r="BHL1579"/>
      <c r="BHM1579"/>
      <c r="BHN1579"/>
      <c r="BHO1579"/>
      <c r="BHP1579"/>
      <c r="BHQ1579"/>
      <c r="BHR1579"/>
      <c r="BHS1579"/>
      <c r="BHT1579"/>
      <c r="BHU1579"/>
      <c r="BHV1579"/>
      <c r="BHW1579"/>
      <c r="BHX1579"/>
      <c r="BHY1579"/>
      <c r="BHZ1579"/>
      <c r="BIA1579"/>
      <c r="BIB1579"/>
      <c r="BIC1579"/>
      <c r="BID1579"/>
      <c r="BIE1579"/>
      <c r="BIF1579"/>
      <c r="BIG1579"/>
      <c r="BIH1579"/>
      <c r="BII1579"/>
      <c r="BIJ1579"/>
      <c r="BIK1579"/>
      <c r="BIL1579"/>
      <c r="BIM1579"/>
      <c r="BIN1579"/>
      <c r="BIO1579"/>
      <c r="BIP1579"/>
      <c r="BIQ1579"/>
      <c r="BIR1579"/>
      <c r="BIS1579"/>
      <c r="BIT1579"/>
      <c r="BIU1579"/>
      <c r="BIV1579"/>
      <c r="BIW1579"/>
      <c r="BIX1579"/>
      <c r="BIY1579"/>
      <c r="BIZ1579"/>
      <c r="BJA1579"/>
      <c r="BJB1579"/>
      <c r="BJC1579"/>
      <c r="BJD1579"/>
      <c r="BJE1579"/>
      <c r="BJF1579"/>
      <c r="BJG1579"/>
      <c r="BJH1579"/>
      <c r="BJI1579"/>
      <c r="BJJ1579"/>
      <c r="BJK1579"/>
      <c r="BJL1579"/>
      <c r="BJM1579"/>
      <c r="BJN1579"/>
      <c r="BJO1579"/>
      <c r="BJP1579"/>
      <c r="BJQ1579"/>
      <c r="BJR1579"/>
      <c r="BJS1579"/>
      <c r="BJT1579"/>
      <c r="BJU1579"/>
      <c r="BJV1579"/>
      <c r="BJW1579"/>
      <c r="BJX1579"/>
      <c r="BJY1579"/>
      <c r="BJZ1579"/>
      <c r="BKA1579"/>
      <c r="BKB1579"/>
      <c r="BKC1579"/>
      <c r="BKD1579"/>
      <c r="BKE1579"/>
      <c r="BKF1579"/>
      <c r="BKG1579"/>
      <c r="BKH1579"/>
      <c r="BKI1579"/>
      <c r="BKJ1579"/>
      <c r="BKK1579"/>
      <c r="BKL1579"/>
      <c r="BKM1579"/>
      <c r="BKN1579"/>
      <c r="BKO1579"/>
      <c r="BKP1579"/>
      <c r="BKQ1579"/>
      <c r="BKR1579"/>
      <c r="BKS1579"/>
      <c r="BKT1579"/>
      <c r="BKU1579"/>
      <c r="BKV1579"/>
      <c r="BKW1579"/>
      <c r="BKX1579"/>
      <c r="BKY1579"/>
      <c r="BKZ1579"/>
      <c r="BLA1579"/>
      <c r="BLB1579"/>
      <c r="BLC1579"/>
      <c r="BLD1579"/>
      <c r="BLE1579"/>
      <c r="BLF1579"/>
      <c r="BLG1579"/>
      <c r="BLH1579"/>
      <c r="BLI1579"/>
      <c r="BLJ1579"/>
      <c r="BLK1579"/>
      <c r="BLL1579"/>
      <c r="BLM1579"/>
      <c r="BLN1579"/>
      <c r="BLO1579"/>
      <c r="BLP1579"/>
      <c r="BLQ1579"/>
      <c r="BLR1579"/>
      <c r="BLS1579"/>
      <c r="BLT1579"/>
      <c r="BLU1579"/>
      <c r="BLV1579"/>
      <c r="BLW1579"/>
      <c r="BLX1579"/>
      <c r="BLY1579"/>
      <c r="BLZ1579"/>
      <c r="BMA1579"/>
      <c r="BMB1579"/>
      <c r="BMC1579"/>
      <c r="BMD1579"/>
      <c r="BME1579"/>
      <c r="BMF1579"/>
      <c r="BMG1579"/>
      <c r="BMH1579"/>
      <c r="BMI1579"/>
      <c r="BMJ1579"/>
      <c r="BMK1579"/>
      <c r="BML1579"/>
      <c r="BMM1579"/>
      <c r="BMN1579"/>
      <c r="BMO1579"/>
      <c r="BMP1579"/>
      <c r="BMQ1579"/>
      <c r="BMR1579"/>
      <c r="BMS1579"/>
      <c r="BMT1579"/>
      <c r="BMU1579"/>
      <c r="BMV1579"/>
      <c r="BMW1579"/>
      <c r="BMX1579"/>
      <c r="BMY1579"/>
      <c r="BMZ1579"/>
      <c r="BNA1579"/>
      <c r="BNB1579"/>
      <c r="BNC1579"/>
      <c r="BND1579"/>
      <c r="BNE1579"/>
      <c r="BNF1579"/>
      <c r="BNG1579"/>
      <c r="BNH1579"/>
      <c r="BNI1579"/>
      <c r="BNJ1579"/>
      <c r="BNK1579"/>
      <c r="BNL1579"/>
      <c r="BNM1579"/>
      <c r="BNN1579"/>
      <c r="BNO1579"/>
      <c r="BNP1579"/>
      <c r="BNQ1579"/>
      <c r="BNR1579"/>
      <c r="BNS1579"/>
      <c r="BNT1579"/>
      <c r="BNU1579"/>
      <c r="BNV1579"/>
      <c r="BNW1579"/>
      <c r="BNX1579"/>
      <c r="BNY1579"/>
      <c r="BNZ1579"/>
      <c r="BOA1579"/>
      <c r="BOB1579"/>
      <c r="BOC1579"/>
      <c r="BOD1579"/>
      <c r="BOE1579"/>
      <c r="BOF1579"/>
      <c r="BOG1579"/>
      <c r="BOH1579"/>
      <c r="BOI1579"/>
      <c r="BOJ1579"/>
      <c r="BOK1579"/>
      <c r="BOL1579"/>
      <c r="BOM1579"/>
      <c r="BON1579"/>
      <c r="BOO1579"/>
      <c r="BOP1579"/>
      <c r="BOQ1579"/>
      <c r="BOR1579"/>
      <c r="BOS1579"/>
      <c r="BOT1579"/>
      <c r="BOU1579"/>
      <c r="BOV1579"/>
      <c r="BOW1579"/>
      <c r="BOX1579"/>
      <c r="BOY1579"/>
      <c r="BOZ1579"/>
      <c r="BPA1579"/>
      <c r="BPB1579"/>
      <c r="BPC1579"/>
      <c r="BPD1579"/>
      <c r="BPE1579"/>
      <c r="BPF1579"/>
      <c r="BPG1579"/>
      <c r="BPH1579"/>
      <c r="BPI1579"/>
      <c r="BPJ1579"/>
      <c r="BPK1579"/>
      <c r="BPL1579"/>
      <c r="BPM1579"/>
      <c r="BPN1579"/>
      <c r="BPO1579"/>
      <c r="BPP1579"/>
      <c r="BPQ1579"/>
      <c r="BPR1579"/>
      <c r="BPS1579"/>
      <c r="BPT1579"/>
      <c r="BPU1579"/>
      <c r="BPV1579"/>
      <c r="BPW1579"/>
      <c r="BPX1579"/>
      <c r="BPY1579"/>
      <c r="BPZ1579"/>
      <c r="BQA1579"/>
      <c r="BQB1579"/>
      <c r="BQC1579"/>
      <c r="BQD1579"/>
      <c r="BQE1579"/>
      <c r="BQF1579"/>
      <c r="BQG1579"/>
      <c r="BQH1579"/>
      <c r="BQI1579"/>
      <c r="BQJ1579"/>
      <c r="BQK1579"/>
      <c r="BQL1579"/>
      <c r="BQM1579"/>
      <c r="BQN1579"/>
      <c r="BQO1579"/>
      <c r="BQP1579"/>
      <c r="BQQ1579"/>
      <c r="BQR1579"/>
      <c r="BQS1579"/>
      <c r="BQT1579"/>
      <c r="BQU1579"/>
      <c r="BQV1579"/>
      <c r="BQW1579"/>
      <c r="BQX1579"/>
      <c r="BQY1579"/>
      <c r="BQZ1579"/>
      <c r="BRA1579"/>
      <c r="BRB1579"/>
      <c r="BRC1579"/>
      <c r="BRD1579"/>
      <c r="BRE1579"/>
      <c r="BRF1579"/>
      <c r="BRG1579"/>
      <c r="BRH1579"/>
      <c r="BRI1579"/>
      <c r="BRJ1579"/>
      <c r="BRK1579"/>
      <c r="BRL1579"/>
      <c r="BRM1579"/>
      <c r="BRN1579"/>
      <c r="BRO1579"/>
      <c r="BRP1579"/>
      <c r="BRQ1579"/>
      <c r="BRR1579"/>
      <c r="BRS1579"/>
      <c r="BRT1579"/>
      <c r="BRU1579"/>
      <c r="BRV1579"/>
      <c r="BRW1579"/>
      <c r="BRX1579"/>
      <c r="BRY1579"/>
      <c r="BRZ1579"/>
      <c r="BSA1579"/>
      <c r="BSB1579"/>
      <c r="BSC1579"/>
      <c r="BSD1579"/>
      <c r="BSE1579"/>
      <c r="BSF1579"/>
      <c r="BSG1579"/>
      <c r="BSH1579"/>
      <c r="BSI1579"/>
      <c r="BSJ1579"/>
      <c r="BSK1579"/>
      <c r="BSL1579"/>
      <c r="BSM1579"/>
      <c r="BSN1579"/>
      <c r="BSO1579"/>
      <c r="BSP1579"/>
      <c r="BSQ1579"/>
      <c r="BSR1579"/>
      <c r="BSS1579"/>
      <c r="BST1579"/>
      <c r="BSU1579"/>
      <c r="BSV1579"/>
      <c r="BSW1579"/>
      <c r="BSX1579"/>
      <c r="BSY1579"/>
      <c r="BSZ1579"/>
      <c r="BTA1579"/>
      <c r="BTB1579"/>
      <c r="BTC1579"/>
      <c r="BTD1579"/>
      <c r="BTE1579"/>
      <c r="BTF1579"/>
      <c r="BTG1579"/>
      <c r="BTH1579"/>
      <c r="BTI1579"/>
      <c r="BTJ1579"/>
      <c r="BTK1579"/>
      <c r="BTL1579"/>
      <c r="BTM1579"/>
      <c r="BTN1579"/>
      <c r="BTO1579"/>
      <c r="BTP1579"/>
      <c r="BTQ1579"/>
      <c r="BTR1579"/>
      <c r="BTS1579"/>
      <c r="BTT1579"/>
      <c r="BTU1579"/>
      <c r="BTV1579"/>
      <c r="BTW1579"/>
      <c r="BTX1579"/>
      <c r="BTY1579"/>
      <c r="BTZ1579"/>
      <c r="BUA1579"/>
      <c r="BUB1579"/>
      <c r="BUC1579"/>
      <c r="BUD1579"/>
      <c r="BUE1579"/>
      <c r="BUF1579"/>
      <c r="BUG1579"/>
      <c r="BUH1579"/>
      <c r="BUI1579"/>
      <c r="BUJ1579"/>
      <c r="BUK1579"/>
      <c r="BUL1579"/>
      <c r="BUM1579"/>
      <c r="BUN1579"/>
      <c r="BUO1579"/>
      <c r="BUP1579"/>
      <c r="BUQ1579"/>
      <c r="BUR1579"/>
      <c r="BUS1579"/>
      <c r="BUT1579"/>
      <c r="BUU1579"/>
      <c r="BUV1579"/>
      <c r="BUW1579"/>
      <c r="BUX1579"/>
      <c r="BUY1579"/>
      <c r="BUZ1579"/>
      <c r="BVA1579"/>
      <c r="BVB1579"/>
      <c r="BVC1579"/>
      <c r="BVD1579"/>
      <c r="BVE1579"/>
      <c r="BVF1579"/>
      <c r="BVG1579"/>
      <c r="BVH1579"/>
      <c r="BVI1579"/>
      <c r="BVJ1579"/>
      <c r="BVK1579"/>
      <c r="BVL1579"/>
      <c r="BVM1579"/>
      <c r="BVN1579"/>
      <c r="BVO1579"/>
      <c r="BVP1579"/>
      <c r="BVQ1579"/>
      <c r="BVR1579"/>
      <c r="BVS1579"/>
      <c r="BVT1579"/>
      <c r="BVU1579"/>
      <c r="BVV1579"/>
      <c r="BVW1579"/>
      <c r="BVX1579"/>
      <c r="BVY1579"/>
      <c r="BVZ1579"/>
      <c r="BWA1579"/>
      <c r="BWB1579"/>
      <c r="BWC1579"/>
      <c r="BWD1579"/>
      <c r="BWE1579"/>
      <c r="BWF1579"/>
      <c r="BWG1579"/>
      <c r="BWH1579"/>
      <c r="BWI1579"/>
      <c r="BWJ1579"/>
      <c r="BWK1579"/>
      <c r="BWL1579"/>
      <c r="BWM1579"/>
      <c r="BWN1579"/>
      <c r="BWO1579"/>
      <c r="BWP1579"/>
      <c r="BWQ1579"/>
      <c r="BWR1579"/>
      <c r="BWS1579"/>
      <c r="BWT1579"/>
      <c r="BWU1579"/>
      <c r="BWV1579"/>
      <c r="BWW1579"/>
      <c r="BWX1579"/>
      <c r="BWY1579"/>
      <c r="BWZ1579"/>
      <c r="BXA1579"/>
      <c r="BXB1579"/>
      <c r="BXC1579"/>
      <c r="BXD1579"/>
      <c r="BXE1579"/>
      <c r="BXF1579"/>
      <c r="BXG1579"/>
      <c r="BXH1579"/>
      <c r="BXI1579"/>
      <c r="BXJ1579"/>
      <c r="BXK1579"/>
      <c r="BXL1579"/>
      <c r="BXM1579"/>
      <c r="BXN1579"/>
      <c r="BXO1579"/>
      <c r="BXP1579"/>
      <c r="BXQ1579"/>
      <c r="BXR1579"/>
      <c r="BXS1579"/>
      <c r="BXT1579"/>
      <c r="BXU1579"/>
      <c r="BXV1579"/>
      <c r="BXW1579"/>
      <c r="BXX1579"/>
      <c r="BXY1579"/>
      <c r="BXZ1579"/>
      <c r="BYA1579"/>
      <c r="BYB1579"/>
      <c r="BYC1579"/>
      <c r="BYD1579"/>
      <c r="BYE1579"/>
      <c r="BYF1579"/>
      <c r="BYG1579"/>
      <c r="BYH1579"/>
      <c r="BYI1579"/>
      <c r="BYJ1579"/>
      <c r="BYK1579"/>
      <c r="BYL1579"/>
      <c r="BYM1579"/>
      <c r="BYN1579"/>
      <c r="BYO1579"/>
      <c r="BYP1579"/>
      <c r="BYQ1579"/>
      <c r="BYR1579"/>
      <c r="BYS1579"/>
      <c r="BYT1579"/>
      <c r="BYU1579"/>
      <c r="BYV1579"/>
      <c r="BYW1579"/>
      <c r="BYX1579"/>
      <c r="BYY1579"/>
      <c r="BYZ1579"/>
      <c r="BZA1579"/>
      <c r="BZB1579"/>
      <c r="BZC1579"/>
      <c r="BZD1579"/>
      <c r="BZE1579"/>
      <c r="BZF1579"/>
      <c r="BZG1579"/>
      <c r="BZH1579"/>
      <c r="BZI1579"/>
      <c r="BZJ1579"/>
      <c r="BZK1579"/>
      <c r="BZL1579"/>
      <c r="BZM1579"/>
      <c r="BZN1579"/>
      <c r="BZO1579"/>
      <c r="BZP1579"/>
      <c r="BZQ1579"/>
      <c r="BZR1579"/>
      <c r="BZS1579"/>
      <c r="BZT1579"/>
      <c r="BZU1579"/>
      <c r="BZV1579"/>
      <c r="BZW1579"/>
      <c r="BZX1579"/>
      <c r="BZY1579"/>
      <c r="BZZ1579"/>
      <c r="CAA1579"/>
      <c r="CAB1579"/>
      <c r="CAC1579"/>
      <c r="CAD1579"/>
      <c r="CAE1579"/>
      <c r="CAF1579"/>
      <c r="CAG1579"/>
      <c r="CAH1579"/>
      <c r="CAI1579"/>
      <c r="CAJ1579"/>
      <c r="CAK1579"/>
      <c r="CAL1579"/>
      <c r="CAM1579"/>
      <c r="CAN1579"/>
      <c r="CAO1579"/>
      <c r="CAP1579"/>
      <c r="CAQ1579"/>
      <c r="CAR1579"/>
      <c r="CAS1579"/>
      <c r="CAT1579"/>
      <c r="CAU1579"/>
      <c r="CAV1579"/>
      <c r="CAW1579"/>
      <c r="CAX1579"/>
      <c r="CAY1579"/>
      <c r="CAZ1579"/>
      <c r="CBA1579"/>
      <c r="CBB1579"/>
      <c r="CBC1579"/>
      <c r="CBD1579"/>
      <c r="CBE1579"/>
      <c r="CBF1579"/>
      <c r="CBG1579"/>
      <c r="CBH1579"/>
      <c r="CBI1579"/>
      <c r="CBJ1579"/>
      <c r="CBK1579"/>
      <c r="CBL1579"/>
      <c r="CBM1579"/>
      <c r="CBN1579"/>
      <c r="CBO1579"/>
      <c r="CBP1579"/>
      <c r="CBQ1579"/>
      <c r="CBR1579"/>
      <c r="CBS1579"/>
      <c r="CBT1579"/>
      <c r="CBU1579"/>
      <c r="CBV1579"/>
      <c r="CBW1579"/>
      <c r="CBX1579"/>
      <c r="CBY1579"/>
      <c r="CBZ1579"/>
      <c r="CCA1579"/>
      <c r="CCB1579"/>
      <c r="CCC1579"/>
      <c r="CCD1579"/>
      <c r="CCE1579"/>
      <c r="CCF1579"/>
      <c r="CCG1579"/>
      <c r="CCH1579"/>
      <c r="CCI1579"/>
      <c r="CCJ1579"/>
      <c r="CCK1579"/>
      <c r="CCL1579"/>
      <c r="CCM1579"/>
      <c r="CCN1579"/>
      <c r="CCO1579"/>
      <c r="CCP1579"/>
      <c r="CCQ1579"/>
      <c r="CCR1579"/>
      <c r="CCS1579"/>
      <c r="CCT1579"/>
      <c r="CCU1579"/>
      <c r="CCV1579"/>
      <c r="CCW1579"/>
      <c r="CCX1579"/>
      <c r="CCY1579"/>
      <c r="CCZ1579"/>
      <c r="CDA1579"/>
      <c r="CDB1579"/>
      <c r="CDC1579"/>
      <c r="CDD1579"/>
      <c r="CDE1579"/>
      <c r="CDF1579"/>
      <c r="CDG1579"/>
      <c r="CDH1579"/>
      <c r="CDI1579"/>
      <c r="CDJ1579"/>
      <c r="CDK1579"/>
      <c r="CDL1579"/>
      <c r="CDM1579"/>
      <c r="CDN1579"/>
      <c r="CDO1579"/>
      <c r="CDP1579"/>
      <c r="CDQ1579"/>
      <c r="CDR1579"/>
      <c r="CDS1579"/>
      <c r="CDT1579"/>
      <c r="CDU1579"/>
      <c r="CDV1579"/>
      <c r="CDW1579"/>
      <c r="CDX1579"/>
      <c r="CDY1579"/>
      <c r="CDZ1579"/>
      <c r="CEA1579"/>
      <c r="CEB1579"/>
      <c r="CEC1579"/>
      <c r="CED1579"/>
      <c r="CEE1579"/>
      <c r="CEF1579"/>
      <c r="CEG1579"/>
      <c r="CEH1579"/>
      <c r="CEI1579"/>
      <c r="CEJ1579"/>
      <c r="CEK1579"/>
      <c r="CEL1579"/>
      <c r="CEM1579"/>
      <c r="CEN1579"/>
      <c r="CEO1579"/>
      <c r="CEP1579"/>
      <c r="CEQ1579"/>
      <c r="CER1579"/>
      <c r="CES1579"/>
      <c r="CET1579"/>
      <c r="CEU1579"/>
      <c r="CEV1579"/>
      <c r="CEW1579"/>
      <c r="CEX1579"/>
      <c r="CEY1579"/>
      <c r="CEZ1579"/>
      <c r="CFA1579"/>
      <c r="CFB1579"/>
      <c r="CFC1579"/>
      <c r="CFD1579"/>
      <c r="CFE1579"/>
      <c r="CFF1579"/>
      <c r="CFG1579"/>
      <c r="CFH1579"/>
      <c r="CFI1579"/>
      <c r="CFJ1579"/>
      <c r="CFK1579"/>
      <c r="CFL1579"/>
      <c r="CFM1579"/>
      <c r="CFN1579"/>
      <c r="CFO1579"/>
      <c r="CFP1579"/>
      <c r="CFQ1579"/>
      <c r="CFR1579"/>
      <c r="CFS1579"/>
      <c r="CFT1579"/>
      <c r="CFU1579"/>
      <c r="CFV1579"/>
      <c r="CFW1579"/>
      <c r="CFX1579"/>
      <c r="CFY1579"/>
      <c r="CFZ1579"/>
      <c r="CGA1579"/>
      <c r="CGB1579"/>
      <c r="CGC1579"/>
      <c r="CGD1579"/>
      <c r="CGE1579"/>
      <c r="CGF1579"/>
      <c r="CGG1579"/>
      <c r="CGH1579"/>
      <c r="CGI1579"/>
      <c r="CGJ1579"/>
      <c r="CGK1579"/>
      <c r="CGL1579"/>
      <c r="CGM1579"/>
      <c r="CGN1579"/>
      <c r="CGO1579"/>
      <c r="CGP1579"/>
      <c r="CGQ1579"/>
      <c r="CGR1579"/>
      <c r="CGS1579"/>
      <c r="CGT1579"/>
      <c r="CGU1579"/>
      <c r="CGV1579"/>
      <c r="CGW1579"/>
      <c r="CGX1579"/>
      <c r="CGY1579"/>
      <c r="CGZ1579"/>
      <c r="CHA1579"/>
      <c r="CHB1579"/>
      <c r="CHC1579"/>
      <c r="CHD1579"/>
      <c r="CHE1579"/>
      <c r="CHF1579"/>
      <c r="CHG1579"/>
      <c r="CHH1579"/>
      <c r="CHI1579"/>
      <c r="CHJ1579"/>
      <c r="CHK1579"/>
      <c r="CHL1579"/>
      <c r="CHM1579"/>
      <c r="CHN1579"/>
      <c r="CHO1579"/>
      <c r="CHP1579"/>
      <c r="CHQ1579"/>
      <c r="CHR1579"/>
      <c r="CHS1579"/>
      <c r="CHT1579"/>
      <c r="CHU1579"/>
      <c r="CHV1579"/>
      <c r="CHW1579"/>
      <c r="CHX1579"/>
      <c r="CHY1579"/>
      <c r="CHZ1579"/>
      <c r="CIA1579"/>
      <c r="CIB1579"/>
      <c r="CIC1579"/>
      <c r="CID1579"/>
      <c r="CIE1579"/>
      <c r="CIF1579"/>
      <c r="CIG1579"/>
      <c r="CIH1579"/>
      <c r="CII1579"/>
      <c r="CIJ1579"/>
      <c r="CIK1579"/>
      <c r="CIL1579"/>
      <c r="CIM1579"/>
      <c r="CIN1579"/>
      <c r="CIO1579"/>
      <c r="CIP1579"/>
      <c r="CIQ1579"/>
      <c r="CIR1579"/>
      <c r="CIS1579"/>
      <c r="CIT1579"/>
      <c r="CIU1579"/>
      <c r="CIV1579"/>
      <c r="CIW1579"/>
      <c r="CIX1579"/>
      <c r="CIY1579"/>
      <c r="CIZ1579"/>
      <c r="CJA1579"/>
      <c r="CJB1579"/>
      <c r="CJC1579"/>
      <c r="CJD1579"/>
      <c r="CJE1579"/>
      <c r="CJF1579"/>
      <c r="CJG1579"/>
      <c r="CJH1579"/>
      <c r="CJI1579"/>
      <c r="CJJ1579"/>
      <c r="CJK1579"/>
      <c r="CJL1579"/>
      <c r="CJM1579"/>
      <c r="CJN1579"/>
      <c r="CJO1579"/>
      <c r="CJP1579"/>
      <c r="CJQ1579"/>
      <c r="CJR1579"/>
      <c r="CJS1579"/>
      <c r="CJT1579"/>
      <c r="CJU1579"/>
      <c r="CJV1579"/>
      <c r="CJW1579"/>
      <c r="CJX1579"/>
      <c r="CJY1579"/>
      <c r="CJZ1579"/>
      <c r="CKA1579"/>
      <c r="CKB1579"/>
      <c r="CKC1579"/>
      <c r="CKD1579"/>
      <c r="CKE1579"/>
      <c r="CKF1579"/>
      <c r="CKG1579"/>
      <c r="CKH1579"/>
      <c r="CKI1579"/>
      <c r="CKJ1579"/>
      <c r="CKK1579"/>
      <c r="CKL1579"/>
      <c r="CKM1579"/>
      <c r="CKN1579"/>
      <c r="CKO1579"/>
      <c r="CKP1579"/>
      <c r="CKQ1579"/>
      <c r="CKR1579"/>
      <c r="CKS1579"/>
      <c r="CKT1579"/>
      <c r="CKU1579"/>
      <c r="CKV1579"/>
      <c r="CKW1579"/>
      <c r="CKX1579"/>
      <c r="CKY1579"/>
      <c r="CKZ1579"/>
      <c r="CLA1579"/>
      <c r="CLB1579"/>
      <c r="CLC1579"/>
      <c r="CLD1579"/>
      <c r="CLE1579"/>
      <c r="CLF1579"/>
      <c r="CLG1579"/>
      <c r="CLH1579"/>
      <c r="CLI1579"/>
      <c r="CLJ1579"/>
      <c r="CLK1579"/>
      <c r="CLL1579"/>
      <c r="CLM1579"/>
      <c r="CLN1579"/>
      <c r="CLO1579"/>
      <c r="CLP1579"/>
      <c r="CLQ1579"/>
      <c r="CLR1579"/>
      <c r="CLS1579"/>
      <c r="CLT1579"/>
      <c r="CLU1579"/>
      <c r="CLV1579"/>
      <c r="CLW1579"/>
      <c r="CLX1579"/>
      <c r="CLY1579"/>
      <c r="CLZ1579"/>
      <c r="CMA1579"/>
      <c r="CMB1579"/>
      <c r="CMC1579"/>
      <c r="CMD1579"/>
      <c r="CME1579"/>
      <c r="CMF1579"/>
      <c r="CMG1579"/>
      <c r="CMH1579"/>
      <c r="CMI1579"/>
      <c r="CMJ1579"/>
      <c r="CMK1579"/>
      <c r="CML1579"/>
      <c r="CMM1579"/>
      <c r="CMN1579"/>
      <c r="CMO1579"/>
      <c r="CMP1579"/>
      <c r="CMQ1579"/>
      <c r="CMR1579"/>
      <c r="CMS1579"/>
      <c r="CMT1579"/>
      <c r="CMU1579"/>
      <c r="CMV1579"/>
      <c r="CMW1579"/>
      <c r="CMX1579"/>
      <c r="CMY1579"/>
      <c r="CMZ1579"/>
      <c r="CNA1579"/>
      <c r="CNB1579"/>
      <c r="CNC1579"/>
      <c r="CND1579"/>
      <c r="CNE1579"/>
      <c r="CNF1579"/>
      <c r="CNG1579"/>
      <c r="CNH1579"/>
      <c r="CNI1579"/>
      <c r="CNJ1579"/>
      <c r="CNK1579"/>
      <c r="CNL1579"/>
      <c r="CNM1579"/>
      <c r="CNN1579"/>
      <c r="CNO1579"/>
      <c r="CNP1579"/>
      <c r="CNQ1579"/>
      <c r="CNR1579"/>
      <c r="CNS1579"/>
      <c r="CNT1579"/>
      <c r="CNU1579"/>
      <c r="CNV1579"/>
      <c r="CNW1579"/>
      <c r="CNX1579"/>
      <c r="CNY1579"/>
      <c r="CNZ1579"/>
      <c r="COA1579"/>
      <c r="COB1579"/>
      <c r="COC1579"/>
      <c r="COD1579"/>
      <c r="COE1579"/>
      <c r="COF1579"/>
      <c r="COG1579"/>
      <c r="COH1579"/>
      <c r="COI1579"/>
      <c r="COJ1579"/>
      <c r="COK1579"/>
      <c r="COL1579"/>
      <c r="COM1579"/>
      <c r="CON1579"/>
      <c r="COO1579"/>
      <c r="COP1579"/>
      <c r="COQ1579"/>
      <c r="COR1579"/>
      <c r="COS1579"/>
      <c r="COT1579"/>
      <c r="COU1579"/>
      <c r="COV1579"/>
      <c r="COW1579"/>
      <c r="COX1579"/>
      <c r="COY1579"/>
      <c r="COZ1579"/>
      <c r="CPA1579"/>
      <c r="CPB1579"/>
      <c r="CPC1579"/>
      <c r="CPD1579"/>
      <c r="CPE1579"/>
      <c r="CPF1579"/>
      <c r="CPG1579"/>
      <c r="CPH1579"/>
      <c r="CPI1579"/>
      <c r="CPJ1579"/>
      <c r="CPK1579"/>
      <c r="CPL1579"/>
      <c r="CPM1579"/>
      <c r="CPN1579"/>
      <c r="CPO1579"/>
      <c r="CPP1579"/>
      <c r="CPQ1579"/>
      <c r="CPR1579"/>
      <c r="CPS1579"/>
      <c r="CPT1579"/>
      <c r="CPU1579"/>
      <c r="CPV1579"/>
      <c r="CPW1579"/>
      <c r="CPX1579"/>
      <c r="CPY1579"/>
      <c r="CPZ1579"/>
      <c r="CQA1579"/>
      <c r="CQB1579"/>
      <c r="CQC1579"/>
      <c r="CQD1579"/>
      <c r="CQE1579"/>
      <c r="CQF1579"/>
      <c r="CQG1579"/>
      <c r="CQH1579"/>
      <c r="CQI1579"/>
      <c r="CQJ1579"/>
      <c r="CQK1579"/>
      <c r="CQL1579"/>
      <c r="CQM1579"/>
      <c r="CQN1579"/>
      <c r="CQO1579"/>
      <c r="CQP1579"/>
      <c r="CQQ1579"/>
      <c r="CQR1579"/>
      <c r="CQS1579"/>
      <c r="CQT1579"/>
      <c r="CQU1579"/>
      <c r="CQV1579"/>
      <c r="CQW1579"/>
      <c r="CQX1579"/>
      <c r="CQY1579"/>
      <c r="CQZ1579"/>
      <c r="CRA1579"/>
      <c r="CRB1579"/>
      <c r="CRC1579"/>
      <c r="CRD1579"/>
      <c r="CRE1579"/>
      <c r="CRF1579"/>
      <c r="CRG1579"/>
      <c r="CRH1579"/>
      <c r="CRI1579"/>
      <c r="CRJ1579"/>
      <c r="CRK1579"/>
      <c r="CRL1579"/>
      <c r="CRM1579"/>
      <c r="CRN1579"/>
      <c r="CRO1579"/>
      <c r="CRP1579"/>
      <c r="CRQ1579"/>
      <c r="CRR1579"/>
      <c r="CRS1579"/>
      <c r="CRT1579"/>
      <c r="CRU1579"/>
      <c r="CRV1579"/>
      <c r="CRW1579"/>
      <c r="CRX1579"/>
      <c r="CRY1579"/>
      <c r="CRZ1579"/>
      <c r="CSA1579"/>
      <c r="CSB1579"/>
      <c r="CSC1579"/>
      <c r="CSD1579"/>
      <c r="CSE1579"/>
      <c r="CSF1579"/>
      <c r="CSG1579"/>
      <c r="CSH1579"/>
      <c r="CSI1579"/>
      <c r="CSJ1579"/>
      <c r="CSK1579"/>
      <c r="CSL1579"/>
      <c r="CSM1579"/>
      <c r="CSN1579"/>
      <c r="CSO1579"/>
      <c r="CSP1579"/>
      <c r="CSQ1579"/>
      <c r="CSR1579"/>
      <c r="CSS1579"/>
      <c r="CST1579"/>
      <c r="CSU1579"/>
      <c r="CSV1579"/>
      <c r="CSW1579"/>
      <c r="CSX1579"/>
      <c r="CSY1579"/>
      <c r="CSZ1579"/>
      <c r="CTA1579"/>
      <c r="CTB1579"/>
      <c r="CTC1579"/>
      <c r="CTD1579"/>
      <c r="CTE1579"/>
      <c r="CTF1579"/>
      <c r="CTG1579"/>
      <c r="CTH1579"/>
      <c r="CTI1579"/>
      <c r="CTJ1579"/>
      <c r="CTK1579"/>
      <c r="CTL1579"/>
      <c r="CTM1579"/>
      <c r="CTN1579"/>
      <c r="CTO1579"/>
      <c r="CTP1579"/>
      <c r="CTQ1579"/>
      <c r="CTR1579"/>
      <c r="CTS1579"/>
      <c r="CTT1579"/>
      <c r="CTU1579"/>
      <c r="CTV1579"/>
      <c r="CTW1579"/>
      <c r="CTX1579"/>
      <c r="CTY1579"/>
      <c r="CTZ1579"/>
      <c r="CUA1579"/>
      <c r="CUB1579"/>
      <c r="CUC1579"/>
      <c r="CUD1579"/>
      <c r="CUE1579"/>
      <c r="CUF1579"/>
      <c r="CUG1579"/>
      <c r="CUH1579"/>
      <c r="CUI1579"/>
      <c r="CUJ1579"/>
      <c r="CUK1579"/>
      <c r="CUL1579"/>
      <c r="CUM1579"/>
      <c r="CUN1579"/>
      <c r="CUO1579"/>
      <c r="CUP1579"/>
      <c r="CUQ1579"/>
      <c r="CUR1579"/>
      <c r="CUS1579"/>
      <c r="CUT1579"/>
      <c r="CUU1579"/>
      <c r="CUV1579"/>
      <c r="CUW1579"/>
      <c r="CUX1579"/>
      <c r="CUY1579"/>
      <c r="CUZ1579"/>
      <c r="CVA1579"/>
      <c r="CVB1579"/>
      <c r="CVC1579"/>
      <c r="CVD1579"/>
      <c r="CVE1579"/>
      <c r="CVF1579"/>
      <c r="CVG1579"/>
      <c r="CVH1579"/>
      <c r="CVI1579"/>
      <c r="CVJ1579"/>
      <c r="CVK1579"/>
      <c r="CVL1579"/>
      <c r="CVM1579"/>
      <c r="CVN1579"/>
      <c r="CVO1579"/>
      <c r="CVP1579"/>
      <c r="CVQ1579"/>
      <c r="CVR1579"/>
      <c r="CVS1579"/>
      <c r="CVT1579"/>
      <c r="CVU1579"/>
      <c r="CVV1579"/>
      <c r="CVW1579"/>
      <c r="CVX1579"/>
      <c r="CVY1579"/>
      <c r="CVZ1579"/>
      <c r="CWA1579"/>
      <c r="CWB1579"/>
      <c r="CWC1579"/>
      <c r="CWD1579"/>
      <c r="CWE1579"/>
      <c r="CWF1579"/>
      <c r="CWG1579"/>
      <c r="CWH1579"/>
      <c r="CWI1579"/>
      <c r="CWJ1579"/>
      <c r="CWK1579"/>
      <c r="CWL1579"/>
      <c r="CWM1579"/>
      <c r="CWN1579"/>
      <c r="CWO1579"/>
      <c r="CWP1579"/>
      <c r="CWQ1579"/>
      <c r="CWR1579"/>
      <c r="CWS1579"/>
      <c r="CWT1579"/>
      <c r="CWU1579"/>
      <c r="CWV1579"/>
      <c r="CWW1579"/>
      <c r="CWX1579"/>
      <c r="CWY1579"/>
      <c r="CWZ1579"/>
      <c r="CXA1579"/>
      <c r="CXB1579"/>
      <c r="CXC1579"/>
      <c r="CXD1579"/>
      <c r="CXE1579"/>
      <c r="CXF1579"/>
      <c r="CXG1579"/>
      <c r="CXH1579"/>
      <c r="CXI1579"/>
      <c r="CXJ1579"/>
      <c r="CXK1579"/>
      <c r="CXL1579"/>
      <c r="CXM1579"/>
      <c r="CXN1579"/>
      <c r="CXO1579"/>
      <c r="CXP1579"/>
      <c r="CXQ1579"/>
      <c r="CXR1579"/>
      <c r="CXS1579"/>
      <c r="CXT1579"/>
      <c r="CXU1579"/>
      <c r="CXV1579"/>
      <c r="CXW1579"/>
      <c r="CXX1579"/>
      <c r="CXY1579"/>
      <c r="CXZ1579"/>
      <c r="CYA1579"/>
      <c r="CYB1579"/>
      <c r="CYC1579"/>
      <c r="CYD1579"/>
      <c r="CYE1579"/>
      <c r="CYF1579"/>
      <c r="CYG1579"/>
      <c r="CYH1579"/>
      <c r="CYI1579"/>
      <c r="CYJ1579"/>
      <c r="CYK1579"/>
      <c r="CYL1579"/>
      <c r="CYM1579"/>
      <c r="CYN1579"/>
      <c r="CYO1579"/>
      <c r="CYP1579"/>
      <c r="CYQ1579"/>
      <c r="CYR1579"/>
      <c r="CYS1579"/>
      <c r="CYT1579"/>
      <c r="CYU1579"/>
      <c r="CYV1579"/>
      <c r="CYW1579"/>
      <c r="CYX1579"/>
      <c r="CYY1579"/>
      <c r="CYZ1579"/>
      <c r="CZA1579"/>
      <c r="CZB1579"/>
      <c r="CZC1579"/>
      <c r="CZD1579"/>
      <c r="CZE1579"/>
      <c r="CZF1579"/>
      <c r="CZG1579"/>
      <c r="CZH1579"/>
      <c r="CZI1579"/>
      <c r="CZJ1579"/>
      <c r="CZK1579"/>
      <c r="CZL1579"/>
      <c r="CZM1579"/>
      <c r="CZN1579"/>
      <c r="CZO1579"/>
      <c r="CZP1579"/>
      <c r="CZQ1579"/>
      <c r="CZR1579"/>
      <c r="CZS1579"/>
      <c r="CZT1579"/>
      <c r="CZU1579"/>
      <c r="CZV1579"/>
      <c r="CZW1579"/>
      <c r="CZX1579"/>
      <c r="CZY1579"/>
      <c r="CZZ1579"/>
      <c r="DAA1579"/>
      <c r="DAB1579"/>
      <c r="DAC1579"/>
      <c r="DAD1579"/>
      <c r="DAE1579"/>
      <c r="DAF1579"/>
      <c r="DAG1579"/>
      <c r="DAH1579"/>
      <c r="DAI1579"/>
      <c r="DAJ1579"/>
      <c r="DAK1579"/>
      <c r="DAL1579"/>
      <c r="DAM1579"/>
      <c r="DAN1579"/>
      <c r="DAO1579"/>
      <c r="DAP1579"/>
      <c r="DAQ1579"/>
      <c r="DAR1579"/>
      <c r="DAS1579"/>
      <c r="DAT1579"/>
      <c r="DAU1579"/>
      <c r="DAV1579"/>
      <c r="DAW1579"/>
      <c r="DAX1579"/>
      <c r="DAY1579"/>
      <c r="DAZ1579"/>
      <c r="DBA1579"/>
      <c r="DBB1579"/>
      <c r="DBC1579"/>
      <c r="DBD1579"/>
      <c r="DBE1579"/>
      <c r="DBF1579"/>
      <c r="DBG1579"/>
      <c r="DBH1579"/>
      <c r="DBI1579"/>
      <c r="DBJ1579"/>
      <c r="DBK1579"/>
      <c r="DBL1579"/>
      <c r="DBM1579"/>
      <c r="DBN1579"/>
      <c r="DBO1579"/>
      <c r="DBP1579"/>
      <c r="DBQ1579"/>
      <c r="DBR1579"/>
      <c r="DBS1579"/>
      <c r="DBT1579"/>
      <c r="DBU1579"/>
      <c r="DBV1579"/>
      <c r="DBW1579"/>
      <c r="DBX1579"/>
      <c r="DBY1579"/>
      <c r="DBZ1579"/>
      <c r="DCA1579"/>
      <c r="DCB1579"/>
      <c r="DCC1579"/>
      <c r="DCD1579"/>
      <c r="DCE1579"/>
      <c r="DCF1579"/>
      <c r="DCG1579"/>
      <c r="DCH1579"/>
      <c r="DCI1579"/>
      <c r="DCJ1579"/>
      <c r="DCK1579"/>
      <c r="DCL1579"/>
      <c r="DCM1579"/>
      <c r="DCN1579"/>
      <c r="DCO1579"/>
      <c r="DCP1579"/>
      <c r="DCQ1579"/>
      <c r="DCR1579"/>
      <c r="DCS1579"/>
      <c r="DCT1579"/>
      <c r="DCU1579"/>
      <c r="DCV1579"/>
      <c r="DCW1579"/>
      <c r="DCX1579"/>
      <c r="DCY1579"/>
      <c r="DCZ1579"/>
      <c r="DDA1579"/>
      <c r="DDB1579"/>
      <c r="DDC1579"/>
      <c r="DDD1579"/>
      <c r="DDE1579"/>
      <c r="DDF1579"/>
      <c r="DDG1579"/>
      <c r="DDH1579"/>
      <c r="DDI1579"/>
      <c r="DDJ1579"/>
      <c r="DDK1579"/>
      <c r="DDL1579"/>
      <c r="DDM1579"/>
      <c r="DDN1579"/>
      <c r="DDO1579"/>
      <c r="DDP1579"/>
      <c r="DDQ1579"/>
      <c r="DDR1579"/>
      <c r="DDS1579"/>
      <c r="DDT1579"/>
      <c r="DDU1579"/>
      <c r="DDV1579"/>
      <c r="DDW1579"/>
      <c r="DDX1579"/>
      <c r="DDY1579"/>
      <c r="DDZ1579"/>
      <c r="DEA1579"/>
      <c r="DEB1579"/>
      <c r="DEC1579"/>
      <c r="DED1579"/>
      <c r="DEE1579"/>
      <c r="DEF1579"/>
      <c r="DEG1579"/>
      <c r="DEH1579"/>
      <c r="DEI1579"/>
      <c r="DEJ1579"/>
      <c r="DEK1579"/>
      <c r="DEL1579"/>
      <c r="DEM1579"/>
      <c r="DEN1579"/>
      <c r="DEO1579"/>
      <c r="DEP1579"/>
      <c r="DEQ1579"/>
      <c r="DER1579"/>
      <c r="DES1579"/>
      <c r="DET1579"/>
      <c r="DEU1579"/>
      <c r="DEV1579"/>
      <c r="DEW1579"/>
      <c r="DEX1579"/>
      <c r="DEY1579"/>
      <c r="DEZ1579"/>
      <c r="DFA1579"/>
      <c r="DFB1579"/>
      <c r="DFC1579"/>
      <c r="DFD1579"/>
      <c r="DFE1579"/>
      <c r="DFF1579"/>
      <c r="DFG1579"/>
      <c r="DFH1579"/>
      <c r="DFI1579"/>
      <c r="DFJ1579"/>
      <c r="DFK1579"/>
      <c r="DFL1579"/>
      <c r="DFM1579"/>
      <c r="DFN1579"/>
      <c r="DFO1579"/>
      <c r="DFP1579"/>
      <c r="DFQ1579"/>
      <c r="DFR1579"/>
      <c r="DFS1579"/>
      <c r="DFT1579"/>
      <c r="DFU1579"/>
      <c r="DFV1579"/>
      <c r="DFW1579"/>
      <c r="DFX1579"/>
      <c r="DFY1579"/>
      <c r="DFZ1579"/>
      <c r="DGA1579"/>
      <c r="DGB1579"/>
      <c r="DGC1579"/>
      <c r="DGD1579"/>
      <c r="DGE1579"/>
      <c r="DGF1579"/>
      <c r="DGG1579"/>
      <c r="DGH1579"/>
      <c r="DGI1579"/>
      <c r="DGJ1579"/>
      <c r="DGK1579"/>
      <c r="DGL1579"/>
      <c r="DGM1579"/>
      <c r="DGN1579"/>
      <c r="DGO1579"/>
      <c r="DGP1579"/>
      <c r="DGQ1579"/>
      <c r="DGR1579"/>
      <c r="DGS1579"/>
      <c r="DGT1579"/>
      <c r="DGU1579"/>
      <c r="DGV1579"/>
      <c r="DGW1579"/>
      <c r="DGX1579"/>
      <c r="DGY1579"/>
      <c r="DGZ1579"/>
      <c r="DHA1579"/>
      <c r="DHB1579"/>
      <c r="DHC1579"/>
      <c r="DHD1579"/>
      <c r="DHE1579"/>
      <c r="DHF1579"/>
      <c r="DHG1579"/>
      <c r="DHH1579"/>
      <c r="DHI1579"/>
      <c r="DHJ1579"/>
      <c r="DHK1579"/>
      <c r="DHL1579"/>
      <c r="DHM1579"/>
      <c r="DHN1579"/>
      <c r="DHO1579"/>
      <c r="DHP1579"/>
      <c r="DHQ1579"/>
      <c r="DHR1579"/>
      <c r="DHS1579"/>
      <c r="DHT1579"/>
      <c r="DHU1579"/>
      <c r="DHV1579"/>
      <c r="DHW1579"/>
      <c r="DHX1579"/>
      <c r="DHY1579"/>
      <c r="DHZ1579"/>
      <c r="DIA1579"/>
      <c r="DIB1579"/>
      <c r="DIC1579"/>
      <c r="DID1579"/>
      <c r="DIE1579"/>
      <c r="DIF1579"/>
      <c r="DIG1579"/>
      <c r="DIH1579"/>
      <c r="DII1579"/>
      <c r="DIJ1579"/>
      <c r="DIK1579"/>
      <c r="DIL1579"/>
      <c r="DIM1579"/>
      <c r="DIN1579"/>
      <c r="DIO1579"/>
      <c r="DIP1579"/>
      <c r="DIQ1579"/>
      <c r="DIR1579"/>
      <c r="DIS1579"/>
      <c r="DIT1579"/>
      <c r="DIU1579"/>
      <c r="DIV1579"/>
      <c r="DIW1579"/>
      <c r="DIX1579"/>
      <c r="DIY1579"/>
      <c r="DIZ1579"/>
      <c r="DJA1579"/>
      <c r="DJB1579"/>
      <c r="DJC1579"/>
      <c r="DJD1579"/>
      <c r="DJE1579"/>
      <c r="DJF1579"/>
      <c r="DJG1579"/>
      <c r="DJH1579"/>
      <c r="DJI1579"/>
      <c r="DJJ1579"/>
      <c r="DJK1579"/>
      <c r="DJL1579"/>
      <c r="DJM1579"/>
      <c r="DJN1579"/>
      <c r="DJO1579"/>
      <c r="DJP1579"/>
      <c r="DJQ1579"/>
      <c r="DJR1579"/>
      <c r="DJS1579"/>
      <c r="DJT1579"/>
      <c r="DJU1579"/>
      <c r="DJV1579"/>
      <c r="DJW1579"/>
      <c r="DJX1579"/>
      <c r="DJY1579"/>
      <c r="DJZ1579"/>
      <c r="DKA1579"/>
      <c r="DKB1579"/>
      <c r="DKC1579"/>
      <c r="DKD1579"/>
      <c r="DKE1579"/>
      <c r="DKF1579"/>
      <c r="DKG1579"/>
      <c r="DKH1579"/>
      <c r="DKI1579"/>
      <c r="DKJ1579"/>
      <c r="DKK1579"/>
      <c r="DKL1579"/>
      <c r="DKM1579"/>
      <c r="DKN1579"/>
      <c r="DKO1579"/>
      <c r="DKP1579"/>
      <c r="DKQ1579"/>
      <c r="DKR1579"/>
      <c r="DKS1579"/>
      <c r="DKT1579"/>
      <c r="DKU1579"/>
      <c r="DKV1579"/>
      <c r="DKW1579"/>
      <c r="DKX1579"/>
      <c r="DKY1579"/>
      <c r="DKZ1579"/>
      <c r="DLA1579"/>
      <c r="DLB1579"/>
      <c r="DLC1579"/>
      <c r="DLD1579"/>
      <c r="DLE1579"/>
      <c r="DLF1579"/>
      <c r="DLG1579"/>
      <c r="DLH1579"/>
      <c r="DLI1579"/>
      <c r="DLJ1579"/>
      <c r="DLK1579"/>
      <c r="DLL1579"/>
      <c r="DLM1579"/>
      <c r="DLN1579"/>
      <c r="DLO1579"/>
      <c r="DLP1579"/>
      <c r="DLQ1579"/>
      <c r="DLR1579"/>
      <c r="DLS1579"/>
      <c r="DLT1579"/>
      <c r="DLU1579"/>
      <c r="DLV1579"/>
      <c r="DLW1579"/>
      <c r="DLX1579"/>
      <c r="DLY1579"/>
      <c r="DLZ1579"/>
      <c r="DMA1579"/>
      <c r="DMB1579"/>
      <c r="DMC1579"/>
      <c r="DMD1579"/>
      <c r="DME1579"/>
      <c r="DMF1579"/>
      <c r="DMG1579"/>
      <c r="DMH1579"/>
      <c r="DMI1579"/>
      <c r="DMJ1579"/>
      <c r="DMK1579"/>
      <c r="DML1579"/>
      <c r="DMM1579"/>
      <c r="DMN1579"/>
      <c r="DMO1579"/>
      <c r="DMP1579"/>
      <c r="DMQ1579"/>
      <c r="DMR1579"/>
      <c r="DMS1579"/>
      <c r="DMT1579"/>
      <c r="DMU1579"/>
      <c r="DMV1579"/>
      <c r="DMW1579"/>
      <c r="DMX1579"/>
      <c r="DMY1579"/>
      <c r="DMZ1579"/>
      <c r="DNA1579"/>
      <c r="DNB1579"/>
      <c r="DNC1579"/>
      <c r="DND1579"/>
      <c r="DNE1579"/>
      <c r="DNF1579"/>
      <c r="DNG1579"/>
      <c r="DNH1579"/>
      <c r="DNI1579"/>
      <c r="DNJ1579"/>
      <c r="DNK1579"/>
      <c r="DNL1579"/>
      <c r="DNM1579"/>
      <c r="DNN1579"/>
      <c r="DNO1579"/>
      <c r="DNP1579"/>
      <c r="DNQ1579"/>
      <c r="DNR1579"/>
      <c r="DNS1579"/>
      <c r="DNT1579"/>
      <c r="DNU1579"/>
      <c r="DNV1579"/>
      <c r="DNW1579"/>
      <c r="DNX1579"/>
      <c r="DNY1579"/>
      <c r="DNZ1579"/>
      <c r="DOA1579"/>
      <c r="DOB1579"/>
      <c r="DOC1579"/>
      <c r="DOD1579"/>
      <c r="DOE1579"/>
      <c r="DOF1579"/>
      <c r="DOG1579"/>
      <c r="DOH1579"/>
      <c r="DOI1579"/>
      <c r="DOJ1579"/>
      <c r="DOK1579"/>
      <c r="DOL1579"/>
      <c r="DOM1579"/>
      <c r="DON1579"/>
      <c r="DOO1579"/>
      <c r="DOP1579"/>
      <c r="DOQ1579"/>
      <c r="DOR1579"/>
      <c r="DOS1579"/>
      <c r="DOT1579"/>
      <c r="DOU1579"/>
      <c r="DOV1579"/>
      <c r="DOW1579"/>
      <c r="DOX1579"/>
      <c r="DOY1579"/>
      <c r="DOZ1579"/>
      <c r="DPA1579"/>
      <c r="DPB1579"/>
      <c r="DPC1579"/>
      <c r="DPD1579"/>
      <c r="DPE1579"/>
      <c r="DPF1579"/>
      <c r="DPG1579"/>
      <c r="DPH1579"/>
      <c r="DPI1579"/>
      <c r="DPJ1579"/>
      <c r="DPK1579"/>
      <c r="DPL1579"/>
      <c r="DPM1579"/>
      <c r="DPN1579"/>
      <c r="DPO1579"/>
      <c r="DPP1579"/>
      <c r="DPQ1579"/>
      <c r="DPR1579"/>
      <c r="DPS1579"/>
      <c r="DPT1579"/>
      <c r="DPU1579"/>
      <c r="DPV1579"/>
      <c r="DPW1579"/>
      <c r="DPX1579"/>
      <c r="DPY1579"/>
      <c r="DPZ1579"/>
      <c r="DQA1579"/>
      <c r="DQB1579"/>
      <c r="DQC1579"/>
      <c r="DQD1579"/>
      <c r="DQE1579"/>
      <c r="DQF1579"/>
      <c r="DQG1579"/>
      <c r="DQH1579"/>
      <c r="DQI1579"/>
      <c r="DQJ1579"/>
      <c r="DQK1579"/>
      <c r="DQL1579"/>
      <c r="DQM1579"/>
      <c r="DQN1579"/>
      <c r="DQO1579"/>
      <c r="DQP1579"/>
      <c r="DQQ1579"/>
      <c r="DQR1579"/>
      <c r="DQS1579"/>
      <c r="DQT1579"/>
      <c r="DQU1579"/>
      <c r="DQV1579"/>
      <c r="DQW1579"/>
      <c r="DQX1579"/>
      <c r="DQY1579"/>
      <c r="DQZ1579"/>
      <c r="DRA1579"/>
      <c r="DRB1579"/>
      <c r="DRC1579"/>
      <c r="DRD1579"/>
      <c r="DRE1579"/>
      <c r="DRF1579"/>
      <c r="DRG1579"/>
      <c r="DRH1579"/>
      <c r="DRI1579"/>
      <c r="DRJ1579"/>
      <c r="DRK1579"/>
      <c r="DRL1579"/>
      <c r="DRM1579"/>
      <c r="DRN1579"/>
      <c r="DRO1579"/>
      <c r="DRP1579"/>
      <c r="DRQ1579"/>
      <c r="DRR1579"/>
      <c r="DRS1579"/>
      <c r="DRT1579"/>
      <c r="DRU1579"/>
      <c r="DRV1579"/>
      <c r="DRW1579"/>
      <c r="DRX1579"/>
      <c r="DRY1579"/>
      <c r="DRZ1579"/>
      <c r="DSA1579"/>
      <c r="DSB1579"/>
      <c r="DSC1579"/>
      <c r="DSD1579"/>
      <c r="DSE1579"/>
      <c r="DSF1579"/>
      <c r="DSG1579"/>
      <c r="DSH1579"/>
      <c r="DSI1579"/>
      <c r="DSJ1579"/>
      <c r="DSK1579"/>
      <c r="DSL1579"/>
      <c r="DSM1579"/>
      <c r="DSN1579"/>
      <c r="DSO1579"/>
      <c r="DSP1579"/>
      <c r="DSQ1579"/>
      <c r="DSR1579"/>
      <c r="DSS1579"/>
      <c r="DST1579"/>
      <c r="DSU1579"/>
      <c r="DSV1579"/>
      <c r="DSW1579"/>
      <c r="DSX1579"/>
      <c r="DSY1579"/>
      <c r="DSZ1579"/>
      <c r="DTA1579"/>
      <c r="DTB1579"/>
      <c r="DTC1579"/>
      <c r="DTD1579"/>
      <c r="DTE1579"/>
      <c r="DTF1579"/>
      <c r="DTG1579"/>
      <c r="DTH1579"/>
      <c r="DTI1579"/>
      <c r="DTJ1579"/>
      <c r="DTK1579"/>
      <c r="DTL1579"/>
      <c r="DTM1579"/>
      <c r="DTN1579"/>
      <c r="DTO1579"/>
      <c r="DTP1579"/>
      <c r="DTQ1579"/>
      <c r="DTR1579"/>
      <c r="DTS1579"/>
      <c r="DTT1579"/>
      <c r="DTU1579"/>
      <c r="DTV1579"/>
      <c r="DTW1579"/>
      <c r="DTX1579"/>
      <c r="DTY1579"/>
      <c r="DTZ1579"/>
      <c r="DUA1579"/>
      <c r="DUB1579"/>
      <c r="DUC1579"/>
      <c r="DUD1579"/>
      <c r="DUE1579"/>
      <c r="DUF1579"/>
      <c r="DUG1579"/>
      <c r="DUH1579"/>
      <c r="DUI1579"/>
      <c r="DUJ1579"/>
      <c r="DUK1579"/>
      <c r="DUL1579"/>
      <c r="DUM1579"/>
      <c r="DUN1579"/>
      <c r="DUO1579"/>
      <c r="DUP1579"/>
      <c r="DUQ1579"/>
      <c r="DUR1579"/>
      <c r="DUS1579"/>
      <c r="DUT1579"/>
      <c r="DUU1579"/>
      <c r="DUV1579"/>
      <c r="DUW1579"/>
      <c r="DUX1579"/>
      <c r="DUY1579"/>
      <c r="DUZ1579"/>
      <c r="DVA1579"/>
      <c r="DVB1579"/>
      <c r="DVC1579"/>
      <c r="DVD1579"/>
      <c r="DVE1579"/>
      <c r="DVF1579"/>
      <c r="DVG1579"/>
      <c r="DVH1579"/>
      <c r="DVI1579"/>
      <c r="DVJ1579"/>
      <c r="DVK1579"/>
      <c r="DVL1579"/>
      <c r="DVM1579"/>
      <c r="DVN1579"/>
      <c r="DVO1579"/>
      <c r="DVP1579"/>
      <c r="DVQ1579"/>
      <c r="DVR1579"/>
      <c r="DVS1579"/>
      <c r="DVT1579"/>
      <c r="DVU1579"/>
      <c r="DVV1579"/>
      <c r="DVW1579"/>
      <c r="DVX1579"/>
      <c r="DVY1579"/>
      <c r="DVZ1579"/>
      <c r="DWA1579"/>
      <c r="DWB1579"/>
      <c r="DWC1579"/>
      <c r="DWD1579"/>
      <c r="DWE1579"/>
      <c r="DWF1579"/>
      <c r="DWG1579"/>
      <c r="DWH1579"/>
      <c r="DWI1579"/>
      <c r="DWJ1579"/>
      <c r="DWK1579"/>
      <c r="DWL1579"/>
      <c r="DWM1579"/>
      <c r="DWN1579"/>
      <c r="DWO1579"/>
      <c r="DWP1579"/>
      <c r="DWQ1579"/>
      <c r="DWR1579"/>
      <c r="DWS1579"/>
      <c r="DWT1579"/>
      <c r="DWU1579"/>
      <c r="DWV1579"/>
      <c r="DWW1579"/>
      <c r="DWX1579"/>
      <c r="DWY1579"/>
      <c r="DWZ1579"/>
      <c r="DXA1579"/>
      <c r="DXB1579"/>
      <c r="DXC1579"/>
      <c r="DXD1579"/>
      <c r="DXE1579"/>
      <c r="DXF1579"/>
      <c r="DXG1579"/>
      <c r="DXH1579"/>
      <c r="DXI1579"/>
      <c r="DXJ1579"/>
      <c r="DXK1579"/>
      <c r="DXL1579"/>
      <c r="DXM1579"/>
      <c r="DXN1579"/>
      <c r="DXO1579"/>
      <c r="DXP1579"/>
      <c r="DXQ1579"/>
      <c r="DXR1579"/>
      <c r="DXS1579"/>
      <c r="DXT1579"/>
      <c r="DXU1579"/>
      <c r="DXV1579"/>
      <c r="DXW1579"/>
      <c r="DXX1579"/>
      <c r="DXY1579"/>
      <c r="DXZ1579"/>
      <c r="DYA1579"/>
      <c r="DYB1579"/>
      <c r="DYC1579"/>
      <c r="DYD1579"/>
      <c r="DYE1579"/>
      <c r="DYF1579"/>
      <c r="DYG1579"/>
      <c r="DYH1579"/>
      <c r="DYI1579"/>
      <c r="DYJ1579"/>
      <c r="DYK1579"/>
      <c r="DYL1579"/>
      <c r="DYM1579"/>
      <c r="DYN1579"/>
      <c r="DYO1579"/>
      <c r="DYP1579"/>
      <c r="DYQ1579"/>
      <c r="DYR1579"/>
      <c r="DYS1579"/>
      <c r="DYT1579"/>
      <c r="DYU1579"/>
      <c r="DYV1579"/>
      <c r="DYW1579"/>
      <c r="DYX1579"/>
      <c r="DYY1579"/>
      <c r="DYZ1579"/>
      <c r="DZA1579"/>
      <c r="DZB1579"/>
      <c r="DZC1579"/>
      <c r="DZD1579"/>
      <c r="DZE1579"/>
      <c r="DZF1579"/>
      <c r="DZG1579"/>
      <c r="DZH1579"/>
      <c r="DZI1579"/>
      <c r="DZJ1579"/>
      <c r="DZK1579"/>
      <c r="DZL1579"/>
      <c r="DZM1579"/>
      <c r="DZN1579"/>
      <c r="DZO1579"/>
      <c r="DZP1579"/>
      <c r="DZQ1579"/>
      <c r="DZR1579"/>
      <c r="DZS1579"/>
      <c r="DZT1579"/>
      <c r="DZU1579"/>
      <c r="DZV1579"/>
      <c r="DZW1579"/>
      <c r="DZX1579"/>
      <c r="DZY1579"/>
      <c r="DZZ1579"/>
      <c r="EAA1579"/>
      <c r="EAB1579"/>
      <c r="EAC1579"/>
      <c r="EAD1579"/>
      <c r="EAE1579"/>
      <c r="EAF1579"/>
      <c r="EAG1579"/>
      <c r="EAH1579"/>
      <c r="EAI1579"/>
      <c r="EAJ1579"/>
      <c r="EAK1579"/>
      <c r="EAL1579"/>
      <c r="EAM1579"/>
      <c r="EAN1579"/>
      <c r="EAO1579"/>
      <c r="EAP1579"/>
      <c r="EAQ1579"/>
      <c r="EAR1579"/>
      <c r="EAS1579"/>
      <c r="EAT1579"/>
      <c r="EAU1579"/>
      <c r="EAV1579"/>
      <c r="EAW1579"/>
      <c r="EAX1579"/>
      <c r="EAY1579"/>
      <c r="EAZ1579"/>
      <c r="EBA1579"/>
      <c r="EBB1579"/>
      <c r="EBC1579"/>
      <c r="EBD1579"/>
      <c r="EBE1579"/>
      <c r="EBF1579"/>
      <c r="EBG1579"/>
      <c r="EBH1579"/>
      <c r="EBI1579"/>
      <c r="EBJ1579"/>
      <c r="EBK1579"/>
      <c r="EBL1579"/>
      <c r="EBM1579"/>
      <c r="EBN1579"/>
      <c r="EBO1579"/>
      <c r="EBP1579"/>
      <c r="EBQ1579"/>
      <c r="EBR1579"/>
      <c r="EBS1579"/>
      <c r="EBT1579"/>
      <c r="EBU1579"/>
      <c r="EBV1579"/>
      <c r="EBW1579"/>
      <c r="EBX1579"/>
      <c r="EBY1579"/>
      <c r="EBZ1579"/>
      <c r="ECA1579"/>
      <c r="ECB1579"/>
      <c r="ECC1579"/>
      <c r="ECD1579"/>
      <c r="ECE1579"/>
      <c r="ECF1579"/>
      <c r="ECG1579"/>
      <c r="ECH1579"/>
      <c r="ECI1579"/>
      <c r="ECJ1579"/>
      <c r="ECK1579"/>
      <c r="ECL1579"/>
      <c r="ECM1579"/>
      <c r="ECN1579"/>
      <c r="ECO1579"/>
      <c r="ECP1579"/>
      <c r="ECQ1579"/>
      <c r="ECR1579"/>
      <c r="ECS1579"/>
      <c r="ECT1579"/>
      <c r="ECU1579"/>
      <c r="ECV1579"/>
      <c r="ECW1579"/>
      <c r="ECX1579"/>
      <c r="ECY1579"/>
      <c r="ECZ1579"/>
      <c r="EDA1579"/>
      <c r="EDB1579"/>
      <c r="EDC1579"/>
      <c r="EDD1579"/>
      <c r="EDE1579"/>
      <c r="EDF1579"/>
      <c r="EDG1579"/>
      <c r="EDH1579"/>
      <c r="EDI1579"/>
      <c r="EDJ1579"/>
      <c r="EDK1579"/>
      <c r="EDL1579"/>
      <c r="EDM1579"/>
      <c r="EDN1579"/>
      <c r="EDO1579"/>
      <c r="EDP1579"/>
      <c r="EDQ1579"/>
      <c r="EDR1579"/>
      <c r="EDS1579"/>
      <c r="EDT1579"/>
      <c r="EDU1579"/>
      <c r="EDV1579"/>
      <c r="EDW1579"/>
      <c r="EDX1579"/>
      <c r="EDY1579"/>
      <c r="EDZ1579"/>
      <c r="EEA1579"/>
      <c r="EEB1579"/>
      <c r="EEC1579"/>
      <c r="EED1579"/>
      <c r="EEE1579"/>
      <c r="EEF1579"/>
      <c r="EEG1579"/>
      <c r="EEH1579"/>
      <c r="EEI1579"/>
      <c r="EEJ1579"/>
      <c r="EEK1579"/>
      <c r="EEL1579"/>
      <c r="EEM1579"/>
      <c r="EEN1579"/>
      <c r="EEO1579"/>
      <c r="EEP1579"/>
      <c r="EEQ1579"/>
      <c r="EER1579"/>
      <c r="EES1579"/>
      <c r="EET1579"/>
      <c r="EEU1579"/>
      <c r="EEV1579"/>
      <c r="EEW1579"/>
      <c r="EEX1579"/>
      <c r="EEY1579"/>
      <c r="EEZ1579"/>
      <c r="EFA1579"/>
      <c r="EFB1579"/>
      <c r="EFC1579"/>
      <c r="EFD1579"/>
      <c r="EFE1579"/>
      <c r="EFF1579"/>
      <c r="EFG1579"/>
      <c r="EFH1579"/>
      <c r="EFI1579"/>
      <c r="EFJ1579"/>
      <c r="EFK1579"/>
      <c r="EFL1579"/>
      <c r="EFM1579"/>
      <c r="EFN1579"/>
      <c r="EFO1579"/>
      <c r="EFP1579"/>
      <c r="EFQ1579"/>
      <c r="EFR1579"/>
      <c r="EFS1579"/>
      <c r="EFT1579"/>
      <c r="EFU1579"/>
      <c r="EFV1579"/>
      <c r="EFW1579"/>
      <c r="EFX1579"/>
      <c r="EFY1579"/>
      <c r="EFZ1579"/>
      <c r="EGA1579"/>
      <c r="EGB1579"/>
      <c r="EGC1579"/>
      <c r="EGD1579"/>
      <c r="EGE1579"/>
      <c r="EGF1579"/>
      <c r="EGG1579"/>
      <c r="EGH1579"/>
      <c r="EGI1579"/>
      <c r="EGJ1579"/>
      <c r="EGK1579"/>
      <c r="EGL1579"/>
      <c r="EGM1579"/>
      <c r="EGN1579"/>
      <c r="EGO1579"/>
      <c r="EGP1579"/>
      <c r="EGQ1579"/>
      <c r="EGR1579"/>
      <c r="EGS1579"/>
      <c r="EGT1579"/>
      <c r="EGU1579"/>
      <c r="EGV1579"/>
      <c r="EGW1579"/>
      <c r="EGX1579"/>
      <c r="EGY1579"/>
      <c r="EGZ1579"/>
      <c r="EHA1579"/>
      <c r="EHB1579"/>
      <c r="EHC1579"/>
      <c r="EHD1579"/>
      <c r="EHE1579"/>
      <c r="EHF1579"/>
      <c r="EHG1579"/>
      <c r="EHH1579"/>
      <c r="EHI1579"/>
      <c r="EHJ1579"/>
      <c r="EHK1579"/>
      <c r="EHL1579"/>
      <c r="EHM1579"/>
      <c r="EHN1579"/>
      <c r="EHO1579"/>
      <c r="EHP1579"/>
      <c r="EHQ1579"/>
      <c r="EHR1579"/>
      <c r="EHS1579"/>
      <c r="EHT1579"/>
      <c r="EHU1579"/>
      <c r="EHV1579"/>
      <c r="EHW1579"/>
      <c r="EHX1579"/>
      <c r="EHY1579"/>
      <c r="EHZ1579"/>
      <c r="EIA1579"/>
      <c r="EIB1579"/>
      <c r="EIC1579"/>
      <c r="EID1579"/>
      <c r="EIE1579"/>
      <c r="EIF1579"/>
      <c r="EIG1579"/>
      <c r="EIH1579"/>
      <c r="EII1579"/>
      <c r="EIJ1579"/>
      <c r="EIK1579"/>
      <c r="EIL1579"/>
      <c r="EIM1579"/>
      <c r="EIN1579"/>
      <c r="EIO1579"/>
      <c r="EIP1579"/>
      <c r="EIQ1579"/>
      <c r="EIR1579"/>
      <c r="EIS1579"/>
      <c r="EIT1579"/>
      <c r="EIU1579"/>
      <c r="EIV1579"/>
      <c r="EIW1579"/>
      <c r="EIX1579"/>
      <c r="EIY1579"/>
      <c r="EIZ1579"/>
      <c r="EJA1579"/>
      <c r="EJB1579"/>
      <c r="EJC1579"/>
      <c r="EJD1579"/>
      <c r="EJE1579"/>
      <c r="EJF1579"/>
      <c r="EJG1579"/>
      <c r="EJH1579"/>
      <c r="EJI1579"/>
      <c r="EJJ1579"/>
      <c r="EJK1579"/>
      <c r="EJL1579"/>
      <c r="EJM1579"/>
      <c r="EJN1579"/>
      <c r="EJO1579"/>
      <c r="EJP1579"/>
      <c r="EJQ1579"/>
      <c r="EJR1579"/>
      <c r="EJS1579"/>
      <c r="EJT1579"/>
      <c r="EJU1579"/>
      <c r="EJV1579"/>
      <c r="EJW1579"/>
      <c r="EJX1579"/>
      <c r="EJY1579"/>
      <c r="EJZ1579"/>
      <c r="EKA1579"/>
      <c r="EKB1579"/>
      <c r="EKC1579"/>
      <c r="EKD1579"/>
      <c r="EKE1579"/>
      <c r="EKF1579"/>
      <c r="EKG1579"/>
      <c r="EKH1579"/>
      <c r="EKI1579"/>
      <c r="EKJ1579"/>
      <c r="EKK1579"/>
      <c r="EKL1579"/>
      <c r="EKM1579"/>
      <c r="EKN1579"/>
      <c r="EKO1579"/>
      <c r="EKP1579"/>
      <c r="EKQ1579"/>
      <c r="EKR1579"/>
      <c r="EKS1579"/>
      <c r="EKT1579"/>
      <c r="EKU1579"/>
      <c r="EKV1579"/>
      <c r="EKW1579"/>
      <c r="EKX1579"/>
      <c r="EKY1579"/>
      <c r="EKZ1579"/>
      <c r="ELA1579"/>
      <c r="ELB1579"/>
      <c r="ELC1579"/>
      <c r="ELD1579"/>
      <c r="ELE1579"/>
      <c r="ELF1579"/>
      <c r="ELG1579"/>
      <c r="ELH1579"/>
      <c r="ELI1579"/>
      <c r="ELJ1579"/>
      <c r="ELK1579"/>
      <c r="ELL1579"/>
      <c r="ELM1579"/>
      <c r="ELN1579"/>
      <c r="ELO1579"/>
      <c r="ELP1579"/>
      <c r="ELQ1579"/>
      <c r="ELR1579"/>
      <c r="ELS1579"/>
      <c r="ELT1579"/>
      <c r="ELU1579"/>
      <c r="ELV1579"/>
      <c r="ELW1579"/>
      <c r="ELX1579"/>
      <c r="ELY1579"/>
      <c r="ELZ1579"/>
      <c r="EMA1579"/>
      <c r="EMB1579"/>
      <c r="EMC1579"/>
      <c r="EMD1579"/>
      <c r="EME1579"/>
      <c r="EMF1579"/>
      <c r="EMG1579"/>
      <c r="EMH1579"/>
      <c r="EMI1579"/>
      <c r="EMJ1579"/>
      <c r="EMK1579"/>
      <c r="EML1579"/>
      <c r="EMM1579"/>
      <c r="EMN1579"/>
      <c r="EMO1579"/>
      <c r="EMP1579"/>
      <c r="EMQ1579"/>
      <c r="EMR1579"/>
      <c r="EMS1579"/>
      <c r="EMT1579"/>
      <c r="EMU1579"/>
      <c r="EMV1579"/>
      <c r="EMW1579"/>
      <c r="EMX1579"/>
      <c r="EMY1579"/>
      <c r="EMZ1579"/>
      <c r="ENA1579"/>
      <c r="ENB1579"/>
      <c r="ENC1579"/>
      <c r="END1579"/>
      <c r="ENE1579"/>
      <c r="ENF1579"/>
      <c r="ENG1579"/>
      <c r="ENH1579"/>
      <c r="ENI1579"/>
      <c r="ENJ1579"/>
      <c r="ENK1579"/>
      <c r="ENL1579"/>
      <c r="ENM1579"/>
      <c r="ENN1579"/>
      <c r="ENO1579"/>
      <c r="ENP1579"/>
      <c r="ENQ1579"/>
      <c r="ENR1579"/>
      <c r="ENS1579"/>
      <c r="ENT1579"/>
      <c r="ENU1579"/>
      <c r="ENV1579"/>
      <c r="ENW1579"/>
      <c r="ENX1579"/>
      <c r="ENY1579"/>
      <c r="ENZ1579"/>
      <c r="EOA1579"/>
      <c r="EOB1579"/>
      <c r="EOC1579"/>
      <c r="EOD1579"/>
      <c r="EOE1579"/>
      <c r="EOF1579"/>
      <c r="EOG1579"/>
      <c r="EOH1579"/>
      <c r="EOI1579"/>
      <c r="EOJ1579"/>
      <c r="EOK1579"/>
      <c r="EOL1579"/>
      <c r="EOM1579"/>
      <c r="EON1579"/>
      <c r="EOO1579"/>
      <c r="EOP1579"/>
      <c r="EOQ1579"/>
      <c r="EOR1579"/>
      <c r="EOS1579"/>
      <c r="EOT1579"/>
      <c r="EOU1579"/>
      <c r="EOV1579"/>
      <c r="EOW1579"/>
      <c r="EOX1579"/>
      <c r="EOY1579"/>
      <c r="EOZ1579"/>
      <c r="EPA1579"/>
      <c r="EPB1579"/>
      <c r="EPC1579"/>
      <c r="EPD1579"/>
      <c r="EPE1579"/>
      <c r="EPF1579"/>
      <c r="EPG1579"/>
      <c r="EPH1579"/>
      <c r="EPI1579"/>
      <c r="EPJ1579"/>
      <c r="EPK1579"/>
      <c r="EPL1579"/>
      <c r="EPM1579"/>
      <c r="EPN1579"/>
      <c r="EPO1579"/>
      <c r="EPP1579"/>
      <c r="EPQ1579"/>
      <c r="EPR1579"/>
      <c r="EPS1579"/>
      <c r="EPT1579"/>
      <c r="EPU1579"/>
      <c r="EPV1579"/>
      <c r="EPW1579"/>
      <c r="EPX1579"/>
      <c r="EPY1579"/>
      <c r="EPZ1579"/>
      <c r="EQA1579"/>
      <c r="EQB1579"/>
      <c r="EQC1579"/>
      <c r="EQD1579"/>
      <c r="EQE1579"/>
      <c r="EQF1579"/>
      <c r="EQG1579"/>
      <c r="EQH1579"/>
      <c r="EQI1579"/>
      <c r="EQJ1579"/>
      <c r="EQK1579"/>
      <c r="EQL1579"/>
      <c r="EQM1579"/>
      <c r="EQN1579"/>
      <c r="EQO1579"/>
      <c r="EQP1579"/>
      <c r="EQQ1579"/>
      <c r="EQR1579"/>
      <c r="EQS1579"/>
      <c r="EQT1579"/>
      <c r="EQU1579"/>
      <c r="EQV1579"/>
      <c r="EQW1579"/>
      <c r="EQX1579"/>
      <c r="EQY1579"/>
      <c r="EQZ1579"/>
      <c r="ERA1579"/>
      <c r="ERB1579"/>
      <c r="ERC1579"/>
      <c r="ERD1579"/>
      <c r="ERE1579"/>
      <c r="ERF1579"/>
      <c r="ERG1579"/>
      <c r="ERH1579"/>
      <c r="ERI1579"/>
      <c r="ERJ1579"/>
      <c r="ERK1579"/>
      <c r="ERL1579"/>
      <c r="ERM1579"/>
      <c r="ERN1579"/>
      <c r="ERO1579"/>
      <c r="ERP1579"/>
      <c r="ERQ1579"/>
      <c r="ERR1579"/>
      <c r="ERS1579"/>
      <c r="ERT1579"/>
      <c r="ERU1579"/>
      <c r="ERV1579"/>
      <c r="ERW1579"/>
      <c r="ERX1579"/>
      <c r="ERY1579"/>
      <c r="ERZ1579"/>
      <c r="ESA1579"/>
      <c r="ESB1579"/>
      <c r="ESC1579"/>
      <c r="ESD1579"/>
      <c r="ESE1579"/>
      <c r="ESF1579"/>
      <c r="ESG1579"/>
      <c r="ESH1579"/>
      <c r="ESI1579"/>
      <c r="ESJ1579"/>
      <c r="ESK1579"/>
      <c r="ESL1579"/>
      <c r="ESM1579"/>
      <c r="ESN1579"/>
      <c r="ESO1579"/>
      <c r="ESP1579"/>
      <c r="ESQ1579"/>
      <c r="ESR1579"/>
      <c r="ESS1579"/>
      <c r="EST1579"/>
      <c r="ESU1579"/>
      <c r="ESV1579"/>
      <c r="ESW1579"/>
      <c r="ESX1579"/>
      <c r="ESY1579"/>
      <c r="ESZ1579"/>
      <c r="ETA1579"/>
      <c r="ETB1579"/>
      <c r="ETC1579"/>
      <c r="ETD1579"/>
      <c r="ETE1579"/>
      <c r="ETF1579"/>
      <c r="ETG1579"/>
      <c r="ETH1579"/>
      <c r="ETI1579"/>
      <c r="ETJ1579"/>
      <c r="ETK1579"/>
      <c r="ETL1579"/>
      <c r="ETM1579"/>
      <c r="ETN1579"/>
      <c r="ETO1579"/>
      <c r="ETP1579"/>
      <c r="ETQ1579"/>
      <c r="ETR1579"/>
      <c r="ETS1579"/>
      <c r="ETT1579"/>
      <c r="ETU1579"/>
      <c r="ETV1579"/>
      <c r="ETW1579"/>
      <c r="ETX1579"/>
      <c r="ETY1579"/>
      <c r="ETZ1579"/>
      <c r="EUA1579"/>
      <c r="EUB1579"/>
      <c r="EUC1579"/>
      <c r="EUD1579"/>
      <c r="EUE1579"/>
      <c r="EUF1579"/>
      <c r="EUG1579"/>
      <c r="EUH1579"/>
      <c r="EUI1579"/>
      <c r="EUJ1579"/>
      <c r="EUK1579"/>
      <c r="EUL1579"/>
      <c r="EUM1579"/>
      <c r="EUN1579"/>
      <c r="EUO1579"/>
      <c r="EUP1579"/>
      <c r="EUQ1579"/>
      <c r="EUR1579"/>
      <c r="EUS1579"/>
      <c r="EUT1579"/>
      <c r="EUU1579"/>
      <c r="EUV1579"/>
      <c r="EUW1579"/>
      <c r="EUX1579"/>
      <c r="EUY1579"/>
      <c r="EUZ1579"/>
      <c r="EVA1579"/>
      <c r="EVB1579"/>
      <c r="EVC1579"/>
      <c r="EVD1579"/>
      <c r="EVE1579"/>
      <c r="EVF1579"/>
      <c r="EVG1579"/>
      <c r="EVH1579"/>
      <c r="EVI1579"/>
      <c r="EVJ1579"/>
      <c r="EVK1579"/>
      <c r="EVL1579"/>
      <c r="EVM1579"/>
      <c r="EVN1579"/>
      <c r="EVO1579"/>
      <c r="EVP1579"/>
      <c r="EVQ1579"/>
      <c r="EVR1579"/>
      <c r="EVS1579"/>
      <c r="EVT1579"/>
      <c r="EVU1579"/>
      <c r="EVV1579"/>
      <c r="EVW1579"/>
      <c r="EVX1579"/>
      <c r="EVY1579"/>
      <c r="EVZ1579"/>
      <c r="EWA1579"/>
      <c r="EWB1579"/>
      <c r="EWC1579"/>
      <c r="EWD1579"/>
      <c r="EWE1579"/>
      <c r="EWF1579"/>
      <c r="EWG1579"/>
      <c r="EWH1579"/>
      <c r="EWI1579"/>
      <c r="EWJ1579"/>
      <c r="EWK1579"/>
      <c r="EWL1579"/>
      <c r="EWM1579"/>
      <c r="EWN1579"/>
      <c r="EWO1579"/>
      <c r="EWP1579"/>
      <c r="EWQ1579"/>
      <c r="EWR1579"/>
      <c r="EWS1579"/>
      <c r="EWT1579"/>
      <c r="EWU1579"/>
      <c r="EWV1579"/>
      <c r="EWW1579"/>
      <c r="EWX1579"/>
      <c r="EWY1579"/>
      <c r="EWZ1579"/>
      <c r="EXA1579"/>
      <c r="EXB1579"/>
      <c r="EXC1579"/>
      <c r="EXD1579"/>
      <c r="EXE1579"/>
      <c r="EXF1579"/>
      <c r="EXG1579"/>
      <c r="EXH1579"/>
      <c r="EXI1579"/>
      <c r="EXJ1579"/>
      <c r="EXK1579"/>
      <c r="EXL1579"/>
      <c r="EXM1579"/>
      <c r="EXN1579"/>
      <c r="EXO1579"/>
      <c r="EXP1579"/>
      <c r="EXQ1579"/>
      <c r="EXR1579"/>
      <c r="EXS1579"/>
      <c r="EXT1579"/>
      <c r="EXU1579"/>
      <c r="EXV1579"/>
      <c r="EXW1579"/>
      <c r="EXX1579"/>
      <c r="EXY1579"/>
      <c r="EXZ1579"/>
      <c r="EYA1579"/>
      <c r="EYB1579"/>
      <c r="EYC1579"/>
      <c r="EYD1579"/>
      <c r="EYE1579"/>
      <c r="EYF1579"/>
      <c r="EYG1579"/>
      <c r="EYH1579"/>
      <c r="EYI1579"/>
      <c r="EYJ1579"/>
      <c r="EYK1579"/>
      <c r="EYL1579"/>
      <c r="EYM1579"/>
      <c r="EYN1579"/>
      <c r="EYO1579"/>
      <c r="EYP1579"/>
      <c r="EYQ1579"/>
      <c r="EYR1579"/>
      <c r="EYS1579"/>
      <c r="EYT1579"/>
      <c r="EYU1579"/>
      <c r="EYV1579"/>
      <c r="EYW1579"/>
      <c r="EYX1579"/>
      <c r="EYY1579"/>
      <c r="EYZ1579"/>
      <c r="EZA1579"/>
      <c r="EZB1579"/>
      <c r="EZC1579"/>
      <c r="EZD1579"/>
      <c r="EZE1579"/>
      <c r="EZF1579"/>
      <c r="EZG1579"/>
      <c r="EZH1579"/>
      <c r="EZI1579"/>
      <c r="EZJ1579"/>
      <c r="EZK1579"/>
      <c r="EZL1579"/>
      <c r="EZM1579"/>
      <c r="EZN1579"/>
      <c r="EZO1579"/>
      <c r="EZP1579"/>
      <c r="EZQ1579"/>
      <c r="EZR1579"/>
      <c r="EZS1579"/>
      <c r="EZT1579"/>
      <c r="EZU1579"/>
      <c r="EZV1579"/>
      <c r="EZW1579"/>
      <c r="EZX1579"/>
      <c r="EZY1579"/>
      <c r="EZZ1579"/>
      <c r="FAA1579"/>
      <c r="FAB1579"/>
      <c r="FAC1579"/>
      <c r="FAD1579"/>
      <c r="FAE1579"/>
      <c r="FAF1579"/>
      <c r="FAG1579"/>
      <c r="FAH1579"/>
      <c r="FAI1579"/>
      <c r="FAJ1579"/>
      <c r="FAK1579"/>
      <c r="FAL1579"/>
      <c r="FAM1579"/>
      <c r="FAN1579"/>
      <c r="FAO1579"/>
      <c r="FAP1579"/>
      <c r="FAQ1579"/>
      <c r="FAR1579"/>
      <c r="FAS1579"/>
      <c r="FAT1579"/>
      <c r="FAU1579"/>
      <c r="FAV1579"/>
      <c r="FAW1579"/>
      <c r="FAX1579"/>
      <c r="FAY1579"/>
      <c r="FAZ1579"/>
      <c r="FBA1579"/>
      <c r="FBB1579"/>
      <c r="FBC1579"/>
      <c r="FBD1579"/>
      <c r="FBE1579"/>
      <c r="FBF1579"/>
      <c r="FBG1579"/>
      <c r="FBH1579"/>
      <c r="FBI1579"/>
      <c r="FBJ1579"/>
      <c r="FBK1579"/>
      <c r="FBL1579"/>
      <c r="FBM1579"/>
      <c r="FBN1579"/>
      <c r="FBO1579"/>
      <c r="FBP1579"/>
      <c r="FBQ1579"/>
      <c r="FBR1579"/>
      <c r="FBS1579"/>
      <c r="FBT1579"/>
      <c r="FBU1579"/>
      <c r="FBV1579"/>
      <c r="FBW1579"/>
      <c r="FBX1579"/>
      <c r="FBY1579"/>
      <c r="FBZ1579"/>
      <c r="FCA1579"/>
      <c r="FCB1579"/>
      <c r="FCC1579"/>
      <c r="FCD1579"/>
      <c r="FCE1579"/>
      <c r="FCF1579"/>
      <c r="FCG1579"/>
      <c r="FCH1579"/>
      <c r="FCI1579"/>
      <c r="FCJ1579"/>
      <c r="FCK1579"/>
      <c r="FCL1579"/>
      <c r="FCM1579"/>
      <c r="FCN1579"/>
      <c r="FCO1579"/>
      <c r="FCP1579"/>
      <c r="FCQ1579"/>
      <c r="FCR1579"/>
      <c r="FCS1579"/>
      <c r="FCT1579"/>
      <c r="FCU1579"/>
      <c r="FCV1579"/>
      <c r="FCW1579"/>
      <c r="FCX1579"/>
      <c r="FCY1579"/>
      <c r="FCZ1579"/>
      <c r="FDA1579"/>
      <c r="FDB1579"/>
      <c r="FDC1579"/>
      <c r="FDD1579"/>
      <c r="FDE1579"/>
      <c r="FDF1579"/>
      <c r="FDG1579"/>
      <c r="FDH1579"/>
      <c r="FDI1579"/>
      <c r="FDJ1579"/>
      <c r="FDK1579"/>
      <c r="FDL1579"/>
      <c r="FDM1579"/>
      <c r="FDN1579"/>
      <c r="FDO1579"/>
      <c r="FDP1579"/>
      <c r="FDQ1579"/>
      <c r="FDR1579"/>
      <c r="FDS1579"/>
      <c r="FDT1579"/>
      <c r="FDU1579"/>
      <c r="FDV1579"/>
      <c r="FDW1579"/>
      <c r="FDX1579"/>
      <c r="FDY1579"/>
      <c r="FDZ1579"/>
      <c r="FEA1579"/>
      <c r="FEB1579"/>
      <c r="FEC1579"/>
      <c r="FED1579"/>
      <c r="FEE1579"/>
      <c r="FEF1579"/>
      <c r="FEG1579"/>
      <c r="FEH1579"/>
      <c r="FEI1579"/>
      <c r="FEJ1579"/>
      <c r="FEK1579"/>
      <c r="FEL1579"/>
      <c r="FEM1579"/>
      <c r="FEN1579"/>
      <c r="FEO1579"/>
      <c r="FEP1579"/>
      <c r="FEQ1579"/>
      <c r="FER1579"/>
      <c r="FES1579"/>
      <c r="FET1579"/>
      <c r="FEU1579"/>
      <c r="FEV1579"/>
      <c r="FEW1579"/>
      <c r="FEX1579"/>
      <c r="FEY1579"/>
      <c r="FEZ1579"/>
      <c r="FFA1579"/>
      <c r="FFB1579"/>
      <c r="FFC1579"/>
      <c r="FFD1579"/>
      <c r="FFE1579"/>
      <c r="FFF1579"/>
      <c r="FFG1579"/>
      <c r="FFH1579"/>
      <c r="FFI1579"/>
      <c r="FFJ1579"/>
      <c r="FFK1579"/>
      <c r="FFL1579"/>
      <c r="FFM1579"/>
      <c r="FFN1579"/>
      <c r="FFO1579"/>
      <c r="FFP1579"/>
      <c r="FFQ1579"/>
      <c r="FFR1579"/>
      <c r="FFS1579"/>
      <c r="FFT1579"/>
      <c r="FFU1579"/>
      <c r="FFV1579"/>
      <c r="FFW1579"/>
      <c r="FFX1579"/>
      <c r="FFY1579"/>
      <c r="FFZ1579"/>
      <c r="FGA1579"/>
      <c r="FGB1579"/>
      <c r="FGC1579"/>
      <c r="FGD1579"/>
      <c r="FGE1579"/>
      <c r="FGF1579"/>
      <c r="FGG1579"/>
      <c r="FGH1579"/>
      <c r="FGI1579"/>
      <c r="FGJ1579"/>
      <c r="FGK1579"/>
      <c r="FGL1579"/>
      <c r="FGM1579"/>
      <c r="FGN1579"/>
      <c r="FGO1579"/>
      <c r="FGP1579"/>
      <c r="FGQ1579"/>
      <c r="FGR1579"/>
      <c r="FGS1579"/>
      <c r="FGT1579"/>
      <c r="FGU1579"/>
      <c r="FGV1579"/>
      <c r="FGW1579"/>
      <c r="FGX1579"/>
      <c r="FGY1579"/>
      <c r="FGZ1579"/>
      <c r="FHA1579"/>
      <c r="FHB1579"/>
      <c r="FHC1579"/>
      <c r="FHD1579"/>
      <c r="FHE1579"/>
      <c r="FHF1579"/>
      <c r="FHG1579"/>
      <c r="FHH1579"/>
      <c r="FHI1579"/>
      <c r="FHJ1579"/>
      <c r="FHK1579"/>
      <c r="FHL1579"/>
      <c r="FHM1579"/>
      <c r="FHN1579"/>
      <c r="FHO1579"/>
      <c r="FHP1579"/>
      <c r="FHQ1579"/>
      <c r="FHR1579"/>
      <c r="FHS1579"/>
      <c r="FHT1579"/>
      <c r="FHU1579"/>
      <c r="FHV1579"/>
      <c r="FHW1579"/>
      <c r="FHX1579"/>
      <c r="FHY1579"/>
      <c r="FHZ1579"/>
      <c r="FIA1579"/>
      <c r="FIB1579"/>
      <c r="FIC1579"/>
      <c r="FID1579"/>
      <c r="FIE1579"/>
      <c r="FIF1579"/>
      <c r="FIG1579"/>
      <c r="FIH1579"/>
      <c r="FII1579"/>
      <c r="FIJ1579"/>
      <c r="FIK1579"/>
      <c r="FIL1579"/>
      <c r="FIM1579"/>
      <c r="FIN1579"/>
      <c r="FIO1579"/>
      <c r="FIP1579"/>
      <c r="FIQ1579"/>
      <c r="FIR1579"/>
      <c r="FIS1579"/>
      <c r="FIT1579"/>
      <c r="FIU1579"/>
      <c r="FIV1579"/>
      <c r="FIW1579"/>
      <c r="FIX1579"/>
      <c r="FIY1579"/>
      <c r="FIZ1579"/>
      <c r="FJA1579"/>
      <c r="FJB1579"/>
      <c r="FJC1579"/>
      <c r="FJD1579"/>
      <c r="FJE1579"/>
      <c r="FJF1579"/>
      <c r="FJG1579"/>
      <c r="FJH1579"/>
      <c r="FJI1579"/>
      <c r="FJJ1579"/>
      <c r="FJK1579"/>
      <c r="FJL1579"/>
      <c r="FJM1579"/>
      <c r="FJN1579"/>
      <c r="FJO1579"/>
      <c r="FJP1579"/>
      <c r="FJQ1579"/>
      <c r="FJR1579"/>
      <c r="FJS1579"/>
      <c r="FJT1579"/>
      <c r="FJU1579"/>
      <c r="FJV1579"/>
      <c r="FJW1579"/>
      <c r="FJX1579"/>
      <c r="FJY1579"/>
      <c r="FJZ1579"/>
      <c r="FKA1579"/>
      <c r="FKB1579"/>
      <c r="FKC1579"/>
      <c r="FKD1579"/>
      <c r="FKE1579"/>
      <c r="FKF1579"/>
      <c r="FKG1579"/>
      <c r="FKH1579"/>
      <c r="FKI1579"/>
      <c r="FKJ1579"/>
      <c r="FKK1579"/>
      <c r="FKL1579"/>
      <c r="FKM1579"/>
      <c r="FKN1579"/>
      <c r="FKO1579"/>
      <c r="FKP1579"/>
      <c r="FKQ1579"/>
      <c r="FKR1579"/>
      <c r="FKS1579"/>
      <c r="FKT1579"/>
      <c r="FKU1579"/>
      <c r="FKV1579"/>
      <c r="FKW1579"/>
      <c r="FKX1579"/>
      <c r="FKY1579"/>
      <c r="FKZ1579"/>
      <c r="FLA1579"/>
      <c r="FLB1579"/>
      <c r="FLC1579"/>
      <c r="FLD1579"/>
      <c r="FLE1579"/>
      <c r="FLF1579"/>
      <c r="FLG1579"/>
      <c r="FLH1579"/>
      <c r="FLI1579"/>
      <c r="FLJ1579"/>
      <c r="FLK1579"/>
      <c r="FLL1579"/>
      <c r="FLM1579"/>
      <c r="FLN1579"/>
      <c r="FLO1579"/>
      <c r="FLP1579"/>
      <c r="FLQ1579"/>
      <c r="FLR1579"/>
      <c r="FLS1579"/>
      <c r="FLT1579"/>
      <c r="FLU1579"/>
      <c r="FLV1579"/>
      <c r="FLW1579"/>
      <c r="FLX1579"/>
      <c r="FLY1579"/>
      <c r="FLZ1579"/>
      <c r="FMA1579"/>
      <c r="FMB1579"/>
      <c r="FMC1579"/>
      <c r="FMD1579"/>
      <c r="FME1579"/>
      <c r="FMF1579"/>
      <c r="FMG1579"/>
      <c r="FMH1579"/>
      <c r="FMI1579"/>
      <c r="FMJ1579"/>
      <c r="FMK1579"/>
      <c r="FML1579"/>
      <c r="FMM1579"/>
      <c r="FMN1579"/>
      <c r="FMO1579"/>
      <c r="FMP1579"/>
      <c r="FMQ1579"/>
      <c r="FMR1579"/>
      <c r="FMS1579"/>
      <c r="FMT1579"/>
      <c r="FMU1579"/>
      <c r="FMV1579"/>
      <c r="FMW1579"/>
      <c r="FMX1579"/>
      <c r="FMY1579"/>
      <c r="FMZ1579"/>
      <c r="FNA1579"/>
      <c r="FNB1579"/>
      <c r="FNC1579"/>
      <c r="FND1579"/>
      <c r="FNE1579"/>
      <c r="FNF1579"/>
      <c r="FNG1579"/>
      <c r="FNH1579"/>
      <c r="FNI1579"/>
      <c r="FNJ1579"/>
      <c r="FNK1579"/>
      <c r="FNL1579"/>
      <c r="FNM1579"/>
      <c r="FNN1579"/>
      <c r="FNO1579"/>
      <c r="FNP1579"/>
      <c r="FNQ1579"/>
      <c r="FNR1579"/>
      <c r="FNS1579"/>
      <c r="FNT1579"/>
      <c r="FNU1579"/>
      <c r="FNV1579"/>
      <c r="FNW1579"/>
      <c r="FNX1579"/>
      <c r="FNY1579"/>
      <c r="FNZ1579"/>
      <c r="FOA1579"/>
      <c r="FOB1579"/>
      <c r="FOC1579"/>
      <c r="FOD1579"/>
      <c r="FOE1579"/>
      <c r="FOF1579"/>
      <c r="FOG1579"/>
      <c r="FOH1579"/>
      <c r="FOI1579"/>
      <c r="FOJ1579"/>
      <c r="FOK1579"/>
      <c r="FOL1579"/>
      <c r="FOM1579"/>
      <c r="FON1579"/>
      <c r="FOO1579"/>
      <c r="FOP1579"/>
      <c r="FOQ1579"/>
      <c r="FOR1579"/>
      <c r="FOS1579"/>
      <c r="FOT1579"/>
      <c r="FOU1579"/>
      <c r="FOV1579"/>
      <c r="FOW1579"/>
      <c r="FOX1579"/>
      <c r="FOY1579"/>
      <c r="FOZ1579"/>
      <c r="FPA1579"/>
      <c r="FPB1579"/>
      <c r="FPC1579"/>
      <c r="FPD1579"/>
      <c r="FPE1579"/>
      <c r="FPF1579"/>
      <c r="FPG1579"/>
      <c r="FPH1579"/>
      <c r="FPI1579"/>
      <c r="FPJ1579"/>
      <c r="FPK1579"/>
      <c r="FPL1579"/>
      <c r="FPM1579"/>
      <c r="FPN1579"/>
      <c r="FPO1579"/>
      <c r="FPP1579"/>
      <c r="FPQ1579"/>
      <c r="FPR1579"/>
      <c r="FPS1579"/>
      <c r="FPT1579"/>
      <c r="FPU1579"/>
      <c r="FPV1579"/>
      <c r="FPW1579"/>
      <c r="FPX1579"/>
      <c r="FPY1579"/>
      <c r="FPZ1579"/>
      <c r="FQA1579"/>
      <c r="FQB1579"/>
      <c r="FQC1579"/>
      <c r="FQD1579"/>
      <c r="FQE1579"/>
      <c r="FQF1579"/>
      <c r="FQG1579"/>
      <c r="FQH1579"/>
      <c r="FQI1579"/>
      <c r="FQJ1579"/>
      <c r="FQK1579"/>
      <c r="FQL1579"/>
      <c r="FQM1579"/>
      <c r="FQN1579"/>
      <c r="FQO1579"/>
      <c r="FQP1579"/>
      <c r="FQQ1579"/>
      <c r="FQR1579"/>
      <c r="FQS1579"/>
      <c r="FQT1579"/>
      <c r="FQU1579"/>
      <c r="FQV1579"/>
      <c r="FQW1579"/>
      <c r="FQX1579"/>
      <c r="FQY1579"/>
      <c r="FQZ1579"/>
      <c r="FRA1579"/>
      <c r="FRB1579"/>
      <c r="FRC1579"/>
      <c r="FRD1579"/>
      <c r="FRE1579"/>
      <c r="FRF1579"/>
      <c r="FRG1579"/>
      <c r="FRH1579"/>
      <c r="FRI1579"/>
      <c r="FRJ1579"/>
      <c r="FRK1579"/>
      <c r="FRL1579"/>
      <c r="FRM1579"/>
      <c r="FRN1579"/>
      <c r="FRO1579"/>
      <c r="FRP1579"/>
      <c r="FRQ1579"/>
      <c r="FRR1579"/>
      <c r="FRS1579"/>
      <c r="FRT1579"/>
      <c r="FRU1579"/>
      <c r="FRV1579"/>
      <c r="FRW1579"/>
      <c r="FRX1579"/>
      <c r="FRY1579"/>
      <c r="FRZ1579"/>
      <c r="FSA1579"/>
      <c r="FSB1579"/>
      <c r="FSC1579"/>
      <c r="FSD1579"/>
      <c r="FSE1579"/>
      <c r="FSF1579"/>
      <c r="FSG1579"/>
      <c r="FSH1579"/>
      <c r="FSI1579"/>
      <c r="FSJ1579"/>
      <c r="FSK1579"/>
      <c r="FSL1579"/>
      <c r="FSM1579"/>
      <c r="FSN1579"/>
      <c r="FSO1579"/>
      <c r="FSP1579"/>
      <c r="FSQ1579"/>
      <c r="FSR1579"/>
      <c r="FSS1579"/>
      <c r="FST1579"/>
      <c r="FSU1579"/>
      <c r="FSV1579"/>
      <c r="FSW1579"/>
      <c r="FSX1579"/>
      <c r="FSY1579"/>
      <c r="FSZ1579"/>
      <c r="FTA1579"/>
      <c r="FTB1579"/>
      <c r="FTC1579"/>
      <c r="FTD1579"/>
      <c r="FTE1579"/>
      <c r="FTF1579"/>
      <c r="FTG1579"/>
      <c r="FTH1579"/>
      <c r="FTI1579"/>
      <c r="FTJ1579"/>
      <c r="FTK1579"/>
      <c r="FTL1579"/>
      <c r="FTM1579"/>
      <c r="FTN1579"/>
      <c r="FTO1579"/>
      <c r="FTP1579"/>
      <c r="FTQ1579"/>
      <c r="FTR1579"/>
      <c r="FTS1579"/>
      <c r="FTT1579"/>
      <c r="FTU1579"/>
      <c r="FTV1579"/>
      <c r="FTW1579"/>
      <c r="FTX1579"/>
      <c r="FTY1579"/>
      <c r="FTZ1579"/>
      <c r="FUA1579"/>
      <c r="FUB1579"/>
      <c r="FUC1579"/>
      <c r="FUD1579"/>
      <c r="FUE1579"/>
      <c r="FUF1579"/>
      <c r="FUG1579"/>
      <c r="FUH1579"/>
      <c r="FUI1579"/>
      <c r="FUJ1579"/>
      <c r="FUK1579"/>
      <c r="FUL1579"/>
      <c r="FUM1579"/>
      <c r="FUN1579"/>
      <c r="FUO1579"/>
      <c r="FUP1579"/>
      <c r="FUQ1579"/>
      <c r="FUR1579"/>
      <c r="FUS1579"/>
      <c r="FUT1579"/>
      <c r="FUU1579"/>
      <c r="FUV1579"/>
      <c r="FUW1579"/>
      <c r="FUX1579"/>
      <c r="FUY1579"/>
      <c r="FUZ1579"/>
      <c r="FVA1579"/>
      <c r="FVB1579"/>
      <c r="FVC1579"/>
      <c r="FVD1579"/>
      <c r="FVE1579"/>
      <c r="FVF1579"/>
      <c r="FVG1579"/>
      <c r="FVH1579"/>
      <c r="FVI1579"/>
      <c r="FVJ1579"/>
      <c r="FVK1579"/>
      <c r="FVL1579"/>
      <c r="FVM1579"/>
      <c r="FVN1579"/>
      <c r="FVO1579"/>
      <c r="FVP1579"/>
      <c r="FVQ1579"/>
      <c r="FVR1579"/>
      <c r="FVS1579"/>
      <c r="FVT1579"/>
      <c r="FVU1579"/>
      <c r="FVV1579"/>
      <c r="FVW1579"/>
      <c r="FVX1579"/>
      <c r="FVY1579"/>
      <c r="FVZ1579"/>
      <c r="FWA1579"/>
      <c r="FWB1579"/>
      <c r="FWC1579"/>
      <c r="FWD1579"/>
      <c r="FWE1579"/>
      <c r="FWF1579"/>
      <c r="FWG1579"/>
      <c r="FWH1579"/>
      <c r="FWI1579"/>
      <c r="FWJ1579"/>
      <c r="FWK1579"/>
      <c r="FWL1579"/>
      <c r="FWM1579"/>
      <c r="FWN1579"/>
      <c r="FWO1579"/>
      <c r="FWP1579"/>
      <c r="FWQ1579"/>
      <c r="FWR1579"/>
      <c r="FWS1579"/>
      <c r="FWT1579"/>
      <c r="FWU1579"/>
      <c r="FWV1579"/>
      <c r="FWW1579"/>
      <c r="FWX1579"/>
      <c r="FWY1579"/>
      <c r="FWZ1579"/>
      <c r="FXA1579"/>
      <c r="FXB1579"/>
      <c r="FXC1579"/>
      <c r="FXD1579"/>
      <c r="FXE1579"/>
      <c r="FXF1579"/>
      <c r="FXG1579"/>
      <c r="FXH1579"/>
      <c r="FXI1579"/>
      <c r="FXJ1579"/>
      <c r="FXK1579"/>
      <c r="FXL1579"/>
      <c r="FXM1579"/>
      <c r="FXN1579"/>
      <c r="FXO1579"/>
      <c r="FXP1579"/>
      <c r="FXQ1579"/>
      <c r="FXR1579"/>
      <c r="FXS1579"/>
      <c r="FXT1579"/>
      <c r="FXU1579"/>
      <c r="FXV1579"/>
      <c r="FXW1579"/>
      <c r="FXX1579"/>
      <c r="FXY1579"/>
      <c r="FXZ1579"/>
      <c r="FYA1579"/>
      <c r="FYB1579"/>
      <c r="FYC1579"/>
      <c r="FYD1579"/>
      <c r="FYE1579"/>
      <c r="FYF1579"/>
      <c r="FYG1579"/>
      <c r="FYH1579"/>
      <c r="FYI1579"/>
      <c r="FYJ1579"/>
      <c r="FYK1579"/>
      <c r="FYL1579"/>
      <c r="FYM1579"/>
      <c r="FYN1579"/>
      <c r="FYO1579"/>
      <c r="FYP1579"/>
      <c r="FYQ1579"/>
      <c r="FYR1579"/>
      <c r="FYS1579"/>
      <c r="FYT1579"/>
      <c r="FYU1579"/>
      <c r="FYV1579"/>
      <c r="FYW1579"/>
      <c r="FYX1579"/>
      <c r="FYY1579"/>
      <c r="FYZ1579"/>
      <c r="FZA1579"/>
      <c r="FZB1579"/>
      <c r="FZC1579"/>
      <c r="FZD1579"/>
      <c r="FZE1579"/>
      <c r="FZF1579"/>
      <c r="FZG1579"/>
      <c r="FZH1579"/>
      <c r="FZI1579"/>
      <c r="FZJ1579"/>
      <c r="FZK1579"/>
      <c r="FZL1579"/>
      <c r="FZM1579"/>
      <c r="FZN1579"/>
      <c r="FZO1579"/>
      <c r="FZP1579"/>
      <c r="FZQ1579"/>
      <c r="FZR1579"/>
      <c r="FZS1579"/>
      <c r="FZT1579"/>
      <c r="FZU1579"/>
      <c r="FZV1579"/>
      <c r="FZW1579"/>
      <c r="FZX1579"/>
      <c r="FZY1579"/>
      <c r="FZZ1579"/>
      <c r="GAA1579"/>
      <c r="GAB1579"/>
      <c r="GAC1579"/>
      <c r="GAD1579"/>
      <c r="GAE1579"/>
      <c r="GAF1579"/>
      <c r="GAG1579"/>
      <c r="GAH1579"/>
      <c r="GAI1579"/>
      <c r="GAJ1579"/>
      <c r="GAK1579"/>
      <c r="GAL1579"/>
      <c r="GAM1579"/>
      <c r="GAN1579"/>
      <c r="GAO1579"/>
      <c r="GAP1579"/>
      <c r="GAQ1579"/>
      <c r="GAR1579"/>
      <c r="GAS1579"/>
      <c r="GAT1579"/>
      <c r="GAU1579"/>
      <c r="GAV1579"/>
      <c r="GAW1579"/>
      <c r="GAX1579"/>
      <c r="GAY1579"/>
      <c r="GAZ1579"/>
      <c r="GBA1579"/>
      <c r="GBB1579"/>
      <c r="GBC1579"/>
      <c r="GBD1579"/>
      <c r="GBE1579"/>
      <c r="GBF1579"/>
      <c r="GBG1579"/>
      <c r="GBH1579"/>
      <c r="GBI1579"/>
      <c r="GBJ1579"/>
      <c r="GBK1579"/>
      <c r="GBL1579"/>
      <c r="GBM1579"/>
      <c r="GBN1579"/>
      <c r="GBO1579"/>
      <c r="GBP1579"/>
      <c r="GBQ1579"/>
      <c r="GBR1579"/>
      <c r="GBS1579"/>
      <c r="GBT1579"/>
      <c r="GBU1579"/>
      <c r="GBV1579"/>
      <c r="GBW1579"/>
      <c r="GBX1579"/>
      <c r="GBY1579"/>
      <c r="GBZ1579"/>
      <c r="GCA1579"/>
      <c r="GCB1579"/>
      <c r="GCC1579"/>
      <c r="GCD1579"/>
      <c r="GCE1579"/>
      <c r="GCF1579"/>
      <c r="GCG1579"/>
      <c r="GCH1579"/>
      <c r="GCI1579"/>
      <c r="GCJ1579"/>
      <c r="GCK1579"/>
      <c r="GCL1579"/>
      <c r="GCM1579"/>
      <c r="GCN1579"/>
      <c r="GCO1579"/>
      <c r="GCP1579"/>
      <c r="GCQ1579"/>
      <c r="GCR1579"/>
      <c r="GCS1579"/>
      <c r="GCT1579"/>
      <c r="GCU1579"/>
      <c r="GCV1579"/>
      <c r="GCW1579"/>
      <c r="GCX1579"/>
      <c r="GCY1579"/>
      <c r="GCZ1579"/>
      <c r="GDA1579"/>
      <c r="GDB1579"/>
      <c r="GDC1579"/>
      <c r="GDD1579"/>
      <c r="GDE1579"/>
      <c r="GDF1579"/>
      <c r="GDG1579"/>
      <c r="GDH1579"/>
      <c r="GDI1579"/>
      <c r="GDJ1579"/>
      <c r="GDK1579"/>
      <c r="GDL1579"/>
      <c r="GDM1579"/>
      <c r="GDN1579"/>
      <c r="GDO1579"/>
      <c r="GDP1579"/>
      <c r="GDQ1579"/>
      <c r="GDR1579"/>
      <c r="GDS1579"/>
      <c r="GDT1579"/>
      <c r="GDU1579"/>
      <c r="GDV1579"/>
      <c r="GDW1579"/>
      <c r="GDX1579"/>
      <c r="GDY1579"/>
      <c r="GDZ1579"/>
      <c r="GEA1579"/>
      <c r="GEB1579"/>
      <c r="GEC1579"/>
      <c r="GED1579"/>
      <c r="GEE1579"/>
      <c r="GEF1579"/>
      <c r="GEG1579"/>
      <c r="GEH1579"/>
      <c r="GEI1579"/>
      <c r="GEJ1579"/>
      <c r="GEK1579"/>
      <c r="GEL1579"/>
      <c r="GEM1579"/>
      <c r="GEN1579"/>
      <c r="GEO1579"/>
      <c r="GEP1579"/>
      <c r="GEQ1579"/>
      <c r="GER1579"/>
      <c r="GES1579"/>
      <c r="GET1579"/>
      <c r="GEU1579"/>
      <c r="GEV1579"/>
      <c r="GEW1579"/>
      <c r="GEX1579"/>
      <c r="GEY1579"/>
      <c r="GEZ1579"/>
      <c r="GFA1579"/>
      <c r="GFB1579"/>
      <c r="GFC1579"/>
      <c r="GFD1579"/>
      <c r="GFE1579"/>
      <c r="GFF1579"/>
      <c r="GFG1579"/>
      <c r="GFH1579"/>
      <c r="GFI1579"/>
      <c r="GFJ1579"/>
      <c r="GFK1579"/>
      <c r="GFL1579"/>
      <c r="GFM1579"/>
      <c r="GFN1579"/>
      <c r="GFO1579"/>
      <c r="GFP1579"/>
      <c r="GFQ1579"/>
      <c r="GFR1579"/>
      <c r="GFS1579"/>
      <c r="GFT1579"/>
      <c r="GFU1579"/>
      <c r="GFV1579"/>
      <c r="GFW1579"/>
      <c r="GFX1579"/>
      <c r="GFY1579"/>
      <c r="GFZ1579"/>
      <c r="GGA1579"/>
      <c r="GGB1579"/>
      <c r="GGC1579"/>
      <c r="GGD1579"/>
      <c r="GGE1579"/>
      <c r="GGF1579"/>
      <c r="GGG1579"/>
      <c r="GGH1579"/>
      <c r="GGI1579"/>
      <c r="GGJ1579"/>
      <c r="GGK1579"/>
      <c r="GGL1579"/>
      <c r="GGM1579"/>
      <c r="GGN1579"/>
      <c r="GGO1579"/>
      <c r="GGP1579"/>
      <c r="GGQ1579"/>
      <c r="GGR1579"/>
      <c r="GGS1579"/>
      <c r="GGT1579"/>
      <c r="GGU1579"/>
      <c r="GGV1579"/>
      <c r="GGW1579"/>
      <c r="GGX1579"/>
      <c r="GGY1579"/>
      <c r="GGZ1579"/>
      <c r="GHA1579"/>
      <c r="GHB1579"/>
      <c r="GHC1579"/>
      <c r="GHD1579"/>
      <c r="GHE1579"/>
      <c r="GHF1579"/>
      <c r="GHG1579"/>
      <c r="GHH1579"/>
      <c r="GHI1579"/>
      <c r="GHJ1579"/>
      <c r="GHK1579"/>
      <c r="GHL1579"/>
      <c r="GHM1579"/>
      <c r="GHN1579"/>
      <c r="GHO1579"/>
      <c r="GHP1579"/>
      <c r="GHQ1579"/>
      <c r="GHR1579"/>
      <c r="GHS1579"/>
      <c r="GHT1579"/>
      <c r="GHU1579"/>
      <c r="GHV1579"/>
      <c r="GHW1579"/>
      <c r="GHX1579"/>
      <c r="GHY1579"/>
      <c r="GHZ1579"/>
      <c r="GIA1579"/>
      <c r="GIB1579"/>
      <c r="GIC1579"/>
      <c r="GID1579"/>
      <c r="GIE1579"/>
      <c r="GIF1579"/>
      <c r="GIG1579"/>
      <c r="GIH1579"/>
      <c r="GII1579"/>
      <c r="GIJ1579"/>
      <c r="GIK1579"/>
      <c r="GIL1579"/>
      <c r="GIM1579"/>
      <c r="GIN1579"/>
      <c r="GIO1579"/>
      <c r="GIP1579"/>
      <c r="GIQ1579"/>
      <c r="GIR1579"/>
      <c r="GIS1579"/>
      <c r="GIT1579"/>
      <c r="GIU1579"/>
      <c r="GIV1579"/>
      <c r="GIW1579"/>
      <c r="GIX1579"/>
      <c r="GIY1579"/>
      <c r="GIZ1579"/>
      <c r="GJA1579"/>
      <c r="GJB1579"/>
      <c r="GJC1579"/>
      <c r="GJD1579"/>
      <c r="GJE1579"/>
      <c r="GJF1579"/>
      <c r="GJG1579"/>
      <c r="GJH1579"/>
      <c r="GJI1579"/>
      <c r="GJJ1579"/>
      <c r="GJK1579"/>
      <c r="GJL1579"/>
      <c r="GJM1579"/>
      <c r="GJN1579"/>
      <c r="GJO1579"/>
      <c r="GJP1579"/>
      <c r="GJQ1579"/>
      <c r="GJR1579"/>
      <c r="GJS1579"/>
      <c r="GJT1579"/>
      <c r="GJU1579"/>
      <c r="GJV1579"/>
      <c r="GJW1579"/>
      <c r="GJX1579"/>
      <c r="GJY1579"/>
      <c r="GJZ1579"/>
      <c r="GKA1579"/>
      <c r="GKB1579"/>
      <c r="GKC1579"/>
      <c r="GKD1579"/>
      <c r="GKE1579"/>
      <c r="GKF1579"/>
      <c r="GKG1579"/>
      <c r="GKH1579"/>
      <c r="GKI1579"/>
      <c r="GKJ1579"/>
      <c r="GKK1579"/>
      <c r="GKL1579"/>
      <c r="GKM1579"/>
      <c r="GKN1579"/>
      <c r="GKO1579"/>
      <c r="GKP1579"/>
      <c r="GKQ1579"/>
      <c r="GKR1579"/>
      <c r="GKS1579"/>
      <c r="GKT1579"/>
      <c r="GKU1579"/>
      <c r="GKV1579"/>
      <c r="GKW1579"/>
      <c r="GKX1579"/>
      <c r="GKY1579"/>
      <c r="GKZ1579"/>
      <c r="GLA1579"/>
      <c r="GLB1579"/>
      <c r="GLC1579"/>
      <c r="GLD1579"/>
      <c r="GLE1579"/>
      <c r="GLF1579"/>
      <c r="GLG1579"/>
      <c r="GLH1579"/>
      <c r="GLI1579"/>
      <c r="GLJ1579"/>
      <c r="GLK1579"/>
      <c r="GLL1579"/>
      <c r="GLM1579"/>
      <c r="GLN1579"/>
      <c r="GLO1579"/>
      <c r="GLP1579"/>
      <c r="GLQ1579"/>
      <c r="GLR1579"/>
      <c r="GLS1579"/>
      <c r="GLT1579"/>
      <c r="GLU1579"/>
      <c r="GLV1579"/>
      <c r="GLW1579"/>
      <c r="GLX1579"/>
      <c r="GLY1579"/>
      <c r="GLZ1579"/>
      <c r="GMA1579"/>
      <c r="GMB1579"/>
      <c r="GMC1579"/>
      <c r="GMD1579"/>
      <c r="GME1579"/>
      <c r="GMF1579"/>
      <c r="GMG1579"/>
      <c r="GMH1579"/>
      <c r="GMI1579"/>
      <c r="GMJ1579"/>
      <c r="GMK1579"/>
      <c r="GML1579"/>
      <c r="GMM1579"/>
      <c r="GMN1579"/>
      <c r="GMO1579"/>
      <c r="GMP1579"/>
      <c r="GMQ1579"/>
      <c r="GMR1579"/>
      <c r="GMS1579"/>
      <c r="GMT1579"/>
      <c r="GMU1579"/>
      <c r="GMV1579"/>
      <c r="GMW1579"/>
      <c r="GMX1579"/>
      <c r="GMY1579"/>
      <c r="GMZ1579"/>
      <c r="GNA1579"/>
      <c r="GNB1579"/>
      <c r="GNC1579"/>
      <c r="GND1579"/>
      <c r="GNE1579"/>
      <c r="GNF1579"/>
      <c r="GNG1579"/>
      <c r="GNH1579"/>
      <c r="GNI1579"/>
      <c r="GNJ1579"/>
      <c r="GNK1579"/>
      <c r="GNL1579"/>
      <c r="GNM1579"/>
      <c r="GNN1579"/>
      <c r="GNO1579"/>
      <c r="GNP1579"/>
      <c r="GNQ1579"/>
      <c r="GNR1579"/>
      <c r="GNS1579"/>
      <c r="GNT1579"/>
      <c r="GNU1579"/>
      <c r="GNV1579"/>
      <c r="GNW1579"/>
      <c r="GNX1579"/>
      <c r="GNY1579"/>
      <c r="GNZ1579"/>
      <c r="GOA1579"/>
      <c r="GOB1579"/>
      <c r="GOC1579"/>
      <c r="GOD1579"/>
      <c r="GOE1579"/>
      <c r="GOF1579"/>
      <c r="GOG1579"/>
      <c r="GOH1579"/>
      <c r="GOI1579"/>
      <c r="GOJ1579"/>
      <c r="GOK1579"/>
      <c r="GOL1579"/>
      <c r="GOM1579"/>
      <c r="GON1579"/>
      <c r="GOO1579"/>
      <c r="GOP1579"/>
      <c r="GOQ1579"/>
      <c r="GOR1579"/>
      <c r="GOS1579"/>
      <c r="GOT1579"/>
      <c r="GOU1579"/>
      <c r="GOV1579"/>
      <c r="GOW1579"/>
      <c r="GOX1579"/>
      <c r="GOY1579"/>
      <c r="GOZ1579"/>
      <c r="GPA1579"/>
      <c r="GPB1579"/>
      <c r="GPC1579"/>
      <c r="GPD1579"/>
      <c r="GPE1579"/>
      <c r="GPF1579"/>
      <c r="GPG1579"/>
      <c r="GPH1579"/>
      <c r="GPI1579"/>
      <c r="GPJ1579"/>
      <c r="GPK1579"/>
      <c r="GPL1579"/>
      <c r="GPM1579"/>
      <c r="GPN1579"/>
      <c r="GPO1579"/>
      <c r="GPP1579"/>
      <c r="GPQ1579"/>
      <c r="GPR1579"/>
      <c r="GPS1579"/>
      <c r="GPT1579"/>
      <c r="GPU1579"/>
      <c r="GPV1579"/>
      <c r="GPW1579"/>
      <c r="GPX1579"/>
      <c r="GPY1579"/>
      <c r="GPZ1579"/>
      <c r="GQA1579"/>
      <c r="GQB1579"/>
      <c r="GQC1579"/>
      <c r="GQD1579"/>
      <c r="GQE1579"/>
      <c r="GQF1579"/>
      <c r="GQG1579"/>
      <c r="GQH1579"/>
      <c r="GQI1579"/>
      <c r="GQJ1579"/>
      <c r="GQK1579"/>
      <c r="GQL1579"/>
      <c r="GQM1579"/>
      <c r="GQN1579"/>
      <c r="GQO1579"/>
      <c r="GQP1579"/>
      <c r="GQQ1579"/>
      <c r="GQR1579"/>
      <c r="GQS1579"/>
      <c r="GQT1579"/>
      <c r="GQU1579"/>
      <c r="GQV1579"/>
      <c r="GQW1579"/>
      <c r="GQX1579"/>
      <c r="GQY1579"/>
      <c r="GQZ1579"/>
      <c r="GRA1579"/>
      <c r="GRB1579"/>
      <c r="GRC1579"/>
      <c r="GRD1579"/>
      <c r="GRE1579"/>
      <c r="GRF1579"/>
      <c r="GRG1579"/>
      <c r="GRH1579"/>
      <c r="GRI1579"/>
      <c r="GRJ1579"/>
      <c r="GRK1579"/>
      <c r="GRL1579"/>
      <c r="GRM1579"/>
      <c r="GRN1579"/>
      <c r="GRO1579"/>
      <c r="GRP1579"/>
      <c r="GRQ1579"/>
      <c r="GRR1579"/>
      <c r="GRS1579"/>
      <c r="GRT1579"/>
      <c r="GRU1579"/>
      <c r="GRV1579"/>
      <c r="GRW1579"/>
      <c r="GRX1579"/>
      <c r="GRY1579"/>
      <c r="GRZ1579"/>
      <c r="GSA1579"/>
      <c r="GSB1579"/>
      <c r="GSC1579"/>
      <c r="GSD1579"/>
      <c r="GSE1579"/>
      <c r="GSF1579"/>
      <c r="GSG1579"/>
      <c r="GSH1579"/>
      <c r="GSI1579"/>
      <c r="GSJ1579"/>
      <c r="GSK1579"/>
      <c r="GSL1579"/>
      <c r="GSM1579"/>
      <c r="GSN1579"/>
      <c r="GSO1579"/>
      <c r="GSP1579"/>
      <c r="GSQ1579"/>
      <c r="GSR1579"/>
      <c r="GSS1579"/>
      <c r="GST1579"/>
      <c r="GSU1579"/>
      <c r="GSV1579"/>
      <c r="GSW1579"/>
      <c r="GSX1579"/>
      <c r="GSY1579"/>
      <c r="GSZ1579"/>
      <c r="GTA1579"/>
      <c r="GTB1579"/>
      <c r="GTC1579"/>
      <c r="GTD1579"/>
      <c r="GTE1579"/>
      <c r="GTF1579"/>
      <c r="GTG1579"/>
      <c r="GTH1579"/>
      <c r="GTI1579"/>
      <c r="GTJ1579"/>
      <c r="GTK1579"/>
      <c r="GTL1579"/>
      <c r="GTM1579"/>
      <c r="GTN1579"/>
      <c r="GTO1579"/>
      <c r="GTP1579"/>
      <c r="GTQ1579"/>
      <c r="GTR1579"/>
      <c r="GTS1579"/>
      <c r="GTT1579"/>
      <c r="GTU1579"/>
      <c r="GTV1579"/>
      <c r="GTW1579"/>
      <c r="GTX1579"/>
      <c r="GTY1579"/>
      <c r="GTZ1579"/>
      <c r="GUA1579"/>
      <c r="GUB1579"/>
      <c r="GUC1579"/>
      <c r="GUD1579"/>
      <c r="GUE1579"/>
      <c r="GUF1579"/>
      <c r="GUG1579"/>
      <c r="GUH1579"/>
      <c r="GUI1579"/>
      <c r="GUJ1579"/>
      <c r="GUK1579"/>
      <c r="GUL1579"/>
      <c r="GUM1579"/>
      <c r="GUN1579"/>
      <c r="GUO1579"/>
      <c r="GUP1579"/>
      <c r="GUQ1579"/>
      <c r="GUR1579"/>
      <c r="GUS1579"/>
      <c r="GUT1579"/>
      <c r="GUU1579"/>
      <c r="GUV1579"/>
      <c r="GUW1579"/>
      <c r="GUX1579"/>
      <c r="GUY1579"/>
      <c r="GUZ1579"/>
      <c r="GVA1579"/>
      <c r="GVB1579"/>
      <c r="GVC1579"/>
      <c r="GVD1579"/>
      <c r="GVE1579"/>
      <c r="GVF1579"/>
      <c r="GVG1579"/>
      <c r="GVH1579"/>
      <c r="GVI1579"/>
      <c r="GVJ1579"/>
      <c r="GVK1579"/>
      <c r="GVL1579"/>
      <c r="GVM1579"/>
      <c r="GVN1579"/>
      <c r="GVO1579"/>
      <c r="GVP1579"/>
      <c r="GVQ1579"/>
      <c r="GVR1579"/>
      <c r="GVS1579"/>
      <c r="GVT1579"/>
      <c r="GVU1579"/>
      <c r="GVV1579"/>
      <c r="GVW1579"/>
      <c r="GVX1579"/>
      <c r="GVY1579"/>
      <c r="GVZ1579"/>
      <c r="GWA1579"/>
      <c r="GWB1579"/>
      <c r="GWC1579"/>
      <c r="GWD1579"/>
      <c r="GWE1579"/>
      <c r="GWF1579"/>
      <c r="GWG1579"/>
      <c r="GWH1579"/>
      <c r="GWI1579"/>
      <c r="GWJ1579"/>
      <c r="GWK1579"/>
      <c r="GWL1579"/>
      <c r="GWM1579"/>
      <c r="GWN1579"/>
      <c r="GWO1579"/>
      <c r="GWP1579"/>
      <c r="GWQ1579"/>
      <c r="GWR1579"/>
      <c r="GWS1579"/>
      <c r="GWT1579"/>
      <c r="GWU1579"/>
      <c r="GWV1579"/>
      <c r="GWW1579"/>
      <c r="GWX1579"/>
      <c r="GWY1579"/>
      <c r="GWZ1579"/>
      <c r="GXA1579"/>
      <c r="GXB1579"/>
      <c r="GXC1579"/>
      <c r="GXD1579"/>
      <c r="GXE1579"/>
      <c r="GXF1579"/>
      <c r="GXG1579"/>
      <c r="GXH1579"/>
      <c r="GXI1579"/>
      <c r="GXJ1579"/>
      <c r="GXK1579"/>
      <c r="GXL1579"/>
      <c r="GXM1579"/>
      <c r="GXN1579"/>
      <c r="GXO1579"/>
      <c r="GXP1579"/>
      <c r="GXQ1579"/>
      <c r="GXR1579"/>
      <c r="GXS1579"/>
      <c r="GXT1579"/>
      <c r="GXU1579"/>
      <c r="GXV1579"/>
      <c r="GXW1579"/>
      <c r="GXX1579"/>
      <c r="GXY1579"/>
      <c r="GXZ1579"/>
      <c r="GYA1579"/>
      <c r="GYB1579"/>
      <c r="GYC1579"/>
      <c r="GYD1579"/>
      <c r="GYE1579"/>
      <c r="GYF1579"/>
      <c r="GYG1579"/>
      <c r="GYH1579"/>
      <c r="GYI1579"/>
      <c r="GYJ1579"/>
      <c r="GYK1579"/>
      <c r="GYL1579"/>
      <c r="GYM1579"/>
      <c r="GYN1579"/>
      <c r="GYO1579"/>
      <c r="GYP1579"/>
      <c r="GYQ1579"/>
      <c r="GYR1579"/>
      <c r="GYS1579"/>
      <c r="GYT1579"/>
      <c r="GYU1579"/>
      <c r="GYV1579"/>
      <c r="GYW1579"/>
      <c r="GYX1579"/>
      <c r="GYY1579"/>
      <c r="GYZ1579"/>
      <c r="GZA1579"/>
      <c r="GZB1579"/>
      <c r="GZC1579"/>
      <c r="GZD1579"/>
      <c r="GZE1579"/>
      <c r="GZF1579"/>
      <c r="GZG1579"/>
      <c r="GZH1579"/>
      <c r="GZI1579"/>
      <c r="GZJ1579"/>
      <c r="GZK1579"/>
      <c r="GZL1579"/>
      <c r="GZM1579"/>
      <c r="GZN1579"/>
      <c r="GZO1579"/>
      <c r="GZP1579"/>
      <c r="GZQ1579"/>
      <c r="GZR1579"/>
      <c r="GZS1579"/>
      <c r="GZT1579"/>
      <c r="GZU1579"/>
      <c r="GZV1579"/>
      <c r="GZW1579"/>
      <c r="GZX1579"/>
      <c r="GZY1579"/>
      <c r="GZZ1579"/>
      <c r="HAA1579"/>
      <c r="HAB1579"/>
      <c r="HAC1579"/>
      <c r="HAD1579"/>
      <c r="HAE1579"/>
      <c r="HAF1579"/>
      <c r="HAG1579"/>
      <c r="HAH1579"/>
      <c r="HAI1579"/>
      <c r="HAJ1579"/>
      <c r="HAK1579"/>
      <c r="HAL1579"/>
      <c r="HAM1579"/>
      <c r="HAN1579"/>
      <c r="HAO1579"/>
      <c r="HAP1579"/>
      <c r="HAQ1579"/>
      <c r="HAR1579"/>
      <c r="HAS1579"/>
      <c r="HAT1579"/>
      <c r="HAU1579"/>
      <c r="HAV1579"/>
      <c r="HAW1579"/>
      <c r="HAX1579"/>
      <c r="HAY1579"/>
      <c r="HAZ1579"/>
      <c r="HBA1579"/>
      <c r="HBB1579"/>
      <c r="HBC1579"/>
      <c r="HBD1579"/>
      <c r="HBE1579"/>
      <c r="HBF1579"/>
      <c r="HBG1579"/>
      <c r="HBH1579"/>
      <c r="HBI1579"/>
      <c r="HBJ1579"/>
      <c r="HBK1579"/>
      <c r="HBL1579"/>
      <c r="HBM1579"/>
      <c r="HBN1579"/>
      <c r="HBO1579"/>
      <c r="HBP1579"/>
      <c r="HBQ1579"/>
      <c r="HBR1579"/>
      <c r="HBS1579"/>
      <c r="HBT1579"/>
      <c r="HBU1579"/>
      <c r="HBV1579"/>
      <c r="HBW1579"/>
      <c r="HBX1579"/>
      <c r="HBY1579"/>
      <c r="HBZ1579"/>
      <c r="HCA1579"/>
      <c r="HCB1579"/>
      <c r="HCC1579"/>
      <c r="HCD1579"/>
      <c r="HCE1579"/>
      <c r="HCF1579"/>
      <c r="HCG1579"/>
      <c r="HCH1579"/>
      <c r="HCI1579"/>
      <c r="HCJ1579"/>
      <c r="HCK1579"/>
      <c r="HCL1579"/>
      <c r="HCM1579"/>
      <c r="HCN1579"/>
      <c r="HCO1579"/>
      <c r="HCP1579"/>
      <c r="HCQ1579"/>
      <c r="HCR1579"/>
      <c r="HCS1579"/>
      <c r="HCT1579"/>
      <c r="HCU1579"/>
      <c r="HCV1579"/>
      <c r="HCW1579"/>
      <c r="HCX1579"/>
      <c r="HCY1579"/>
      <c r="HCZ1579"/>
      <c r="HDA1579"/>
      <c r="HDB1579"/>
      <c r="HDC1579"/>
      <c r="HDD1579"/>
      <c r="HDE1579"/>
      <c r="HDF1579"/>
      <c r="HDG1579"/>
      <c r="HDH1579"/>
      <c r="HDI1579"/>
      <c r="HDJ1579"/>
      <c r="HDK1579"/>
      <c r="HDL1579"/>
      <c r="HDM1579"/>
      <c r="HDN1579"/>
      <c r="HDO1579"/>
      <c r="HDP1579"/>
      <c r="HDQ1579"/>
      <c r="HDR1579"/>
      <c r="HDS1579"/>
      <c r="HDT1579"/>
      <c r="HDU1579"/>
      <c r="HDV1579"/>
      <c r="HDW1579"/>
      <c r="HDX1579"/>
      <c r="HDY1579"/>
      <c r="HDZ1579"/>
      <c r="HEA1579"/>
      <c r="HEB1579"/>
      <c r="HEC1579"/>
      <c r="HED1579"/>
      <c r="HEE1579"/>
      <c r="HEF1579"/>
      <c r="HEG1579"/>
      <c r="HEH1579"/>
      <c r="HEI1579"/>
      <c r="HEJ1579"/>
      <c r="HEK1579"/>
      <c r="HEL1579"/>
      <c r="HEM1579"/>
      <c r="HEN1579"/>
      <c r="HEO1579"/>
      <c r="HEP1579"/>
      <c r="HEQ1579"/>
      <c r="HER1579"/>
      <c r="HES1579"/>
      <c r="HET1579"/>
      <c r="HEU1579"/>
      <c r="HEV1579"/>
      <c r="HEW1579"/>
      <c r="HEX1579"/>
      <c r="HEY1579"/>
      <c r="HEZ1579"/>
      <c r="HFA1579"/>
      <c r="HFB1579"/>
      <c r="HFC1579"/>
      <c r="HFD1579"/>
      <c r="HFE1579"/>
      <c r="HFF1579"/>
      <c r="HFG1579"/>
      <c r="HFH1579"/>
      <c r="HFI1579"/>
      <c r="HFJ1579"/>
      <c r="HFK1579"/>
      <c r="HFL1579"/>
      <c r="HFM1579"/>
      <c r="HFN1579"/>
      <c r="HFO1579"/>
      <c r="HFP1579"/>
      <c r="HFQ1579"/>
      <c r="HFR1579"/>
      <c r="HFS1579"/>
      <c r="HFT1579"/>
      <c r="HFU1579"/>
      <c r="HFV1579"/>
      <c r="HFW1579"/>
      <c r="HFX1579"/>
      <c r="HFY1579"/>
      <c r="HFZ1579"/>
      <c r="HGA1579"/>
      <c r="HGB1579"/>
      <c r="HGC1579"/>
      <c r="HGD1579"/>
      <c r="HGE1579"/>
      <c r="HGF1579"/>
      <c r="HGG1579"/>
      <c r="HGH1579"/>
      <c r="HGI1579"/>
      <c r="HGJ1579"/>
      <c r="HGK1579"/>
      <c r="HGL1579"/>
      <c r="HGM1579"/>
      <c r="HGN1579"/>
      <c r="HGO1579"/>
      <c r="HGP1579"/>
      <c r="HGQ1579"/>
      <c r="HGR1579"/>
      <c r="HGS1579"/>
      <c r="HGT1579"/>
      <c r="HGU1579"/>
      <c r="HGV1579"/>
      <c r="HGW1579"/>
      <c r="HGX1579"/>
      <c r="HGY1579"/>
      <c r="HGZ1579"/>
      <c r="HHA1579"/>
      <c r="HHB1579"/>
      <c r="HHC1579"/>
      <c r="HHD1579"/>
      <c r="HHE1579"/>
      <c r="HHF1579"/>
      <c r="HHG1579"/>
      <c r="HHH1579"/>
      <c r="HHI1579"/>
      <c r="HHJ1579"/>
      <c r="HHK1579"/>
      <c r="HHL1579"/>
      <c r="HHM1579"/>
      <c r="HHN1579"/>
      <c r="HHO1579"/>
      <c r="HHP1579"/>
      <c r="HHQ1579"/>
      <c r="HHR1579"/>
      <c r="HHS1579"/>
      <c r="HHT1579"/>
      <c r="HHU1579"/>
      <c r="HHV1579"/>
      <c r="HHW1579"/>
      <c r="HHX1579"/>
      <c r="HHY1579"/>
      <c r="HHZ1579"/>
      <c r="HIA1579"/>
      <c r="HIB1579"/>
      <c r="HIC1579"/>
      <c r="HID1579"/>
      <c r="HIE1579"/>
      <c r="HIF1579"/>
      <c r="HIG1579"/>
      <c r="HIH1579"/>
      <c r="HII1579"/>
      <c r="HIJ1579"/>
      <c r="HIK1579"/>
      <c r="HIL1579"/>
      <c r="HIM1579"/>
      <c r="HIN1579"/>
      <c r="HIO1579"/>
      <c r="HIP1579"/>
      <c r="HIQ1579"/>
      <c r="HIR1579"/>
      <c r="HIS1579"/>
      <c r="HIT1579"/>
      <c r="HIU1579"/>
      <c r="HIV1579"/>
      <c r="HIW1579"/>
      <c r="HIX1579"/>
      <c r="HIY1579"/>
      <c r="HIZ1579"/>
      <c r="HJA1579"/>
      <c r="HJB1579"/>
      <c r="HJC1579"/>
      <c r="HJD1579"/>
      <c r="HJE1579"/>
      <c r="HJF1579"/>
      <c r="HJG1579"/>
      <c r="HJH1579"/>
      <c r="HJI1579"/>
      <c r="HJJ1579"/>
      <c r="HJK1579"/>
      <c r="HJL1579"/>
      <c r="HJM1579"/>
      <c r="HJN1579"/>
      <c r="HJO1579"/>
      <c r="HJP1579"/>
      <c r="HJQ1579"/>
      <c r="HJR1579"/>
      <c r="HJS1579"/>
      <c r="HJT1579"/>
      <c r="HJU1579"/>
      <c r="HJV1579"/>
      <c r="HJW1579"/>
      <c r="HJX1579"/>
      <c r="HJY1579"/>
      <c r="HJZ1579"/>
      <c r="HKA1579"/>
      <c r="HKB1579"/>
      <c r="HKC1579"/>
      <c r="HKD1579"/>
      <c r="HKE1579"/>
      <c r="HKF1579"/>
      <c r="HKG1579"/>
      <c r="HKH1579"/>
      <c r="HKI1579"/>
      <c r="HKJ1579"/>
      <c r="HKK1579"/>
      <c r="HKL1579"/>
      <c r="HKM1579"/>
      <c r="HKN1579"/>
      <c r="HKO1579"/>
      <c r="HKP1579"/>
      <c r="HKQ1579"/>
      <c r="HKR1579"/>
      <c r="HKS1579"/>
      <c r="HKT1579"/>
      <c r="HKU1579"/>
      <c r="HKV1579"/>
      <c r="HKW1579"/>
      <c r="HKX1579"/>
      <c r="HKY1579"/>
      <c r="HKZ1579"/>
      <c r="HLA1579"/>
      <c r="HLB1579"/>
      <c r="HLC1579"/>
      <c r="HLD1579"/>
      <c r="HLE1579"/>
      <c r="HLF1579"/>
      <c r="HLG1579"/>
      <c r="HLH1579"/>
      <c r="HLI1579"/>
      <c r="HLJ1579"/>
      <c r="HLK1579"/>
      <c r="HLL1579"/>
      <c r="HLM1579"/>
      <c r="HLN1579"/>
      <c r="HLO1579"/>
      <c r="HLP1579"/>
      <c r="HLQ1579"/>
      <c r="HLR1579"/>
      <c r="HLS1579"/>
      <c r="HLT1579"/>
      <c r="HLU1579"/>
      <c r="HLV1579"/>
      <c r="HLW1579"/>
      <c r="HLX1579"/>
      <c r="HLY1579"/>
      <c r="HLZ1579"/>
      <c r="HMA1579"/>
      <c r="HMB1579"/>
      <c r="HMC1579"/>
      <c r="HMD1579"/>
      <c r="HME1579"/>
      <c r="HMF1579"/>
      <c r="HMG1579"/>
      <c r="HMH1579"/>
      <c r="HMI1579"/>
      <c r="HMJ1579"/>
      <c r="HMK1579"/>
      <c r="HML1579"/>
      <c r="HMM1579"/>
      <c r="HMN1579"/>
      <c r="HMO1579"/>
      <c r="HMP1579"/>
      <c r="HMQ1579"/>
      <c r="HMR1579"/>
      <c r="HMS1579"/>
      <c r="HMT1579"/>
      <c r="HMU1579"/>
      <c r="HMV1579"/>
      <c r="HMW1579"/>
      <c r="HMX1579"/>
      <c r="HMY1579"/>
      <c r="HMZ1579"/>
      <c r="HNA1579"/>
      <c r="HNB1579"/>
      <c r="HNC1579"/>
      <c r="HND1579"/>
      <c r="HNE1579"/>
      <c r="HNF1579"/>
      <c r="HNG1579"/>
      <c r="HNH1579"/>
      <c r="HNI1579"/>
      <c r="HNJ1579"/>
      <c r="HNK1579"/>
      <c r="HNL1579"/>
      <c r="HNM1579"/>
      <c r="HNN1579"/>
      <c r="HNO1579"/>
      <c r="HNP1579"/>
      <c r="HNQ1579"/>
      <c r="HNR1579"/>
      <c r="HNS1579"/>
      <c r="HNT1579"/>
      <c r="HNU1579"/>
      <c r="HNV1579"/>
      <c r="HNW1579"/>
      <c r="HNX1579"/>
      <c r="HNY1579"/>
      <c r="HNZ1579"/>
      <c r="HOA1579"/>
      <c r="HOB1579"/>
      <c r="HOC1579"/>
      <c r="HOD1579"/>
      <c r="HOE1579"/>
      <c r="HOF1579"/>
      <c r="HOG1579"/>
      <c r="HOH1579"/>
      <c r="HOI1579"/>
      <c r="HOJ1579"/>
      <c r="HOK1579"/>
      <c r="HOL1579"/>
      <c r="HOM1579"/>
      <c r="HON1579"/>
      <c r="HOO1579"/>
      <c r="HOP1579"/>
      <c r="HOQ1579"/>
      <c r="HOR1579"/>
      <c r="HOS1579"/>
      <c r="HOT1579"/>
      <c r="HOU1579"/>
      <c r="HOV1579"/>
      <c r="HOW1579"/>
      <c r="HOX1579"/>
      <c r="HOY1579"/>
      <c r="HOZ1579"/>
      <c r="HPA1579"/>
      <c r="HPB1579"/>
      <c r="HPC1579"/>
      <c r="HPD1579"/>
      <c r="HPE1579"/>
      <c r="HPF1579"/>
      <c r="HPG1579"/>
      <c r="HPH1579"/>
      <c r="HPI1579"/>
      <c r="HPJ1579"/>
      <c r="HPK1579"/>
      <c r="HPL1579"/>
      <c r="HPM1579"/>
      <c r="HPN1579"/>
      <c r="HPO1579"/>
      <c r="HPP1579"/>
      <c r="HPQ1579"/>
      <c r="HPR1579"/>
      <c r="HPS1579"/>
      <c r="HPT1579"/>
      <c r="HPU1579"/>
      <c r="HPV1579"/>
      <c r="HPW1579"/>
      <c r="HPX1579"/>
      <c r="HPY1579"/>
      <c r="HPZ1579"/>
      <c r="HQA1579"/>
      <c r="HQB1579"/>
      <c r="HQC1579"/>
      <c r="HQD1579"/>
      <c r="HQE1579"/>
      <c r="HQF1579"/>
      <c r="HQG1579"/>
      <c r="HQH1579"/>
      <c r="HQI1579"/>
      <c r="HQJ1579"/>
      <c r="HQK1579"/>
      <c r="HQL1579"/>
      <c r="HQM1579"/>
      <c r="HQN1579"/>
      <c r="HQO1579"/>
      <c r="HQP1579"/>
      <c r="HQQ1579"/>
      <c r="HQR1579"/>
      <c r="HQS1579"/>
      <c r="HQT1579"/>
      <c r="HQU1579"/>
      <c r="HQV1579"/>
      <c r="HQW1579"/>
      <c r="HQX1579"/>
      <c r="HQY1579"/>
      <c r="HQZ1579"/>
      <c r="HRA1579"/>
      <c r="HRB1579"/>
      <c r="HRC1579"/>
      <c r="HRD1579"/>
      <c r="HRE1579"/>
      <c r="HRF1579"/>
      <c r="HRG1579"/>
      <c r="HRH1579"/>
      <c r="HRI1579"/>
      <c r="HRJ1579"/>
      <c r="HRK1579"/>
      <c r="HRL1579"/>
      <c r="HRM1579"/>
      <c r="HRN1579"/>
      <c r="HRO1579"/>
      <c r="HRP1579"/>
      <c r="HRQ1579"/>
      <c r="HRR1579"/>
      <c r="HRS1579"/>
      <c r="HRT1579"/>
      <c r="HRU1579"/>
      <c r="HRV1579"/>
      <c r="HRW1579"/>
      <c r="HRX1579"/>
      <c r="HRY1579"/>
      <c r="HRZ1579"/>
      <c r="HSA1579"/>
      <c r="HSB1579"/>
      <c r="HSC1579"/>
      <c r="HSD1579"/>
      <c r="HSE1579"/>
      <c r="HSF1579"/>
      <c r="HSG1579"/>
      <c r="HSH1579"/>
      <c r="HSI1579"/>
      <c r="HSJ1579"/>
      <c r="HSK1579"/>
      <c r="HSL1579"/>
      <c r="HSM1579"/>
      <c r="HSN1579"/>
      <c r="HSO1579"/>
      <c r="HSP1579"/>
      <c r="HSQ1579"/>
      <c r="HSR1579"/>
      <c r="HSS1579"/>
      <c r="HST1579"/>
      <c r="HSU1579"/>
      <c r="HSV1579"/>
      <c r="HSW1579"/>
      <c r="HSX1579"/>
      <c r="HSY1579"/>
      <c r="HSZ1579"/>
      <c r="HTA1579"/>
      <c r="HTB1579"/>
      <c r="HTC1579"/>
      <c r="HTD1579"/>
      <c r="HTE1579"/>
      <c r="HTF1579"/>
      <c r="HTG1579"/>
      <c r="HTH1579"/>
      <c r="HTI1579"/>
      <c r="HTJ1579"/>
      <c r="HTK1579"/>
      <c r="HTL1579"/>
      <c r="HTM1579"/>
      <c r="HTN1579"/>
      <c r="HTO1579"/>
      <c r="HTP1579"/>
      <c r="HTQ1579"/>
      <c r="HTR1579"/>
      <c r="HTS1579"/>
      <c r="HTT1579"/>
      <c r="HTU1579"/>
      <c r="HTV1579"/>
      <c r="HTW1579"/>
      <c r="HTX1579"/>
      <c r="HTY1579"/>
      <c r="HTZ1579"/>
      <c r="HUA1579"/>
      <c r="HUB1579"/>
      <c r="HUC1579"/>
      <c r="HUD1579"/>
      <c r="HUE1579"/>
      <c r="HUF1579"/>
      <c r="HUG1579"/>
      <c r="HUH1579"/>
      <c r="HUI1579"/>
      <c r="HUJ1579"/>
      <c r="HUK1579"/>
      <c r="HUL1579"/>
      <c r="HUM1579"/>
      <c r="HUN1579"/>
      <c r="HUO1579"/>
      <c r="HUP1579"/>
      <c r="HUQ1579"/>
      <c r="HUR1579"/>
      <c r="HUS1579"/>
      <c r="HUT1579"/>
      <c r="HUU1579"/>
      <c r="HUV1579"/>
      <c r="HUW1579"/>
      <c r="HUX1579"/>
      <c r="HUY1579"/>
      <c r="HUZ1579"/>
      <c r="HVA1579"/>
      <c r="HVB1579"/>
      <c r="HVC1579"/>
      <c r="HVD1579"/>
      <c r="HVE1579"/>
      <c r="HVF1579"/>
      <c r="HVG1579"/>
      <c r="HVH1579"/>
      <c r="HVI1579"/>
      <c r="HVJ1579"/>
      <c r="HVK1579"/>
      <c r="HVL1579"/>
      <c r="HVM1579"/>
      <c r="HVN1579"/>
      <c r="HVO1579"/>
      <c r="HVP1579"/>
      <c r="HVQ1579"/>
      <c r="HVR1579"/>
      <c r="HVS1579"/>
      <c r="HVT1579"/>
      <c r="HVU1579"/>
      <c r="HVV1579"/>
      <c r="HVW1579"/>
      <c r="HVX1579"/>
      <c r="HVY1579"/>
      <c r="HVZ1579"/>
      <c r="HWA1579"/>
      <c r="HWB1579"/>
      <c r="HWC1579"/>
      <c r="HWD1579"/>
      <c r="HWE1579"/>
      <c r="HWF1579"/>
      <c r="HWG1579"/>
      <c r="HWH1579"/>
      <c r="HWI1579"/>
      <c r="HWJ1579"/>
      <c r="HWK1579"/>
      <c r="HWL1579"/>
      <c r="HWM1579"/>
      <c r="HWN1579"/>
      <c r="HWO1579"/>
      <c r="HWP1579"/>
      <c r="HWQ1579"/>
      <c r="HWR1579"/>
      <c r="HWS1579"/>
      <c r="HWT1579"/>
      <c r="HWU1579"/>
      <c r="HWV1579"/>
      <c r="HWW1579"/>
      <c r="HWX1579"/>
      <c r="HWY1579"/>
      <c r="HWZ1579"/>
      <c r="HXA1579"/>
      <c r="HXB1579"/>
      <c r="HXC1579"/>
      <c r="HXD1579"/>
      <c r="HXE1579"/>
      <c r="HXF1579"/>
      <c r="HXG1579"/>
      <c r="HXH1579"/>
      <c r="HXI1579"/>
      <c r="HXJ1579"/>
      <c r="HXK1579"/>
      <c r="HXL1579"/>
      <c r="HXM1579"/>
      <c r="HXN1579"/>
      <c r="HXO1579"/>
      <c r="HXP1579"/>
      <c r="HXQ1579"/>
      <c r="HXR1579"/>
      <c r="HXS1579"/>
      <c r="HXT1579"/>
      <c r="HXU1579"/>
      <c r="HXV1579"/>
      <c r="HXW1579"/>
      <c r="HXX1579"/>
      <c r="HXY1579"/>
      <c r="HXZ1579"/>
      <c r="HYA1579"/>
      <c r="HYB1579"/>
      <c r="HYC1579"/>
      <c r="HYD1579"/>
      <c r="HYE1579"/>
      <c r="HYF1579"/>
      <c r="HYG1579"/>
      <c r="HYH1579"/>
      <c r="HYI1579"/>
      <c r="HYJ1579"/>
      <c r="HYK1579"/>
      <c r="HYL1579"/>
      <c r="HYM1579"/>
      <c r="HYN1579"/>
      <c r="HYO1579"/>
      <c r="HYP1579"/>
      <c r="HYQ1579"/>
      <c r="HYR1579"/>
      <c r="HYS1579"/>
      <c r="HYT1579"/>
      <c r="HYU1579"/>
      <c r="HYV1579"/>
      <c r="HYW1579"/>
      <c r="HYX1579"/>
      <c r="HYY1579"/>
      <c r="HYZ1579"/>
      <c r="HZA1579"/>
      <c r="HZB1579"/>
      <c r="HZC1579"/>
      <c r="HZD1579"/>
      <c r="HZE1579"/>
      <c r="HZF1579"/>
      <c r="HZG1579"/>
      <c r="HZH1579"/>
      <c r="HZI1579"/>
      <c r="HZJ1579"/>
      <c r="HZK1579"/>
      <c r="HZL1579"/>
      <c r="HZM1579"/>
      <c r="HZN1579"/>
      <c r="HZO1579"/>
      <c r="HZP1579"/>
      <c r="HZQ1579"/>
      <c r="HZR1579"/>
      <c r="HZS1579"/>
      <c r="HZT1579"/>
      <c r="HZU1579"/>
      <c r="HZV1579"/>
      <c r="HZW1579"/>
      <c r="HZX1579"/>
      <c r="HZY1579"/>
      <c r="HZZ1579"/>
      <c r="IAA1579"/>
      <c r="IAB1579"/>
      <c r="IAC1579"/>
      <c r="IAD1579"/>
      <c r="IAE1579"/>
      <c r="IAF1579"/>
      <c r="IAG1579"/>
      <c r="IAH1579"/>
      <c r="IAI1579"/>
      <c r="IAJ1579"/>
      <c r="IAK1579"/>
      <c r="IAL1579"/>
      <c r="IAM1579"/>
      <c r="IAN1579"/>
      <c r="IAO1579"/>
      <c r="IAP1579"/>
      <c r="IAQ1579"/>
      <c r="IAR1579"/>
      <c r="IAS1579"/>
      <c r="IAT1579"/>
      <c r="IAU1579"/>
      <c r="IAV1579"/>
      <c r="IAW1579"/>
      <c r="IAX1579"/>
      <c r="IAY1579"/>
      <c r="IAZ1579"/>
      <c r="IBA1579"/>
      <c r="IBB1579"/>
      <c r="IBC1579"/>
      <c r="IBD1579"/>
      <c r="IBE1579"/>
      <c r="IBF1579"/>
      <c r="IBG1579"/>
      <c r="IBH1579"/>
      <c r="IBI1579"/>
      <c r="IBJ1579"/>
      <c r="IBK1579"/>
      <c r="IBL1579"/>
      <c r="IBM1579"/>
      <c r="IBN1579"/>
      <c r="IBO1579"/>
      <c r="IBP1579"/>
      <c r="IBQ1579"/>
      <c r="IBR1579"/>
      <c r="IBS1579"/>
      <c r="IBT1579"/>
      <c r="IBU1579"/>
      <c r="IBV1579"/>
      <c r="IBW1579"/>
      <c r="IBX1579"/>
      <c r="IBY1579"/>
      <c r="IBZ1579"/>
      <c r="ICA1579"/>
      <c r="ICB1579"/>
      <c r="ICC1579"/>
      <c r="ICD1579"/>
      <c r="ICE1579"/>
      <c r="ICF1579"/>
      <c r="ICG1579"/>
      <c r="ICH1579"/>
      <c r="ICI1579"/>
      <c r="ICJ1579"/>
      <c r="ICK1579"/>
      <c r="ICL1579"/>
      <c r="ICM1579"/>
      <c r="ICN1579"/>
      <c r="ICO1579"/>
      <c r="ICP1579"/>
      <c r="ICQ1579"/>
      <c r="ICR1579"/>
      <c r="ICS1579"/>
      <c r="ICT1579"/>
      <c r="ICU1579"/>
      <c r="ICV1579"/>
      <c r="ICW1579"/>
      <c r="ICX1579"/>
      <c r="ICY1579"/>
      <c r="ICZ1579"/>
      <c r="IDA1579"/>
      <c r="IDB1579"/>
      <c r="IDC1579"/>
      <c r="IDD1579"/>
      <c r="IDE1579"/>
      <c r="IDF1579"/>
      <c r="IDG1579"/>
      <c r="IDH1579"/>
      <c r="IDI1579"/>
      <c r="IDJ1579"/>
      <c r="IDK1579"/>
      <c r="IDL1579"/>
      <c r="IDM1579"/>
      <c r="IDN1579"/>
      <c r="IDO1579"/>
      <c r="IDP1579"/>
      <c r="IDQ1579"/>
      <c r="IDR1579"/>
      <c r="IDS1579"/>
      <c r="IDT1579"/>
      <c r="IDU1579"/>
      <c r="IDV1579"/>
      <c r="IDW1579"/>
      <c r="IDX1579"/>
      <c r="IDY1579"/>
      <c r="IDZ1579"/>
      <c r="IEA1579"/>
      <c r="IEB1579"/>
      <c r="IEC1579"/>
      <c r="IED1579"/>
      <c r="IEE1579"/>
      <c r="IEF1579"/>
      <c r="IEG1579"/>
      <c r="IEH1579"/>
      <c r="IEI1579"/>
      <c r="IEJ1579"/>
      <c r="IEK1579"/>
      <c r="IEL1579"/>
      <c r="IEM1579"/>
      <c r="IEN1579"/>
      <c r="IEO1579"/>
      <c r="IEP1579"/>
      <c r="IEQ1579"/>
      <c r="IER1579"/>
      <c r="IES1579"/>
      <c r="IET1579"/>
      <c r="IEU1579"/>
      <c r="IEV1579"/>
      <c r="IEW1579"/>
      <c r="IEX1579"/>
      <c r="IEY1579"/>
      <c r="IEZ1579"/>
      <c r="IFA1579"/>
      <c r="IFB1579"/>
      <c r="IFC1579"/>
      <c r="IFD1579"/>
      <c r="IFE1579"/>
      <c r="IFF1579"/>
      <c r="IFG1579"/>
      <c r="IFH1579"/>
      <c r="IFI1579"/>
      <c r="IFJ1579"/>
      <c r="IFK1579"/>
      <c r="IFL1579"/>
      <c r="IFM1579"/>
      <c r="IFN1579"/>
      <c r="IFO1579"/>
      <c r="IFP1579"/>
      <c r="IFQ1579"/>
      <c r="IFR1579"/>
      <c r="IFS1579"/>
      <c r="IFT1579"/>
      <c r="IFU1579"/>
      <c r="IFV1579"/>
      <c r="IFW1579"/>
      <c r="IFX1579"/>
      <c r="IFY1579"/>
      <c r="IFZ1579"/>
      <c r="IGA1579"/>
      <c r="IGB1579"/>
      <c r="IGC1579"/>
      <c r="IGD1579"/>
      <c r="IGE1579"/>
      <c r="IGF1579"/>
      <c r="IGG1579"/>
      <c r="IGH1579"/>
      <c r="IGI1579"/>
      <c r="IGJ1579"/>
      <c r="IGK1579"/>
      <c r="IGL1579"/>
      <c r="IGM1579"/>
      <c r="IGN1579"/>
      <c r="IGO1579"/>
      <c r="IGP1579"/>
      <c r="IGQ1579"/>
      <c r="IGR1579"/>
      <c r="IGS1579"/>
      <c r="IGT1579"/>
      <c r="IGU1579"/>
      <c r="IGV1579"/>
      <c r="IGW1579"/>
      <c r="IGX1579"/>
      <c r="IGY1579"/>
      <c r="IGZ1579"/>
      <c r="IHA1579"/>
      <c r="IHB1579"/>
      <c r="IHC1579"/>
      <c r="IHD1579"/>
      <c r="IHE1579"/>
      <c r="IHF1579"/>
      <c r="IHG1579"/>
      <c r="IHH1579"/>
      <c r="IHI1579"/>
      <c r="IHJ1579"/>
      <c r="IHK1579"/>
      <c r="IHL1579"/>
      <c r="IHM1579"/>
      <c r="IHN1579"/>
      <c r="IHO1579"/>
      <c r="IHP1579"/>
      <c r="IHQ1579"/>
      <c r="IHR1579"/>
      <c r="IHS1579"/>
      <c r="IHT1579"/>
      <c r="IHU1579"/>
      <c r="IHV1579"/>
      <c r="IHW1579"/>
      <c r="IHX1579"/>
      <c r="IHY1579"/>
      <c r="IHZ1579"/>
      <c r="IIA1579"/>
      <c r="IIB1579"/>
      <c r="IIC1579"/>
      <c r="IID1579"/>
      <c r="IIE1579"/>
      <c r="IIF1579"/>
      <c r="IIG1579"/>
      <c r="IIH1579"/>
      <c r="III1579"/>
      <c r="IIJ1579"/>
      <c r="IIK1579"/>
      <c r="IIL1579"/>
      <c r="IIM1579"/>
      <c r="IIN1579"/>
      <c r="IIO1579"/>
      <c r="IIP1579"/>
      <c r="IIQ1579"/>
      <c r="IIR1579"/>
      <c r="IIS1579"/>
      <c r="IIT1579"/>
      <c r="IIU1579"/>
      <c r="IIV1579"/>
      <c r="IIW1579"/>
      <c r="IIX1579"/>
      <c r="IIY1579"/>
      <c r="IIZ1579"/>
      <c r="IJA1579"/>
      <c r="IJB1579"/>
      <c r="IJC1579"/>
      <c r="IJD1579"/>
      <c r="IJE1579"/>
      <c r="IJF1579"/>
      <c r="IJG1579"/>
      <c r="IJH1579"/>
      <c r="IJI1579"/>
      <c r="IJJ1579"/>
      <c r="IJK1579"/>
      <c r="IJL1579"/>
      <c r="IJM1579"/>
      <c r="IJN1579"/>
      <c r="IJO1579"/>
      <c r="IJP1579"/>
      <c r="IJQ1579"/>
      <c r="IJR1579"/>
      <c r="IJS1579"/>
      <c r="IJT1579"/>
      <c r="IJU1579"/>
      <c r="IJV1579"/>
      <c r="IJW1579"/>
      <c r="IJX1579"/>
      <c r="IJY1579"/>
      <c r="IJZ1579"/>
      <c r="IKA1579"/>
      <c r="IKB1579"/>
      <c r="IKC1579"/>
      <c r="IKD1579"/>
      <c r="IKE1579"/>
      <c r="IKF1579"/>
      <c r="IKG1579"/>
      <c r="IKH1579"/>
      <c r="IKI1579"/>
      <c r="IKJ1579"/>
      <c r="IKK1579"/>
      <c r="IKL1579"/>
      <c r="IKM1579"/>
      <c r="IKN1579"/>
      <c r="IKO1579"/>
      <c r="IKP1579"/>
      <c r="IKQ1579"/>
      <c r="IKR1579"/>
      <c r="IKS1579"/>
      <c r="IKT1579"/>
      <c r="IKU1579"/>
      <c r="IKV1579"/>
      <c r="IKW1579"/>
      <c r="IKX1579"/>
      <c r="IKY1579"/>
      <c r="IKZ1579"/>
      <c r="ILA1579"/>
      <c r="ILB1579"/>
      <c r="ILC1579"/>
      <c r="ILD1579"/>
      <c r="ILE1579"/>
      <c r="ILF1579"/>
      <c r="ILG1579"/>
      <c r="ILH1579"/>
      <c r="ILI1579"/>
      <c r="ILJ1579"/>
      <c r="ILK1579"/>
      <c r="ILL1579"/>
      <c r="ILM1579"/>
      <c r="ILN1579"/>
      <c r="ILO1579"/>
      <c r="ILP1579"/>
      <c r="ILQ1579"/>
      <c r="ILR1579"/>
      <c r="ILS1579"/>
      <c r="ILT1579"/>
      <c r="ILU1579"/>
      <c r="ILV1579"/>
      <c r="ILW1579"/>
      <c r="ILX1579"/>
      <c r="ILY1579"/>
      <c r="ILZ1579"/>
      <c r="IMA1579"/>
      <c r="IMB1579"/>
      <c r="IMC1579"/>
      <c r="IMD1579"/>
      <c r="IME1579"/>
      <c r="IMF1579"/>
      <c r="IMG1579"/>
      <c r="IMH1579"/>
      <c r="IMI1579"/>
      <c r="IMJ1579"/>
      <c r="IMK1579"/>
      <c r="IML1579"/>
      <c r="IMM1579"/>
      <c r="IMN1579"/>
      <c r="IMO1579"/>
      <c r="IMP1579"/>
      <c r="IMQ1579"/>
      <c r="IMR1579"/>
      <c r="IMS1579"/>
      <c r="IMT1579"/>
      <c r="IMU1579"/>
      <c r="IMV1579"/>
      <c r="IMW1579"/>
      <c r="IMX1579"/>
      <c r="IMY1579"/>
      <c r="IMZ1579"/>
      <c r="INA1579"/>
      <c r="INB1579"/>
      <c r="INC1579"/>
      <c r="IND1579"/>
      <c r="INE1579"/>
      <c r="INF1579"/>
      <c r="ING1579"/>
      <c r="INH1579"/>
      <c r="INI1579"/>
      <c r="INJ1579"/>
      <c r="INK1579"/>
      <c r="INL1579"/>
      <c r="INM1579"/>
      <c r="INN1579"/>
      <c r="INO1579"/>
      <c r="INP1579"/>
      <c r="INQ1579"/>
      <c r="INR1579"/>
      <c r="INS1579"/>
      <c r="INT1579"/>
      <c r="INU1579"/>
      <c r="INV1579"/>
      <c r="INW1579"/>
      <c r="INX1579"/>
      <c r="INY1579"/>
      <c r="INZ1579"/>
      <c r="IOA1579"/>
      <c r="IOB1579"/>
      <c r="IOC1579"/>
      <c r="IOD1579"/>
      <c r="IOE1579"/>
      <c r="IOF1579"/>
      <c r="IOG1579"/>
      <c r="IOH1579"/>
      <c r="IOI1579"/>
      <c r="IOJ1579"/>
      <c r="IOK1579"/>
      <c r="IOL1579"/>
      <c r="IOM1579"/>
      <c r="ION1579"/>
      <c r="IOO1579"/>
      <c r="IOP1579"/>
      <c r="IOQ1579"/>
      <c r="IOR1579"/>
      <c r="IOS1579"/>
      <c r="IOT1579"/>
      <c r="IOU1579"/>
      <c r="IOV1579"/>
      <c r="IOW1579"/>
      <c r="IOX1579"/>
      <c r="IOY1579"/>
      <c r="IOZ1579"/>
      <c r="IPA1579"/>
      <c r="IPB1579"/>
      <c r="IPC1579"/>
      <c r="IPD1579"/>
      <c r="IPE1579"/>
      <c r="IPF1579"/>
      <c r="IPG1579"/>
      <c r="IPH1579"/>
      <c r="IPI1579"/>
      <c r="IPJ1579"/>
      <c r="IPK1579"/>
      <c r="IPL1579"/>
      <c r="IPM1579"/>
      <c r="IPN1579"/>
      <c r="IPO1579"/>
      <c r="IPP1579"/>
      <c r="IPQ1579"/>
      <c r="IPR1579"/>
      <c r="IPS1579"/>
      <c r="IPT1579"/>
      <c r="IPU1579"/>
      <c r="IPV1579"/>
      <c r="IPW1579"/>
      <c r="IPX1579"/>
      <c r="IPY1579"/>
      <c r="IPZ1579"/>
      <c r="IQA1579"/>
      <c r="IQB1579"/>
      <c r="IQC1579"/>
      <c r="IQD1579"/>
      <c r="IQE1579"/>
      <c r="IQF1579"/>
      <c r="IQG1579"/>
      <c r="IQH1579"/>
      <c r="IQI1579"/>
      <c r="IQJ1579"/>
      <c r="IQK1579"/>
      <c r="IQL1579"/>
      <c r="IQM1579"/>
      <c r="IQN1579"/>
      <c r="IQO1579"/>
      <c r="IQP1579"/>
      <c r="IQQ1579"/>
      <c r="IQR1579"/>
      <c r="IQS1579"/>
      <c r="IQT1579"/>
      <c r="IQU1579"/>
      <c r="IQV1579"/>
      <c r="IQW1579"/>
      <c r="IQX1579"/>
      <c r="IQY1579"/>
      <c r="IQZ1579"/>
      <c r="IRA1579"/>
      <c r="IRB1579"/>
      <c r="IRC1579"/>
      <c r="IRD1579"/>
      <c r="IRE1579"/>
      <c r="IRF1579"/>
      <c r="IRG1579"/>
      <c r="IRH1579"/>
      <c r="IRI1579"/>
      <c r="IRJ1579"/>
      <c r="IRK1579"/>
      <c r="IRL1579"/>
      <c r="IRM1579"/>
      <c r="IRN1579"/>
      <c r="IRO1579"/>
      <c r="IRP1579"/>
      <c r="IRQ1579"/>
      <c r="IRR1579"/>
      <c r="IRS1579"/>
      <c r="IRT1579"/>
      <c r="IRU1579"/>
      <c r="IRV1579"/>
      <c r="IRW1579"/>
      <c r="IRX1579"/>
      <c r="IRY1579"/>
      <c r="IRZ1579"/>
      <c r="ISA1579"/>
      <c r="ISB1579"/>
      <c r="ISC1579"/>
      <c r="ISD1579"/>
      <c r="ISE1579"/>
      <c r="ISF1579"/>
      <c r="ISG1579"/>
      <c r="ISH1579"/>
      <c r="ISI1579"/>
      <c r="ISJ1579"/>
      <c r="ISK1579"/>
      <c r="ISL1579"/>
      <c r="ISM1579"/>
      <c r="ISN1579"/>
      <c r="ISO1579"/>
      <c r="ISP1579"/>
      <c r="ISQ1579"/>
      <c r="ISR1579"/>
      <c r="ISS1579"/>
      <c r="IST1579"/>
      <c r="ISU1579"/>
      <c r="ISV1579"/>
      <c r="ISW1579"/>
      <c r="ISX1579"/>
      <c r="ISY1579"/>
      <c r="ISZ1579"/>
      <c r="ITA1579"/>
      <c r="ITB1579"/>
      <c r="ITC1579"/>
      <c r="ITD1579"/>
      <c r="ITE1579"/>
      <c r="ITF1579"/>
      <c r="ITG1579"/>
      <c r="ITH1579"/>
      <c r="ITI1579"/>
      <c r="ITJ1579"/>
      <c r="ITK1579"/>
      <c r="ITL1579"/>
      <c r="ITM1579"/>
      <c r="ITN1579"/>
      <c r="ITO1579"/>
      <c r="ITP1579"/>
      <c r="ITQ1579"/>
      <c r="ITR1579"/>
      <c r="ITS1579"/>
      <c r="ITT1579"/>
      <c r="ITU1579"/>
      <c r="ITV1579"/>
      <c r="ITW1579"/>
      <c r="ITX1579"/>
      <c r="ITY1579"/>
      <c r="ITZ1579"/>
      <c r="IUA1579"/>
      <c r="IUB1579"/>
      <c r="IUC1579"/>
      <c r="IUD1579"/>
      <c r="IUE1579"/>
      <c r="IUF1579"/>
      <c r="IUG1579"/>
      <c r="IUH1579"/>
      <c r="IUI1579"/>
      <c r="IUJ1579"/>
      <c r="IUK1579"/>
      <c r="IUL1579"/>
      <c r="IUM1579"/>
      <c r="IUN1579"/>
      <c r="IUO1579"/>
      <c r="IUP1579"/>
      <c r="IUQ1579"/>
      <c r="IUR1579"/>
      <c r="IUS1579"/>
      <c r="IUT1579"/>
      <c r="IUU1579"/>
      <c r="IUV1579"/>
      <c r="IUW1579"/>
      <c r="IUX1579"/>
      <c r="IUY1579"/>
      <c r="IUZ1579"/>
      <c r="IVA1579"/>
      <c r="IVB1579"/>
      <c r="IVC1579"/>
      <c r="IVD1579"/>
      <c r="IVE1579"/>
      <c r="IVF1579"/>
      <c r="IVG1579"/>
      <c r="IVH1579"/>
      <c r="IVI1579"/>
      <c r="IVJ1579"/>
      <c r="IVK1579"/>
      <c r="IVL1579"/>
      <c r="IVM1579"/>
      <c r="IVN1579"/>
      <c r="IVO1579"/>
      <c r="IVP1579"/>
      <c r="IVQ1579"/>
      <c r="IVR1579"/>
      <c r="IVS1579"/>
      <c r="IVT1579"/>
      <c r="IVU1579"/>
      <c r="IVV1579"/>
      <c r="IVW1579"/>
      <c r="IVX1579"/>
      <c r="IVY1579"/>
      <c r="IVZ1579"/>
      <c r="IWA1579"/>
      <c r="IWB1579"/>
      <c r="IWC1579"/>
      <c r="IWD1579"/>
      <c r="IWE1579"/>
      <c r="IWF1579"/>
      <c r="IWG1579"/>
      <c r="IWH1579"/>
      <c r="IWI1579"/>
      <c r="IWJ1579"/>
      <c r="IWK1579"/>
      <c r="IWL1579"/>
      <c r="IWM1579"/>
      <c r="IWN1579"/>
      <c r="IWO1579"/>
      <c r="IWP1579"/>
      <c r="IWQ1579"/>
      <c r="IWR1579"/>
      <c r="IWS1579"/>
      <c r="IWT1579"/>
      <c r="IWU1579"/>
      <c r="IWV1579"/>
      <c r="IWW1579"/>
      <c r="IWX1579"/>
      <c r="IWY1579"/>
      <c r="IWZ1579"/>
      <c r="IXA1579"/>
      <c r="IXB1579"/>
      <c r="IXC1579"/>
      <c r="IXD1579"/>
      <c r="IXE1579"/>
      <c r="IXF1579"/>
      <c r="IXG1579"/>
      <c r="IXH1579"/>
      <c r="IXI1579"/>
      <c r="IXJ1579"/>
      <c r="IXK1579"/>
      <c r="IXL1579"/>
      <c r="IXM1579"/>
      <c r="IXN1579"/>
      <c r="IXO1579"/>
      <c r="IXP1579"/>
      <c r="IXQ1579"/>
      <c r="IXR1579"/>
      <c r="IXS1579"/>
      <c r="IXT1579"/>
      <c r="IXU1579"/>
      <c r="IXV1579"/>
      <c r="IXW1579"/>
      <c r="IXX1579"/>
      <c r="IXY1579"/>
      <c r="IXZ1579"/>
      <c r="IYA1579"/>
      <c r="IYB1579"/>
      <c r="IYC1579"/>
      <c r="IYD1579"/>
      <c r="IYE1579"/>
      <c r="IYF1579"/>
      <c r="IYG1579"/>
      <c r="IYH1579"/>
      <c r="IYI1579"/>
      <c r="IYJ1579"/>
      <c r="IYK1579"/>
      <c r="IYL1579"/>
      <c r="IYM1579"/>
      <c r="IYN1579"/>
      <c r="IYO1579"/>
      <c r="IYP1579"/>
      <c r="IYQ1579"/>
      <c r="IYR1579"/>
      <c r="IYS1579"/>
      <c r="IYT1579"/>
      <c r="IYU1579"/>
      <c r="IYV1579"/>
      <c r="IYW1579"/>
      <c r="IYX1579"/>
      <c r="IYY1579"/>
      <c r="IYZ1579"/>
      <c r="IZA1579"/>
      <c r="IZB1579"/>
      <c r="IZC1579"/>
      <c r="IZD1579"/>
      <c r="IZE1579"/>
      <c r="IZF1579"/>
      <c r="IZG1579"/>
      <c r="IZH1579"/>
      <c r="IZI1579"/>
      <c r="IZJ1579"/>
      <c r="IZK1579"/>
      <c r="IZL1579"/>
      <c r="IZM1579"/>
      <c r="IZN1579"/>
      <c r="IZO1579"/>
      <c r="IZP1579"/>
      <c r="IZQ1579"/>
      <c r="IZR1579"/>
      <c r="IZS1579"/>
      <c r="IZT1579"/>
      <c r="IZU1579"/>
      <c r="IZV1579"/>
      <c r="IZW1579"/>
      <c r="IZX1579"/>
      <c r="IZY1579"/>
      <c r="IZZ1579"/>
      <c r="JAA1579"/>
      <c r="JAB1579"/>
      <c r="JAC1579"/>
      <c r="JAD1579"/>
      <c r="JAE1579"/>
      <c r="JAF1579"/>
      <c r="JAG1579"/>
      <c r="JAH1579"/>
      <c r="JAI1579"/>
      <c r="JAJ1579"/>
      <c r="JAK1579"/>
      <c r="JAL1579"/>
      <c r="JAM1579"/>
      <c r="JAN1579"/>
      <c r="JAO1579"/>
      <c r="JAP1579"/>
      <c r="JAQ1579"/>
      <c r="JAR1579"/>
      <c r="JAS1579"/>
      <c r="JAT1579"/>
      <c r="JAU1579"/>
      <c r="JAV1579"/>
      <c r="JAW1579"/>
      <c r="JAX1579"/>
      <c r="JAY1579"/>
      <c r="JAZ1579"/>
      <c r="JBA1579"/>
      <c r="JBB1579"/>
      <c r="JBC1579"/>
      <c r="JBD1579"/>
      <c r="JBE1579"/>
      <c r="JBF1579"/>
      <c r="JBG1579"/>
      <c r="JBH1579"/>
      <c r="JBI1579"/>
      <c r="JBJ1579"/>
      <c r="JBK1579"/>
      <c r="JBL1579"/>
      <c r="JBM1579"/>
      <c r="JBN1579"/>
      <c r="JBO1579"/>
      <c r="JBP1579"/>
      <c r="JBQ1579"/>
      <c r="JBR1579"/>
      <c r="JBS1579"/>
      <c r="JBT1579"/>
      <c r="JBU1579"/>
      <c r="JBV1579"/>
      <c r="JBW1579"/>
      <c r="JBX1579"/>
      <c r="JBY1579"/>
      <c r="JBZ1579"/>
      <c r="JCA1579"/>
      <c r="JCB1579"/>
      <c r="JCC1579"/>
      <c r="JCD1579"/>
      <c r="JCE1579"/>
      <c r="JCF1579"/>
      <c r="JCG1579"/>
      <c r="JCH1579"/>
      <c r="JCI1579"/>
      <c r="JCJ1579"/>
      <c r="JCK1579"/>
      <c r="JCL1579"/>
      <c r="JCM1579"/>
      <c r="JCN1579"/>
      <c r="JCO1579"/>
      <c r="JCP1579"/>
      <c r="JCQ1579"/>
      <c r="JCR1579"/>
      <c r="JCS1579"/>
      <c r="JCT1579"/>
      <c r="JCU1579"/>
      <c r="JCV1579"/>
      <c r="JCW1579"/>
      <c r="JCX1579"/>
      <c r="JCY1579"/>
      <c r="JCZ1579"/>
      <c r="JDA1579"/>
      <c r="JDB1579"/>
      <c r="JDC1579"/>
      <c r="JDD1579"/>
      <c r="JDE1579"/>
      <c r="JDF1579"/>
      <c r="JDG1579"/>
      <c r="JDH1579"/>
      <c r="JDI1579"/>
      <c r="JDJ1579"/>
      <c r="JDK1579"/>
      <c r="JDL1579"/>
      <c r="JDM1579"/>
      <c r="JDN1579"/>
      <c r="JDO1579"/>
      <c r="JDP1579"/>
      <c r="JDQ1579"/>
      <c r="JDR1579"/>
      <c r="JDS1579"/>
      <c r="JDT1579"/>
      <c r="JDU1579"/>
      <c r="JDV1579"/>
      <c r="JDW1579"/>
      <c r="JDX1579"/>
      <c r="JDY1579"/>
      <c r="JDZ1579"/>
      <c r="JEA1579"/>
      <c r="JEB1579"/>
      <c r="JEC1579"/>
      <c r="JED1579"/>
      <c r="JEE1579"/>
      <c r="JEF1579"/>
      <c r="JEG1579"/>
      <c r="JEH1579"/>
      <c r="JEI1579"/>
      <c r="JEJ1579"/>
      <c r="JEK1579"/>
      <c r="JEL1579"/>
      <c r="JEM1579"/>
      <c r="JEN1579"/>
      <c r="JEO1579"/>
      <c r="JEP1579"/>
      <c r="JEQ1579"/>
      <c r="JER1579"/>
      <c r="JES1579"/>
      <c r="JET1579"/>
      <c r="JEU1579"/>
      <c r="JEV1579"/>
      <c r="JEW1579"/>
      <c r="JEX1579"/>
      <c r="JEY1579"/>
      <c r="JEZ1579"/>
      <c r="JFA1579"/>
      <c r="JFB1579"/>
      <c r="JFC1579"/>
      <c r="JFD1579"/>
      <c r="JFE1579"/>
      <c r="JFF1579"/>
      <c r="JFG1579"/>
      <c r="JFH1579"/>
      <c r="JFI1579"/>
      <c r="JFJ1579"/>
      <c r="JFK1579"/>
      <c r="JFL1579"/>
      <c r="JFM1579"/>
      <c r="JFN1579"/>
      <c r="JFO1579"/>
      <c r="JFP1579"/>
      <c r="JFQ1579"/>
      <c r="JFR1579"/>
      <c r="JFS1579"/>
      <c r="JFT1579"/>
      <c r="JFU1579"/>
      <c r="JFV1579"/>
      <c r="JFW1579"/>
      <c r="JFX1579"/>
      <c r="JFY1579"/>
      <c r="JFZ1579"/>
      <c r="JGA1579"/>
      <c r="JGB1579"/>
      <c r="JGC1579"/>
      <c r="JGD1579"/>
      <c r="JGE1579"/>
      <c r="JGF1579"/>
      <c r="JGG1579"/>
      <c r="JGH1579"/>
      <c r="JGI1579"/>
      <c r="JGJ1579"/>
      <c r="JGK1579"/>
      <c r="JGL1579"/>
      <c r="JGM1579"/>
      <c r="JGN1579"/>
      <c r="JGO1579"/>
      <c r="JGP1579"/>
      <c r="JGQ1579"/>
      <c r="JGR1579"/>
      <c r="JGS1579"/>
      <c r="JGT1579"/>
      <c r="JGU1579"/>
      <c r="JGV1579"/>
      <c r="JGW1579"/>
      <c r="JGX1579"/>
      <c r="JGY1579"/>
      <c r="JGZ1579"/>
      <c r="JHA1579"/>
      <c r="JHB1579"/>
      <c r="JHC1579"/>
      <c r="JHD1579"/>
      <c r="JHE1579"/>
      <c r="JHF1579"/>
      <c r="JHG1579"/>
      <c r="JHH1579"/>
      <c r="JHI1579"/>
      <c r="JHJ1579"/>
      <c r="JHK1579"/>
      <c r="JHL1579"/>
      <c r="JHM1579"/>
      <c r="JHN1579"/>
      <c r="JHO1579"/>
      <c r="JHP1579"/>
      <c r="JHQ1579"/>
      <c r="JHR1579"/>
      <c r="JHS1579"/>
      <c r="JHT1579"/>
      <c r="JHU1579"/>
      <c r="JHV1579"/>
      <c r="JHW1579"/>
      <c r="JHX1579"/>
      <c r="JHY1579"/>
      <c r="JHZ1579"/>
      <c r="JIA1579"/>
      <c r="JIB1579"/>
      <c r="JIC1579"/>
      <c r="JID1579"/>
      <c r="JIE1579"/>
      <c r="JIF1579"/>
      <c r="JIG1579"/>
      <c r="JIH1579"/>
      <c r="JII1579"/>
      <c r="JIJ1579"/>
      <c r="JIK1579"/>
      <c r="JIL1579"/>
      <c r="JIM1579"/>
      <c r="JIN1579"/>
      <c r="JIO1579"/>
      <c r="JIP1579"/>
      <c r="JIQ1579"/>
      <c r="JIR1579"/>
      <c r="JIS1579"/>
      <c r="JIT1579"/>
      <c r="JIU1579"/>
      <c r="JIV1579"/>
      <c r="JIW1579"/>
      <c r="JIX1579"/>
      <c r="JIY1579"/>
      <c r="JIZ1579"/>
      <c r="JJA1579"/>
      <c r="JJB1579"/>
      <c r="JJC1579"/>
      <c r="JJD1579"/>
      <c r="JJE1579"/>
      <c r="JJF1579"/>
      <c r="JJG1579"/>
      <c r="JJH1579"/>
      <c r="JJI1579"/>
      <c r="JJJ1579"/>
      <c r="JJK1579"/>
      <c r="JJL1579"/>
      <c r="JJM1579"/>
      <c r="JJN1579"/>
      <c r="JJO1579"/>
      <c r="JJP1579"/>
      <c r="JJQ1579"/>
      <c r="JJR1579"/>
      <c r="JJS1579"/>
      <c r="JJT1579"/>
      <c r="JJU1579"/>
      <c r="JJV1579"/>
      <c r="JJW1579"/>
      <c r="JJX1579"/>
      <c r="JJY1579"/>
      <c r="JJZ1579"/>
      <c r="JKA1579"/>
      <c r="JKB1579"/>
      <c r="JKC1579"/>
      <c r="JKD1579"/>
      <c r="JKE1579"/>
      <c r="JKF1579"/>
      <c r="JKG1579"/>
      <c r="JKH1579"/>
      <c r="JKI1579"/>
      <c r="JKJ1579"/>
      <c r="JKK1579"/>
      <c r="JKL1579"/>
      <c r="JKM1579"/>
      <c r="JKN1579"/>
      <c r="JKO1579"/>
      <c r="JKP1579"/>
      <c r="JKQ1579"/>
      <c r="JKR1579"/>
      <c r="JKS1579"/>
      <c r="JKT1579"/>
      <c r="JKU1579"/>
      <c r="JKV1579"/>
      <c r="JKW1579"/>
      <c r="JKX1579"/>
      <c r="JKY1579"/>
      <c r="JKZ1579"/>
      <c r="JLA1579"/>
      <c r="JLB1579"/>
      <c r="JLC1579"/>
      <c r="JLD1579"/>
      <c r="JLE1579"/>
      <c r="JLF1579"/>
      <c r="JLG1579"/>
      <c r="JLH1579"/>
      <c r="JLI1579"/>
      <c r="JLJ1579"/>
      <c r="JLK1579"/>
      <c r="JLL1579"/>
      <c r="JLM1579"/>
      <c r="JLN1579"/>
      <c r="JLO1579"/>
      <c r="JLP1579"/>
      <c r="JLQ1579"/>
      <c r="JLR1579"/>
      <c r="JLS1579"/>
      <c r="JLT1579"/>
      <c r="JLU1579"/>
      <c r="JLV1579"/>
      <c r="JLW1579"/>
      <c r="JLX1579"/>
      <c r="JLY1579"/>
      <c r="JLZ1579"/>
      <c r="JMA1579"/>
      <c r="JMB1579"/>
      <c r="JMC1579"/>
      <c r="JMD1579"/>
      <c r="JME1579"/>
      <c r="JMF1579"/>
      <c r="JMG1579"/>
      <c r="JMH1579"/>
      <c r="JMI1579"/>
      <c r="JMJ1579"/>
      <c r="JMK1579"/>
      <c r="JML1579"/>
      <c r="JMM1579"/>
      <c r="JMN1579"/>
      <c r="JMO1579"/>
      <c r="JMP1579"/>
      <c r="JMQ1579"/>
      <c r="JMR1579"/>
      <c r="JMS1579"/>
      <c r="JMT1579"/>
      <c r="JMU1579"/>
      <c r="JMV1579"/>
      <c r="JMW1579"/>
      <c r="JMX1579"/>
      <c r="JMY1579"/>
      <c r="JMZ1579"/>
      <c r="JNA1579"/>
      <c r="JNB1579"/>
      <c r="JNC1579"/>
      <c r="JND1579"/>
      <c r="JNE1579"/>
      <c r="JNF1579"/>
      <c r="JNG1579"/>
      <c r="JNH1579"/>
      <c r="JNI1579"/>
      <c r="JNJ1579"/>
      <c r="JNK1579"/>
      <c r="JNL1579"/>
      <c r="JNM1579"/>
      <c r="JNN1579"/>
      <c r="JNO1579"/>
      <c r="JNP1579"/>
      <c r="JNQ1579"/>
      <c r="JNR1579"/>
      <c r="JNS1579"/>
      <c r="JNT1579"/>
      <c r="JNU1579"/>
      <c r="JNV1579"/>
      <c r="JNW1579"/>
      <c r="JNX1579"/>
      <c r="JNY1579"/>
      <c r="JNZ1579"/>
      <c r="JOA1579"/>
      <c r="JOB1579"/>
      <c r="JOC1579"/>
      <c r="JOD1579"/>
      <c r="JOE1579"/>
      <c r="JOF1579"/>
      <c r="JOG1579"/>
      <c r="JOH1579"/>
      <c r="JOI1579"/>
      <c r="JOJ1579"/>
      <c r="JOK1579"/>
      <c r="JOL1579"/>
      <c r="JOM1579"/>
      <c r="JON1579"/>
      <c r="JOO1579"/>
      <c r="JOP1579"/>
      <c r="JOQ1579"/>
      <c r="JOR1579"/>
      <c r="JOS1579"/>
      <c r="JOT1579"/>
      <c r="JOU1579"/>
      <c r="JOV1579"/>
      <c r="JOW1579"/>
      <c r="JOX1579"/>
      <c r="JOY1579"/>
      <c r="JOZ1579"/>
      <c r="JPA1579"/>
      <c r="JPB1579"/>
      <c r="JPC1579"/>
      <c r="JPD1579"/>
      <c r="JPE1579"/>
      <c r="JPF1579"/>
      <c r="JPG1579"/>
      <c r="JPH1579"/>
      <c r="JPI1579"/>
      <c r="JPJ1579"/>
      <c r="JPK1579"/>
      <c r="JPL1579"/>
      <c r="JPM1579"/>
      <c r="JPN1579"/>
      <c r="JPO1579"/>
      <c r="JPP1579"/>
      <c r="JPQ1579"/>
      <c r="JPR1579"/>
      <c r="JPS1579"/>
      <c r="JPT1579"/>
      <c r="JPU1579"/>
      <c r="JPV1579"/>
      <c r="JPW1579"/>
      <c r="JPX1579"/>
      <c r="JPY1579"/>
      <c r="JPZ1579"/>
      <c r="JQA1579"/>
      <c r="JQB1579"/>
      <c r="JQC1579"/>
      <c r="JQD1579"/>
      <c r="JQE1579"/>
      <c r="JQF1579"/>
      <c r="JQG1579"/>
      <c r="JQH1579"/>
      <c r="JQI1579"/>
      <c r="JQJ1579"/>
      <c r="JQK1579"/>
      <c r="JQL1579"/>
      <c r="JQM1579"/>
      <c r="JQN1579"/>
      <c r="JQO1579"/>
      <c r="JQP1579"/>
      <c r="JQQ1579"/>
      <c r="JQR1579"/>
      <c r="JQS1579"/>
      <c r="JQT1579"/>
      <c r="JQU1579"/>
      <c r="JQV1579"/>
      <c r="JQW1579"/>
      <c r="JQX1579"/>
      <c r="JQY1579"/>
      <c r="JQZ1579"/>
      <c r="JRA1579"/>
      <c r="JRB1579"/>
      <c r="JRC1579"/>
      <c r="JRD1579"/>
      <c r="JRE1579"/>
      <c r="JRF1579"/>
      <c r="JRG1579"/>
      <c r="JRH1579"/>
      <c r="JRI1579"/>
      <c r="JRJ1579"/>
      <c r="JRK1579"/>
      <c r="JRL1579"/>
      <c r="JRM1579"/>
      <c r="JRN1579"/>
      <c r="JRO1579"/>
      <c r="JRP1579"/>
      <c r="JRQ1579"/>
      <c r="JRR1579"/>
      <c r="JRS1579"/>
      <c r="JRT1579"/>
      <c r="JRU1579"/>
      <c r="JRV1579"/>
      <c r="JRW1579"/>
      <c r="JRX1579"/>
      <c r="JRY1579"/>
      <c r="JRZ1579"/>
      <c r="JSA1579"/>
      <c r="JSB1579"/>
      <c r="JSC1579"/>
      <c r="JSD1579"/>
      <c r="JSE1579"/>
      <c r="JSF1579"/>
      <c r="JSG1579"/>
      <c r="JSH1579"/>
      <c r="JSI1579"/>
      <c r="JSJ1579"/>
      <c r="JSK1579"/>
      <c r="JSL1579"/>
      <c r="JSM1579"/>
      <c r="JSN1579"/>
      <c r="JSO1579"/>
      <c r="JSP1579"/>
      <c r="JSQ1579"/>
      <c r="JSR1579"/>
      <c r="JSS1579"/>
      <c r="JST1579"/>
      <c r="JSU1579"/>
      <c r="JSV1579"/>
      <c r="JSW1579"/>
      <c r="JSX1579"/>
      <c r="JSY1579"/>
      <c r="JSZ1579"/>
      <c r="JTA1579"/>
      <c r="JTB1579"/>
      <c r="JTC1579"/>
      <c r="JTD1579"/>
      <c r="JTE1579"/>
      <c r="JTF1579"/>
      <c r="JTG1579"/>
      <c r="JTH1579"/>
      <c r="JTI1579"/>
      <c r="JTJ1579"/>
      <c r="JTK1579"/>
      <c r="JTL1579"/>
      <c r="JTM1579"/>
      <c r="JTN1579"/>
      <c r="JTO1579"/>
      <c r="JTP1579"/>
      <c r="JTQ1579"/>
      <c r="JTR1579"/>
      <c r="JTS1579"/>
      <c r="JTT1579"/>
      <c r="JTU1579"/>
      <c r="JTV1579"/>
      <c r="JTW1579"/>
      <c r="JTX1579"/>
      <c r="JTY1579"/>
      <c r="JTZ1579"/>
      <c r="JUA1579"/>
      <c r="JUB1579"/>
      <c r="JUC1579"/>
      <c r="JUD1579"/>
      <c r="JUE1579"/>
      <c r="JUF1579"/>
      <c r="JUG1579"/>
      <c r="JUH1579"/>
      <c r="JUI1579"/>
      <c r="JUJ1579"/>
      <c r="JUK1579"/>
      <c r="JUL1579"/>
      <c r="JUM1579"/>
      <c r="JUN1579"/>
      <c r="JUO1579"/>
      <c r="JUP1579"/>
      <c r="JUQ1579"/>
      <c r="JUR1579"/>
      <c r="JUS1579"/>
      <c r="JUT1579"/>
      <c r="JUU1579"/>
      <c r="JUV1579"/>
      <c r="JUW1579"/>
      <c r="JUX1579"/>
      <c r="JUY1579"/>
      <c r="JUZ1579"/>
      <c r="JVA1579"/>
      <c r="JVB1579"/>
      <c r="JVC1579"/>
      <c r="JVD1579"/>
      <c r="JVE1579"/>
      <c r="JVF1579"/>
      <c r="JVG1579"/>
      <c r="JVH1579"/>
      <c r="JVI1579"/>
      <c r="JVJ1579"/>
      <c r="JVK1579"/>
      <c r="JVL1579"/>
      <c r="JVM1579"/>
      <c r="JVN1579"/>
      <c r="JVO1579"/>
      <c r="JVP1579"/>
      <c r="JVQ1579"/>
      <c r="JVR1579"/>
      <c r="JVS1579"/>
      <c r="JVT1579"/>
      <c r="JVU1579"/>
      <c r="JVV1579"/>
      <c r="JVW1579"/>
      <c r="JVX1579"/>
      <c r="JVY1579"/>
      <c r="JVZ1579"/>
      <c r="JWA1579"/>
      <c r="JWB1579"/>
      <c r="JWC1579"/>
      <c r="JWD1579"/>
      <c r="JWE1579"/>
      <c r="JWF1579"/>
      <c r="JWG1579"/>
      <c r="JWH1579"/>
      <c r="JWI1579"/>
      <c r="JWJ1579"/>
      <c r="JWK1579"/>
      <c r="JWL1579"/>
      <c r="JWM1579"/>
      <c r="JWN1579"/>
      <c r="JWO1579"/>
      <c r="JWP1579"/>
      <c r="JWQ1579"/>
      <c r="JWR1579"/>
      <c r="JWS1579"/>
      <c r="JWT1579"/>
      <c r="JWU1579"/>
      <c r="JWV1579"/>
      <c r="JWW1579"/>
      <c r="JWX1579"/>
      <c r="JWY1579"/>
      <c r="JWZ1579"/>
      <c r="JXA1579"/>
      <c r="JXB1579"/>
      <c r="JXC1579"/>
      <c r="JXD1579"/>
      <c r="JXE1579"/>
      <c r="JXF1579"/>
      <c r="JXG1579"/>
      <c r="JXH1579"/>
      <c r="JXI1579"/>
      <c r="JXJ1579"/>
      <c r="JXK1579"/>
      <c r="JXL1579"/>
      <c r="JXM1579"/>
      <c r="JXN1579"/>
      <c r="JXO1579"/>
      <c r="JXP1579"/>
      <c r="JXQ1579"/>
      <c r="JXR1579"/>
      <c r="JXS1579"/>
      <c r="JXT1579"/>
      <c r="JXU1579"/>
      <c r="JXV1579"/>
      <c r="JXW1579"/>
      <c r="JXX1579"/>
      <c r="JXY1579"/>
      <c r="JXZ1579"/>
      <c r="JYA1579"/>
      <c r="JYB1579"/>
      <c r="JYC1579"/>
      <c r="JYD1579"/>
      <c r="JYE1579"/>
      <c r="JYF1579"/>
      <c r="JYG1579"/>
      <c r="JYH1579"/>
      <c r="JYI1579"/>
      <c r="JYJ1579"/>
      <c r="JYK1579"/>
      <c r="JYL1579"/>
      <c r="JYM1579"/>
      <c r="JYN1579"/>
      <c r="JYO1579"/>
      <c r="JYP1579"/>
      <c r="JYQ1579"/>
      <c r="JYR1579"/>
      <c r="JYS1579"/>
      <c r="JYT1579"/>
      <c r="JYU1579"/>
      <c r="JYV1579"/>
      <c r="JYW1579"/>
      <c r="JYX1579"/>
      <c r="JYY1579"/>
      <c r="JYZ1579"/>
      <c r="JZA1579"/>
      <c r="JZB1579"/>
      <c r="JZC1579"/>
      <c r="JZD1579"/>
      <c r="JZE1579"/>
      <c r="JZF1579"/>
      <c r="JZG1579"/>
      <c r="JZH1579"/>
      <c r="JZI1579"/>
      <c r="JZJ1579"/>
      <c r="JZK1579"/>
      <c r="JZL1579"/>
      <c r="JZM1579"/>
      <c r="JZN1579"/>
      <c r="JZO1579"/>
      <c r="JZP1579"/>
      <c r="JZQ1579"/>
      <c r="JZR1579"/>
      <c r="JZS1579"/>
      <c r="JZT1579"/>
      <c r="JZU1579"/>
      <c r="JZV1579"/>
      <c r="JZW1579"/>
      <c r="JZX1579"/>
      <c r="JZY1579"/>
      <c r="JZZ1579"/>
      <c r="KAA1579"/>
      <c r="KAB1579"/>
      <c r="KAC1579"/>
      <c r="KAD1579"/>
      <c r="KAE1579"/>
      <c r="KAF1579"/>
      <c r="KAG1579"/>
      <c r="KAH1579"/>
      <c r="KAI1579"/>
      <c r="KAJ1579"/>
      <c r="KAK1579"/>
      <c r="KAL1579"/>
      <c r="KAM1579"/>
      <c r="KAN1579"/>
      <c r="KAO1579"/>
      <c r="KAP1579"/>
      <c r="KAQ1579"/>
      <c r="KAR1579"/>
      <c r="KAS1579"/>
      <c r="KAT1579"/>
      <c r="KAU1579"/>
      <c r="KAV1579"/>
      <c r="KAW1579"/>
      <c r="KAX1579"/>
      <c r="KAY1579"/>
      <c r="KAZ1579"/>
      <c r="KBA1579"/>
      <c r="KBB1579"/>
      <c r="KBC1579"/>
      <c r="KBD1579"/>
      <c r="KBE1579"/>
      <c r="KBF1579"/>
      <c r="KBG1579"/>
      <c r="KBH1579"/>
      <c r="KBI1579"/>
      <c r="KBJ1579"/>
      <c r="KBK1579"/>
      <c r="KBL1579"/>
      <c r="KBM1579"/>
      <c r="KBN1579"/>
      <c r="KBO1579"/>
      <c r="KBP1579"/>
      <c r="KBQ1579"/>
      <c r="KBR1579"/>
      <c r="KBS1579"/>
      <c r="KBT1579"/>
      <c r="KBU1579"/>
      <c r="KBV1579"/>
      <c r="KBW1579"/>
      <c r="KBX1579"/>
      <c r="KBY1579"/>
      <c r="KBZ1579"/>
      <c r="KCA1579"/>
      <c r="KCB1579"/>
      <c r="KCC1579"/>
      <c r="KCD1579"/>
      <c r="KCE1579"/>
      <c r="KCF1579"/>
      <c r="KCG1579"/>
      <c r="KCH1579"/>
      <c r="KCI1579"/>
      <c r="KCJ1579"/>
      <c r="KCK1579"/>
      <c r="KCL1579"/>
      <c r="KCM1579"/>
      <c r="KCN1579"/>
      <c r="KCO1579"/>
      <c r="KCP1579"/>
      <c r="KCQ1579"/>
      <c r="KCR1579"/>
      <c r="KCS1579"/>
      <c r="KCT1579"/>
      <c r="KCU1579"/>
      <c r="KCV1579"/>
      <c r="KCW1579"/>
      <c r="KCX1579"/>
      <c r="KCY1579"/>
      <c r="KCZ1579"/>
      <c r="KDA1579"/>
      <c r="KDB1579"/>
      <c r="KDC1579"/>
      <c r="KDD1579"/>
      <c r="KDE1579"/>
      <c r="KDF1579"/>
      <c r="KDG1579"/>
      <c r="KDH1579"/>
      <c r="KDI1579"/>
      <c r="KDJ1579"/>
      <c r="KDK1579"/>
      <c r="KDL1579"/>
      <c r="KDM1579"/>
      <c r="KDN1579"/>
      <c r="KDO1579"/>
      <c r="KDP1579"/>
      <c r="KDQ1579"/>
      <c r="KDR1579"/>
      <c r="KDS1579"/>
      <c r="KDT1579"/>
      <c r="KDU1579"/>
      <c r="KDV1579"/>
      <c r="KDW1579"/>
      <c r="KDX1579"/>
      <c r="KDY1579"/>
      <c r="KDZ1579"/>
      <c r="KEA1579"/>
      <c r="KEB1579"/>
      <c r="KEC1579"/>
      <c r="KED1579"/>
      <c r="KEE1579"/>
      <c r="KEF1579"/>
      <c r="KEG1579"/>
      <c r="KEH1579"/>
      <c r="KEI1579"/>
      <c r="KEJ1579"/>
      <c r="KEK1579"/>
      <c r="KEL1579"/>
      <c r="KEM1579"/>
      <c r="KEN1579"/>
      <c r="KEO1579"/>
      <c r="KEP1579"/>
      <c r="KEQ1579"/>
      <c r="KER1579"/>
      <c r="KES1579"/>
      <c r="KET1579"/>
      <c r="KEU1579"/>
      <c r="KEV1579"/>
      <c r="KEW1579"/>
      <c r="KEX1579"/>
      <c r="KEY1579"/>
      <c r="KEZ1579"/>
      <c r="KFA1579"/>
      <c r="KFB1579"/>
      <c r="KFC1579"/>
      <c r="KFD1579"/>
      <c r="KFE1579"/>
      <c r="KFF1579"/>
      <c r="KFG1579"/>
      <c r="KFH1579"/>
      <c r="KFI1579"/>
      <c r="KFJ1579"/>
      <c r="KFK1579"/>
      <c r="KFL1579"/>
      <c r="KFM1579"/>
      <c r="KFN1579"/>
      <c r="KFO1579"/>
      <c r="KFP1579"/>
      <c r="KFQ1579"/>
      <c r="KFR1579"/>
      <c r="KFS1579"/>
      <c r="KFT1579"/>
      <c r="KFU1579"/>
      <c r="KFV1579"/>
      <c r="KFW1579"/>
      <c r="KFX1579"/>
      <c r="KFY1579"/>
      <c r="KFZ1579"/>
      <c r="KGA1579"/>
      <c r="KGB1579"/>
      <c r="KGC1579"/>
      <c r="KGD1579"/>
      <c r="KGE1579"/>
      <c r="KGF1579"/>
      <c r="KGG1579"/>
      <c r="KGH1579"/>
      <c r="KGI1579"/>
      <c r="KGJ1579"/>
      <c r="KGK1579"/>
      <c r="KGL1579"/>
      <c r="KGM1579"/>
      <c r="KGN1579"/>
      <c r="KGO1579"/>
      <c r="KGP1579"/>
      <c r="KGQ1579"/>
      <c r="KGR1579"/>
      <c r="KGS1579"/>
      <c r="KGT1579"/>
      <c r="KGU1579"/>
      <c r="KGV1579"/>
      <c r="KGW1579"/>
      <c r="KGX1579"/>
      <c r="KGY1579"/>
      <c r="KGZ1579"/>
      <c r="KHA1579"/>
      <c r="KHB1579"/>
      <c r="KHC1579"/>
      <c r="KHD1579"/>
      <c r="KHE1579"/>
      <c r="KHF1579"/>
      <c r="KHG1579"/>
      <c r="KHH1579"/>
      <c r="KHI1579"/>
      <c r="KHJ1579"/>
      <c r="KHK1579"/>
      <c r="KHL1579"/>
      <c r="KHM1579"/>
      <c r="KHN1579"/>
      <c r="KHO1579"/>
      <c r="KHP1579"/>
      <c r="KHQ1579"/>
      <c r="KHR1579"/>
      <c r="KHS1579"/>
      <c r="KHT1579"/>
      <c r="KHU1579"/>
      <c r="KHV1579"/>
      <c r="KHW1579"/>
      <c r="KHX1579"/>
      <c r="KHY1579"/>
      <c r="KHZ1579"/>
      <c r="KIA1579"/>
      <c r="KIB1579"/>
      <c r="KIC1579"/>
      <c r="KID1579"/>
      <c r="KIE1579"/>
      <c r="KIF1579"/>
      <c r="KIG1579"/>
      <c r="KIH1579"/>
      <c r="KII1579"/>
      <c r="KIJ1579"/>
      <c r="KIK1579"/>
      <c r="KIL1579"/>
      <c r="KIM1579"/>
      <c r="KIN1579"/>
      <c r="KIO1579"/>
      <c r="KIP1579"/>
      <c r="KIQ1579"/>
      <c r="KIR1579"/>
      <c r="KIS1579"/>
      <c r="KIT1579"/>
      <c r="KIU1579"/>
      <c r="KIV1579"/>
      <c r="KIW1579"/>
      <c r="KIX1579"/>
      <c r="KIY1579"/>
      <c r="KIZ1579"/>
      <c r="KJA1579"/>
      <c r="KJB1579"/>
      <c r="KJC1579"/>
      <c r="KJD1579"/>
      <c r="KJE1579"/>
      <c r="KJF1579"/>
      <c r="KJG1579"/>
      <c r="KJH1579"/>
      <c r="KJI1579"/>
      <c r="KJJ1579"/>
      <c r="KJK1579"/>
      <c r="KJL1579"/>
      <c r="KJM1579"/>
      <c r="KJN1579"/>
      <c r="KJO1579"/>
      <c r="KJP1579"/>
      <c r="KJQ1579"/>
      <c r="KJR1579"/>
      <c r="KJS1579"/>
      <c r="KJT1579"/>
      <c r="KJU1579"/>
      <c r="KJV1579"/>
      <c r="KJW1579"/>
      <c r="KJX1579"/>
      <c r="KJY1579"/>
      <c r="KJZ1579"/>
      <c r="KKA1579"/>
      <c r="KKB1579"/>
      <c r="KKC1579"/>
      <c r="KKD1579"/>
      <c r="KKE1579"/>
      <c r="KKF1579"/>
      <c r="KKG1579"/>
      <c r="KKH1579"/>
      <c r="KKI1579"/>
      <c r="KKJ1579"/>
      <c r="KKK1579"/>
      <c r="KKL1579"/>
      <c r="KKM1579"/>
      <c r="KKN1579"/>
      <c r="KKO1579"/>
      <c r="KKP1579"/>
      <c r="KKQ1579"/>
      <c r="KKR1579"/>
      <c r="KKS1579"/>
      <c r="KKT1579"/>
      <c r="KKU1579"/>
      <c r="KKV1579"/>
      <c r="KKW1579"/>
      <c r="KKX1579"/>
      <c r="KKY1579"/>
      <c r="KKZ1579"/>
      <c r="KLA1579"/>
      <c r="KLB1579"/>
      <c r="KLC1579"/>
      <c r="KLD1579"/>
      <c r="KLE1579"/>
      <c r="KLF1579"/>
      <c r="KLG1579"/>
      <c r="KLH1579"/>
      <c r="KLI1579"/>
      <c r="KLJ1579"/>
      <c r="KLK1579"/>
      <c r="KLL1579"/>
      <c r="KLM1579"/>
      <c r="KLN1579"/>
      <c r="KLO1579"/>
      <c r="KLP1579"/>
      <c r="KLQ1579"/>
      <c r="KLR1579"/>
      <c r="KLS1579"/>
      <c r="KLT1579"/>
      <c r="KLU1579"/>
      <c r="KLV1579"/>
      <c r="KLW1579"/>
      <c r="KLX1579"/>
      <c r="KLY1579"/>
      <c r="KLZ1579"/>
      <c r="KMA1579"/>
      <c r="KMB1579"/>
      <c r="KMC1579"/>
      <c r="KMD1579"/>
      <c r="KME1579"/>
      <c r="KMF1579"/>
      <c r="KMG1579"/>
      <c r="KMH1579"/>
      <c r="KMI1579"/>
      <c r="KMJ1579"/>
      <c r="KMK1579"/>
      <c r="KML1579"/>
      <c r="KMM1579"/>
      <c r="KMN1579"/>
      <c r="KMO1579"/>
      <c r="KMP1579"/>
      <c r="KMQ1579"/>
      <c r="KMR1579"/>
      <c r="KMS1579"/>
      <c r="KMT1579"/>
      <c r="KMU1579"/>
      <c r="KMV1579"/>
      <c r="KMW1579"/>
      <c r="KMX1579"/>
      <c r="KMY1579"/>
      <c r="KMZ1579"/>
      <c r="KNA1579"/>
      <c r="KNB1579"/>
      <c r="KNC1579"/>
      <c r="KND1579"/>
      <c r="KNE1579"/>
      <c r="KNF1579"/>
      <c r="KNG1579"/>
      <c r="KNH1579"/>
      <c r="KNI1579"/>
      <c r="KNJ1579"/>
      <c r="KNK1579"/>
      <c r="KNL1579"/>
      <c r="KNM1579"/>
      <c r="KNN1579"/>
      <c r="KNO1579"/>
      <c r="KNP1579"/>
      <c r="KNQ1579"/>
      <c r="KNR1579"/>
      <c r="KNS1579"/>
      <c r="KNT1579"/>
      <c r="KNU1579"/>
      <c r="KNV1579"/>
      <c r="KNW1579"/>
      <c r="KNX1579"/>
      <c r="KNY1579"/>
      <c r="KNZ1579"/>
      <c r="KOA1579"/>
      <c r="KOB1579"/>
      <c r="KOC1579"/>
      <c r="KOD1579"/>
      <c r="KOE1579"/>
      <c r="KOF1579"/>
      <c r="KOG1579"/>
      <c r="KOH1579"/>
      <c r="KOI1579"/>
      <c r="KOJ1579"/>
      <c r="KOK1579"/>
      <c r="KOL1579"/>
      <c r="KOM1579"/>
      <c r="KON1579"/>
      <c r="KOO1579"/>
      <c r="KOP1579"/>
      <c r="KOQ1579"/>
      <c r="KOR1579"/>
      <c r="KOS1579"/>
      <c r="KOT1579"/>
      <c r="KOU1579"/>
      <c r="KOV1579"/>
      <c r="KOW1579"/>
      <c r="KOX1579"/>
      <c r="KOY1579"/>
      <c r="KOZ1579"/>
      <c r="KPA1579"/>
      <c r="KPB1579"/>
      <c r="KPC1579"/>
      <c r="KPD1579"/>
      <c r="KPE1579"/>
      <c r="KPF1579"/>
      <c r="KPG1579"/>
      <c r="KPH1579"/>
      <c r="KPI1579"/>
      <c r="KPJ1579"/>
      <c r="KPK1579"/>
      <c r="KPL1579"/>
      <c r="KPM1579"/>
      <c r="KPN1579"/>
      <c r="KPO1579"/>
      <c r="KPP1579"/>
      <c r="KPQ1579"/>
      <c r="KPR1579"/>
      <c r="KPS1579"/>
      <c r="KPT1579"/>
      <c r="KPU1579"/>
      <c r="KPV1579"/>
      <c r="KPW1579"/>
      <c r="KPX1579"/>
      <c r="KPY1579"/>
      <c r="KPZ1579"/>
      <c r="KQA1579"/>
      <c r="KQB1579"/>
      <c r="KQC1579"/>
      <c r="KQD1579"/>
      <c r="KQE1579"/>
      <c r="KQF1579"/>
      <c r="KQG1579"/>
      <c r="KQH1579"/>
      <c r="KQI1579"/>
      <c r="KQJ1579"/>
      <c r="KQK1579"/>
      <c r="KQL1579"/>
      <c r="KQM1579"/>
      <c r="KQN1579"/>
      <c r="KQO1579"/>
      <c r="KQP1579"/>
      <c r="KQQ1579"/>
      <c r="KQR1579"/>
      <c r="KQS1579"/>
      <c r="KQT1579"/>
      <c r="KQU1579"/>
      <c r="KQV1579"/>
      <c r="KQW1579"/>
      <c r="KQX1579"/>
      <c r="KQY1579"/>
      <c r="KQZ1579"/>
      <c r="KRA1579"/>
      <c r="KRB1579"/>
      <c r="KRC1579"/>
      <c r="KRD1579"/>
      <c r="KRE1579"/>
      <c r="KRF1579"/>
      <c r="KRG1579"/>
      <c r="KRH1579"/>
      <c r="KRI1579"/>
      <c r="KRJ1579"/>
      <c r="KRK1579"/>
      <c r="KRL1579"/>
      <c r="KRM1579"/>
      <c r="KRN1579"/>
      <c r="KRO1579"/>
      <c r="KRP1579"/>
      <c r="KRQ1579"/>
      <c r="KRR1579"/>
      <c r="KRS1579"/>
      <c r="KRT1579"/>
      <c r="KRU1579"/>
      <c r="KRV1579"/>
      <c r="KRW1579"/>
      <c r="KRX1579"/>
      <c r="KRY1579"/>
      <c r="KRZ1579"/>
      <c r="KSA1579"/>
      <c r="KSB1579"/>
      <c r="KSC1579"/>
      <c r="KSD1579"/>
      <c r="KSE1579"/>
      <c r="KSF1579"/>
      <c r="KSG1579"/>
      <c r="KSH1579"/>
      <c r="KSI1579"/>
      <c r="KSJ1579"/>
      <c r="KSK1579"/>
      <c r="KSL1579"/>
      <c r="KSM1579"/>
      <c r="KSN1579"/>
      <c r="KSO1579"/>
      <c r="KSP1579"/>
      <c r="KSQ1579"/>
      <c r="KSR1579"/>
      <c r="KSS1579"/>
      <c r="KST1579"/>
      <c r="KSU1579"/>
      <c r="KSV1579"/>
      <c r="KSW1579"/>
      <c r="KSX1579"/>
      <c r="KSY1579"/>
      <c r="KSZ1579"/>
      <c r="KTA1579"/>
      <c r="KTB1579"/>
      <c r="KTC1579"/>
      <c r="KTD1579"/>
      <c r="KTE1579"/>
      <c r="KTF1579"/>
      <c r="KTG1579"/>
      <c r="KTH1579"/>
      <c r="KTI1579"/>
      <c r="KTJ1579"/>
      <c r="KTK1579"/>
      <c r="KTL1579"/>
      <c r="KTM1579"/>
      <c r="KTN1579"/>
      <c r="KTO1579"/>
      <c r="KTP1579"/>
      <c r="KTQ1579"/>
      <c r="KTR1579"/>
      <c r="KTS1579"/>
      <c r="KTT1579"/>
      <c r="KTU1579"/>
      <c r="KTV1579"/>
      <c r="KTW1579"/>
      <c r="KTX1579"/>
      <c r="KTY1579"/>
      <c r="KTZ1579"/>
      <c r="KUA1579"/>
      <c r="KUB1579"/>
      <c r="KUC1579"/>
      <c r="KUD1579"/>
      <c r="KUE1579"/>
      <c r="KUF1579"/>
      <c r="KUG1579"/>
      <c r="KUH1579"/>
      <c r="KUI1579"/>
      <c r="KUJ1579"/>
      <c r="KUK1579"/>
      <c r="KUL1579"/>
      <c r="KUM1579"/>
      <c r="KUN1579"/>
      <c r="KUO1579"/>
      <c r="KUP1579"/>
      <c r="KUQ1579"/>
      <c r="KUR1579"/>
      <c r="KUS1579"/>
      <c r="KUT1579"/>
      <c r="KUU1579"/>
      <c r="KUV1579"/>
      <c r="KUW1579"/>
      <c r="KUX1579"/>
      <c r="KUY1579"/>
      <c r="KUZ1579"/>
      <c r="KVA1579"/>
      <c r="KVB1579"/>
      <c r="KVC1579"/>
      <c r="KVD1579"/>
      <c r="KVE1579"/>
      <c r="KVF1579"/>
      <c r="KVG1579"/>
      <c r="KVH1579"/>
      <c r="KVI1579"/>
      <c r="KVJ1579"/>
      <c r="KVK1579"/>
      <c r="KVL1579"/>
      <c r="KVM1579"/>
      <c r="KVN1579"/>
      <c r="KVO1579"/>
      <c r="KVP1579"/>
      <c r="KVQ1579"/>
      <c r="KVR1579"/>
      <c r="KVS1579"/>
      <c r="KVT1579"/>
      <c r="KVU1579"/>
      <c r="KVV1579"/>
      <c r="KVW1579"/>
      <c r="KVX1579"/>
      <c r="KVY1579"/>
      <c r="KVZ1579"/>
      <c r="KWA1579"/>
      <c r="KWB1579"/>
      <c r="KWC1579"/>
      <c r="KWD1579"/>
      <c r="KWE1579"/>
      <c r="KWF1579"/>
      <c r="KWG1579"/>
      <c r="KWH1579"/>
      <c r="KWI1579"/>
      <c r="KWJ1579"/>
      <c r="KWK1579"/>
      <c r="KWL1579"/>
      <c r="KWM1579"/>
      <c r="KWN1579"/>
      <c r="KWO1579"/>
      <c r="KWP1579"/>
      <c r="KWQ1579"/>
      <c r="KWR1579"/>
      <c r="KWS1579"/>
      <c r="KWT1579"/>
      <c r="KWU1579"/>
      <c r="KWV1579"/>
      <c r="KWW1579"/>
      <c r="KWX1579"/>
      <c r="KWY1579"/>
      <c r="KWZ1579"/>
      <c r="KXA1579"/>
      <c r="KXB1579"/>
      <c r="KXC1579"/>
      <c r="KXD1579"/>
      <c r="KXE1579"/>
      <c r="KXF1579"/>
      <c r="KXG1579"/>
      <c r="KXH1579"/>
      <c r="KXI1579"/>
      <c r="KXJ1579"/>
      <c r="KXK1579"/>
      <c r="KXL1579"/>
      <c r="KXM1579"/>
      <c r="KXN1579"/>
      <c r="KXO1579"/>
      <c r="KXP1579"/>
      <c r="KXQ1579"/>
      <c r="KXR1579"/>
      <c r="KXS1579"/>
      <c r="KXT1579"/>
      <c r="KXU1579"/>
      <c r="KXV1579"/>
      <c r="KXW1579"/>
      <c r="KXX1579"/>
      <c r="KXY1579"/>
      <c r="KXZ1579"/>
      <c r="KYA1579"/>
      <c r="KYB1579"/>
      <c r="KYC1579"/>
      <c r="KYD1579"/>
      <c r="KYE1579"/>
      <c r="KYF1579"/>
      <c r="KYG1579"/>
      <c r="KYH1579"/>
      <c r="KYI1579"/>
      <c r="KYJ1579"/>
      <c r="KYK1579"/>
      <c r="KYL1579"/>
      <c r="KYM1579"/>
      <c r="KYN1579"/>
      <c r="KYO1579"/>
      <c r="KYP1579"/>
      <c r="KYQ1579"/>
      <c r="KYR1579"/>
      <c r="KYS1579"/>
      <c r="KYT1579"/>
      <c r="KYU1579"/>
      <c r="KYV1579"/>
      <c r="KYW1579"/>
      <c r="KYX1579"/>
      <c r="KYY1579"/>
      <c r="KYZ1579"/>
      <c r="KZA1579"/>
      <c r="KZB1579"/>
      <c r="KZC1579"/>
      <c r="KZD1579"/>
      <c r="KZE1579"/>
      <c r="KZF1579"/>
      <c r="KZG1579"/>
      <c r="KZH1579"/>
      <c r="KZI1579"/>
      <c r="KZJ1579"/>
      <c r="KZK1579"/>
      <c r="KZL1579"/>
      <c r="KZM1579"/>
      <c r="KZN1579"/>
      <c r="KZO1579"/>
      <c r="KZP1579"/>
      <c r="KZQ1579"/>
      <c r="KZR1579"/>
      <c r="KZS1579"/>
      <c r="KZT1579"/>
      <c r="KZU1579"/>
      <c r="KZV1579"/>
      <c r="KZW1579"/>
      <c r="KZX1579"/>
      <c r="KZY1579"/>
      <c r="KZZ1579"/>
      <c r="LAA1579"/>
      <c r="LAB1579"/>
      <c r="LAC1579"/>
      <c r="LAD1579"/>
      <c r="LAE1579"/>
      <c r="LAF1579"/>
      <c r="LAG1579"/>
      <c r="LAH1579"/>
      <c r="LAI1579"/>
      <c r="LAJ1579"/>
      <c r="LAK1579"/>
      <c r="LAL1579"/>
      <c r="LAM1579"/>
      <c r="LAN1579"/>
      <c r="LAO1579"/>
      <c r="LAP1579"/>
      <c r="LAQ1579"/>
      <c r="LAR1579"/>
      <c r="LAS1579"/>
      <c r="LAT1579"/>
      <c r="LAU1579"/>
      <c r="LAV1579"/>
      <c r="LAW1579"/>
      <c r="LAX1579"/>
      <c r="LAY1579"/>
      <c r="LAZ1579"/>
      <c r="LBA1579"/>
      <c r="LBB1579"/>
      <c r="LBC1579"/>
      <c r="LBD1579"/>
      <c r="LBE1579"/>
      <c r="LBF1579"/>
      <c r="LBG1579"/>
      <c r="LBH1579"/>
      <c r="LBI1579"/>
      <c r="LBJ1579"/>
      <c r="LBK1579"/>
      <c r="LBL1579"/>
      <c r="LBM1579"/>
      <c r="LBN1579"/>
      <c r="LBO1579"/>
      <c r="LBP1579"/>
      <c r="LBQ1579"/>
      <c r="LBR1579"/>
      <c r="LBS1579"/>
      <c r="LBT1579"/>
      <c r="LBU1579"/>
      <c r="LBV1579"/>
      <c r="LBW1579"/>
      <c r="LBX1579"/>
      <c r="LBY1579"/>
      <c r="LBZ1579"/>
      <c r="LCA1579"/>
      <c r="LCB1579"/>
      <c r="LCC1579"/>
      <c r="LCD1579"/>
      <c r="LCE1579"/>
      <c r="LCF1579"/>
      <c r="LCG1579"/>
      <c r="LCH1579"/>
      <c r="LCI1579"/>
      <c r="LCJ1579"/>
      <c r="LCK1579"/>
      <c r="LCL1579"/>
      <c r="LCM1579"/>
      <c r="LCN1579"/>
      <c r="LCO1579"/>
      <c r="LCP1579"/>
      <c r="LCQ1579"/>
      <c r="LCR1579"/>
      <c r="LCS1579"/>
      <c r="LCT1579"/>
      <c r="LCU1579"/>
      <c r="LCV1579"/>
      <c r="LCW1579"/>
      <c r="LCX1579"/>
      <c r="LCY1579"/>
      <c r="LCZ1579"/>
      <c r="LDA1579"/>
      <c r="LDB1579"/>
      <c r="LDC1579"/>
      <c r="LDD1579"/>
      <c r="LDE1579"/>
      <c r="LDF1579"/>
      <c r="LDG1579"/>
      <c r="LDH1579"/>
      <c r="LDI1579"/>
      <c r="LDJ1579"/>
      <c r="LDK1579"/>
      <c r="LDL1579"/>
      <c r="LDM1579"/>
      <c r="LDN1579"/>
      <c r="LDO1579"/>
      <c r="LDP1579"/>
      <c r="LDQ1579"/>
      <c r="LDR1579"/>
      <c r="LDS1579"/>
      <c r="LDT1579"/>
      <c r="LDU1579"/>
      <c r="LDV1579"/>
      <c r="LDW1579"/>
      <c r="LDX1579"/>
      <c r="LDY1579"/>
      <c r="LDZ1579"/>
      <c r="LEA1579"/>
      <c r="LEB1579"/>
      <c r="LEC1579"/>
      <c r="LED1579"/>
      <c r="LEE1579"/>
      <c r="LEF1579"/>
      <c r="LEG1579"/>
      <c r="LEH1579"/>
      <c r="LEI1579"/>
      <c r="LEJ1579"/>
      <c r="LEK1579"/>
      <c r="LEL1579"/>
      <c r="LEM1579"/>
      <c r="LEN1579"/>
      <c r="LEO1579"/>
      <c r="LEP1579"/>
      <c r="LEQ1579"/>
      <c r="LER1579"/>
      <c r="LES1579"/>
      <c r="LET1579"/>
      <c r="LEU1579"/>
      <c r="LEV1579"/>
      <c r="LEW1579"/>
      <c r="LEX1579"/>
      <c r="LEY1579"/>
      <c r="LEZ1579"/>
      <c r="LFA1579"/>
      <c r="LFB1579"/>
      <c r="LFC1579"/>
      <c r="LFD1579"/>
      <c r="LFE1579"/>
      <c r="LFF1579"/>
      <c r="LFG1579"/>
      <c r="LFH1579"/>
      <c r="LFI1579"/>
      <c r="LFJ1579"/>
      <c r="LFK1579"/>
      <c r="LFL1579"/>
      <c r="LFM1579"/>
      <c r="LFN1579"/>
      <c r="LFO1579"/>
      <c r="LFP1579"/>
      <c r="LFQ1579"/>
      <c r="LFR1579"/>
      <c r="LFS1579"/>
      <c r="LFT1579"/>
      <c r="LFU1579"/>
      <c r="LFV1579"/>
      <c r="LFW1579"/>
      <c r="LFX1579"/>
      <c r="LFY1579"/>
      <c r="LFZ1579"/>
      <c r="LGA1579"/>
      <c r="LGB1579"/>
      <c r="LGC1579"/>
      <c r="LGD1579"/>
      <c r="LGE1579"/>
      <c r="LGF1579"/>
      <c r="LGG1579"/>
      <c r="LGH1579"/>
      <c r="LGI1579"/>
      <c r="LGJ1579"/>
      <c r="LGK1579"/>
      <c r="LGL1579"/>
      <c r="LGM1579"/>
      <c r="LGN1579"/>
      <c r="LGO1579"/>
      <c r="LGP1579"/>
      <c r="LGQ1579"/>
      <c r="LGR1579"/>
      <c r="LGS1579"/>
      <c r="LGT1579"/>
      <c r="LGU1579"/>
      <c r="LGV1579"/>
      <c r="LGW1579"/>
      <c r="LGX1579"/>
      <c r="LGY1579"/>
      <c r="LGZ1579"/>
      <c r="LHA1579"/>
      <c r="LHB1579"/>
      <c r="LHC1579"/>
      <c r="LHD1579"/>
      <c r="LHE1579"/>
      <c r="LHF1579"/>
      <c r="LHG1579"/>
      <c r="LHH1579"/>
      <c r="LHI1579"/>
      <c r="LHJ1579"/>
      <c r="LHK1579"/>
      <c r="LHL1579"/>
      <c r="LHM1579"/>
      <c r="LHN1579"/>
      <c r="LHO1579"/>
      <c r="LHP1579"/>
      <c r="LHQ1579"/>
      <c r="LHR1579"/>
      <c r="LHS1579"/>
      <c r="LHT1579"/>
      <c r="LHU1579"/>
      <c r="LHV1579"/>
      <c r="LHW1579"/>
      <c r="LHX1579"/>
      <c r="LHY1579"/>
      <c r="LHZ1579"/>
      <c r="LIA1579"/>
      <c r="LIB1579"/>
      <c r="LIC1579"/>
      <c r="LID1579"/>
      <c r="LIE1579"/>
      <c r="LIF1579"/>
      <c r="LIG1579"/>
      <c r="LIH1579"/>
      <c r="LII1579"/>
      <c r="LIJ1579"/>
      <c r="LIK1579"/>
      <c r="LIL1579"/>
      <c r="LIM1579"/>
      <c r="LIN1579"/>
      <c r="LIO1579"/>
      <c r="LIP1579"/>
      <c r="LIQ1579"/>
      <c r="LIR1579"/>
      <c r="LIS1579"/>
      <c r="LIT1579"/>
      <c r="LIU1579"/>
      <c r="LIV1579"/>
      <c r="LIW1579"/>
      <c r="LIX1579"/>
      <c r="LIY1579"/>
      <c r="LIZ1579"/>
      <c r="LJA1579"/>
      <c r="LJB1579"/>
      <c r="LJC1579"/>
      <c r="LJD1579"/>
      <c r="LJE1579"/>
      <c r="LJF1579"/>
      <c r="LJG1579"/>
      <c r="LJH1579"/>
      <c r="LJI1579"/>
      <c r="LJJ1579"/>
      <c r="LJK1579"/>
      <c r="LJL1579"/>
      <c r="LJM1579"/>
      <c r="LJN1579"/>
      <c r="LJO1579"/>
      <c r="LJP1579"/>
      <c r="LJQ1579"/>
      <c r="LJR1579"/>
      <c r="LJS1579"/>
      <c r="LJT1579"/>
      <c r="LJU1579"/>
      <c r="LJV1579"/>
      <c r="LJW1579"/>
      <c r="LJX1579"/>
      <c r="LJY1579"/>
      <c r="LJZ1579"/>
      <c r="LKA1579"/>
      <c r="LKB1579"/>
      <c r="LKC1579"/>
      <c r="LKD1579"/>
      <c r="LKE1579"/>
      <c r="LKF1579"/>
      <c r="LKG1579"/>
      <c r="LKH1579"/>
      <c r="LKI1579"/>
      <c r="LKJ1579"/>
      <c r="LKK1579"/>
      <c r="LKL1579"/>
      <c r="LKM1579"/>
      <c r="LKN1579"/>
      <c r="LKO1579"/>
      <c r="LKP1579"/>
      <c r="LKQ1579"/>
      <c r="LKR1579"/>
      <c r="LKS1579"/>
      <c r="LKT1579"/>
      <c r="LKU1579"/>
      <c r="LKV1579"/>
      <c r="LKW1579"/>
      <c r="LKX1579"/>
      <c r="LKY1579"/>
      <c r="LKZ1579"/>
      <c r="LLA1579"/>
      <c r="LLB1579"/>
      <c r="LLC1579"/>
      <c r="LLD1579"/>
      <c r="LLE1579"/>
      <c r="LLF1579"/>
      <c r="LLG1579"/>
      <c r="LLH1579"/>
      <c r="LLI1579"/>
      <c r="LLJ1579"/>
      <c r="LLK1579"/>
      <c r="LLL1579"/>
      <c r="LLM1579"/>
      <c r="LLN1579"/>
      <c r="LLO1579"/>
      <c r="LLP1579"/>
      <c r="LLQ1579"/>
      <c r="LLR1579"/>
      <c r="LLS1579"/>
      <c r="LLT1579"/>
      <c r="LLU1579"/>
      <c r="LLV1579"/>
      <c r="LLW1579"/>
      <c r="LLX1579"/>
      <c r="LLY1579"/>
      <c r="LLZ1579"/>
      <c r="LMA1579"/>
      <c r="LMB1579"/>
      <c r="LMC1579"/>
      <c r="LMD1579"/>
      <c r="LME1579"/>
      <c r="LMF1579"/>
      <c r="LMG1579"/>
      <c r="LMH1579"/>
      <c r="LMI1579"/>
      <c r="LMJ1579"/>
      <c r="LMK1579"/>
      <c r="LML1579"/>
      <c r="LMM1579"/>
      <c r="LMN1579"/>
      <c r="LMO1579"/>
      <c r="LMP1579"/>
      <c r="LMQ1579"/>
      <c r="LMR1579"/>
      <c r="LMS1579"/>
      <c r="LMT1579"/>
      <c r="LMU1579"/>
      <c r="LMV1579"/>
      <c r="LMW1579"/>
      <c r="LMX1579"/>
      <c r="LMY1579"/>
      <c r="LMZ1579"/>
      <c r="LNA1579"/>
      <c r="LNB1579"/>
      <c r="LNC1579"/>
      <c r="LND1579"/>
      <c r="LNE1579"/>
      <c r="LNF1579"/>
      <c r="LNG1579"/>
      <c r="LNH1579"/>
      <c r="LNI1579"/>
      <c r="LNJ1579"/>
      <c r="LNK1579"/>
      <c r="LNL1579"/>
      <c r="LNM1579"/>
      <c r="LNN1579"/>
      <c r="LNO1579"/>
      <c r="LNP1579"/>
      <c r="LNQ1579"/>
      <c r="LNR1579"/>
      <c r="LNS1579"/>
      <c r="LNT1579"/>
      <c r="LNU1579"/>
      <c r="LNV1579"/>
      <c r="LNW1579"/>
      <c r="LNX1579"/>
      <c r="LNY1579"/>
      <c r="LNZ1579"/>
      <c r="LOA1579"/>
      <c r="LOB1579"/>
      <c r="LOC1579"/>
      <c r="LOD1579"/>
      <c r="LOE1579"/>
      <c r="LOF1579"/>
      <c r="LOG1579"/>
      <c r="LOH1579"/>
      <c r="LOI1579"/>
      <c r="LOJ1579"/>
      <c r="LOK1579"/>
      <c r="LOL1579"/>
      <c r="LOM1579"/>
      <c r="LON1579"/>
      <c r="LOO1579"/>
      <c r="LOP1579"/>
      <c r="LOQ1579"/>
      <c r="LOR1579"/>
      <c r="LOS1579"/>
      <c r="LOT1579"/>
      <c r="LOU1579"/>
      <c r="LOV1579"/>
      <c r="LOW1579"/>
      <c r="LOX1579"/>
      <c r="LOY1579"/>
      <c r="LOZ1579"/>
      <c r="LPA1579"/>
      <c r="LPB1579"/>
      <c r="LPC1579"/>
      <c r="LPD1579"/>
      <c r="LPE1579"/>
      <c r="LPF1579"/>
      <c r="LPG1579"/>
      <c r="LPH1579"/>
      <c r="LPI1579"/>
      <c r="LPJ1579"/>
      <c r="LPK1579"/>
      <c r="LPL1579"/>
      <c r="LPM1579"/>
      <c r="LPN1579"/>
      <c r="LPO1579"/>
      <c r="LPP1579"/>
      <c r="LPQ1579"/>
      <c r="LPR1579"/>
      <c r="LPS1579"/>
      <c r="LPT1579"/>
      <c r="LPU1579"/>
      <c r="LPV1579"/>
      <c r="LPW1579"/>
      <c r="LPX1579"/>
      <c r="LPY1579"/>
      <c r="LPZ1579"/>
      <c r="LQA1579"/>
      <c r="LQB1579"/>
      <c r="LQC1579"/>
      <c r="LQD1579"/>
      <c r="LQE1579"/>
      <c r="LQF1579"/>
      <c r="LQG1579"/>
      <c r="LQH1579"/>
      <c r="LQI1579"/>
      <c r="LQJ1579"/>
      <c r="LQK1579"/>
      <c r="LQL1579"/>
      <c r="LQM1579"/>
      <c r="LQN1579"/>
      <c r="LQO1579"/>
      <c r="LQP1579"/>
      <c r="LQQ1579"/>
      <c r="LQR1579"/>
      <c r="LQS1579"/>
      <c r="LQT1579"/>
      <c r="LQU1579"/>
      <c r="LQV1579"/>
      <c r="LQW1579"/>
      <c r="LQX1579"/>
      <c r="LQY1579"/>
      <c r="LQZ1579"/>
      <c r="LRA1579"/>
      <c r="LRB1579"/>
      <c r="LRC1579"/>
      <c r="LRD1579"/>
      <c r="LRE1579"/>
      <c r="LRF1579"/>
      <c r="LRG1579"/>
      <c r="LRH1579"/>
      <c r="LRI1579"/>
      <c r="LRJ1579"/>
      <c r="LRK1579"/>
      <c r="LRL1579"/>
      <c r="LRM1579"/>
      <c r="LRN1579"/>
      <c r="LRO1579"/>
      <c r="LRP1579"/>
      <c r="LRQ1579"/>
      <c r="LRR1579"/>
      <c r="LRS1579"/>
      <c r="LRT1579"/>
      <c r="LRU1579"/>
      <c r="LRV1579"/>
      <c r="LRW1579"/>
      <c r="LRX1579"/>
      <c r="LRY1579"/>
      <c r="LRZ1579"/>
      <c r="LSA1579"/>
      <c r="LSB1579"/>
      <c r="LSC1579"/>
      <c r="LSD1579"/>
      <c r="LSE1579"/>
      <c r="LSF1579"/>
      <c r="LSG1579"/>
      <c r="LSH1579"/>
      <c r="LSI1579"/>
      <c r="LSJ1579"/>
      <c r="LSK1579"/>
      <c r="LSL1579"/>
      <c r="LSM1579"/>
      <c r="LSN1579"/>
      <c r="LSO1579"/>
      <c r="LSP1579"/>
      <c r="LSQ1579"/>
      <c r="LSR1579"/>
      <c r="LSS1579"/>
      <c r="LST1579"/>
      <c r="LSU1579"/>
      <c r="LSV1579"/>
      <c r="LSW1579"/>
      <c r="LSX1579"/>
      <c r="LSY1579"/>
      <c r="LSZ1579"/>
      <c r="LTA1579"/>
      <c r="LTB1579"/>
      <c r="LTC1579"/>
      <c r="LTD1579"/>
      <c r="LTE1579"/>
      <c r="LTF1579"/>
      <c r="LTG1579"/>
      <c r="LTH1579"/>
      <c r="LTI1579"/>
      <c r="LTJ1579"/>
      <c r="LTK1579"/>
      <c r="LTL1579"/>
      <c r="LTM1579"/>
      <c r="LTN1579"/>
      <c r="LTO1579"/>
      <c r="LTP1579"/>
      <c r="LTQ1579"/>
      <c r="LTR1579"/>
      <c r="LTS1579"/>
      <c r="LTT1579"/>
      <c r="LTU1579"/>
      <c r="LTV1579"/>
      <c r="LTW1579"/>
      <c r="LTX1579"/>
      <c r="LTY1579"/>
      <c r="LTZ1579"/>
      <c r="LUA1579"/>
      <c r="LUB1579"/>
      <c r="LUC1579"/>
      <c r="LUD1579"/>
      <c r="LUE1579"/>
      <c r="LUF1579"/>
      <c r="LUG1579"/>
      <c r="LUH1579"/>
      <c r="LUI1579"/>
      <c r="LUJ1579"/>
      <c r="LUK1579"/>
      <c r="LUL1579"/>
      <c r="LUM1579"/>
      <c r="LUN1579"/>
      <c r="LUO1579"/>
      <c r="LUP1579"/>
      <c r="LUQ1579"/>
      <c r="LUR1579"/>
      <c r="LUS1579"/>
      <c r="LUT1579"/>
      <c r="LUU1579"/>
      <c r="LUV1579"/>
      <c r="LUW1579"/>
      <c r="LUX1579"/>
      <c r="LUY1579"/>
      <c r="LUZ1579"/>
      <c r="LVA1579"/>
      <c r="LVB1579"/>
      <c r="LVC1579"/>
      <c r="LVD1579"/>
      <c r="LVE1579"/>
      <c r="LVF1579"/>
      <c r="LVG1579"/>
      <c r="LVH1579"/>
      <c r="LVI1579"/>
      <c r="LVJ1579"/>
      <c r="LVK1579"/>
      <c r="LVL1579"/>
      <c r="LVM1579"/>
      <c r="LVN1579"/>
      <c r="LVO1579"/>
      <c r="LVP1579"/>
      <c r="LVQ1579"/>
      <c r="LVR1579"/>
      <c r="LVS1579"/>
      <c r="LVT1579"/>
      <c r="LVU1579"/>
      <c r="LVV1579"/>
      <c r="LVW1579"/>
      <c r="LVX1579"/>
      <c r="LVY1579"/>
      <c r="LVZ1579"/>
      <c r="LWA1579"/>
      <c r="LWB1579"/>
      <c r="LWC1579"/>
      <c r="LWD1579"/>
      <c r="LWE1579"/>
      <c r="LWF1579"/>
      <c r="LWG1579"/>
      <c r="LWH1579"/>
      <c r="LWI1579"/>
      <c r="LWJ1579"/>
      <c r="LWK1579"/>
      <c r="LWL1579"/>
      <c r="LWM1579"/>
      <c r="LWN1579"/>
      <c r="LWO1579"/>
      <c r="LWP1579"/>
      <c r="LWQ1579"/>
      <c r="LWR1579"/>
      <c r="LWS1579"/>
      <c r="LWT1579"/>
      <c r="LWU1579"/>
      <c r="LWV1579"/>
      <c r="LWW1579"/>
      <c r="LWX1579"/>
      <c r="LWY1579"/>
      <c r="LWZ1579"/>
      <c r="LXA1579"/>
      <c r="LXB1579"/>
      <c r="LXC1579"/>
      <c r="LXD1579"/>
      <c r="LXE1579"/>
      <c r="LXF1579"/>
      <c r="LXG1579"/>
      <c r="LXH1579"/>
      <c r="LXI1579"/>
      <c r="LXJ1579"/>
      <c r="LXK1579"/>
      <c r="LXL1579"/>
      <c r="LXM1579"/>
      <c r="LXN1579"/>
      <c r="LXO1579"/>
      <c r="LXP1579"/>
      <c r="LXQ1579"/>
      <c r="LXR1579"/>
      <c r="LXS1579"/>
      <c r="LXT1579"/>
      <c r="LXU1579"/>
      <c r="LXV1579"/>
      <c r="LXW1579"/>
      <c r="LXX1579"/>
      <c r="LXY1579"/>
      <c r="LXZ1579"/>
      <c r="LYA1579"/>
      <c r="LYB1579"/>
      <c r="LYC1579"/>
      <c r="LYD1579"/>
      <c r="LYE1579"/>
      <c r="LYF1579"/>
      <c r="LYG1579"/>
      <c r="LYH1579"/>
      <c r="LYI1579"/>
      <c r="LYJ1579"/>
      <c r="LYK1579"/>
      <c r="LYL1579"/>
      <c r="LYM1579"/>
      <c r="LYN1579"/>
      <c r="LYO1579"/>
      <c r="LYP1579"/>
      <c r="LYQ1579"/>
      <c r="LYR1579"/>
      <c r="LYS1579"/>
      <c r="LYT1579"/>
      <c r="LYU1579"/>
      <c r="LYV1579"/>
      <c r="LYW1579"/>
      <c r="LYX1579"/>
      <c r="LYY1579"/>
      <c r="LYZ1579"/>
      <c r="LZA1579"/>
      <c r="LZB1579"/>
      <c r="LZC1579"/>
      <c r="LZD1579"/>
      <c r="LZE1579"/>
      <c r="LZF1579"/>
      <c r="LZG1579"/>
      <c r="LZH1579"/>
      <c r="LZI1579"/>
      <c r="LZJ1579"/>
      <c r="LZK1579"/>
      <c r="LZL1579"/>
      <c r="LZM1579"/>
      <c r="LZN1579"/>
      <c r="LZO1579"/>
      <c r="LZP1579"/>
      <c r="LZQ1579"/>
      <c r="LZR1579"/>
      <c r="LZS1579"/>
      <c r="LZT1579"/>
      <c r="LZU1579"/>
      <c r="LZV1579"/>
      <c r="LZW1579"/>
      <c r="LZX1579"/>
      <c r="LZY1579"/>
      <c r="LZZ1579"/>
      <c r="MAA1579"/>
      <c r="MAB1579"/>
      <c r="MAC1579"/>
      <c r="MAD1579"/>
      <c r="MAE1579"/>
      <c r="MAF1579"/>
      <c r="MAG1579"/>
      <c r="MAH1579"/>
      <c r="MAI1579"/>
      <c r="MAJ1579"/>
      <c r="MAK1579"/>
      <c r="MAL1579"/>
      <c r="MAM1579"/>
      <c r="MAN1579"/>
      <c r="MAO1579"/>
      <c r="MAP1579"/>
      <c r="MAQ1579"/>
      <c r="MAR1579"/>
      <c r="MAS1579"/>
      <c r="MAT1579"/>
      <c r="MAU1579"/>
      <c r="MAV1579"/>
      <c r="MAW1579"/>
      <c r="MAX1579"/>
      <c r="MAY1579"/>
      <c r="MAZ1579"/>
      <c r="MBA1579"/>
      <c r="MBB1579"/>
      <c r="MBC1579"/>
      <c r="MBD1579"/>
      <c r="MBE1579"/>
      <c r="MBF1579"/>
      <c r="MBG1579"/>
      <c r="MBH1579"/>
      <c r="MBI1579"/>
      <c r="MBJ1579"/>
      <c r="MBK1579"/>
      <c r="MBL1579"/>
      <c r="MBM1579"/>
      <c r="MBN1579"/>
      <c r="MBO1579"/>
      <c r="MBP1579"/>
      <c r="MBQ1579"/>
      <c r="MBR1579"/>
      <c r="MBS1579"/>
      <c r="MBT1579"/>
      <c r="MBU1579"/>
      <c r="MBV1579"/>
      <c r="MBW1579"/>
      <c r="MBX1579"/>
      <c r="MBY1579"/>
      <c r="MBZ1579"/>
      <c r="MCA1579"/>
      <c r="MCB1579"/>
      <c r="MCC1579"/>
      <c r="MCD1579"/>
      <c r="MCE1579"/>
      <c r="MCF1579"/>
      <c r="MCG1579"/>
      <c r="MCH1579"/>
      <c r="MCI1579"/>
      <c r="MCJ1579"/>
      <c r="MCK1579"/>
      <c r="MCL1579"/>
      <c r="MCM1579"/>
      <c r="MCN1579"/>
      <c r="MCO1579"/>
      <c r="MCP1579"/>
      <c r="MCQ1579"/>
      <c r="MCR1579"/>
      <c r="MCS1579"/>
      <c r="MCT1579"/>
      <c r="MCU1579"/>
      <c r="MCV1579"/>
      <c r="MCW1579"/>
      <c r="MCX1579"/>
      <c r="MCY1579"/>
      <c r="MCZ1579"/>
      <c r="MDA1579"/>
      <c r="MDB1579"/>
      <c r="MDC1579"/>
      <c r="MDD1579"/>
      <c r="MDE1579"/>
      <c r="MDF1579"/>
      <c r="MDG1579"/>
      <c r="MDH1579"/>
      <c r="MDI1579"/>
      <c r="MDJ1579"/>
      <c r="MDK1579"/>
      <c r="MDL1579"/>
      <c r="MDM1579"/>
      <c r="MDN1579"/>
      <c r="MDO1579"/>
      <c r="MDP1579"/>
      <c r="MDQ1579"/>
      <c r="MDR1579"/>
      <c r="MDS1579"/>
      <c r="MDT1579"/>
      <c r="MDU1579"/>
      <c r="MDV1579"/>
      <c r="MDW1579"/>
      <c r="MDX1579"/>
      <c r="MDY1579"/>
      <c r="MDZ1579"/>
      <c r="MEA1579"/>
      <c r="MEB1579"/>
      <c r="MEC1579"/>
      <c r="MED1579"/>
      <c r="MEE1579"/>
      <c r="MEF1579"/>
      <c r="MEG1579"/>
      <c r="MEH1579"/>
      <c r="MEI1579"/>
      <c r="MEJ1579"/>
      <c r="MEK1579"/>
      <c r="MEL1579"/>
      <c r="MEM1579"/>
      <c r="MEN1579"/>
      <c r="MEO1579"/>
      <c r="MEP1579"/>
      <c r="MEQ1579"/>
      <c r="MER1579"/>
      <c r="MES1579"/>
      <c r="MET1579"/>
      <c r="MEU1579"/>
      <c r="MEV1579"/>
      <c r="MEW1579"/>
      <c r="MEX1579"/>
      <c r="MEY1579"/>
      <c r="MEZ1579"/>
      <c r="MFA1579"/>
      <c r="MFB1579"/>
      <c r="MFC1579"/>
      <c r="MFD1579"/>
      <c r="MFE1579"/>
      <c r="MFF1579"/>
      <c r="MFG1579"/>
      <c r="MFH1579"/>
      <c r="MFI1579"/>
      <c r="MFJ1579"/>
      <c r="MFK1579"/>
      <c r="MFL1579"/>
      <c r="MFM1579"/>
      <c r="MFN1579"/>
      <c r="MFO1579"/>
      <c r="MFP1579"/>
      <c r="MFQ1579"/>
      <c r="MFR1579"/>
      <c r="MFS1579"/>
      <c r="MFT1579"/>
      <c r="MFU1579"/>
      <c r="MFV1579"/>
      <c r="MFW1579"/>
      <c r="MFX1579"/>
      <c r="MFY1579"/>
      <c r="MFZ1579"/>
      <c r="MGA1579"/>
      <c r="MGB1579"/>
      <c r="MGC1579"/>
      <c r="MGD1579"/>
      <c r="MGE1579"/>
      <c r="MGF1579"/>
      <c r="MGG1579"/>
      <c r="MGH1579"/>
      <c r="MGI1579"/>
      <c r="MGJ1579"/>
      <c r="MGK1579"/>
      <c r="MGL1579"/>
      <c r="MGM1579"/>
      <c r="MGN1579"/>
      <c r="MGO1579"/>
      <c r="MGP1579"/>
      <c r="MGQ1579"/>
      <c r="MGR1579"/>
      <c r="MGS1579"/>
      <c r="MGT1579"/>
      <c r="MGU1579"/>
      <c r="MGV1579"/>
      <c r="MGW1579"/>
      <c r="MGX1579"/>
      <c r="MGY1579"/>
      <c r="MGZ1579"/>
      <c r="MHA1579"/>
      <c r="MHB1579"/>
      <c r="MHC1579"/>
      <c r="MHD1579"/>
      <c r="MHE1579"/>
      <c r="MHF1579"/>
      <c r="MHG1579"/>
      <c r="MHH1579"/>
      <c r="MHI1579"/>
      <c r="MHJ1579"/>
      <c r="MHK1579"/>
      <c r="MHL1579"/>
      <c r="MHM1579"/>
      <c r="MHN1579"/>
      <c r="MHO1579"/>
      <c r="MHP1579"/>
      <c r="MHQ1579"/>
      <c r="MHR1579"/>
      <c r="MHS1579"/>
      <c r="MHT1579"/>
      <c r="MHU1579"/>
      <c r="MHV1579"/>
      <c r="MHW1579"/>
      <c r="MHX1579"/>
      <c r="MHY1579"/>
      <c r="MHZ1579"/>
      <c r="MIA1579"/>
      <c r="MIB1579"/>
      <c r="MIC1579"/>
      <c r="MID1579"/>
      <c r="MIE1579"/>
      <c r="MIF1579"/>
      <c r="MIG1579"/>
      <c r="MIH1579"/>
      <c r="MII1579"/>
      <c r="MIJ1579"/>
      <c r="MIK1579"/>
      <c r="MIL1579"/>
      <c r="MIM1579"/>
      <c r="MIN1579"/>
      <c r="MIO1579"/>
      <c r="MIP1579"/>
      <c r="MIQ1579"/>
      <c r="MIR1579"/>
      <c r="MIS1579"/>
      <c r="MIT1579"/>
      <c r="MIU1579"/>
      <c r="MIV1579"/>
      <c r="MIW1579"/>
      <c r="MIX1579"/>
      <c r="MIY1579"/>
      <c r="MIZ1579"/>
      <c r="MJA1579"/>
      <c r="MJB1579"/>
      <c r="MJC1579"/>
      <c r="MJD1579"/>
      <c r="MJE1579"/>
      <c r="MJF1579"/>
      <c r="MJG1579"/>
      <c r="MJH1579"/>
      <c r="MJI1579"/>
      <c r="MJJ1579"/>
      <c r="MJK1579"/>
      <c r="MJL1579"/>
      <c r="MJM1579"/>
      <c r="MJN1579"/>
      <c r="MJO1579"/>
      <c r="MJP1579"/>
      <c r="MJQ1579"/>
      <c r="MJR1579"/>
      <c r="MJS1579"/>
      <c r="MJT1579"/>
      <c r="MJU1579"/>
      <c r="MJV1579"/>
      <c r="MJW1579"/>
      <c r="MJX1579"/>
      <c r="MJY1579"/>
      <c r="MJZ1579"/>
      <c r="MKA1579"/>
      <c r="MKB1579"/>
      <c r="MKC1579"/>
      <c r="MKD1579"/>
      <c r="MKE1579"/>
      <c r="MKF1579"/>
      <c r="MKG1579"/>
      <c r="MKH1579"/>
      <c r="MKI1579"/>
      <c r="MKJ1579"/>
      <c r="MKK1579"/>
      <c r="MKL1579"/>
      <c r="MKM1579"/>
      <c r="MKN1579"/>
      <c r="MKO1579"/>
      <c r="MKP1579"/>
      <c r="MKQ1579"/>
      <c r="MKR1579"/>
      <c r="MKS1579"/>
      <c r="MKT1579"/>
      <c r="MKU1579"/>
      <c r="MKV1579"/>
      <c r="MKW1579"/>
      <c r="MKX1579"/>
      <c r="MKY1579"/>
      <c r="MKZ1579"/>
      <c r="MLA1579"/>
      <c r="MLB1579"/>
      <c r="MLC1579"/>
      <c r="MLD1579"/>
      <c r="MLE1579"/>
      <c r="MLF1579"/>
      <c r="MLG1579"/>
      <c r="MLH1579"/>
      <c r="MLI1579"/>
      <c r="MLJ1579"/>
      <c r="MLK1579"/>
      <c r="MLL1579"/>
      <c r="MLM1579"/>
      <c r="MLN1579"/>
      <c r="MLO1579"/>
      <c r="MLP1579"/>
      <c r="MLQ1579"/>
      <c r="MLR1579"/>
      <c r="MLS1579"/>
      <c r="MLT1579"/>
      <c r="MLU1579"/>
      <c r="MLV1579"/>
      <c r="MLW1579"/>
      <c r="MLX1579"/>
      <c r="MLY1579"/>
      <c r="MLZ1579"/>
      <c r="MMA1579"/>
      <c r="MMB1579"/>
      <c r="MMC1579"/>
      <c r="MMD1579"/>
      <c r="MME1579"/>
      <c r="MMF1579"/>
      <c r="MMG1579"/>
      <c r="MMH1579"/>
      <c r="MMI1579"/>
      <c r="MMJ1579"/>
      <c r="MMK1579"/>
      <c r="MML1579"/>
      <c r="MMM1579"/>
      <c r="MMN1579"/>
      <c r="MMO1579"/>
      <c r="MMP1579"/>
      <c r="MMQ1579"/>
      <c r="MMR1579"/>
      <c r="MMS1579"/>
      <c r="MMT1579"/>
      <c r="MMU1579"/>
      <c r="MMV1579"/>
      <c r="MMW1579"/>
      <c r="MMX1579"/>
      <c r="MMY1579"/>
      <c r="MMZ1579"/>
      <c r="MNA1579"/>
      <c r="MNB1579"/>
      <c r="MNC1579"/>
      <c r="MND1579"/>
      <c r="MNE1579"/>
      <c r="MNF1579"/>
      <c r="MNG1579"/>
      <c r="MNH1579"/>
      <c r="MNI1579"/>
      <c r="MNJ1579"/>
      <c r="MNK1579"/>
      <c r="MNL1579"/>
      <c r="MNM1579"/>
      <c r="MNN1579"/>
      <c r="MNO1579"/>
      <c r="MNP1579"/>
      <c r="MNQ1579"/>
      <c r="MNR1579"/>
      <c r="MNS1579"/>
      <c r="MNT1579"/>
      <c r="MNU1579"/>
      <c r="MNV1579"/>
      <c r="MNW1579"/>
      <c r="MNX1579"/>
      <c r="MNY1579"/>
      <c r="MNZ1579"/>
      <c r="MOA1579"/>
      <c r="MOB1579"/>
      <c r="MOC1579"/>
      <c r="MOD1579"/>
      <c r="MOE1579"/>
      <c r="MOF1579"/>
      <c r="MOG1579"/>
      <c r="MOH1579"/>
      <c r="MOI1579"/>
      <c r="MOJ1579"/>
      <c r="MOK1579"/>
      <c r="MOL1579"/>
      <c r="MOM1579"/>
      <c r="MON1579"/>
      <c r="MOO1579"/>
      <c r="MOP1579"/>
      <c r="MOQ1579"/>
      <c r="MOR1579"/>
      <c r="MOS1579"/>
      <c r="MOT1579"/>
      <c r="MOU1579"/>
      <c r="MOV1579"/>
      <c r="MOW1579"/>
      <c r="MOX1579"/>
      <c r="MOY1579"/>
      <c r="MOZ1579"/>
      <c r="MPA1579"/>
      <c r="MPB1579"/>
      <c r="MPC1579"/>
      <c r="MPD1579"/>
      <c r="MPE1579"/>
      <c r="MPF1579"/>
      <c r="MPG1579"/>
      <c r="MPH1579"/>
      <c r="MPI1579"/>
      <c r="MPJ1579"/>
      <c r="MPK1579"/>
      <c r="MPL1579"/>
      <c r="MPM1579"/>
      <c r="MPN1579"/>
      <c r="MPO1579"/>
      <c r="MPP1579"/>
      <c r="MPQ1579"/>
      <c r="MPR1579"/>
      <c r="MPS1579"/>
      <c r="MPT1579"/>
      <c r="MPU1579"/>
      <c r="MPV1579"/>
      <c r="MPW1579"/>
      <c r="MPX1579"/>
      <c r="MPY1579"/>
      <c r="MPZ1579"/>
      <c r="MQA1579"/>
      <c r="MQB1579"/>
      <c r="MQC1579"/>
      <c r="MQD1579"/>
      <c r="MQE1579"/>
      <c r="MQF1579"/>
      <c r="MQG1579"/>
      <c r="MQH1579"/>
      <c r="MQI1579"/>
      <c r="MQJ1579"/>
      <c r="MQK1579"/>
      <c r="MQL1579"/>
      <c r="MQM1579"/>
      <c r="MQN1579"/>
      <c r="MQO1579"/>
      <c r="MQP1579"/>
      <c r="MQQ1579"/>
      <c r="MQR1579"/>
      <c r="MQS1579"/>
      <c r="MQT1579"/>
      <c r="MQU1579"/>
      <c r="MQV1579"/>
      <c r="MQW1579"/>
      <c r="MQX1579"/>
      <c r="MQY1579"/>
      <c r="MQZ1579"/>
      <c r="MRA1579"/>
      <c r="MRB1579"/>
      <c r="MRC1579"/>
      <c r="MRD1579"/>
      <c r="MRE1579"/>
      <c r="MRF1579"/>
      <c r="MRG1579"/>
      <c r="MRH1579"/>
      <c r="MRI1579"/>
      <c r="MRJ1579"/>
      <c r="MRK1579"/>
      <c r="MRL1579"/>
      <c r="MRM1579"/>
      <c r="MRN1579"/>
      <c r="MRO1579"/>
      <c r="MRP1579"/>
      <c r="MRQ1579"/>
      <c r="MRR1579"/>
      <c r="MRS1579"/>
      <c r="MRT1579"/>
      <c r="MRU1579"/>
      <c r="MRV1579"/>
      <c r="MRW1579"/>
      <c r="MRX1579"/>
      <c r="MRY1579"/>
      <c r="MRZ1579"/>
      <c r="MSA1579"/>
      <c r="MSB1579"/>
      <c r="MSC1579"/>
      <c r="MSD1579"/>
      <c r="MSE1579"/>
      <c r="MSF1579"/>
      <c r="MSG1579"/>
      <c r="MSH1579"/>
      <c r="MSI1579"/>
      <c r="MSJ1579"/>
      <c r="MSK1579"/>
      <c r="MSL1579"/>
      <c r="MSM1579"/>
      <c r="MSN1579"/>
      <c r="MSO1579"/>
      <c r="MSP1579"/>
      <c r="MSQ1579"/>
      <c r="MSR1579"/>
      <c r="MSS1579"/>
      <c r="MST1579"/>
      <c r="MSU1579"/>
      <c r="MSV1579"/>
      <c r="MSW1579"/>
      <c r="MSX1579"/>
      <c r="MSY1579"/>
      <c r="MSZ1579"/>
      <c r="MTA1579"/>
      <c r="MTB1579"/>
      <c r="MTC1579"/>
      <c r="MTD1579"/>
      <c r="MTE1579"/>
      <c r="MTF1579"/>
      <c r="MTG1579"/>
      <c r="MTH1579"/>
      <c r="MTI1579"/>
      <c r="MTJ1579"/>
      <c r="MTK1579"/>
      <c r="MTL1579"/>
      <c r="MTM1579"/>
      <c r="MTN1579"/>
      <c r="MTO1579"/>
      <c r="MTP1579"/>
      <c r="MTQ1579"/>
      <c r="MTR1579"/>
      <c r="MTS1579"/>
      <c r="MTT1579"/>
      <c r="MTU1579"/>
      <c r="MTV1579"/>
      <c r="MTW1579"/>
      <c r="MTX1579"/>
      <c r="MTY1579"/>
      <c r="MTZ1579"/>
      <c r="MUA1579"/>
      <c r="MUB1579"/>
      <c r="MUC1579"/>
      <c r="MUD1579"/>
      <c r="MUE1579"/>
      <c r="MUF1579"/>
      <c r="MUG1579"/>
      <c r="MUH1579"/>
      <c r="MUI1579"/>
      <c r="MUJ1579"/>
      <c r="MUK1579"/>
      <c r="MUL1579"/>
      <c r="MUM1579"/>
      <c r="MUN1579"/>
      <c r="MUO1579"/>
      <c r="MUP1579"/>
      <c r="MUQ1579"/>
      <c r="MUR1579"/>
      <c r="MUS1579"/>
      <c r="MUT1579"/>
      <c r="MUU1579"/>
      <c r="MUV1579"/>
      <c r="MUW1579"/>
      <c r="MUX1579"/>
      <c r="MUY1579"/>
      <c r="MUZ1579"/>
      <c r="MVA1579"/>
      <c r="MVB1579"/>
      <c r="MVC1579"/>
      <c r="MVD1579"/>
      <c r="MVE1579"/>
      <c r="MVF1579"/>
      <c r="MVG1579"/>
      <c r="MVH1579"/>
      <c r="MVI1579"/>
      <c r="MVJ1579"/>
      <c r="MVK1579"/>
      <c r="MVL1579"/>
      <c r="MVM1579"/>
      <c r="MVN1579"/>
      <c r="MVO1579"/>
      <c r="MVP1579"/>
      <c r="MVQ1579"/>
      <c r="MVR1579"/>
      <c r="MVS1579"/>
      <c r="MVT1579"/>
      <c r="MVU1579"/>
      <c r="MVV1579"/>
      <c r="MVW1579"/>
      <c r="MVX1579"/>
      <c r="MVY1579"/>
      <c r="MVZ1579"/>
      <c r="MWA1579"/>
      <c r="MWB1579"/>
      <c r="MWC1579"/>
      <c r="MWD1579"/>
      <c r="MWE1579"/>
      <c r="MWF1579"/>
      <c r="MWG1579"/>
      <c r="MWH1579"/>
      <c r="MWI1579"/>
      <c r="MWJ1579"/>
      <c r="MWK1579"/>
      <c r="MWL1579"/>
      <c r="MWM1579"/>
      <c r="MWN1579"/>
      <c r="MWO1579"/>
      <c r="MWP1579"/>
      <c r="MWQ1579"/>
      <c r="MWR1579"/>
      <c r="MWS1579"/>
      <c r="MWT1579"/>
      <c r="MWU1579"/>
      <c r="MWV1579"/>
      <c r="MWW1579"/>
      <c r="MWX1579"/>
      <c r="MWY1579"/>
      <c r="MWZ1579"/>
      <c r="MXA1579"/>
      <c r="MXB1579"/>
      <c r="MXC1579"/>
      <c r="MXD1579"/>
      <c r="MXE1579"/>
      <c r="MXF1579"/>
      <c r="MXG1579"/>
      <c r="MXH1579"/>
      <c r="MXI1579"/>
      <c r="MXJ1579"/>
      <c r="MXK1579"/>
      <c r="MXL1579"/>
      <c r="MXM1579"/>
      <c r="MXN1579"/>
      <c r="MXO1579"/>
      <c r="MXP1579"/>
      <c r="MXQ1579"/>
      <c r="MXR1579"/>
      <c r="MXS1579"/>
      <c r="MXT1579"/>
      <c r="MXU1579"/>
      <c r="MXV1579"/>
      <c r="MXW1579"/>
      <c r="MXX1579"/>
      <c r="MXY1579"/>
      <c r="MXZ1579"/>
      <c r="MYA1579"/>
      <c r="MYB1579"/>
      <c r="MYC1579"/>
      <c r="MYD1579"/>
      <c r="MYE1579"/>
      <c r="MYF1579"/>
      <c r="MYG1579"/>
      <c r="MYH1579"/>
      <c r="MYI1579"/>
      <c r="MYJ1579"/>
      <c r="MYK1579"/>
      <c r="MYL1579"/>
      <c r="MYM1579"/>
      <c r="MYN1579"/>
      <c r="MYO1579"/>
      <c r="MYP1579"/>
      <c r="MYQ1579"/>
      <c r="MYR1579"/>
      <c r="MYS1579"/>
      <c r="MYT1579"/>
      <c r="MYU1579"/>
      <c r="MYV1579"/>
      <c r="MYW1579"/>
      <c r="MYX1579"/>
      <c r="MYY1579"/>
      <c r="MYZ1579"/>
      <c r="MZA1579"/>
      <c r="MZB1579"/>
      <c r="MZC1579"/>
      <c r="MZD1579"/>
      <c r="MZE1579"/>
      <c r="MZF1579"/>
      <c r="MZG1579"/>
      <c r="MZH1579"/>
      <c r="MZI1579"/>
      <c r="MZJ1579"/>
      <c r="MZK1579"/>
      <c r="MZL1579"/>
      <c r="MZM1579"/>
      <c r="MZN1579"/>
      <c r="MZO1579"/>
      <c r="MZP1579"/>
      <c r="MZQ1579"/>
      <c r="MZR1579"/>
      <c r="MZS1579"/>
      <c r="MZT1579"/>
      <c r="MZU1579"/>
      <c r="MZV1579"/>
      <c r="MZW1579"/>
      <c r="MZX1579"/>
      <c r="MZY1579"/>
      <c r="MZZ1579"/>
      <c r="NAA1579"/>
      <c r="NAB1579"/>
      <c r="NAC1579"/>
      <c r="NAD1579"/>
      <c r="NAE1579"/>
      <c r="NAF1579"/>
      <c r="NAG1579"/>
      <c r="NAH1579"/>
      <c r="NAI1579"/>
      <c r="NAJ1579"/>
      <c r="NAK1579"/>
      <c r="NAL1579"/>
      <c r="NAM1579"/>
      <c r="NAN1579"/>
      <c r="NAO1579"/>
      <c r="NAP1579"/>
      <c r="NAQ1579"/>
      <c r="NAR1579"/>
      <c r="NAS1579"/>
      <c r="NAT1579"/>
      <c r="NAU1579"/>
      <c r="NAV1579"/>
      <c r="NAW1579"/>
      <c r="NAX1579"/>
      <c r="NAY1579"/>
      <c r="NAZ1579"/>
      <c r="NBA1579"/>
      <c r="NBB1579"/>
      <c r="NBC1579"/>
      <c r="NBD1579"/>
      <c r="NBE1579"/>
      <c r="NBF1579"/>
      <c r="NBG1579"/>
      <c r="NBH1579"/>
      <c r="NBI1579"/>
      <c r="NBJ1579"/>
      <c r="NBK1579"/>
      <c r="NBL1579"/>
      <c r="NBM1579"/>
      <c r="NBN1579"/>
      <c r="NBO1579"/>
      <c r="NBP1579"/>
      <c r="NBQ1579"/>
      <c r="NBR1579"/>
      <c r="NBS1579"/>
      <c r="NBT1579"/>
      <c r="NBU1579"/>
      <c r="NBV1579"/>
      <c r="NBW1579"/>
      <c r="NBX1579"/>
      <c r="NBY1579"/>
      <c r="NBZ1579"/>
      <c r="NCA1579"/>
      <c r="NCB1579"/>
      <c r="NCC1579"/>
      <c r="NCD1579"/>
      <c r="NCE1579"/>
      <c r="NCF1579"/>
      <c r="NCG1579"/>
      <c r="NCH1579"/>
      <c r="NCI1579"/>
      <c r="NCJ1579"/>
      <c r="NCK1579"/>
      <c r="NCL1579"/>
      <c r="NCM1579"/>
      <c r="NCN1579"/>
      <c r="NCO1579"/>
      <c r="NCP1579"/>
      <c r="NCQ1579"/>
      <c r="NCR1579"/>
      <c r="NCS1579"/>
      <c r="NCT1579"/>
      <c r="NCU1579"/>
      <c r="NCV1579"/>
      <c r="NCW1579"/>
      <c r="NCX1579"/>
      <c r="NCY1579"/>
      <c r="NCZ1579"/>
      <c r="NDA1579"/>
      <c r="NDB1579"/>
      <c r="NDC1579"/>
      <c r="NDD1579"/>
      <c r="NDE1579"/>
      <c r="NDF1579"/>
      <c r="NDG1579"/>
      <c r="NDH1579"/>
      <c r="NDI1579"/>
      <c r="NDJ1579"/>
      <c r="NDK1579"/>
      <c r="NDL1579"/>
      <c r="NDM1579"/>
      <c r="NDN1579"/>
      <c r="NDO1579"/>
      <c r="NDP1579"/>
      <c r="NDQ1579"/>
      <c r="NDR1579"/>
      <c r="NDS1579"/>
      <c r="NDT1579"/>
      <c r="NDU1579"/>
      <c r="NDV1579"/>
      <c r="NDW1579"/>
      <c r="NDX1579"/>
      <c r="NDY1579"/>
      <c r="NDZ1579"/>
      <c r="NEA1579"/>
      <c r="NEB1579"/>
      <c r="NEC1579"/>
      <c r="NED1579"/>
      <c r="NEE1579"/>
      <c r="NEF1579"/>
      <c r="NEG1579"/>
      <c r="NEH1579"/>
      <c r="NEI1579"/>
      <c r="NEJ1579"/>
      <c r="NEK1579"/>
      <c r="NEL1579"/>
      <c r="NEM1579"/>
      <c r="NEN1579"/>
      <c r="NEO1579"/>
      <c r="NEP1579"/>
      <c r="NEQ1579"/>
      <c r="NER1579"/>
      <c r="NES1579"/>
      <c r="NET1579"/>
      <c r="NEU1579"/>
      <c r="NEV1579"/>
      <c r="NEW1579"/>
      <c r="NEX1579"/>
      <c r="NEY1579"/>
      <c r="NEZ1579"/>
      <c r="NFA1579"/>
      <c r="NFB1579"/>
      <c r="NFC1579"/>
      <c r="NFD1579"/>
      <c r="NFE1579"/>
      <c r="NFF1579"/>
      <c r="NFG1579"/>
      <c r="NFH1579"/>
      <c r="NFI1579"/>
      <c r="NFJ1579"/>
      <c r="NFK1579"/>
      <c r="NFL1579"/>
      <c r="NFM1579"/>
      <c r="NFN1579"/>
      <c r="NFO1579"/>
      <c r="NFP1579"/>
      <c r="NFQ1579"/>
      <c r="NFR1579"/>
      <c r="NFS1579"/>
      <c r="NFT1579"/>
      <c r="NFU1579"/>
      <c r="NFV1579"/>
      <c r="NFW1579"/>
      <c r="NFX1579"/>
      <c r="NFY1579"/>
      <c r="NFZ1579"/>
      <c r="NGA1579"/>
      <c r="NGB1579"/>
      <c r="NGC1579"/>
      <c r="NGD1579"/>
      <c r="NGE1579"/>
      <c r="NGF1579"/>
      <c r="NGG1579"/>
      <c r="NGH1579"/>
      <c r="NGI1579"/>
      <c r="NGJ1579"/>
      <c r="NGK1579"/>
      <c r="NGL1579"/>
      <c r="NGM1579"/>
      <c r="NGN1579"/>
      <c r="NGO1579"/>
      <c r="NGP1579"/>
      <c r="NGQ1579"/>
      <c r="NGR1579"/>
      <c r="NGS1579"/>
      <c r="NGT1579"/>
      <c r="NGU1579"/>
      <c r="NGV1579"/>
      <c r="NGW1579"/>
      <c r="NGX1579"/>
      <c r="NGY1579"/>
      <c r="NGZ1579"/>
      <c r="NHA1579"/>
      <c r="NHB1579"/>
      <c r="NHC1579"/>
      <c r="NHD1579"/>
      <c r="NHE1579"/>
      <c r="NHF1579"/>
      <c r="NHG1579"/>
      <c r="NHH1579"/>
      <c r="NHI1579"/>
      <c r="NHJ1579"/>
      <c r="NHK1579"/>
      <c r="NHL1579"/>
      <c r="NHM1579"/>
      <c r="NHN1579"/>
      <c r="NHO1579"/>
      <c r="NHP1579"/>
      <c r="NHQ1579"/>
      <c r="NHR1579"/>
      <c r="NHS1579"/>
      <c r="NHT1579"/>
      <c r="NHU1579"/>
      <c r="NHV1579"/>
      <c r="NHW1579"/>
      <c r="NHX1579"/>
      <c r="NHY1579"/>
      <c r="NHZ1579"/>
      <c r="NIA1579"/>
      <c r="NIB1579"/>
      <c r="NIC1579"/>
      <c r="NID1579"/>
      <c r="NIE1579"/>
      <c r="NIF1579"/>
      <c r="NIG1579"/>
      <c r="NIH1579"/>
      <c r="NII1579"/>
      <c r="NIJ1579"/>
      <c r="NIK1579"/>
      <c r="NIL1579"/>
      <c r="NIM1579"/>
      <c r="NIN1579"/>
      <c r="NIO1579"/>
      <c r="NIP1579"/>
      <c r="NIQ1579"/>
      <c r="NIR1579"/>
      <c r="NIS1579"/>
      <c r="NIT1579"/>
      <c r="NIU1579"/>
      <c r="NIV1579"/>
      <c r="NIW1579"/>
      <c r="NIX1579"/>
      <c r="NIY1579"/>
      <c r="NIZ1579"/>
      <c r="NJA1579"/>
      <c r="NJB1579"/>
      <c r="NJC1579"/>
      <c r="NJD1579"/>
      <c r="NJE1579"/>
      <c r="NJF1579"/>
      <c r="NJG1579"/>
      <c r="NJH1579"/>
      <c r="NJI1579"/>
      <c r="NJJ1579"/>
      <c r="NJK1579"/>
      <c r="NJL1579"/>
      <c r="NJM1579"/>
      <c r="NJN1579"/>
      <c r="NJO1579"/>
      <c r="NJP1579"/>
      <c r="NJQ1579"/>
      <c r="NJR1579"/>
      <c r="NJS1579"/>
      <c r="NJT1579"/>
      <c r="NJU1579"/>
      <c r="NJV1579"/>
      <c r="NJW1579"/>
      <c r="NJX1579"/>
      <c r="NJY1579"/>
      <c r="NJZ1579"/>
      <c r="NKA1579"/>
      <c r="NKB1579"/>
      <c r="NKC1579"/>
      <c r="NKD1579"/>
      <c r="NKE1579"/>
      <c r="NKF1579"/>
      <c r="NKG1579"/>
      <c r="NKH1579"/>
      <c r="NKI1579"/>
      <c r="NKJ1579"/>
      <c r="NKK1579"/>
      <c r="NKL1579"/>
      <c r="NKM1579"/>
      <c r="NKN1579"/>
      <c r="NKO1579"/>
      <c r="NKP1579"/>
      <c r="NKQ1579"/>
      <c r="NKR1579"/>
      <c r="NKS1579"/>
      <c r="NKT1579"/>
      <c r="NKU1579"/>
      <c r="NKV1579"/>
      <c r="NKW1579"/>
      <c r="NKX1579"/>
      <c r="NKY1579"/>
      <c r="NKZ1579"/>
      <c r="NLA1579"/>
      <c r="NLB1579"/>
      <c r="NLC1579"/>
      <c r="NLD1579"/>
      <c r="NLE1579"/>
      <c r="NLF1579"/>
      <c r="NLG1579"/>
      <c r="NLH1579"/>
      <c r="NLI1579"/>
      <c r="NLJ1579"/>
      <c r="NLK1579"/>
      <c r="NLL1579"/>
      <c r="NLM1579"/>
      <c r="NLN1579"/>
      <c r="NLO1579"/>
      <c r="NLP1579"/>
      <c r="NLQ1579"/>
      <c r="NLR1579"/>
      <c r="NLS1579"/>
      <c r="NLT1579"/>
      <c r="NLU1579"/>
      <c r="NLV1579"/>
      <c r="NLW1579"/>
      <c r="NLX1579"/>
      <c r="NLY1579"/>
      <c r="NLZ1579"/>
      <c r="NMA1579"/>
      <c r="NMB1579"/>
      <c r="NMC1579"/>
      <c r="NMD1579"/>
      <c r="NME1579"/>
      <c r="NMF1579"/>
      <c r="NMG1579"/>
      <c r="NMH1579"/>
      <c r="NMI1579"/>
      <c r="NMJ1579"/>
      <c r="NMK1579"/>
      <c r="NML1579"/>
      <c r="NMM1579"/>
      <c r="NMN1579"/>
      <c r="NMO1579"/>
      <c r="NMP1579"/>
      <c r="NMQ1579"/>
      <c r="NMR1579"/>
      <c r="NMS1579"/>
      <c r="NMT1579"/>
      <c r="NMU1579"/>
      <c r="NMV1579"/>
      <c r="NMW1579"/>
      <c r="NMX1579"/>
      <c r="NMY1579"/>
      <c r="NMZ1579"/>
      <c r="NNA1579"/>
      <c r="NNB1579"/>
      <c r="NNC1579"/>
      <c r="NND1579"/>
      <c r="NNE1579"/>
      <c r="NNF1579"/>
      <c r="NNG1579"/>
      <c r="NNH1579"/>
      <c r="NNI1579"/>
      <c r="NNJ1579"/>
      <c r="NNK1579"/>
      <c r="NNL1579"/>
      <c r="NNM1579"/>
      <c r="NNN1579"/>
      <c r="NNO1579"/>
      <c r="NNP1579"/>
      <c r="NNQ1579"/>
      <c r="NNR1579"/>
      <c r="NNS1579"/>
      <c r="NNT1579"/>
      <c r="NNU1579"/>
      <c r="NNV1579"/>
      <c r="NNW1579"/>
      <c r="NNX1579"/>
      <c r="NNY1579"/>
      <c r="NNZ1579"/>
      <c r="NOA1579"/>
      <c r="NOB1579"/>
      <c r="NOC1579"/>
      <c r="NOD1579"/>
      <c r="NOE1579"/>
      <c r="NOF1579"/>
      <c r="NOG1579"/>
      <c r="NOH1579"/>
      <c r="NOI1579"/>
      <c r="NOJ1579"/>
      <c r="NOK1579"/>
      <c r="NOL1579"/>
      <c r="NOM1579"/>
      <c r="NON1579"/>
      <c r="NOO1579"/>
      <c r="NOP1579"/>
      <c r="NOQ1579"/>
      <c r="NOR1579"/>
      <c r="NOS1579"/>
      <c r="NOT1579"/>
      <c r="NOU1579"/>
      <c r="NOV1579"/>
      <c r="NOW1579"/>
      <c r="NOX1579"/>
      <c r="NOY1579"/>
      <c r="NOZ1579"/>
      <c r="NPA1579"/>
      <c r="NPB1579"/>
      <c r="NPC1579"/>
      <c r="NPD1579"/>
      <c r="NPE1579"/>
      <c r="NPF1579"/>
      <c r="NPG1579"/>
      <c r="NPH1579"/>
      <c r="NPI1579"/>
      <c r="NPJ1579"/>
      <c r="NPK1579"/>
      <c r="NPL1579"/>
      <c r="NPM1579"/>
      <c r="NPN1579"/>
      <c r="NPO1579"/>
      <c r="NPP1579"/>
      <c r="NPQ1579"/>
      <c r="NPR1579"/>
      <c r="NPS1579"/>
      <c r="NPT1579"/>
      <c r="NPU1579"/>
      <c r="NPV1579"/>
      <c r="NPW1579"/>
      <c r="NPX1579"/>
      <c r="NPY1579"/>
      <c r="NPZ1579"/>
      <c r="NQA1579"/>
      <c r="NQB1579"/>
      <c r="NQC1579"/>
      <c r="NQD1579"/>
      <c r="NQE1579"/>
      <c r="NQF1579"/>
      <c r="NQG1579"/>
      <c r="NQH1579"/>
      <c r="NQI1579"/>
      <c r="NQJ1579"/>
      <c r="NQK1579"/>
      <c r="NQL1579"/>
      <c r="NQM1579"/>
      <c r="NQN1579"/>
      <c r="NQO1579"/>
      <c r="NQP1579"/>
      <c r="NQQ1579"/>
      <c r="NQR1579"/>
      <c r="NQS1579"/>
      <c r="NQT1579"/>
      <c r="NQU1579"/>
      <c r="NQV1579"/>
      <c r="NQW1579"/>
      <c r="NQX1579"/>
      <c r="NQY1579"/>
      <c r="NQZ1579"/>
      <c r="NRA1579"/>
      <c r="NRB1579"/>
      <c r="NRC1579"/>
      <c r="NRD1579"/>
      <c r="NRE1579"/>
      <c r="NRF1579"/>
      <c r="NRG1579"/>
      <c r="NRH1579"/>
      <c r="NRI1579"/>
      <c r="NRJ1579"/>
      <c r="NRK1579"/>
      <c r="NRL1579"/>
      <c r="NRM1579"/>
      <c r="NRN1579"/>
      <c r="NRO1579"/>
      <c r="NRP1579"/>
      <c r="NRQ1579"/>
      <c r="NRR1579"/>
      <c r="NRS1579"/>
      <c r="NRT1579"/>
      <c r="NRU1579"/>
      <c r="NRV1579"/>
      <c r="NRW1579"/>
      <c r="NRX1579"/>
      <c r="NRY1579"/>
      <c r="NRZ1579"/>
      <c r="NSA1579"/>
      <c r="NSB1579"/>
      <c r="NSC1579"/>
      <c r="NSD1579"/>
      <c r="NSE1579"/>
      <c r="NSF1579"/>
      <c r="NSG1579"/>
      <c r="NSH1579"/>
      <c r="NSI1579"/>
      <c r="NSJ1579"/>
      <c r="NSK1579"/>
      <c r="NSL1579"/>
      <c r="NSM1579"/>
      <c r="NSN1579"/>
      <c r="NSO1579"/>
      <c r="NSP1579"/>
      <c r="NSQ1579"/>
      <c r="NSR1579"/>
      <c r="NSS1579"/>
      <c r="NST1579"/>
      <c r="NSU1579"/>
      <c r="NSV1579"/>
      <c r="NSW1579"/>
      <c r="NSX1579"/>
      <c r="NSY1579"/>
      <c r="NSZ1579"/>
      <c r="NTA1579"/>
      <c r="NTB1579"/>
      <c r="NTC1579"/>
      <c r="NTD1579"/>
      <c r="NTE1579"/>
      <c r="NTF1579"/>
      <c r="NTG1579"/>
      <c r="NTH1579"/>
      <c r="NTI1579"/>
      <c r="NTJ1579"/>
      <c r="NTK1579"/>
      <c r="NTL1579"/>
      <c r="NTM1579"/>
      <c r="NTN1579"/>
      <c r="NTO1579"/>
      <c r="NTP1579"/>
      <c r="NTQ1579"/>
      <c r="NTR1579"/>
      <c r="NTS1579"/>
      <c r="NTT1579"/>
      <c r="NTU1579"/>
      <c r="NTV1579"/>
      <c r="NTW1579"/>
      <c r="NTX1579"/>
      <c r="NTY1579"/>
      <c r="NTZ1579"/>
      <c r="NUA1579"/>
      <c r="NUB1579"/>
      <c r="NUC1579"/>
      <c r="NUD1579"/>
      <c r="NUE1579"/>
      <c r="NUF1579"/>
      <c r="NUG1579"/>
      <c r="NUH1579"/>
      <c r="NUI1579"/>
      <c r="NUJ1579"/>
      <c r="NUK1579"/>
      <c r="NUL1579"/>
      <c r="NUM1579"/>
      <c r="NUN1579"/>
      <c r="NUO1579"/>
      <c r="NUP1579"/>
      <c r="NUQ1579"/>
      <c r="NUR1579"/>
      <c r="NUS1579"/>
      <c r="NUT1579"/>
      <c r="NUU1579"/>
      <c r="NUV1579"/>
      <c r="NUW1579"/>
      <c r="NUX1579"/>
      <c r="NUY1579"/>
      <c r="NUZ1579"/>
      <c r="NVA1579"/>
      <c r="NVB1579"/>
      <c r="NVC1579"/>
      <c r="NVD1579"/>
      <c r="NVE1579"/>
      <c r="NVF1579"/>
      <c r="NVG1579"/>
      <c r="NVH1579"/>
      <c r="NVI1579"/>
      <c r="NVJ1579"/>
      <c r="NVK1579"/>
      <c r="NVL1579"/>
      <c r="NVM1579"/>
      <c r="NVN1579"/>
      <c r="NVO1579"/>
      <c r="NVP1579"/>
      <c r="NVQ1579"/>
      <c r="NVR1579"/>
      <c r="NVS1579"/>
      <c r="NVT1579"/>
      <c r="NVU1579"/>
      <c r="NVV1579"/>
      <c r="NVW1579"/>
      <c r="NVX1579"/>
      <c r="NVY1579"/>
      <c r="NVZ1579"/>
      <c r="NWA1579"/>
      <c r="NWB1579"/>
      <c r="NWC1579"/>
      <c r="NWD1579"/>
      <c r="NWE1579"/>
      <c r="NWF1579"/>
      <c r="NWG1579"/>
      <c r="NWH1579"/>
      <c r="NWI1579"/>
      <c r="NWJ1579"/>
      <c r="NWK1579"/>
      <c r="NWL1579"/>
      <c r="NWM1579"/>
      <c r="NWN1579"/>
      <c r="NWO1579"/>
      <c r="NWP1579"/>
      <c r="NWQ1579"/>
      <c r="NWR1579"/>
      <c r="NWS1579"/>
      <c r="NWT1579"/>
      <c r="NWU1579"/>
      <c r="NWV1579"/>
      <c r="NWW1579"/>
      <c r="NWX1579"/>
      <c r="NWY1579"/>
      <c r="NWZ1579"/>
      <c r="NXA1579"/>
      <c r="NXB1579"/>
      <c r="NXC1579"/>
      <c r="NXD1579"/>
      <c r="NXE1579"/>
      <c r="NXF1579"/>
      <c r="NXG1579"/>
      <c r="NXH1579"/>
      <c r="NXI1579"/>
      <c r="NXJ1579"/>
      <c r="NXK1579"/>
      <c r="NXL1579"/>
      <c r="NXM1579"/>
      <c r="NXN1579"/>
      <c r="NXO1579"/>
      <c r="NXP1579"/>
      <c r="NXQ1579"/>
      <c r="NXR1579"/>
      <c r="NXS1579"/>
      <c r="NXT1579"/>
      <c r="NXU1579"/>
      <c r="NXV1579"/>
      <c r="NXW1579"/>
      <c r="NXX1579"/>
      <c r="NXY1579"/>
      <c r="NXZ1579"/>
      <c r="NYA1579"/>
      <c r="NYB1579"/>
      <c r="NYC1579"/>
      <c r="NYD1579"/>
      <c r="NYE1579"/>
      <c r="NYF1579"/>
      <c r="NYG1579"/>
      <c r="NYH1579"/>
      <c r="NYI1579"/>
      <c r="NYJ1579"/>
      <c r="NYK1579"/>
      <c r="NYL1579"/>
      <c r="NYM1579"/>
      <c r="NYN1579"/>
      <c r="NYO1579"/>
      <c r="NYP1579"/>
      <c r="NYQ1579"/>
      <c r="NYR1579"/>
      <c r="NYS1579"/>
      <c r="NYT1579"/>
      <c r="NYU1579"/>
      <c r="NYV1579"/>
      <c r="NYW1579"/>
      <c r="NYX1579"/>
      <c r="NYY1579"/>
      <c r="NYZ1579"/>
      <c r="NZA1579"/>
      <c r="NZB1579"/>
      <c r="NZC1579"/>
      <c r="NZD1579"/>
      <c r="NZE1579"/>
      <c r="NZF1579"/>
      <c r="NZG1579"/>
      <c r="NZH1579"/>
      <c r="NZI1579"/>
      <c r="NZJ1579"/>
      <c r="NZK1579"/>
      <c r="NZL1579"/>
      <c r="NZM1579"/>
      <c r="NZN1579"/>
      <c r="NZO1579"/>
      <c r="NZP1579"/>
      <c r="NZQ1579"/>
      <c r="NZR1579"/>
      <c r="NZS1579"/>
      <c r="NZT1579"/>
      <c r="NZU1579"/>
      <c r="NZV1579"/>
      <c r="NZW1579"/>
      <c r="NZX1579"/>
      <c r="NZY1579"/>
      <c r="NZZ1579"/>
      <c r="OAA1579"/>
      <c r="OAB1579"/>
      <c r="OAC1579"/>
      <c r="OAD1579"/>
      <c r="OAE1579"/>
      <c r="OAF1579"/>
      <c r="OAG1579"/>
      <c r="OAH1579"/>
      <c r="OAI1579"/>
      <c r="OAJ1579"/>
      <c r="OAK1579"/>
      <c r="OAL1579"/>
      <c r="OAM1579"/>
      <c r="OAN1579"/>
      <c r="OAO1579"/>
      <c r="OAP1579"/>
      <c r="OAQ1579"/>
      <c r="OAR1579"/>
      <c r="OAS1579"/>
      <c r="OAT1579"/>
      <c r="OAU1579"/>
      <c r="OAV1579"/>
      <c r="OAW1579"/>
      <c r="OAX1579"/>
      <c r="OAY1579"/>
      <c r="OAZ1579"/>
      <c r="OBA1579"/>
      <c r="OBB1579"/>
      <c r="OBC1579"/>
      <c r="OBD1579"/>
      <c r="OBE1579"/>
      <c r="OBF1579"/>
      <c r="OBG1579"/>
      <c r="OBH1579"/>
      <c r="OBI1579"/>
      <c r="OBJ1579"/>
      <c r="OBK1579"/>
      <c r="OBL1579"/>
      <c r="OBM1579"/>
      <c r="OBN1579"/>
      <c r="OBO1579"/>
      <c r="OBP1579"/>
      <c r="OBQ1579"/>
      <c r="OBR1579"/>
      <c r="OBS1579"/>
      <c r="OBT1579"/>
      <c r="OBU1579"/>
      <c r="OBV1579"/>
      <c r="OBW1579"/>
      <c r="OBX1579"/>
      <c r="OBY1579"/>
      <c r="OBZ1579"/>
      <c r="OCA1579"/>
      <c r="OCB1579"/>
      <c r="OCC1579"/>
      <c r="OCD1579"/>
      <c r="OCE1579"/>
      <c r="OCF1579"/>
      <c r="OCG1579"/>
      <c r="OCH1579"/>
      <c r="OCI1579"/>
      <c r="OCJ1579"/>
      <c r="OCK1579"/>
      <c r="OCL1579"/>
      <c r="OCM1579"/>
      <c r="OCN1579"/>
      <c r="OCO1579"/>
      <c r="OCP1579"/>
      <c r="OCQ1579"/>
      <c r="OCR1579"/>
      <c r="OCS1579"/>
      <c r="OCT1579"/>
      <c r="OCU1579"/>
      <c r="OCV1579"/>
      <c r="OCW1579"/>
      <c r="OCX1579"/>
      <c r="OCY1579"/>
      <c r="OCZ1579"/>
      <c r="ODA1579"/>
      <c r="ODB1579"/>
      <c r="ODC1579"/>
      <c r="ODD1579"/>
      <c r="ODE1579"/>
      <c r="ODF1579"/>
      <c r="ODG1579"/>
      <c r="ODH1579"/>
      <c r="ODI1579"/>
      <c r="ODJ1579"/>
      <c r="ODK1579"/>
      <c r="ODL1579"/>
      <c r="ODM1579"/>
      <c r="ODN1579"/>
      <c r="ODO1579"/>
      <c r="ODP1579"/>
      <c r="ODQ1579"/>
      <c r="ODR1579"/>
      <c r="ODS1579"/>
      <c r="ODT1579"/>
      <c r="ODU1579"/>
      <c r="ODV1579"/>
      <c r="ODW1579"/>
      <c r="ODX1579"/>
      <c r="ODY1579"/>
      <c r="ODZ1579"/>
      <c r="OEA1579"/>
      <c r="OEB1579"/>
      <c r="OEC1579"/>
      <c r="OED1579"/>
      <c r="OEE1579"/>
      <c r="OEF1579"/>
      <c r="OEG1579"/>
      <c r="OEH1579"/>
      <c r="OEI1579"/>
      <c r="OEJ1579"/>
      <c r="OEK1579"/>
      <c r="OEL1579"/>
      <c r="OEM1579"/>
      <c r="OEN1579"/>
      <c r="OEO1579"/>
      <c r="OEP1579"/>
      <c r="OEQ1579"/>
      <c r="OER1579"/>
      <c r="OES1579"/>
      <c r="OET1579"/>
      <c r="OEU1579"/>
      <c r="OEV1579"/>
      <c r="OEW1579"/>
      <c r="OEX1579"/>
      <c r="OEY1579"/>
      <c r="OEZ1579"/>
      <c r="OFA1579"/>
      <c r="OFB1579"/>
      <c r="OFC1579"/>
      <c r="OFD1579"/>
      <c r="OFE1579"/>
      <c r="OFF1579"/>
      <c r="OFG1579"/>
      <c r="OFH1579"/>
      <c r="OFI1579"/>
      <c r="OFJ1579"/>
      <c r="OFK1579"/>
      <c r="OFL1579"/>
      <c r="OFM1579"/>
      <c r="OFN1579"/>
      <c r="OFO1579"/>
      <c r="OFP1579"/>
      <c r="OFQ1579"/>
      <c r="OFR1579"/>
      <c r="OFS1579"/>
      <c r="OFT1579"/>
      <c r="OFU1579"/>
      <c r="OFV1579"/>
      <c r="OFW1579"/>
      <c r="OFX1579"/>
      <c r="OFY1579"/>
      <c r="OFZ1579"/>
      <c r="OGA1579"/>
      <c r="OGB1579"/>
      <c r="OGC1579"/>
      <c r="OGD1579"/>
      <c r="OGE1579"/>
      <c r="OGF1579"/>
      <c r="OGG1579"/>
      <c r="OGH1579"/>
      <c r="OGI1579"/>
      <c r="OGJ1579"/>
      <c r="OGK1579"/>
      <c r="OGL1579"/>
      <c r="OGM1579"/>
      <c r="OGN1579"/>
      <c r="OGO1579"/>
      <c r="OGP1579"/>
      <c r="OGQ1579"/>
      <c r="OGR1579"/>
      <c r="OGS1579"/>
      <c r="OGT1579"/>
      <c r="OGU1579"/>
      <c r="OGV1579"/>
      <c r="OGW1579"/>
      <c r="OGX1579"/>
      <c r="OGY1579"/>
      <c r="OGZ1579"/>
      <c r="OHA1579"/>
      <c r="OHB1579"/>
      <c r="OHC1579"/>
      <c r="OHD1579"/>
      <c r="OHE1579"/>
      <c r="OHF1579"/>
      <c r="OHG1579"/>
      <c r="OHH1579"/>
      <c r="OHI1579"/>
      <c r="OHJ1579"/>
      <c r="OHK1579"/>
      <c r="OHL1579"/>
      <c r="OHM1579"/>
      <c r="OHN1579"/>
      <c r="OHO1579"/>
      <c r="OHP1579"/>
      <c r="OHQ1579"/>
      <c r="OHR1579"/>
      <c r="OHS1579"/>
      <c r="OHT1579"/>
      <c r="OHU1579"/>
      <c r="OHV1579"/>
      <c r="OHW1579"/>
      <c r="OHX1579"/>
      <c r="OHY1579"/>
      <c r="OHZ1579"/>
      <c r="OIA1579"/>
      <c r="OIB1579"/>
      <c r="OIC1579"/>
      <c r="OID1579"/>
      <c r="OIE1579"/>
      <c r="OIF1579"/>
      <c r="OIG1579"/>
      <c r="OIH1579"/>
      <c r="OII1579"/>
      <c r="OIJ1579"/>
      <c r="OIK1579"/>
      <c r="OIL1579"/>
      <c r="OIM1579"/>
      <c r="OIN1579"/>
      <c r="OIO1579"/>
      <c r="OIP1579"/>
      <c r="OIQ1579"/>
      <c r="OIR1579"/>
      <c r="OIS1579"/>
      <c r="OIT1579"/>
      <c r="OIU1579"/>
      <c r="OIV1579"/>
      <c r="OIW1579"/>
      <c r="OIX1579"/>
      <c r="OIY1579"/>
      <c r="OIZ1579"/>
      <c r="OJA1579"/>
      <c r="OJB1579"/>
      <c r="OJC1579"/>
      <c r="OJD1579"/>
      <c r="OJE1579"/>
      <c r="OJF1579"/>
      <c r="OJG1579"/>
      <c r="OJH1579"/>
      <c r="OJI1579"/>
      <c r="OJJ1579"/>
      <c r="OJK1579"/>
      <c r="OJL1579"/>
      <c r="OJM1579"/>
      <c r="OJN1579"/>
      <c r="OJO1579"/>
      <c r="OJP1579"/>
      <c r="OJQ1579"/>
      <c r="OJR1579"/>
      <c r="OJS1579"/>
      <c r="OJT1579"/>
      <c r="OJU1579"/>
      <c r="OJV1579"/>
      <c r="OJW1579"/>
      <c r="OJX1579"/>
      <c r="OJY1579"/>
      <c r="OJZ1579"/>
      <c r="OKA1579"/>
      <c r="OKB1579"/>
      <c r="OKC1579"/>
      <c r="OKD1579"/>
      <c r="OKE1579"/>
      <c r="OKF1579"/>
      <c r="OKG1579"/>
      <c r="OKH1579"/>
      <c r="OKI1579"/>
      <c r="OKJ1579"/>
      <c r="OKK1579"/>
      <c r="OKL1579"/>
      <c r="OKM1579"/>
      <c r="OKN1579"/>
      <c r="OKO1579"/>
      <c r="OKP1579"/>
      <c r="OKQ1579"/>
      <c r="OKR1579"/>
      <c r="OKS1579"/>
      <c r="OKT1579"/>
      <c r="OKU1579"/>
      <c r="OKV1579"/>
      <c r="OKW1579"/>
      <c r="OKX1579"/>
      <c r="OKY1579"/>
      <c r="OKZ1579"/>
      <c r="OLA1579"/>
      <c r="OLB1579"/>
      <c r="OLC1579"/>
      <c r="OLD1579"/>
      <c r="OLE1579"/>
      <c r="OLF1579"/>
      <c r="OLG1579"/>
      <c r="OLH1579"/>
      <c r="OLI1579"/>
      <c r="OLJ1579"/>
      <c r="OLK1579"/>
      <c r="OLL1579"/>
      <c r="OLM1579"/>
      <c r="OLN1579"/>
      <c r="OLO1579"/>
      <c r="OLP1579"/>
      <c r="OLQ1579"/>
      <c r="OLR1579"/>
      <c r="OLS1579"/>
      <c r="OLT1579"/>
      <c r="OLU1579"/>
      <c r="OLV1579"/>
      <c r="OLW1579"/>
      <c r="OLX1579"/>
      <c r="OLY1579"/>
      <c r="OLZ1579"/>
      <c r="OMA1579"/>
      <c r="OMB1579"/>
      <c r="OMC1579"/>
      <c r="OMD1579"/>
      <c r="OME1579"/>
      <c r="OMF1579"/>
      <c r="OMG1579"/>
      <c r="OMH1579"/>
      <c r="OMI1579"/>
      <c r="OMJ1579"/>
      <c r="OMK1579"/>
      <c r="OML1579"/>
      <c r="OMM1579"/>
      <c r="OMN1579"/>
      <c r="OMO1579"/>
      <c r="OMP1579"/>
      <c r="OMQ1579"/>
      <c r="OMR1579"/>
      <c r="OMS1579"/>
      <c r="OMT1579"/>
      <c r="OMU1579"/>
      <c r="OMV1579"/>
      <c r="OMW1579"/>
      <c r="OMX1579"/>
      <c r="OMY1579"/>
      <c r="OMZ1579"/>
      <c r="ONA1579"/>
      <c r="ONB1579"/>
      <c r="ONC1579"/>
      <c r="OND1579"/>
      <c r="ONE1579"/>
      <c r="ONF1579"/>
      <c r="ONG1579"/>
      <c r="ONH1579"/>
      <c r="ONI1579"/>
      <c r="ONJ1579"/>
      <c r="ONK1579"/>
      <c r="ONL1579"/>
      <c r="ONM1579"/>
      <c r="ONN1579"/>
      <c r="ONO1579"/>
      <c r="ONP1579"/>
      <c r="ONQ1579"/>
      <c r="ONR1579"/>
      <c r="ONS1579"/>
      <c r="ONT1579"/>
      <c r="ONU1579"/>
      <c r="ONV1579"/>
      <c r="ONW1579"/>
      <c r="ONX1579"/>
      <c r="ONY1579"/>
      <c r="ONZ1579"/>
      <c r="OOA1579"/>
      <c r="OOB1579"/>
      <c r="OOC1579"/>
      <c r="OOD1579"/>
      <c r="OOE1579"/>
      <c r="OOF1579"/>
      <c r="OOG1579"/>
      <c r="OOH1579"/>
      <c r="OOI1579"/>
      <c r="OOJ1579"/>
      <c r="OOK1579"/>
      <c r="OOL1579"/>
      <c r="OOM1579"/>
      <c r="OON1579"/>
      <c r="OOO1579"/>
      <c r="OOP1579"/>
      <c r="OOQ1579"/>
      <c r="OOR1579"/>
      <c r="OOS1579"/>
      <c r="OOT1579"/>
      <c r="OOU1579"/>
      <c r="OOV1579"/>
      <c r="OOW1579"/>
      <c r="OOX1579"/>
      <c r="OOY1579"/>
      <c r="OOZ1579"/>
      <c r="OPA1579"/>
      <c r="OPB1579"/>
      <c r="OPC1579"/>
      <c r="OPD1579"/>
      <c r="OPE1579"/>
      <c r="OPF1579"/>
      <c r="OPG1579"/>
      <c r="OPH1579"/>
      <c r="OPI1579"/>
      <c r="OPJ1579"/>
      <c r="OPK1579"/>
      <c r="OPL1579"/>
      <c r="OPM1579"/>
      <c r="OPN1579"/>
      <c r="OPO1579"/>
      <c r="OPP1579"/>
      <c r="OPQ1579"/>
      <c r="OPR1579"/>
      <c r="OPS1579"/>
      <c r="OPT1579"/>
      <c r="OPU1579"/>
      <c r="OPV1579"/>
      <c r="OPW1579"/>
      <c r="OPX1579"/>
      <c r="OPY1579"/>
      <c r="OPZ1579"/>
      <c r="OQA1579"/>
      <c r="OQB1579"/>
      <c r="OQC1579"/>
      <c r="OQD1579"/>
      <c r="OQE1579"/>
      <c r="OQF1579"/>
      <c r="OQG1579"/>
      <c r="OQH1579"/>
      <c r="OQI1579"/>
      <c r="OQJ1579"/>
      <c r="OQK1579"/>
      <c r="OQL1579"/>
      <c r="OQM1579"/>
      <c r="OQN1579"/>
      <c r="OQO1579"/>
      <c r="OQP1579"/>
      <c r="OQQ1579"/>
      <c r="OQR1579"/>
      <c r="OQS1579"/>
      <c r="OQT1579"/>
      <c r="OQU1579"/>
      <c r="OQV1579"/>
      <c r="OQW1579"/>
      <c r="OQX1579"/>
      <c r="OQY1579"/>
      <c r="OQZ1579"/>
      <c r="ORA1579"/>
      <c r="ORB1579"/>
      <c r="ORC1579"/>
      <c r="ORD1579"/>
      <c r="ORE1579"/>
      <c r="ORF1579"/>
      <c r="ORG1579"/>
      <c r="ORH1579"/>
      <c r="ORI1579"/>
      <c r="ORJ1579"/>
      <c r="ORK1579"/>
      <c r="ORL1579"/>
      <c r="ORM1579"/>
      <c r="ORN1579"/>
      <c r="ORO1579"/>
      <c r="ORP1579"/>
      <c r="ORQ1579"/>
      <c r="ORR1579"/>
      <c r="ORS1579"/>
      <c r="ORT1579"/>
      <c r="ORU1579"/>
      <c r="ORV1579"/>
      <c r="ORW1579"/>
      <c r="ORX1579"/>
      <c r="ORY1579"/>
      <c r="ORZ1579"/>
      <c r="OSA1579"/>
      <c r="OSB1579"/>
      <c r="OSC1579"/>
      <c r="OSD1579"/>
      <c r="OSE1579"/>
      <c r="OSF1579"/>
      <c r="OSG1579"/>
      <c r="OSH1579"/>
      <c r="OSI1579"/>
      <c r="OSJ1579"/>
      <c r="OSK1579"/>
      <c r="OSL1579"/>
      <c r="OSM1579"/>
      <c r="OSN1579"/>
      <c r="OSO1579"/>
      <c r="OSP1579"/>
      <c r="OSQ1579"/>
      <c r="OSR1579"/>
      <c r="OSS1579"/>
      <c r="OST1579"/>
      <c r="OSU1579"/>
      <c r="OSV1579"/>
      <c r="OSW1579"/>
      <c r="OSX1579"/>
      <c r="OSY1579"/>
      <c r="OSZ1579"/>
      <c r="OTA1579"/>
      <c r="OTB1579"/>
      <c r="OTC1579"/>
      <c r="OTD1579"/>
      <c r="OTE1579"/>
      <c r="OTF1579"/>
      <c r="OTG1579"/>
      <c r="OTH1579"/>
      <c r="OTI1579"/>
      <c r="OTJ1579"/>
      <c r="OTK1579"/>
      <c r="OTL1579"/>
      <c r="OTM1579"/>
      <c r="OTN1579"/>
      <c r="OTO1579"/>
      <c r="OTP1579"/>
      <c r="OTQ1579"/>
      <c r="OTR1579"/>
      <c r="OTS1579"/>
      <c r="OTT1579"/>
      <c r="OTU1579"/>
      <c r="OTV1579"/>
      <c r="OTW1579"/>
      <c r="OTX1579"/>
      <c r="OTY1579"/>
      <c r="OTZ1579"/>
      <c r="OUA1579"/>
      <c r="OUB1579"/>
      <c r="OUC1579"/>
      <c r="OUD1579"/>
      <c r="OUE1579"/>
      <c r="OUF1579"/>
      <c r="OUG1579"/>
      <c r="OUH1579"/>
      <c r="OUI1579"/>
      <c r="OUJ1579"/>
      <c r="OUK1579"/>
      <c r="OUL1579"/>
      <c r="OUM1579"/>
      <c r="OUN1579"/>
      <c r="OUO1579"/>
      <c r="OUP1579"/>
      <c r="OUQ1579"/>
      <c r="OUR1579"/>
      <c r="OUS1579"/>
      <c r="OUT1579"/>
      <c r="OUU1579"/>
      <c r="OUV1579"/>
      <c r="OUW1579"/>
      <c r="OUX1579"/>
      <c r="OUY1579"/>
      <c r="OUZ1579"/>
      <c r="OVA1579"/>
      <c r="OVB1579"/>
      <c r="OVC1579"/>
      <c r="OVD1579"/>
      <c r="OVE1579"/>
      <c r="OVF1579"/>
      <c r="OVG1579"/>
      <c r="OVH1579"/>
      <c r="OVI1579"/>
      <c r="OVJ1579"/>
      <c r="OVK1579"/>
      <c r="OVL1579"/>
      <c r="OVM1579"/>
      <c r="OVN1579"/>
      <c r="OVO1579"/>
      <c r="OVP1579"/>
      <c r="OVQ1579"/>
      <c r="OVR1579"/>
      <c r="OVS1579"/>
      <c r="OVT1579"/>
      <c r="OVU1579"/>
      <c r="OVV1579"/>
      <c r="OVW1579"/>
      <c r="OVX1579"/>
      <c r="OVY1579"/>
      <c r="OVZ1579"/>
      <c r="OWA1579"/>
      <c r="OWB1579"/>
      <c r="OWC1579"/>
      <c r="OWD1579"/>
      <c r="OWE1579"/>
      <c r="OWF1579"/>
      <c r="OWG1579"/>
      <c r="OWH1579"/>
      <c r="OWI1579"/>
      <c r="OWJ1579"/>
      <c r="OWK1579"/>
      <c r="OWL1579"/>
      <c r="OWM1579"/>
      <c r="OWN1579"/>
      <c r="OWO1579"/>
      <c r="OWP1579"/>
      <c r="OWQ1579"/>
      <c r="OWR1579"/>
      <c r="OWS1579"/>
      <c r="OWT1579"/>
      <c r="OWU1579"/>
      <c r="OWV1579"/>
      <c r="OWW1579"/>
      <c r="OWX1579"/>
      <c r="OWY1579"/>
      <c r="OWZ1579"/>
      <c r="OXA1579"/>
      <c r="OXB1579"/>
      <c r="OXC1579"/>
      <c r="OXD1579"/>
      <c r="OXE1579"/>
      <c r="OXF1579"/>
      <c r="OXG1579"/>
      <c r="OXH1579"/>
      <c r="OXI1579"/>
      <c r="OXJ1579"/>
      <c r="OXK1579"/>
      <c r="OXL1579"/>
      <c r="OXM1579"/>
      <c r="OXN1579"/>
      <c r="OXO1579"/>
      <c r="OXP1579"/>
      <c r="OXQ1579"/>
      <c r="OXR1579"/>
      <c r="OXS1579"/>
      <c r="OXT1579"/>
      <c r="OXU1579"/>
      <c r="OXV1579"/>
      <c r="OXW1579"/>
      <c r="OXX1579"/>
      <c r="OXY1579"/>
      <c r="OXZ1579"/>
      <c r="OYA1579"/>
      <c r="OYB1579"/>
      <c r="OYC1579"/>
      <c r="OYD1579"/>
      <c r="OYE1579"/>
      <c r="OYF1579"/>
      <c r="OYG1579"/>
      <c r="OYH1579"/>
      <c r="OYI1579"/>
      <c r="OYJ1579"/>
      <c r="OYK1579"/>
      <c r="OYL1579"/>
      <c r="OYM1579"/>
      <c r="OYN1579"/>
      <c r="OYO1579"/>
      <c r="OYP1579"/>
      <c r="OYQ1579"/>
      <c r="OYR1579"/>
      <c r="OYS1579"/>
      <c r="OYT1579"/>
      <c r="OYU1579"/>
      <c r="OYV1579"/>
      <c r="OYW1579"/>
      <c r="OYX1579"/>
      <c r="OYY1579"/>
      <c r="OYZ1579"/>
      <c r="OZA1579"/>
      <c r="OZB1579"/>
      <c r="OZC1579"/>
      <c r="OZD1579"/>
      <c r="OZE1579"/>
      <c r="OZF1579"/>
      <c r="OZG1579"/>
      <c r="OZH1579"/>
      <c r="OZI1579"/>
      <c r="OZJ1579"/>
      <c r="OZK1579"/>
      <c r="OZL1579"/>
      <c r="OZM1579"/>
      <c r="OZN1579"/>
      <c r="OZO1579"/>
      <c r="OZP1579"/>
      <c r="OZQ1579"/>
      <c r="OZR1579"/>
      <c r="OZS1579"/>
      <c r="OZT1579"/>
      <c r="OZU1579"/>
      <c r="OZV1579"/>
      <c r="OZW1579"/>
      <c r="OZX1579"/>
      <c r="OZY1579"/>
      <c r="OZZ1579"/>
      <c r="PAA1579"/>
      <c r="PAB1579"/>
      <c r="PAC1579"/>
      <c r="PAD1579"/>
      <c r="PAE1579"/>
      <c r="PAF1579"/>
      <c r="PAG1579"/>
      <c r="PAH1579"/>
      <c r="PAI1579"/>
      <c r="PAJ1579"/>
      <c r="PAK1579"/>
      <c r="PAL1579"/>
      <c r="PAM1579"/>
      <c r="PAN1579"/>
      <c r="PAO1579"/>
      <c r="PAP1579"/>
      <c r="PAQ1579"/>
      <c r="PAR1579"/>
      <c r="PAS1579"/>
      <c r="PAT1579"/>
      <c r="PAU1579"/>
      <c r="PAV1579"/>
      <c r="PAW1579"/>
      <c r="PAX1579"/>
      <c r="PAY1579"/>
      <c r="PAZ1579"/>
      <c r="PBA1579"/>
      <c r="PBB1579"/>
      <c r="PBC1579"/>
      <c r="PBD1579"/>
      <c r="PBE1579"/>
      <c r="PBF1579"/>
      <c r="PBG1579"/>
      <c r="PBH1579"/>
      <c r="PBI1579"/>
      <c r="PBJ1579"/>
      <c r="PBK1579"/>
      <c r="PBL1579"/>
      <c r="PBM1579"/>
      <c r="PBN1579"/>
      <c r="PBO1579"/>
      <c r="PBP1579"/>
      <c r="PBQ1579"/>
      <c r="PBR1579"/>
      <c r="PBS1579"/>
      <c r="PBT1579"/>
      <c r="PBU1579"/>
      <c r="PBV1579"/>
      <c r="PBW1579"/>
      <c r="PBX1579"/>
      <c r="PBY1579"/>
      <c r="PBZ1579"/>
      <c r="PCA1579"/>
      <c r="PCB1579"/>
      <c r="PCC1579"/>
      <c r="PCD1579"/>
      <c r="PCE1579"/>
      <c r="PCF1579"/>
      <c r="PCG1579"/>
      <c r="PCH1579"/>
      <c r="PCI1579"/>
      <c r="PCJ1579"/>
      <c r="PCK1579"/>
      <c r="PCL1579"/>
      <c r="PCM1579"/>
      <c r="PCN1579"/>
      <c r="PCO1579"/>
      <c r="PCP1579"/>
      <c r="PCQ1579"/>
      <c r="PCR1579"/>
      <c r="PCS1579"/>
      <c r="PCT1579"/>
      <c r="PCU1579"/>
      <c r="PCV1579"/>
      <c r="PCW1579"/>
      <c r="PCX1579"/>
      <c r="PCY1579"/>
      <c r="PCZ1579"/>
      <c r="PDA1579"/>
      <c r="PDB1579"/>
      <c r="PDC1579"/>
      <c r="PDD1579"/>
      <c r="PDE1579"/>
      <c r="PDF1579"/>
      <c r="PDG1579"/>
      <c r="PDH1579"/>
      <c r="PDI1579"/>
      <c r="PDJ1579"/>
      <c r="PDK1579"/>
      <c r="PDL1579"/>
      <c r="PDM1579"/>
      <c r="PDN1579"/>
      <c r="PDO1579"/>
      <c r="PDP1579"/>
      <c r="PDQ1579"/>
      <c r="PDR1579"/>
      <c r="PDS1579"/>
      <c r="PDT1579"/>
      <c r="PDU1579"/>
      <c r="PDV1579"/>
      <c r="PDW1579"/>
      <c r="PDX1579"/>
      <c r="PDY1579"/>
      <c r="PDZ1579"/>
      <c r="PEA1579"/>
      <c r="PEB1579"/>
      <c r="PEC1579"/>
      <c r="PED1579"/>
      <c r="PEE1579"/>
      <c r="PEF1579"/>
      <c r="PEG1579"/>
      <c r="PEH1579"/>
      <c r="PEI1579"/>
      <c r="PEJ1579"/>
      <c r="PEK1579"/>
      <c r="PEL1579"/>
      <c r="PEM1579"/>
      <c r="PEN1579"/>
      <c r="PEO1579"/>
      <c r="PEP1579"/>
      <c r="PEQ1579"/>
      <c r="PER1579"/>
      <c r="PES1579"/>
      <c r="PET1579"/>
      <c r="PEU1579"/>
      <c r="PEV1579"/>
      <c r="PEW1579"/>
      <c r="PEX1579"/>
      <c r="PEY1579"/>
      <c r="PEZ1579"/>
      <c r="PFA1579"/>
      <c r="PFB1579"/>
      <c r="PFC1579"/>
      <c r="PFD1579"/>
      <c r="PFE1579"/>
      <c r="PFF1579"/>
      <c r="PFG1579"/>
      <c r="PFH1579"/>
      <c r="PFI1579"/>
      <c r="PFJ1579"/>
      <c r="PFK1579"/>
      <c r="PFL1579"/>
      <c r="PFM1579"/>
      <c r="PFN1579"/>
      <c r="PFO1579"/>
      <c r="PFP1579"/>
      <c r="PFQ1579"/>
      <c r="PFR1579"/>
      <c r="PFS1579"/>
      <c r="PFT1579"/>
      <c r="PFU1579"/>
      <c r="PFV1579"/>
      <c r="PFW1579"/>
      <c r="PFX1579"/>
      <c r="PFY1579"/>
      <c r="PFZ1579"/>
      <c r="PGA1579"/>
      <c r="PGB1579"/>
      <c r="PGC1579"/>
      <c r="PGD1579"/>
      <c r="PGE1579"/>
      <c r="PGF1579"/>
      <c r="PGG1579"/>
      <c r="PGH1579"/>
      <c r="PGI1579"/>
      <c r="PGJ1579"/>
      <c r="PGK1579"/>
      <c r="PGL1579"/>
      <c r="PGM1579"/>
      <c r="PGN1579"/>
      <c r="PGO1579"/>
      <c r="PGP1579"/>
      <c r="PGQ1579"/>
      <c r="PGR1579"/>
      <c r="PGS1579"/>
      <c r="PGT1579"/>
      <c r="PGU1579"/>
      <c r="PGV1579"/>
      <c r="PGW1579"/>
      <c r="PGX1579"/>
      <c r="PGY1579"/>
      <c r="PGZ1579"/>
      <c r="PHA1579"/>
      <c r="PHB1579"/>
      <c r="PHC1579"/>
      <c r="PHD1579"/>
      <c r="PHE1579"/>
      <c r="PHF1579"/>
      <c r="PHG1579"/>
      <c r="PHH1579"/>
      <c r="PHI1579"/>
      <c r="PHJ1579"/>
      <c r="PHK1579"/>
      <c r="PHL1579"/>
      <c r="PHM1579"/>
      <c r="PHN1579"/>
      <c r="PHO1579"/>
      <c r="PHP1579"/>
      <c r="PHQ1579"/>
      <c r="PHR1579"/>
      <c r="PHS1579"/>
      <c r="PHT1579"/>
      <c r="PHU1579"/>
      <c r="PHV1579"/>
      <c r="PHW1579"/>
      <c r="PHX1579"/>
      <c r="PHY1579"/>
      <c r="PHZ1579"/>
      <c r="PIA1579"/>
      <c r="PIB1579"/>
      <c r="PIC1579"/>
      <c r="PID1579"/>
      <c r="PIE1579"/>
      <c r="PIF1579"/>
      <c r="PIG1579"/>
      <c r="PIH1579"/>
      <c r="PII1579"/>
      <c r="PIJ1579"/>
      <c r="PIK1579"/>
      <c r="PIL1579"/>
      <c r="PIM1579"/>
      <c r="PIN1579"/>
      <c r="PIO1579"/>
      <c r="PIP1579"/>
      <c r="PIQ1579"/>
      <c r="PIR1579"/>
      <c r="PIS1579"/>
      <c r="PIT1579"/>
      <c r="PIU1579"/>
      <c r="PIV1579"/>
      <c r="PIW1579"/>
      <c r="PIX1579"/>
      <c r="PIY1579"/>
      <c r="PIZ1579"/>
      <c r="PJA1579"/>
      <c r="PJB1579"/>
      <c r="PJC1579"/>
      <c r="PJD1579"/>
      <c r="PJE1579"/>
      <c r="PJF1579"/>
      <c r="PJG1579"/>
      <c r="PJH1579"/>
      <c r="PJI1579"/>
      <c r="PJJ1579"/>
      <c r="PJK1579"/>
      <c r="PJL1579"/>
      <c r="PJM1579"/>
      <c r="PJN1579"/>
      <c r="PJO1579"/>
      <c r="PJP1579"/>
      <c r="PJQ1579"/>
      <c r="PJR1579"/>
      <c r="PJS1579"/>
      <c r="PJT1579"/>
      <c r="PJU1579"/>
      <c r="PJV1579"/>
      <c r="PJW1579"/>
      <c r="PJX1579"/>
      <c r="PJY1579"/>
      <c r="PJZ1579"/>
      <c r="PKA1579"/>
      <c r="PKB1579"/>
      <c r="PKC1579"/>
      <c r="PKD1579"/>
      <c r="PKE1579"/>
      <c r="PKF1579"/>
      <c r="PKG1579"/>
      <c r="PKH1579"/>
      <c r="PKI1579"/>
      <c r="PKJ1579"/>
      <c r="PKK1579"/>
      <c r="PKL1579"/>
      <c r="PKM1579"/>
      <c r="PKN1579"/>
      <c r="PKO1579"/>
      <c r="PKP1579"/>
      <c r="PKQ1579"/>
      <c r="PKR1579"/>
      <c r="PKS1579"/>
      <c r="PKT1579"/>
      <c r="PKU1579"/>
      <c r="PKV1579"/>
      <c r="PKW1579"/>
      <c r="PKX1579"/>
      <c r="PKY1579"/>
      <c r="PKZ1579"/>
      <c r="PLA1579"/>
      <c r="PLB1579"/>
      <c r="PLC1579"/>
      <c r="PLD1579"/>
      <c r="PLE1579"/>
      <c r="PLF1579"/>
      <c r="PLG1579"/>
      <c r="PLH1579"/>
      <c r="PLI1579"/>
      <c r="PLJ1579"/>
      <c r="PLK1579"/>
      <c r="PLL1579"/>
      <c r="PLM1579"/>
      <c r="PLN1579"/>
      <c r="PLO1579"/>
      <c r="PLP1579"/>
      <c r="PLQ1579"/>
      <c r="PLR1579"/>
      <c r="PLS1579"/>
      <c r="PLT1579"/>
      <c r="PLU1579"/>
      <c r="PLV1579"/>
      <c r="PLW1579"/>
      <c r="PLX1579"/>
      <c r="PLY1579"/>
      <c r="PLZ1579"/>
      <c r="PMA1579"/>
      <c r="PMB1579"/>
      <c r="PMC1579"/>
      <c r="PMD1579"/>
      <c r="PME1579"/>
      <c r="PMF1579"/>
      <c r="PMG1579"/>
      <c r="PMH1579"/>
      <c r="PMI1579"/>
      <c r="PMJ1579"/>
      <c r="PMK1579"/>
      <c r="PML1579"/>
      <c r="PMM1579"/>
      <c r="PMN1579"/>
      <c r="PMO1579"/>
      <c r="PMP1579"/>
      <c r="PMQ1579"/>
      <c r="PMR1579"/>
      <c r="PMS1579"/>
      <c r="PMT1579"/>
      <c r="PMU1579"/>
      <c r="PMV1579"/>
      <c r="PMW1579"/>
      <c r="PMX1579"/>
      <c r="PMY1579"/>
      <c r="PMZ1579"/>
      <c r="PNA1579"/>
      <c r="PNB1579"/>
      <c r="PNC1579"/>
      <c r="PND1579"/>
      <c r="PNE1579"/>
      <c r="PNF1579"/>
      <c r="PNG1579"/>
      <c r="PNH1579"/>
      <c r="PNI1579"/>
      <c r="PNJ1579"/>
      <c r="PNK1579"/>
      <c r="PNL1579"/>
      <c r="PNM1579"/>
      <c r="PNN1579"/>
      <c r="PNO1579"/>
      <c r="PNP1579"/>
      <c r="PNQ1579"/>
      <c r="PNR1579"/>
      <c r="PNS1579"/>
      <c r="PNT1579"/>
      <c r="PNU1579"/>
      <c r="PNV1579"/>
      <c r="PNW1579"/>
      <c r="PNX1579"/>
      <c r="PNY1579"/>
      <c r="PNZ1579"/>
      <c r="POA1579"/>
      <c r="POB1579"/>
      <c r="POC1579"/>
      <c r="POD1579"/>
      <c r="POE1579"/>
      <c r="POF1579"/>
      <c r="POG1579"/>
      <c r="POH1579"/>
      <c r="POI1579"/>
      <c r="POJ1579"/>
      <c r="POK1579"/>
      <c r="POL1579"/>
      <c r="POM1579"/>
      <c r="PON1579"/>
      <c r="POO1579"/>
      <c r="POP1579"/>
      <c r="POQ1579"/>
      <c r="POR1579"/>
      <c r="POS1579"/>
      <c r="POT1579"/>
      <c r="POU1579"/>
      <c r="POV1579"/>
      <c r="POW1579"/>
      <c r="POX1579"/>
      <c r="POY1579"/>
      <c r="POZ1579"/>
      <c r="PPA1579"/>
      <c r="PPB1579"/>
      <c r="PPC1579"/>
      <c r="PPD1579"/>
      <c r="PPE1579"/>
      <c r="PPF1579"/>
      <c r="PPG1579"/>
      <c r="PPH1579"/>
      <c r="PPI1579"/>
      <c r="PPJ1579"/>
      <c r="PPK1579"/>
      <c r="PPL1579"/>
      <c r="PPM1579"/>
      <c r="PPN1579"/>
      <c r="PPO1579"/>
      <c r="PPP1579"/>
      <c r="PPQ1579"/>
      <c r="PPR1579"/>
      <c r="PPS1579"/>
      <c r="PPT1579"/>
      <c r="PPU1579"/>
      <c r="PPV1579"/>
      <c r="PPW1579"/>
      <c r="PPX1579"/>
      <c r="PPY1579"/>
      <c r="PPZ1579"/>
      <c r="PQA1579"/>
      <c r="PQB1579"/>
      <c r="PQC1579"/>
      <c r="PQD1579"/>
      <c r="PQE1579"/>
      <c r="PQF1579"/>
      <c r="PQG1579"/>
      <c r="PQH1579"/>
      <c r="PQI1579"/>
      <c r="PQJ1579"/>
      <c r="PQK1579"/>
      <c r="PQL1579"/>
      <c r="PQM1579"/>
      <c r="PQN1579"/>
      <c r="PQO1579"/>
      <c r="PQP1579"/>
      <c r="PQQ1579"/>
      <c r="PQR1579"/>
      <c r="PQS1579"/>
      <c r="PQT1579"/>
      <c r="PQU1579"/>
      <c r="PQV1579"/>
      <c r="PQW1579"/>
      <c r="PQX1579"/>
      <c r="PQY1579"/>
      <c r="PQZ1579"/>
      <c r="PRA1579"/>
      <c r="PRB1579"/>
      <c r="PRC1579"/>
      <c r="PRD1579"/>
      <c r="PRE1579"/>
      <c r="PRF1579"/>
      <c r="PRG1579"/>
      <c r="PRH1579"/>
      <c r="PRI1579"/>
      <c r="PRJ1579"/>
      <c r="PRK1579"/>
      <c r="PRL1579"/>
      <c r="PRM1579"/>
      <c r="PRN1579"/>
      <c r="PRO1579"/>
      <c r="PRP1579"/>
      <c r="PRQ1579"/>
      <c r="PRR1579"/>
      <c r="PRS1579"/>
      <c r="PRT1579"/>
      <c r="PRU1579"/>
      <c r="PRV1579"/>
      <c r="PRW1579"/>
      <c r="PRX1579"/>
      <c r="PRY1579"/>
      <c r="PRZ1579"/>
      <c r="PSA1579"/>
      <c r="PSB1579"/>
      <c r="PSC1579"/>
      <c r="PSD1579"/>
      <c r="PSE1579"/>
      <c r="PSF1579"/>
      <c r="PSG1579"/>
      <c r="PSH1579"/>
      <c r="PSI1579"/>
      <c r="PSJ1579"/>
      <c r="PSK1579"/>
      <c r="PSL1579"/>
      <c r="PSM1579"/>
      <c r="PSN1579"/>
      <c r="PSO1579"/>
      <c r="PSP1579"/>
      <c r="PSQ1579"/>
      <c r="PSR1579"/>
      <c r="PSS1579"/>
      <c r="PST1579"/>
      <c r="PSU1579"/>
      <c r="PSV1579"/>
      <c r="PSW1579"/>
      <c r="PSX1579"/>
      <c r="PSY1579"/>
      <c r="PSZ1579"/>
      <c r="PTA1579"/>
      <c r="PTB1579"/>
      <c r="PTC1579"/>
      <c r="PTD1579"/>
      <c r="PTE1579"/>
      <c r="PTF1579"/>
      <c r="PTG1579"/>
      <c r="PTH1579"/>
      <c r="PTI1579"/>
      <c r="PTJ1579"/>
      <c r="PTK1579"/>
      <c r="PTL1579"/>
      <c r="PTM1579"/>
      <c r="PTN1579"/>
      <c r="PTO1579"/>
      <c r="PTP1579"/>
      <c r="PTQ1579"/>
      <c r="PTR1579"/>
      <c r="PTS1579"/>
      <c r="PTT1579"/>
      <c r="PTU1579"/>
      <c r="PTV1579"/>
      <c r="PTW1579"/>
      <c r="PTX1579"/>
      <c r="PTY1579"/>
      <c r="PTZ1579"/>
      <c r="PUA1579"/>
      <c r="PUB1579"/>
      <c r="PUC1579"/>
      <c r="PUD1579"/>
      <c r="PUE1579"/>
      <c r="PUF1579"/>
      <c r="PUG1579"/>
      <c r="PUH1579"/>
      <c r="PUI1579"/>
      <c r="PUJ1579"/>
      <c r="PUK1579"/>
      <c r="PUL1579"/>
      <c r="PUM1579"/>
      <c r="PUN1579"/>
      <c r="PUO1579"/>
      <c r="PUP1579"/>
      <c r="PUQ1579"/>
      <c r="PUR1579"/>
      <c r="PUS1579"/>
      <c r="PUT1579"/>
      <c r="PUU1579"/>
      <c r="PUV1579"/>
      <c r="PUW1579"/>
      <c r="PUX1579"/>
      <c r="PUY1579"/>
      <c r="PUZ1579"/>
      <c r="PVA1579"/>
      <c r="PVB1579"/>
      <c r="PVC1579"/>
      <c r="PVD1579"/>
      <c r="PVE1579"/>
      <c r="PVF1579"/>
      <c r="PVG1579"/>
      <c r="PVH1579"/>
      <c r="PVI1579"/>
      <c r="PVJ1579"/>
      <c r="PVK1579"/>
      <c r="PVL1579"/>
      <c r="PVM1579"/>
      <c r="PVN1579"/>
      <c r="PVO1579"/>
      <c r="PVP1579"/>
      <c r="PVQ1579"/>
      <c r="PVR1579"/>
      <c r="PVS1579"/>
      <c r="PVT1579"/>
      <c r="PVU1579"/>
      <c r="PVV1579"/>
      <c r="PVW1579"/>
      <c r="PVX1579"/>
      <c r="PVY1579"/>
      <c r="PVZ1579"/>
      <c r="PWA1579"/>
      <c r="PWB1579"/>
      <c r="PWC1579"/>
      <c r="PWD1579"/>
      <c r="PWE1579"/>
      <c r="PWF1579"/>
      <c r="PWG1579"/>
      <c r="PWH1579"/>
      <c r="PWI1579"/>
      <c r="PWJ1579"/>
      <c r="PWK1579"/>
      <c r="PWL1579"/>
      <c r="PWM1579"/>
      <c r="PWN1579"/>
      <c r="PWO1579"/>
      <c r="PWP1579"/>
      <c r="PWQ1579"/>
      <c r="PWR1579"/>
      <c r="PWS1579"/>
      <c r="PWT1579"/>
      <c r="PWU1579"/>
      <c r="PWV1579"/>
      <c r="PWW1579"/>
      <c r="PWX1579"/>
      <c r="PWY1579"/>
      <c r="PWZ1579"/>
      <c r="PXA1579"/>
      <c r="PXB1579"/>
      <c r="PXC1579"/>
      <c r="PXD1579"/>
      <c r="PXE1579"/>
      <c r="PXF1579"/>
      <c r="PXG1579"/>
      <c r="PXH1579"/>
      <c r="PXI1579"/>
      <c r="PXJ1579"/>
      <c r="PXK1579"/>
      <c r="PXL1579"/>
      <c r="PXM1579"/>
      <c r="PXN1579"/>
      <c r="PXO1579"/>
      <c r="PXP1579"/>
      <c r="PXQ1579"/>
      <c r="PXR1579"/>
      <c r="PXS1579"/>
      <c r="PXT1579"/>
      <c r="PXU1579"/>
      <c r="PXV1579"/>
      <c r="PXW1579"/>
      <c r="PXX1579"/>
      <c r="PXY1579"/>
      <c r="PXZ1579"/>
      <c r="PYA1579"/>
      <c r="PYB1579"/>
      <c r="PYC1579"/>
      <c r="PYD1579"/>
      <c r="PYE1579"/>
      <c r="PYF1579"/>
      <c r="PYG1579"/>
      <c r="PYH1579"/>
      <c r="PYI1579"/>
      <c r="PYJ1579"/>
      <c r="PYK1579"/>
      <c r="PYL1579"/>
      <c r="PYM1579"/>
      <c r="PYN1579"/>
      <c r="PYO1579"/>
      <c r="PYP1579"/>
      <c r="PYQ1579"/>
      <c r="PYR1579"/>
      <c r="PYS1579"/>
      <c r="PYT1579"/>
      <c r="PYU1579"/>
      <c r="PYV1579"/>
      <c r="PYW1579"/>
      <c r="PYX1579"/>
      <c r="PYY1579"/>
      <c r="PYZ1579"/>
      <c r="PZA1579"/>
      <c r="PZB1579"/>
      <c r="PZC1579"/>
      <c r="PZD1579"/>
      <c r="PZE1579"/>
      <c r="PZF1579"/>
      <c r="PZG1579"/>
      <c r="PZH1579"/>
      <c r="PZI1579"/>
      <c r="PZJ1579"/>
      <c r="PZK1579"/>
      <c r="PZL1579"/>
      <c r="PZM1579"/>
      <c r="PZN1579"/>
      <c r="PZO1579"/>
      <c r="PZP1579"/>
      <c r="PZQ1579"/>
      <c r="PZR1579"/>
      <c r="PZS1579"/>
      <c r="PZT1579"/>
      <c r="PZU1579"/>
      <c r="PZV1579"/>
      <c r="PZW1579"/>
      <c r="PZX1579"/>
      <c r="PZY1579"/>
      <c r="PZZ1579"/>
      <c r="QAA1579"/>
      <c r="QAB1579"/>
      <c r="QAC1579"/>
      <c r="QAD1579"/>
      <c r="QAE1579"/>
      <c r="QAF1579"/>
      <c r="QAG1579"/>
      <c r="QAH1579"/>
      <c r="QAI1579"/>
      <c r="QAJ1579"/>
      <c r="QAK1579"/>
      <c r="QAL1579"/>
      <c r="QAM1579"/>
      <c r="QAN1579"/>
      <c r="QAO1579"/>
      <c r="QAP1579"/>
      <c r="QAQ1579"/>
      <c r="QAR1579"/>
      <c r="QAS1579"/>
      <c r="QAT1579"/>
      <c r="QAU1579"/>
      <c r="QAV1579"/>
      <c r="QAW1579"/>
      <c r="QAX1579"/>
      <c r="QAY1579"/>
      <c r="QAZ1579"/>
      <c r="QBA1579"/>
      <c r="QBB1579"/>
      <c r="QBC1579"/>
      <c r="QBD1579"/>
      <c r="QBE1579"/>
      <c r="QBF1579"/>
      <c r="QBG1579"/>
      <c r="QBH1579"/>
      <c r="QBI1579"/>
      <c r="QBJ1579"/>
      <c r="QBK1579"/>
      <c r="QBL1579"/>
      <c r="QBM1579"/>
      <c r="QBN1579"/>
      <c r="QBO1579"/>
      <c r="QBP1579"/>
      <c r="QBQ1579"/>
      <c r="QBR1579"/>
      <c r="QBS1579"/>
      <c r="QBT1579"/>
      <c r="QBU1579"/>
      <c r="QBV1579"/>
      <c r="QBW1579"/>
      <c r="QBX1579"/>
      <c r="QBY1579"/>
      <c r="QBZ1579"/>
      <c r="QCA1579"/>
      <c r="QCB1579"/>
      <c r="QCC1579"/>
      <c r="QCD1579"/>
      <c r="QCE1579"/>
      <c r="QCF1579"/>
      <c r="QCG1579"/>
      <c r="QCH1579"/>
      <c r="QCI1579"/>
      <c r="QCJ1579"/>
      <c r="QCK1579"/>
      <c r="QCL1579"/>
      <c r="QCM1579"/>
      <c r="QCN1579"/>
      <c r="QCO1579"/>
      <c r="QCP1579"/>
      <c r="QCQ1579"/>
      <c r="QCR1579"/>
      <c r="QCS1579"/>
      <c r="QCT1579"/>
      <c r="QCU1579"/>
      <c r="QCV1579"/>
      <c r="QCW1579"/>
      <c r="QCX1579"/>
      <c r="QCY1579"/>
      <c r="QCZ1579"/>
      <c r="QDA1579"/>
      <c r="QDB1579"/>
      <c r="QDC1579"/>
      <c r="QDD1579"/>
      <c r="QDE1579"/>
      <c r="QDF1579"/>
      <c r="QDG1579"/>
      <c r="QDH1579"/>
      <c r="QDI1579"/>
      <c r="QDJ1579"/>
      <c r="QDK1579"/>
      <c r="QDL1579"/>
      <c r="QDM1579"/>
      <c r="QDN1579"/>
      <c r="QDO1579"/>
      <c r="QDP1579"/>
      <c r="QDQ1579"/>
      <c r="QDR1579"/>
      <c r="QDS1579"/>
      <c r="QDT1579"/>
      <c r="QDU1579"/>
      <c r="QDV1579"/>
      <c r="QDW1579"/>
      <c r="QDX1579"/>
      <c r="QDY1579"/>
      <c r="QDZ1579"/>
      <c r="QEA1579"/>
      <c r="QEB1579"/>
      <c r="QEC1579"/>
      <c r="QED1579"/>
      <c r="QEE1579"/>
      <c r="QEF1579"/>
      <c r="QEG1579"/>
      <c r="QEH1579"/>
      <c r="QEI1579"/>
      <c r="QEJ1579"/>
      <c r="QEK1579"/>
      <c r="QEL1579"/>
      <c r="QEM1579"/>
      <c r="QEN1579"/>
      <c r="QEO1579"/>
      <c r="QEP1579"/>
      <c r="QEQ1579"/>
      <c r="QER1579"/>
      <c r="QES1579"/>
      <c r="QET1579"/>
      <c r="QEU1579"/>
      <c r="QEV1579"/>
      <c r="QEW1579"/>
      <c r="QEX1579"/>
      <c r="QEY1579"/>
      <c r="QEZ1579"/>
      <c r="QFA1579"/>
      <c r="QFB1579"/>
      <c r="QFC1579"/>
      <c r="QFD1579"/>
      <c r="QFE1579"/>
      <c r="QFF1579"/>
      <c r="QFG1579"/>
      <c r="QFH1579"/>
      <c r="QFI1579"/>
      <c r="QFJ1579"/>
      <c r="QFK1579"/>
      <c r="QFL1579"/>
      <c r="QFM1579"/>
      <c r="QFN1579"/>
      <c r="QFO1579"/>
      <c r="QFP1579"/>
      <c r="QFQ1579"/>
      <c r="QFR1579"/>
      <c r="QFS1579"/>
      <c r="QFT1579"/>
      <c r="QFU1579"/>
      <c r="QFV1579"/>
      <c r="QFW1579"/>
      <c r="QFX1579"/>
      <c r="QFY1579"/>
      <c r="QFZ1579"/>
      <c r="QGA1579"/>
      <c r="QGB1579"/>
      <c r="QGC1579"/>
      <c r="QGD1579"/>
      <c r="QGE1579"/>
      <c r="QGF1579"/>
      <c r="QGG1579"/>
      <c r="QGH1579"/>
      <c r="QGI1579"/>
      <c r="QGJ1579"/>
      <c r="QGK1579"/>
      <c r="QGL1579"/>
      <c r="QGM1579"/>
      <c r="QGN1579"/>
      <c r="QGO1579"/>
      <c r="QGP1579"/>
      <c r="QGQ1579"/>
      <c r="QGR1579"/>
      <c r="QGS1579"/>
      <c r="QGT1579"/>
      <c r="QGU1579"/>
      <c r="QGV1579"/>
      <c r="QGW1579"/>
      <c r="QGX1579"/>
      <c r="QGY1579"/>
      <c r="QGZ1579"/>
      <c r="QHA1579"/>
      <c r="QHB1579"/>
      <c r="QHC1579"/>
      <c r="QHD1579"/>
      <c r="QHE1579"/>
      <c r="QHF1579"/>
      <c r="QHG1579"/>
      <c r="QHH1579"/>
      <c r="QHI1579"/>
      <c r="QHJ1579"/>
      <c r="QHK1579"/>
      <c r="QHL1579"/>
      <c r="QHM1579"/>
      <c r="QHN1579"/>
      <c r="QHO1579"/>
      <c r="QHP1579"/>
      <c r="QHQ1579"/>
      <c r="QHR1579"/>
      <c r="QHS1579"/>
      <c r="QHT1579"/>
      <c r="QHU1579"/>
      <c r="QHV1579"/>
      <c r="QHW1579"/>
      <c r="QHX1579"/>
      <c r="QHY1579"/>
      <c r="QHZ1579"/>
      <c r="QIA1579"/>
      <c r="QIB1579"/>
      <c r="QIC1579"/>
      <c r="QID1579"/>
      <c r="QIE1579"/>
      <c r="QIF1579"/>
      <c r="QIG1579"/>
      <c r="QIH1579"/>
      <c r="QII1579"/>
      <c r="QIJ1579"/>
      <c r="QIK1579"/>
      <c r="QIL1579"/>
      <c r="QIM1579"/>
      <c r="QIN1579"/>
      <c r="QIO1579"/>
      <c r="QIP1579"/>
      <c r="QIQ1579"/>
      <c r="QIR1579"/>
      <c r="QIS1579"/>
      <c r="QIT1579"/>
      <c r="QIU1579"/>
      <c r="QIV1579"/>
      <c r="QIW1579"/>
      <c r="QIX1579"/>
      <c r="QIY1579"/>
      <c r="QIZ1579"/>
      <c r="QJA1579"/>
      <c r="QJB1579"/>
      <c r="QJC1579"/>
      <c r="QJD1579"/>
      <c r="QJE1579"/>
      <c r="QJF1579"/>
      <c r="QJG1579"/>
      <c r="QJH1579"/>
      <c r="QJI1579"/>
      <c r="QJJ1579"/>
      <c r="QJK1579"/>
      <c r="QJL1579"/>
      <c r="QJM1579"/>
      <c r="QJN1579"/>
      <c r="QJO1579"/>
      <c r="QJP1579"/>
      <c r="QJQ1579"/>
      <c r="QJR1579"/>
      <c r="QJS1579"/>
      <c r="QJT1579"/>
      <c r="QJU1579"/>
      <c r="QJV1579"/>
      <c r="QJW1579"/>
      <c r="QJX1579"/>
      <c r="QJY1579"/>
      <c r="QJZ1579"/>
      <c r="QKA1579"/>
      <c r="QKB1579"/>
      <c r="QKC1579"/>
      <c r="QKD1579"/>
      <c r="QKE1579"/>
      <c r="QKF1579"/>
      <c r="QKG1579"/>
      <c r="QKH1579"/>
      <c r="QKI1579"/>
      <c r="QKJ1579"/>
      <c r="QKK1579"/>
      <c r="QKL1579"/>
      <c r="QKM1579"/>
      <c r="QKN1579"/>
      <c r="QKO1579"/>
      <c r="QKP1579"/>
      <c r="QKQ1579"/>
      <c r="QKR1579"/>
      <c r="QKS1579"/>
      <c r="QKT1579"/>
      <c r="QKU1579"/>
      <c r="QKV1579"/>
      <c r="QKW1579"/>
      <c r="QKX1579"/>
      <c r="QKY1579"/>
      <c r="QKZ1579"/>
      <c r="QLA1579"/>
      <c r="QLB1579"/>
      <c r="QLC1579"/>
      <c r="QLD1579"/>
      <c r="QLE1579"/>
      <c r="QLF1579"/>
      <c r="QLG1579"/>
      <c r="QLH1579"/>
      <c r="QLI1579"/>
      <c r="QLJ1579"/>
      <c r="QLK1579"/>
      <c r="QLL1579"/>
      <c r="QLM1579"/>
      <c r="QLN1579"/>
      <c r="QLO1579"/>
      <c r="QLP1579"/>
      <c r="QLQ1579"/>
      <c r="QLR1579"/>
      <c r="QLS1579"/>
      <c r="QLT1579"/>
      <c r="QLU1579"/>
      <c r="QLV1579"/>
      <c r="QLW1579"/>
      <c r="QLX1579"/>
      <c r="QLY1579"/>
      <c r="QLZ1579"/>
      <c r="QMA1579"/>
      <c r="QMB1579"/>
      <c r="QMC1579"/>
      <c r="QMD1579"/>
      <c r="QME1579"/>
      <c r="QMF1579"/>
      <c r="QMG1579"/>
      <c r="QMH1579"/>
      <c r="QMI1579"/>
      <c r="QMJ1579"/>
      <c r="QMK1579"/>
      <c r="QML1579"/>
      <c r="QMM1579"/>
      <c r="QMN1579"/>
      <c r="QMO1579"/>
      <c r="QMP1579"/>
      <c r="QMQ1579"/>
      <c r="QMR1579"/>
      <c r="QMS1579"/>
      <c r="QMT1579"/>
      <c r="QMU1579"/>
      <c r="QMV1579"/>
      <c r="QMW1579"/>
      <c r="QMX1579"/>
      <c r="QMY1579"/>
      <c r="QMZ1579"/>
      <c r="QNA1579"/>
      <c r="QNB1579"/>
      <c r="QNC1579"/>
      <c r="QND1579"/>
      <c r="QNE1579"/>
      <c r="QNF1579"/>
      <c r="QNG1579"/>
      <c r="QNH1579"/>
      <c r="QNI1579"/>
      <c r="QNJ1579"/>
      <c r="QNK1579"/>
      <c r="QNL1579"/>
      <c r="QNM1579"/>
      <c r="QNN1579"/>
      <c r="QNO1579"/>
      <c r="QNP1579"/>
      <c r="QNQ1579"/>
      <c r="QNR1579"/>
      <c r="QNS1579"/>
      <c r="QNT1579"/>
      <c r="QNU1579"/>
      <c r="QNV1579"/>
      <c r="QNW1579"/>
      <c r="QNX1579"/>
      <c r="QNY1579"/>
      <c r="QNZ1579"/>
      <c r="QOA1579"/>
      <c r="QOB1579"/>
      <c r="QOC1579"/>
      <c r="QOD1579"/>
      <c r="QOE1579"/>
      <c r="QOF1579"/>
      <c r="QOG1579"/>
      <c r="QOH1579"/>
      <c r="QOI1579"/>
      <c r="QOJ1579"/>
      <c r="QOK1579"/>
      <c r="QOL1579"/>
      <c r="QOM1579"/>
      <c r="QON1579"/>
      <c r="QOO1579"/>
      <c r="QOP1579"/>
      <c r="QOQ1579"/>
      <c r="QOR1579"/>
      <c r="QOS1579"/>
      <c r="QOT1579"/>
      <c r="QOU1579"/>
      <c r="QOV1579"/>
      <c r="QOW1579"/>
      <c r="QOX1579"/>
      <c r="QOY1579"/>
      <c r="QOZ1579"/>
      <c r="QPA1579"/>
      <c r="QPB1579"/>
      <c r="QPC1579"/>
      <c r="QPD1579"/>
      <c r="QPE1579"/>
      <c r="QPF1579"/>
      <c r="QPG1579"/>
      <c r="QPH1579"/>
      <c r="QPI1579"/>
      <c r="QPJ1579"/>
      <c r="QPK1579"/>
      <c r="QPL1579"/>
      <c r="QPM1579"/>
      <c r="QPN1579"/>
      <c r="QPO1579"/>
      <c r="QPP1579"/>
      <c r="QPQ1579"/>
      <c r="QPR1579"/>
      <c r="QPS1579"/>
      <c r="QPT1579"/>
      <c r="QPU1579"/>
      <c r="QPV1579"/>
      <c r="QPW1579"/>
      <c r="QPX1579"/>
      <c r="QPY1579"/>
      <c r="QPZ1579"/>
      <c r="QQA1579"/>
      <c r="QQB1579"/>
      <c r="QQC1579"/>
      <c r="QQD1579"/>
      <c r="QQE1579"/>
      <c r="QQF1579"/>
      <c r="QQG1579"/>
      <c r="QQH1579"/>
      <c r="QQI1579"/>
      <c r="QQJ1579"/>
      <c r="QQK1579"/>
      <c r="QQL1579"/>
      <c r="QQM1579"/>
      <c r="QQN1579"/>
      <c r="QQO1579"/>
      <c r="QQP1579"/>
      <c r="QQQ1579"/>
      <c r="QQR1579"/>
      <c r="QQS1579"/>
      <c r="QQT1579"/>
      <c r="QQU1579"/>
      <c r="QQV1579"/>
      <c r="QQW1579"/>
      <c r="QQX1579"/>
      <c r="QQY1579"/>
      <c r="QQZ1579"/>
      <c r="QRA1579"/>
      <c r="QRB1579"/>
      <c r="QRC1579"/>
      <c r="QRD1579"/>
      <c r="QRE1579"/>
      <c r="QRF1579"/>
      <c r="QRG1579"/>
      <c r="QRH1579"/>
      <c r="QRI1579"/>
      <c r="QRJ1579"/>
      <c r="QRK1579"/>
      <c r="QRL1579"/>
      <c r="QRM1579"/>
      <c r="QRN1579"/>
      <c r="QRO1579"/>
      <c r="QRP1579"/>
      <c r="QRQ1579"/>
      <c r="QRR1579"/>
      <c r="QRS1579"/>
      <c r="QRT1579"/>
      <c r="QRU1579"/>
      <c r="QRV1579"/>
      <c r="QRW1579"/>
      <c r="QRX1579"/>
      <c r="QRY1579"/>
      <c r="QRZ1579"/>
      <c r="QSA1579"/>
      <c r="QSB1579"/>
      <c r="QSC1579"/>
      <c r="QSD1579"/>
      <c r="QSE1579"/>
      <c r="QSF1579"/>
      <c r="QSG1579"/>
      <c r="QSH1579"/>
      <c r="QSI1579"/>
      <c r="QSJ1579"/>
      <c r="QSK1579"/>
      <c r="QSL1579"/>
      <c r="QSM1579"/>
      <c r="QSN1579"/>
      <c r="QSO1579"/>
      <c r="QSP1579"/>
      <c r="QSQ1579"/>
      <c r="QSR1579"/>
      <c r="QSS1579"/>
      <c r="QST1579"/>
      <c r="QSU1579"/>
      <c r="QSV1579"/>
      <c r="QSW1579"/>
      <c r="QSX1579"/>
      <c r="QSY1579"/>
      <c r="QSZ1579"/>
      <c r="QTA1579"/>
      <c r="QTB1579"/>
      <c r="QTC1579"/>
      <c r="QTD1579"/>
      <c r="QTE1579"/>
      <c r="QTF1579"/>
      <c r="QTG1579"/>
      <c r="QTH1579"/>
      <c r="QTI1579"/>
      <c r="QTJ1579"/>
      <c r="QTK1579"/>
      <c r="QTL1579"/>
      <c r="QTM1579"/>
      <c r="QTN1579"/>
      <c r="QTO1579"/>
      <c r="QTP1579"/>
      <c r="QTQ1579"/>
      <c r="QTR1579"/>
      <c r="QTS1579"/>
      <c r="QTT1579"/>
      <c r="QTU1579"/>
      <c r="QTV1579"/>
      <c r="QTW1579"/>
      <c r="QTX1579"/>
      <c r="QTY1579"/>
      <c r="QTZ1579"/>
      <c r="QUA1579"/>
      <c r="QUB1579"/>
      <c r="QUC1579"/>
      <c r="QUD1579"/>
      <c r="QUE1579"/>
      <c r="QUF1579"/>
      <c r="QUG1579"/>
      <c r="QUH1579"/>
      <c r="QUI1579"/>
      <c r="QUJ1579"/>
      <c r="QUK1579"/>
      <c r="QUL1579"/>
      <c r="QUM1579"/>
      <c r="QUN1579"/>
      <c r="QUO1579"/>
      <c r="QUP1579"/>
      <c r="QUQ1579"/>
      <c r="QUR1579"/>
      <c r="QUS1579"/>
      <c r="QUT1579"/>
      <c r="QUU1579"/>
      <c r="QUV1579"/>
      <c r="QUW1579"/>
      <c r="QUX1579"/>
      <c r="QUY1579"/>
      <c r="QUZ1579"/>
      <c r="QVA1579"/>
      <c r="QVB1579"/>
      <c r="QVC1579"/>
      <c r="QVD1579"/>
      <c r="QVE1579"/>
      <c r="QVF1579"/>
      <c r="QVG1579"/>
      <c r="QVH1579"/>
      <c r="QVI1579"/>
      <c r="QVJ1579"/>
      <c r="QVK1579"/>
      <c r="QVL1579"/>
      <c r="QVM1579"/>
      <c r="QVN1579"/>
      <c r="QVO1579"/>
      <c r="QVP1579"/>
      <c r="QVQ1579"/>
      <c r="QVR1579"/>
      <c r="QVS1579"/>
      <c r="QVT1579"/>
      <c r="QVU1579"/>
      <c r="QVV1579"/>
      <c r="QVW1579"/>
      <c r="QVX1579"/>
      <c r="QVY1579"/>
      <c r="QVZ1579"/>
      <c r="QWA1579"/>
      <c r="QWB1579"/>
      <c r="QWC1579"/>
      <c r="QWD1579"/>
      <c r="QWE1579"/>
      <c r="QWF1579"/>
      <c r="QWG1579"/>
      <c r="QWH1579"/>
      <c r="QWI1579"/>
      <c r="QWJ1579"/>
      <c r="QWK1579"/>
      <c r="QWL1579"/>
      <c r="QWM1579"/>
      <c r="QWN1579"/>
      <c r="QWO1579"/>
      <c r="QWP1579"/>
      <c r="QWQ1579"/>
      <c r="QWR1579"/>
      <c r="QWS1579"/>
      <c r="QWT1579"/>
      <c r="QWU1579"/>
      <c r="QWV1579"/>
      <c r="QWW1579"/>
      <c r="QWX1579"/>
      <c r="QWY1579"/>
      <c r="QWZ1579"/>
      <c r="QXA1579"/>
      <c r="QXB1579"/>
      <c r="QXC1579"/>
      <c r="QXD1579"/>
      <c r="QXE1579"/>
      <c r="QXF1579"/>
      <c r="QXG1579"/>
      <c r="QXH1579"/>
      <c r="QXI1579"/>
      <c r="QXJ1579"/>
      <c r="QXK1579"/>
      <c r="QXL1579"/>
      <c r="QXM1579"/>
      <c r="QXN1579"/>
      <c r="QXO1579"/>
      <c r="QXP1579"/>
      <c r="QXQ1579"/>
      <c r="QXR1579"/>
      <c r="QXS1579"/>
      <c r="QXT1579"/>
      <c r="QXU1579"/>
      <c r="QXV1579"/>
      <c r="QXW1579"/>
      <c r="QXX1579"/>
      <c r="QXY1579"/>
      <c r="QXZ1579"/>
      <c r="QYA1579"/>
      <c r="QYB1579"/>
      <c r="QYC1579"/>
      <c r="QYD1579"/>
      <c r="QYE1579"/>
      <c r="QYF1579"/>
      <c r="QYG1579"/>
      <c r="QYH1579"/>
      <c r="QYI1579"/>
      <c r="QYJ1579"/>
      <c r="QYK1579"/>
      <c r="QYL1579"/>
      <c r="QYM1579"/>
      <c r="QYN1579"/>
      <c r="QYO1579"/>
      <c r="QYP1579"/>
      <c r="QYQ1579"/>
      <c r="QYR1579"/>
      <c r="QYS1579"/>
      <c r="QYT1579"/>
      <c r="QYU1579"/>
      <c r="QYV1579"/>
      <c r="QYW1579"/>
      <c r="QYX1579"/>
      <c r="QYY1579"/>
      <c r="QYZ1579"/>
      <c r="QZA1579"/>
      <c r="QZB1579"/>
      <c r="QZC1579"/>
      <c r="QZD1579"/>
      <c r="QZE1579"/>
      <c r="QZF1579"/>
      <c r="QZG1579"/>
      <c r="QZH1579"/>
      <c r="QZI1579"/>
      <c r="QZJ1579"/>
      <c r="QZK1579"/>
      <c r="QZL1579"/>
      <c r="QZM1579"/>
      <c r="QZN1579"/>
      <c r="QZO1579"/>
      <c r="QZP1579"/>
      <c r="QZQ1579"/>
      <c r="QZR1579"/>
      <c r="QZS1579"/>
      <c r="QZT1579"/>
      <c r="QZU1579"/>
      <c r="QZV1579"/>
      <c r="QZW1579"/>
      <c r="QZX1579"/>
      <c r="QZY1579"/>
      <c r="QZZ1579"/>
      <c r="RAA1579"/>
      <c r="RAB1579"/>
      <c r="RAC1579"/>
      <c r="RAD1579"/>
      <c r="RAE1579"/>
      <c r="RAF1579"/>
      <c r="RAG1579"/>
      <c r="RAH1579"/>
      <c r="RAI1579"/>
      <c r="RAJ1579"/>
      <c r="RAK1579"/>
      <c r="RAL1579"/>
      <c r="RAM1579"/>
      <c r="RAN1579"/>
      <c r="RAO1579"/>
      <c r="RAP1579"/>
      <c r="RAQ1579"/>
      <c r="RAR1579"/>
      <c r="RAS1579"/>
      <c r="RAT1579"/>
      <c r="RAU1579"/>
      <c r="RAV1579"/>
      <c r="RAW1579"/>
      <c r="RAX1579"/>
      <c r="RAY1579"/>
      <c r="RAZ1579"/>
      <c r="RBA1579"/>
      <c r="RBB1579"/>
      <c r="RBC1579"/>
      <c r="RBD1579"/>
      <c r="RBE1579"/>
      <c r="RBF1579"/>
      <c r="RBG1579"/>
      <c r="RBH1579"/>
      <c r="RBI1579"/>
      <c r="RBJ1579"/>
      <c r="RBK1579"/>
      <c r="RBL1579"/>
      <c r="RBM1579"/>
      <c r="RBN1579"/>
      <c r="RBO1579"/>
      <c r="RBP1579"/>
      <c r="RBQ1579"/>
      <c r="RBR1579"/>
      <c r="RBS1579"/>
      <c r="RBT1579"/>
      <c r="RBU1579"/>
      <c r="RBV1579"/>
      <c r="RBW1579"/>
      <c r="RBX1579"/>
      <c r="RBY1579"/>
      <c r="RBZ1579"/>
      <c r="RCA1579"/>
      <c r="RCB1579"/>
      <c r="RCC1579"/>
      <c r="RCD1579"/>
      <c r="RCE1579"/>
      <c r="RCF1579"/>
      <c r="RCG1579"/>
      <c r="RCH1579"/>
      <c r="RCI1579"/>
      <c r="RCJ1579"/>
      <c r="RCK1579"/>
      <c r="RCL1579"/>
      <c r="RCM1579"/>
      <c r="RCN1579"/>
      <c r="RCO1579"/>
      <c r="RCP1579"/>
      <c r="RCQ1579"/>
      <c r="RCR1579"/>
      <c r="RCS1579"/>
      <c r="RCT1579"/>
      <c r="RCU1579"/>
      <c r="RCV1579"/>
      <c r="RCW1579"/>
      <c r="RCX1579"/>
      <c r="RCY1579"/>
      <c r="RCZ1579"/>
      <c r="RDA1579"/>
      <c r="RDB1579"/>
      <c r="RDC1579"/>
      <c r="RDD1579"/>
      <c r="RDE1579"/>
      <c r="RDF1579"/>
      <c r="RDG1579"/>
      <c r="RDH1579"/>
      <c r="RDI1579"/>
      <c r="RDJ1579"/>
      <c r="RDK1579"/>
      <c r="RDL1579"/>
      <c r="RDM1579"/>
      <c r="RDN1579"/>
      <c r="RDO1579"/>
      <c r="RDP1579"/>
      <c r="RDQ1579"/>
      <c r="RDR1579"/>
      <c r="RDS1579"/>
      <c r="RDT1579"/>
      <c r="RDU1579"/>
      <c r="RDV1579"/>
      <c r="RDW1579"/>
      <c r="RDX1579"/>
      <c r="RDY1579"/>
      <c r="RDZ1579"/>
      <c r="REA1579"/>
      <c r="REB1579"/>
      <c r="REC1579"/>
      <c r="RED1579"/>
      <c r="REE1579"/>
      <c r="REF1579"/>
      <c r="REG1579"/>
      <c r="REH1579"/>
      <c r="REI1579"/>
      <c r="REJ1579"/>
      <c r="REK1579"/>
      <c r="REL1579"/>
      <c r="REM1579"/>
      <c r="REN1579"/>
      <c r="REO1579"/>
      <c r="REP1579"/>
      <c r="REQ1579"/>
      <c r="RER1579"/>
      <c r="RES1579"/>
      <c r="RET1579"/>
      <c r="REU1579"/>
      <c r="REV1579"/>
      <c r="REW1579"/>
      <c r="REX1579"/>
      <c r="REY1579"/>
      <c r="REZ1579"/>
      <c r="RFA1579"/>
      <c r="RFB1579"/>
      <c r="RFC1579"/>
      <c r="RFD1579"/>
      <c r="RFE1579"/>
      <c r="RFF1579"/>
      <c r="RFG1579"/>
      <c r="RFH1579"/>
      <c r="RFI1579"/>
      <c r="RFJ1579"/>
      <c r="RFK1579"/>
      <c r="RFL1579"/>
      <c r="RFM1579"/>
      <c r="RFN1579"/>
      <c r="RFO1579"/>
      <c r="RFP1579"/>
      <c r="RFQ1579"/>
      <c r="RFR1579"/>
      <c r="RFS1579"/>
      <c r="RFT1579"/>
      <c r="RFU1579"/>
      <c r="RFV1579"/>
      <c r="RFW1579"/>
      <c r="RFX1579"/>
      <c r="RFY1579"/>
      <c r="RFZ1579"/>
      <c r="RGA1579"/>
      <c r="RGB1579"/>
      <c r="RGC1579"/>
      <c r="RGD1579"/>
      <c r="RGE1579"/>
      <c r="RGF1579"/>
      <c r="RGG1579"/>
      <c r="RGH1579"/>
      <c r="RGI1579"/>
      <c r="RGJ1579"/>
      <c r="RGK1579"/>
      <c r="RGL1579"/>
      <c r="RGM1579"/>
      <c r="RGN1579"/>
      <c r="RGO1579"/>
      <c r="RGP1579"/>
      <c r="RGQ1579"/>
      <c r="RGR1579"/>
      <c r="RGS1579"/>
      <c r="RGT1579"/>
      <c r="RGU1579"/>
      <c r="RGV1579"/>
      <c r="RGW1579"/>
      <c r="RGX1579"/>
      <c r="RGY1579"/>
      <c r="RGZ1579"/>
      <c r="RHA1579"/>
      <c r="RHB1579"/>
      <c r="RHC1579"/>
      <c r="RHD1579"/>
      <c r="RHE1579"/>
      <c r="RHF1579"/>
      <c r="RHG1579"/>
      <c r="RHH1579"/>
      <c r="RHI1579"/>
      <c r="RHJ1579"/>
      <c r="RHK1579"/>
      <c r="RHL1579"/>
      <c r="RHM1579"/>
      <c r="RHN1579"/>
      <c r="RHO1579"/>
      <c r="RHP1579"/>
      <c r="RHQ1579"/>
      <c r="RHR1579"/>
      <c r="RHS1579"/>
      <c r="RHT1579"/>
      <c r="RHU1579"/>
      <c r="RHV1579"/>
      <c r="RHW1579"/>
      <c r="RHX1579"/>
      <c r="RHY1579"/>
      <c r="RHZ1579"/>
      <c r="RIA1579"/>
      <c r="RIB1579"/>
      <c r="RIC1579"/>
      <c r="RID1579"/>
      <c r="RIE1579"/>
      <c r="RIF1579"/>
      <c r="RIG1579"/>
      <c r="RIH1579"/>
      <c r="RII1579"/>
      <c r="RIJ1579"/>
      <c r="RIK1579"/>
      <c r="RIL1579"/>
      <c r="RIM1579"/>
      <c r="RIN1579"/>
      <c r="RIO1579"/>
      <c r="RIP1579"/>
      <c r="RIQ1579"/>
      <c r="RIR1579"/>
      <c r="RIS1579"/>
      <c r="RIT1579"/>
      <c r="RIU1579"/>
      <c r="RIV1579"/>
      <c r="RIW1579"/>
      <c r="RIX1579"/>
      <c r="RIY1579"/>
      <c r="RIZ1579"/>
      <c r="RJA1579"/>
      <c r="RJB1579"/>
      <c r="RJC1579"/>
      <c r="RJD1579"/>
      <c r="RJE1579"/>
      <c r="RJF1579"/>
      <c r="RJG1579"/>
      <c r="RJH1579"/>
      <c r="RJI1579"/>
      <c r="RJJ1579"/>
      <c r="RJK1579"/>
      <c r="RJL1579"/>
      <c r="RJM1579"/>
      <c r="RJN1579"/>
      <c r="RJO1579"/>
      <c r="RJP1579"/>
      <c r="RJQ1579"/>
      <c r="RJR1579"/>
      <c r="RJS1579"/>
      <c r="RJT1579"/>
      <c r="RJU1579"/>
      <c r="RJV1579"/>
      <c r="RJW1579"/>
      <c r="RJX1579"/>
      <c r="RJY1579"/>
      <c r="RJZ1579"/>
      <c r="RKA1579"/>
      <c r="RKB1579"/>
      <c r="RKC1579"/>
      <c r="RKD1579"/>
      <c r="RKE1579"/>
      <c r="RKF1579"/>
      <c r="RKG1579"/>
      <c r="RKH1579"/>
      <c r="RKI1579"/>
      <c r="RKJ1579"/>
      <c r="RKK1579"/>
      <c r="RKL1579"/>
      <c r="RKM1579"/>
      <c r="RKN1579"/>
      <c r="RKO1579"/>
      <c r="RKP1579"/>
      <c r="RKQ1579"/>
      <c r="RKR1579"/>
      <c r="RKS1579"/>
      <c r="RKT1579"/>
      <c r="RKU1579"/>
      <c r="RKV1579"/>
      <c r="RKW1579"/>
      <c r="RKX1579"/>
      <c r="RKY1579"/>
      <c r="RKZ1579"/>
      <c r="RLA1579"/>
      <c r="RLB1579"/>
      <c r="RLC1579"/>
      <c r="RLD1579"/>
      <c r="RLE1579"/>
      <c r="RLF1579"/>
      <c r="RLG1579"/>
      <c r="RLH1579"/>
      <c r="RLI1579"/>
      <c r="RLJ1579"/>
      <c r="RLK1579"/>
      <c r="RLL1579"/>
      <c r="RLM1579"/>
      <c r="RLN1579"/>
      <c r="RLO1579"/>
      <c r="RLP1579"/>
      <c r="RLQ1579"/>
      <c r="RLR1579"/>
      <c r="RLS1579"/>
      <c r="RLT1579"/>
      <c r="RLU1579"/>
      <c r="RLV1579"/>
      <c r="RLW1579"/>
      <c r="RLX1579"/>
      <c r="RLY1579"/>
      <c r="RLZ1579"/>
      <c r="RMA1579"/>
      <c r="RMB1579"/>
      <c r="RMC1579"/>
      <c r="RMD1579"/>
      <c r="RME1579"/>
      <c r="RMF1579"/>
      <c r="RMG1579"/>
      <c r="RMH1579"/>
      <c r="RMI1579"/>
      <c r="RMJ1579"/>
      <c r="RMK1579"/>
      <c r="RML1579"/>
      <c r="RMM1579"/>
      <c r="RMN1579"/>
      <c r="RMO1579"/>
      <c r="RMP1579"/>
      <c r="RMQ1579"/>
      <c r="RMR1579"/>
      <c r="RMS1579"/>
      <c r="RMT1579"/>
      <c r="RMU1579"/>
      <c r="RMV1579"/>
      <c r="RMW1579"/>
      <c r="RMX1579"/>
      <c r="RMY1579"/>
      <c r="RMZ1579"/>
      <c r="RNA1579"/>
      <c r="RNB1579"/>
      <c r="RNC1579"/>
      <c r="RND1579"/>
      <c r="RNE1579"/>
      <c r="RNF1579"/>
      <c r="RNG1579"/>
      <c r="RNH1579"/>
      <c r="RNI1579"/>
      <c r="RNJ1579"/>
      <c r="RNK1579"/>
      <c r="RNL1579"/>
      <c r="RNM1579"/>
      <c r="RNN1579"/>
      <c r="RNO1579"/>
      <c r="RNP1579"/>
      <c r="RNQ1579"/>
      <c r="RNR1579"/>
      <c r="RNS1579"/>
      <c r="RNT1579"/>
      <c r="RNU1579"/>
      <c r="RNV1579"/>
      <c r="RNW1579"/>
      <c r="RNX1579"/>
      <c r="RNY1579"/>
      <c r="RNZ1579"/>
      <c r="ROA1579"/>
      <c r="ROB1579"/>
      <c r="ROC1579"/>
      <c r="ROD1579"/>
      <c r="ROE1579"/>
      <c r="ROF1579"/>
      <c r="ROG1579"/>
      <c r="ROH1579"/>
      <c r="ROI1579"/>
      <c r="ROJ1579"/>
      <c r="ROK1579"/>
      <c r="ROL1579"/>
      <c r="ROM1579"/>
      <c r="RON1579"/>
      <c r="ROO1579"/>
      <c r="ROP1579"/>
      <c r="ROQ1579"/>
      <c r="ROR1579"/>
      <c r="ROS1579"/>
      <c r="ROT1579"/>
      <c r="ROU1579"/>
      <c r="ROV1579"/>
      <c r="ROW1579"/>
      <c r="ROX1579"/>
      <c r="ROY1579"/>
      <c r="ROZ1579"/>
      <c r="RPA1579"/>
      <c r="RPB1579"/>
      <c r="RPC1579"/>
      <c r="RPD1579"/>
      <c r="RPE1579"/>
      <c r="RPF1579"/>
      <c r="RPG1579"/>
      <c r="RPH1579"/>
      <c r="RPI1579"/>
      <c r="RPJ1579"/>
      <c r="RPK1579"/>
      <c r="RPL1579"/>
      <c r="RPM1579"/>
      <c r="RPN1579"/>
      <c r="RPO1579"/>
      <c r="RPP1579"/>
      <c r="RPQ1579"/>
      <c r="RPR1579"/>
      <c r="RPS1579"/>
      <c r="RPT1579"/>
      <c r="RPU1579"/>
      <c r="RPV1579"/>
      <c r="RPW1579"/>
      <c r="RPX1579"/>
      <c r="RPY1579"/>
      <c r="RPZ1579"/>
      <c r="RQA1579"/>
      <c r="RQB1579"/>
      <c r="RQC1579"/>
      <c r="RQD1579"/>
      <c r="RQE1579"/>
      <c r="RQF1579"/>
      <c r="RQG1579"/>
      <c r="RQH1579"/>
      <c r="RQI1579"/>
      <c r="RQJ1579"/>
      <c r="RQK1579"/>
      <c r="RQL1579"/>
      <c r="RQM1579"/>
      <c r="RQN1579"/>
      <c r="RQO1579"/>
      <c r="RQP1579"/>
      <c r="RQQ1579"/>
      <c r="RQR1579"/>
      <c r="RQS1579"/>
      <c r="RQT1579"/>
      <c r="RQU1579"/>
      <c r="RQV1579"/>
      <c r="RQW1579"/>
      <c r="RQX1579"/>
      <c r="RQY1579"/>
      <c r="RQZ1579"/>
      <c r="RRA1579"/>
      <c r="RRB1579"/>
      <c r="RRC1579"/>
      <c r="RRD1579"/>
      <c r="RRE1579"/>
      <c r="RRF1579"/>
      <c r="RRG1579"/>
      <c r="RRH1579"/>
      <c r="RRI1579"/>
      <c r="RRJ1579"/>
      <c r="RRK1579"/>
      <c r="RRL1579"/>
      <c r="RRM1579"/>
      <c r="RRN1579"/>
      <c r="RRO1579"/>
      <c r="RRP1579"/>
      <c r="RRQ1579"/>
      <c r="RRR1579"/>
      <c r="RRS1579"/>
      <c r="RRT1579"/>
      <c r="RRU1579"/>
      <c r="RRV1579"/>
      <c r="RRW1579"/>
      <c r="RRX1579"/>
      <c r="RRY1579"/>
      <c r="RRZ1579"/>
      <c r="RSA1579"/>
      <c r="RSB1579"/>
      <c r="RSC1579"/>
      <c r="RSD1579"/>
      <c r="RSE1579"/>
      <c r="RSF1579"/>
      <c r="RSG1579"/>
      <c r="RSH1579"/>
      <c r="RSI1579"/>
      <c r="RSJ1579"/>
      <c r="RSK1579"/>
      <c r="RSL1579"/>
      <c r="RSM1579"/>
      <c r="RSN1579"/>
      <c r="RSO1579"/>
      <c r="RSP1579"/>
      <c r="RSQ1579"/>
      <c r="RSR1579"/>
      <c r="RSS1579"/>
      <c r="RST1579"/>
      <c r="RSU1579"/>
      <c r="RSV1579"/>
      <c r="RSW1579"/>
      <c r="RSX1579"/>
      <c r="RSY1579"/>
      <c r="RSZ1579"/>
      <c r="RTA1579"/>
      <c r="RTB1579"/>
      <c r="RTC1579"/>
      <c r="RTD1579"/>
      <c r="RTE1579"/>
      <c r="RTF1579"/>
      <c r="RTG1579"/>
      <c r="RTH1579"/>
      <c r="RTI1579"/>
      <c r="RTJ1579"/>
      <c r="RTK1579"/>
      <c r="RTL1579"/>
      <c r="RTM1579"/>
      <c r="RTN1579"/>
      <c r="RTO1579"/>
      <c r="RTP1579"/>
      <c r="RTQ1579"/>
      <c r="RTR1579"/>
      <c r="RTS1579"/>
      <c r="RTT1579"/>
      <c r="RTU1579"/>
      <c r="RTV1579"/>
      <c r="RTW1579"/>
      <c r="RTX1579"/>
      <c r="RTY1579"/>
      <c r="RTZ1579"/>
      <c r="RUA1579"/>
      <c r="RUB1579"/>
      <c r="RUC1579"/>
      <c r="RUD1579"/>
      <c r="RUE1579"/>
      <c r="RUF1579"/>
      <c r="RUG1579"/>
      <c r="RUH1579"/>
      <c r="RUI1579"/>
      <c r="RUJ1579"/>
      <c r="RUK1579"/>
      <c r="RUL1579"/>
      <c r="RUM1579"/>
      <c r="RUN1579"/>
      <c r="RUO1579"/>
      <c r="RUP1579"/>
      <c r="RUQ1579"/>
      <c r="RUR1579"/>
      <c r="RUS1579"/>
      <c r="RUT1579"/>
      <c r="RUU1579"/>
      <c r="RUV1579"/>
      <c r="RUW1579"/>
      <c r="RUX1579"/>
      <c r="RUY1579"/>
      <c r="RUZ1579"/>
      <c r="RVA1579"/>
      <c r="RVB1579"/>
      <c r="RVC1579"/>
      <c r="RVD1579"/>
      <c r="RVE1579"/>
      <c r="RVF1579"/>
      <c r="RVG1579"/>
      <c r="RVH1579"/>
      <c r="RVI1579"/>
      <c r="RVJ1579"/>
      <c r="RVK1579"/>
      <c r="RVL1579"/>
      <c r="RVM1579"/>
      <c r="RVN1579"/>
      <c r="RVO1579"/>
      <c r="RVP1579"/>
      <c r="RVQ1579"/>
      <c r="RVR1579"/>
      <c r="RVS1579"/>
      <c r="RVT1579"/>
      <c r="RVU1579"/>
      <c r="RVV1579"/>
      <c r="RVW1579"/>
      <c r="RVX1579"/>
      <c r="RVY1579"/>
      <c r="RVZ1579"/>
      <c r="RWA1579"/>
      <c r="RWB1579"/>
      <c r="RWC1579"/>
      <c r="RWD1579"/>
      <c r="RWE1579"/>
      <c r="RWF1579"/>
      <c r="RWG1579"/>
      <c r="RWH1579"/>
      <c r="RWI1579"/>
      <c r="RWJ1579"/>
      <c r="RWK1579"/>
      <c r="RWL1579"/>
      <c r="RWM1579"/>
      <c r="RWN1579"/>
      <c r="RWO1579"/>
      <c r="RWP1579"/>
      <c r="RWQ1579"/>
      <c r="RWR1579"/>
      <c r="RWS1579"/>
      <c r="RWT1579"/>
      <c r="RWU1579"/>
      <c r="RWV1579"/>
      <c r="RWW1579"/>
      <c r="RWX1579"/>
      <c r="RWY1579"/>
      <c r="RWZ1579"/>
      <c r="RXA1579"/>
      <c r="RXB1579"/>
      <c r="RXC1579"/>
      <c r="RXD1579"/>
      <c r="RXE1579"/>
      <c r="RXF1579"/>
      <c r="RXG1579"/>
      <c r="RXH1579"/>
      <c r="RXI1579"/>
      <c r="RXJ1579"/>
      <c r="RXK1579"/>
      <c r="RXL1579"/>
      <c r="RXM1579"/>
      <c r="RXN1579"/>
      <c r="RXO1579"/>
      <c r="RXP1579"/>
      <c r="RXQ1579"/>
      <c r="RXR1579"/>
      <c r="RXS1579"/>
      <c r="RXT1579"/>
      <c r="RXU1579"/>
      <c r="RXV1579"/>
      <c r="RXW1579"/>
      <c r="RXX1579"/>
      <c r="RXY1579"/>
      <c r="RXZ1579"/>
      <c r="RYA1579"/>
      <c r="RYB1579"/>
      <c r="RYC1579"/>
      <c r="RYD1579"/>
      <c r="RYE1579"/>
      <c r="RYF1579"/>
      <c r="RYG1579"/>
      <c r="RYH1579"/>
      <c r="RYI1579"/>
      <c r="RYJ1579"/>
      <c r="RYK1579"/>
      <c r="RYL1579"/>
      <c r="RYM1579"/>
      <c r="RYN1579"/>
      <c r="RYO1579"/>
      <c r="RYP1579"/>
      <c r="RYQ1579"/>
      <c r="RYR1579"/>
      <c r="RYS1579"/>
      <c r="RYT1579"/>
      <c r="RYU1579"/>
      <c r="RYV1579"/>
      <c r="RYW1579"/>
      <c r="RYX1579"/>
      <c r="RYY1579"/>
      <c r="RYZ1579"/>
      <c r="RZA1579"/>
      <c r="RZB1579"/>
      <c r="RZC1579"/>
      <c r="RZD1579"/>
      <c r="RZE1579"/>
      <c r="RZF1579"/>
      <c r="RZG1579"/>
      <c r="RZH1579"/>
      <c r="RZI1579"/>
      <c r="RZJ1579"/>
      <c r="RZK1579"/>
      <c r="RZL1579"/>
      <c r="RZM1579"/>
      <c r="RZN1579"/>
      <c r="RZO1579"/>
      <c r="RZP1579"/>
      <c r="RZQ1579"/>
      <c r="RZR1579"/>
      <c r="RZS1579"/>
      <c r="RZT1579"/>
      <c r="RZU1579"/>
      <c r="RZV1579"/>
      <c r="RZW1579"/>
      <c r="RZX1579"/>
      <c r="RZY1579"/>
      <c r="RZZ1579"/>
      <c r="SAA1579"/>
      <c r="SAB1579"/>
      <c r="SAC1579"/>
      <c r="SAD1579"/>
      <c r="SAE1579"/>
      <c r="SAF1579"/>
      <c r="SAG1579"/>
      <c r="SAH1579"/>
      <c r="SAI1579"/>
      <c r="SAJ1579"/>
      <c r="SAK1579"/>
      <c r="SAL1579"/>
      <c r="SAM1579"/>
      <c r="SAN1579"/>
      <c r="SAO1579"/>
      <c r="SAP1579"/>
      <c r="SAQ1579"/>
      <c r="SAR1579"/>
      <c r="SAS1579"/>
      <c r="SAT1579"/>
      <c r="SAU1579"/>
      <c r="SAV1579"/>
      <c r="SAW1579"/>
      <c r="SAX1579"/>
      <c r="SAY1579"/>
      <c r="SAZ1579"/>
      <c r="SBA1579"/>
      <c r="SBB1579"/>
      <c r="SBC1579"/>
      <c r="SBD1579"/>
      <c r="SBE1579"/>
      <c r="SBF1579"/>
      <c r="SBG1579"/>
      <c r="SBH1579"/>
      <c r="SBI1579"/>
      <c r="SBJ1579"/>
      <c r="SBK1579"/>
      <c r="SBL1579"/>
      <c r="SBM1579"/>
      <c r="SBN1579"/>
      <c r="SBO1579"/>
      <c r="SBP1579"/>
      <c r="SBQ1579"/>
      <c r="SBR1579"/>
      <c r="SBS1579"/>
      <c r="SBT1579"/>
      <c r="SBU1579"/>
      <c r="SBV1579"/>
      <c r="SBW1579"/>
      <c r="SBX1579"/>
      <c r="SBY1579"/>
      <c r="SBZ1579"/>
      <c r="SCA1579"/>
      <c r="SCB1579"/>
      <c r="SCC1579"/>
      <c r="SCD1579"/>
      <c r="SCE1579"/>
      <c r="SCF1579"/>
      <c r="SCG1579"/>
      <c r="SCH1579"/>
      <c r="SCI1579"/>
      <c r="SCJ1579"/>
      <c r="SCK1579"/>
      <c r="SCL1579"/>
      <c r="SCM1579"/>
      <c r="SCN1579"/>
      <c r="SCO1579"/>
      <c r="SCP1579"/>
      <c r="SCQ1579"/>
      <c r="SCR1579"/>
      <c r="SCS1579"/>
      <c r="SCT1579"/>
      <c r="SCU1579"/>
      <c r="SCV1579"/>
      <c r="SCW1579"/>
      <c r="SCX1579"/>
      <c r="SCY1579"/>
      <c r="SCZ1579"/>
      <c r="SDA1579"/>
      <c r="SDB1579"/>
      <c r="SDC1579"/>
      <c r="SDD1579"/>
      <c r="SDE1579"/>
      <c r="SDF1579"/>
      <c r="SDG1579"/>
      <c r="SDH1579"/>
      <c r="SDI1579"/>
      <c r="SDJ1579"/>
      <c r="SDK1579"/>
      <c r="SDL1579"/>
      <c r="SDM1579"/>
      <c r="SDN1579"/>
      <c r="SDO1579"/>
      <c r="SDP1579"/>
      <c r="SDQ1579"/>
      <c r="SDR1579"/>
      <c r="SDS1579"/>
      <c r="SDT1579"/>
      <c r="SDU1579"/>
      <c r="SDV1579"/>
      <c r="SDW1579"/>
      <c r="SDX1579"/>
      <c r="SDY1579"/>
      <c r="SDZ1579"/>
      <c r="SEA1579"/>
      <c r="SEB1579"/>
      <c r="SEC1579"/>
      <c r="SED1579"/>
      <c r="SEE1579"/>
      <c r="SEF1579"/>
      <c r="SEG1579"/>
      <c r="SEH1579"/>
      <c r="SEI1579"/>
      <c r="SEJ1579"/>
      <c r="SEK1579"/>
      <c r="SEL1579"/>
      <c r="SEM1579"/>
      <c r="SEN1579"/>
      <c r="SEO1579"/>
      <c r="SEP1579"/>
      <c r="SEQ1579"/>
      <c r="SER1579"/>
      <c r="SES1579"/>
      <c r="SET1579"/>
      <c r="SEU1579"/>
      <c r="SEV1579"/>
      <c r="SEW1579"/>
      <c r="SEX1579"/>
      <c r="SEY1579"/>
      <c r="SEZ1579"/>
      <c r="SFA1579"/>
      <c r="SFB1579"/>
      <c r="SFC1579"/>
      <c r="SFD1579"/>
      <c r="SFE1579"/>
      <c r="SFF1579"/>
      <c r="SFG1579"/>
      <c r="SFH1579"/>
      <c r="SFI1579"/>
      <c r="SFJ1579"/>
      <c r="SFK1579"/>
      <c r="SFL1579"/>
      <c r="SFM1579"/>
      <c r="SFN1579"/>
      <c r="SFO1579"/>
      <c r="SFP1579"/>
      <c r="SFQ1579"/>
      <c r="SFR1579"/>
      <c r="SFS1579"/>
      <c r="SFT1579"/>
      <c r="SFU1579"/>
      <c r="SFV1579"/>
      <c r="SFW1579"/>
      <c r="SFX1579"/>
      <c r="SFY1579"/>
      <c r="SFZ1579"/>
      <c r="SGA1579"/>
      <c r="SGB1579"/>
      <c r="SGC1579"/>
      <c r="SGD1579"/>
      <c r="SGE1579"/>
      <c r="SGF1579"/>
      <c r="SGG1579"/>
      <c r="SGH1579"/>
      <c r="SGI1579"/>
      <c r="SGJ1579"/>
      <c r="SGK1579"/>
      <c r="SGL1579"/>
      <c r="SGM1579"/>
      <c r="SGN1579"/>
      <c r="SGO1579"/>
      <c r="SGP1579"/>
      <c r="SGQ1579"/>
      <c r="SGR1579"/>
      <c r="SGS1579"/>
      <c r="SGT1579"/>
      <c r="SGU1579"/>
      <c r="SGV1579"/>
      <c r="SGW1579"/>
      <c r="SGX1579"/>
      <c r="SGY1579"/>
      <c r="SGZ1579"/>
      <c r="SHA1579"/>
      <c r="SHB1579"/>
      <c r="SHC1579"/>
      <c r="SHD1579"/>
      <c r="SHE1579"/>
      <c r="SHF1579"/>
      <c r="SHG1579"/>
      <c r="SHH1579"/>
      <c r="SHI1579"/>
      <c r="SHJ1579"/>
      <c r="SHK1579"/>
      <c r="SHL1579"/>
      <c r="SHM1579"/>
      <c r="SHN1579"/>
      <c r="SHO1579"/>
      <c r="SHP1579"/>
      <c r="SHQ1579"/>
      <c r="SHR1579"/>
      <c r="SHS1579"/>
      <c r="SHT1579"/>
      <c r="SHU1579"/>
      <c r="SHV1579"/>
      <c r="SHW1579"/>
      <c r="SHX1579"/>
      <c r="SHY1579"/>
      <c r="SHZ1579"/>
      <c r="SIA1579"/>
      <c r="SIB1579"/>
      <c r="SIC1579"/>
      <c r="SID1579"/>
      <c r="SIE1579"/>
      <c r="SIF1579"/>
      <c r="SIG1579"/>
      <c r="SIH1579"/>
      <c r="SII1579"/>
      <c r="SIJ1579"/>
      <c r="SIK1579"/>
      <c r="SIL1579"/>
      <c r="SIM1579"/>
      <c r="SIN1579"/>
      <c r="SIO1579"/>
      <c r="SIP1579"/>
      <c r="SIQ1579"/>
      <c r="SIR1579"/>
      <c r="SIS1579"/>
      <c r="SIT1579"/>
      <c r="SIU1579"/>
      <c r="SIV1579"/>
      <c r="SIW1579"/>
      <c r="SIX1579"/>
      <c r="SIY1579"/>
      <c r="SIZ1579"/>
      <c r="SJA1579"/>
      <c r="SJB1579"/>
      <c r="SJC1579"/>
      <c r="SJD1579"/>
      <c r="SJE1579"/>
      <c r="SJF1579"/>
      <c r="SJG1579"/>
      <c r="SJH1579"/>
      <c r="SJI1579"/>
      <c r="SJJ1579"/>
      <c r="SJK1579"/>
      <c r="SJL1579"/>
      <c r="SJM1579"/>
      <c r="SJN1579"/>
      <c r="SJO1579"/>
      <c r="SJP1579"/>
      <c r="SJQ1579"/>
      <c r="SJR1579"/>
      <c r="SJS1579"/>
      <c r="SJT1579"/>
      <c r="SJU1579"/>
      <c r="SJV1579"/>
      <c r="SJW1579"/>
      <c r="SJX1579"/>
      <c r="SJY1579"/>
      <c r="SJZ1579"/>
      <c r="SKA1579"/>
      <c r="SKB1579"/>
      <c r="SKC1579"/>
      <c r="SKD1579"/>
      <c r="SKE1579"/>
      <c r="SKF1579"/>
      <c r="SKG1579"/>
      <c r="SKH1579"/>
      <c r="SKI1579"/>
      <c r="SKJ1579"/>
      <c r="SKK1579"/>
      <c r="SKL1579"/>
      <c r="SKM1579"/>
      <c r="SKN1579"/>
      <c r="SKO1579"/>
      <c r="SKP1579"/>
      <c r="SKQ1579"/>
      <c r="SKR1579"/>
      <c r="SKS1579"/>
      <c r="SKT1579"/>
      <c r="SKU1579"/>
      <c r="SKV1579"/>
      <c r="SKW1579"/>
      <c r="SKX1579"/>
      <c r="SKY1579"/>
      <c r="SKZ1579"/>
      <c r="SLA1579"/>
      <c r="SLB1579"/>
      <c r="SLC1579"/>
      <c r="SLD1579"/>
      <c r="SLE1579"/>
      <c r="SLF1579"/>
      <c r="SLG1579"/>
      <c r="SLH1579"/>
      <c r="SLI1579"/>
      <c r="SLJ1579"/>
      <c r="SLK1579"/>
      <c r="SLL1579"/>
      <c r="SLM1579"/>
      <c r="SLN1579"/>
      <c r="SLO1579"/>
      <c r="SLP1579"/>
      <c r="SLQ1579"/>
      <c r="SLR1579"/>
      <c r="SLS1579"/>
      <c r="SLT1579"/>
      <c r="SLU1579"/>
      <c r="SLV1579"/>
      <c r="SLW1579"/>
      <c r="SLX1579"/>
      <c r="SLY1579"/>
      <c r="SLZ1579"/>
      <c r="SMA1579"/>
      <c r="SMB1579"/>
      <c r="SMC1579"/>
      <c r="SMD1579"/>
      <c r="SME1579"/>
      <c r="SMF1579"/>
      <c r="SMG1579"/>
      <c r="SMH1579"/>
      <c r="SMI1579"/>
      <c r="SMJ1579"/>
      <c r="SMK1579"/>
      <c r="SML1579"/>
      <c r="SMM1579"/>
      <c r="SMN1579"/>
      <c r="SMO1579"/>
      <c r="SMP1579"/>
      <c r="SMQ1579"/>
      <c r="SMR1579"/>
      <c r="SMS1579"/>
      <c r="SMT1579"/>
      <c r="SMU1579"/>
      <c r="SMV1579"/>
      <c r="SMW1579"/>
      <c r="SMX1579"/>
      <c r="SMY1579"/>
      <c r="SMZ1579"/>
      <c r="SNA1579"/>
      <c r="SNB1579"/>
      <c r="SNC1579"/>
      <c r="SND1579"/>
      <c r="SNE1579"/>
      <c r="SNF1579"/>
      <c r="SNG1579"/>
      <c r="SNH1579"/>
      <c r="SNI1579"/>
      <c r="SNJ1579"/>
      <c r="SNK1579"/>
      <c r="SNL1579"/>
      <c r="SNM1579"/>
      <c r="SNN1579"/>
      <c r="SNO1579"/>
      <c r="SNP1579"/>
      <c r="SNQ1579"/>
      <c r="SNR1579"/>
      <c r="SNS1579"/>
      <c r="SNT1579"/>
      <c r="SNU1579"/>
      <c r="SNV1579"/>
      <c r="SNW1579"/>
      <c r="SNX1579"/>
      <c r="SNY1579"/>
      <c r="SNZ1579"/>
      <c r="SOA1579"/>
      <c r="SOB1579"/>
      <c r="SOC1579"/>
      <c r="SOD1579"/>
      <c r="SOE1579"/>
      <c r="SOF1579"/>
      <c r="SOG1579"/>
      <c r="SOH1579"/>
      <c r="SOI1579"/>
      <c r="SOJ1579"/>
      <c r="SOK1579"/>
      <c r="SOL1579"/>
      <c r="SOM1579"/>
      <c r="SON1579"/>
      <c r="SOO1579"/>
      <c r="SOP1579"/>
      <c r="SOQ1579"/>
      <c r="SOR1579"/>
      <c r="SOS1579"/>
      <c r="SOT1579"/>
      <c r="SOU1579"/>
      <c r="SOV1579"/>
      <c r="SOW1579"/>
      <c r="SOX1579"/>
      <c r="SOY1579"/>
      <c r="SOZ1579"/>
      <c r="SPA1579"/>
      <c r="SPB1579"/>
      <c r="SPC1579"/>
      <c r="SPD1579"/>
      <c r="SPE1579"/>
      <c r="SPF1579"/>
      <c r="SPG1579"/>
      <c r="SPH1579"/>
      <c r="SPI1579"/>
      <c r="SPJ1579"/>
      <c r="SPK1579"/>
      <c r="SPL1579"/>
      <c r="SPM1579"/>
      <c r="SPN1579"/>
      <c r="SPO1579"/>
      <c r="SPP1579"/>
      <c r="SPQ1579"/>
      <c r="SPR1579"/>
      <c r="SPS1579"/>
      <c r="SPT1579"/>
      <c r="SPU1579"/>
      <c r="SPV1579"/>
      <c r="SPW1579"/>
      <c r="SPX1579"/>
      <c r="SPY1579"/>
      <c r="SPZ1579"/>
      <c r="SQA1579"/>
      <c r="SQB1579"/>
      <c r="SQC1579"/>
      <c r="SQD1579"/>
      <c r="SQE1579"/>
      <c r="SQF1579"/>
      <c r="SQG1579"/>
      <c r="SQH1579"/>
      <c r="SQI1579"/>
      <c r="SQJ1579"/>
      <c r="SQK1579"/>
      <c r="SQL1579"/>
      <c r="SQM1579"/>
      <c r="SQN1579"/>
      <c r="SQO1579"/>
      <c r="SQP1579"/>
      <c r="SQQ1579"/>
      <c r="SQR1579"/>
      <c r="SQS1579"/>
      <c r="SQT1579"/>
      <c r="SQU1579"/>
      <c r="SQV1579"/>
      <c r="SQW1579"/>
      <c r="SQX1579"/>
      <c r="SQY1579"/>
      <c r="SQZ1579"/>
      <c r="SRA1579"/>
      <c r="SRB1579"/>
      <c r="SRC1579"/>
      <c r="SRD1579"/>
      <c r="SRE1579"/>
      <c r="SRF1579"/>
      <c r="SRG1579"/>
      <c r="SRH1579"/>
      <c r="SRI1579"/>
      <c r="SRJ1579"/>
      <c r="SRK1579"/>
      <c r="SRL1579"/>
      <c r="SRM1579"/>
      <c r="SRN1579"/>
      <c r="SRO1579"/>
      <c r="SRP1579"/>
      <c r="SRQ1579"/>
      <c r="SRR1579"/>
      <c r="SRS1579"/>
      <c r="SRT1579"/>
      <c r="SRU1579"/>
      <c r="SRV1579"/>
      <c r="SRW1579"/>
      <c r="SRX1579"/>
      <c r="SRY1579"/>
      <c r="SRZ1579"/>
      <c r="SSA1579"/>
      <c r="SSB1579"/>
      <c r="SSC1579"/>
      <c r="SSD1579"/>
      <c r="SSE1579"/>
      <c r="SSF1579"/>
      <c r="SSG1579"/>
      <c r="SSH1579"/>
      <c r="SSI1579"/>
      <c r="SSJ1579"/>
      <c r="SSK1579"/>
      <c r="SSL1579"/>
      <c r="SSM1579"/>
      <c r="SSN1579"/>
      <c r="SSO1579"/>
      <c r="SSP1579"/>
      <c r="SSQ1579"/>
      <c r="SSR1579"/>
      <c r="SSS1579"/>
      <c r="SST1579"/>
      <c r="SSU1579"/>
      <c r="SSV1579"/>
      <c r="SSW1579"/>
      <c r="SSX1579"/>
      <c r="SSY1579"/>
      <c r="SSZ1579"/>
      <c r="STA1579"/>
      <c r="STB1579"/>
      <c r="STC1579"/>
      <c r="STD1579"/>
      <c r="STE1579"/>
      <c r="STF1579"/>
      <c r="STG1579"/>
      <c r="STH1579"/>
      <c r="STI1579"/>
      <c r="STJ1579"/>
      <c r="STK1579"/>
      <c r="STL1579"/>
      <c r="STM1579"/>
      <c r="STN1579"/>
      <c r="STO1579"/>
      <c r="STP1579"/>
      <c r="STQ1579"/>
      <c r="STR1579"/>
      <c r="STS1579"/>
      <c r="STT1579"/>
      <c r="STU1579"/>
      <c r="STV1579"/>
      <c r="STW1579"/>
      <c r="STX1579"/>
      <c r="STY1579"/>
      <c r="STZ1579"/>
      <c r="SUA1579"/>
      <c r="SUB1579"/>
      <c r="SUC1579"/>
      <c r="SUD1579"/>
      <c r="SUE1579"/>
      <c r="SUF1579"/>
      <c r="SUG1579"/>
      <c r="SUH1579"/>
      <c r="SUI1579"/>
      <c r="SUJ1579"/>
      <c r="SUK1579"/>
      <c r="SUL1579"/>
      <c r="SUM1579"/>
      <c r="SUN1579"/>
      <c r="SUO1579"/>
      <c r="SUP1579"/>
      <c r="SUQ1579"/>
      <c r="SUR1579"/>
      <c r="SUS1579"/>
      <c r="SUT1579"/>
      <c r="SUU1579"/>
      <c r="SUV1579"/>
      <c r="SUW1579"/>
      <c r="SUX1579"/>
      <c r="SUY1579"/>
      <c r="SUZ1579"/>
      <c r="SVA1579"/>
      <c r="SVB1579"/>
      <c r="SVC1579"/>
      <c r="SVD1579"/>
      <c r="SVE1579"/>
      <c r="SVF1579"/>
      <c r="SVG1579"/>
      <c r="SVH1579"/>
      <c r="SVI1579"/>
      <c r="SVJ1579"/>
      <c r="SVK1579"/>
      <c r="SVL1579"/>
      <c r="SVM1579"/>
      <c r="SVN1579"/>
      <c r="SVO1579"/>
      <c r="SVP1579"/>
      <c r="SVQ1579"/>
      <c r="SVR1579"/>
      <c r="SVS1579"/>
      <c r="SVT1579"/>
      <c r="SVU1579"/>
      <c r="SVV1579"/>
      <c r="SVW1579"/>
      <c r="SVX1579"/>
      <c r="SVY1579"/>
      <c r="SVZ1579"/>
      <c r="SWA1579"/>
      <c r="SWB1579"/>
      <c r="SWC1579"/>
      <c r="SWD1579"/>
      <c r="SWE1579"/>
      <c r="SWF1579"/>
      <c r="SWG1579"/>
      <c r="SWH1579"/>
      <c r="SWI1579"/>
      <c r="SWJ1579"/>
      <c r="SWK1579"/>
      <c r="SWL1579"/>
      <c r="SWM1579"/>
      <c r="SWN1579"/>
      <c r="SWO1579"/>
      <c r="SWP1579"/>
      <c r="SWQ1579"/>
      <c r="SWR1579"/>
      <c r="SWS1579"/>
      <c r="SWT1579"/>
      <c r="SWU1579"/>
      <c r="SWV1579"/>
      <c r="SWW1579"/>
      <c r="SWX1579"/>
      <c r="SWY1579"/>
      <c r="SWZ1579"/>
      <c r="SXA1579"/>
      <c r="SXB1579"/>
      <c r="SXC1579"/>
      <c r="SXD1579"/>
      <c r="SXE1579"/>
      <c r="SXF1579"/>
      <c r="SXG1579"/>
      <c r="SXH1579"/>
      <c r="SXI1579"/>
      <c r="SXJ1579"/>
      <c r="SXK1579"/>
      <c r="SXL1579"/>
      <c r="SXM1579"/>
      <c r="SXN1579"/>
      <c r="SXO1579"/>
      <c r="SXP1579"/>
      <c r="SXQ1579"/>
      <c r="SXR1579"/>
      <c r="SXS1579"/>
      <c r="SXT1579"/>
      <c r="SXU1579"/>
      <c r="SXV1579"/>
      <c r="SXW1579"/>
      <c r="SXX1579"/>
      <c r="SXY1579"/>
      <c r="SXZ1579"/>
      <c r="SYA1579"/>
      <c r="SYB1579"/>
      <c r="SYC1579"/>
      <c r="SYD1579"/>
      <c r="SYE1579"/>
      <c r="SYF1579"/>
      <c r="SYG1579"/>
      <c r="SYH1579"/>
      <c r="SYI1579"/>
      <c r="SYJ1579"/>
      <c r="SYK1579"/>
      <c r="SYL1579"/>
      <c r="SYM1579"/>
      <c r="SYN1579"/>
      <c r="SYO1579"/>
      <c r="SYP1579"/>
      <c r="SYQ1579"/>
      <c r="SYR1579"/>
      <c r="SYS1579"/>
      <c r="SYT1579"/>
      <c r="SYU1579"/>
      <c r="SYV1579"/>
      <c r="SYW1579"/>
      <c r="SYX1579"/>
      <c r="SYY1579"/>
      <c r="SYZ1579"/>
      <c r="SZA1579"/>
      <c r="SZB1579"/>
      <c r="SZC1579"/>
      <c r="SZD1579"/>
      <c r="SZE1579"/>
      <c r="SZF1579"/>
      <c r="SZG1579"/>
      <c r="SZH1579"/>
      <c r="SZI1579"/>
      <c r="SZJ1579"/>
      <c r="SZK1579"/>
      <c r="SZL1579"/>
      <c r="SZM1579"/>
      <c r="SZN1579"/>
      <c r="SZO1579"/>
      <c r="SZP1579"/>
      <c r="SZQ1579"/>
      <c r="SZR1579"/>
      <c r="SZS1579"/>
      <c r="SZT1579"/>
      <c r="SZU1579"/>
      <c r="SZV1579"/>
      <c r="SZW1579"/>
      <c r="SZX1579"/>
      <c r="SZY1579"/>
      <c r="SZZ1579"/>
      <c r="TAA1579"/>
      <c r="TAB1579"/>
      <c r="TAC1579"/>
      <c r="TAD1579"/>
      <c r="TAE1579"/>
      <c r="TAF1579"/>
      <c r="TAG1579"/>
      <c r="TAH1579"/>
      <c r="TAI1579"/>
      <c r="TAJ1579"/>
      <c r="TAK1579"/>
      <c r="TAL1579"/>
      <c r="TAM1579"/>
      <c r="TAN1579"/>
      <c r="TAO1579"/>
      <c r="TAP1579"/>
      <c r="TAQ1579"/>
      <c r="TAR1579"/>
      <c r="TAS1579"/>
      <c r="TAT1579"/>
      <c r="TAU1579"/>
      <c r="TAV1579"/>
      <c r="TAW1579"/>
      <c r="TAX1579"/>
      <c r="TAY1579"/>
      <c r="TAZ1579"/>
      <c r="TBA1579"/>
      <c r="TBB1579"/>
      <c r="TBC1579"/>
      <c r="TBD1579"/>
      <c r="TBE1579"/>
      <c r="TBF1579"/>
      <c r="TBG1579"/>
      <c r="TBH1579"/>
      <c r="TBI1579"/>
      <c r="TBJ1579"/>
      <c r="TBK1579"/>
      <c r="TBL1579"/>
      <c r="TBM1579"/>
      <c r="TBN1579"/>
      <c r="TBO1579"/>
      <c r="TBP1579"/>
      <c r="TBQ1579"/>
      <c r="TBR1579"/>
      <c r="TBS1579"/>
      <c r="TBT1579"/>
      <c r="TBU1579"/>
      <c r="TBV1579"/>
      <c r="TBW1579"/>
      <c r="TBX1579"/>
      <c r="TBY1579"/>
      <c r="TBZ1579"/>
      <c r="TCA1579"/>
      <c r="TCB1579"/>
      <c r="TCC1579"/>
      <c r="TCD1579"/>
      <c r="TCE1579"/>
      <c r="TCF1579"/>
      <c r="TCG1579"/>
      <c r="TCH1579"/>
      <c r="TCI1579"/>
      <c r="TCJ1579"/>
      <c r="TCK1579"/>
      <c r="TCL1579"/>
      <c r="TCM1579"/>
      <c r="TCN1579"/>
      <c r="TCO1579"/>
      <c r="TCP1579"/>
      <c r="TCQ1579"/>
      <c r="TCR1579"/>
      <c r="TCS1579"/>
      <c r="TCT1579"/>
      <c r="TCU1579"/>
      <c r="TCV1579"/>
      <c r="TCW1579"/>
      <c r="TCX1579"/>
      <c r="TCY1579"/>
      <c r="TCZ1579"/>
      <c r="TDA1579"/>
      <c r="TDB1579"/>
      <c r="TDC1579"/>
      <c r="TDD1579"/>
      <c r="TDE1579"/>
      <c r="TDF1579"/>
      <c r="TDG1579"/>
      <c r="TDH1579"/>
      <c r="TDI1579"/>
      <c r="TDJ1579"/>
      <c r="TDK1579"/>
      <c r="TDL1579"/>
      <c r="TDM1579"/>
      <c r="TDN1579"/>
      <c r="TDO1579"/>
      <c r="TDP1579"/>
      <c r="TDQ1579"/>
      <c r="TDR1579"/>
      <c r="TDS1579"/>
      <c r="TDT1579"/>
      <c r="TDU1579"/>
      <c r="TDV1579"/>
      <c r="TDW1579"/>
      <c r="TDX1579"/>
      <c r="TDY1579"/>
      <c r="TDZ1579"/>
      <c r="TEA1579"/>
      <c r="TEB1579"/>
      <c r="TEC1579"/>
      <c r="TED1579"/>
      <c r="TEE1579"/>
      <c r="TEF1579"/>
      <c r="TEG1579"/>
      <c r="TEH1579"/>
      <c r="TEI1579"/>
      <c r="TEJ1579"/>
      <c r="TEK1579"/>
      <c r="TEL1579"/>
      <c r="TEM1579"/>
      <c r="TEN1579"/>
      <c r="TEO1579"/>
      <c r="TEP1579"/>
      <c r="TEQ1579"/>
      <c r="TER1579"/>
      <c r="TES1579"/>
      <c r="TET1579"/>
      <c r="TEU1579"/>
      <c r="TEV1579"/>
      <c r="TEW1579"/>
      <c r="TEX1579"/>
      <c r="TEY1579"/>
      <c r="TEZ1579"/>
      <c r="TFA1579"/>
      <c r="TFB1579"/>
      <c r="TFC1579"/>
      <c r="TFD1579"/>
      <c r="TFE1579"/>
      <c r="TFF1579"/>
      <c r="TFG1579"/>
      <c r="TFH1579"/>
      <c r="TFI1579"/>
      <c r="TFJ1579"/>
      <c r="TFK1579"/>
      <c r="TFL1579"/>
      <c r="TFM1579"/>
      <c r="TFN1579"/>
      <c r="TFO1579"/>
      <c r="TFP1579"/>
      <c r="TFQ1579"/>
      <c r="TFR1579"/>
      <c r="TFS1579"/>
      <c r="TFT1579"/>
      <c r="TFU1579"/>
      <c r="TFV1579"/>
      <c r="TFW1579"/>
      <c r="TFX1579"/>
      <c r="TFY1579"/>
      <c r="TFZ1579"/>
      <c r="TGA1579"/>
      <c r="TGB1579"/>
      <c r="TGC1579"/>
      <c r="TGD1579"/>
      <c r="TGE1579"/>
      <c r="TGF1579"/>
      <c r="TGG1579"/>
      <c r="TGH1579"/>
      <c r="TGI1579"/>
      <c r="TGJ1579"/>
      <c r="TGK1579"/>
      <c r="TGL1579"/>
      <c r="TGM1579"/>
      <c r="TGN1579"/>
      <c r="TGO1579"/>
      <c r="TGP1579"/>
      <c r="TGQ1579"/>
      <c r="TGR1579"/>
      <c r="TGS1579"/>
      <c r="TGT1579"/>
      <c r="TGU1579"/>
      <c r="TGV1579"/>
      <c r="TGW1579"/>
      <c r="TGX1579"/>
      <c r="TGY1579"/>
      <c r="TGZ1579"/>
      <c r="THA1579"/>
      <c r="THB1579"/>
      <c r="THC1579"/>
      <c r="THD1579"/>
      <c r="THE1579"/>
      <c r="THF1579"/>
      <c r="THG1579"/>
      <c r="THH1579"/>
      <c r="THI1579"/>
      <c r="THJ1579"/>
      <c r="THK1579"/>
      <c r="THL1579"/>
      <c r="THM1579"/>
      <c r="THN1579"/>
      <c r="THO1579"/>
      <c r="THP1579"/>
      <c r="THQ1579"/>
      <c r="THR1579"/>
      <c r="THS1579"/>
      <c r="THT1579"/>
      <c r="THU1579"/>
      <c r="THV1579"/>
      <c r="THW1579"/>
      <c r="THX1579"/>
      <c r="THY1579"/>
      <c r="THZ1579"/>
      <c r="TIA1579"/>
      <c r="TIB1579"/>
      <c r="TIC1579"/>
      <c r="TID1579"/>
      <c r="TIE1579"/>
      <c r="TIF1579"/>
      <c r="TIG1579"/>
      <c r="TIH1579"/>
      <c r="TII1579"/>
      <c r="TIJ1579"/>
      <c r="TIK1579"/>
      <c r="TIL1579"/>
      <c r="TIM1579"/>
      <c r="TIN1579"/>
      <c r="TIO1579"/>
      <c r="TIP1579"/>
      <c r="TIQ1579"/>
      <c r="TIR1579"/>
      <c r="TIS1579"/>
      <c r="TIT1579"/>
      <c r="TIU1579"/>
      <c r="TIV1579"/>
      <c r="TIW1579"/>
      <c r="TIX1579"/>
      <c r="TIY1579"/>
      <c r="TIZ1579"/>
      <c r="TJA1579"/>
      <c r="TJB1579"/>
      <c r="TJC1579"/>
      <c r="TJD1579"/>
      <c r="TJE1579"/>
      <c r="TJF1579"/>
      <c r="TJG1579"/>
      <c r="TJH1579"/>
      <c r="TJI1579"/>
      <c r="TJJ1579"/>
      <c r="TJK1579"/>
      <c r="TJL1579"/>
      <c r="TJM1579"/>
      <c r="TJN1579"/>
      <c r="TJO1579"/>
      <c r="TJP1579"/>
      <c r="TJQ1579"/>
      <c r="TJR1579"/>
      <c r="TJS1579"/>
      <c r="TJT1579"/>
      <c r="TJU1579"/>
      <c r="TJV1579"/>
      <c r="TJW1579"/>
      <c r="TJX1579"/>
      <c r="TJY1579"/>
      <c r="TJZ1579"/>
      <c r="TKA1579"/>
      <c r="TKB1579"/>
      <c r="TKC1579"/>
      <c r="TKD1579"/>
      <c r="TKE1579"/>
      <c r="TKF1579"/>
      <c r="TKG1579"/>
      <c r="TKH1579"/>
      <c r="TKI1579"/>
      <c r="TKJ1579"/>
      <c r="TKK1579"/>
      <c r="TKL1579"/>
      <c r="TKM1579"/>
      <c r="TKN1579"/>
      <c r="TKO1579"/>
      <c r="TKP1579"/>
      <c r="TKQ1579"/>
      <c r="TKR1579"/>
      <c r="TKS1579"/>
      <c r="TKT1579"/>
      <c r="TKU1579"/>
      <c r="TKV1579"/>
      <c r="TKW1579"/>
      <c r="TKX1579"/>
      <c r="TKY1579"/>
      <c r="TKZ1579"/>
      <c r="TLA1579"/>
      <c r="TLB1579"/>
      <c r="TLC1579"/>
      <c r="TLD1579"/>
      <c r="TLE1579"/>
      <c r="TLF1579"/>
      <c r="TLG1579"/>
      <c r="TLH1579"/>
      <c r="TLI1579"/>
      <c r="TLJ1579"/>
      <c r="TLK1579"/>
      <c r="TLL1579"/>
      <c r="TLM1579"/>
      <c r="TLN1579"/>
      <c r="TLO1579"/>
      <c r="TLP1579"/>
      <c r="TLQ1579"/>
      <c r="TLR1579"/>
      <c r="TLS1579"/>
      <c r="TLT1579"/>
      <c r="TLU1579"/>
      <c r="TLV1579"/>
      <c r="TLW1579"/>
      <c r="TLX1579"/>
      <c r="TLY1579"/>
      <c r="TLZ1579"/>
      <c r="TMA1579"/>
      <c r="TMB1579"/>
      <c r="TMC1579"/>
      <c r="TMD1579"/>
      <c r="TME1579"/>
      <c r="TMF1579"/>
      <c r="TMG1579"/>
      <c r="TMH1579"/>
      <c r="TMI1579"/>
      <c r="TMJ1579"/>
      <c r="TMK1579"/>
      <c r="TML1579"/>
      <c r="TMM1579"/>
      <c r="TMN1579"/>
      <c r="TMO1579"/>
      <c r="TMP1579"/>
      <c r="TMQ1579"/>
      <c r="TMR1579"/>
      <c r="TMS1579"/>
      <c r="TMT1579"/>
      <c r="TMU1579"/>
      <c r="TMV1579"/>
      <c r="TMW1579"/>
      <c r="TMX1579"/>
      <c r="TMY1579"/>
      <c r="TMZ1579"/>
      <c r="TNA1579"/>
      <c r="TNB1579"/>
      <c r="TNC1579"/>
      <c r="TND1579"/>
      <c r="TNE1579"/>
      <c r="TNF1579"/>
      <c r="TNG1579"/>
      <c r="TNH1579"/>
      <c r="TNI1579"/>
      <c r="TNJ1579"/>
      <c r="TNK1579"/>
      <c r="TNL1579"/>
      <c r="TNM1579"/>
      <c r="TNN1579"/>
      <c r="TNO1579"/>
      <c r="TNP1579"/>
      <c r="TNQ1579"/>
      <c r="TNR1579"/>
      <c r="TNS1579"/>
      <c r="TNT1579"/>
      <c r="TNU1579"/>
      <c r="TNV1579"/>
      <c r="TNW1579"/>
      <c r="TNX1579"/>
      <c r="TNY1579"/>
      <c r="TNZ1579"/>
      <c r="TOA1579"/>
      <c r="TOB1579"/>
      <c r="TOC1579"/>
      <c r="TOD1579"/>
      <c r="TOE1579"/>
      <c r="TOF1579"/>
      <c r="TOG1579"/>
      <c r="TOH1579"/>
      <c r="TOI1579"/>
      <c r="TOJ1579"/>
      <c r="TOK1579"/>
      <c r="TOL1579"/>
      <c r="TOM1579"/>
      <c r="TON1579"/>
      <c r="TOO1579"/>
      <c r="TOP1579"/>
      <c r="TOQ1579"/>
      <c r="TOR1579"/>
      <c r="TOS1579"/>
      <c r="TOT1579"/>
      <c r="TOU1579"/>
      <c r="TOV1579"/>
      <c r="TOW1579"/>
      <c r="TOX1579"/>
      <c r="TOY1579"/>
      <c r="TOZ1579"/>
      <c r="TPA1579"/>
      <c r="TPB1579"/>
      <c r="TPC1579"/>
      <c r="TPD1579"/>
      <c r="TPE1579"/>
      <c r="TPF1579"/>
      <c r="TPG1579"/>
      <c r="TPH1579"/>
      <c r="TPI1579"/>
      <c r="TPJ1579"/>
      <c r="TPK1579"/>
      <c r="TPL1579"/>
      <c r="TPM1579"/>
      <c r="TPN1579"/>
      <c r="TPO1579"/>
      <c r="TPP1579"/>
      <c r="TPQ1579"/>
      <c r="TPR1579"/>
      <c r="TPS1579"/>
      <c r="TPT1579"/>
      <c r="TPU1579"/>
      <c r="TPV1579"/>
      <c r="TPW1579"/>
      <c r="TPX1579"/>
      <c r="TPY1579"/>
      <c r="TPZ1579"/>
      <c r="TQA1579"/>
      <c r="TQB1579"/>
      <c r="TQC1579"/>
      <c r="TQD1579"/>
      <c r="TQE1579"/>
      <c r="TQF1579"/>
      <c r="TQG1579"/>
      <c r="TQH1579"/>
      <c r="TQI1579"/>
      <c r="TQJ1579"/>
      <c r="TQK1579"/>
      <c r="TQL1579"/>
      <c r="TQM1579"/>
      <c r="TQN1579"/>
      <c r="TQO1579"/>
      <c r="TQP1579"/>
      <c r="TQQ1579"/>
      <c r="TQR1579"/>
      <c r="TQS1579"/>
      <c r="TQT1579"/>
      <c r="TQU1579"/>
      <c r="TQV1579"/>
      <c r="TQW1579"/>
      <c r="TQX1579"/>
      <c r="TQY1579"/>
      <c r="TQZ1579"/>
      <c r="TRA1579"/>
      <c r="TRB1579"/>
      <c r="TRC1579"/>
      <c r="TRD1579"/>
      <c r="TRE1579"/>
      <c r="TRF1579"/>
      <c r="TRG1579"/>
      <c r="TRH1579"/>
      <c r="TRI1579"/>
      <c r="TRJ1579"/>
      <c r="TRK1579"/>
      <c r="TRL1579"/>
      <c r="TRM1579"/>
      <c r="TRN1579"/>
      <c r="TRO1579"/>
      <c r="TRP1579"/>
      <c r="TRQ1579"/>
      <c r="TRR1579"/>
      <c r="TRS1579"/>
      <c r="TRT1579"/>
      <c r="TRU1579"/>
      <c r="TRV1579"/>
      <c r="TRW1579"/>
      <c r="TRX1579"/>
      <c r="TRY1579"/>
      <c r="TRZ1579"/>
      <c r="TSA1579"/>
      <c r="TSB1579"/>
      <c r="TSC1579"/>
      <c r="TSD1579"/>
      <c r="TSE1579"/>
      <c r="TSF1579"/>
      <c r="TSG1579"/>
      <c r="TSH1579"/>
      <c r="TSI1579"/>
      <c r="TSJ1579"/>
      <c r="TSK1579"/>
      <c r="TSL1579"/>
      <c r="TSM1579"/>
      <c r="TSN1579"/>
      <c r="TSO1579"/>
      <c r="TSP1579"/>
      <c r="TSQ1579"/>
      <c r="TSR1579"/>
      <c r="TSS1579"/>
      <c r="TST1579"/>
      <c r="TSU1579"/>
      <c r="TSV1579"/>
      <c r="TSW1579"/>
      <c r="TSX1579"/>
      <c r="TSY1579"/>
      <c r="TSZ1579"/>
      <c r="TTA1579"/>
      <c r="TTB1579"/>
      <c r="TTC1579"/>
      <c r="TTD1579"/>
      <c r="TTE1579"/>
      <c r="TTF1579"/>
      <c r="TTG1579"/>
      <c r="TTH1579"/>
      <c r="TTI1579"/>
      <c r="TTJ1579"/>
      <c r="TTK1579"/>
      <c r="TTL1579"/>
      <c r="TTM1579"/>
      <c r="TTN1579"/>
      <c r="TTO1579"/>
      <c r="TTP1579"/>
      <c r="TTQ1579"/>
      <c r="TTR1579"/>
      <c r="TTS1579"/>
      <c r="TTT1579"/>
      <c r="TTU1579"/>
      <c r="TTV1579"/>
      <c r="TTW1579"/>
      <c r="TTX1579"/>
      <c r="TTY1579"/>
      <c r="TTZ1579"/>
      <c r="TUA1579"/>
      <c r="TUB1579"/>
      <c r="TUC1579"/>
      <c r="TUD1579"/>
      <c r="TUE1579"/>
      <c r="TUF1579"/>
      <c r="TUG1579"/>
      <c r="TUH1579"/>
      <c r="TUI1579"/>
      <c r="TUJ1579"/>
      <c r="TUK1579"/>
      <c r="TUL1579"/>
      <c r="TUM1579"/>
      <c r="TUN1579"/>
      <c r="TUO1579"/>
      <c r="TUP1579"/>
      <c r="TUQ1579"/>
      <c r="TUR1579"/>
      <c r="TUS1579"/>
      <c r="TUT1579"/>
      <c r="TUU1579"/>
      <c r="TUV1579"/>
      <c r="TUW1579"/>
      <c r="TUX1579"/>
      <c r="TUY1579"/>
      <c r="TUZ1579"/>
      <c r="TVA1579"/>
      <c r="TVB1579"/>
      <c r="TVC1579"/>
      <c r="TVD1579"/>
      <c r="TVE1579"/>
      <c r="TVF1579"/>
      <c r="TVG1579"/>
      <c r="TVH1579"/>
      <c r="TVI1579"/>
      <c r="TVJ1579"/>
      <c r="TVK1579"/>
      <c r="TVL1579"/>
      <c r="TVM1579"/>
      <c r="TVN1579"/>
      <c r="TVO1579"/>
      <c r="TVP1579"/>
      <c r="TVQ1579"/>
      <c r="TVR1579"/>
      <c r="TVS1579"/>
      <c r="TVT1579"/>
      <c r="TVU1579"/>
      <c r="TVV1579"/>
      <c r="TVW1579"/>
      <c r="TVX1579"/>
      <c r="TVY1579"/>
      <c r="TVZ1579"/>
      <c r="TWA1579"/>
      <c r="TWB1579"/>
      <c r="TWC1579"/>
      <c r="TWD1579"/>
      <c r="TWE1579"/>
      <c r="TWF1579"/>
      <c r="TWG1579"/>
      <c r="TWH1579"/>
      <c r="TWI1579"/>
      <c r="TWJ1579"/>
      <c r="TWK1579"/>
      <c r="TWL1579"/>
      <c r="TWM1579"/>
      <c r="TWN1579"/>
      <c r="TWO1579"/>
      <c r="TWP1579"/>
      <c r="TWQ1579"/>
      <c r="TWR1579"/>
      <c r="TWS1579"/>
      <c r="TWT1579"/>
      <c r="TWU1579"/>
      <c r="TWV1579"/>
      <c r="TWW1579"/>
      <c r="TWX1579"/>
      <c r="TWY1579"/>
      <c r="TWZ1579"/>
      <c r="TXA1579"/>
      <c r="TXB1579"/>
      <c r="TXC1579"/>
      <c r="TXD1579"/>
      <c r="TXE1579"/>
      <c r="TXF1579"/>
      <c r="TXG1579"/>
      <c r="TXH1579"/>
      <c r="TXI1579"/>
      <c r="TXJ1579"/>
      <c r="TXK1579"/>
      <c r="TXL1579"/>
      <c r="TXM1579"/>
      <c r="TXN1579"/>
      <c r="TXO1579"/>
      <c r="TXP1579"/>
      <c r="TXQ1579"/>
      <c r="TXR1579"/>
      <c r="TXS1579"/>
      <c r="TXT1579"/>
      <c r="TXU1579"/>
      <c r="TXV1579"/>
      <c r="TXW1579"/>
      <c r="TXX1579"/>
      <c r="TXY1579"/>
      <c r="TXZ1579"/>
      <c r="TYA1579"/>
      <c r="TYB1579"/>
      <c r="TYC1579"/>
      <c r="TYD1579"/>
      <c r="TYE1579"/>
      <c r="TYF1579"/>
      <c r="TYG1579"/>
      <c r="TYH1579"/>
      <c r="TYI1579"/>
      <c r="TYJ1579"/>
      <c r="TYK1579"/>
      <c r="TYL1579"/>
      <c r="TYM1579"/>
      <c r="TYN1579"/>
      <c r="TYO1579"/>
      <c r="TYP1579"/>
      <c r="TYQ1579"/>
      <c r="TYR1579"/>
      <c r="TYS1579"/>
      <c r="TYT1579"/>
      <c r="TYU1579"/>
      <c r="TYV1579"/>
      <c r="TYW1579"/>
      <c r="TYX1579"/>
      <c r="TYY1579"/>
      <c r="TYZ1579"/>
      <c r="TZA1579"/>
      <c r="TZB1579"/>
      <c r="TZC1579"/>
      <c r="TZD1579"/>
      <c r="TZE1579"/>
      <c r="TZF1579"/>
      <c r="TZG1579"/>
      <c r="TZH1579"/>
      <c r="TZI1579"/>
      <c r="TZJ1579"/>
      <c r="TZK1579"/>
      <c r="TZL1579"/>
      <c r="TZM1579"/>
      <c r="TZN1579"/>
      <c r="TZO1579"/>
      <c r="TZP1579"/>
      <c r="TZQ1579"/>
      <c r="TZR1579"/>
      <c r="TZS1579"/>
      <c r="TZT1579"/>
      <c r="TZU1579"/>
      <c r="TZV1579"/>
      <c r="TZW1579"/>
      <c r="TZX1579"/>
      <c r="TZY1579"/>
      <c r="TZZ1579"/>
      <c r="UAA1579"/>
      <c r="UAB1579"/>
      <c r="UAC1579"/>
      <c r="UAD1579"/>
      <c r="UAE1579"/>
      <c r="UAF1579"/>
      <c r="UAG1579"/>
      <c r="UAH1579"/>
      <c r="UAI1579"/>
      <c r="UAJ1579"/>
      <c r="UAK1579"/>
      <c r="UAL1579"/>
      <c r="UAM1579"/>
      <c r="UAN1579"/>
      <c r="UAO1579"/>
      <c r="UAP1579"/>
      <c r="UAQ1579"/>
      <c r="UAR1579"/>
      <c r="UAS1579"/>
      <c r="UAT1579"/>
      <c r="UAU1579"/>
      <c r="UAV1579"/>
      <c r="UAW1579"/>
      <c r="UAX1579"/>
      <c r="UAY1579"/>
      <c r="UAZ1579"/>
      <c r="UBA1579"/>
      <c r="UBB1579"/>
      <c r="UBC1579"/>
      <c r="UBD1579"/>
      <c r="UBE1579"/>
      <c r="UBF1579"/>
      <c r="UBG1579"/>
      <c r="UBH1579"/>
      <c r="UBI1579"/>
      <c r="UBJ1579"/>
      <c r="UBK1579"/>
      <c r="UBL1579"/>
      <c r="UBM1579"/>
      <c r="UBN1579"/>
      <c r="UBO1579"/>
      <c r="UBP1579"/>
      <c r="UBQ1579"/>
      <c r="UBR1579"/>
      <c r="UBS1579"/>
      <c r="UBT1579"/>
      <c r="UBU1579"/>
      <c r="UBV1579"/>
      <c r="UBW1579"/>
      <c r="UBX1579"/>
      <c r="UBY1579"/>
      <c r="UBZ1579"/>
      <c r="UCA1579"/>
      <c r="UCB1579"/>
      <c r="UCC1579"/>
      <c r="UCD1579"/>
      <c r="UCE1579"/>
      <c r="UCF1579"/>
      <c r="UCG1579"/>
      <c r="UCH1579"/>
      <c r="UCI1579"/>
      <c r="UCJ1579"/>
      <c r="UCK1579"/>
      <c r="UCL1579"/>
      <c r="UCM1579"/>
      <c r="UCN1579"/>
      <c r="UCO1579"/>
      <c r="UCP1579"/>
      <c r="UCQ1579"/>
      <c r="UCR1579"/>
      <c r="UCS1579"/>
      <c r="UCT1579"/>
      <c r="UCU1579"/>
      <c r="UCV1579"/>
      <c r="UCW1579"/>
      <c r="UCX1579"/>
      <c r="UCY1579"/>
      <c r="UCZ1579"/>
      <c r="UDA1579"/>
      <c r="UDB1579"/>
      <c r="UDC1579"/>
      <c r="UDD1579"/>
      <c r="UDE1579"/>
      <c r="UDF1579"/>
      <c r="UDG1579"/>
      <c r="UDH1579"/>
      <c r="UDI1579"/>
      <c r="UDJ1579"/>
      <c r="UDK1579"/>
      <c r="UDL1579"/>
      <c r="UDM1579"/>
      <c r="UDN1579"/>
      <c r="UDO1579"/>
      <c r="UDP1579"/>
      <c r="UDQ1579"/>
      <c r="UDR1579"/>
      <c r="UDS1579"/>
      <c r="UDT1579"/>
      <c r="UDU1579"/>
      <c r="UDV1579"/>
      <c r="UDW1579"/>
      <c r="UDX1579"/>
      <c r="UDY1579"/>
      <c r="UDZ1579"/>
      <c r="UEA1579"/>
      <c r="UEB1579"/>
      <c r="UEC1579"/>
      <c r="UED1579"/>
      <c r="UEE1579"/>
      <c r="UEF1579"/>
      <c r="UEG1579"/>
      <c r="UEH1579"/>
      <c r="UEI1579"/>
      <c r="UEJ1579"/>
      <c r="UEK1579"/>
      <c r="UEL1579"/>
      <c r="UEM1579"/>
      <c r="UEN1579"/>
      <c r="UEO1579"/>
      <c r="UEP1579"/>
      <c r="UEQ1579"/>
      <c r="UER1579"/>
      <c r="UES1579"/>
      <c r="UET1579"/>
      <c r="UEU1579"/>
      <c r="UEV1579"/>
      <c r="UEW1579"/>
      <c r="UEX1579"/>
      <c r="UEY1579"/>
      <c r="UEZ1579"/>
      <c r="UFA1579"/>
      <c r="UFB1579"/>
      <c r="UFC1579"/>
      <c r="UFD1579"/>
      <c r="UFE1579"/>
      <c r="UFF1579"/>
      <c r="UFG1579"/>
      <c r="UFH1579"/>
      <c r="UFI1579"/>
      <c r="UFJ1579"/>
      <c r="UFK1579"/>
      <c r="UFL1579"/>
      <c r="UFM1579"/>
      <c r="UFN1579"/>
      <c r="UFO1579"/>
      <c r="UFP1579"/>
      <c r="UFQ1579"/>
      <c r="UFR1579"/>
      <c r="UFS1579"/>
      <c r="UFT1579"/>
      <c r="UFU1579"/>
      <c r="UFV1579"/>
      <c r="UFW1579"/>
      <c r="UFX1579"/>
      <c r="UFY1579"/>
      <c r="UFZ1579"/>
      <c r="UGA1579"/>
      <c r="UGB1579"/>
      <c r="UGC1579"/>
      <c r="UGD1579"/>
      <c r="UGE1579"/>
      <c r="UGF1579"/>
      <c r="UGG1579"/>
      <c r="UGH1579"/>
      <c r="UGI1579"/>
      <c r="UGJ1579"/>
      <c r="UGK1579"/>
      <c r="UGL1579"/>
      <c r="UGM1579"/>
      <c r="UGN1579"/>
      <c r="UGO1579"/>
      <c r="UGP1579"/>
      <c r="UGQ1579"/>
      <c r="UGR1579"/>
      <c r="UGS1579"/>
      <c r="UGT1579"/>
      <c r="UGU1579"/>
      <c r="UGV1579"/>
      <c r="UGW1579"/>
      <c r="UGX1579"/>
      <c r="UGY1579"/>
      <c r="UGZ1579"/>
      <c r="UHA1579"/>
      <c r="UHB1579"/>
      <c r="UHC1579"/>
      <c r="UHD1579"/>
      <c r="UHE1579"/>
      <c r="UHF1579"/>
      <c r="UHG1579"/>
      <c r="UHH1579"/>
      <c r="UHI1579"/>
      <c r="UHJ1579"/>
      <c r="UHK1579"/>
      <c r="UHL1579"/>
      <c r="UHM1579"/>
      <c r="UHN1579"/>
      <c r="UHO1579"/>
      <c r="UHP1579"/>
      <c r="UHQ1579"/>
      <c r="UHR1579"/>
      <c r="UHS1579"/>
      <c r="UHT1579"/>
      <c r="UHU1579"/>
      <c r="UHV1579"/>
      <c r="UHW1579"/>
      <c r="UHX1579"/>
      <c r="UHY1579"/>
      <c r="UHZ1579"/>
      <c r="UIA1579"/>
      <c r="UIB1579"/>
      <c r="UIC1579"/>
      <c r="UID1579"/>
      <c r="UIE1579"/>
      <c r="UIF1579"/>
      <c r="UIG1579"/>
      <c r="UIH1579"/>
      <c r="UII1579"/>
      <c r="UIJ1579"/>
      <c r="UIK1579"/>
      <c r="UIL1579"/>
      <c r="UIM1579"/>
      <c r="UIN1579"/>
      <c r="UIO1579"/>
      <c r="UIP1579"/>
      <c r="UIQ1579"/>
      <c r="UIR1579"/>
      <c r="UIS1579"/>
      <c r="UIT1579"/>
      <c r="UIU1579"/>
      <c r="UIV1579"/>
      <c r="UIW1579"/>
      <c r="UIX1579"/>
      <c r="UIY1579"/>
      <c r="UIZ1579"/>
      <c r="UJA1579"/>
      <c r="UJB1579"/>
      <c r="UJC1579"/>
      <c r="UJD1579"/>
      <c r="UJE1579"/>
      <c r="UJF1579"/>
      <c r="UJG1579"/>
      <c r="UJH1579"/>
      <c r="UJI1579"/>
      <c r="UJJ1579"/>
      <c r="UJK1579"/>
      <c r="UJL1579"/>
      <c r="UJM1579"/>
      <c r="UJN1579"/>
      <c r="UJO1579"/>
      <c r="UJP1579"/>
      <c r="UJQ1579"/>
      <c r="UJR1579"/>
      <c r="UJS1579"/>
      <c r="UJT1579"/>
      <c r="UJU1579"/>
      <c r="UJV1579"/>
      <c r="UJW1579"/>
      <c r="UJX1579"/>
      <c r="UJY1579"/>
      <c r="UJZ1579"/>
      <c r="UKA1579"/>
      <c r="UKB1579"/>
      <c r="UKC1579"/>
      <c r="UKD1579"/>
      <c r="UKE1579"/>
      <c r="UKF1579"/>
      <c r="UKG1579"/>
      <c r="UKH1579"/>
      <c r="UKI1579"/>
      <c r="UKJ1579"/>
      <c r="UKK1579"/>
      <c r="UKL1579"/>
      <c r="UKM1579"/>
      <c r="UKN1579"/>
      <c r="UKO1579"/>
      <c r="UKP1579"/>
      <c r="UKQ1579"/>
      <c r="UKR1579"/>
      <c r="UKS1579"/>
      <c r="UKT1579"/>
      <c r="UKU1579"/>
      <c r="UKV1579"/>
      <c r="UKW1579"/>
      <c r="UKX1579"/>
      <c r="UKY1579"/>
      <c r="UKZ1579"/>
      <c r="ULA1579"/>
      <c r="ULB1579"/>
      <c r="ULC1579"/>
      <c r="ULD1579"/>
      <c r="ULE1579"/>
      <c r="ULF1579"/>
      <c r="ULG1579"/>
      <c r="ULH1579"/>
      <c r="ULI1579"/>
      <c r="ULJ1579"/>
      <c r="ULK1579"/>
      <c r="ULL1579"/>
      <c r="ULM1579"/>
      <c r="ULN1579"/>
      <c r="ULO1579"/>
      <c r="ULP1579"/>
      <c r="ULQ1579"/>
      <c r="ULR1579"/>
      <c r="ULS1579"/>
      <c r="ULT1579"/>
      <c r="ULU1579"/>
      <c r="ULV1579"/>
      <c r="ULW1579"/>
      <c r="ULX1579"/>
      <c r="ULY1579"/>
      <c r="ULZ1579"/>
      <c r="UMA1579"/>
      <c r="UMB1579"/>
      <c r="UMC1579"/>
      <c r="UMD1579"/>
      <c r="UME1579"/>
      <c r="UMF1579"/>
      <c r="UMG1579"/>
      <c r="UMH1579"/>
      <c r="UMI1579"/>
      <c r="UMJ1579"/>
      <c r="UMK1579"/>
      <c r="UML1579"/>
      <c r="UMM1579"/>
      <c r="UMN1579"/>
      <c r="UMO1579"/>
      <c r="UMP1579"/>
      <c r="UMQ1579"/>
      <c r="UMR1579"/>
      <c r="UMS1579"/>
      <c r="UMT1579"/>
      <c r="UMU1579"/>
      <c r="UMV1579"/>
      <c r="UMW1579"/>
      <c r="UMX1579"/>
      <c r="UMY1579"/>
      <c r="UMZ1579"/>
      <c r="UNA1579"/>
      <c r="UNB1579"/>
      <c r="UNC1579"/>
      <c r="UND1579"/>
      <c r="UNE1579"/>
      <c r="UNF1579"/>
      <c r="UNG1579"/>
      <c r="UNH1579"/>
      <c r="UNI1579"/>
      <c r="UNJ1579"/>
      <c r="UNK1579"/>
      <c r="UNL1579"/>
      <c r="UNM1579"/>
      <c r="UNN1579"/>
      <c r="UNO1579"/>
      <c r="UNP1579"/>
      <c r="UNQ1579"/>
      <c r="UNR1579"/>
      <c r="UNS1579"/>
      <c r="UNT1579"/>
      <c r="UNU1579"/>
      <c r="UNV1579"/>
      <c r="UNW1579"/>
      <c r="UNX1579"/>
      <c r="UNY1579"/>
      <c r="UNZ1579"/>
      <c r="UOA1579"/>
      <c r="UOB1579"/>
      <c r="UOC1579"/>
      <c r="UOD1579"/>
      <c r="UOE1579"/>
      <c r="UOF1579"/>
      <c r="UOG1579"/>
      <c r="UOH1579"/>
      <c r="UOI1579"/>
      <c r="UOJ1579"/>
      <c r="UOK1579"/>
      <c r="UOL1579"/>
      <c r="UOM1579"/>
      <c r="UON1579"/>
      <c r="UOO1579"/>
      <c r="UOP1579"/>
      <c r="UOQ1579"/>
      <c r="UOR1579"/>
      <c r="UOS1579"/>
      <c r="UOT1579"/>
      <c r="UOU1579"/>
      <c r="UOV1579"/>
      <c r="UOW1579"/>
      <c r="UOX1579"/>
      <c r="UOY1579"/>
      <c r="UOZ1579"/>
      <c r="UPA1579"/>
      <c r="UPB1579"/>
      <c r="UPC1579"/>
      <c r="UPD1579"/>
      <c r="UPE1579"/>
      <c r="UPF1579"/>
      <c r="UPG1579"/>
      <c r="UPH1579"/>
      <c r="UPI1579"/>
      <c r="UPJ1579"/>
      <c r="UPK1579"/>
      <c r="UPL1579"/>
      <c r="UPM1579"/>
      <c r="UPN1579"/>
      <c r="UPO1579"/>
      <c r="UPP1579"/>
      <c r="UPQ1579"/>
      <c r="UPR1579"/>
      <c r="UPS1579"/>
      <c r="UPT1579"/>
      <c r="UPU1579"/>
      <c r="UPV1579"/>
      <c r="UPW1579"/>
      <c r="UPX1579"/>
      <c r="UPY1579"/>
      <c r="UPZ1579"/>
      <c r="UQA1579"/>
      <c r="UQB1579"/>
      <c r="UQC1579"/>
      <c r="UQD1579"/>
      <c r="UQE1579"/>
      <c r="UQF1579"/>
      <c r="UQG1579"/>
      <c r="UQH1579"/>
      <c r="UQI1579"/>
      <c r="UQJ1579"/>
      <c r="UQK1579"/>
      <c r="UQL1579"/>
      <c r="UQM1579"/>
      <c r="UQN1579"/>
      <c r="UQO1579"/>
      <c r="UQP1579"/>
      <c r="UQQ1579"/>
      <c r="UQR1579"/>
      <c r="UQS1579"/>
      <c r="UQT1579"/>
      <c r="UQU1579"/>
      <c r="UQV1579"/>
      <c r="UQW1579"/>
      <c r="UQX1579"/>
      <c r="UQY1579"/>
      <c r="UQZ1579"/>
      <c r="URA1579"/>
      <c r="URB1579"/>
      <c r="URC1579"/>
      <c r="URD1579"/>
      <c r="URE1579"/>
      <c r="URF1579"/>
      <c r="URG1579"/>
      <c r="URH1579"/>
      <c r="URI1579"/>
      <c r="URJ1579"/>
      <c r="URK1579"/>
      <c r="URL1579"/>
      <c r="URM1579"/>
      <c r="URN1579"/>
      <c r="URO1579"/>
      <c r="URP1579"/>
      <c r="URQ1579"/>
      <c r="URR1579"/>
      <c r="URS1579"/>
      <c r="URT1579"/>
      <c r="URU1579"/>
      <c r="URV1579"/>
      <c r="URW1579"/>
      <c r="URX1579"/>
      <c r="URY1579"/>
      <c r="URZ1579"/>
      <c r="USA1579"/>
      <c r="USB1579"/>
      <c r="USC1579"/>
      <c r="USD1579"/>
      <c r="USE1579"/>
      <c r="USF1579"/>
      <c r="USG1579"/>
      <c r="USH1579"/>
      <c r="USI1579"/>
      <c r="USJ1579"/>
      <c r="USK1579"/>
      <c r="USL1579"/>
      <c r="USM1579"/>
      <c r="USN1579"/>
      <c r="USO1579"/>
      <c r="USP1579"/>
      <c r="USQ1579"/>
      <c r="USR1579"/>
      <c r="USS1579"/>
      <c r="UST1579"/>
      <c r="USU1579"/>
      <c r="USV1579"/>
      <c r="USW1579"/>
      <c r="USX1579"/>
      <c r="USY1579"/>
      <c r="USZ1579"/>
      <c r="UTA1579"/>
      <c r="UTB1579"/>
      <c r="UTC1579"/>
      <c r="UTD1579"/>
      <c r="UTE1579"/>
      <c r="UTF1579"/>
      <c r="UTG1579"/>
      <c r="UTH1579"/>
      <c r="UTI1579"/>
      <c r="UTJ1579"/>
      <c r="UTK1579"/>
      <c r="UTL1579"/>
      <c r="UTM1579"/>
      <c r="UTN1579"/>
      <c r="UTO1579"/>
      <c r="UTP1579"/>
      <c r="UTQ1579"/>
      <c r="UTR1579"/>
      <c r="UTS1579"/>
      <c r="UTT1579"/>
      <c r="UTU1579"/>
      <c r="UTV1579"/>
      <c r="UTW1579"/>
      <c r="UTX1579"/>
      <c r="UTY1579"/>
      <c r="UTZ1579"/>
      <c r="UUA1579"/>
      <c r="UUB1579"/>
      <c r="UUC1579"/>
      <c r="UUD1579"/>
      <c r="UUE1579"/>
      <c r="UUF1579"/>
      <c r="UUG1579"/>
      <c r="UUH1579"/>
      <c r="UUI1579"/>
      <c r="UUJ1579"/>
      <c r="UUK1579"/>
      <c r="UUL1579"/>
      <c r="UUM1579"/>
      <c r="UUN1579"/>
      <c r="UUO1579"/>
      <c r="UUP1579"/>
      <c r="UUQ1579"/>
      <c r="UUR1579"/>
      <c r="UUS1579"/>
      <c r="UUT1579"/>
      <c r="UUU1579"/>
      <c r="UUV1579"/>
      <c r="UUW1579"/>
      <c r="UUX1579"/>
      <c r="UUY1579"/>
      <c r="UUZ1579"/>
      <c r="UVA1579"/>
      <c r="UVB1579"/>
      <c r="UVC1579"/>
      <c r="UVD1579"/>
      <c r="UVE1579"/>
      <c r="UVF1579"/>
      <c r="UVG1579"/>
      <c r="UVH1579"/>
      <c r="UVI1579"/>
      <c r="UVJ1579"/>
      <c r="UVK1579"/>
      <c r="UVL1579"/>
      <c r="UVM1579"/>
      <c r="UVN1579"/>
      <c r="UVO1579"/>
      <c r="UVP1579"/>
      <c r="UVQ1579"/>
      <c r="UVR1579"/>
      <c r="UVS1579"/>
      <c r="UVT1579"/>
      <c r="UVU1579"/>
      <c r="UVV1579"/>
      <c r="UVW1579"/>
      <c r="UVX1579"/>
      <c r="UVY1579"/>
      <c r="UVZ1579"/>
      <c r="UWA1579"/>
      <c r="UWB1579"/>
      <c r="UWC1579"/>
      <c r="UWD1579"/>
      <c r="UWE1579"/>
      <c r="UWF1579"/>
      <c r="UWG1579"/>
      <c r="UWH1579"/>
      <c r="UWI1579"/>
      <c r="UWJ1579"/>
      <c r="UWK1579"/>
      <c r="UWL1579"/>
      <c r="UWM1579"/>
      <c r="UWN1579"/>
      <c r="UWO1579"/>
      <c r="UWP1579"/>
      <c r="UWQ1579"/>
      <c r="UWR1579"/>
      <c r="UWS1579"/>
      <c r="UWT1579"/>
      <c r="UWU1579"/>
      <c r="UWV1579"/>
      <c r="UWW1579"/>
      <c r="UWX1579"/>
      <c r="UWY1579"/>
      <c r="UWZ1579"/>
      <c r="UXA1579"/>
      <c r="UXB1579"/>
      <c r="UXC1579"/>
      <c r="UXD1579"/>
      <c r="UXE1579"/>
      <c r="UXF1579"/>
      <c r="UXG1579"/>
      <c r="UXH1579"/>
      <c r="UXI1579"/>
      <c r="UXJ1579"/>
      <c r="UXK1579"/>
      <c r="UXL1579"/>
      <c r="UXM1579"/>
      <c r="UXN1579"/>
      <c r="UXO1579"/>
      <c r="UXP1579"/>
      <c r="UXQ1579"/>
      <c r="UXR1579"/>
      <c r="UXS1579"/>
      <c r="UXT1579"/>
      <c r="UXU1579"/>
      <c r="UXV1579"/>
      <c r="UXW1579"/>
      <c r="UXX1579"/>
      <c r="UXY1579"/>
      <c r="UXZ1579"/>
      <c r="UYA1579"/>
      <c r="UYB1579"/>
      <c r="UYC1579"/>
      <c r="UYD1579"/>
      <c r="UYE1579"/>
      <c r="UYF1579"/>
      <c r="UYG1579"/>
      <c r="UYH1579"/>
      <c r="UYI1579"/>
      <c r="UYJ1579"/>
      <c r="UYK1579"/>
      <c r="UYL1579"/>
      <c r="UYM1579"/>
      <c r="UYN1579"/>
      <c r="UYO1579"/>
      <c r="UYP1579"/>
      <c r="UYQ1579"/>
      <c r="UYR1579"/>
      <c r="UYS1579"/>
      <c r="UYT1579"/>
      <c r="UYU1579"/>
      <c r="UYV1579"/>
      <c r="UYW1579"/>
      <c r="UYX1579"/>
      <c r="UYY1579"/>
      <c r="UYZ1579"/>
      <c r="UZA1579"/>
      <c r="UZB1579"/>
      <c r="UZC1579"/>
      <c r="UZD1579"/>
      <c r="UZE1579"/>
      <c r="UZF1579"/>
      <c r="UZG1579"/>
      <c r="UZH1579"/>
      <c r="UZI1579"/>
      <c r="UZJ1579"/>
      <c r="UZK1579"/>
      <c r="UZL1579"/>
      <c r="UZM1579"/>
      <c r="UZN1579"/>
      <c r="UZO1579"/>
      <c r="UZP1579"/>
      <c r="UZQ1579"/>
      <c r="UZR1579"/>
      <c r="UZS1579"/>
      <c r="UZT1579"/>
      <c r="UZU1579"/>
      <c r="UZV1579"/>
      <c r="UZW1579"/>
      <c r="UZX1579"/>
      <c r="UZY1579"/>
      <c r="UZZ1579"/>
      <c r="VAA1579"/>
      <c r="VAB1579"/>
      <c r="VAC1579"/>
      <c r="VAD1579"/>
      <c r="VAE1579"/>
      <c r="VAF1579"/>
      <c r="VAG1579"/>
      <c r="VAH1579"/>
      <c r="VAI1579"/>
      <c r="VAJ1579"/>
      <c r="VAK1579"/>
      <c r="VAL1579"/>
      <c r="VAM1579"/>
      <c r="VAN1579"/>
      <c r="VAO1579"/>
      <c r="VAP1579"/>
      <c r="VAQ1579"/>
      <c r="VAR1579"/>
      <c r="VAS1579"/>
      <c r="VAT1579"/>
      <c r="VAU1579"/>
      <c r="VAV1579"/>
      <c r="VAW1579"/>
      <c r="VAX1579"/>
      <c r="VAY1579"/>
      <c r="VAZ1579"/>
      <c r="VBA1579"/>
      <c r="VBB1579"/>
      <c r="VBC1579"/>
      <c r="VBD1579"/>
      <c r="VBE1579"/>
      <c r="VBF1579"/>
      <c r="VBG1579"/>
      <c r="VBH1579"/>
      <c r="VBI1579"/>
      <c r="VBJ1579"/>
      <c r="VBK1579"/>
      <c r="VBL1579"/>
      <c r="VBM1579"/>
      <c r="VBN1579"/>
      <c r="VBO1579"/>
      <c r="VBP1579"/>
      <c r="VBQ1579"/>
      <c r="VBR1579"/>
      <c r="VBS1579"/>
      <c r="VBT1579"/>
      <c r="VBU1579"/>
      <c r="VBV1579"/>
      <c r="VBW1579"/>
      <c r="VBX1579"/>
      <c r="VBY1579"/>
      <c r="VBZ1579"/>
      <c r="VCA1579"/>
      <c r="VCB1579"/>
      <c r="VCC1579"/>
      <c r="VCD1579"/>
      <c r="VCE1579"/>
      <c r="VCF1579"/>
      <c r="VCG1579"/>
      <c r="VCH1579"/>
      <c r="VCI1579"/>
      <c r="VCJ1579"/>
      <c r="VCK1579"/>
      <c r="VCL1579"/>
      <c r="VCM1579"/>
      <c r="VCN1579"/>
      <c r="VCO1579"/>
      <c r="VCP1579"/>
      <c r="VCQ1579"/>
      <c r="VCR1579"/>
      <c r="VCS1579"/>
      <c r="VCT1579"/>
      <c r="VCU1579"/>
      <c r="VCV1579"/>
      <c r="VCW1579"/>
      <c r="VCX1579"/>
      <c r="VCY1579"/>
      <c r="VCZ1579"/>
      <c r="VDA1579"/>
      <c r="VDB1579"/>
      <c r="VDC1579"/>
      <c r="VDD1579"/>
      <c r="VDE1579"/>
      <c r="VDF1579"/>
      <c r="VDG1579"/>
      <c r="VDH1579"/>
      <c r="VDI1579"/>
      <c r="VDJ1579"/>
      <c r="VDK1579"/>
      <c r="VDL1579"/>
      <c r="VDM1579"/>
      <c r="VDN1579"/>
      <c r="VDO1579"/>
      <c r="VDP1579"/>
      <c r="VDQ1579"/>
      <c r="VDR1579"/>
      <c r="VDS1579"/>
      <c r="VDT1579"/>
      <c r="VDU1579"/>
      <c r="VDV1579"/>
      <c r="VDW1579"/>
      <c r="VDX1579"/>
      <c r="VDY1579"/>
      <c r="VDZ1579"/>
      <c r="VEA1579"/>
      <c r="VEB1579"/>
      <c r="VEC1579"/>
      <c r="VED1579"/>
      <c r="VEE1579"/>
      <c r="VEF1579"/>
      <c r="VEG1579"/>
      <c r="VEH1579"/>
      <c r="VEI1579"/>
      <c r="VEJ1579"/>
      <c r="VEK1579"/>
      <c r="VEL1579"/>
      <c r="VEM1579"/>
      <c r="VEN1579"/>
      <c r="VEO1579"/>
      <c r="VEP1579"/>
      <c r="VEQ1579"/>
      <c r="VER1579"/>
      <c r="VES1579"/>
      <c r="VET1579"/>
      <c r="VEU1579"/>
      <c r="VEV1579"/>
      <c r="VEW1579"/>
      <c r="VEX1579"/>
      <c r="VEY1579"/>
      <c r="VEZ1579"/>
      <c r="VFA1579"/>
      <c r="VFB1579"/>
      <c r="VFC1579"/>
      <c r="VFD1579"/>
      <c r="VFE1579"/>
      <c r="VFF1579"/>
      <c r="VFG1579"/>
      <c r="VFH1579"/>
      <c r="VFI1579"/>
      <c r="VFJ1579"/>
      <c r="VFK1579"/>
      <c r="VFL1579"/>
      <c r="VFM1579"/>
      <c r="VFN1579"/>
      <c r="VFO1579"/>
      <c r="VFP1579"/>
      <c r="VFQ1579"/>
      <c r="VFR1579"/>
      <c r="VFS1579"/>
      <c r="VFT1579"/>
      <c r="VFU1579"/>
      <c r="VFV1579"/>
      <c r="VFW1579"/>
      <c r="VFX1579"/>
      <c r="VFY1579"/>
      <c r="VFZ1579"/>
      <c r="VGA1579"/>
      <c r="VGB1579"/>
      <c r="VGC1579"/>
      <c r="VGD1579"/>
      <c r="VGE1579"/>
      <c r="VGF1579"/>
      <c r="VGG1579"/>
      <c r="VGH1579"/>
      <c r="VGI1579"/>
      <c r="VGJ1579"/>
      <c r="VGK1579"/>
      <c r="VGL1579"/>
      <c r="VGM1579"/>
      <c r="VGN1579"/>
      <c r="VGO1579"/>
      <c r="VGP1579"/>
      <c r="VGQ1579"/>
      <c r="VGR1579"/>
      <c r="VGS1579"/>
      <c r="VGT1579"/>
      <c r="VGU1579"/>
      <c r="VGV1579"/>
      <c r="VGW1579"/>
      <c r="VGX1579"/>
      <c r="VGY1579"/>
      <c r="VGZ1579"/>
      <c r="VHA1579"/>
      <c r="VHB1579"/>
      <c r="VHC1579"/>
      <c r="VHD1579"/>
      <c r="VHE1579"/>
      <c r="VHF1579"/>
      <c r="VHG1579"/>
      <c r="VHH1579"/>
      <c r="VHI1579"/>
      <c r="VHJ1579"/>
      <c r="VHK1579"/>
      <c r="VHL1579"/>
      <c r="VHM1579"/>
      <c r="VHN1579"/>
      <c r="VHO1579"/>
      <c r="VHP1579"/>
      <c r="VHQ1579"/>
      <c r="VHR1579"/>
      <c r="VHS1579"/>
      <c r="VHT1579"/>
      <c r="VHU1579"/>
      <c r="VHV1579"/>
      <c r="VHW1579"/>
      <c r="VHX1579"/>
      <c r="VHY1579"/>
      <c r="VHZ1579"/>
      <c r="VIA1579"/>
      <c r="VIB1579"/>
      <c r="VIC1579"/>
      <c r="VID1579"/>
      <c r="VIE1579"/>
      <c r="VIF1579"/>
      <c r="VIG1579"/>
      <c r="VIH1579"/>
      <c r="VII1579"/>
      <c r="VIJ1579"/>
      <c r="VIK1579"/>
      <c r="VIL1579"/>
      <c r="VIM1579"/>
      <c r="VIN1579"/>
      <c r="VIO1579"/>
      <c r="VIP1579"/>
      <c r="VIQ1579"/>
      <c r="VIR1579"/>
      <c r="VIS1579"/>
      <c r="VIT1579"/>
      <c r="VIU1579"/>
      <c r="VIV1579"/>
      <c r="VIW1579"/>
      <c r="VIX1579"/>
      <c r="VIY1579"/>
      <c r="VIZ1579"/>
      <c r="VJA1579"/>
      <c r="VJB1579"/>
      <c r="VJC1579"/>
      <c r="VJD1579"/>
      <c r="VJE1579"/>
      <c r="VJF1579"/>
      <c r="VJG1579"/>
      <c r="VJH1579"/>
      <c r="VJI1579"/>
      <c r="VJJ1579"/>
      <c r="VJK1579"/>
      <c r="VJL1579"/>
      <c r="VJM1579"/>
      <c r="VJN1579"/>
      <c r="VJO1579"/>
      <c r="VJP1579"/>
      <c r="VJQ1579"/>
      <c r="VJR1579"/>
      <c r="VJS1579"/>
      <c r="VJT1579"/>
      <c r="VJU1579"/>
      <c r="VJV1579"/>
      <c r="VJW1579"/>
      <c r="VJX1579"/>
      <c r="VJY1579"/>
      <c r="VJZ1579"/>
      <c r="VKA1579"/>
      <c r="VKB1579"/>
      <c r="VKC1579"/>
      <c r="VKD1579"/>
      <c r="VKE1579"/>
      <c r="VKF1579"/>
      <c r="VKG1579"/>
      <c r="VKH1579"/>
      <c r="VKI1579"/>
      <c r="VKJ1579"/>
      <c r="VKK1579"/>
      <c r="VKL1579"/>
      <c r="VKM1579"/>
      <c r="VKN1579"/>
      <c r="VKO1579"/>
      <c r="VKP1579"/>
      <c r="VKQ1579"/>
      <c r="VKR1579"/>
      <c r="VKS1579"/>
      <c r="VKT1579"/>
      <c r="VKU1579"/>
      <c r="VKV1579"/>
      <c r="VKW1579"/>
      <c r="VKX1579"/>
      <c r="VKY1579"/>
      <c r="VKZ1579"/>
      <c r="VLA1579"/>
      <c r="VLB1579"/>
      <c r="VLC1579"/>
      <c r="VLD1579"/>
      <c r="VLE1579"/>
      <c r="VLF1579"/>
      <c r="VLG1579"/>
      <c r="VLH1579"/>
      <c r="VLI1579"/>
      <c r="VLJ1579"/>
      <c r="VLK1579"/>
      <c r="VLL1579"/>
      <c r="VLM1579"/>
      <c r="VLN1579"/>
      <c r="VLO1579"/>
      <c r="VLP1579"/>
      <c r="VLQ1579"/>
      <c r="VLR1579"/>
      <c r="VLS1579"/>
      <c r="VLT1579"/>
      <c r="VLU1579"/>
      <c r="VLV1579"/>
      <c r="VLW1579"/>
      <c r="VLX1579"/>
      <c r="VLY1579"/>
      <c r="VLZ1579"/>
      <c r="VMA1579"/>
      <c r="VMB1579"/>
      <c r="VMC1579"/>
      <c r="VMD1579"/>
      <c r="VME1579"/>
      <c r="VMF1579"/>
      <c r="VMG1579"/>
      <c r="VMH1579"/>
      <c r="VMI1579"/>
      <c r="VMJ1579"/>
      <c r="VMK1579"/>
      <c r="VML1579"/>
      <c r="VMM1579"/>
      <c r="VMN1579"/>
      <c r="VMO1579"/>
      <c r="VMP1579"/>
      <c r="VMQ1579"/>
      <c r="VMR1579"/>
      <c r="VMS1579"/>
      <c r="VMT1579"/>
      <c r="VMU1579"/>
      <c r="VMV1579"/>
      <c r="VMW1579"/>
      <c r="VMX1579"/>
      <c r="VMY1579"/>
      <c r="VMZ1579"/>
      <c r="VNA1579"/>
      <c r="VNB1579"/>
      <c r="VNC1579"/>
      <c r="VND1579"/>
      <c r="VNE1579"/>
      <c r="VNF1579"/>
      <c r="VNG1579"/>
      <c r="VNH1579"/>
      <c r="VNI1579"/>
      <c r="VNJ1579"/>
      <c r="VNK1579"/>
      <c r="VNL1579"/>
      <c r="VNM1579"/>
      <c r="VNN1579"/>
      <c r="VNO1579"/>
      <c r="VNP1579"/>
      <c r="VNQ1579"/>
      <c r="VNR1579"/>
      <c r="VNS1579"/>
      <c r="VNT1579"/>
      <c r="VNU1579"/>
      <c r="VNV1579"/>
      <c r="VNW1579"/>
      <c r="VNX1579"/>
      <c r="VNY1579"/>
      <c r="VNZ1579"/>
      <c r="VOA1579"/>
      <c r="VOB1579"/>
      <c r="VOC1579"/>
      <c r="VOD1579"/>
      <c r="VOE1579"/>
      <c r="VOF1579"/>
      <c r="VOG1579"/>
      <c r="VOH1579"/>
      <c r="VOI1579"/>
      <c r="VOJ1579"/>
      <c r="VOK1579"/>
      <c r="VOL1579"/>
      <c r="VOM1579"/>
      <c r="VON1579"/>
      <c r="VOO1579"/>
      <c r="VOP1579"/>
      <c r="VOQ1579"/>
      <c r="VOR1579"/>
      <c r="VOS1579"/>
      <c r="VOT1579"/>
      <c r="VOU1579"/>
      <c r="VOV1579"/>
      <c r="VOW1579"/>
      <c r="VOX1579"/>
      <c r="VOY1579"/>
      <c r="VOZ1579"/>
      <c r="VPA1579"/>
      <c r="VPB1579"/>
      <c r="VPC1579"/>
      <c r="VPD1579"/>
      <c r="VPE1579"/>
      <c r="VPF1579"/>
      <c r="VPG1579"/>
      <c r="VPH1579"/>
      <c r="VPI1579"/>
      <c r="VPJ1579"/>
      <c r="VPK1579"/>
      <c r="VPL1579"/>
      <c r="VPM1579"/>
      <c r="VPN1579"/>
      <c r="VPO1579"/>
      <c r="VPP1579"/>
      <c r="VPQ1579"/>
      <c r="VPR1579"/>
      <c r="VPS1579"/>
      <c r="VPT1579"/>
      <c r="VPU1579"/>
      <c r="VPV1579"/>
      <c r="VPW1579"/>
      <c r="VPX1579"/>
      <c r="VPY1579"/>
      <c r="VPZ1579"/>
      <c r="VQA1579"/>
      <c r="VQB1579"/>
      <c r="VQC1579"/>
      <c r="VQD1579"/>
      <c r="VQE1579"/>
      <c r="VQF1579"/>
      <c r="VQG1579"/>
      <c r="VQH1579"/>
      <c r="VQI1579"/>
      <c r="VQJ1579"/>
      <c r="VQK1579"/>
      <c r="VQL1579"/>
      <c r="VQM1579"/>
      <c r="VQN1579"/>
      <c r="VQO1579"/>
      <c r="VQP1579"/>
      <c r="VQQ1579"/>
      <c r="VQR1579"/>
      <c r="VQS1579"/>
      <c r="VQT1579"/>
      <c r="VQU1579"/>
      <c r="VQV1579"/>
      <c r="VQW1579"/>
      <c r="VQX1579"/>
      <c r="VQY1579"/>
      <c r="VQZ1579"/>
      <c r="VRA1579"/>
      <c r="VRB1579"/>
      <c r="VRC1579"/>
      <c r="VRD1579"/>
      <c r="VRE1579"/>
      <c r="VRF1579"/>
      <c r="VRG1579"/>
      <c r="VRH1579"/>
      <c r="VRI1579"/>
      <c r="VRJ1579"/>
      <c r="VRK1579"/>
      <c r="VRL1579"/>
      <c r="VRM1579"/>
      <c r="VRN1579"/>
      <c r="VRO1579"/>
      <c r="VRP1579"/>
      <c r="VRQ1579"/>
      <c r="VRR1579"/>
      <c r="VRS1579"/>
      <c r="VRT1579"/>
      <c r="VRU1579"/>
      <c r="VRV1579"/>
      <c r="VRW1579"/>
      <c r="VRX1579"/>
      <c r="VRY1579"/>
      <c r="VRZ1579"/>
      <c r="VSA1579"/>
      <c r="VSB1579"/>
      <c r="VSC1579"/>
      <c r="VSD1579"/>
      <c r="VSE1579"/>
      <c r="VSF1579"/>
      <c r="VSG1579"/>
      <c r="VSH1579"/>
      <c r="VSI1579"/>
      <c r="VSJ1579"/>
      <c r="VSK1579"/>
      <c r="VSL1579"/>
      <c r="VSM1579"/>
      <c r="VSN1579"/>
      <c r="VSO1579"/>
      <c r="VSP1579"/>
      <c r="VSQ1579"/>
      <c r="VSR1579"/>
      <c r="VSS1579"/>
      <c r="VST1579"/>
      <c r="VSU1579"/>
      <c r="VSV1579"/>
      <c r="VSW1579"/>
      <c r="VSX1579"/>
      <c r="VSY1579"/>
      <c r="VSZ1579"/>
      <c r="VTA1579"/>
      <c r="VTB1579"/>
      <c r="VTC1579"/>
      <c r="VTD1579"/>
      <c r="VTE1579"/>
      <c r="VTF1579"/>
      <c r="VTG1579"/>
      <c r="VTH1579"/>
      <c r="VTI1579"/>
      <c r="VTJ1579"/>
      <c r="VTK1579"/>
      <c r="VTL1579"/>
      <c r="VTM1579"/>
      <c r="VTN1579"/>
      <c r="VTO1579"/>
      <c r="VTP1579"/>
      <c r="VTQ1579"/>
      <c r="VTR1579"/>
      <c r="VTS1579"/>
      <c r="VTT1579"/>
      <c r="VTU1579"/>
      <c r="VTV1579"/>
      <c r="VTW1579"/>
      <c r="VTX1579"/>
      <c r="VTY1579"/>
      <c r="VTZ1579"/>
      <c r="VUA1579"/>
      <c r="VUB1579"/>
      <c r="VUC1579"/>
      <c r="VUD1579"/>
      <c r="VUE1579"/>
      <c r="VUF1579"/>
      <c r="VUG1579"/>
      <c r="VUH1579"/>
      <c r="VUI1579"/>
      <c r="VUJ1579"/>
      <c r="VUK1579"/>
      <c r="VUL1579"/>
      <c r="VUM1579"/>
      <c r="VUN1579"/>
      <c r="VUO1579"/>
      <c r="VUP1579"/>
      <c r="VUQ1579"/>
      <c r="VUR1579"/>
      <c r="VUS1579"/>
      <c r="VUT1579"/>
      <c r="VUU1579"/>
      <c r="VUV1579"/>
      <c r="VUW1579"/>
      <c r="VUX1579"/>
      <c r="VUY1579"/>
      <c r="VUZ1579"/>
      <c r="VVA1579"/>
      <c r="VVB1579"/>
      <c r="VVC1579"/>
      <c r="VVD1579"/>
      <c r="VVE1579"/>
      <c r="VVF1579"/>
      <c r="VVG1579"/>
      <c r="VVH1579"/>
      <c r="VVI1579"/>
      <c r="VVJ1579"/>
      <c r="VVK1579"/>
      <c r="VVL1579"/>
      <c r="VVM1579"/>
      <c r="VVN1579"/>
      <c r="VVO1579"/>
      <c r="VVP1579"/>
      <c r="VVQ1579"/>
      <c r="VVR1579"/>
      <c r="VVS1579"/>
      <c r="VVT1579"/>
      <c r="VVU1579"/>
      <c r="VVV1579"/>
      <c r="VVW1579"/>
      <c r="VVX1579"/>
      <c r="VVY1579"/>
      <c r="VVZ1579"/>
      <c r="VWA1579"/>
      <c r="VWB1579"/>
      <c r="VWC1579"/>
      <c r="VWD1579"/>
      <c r="VWE1579"/>
      <c r="VWF1579"/>
      <c r="VWG1579"/>
      <c r="VWH1579"/>
      <c r="VWI1579"/>
      <c r="VWJ1579"/>
      <c r="VWK1579"/>
      <c r="VWL1579"/>
      <c r="VWM1579"/>
      <c r="VWN1579"/>
      <c r="VWO1579"/>
      <c r="VWP1579"/>
      <c r="VWQ1579"/>
      <c r="VWR1579"/>
      <c r="VWS1579"/>
      <c r="VWT1579"/>
      <c r="VWU1579"/>
      <c r="VWV1579"/>
      <c r="VWW1579"/>
      <c r="VWX1579"/>
      <c r="VWY1579"/>
      <c r="VWZ1579"/>
      <c r="VXA1579"/>
      <c r="VXB1579"/>
      <c r="VXC1579"/>
      <c r="VXD1579"/>
      <c r="VXE1579"/>
      <c r="VXF1579"/>
      <c r="VXG1579"/>
      <c r="VXH1579"/>
      <c r="VXI1579"/>
      <c r="VXJ1579"/>
      <c r="VXK1579"/>
      <c r="VXL1579"/>
      <c r="VXM1579"/>
      <c r="VXN1579"/>
      <c r="VXO1579"/>
      <c r="VXP1579"/>
      <c r="VXQ1579"/>
      <c r="VXR1579"/>
      <c r="VXS1579"/>
      <c r="VXT1579"/>
      <c r="VXU1579"/>
      <c r="VXV1579"/>
      <c r="VXW1579"/>
      <c r="VXX1579"/>
      <c r="VXY1579"/>
      <c r="VXZ1579"/>
      <c r="VYA1579"/>
      <c r="VYB1579"/>
      <c r="VYC1579"/>
      <c r="VYD1579"/>
      <c r="VYE1579"/>
      <c r="VYF1579"/>
      <c r="VYG1579"/>
      <c r="VYH1579"/>
      <c r="VYI1579"/>
      <c r="VYJ1579"/>
      <c r="VYK1579"/>
      <c r="VYL1579"/>
      <c r="VYM1579"/>
      <c r="VYN1579"/>
      <c r="VYO1579"/>
      <c r="VYP1579"/>
      <c r="VYQ1579"/>
      <c r="VYR1579"/>
      <c r="VYS1579"/>
      <c r="VYT1579"/>
      <c r="VYU1579"/>
      <c r="VYV1579"/>
      <c r="VYW1579"/>
      <c r="VYX1579"/>
      <c r="VYY1579"/>
      <c r="VYZ1579"/>
      <c r="VZA1579"/>
      <c r="VZB1579"/>
      <c r="VZC1579"/>
      <c r="VZD1579"/>
      <c r="VZE1579"/>
      <c r="VZF1579"/>
      <c r="VZG1579"/>
      <c r="VZH1579"/>
      <c r="VZI1579"/>
      <c r="VZJ1579"/>
      <c r="VZK1579"/>
      <c r="VZL1579"/>
      <c r="VZM1579"/>
      <c r="VZN1579"/>
      <c r="VZO1579"/>
      <c r="VZP1579"/>
      <c r="VZQ1579"/>
      <c r="VZR1579"/>
      <c r="VZS1579"/>
      <c r="VZT1579"/>
      <c r="VZU1579"/>
      <c r="VZV1579"/>
      <c r="VZW1579"/>
      <c r="VZX1579"/>
      <c r="VZY1579"/>
      <c r="VZZ1579"/>
      <c r="WAA1579"/>
      <c r="WAB1579"/>
      <c r="WAC1579"/>
      <c r="WAD1579"/>
      <c r="WAE1579"/>
      <c r="WAF1579"/>
      <c r="WAG1579"/>
      <c r="WAH1579"/>
      <c r="WAI1579"/>
      <c r="WAJ1579"/>
      <c r="WAK1579"/>
      <c r="WAL1579"/>
      <c r="WAM1579"/>
      <c r="WAN1579"/>
      <c r="WAO1579"/>
      <c r="WAP1579"/>
      <c r="WAQ1579"/>
      <c r="WAR1579"/>
      <c r="WAS1579"/>
      <c r="WAT1579"/>
      <c r="WAU1579"/>
      <c r="WAV1579"/>
      <c r="WAW1579"/>
      <c r="WAX1579"/>
      <c r="WAY1579"/>
      <c r="WAZ1579"/>
      <c r="WBA1579"/>
      <c r="WBB1579"/>
      <c r="WBC1579"/>
      <c r="WBD1579"/>
      <c r="WBE1579"/>
      <c r="WBF1579"/>
      <c r="WBG1579"/>
      <c r="WBH1579"/>
      <c r="WBI1579"/>
      <c r="WBJ1579"/>
      <c r="WBK1579"/>
      <c r="WBL1579"/>
      <c r="WBM1579"/>
      <c r="WBN1579"/>
      <c r="WBO1579"/>
      <c r="WBP1579"/>
      <c r="WBQ1579"/>
      <c r="WBR1579"/>
      <c r="WBS1579"/>
      <c r="WBT1579"/>
      <c r="WBU1579"/>
      <c r="WBV1579"/>
      <c r="WBW1579"/>
      <c r="WBX1579"/>
      <c r="WBY1579"/>
      <c r="WBZ1579"/>
      <c r="WCA1579"/>
      <c r="WCB1579"/>
      <c r="WCC1579"/>
      <c r="WCD1579"/>
      <c r="WCE1579"/>
      <c r="WCF1579"/>
      <c r="WCG1579"/>
      <c r="WCH1579"/>
      <c r="WCI1579"/>
      <c r="WCJ1579"/>
      <c r="WCK1579"/>
      <c r="WCL1579"/>
      <c r="WCM1579"/>
      <c r="WCN1579"/>
      <c r="WCO1579"/>
      <c r="WCP1579"/>
      <c r="WCQ1579"/>
      <c r="WCR1579"/>
      <c r="WCS1579"/>
      <c r="WCT1579"/>
      <c r="WCU1579"/>
      <c r="WCV1579"/>
      <c r="WCW1579"/>
      <c r="WCX1579"/>
      <c r="WCY1579"/>
      <c r="WCZ1579"/>
      <c r="WDA1579"/>
      <c r="WDB1579"/>
      <c r="WDC1579"/>
      <c r="WDD1579"/>
      <c r="WDE1579"/>
      <c r="WDF1579"/>
      <c r="WDG1579"/>
      <c r="WDH1579"/>
      <c r="WDI1579"/>
      <c r="WDJ1579"/>
      <c r="WDK1579"/>
      <c r="WDL1579"/>
      <c r="WDM1579"/>
      <c r="WDN1579"/>
      <c r="WDO1579"/>
      <c r="WDP1579"/>
      <c r="WDQ1579"/>
      <c r="WDR1579"/>
      <c r="WDS1579"/>
      <c r="WDT1579"/>
      <c r="WDU1579"/>
      <c r="WDV1579"/>
      <c r="WDW1579"/>
      <c r="WDX1579"/>
      <c r="WDY1579"/>
      <c r="WDZ1579"/>
      <c r="WEA1579"/>
      <c r="WEB1579"/>
      <c r="WEC1579"/>
      <c r="WED1579"/>
      <c r="WEE1579"/>
      <c r="WEF1579"/>
      <c r="WEG1579"/>
      <c r="WEH1579"/>
      <c r="WEI1579"/>
      <c r="WEJ1579"/>
      <c r="WEK1579"/>
      <c r="WEL1579"/>
      <c r="WEM1579"/>
      <c r="WEN1579"/>
      <c r="WEO1579"/>
      <c r="WEP1579"/>
      <c r="WEQ1579"/>
      <c r="WER1579"/>
      <c r="WES1579"/>
      <c r="WET1579"/>
      <c r="WEU1579"/>
      <c r="WEV1579"/>
      <c r="WEW1579"/>
      <c r="WEX1579"/>
      <c r="WEY1579"/>
      <c r="WEZ1579"/>
      <c r="WFA1579"/>
      <c r="WFB1579"/>
      <c r="WFC1579"/>
      <c r="WFD1579"/>
      <c r="WFE1579"/>
      <c r="WFF1579"/>
      <c r="WFG1579"/>
      <c r="WFH1579"/>
      <c r="WFI1579"/>
      <c r="WFJ1579"/>
      <c r="WFK1579"/>
      <c r="WFL1579"/>
      <c r="WFM1579"/>
      <c r="WFN1579"/>
      <c r="WFO1579"/>
      <c r="WFP1579"/>
      <c r="WFQ1579"/>
      <c r="WFR1579"/>
      <c r="WFS1579"/>
      <c r="WFT1579"/>
      <c r="WFU1579"/>
      <c r="WFV1579"/>
      <c r="WFW1579"/>
      <c r="WFX1579"/>
      <c r="WFY1579"/>
      <c r="WFZ1579"/>
      <c r="WGA1579"/>
      <c r="WGB1579"/>
      <c r="WGC1579"/>
      <c r="WGD1579"/>
      <c r="WGE1579"/>
      <c r="WGF1579"/>
      <c r="WGG1579"/>
      <c r="WGH1579"/>
      <c r="WGI1579"/>
      <c r="WGJ1579"/>
      <c r="WGK1579"/>
      <c r="WGL1579"/>
      <c r="WGM1579"/>
      <c r="WGN1579"/>
      <c r="WGO1579"/>
      <c r="WGP1579"/>
      <c r="WGQ1579"/>
      <c r="WGR1579"/>
      <c r="WGS1579"/>
      <c r="WGT1579"/>
      <c r="WGU1579"/>
      <c r="WGV1579"/>
      <c r="WGW1579"/>
      <c r="WGX1579"/>
      <c r="WGY1579"/>
      <c r="WGZ1579"/>
      <c r="WHA1579"/>
      <c r="WHB1579"/>
      <c r="WHC1579"/>
      <c r="WHD1579"/>
      <c r="WHE1579"/>
      <c r="WHF1579"/>
      <c r="WHG1579"/>
      <c r="WHH1579"/>
      <c r="WHI1579"/>
      <c r="WHJ1579"/>
      <c r="WHK1579"/>
      <c r="WHL1579"/>
      <c r="WHM1579"/>
      <c r="WHN1579"/>
      <c r="WHO1579"/>
      <c r="WHP1579"/>
      <c r="WHQ1579"/>
      <c r="WHR1579"/>
      <c r="WHS1579"/>
      <c r="WHT1579"/>
      <c r="WHU1579"/>
      <c r="WHV1579"/>
      <c r="WHW1579"/>
      <c r="WHX1579"/>
      <c r="WHY1579"/>
      <c r="WHZ1579"/>
      <c r="WIA1579"/>
      <c r="WIB1579"/>
      <c r="WIC1579"/>
      <c r="WID1579"/>
      <c r="WIE1579"/>
      <c r="WIF1579"/>
      <c r="WIG1579"/>
      <c r="WIH1579"/>
      <c r="WII1579"/>
      <c r="WIJ1579"/>
      <c r="WIK1579"/>
      <c r="WIL1579"/>
      <c r="WIM1579"/>
      <c r="WIN1579"/>
      <c r="WIO1579"/>
      <c r="WIP1579"/>
      <c r="WIQ1579"/>
      <c r="WIR1579"/>
      <c r="WIS1579"/>
      <c r="WIT1579"/>
      <c r="WIU1579"/>
      <c r="WIV1579"/>
      <c r="WIW1579"/>
      <c r="WIX1579"/>
      <c r="WIY1579"/>
      <c r="WIZ1579"/>
      <c r="WJA1579"/>
      <c r="WJB1579"/>
      <c r="WJC1579"/>
      <c r="WJD1579"/>
      <c r="WJE1579"/>
      <c r="WJF1579"/>
      <c r="WJG1579"/>
      <c r="WJH1579"/>
      <c r="WJI1579"/>
      <c r="WJJ1579"/>
      <c r="WJK1579"/>
      <c r="WJL1579"/>
      <c r="WJM1579"/>
      <c r="WJN1579"/>
      <c r="WJO1579"/>
      <c r="WJP1579"/>
      <c r="WJQ1579"/>
      <c r="WJR1579"/>
      <c r="WJS1579"/>
      <c r="WJT1579"/>
      <c r="WJU1579"/>
      <c r="WJV1579"/>
      <c r="WJW1579"/>
      <c r="WJX1579"/>
      <c r="WJY1579"/>
      <c r="WJZ1579"/>
      <c r="WKA1579"/>
      <c r="WKB1579"/>
      <c r="WKC1579"/>
      <c r="WKD1579"/>
      <c r="WKE1579"/>
      <c r="WKF1579"/>
      <c r="WKG1579"/>
      <c r="WKH1579"/>
      <c r="WKI1579"/>
      <c r="WKJ1579"/>
      <c r="WKK1579"/>
      <c r="WKL1579"/>
      <c r="WKM1579"/>
      <c r="WKN1579"/>
      <c r="WKO1579"/>
      <c r="WKP1579"/>
      <c r="WKQ1579"/>
      <c r="WKR1579"/>
      <c r="WKS1579"/>
      <c r="WKT1579"/>
      <c r="WKU1579"/>
      <c r="WKV1579"/>
      <c r="WKW1579"/>
      <c r="WKX1579"/>
      <c r="WKY1579"/>
      <c r="WKZ1579"/>
      <c r="WLA1579"/>
      <c r="WLB1579"/>
      <c r="WLC1579"/>
      <c r="WLD1579"/>
      <c r="WLE1579"/>
      <c r="WLF1579"/>
      <c r="WLG1579"/>
      <c r="WLH1579"/>
      <c r="WLI1579"/>
      <c r="WLJ1579"/>
      <c r="WLK1579"/>
      <c r="WLL1579"/>
      <c r="WLM1579"/>
      <c r="WLN1579"/>
      <c r="WLO1579"/>
      <c r="WLP1579"/>
      <c r="WLQ1579"/>
      <c r="WLR1579"/>
      <c r="WLS1579"/>
      <c r="WLT1579"/>
      <c r="WLU1579"/>
      <c r="WLV1579"/>
      <c r="WLW1579"/>
      <c r="WLX1579"/>
      <c r="WLY1579"/>
      <c r="WLZ1579"/>
      <c r="WMA1579"/>
      <c r="WMB1579"/>
      <c r="WMC1579"/>
      <c r="WMD1579"/>
      <c r="WME1579"/>
      <c r="WMF1579"/>
      <c r="WMG1579"/>
      <c r="WMH1579"/>
      <c r="WMI1579"/>
      <c r="WMJ1579"/>
      <c r="WMK1579"/>
      <c r="WML1579"/>
      <c r="WMM1579"/>
      <c r="WMN1579"/>
      <c r="WMO1579"/>
      <c r="WMP1579"/>
      <c r="WMQ1579"/>
      <c r="WMR1579"/>
      <c r="WMS1579"/>
      <c r="WMT1579"/>
      <c r="WMU1579"/>
      <c r="WMV1579"/>
      <c r="WMW1579"/>
      <c r="WMX1579"/>
      <c r="WMY1579"/>
      <c r="WMZ1579"/>
      <c r="WNA1579"/>
      <c r="WNB1579"/>
      <c r="WNC1579"/>
      <c r="WND1579"/>
      <c r="WNE1579"/>
      <c r="WNF1579"/>
      <c r="WNG1579"/>
      <c r="WNH1579"/>
      <c r="WNI1579"/>
      <c r="WNJ1579"/>
      <c r="WNK1579"/>
      <c r="WNL1579"/>
      <c r="WNM1579"/>
      <c r="WNN1579"/>
      <c r="WNO1579"/>
      <c r="WNP1579"/>
      <c r="WNQ1579"/>
      <c r="WNR1579"/>
      <c r="WNS1579"/>
      <c r="WNT1579"/>
      <c r="WNU1579"/>
      <c r="WNV1579"/>
      <c r="WNW1579"/>
      <c r="WNX1579"/>
      <c r="WNY1579"/>
      <c r="WNZ1579"/>
      <c r="WOA1579"/>
      <c r="WOB1579"/>
      <c r="WOC1579"/>
      <c r="WOD1579"/>
      <c r="WOE1579"/>
      <c r="WOF1579"/>
      <c r="WOG1579"/>
      <c r="WOH1579"/>
      <c r="WOI1579"/>
      <c r="WOJ1579"/>
      <c r="WOK1579"/>
      <c r="WOL1579"/>
      <c r="WOM1579"/>
      <c r="WON1579"/>
      <c r="WOO1579"/>
      <c r="WOP1579"/>
      <c r="WOQ1579"/>
      <c r="WOR1579"/>
      <c r="WOS1579"/>
      <c r="WOT1579"/>
      <c r="WOU1579"/>
      <c r="WOV1579"/>
      <c r="WOW1579"/>
      <c r="WOX1579"/>
      <c r="WOY1579"/>
      <c r="WOZ1579"/>
      <c r="WPA1579"/>
      <c r="WPB1579"/>
      <c r="WPC1579"/>
      <c r="WPD1579"/>
      <c r="WPE1579"/>
      <c r="WPF1579"/>
      <c r="WPG1579"/>
      <c r="WPH1579"/>
      <c r="WPI1579"/>
      <c r="WPJ1579"/>
      <c r="WPK1579"/>
      <c r="WPL1579"/>
      <c r="WPM1579"/>
      <c r="WPN1579"/>
      <c r="WPO1579"/>
      <c r="WPP1579"/>
      <c r="WPQ1579"/>
      <c r="WPR1579"/>
      <c r="WPS1579"/>
      <c r="WPT1579"/>
      <c r="WPU1579"/>
      <c r="WPV1579"/>
      <c r="WPW1579"/>
      <c r="WPX1579"/>
      <c r="WPY1579"/>
      <c r="WPZ1579"/>
      <c r="WQA1579"/>
      <c r="WQB1579"/>
      <c r="WQC1579"/>
      <c r="WQD1579"/>
      <c r="WQE1579"/>
      <c r="WQF1579"/>
      <c r="WQG1579"/>
      <c r="WQH1579"/>
      <c r="WQI1579"/>
      <c r="WQJ1579"/>
      <c r="WQK1579"/>
      <c r="WQL1579"/>
      <c r="WQM1579"/>
      <c r="WQN1579"/>
      <c r="WQO1579"/>
      <c r="WQP1579"/>
      <c r="WQQ1579"/>
      <c r="WQR1579"/>
      <c r="WQS1579"/>
      <c r="WQT1579"/>
      <c r="WQU1579"/>
      <c r="WQV1579"/>
      <c r="WQW1579"/>
      <c r="WQX1579"/>
      <c r="WQY1579"/>
      <c r="WQZ1579"/>
      <c r="WRA1579"/>
      <c r="WRB1579"/>
      <c r="WRC1579"/>
      <c r="WRD1579"/>
      <c r="WRE1579"/>
      <c r="WRF1579"/>
      <c r="WRG1579"/>
      <c r="WRH1579"/>
      <c r="WRI1579"/>
      <c r="WRJ1579"/>
      <c r="WRK1579"/>
      <c r="WRL1579"/>
      <c r="WRM1579"/>
      <c r="WRN1579"/>
      <c r="WRO1579"/>
      <c r="WRP1579"/>
      <c r="WRQ1579"/>
      <c r="WRR1579"/>
      <c r="WRS1579"/>
      <c r="WRT1579"/>
      <c r="WRU1579"/>
      <c r="WRV1579"/>
      <c r="WRW1579"/>
      <c r="WRX1579"/>
      <c r="WRY1579"/>
      <c r="WRZ1579"/>
      <c r="WSA1579"/>
      <c r="WSB1579"/>
      <c r="WSC1579"/>
      <c r="WSD1579"/>
      <c r="WSE1579"/>
      <c r="WSF1579"/>
      <c r="WSG1579"/>
      <c r="WSH1579"/>
      <c r="WSI1579"/>
      <c r="WSJ1579"/>
      <c r="WSK1579"/>
      <c r="WSL1579"/>
      <c r="WSM1579"/>
      <c r="WSN1579"/>
      <c r="WSO1579"/>
      <c r="WSP1579"/>
      <c r="WSQ1579"/>
      <c r="WSR1579"/>
      <c r="WSS1579"/>
      <c r="WST1579"/>
      <c r="WSU1579"/>
      <c r="WSV1579"/>
      <c r="WSW1579"/>
      <c r="WSX1579"/>
      <c r="WSY1579"/>
      <c r="WSZ1579"/>
      <c r="WTA1579"/>
      <c r="WTB1579"/>
      <c r="WTC1579"/>
      <c r="WTD1579"/>
      <c r="WTE1579"/>
      <c r="WTF1579"/>
      <c r="WTG1579"/>
      <c r="WTH1579"/>
      <c r="WTI1579"/>
      <c r="WTJ1579"/>
      <c r="WTK1579"/>
      <c r="WTL1579"/>
      <c r="WTM1579"/>
      <c r="WTN1579"/>
      <c r="WTO1579"/>
      <c r="WTP1579"/>
      <c r="WTQ1579"/>
      <c r="WTR1579"/>
      <c r="WTS1579"/>
      <c r="WTT1579"/>
      <c r="WTU1579"/>
      <c r="WTV1579"/>
      <c r="WTW1579"/>
      <c r="WTX1579"/>
      <c r="WTY1579"/>
      <c r="WTZ1579"/>
      <c r="WUA1579"/>
      <c r="WUB1579"/>
      <c r="WUC1579"/>
      <c r="WUD1579"/>
      <c r="WUE1579"/>
      <c r="WUF1579"/>
      <c r="WUG1579"/>
      <c r="WUH1579"/>
      <c r="WUI1579"/>
      <c r="WUJ1579"/>
      <c r="WUK1579"/>
      <c r="WUL1579"/>
      <c r="WUM1579"/>
      <c r="WUN1579"/>
      <c r="WUO1579"/>
      <c r="WUP1579"/>
      <c r="WUQ1579"/>
      <c r="WUR1579"/>
      <c r="WUS1579"/>
      <c r="WUT1579"/>
      <c r="WUU1579"/>
      <c r="WUV1579"/>
      <c r="WUW1579"/>
      <c r="WUX1579"/>
      <c r="WUY1579"/>
      <c r="WUZ1579"/>
      <c r="WVA1579"/>
      <c r="WVB1579"/>
      <c r="WVC1579"/>
      <c r="WVD1579"/>
      <c r="WVE1579"/>
      <c r="WVF1579"/>
      <c r="WVG1579"/>
      <c r="WVH1579"/>
      <c r="WVI1579"/>
      <c r="WVJ1579"/>
      <c r="WVK1579"/>
      <c r="WVL1579"/>
      <c r="WVM1579"/>
      <c r="WVN1579"/>
      <c r="WVO1579"/>
      <c r="WVP1579"/>
      <c r="WVQ1579"/>
      <c r="WVR1579"/>
      <c r="WVS1579"/>
      <c r="WVT1579"/>
      <c r="WVU1579"/>
      <c r="WVV1579"/>
      <c r="WVW1579"/>
      <c r="WVX1579"/>
      <c r="WVY1579"/>
      <c r="WVZ1579"/>
      <c r="WWA1579"/>
      <c r="WWB1579"/>
      <c r="WWC1579"/>
      <c r="WWD1579"/>
      <c r="WWE1579"/>
      <c r="WWF1579"/>
      <c r="WWG1579"/>
      <c r="WWH1579"/>
      <c r="WWI1579"/>
      <c r="WWJ1579"/>
      <c r="WWK1579"/>
      <c r="WWL1579"/>
      <c r="WWM1579"/>
      <c r="WWN1579"/>
      <c r="WWO1579"/>
      <c r="WWP1579"/>
      <c r="WWQ1579"/>
      <c r="WWR1579"/>
      <c r="WWS1579"/>
      <c r="WWT1579"/>
      <c r="WWU1579"/>
      <c r="WWV1579"/>
      <c r="WWW1579"/>
      <c r="WWX1579"/>
      <c r="WWY1579"/>
      <c r="WWZ1579"/>
      <c r="WXA1579"/>
      <c r="WXB1579"/>
      <c r="WXC1579"/>
      <c r="WXD1579"/>
      <c r="WXE1579"/>
      <c r="WXF1579"/>
      <c r="WXG1579"/>
      <c r="WXH1579"/>
      <c r="WXI1579"/>
      <c r="WXJ1579"/>
      <c r="WXK1579"/>
      <c r="WXL1579"/>
      <c r="WXM1579"/>
      <c r="WXN1579"/>
      <c r="WXO1579"/>
      <c r="WXP1579"/>
      <c r="WXQ1579"/>
      <c r="WXR1579"/>
      <c r="WXS1579"/>
      <c r="WXT1579"/>
      <c r="WXU1579"/>
      <c r="WXV1579"/>
      <c r="WXW1579"/>
      <c r="WXX1579"/>
      <c r="WXY1579"/>
      <c r="WXZ1579"/>
      <c r="WYA1579"/>
      <c r="WYB1579"/>
      <c r="WYC1579"/>
      <c r="WYD1579"/>
      <c r="WYE1579"/>
      <c r="WYF1579"/>
      <c r="WYG1579"/>
      <c r="WYH1579"/>
      <c r="WYI1579"/>
      <c r="WYJ1579"/>
      <c r="WYK1579"/>
      <c r="WYL1579"/>
      <c r="WYM1579"/>
      <c r="WYN1579"/>
      <c r="WYO1579"/>
      <c r="WYP1579"/>
      <c r="WYQ1579"/>
      <c r="WYR1579"/>
      <c r="WYS1579"/>
      <c r="WYT1579"/>
      <c r="WYU1579"/>
      <c r="WYV1579"/>
      <c r="WYW1579"/>
      <c r="WYX1579"/>
      <c r="WYY1579"/>
      <c r="WYZ1579"/>
      <c r="WZA1579"/>
      <c r="WZB1579"/>
      <c r="WZC1579"/>
      <c r="WZD1579"/>
      <c r="WZE1579"/>
      <c r="WZF1579"/>
      <c r="WZG1579"/>
      <c r="WZH1579"/>
      <c r="WZI1579"/>
      <c r="WZJ1579"/>
      <c r="WZK1579"/>
      <c r="WZL1579"/>
      <c r="WZM1579"/>
      <c r="WZN1579"/>
      <c r="WZO1579"/>
      <c r="WZP1579"/>
      <c r="WZQ1579"/>
      <c r="WZR1579"/>
      <c r="WZS1579"/>
      <c r="WZT1579"/>
      <c r="WZU1579"/>
      <c r="WZV1579"/>
      <c r="WZW1579"/>
      <c r="WZX1579"/>
      <c r="WZY1579"/>
      <c r="WZZ1579"/>
      <c r="XAA1579"/>
      <c r="XAB1579"/>
      <c r="XAC1579"/>
      <c r="XAD1579"/>
      <c r="XAE1579"/>
      <c r="XAF1579"/>
      <c r="XAG1579"/>
      <c r="XAH1579"/>
      <c r="XAI1579"/>
      <c r="XAJ1579"/>
      <c r="XAK1579"/>
      <c r="XAL1579"/>
      <c r="XAM1579"/>
      <c r="XAN1579"/>
      <c r="XAO1579"/>
      <c r="XAP1579"/>
      <c r="XAQ1579"/>
      <c r="XAR1579"/>
      <c r="XAS1579"/>
      <c r="XAT1579"/>
      <c r="XAU1579"/>
      <c r="XAV1579"/>
      <c r="XAW1579"/>
      <c r="XAX1579"/>
      <c r="XAY1579"/>
      <c r="XAZ1579"/>
      <c r="XBA1579"/>
      <c r="XBB1579"/>
      <c r="XBC1579"/>
      <c r="XBD1579"/>
      <c r="XBE1579"/>
      <c r="XBF1579"/>
      <c r="XBG1579"/>
      <c r="XBH1579"/>
      <c r="XBI1579"/>
      <c r="XBJ1579"/>
      <c r="XBK1579"/>
      <c r="XBL1579"/>
      <c r="XBM1579"/>
      <c r="XBN1579"/>
      <c r="XBO1579"/>
      <c r="XBP1579"/>
      <c r="XBQ1579"/>
      <c r="XBR1579"/>
      <c r="XBS1579"/>
      <c r="XBT1579"/>
      <c r="XBU1579"/>
      <c r="XBV1579"/>
      <c r="XBW1579"/>
      <c r="XBX1579"/>
      <c r="XBY1579"/>
      <c r="XBZ1579"/>
      <c r="XCA1579"/>
      <c r="XCB1579"/>
      <c r="XCC1579"/>
      <c r="XCD1579"/>
      <c r="XCE1579"/>
      <c r="XCF1579"/>
      <c r="XCG1579"/>
      <c r="XCH1579"/>
      <c r="XCI1579"/>
      <c r="XCJ1579"/>
      <c r="XCK1579"/>
      <c r="XCL1579"/>
      <c r="XCM1579"/>
      <c r="XCN1579"/>
      <c r="XCO1579"/>
      <c r="XCP1579"/>
      <c r="XCQ1579"/>
      <c r="XCR1579"/>
      <c r="XCS1579"/>
      <c r="XCT1579"/>
      <c r="XCU1579"/>
      <c r="XCV1579"/>
      <c r="XCW1579"/>
      <c r="XCX1579"/>
      <c r="XCY1579"/>
      <c r="XCZ1579"/>
      <c r="XDA1579"/>
      <c r="XDB1579"/>
      <c r="XDC1579"/>
      <c r="XDD1579"/>
      <c r="XDE1579"/>
      <c r="XDF1579"/>
      <c r="XDG1579"/>
      <c r="XDH1579"/>
      <c r="XDI1579"/>
      <c r="XDJ1579"/>
      <c r="XDK1579"/>
      <c r="XDL1579"/>
      <c r="XDM1579"/>
      <c r="XDN1579"/>
      <c r="XDO1579"/>
      <c r="XDP1579"/>
      <c r="XDQ1579"/>
      <c r="XDR1579"/>
      <c r="XDS1579"/>
      <c r="XDT1579"/>
      <c r="XDU1579"/>
      <c r="XDV1579"/>
      <c r="XDW1579"/>
      <c r="XDX1579"/>
      <c r="XDY1579"/>
      <c r="XDZ1579"/>
      <c r="XEA1579"/>
      <c r="XEB1579"/>
      <c r="XEC1579"/>
      <c r="XED1579"/>
      <c r="XEE1579"/>
      <c r="XEF1579"/>
      <c r="XEG1579"/>
      <c r="XEH1579"/>
      <c r="XEI1579"/>
      <c r="XEJ1579"/>
      <c r="XEK1579"/>
      <c r="XEL1579"/>
      <c r="XEM1579"/>
      <c r="XEN1579"/>
      <c r="XEO1579"/>
    </row>
    <row r="1580" spans="1:16369" s="305" customFormat="1" ht="18" hidden="1" customHeight="1" outlineLevel="1" x14ac:dyDescent="0.2">
      <c r="A1580" s="584" t="s">
        <v>3714</v>
      </c>
      <c r="B1580" s="585">
        <v>45225</v>
      </c>
      <c r="C1580" s="586" t="s">
        <v>2173</v>
      </c>
      <c r="D1580" s="677" t="s">
        <v>3931</v>
      </c>
      <c r="E1580" s="659"/>
      <c r="F1580" s="266" t="s">
        <v>3929</v>
      </c>
      <c r="G1580" s="318" t="s">
        <v>958</v>
      </c>
      <c r="H1580" s="267" t="s">
        <v>3930</v>
      </c>
      <c r="I1580" s="304" t="s">
        <v>958</v>
      </c>
      <c r="J1580" s="304" t="s">
        <v>958</v>
      </c>
      <c r="K1580" s="304" t="s">
        <v>958</v>
      </c>
      <c r="L1580" s="115"/>
      <c r="M1580" s="304" t="s">
        <v>958</v>
      </c>
      <c r="N1580" s="304" t="s">
        <v>958</v>
      </c>
      <c r="O1580" s="304" t="s">
        <v>958</v>
      </c>
      <c r="P1580"/>
      <c r="Q1580" s="632"/>
      <c r="R1580" s="632"/>
      <c r="S1580" s="632"/>
      <c r="T1580" s="632"/>
      <c r="U1580" s="620"/>
      <c r="V1580"/>
      <c r="W1580" s="607" t="s">
        <v>2981</v>
      </c>
      <c r="X1580" s="607" t="s">
        <v>2981</v>
      </c>
      <c r="Y1580" s="607" t="s">
        <v>2981</v>
      </c>
      <c r="Z1580" s="607" t="s">
        <v>2981</v>
      </c>
      <c r="AA1580" s="72" t="s">
        <v>2132</v>
      </c>
      <c r="AB1580" s="10" t="s">
        <v>2035</v>
      </c>
      <c r="AC1580" s="10" t="s">
        <v>1719</v>
      </c>
      <c r="AD1580" s="10" t="s">
        <v>1719</v>
      </c>
      <c r="AE1580" s="10" t="s">
        <v>1719</v>
      </c>
      <c r="AF1580" s="280"/>
      <c r="AG1580" s="280"/>
      <c r="AH1580" s="568"/>
      <c r="AI1580"/>
      <c r="AJ1580"/>
      <c r="AK1580"/>
      <c r="AL1580"/>
      <c r="AM1580"/>
      <c r="AN1580"/>
      <c r="AO1580"/>
      <c r="AP1580"/>
      <c r="AQ1580"/>
      <c r="AR1580"/>
      <c r="AS1580"/>
      <c r="AT1580"/>
      <c r="AU1580"/>
      <c r="AV1580"/>
      <c r="AW1580"/>
      <c r="AX1580"/>
      <c r="AY1580"/>
      <c r="AZ1580"/>
      <c r="BA1580"/>
      <c r="BB1580"/>
      <c r="BC1580"/>
      <c r="BD1580"/>
      <c r="BE1580"/>
      <c r="BF1580"/>
      <c r="BG1580"/>
      <c r="BH1580"/>
      <c r="BI1580"/>
      <c r="BJ1580"/>
      <c r="BK1580"/>
      <c r="BL1580"/>
      <c r="BM1580"/>
      <c r="BN1580"/>
      <c r="BO1580"/>
      <c r="BP1580"/>
      <c r="BQ1580"/>
      <c r="BR1580"/>
      <c r="BS1580"/>
      <c r="BT1580"/>
      <c r="BU1580"/>
      <c r="BV1580"/>
      <c r="BW1580"/>
      <c r="BX1580"/>
      <c r="BY1580"/>
      <c r="BZ1580"/>
      <c r="CA1580"/>
      <c r="CB1580"/>
      <c r="CC1580"/>
      <c r="CD1580"/>
      <c r="CE1580"/>
      <c r="CF1580"/>
      <c r="CG1580"/>
      <c r="CH1580"/>
      <c r="CI1580"/>
      <c r="CJ1580"/>
      <c r="CK1580"/>
      <c r="CL1580"/>
      <c r="CM1580"/>
      <c r="CN1580"/>
      <c r="CO1580"/>
      <c r="CP1580"/>
      <c r="CQ1580"/>
      <c r="CR1580"/>
      <c r="CS1580"/>
      <c r="CT1580"/>
      <c r="CU1580"/>
      <c r="CV1580"/>
      <c r="CW1580"/>
      <c r="CX1580"/>
      <c r="CY1580"/>
      <c r="CZ1580"/>
      <c r="DA1580"/>
      <c r="DB1580"/>
      <c r="DC1580"/>
      <c r="DD1580"/>
      <c r="DE1580"/>
      <c r="DF1580"/>
      <c r="DG1580"/>
      <c r="DH1580"/>
      <c r="DI1580"/>
      <c r="DJ1580"/>
      <c r="DK1580"/>
      <c r="DL1580"/>
      <c r="DM1580"/>
      <c r="DN1580"/>
      <c r="DO1580"/>
      <c r="DP1580"/>
      <c r="DQ1580"/>
      <c r="DR1580"/>
      <c r="DS1580"/>
      <c r="DT1580"/>
      <c r="DU1580"/>
      <c r="DV1580"/>
      <c r="DW1580"/>
      <c r="DX1580"/>
      <c r="DY1580"/>
      <c r="DZ1580"/>
      <c r="EA1580"/>
      <c r="EB1580"/>
      <c r="EC1580"/>
      <c r="ED1580"/>
      <c r="EE1580"/>
      <c r="EF1580"/>
      <c r="EG1580"/>
      <c r="EH1580"/>
      <c r="EI1580"/>
      <c r="EJ1580"/>
      <c r="EK1580"/>
      <c r="EL1580"/>
      <c r="EM1580"/>
      <c r="EN1580"/>
      <c r="EO1580"/>
      <c r="EP1580"/>
      <c r="EQ1580"/>
      <c r="ER1580"/>
      <c r="ES1580"/>
      <c r="ET1580"/>
      <c r="EU1580"/>
      <c r="EV1580"/>
      <c r="EW1580"/>
      <c r="EX1580"/>
      <c r="EY1580"/>
      <c r="EZ1580"/>
      <c r="FA1580"/>
      <c r="FB1580"/>
      <c r="FC1580"/>
      <c r="FD1580"/>
      <c r="FE1580"/>
      <c r="FF1580"/>
      <c r="FG1580"/>
      <c r="FH1580"/>
      <c r="FI1580"/>
      <c r="FJ1580"/>
      <c r="FK1580"/>
      <c r="FL1580"/>
      <c r="FM1580"/>
      <c r="FN1580"/>
      <c r="FO1580"/>
      <c r="FP1580"/>
      <c r="FQ1580"/>
      <c r="FR1580"/>
      <c r="FS1580"/>
      <c r="FT1580"/>
      <c r="FU1580"/>
      <c r="FV1580"/>
      <c r="FW1580"/>
      <c r="FX1580"/>
      <c r="FY1580"/>
      <c r="FZ1580"/>
      <c r="GA1580"/>
      <c r="GB1580"/>
      <c r="GC1580"/>
      <c r="GD1580"/>
      <c r="GE1580"/>
      <c r="GF1580"/>
      <c r="GG1580"/>
      <c r="GH1580"/>
      <c r="GI1580"/>
      <c r="GJ1580"/>
      <c r="GK1580"/>
      <c r="GL1580"/>
      <c r="GM1580"/>
      <c r="GN1580"/>
      <c r="GO1580"/>
      <c r="GP1580"/>
      <c r="GQ1580"/>
      <c r="GR1580"/>
      <c r="GS1580"/>
      <c r="GT1580"/>
      <c r="GU1580"/>
      <c r="GV1580"/>
      <c r="GW1580"/>
      <c r="GX1580"/>
      <c r="GY1580"/>
      <c r="GZ1580"/>
      <c r="HA1580"/>
      <c r="HB1580"/>
      <c r="HC1580"/>
      <c r="HD1580"/>
      <c r="HE1580"/>
      <c r="HF1580"/>
      <c r="HG1580"/>
      <c r="HH1580"/>
      <c r="HI1580"/>
      <c r="HJ1580"/>
      <c r="HK1580"/>
      <c r="HL1580"/>
      <c r="HM1580"/>
      <c r="HN1580"/>
      <c r="HO1580"/>
      <c r="HP1580"/>
      <c r="HQ1580"/>
      <c r="HR1580"/>
      <c r="HS1580"/>
      <c r="HT1580"/>
      <c r="HU1580"/>
      <c r="HV1580"/>
      <c r="HW1580"/>
      <c r="HX1580"/>
      <c r="HY1580"/>
      <c r="HZ1580"/>
      <c r="IA1580"/>
      <c r="IB1580"/>
      <c r="IC1580"/>
      <c r="ID1580"/>
      <c r="IE1580"/>
      <c r="IF1580"/>
      <c r="IG1580"/>
      <c r="IH1580"/>
      <c r="II1580"/>
      <c r="IJ1580"/>
      <c r="IK1580"/>
      <c r="IL1580"/>
      <c r="IM1580"/>
      <c r="IN1580"/>
      <c r="IO1580"/>
      <c r="IP1580"/>
      <c r="IQ1580"/>
      <c r="IR1580"/>
      <c r="IS1580"/>
      <c r="IT1580"/>
      <c r="IU1580"/>
      <c r="IV1580"/>
      <c r="IW1580"/>
      <c r="IX1580"/>
      <c r="IY1580"/>
      <c r="IZ1580"/>
      <c r="JA1580"/>
      <c r="JB1580"/>
      <c r="JC1580"/>
      <c r="JD1580"/>
      <c r="JE1580"/>
      <c r="JF1580"/>
      <c r="JG1580"/>
      <c r="JH1580"/>
      <c r="JI1580"/>
      <c r="JJ1580"/>
      <c r="JK1580"/>
      <c r="JL1580"/>
      <c r="JM1580"/>
      <c r="JN1580"/>
      <c r="JO1580"/>
      <c r="JP1580"/>
      <c r="JQ1580"/>
      <c r="JR1580"/>
      <c r="JS1580"/>
      <c r="JT1580"/>
      <c r="JU1580"/>
      <c r="JV1580"/>
      <c r="JW1580"/>
      <c r="JX1580"/>
      <c r="JY1580"/>
      <c r="JZ1580"/>
      <c r="KA1580"/>
      <c r="KB1580"/>
      <c r="KC1580"/>
      <c r="KD1580"/>
      <c r="KE1580"/>
      <c r="KF1580"/>
      <c r="KG1580"/>
      <c r="KH1580"/>
      <c r="KI1580"/>
      <c r="KJ1580"/>
      <c r="KK1580"/>
      <c r="KL1580"/>
      <c r="KM1580"/>
      <c r="KN1580"/>
      <c r="KO1580"/>
      <c r="KP1580"/>
      <c r="KQ1580"/>
      <c r="KR1580"/>
      <c r="KS1580"/>
      <c r="KT1580"/>
      <c r="KU1580"/>
      <c r="KV1580"/>
      <c r="KW1580"/>
      <c r="KX1580"/>
      <c r="KY1580"/>
      <c r="KZ1580"/>
      <c r="LA1580"/>
      <c r="LB1580"/>
      <c r="LC1580"/>
      <c r="LD1580"/>
      <c r="LE1580"/>
      <c r="LF1580"/>
      <c r="LG1580"/>
      <c r="LH1580"/>
      <c r="LI1580"/>
      <c r="LJ1580"/>
      <c r="LK1580"/>
      <c r="LL1580"/>
      <c r="LM1580"/>
      <c r="LN1580"/>
      <c r="LO1580"/>
      <c r="LP1580"/>
      <c r="LQ1580"/>
      <c r="LR1580"/>
      <c r="LS1580"/>
      <c r="LT1580"/>
      <c r="LU1580"/>
      <c r="LV1580"/>
      <c r="LW1580"/>
      <c r="LX1580"/>
      <c r="LY1580"/>
      <c r="LZ1580"/>
      <c r="MA1580"/>
      <c r="MB1580"/>
      <c r="MC1580"/>
      <c r="MD1580"/>
      <c r="ME1580"/>
      <c r="MF1580"/>
      <c r="MG1580"/>
      <c r="MH1580"/>
      <c r="MI1580"/>
      <c r="MJ1580"/>
      <c r="MK1580"/>
      <c r="ML1580"/>
      <c r="MM1580"/>
      <c r="MN1580"/>
      <c r="MO1580"/>
      <c r="MP1580"/>
      <c r="MQ1580"/>
      <c r="MR1580"/>
      <c r="MS1580"/>
      <c r="MT1580"/>
      <c r="MU1580"/>
      <c r="MV1580"/>
      <c r="MW1580"/>
      <c r="MX1580"/>
      <c r="MY1580"/>
      <c r="MZ1580"/>
      <c r="NA1580"/>
      <c r="NB1580"/>
      <c r="NC1580"/>
      <c r="ND1580"/>
      <c r="NE1580"/>
      <c r="NF1580"/>
      <c r="NG1580"/>
      <c r="NH1580"/>
      <c r="NI1580"/>
      <c r="NJ1580"/>
      <c r="NK1580"/>
      <c r="NL1580"/>
      <c r="NM1580"/>
      <c r="NN1580"/>
      <c r="NO1580"/>
      <c r="NP1580"/>
      <c r="NQ1580"/>
      <c r="NR1580"/>
      <c r="NS1580"/>
      <c r="NT1580"/>
      <c r="NU1580"/>
      <c r="NV1580"/>
      <c r="NW1580"/>
      <c r="NX1580"/>
      <c r="NY1580"/>
      <c r="NZ1580"/>
      <c r="OA1580"/>
      <c r="OB1580"/>
      <c r="OC1580"/>
      <c r="OD1580"/>
      <c r="OE1580"/>
      <c r="OF1580"/>
      <c r="OG1580"/>
      <c r="OH1580"/>
      <c r="OI1580"/>
      <c r="OJ1580"/>
      <c r="OK1580"/>
      <c r="OL1580"/>
      <c r="OM1580"/>
      <c r="ON1580"/>
      <c r="OO1580"/>
      <c r="OP1580"/>
      <c r="OQ1580"/>
      <c r="OR1580"/>
      <c r="OS1580"/>
      <c r="OT1580"/>
      <c r="OU1580"/>
      <c r="OV1580"/>
      <c r="OW1580"/>
      <c r="OX1580"/>
      <c r="OY1580"/>
      <c r="OZ1580"/>
      <c r="PA1580"/>
      <c r="PB1580"/>
      <c r="PC1580"/>
      <c r="PD1580"/>
      <c r="PE1580"/>
      <c r="PF1580"/>
      <c r="PG1580"/>
      <c r="PH1580"/>
      <c r="PI1580"/>
      <c r="PJ1580"/>
      <c r="PK1580"/>
      <c r="PL1580"/>
      <c r="PM1580"/>
      <c r="PN1580"/>
      <c r="PO1580"/>
      <c r="PP1580"/>
      <c r="PQ1580"/>
      <c r="PR1580"/>
      <c r="PS1580"/>
      <c r="PT1580"/>
      <c r="PU1580"/>
      <c r="PV1580"/>
      <c r="PW1580"/>
      <c r="PX1580"/>
      <c r="PY1580"/>
      <c r="PZ1580"/>
      <c r="QA1580"/>
      <c r="QB1580"/>
      <c r="QC1580"/>
      <c r="QD1580"/>
      <c r="QE1580"/>
      <c r="QF1580"/>
      <c r="QG1580"/>
      <c r="QH1580"/>
      <c r="QI1580"/>
      <c r="QJ1580"/>
      <c r="QK1580"/>
      <c r="QL1580"/>
      <c r="QM1580"/>
      <c r="QN1580"/>
      <c r="QO1580"/>
      <c r="QP1580"/>
      <c r="QQ1580"/>
      <c r="QR1580"/>
      <c r="QS1580"/>
      <c r="QT1580"/>
      <c r="QU1580"/>
      <c r="QV1580"/>
      <c r="QW1580"/>
      <c r="QX1580"/>
      <c r="QY1580"/>
      <c r="QZ1580"/>
      <c r="RA1580"/>
      <c r="RB1580"/>
      <c r="RC1580"/>
      <c r="RD1580"/>
      <c r="RE1580"/>
      <c r="RF1580"/>
      <c r="RG1580"/>
      <c r="RH1580"/>
      <c r="RI1580"/>
      <c r="RJ1580"/>
      <c r="RK1580"/>
      <c r="RL1580"/>
      <c r="RM1580"/>
      <c r="RN1580"/>
      <c r="RO1580"/>
      <c r="RP1580"/>
      <c r="RQ1580"/>
      <c r="RR1580"/>
      <c r="RS1580"/>
      <c r="RT1580"/>
      <c r="RU1580"/>
      <c r="RV1580"/>
      <c r="RW1580"/>
      <c r="RX1580"/>
      <c r="RY1580"/>
      <c r="RZ1580"/>
      <c r="SA1580"/>
      <c r="SB1580"/>
      <c r="SC1580"/>
      <c r="SD1580"/>
      <c r="SE1580"/>
      <c r="SF1580"/>
      <c r="SG1580"/>
      <c r="SH1580"/>
      <c r="SI1580"/>
      <c r="SJ1580"/>
      <c r="SK1580"/>
      <c r="SL1580"/>
      <c r="SM1580"/>
      <c r="SN1580"/>
      <c r="SO1580"/>
      <c r="SP1580"/>
      <c r="SQ1580"/>
      <c r="SR1580"/>
      <c r="SS1580"/>
      <c r="ST1580"/>
      <c r="SU1580"/>
      <c r="SV1580"/>
      <c r="SW1580"/>
      <c r="SX1580"/>
      <c r="SY1580"/>
      <c r="SZ1580"/>
      <c r="TA1580"/>
      <c r="TB1580"/>
      <c r="TC1580"/>
      <c r="TD1580"/>
      <c r="TE1580"/>
      <c r="TF1580"/>
      <c r="TG1580"/>
      <c r="TH1580"/>
      <c r="TI1580"/>
      <c r="TJ1580"/>
      <c r="TK1580"/>
      <c r="TL1580"/>
      <c r="TM1580"/>
      <c r="TN1580"/>
      <c r="TO1580"/>
      <c r="TP1580"/>
      <c r="TQ1580"/>
      <c r="TR1580"/>
      <c r="TS1580"/>
      <c r="TT1580"/>
      <c r="TU1580"/>
      <c r="TV1580"/>
      <c r="TW1580"/>
      <c r="TX1580"/>
      <c r="TY1580"/>
      <c r="TZ1580"/>
      <c r="UA1580"/>
      <c r="UB1580"/>
      <c r="UC1580"/>
      <c r="UD1580"/>
      <c r="UE1580"/>
      <c r="UF1580"/>
      <c r="UG1580"/>
      <c r="UH1580"/>
      <c r="UI1580"/>
      <c r="UJ1580"/>
      <c r="UK1580"/>
      <c r="UL1580"/>
      <c r="UM1580"/>
      <c r="UN1580"/>
      <c r="UO1580"/>
      <c r="UP1580"/>
      <c r="UQ1580"/>
      <c r="UR1580"/>
      <c r="US1580"/>
      <c r="UT1580"/>
      <c r="UU1580"/>
      <c r="UV1580"/>
      <c r="UW1580"/>
      <c r="UX1580"/>
      <c r="UY1580"/>
      <c r="UZ1580"/>
      <c r="VA1580"/>
      <c r="VB1580"/>
      <c r="VC1580"/>
      <c r="VD1580"/>
      <c r="VE1580"/>
      <c r="VF1580"/>
      <c r="VG1580"/>
      <c r="VH1580"/>
      <c r="VI1580"/>
      <c r="VJ1580"/>
      <c r="VK1580"/>
      <c r="VL1580"/>
      <c r="VM1580"/>
      <c r="VN1580"/>
      <c r="VO1580"/>
      <c r="VP1580"/>
      <c r="VQ1580"/>
      <c r="VR1580"/>
      <c r="VS1580"/>
      <c r="VT1580"/>
      <c r="VU1580"/>
      <c r="VV1580"/>
      <c r="VW1580"/>
      <c r="VX1580"/>
      <c r="VY1580"/>
      <c r="VZ1580"/>
      <c r="WA1580"/>
      <c r="WB1580"/>
      <c r="WC1580"/>
      <c r="WD1580"/>
      <c r="WE1580"/>
      <c r="WF1580"/>
      <c r="WG1580"/>
      <c r="WH1580"/>
      <c r="WI1580"/>
      <c r="WJ1580"/>
      <c r="WK1580"/>
      <c r="WL1580"/>
      <c r="WM1580"/>
      <c r="WN1580"/>
      <c r="WO1580"/>
      <c r="WP1580"/>
      <c r="WQ1580"/>
      <c r="WR1580"/>
      <c r="WS1580"/>
      <c r="WT1580"/>
      <c r="WU1580"/>
      <c r="WV1580"/>
      <c r="WW1580"/>
      <c r="WX1580"/>
      <c r="WY1580"/>
      <c r="WZ1580"/>
      <c r="XA1580"/>
      <c r="XB1580"/>
      <c r="XC1580"/>
      <c r="XD1580"/>
      <c r="XE1580"/>
      <c r="XF1580"/>
      <c r="XG1580"/>
      <c r="XH1580"/>
      <c r="XI1580"/>
      <c r="XJ1580"/>
      <c r="XK1580"/>
      <c r="XL1580"/>
      <c r="XM1580"/>
      <c r="XN1580"/>
      <c r="XO1580"/>
      <c r="XP1580"/>
      <c r="XQ1580"/>
      <c r="XR1580"/>
      <c r="XS1580"/>
      <c r="XT1580"/>
      <c r="XU1580"/>
      <c r="XV1580"/>
      <c r="XW1580"/>
      <c r="XX1580"/>
      <c r="XY1580"/>
      <c r="XZ1580"/>
      <c r="YA1580"/>
      <c r="YB1580"/>
      <c r="YC1580"/>
      <c r="YD1580"/>
      <c r="YE1580"/>
      <c r="YF1580"/>
      <c r="YG1580"/>
      <c r="YH1580"/>
      <c r="YI1580"/>
      <c r="YJ1580"/>
      <c r="YK1580"/>
      <c r="YL1580"/>
      <c r="YM1580"/>
      <c r="YN1580"/>
      <c r="YO1580"/>
      <c r="YP1580"/>
      <c r="YQ1580"/>
      <c r="YR1580"/>
      <c r="YS1580"/>
      <c r="YT1580"/>
      <c r="YU1580"/>
      <c r="YV1580"/>
      <c r="YW1580"/>
      <c r="YX1580"/>
      <c r="YY1580"/>
      <c r="YZ1580"/>
      <c r="ZA1580"/>
      <c r="ZB1580"/>
      <c r="ZC1580"/>
      <c r="ZD1580"/>
      <c r="ZE1580"/>
      <c r="ZF1580"/>
      <c r="ZG1580"/>
      <c r="ZH1580"/>
      <c r="ZI1580"/>
      <c r="ZJ1580"/>
      <c r="ZK1580"/>
      <c r="ZL1580"/>
      <c r="ZM1580"/>
      <c r="ZN1580"/>
      <c r="ZO1580"/>
      <c r="ZP1580"/>
      <c r="ZQ1580"/>
      <c r="ZR1580"/>
      <c r="ZS1580"/>
      <c r="ZT1580"/>
      <c r="ZU1580"/>
      <c r="ZV1580"/>
      <c r="ZW1580"/>
      <c r="ZX1580"/>
      <c r="ZY1580"/>
      <c r="ZZ1580"/>
      <c r="AAA1580"/>
      <c r="AAB1580"/>
      <c r="AAC1580"/>
      <c r="AAD1580"/>
      <c r="AAE1580"/>
      <c r="AAF1580"/>
      <c r="AAG1580"/>
      <c r="AAH1580"/>
      <c r="AAI1580"/>
      <c r="AAJ1580"/>
      <c r="AAK1580"/>
      <c r="AAL1580"/>
      <c r="AAM1580"/>
      <c r="AAN1580"/>
      <c r="AAO1580"/>
      <c r="AAP1580"/>
      <c r="AAQ1580"/>
      <c r="AAR1580"/>
      <c r="AAS1580"/>
      <c r="AAT1580"/>
      <c r="AAU1580"/>
      <c r="AAV1580"/>
      <c r="AAW1580"/>
      <c r="AAX1580"/>
      <c r="AAY1580"/>
      <c r="AAZ1580"/>
      <c r="ABA1580"/>
      <c r="ABB1580"/>
      <c r="ABC1580"/>
      <c r="ABD1580"/>
      <c r="ABE1580"/>
      <c r="ABF1580"/>
      <c r="ABG1580"/>
      <c r="ABH1580"/>
      <c r="ABI1580"/>
      <c r="ABJ1580"/>
      <c r="ABK1580"/>
      <c r="ABL1580"/>
      <c r="ABM1580"/>
      <c r="ABN1580"/>
      <c r="ABO1580"/>
      <c r="ABP1580"/>
      <c r="ABQ1580"/>
      <c r="ABR1580"/>
      <c r="ABS1580"/>
      <c r="ABT1580"/>
      <c r="ABU1580"/>
      <c r="ABV1580"/>
      <c r="ABW1580"/>
      <c r="ABX1580"/>
      <c r="ABY1580"/>
      <c r="ABZ1580"/>
      <c r="ACA1580"/>
      <c r="ACB1580"/>
      <c r="ACC1580"/>
      <c r="ACD1580"/>
      <c r="ACE1580"/>
      <c r="ACF1580"/>
      <c r="ACG1580"/>
      <c r="ACH1580"/>
      <c r="ACI1580"/>
      <c r="ACJ1580"/>
      <c r="ACK1580"/>
      <c r="ACL1580"/>
      <c r="ACM1580"/>
      <c r="ACN1580"/>
      <c r="ACO1580"/>
      <c r="ACP1580"/>
      <c r="ACQ1580"/>
      <c r="ACR1580"/>
      <c r="ACS1580"/>
      <c r="ACT1580"/>
      <c r="ACU1580"/>
      <c r="ACV1580"/>
      <c r="ACW1580"/>
      <c r="ACX1580"/>
      <c r="ACY1580"/>
      <c r="ACZ1580"/>
      <c r="ADA1580"/>
      <c r="ADB1580"/>
      <c r="ADC1580"/>
      <c r="ADD1580"/>
      <c r="ADE1580"/>
      <c r="ADF1580"/>
      <c r="ADG1580"/>
      <c r="ADH1580"/>
      <c r="ADI1580"/>
      <c r="ADJ1580"/>
      <c r="ADK1580"/>
      <c r="ADL1580"/>
      <c r="ADM1580"/>
      <c r="ADN1580"/>
      <c r="ADO1580"/>
      <c r="ADP1580"/>
      <c r="ADQ1580"/>
      <c r="ADR1580"/>
      <c r="ADS1580"/>
      <c r="ADT1580"/>
      <c r="ADU1580"/>
      <c r="ADV1580"/>
      <c r="ADW1580"/>
      <c r="ADX1580"/>
      <c r="ADY1580"/>
      <c r="ADZ1580"/>
      <c r="AEA1580"/>
      <c r="AEB1580"/>
      <c r="AEC1580"/>
      <c r="AED1580"/>
      <c r="AEE1580"/>
      <c r="AEF1580"/>
      <c r="AEG1580"/>
      <c r="AEH1580"/>
      <c r="AEI1580"/>
      <c r="AEJ1580"/>
      <c r="AEK1580"/>
      <c r="AEL1580"/>
      <c r="AEM1580"/>
      <c r="AEN1580"/>
      <c r="AEO1580"/>
      <c r="AEP1580"/>
      <c r="AEQ1580"/>
      <c r="AER1580"/>
      <c r="AES1580"/>
      <c r="AET1580"/>
      <c r="AEU1580"/>
      <c r="AEV1580"/>
      <c r="AEW1580"/>
      <c r="AEX1580"/>
      <c r="AEY1580"/>
      <c r="AEZ1580"/>
      <c r="AFA1580"/>
      <c r="AFB1580"/>
      <c r="AFC1580"/>
      <c r="AFD1580"/>
      <c r="AFE1580"/>
      <c r="AFF1580"/>
      <c r="AFG1580"/>
      <c r="AFH1580"/>
      <c r="AFI1580"/>
      <c r="AFJ1580"/>
      <c r="AFK1580"/>
      <c r="AFL1580"/>
      <c r="AFM1580"/>
      <c r="AFN1580"/>
      <c r="AFO1580"/>
      <c r="AFP1580"/>
      <c r="AFQ1580"/>
      <c r="AFR1580"/>
      <c r="AFS1580"/>
      <c r="AFT1580"/>
      <c r="AFU1580"/>
      <c r="AFV1580"/>
      <c r="AFW1580"/>
      <c r="AFX1580"/>
      <c r="AFY1580"/>
      <c r="AFZ1580"/>
      <c r="AGA1580"/>
      <c r="AGB1580"/>
      <c r="AGC1580"/>
      <c r="AGD1580"/>
      <c r="AGE1580"/>
      <c r="AGF1580"/>
      <c r="AGG1580"/>
      <c r="AGH1580"/>
      <c r="AGI1580"/>
      <c r="AGJ1580"/>
      <c r="AGK1580"/>
      <c r="AGL1580"/>
      <c r="AGM1580"/>
      <c r="AGN1580"/>
      <c r="AGO1580"/>
      <c r="AGP1580"/>
      <c r="AGQ1580"/>
      <c r="AGR1580"/>
      <c r="AGS1580"/>
      <c r="AGT1580"/>
      <c r="AGU1580"/>
      <c r="AGV1580"/>
      <c r="AGW1580"/>
      <c r="AGX1580"/>
      <c r="AGY1580"/>
      <c r="AGZ1580"/>
      <c r="AHA1580"/>
      <c r="AHB1580"/>
      <c r="AHC1580"/>
      <c r="AHD1580"/>
      <c r="AHE1580"/>
      <c r="AHF1580"/>
      <c r="AHG1580"/>
      <c r="AHH1580"/>
      <c r="AHI1580"/>
      <c r="AHJ1580"/>
      <c r="AHK1580"/>
      <c r="AHL1580"/>
      <c r="AHM1580"/>
      <c r="AHN1580"/>
      <c r="AHO1580"/>
      <c r="AHP1580"/>
      <c r="AHQ1580"/>
      <c r="AHR1580"/>
      <c r="AHS1580"/>
      <c r="AHT1580"/>
      <c r="AHU1580"/>
      <c r="AHV1580"/>
      <c r="AHW1580"/>
      <c r="AHX1580"/>
      <c r="AHY1580"/>
      <c r="AHZ1580"/>
      <c r="AIA1580"/>
      <c r="AIB1580"/>
      <c r="AIC1580"/>
      <c r="AID1580"/>
      <c r="AIE1580"/>
      <c r="AIF1580"/>
      <c r="AIG1580"/>
      <c r="AIH1580"/>
      <c r="AII1580"/>
      <c r="AIJ1580"/>
      <c r="AIK1580"/>
      <c r="AIL1580"/>
      <c r="AIM1580"/>
      <c r="AIN1580"/>
      <c r="AIO1580"/>
      <c r="AIP1580"/>
      <c r="AIQ1580"/>
      <c r="AIR1580"/>
      <c r="AIS1580"/>
      <c r="AIT1580"/>
      <c r="AIU1580"/>
      <c r="AIV1580"/>
      <c r="AIW1580"/>
      <c r="AIX1580"/>
      <c r="AIY1580"/>
      <c r="AIZ1580"/>
      <c r="AJA1580"/>
      <c r="AJB1580"/>
      <c r="AJC1580"/>
      <c r="AJD1580"/>
      <c r="AJE1580"/>
      <c r="AJF1580"/>
      <c r="AJG1580"/>
      <c r="AJH1580"/>
      <c r="AJI1580"/>
      <c r="AJJ1580"/>
      <c r="AJK1580"/>
      <c r="AJL1580"/>
      <c r="AJM1580"/>
      <c r="AJN1580"/>
      <c r="AJO1580"/>
      <c r="AJP1580"/>
      <c r="AJQ1580"/>
      <c r="AJR1580"/>
      <c r="AJS1580"/>
      <c r="AJT1580"/>
      <c r="AJU1580"/>
      <c r="AJV1580"/>
      <c r="AJW1580"/>
      <c r="AJX1580"/>
      <c r="AJY1580"/>
      <c r="AJZ1580"/>
      <c r="AKA1580"/>
      <c r="AKB1580"/>
      <c r="AKC1580"/>
      <c r="AKD1580"/>
      <c r="AKE1580"/>
      <c r="AKF1580"/>
      <c r="AKG1580"/>
      <c r="AKH1580"/>
      <c r="AKI1580"/>
      <c r="AKJ1580"/>
      <c r="AKK1580"/>
      <c r="AKL1580"/>
      <c r="AKM1580"/>
      <c r="AKN1580"/>
      <c r="AKO1580"/>
      <c r="AKP1580"/>
      <c r="AKQ1580"/>
      <c r="AKR1580"/>
      <c r="AKS1580"/>
      <c r="AKT1580"/>
      <c r="AKU1580"/>
      <c r="AKV1580"/>
      <c r="AKW1580"/>
      <c r="AKX1580"/>
      <c r="AKY1580"/>
      <c r="AKZ1580"/>
      <c r="ALA1580"/>
      <c r="ALB1580"/>
      <c r="ALC1580"/>
      <c r="ALD1580"/>
      <c r="ALE1580"/>
      <c r="ALF1580"/>
      <c r="ALG1580"/>
      <c r="ALH1580"/>
      <c r="ALI1580"/>
      <c r="ALJ1580"/>
      <c r="ALK1580"/>
      <c r="ALL1580"/>
      <c r="ALM1580"/>
      <c r="ALN1580"/>
      <c r="ALO1580"/>
      <c r="ALP1580"/>
      <c r="ALQ1580"/>
      <c r="ALR1580"/>
      <c r="ALS1580"/>
      <c r="ALT1580"/>
      <c r="ALU1580"/>
      <c r="ALV1580"/>
      <c r="ALW1580"/>
      <c r="ALX1580"/>
      <c r="ALY1580"/>
      <c r="ALZ1580"/>
      <c r="AMA1580"/>
      <c r="AMB1580"/>
      <c r="AMC1580"/>
      <c r="AMD1580"/>
      <c r="AME1580"/>
      <c r="AMF1580"/>
      <c r="AMG1580"/>
      <c r="AMH1580"/>
      <c r="AMI1580"/>
      <c r="AMJ1580"/>
      <c r="AMK1580"/>
      <c r="AML1580"/>
      <c r="AMM1580"/>
      <c r="AMN1580"/>
      <c r="AMO1580"/>
      <c r="AMP1580"/>
      <c r="AMQ1580"/>
      <c r="AMR1580"/>
      <c r="AMS1580"/>
      <c r="AMT1580"/>
      <c r="AMU1580"/>
      <c r="AMV1580"/>
      <c r="AMW1580"/>
      <c r="AMX1580"/>
      <c r="AMY1580"/>
      <c r="AMZ1580"/>
      <c r="ANA1580"/>
      <c r="ANB1580"/>
      <c r="ANC1580"/>
      <c r="AND1580"/>
      <c r="ANE1580"/>
      <c r="ANF1580"/>
      <c r="ANG1580"/>
      <c r="ANH1580"/>
      <c r="ANI1580"/>
      <c r="ANJ1580"/>
      <c r="ANK1580"/>
      <c r="ANL1580"/>
      <c r="ANM1580"/>
      <c r="ANN1580"/>
      <c r="ANO1580"/>
      <c r="ANP1580"/>
      <c r="ANQ1580"/>
      <c r="ANR1580"/>
      <c r="ANS1580"/>
      <c r="ANT1580"/>
      <c r="ANU1580"/>
      <c r="ANV1580"/>
      <c r="ANW1580"/>
      <c r="ANX1580"/>
      <c r="ANY1580"/>
      <c r="ANZ1580"/>
      <c r="AOA1580"/>
      <c r="AOB1580"/>
      <c r="AOC1580"/>
      <c r="AOD1580"/>
      <c r="AOE1580"/>
      <c r="AOF1580"/>
      <c r="AOG1580"/>
      <c r="AOH1580"/>
      <c r="AOI1580"/>
      <c r="AOJ1580"/>
      <c r="AOK1580"/>
      <c r="AOL1580"/>
      <c r="AOM1580"/>
      <c r="AON1580"/>
      <c r="AOO1580"/>
      <c r="AOP1580"/>
      <c r="AOQ1580"/>
      <c r="AOR1580"/>
      <c r="AOS1580"/>
      <c r="AOT1580"/>
      <c r="AOU1580"/>
      <c r="AOV1580"/>
      <c r="AOW1580"/>
      <c r="AOX1580"/>
      <c r="AOY1580"/>
      <c r="AOZ1580"/>
      <c r="APA1580"/>
      <c r="APB1580"/>
      <c r="APC1580"/>
      <c r="APD1580"/>
      <c r="APE1580"/>
      <c r="APF1580"/>
      <c r="APG1580"/>
      <c r="APH1580"/>
      <c r="API1580"/>
      <c r="APJ1580"/>
      <c r="APK1580"/>
      <c r="APL1580"/>
      <c r="APM1580"/>
      <c r="APN1580"/>
      <c r="APO1580"/>
      <c r="APP1580"/>
      <c r="APQ1580"/>
      <c r="APR1580"/>
      <c r="APS1580"/>
      <c r="APT1580"/>
      <c r="APU1580"/>
      <c r="APV1580"/>
      <c r="APW1580"/>
      <c r="APX1580"/>
      <c r="APY1580"/>
      <c r="APZ1580"/>
      <c r="AQA1580"/>
      <c r="AQB1580"/>
      <c r="AQC1580"/>
      <c r="AQD1580"/>
      <c r="AQE1580"/>
      <c r="AQF1580"/>
      <c r="AQG1580"/>
      <c r="AQH1580"/>
      <c r="AQI1580"/>
      <c r="AQJ1580"/>
      <c r="AQK1580"/>
      <c r="AQL1580"/>
      <c r="AQM1580"/>
      <c r="AQN1580"/>
      <c r="AQO1580"/>
      <c r="AQP1580"/>
      <c r="AQQ1580"/>
      <c r="AQR1580"/>
      <c r="AQS1580"/>
      <c r="AQT1580"/>
      <c r="AQU1580"/>
      <c r="AQV1580"/>
      <c r="AQW1580"/>
      <c r="AQX1580"/>
      <c r="AQY1580"/>
      <c r="AQZ1580"/>
      <c r="ARA1580"/>
      <c r="ARB1580"/>
      <c r="ARC1580"/>
      <c r="ARD1580"/>
      <c r="ARE1580"/>
      <c r="ARF1580"/>
      <c r="ARG1580"/>
      <c r="ARH1580"/>
      <c r="ARI1580"/>
      <c r="ARJ1580"/>
      <c r="ARK1580"/>
      <c r="ARL1580"/>
      <c r="ARM1580"/>
      <c r="ARN1580"/>
      <c r="ARO1580"/>
      <c r="ARP1580"/>
      <c r="ARQ1580"/>
      <c r="ARR1580"/>
      <c r="ARS1580"/>
      <c r="ART1580"/>
      <c r="ARU1580"/>
      <c r="ARV1580"/>
      <c r="ARW1580"/>
      <c r="ARX1580"/>
      <c r="ARY1580"/>
      <c r="ARZ1580"/>
      <c r="ASA1580"/>
      <c r="ASB1580"/>
      <c r="ASC1580"/>
      <c r="ASD1580"/>
      <c r="ASE1580"/>
      <c r="ASF1580"/>
      <c r="ASG1580"/>
      <c r="ASH1580"/>
      <c r="ASI1580"/>
      <c r="ASJ1580"/>
      <c r="ASK1580"/>
      <c r="ASL1580"/>
      <c r="ASM1580"/>
      <c r="ASN1580"/>
      <c r="ASO1580"/>
      <c r="ASP1580"/>
      <c r="ASQ1580"/>
      <c r="ASR1580"/>
      <c r="ASS1580"/>
      <c r="AST1580"/>
      <c r="ASU1580"/>
      <c r="ASV1580"/>
      <c r="ASW1580"/>
      <c r="ASX1580"/>
      <c r="ASY1580"/>
      <c r="ASZ1580"/>
      <c r="ATA1580"/>
      <c r="ATB1580"/>
      <c r="ATC1580"/>
      <c r="ATD1580"/>
      <c r="ATE1580"/>
      <c r="ATF1580"/>
      <c r="ATG1580"/>
      <c r="ATH1580"/>
      <c r="ATI1580"/>
      <c r="ATJ1580"/>
      <c r="ATK1580"/>
      <c r="ATL1580"/>
      <c r="ATM1580"/>
      <c r="ATN1580"/>
      <c r="ATO1580"/>
      <c r="ATP1580"/>
      <c r="ATQ1580"/>
      <c r="ATR1580"/>
      <c r="ATS1580"/>
      <c r="ATT1580"/>
      <c r="ATU1580"/>
      <c r="ATV1580"/>
      <c r="ATW1580"/>
      <c r="ATX1580"/>
      <c r="ATY1580"/>
      <c r="ATZ1580"/>
      <c r="AUA1580"/>
      <c r="AUB1580"/>
      <c r="AUC1580"/>
      <c r="AUD1580"/>
      <c r="AUE1580"/>
      <c r="AUF1580"/>
      <c r="AUG1580"/>
      <c r="AUH1580"/>
      <c r="AUI1580"/>
      <c r="AUJ1580"/>
      <c r="AUK1580"/>
      <c r="AUL1580"/>
      <c r="AUM1580"/>
      <c r="AUN1580"/>
      <c r="AUO1580"/>
      <c r="AUP1580"/>
      <c r="AUQ1580"/>
      <c r="AUR1580"/>
      <c r="AUS1580"/>
      <c r="AUT1580"/>
      <c r="AUU1580"/>
      <c r="AUV1580"/>
      <c r="AUW1580"/>
      <c r="AUX1580"/>
      <c r="AUY1580"/>
      <c r="AUZ1580"/>
      <c r="AVA1580"/>
      <c r="AVB1580"/>
      <c r="AVC1580"/>
      <c r="AVD1580"/>
      <c r="AVE1580"/>
      <c r="AVF1580"/>
      <c r="AVG1580"/>
      <c r="AVH1580"/>
      <c r="AVI1580"/>
      <c r="AVJ1580"/>
      <c r="AVK1580"/>
      <c r="AVL1580"/>
      <c r="AVM1580"/>
      <c r="AVN1580"/>
      <c r="AVO1580"/>
      <c r="AVP1580"/>
      <c r="AVQ1580"/>
      <c r="AVR1580"/>
      <c r="AVS1580"/>
      <c r="AVT1580"/>
      <c r="AVU1580"/>
      <c r="AVV1580"/>
      <c r="AVW1580"/>
      <c r="AVX1580"/>
      <c r="AVY1580"/>
      <c r="AVZ1580"/>
      <c r="AWA1580"/>
      <c r="AWB1580"/>
      <c r="AWC1580"/>
      <c r="AWD1580"/>
      <c r="AWE1580"/>
      <c r="AWF1580"/>
      <c r="AWG1580"/>
      <c r="AWH1580"/>
      <c r="AWI1580"/>
      <c r="AWJ1580"/>
      <c r="AWK1580"/>
      <c r="AWL1580"/>
      <c r="AWM1580"/>
      <c r="AWN1580"/>
      <c r="AWO1580"/>
      <c r="AWP1580"/>
      <c r="AWQ1580"/>
      <c r="AWR1580"/>
      <c r="AWS1580"/>
      <c r="AWT1580"/>
      <c r="AWU1580"/>
      <c r="AWV1580"/>
      <c r="AWW1580"/>
      <c r="AWX1580"/>
      <c r="AWY1580"/>
      <c r="AWZ1580"/>
      <c r="AXA1580"/>
      <c r="AXB1580"/>
      <c r="AXC1580"/>
      <c r="AXD1580"/>
      <c r="AXE1580"/>
      <c r="AXF1580"/>
      <c r="AXG1580"/>
      <c r="AXH1580"/>
      <c r="AXI1580"/>
      <c r="AXJ1580"/>
      <c r="AXK1580"/>
      <c r="AXL1580"/>
      <c r="AXM1580"/>
      <c r="AXN1580"/>
      <c r="AXO1580"/>
      <c r="AXP1580"/>
      <c r="AXQ1580"/>
      <c r="AXR1580"/>
      <c r="AXS1580"/>
      <c r="AXT1580"/>
      <c r="AXU1580"/>
      <c r="AXV1580"/>
      <c r="AXW1580"/>
      <c r="AXX1580"/>
      <c r="AXY1580"/>
      <c r="AXZ1580"/>
      <c r="AYA1580"/>
      <c r="AYB1580"/>
      <c r="AYC1580"/>
      <c r="AYD1580"/>
      <c r="AYE1580"/>
      <c r="AYF1580"/>
      <c r="AYG1580"/>
      <c r="AYH1580"/>
      <c r="AYI1580"/>
      <c r="AYJ1580"/>
      <c r="AYK1580"/>
      <c r="AYL1580"/>
      <c r="AYM1580"/>
      <c r="AYN1580"/>
      <c r="AYO1580"/>
      <c r="AYP1580"/>
      <c r="AYQ1580"/>
      <c r="AYR1580"/>
      <c r="AYS1580"/>
      <c r="AYT1580"/>
      <c r="AYU1580"/>
      <c r="AYV1580"/>
      <c r="AYW1580"/>
      <c r="AYX1580"/>
      <c r="AYY1580"/>
      <c r="AYZ1580"/>
      <c r="AZA1580"/>
      <c r="AZB1580"/>
      <c r="AZC1580"/>
      <c r="AZD1580"/>
      <c r="AZE1580"/>
      <c r="AZF1580"/>
      <c r="AZG1580"/>
      <c r="AZH1580"/>
      <c r="AZI1580"/>
      <c r="AZJ1580"/>
      <c r="AZK1580"/>
      <c r="AZL1580"/>
      <c r="AZM1580"/>
      <c r="AZN1580"/>
      <c r="AZO1580"/>
      <c r="AZP1580"/>
      <c r="AZQ1580"/>
      <c r="AZR1580"/>
      <c r="AZS1580"/>
      <c r="AZT1580"/>
      <c r="AZU1580"/>
      <c r="AZV1580"/>
      <c r="AZW1580"/>
      <c r="AZX1580"/>
      <c r="AZY1580"/>
      <c r="AZZ1580"/>
      <c r="BAA1580"/>
      <c r="BAB1580"/>
      <c r="BAC1580"/>
      <c r="BAD1580"/>
      <c r="BAE1580"/>
      <c r="BAF1580"/>
      <c r="BAG1580"/>
      <c r="BAH1580"/>
      <c r="BAI1580"/>
      <c r="BAJ1580"/>
      <c r="BAK1580"/>
      <c r="BAL1580"/>
      <c r="BAM1580"/>
      <c r="BAN1580"/>
      <c r="BAO1580"/>
      <c r="BAP1580"/>
      <c r="BAQ1580"/>
      <c r="BAR1580"/>
      <c r="BAS1580"/>
      <c r="BAT1580"/>
      <c r="BAU1580"/>
      <c r="BAV1580"/>
      <c r="BAW1580"/>
      <c r="BAX1580"/>
      <c r="BAY1580"/>
      <c r="BAZ1580"/>
      <c r="BBA1580"/>
      <c r="BBB1580"/>
      <c r="BBC1580"/>
      <c r="BBD1580"/>
      <c r="BBE1580"/>
      <c r="BBF1580"/>
      <c r="BBG1580"/>
      <c r="BBH1580"/>
      <c r="BBI1580"/>
      <c r="BBJ1580"/>
      <c r="BBK1580"/>
      <c r="BBL1580"/>
      <c r="BBM1580"/>
      <c r="BBN1580"/>
      <c r="BBO1580"/>
      <c r="BBP1580"/>
      <c r="BBQ1580"/>
      <c r="BBR1580"/>
      <c r="BBS1580"/>
      <c r="BBT1580"/>
      <c r="BBU1580"/>
      <c r="BBV1580"/>
      <c r="BBW1580"/>
      <c r="BBX1580"/>
      <c r="BBY1580"/>
      <c r="BBZ1580"/>
      <c r="BCA1580"/>
      <c r="BCB1580"/>
      <c r="BCC1580"/>
      <c r="BCD1580"/>
      <c r="BCE1580"/>
      <c r="BCF1580"/>
      <c r="BCG1580"/>
      <c r="BCH1580"/>
      <c r="BCI1580"/>
      <c r="BCJ1580"/>
      <c r="BCK1580"/>
      <c r="BCL1580"/>
      <c r="BCM1580"/>
      <c r="BCN1580"/>
      <c r="BCO1580"/>
      <c r="BCP1580"/>
      <c r="BCQ1580"/>
      <c r="BCR1580"/>
      <c r="BCS1580"/>
      <c r="BCT1580"/>
      <c r="BCU1580"/>
      <c r="BCV1580"/>
      <c r="BCW1580"/>
      <c r="BCX1580"/>
      <c r="BCY1580"/>
      <c r="BCZ1580"/>
      <c r="BDA1580"/>
      <c r="BDB1580"/>
      <c r="BDC1580"/>
      <c r="BDD1580"/>
      <c r="BDE1580"/>
      <c r="BDF1580"/>
      <c r="BDG1580"/>
      <c r="BDH1580"/>
      <c r="BDI1580"/>
      <c r="BDJ1580"/>
      <c r="BDK1580"/>
      <c r="BDL1580"/>
      <c r="BDM1580"/>
      <c r="BDN1580"/>
      <c r="BDO1580"/>
      <c r="BDP1580"/>
      <c r="BDQ1580"/>
      <c r="BDR1580"/>
      <c r="BDS1580"/>
      <c r="BDT1580"/>
      <c r="BDU1580"/>
      <c r="BDV1580"/>
      <c r="BDW1580"/>
      <c r="BDX1580"/>
      <c r="BDY1580"/>
      <c r="BDZ1580"/>
      <c r="BEA1580"/>
      <c r="BEB1580"/>
      <c r="BEC1580"/>
      <c r="BED1580"/>
      <c r="BEE1580"/>
      <c r="BEF1580"/>
      <c r="BEG1580"/>
      <c r="BEH1580"/>
      <c r="BEI1580"/>
      <c r="BEJ1580"/>
      <c r="BEK1580"/>
      <c r="BEL1580"/>
      <c r="BEM1580"/>
      <c r="BEN1580"/>
      <c r="BEO1580"/>
      <c r="BEP1580"/>
      <c r="BEQ1580"/>
      <c r="BER1580"/>
      <c r="BES1580"/>
      <c r="BET1580"/>
      <c r="BEU1580"/>
      <c r="BEV1580"/>
      <c r="BEW1580"/>
      <c r="BEX1580"/>
      <c r="BEY1580"/>
      <c r="BEZ1580"/>
      <c r="BFA1580"/>
      <c r="BFB1580"/>
      <c r="BFC1580"/>
      <c r="BFD1580"/>
      <c r="BFE1580"/>
      <c r="BFF1580"/>
      <c r="BFG1580"/>
      <c r="BFH1580"/>
      <c r="BFI1580"/>
      <c r="BFJ1580"/>
      <c r="BFK1580"/>
      <c r="BFL1580"/>
      <c r="BFM1580"/>
      <c r="BFN1580"/>
      <c r="BFO1580"/>
      <c r="BFP1580"/>
      <c r="BFQ1580"/>
      <c r="BFR1580"/>
      <c r="BFS1580"/>
      <c r="BFT1580"/>
      <c r="BFU1580"/>
      <c r="BFV1580"/>
      <c r="BFW1580"/>
      <c r="BFX1580"/>
      <c r="BFY1580"/>
      <c r="BFZ1580"/>
      <c r="BGA1580"/>
      <c r="BGB1580"/>
      <c r="BGC1580"/>
      <c r="BGD1580"/>
      <c r="BGE1580"/>
      <c r="BGF1580"/>
      <c r="BGG1580"/>
      <c r="BGH1580"/>
      <c r="BGI1580"/>
      <c r="BGJ1580"/>
      <c r="BGK1580"/>
      <c r="BGL1580"/>
      <c r="BGM1580"/>
      <c r="BGN1580"/>
      <c r="BGO1580"/>
      <c r="BGP1580"/>
      <c r="BGQ1580"/>
      <c r="BGR1580"/>
      <c r="BGS1580"/>
      <c r="BGT1580"/>
      <c r="BGU1580"/>
      <c r="BGV1580"/>
      <c r="BGW1580"/>
      <c r="BGX1580"/>
      <c r="BGY1580"/>
      <c r="BGZ1580"/>
      <c r="BHA1580"/>
      <c r="BHB1580"/>
      <c r="BHC1580"/>
      <c r="BHD1580"/>
      <c r="BHE1580"/>
      <c r="BHF1580"/>
      <c r="BHG1580"/>
      <c r="BHH1580"/>
      <c r="BHI1580"/>
      <c r="BHJ1580"/>
      <c r="BHK1580"/>
      <c r="BHL1580"/>
      <c r="BHM1580"/>
      <c r="BHN1580"/>
      <c r="BHO1580"/>
      <c r="BHP1580"/>
      <c r="BHQ1580"/>
      <c r="BHR1580"/>
      <c r="BHS1580"/>
      <c r="BHT1580"/>
      <c r="BHU1580"/>
      <c r="BHV1580"/>
      <c r="BHW1580"/>
      <c r="BHX1580"/>
      <c r="BHY1580"/>
      <c r="BHZ1580"/>
      <c r="BIA1580"/>
      <c r="BIB1580"/>
      <c r="BIC1580"/>
      <c r="BID1580"/>
      <c r="BIE1580"/>
      <c r="BIF1580"/>
      <c r="BIG1580"/>
      <c r="BIH1580"/>
      <c r="BII1580"/>
      <c r="BIJ1580"/>
      <c r="BIK1580"/>
      <c r="BIL1580"/>
      <c r="BIM1580"/>
      <c r="BIN1580"/>
      <c r="BIO1580"/>
      <c r="BIP1580"/>
      <c r="BIQ1580"/>
      <c r="BIR1580"/>
      <c r="BIS1580"/>
      <c r="BIT1580"/>
      <c r="BIU1580"/>
      <c r="BIV1580"/>
      <c r="BIW1580"/>
      <c r="BIX1580"/>
      <c r="BIY1580"/>
      <c r="BIZ1580"/>
      <c r="BJA1580"/>
      <c r="BJB1580"/>
      <c r="BJC1580"/>
      <c r="BJD1580"/>
      <c r="BJE1580"/>
      <c r="BJF1580"/>
      <c r="BJG1580"/>
      <c r="BJH1580"/>
      <c r="BJI1580"/>
      <c r="BJJ1580"/>
      <c r="BJK1580"/>
      <c r="BJL1580"/>
      <c r="BJM1580"/>
      <c r="BJN1580"/>
      <c r="BJO1580"/>
      <c r="BJP1580"/>
      <c r="BJQ1580"/>
      <c r="BJR1580"/>
      <c r="BJS1580"/>
      <c r="BJT1580"/>
      <c r="BJU1580"/>
      <c r="BJV1580"/>
      <c r="BJW1580"/>
      <c r="BJX1580"/>
      <c r="BJY1580"/>
      <c r="BJZ1580"/>
      <c r="BKA1580"/>
      <c r="BKB1580"/>
      <c r="BKC1580"/>
      <c r="BKD1580"/>
      <c r="BKE1580"/>
      <c r="BKF1580"/>
      <c r="BKG1580"/>
      <c r="BKH1580"/>
      <c r="BKI1580"/>
      <c r="BKJ1580"/>
      <c r="BKK1580"/>
      <c r="BKL1580"/>
      <c r="BKM1580"/>
      <c r="BKN1580"/>
      <c r="BKO1580"/>
      <c r="BKP1580"/>
      <c r="BKQ1580"/>
      <c r="BKR1580"/>
      <c r="BKS1580"/>
      <c r="BKT1580"/>
      <c r="BKU1580"/>
      <c r="BKV1580"/>
      <c r="BKW1580"/>
      <c r="BKX1580"/>
      <c r="BKY1580"/>
      <c r="BKZ1580"/>
      <c r="BLA1580"/>
      <c r="BLB1580"/>
      <c r="BLC1580"/>
      <c r="BLD1580"/>
      <c r="BLE1580"/>
      <c r="BLF1580"/>
      <c r="BLG1580"/>
      <c r="BLH1580"/>
      <c r="BLI1580"/>
      <c r="BLJ1580"/>
      <c r="BLK1580"/>
      <c r="BLL1580"/>
      <c r="BLM1580"/>
      <c r="BLN1580"/>
      <c r="BLO1580"/>
      <c r="BLP1580"/>
      <c r="BLQ1580"/>
      <c r="BLR1580"/>
      <c r="BLS1580"/>
      <c r="BLT1580"/>
      <c r="BLU1580"/>
      <c r="BLV1580"/>
      <c r="BLW1580"/>
      <c r="BLX1580"/>
      <c r="BLY1580"/>
      <c r="BLZ1580"/>
      <c r="BMA1580"/>
      <c r="BMB1580"/>
      <c r="BMC1580"/>
      <c r="BMD1580"/>
      <c r="BME1580"/>
      <c r="BMF1580"/>
      <c r="BMG1580"/>
      <c r="BMH1580"/>
      <c r="BMI1580"/>
      <c r="BMJ1580"/>
      <c r="BMK1580"/>
      <c r="BML1580"/>
      <c r="BMM1580"/>
      <c r="BMN1580"/>
      <c r="BMO1580"/>
      <c r="BMP1580"/>
      <c r="BMQ1580"/>
      <c r="BMR1580"/>
      <c r="BMS1580"/>
      <c r="BMT1580"/>
      <c r="BMU1580"/>
      <c r="BMV1580"/>
      <c r="BMW1580"/>
      <c r="BMX1580"/>
      <c r="BMY1580"/>
      <c r="BMZ1580"/>
      <c r="BNA1580"/>
      <c r="BNB1580"/>
      <c r="BNC1580"/>
      <c r="BND1580"/>
      <c r="BNE1580"/>
      <c r="BNF1580"/>
      <c r="BNG1580"/>
      <c r="BNH1580"/>
      <c r="BNI1580"/>
      <c r="BNJ1580"/>
      <c r="BNK1580"/>
      <c r="BNL1580"/>
      <c r="BNM1580"/>
      <c r="BNN1580"/>
      <c r="BNO1580"/>
      <c r="BNP1580"/>
      <c r="BNQ1580"/>
      <c r="BNR1580"/>
      <c r="BNS1580"/>
      <c r="BNT1580"/>
      <c r="BNU1580"/>
      <c r="BNV1580"/>
      <c r="BNW1580"/>
      <c r="BNX1580"/>
      <c r="BNY1580"/>
      <c r="BNZ1580"/>
      <c r="BOA1580"/>
      <c r="BOB1580"/>
      <c r="BOC1580"/>
      <c r="BOD1580"/>
      <c r="BOE1580"/>
      <c r="BOF1580"/>
      <c r="BOG1580"/>
      <c r="BOH1580"/>
      <c r="BOI1580"/>
      <c r="BOJ1580"/>
      <c r="BOK1580"/>
      <c r="BOL1580"/>
      <c r="BOM1580"/>
      <c r="BON1580"/>
      <c r="BOO1580"/>
      <c r="BOP1580"/>
      <c r="BOQ1580"/>
      <c r="BOR1580"/>
      <c r="BOS1580"/>
      <c r="BOT1580"/>
      <c r="BOU1580"/>
      <c r="BOV1580"/>
      <c r="BOW1580"/>
      <c r="BOX1580"/>
      <c r="BOY1580"/>
      <c r="BOZ1580"/>
      <c r="BPA1580"/>
      <c r="BPB1580"/>
      <c r="BPC1580"/>
      <c r="BPD1580"/>
      <c r="BPE1580"/>
      <c r="BPF1580"/>
      <c r="BPG1580"/>
      <c r="BPH1580"/>
      <c r="BPI1580"/>
      <c r="BPJ1580"/>
      <c r="BPK1580"/>
      <c r="BPL1580"/>
      <c r="BPM1580"/>
      <c r="BPN1580"/>
      <c r="BPO1580"/>
      <c r="BPP1580"/>
      <c r="BPQ1580"/>
      <c r="BPR1580"/>
      <c r="BPS1580"/>
      <c r="BPT1580"/>
      <c r="BPU1580"/>
      <c r="BPV1580"/>
      <c r="BPW1580"/>
      <c r="BPX1580"/>
      <c r="BPY1580"/>
      <c r="BPZ1580"/>
      <c r="BQA1580"/>
      <c r="BQB1580"/>
      <c r="BQC1580"/>
      <c r="BQD1580"/>
      <c r="BQE1580"/>
      <c r="BQF1580"/>
      <c r="BQG1580"/>
      <c r="BQH1580"/>
      <c r="BQI1580"/>
      <c r="BQJ1580"/>
      <c r="BQK1580"/>
      <c r="BQL1580"/>
      <c r="BQM1580"/>
      <c r="BQN1580"/>
      <c r="BQO1580"/>
      <c r="BQP1580"/>
      <c r="BQQ1580"/>
      <c r="BQR1580"/>
      <c r="BQS1580"/>
      <c r="BQT1580"/>
      <c r="BQU1580"/>
      <c r="BQV1580"/>
      <c r="BQW1580"/>
      <c r="BQX1580"/>
      <c r="BQY1580"/>
      <c r="BQZ1580"/>
      <c r="BRA1580"/>
      <c r="BRB1580"/>
      <c r="BRC1580"/>
      <c r="BRD1580"/>
      <c r="BRE1580"/>
      <c r="BRF1580"/>
      <c r="BRG1580"/>
      <c r="BRH1580"/>
      <c r="BRI1580"/>
      <c r="BRJ1580"/>
      <c r="BRK1580"/>
      <c r="BRL1580"/>
      <c r="BRM1580"/>
      <c r="BRN1580"/>
      <c r="BRO1580"/>
      <c r="BRP1580"/>
      <c r="BRQ1580"/>
      <c r="BRR1580"/>
      <c r="BRS1580"/>
      <c r="BRT1580"/>
      <c r="BRU1580"/>
      <c r="BRV1580"/>
      <c r="BRW1580"/>
      <c r="BRX1580"/>
      <c r="BRY1580"/>
      <c r="BRZ1580"/>
      <c r="BSA1580"/>
      <c r="BSB1580"/>
      <c r="BSC1580"/>
      <c r="BSD1580"/>
      <c r="BSE1580"/>
      <c r="BSF1580"/>
      <c r="BSG1580"/>
      <c r="BSH1580"/>
      <c r="BSI1580"/>
      <c r="BSJ1580"/>
      <c r="BSK1580"/>
      <c r="BSL1580"/>
      <c r="BSM1580"/>
      <c r="BSN1580"/>
      <c r="BSO1580"/>
      <c r="BSP1580"/>
      <c r="BSQ1580"/>
      <c r="BSR1580"/>
      <c r="BSS1580"/>
      <c r="BST1580"/>
      <c r="BSU1580"/>
      <c r="BSV1580"/>
      <c r="BSW1580"/>
      <c r="BSX1580"/>
      <c r="BSY1580"/>
      <c r="BSZ1580"/>
      <c r="BTA1580"/>
      <c r="BTB1580"/>
      <c r="BTC1580"/>
      <c r="BTD1580"/>
      <c r="BTE1580"/>
      <c r="BTF1580"/>
      <c r="BTG1580"/>
      <c r="BTH1580"/>
      <c r="BTI1580"/>
      <c r="BTJ1580"/>
      <c r="BTK1580"/>
      <c r="BTL1580"/>
      <c r="BTM1580"/>
      <c r="BTN1580"/>
      <c r="BTO1580"/>
      <c r="BTP1580"/>
      <c r="BTQ1580"/>
      <c r="BTR1580"/>
      <c r="BTS1580"/>
      <c r="BTT1580"/>
      <c r="BTU1580"/>
      <c r="BTV1580"/>
      <c r="BTW1580"/>
      <c r="BTX1580"/>
      <c r="BTY1580"/>
      <c r="BTZ1580"/>
      <c r="BUA1580"/>
      <c r="BUB1580"/>
      <c r="BUC1580"/>
      <c r="BUD1580"/>
      <c r="BUE1580"/>
      <c r="BUF1580"/>
      <c r="BUG1580"/>
      <c r="BUH1580"/>
      <c r="BUI1580"/>
      <c r="BUJ1580"/>
      <c r="BUK1580"/>
      <c r="BUL1580"/>
      <c r="BUM1580"/>
      <c r="BUN1580"/>
      <c r="BUO1580"/>
      <c r="BUP1580"/>
      <c r="BUQ1580"/>
      <c r="BUR1580"/>
      <c r="BUS1580"/>
      <c r="BUT1580"/>
      <c r="BUU1580"/>
      <c r="BUV1580"/>
      <c r="BUW1580"/>
      <c r="BUX1580"/>
      <c r="BUY1580"/>
      <c r="BUZ1580"/>
      <c r="BVA1580"/>
      <c r="BVB1580"/>
      <c r="BVC1580"/>
      <c r="BVD1580"/>
      <c r="BVE1580"/>
      <c r="BVF1580"/>
      <c r="BVG1580"/>
      <c r="BVH1580"/>
      <c r="BVI1580"/>
      <c r="BVJ1580"/>
      <c r="BVK1580"/>
      <c r="BVL1580"/>
      <c r="BVM1580"/>
      <c r="BVN1580"/>
      <c r="BVO1580"/>
      <c r="BVP1580"/>
      <c r="BVQ1580"/>
      <c r="BVR1580"/>
      <c r="BVS1580"/>
      <c r="BVT1580"/>
      <c r="BVU1580"/>
      <c r="BVV1580"/>
      <c r="BVW1580"/>
      <c r="BVX1580"/>
      <c r="BVY1580"/>
      <c r="BVZ1580"/>
      <c r="BWA1580"/>
      <c r="BWB1580"/>
      <c r="BWC1580"/>
      <c r="BWD1580"/>
      <c r="BWE1580"/>
      <c r="BWF1580"/>
      <c r="BWG1580"/>
      <c r="BWH1580"/>
      <c r="BWI1580"/>
      <c r="BWJ1580"/>
      <c r="BWK1580"/>
      <c r="BWL1580"/>
      <c r="BWM1580"/>
      <c r="BWN1580"/>
      <c r="BWO1580"/>
      <c r="BWP1580"/>
      <c r="BWQ1580"/>
      <c r="BWR1580"/>
      <c r="BWS1580"/>
      <c r="BWT1580"/>
      <c r="BWU1580"/>
      <c r="BWV1580"/>
      <c r="BWW1580"/>
      <c r="BWX1580"/>
      <c r="BWY1580"/>
      <c r="BWZ1580"/>
      <c r="BXA1580"/>
      <c r="BXB1580"/>
      <c r="BXC1580"/>
      <c r="BXD1580"/>
      <c r="BXE1580"/>
      <c r="BXF1580"/>
      <c r="BXG1580"/>
      <c r="BXH1580"/>
      <c r="BXI1580"/>
      <c r="BXJ1580"/>
      <c r="BXK1580"/>
      <c r="BXL1580"/>
      <c r="BXM1580"/>
      <c r="BXN1580"/>
      <c r="BXO1580"/>
      <c r="BXP1580"/>
      <c r="BXQ1580"/>
      <c r="BXR1580"/>
      <c r="BXS1580"/>
      <c r="BXT1580"/>
      <c r="BXU1580"/>
      <c r="BXV1580"/>
      <c r="BXW1580"/>
      <c r="BXX1580"/>
      <c r="BXY1580"/>
      <c r="BXZ1580"/>
      <c r="BYA1580"/>
      <c r="BYB1580"/>
      <c r="BYC1580"/>
      <c r="BYD1580"/>
      <c r="BYE1580"/>
      <c r="BYF1580"/>
      <c r="BYG1580"/>
      <c r="BYH1580"/>
      <c r="BYI1580"/>
      <c r="BYJ1580"/>
      <c r="BYK1580"/>
      <c r="BYL1580"/>
      <c r="BYM1580"/>
      <c r="BYN1580"/>
      <c r="BYO1580"/>
      <c r="BYP1580"/>
      <c r="BYQ1580"/>
      <c r="BYR1580"/>
      <c r="BYS1580"/>
      <c r="BYT1580"/>
      <c r="BYU1580"/>
      <c r="BYV1580"/>
      <c r="BYW1580"/>
      <c r="BYX1580"/>
      <c r="BYY1580"/>
      <c r="BYZ1580"/>
      <c r="BZA1580"/>
      <c r="BZB1580"/>
      <c r="BZC1580"/>
      <c r="BZD1580"/>
      <c r="BZE1580"/>
      <c r="BZF1580"/>
      <c r="BZG1580"/>
      <c r="BZH1580"/>
      <c r="BZI1580"/>
      <c r="BZJ1580"/>
      <c r="BZK1580"/>
      <c r="BZL1580"/>
      <c r="BZM1580"/>
      <c r="BZN1580"/>
      <c r="BZO1580"/>
      <c r="BZP1580"/>
      <c r="BZQ1580"/>
      <c r="BZR1580"/>
      <c r="BZS1580"/>
      <c r="BZT1580"/>
      <c r="BZU1580"/>
      <c r="BZV1580"/>
      <c r="BZW1580"/>
      <c r="BZX1580"/>
      <c r="BZY1580"/>
      <c r="BZZ1580"/>
      <c r="CAA1580"/>
      <c r="CAB1580"/>
      <c r="CAC1580"/>
      <c r="CAD1580"/>
      <c r="CAE1580"/>
      <c r="CAF1580"/>
      <c r="CAG1580"/>
      <c r="CAH1580"/>
      <c r="CAI1580"/>
      <c r="CAJ1580"/>
      <c r="CAK1580"/>
      <c r="CAL1580"/>
      <c r="CAM1580"/>
      <c r="CAN1580"/>
      <c r="CAO1580"/>
      <c r="CAP1580"/>
      <c r="CAQ1580"/>
      <c r="CAR1580"/>
      <c r="CAS1580"/>
      <c r="CAT1580"/>
      <c r="CAU1580"/>
      <c r="CAV1580"/>
      <c r="CAW1580"/>
      <c r="CAX1580"/>
      <c r="CAY1580"/>
      <c r="CAZ1580"/>
      <c r="CBA1580"/>
      <c r="CBB1580"/>
      <c r="CBC1580"/>
      <c r="CBD1580"/>
      <c r="CBE1580"/>
      <c r="CBF1580"/>
      <c r="CBG1580"/>
      <c r="CBH1580"/>
      <c r="CBI1580"/>
      <c r="CBJ1580"/>
      <c r="CBK1580"/>
      <c r="CBL1580"/>
      <c r="CBM1580"/>
      <c r="CBN1580"/>
      <c r="CBO1580"/>
      <c r="CBP1580"/>
      <c r="CBQ1580"/>
      <c r="CBR1580"/>
      <c r="CBS1580"/>
      <c r="CBT1580"/>
      <c r="CBU1580"/>
      <c r="CBV1580"/>
      <c r="CBW1580"/>
      <c r="CBX1580"/>
      <c r="CBY1580"/>
      <c r="CBZ1580"/>
      <c r="CCA1580"/>
      <c r="CCB1580"/>
      <c r="CCC1580"/>
      <c r="CCD1580"/>
      <c r="CCE1580"/>
      <c r="CCF1580"/>
      <c r="CCG1580"/>
      <c r="CCH1580"/>
      <c r="CCI1580"/>
      <c r="CCJ1580"/>
      <c r="CCK1580"/>
      <c r="CCL1580"/>
      <c r="CCM1580"/>
      <c r="CCN1580"/>
      <c r="CCO1580"/>
      <c r="CCP1580"/>
      <c r="CCQ1580"/>
      <c r="CCR1580"/>
      <c r="CCS1580"/>
      <c r="CCT1580"/>
      <c r="CCU1580"/>
      <c r="CCV1580"/>
      <c r="CCW1580"/>
      <c r="CCX1580"/>
      <c r="CCY1580"/>
      <c r="CCZ1580"/>
      <c r="CDA1580"/>
      <c r="CDB1580"/>
      <c r="CDC1580"/>
      <c r="CDD1580"/>
      <c r="CDE1580"/>
      <c r="CDF1580"/>
      <c r="CDG1580"/>
      <c r="CDH1580"/>
      <c r="CDI1580"/>
      <c r="CDJ1580"/>
      <c r="CDK1580"/>
      <c r="CDL1580"/>
      <c r="CDM1580"/>
      <c r="CDN1580"/>
      <c r="CDO1580"/>
      <c r="CDP1580"/>
      <c r="CDQ1580"/>
      <c r="CDR1580"/>
      <c r="CDS1580"/>
      <c r="CDT1580"/>
      <c r="CDU1580"/>
      <c r="CDV1580"/>
      <c r="CDW1580"/>
      <c r="CDX1580"/>
      <c r="CDY1580"/>
      <c r="CDZ1580"/>
      <c r="CEA1580"/>
      <c r="CEB1580"/>
      <c r="CEC1580"/>
      <c r="CED1580"/>
      <c r="CEE1580"/>
      <c r="CEF1580"/>
      <c r="CEG1580"/>
      <c r="CEH1580"/>
      <c r="CEI1580"/>
      <c r="CEJ1580"/>
      <c r="CEK1580"/>
      <c r="CEL1580"/>
      <c r="CEM1580"/>
      <c r="CEN1580"/>
      <c r="CEO1580"/>
      <c r="CEP1580"/>
      <c r="CEQ1580"/>
      <c r="CER1580"/>
      <c r="CES1580"/>
      <c r="CET1580"/>
      <c r="CEU1580"/>
      <c r="CEV1580"/>
      <c r="CEW1580"/>
      <c r="CEX1580"/>
      <c r="CEY1580"/>
      <c r="CEZ1580"/>
      <c r="CFA1580"/>
      <c r="CFB1580"/>
      <c r="CFC1580"/>
      <c r="CFD1580"/>
      <c r="CFE1580"/>
      <c r="CFF1580"/>
      <c r="CFG1580"/>
      <c r="CFH1580"/>
      <c r="CFI1580"/>
      <c r="CFJ1580"/>
      <c r="CFK1580"/>
      <c r="CFL1580"/>
      <c r="CFM1580"/>
      <c r="CFN1580"/>
      <c r="CFO1580"/>
      <c r="CFP1580"/>
      <c r="CFQ1580"/>
      <c r="CFR1580"/>
      <c r="CFS1580"/>
      <c r="CFT1580"/>
      <c r="CFU1580"/>
      <c r="CFV1580"/>
      <c r="CFW1580"/>
      <c r="CFX1580"/>
      <c r="CFY1580"/>
      <c r="CFZ1580"/>
      <c r="CGA1580"/>
      <c r="CGB1580"/>
      <c r="CGC1580"/>
      <c r="CGD1580"/>
      <c r="CGE1580"/>
      <c r="CGF1580"/>
      <c r="CGG1580"/>
      <c r="CGH1580"/>
      <c r="CGI1580"/>
      <c r="CGJ1580"/>
      <c r="CGK1580"/>
      <c r="CGL1580"/>
      <c r="CGM1580"/>
      <c r="CGN1580"/>
      <c r="CGO1580"/>
      <c r="CGP1580"/>
      <c r="CGQ1580"/>
      <c r="CGR1580"/>
      <c r="CGS1580"/>
      <c r="CGT1580"/>
      <c r="CGU1580"/>
      <c r="CGV1580"/>
      <c r="CGW1580"/>
      <c r="CGX1580"/>
      <c r="CGY1580"/>
      <c r="CGZ1580"/>
      <c r="CHA1580"/>
      <c r="CHB1580"/>
      <c r="CHC1580"/>
      <c r="CHD1580"/>
      <c r="CHE1580"/>
      <c r="CHF1580"/>
      <c r="CHG1580"/>
      <c r="CHH1580"/>
      <c r="CHI1580"/>
      <c r="CHJ1580"/>
      <c r="CHK1580"/>
      <c r="CHL1580"/>
      <c r="CHM1580"/>
      <c r="CHN1580"/>
      <c r="CHO1580"/>
      <c r="CHP1580"/>
      <c r="CHQ1580"/>
      <c r="CHR1580"/>
      <c r="CHS1580"/>
      <c r="CHT1580"/>
      <c r="CHU1580"/>
      <c r="CHV1580"/>
      <c r="CHW1580"/>
      <c r="CHX1580"/>
      <c r="CHY1580"/>
      <c r="CHZ1580"/>
      <c r="CIA1580"/>
      <c r="CIB1580"/>
      <c r="CIC1580"/>
      <c r="CID1580"/>
      <c r="CIE1580"/>
      <c r="CIF1580"/>
      <c r="CIG1580"/>
      <c r="CIH1580"/>
      <c r="CII1580"/>
      <c r="CIJ1580"/>
      <c r="CIK1580"/>
      <c r="CIL1580"/>
      <c r="CIM1580"/>
      <c r="CIN1580"/>
      <c r="CIO1580"/>
      <c r="CIP1580"/>
      <c r="CIQ1580"/>
      <c r="CIR1580"/>
      <c r="CIS1580"/>
      <c r="CIT1580"/>
      <c r="CIU1580"/>
      <c r="CIV1580"/>
      <c r="CIW1580"/>
      <c r="CIX1580"/>
      <c r="CIY1580"/>
      <c r="CIZ1580"/>
      <c r="CJA1580"/>
      <c r="CJB1580"/>
      <c r="CJC1580"/>
      <c r="CJD1580"/>
      <c r="CJE1580"/>
      <c r="CJF1580"/>
      <c r="CJG1580"/>
      <c r="CJH1580"/>
      <c r="CJI1580"/>
      <c r="CJJ1580"/>
      <c r="CJK1580"/>
      <c r="CJL1580"/>
      <c r="CJM1580"/>
      <c r="CJN1580"/>
      <c r="CJO1580"/>
      <c r="CJP1580"/>
      <c r="CJQ1580"/>
      <c r="CJR1580"/>
      <c r="CJS1580"/>
      <c r="CJT1580"/>
      <c r="CJU1580"/>
      <c r="CJV1580"/>
      <c r="CJW1580"/>
      <c r="CJX1580"/>
      <c r="CJY1580"/>
      <c r="CJZ1580"/>
      <c r="CKA1580"/>
      <c r="CKB1580"/>
      <c r="CKC1580"/>
      <c r="CKD1580"/>
      <c r="CKE1580"/>
      <c r="CKF1580"/>
      <c r="CKG1580"/>
      <c r="CKH1580"/>
      <c r="CKI1580"/>
      <c r="CKJ1580"/>
      <c r="CKK1580"/>
      <c r="CKL1580"/>
      <c r="CKM1580"/>
      <c r="CKN1580"/>
      <c r="CKO1580"/>
      <c r="CKP1580"/>
      <c r="CKQ1580"/>
      <c r="CKR1580"/>
      <c r="CKS1580"/>
      <c r="CKT1580"/>
      <c r="CKU1580"/>
      <c r="CKV1580"/>
      <c r="CKW1580"/>
      <c r="CKX1580"/>
      <c r="CKY1580"/>
      <c r="CKZ1580"/>
      <c r="CLA1580"/>
      <c r="CLB1580"/>
      <c r="CLC1580"/>
      <c r="CLD1580"/>
      <c r="CLE1580"/>
      <c r="CLF1580"/>
      <c r="CLG1580"/>
      <c r="CLH1580"/>
      <c r="CLI1580"/>
      <c r="CLJ1580"/>
      <c r="CLK1580"/>
      <c r="CLL1580"/>
      <c r="CLM1580"/>
      <c r="CLN1580"/>
      <c r="CLO1580"/>
      <c r="CLP1580"/>
      <c r="CLQ1580"/>
      <c r="CLR1580"/>
      <c r="CLS1580"/>
      <c r="CLT1580"/>
      <c r="CLU1580"/>
      <c r="CLV1580"/>
      <c r="CLW1580"/>
      <c r="CLX1580"/>
      <c r="CLY1580"/>
      <c r="CLZ1580"/>
      <c r="CMA1580"/>
      <c r="CMB1580"/>
      <c r="CMC1580"/>
      <c r="CMD1580"/>
      <c r="CME1580"/>
      <c r="CMF1580"/>
      <c r="CMG1580"/>
      <c r="CMH1580"/>
      <c r="CMI1580"/>
      <c r="CMJ1580"/>
      <c r="CMK1580"/>
      <c r="CML1580"/>
      <c r="CMM1580"/>
      <c r="CMN1580"/>
      <c r="CMO1580"/>
      <c r="CMP1580"/>
      <c r="CMQ1580"/>
      <c r="CMR1580"/>
      <c r="CMS1580"/>
      <c r="CMT1580"/>
      <c r="CMU1580"/>
      <c r="CMV1580"/>
      <c r="CMW1580"/>
      <c r="CMX1580"/>
      <c r="CMY1580"/>
      <c r="CMZ1580"/>
      <c r="CNA1580"/>
      <c r="CNB1580"/>
      <c r="CNC1580"/>
      <c r="CND1580"/>
      <c r="CNE1580"/>
      <c r="CNF1580"/>
      <c r="CNG1580"/>
      <c r="CNH1580"/>
      <c r="CNI1580"/>
      <c r="CNJ1580"/>
      <c r="CNK1580"/>
      <c r="CNL1580"/>
      <c r="CNM1580"/>
      <c r="CNN1580"/>
      <c r="CNO1580"/>
      <c r="CNP1580"/>
      <c r="CNQ1580"/>
      <c r="CNR1580"/>
      <c r="CNS1580"/>
      <c r="CNT1580"/>
      <c r="CNU1580"/>
      <c r="CNV1580"/>
      <c r="CNW1580"/>
      <c r="CNX1580"/>
      <c r="CNY1580"/>
      <c r="CNZ1580"/>
      <c r="COA1580"/>
      <c r="COB1580"/>
      <c r="COC1580"/>
      <c r="COD1580"/>
      <c r="COE1580"/>
      <c r="COF1580"/>
      <c r="COG1580"/>
      <c r="COH1580"/>
      <c r="COI1580"/>
      <c r="COJ1580"/>
      <c r="COK1580"/>
      <c r="COL1580"/>
      <c r="COM1580"/>
      <c r="CON1580"/>
      <c r="COO1580"/>
      <c r="COP1580"/>
      <c r="COQ1580"/>
      <c r="COR1580"/>
      <c r="COS1580"/>
      <c r="COT1580"/>
      <c r="COU1580"/>
      <c r="COV1580"/>
      <c r="COW1580"/>
      <c r="COX1580"/>
      <c r="COY1580"/>
      <c r="COZ1580"/>
      <c r="CPA1580"/>
      <c r="CPB1580"/>
      <c r="CPC1580"/>
      <c r="CPD1580"/>
      <c r="CPE1580"/>
      <c r="CPF1580"/>
      <c r="CPG1580"/>
      <c r="CPH1580"/>
      <c r="CPI1580"/>
      <c r="CPJ1580"/>
      <c r="CPK1580"/>
      <c r="CPL1580"/>
      <c r="CPM1580"/>
      <c r="CPN1580"/>
      <c r="CPO1580"/>
      <c r="CPP1580"/>
      <c r="CPQ1580"/>
      <c r="CPR1580"/>
      <c r="CPS1580"/>
      <c r="CPT1580"/>
      <c r="CPU1580"/>
      <c r="CPV1580"/>
      <c r="CPW1580"/>
      <c r="CPX1580"/>
      <c r="CPY1580"/>
      <c r="CPZ1580"/>
      <c r="CQA1580"/>
      <c r="CQB1580"/>
      <c r="CQC1580"/>
      <c r="CQD1580"/>
      <c r="CQE1580"/>
      <c r="CQF1580"/>
      <c r="CQG1580"/>
      <c r="CQH1580"/>
      <c r="CQI1580"/>
      <c r="CQJ1580"/>
      <c r="CQK1580"/>
      <c r="CQL1580"/>
      <c r="CQM1580"/>
      <c r="CQN1580"/>
      <c r="CQO1580"/>
      <c r="CQP1580"/>
      <c r="CQQ1580"/>
      <c r="CQR1580"/>
      <c r="CQS1580"/>
      <c r="CQT1580"/>
      <c r="CQU1580"/>
      <c r="CQV1580"/>
      <c r="CQW1580"/>
      <c r="CQX1580"/>
      <c r="CQY1580"/>
      <c r="CQZ1580"/>
      <c r="CRA1580"/>
      <c r="CRB1580"/>
      <c r="CRC1580"/>
      <c r="CRD1580"/>
      <c r="CRE1580"/>
      <c r="CRF1580"/>
      <c r="CRG1580"/>
      <c r="CRH1580"/>
      <c r="CRI1580"/>
      <c r="CRJ1580"/>
      <c r="CRK1580"/>
      <c r="CRL1580"/>
      <c r="CRM1580"/>
      <c r="CRN1580"/>
      <c r="CRO1580"/>
      <c r="CRP1580"/>
      <c r="CRQ1580"/>
      <c r="CRR1580"/>
      <c r="CRS1580"/>
      <c r="CRT1580"/>
      <c r="CRU1580"/>
      <c r="CRV1580"/>
      <c r="CRW1580"/>
      <c r="CRX1580"/>
      <c r="CRY1580"/>
      <c r="CRZ1580"/>
      <c r="CSA1580"/>
      <c r="CSB1580"/>
      <c r="CSC1580"/>
      <c r="CSD1580"/>
      <c r="CSE1580"/>
      <c r="CSF1580"/>
      <c r="CSG1580"/>
      <c r="CSH1580"/>
      <c r="CSI1580"/>
      <c r="CSJ1580"/>
      <c r="CSK1580"/>
      <c r="CSL1580"/>
      <c r="CSM1580"/>
      <c r="CSN1580"/>
      <c r="CSO1580"/>
      <c r="CSP1580"/>
      <c r="CSQ1580"/>
      <c r="CSR1580"/>
      <c r="CSS1580"/>
      <c r="CST1580"/>
      <c r="CSU1580"/>
      <c r="CSV1580"/>
      <c r="CSW1580"/>
      <c r="CSX1580"/>
      <c r="CSY1580"/>
      <c r="CSZ1580"/>
      <c r="CTA1580"/>
      <c r="CTB1580"/>
      <c r="CTC1580"/>
      <c r="CTD1580"/>
      <c r="CTE1580"/>
      <c r="CTF1580"/>
      <c r="CTG1580"/>
      <c r="CTH1580"/>
      <c r="CTI1580"/>
      <c r="CTJ1580"/>
      <c r="CTK1580"/>
      <c r="CTL1580"/>
      <c r="CTM1580"/>
      <c r="CTN1580"/>
      <c r="CTO1580"/>
      <c r="CTP1580"/>
      <c r="CTQ1580"/>
      <c r="CTR1580"/>
      <c r="CTS1580"/>
      <c r="CTT1580"/>
      <c r="CTU1580"/>
      <c r="CTV1580"/>
      <c r="CTW1580"/>
      <c r="CTX1580"/>
      <c r="CTY1580"/>
      <c r="CTZ1580"/>
      <c r="CUA1580"/>
      <c r="CUB1580"/>
      <c r="CUC1580"/>
      <c r="CUD1580"/>
      <c r="CUE1580"/>
      <c r="CUF1580"/>
      <c r="CUG1580"/>
      <c r="CUH1580"/>
      <c r="CUI1580"/>
      <c r="CUJ1580"/>
      <c r="CUK1580"/>
      <c r="CUL1580"/>
      <c r="CUM1580"/>
      <c r="CUN1580"/>
      <c r="CUO1580"/>
      <c r="CUP1580"/>
      <c r="CUQ1580"/>
      <c r="CUR1580"/>
      <c r="CUS1580"/>
      <c r="CUT1580"/>
      <c r="CUU1580"/>
      <c r="CUV1580"/>
      <c r="CUW1580"/>
      <c r="CUX1580"/>
      <c r="CUY1580"/>
      <c r="CUZ1580"/>
      <c r="CVA1580"/>
      <c r="CVB1580"/>
      <c r="CVC1580"/>
      <c r="CVD1580"/>
      <c r="CVE1580"/>
      <c r="CVF1580"/>
      <c r="CVG1580"/>
      <c r="CVH1580"/>
      <c r="CVI1580"/>
      <c r="CVJ1580"/>
      <c r="CVK1580"/>
      <c r="CVL1580"/>
      <c r="CVM1580"/>
      <c r="CVN1580"/>
      <c r="CVO1580"/>
      <c r="CVP1580"/>
      <c r="CVQ1580"/>
      <c r="CVR1580"/>
      <c r="CVS1580"/>
      <c r="CVT1580"/>
      <c r="CVU1580"/>
      <c r="CVV1580"/>
      <c r="CVW1580"/>
      <c r="CVX1580"/>
      <c r="CVY1580"/>
      <c r="CVZ1580"/>
      <c r="CWA1580"/>
      <c r="CWB1580"/>
      <c r="CWC1580"/>
      <c r="CWD1580"/>
      <c r="CWE1580"/>
      <c r="CWF1580"/>
      <c r="CWG1580"/>
      <c r="CWH1580"/>
      <c r="CWI1580"/>
      <c r="CWJ1580"/>
      <c r="CWK1580"/>
      <c r="CWL1580"/>
      <c r="CWM1580"/>
      <c r="CWN1580"/>
      <c r="CWO1580"/>
      <c r="CWP1580"/>
      <c r="CWQ1580"/>
      <c r="CWR1580"/>
      <c r="CWS1580"/>
      <c r="CWT1580"/>
      <c r="CWU1580"/>
      <c r="CWV1580"/>
      <c r="CWW1580"/>
      <c r="CWX1580"/>
      <c r="CWY1580"/>
      <c r="CWZ1580"/>
      <c r="CXA1580"/>
      <c r="CXB1580"/>
      <c r="CXC1580"/>
      <c r="CXD1580"/>
      <c r="CXE1580"/>
      <c r="CXF1580"/>
      <c r="CXG1580"/>
      <c r="CXH1580"/>
      <c r="CXI1580"/>
      <c r="CXJ1580"/>
      <c r="CXK1580"/>
      <c r="CXL1580"/>
      <c r="CXM1580"/>
      <c r="CXN1580"/>
      <c r="CXO1580"/>
      <c r="CXP1580"/>
      <c r="CXQ1580"/>
      <c r="CXR1580"/>
      <c r="CXS1580"/>
      <c r="CXT1580"/>
      <c r="CXU1580"/>
      <c r="CXV1580"/>
      <c r="CXW1580"/>
      <c r="CXX1580"/>
      <c r="CXY1580"/>
      <c r="CXZ1580"/>
      <c r="CYA1580"/>
      <c r="CYB1580"/>
      <c r="CYC1580"/>
      <c r="CYD1580"/>
      <c r="CYE1580"/>
      <c r="CYF1580"/>
      <c r="CYG1580"/>
      <c r="CYH1580"/>
      <c r="CYI1580"/>
      <c r="CYJ1580"/>
      <c r="CYK1580"/>
      <c r="CYL1580"/>
      <c r="CYM1580"/>
      <c r="CYN1580"/>
      <c r="CYO1580"/>
      <c r="CYP1580"/>
      <c r="CYQ1580"/>
      <c r="CYR1580"/>
      <c r="CYS1580"/>
      <c r="CYT1580"/>
      <c r="CYU1580"/>
      <c r="CYV1580"/>
      <c r="CYW1580"/>
      <c r="CYX1580"/>
      <c r="CYY1580"/>
      <c r="CYZ1580"/>
      <c r="CZA1580"/>
      <c r="CZB1580"/>
      <c r="CZC1580"/>
      <c r="CZD1580"/>
      <c r="CZE1580"/>
      <c r="CZF1580"/>
      <c r="CZG1580"/>
      <c r="CZH1580"/>
      <c r="CZI1580"/>
      <c r="CZJ1580"/>
      <c r="CZK1580"/>
      <c r="CZL1580"/>
      <c r="CZM1580"/>
      <c r="CZN1580"/>
      <c r="CZO1580"/>
      <c r="CZP1580"/>
      <c r="CZQ1580"/>
      <c r="CZR1580"/>
      <c r="CZS1580"/>
      <c r="CZT1580"/>
      <c r="CZU1580"/>
      <c r="CZV1580"/>
      <c r="CZW1580"/>
      <c r="CZX1580"/>
      <c r="CZY1580"/>
      <c r="CZZ1580"/>
      <c r="DAA1580"/>
      <c r="DAB1580"/>
      <c r="DAC1580"/>
      <c r="DAD1580"/>
      <c r="DAE1580"/>
      <c r="DAF1580"/>
      <c r="DAG1580"/>
      <c r="DAH1580"/>
      <c r="DAI1580"/>
      <c r="DAJ1580"/>
      <c r="DAK1580"/>
      <c r="DAL1580"/>
      <c r="DAM1580"/>
      <c r="DAN1580"/>
      <c r="DAO1580"/>
      <c r="DAP1580"/>
      <c r="DAQ1580"/>
      <c r="DAR1580"/>
      <c r="DAS1580"/>
      <c r="DAT1580"/>
      <c r="DAU1580"/>
      <c r="DAV1580"/>
      <c r="DAW1580"/>
      <c r="DAX1580"/>
      <c r="DAY1580"/>
      <c r="DAZ1580"/>
      <c r="DBA1580"/>
      <c r="DBB1580"/>
      <c r="DBC1580"/>
      <c r="DBD1580"/>
      <c r="DBE1580"/>
      <c r="DBF1580"/>
      <c r="DBG1580"/>
      <c r="DBH1580"/>
      <c r="DBI1580"/>
      <c r="DBJ1580"/>
      <c r="DBK1580"/>
      <c r="DBL1580"/>
      <c r="DBM1580"/>
      <c r="DBN1580"/>
      <c r="DBO1580"/>
      <c r="DBP1580"/>
      <c r="DBQ1580"/>
      <c r="DBR1580"/>
      <c r="DBS1580"/>
      <c r="DBT1580"/>
      <c r="DBU1580"/>
      <c r="DBV1580"/>
      <c r="DBW1580"/>
      <c r="DBX1580"/>
      <c r="DBY1580"/>
      <c r="DBZ1580"/>
      <c r="DCA1580"/>
      <c r="DCB1580"/>
      <c r="DCC1580"/>
      <c r="DCD1580"/>
      <c r="DCE1580"/>
      <c r="DCF1580"/>
      <c r="DCG1580"/>
      <c r="DCH1580"/>
      <c r="DCI1580"/>
      <c r="DCJ1580"/>
      <c r="DCK1580"/>
      <c r="DCL1580"/>
      <c r="DCM1580"/>
      <c r="DCN1580"/>
      <c r="DCO1580"/>
      <c r="DCP1580"/>
      <c r="DCQ1580"/>
      <c r="DCR1580"/>
      <c r="DCS1580"/>
      <c r="DCT1580"/>
      <c r="DCU1580"/>
      <c r="DCV1580"/>
      <c r="DCW1580"/>
      <c r="DCX1580"/>
      <c r="DCY1580"/>
      <c r="DCZ1580"/>
      <c r="DDA1580"/>
      <c r="DDB1580"/>
      <c r="DDC1580"/>
      <c r="DDD1580"/>
      <c r="DDE1580"/>
      <c r="DDF1580"/>
      <c r="DDG1580"/>
      <c r="DDH1580"/>
      <c r="DDI1580"/>
      <c r="DDJ1580"/>
      <c r="DDK1580"/>
      <c r="DDL1580"/>
      <c r="DDM1580"/>
      <c r="DDN1580"/>
      <c r="DDO1580"/>
      <c r="DDP1580"/>
      <c r="DDQ1580"/>
      <c r="DDR1580"/>
      <c r="DDS1580"/>
      <c r="DDT1580"/>
      <c r="DDU1580"/>
      <c r="DDV1580"/>
      <c r="DDW1580"/>
      <c r="DDX1580"/>
      <c r="DDY1580"/>
      <c r="DDZ1580"/>
      <c r="DEA1580"/>
      <c r="DEB1580"/>
      <c r="DEC1580"/>
      <c r="DED1580"/>
      <c r="DEE1580"/>
      <c r="DEF1580"/>
      <c r="DEG1580"/>
      <c r="DEH1580"/>
      <c r="DEI1580"/>
      <c r="DEJ1580"/>
      <c r="DEK1580"/>
      <c r="DEL1580"/>
      <c r="DEM1580"/>
      <c r="DEN1580"/>
      <c r="DEO1580"/>
      <c r="DEP1580"/>
      <c r="DEQ1580"/>
      <c r="DER1580"/>
      <c r="DES1580"/>
      <c r="DET1580"/>
      <c r="DEU1580"/>
      <c r="DEV1580"/>
      <c r="DEW1580"/>
      <c r="DEX1580"/>
      <c r="DEY1580"/>
      <c r="DEZ1580"/>
      <c r="DFA1580"/>
      <c r="DFB1580"/>
      <c r="DFC1580"/>
      <c r="DFD1580"/>
      <c r="DFE1580"/>
      <c r="DFF1580"/>
      <c r="DFG1580"/>
      <c r="DFH1580"/>
      <c r="DFI1580"/>
      <c r="DFJ1580"/>
      <c r="DFK1580"/>
      <c r="DFL1580"/>
      <c r="DFM1580"/>
      <c r="DFN1580"/>
      <c r="DFO1580"/>
      <c r="DFP1580"/>
      <c r="DFQ1580"/>
      <c r="DFR1580"/>
      <c r="DFS1580"/>
      <c r="DFT1580"/>
      <c r="DFU1580"/>
      <c r="DFV1580"/>
      <c r="DFW1580"/>
      <c r="DFX1580"/>
      <c r="DFY1580"/>
      <c r="DFZ1580"/>
      <c r="DGA1580"/>
      <c r="DGB1580"/>
      <c r="DGC1580"/>
      <c r="DGD1580"/>
      <c r="DGE1580"/>
      <c r="DGF1580"/>
      <c r="DGG1580"/>
      <c r="DGH1580"/>
      <c r="DGI1580"/>
      <c r="DGJ1580"/>
      <c r="DGK1580"/>
      <c r="DGL1580"/>
      <c r="DGM1580"/>
      <c r="DGN1580"/>
      <c r="DGO1580"/>
      <c r="DGP1580"/>
      <c r="DGQ1580"/>
      <c r="DGR1580"/>
      <c r="DGS1580"/>
      <c r="DGT1580"/>
      <c r="DGU1580"/>
      <c r="DGV1580"/>
      <c r="DGW1580"/>
      <c r="DGX1580"/>
      <c r="DGY1580"/>
      <c r="DGZ1580"/>
      <c r="DHA1580"/>
      <c r="DHB1580"/>
      <c r="DHC1580"/>
      <c r="DHD1580"/>
      <c r="DHE1580"/>
      <c r="DHF1580"/>
      <c r="DHG1580"/>
      <c r="DHH1580"/>
      <c r="DHI1580"/>
      <c r="DHJ1580"/>
      <c r="DHK1580"/>
      <c r="DHL1580"/>
      <c r="DHM1580"/>
      <c r="DHN1580"/>
      <c r="DHO1580"/>
      <c r="DHP1580"/>
      <c r="DHQ1580"/>
      <c r="DHR1580"/>
      <c r="DHS1580"/>
      <c r="DHT1580"/>
      <c r="DHU1580"/>
      <c r="DHV1580"/>
      <c r="DHW1580"/>
      <c r="DHX1580"/>
      <c r="DHY1580"/>
      <c r="DHZ1580"/>
      <c r="DIA1580"/>
      <c r="DIB1580"/>
      <c r="DIC1580"/>
      <c r="DID1580"/>
      <c r="DIE1580"/>
      <c r="DIF1580"/>
      <c r="DIG1580"/>
      <c r="DIH1580"/>
      <c r="DII1580"/>
      <c r="DIJ1580"/>
      <c r="DIK1580"/>
      <c r="DIL1580"/>
      <c r="DIM1580"/>
      <c r="DIN1580"/>
      <c r="DIO1580"/>
      <c r="DIP1580"/>
      <c r="DIQ1580"/>
      <c r="DIR1580"/>
      <c r="DIS1580"/>
      <c r="DIT1580"/>
      <c r="DIU1580"/>
      <c r="DIV1580"/>
      <c r="DIW1580"/>
      <c r="DIX1580"/>
      <c r="DIY1580"/>
      <c r="DIZ1580"/>
      <c r="DJA1580"/>
      <c r="DJB1580"/>
      <c r="DJC1580"/>
      <c r="DJD1580"/>
      <c r="DJE1580"/>
      <c r="DJF1580"/>
      <c r="DJG1580"/>
      <c r="DJH1580"/>
      <c r="DJI1580"/>
      <c r="DJJ1580"/>
      <c r="DJK1580"/>
      <c r="DJL1580"/>
      <c r="DJM1580"/>
      <c r="DJN1580"/>
      <c r="DJO1580"/>
      <c r="DJP1580"/>
      <c r="DJQ1580"/>
      <c r="DJR1580"/>
      <c r="DJS1580"/>
      <c r="DJT1580"/>
      <c r="DJU1580"/>
      <c r="DJV1580"/>
      <c r="DJW1580"/>
      <c r="DJX1580"/>
      <c r="DJY1580"/>
      <c r="DJZ1580"/>
      <c r="DKA1580"/>
      <c r="DKB1580"/>
      <c r="DKC1580"/>
      <c r="DKD1580"/>
      <c r="DKE1580"/>
      <c r="DKF1580"/>
      <c r="DKG1580"/>
      <c r="DKH1580"/>
      <c r="DKI1580"/>
      <c r="DKJ1580"/>
      <c r="DKK1580"/>
      <c r="DKL1580"/>
      <c r="DKM1580"/>
      <c r="DKN1580"/>
      <c r="DKO1580"/>
      <c r="DKP1580"/>
      <c r="DKQ1580"/>
      <c r="DKR1580"/>
      <c r="DKS1580"/>
      <c r="DKT1580"/>
      <c r="DKU1580"/>
      <c r="DKV1580"/>
      <c r="DKW1580"/>
      <c r="DKX1580"/>
      <c r="DKY1580"/>
      <c r="DKZ1580"/>
      <c r="DLA1580"/>
      <c r="DLB1580"/>
      <c r="DLC1580"/>
      <c r="DLD1580"/>
      <c r="DLE1580"/>
      <c r="DLF1580"/>
      <c r="DLG1580"/>
      <c r="DLH1580"/>
      <c r="DLI1580"/>
      <c r="DLJ1580"/>
      <c r="DLK1580"/>
      <c r="DLL1580"/>
      <c r="DLM1580"/>
      <c r="DLN1580"/>
      <c r="DLO1580"/>
      <c r="DLP1580"/>
      <c r="DLQ1580"/>
      <c r="DLR1580"/>
      <c r="DLS1580"/>
      <c r="DLT1580"/>
      <c r="DLU1580"/>
      <c r="DLV1580"/>
      <c r="DLW1580"/>
      <c r="DLX1580"/>
      <c r="DLY1580"/>
      <c r="DLZ1580"/>
      <c r="DMA1580"/>
      <c r="DMB1580"/>
      <c r="DMC1580"/>
      <c r="DMD1580"/>
      <c r="DME1580"/>
      <c r="DMF1580"/>
      <c r="DMG1580"/>
      <c r="DMH1580"/>
      <c r="DMI1580"/>
      <c r="DMJ1580"/>
      <c r="DMK1580"/>
      <c r="DML1580"/>
      <c r="DMM1580"/>
      <c r="DMN1580"/>
      <c r="DMO1580"/>
      <c r="DMP1580"/>
      <c r="DMQ1580"/>
      <c r="DMR1580"/>
      <c r="DMS1580"/>
      <c r="DMT1580"/>
      <c r="DMU1580"/>
      <c r="DMV1580"/>
      <c r="DMW1580"/>
      <c r="DMX1580"/>
      <c r="DMY1580"/>
      <c r="DMZ1580"/>
      <c r="DNA1580"/>
      <c r="DNB1580"/>
      <c r="DNC1580"/>
      <c r="DND1580"/>
      <c r="DNE1580"/>
      <c r="DNF1580"/>
      <c r="DNG1580"/>
      <c r="DNH1580"/>
      <c r="DNI1580"/>
      <c r="DNJ1580"/>
      <c r="DNK1580"/>
      <c r="DNL1580"/>
      <c r="DNM1580"/>
      <c r="DNN1580"/>
      <c r="DNO1580"/>
      <c r="DNP1580"/>
      <c r="DNQ1580"/>
      <c r="DNR1580"/>
      <c r="DNS1580"/>
      <c r="DNT1580"/>
      <c r="DNU1580"/>
      <c r="DNV1580"/>
      <c r="DNW1580"/>
      <c r="DNX1580"/>
      <c r="DNY1580"/>
      <c r="DNZ1580"/>
      <c r="DOA1580"/>
      <c r="DOB1580"/>
      <c r="DOC1580"/>
      <c r="DOD1580"/>
      <c r="DOE1580"/>
      <c r="DOF1580"/>
      <c r="DOG1580"/>
      <c r="DOH1580"/>
      <c r="DOI1580"/>
      <c r="DOJ1580"/>
      <c r="DOK1580"/>
      <c r="DOL1580"/>
      <c r="DOM1580"/>
      <c r="DON1580"/>
      <c r="DOO1580"/>
      <c r="DOP1580"/>
      <c r="DOQ1580"/>
      <c r="DOR1580"/>
      <c r="DOS1580"/>
      <c r="DOT1580"/>
      <c r="DOU1580"/>
      <c r="DOV1580"/>
      <c r="DOW1580"/>
      <c r="DOX1580"/>
      <c r="DOY1580"/>
      <c r="DOZ1580"/>
      <c r="DPA1580"/>
      <c r="DPB1580"/>
      <c r="DPC1580"/>
      <c r="DPD1580"/>
      <c r="DPE1580"/>
      <c r="DPF1580"/>
      <c r="DPG1580"/>
      <c r="DPH1580"/>
      <c r="DPI1580"/>
      <c r="DPJ1580"/>
      <c r="DPK1580"/>
      <c r="DPL1580"/>
      <c r="DPM1580"/>
      <c r="DPN1580"/>
      <c r="DPO1580"/>
      <c r="DPP1580"/>
      <c r="DPQ1580"/>
      <c r="DPR1580"/>
      <c r="DPS1580"/>
      <c r="DPT1580"/>
      <c r="DPU1580"/>
      <c r="DPV1580"/>
      <c r="DPW1580"/>
      <c r="DPX1580"/>
      <c r="DPY1580"/>
      <c r="DPZ1580"/>
      <c r="DQA1580"/>
      <c r="DQB1580"/>
      <c r="DQC1580"/>
      <c r="DQD1580"/>
      <c r="DQE1580"/>
      <c r="DQF1580"/>
      <c r="DQG1580"/>
      <c r="DQH1580"/>
      <c r="DQI1580"/>
      <c r="DQJ1580"/>
      <c r="DQK1580"/>
      <c r="DQL1580"/>
      <c r="DQM1580"/>
      <c r="DQN1580"/>
      <c r="DQO1580"/>
      <c r="DQP1580"/>
      <c r="DQQ1580"/>
      <c r="DQR1580"/>
      <c r="DQS1580"/>
      <c r="DQT1580"/>
      <c r="DQU1580"/>
      <c r="DQV1580"/>
      <c r="DQW1580"/>
      <c r="DQX1580"/>
      <c r="DQY1580"/>
      <c r="DQZ1580"/>
      <c r="DRA1580"/>
      <c r="DRB1580"/>
      <c r="DRC1580"/>
      <c r="DRD1580"/>
      <c r="DRE1580"/>
      <c r="DRF1580"/>
      <c r="DRG1580"/>
      <c r="DRH1580"/>
      <c r="DRI1580"/>
      <c r="DRJ1580"/>
      <c r="DRK1580"/>
      <c r="DRL1580"/>
      <c r="DRM1580"/>
      <c r="DRN1580"/>
      <c r="DRO1580"/>
      <c r="DRP1580"/>
      <c r="DRQ1580"/>
      <c r="DRR1580"/>
      <c r="DRS1580"/>
      <c r="DRT1580"/>
      <c r="DRU1580"/>
      <c r="DRV1580"/>
      <c r="DRW1580"/>
      <c r="DRX1580"/>
      <c r="DRY1580"/>
      <c r="DRZ1580"/>
      <c r="DSA1580"/>
      <c r="DSB1580"/>
      <c r="DSC1580"/>
      <c r="DSD1580"/>
      <c r="DSE1580"/>
      <c r="DSF1580"/>
      <c r="DSG1580"/>
      <c r="DSH1580"/>
      <c r="DSI1580"/>
      <c r="DSJ1580"/>
      <c r="DSK1580"/>
      <c r="DSL1580"/>
      <c r="DSM1580"/>
      <c r="DSN1580"/>
      <c r="DSO1580"/>
      <c r="DSP1580"/>
      <c r="DSQ1580"/>
      <c r="DSR1580"/>
      <c r="DSS1580"/>
      <c r="DST1580"/>
      <c r="DSU1580"/>
      <c r="DSV1580"/>
      <c r="DSW1580"/>
      <c r="DSX1580"/>
      <c r="DSY1580"/>
      <c r="DSZ1580"/>
      <c r="DTA1580"/>
      <c r="DTB1580"/>
      <c r="DTC1580"/>
      <c r="DTD1580"/>
      <c r="DTE1580"/>
      <c r="DTF1580"/>
      <c r="DTG1580"/>
      <c r="DTH1580"/>
      <c r="DTI1580"/>
      <c r="DTJ1580"/>
      <c r="DTK1580"/>
      <c r="DTL1580"/>
      <c r="DTM1580"/>
      <c r="DTN1580"/>
      <c r="DTO1580"/>
      <c r="DTP1580"/>
      <c r="DTQ1580"/>
      <c r="DTR1580"/>
      <c r="DTS1580"/>
      <c r="DTT1580"/>
      <c r="DTU1580"/>
      <c r="DTV1580"/>
      <c r="DTW1580"/>
      <c r="DTX1580"/>
      <c r="DTY1580"/>
      <c r="DTZ1580"/>
      <c r="DUA1580"/>
      <c r="DUB1580"/>
      <c r="DUC1580"/>
      <c r="DUD1580"/>
      <c r="DUE1580"/>
      <c r="DUF1580"/>
      <c r="DUG1580"/>
      <c r="DUH1580"/>
      <c r="DUI1580"/>
      <c r="DUJ1580"/>
      <c r="DUK1580"/>
      <c r="DUL1580"/>
      <c r="DUM1580"/>
      <c r="DUN1580"/>
      <c r="DUO1580"/>
      <c r="DUP1580"/>
      <c r="DUQ1580"/>
      <c r="DUR1580"/>
      <c r="DUS1580"/>
      <c r="DUT1580"/>
      <c r="DUU1580"/>
      <c r="DUV1580"/>
      <c r="DUW1580"/>
      <c r="DUX1580"/>
      <c r="DUY1580"/>
      <c r="DUZ1580"/>
      <c r="DVA1580"/>
      <c r="DVB1580"/>
      <c r="DVC1580"/>
      <c r="DVD1580"/>
      <c r="DVE1580"/>
      <c r="DVF1580"/>
      <c r="DVG1580"/>
      <c r="DVH1580"/>
      <c r="DVI1580"/>
      <c r="DVJ1580"/>
      <c r="DVK1580"/>
      <c r="DVL1580"/>
      <c r="DVM1580"/>
      <c r="DVN1580"/>
      <c r="DVO1580"/>
      <c r="DVP1580"/>
      <c r="DVQ1580"/>
      <c r="DVR1580"/>
      <c r="DVS1580"/>
      <c r="DVT1580"/>
      <c r="DVU1580"/>
      <c r="DVV1580"/>
      <c r="DVW1580"/>
      <c r="DVX1580"/>
      <c r="DVY1580"/>
      <c r="DVZ1580"/>
      <c r="DWA1580"/>
      <c r="DWB1580"/>
      <c r="DWC1580"/>
      <c r="DWD1580"/>
      <c r="DWE1580"/>
      <c r="DWF1580"/>
      <c r="DWG1580"/>
      <c r="DWH1580"/>
      <c r="DWI1580"/>
      <c r="DWJ1580"/>
      <c r="DWK1580"/>
      <c r="DWL1580"/>
      <c r="DWM1580"/>
      <c r="DWN1580"/>
      <c r="DWO1580"/>
      <c r="DWP1580"/>
      <c r="DWQ1580"/>
      <c r="DWR1580"/>
      <c r="DWS1580"/>
      <c r="DWT1580"/>
      <c r="DWU1580"/>
      <c r="DWV1580"/>
      <c r="DWW1580"/>
      <c r="DWX1580"/>
      <c r="DWY1580"/>
      <c r="DWZ1580"/>
      <c r="DXA1580"/>
      <c r="DXB1580"/>
      <c r="DXC1580"/>
      <c r="DXD1580"/>
      <c r="DXE1580"/>
      <c r="DXF1580"/>
      <c r="DXG1580"/>
      <c r="DXH1580"/>
      <c r="DXI1580"/>
      <c r="DXJ1580"/>
      <c r="DXK1580"/>
      <c r="DXL1580"/>
      <c r="DXM1580"/>
      <c r="DXN1580"/>
      <c r="DXO1580"/>
      <c r="DXP1580"/>
      <c r="DXQ1580"/>
      <c r="DXR1580"/>
      <c r="DXS1580"/>
      <c r="DXT1580"/>
      <c r="DXU1580"/>
      <c r="DXV1580"/>
      <c r="DXW1580"/>
      <c r="DXX1580"/>
      <c r="DXY1580"/>
      <c r="DXZ1580"/>
      <c r="DYA1580"/>
      <c r="DYB1580"/>
      <c r="DYC1580"/>
      <c r="DYD1580"/>
      <c r="DYE1580"/>
      <c r="DYF1580"/>
      <c r="DYG1580"/>
      <c r="DYH1580"/>
      <c r="DYI1580"/>
      <c r="DYJ1580"/>
      <c r="DYK1580"/>
      <c r="DYL1580"/>
      <c r="DYM1580"/>
      <c r="DYN1580"/>
      <c r="DYO1580"/>
      <c r="DYP1580"/>
      <c r="DYQ1580"/>
      <c r="DYR1580"/>
      <c r="DYS1580"/>
      <c r="DYT1580"/>
      <c r="DYU1580"/>
      <c r="DYV1580"/>
      <c r="DYW1580"/>
      <c r="DYX1580"/>
      <c r="DYY1580"/>
      <c r="DYZ1580"/>
      <c r="DZA1580"/>
      <c r="DZB1580"/>
      <c r="DZC1580"/>
      <c r="DZD1580"/>
      <c r="DZE1580"/>
      <c r="DZF1580"/>
      <c r="DZG1580"/>
      <c r="DZH1580"/>
      <c r="DZI1580"/>
      <c r="DZJ1580"/>
      <c r="DZK1580"/>
      <c r="DZL1580"/>
      <c r="DZM1580"/>
      <c r="DZN1580"/>
      <c r="DZO1580"/>
      <c r="DZP1580"/>
      <c r="DZQ1580"/>
      <c r="DZR1580"/>
      <c r="DZS1580"/>
      <c r="DZT1580"/>
      <c r="DZU1580"/>
      <c r="DZV1580"/>
      <c r="DZW1580"/>
      <c r="DZX1580"/>
      <c r="DZY1580"/>
      <c r="DZZ1580"/>
      <c r="EAA1580"/>
      <c r="EAB1580"/>
      <c r="EAC1580"/>
      <c r="EAD1580"/>
      <c r="EAE1580"/>
      <c r="EAF1580"/>
      <c r="EAG1580"/>
      <c r="EAH1580"/>
      <c r="EAI1580"/>
      <c r="EAJ1580"/>
      <c r="EAK1580"/>
      <c r="EAL1580"/>
      <c r="EAM1580"/>
      <c r="EAN1580"/>
      <c r="EAO1580"/>
      <c r="EAP1580"/>
      <c r="EAQ1580"/>
      <c r="EAR1580"/>
      <c r="EAS1580"/>
      <c r="EAT1580"/>
      <c r="EAU1580"/>
      <c r="EAV1580"/>
      <c r="EAW1580"/>
      <c r="EAX1580"/>
      <c r="EAY1580"/>
      <c r="EAZ1580"/>
      <c r="EBA1580"/>
      <c r="EBB1580"/>
      <c r="EBC1580"/>
      <c r="EBD1580"/>
      <c r="EBE1580"/>
      <c r="EBF1580"/>
      <c r="EBG1580"/>
      <c r="EBH1580"/>
      <c r="EBI1580"/>
      <c r="EBJ1580"/>
      <c r="EBK1580"/>
      <c r="EBL1580"/>
      <c r="EBM1580"/>
      <c r="EBN1580"/>
      <c r="EBO1580"/>
      <c r="EBP1580"/>
      <c r="EBQ1580"/>
      <c r="EBR1580"/>
      <c r="EBS1580"/>
      <c r="EBT1580"/>
      <c r="EBU1580"/>
      <c r="EBV1580"/>
      <c r="EBW1580"/>
      <c r="EBX1580"/>
      <c r="EBY1580"/>
      <c r="EBZ1580"/>
      <c r="ECA1580"/>
      <c r="ECB1580"/>
      <c r="ECC1580"/>
      <c r="ECD1580"/>
      <c r="ECE1580"/>
      <c r="ECF1580"/>
      <c r="ECG1580"/>
      <c r="ECH1580"/>
      <c r="ECI1580"/>
      <c r="ECJ1580"/>
      <c r="ECK1580"/>
      <c r="ECL1580"/>
      <c r="ECM1580"/>
      <c r="ECN1580"/>
      <c r="ECO1580"/>
      <c r="ECP1580"/>
      <c r="ECQ1580"/>
      <c r="ECR1580"/>
      <c r="ECS1580"/>
      <c r="ECT1580"/>
      <c r="ECU1580"/>
      <c r="ECV1580"/>
      <c r="ECW1580"/>
      <c r="ECX1580"/>
      <c r="ECY1580"/>
      <c r="ECZ1580"/>
      <c r="EDA1580"/>
      <c r="EDB1580"/>
      <c r="EDC1580"/>
      <c r="EDD1580"/>
      <c r="EDE1580"/>
      <c r="EDF1580"/>
      <c r="EDG1580"/>
      <c r="EDH1580"/>
      <c r="EDI1580"/>
      <c r="EDJ1580"/>
      <c r="EDK1580"/>
      <c r="EDL1580"/>
      <c r="EDM1580"/>
      <c r="EDN1580"/>
      <c r="EDO1580"/>
      <c r="EDP1580"/>
      <c r="EDQ1580"/>
      <c r="EDR1580"/>
      <c r="EDS1580"/>
      <c r="EDT1580"/>
      <c r="EDU1580"/>
      <c r="EDV1580"/>
      <c r="EDW1580"/>
      <c r="EDX1580"/>
      <c r="EDY1580"/>
      <c r="EDZ1580"/>
      <c r="EEA1580"/>
      <c r="EEB1580"/>
      <c r="EEC1580"/>
      <c r="EED1580"/>
      <c r="EEE1580"/>
      <c r="EEF1580"/>
      <c r="EEG1580"/>
      <c r="EEH1580"/>
      <c r="EEI1580"/>
      <c r="EEJ1580"/>
      <c r="EEK1580"/>
      <c r="EEL1580"/>
      <c r="EEM1580"/>
      <c r="EEN1580"/>
      <c r="EEO1580"/>
      <c r="EEP1580"/>
      <c r="EEQ1580"/>
      <c r="EER1580"/>
      <c r="EES1580"/>
      <c r="EET1580"/>
      <c r="EEU1580"/>
      <c r="EEV1580"/>
      <c r="EEW1580"/>
      <c r="EEX1580"/>
      <c r="EEY1580"/>
      <c r="EEZ1580"/>
      <c r="EFA1580"/>
      <c r="EFB1580"/>
      <c r="EFC1580"/>
      <c r="EFD1580"/>
      <c r="EFE1580"/>
      <c r="EFF1580"/>
      <c r="EFG1580"/>
      <c r="EFH1580"/>
      <c r="EFI1580"/>
      <c r="EFJ1580"/>
      <c r="EFK1580"/>
      <c r="EFL1580"/>
      <c r="EFM1580"/>
      <c r="EFN1580"/>
      <c r="EFO1580"/>
      <c r="EFP1580"/>
      <c r="EFQ1580"/>
      <c r="EFR1580"/>
      <c r="EFS1580"/>
      <c r="EFT1580"/>
      <c r="EFU1580"/>
      <c r="EFV1580"/>
      <c r="EFW1580"/>
      <c r="EFX1580"/>
      <c r="EFY1580"/>
      <c r="EFZ1580"/>
      <c r="EGA1580"/>
      <c r="EGB1580"/>
      <c r="EGC1580"/>
      <c r="EGD1580"/>
      <c r="EGE1580"/>
      <c r="EGF1580"/>
      <c r="EGG1580"/>
      <c r="EGH1580"/>
      <c r="EGI1580"/>
      <c r="EGJ1580"/>
      <c r="EGK1580"/>
      <c r="EGL1580"/>
      <c r="EGM1580"/>
      <c r="EGN1580"/>
      <c r="EGO1580"/>
      <c r="EGP1580"/>
      <c r="EGQ1580"/>
      <c r="EGR1580"/>
      <c r="EGS1580"/>
      <c r="EGT1580"/>
      <c r="EGU1580"/>
      <c r="EGV1580"/>
      <c r="EGW1580"/>
      <c r="EGX1580"/>
      <c r="EGY1580"/>
      <c r="EGZ1580"/>
      <c r="EHA1580"/>
      <c r="EHB1580"/>
      <c r="EHC1580"/>
      <c r="EHD1580"/>
      <c r="EHE1580"/>
      <c r="EHF1580"/>
      <c r="EHG1580"/>
      <c r="EHH1580"/>
      <c r="EHI1580"/>
      <c r="EHJ1580"/>
      <c r="EHK1580"/>
      <c r="EHL1580"/>
      <c r="EHM1580"/>
      <c r="EHN1580"/>
      <c r="EHO1580"/>
      <c r="EHP1580"/>
      <c r="EHQ1580"/>
      <c r="EHR1580"/>
      <c r="EHS1580"/>
      <c r="EHT1580"/>
      <c r="EHU1580"/>
      <c r="EHV1580"/>
      <c r="EHW1580"/>
      <c r="EHX1580"/>
      <c r="EHY1580"/>
      <c r="EHZ1580"/>
      <c r="EIA1580"/>
      <c r="EIB1580"/>
      <c r="EIC1580"/>
      <c r="EID1580"/>
      <c r="EIE1580"/>
      <c r="EIF1580"/>
      <c r="EIG1580"/>
      <c r="EIH1580"/>
      <c r="EII1580"/>
      <c r="EIJ1580"/>
      <c r="EIK1580"/>
      <c r="EIL1580"/>
      <c r="EIM1580"/>
      <c r="EIN1580"/>
      <c r="EIO1580"/>
      <c r="EIP1580"/>
      <c r="EIQ1580"/>
      <c r="EIR1580"/>
      <c r="EIS1580"/>
      <c r="EIT1580"/>
      <c r="EIU1580"/>
      <c r="EIV1580"/>
      <c r="EIW1580"/>
      <c r="EIX1580"/>
      <c r="EIY1580"/>
      <c r="EIZ1580"/>
      <c r="EJA1580"/>
      <c r="EJB1580"/>
      <c r="EJC1580"/>
      <c r="EJD1580"/>
      <c r="EJE1580"/>
      <c r="EJF1580"/>
      <c r="EJG1580"/>
      <c r="EJH1580"/>
      <c r="EJI1580"/>
      <c r="EJJ1580"/>
      <c r="EJK1580"/>
      <c r="EJL1580"/>
      <c r="EJM1580"/>
      <c r="EJN1580"/>
      <c r="EJO1580"/>
      <c r="EJP1580"/>
      <c r="EJQ1580"/>
      <c r="EJR1580"/>
      <c r="EJS1580"/>
      <c r="EJT1580"/>
      <c r="EJU1580"/>
      <c r="EJV1580"/>
      <c r="EJW1580"/>
      <c r="EJX1580"/>
      <c r="EJY1580"/>
      <c r="EJZ1580"/>
      <c r="EKA1580"/>
      <c r="EKB1580"/>
      <c r="EKC1580"/>
      <c r="EKD1580"/>
      <c r="EKE1580"/>
      <c r="EKF1580"/>
      <c r="EKG1580"/>
      <c r="EKH1580"/>
      <c r="EKI1580"/>
      <c r="EKJ1580"/>
      <c r="EKK1580"/>
      <c r="EKL1580"/>
      <c r="EKM1580"/>
      <c r="EKN1580"/>
      <c r="EKO1580"/>
      <c r="EKP1580"/>
      <c r="EKQ1580"/>
      <c r="EKR1580"/>
      <c r="EKS1580"/>
      <c r="EKT1580"/>
      <c r="EKU1580"/>
      <c r="EKV1580"/>
      <c r="EKW1580"/>
      <c r="EKX1580"/>
      <c r="EKY1580"/>
      <c r="EKZ1580"/>
      <c r="ELA1580"/>
      <c r="ELB1580"/>
      <c r="ELC1580"/>
      <c r="ELD1580"/>
      <c r="ELE1580"/>
      <c r="ELF1580"/>
      <c r="ELG1580"/>
      <c r="ELH1580"/>
      <c r="ELI1580"/>
      <c r="ELJ1580"/>
      <c r="ELK1580"/>
      <c r="ELL1580"/>
      <c r="ELM1580"/>
      <c r="ELN1580"/>
      <c r="ELO1580"/>
      <c r="ELP1580"/>
      <c r="ELQ1580"/>
      <c r="ELR1580"/>
      <c r="ELS1580"/>
      <c r="ELT1580"/>
      <c r="ELU1580"/>
      <c r="ELV1580"/>
      <c r="ELW1580"/>
      <c r="ELX1580"/>
      <c r="ELY1580"/>
      <c r="ELZ1580"/>
      <c r="EMA1580"/>
      <c r="EMB1580"/>
      <c r="EMC1580"/>
      <c r="EMD1580"/>
      <c r="EME1580"/>
      <c r="EMF1580"/>
      <c r="EMG1580"/>
      <c r="EMH1580"/>
      <c r="EMI1580"/>
      <c r="EMJ1580"/>
      <c r="EMK1580"/>
      <c r="EML1580"/>
      <c r="EMM1580"/>
      <c r="EMN1580"/>
      <c r="EMO1580"/>
      <c r="EMP1580"/>
      <c r="EMQ1580"/>
      <c r="EMR1580"/>
      <c r="EMS1580"/>
      <c r="EMT1580"/>
      <c r="EMU1580"/>
      <c r="EMV1580"/>
      <c r="EMW1580"/>
      <c r="EMX1580"/>
      <c r="EMY1580"/>
      <c r="EMZ1580"/>
      <c r="ENA1580"/>
      <c r="ENB1580"/>
      <c r="ENC1580"/>
      <c r="END1580"/>
      <c r="ENE1580"/>
      <c r="ENF1580"/>
      <c r="ENG1580"/>
      <c r="ENH1580"/>
      <c r="ENI1580"/>
      <c r="ENJ1580"/>
      <c r="ENK1580"/>
      <c r="ENL1580"/>
      <c r="ENM1580"/>
      <c r="ENN1580"/>
      <c r="ENO1580"/>
      <c r="ENP1580"/>
      <c r="ENQ1580"/>
      <c r="ENR1580"/>
      <c r="ENS1580"/>
      <c r="ENT1580"/>
      <c r="ENU1580"/>
      <c r="ENV1580"/>
      <c r="ENW1580"/>
      <c r="ENX1580"/>
      <c r="ENY1580"/>
      <c r="ENZ1580"/>
      <c r="EOA1580"/>
      <c r="EOB1580"/>
      <c r="EOC1580"/>
      <c r="EOD1580"/>
      <c r="EOE1580"/>
      <c r="EOF1580"/>
      <c r="EOG1580"/>
      <c r="EOH1580"/>
      <c r="EOI1580"/>
      <c r="EOJ1580"/>
      <c r="EOK1580"/>
      <c r="EOL1580"/>
      <c r="EOM1580"/>
      <c r="EON1580"/>
      <c r="EOO1580"/>
      <c r="EOP1580"/>
      <c r="EOQ1580"/>
      <c r="EOR1580"/>
      <c r="EOS1580"/>
      <c r="EOT1580"/>
      <c r="EOU1580"/>
      <c r="EOV1580"/>
      <c r="EOW1580"/>
      <c r="EOX1580"/>
      <c r="EOY1580"/>
      <c r="EOZ1580"/>
      <c r="EPA1580"/>
      <c r="EPB1580"/>
      <c r="EPC1580"/>
      <c r="EPD1580"/>
      <c r="EPE1580"/>
      <c r="EPF1580"/>
      <c r="EPG1580"/>
      <c r="EPH1580"/>
      <c r="EPI1580"/>
      <c r="EPJ1580"/>
      <c r="EPK1580"/>
      <c r="EPL1580"/>
      <c r="EPM1580"/>
      <c r="EPN1580"/>
      <c r="EPO1580"/>
      <c r="EPP1580"/>
      <c r="EPQ1580"/>
      <c r="EPR1580"/>
      <c r="EPS1580"/>
      <c r="EPT1580"/>
      <c r="EPU1580"/>
      <c r="EPV1580"/>
      <c r="EPW1580"/>
      <c r="EPX1580"/>
      <c r="EPY1580"/>
      <c r="EPZ1580"/>
      <c r="EQA1580"/>
      <c r="EQB1580"/>
      <c r="EQC1580"/>
      <c r="EQD1580"/>
      <c r="EQE1580"/>
      <c r="EQF1580"/>
      <c r="EQG1580"/>
      <c r="EQH1580"/>
      <c r="EQI1580"/>
      <c r="EQJ1580"/>
      <c r="EQK1580"/>
      <c r="EQL1580"/>
      <c r="EQM1580"/>
      <c r="EQN1580"/>
      <c r="EQO1580"/>
      <c r="EQP1580"/>
      <c r="EQQ1580"/>
      <c r="EQR1580"/>
      <c r="EQS1580"/>
      <c r="EQT1580"/>
      <c r="EQU1580"/>
      <c r="EQV1580"/>
      <c r="EQW1580"/>
      <c r="EQX1580"/>
      <c r="EQY1580"/>
      <c r="EQZ1580"/>
      <c r="ERA1580"/>
      <c r="ERB1580"/>
      <c r="ERC1580"/>
      <c r="ERD1580"/>
      <c r="ERE1580"/>
      <c r="ERF1580"/>
      <c r="ERG1580"/>
      <c r="ERH1580"/>
      <c r="ERI1580"/>
      <c r="ERJ1580"/>
      <c r="ERK1580"/>
      <c r="ERL1580"/>
      <c r="ERM1580"/>
      <c r="ERN1580"/>
      <c r="ERO1580"/>
      <c r="ERP1580"/>
      <c r="ERQ1580"/>
      <c r="ERR1580"/>
      <c r="ERS1580"/>
      <c r="ERT1580"/>
      <c r="ERU1580"/>
      <c r="ERV1580"/>
      <c r="ERW1580"/>
      <c r="ERX1580"/>
      <c r="ERY1580"/>
      <c r="ERZ1580"/>
      <c r="ESA1580"/>
      <c r="ESB1580"/>
      <c r="ESC1580"/>
      <c r="ESD1580"/>
      <c r="ESE1580"/>
      <c r="ESF1580"/>
      <c r="ESG1580"/>
      <c r="ESH1580"/>
      <c r="ESI1580"/>
      <c r="ESJ1580"/>
      <c r="ESK1580"/>
      <c r="ESL1580"/>
      <c r="ESM1580"/>
      <c r="ESN1580"/>
      <c r="ESO1580"/>
      <c r="ESP1580"/>
      <c r="ESQ1580"/>
      <c r="ESR1580"/>
      <c r="ESS1580"/>
      <c r="EST1580"/>
      <c r="ESU1580"/>
      <c r="ESV1580"/>
      <c r="ESW1580"/>
      <c r="ESX1580"/>
      <c r="ESY1580"/>
      <c r="ESZ1580"/>
      <c r="ETA1580"/>
      <c r="ETB1580"/>
      <c r="ETC1580"/>
      <c r="ETD1580"/>
      <c r="ETE1580"/>
      <c r="ETF1580"/>
      <c r="ETG1580"/>
      <c r="ETH1580"/>
      <c r="ETI1580"/>
      <c r="ETJ1580"/>
      <c r="ETK1580"/>
      <c r="ETL1580"/>
      <c r="ETM1580"/>
      <c r="ETN1580"/>
      <c r="ETO1580"/>
      <c r="ETP1580"/>
      <c r="ETQ1580"/>
      <c r="ETR1580"/>
      <c r="ETS1580"/>
      <c r="ETT1580"/>
      <c r="ETU1580"/>
      <c r="ETV1580"/>
      <c r="ETW1580"/>
      <c r="ETX1580"/>
      <c r="ETY1580"/>
      <c r="ETZ1580"/>
      <c r="EUA1580"/>
      <c r="EUB1580"/>
      <c r="EUC1580"/>
      <c r="EUD1580"/>
      <c r="EUE1580"/>
      <c r="EUF1580"/>
      <c r="EUG1580"/>
      <c r="EUH1580"/>
      <c r="EUI1580"/>
      <c r="EUJ1580"/>
      <c r="EUK1580"/>
      <c r="EUL1580"/>
      <c r="EUM1580"/>
      <c r="EUN1580"/>
      <c r="EUO1580"/>
      <c r="EUP1580"/>
      <c r="EUQ1580"/>
      <c r="EUR1580"/>
      <c r="EUS1580"/>
      <c r="EUT1580"/>
      <c r="EUU1580"/>
      <c r="EUV1580"/>
      <c r="EUW1580"/>
      <c r="EUX1580"/>
      <c r="EUY1580"/>
      <c r="EUZ1580"/>
      <c r="EVA1580"/>
      <c r="EVB1580"/>
      <c r="EVC1580"/>
      <c r="EVD1580"/>
      <c r="EVE1580"/>
      <c r="EVF1580"/>
      <c r="EVG1580"/>
      <c r="EVH1580"/>
      <c r="EVI1580"/>
      <c r="EVJ1580"/>
      <c r="EVK1580"/>
      <c r="EVL1580"/>
      <c r="EVM1580"/>
      <c r="EVN1580"/>
      <c r="EVO1580"/>
      <c r="EVP1580"/>
      <c r="EVQ1580"/>
      <c r="EVR1580"/>
      <c r="EVS1580"/>
      <c r="EVT1580"/>
      <c r="EVU1580"/>
      <c r="EVV1580"/>
      <c r="EVW1580"/>
      <c r="EVX1580"/>
      <c r="EVY1580"/>
      <c r="EVZ1580"/>
      <c r="EWA1580"/>
      <c r="EWB1580"/>
      <c r="EWC1580"/>
      <c r="EWD1580"/>
      <c r="EWE1580"/>
      <c r="EWF1580"/>
      <c r="EWG1580"/>
      <c r="EWH1580"/>
      <c r="EWI1580"/>
      <c r="EWJ1580"/>
      <c r="EWK1580"/>
      <c r="EWL1580"/>
      <c r="EWM1580"/>
      <c r="EWN1580"/>
      <c r="EWO1580"/>
      <c r="EWP1580"/>
      <c r="EWQ1580"/>
      <c r="EWR1580"/>
      <c r="EWS1580"/>
      <c r="EWT1580"/>
      <c r="EWU1580"/>
      <c r="EWV1580"/>
      <c r="EWW1580"/>
      <c r="EWX1580"/>
      <c r="EWY1580"/>
      <c r="EWZ1580"/>
      <c r="EXA1580"/>
      <c r="EXB1580"/>
      <c r="EXC1580"/>
      <c r="EXD1580"/>
      <c r="EXE1580"/>
      <c r="EXF1580"/>
      <c r="EXG1580"/>
      <c r="EXH1580"/>
      <c r="EXI1580"/>
      <c r="EXJ1580"/>
      <c r="EXK1580"/>
      <c r="EXL1580"/>
      <c r="EXM1580"/>
      <c r="EXN1580"/>
      <c r="EXO1580"/>
      <c r="EXP1580"/>
      <c r="EXQ1580"/>
      <c r="EXR1580"/>
      <c r="EXS1580"/>
      <c r="EXT1580"/>
      <c r="EXU1580"/>
      <c r="EXV1580"/>
      <c r="EXW1580"/>
      <c r="EXX1580"/>
      <c r="EXY1580"/>
      <c r="EXZ1580"/>
      <c r="EYA1580"/>
      <c r="EYB1580"/>
      <c r="EYC1580"/>
      <c r="EYD1580"/>
      <c r="EYE1580"/>
      <c r="EYF1580"/>
      <c r="EYG1580"/>
      <c r="EYH1580"/>
      <c r="EYI1580"/>
      <c r="EYJ1580"/>
      <c r="EYK1580"/>
      <c r="EYL1580"/>
      <c r="EYM1580"/>
      <c r="EYN1580"/>
      <c r="EYO1580"/>
      <c r="EYP1580"/>
      <c r="EYQ1580"/>
      <c r="EYR1580"/>
      <c r="EYS1580"/>
      <c r="EYT1580"/>
      <c r="EYU1580"/>
      <c r="EYV1580"/>
      <c r="EYW1580"/>
      <c r="EYX1580"/>
      <c r="EYY1580"/>
      <c r="EYZ1580"/>
      <c r="EZA1580"/>
      <c r="EZB1580"/>
      <c r="EZC1580"/>
      <c r="EZD1580"/>
      <c r="EZE1580"/>
      <c r="EZF1580"/>
      <c r="EZG1580"/>
      <c r="EZH1580"/>
      <c r="EZI1580"/>
      <c r="EZJ1580"/>
      <c r="EZK1580"/>
      <c r="EZL1580"/>
      <c r="EZM1580"/>
      <c r="EZN1580"/>
      <c r="EZO1580"/>
      <c r="EZP1580"/>
      <c r="EZQ1580"/>
      <c r="EZR1580"/>
      <c r="EZS1580"/>
      <c r="EZT1580"/>
      <c r="EZU1580"/>
      <c r="EZV1580"/>
      <c r="EZW1580"/>
      <c r="EZX1580"/>
      <c r="EZY1580"/>
      <c r="EZZ1580"/>
      <c r="FAA1580"/>
      <c r="FAB1580"/>
      <c r="FAC1580"/>
      <c r="FAD1580"/>
      <c r="FAE1580"/>
      <c r="FAF1580"/>
      <c r="FAG1580"/>
      <c r="FAH1580"/>
      <c r="FAI1580"/>
      <c r="FAJ1580"/>
      <c r="FAK1580"/>
      <c r="FAL1580"/>
      <c r="FAM1580"/>
      <c r="FAN1580"/>
      <c r="FAO1580"/>
      <c r="FAP1580"/>
      <c r="FAQ1580"/>
      <c r="FAR1580"/>
      <c r="FAS1580"/>
      <c r="FAT1580"/>
      <c r="FAU1580"/>
      <c r="FAV1580"/>
      <c r="FAW1580"/>
      <c r="FAX1580"/>
      <c r="FAY1580"/>
      <c r="FAZ1580"/>
      <c r="FBA1580"/>
      <c r="FBB1580"/>
      <c r="FBC1580"/>
      <c r="FBD1580"/>
      <c r="FBE1580"/>
      <c r="FBF1580"/>
      <c r="FBG1580"/>
      <c r="FBH1580"/>
      <c r="FBI1580"/>
      <c r="FBJ1580"/>
      <c r="FBK1580"/>
      <c r="FBL1580"/>
      <c r="FBM1580"/>
      <c r="FBN1580"/>
      <c r="FBO1580"/>
      <c r="FBP1580"/>
      <c r="FBQ1580"/>
      <c r="FBR1580"/>
      <c r="FBS1580"/>
      <c r="FBT1580"/>
      <c r="FBU1580"/>
      <c r="FBV1580"/>
      <c r="FBW1580"/>
      <c r="FBX1580"/>
      <c r="FBY1580"/>
      <c r="FBZ1580"/>
      <c r="FCA1580"/>
      <c r="FCB1580"/>
      <c r="FCC1580"/>
      <c r="FCD1580"/>
      <c r="FCE1580"/>
      <c r="FCF1580"/>
      <c r="FCG1580"/>
      <c r="FCH1580"/>
      <c r="FCI1580"/>
      <c r="FCJ1580"/>
      <c r="FCK1580"/>
      <c r="FCL1580"/>
      <c r="FCM1580"/>
      <c r="FCN1580"/>
      <c r="FCO1580"/>
      <c r="FCP1580"/>
      <c r="FCQ1580"/>
      <c r="FCR1580"/>
      <c r="FCS1580"/>
      <c r="FCT1580"/>
      <c r="FCU1580"/>
      <c r="FCV1580"/>
      <c r="FCW1580"/>
      <c r="FCX1580"/>
      <c r="FCY1580"/>
      <c r="FCZ1580"/>
      <c r="FDA1580"/>
      <c r="FDB1580"/>
      <c r="FDC1580"/>
      <c r="FDD1580"/>
      <c r="FDE1580"/>
      <c r="FDF1580"/>
      <c r="FDG1580"/>
      <c r="FDH1580"/>
      <c r="FDI1580"/>
      <c r="FDJ1580"/>
      <c r="FDK1580"/>
      <c r="FDL1580"/>
      <c r="FDM1580"/>
      <c r="FDN1580"/>
      <c r="FDO1580"/>
      <c r="FDP1580"/>
      <c r="FDQ1580"/>
      <c r="FDR1580"/>
      <c r="FDS1580"/>
      <c r="FDT1580"/>
      <c r="FDU1580"/>
      <c r="FDV1580"/>
      <c r="FDW1580"/>
      <c r="FDX1580"/>
      <c r="FDY1580"/>
      <c r="FDZ1580"/>
      <c r="FEA1580"/>
      <c r="FEB1580"/>
      <c r="FEC1580"/>
      <c r="FED1580"/>
      <c r="FEE1580"/>
      <c r="FEF1580"/>
      <c r="FEG1580"/>
      <c r="FEH1580"/>
      <c r="FEI1580"/>
      <c r="FEJ1580"/>
      <c r="FEK1580"/>
      <c r="FEL1580"/>
      <c r="FEM1580"/>
      <c r="FEN1580"/>
      <c r="FEO1580"/>
      <c r="FEP1580"/>
      <c r="FEQ1580"/>
      <c r="FER1580"/>
      <c r="FES1580"/>
      <c r="FET1580"/>
      <c r="FEU1580"/>
      <c r="FEV1580"/>
      <c r="FEW1580"/>
      <c r="FEX1580"/>
      <c r="FEY1580"/>
      <c r="FEZ1580"/>
      <c r="FFA1580"/>
      <c r="FFB1580"/>
      <c r="FFC1580"/>
      <c r="FFD1580"/>
      <c r="FFE1580"/>
      <c r="FFF1580"/>
      <c r="FFG1580"/>
      <c r="FFH1580"/>
      <c r="FFI1580"/>
      <c r="FFJ1580"/>
      <c r="FFK1580"/>
      <c r="FFL1580"/>
      <c r="FFM1580"/>
      <c r="FFN1580"/>
      <c r="FFO1580"/>
      <c r="FFP1580"/>
      <c r="FFQ1580"/>
      <c r="FFR1580"/>
      <c r="FFS1580"/>
      <c r="FFT1580"/>
      <c r="FFU1580"/>
      <c r="FFV1580"/>
      <c r="FFW1580"/>
      <c r="FFX1580"/>
      <c r="FFY1580"/>
      <c r="FFZ1580"/>
      <c r="FGA1580"/>
      <c r="FGB1580"/>
      <c r="FGC1580"/>
      <c r="FGD1580"/>
      <c r="FGE1580"/>
      <c r="FGF1580"/>
      <c r="FGG1580"/>
      <c r="FGH1580"/>
      <c r="FGI1580"/>
      <c r="FGJ1580"/>
      <c r="FGK1580"/>
      <c r="FGL1580"/>
      <c r="FGM1580"/>
      <c r="FGN1580"/>
      <c r="FGO1580"/>
      <c r="FGP1580"/>
      <c r="FGQ1580"/>
      <c r="FGR1580"/>
      <c r="FGS1580"/>
      <c r="FGT1580"/>
      <c r="FGU1580"/>
      <c r="FGV1580"/>
      <c r="FGW1580"/>
      <c r="FGX1580"/>
      <c r="FGY1580"/>
      <c r="FGZ1580"/>
      <c r="FHA1580"/>
      <c r="FHB1580"/>
      <c r="FHC1580"/>
      <c r="FHD1580"/>
      <c r="FHE1580"/>
      <c r="FHF1580"/>
      <c r="FHG1580"/>
      <c r="FHH1580"/>
      <c r="FHI1580"/>
      <c r="FHJ1580"/>
      <c r="FHK1580"/>
      <c r="FHL1580"/>
      <c r="FHM1580"/>
      <c r="FHN1580"/>
      <c r="FHO1580"/>
      <c r="FHP1580"/>
      <c r="FHQ1580"/>
      <c r="FHR1580"/>
      <c r="FHS1580"/>
      <c r="FHT1580"/>
      <c r="FHU1580"/>
      <c r="FHV1580"/>
      <c r="FHW1580"/>
      <c r="FHX1580"/>
      <c r="FHY1580"/>
      <c r="FHZ1580"/>
      <c r="FIA1580"/>
      <c r="FIB1580"/>
      <c r="FIC1580"/>
      <c r="FID1580"/>
      <c r="FIE1580"/>
      <c r="FIF1580"/>
      <c r="FIG1580"/>
      <c r="FIH1580"/>
      <c r="FII1580"/>
      <c r="FIJ1580"/>
      <c r="FIK1580"/>
      <c r="FIL1580"/>
      <c r="FIM1580"/>
      <c r="FIN1580"/>
      <c r="FIO1580"/>
      <c r="FIP1580"/>
      <c r="FIQ1580"/>
      <c r="FIR1580"/>
      <c r="FIS1580"/>
      <c r="FIT1580"/>
      <c r="FIU1580"/>
      <c r="FIV1580"/>
      <c r="FIW1580"/>
      <c r="FIX1580"/>
      <c r="FIY1580"/>
      <c r="FIZ1580"/>
      <c r="FJA1580"/>
      <c r="FJB1580"/>
      <c r="FJC1580"/>
      <c r="FJD1580"/>
      <c r="FJE1580"/>
      <c r="FJF1580"/>
      <c r="FJG1580"/>
      <c r="FJH1580"/>
      <c r="FJI1580"/>
      <c r="FJJ1580"/>
      <c r="FJK1580"/>
      <c r="FJL1580"/>
      <c r="FJM1580"/>
      <c r="FJN1580"/>
      <c r="FJO1580"/>
      <c r="FJP1580"/>
      <c r="FJQ1580"/>
      <c r="FJR1580"/>
      <c r="FJS1580"/>
      <c r="FJT1580"/>
      <c r="FJU1580"/>
      <c r="FJV1580"/>
      <c r="FJW1580"/>
      <c r="FJX1580"/>
      <c r="FJY1580"/>
      <c r="FJZ1580"/>
      <c r="FKA1580"/>
      <c r="FKB1580"/>
      <c r="FKC1580"/>
      <c r="FKD1580"/>
      <c r="FKE1580"/>
      <c r="FKF1580"/>
      <c r="FKG1580"/>
      <c r="FKH1580"/>
      <c r="FKI1580"/>
      <c r="FKJ1580"/>
      <c r="FKK1580"/>
      <c r="FKL1580"/>
      <c r="FKM1580"/>
      <c r="FKN1580"/>
      <c r="FKO1580"/>
      <c r="FKP1580"/>
      <c r="FKQ1580"/>
      <c r="FKR1580"/>
      <c r="FKS1580"/>
      <c r="FKT1580"/>
      <c r="FKU1580"/>
      <c r="FKV1580"/>
      <c r="FKW1580"/>
      <c r="FKX1580"/>
      <c r="FKY1580"/>
      <c r="FKZ1580"/>
      <c r="FLA1580"/>
      <c r="FLB1580"/>
      <c r="FLC1580"/>
      <c r="FLD1580"/>
      <c r="FLE1580"/>
      <c r="FLF1580"/>
      <c r="FLG1580"/>
      <c r="FLH1580"/>
      <c r="FLI1580"/>
      <c r="FLJ1580"/>
      <c r="FLK1580"/>
      <c r="FLL1580"/>
      <c r="FLM1580"/>
      <c r="FLN1580"/>
      <c r="FLO1580"/>
      <c r="FLP1580"/>
      <c r="FLQ1580"/>
      <c r="FLR1580"/>
      <c r="FLS1580"/>
      <c r="FLT1580"/>
      <c r="FLU1580"/>
      <c r="FLV1580"/>
      <c r="FLW1580"/>
      <c r="FLX1580"/>
      <c r="FLY1580"/>
      <c r="FLZ1580"/>
      <c r="FMA1580"/>
      <c r="FMB1580"/>
      <c r="FMC1580"/>
      <c r="FMD1580"/>
      <c r="FME1580"/>
      <c r="FMF1580"/>
      <c r="FMG1580"/>
      <c r="FMH1580"/>
      <c r="FMI1580"/>
      <c r="FMJ1580"/>
      <c r="FMK1580"/>
      <c r="FML1580"/>
      <c r="FMM1580"/>
      <c r="FMN1580"/>
      <c r="FMO1580"/>
      <c r="FMP1580"/>
      <c r="FMQ1580"/>
      <c r="FMR1580"/>
      <c r="FMS1580"/>
      <c r="FMT1580"/>
      <c r="FMU1580"/>
      <c r="FMV1580"/>
      <c r="FMW1580"/>
      <c r="FMX1580"/>
      <c r="FMY1580"/>
      <c r="FMZ1580"/>
      <c r="FNA1580"/>
      <c r="FNB1580"/>
      <c r="FNC1580"/>
      <c r="FND1580"/>
      <c r="FNE1580"/>
      <c r="FNF1580"/>
      <c r="FNG1580"/>
      <c r="FNH1580"/>
      <c r="FNI1580"/>
      <c r="FNJ1580"/>
      <c r="FNK1580"/>
      <c r="FNL1580"/>
      <c r="FNM1580"/>
      <c r="FNN1580"/>
      <c r="FNO1580"/>
      <c r="FNP1580"/>
      <c r="FNQ1580"/>
      <c r="FNR1580"/>
      <c r="FNS1580"/>
      <c r="FNT1580"/>
      <c r="FNU1580"/>
      <c r="FNV1580"/>
      <c r="FNW1580"/>
      <c r="FNX1580"/>
      <c r="FNY1580"/>
      <c r="FNZ1580"/>
      <c r="FOA1580"/>
      <c r="FOB1580"/>
      <c r="FOC1580"/>
      <c r="FOD1580"/>
      <c r="FOE1580"/>
      <c r="FOF1580"/>
      <c r="FOG1580"/>
      <c r="FOH1580"/>
      <c r="FOI1580"/>
      <c r="FOJ1580"/>
      <c r="FOK1580"/>
      <c r="FOL1580"/>
      <c r="FOM1580"/>
      <c r="FON1580"/>
      <c r="FOO1580"/>
      <c r="FOP1580"/>
      <c r="FOQ1580"/>
      <c r="FOR1580"/>
      <c r="FOS1580"/>
      <c r="FOT1580"/>
      <c r="FOU1580"/>
      <c r="FOV1580"/>
      <c r="FOW1580"/>
      <c r="FOX1580"/>
      <c r="FOY1580"/>
      <c r="FOZ1580"/>
      <c r="FPA1580"/>
      <c r="FPB1580"/>
      <c r="FPC1580"/>
      <c r="FPD1580"/>
      <c r="FPE1580"/>
      <c r="FPF1580"/>
      <c r="FPG1580"/>
      <c r="FPH1580"/>
      <c r="FPI1580"/>
      <c r="FPJ1580"/>
      <c r="FPK1580"/>
      <c r="FPL1580"/>
      <c r="FPM1580"/>
      <c r="FPN1580"/>
      <c r="FPO1580"/>
      <c r="FPP1580"/>
      <c r="FPQ1580"/>
      <c r="FPR1580"/>
      <c r="FPS1580"/>
      <c r="FPT1580"/>
      <c r="FPU1580"/>
      <c r="FPV1580"/>
      <c r="FPW1580"/>
      <c r="FPX1580"/>
      <c r="FPY1580"/>
      <c r="FPZ1580"/>
      <c r="FQA1580"/>
      <c r="FQB1580"/>
      <c r="FQC1580"/>
      <c r="FQD1580"/>
      <c r="FQE1580"/>
      <c r="FQF1580"/>
      <c r="FQG1580"/>
      <c r="FQH1580"/>
      <c r="FQI1580"/>
      <c r="FQJ1580"/>
      <c r="FQK1580"/>
      <c r="FQL1580"/>
      <c r="FQM1580"/>
      <c r="FQN1580"/>
      <c r="FQO1580"/>
      <c r="FQP1580"/>
      <c r="FQQ1580"/>
      <c r="FQR1580"/>
      <c r="FQS1580"/>
      <c r="FQT1580"/>
      <c r="FQU1580"/>
      <c r="FQV1580"/>
      <c r="FQW1580"/>
      <c r="FQX1580"/>
      <c r="FQY1580"/>
      <c r="FQZ1580"/>
      <c r="FRA1580"/>
      <c r="FRB1580"/>
      <c r="FRC1580"/>
      <c r="FRD1580"/>
      <c r="FRE1580"/>
      <c r="FRF1580"/>
      <c r="FRG1580"/>
      <c r="FRH1580"/>
      <c r="FRI1580"/>
      <c r="FRJ1580"/>
      <c r="FRK1580"/>
      <c r="FRL1580"/>
      <c r="FRM1580"/>
      <c r="FRN1580"/>
      <c r="FRO1580"/>
      <c r="FRP1580"/>
      <c r="FRQ1580"/>
      <c r="FRR1580"/>
      <c r="FRS1580"/>
      <c r="FRT1580"/>
      <c r="FRU1580"/>
      <c r="FRV1580"/>
      <c r="FRW1580"/>
      <c r="FRX1580"/>
      <c r="FRY1580"/>
      <c r="FRZ1580"/>
      <c r="FSA1580"/>
      <c r="FSB1580"/>
      <c r="FSC1580"/>
      <c r="FSD1580"/>
      <c r="FSE1580"/>
      <c r="FSF1580"/>
      <c r="FSG1580"/>
      <c r="FSH1580"/>
      <c r="FSI1580"/>
      <c r="FSJ1580"/>
      <c r="FSK1580"/>
      <c r="FSL1580"/>
      <c r="FSM1580"/>
      <c r="FSN1580"/>
      <c r="FSO1580"/>
      <c r="FSP1580"/>
      <c r="FSQ1580"/>
      <c r="FSR1580"/>
      <c r="FSS1580"/>
      <c r="FST1580"/>
      <c r="FSU1580"/>
      <c r="FSV1580"/>
      <c r="FSW1580"/>
      <c r="FSX1580"/>
      <c r="FSY1580"/>
      <c r="FSZ1580"/>
      <c r="FTA1580"/>
      <c r="FTB1580"/>
      <c r="FTC1580"/>
      <c r="FTD1580"/>
      <c r="FTE1580"/>
      <c r="FTF1580"/>
      <c r="FTG1580"/>
      <c r="FTH1580"/>
      <c r="FTI1580"/>
      <c r="FTJ1580"/>
      <c r="FTK1580"/>
      <c r="FTL1580"/>
      <c r="FTM1580"/>
      <c r="FTN1580"/>
      <c r="FTO1580"/>
      <c r="FTP1580"/>
      <c r="FTQ1580"/>
      <c r="FTR1580"/>
      <c r="FTS1580"/>
      <c r="FTT1580"/>
      <c r="FTU1580"/>
      <c r="FTV1580"/>
      <c r="FTW1580"/>
      <c r="FTX1580"/>
      <c r="FTY1580"/>
      <c r="FTZ1580"/>
      <c r="FUA1580"/>
      <c r="FUB1580"/>
      <c r="FUC1580"/>
      <c r="FUD1580"/>
      <c r="FUE1580"/>
      <c r="FUF1580"/>
      <c r="FUG1580"/>
      <c r="FUH1580"/>
      <c r="FUI1580"/>
      <c r="FUJ1580"/>
      <c r="FUK1580"/>
      <c r="FUL1580"/>
      <c r="FUM1580"/>
      <c r="FUN1580"/>
      <c r="FUO1580"/>
      <c r="FUP1580"/>
      <c r="FUQ1580"/>
      <c r="FUR1580"/>
      <c r="FUS1580"/>
      <c r="FUT1580"/>
      <c r="FUU1580"/>
      <c r="FUV1580"/>
      <c r="FUW1580"/>
      <c r="FUX1580"/>
      <c r="FUY1580"/>
      <c r="FUZ1580"/>
      <c r="FVA1580"/>
      <c r="FVB1580"/>
      <c r="FVC1580"/>
      <c r="FVD1580"/>
      <c r="FVE1580"/>
      <c r="FVF1580"/>
      <c r="FVG1580"/>
      <c r="FVH1580"/>
      <c r="FVI1580"/>
      <c r="FVJ1580"/>
      <c r="FVK1580"/>
      <c r="FVL1580"/>
      <c r="FVM1580"/>
      <c r="FVN1580"/>
      <c r="FVO1580"/>
      <c r="FVP1580"/>
      <c r="FVQ1580"/>
      <c r="FVR1580"/>
      <c r="FVS1580"/>
      <c r="FVT1580"/>
      <c r="FVU1580"/>
      <c r="FVV1580"/>
      <c r="FVW1580"/>
      <c r="FVX1580"/>
      <c r="FVY1580"/>
      <c r="FVZ1580"/>
      <c r="FWA1580"/>
      <c r="FWB1580"/>
      <c r="FWC1580"/>
      <c r="FWD1580"/>
      <c r="FWE1580"/>
      <c r="FWF1580"/>
      <c r="FWG1580"/>
      <c r="FWH1580"/>
      <c r="FWI1580"/>
      <c r="FWJ1580"/>
      <c r="FWK1580"/>
      <c r="FWL1580"/>
      <c r="FWM1580"/>
      <c r="FWN1580"/>
      <c r="FWO1580"/>
      <c r="FWP1580"/>
      <c r="FWQ1580"/>
      <c r="FWR1580"/>
      <c r="FWS1580"/>
      <c r="FWT1580"/>
      <c r="FWU1580"/>
      <c r="FWV1580"/>
      <c r="FWW1580"/>
      <c r="FWX1580"/>
      <c r="FWY1580"/>
      <c r="FWZ1580"/>
      <c r="FXA1580"/>
      <c r="FXB1580"/>
      <c r="FXC1580"/>
      <c r="FXD1580"/>
      <c r="FXE1580"/>
      <c r="FXF1580"/>
      <c r="FXG1580"/>
      <c r="FXH1580"/>
      <c r="FXI1580"/>
      <c r="FXJ1580"/>
      <c r="FXK1580"/>
      <c r="FXL1580"/>
      <c r="FXM1580"/>
      <c r="FXN1580"/>
      <c r="FXO1580"/>
      <c r="FXP1580"/>
      <c r="FXQ1580"/>
      <c r="FXR1580"/>
      <c r="FXS1580"/>
      <c r="FXT1580"/>
      <c r="FXU1580"/>
      <c r="FXV1580"/>
      <c r="FXW1580"/>
      <c r="FXX1580"/>
      <c r="FXY1580"/>
      <c r="FXZ1580"/>
      <c r="FYA1580"/>
      <c r="FYB1580"/>
      <c r="FYC1580"/>
      <c r="FYD1580"/>
      <c r="FYE1580"/>
      <c r="FYF1580"/>
      <c r="FYG1580"/>
      <c r="FYH1580"/>
      <c r="FYI1580"/>
      <c r="FYJ1580"/>
      <c r="FYK1580"/>
      <c r="FYL1580"/>
      <c r="FYM1580"/>
      <c r="FYN1580"/>
      <c r="FYO1580"/>
      <c r="FYP1580"/>
      <c r="FYQ1580"/>
      <c r="FYR1580"/>
      <c r="FYS1580"/>
      <c r="FYT1580"/>
      <c r="FYU1580"/>
      <c r="FYV1580"/>
      <c r="FYW1580"/>
      <c r="FYX1580"/>
      <c r="FYY1580"/>
      <c r="FYZ1580"/>
      <c r="FZA1580"/>
      <c r="FZB1580"/>
      <c r="FZC1580"/>
      <c r="FZD1580"/>
      <c r="FZE1580"/>
      <c r="FZF1580"/>
      <c r="FZG1580"/>
      <c r="FZH1580"/>
      <c r="FZI1580"/>
      <c r="FZJ1580"/>
      <c r="FZK1580"/>
      <c r="FZL1580"/>
      <c r="FZM1580"/>
      <c r="FZN1580"/>
      <c r="FZO1580"/>
      <c r="FZP1580"/>
      <c r="FZQ1580"/>
      <c r="FZR1580"/>
      <c r="FZS1580"/>
      <c r="FZT1580"/>
      <c r="FZU1580"/>
      <c r="FZV1580"/>
      <c r="FZW1580"/>
      <c r="FZX1580"/>
      <c r="FZY1580"/>
      <c r="FZZ1580"/>
      <c r="GAA1580"/>
      <c r="GAB1580"/>
      <c r="GAC1580"/>
      <c r="GAD1580"/>
      <c r="GAE1580"/>
      <c r="GAF1580"/>
      <c r="GAG1580"/>
      <c r="GAH1580"/>
      <c r="GAI1580"/>
      <c r="GAJ1580"/>
      <c r="GAK1580"/>
      <c r="GAL1580"/>
      <c r="GAM1580"/>
      <c r="GAN1580"/>
      <c r="GAO1580"/>
      <c r="GAP1580"/>
      <c r="GAQ1580"/>
      <c r="GAR1580"/>
      <c r="GAS1580"/>
      <c r="GAT1580"/>
      <c r="GAU1580"/>
      <c r="GAV1580"/>
      <c r="GAW1580"/>
      <c r="GAX1580"/>
      <c r="GAY1580"/>
      <c r="GAZ1580"/>
      <c r="GBA1580"/>
      <c r="GBB1580"/>
      <c r="GBC1580"/>
      <c r="GBD1580"/>
      <c r="GBE1580"/>
      <c r="GBF1580"/>
      <c r="GBG1580"/>
      <c r="GBH1580"/>
      <c r="GBI1580"/>
      <c r="GBJ1580"/>
      <c r="GBK1580"/>
      <c r="GBL1580"/>
      <c r="GBM1580"/>
      <c r="GBN1580"/>
      <c r="GBO1580"/>
      <c r="GBP1580"/>
      <c r="GBQ1580"/>
      <c r="GBR1580"/>
      <c r="GBS1580"/>
      <c r="GBT1580"/>
      <c r="GBU1580"/>
      <c r="GBV1580"/>
      <c r="GBW1580"/>
      <c r="GBX1580"/>
      <c r="GBY1580"/>
      <c r="GBZ1580"/>
      <c r="GCA1580"/>
      <c r="GCB1580"/>
      <c r="GCC1580"/>
      <c r="GCD1580"/>
      <c r="GCE1580"/>
      <c r="GCF1580"/>
      <c r="GCG1580"/>
      <c r="GCH1580"/>
      <c r="GCI1580"/>
      <c r="GCJ1580"/>
      <c r="GCK1580"/>
      <c r="GCL1580"/>
      <c r="GCM1580"/>
      <c r="GCN1580"/>
      <c r="GCO1580"/>
      <c r="GCP1580"/>
      <c r="GCQ1580"/>
      <c r="GCR1580"/>
      <c r="GCS1580"/>
      <c r="GCT1580"/>
      <c r="GCU1580"/>
      <c r="GCV1580"/>
      <c r="GCW1580"/>
      <c r="GCX1580"/>
      <c r="GCY1580"/>
      <c r="GCZ1580"/>
      <c r="GDA1580"/>
      <c r="GDB1580"/>
      <c r="GDC1580"/>
      <c r="GDD1580"/>
      <c r="GDE1580"/>
      <c r="GDF1580"/>
      <c r="GDG1580"/>
      <c r="GDH1580"/>
      <c r="GDI1580"/>
      <c r="GDJ1580"/>
      <c r="GDK1580"/>
      <c r="GDL1580"/>
      <c r="GDM1580"/>
      <c r="GDN1580"/>
      <c r="GDO1580"/>
      <c r="GDP1580"/>
      <c r="GDQ1580"/>
      <c r="GDR1580"/>
      <c r="GDS1580"/>
      <c r="GDT1580"/>
      <c r="GDU1580"/>
      <c r="GDV1580"/>
      <c r="GDW1580"/>
      <c r="GDX1580"/>
      <c r="GDY1580"/>
      <c r="GDZ1580"/>
      <c r="GEA1580"/>
      <c r="GEB1580"/>
      <c r="GEC1580"/>
      <c r="GED1580"/>
      <c r="GEE1580"/>
      <c r="GEF1580"/>
      <c r="GEG1580"/>
      <c r="GEH1580"/>
      <c r="GEI1580"/>
      <c r="GEJ1580"/>
      <c r="GEK1580"/>
      <c r="GEL1580"/>
      <c r="GEM1580"/>
      <c r="GEN1580"/>
      <c r="GEO1580"/>
      <c r="GEP1580"/>
      <c r="GEQ1580"/>
      <c r="GER1580"/>
      <c r="GES1580"/>
      <c r="GET1580"/>
      <c r="GEU1580"/>
      <c r="GEV1580"/>
      <c r="GEW1580"/>
      <c r="GEX1580"/>
      <c r="GEY1580"/>
      <c r="GEZ1580"/>
      <c r="GFA1580"/>
      <c r="GFB1580"/>
      <c r="GFC1580"/>
      <c r="GFD1580"/>
      <c r="GFE1580"/>
      <c r="GFF1580"/>
      <c r="GFG1580"/>
      <c r="GFH1580"/>
      <c r="GFI1580"/>
      <c r="GFJ1580"/>
      <c r="GFK1580"/>
      <c r="GFL1580"/>
      <c r="GFM1580"/>
      <c r="GFN1580"/>
      <c r="GFO1580"/>
      <c r="GFP1580"/>
      <c r="GFQ1580"/>
      <c r="GFR1580"/>
      <c r="GFS1580"/>
      <c r="GFT1580"/>
      <c r="GFU1580"/>
      <c r="GFV1580"/>
      <c r="GFW1580"/>
      <c r="GFX1580"/>
      <c r="GFY1580"/>
      <c r="GFZ1580"/>
      <c r="GGA1580"/>
      <c r="GGB1580"/>
      <c r="GGC1580"/>
      <c r="GGD1580"/>
      <c r="GGE1580"/>
      <c r="GGF1580"/>
      <c r="GGG1580"/>
      <c r="GGH1580"/>
      <c r="GGI1580"/>
      <c r="GGJ1580"/>
      <c r="GGK1580"/>
      <c r="GGL1580"/>
      <c r="GGM1580"/>
      <c r="GGN1580"/>
      <c r="GGO1580"/>
      <c r="GGP1580"/>
      <c r="GGQ1580"/>
      <c r="GGR1580"/>
      <c r="GGS1580"/>
      <c r="GGT1580"/>
      <c r="GGU1580"/>
      <c r="GGV1580"/>
      <c r="GGW1580"/>
      <c r="GGX1580"/>
      <c r="GGY1580"/>
      <c r="GGZ1580"/>
      <c r="GHA1580"/>
      <c r="GHB1580"/>
      <c r="GHC1580"/>
      <c r="GHD1580"/>
      <c r="GHE1580"/>
      <c r="GHF1580"/>
      <c r="GHG1580"/>
      <c r="GHH1580"/>
      <c r="GHI1580"/>
      <c r="GHJ1580"/>
      <c r="GHK1580"/>
      <c r="GHL1580"/>
      <c r="GHM1580"/>
      <c r="GHN1580"/>
      <c r="GHO1580"/>
      <c r="GHP1580"/>
      <c r="GHQ1580"/>
      <c r="GHR1580"/>
      <c r="GHS1580"/>
      <c r="GHT1580"/>
      <c r="GHU1580"/>
      <c r="GHV1580"/>
      <c r="GHW1580"/>
      <c r="GHX1580"/>
      <c r="GHY1580"/>
      <c r="GHZ1580"/>
      <c r="GIA1580"/>
      <c r="GIB1580"/>
      <c r="GIC1580"/>
      <c r="GID1580"/>
      <c r="GIE1580"/>
      <c r="GIF1580"/>
      <c r="GIG1580"/>
      <c r="GIH1580"/>
      <c r="GII1580"/>
      <c r="GIJ1580"/>
      <c r="GIK1580"/>
      <c r="GIL1580"/>
      <c r="GIM1580"/>
      <c r="GIN1580"/>
      <c r="GIO1580"/>
      <c r="GIP1580"/>
      <c r="GIQ1580"/>
      <c r="GIR1580"/>
      <c r="GIS1580"/>
      <c r="GIT1580"/>
      <c r="GIU1580"/>
      <c r="GIV1580"/>
      <c r="GIW1580"/>
      <c r="GIX1580"/>
      <c r="GIY1580"/>
      <c r="GIZ1580"/>
      <c r="GJA1580"/>
      <c r="GJB1580"/>
      <c r="GJC1580"/>
      <c r="GJD1580"/>
      <c r="GJE1580"/>
      <c r="GJF1580"/>
      <c r="GJG1580"/>
      <c r="GJH1580"/>
      <c r="GJI1580"/>
      <c r="GJJ1580"/>
      <c r="GJK1580"/>
      <c r="GJL1580"/>
      <c r="GJM1580"/>
      <c r="GJN1580"/>
      <c r="GJO1580"/>
      <c r="GJP1580"/>
      <c r="GJQ1580"/>
      <c r="GJR1580"/>
      <c r="GJS1580"/>
      <c r="GJT1580"/>
      <c r="GJU1580"/>
      <c r="GJV1580"/>
      <c r="GJW1580"/>
      <c r="GJX1580"/>
      <c r="GJY1580"/>
      <c r="GJZ1580"/>
      <c r="GKA1580"/>
      <c r="GKB1580"/>
      <c r="GKC1580"/>
      <c r="GKD1580"/>
      <c r="GKE1580"/>
      <c r="GKF1580"/>
      <c r="GKG1580"/>
      <c r="GKH1580"/>
      <c r="GKI1580"/>
      <c r="GKJ1580"/>
      <c r="GKK1580"/>
      <c r="GKL1580"/>
      <c r="GKM1580"/>
      <c r="GKN1580"/>
      <c r="GKO1580"/>
      <c r="GKP1580"/>
      <c r="GKQ1580"/>
      <c r="GKR1580"/>
      <c r="GKS1580"/>
      <c r="GKT1580"/>
      <c r="GKU1580"/>
      <c r="GKV1580"/>
      <c r="GKW1580"/>
      <c r="GKX1580"/>
      <c r="GKY1580"/>
      <c r="GKZ1580"/>
      <c r="GLA1580"/>
      <c r="GLB1580"/>
      <c r="GLC1580"/>
      <c r="GLD1580"/>
      <c r="GLE1580"/>
      <c r="GLF1580"/>
      <c r="GLG1580"/>
      <c r="GLH1580"/>
      <c r="GLI1580"/>
      <c r="GLJ1580"/>
      <c r="GLK1580"/>
      <c r="GLL1580"/>
      <c r="GLM1580"/>
      <c r="GLN1580"/>
      <c r="GLO1580"/>
      <c r="GLP1580"/>
      <c r="GLQ1580"/>
      <c r="GLR1580"/>
      <c r="GLS1580"/>
      <c r="GLT1580"/>
      <c r="GLU1580"/>
      <c r="GLV1580"/>
      <c r="GLW1580"/>
      <c r="GLX1580"/>
      <c r="GLY1580"/>
      <c r="GLZ1580"/>
      <c r="GMA1580"/>
      <c r="GMB1580"/>
      <c r="GMC1580"/>
      <c r="GMD1580"/>
      <c r="GME1580"/>
      <c r="GMF1580"/>
      <c r="GMG1580"/>
      <c r="GMH1580"/>
      <c r="GMI1580"/>
      <c r="GMJ1580"/>
      <c r="GMK1580"/>
      <c r="GML1580"/>
      <c r="GMM1580"/>
      <c r="GMN1580"/>
      <c r="GMO1580"/>
      <c r="GMP1580"/>
      <c r="GMQ1580"/>
      <c r="GMR1580"/>
      <c r="GMS1580"/>
      <c r="GMT1580"/>
      <c r="GMU1580"/>
      <c r="GMV1580"/>
      <c r="GMW1580"/>
      <c r="GMX1580"/>
      <c r="GMY1580"/>
      <c r="GMZ1580"/>
      <c r="GNA1580"/>
      <c r="GNB1580"/>
      <c r="GNC1580"/>
      <c r="GND1580"/>
      <c r="GNE1580"/>
      <c r="GNF1580"/>
      <c r="GNG1580"/>
      <c r="GNH1580"/>
      <c r="GNI1580"/>
      <c r="GNJ1580"/>
      <c r="GNK1580"/>
      <c r="GNL1580"/>
      <c r="GNM1580"/>
      <c r="GNN1580"/>
      <c r="GNO1580"/>
      <c r="GNP1580"/>
      <c r="GNQ1580"/>
      <c r="GNR1580"/>
      <c r="GNS1580"/>
      <c r="GNT1580"/>
      <c r="GNU1580"/>
      <c r="GNV1580"/>
      <c r="GNW1580"/>
      <c r="GNX1580"/>
      <c r="GNY1580"/>
      <c r="GNZ1580"/>
      <c r="GOA1580"/>
      <c r="GOB1580"/>
      <c r="GOC1580"/>
      <c r="GOD1580"/>
      <c r="GOE1580"/>
      <c r="GOF1580"/>
      <c r="GOG1580"/>
      <c r="GOH1580"/>
      <c r="GOI1580"/>
      <c r="GOJ1580"/>
      <c r="GOK1580"/>
      <c r="GOL1580"/>
      <c r="GOM1580"/>
      <c r="GON1580"/>
      <c r="GOO1580"/>
      <c r="GOP1580"/>
      <c r="GOQ1580"/>
      <c r="GOR1580"/>
      <c r="GOS1580"/>
      <c r="GOT1580"/>
      <c r="GOU1580"/>
      <c r="GOV1580"/>
      <c r="GOW1580"/>
      <c r="GOX1580"/>
      <c r="GOY1580"/>
      <c r="GOZ1580"/>
      <c r="GPA1580"/>
      <c r="GPB1580"/>
      <c r="GPC1580"/>
      <c r="GPD1580"/>
      <c r="GPE1580"/>
      <c r="GPF1580"/>
      <c r="GPG1580"/>
      <c r="GPH1580"/>
      <c r="GPI1580"/>
      <c r="GPJ1580"/>
      <c r="GPK1580"/>
      <c r="GPL1580"/>
      <c r="GPM1580"/>
      <c r="GPN1580"/>
      <c r="GPO1580"/>
      <c r="GPP1580"/>
      <c r="GPQ1580"/>
      <c r="GPR1580"/>
      <c r="GPS1580"/>
      <c r="GPT1580"/>
      <c r="GPU1580"/>
      <c r="GPV1580"/>
      <c r="GPW1580"/>
      <c r="GPX1580"/>
      <c r="GPY1580"/>
      <c r="GPZ1580"/>
      <c r="GQA1580"/>
      <c r="GQB1580"/>
      <c r="GQC1580"/>
      <c r="GQD1580"/>
      <c r="GQE1580"/>
      <c r="GQF1580"/>
      <c r="GQG1580"/>
      <c r="GQH1580"/>
      <c r="GQI1580"/>
      <c r="GQJ1580"/>
      <c r="GQK1580"/>
      <c r="GQL1580"/>
      <c r="GQM1580"/>
      <c r="GQN1580"/>
      <c r="GQO1580"/>
      <c r="GQP1580"/>
      <c r="GQQ1580"/>
      <c r="GQR1580"/>
      <c r="GQS1580"/>
      <c r="GQT1580"/>
      <c r="GQU1580"/>
      <c r="GQV1580"/>
      <c r="GQW1580"/>
      <c r="GQX1580"/>
      <c r="GQY1580"/>
      <c r="GQZ1580"/>
      <c r="GRA1580"/>
      <c r="GRB1580"/>
      <c r="GRC1580"/>
      <c r="GRD1580"/>
      <c r="GRE1580"/>
      <c r="GRF1580"/>
      <c r="GRG1580"/>
      <c r="GRH1580"/>
      <c r="GRI1580"/>
      <c r="GRJ1580"/>
      <c r="GRK1580"/>
      <c r="GRL1580"/>
      <c r="GRM1580"/>
      <c r="GRN1580"/>
      <c r="GRO1580"/>
      <c r="GRP1580"/>
      <c r="GRQ1580"/>
      <c r="GRR1580"/>
      <c r="GRS1580"/>
      <c r="GRT1580"/>
      <c r="GRU1580"/>
      <c r="GRV1580"/>
      <c r="GRW1580"/>
      <c r="GRX1580"/>
      <c r="GRY1580"/>
      <c r="GRZ1580"/>
      <c r="GSA1580"/>
      <c r="GSB1580"/>
      <c r="GSC1580"/>
      <c r="GSD1580"/>
      <c r="GSE1580"/>
      <c r="GSF1580"/>
      <c r="GSG1580"/>
      <c r="GSH1580"/>
      <c r="GSI1580"/>
      <c r="GSJ1580"/>
      <c r="GSK1580"/>
      <c r="GSL1580"/>
      <c r="GSM1580"/>
      <c r="GSN1580"/>
      <c r="GSO1580"/>
      <c r="GSP1580"/>
      <c r="GSQ1580"/>
      <c r="GSR1580"/>
      <c r="GSS1580"/>
      <c r="GST1580"/>
      <c r="GSU1580"/>
      <c r="GSV1580"/>
      <c r="GSW1580"/>
      <c r="GSX1580"/>
      <c r="GSY1580"/>
      <c r="GSZ1580"/>
      <c r="GTA1580"/>
      <c r="GTB1580"/>
      <c r="GTC1580"/>
      <c r="GTD1580"/>
      <c r="GTE1580"/>
      <c r="GTF1580"/>
      <c r="GTG1580"/>
      <c r="GTH1580"/>
      <c r="GTI1580"/>
      <c r="GTJ1580"/>
      <c r="GTK1580"/>
      <c r="GTL1580"/>
      <c r="GTM1580"/>
      <c r="GTN1580"/>
      <c r="GTO1580"/>
      <c r="GTP1580"/>
      <c r="GTQ1580"/>
      <c r="GTR1580"/>
      <c r="GTS1580"/>
      <c r="GTT1580"/>
      <c r="GTU1580"/>
      <c r="GTV1580"/>
      <c r="GTW1580"/>
      <c r="GTX1580"/>
      <c r="GTY1580"/>
      <c r="GTZ1580"/>
      <c r="GUA1580"/>
      <c r="GUB1580"/>
      <c r="GUC1580"/>
      <c r="GUD1580"/>
      <c r="GUE1580"/>
      <c r="GUF1580"/>
      <c r="GUG1580"/>
      <c r="GUH1580"/>
      <c r="GUI1580"/>
      <c r="GUJ1580"/>
      <c r="GUK1580"/>
      <c r="GUL1580"/>
      <c r="GUM1580"/>
      <c r="GUN1580"/>
      <c r="GUO1580"/>
      <c r="GUP1580"/>
      <c r="GUQ1580"/>
      <c r="GUR1580"/>
      <c r="GUS1580"/>
      <c r="GUT1580"/>
      <c r="GUU1580"/>
      <c r="GUV1580"/>
      <c r="GUW1580"/>
      <c r="GUX1580"/>
      <c r="GUY1580"/>
      <c r="GUZ1580"/>
      <c r="GVA1580"/>
      <c r="GVB1580"/>
      <c r="GVC1580"/>
      <c r="GVD1580"/>
      <c r="GVE1580"/>
      <c r="GVF1580"/>
      <c r="GVG1580"/>
      <c r="GVH1580"/>
      <c r="GVI1580"/>
      <c r="GVJ1580"/>
      <c r="GVK1580"/>
      <c r="GVL1580"/>
      <c r="GVM1580"/>
      <c r="GVN1580"/>
      <c r="GVO1580"/>
      <c r="GVP1580"/>
      <c r="GVQ1580"/>
      <c r="GVR1580"/>
      <c r="GVS1580"/>
      <c r="GVT1580"/>
      <c r="GVU1580"/>
      <c r="GVV1580"/>
      <c r="GVW1580"/>
      <c r="GVX1580"/>
      <c r="GVY1580"/>
      <c r="GVZ1580"/>
      <c r="GWA1580"/>
      <c r="GWB1580"/>
      <c r="GWC1580"/>
      <c r="GWD1580"/>
      <c r="GWE1580"/>
      <c r="GWF1580"/>
      <c r="GWG1580"/>
      <c r="GWH1580"/>
      <c r="GWI1580"/>
      <c r="GWJ1580"/>
      <c r="GWK1580"/>
      <c r="GWL1580"/>
      <c r="GWM1580"/>
      <c r="GWN1580"/>
      <c r="GWO1580"/>
      <c r="GWP1580"/>
      <c r="GWQ1580"/>
      <c r="GWR1580"/>
      <c r="GWS1580"/>
      <c r="GWT1580"/>
      <c r="GWU1580"/>
      <c r="GWV1580"/>
      <c r="GWW1580"/>
      <c r="GWX1580"/>
      <c r="GWY1580"/>
      <c r="GWZ1580"/>
      <c r="GXA1580"/>
      <c r="GXB1580"/>
      <c r="GXC1580"/>
      <c r="GXD1580"/>
      <c r="GXE1580"/>
      <c r="GXF1580"/>
      <c r="GXG1580"/>
      <c r="GXH1580"/>
      <c r="GXI1580"/>
      <c r="GXJ1580"/>
      <c r="GXK1580"/>
      <c r="GXL1580"/>
      <c r="GXM1580"/>
      <c r="GXN1580"/>
      <c r="GXO1580"/>
      <c r="GXP1580"/>
      <c r="GXQ1580"/>
      <c r="GXR1580"/>
      <c r="GXS1580"/>
      <c r="GXT1580"/>
      <c r="GXU1580"/>
      <c r="GXV1580"/>
      <c r="GXW1580"/>
      <c r="GXX1580"/>
      <c r="GXY1580"/>
      <c r="GXZ1580"/>
      <c r="GYA1580"/>
      <c r="GYB1580"/>
      <c r="GYC1580"/>
      <c r="GYD1580"/>
      <c r="GYE1580"/>
      <c r="GYF1580"/>
      <c r="GYG1580"/>
      <c r="GYH1580"/>
      <c r="GYI1580"/>
      <c r="GYJ1580"/>
      <c r="GYK1580"/>
      <c r="GYL1580"/>
      <c r="GYM1580"/>
      <c r="GYN1580"/>
      <c r="GYO1580"/>
      <c r="GYP1580"/>
      <c r="GYQ1580"/>
      <c r="GYR1580"/>
      <c r="GYS1580"/>
      <c r="GYT1580"/>
      <c r="GYU1580"/>
      <c r="GYV1580"/>
      <c r="GYW1580"/>
      <c r="GYX1580"/>
      <c r="GYY1580"/>
      <c r="GYZ1580"/>
      <c r="GZA1580"/>
      <c r="GZB1580"/>
      <c r="GZC1580"/>
      <c r="GZD1580"/>
      <c r="GZE1580"/>
      <c r="GZF1580"/>
      <c r="GZG1580"/>
      <c r="GZH1580"/>
      <c r="GZI1580"/>
      <c r="GZJ1580"/>
      <c r="GZK1580"/>
      <c r="GZL1580"/>
      <c r="GZM1580"/>
      <c r="GZN1580"/>
      <c r="GZO1580"/>
      <c r="GZP1580"/>
      <c r="GZQ1580"/>
      <c r="GZR1580"/>
      <c r="GZS1580"/>
      <c r="GZT1580"/>
      <c r="GZU1580"/>
      <c r="GZV1580"/>
      <c r="GZW1580"/>
      <c r="GZX1580"/>
      <c r="GZY1580"/>
      <c r="GZZ1580"/>
      <c r="HAA1580"/>
      <c r="HAB1580"/>
      <c r="HAC1580"/>
      <c r="HAD1580"/>
      <c r="HAE1580"/>
      <c r="HAF1580"/>
      <c r="HAG1580"/>
      <c r="HAH1580"/>
      <c r="HAI1580"/>
      <c r="HAJ1580"/>
      <c r="HAK1580"/>
      <c r="HAL1580"/>
      <c r="HAM1580"/>
      <c r="HAN1580"/>
      <c r="HAO1580"/>
      <c r="HAP1580"/>
      <c r="HAQ1580"/>
      <c r="HAR1580"/>
      <c r="HAS1580"/>
      <c r="HAT1580"/>
      <c r="HAU1580"/>
      <c r="HAV1580"/>
      <c r="HAW1580"/>
      <c r="HAX1580"/>
      <c r="HAY1580"/>
      <c r="HAZ1580"/>
      <c r="HBA1580"/>
      <c r="HBB1580"/>
      <c r="HBC1580"/>
      <c r="HBD1580"/>
      <c r="HBE1580"/>
      <c r="HBF1580"/>
      <c r="HBG1580"/>
      <c r="HBH1580"/>
      <c r="HBI1580"/>
      <c r="HBJ1580"/>
      <c r="HBK1580"/>
      <c r="HBL1580"/>
      <c r="HBM1580"/>
      <c r="HBN1580"/>
      <c r="HBO1580"/>
      <c r="HBP1580"/>
      <c r="HBQ1580"/>
      <c r="HBR1580"/>
      <c r="HBS1580"/>
      <c r="HBT1580"/>
      <c r="HBU1580"/>
      <c r="HBV1580"/>
      <c r="HBW1580"/>
      <c r="HBX1580"/>
      <c r="HBY1580"/>
      <c r="HBZ1580"/>
      <c r="HCA1580"/>
      <c r="HCB1580"/>
      <c r="HCC1580"/>
      <c r="HCD1580"/>
      <c r="HCE1580"/>
      <c r="HCF1580"/>
      <c r="HCG1580"/>
      <c r="HCH1580"/>
      <c r="HCI1580"/>
      <c r="HCJ1580"/>
      <c r="HCK1580"/>
      <c r="HCL1580"/>
      <c r="HCM1580"/>
      <c r="HCN1580"/>
      <c r="HCO1580"/>
      <c r="HCP1580"/>
      <c r="HCQ1580"/>
      <c r="HCR1580"/>
      <c r="HCS1580"/>
      <c r="HCT1580"/>
      <c r="HCU1580"/>
      <c r="HCV1580"/>
      <c r="HCW1580"/>
      <c r="HCX1580"/>
      <c r="HCY1580"/>
      <c r="HCZ1580"/>
      <c r="HDA1580"/>
      <c r="HDB1580"/>
      <c r="HDC1580"/>
      <c r="HDD1580"/>
      <c r="HDE1580"/>
      <c r="HDF1580"/>
      <c r="HDG1580"/>
      <c r="HDH1580"/>
      <c r="HDI1580"/>
      <c r="HDJ1580"/>
      <c r="HDK1580"/>
      <c r="HDL1580"/>
      <c r="HDM1580"/>
      <c r="HDN1580"/>
      <c r="HDO1580"/>
      <c r="HDP1580"/>
      <c r="HDQ1580"/>
      <c r="HDR1580"/>
      <c r="HDS1580"/>
      <c r="HDT1580"/>
      <c r="HDU1580"/>
      <c r="HDV1580"/>
      <c r="HDW1580"/>
      <c r="HDX1580"/>
      <c r="HDY1580"/>
      <c r="HDZ1580"/>
      <c r="HEA1580"/>
      <c r="HEB1580"/>
      <c r="HEC1580"/>
      <c r="HED1580"/>
      <c r="HEE1580"/>
      <c r="HEF1580"/>
      <c r="HEG1580"/>
      <c r="HEH1580"/>
      <c r="HEI1580"/>
      <c r="HEJ1580"/>
      <c r="HEK1580"/>
      <c r="HEL1580"/>
      <c r="HEM1580"/>
      <c r="HEN1580"/>
      <c r="HEO1580"/>
      <c r="HEP1580"/>
      <c r="HEQ1580"/>
      <c r="HER1580"/>
      <c r="HES1580"/>
      <c r="HET1580"/>
      <c r="HEU1580"/>
      <c r="HEV1580"/>
      <c r="HEW1580"/>
      <c r="HEX1580"/>
      <c r="HEY1580"/>
      <c r="HEZ1580"/>
      <c r="HFA1580"/>
      <c r="HFB1580"/>
      <c r="HFC1580"/>
      <c r="HFD1580"/>
      <c r="HFE1580"/>
      <c r="HFF1580"/>
      <c r="HFG1580"/>
      <c r="HFH1580"/>
      <c r="HFI1580"/>
      <c r="HFJ1580"/>
      <c r="HFK1580"/>
      <c r="HFL1580"/>
      <c r="HFM1580"/>
      <c r="HFN1580"/>
      <c r="HFO1580"/>
      <c r="HFP1580"/>
      <c r="HFQ1580"/>
      <c r="HFR1580"/>
      <c r="HFS1580"/>
      <c r="HFT1580"/>
      <c r="HFU1580"/>
      <c r="HFV1580"/>
      <c r="HFW1580"/>
      <c r="HFX1580"/>
      <c r="HFY1580"/>
      <c r="HFZ1580"/>
      <c r="HGA1580"/>
      <c r="HGB1580"/>
      <c r="HGC1580"/>
      <c r="HGD1580"/>
      <c r="HGE1580"/>
      <c r="HGF1580"/>
      <c r="HGG1580"/>
      <c r="HGH1580"/>
      <c r="HGI1580"/>
      <c r="HGJ1580"/>
      <c r="HGK1580"/>
      <c r="HGL1580"/>
      <c r="HGM1580"/>
      <c r="HGN1580"/>
      <c r="HGO1580"/>
      <c r="HGP1580"/>
      <c r="HGQ1580"/>
      <c r="HGR1580"/>
      <c r="HGS1580"/>
      <c r="HGT1580"/>
      <c r="HGU1580"/>
      <c r="HGV1580"/>
      <c r="HGW1580"/>
      <c r="HGX1580"/>
      <c r="HGY1580"/>
      <c r="HGZ1580"/>
      <c r="HHA1580"/>
      <c r="HHB1580"/>
      <c r="HHC1580"/>
      <c r="HHD1580"/>
      <c r="HHE1580"/>
      <c r="HHF1580"/>
      <c r="HHG1580"/>
      <c r="HHH1580"/>
      <c r="HHI1580"/>
      <c r="HHJ1580"/>
      <c r="HHK1580"/>
      <c r="HHL1580"/>
      <c r="HHM1580"/>
      <c r="HHN1580"/>
      <c r="HHO1580"/>
      <c r="HHP1580"/>
      <c r="HHQ1580"/>
      <c r="HHR1580"/>
      <c r="HHS1580"/>
      <c r="HHT1580"/>
      <c r="HHU1580"/>
      <c r="HHV1580"/>
      <c r="HHW1580"/>
      <c r="HHX1580"/>
      <c r="HHY1580"/>
      <c r="HHZ1580"/>
      <c r="HIA1580"/>
      <c r="HIB1580"/>
      <c r="HIC1580"/>
      <c r="HID1580"/>
      <c r="HIE1580"/>
      <c r="HIF1580"/>
      <c r="HIG1580"/>
      <c r="HIH1580"/>
      <c r="HII1580"/>
      <c r="HIJ1580"/>
      <c r="HIK1580"/>
      <c r="HIL1580"/>
      <c r="HIM1580"/>
      <c r="HIN1580"/>
      <c r="HIO1580"/>
      <c r="HIP1580"/>
      <c r="HIQ1580"/>
      <c r="HIR1580"/>
      <c r="HIS1580"/>
      <c r="HIT1580"/>
      <c r="HIU1580"/>
      <c r="HIV1580"/>
      <c r="HIW1580"/>
      <c r="HIX1580"/>
      <c r="HIY1580"/>
      <c r="HIZ1580"/>
      <c r="HJA1580"/>
      <c r="HJB1580"/>
      <c r="HJC1580"/>
      <c r="HJD1580"/>
      <c r="HJE1580"/>
      <c r="HJF1580"/>
      <c r="HJG1580"/>
      <c r="HJH1580"/>
      <c r="HJI1580"/>
      <c r="HJJ1580"/>
      <c r="HJK1580"/>
      <c r="HJL1580"/>
      <c r="HJM1580"/>
      <c r="HJN1580"/>
      <c r="HJO1580"/>
      <c r="HJP1580"/>
      <c r="HJQ1580"/>
      <c r="HJR1580"/>
      <c r="HJS1580"/>
      <c r="HJT1580"/>
      <c r="HJU1580"/>
      <c r="HJV1580"/>
      <c r="HJW1580"/>
      <c r="HJX1580"/>
      <c r="HJY1580"/>
      <c r="HJZ1580"/>
      <c r="HKA1580"/>
      <c r="HKB1580"/>
      <c r="HKC1580"/>
      <c r="HKD1580"/>
      <c r="HKE1580"/>
      <c r="HKF1580"/>
      <c r="HKG1580"/>
      <c r="HKH1580"/>
      <c r="HKI1580"/>
      <c r="HKJ1580"/>
      <c r="HKK1580"/>
      <c r="HKL1580"/>
      <c r="HKM1580"/>
      <c r="HKN1580"/>
      <c r="HKO1580"/>
      <c r="HKP1580"/>
      <c r="HKQ1580"/>
      <c r="HKR1580"/>
      <c r="HKS1580"/>
      <c r="HKT1580"/>
      <c r="HKU1580"/>
      <c r="HKV1580"/>
      <c r="HKW1580"/>
      <c r="HKX1580"/>
      <c r="HKY1580"/>
      <c r="HKZ1580"/>
      <c r="HLA1580"/>
      <c r="HLB1580"/>
      <c r="HLC1580"/>
      <c r="HLD1580"/>
      <c r="HLE1580"/>
      <c r="HLF1580"/>
      <c r="HLG1580"/>
      <c r="HLH1580"/>
      <c r="HLI1580"/>
      <c r="HLJ1580"/>
      <c r="HLK1580"/>
      <c r="HLL1580"/>
      <c r="HLM1580"/>
      <c r="HLN1580"/>
      <c r="HLO1580"/>
      <c r="HLP1580"/>
      <c r="HLQ1580"/>
      <c r="HLR1580"/>
      <c r="HLS1580"/>
      <c r="HLT1580"/>
      <c r="HLU1580"/>
      <c r="HLV1580"/>
      <c r="HLW1580"/>
      <c r="HLX1580"/>
      <c r="HLY1580"/>
      <c r="HLZ1580"/>
      <c r="HMA1580"/>
      <c r="HMB1580"/>
      <c r="HMC1580"/>
      <c r="HMD1580"/>
      <c r="HME1580"/>
      <c r="HMF1580"/>
      <c r="HMG1580"/>
      <c r="HMH1580"/>
      <c r="HMI1580"/>
      <c r="HMJ1580"/>
      <c r="HMK1580"/>
      <c r="HML1580"/>
      <c r="HMM1580"/>
      <c r="HMN1580"/>
      <c r="HMO1580"/>
      <c r="HMP1580"/>
      <c r="HMQ1580"/>
      <c r="HMR1580"/>
      <c r="HMS1580"/>
      <c r="HMT1580"/>
      <c r="HMU1580"/>
      <c r="HMV1580"/>
      <c r="HMW1580"/>
      <c r="HMX1580"/>
      <c r="HMY1580"/>
      <c r="HMZ1580"/>
      <c r="HNA1580"/>
      <c r="HNB1580"/>
      <c r="HNC1580"/>
      <c r="HND1580"/>
      <c r="HNE1580"/>
      <c r="HNF1580"/>
      <c r="HNG1580"/>
      <c r="HNH1580"/>
      <c r="HNI1580"/>
      <c r="HNJ1580"/>
      <c r="HNK1580"/>
      <c r="HNL1580"/>
      <c r="HNM1580"/>
      <c r="HNN1580"/>
      <c r="HNO1580"/>
      <c r="HNP1580"/>
      <c r="HNQ1580"/>
      <c r="HNR1580"/>
      <c r="HNS1580"/>
      <c r="HNT1580"/>
      <c r="HNU1580"/>
      <c r="HNV1580"/>
      <c r="HNW1580"/>
      <c r="HNX1580"/>
      <c r="HNY1580"/>
      <c r="HNZ1580"/>
      <c r="HOA1580"/>
      <c r="HOB1580"/>
      <c r="HOC1580"/>
      <c r="HOD1580"/>
      <c r="HOE1580"/>
      <c r="HOF1580"/>
      <c r="HOG1580"/>
      <c r="HOH1580"/>
      <c r="HOI1580"/>
      <c r="HOJ1580"/>
      <c r="HOK1580"/>
      <c r="HOL1580"/>
      <c r="HOM1580"/>
      <c r="HON1580"/>
      <c r="HOO1580"/>
      <c r="HOP1580"/>
      <c r="HOQ1580"/>
      <c r="HOR1580"/>
      <c r="HOS1580"/>
      <c r="HOT1580"/>
      <c r="HOU1580"/>
      <c r="HOV1580"/>
      <c r="HOW1580"/>
      <c r="HOX1580"/>
      <c r="HOY1580"/>
      <c r="HOZ1580"/>
      <c r="HPA1580"/>
      <c r="HPB1580"/>
      <c r="HPC1580"/>
      <c r="HPD1580"/>
      <c r="HPE1580"/>
      <c r="HPF1580"/>
      <c r="HPG1580"/>
      <c r="HPH1580"/>
      <c r="HPI1580"/>
      <c r="HPJ1580"/>
      <c r="HPK1580"/>
      <c r="HPL1580"/>
      <c r="HPM1580"/>
      <c r="HPN1580"/>
      <c r="HPO1580"/>
      <c r="HPP1580"/>
      <c r="HPQ1580"/>
      <c r="HPR1580"/>
      <c r="HPS1580"/>
      <c r="HPT1580"/>
      <c r="HPU1580"/>
      <c r="HPV1580"/>
      <c r="HPW1580"/>
      <c r="HPX1580"/>
      <c r="HPY1580"/>
      <c r="HPZ1580"/>
      <c r="HQA1580"/>
      <c r="HQB1580"/>
      <c r="HQC1580"/>
      <c r="HQD1580"/>
      <c r="HQE1580"/>
      <c r="HQF1580"/>
      <c r="HQG1580"/>
      <c r="HQH1580"/>
      <c r="HQI1580"/>
      <c r="HQJ1580"/>
      <c r="HQK1580"/>
      <c r="HQL1580"/>
      <c r="HQM1580"/>
      <c r="HQN1580"/>
      <c r="HQO1580"/>
      <c r="HQP1580"/>
      <c r="HQQ1580"/>
      <c r="HQR1580"/>
      <c r="HQS1580"/>
      <c r="HQT1580"/>
      <c r="HQU1580"/>
      <c r="HQV1580"/>
      <c r="HQW1580"/>
      <c r="HQX1580"/>
      <c r="HQY1580"/>
      <c r="HQZ1580"/>
      <c r="HRA1580"/>
      <c r="HRB1580"/>
      <c r="HRC1580"/>
      <c r="HRD1580"/>
      <c r="HRE1580"/>
      <c r="HRF1580"/>
      <c r="HRG1580"/>
      <c r="HRH1580"/>
      <c r="HRI1580"/>
      <c r="HRJ1580"/>
      <c r="HRK1580"/>
      <c r="HRL1580"/>
      <c r="HRM1580"/>
      <c r="HRN1580"/>
      <c r="HRO1580"/>
      <c r="HRP1580"/>
      <c r="HRQ1580"/>
      <c r="HRR1580"/>
      <c r="HRS1580"/>
      <c r="HRT1580"/>
      <c r="HRU1580"/>
      <c r="HRV1580"/>
      <c r="HRW1580"/>
      <c r="HRX1580"/>
      <c r="HRY1580"/>
      <c r="HRZ1580"/>
      <c r="HSA1580"/>
      <c r="HSB1580"/>
      <c r="HSC1580"/>
      <c r="HSD1580"/>
      <c r="HSE1580"/>
      <c r="HSF1580"/>
      <c r="HSG1580"/>
      <c r="HSH1580"/>
      <c r="HSI1580"/>
      <c r="HSJ1580"/>
      <c r="HSK1580"/>
      <c r="HSL1580"/>
      <c r="HSM1580"/>
      <c r="HSN1580"/>
      <c r="HSO1580"/>
      <c r="HSP1580"/>
      <c r="HSQ1580"/>
      <c r="HSR1580"/>
      <c r="HSS1580"/>
      <c r="HST1580"/>
      <c r="HSU1580"/>
      <c r="HSV1580"/>
      <c r="HSW1580"/>
      <c r="HSX1580"/>
      <c r="HSY1580"/>
      <c r="HSZ1580"/>
      <c r="HTA1580"/>
      <c r="HTB1580"/>
      <c r="HTC1580"/>
      <c r="HTD1580"/>
      <c r="HTE1580"/>
      <c r="HTF1580"/>
      <c r="HTG1580"/>
      <c r="HTH1580"/>
      <c r="HTI1580"/>
      <c r="HTJ1580"/>
      <c r="HTK1580"/>
      <c r="HTL1580"/>
      <c r="HTM1580"/>
      <c r="HTN1580"/>
      <c r="HTO1580"/>
      <c r="HTP1580"/>
      <c r="HTQ1580"/>
      <c r="HTR1580"/>
      <c r="HTS1580"/>
      <c r="HTT1580"/>
      <c r="HTU1580"/>
      <c r="HTV1580"/>
      <c r="HTW1580"/>
      <c r="HTX1580"/>
      <c r="HTY1580"/>
      <c r="HTZ1580"/>
      <c r="HUA1580"/>
      <c r="HUB1580"/>
      <c r="HUC1580"/>
      <c r="HUD1580"/>
      <c r="HUE1580"/>
      <c r="HUF1580"/>
      <c r="HUG1580"/>
      <c r="HUH1580"/>
      <c r="HUI1580"/>
      <c r="HUJ1580"/>
      <c r="HUK1580"/>
      <c r="HUL1580"/>
      <c r="HUM1580"/>
      <c r="HUN1580"/>
      <c r="HUO1580"/>
      <c r="HUP1580"/>
      <c r="HUQ1580"/>
      <c r="HUR1580"/>
      <c r="HUS1580"/>
      <c r="HUT1580"/>
      <c r="HUU1580"/>
      <c r="HUV1580"/>
      <c r="HUW1580"/>
      <c r="HUX1580"/>
      <c r="HUY1580"/>
      <c r="HUZ1580"/>
      <c r="HVA1580"/>
      <c r="HVB1580"/>
      <c r="HVC1580"/>
      <c r="HVD1580"/>
      <c r="HVE1580"/>
      <c r="HVF1580"/>
      <c r="HVG1580"/>
      <c r="HVH1580"/>
      <c r="HVI1580"/>
      <c r="HVJ1580"/>
      <c r="HVK1580"/>
      <c r="HVL1580"/>
      <c r="HVM1580"/>
      <c r="HVN1580"/>
      <c r="HVO1580"/>
      <c r="HVP1580"/>
      <c r="HVQ1580"/>
      <c r="HVR1580"/>
      <c r="HVS1580"/>
      <c r="HVT1580"/>
      <c r="HVU1580"/>
      <c r="HVV1580"/>
      <c r="HVW1580"/>
      <c r="HVX1580"/>
      <c r="HVY1580"/>
      <c r="HVZ1580"/>
      <c r="HWA1580"/>
      <c r="HWB1580"/>
      <c r="HWC1580"/>
      <c r="HWD1580"/>
      <c r="HWE1580"/>
      <c r="HWF1580"/>
      <c r="HWG1580"/>
      <c r="HWH1580"/>
      <c r="HWI1580"/>
      <c r="HWJ1580"/>
      <c r="HWK1580"/>
      <c r="HWL1580"/>
      <c r="HWM1580"/>
      <c r="HWN1580"/>
      <c r="HWO1580"/>
      <c r="HWP1580"/>
      <c r="HWQ1580"/>
      <c r="HWR1580"/>
      <c r="HWS1580"/>
      <c r="HWT1580"/>
      <c r="HWU1580"/>
      <c r="HWV1580"/>
      <c r="HWW1580"/>
      <c r="HWX1580"/>
      <c r="HWY1580"/>
      <c r="HWZ1580"/>
      <c r="HXA1580"/>
      <c r="HXB1580"/>
      <c r="HXC1580"/>
      <c r="HXD1580"/>
      <c r="HXE1580"/>
      <c r="HXF1580"/>
      <c r="HXG1580"/>
      <c r="HXH1580"/>
      <c r="HXI1580"/>
      <c r="HXJ1580"/>
      <c r="HXK1580"/>
      <c r="HXL1580"/>
      <c r="HXM1580"/>
      <c r="HXN1580"/>
      <c r="HXO1580"/>
      <c r="HXP1580"/>
      <c r="HXQ1580"/>
      <c r="HXR1580"/>
      <c r="HXS1580"/>
      <c r="HXT1580"/>
      <c r="HXU1580"/>
      <c r="HXV1580"/>
      <c r="HXW1580"/>
      <c r="HXX1580"/>
      <c r="HXY1580"/>
      <c r="HXZ1580"/>
      <c r="HYA1580"/>
      <c r="HYB1580"/>
      <c r="HYC1580"/>
      <c r="HYD1580"/>
      <c r="HYE1580"/>
      <c r="HYF1580"/>
      <c r="HYG1580"/>
      <c r="HYH1580"/>
      <c r="HYI1580"/>
      <c r="HYJ1580"/>
      <c r="HYK1580"/>
      <c r="HYL1580"/>
      <c r="HYM1580"/>
      <c r="HYN1580"/>
      <c r="HYO1580"/>
      <c r="HYP1580"/>
      <c r="HYQ1580"/>
      <c r="HYR1580"/>
      <c r="HYS1580"/>
      <c r="HYT1580"/>
      <c r="HYU1580"/>
      <c r="HYV1580"/>
      <c r="HYW1580"/>
      <c r="HYX1580"/>
      <c r="HYY1580"/>
      <c r="HYZ1580"/>
      <c r="HZA1580"/>
      <c r="HZB1580"/>
      <c r="HZC1580"/>
      <c r="HZD1580"/>
      <c r="HZE1580"/>
      <c r="HZF1580"/>
      <c r="HZG1580"/>
      <c r="HZH1580"/>
      <c r="HZI1580"/>
      <c r="HZJ1580"/>
      <c r="HZK1580"/>
      <c r="HZL1580"/>
      <c r="HZM1580"/>
      <c r="HZN1580"/>
      <c r="HZO1580"/>
      <c r="HZP1580"/>
      <c r="HZQ1580"/>
      <c r="HZR1580"/>
      <c r="HZS1580"/>
      <c r="HZT1580"/>
      <c r="HZU1580"/>
      <c r="HZV1580"/>
      <c r="HZW1580"/>
      <c r="HZX1580"/>
      <c r="HZY1580"/>
      <c r="HZZ1580"/>
      <c r="IAA1580"/>
      <c r="IAB1580"/>
      <c r="IAC1580"/>
      <c r="IAD1580"/>
      <c r="IAE1580"/>
      <c r="IAF1580"/>
      <c r="IAG1580"/>
      <c r="IAH1580"/>
      <c r="IAI1580"/>
      <c r="IAJ1580"/>
      <c r="IAK1580"/>
      <c r="IAL1580"/>
      <c r="IAM1580"/>
      <c r="IAN1580"/>
      <c r="IAO1580"/>
      <c r="IAP1580"/>
      <c r="IAQ1580"/>
      <c r="IAR1580"/>
      <c r="IAS1580"/>
      <c r="IAT1580"/>
      <c r="IAU1580"/>
      <c r="IAV1580"/>
      <c r="IAW1580"/>
      <c r="IAX1580"/>
      <c r="IAY1580"/>
      <c r="IAZ1580"/>
      <c r="IBA1580"/>
      <c r="IBB1580"/>
      <c r="IBC1580"/>
      <c r="IBD1580"/>
      <c r="IBE1580"/>
      <c r="IBF1580"/>
      <c r="IBG1580"/>
      <c r="IBH1580"/>
      <c r="IBI1580"/>
      <c r="IBJ1580"/>
      <c r="IBK1580"/>
      <c r="IBL1580"/>
      <c r="IBM1580"/>
      <c r="IBN1580"/>
      <c r="IBO1580"/>
      <c r="IBP1580"/>
      <c r="IBQ1580"/>
      <c r="IBR1580"/>
      <c r="IBS1580"/>
      <c r="IBT1580"/>
      <c r="IBU1580"/>
      <c r="IBV1580"/>
      <c r="IBW1580"/>
      <c r="IBX1580"/>
      <c r="IBY1580"/>
      <c r="IBZ1580"/>
      <c r="ICA1580"/>
      <c r="ICB1580"/>
      <c r="ICC1580"/>
      <c r="ICD1580"/>
      <c r="ICE1580"/>
      <c r="ICF1580"/>
      <c r="ICG1580"/>
      <c r="ICH1580"/>
      <c r="ICI1580"/>
      <c r="ICJ1580"/>
      <c r="ICK1580"/>
      <c r="ICL1580"/>
      <c r="ICM1580"/>
      <c r="ICN1580"/>
      <c r="ICO1580"/>
      <c r="ICP1580"/>
      <c r="ICQ1580"/>
      <c r="ICR1580"/>
      <c r="ICS1580"/>
      <c r="ICT1580"/>
      <c r="ICU1580"/>
      <c r="ICV1580"/>
      <c r="ICW1580"/>
      <c r="ICX1580"/>
      <c r="ICY1580"/>
      <c r="ICZ1580"/>
      <c r="IDA1580"/>
      <c r="IDB1580"/>
      <c r="IDC1580"/>
      <c r="IDD1580"/>
      <c r="IDE1580"/>
      <c r="IDF1580"/>
      <c r="IDG1580"/>
      <c r="IDH1580"/>
      <c r="IDI1580"/>
      <c r="IDJ1580"/>
      <c r="IDK1580"/>
      <c r="IDL1580"/>
      <c r="IDM1580"/>
      <c r="IDN1580"/>
      <c r="IDO1580"/>
      <c r="IDP1580"/>
      <c r="IDQ1580"/>
      <c r="IDR1580"/>
      <c r="IDS1580"/>
      <c r="IDT1580"/>
      <c r="IDU1580"/>
      <c r="IDV1580"/>
      <c r="IDW1580"/>
      <c r="IDX1580"/>
      <c r="IDY1580"/>
      <c r="IDZ1580"/>
      <c r="IEA1580"/>
      <c r="IEB1580"/>
      <c r="IEC1580"/>
      <c r="IED1580"/>
      <c r="IEE1580"/>
      <c r="IEF1580"/>
      <c r="IEG1580"/>
      <c r="IEH1580"/>
      <c r="IEI1580"/>
      <c r="IEJ1580"/>
      <c r="IEK1580"/>
      <c r="IEL1580"/>
      <c r="IEM1580"/>
      <c r="IEN1580"/>
      <c r="IEO1580"/>
      <c r="IEP1580"/>
      <c r="IEQ1580"/>
      <c r="IER1580"/>
      <c r="IES1580"/>
      <c r="IET1580"/>
      <c r="IEU1580"/>
      <c r="IEV1580"/>
      <c r="IEW1580"/>
      <c r="IEX1580"/>
      <c r="IEY1580"/>
      <c r="IEZ1580"/>
      <c r="IFA1580"/>
      <c r="IFB1580"/>
      <c r="IFC1580"/>
      <c r="IFD1580"/>
      <c r="IFE1580"/>
      <c r="IFF1580"/>
      <c r="IFG1580"/>
      <c r="IFH1580"/>
      <c r="IFI1580"/>
      <c r="IFJ1580"/>
      <c r="IFK1580"/>
      <c r="IFL1580"/>
      <c r="IFM1580"/>
      <c r="IFN1580"/>
      <c r="IFO1580"/>
      <c r="IFP1580"/>
      <c r="IFQ1580"/>
      <c r="IFR1580"/>
      <c r="IFS1580"/>
      <c r="IFT1580"/>
      <c r="IFU1580"/>
      <c r="IFV1580"/>
      <c r="IFW1580"/>
      <c r="IFX1580"/>
      <c r="IFY1580"/>
      <c r="IFZ1580"/>
      <c r="IGA1580"/>
      <c r="IGB1580"/>
      <c r="IGC1580"/>
      <c r="IGD1580"/>
      <c r="IGE1580"/>
      <c r="IGF1580"/>
      <c r="IGG1580"/>
      <c r="IGH1580"/>
      <c r="IGI1580"/>
      <c r="IGJ1580"/>
      <c r="IGK1580"/>
      <c r="IGL1580"/>
      <c r="IGM1580"/>
      <c r="IGN1580"/>
      <c r="IGO1580"/>
      <c r="IGP1580"/>
      <c r="IGQ1580"/>
      <c r="IGR1580"/>
      <c r="IGS1580"/>
      <c r="IGT1580"/>
      <c r="IGU1580"/>
      <c r="IGV1580"/>
      <c r="IGW1580"/>
      <c r="IGX1580"/>
      <c r="IGY1580"/>
      <c r="IGZ1580"/>
      <c r="IHA1580"/>
      <c r="IHB1580"/>
      <c r="IHC1580"/>
      <c r="IHD1580"/>
      <c r="IHE1580"/>
      <c r="IHF1580"/>
      <c r="IHG1580"/>
      <c r="IHH1580"/>
      <c r="IHI1580"/>
      <c r="IHJ1580"/>
      <c r="IHK1580"/>
      <c r="IHL1580"/>
      <c r="IHM1580"/>
      <c r="IHN1580"/>
      <c r="IHO1580"/>
      <c r="IHP1580"/>
      <c r="IHQ1580"/>
      <c r="IHR1580"/>
      <c r="IHS1580"/>
      <c r="IHT1580"/>
      <c r="IHU1580"/>
      <c r="IHV1580"/>
      <c r="IHW1580"/>
      <c r="IHX1580"/>
      <c r="IHY1580"/>
      <c r="IHZ1580"/>
      <c r="IIA1580"/>
      <c r="IIB1580"/>
      <c r="IIC1580"/>
      <c r="IID1580"/>
      <c r="IIE1580"/>
      <c r="IIF1580"/>
      <c r="IIG1580"/>
      <c r="IIH1580"/>
      <c r="III1580"/>
      <c r="IIJ1580"/>
      <c r="IIK1580"/>
      <c r="IIL1580"/>
      <c r="IIM1580"/>
      <c r="IIN1580"/>
      <c r="IIO1580"/>
      <c r="IIP1580"/>
      <c r="IIQ1580"/>
      <c r="IIR1580"/>
      <c r="IIS1580"/>
      <c r="IIT1580"/>
      <c r="IIU1580"/>
      <c r="IIV1580"/>
      <c r="IIW1580"/>
      <c r="IIX1580"/>
      <c r="IIY1580"/>
      <c r="IIZ1580"/>
      <c r="IJA1580"/>
      <c r="IJB1580"/>
      <c r="IJC1580"/>
      <c r="IJD1580"/>
      <c r="IJE1580"/>
      <c r="IJF1580"/>
      <c r="IJG1580"/>
      <c r="IJH1580"/>
      <c r="IJI1580"/>
      <c r="IJJ1580"/>
      <c r="IJK1580"/>
      <c r="IJL1580"/>
      <c r="IJM1580"/>
      <c r="IJN1580"/>
      <c r="IJO1580"/>
      <c r="IJP1580"/>
      <c r="IJQ1580"/>
      <c r="IJR1580"/>
      <c r="IJS1580"/>
      <c r="IJT1580"/>
      <c r="IJU1580"/>
      <c r="IJV1580"/>
      <c r="IJW1580"/>
      <c r="IJX1580"/>
      <c r="IJY1580"/>
      <c r="IJZ1580"/>
      <c r="IKA1580"/>
      <c r="IKB1580"/>
      <c r="IKC1580"/>
      <c r="IKD1580"/>
      <c r="IKE1580"/>
      <c r="IKF1580"/>
      <c r="IKG1580"/>
      <c r="IKH1580"/>
      <c r="IKI1580"/>
      <c r="IKJ1580"/>
      <c r="IKK1580"/>
      <c r="IKL1580"/>
      <c r="IKM1580"/>
      <c r="IKN1580"/>
      <c r="IKO1580"/>
      <c r="IKP1580"/>
      <c r="IKQ1580"/>
      <c r="IKR1580"/>
      <c r="IKS1580"/>
      <c r="IKT1580"/>
      <c r="IKU1580"/>
      <c r="IKV1580"/>
      <c r="IKW1580"/>
      <c r="IKX1580"/>
      <c r="IKY1580"/>
      <c r="IKZ1580"/>
      <c r="ILA1580"/>
      <c r="ILB1580"/>
      <c r="ILC1580"/>
      <c r="ILD1580"/>
      <c r="ILE1580"/>
      <c r="ILF1580"/>
      <c r="ILG1580"/>
      <c r="ILH1580"/>
      <c r="ILI1580"/>
      <c r="ILJ1580"/>
      <c r="ILK1580"/>
      <c r="ILL1580"/>
      <c r="ILM1580"/>
      <c r="ILN1580"/>
      <c r="ILO1580"/>
      <c r="ILP1580"/>
      <c r="ILQ1580"/>
      <c r="ILR1580"/>
      <c r="ILS1580"/>
      <c r="ILT1580"/>
      <c r="ILU1580"/>
      <c r="ILV1580"/>
      <c r="ILW1580"/>
      <c r="ILX1580"/>
      <c r="ILY1580"/>
      <c r="ILZ1580"/>
      <c r="IMA1580"/>
      <c r="IMB1580"/>
      <c r="IMC1580"/>
      <c r="IMD1580"/>
      <c r="IME1580"/>
      <c r="IMF1580"/>
      <c r="IMG1580"/>
      <c r="IMH1580"/>
      <c r="IMI1580"/>
      <c r="IMJ1580"/>
      <c r="IMK1580"/>
      <c r="IML1580"/>
      <c r="IMM1580"/>
      <c r="IMN1580"/>
      <c r="IMO1580"/>
      <c r="IMP1580"/>
      <c r="IMQ1580"/>
      <c r="IMR1580"/>
      <c r="IMS1580"/>
      <c r="IMT1580"/>
      <c r="IMU1580"/>
      <c r="IMV1580"/>
      <c r="IMW1580"/>
      <c r="IMX1580"/>
      <c r="IMY1580"/>
      <c r="IMZ1580"/>
      <c r="INA1580"/>
      <c r="INB1580"/>
      <c r="INC1580"/>
      <c r="IND1580"/>
      <c r="INE1580"/>
      <c r="INF1580"/>
      <c r="ING1580"/>
      <c r="INH1580"/>
      <c r="INI1580"/>
      <c r="INJ1580"/>
      <c r="INK1580"/>
      <c r="INL1580"/>
      <c r="INM1580"/>
      <c r="INN1580"/>
      <c r="INO1580"/>
      <c r="INP1580"/>
      <c r="INQ1580"/>
      <c r="INR1580"/>
      <c r="INS1580"/>
      <c r="INT1580"/>
      <c r="INU1580"/>
      <c r="INV1580"/>
      <c r="INW1580"/>
      <c r="INX1580"/>
      <c r="INY1580"/>
      <c r="INZ1580"/>
      <c r="IOA1580"/>
      <c r="IOB1580"/>
      <c r="IOC1580"/>
      <c r="IOD1580"/>
      <c r="IOE1580"/>
      <c r="IOF1580"/>
      <c r="IOG1580"/>
      <c r="IOH1580"/>
      <c r="IOI1580"/>
      <c r="IOJ1580"/>
      <c r="IOK1580"/>
      <c r="IOL1580"/>
      <c r="IOM1580"/>
      <c r="ION1580"/>
      <c r="IOO1580"/>
      <c r="IOP1580"/>
      <c r="IOQ1580"/>
      <c r="IOR1580"/>
      <c r="IOS1580"/>
      <c r="IOT1580"/>
      <c r="IOU1580"/>
      <c r="IOV1580"/>
      <c r="IOW1580"/>
      <c r="IOX1580"/>
      <c r="IOY1580"/>
      <c r="IOZ1580"/>
      <c r="IPA1580"/>
      <c r="IPB1580"/>
      <c r="IPC1580"/>
      <c r="IPD1580"/>
      <c r="IPE1580"/>
      <c r="IPF1580"/>
      <c r="IPG1580"/>
      <c r="IPH1580"/>
      <c r="IPI1580"/>
      <c r="IPJ1580"/>
      <c r="IPK1580"/>
      <c r="IPL1580"/>
      <c r="IPM1580"/>
      <c r="IPN1580"/>
      <c r="IPO1580"/>
      <c r="IPP1580"/>
      <c r="IPQ1580"/>
      <c r="IPR1580"/>
      <c r="IPS1580"/>
      <c r="IPT1580"/>
      <c r="IPU1580"/>
      <c r="IPV1580"/>
      <c r="IPW1580"/>
      <c r="IPX1580"/>
      <c r="IPY1580"/>
      <c r="IPZ1580"/>
      <c r="IQA1580"/>
      <c r="IQB1580"/>
      <c r="IQC1580"/>
      <c r="IQD1580"/>
      <c r="IQE1580"/>
      <c r="IQF1580"/>
      <c r="IQG1580"/>
      <c r="IQH1580"/>
      <c r="IQI1580"/>
      <c r="IQJ1580"/>
      <c r="IQK1580"/>
      <c r="IQL1580"/>
      <c r="IQM1580"/>
      <c r="IQN1580"/>
      <c r="IQO1580"/>
      <c r="IQP1580"/>
      <c r="IQQ1580"/>
      <c r="IQR1580"/>
      <c r="IQS1580"/>
      <c r="IQT1580"/>
      <c r="IQU1580"/>
      <c r="IQV1580"/>
      <c r="IQW1580"/>
      <c r="IQX1580"/>
      <c r="IQY1580"/>
      <c r="IQZ1580"/>
      <c r="IRA1580"/>
      <c r="IRB1580"/>
      <c r="IRC1580"/>
      <c r="IRD1580"/>
      <c r="IRE1580"/>
      <c r="IRF1580"/>
      <c r="IRG1580"/>
      <c r="IRH1580"/>
      <c r="IRI1580"/>
      <c r="IRJ1580"/>
      <c r="IRK1580"/>
      <c r="IRL1580"/>
      <c r="IRM1580"/>
      <c r="IRN1580"/>
      <c r="IRO1580"/>
      <c r="IRP1580"/>
      <c r="IRQ1580"/>
      <c r="IRR1580"/>
      <c r="IRS1580"/>
      <c r="IRT1580"/>
      <c r="IRU1580"/>
      <c r="IRV1580"/>
      <c r="IRW1580"/>
      <c r="IRX1580"/>
      <c r="IRY1580"/>
      <c r="IRZ1580"/>
      <c r="ISA1580"/>
      <c r="ISB1580"/>
      <c r="ISC1580"/>
      <c r="ISD1580"/>
      <c r="ISE1580"/>
      <c r="ISF1580"/>
      <c r="ISG1580"/>
      <c r="ISH1580"/>
      <c r="ISI1580"/>
      <c r="ISJ1580"/>
      <c r="ISK1580"/>
      <c r="ISL1580"/>
      <c r="ISM1580"/>
      <c r="ISN1580"/>
      <c r="ISO1580"/>
      <c r="ISP1580"/>
      <c r="ISQ1580"/>
      <c r="ISR1580"/>
      <c r="ISS1580"/>
      <c r="IST1580"/>
      <c r="ISU1580"/>
      <c r="ISV1580"/>
      <c r="ISW1580"/>
      <c r="ISX1580"/>
      <c r="ISY1580"/>
      <c r="ISZ1580"/>
      <c r="ITA1580"/>
      <c r="ITB1580"/>
      <c r="ITC1580"/>
      <c r="ITD1580"/>
      <c r="ITE1580"/>
      <c r="ITF1580"/>
      <c r="ITG1580"/>
      <c r="ITH1580"/>
      <c r="ITI1580"/>
      <c r="ITJ1580"/>
      <c r="ITK1580"/>
      <c r="ITL1580"/>
      <c r="ITM1580"/>
      <c r="ITN1580"/>
      <c r="ITO1580"/>
      <c r="ITP1580"/>
      <c r="ITQ1580"/>
      <c r="ITR1580"/>
      <c r="ITS1580"/>
      <c r="ITT1580"/>
      <c r="ITU1580"/>
      <c r="ITV1580"/>
      <c r="ITW1580"/>
      <c r="ITX1580"/>
      <c r="ITY1580"/>
      <c r="ITZ1580"/>
      <c r="IUA1580"/>
      <c r="IUB1580"/>
      <c r="IUC1580"/>
      <c r="IUD1580"/>
      <c r="IUE1580"/>
      <c r="IUF1580"/>
      <c r="IUG1580"/>
      <c r="IUH1580"/>
      <c r="IUI1580"/>
      <c r="IUJ1580"/>
      <c r="IUK1580"/>
      <c r="IUL1580"/>
      <c r="IUM1580"/>
      <c r="IUN1580"/>
      <c r="IUO1580"/>
      <c r="IUP1580"/>
      <c r="IUQ1580"/>
      <c r="IUR1580"/>
      <c r="IUS1580"/>
      <c r="IUT1580"/>
      <c r="IUU1580"/>
      <c r="IUV1580"/>
      <c r="IUW1580"/>
      <c r="IUX1580"/>
      <c r="IUY1580"/>
      <c r="IUZ1580"/>
      <c r="IVA1580"/>
      <c r="IVB1580"/>
      <c r="IVC1580"/>
      <c r="IVD1580"/>
      <c r="IVE1580"/>
      <c r="IVF1580"/>
      <c r="IVG1580"/>
      <c r="IVH1580"/>
      <c r="IVI1580"/>
      <c r="IVJ1580"/>
      <c r="IVK1580"/>
      <c r="IVL1580"/>
      <c r="IVM1580"/>
      <c r="IVN1580"/>
      <c r="IVO1580"/>
      <c r="IVP1580"/>
      <c r="IVQ1580"/>
      <c r="IVR1580"/>
      <c r="IVS1580"/>
      <c r="IVT1580"/>
      <c r="IVU1580"/>
      <c r="IVV1580"/>
      <c r="IVW1580"/>
      <c r="IVX1580"/>
      <c r="IVY1580"/>
      <c r="IVZ1580"/>
      <c r="IWA1580"/>
      <c r="IWB1580"/>
      <c r="IWC1580"/>
      <c r="IWD1580"/>
      <c r="IWE1580"/>
      <c r="IWF1580"/>
      <c r="IWG1580"/>
      <c r="IWH1580"/>
      <c r="IWI1580"/>
      <c r="IWJ1580"/>
      <c r="IWK1580"/>
      <c r="IWL1580"/>
      <c r="IWM1580"/>
      <c r="IWN1580"/>
      <c r="IWO1580"/>
      <c r="IWP1580"/>
      <c r="IWQ1580"/>
      <c r="IWR1580"/>
      <c r="IWS1580"/>
      <c r="IWT1580"/>
      <c r="IWU1580"/>
      <c r="IWV1580"/>
      <c r="IWW1580"/>
      <c r="IWX1580"/>
      <c r="IWY1580"/>
      <c r="IWZ1580"/>
      <c r="IXA1580"/>
      <c r="IXB1580"/>
      <c r="IXC1580"/>
      <c r="IXD1580"/>
      <c r="IXE1580"/>
      <c r="IXF1580"/>
      <c r="IXG1580"/>
      <c r="IXH1580"/>
      <c r="IXI1580"/>
      <c r="IXJ1580"/>
      <c r="IXK1580"/>
      <c r="IXL1580"/>
      <c r="IXM1580"/>
      <c r="IXN1580"/>
      <c r="IXO1580"/>
      <c r="IXP1580"/>
      <c r="IXQ1580"/>
      <c r="IXR1580"/>
      <c r="IXS1580"/>
      <c r="IXT1580"/>
      <c r="IXU1580"/>
      <c r="IXV1580"/>
      <c r="IXW1580"/>
      <c r="IXX1580"/>
      <c r="IXY1580"/>
      <c r="IXZ1580"/>
      <c r="IYA1580"/>
      <c r="IYB1580"/>
      <c r="IYC1580"/>
      <c r="IYD1580"/>
      <c r="IYE1580"/>
      <c r="IYF1580"/>
      <c r="IYG1580"/>
      <c r="IYH1580"/>
      <c r="IYI1580"/>
      <c r="IYJ1580"/>
      <c r="IYK1580"/>
      <c r="IYL1580"/>
      <c r="IYM1580"/>
      <c r="IYN1580"/>
      <c r="IYO1580"/>
      <c r="IYP1580"/>
      <c r="IYQ1580"/>
      <c r="IYR1580"/>
      <c r="IYS1580"/>
      <c r="IYT1580"/>
      <c r="IYU1580"/>
      <c r="IYV1580"/>
      <c r="IYW1580"/>
      <c r="IYX1580"/>
      <c r="IYY1580"/>
      <c r="IYZ1580"/>
      <c r="IZA1580"/>
      <c r="IZB1580"/>
      <c r="IZC1580"/>
      <c r="IZD1580"/>
      <c r="IZE1580"/>
      <c r="IZF1580"/>
      <c r="IZG1580"/>
      <c r="IZH1580"/>
      <c r="IZI1580"/>
      <c r="IZJ1580"/>
      <c r="IZK1580"/>
      <c r="IZL1580"/>
      <c r="IZM1580"/>
      <c r="IZN1580"/>
      <c r="IZO1580"/>
      <c r="IZP1580"/>
      <c r="IZQ1580"/>
      <c r="IZR1580"/>
      <c r="IZS1580"/>
      <c r="IZT1580"/>
      <c r="IZU1580"/>
      <c r="IZV1580"/>
      <c r="IZW1580"/>
      <c r="IZX1580"/>
      <c r="IZY1580"/>
      <c r="IZZ1580"/>
      <c r="JAA1580"/>
      <c r="JAB1580"/>
      <c r="JAC1580"/>
      <c r="JAD1580"/>
      <c r="JAE1580"/>
      <c r="JAF1580"/>
      <c r="JAG1580"/>
      <c r="JAH1580"/>
      <c r="JAI1580"/>
      <c r="JAJ1580"/>
      <c r="JAK1580"/>
      <c r="JAL1580"/>
      <c r="JAM1580"/>
      <c r="JAN1580"/>
      <c r="JAO1580"/>
      <c r="JAP1580"/>
      <c r="JAQ1580"/>
      <c r="JAR1580"/>
      <c r="JAS1580"/>
      <c r="JAT1580"/>
      <c r="JAU1580"/>
      <c r="JAV1580"/>
      <c r="JAW1580"/>
      <c r="JAX1580"/>
      <c r="JAY1580"/>
      <c r="JAZ1580"/>
      <c r="JBA1580"/>
      <c r="JBB1580"/>
      <c r="JBC1580"/>
      <c r="JBD1580"/>
      <c r="JBE1580"/>
      <c r="JBF1580"/>
      <c r="JBG1580"/>
      <c r="JBH1580"/>
      <c r="JBI1580"/>
      <c r="JBJ1580"/>
      <c r="JBK1580"/>
      <c r="JBL1580"/>
      <c r="JBM1580"/>
      <c r="JBN1580"/>
      <c r="JBO1580"/>
      <c r="JBP1580"/>
      <c r="JBQ1580"/>
      <c r="JBR1580"/>
      <c r="JBS1580"/>
      <c r="JBT1580"/>
      <c r="JBU1580"/>
      <c r="JBV1580"/>
      <c r="JBW1580"/>
      <c r="JBX1580"/>
      <c r="JBY1580"/>
      <c r="JBZ1580"/>
      <c r="JCA1580"/>
      <c r="JCB1580"/>
      <c r="JCC1580"/>
      <c r="JCD1580"/>
      <c r="JCE1580"/>
      <c r="JCF1580"/>
      <c r="JCG1580"/>
      <c r="JCH1580"/>
      <c r="JCI1580"/>
      <c r="JCJ1580"/>
      <c r="JCK1580"/>
      <c r="JCL1580"/>
      <c r="JCM1580"/>
      <c r="JCN1580"/>
      <c r="JCO1580"/>
      <c r="JCP1580"/>
      <c r="JCQ1580"/>
      <c r="JCR1580"/>
      <c r="JCS1580"/>
      <c r="JCT1580"/>
      <c r="JCU1580"/>
      <c r="JCV1580"/>
      <c r="JCW1580"/>
      <c r="JCX1580"/>
      <c r="JCY1580"/>
      <c r="JCZ1580"/>
      <c r="JDA1580"/>
      <c r="JDB1580"/>
      <c r="JDC1580"/>
      <c r="JDD1580"/>
      <c r="JDE1580"/>
      <c r="JDF1580"/>
      <c r="JDG1580"/>
      <c r="JDH1580"/>
      <c r="JDI1580"/>
      <c r="JDJ1580"/>
      <c r="JDK1580"/>
      <c r="JDL1580"/>
      <c r="JDM1580"/>
      <c r="JDN1580"/>
      <c r="JDO1580"/>
      <c r="JDP1580"/>
      <c r="JDQ1580"/>
      <c r="JDR1580"/>
      <c r="JDS1580"/>
      <c r="JDT1580"/>
      <c r="JDU1580"/>
      <c r="JDV1580"/>
      <c r="JDW1580"/>
      <c r="JDX1580"/>
      <c r="JDY1580"/>
      <c r="JDZ1580"/>
      <c r="JEA1580"/>
      <c r="JEB1580"/>
      <c r="JEC1580"/>
      <c r="JED1580"/>
      <c r="JEE1580"/>
      <c r="JEF1580"/>
      <c r="JEG1580"/>
      <c r="JEH1580"/>
      <c r="JEI1580"/>
      <c r="JEJ1580"/>
      <c r="JEK1580"/>
      <c r="JEL1580"/>
      <c r="JEM1580"/>
      <c r="JEN1580"/>
      <c r="JEO1580"/>
      <c r="JEP1580"/>
      <c r="JEQ1580"/>
      <c r="JER1580"/>
      <c r="JES1580"/>
      <c r="JET1580"/>
      <c r="JEU1580"/>
      <c r="JEV1580"/>
      <c r="JEW1580"/>
      <c r="JEX1580"/>
      <c r="JEY1580"/>
      <c r="JEZ1580"/>
      <c r="JFA1580"/>
      <c r="JFB1580"/>
      <c r="JFC1580"/>
      <c r="JFD1580"/>
      <c r="JFE1580"/>
      <c r="JFF1580"/>
      <c r="JFG1580"/>
      <c r="JFH1580"/>
      <c r="JFI1580"/>
      <c r="JFJ1580"/>
      <c r="JFK1580"/>
      <c r="JFL1580"/>
      <c r="JFM1580"/>
      <c r="JFN1580"/>
      <c r="JFO1580"/>
      <c r="JFP1580"/>
      <c r="JFQ1580"/>
      <c r="JFR1580"/>
      <c r="JFS1580"/>
      <c r="JFT1580"/>
      <c r="JFU1580"/>
      <c r="JFV1580"/>
      <c r="JFW1580"/>
      <c r="JFX1580"/>
      <c r="JFY1580"/>
      <c r="JFZ1580"/>
      <c r="JGA1580"/>
      <c r="JGB1580"/>
      <c r="JGC1580"/>
      <c r="JGD1580"/>
      <c r="JGE1580"/>
      <c r="JGF1580"/>
      <c r="JGG1580"/>
      <c r="JGH1580"/>
      <c r="JGI1580"/>
      <c r="JGJ1580"/>
      <c r="JGK1580"/>
      <c r="JGL1580"/>
      <c r="JGM1580"/>
      <c r="JGN1580"/>
      <c r="JGO1580"/>
      <c r="JGP1580"/>
      <c r="JGQ1580"/>
      <c r="JGR1580"/>
      <c r="JGS1580"/>
      <c r="JGT1580"/>
      <c r="JGU1580"/>
      <c r="JGV1580"/>
      <c r="JGW1580"/>
      <c r="JGX1580"/>
      <c r="JGY1580"/>
      <c r="JGZ1580"/>
      <c r="JHA1580"/>
      <c r="JHB1580"/>
      <c r="JHC1580"/>
      <c r="JHD1580"/>
      <c r="JHE1580"/>
      <c r="JHF1580"/>
      <c r="JHG1580"/>
      <c r="JHH1580"/>
      <c r="JHI1580"/>
      <c r="JHJ1580"/>
      <c r="JHK1580"/>
      <c r="JHL1580"/>
      <c r="JHM1580"/>
      <c r="JHN1580"/>
      <c r="JHO1580"/>
      <c r="JHP1580"/>
      <c r="JHQ1580"/>
      <c r="JHR1580"/>
      <c r="JHS1580"/>
      <c r="JHT1580"/>
      <c r="JHU1580"/>
      <c r="JHV1580"/>
      <c r="JHW1580"/>
      <c r="JHX1580"/>
      <c r="JHY1580"/>
      <c r="JHZ1580"/>
      <c r="JIA1580"/>
      <c r="JIB1580"/>
      <c r="JIC1580"/>
      <c r="JID1580"/>
      <c r="JIE1580"/>
      <c r="JIF1580"/>
      <c r="JIG1580"/>
      <c r="JIH1580"/>
      <c r="JII1580"/>
      <c r="JIJ1580"/>
      <c r="JIK1580"/>
      <c r="JIL1580"/>
      <c r="JIM1580"/>
      <c r="JIN1580"/>
      <c r="JIO1580"/>
      <c r="JIP1580"/>
      <c r="JIQ1580"/>
      <c r="JIR1580"/>
      <c r="JIS1580"/>
      <c r="JIT1580"/>
      <c r="JIU1580"/>
      <c r="JIV1580"/>
      <c r="JIW1580"/>
      <c r="JIX1580"/>
      <c r="JIY1580"/>
      <c r="JIZ1580"/>
      <c r="JJA1580"/>
      <c r="JJB1580"/>
      <c r="JJC1580"/>
      <c r="JJD1580"/>
      <c r="JJE1580"/>
      <c r="JJF1580"/>
      <c r="JJG1580"/>
      <c r="JJH1580"/>
      <c r="JJI1580"/>
      <c r="JJJ1580"/>
      <c r="JJK1580"/>
      <c r="JJL1580"/>
      <c r="JJM1580"/>
      <c r="JJN1580"/>
      <c r="JJO1580"/>
      <c r="JJP1580"/>
      <c r="JJQ1580"/>
      <c r="JJR1580"/>
      <c r="JJS1580"/>
      <c r="JJT1580"/>
      <c r="JJU1580"/>
      <c r="JJV1580"/>
      <c r="JJW1580"/>
      <c r="JJX1580"/>
      <c r="JJY1580"/>
      <c r="JJZ1580"/>
      <c r="JKA1580"/>
      <c r="JKB1580"/>
      <c r="JKC1580"/>
      <c r="JKD1580"/>
      <c r="JKE1580"/>
      <c r="JKF1580"/>
      <c r="JKG1580"/>
      <c r="JKH1580"/>
      <c r="JKI1580"/>
      <c r="JKJ1580"/>
      <c r="JKK1580"/>
      <c r="JKL1580"/>
      <c r="JKM1580"/>
      <c r="JKN1580"/>
      <c r="JKO1580"/>
      <c r="JKP1580"/>
      <c r="JKQ1580"/>
      <c r="JKR1580"/>
      <c r="JKS1580"/>
      <c r="JKT1580"/>
      <c r="JKU1580"/>
      <c r="JKV1580"/>
      <c r="JKW1580"/>
      <c r="JKX1580"/>
      <c r="JKY1580"/>
      <c r="JKZ1580"/>
      <c r="JLA1580"/>
      <c r="JLB1580"/>
      <c r="JLC1580"/>
      <c r="JLD1580"/>
      <c r="JLE1580"/>
      <c r="JLF1580"/>
      <c r="JLG1580"/>
      <c r="JLH1580"/>
      <c r="JLI1580"/>
      <c r="JLJ1580"/>
      <c r="JLK1580"/>
      <c r="JLL1580"/>
      <c r="JLM1580"/>
      <c r="JLN1580"/>
      <c r="JLO1580"/>
      <c r="JLP1580"/>
      <c r="JLQ1580"/>
      <c r="JLR1580"/>
      <c r="JLS1580"/>
      <c r="JLT1580"/>
      <c r="JLU1580"/>
      <c r="JLV1580"/>
      <c r="JLW1580"/>
      <c r="JLX1580"/>
      <c r="JLY1580"/>
      <c r="JLZ1580"/>
      <c r="JMA1580"/>
      <c r="JMB1580"/>
      <c r="JMC1580"/>
      <c r="JMD1580"/>
      <c r="JME1580"/>
      <c r="JMF1580"/>
      <c r="JMG1580"/>
      <c r="JMH1580"/>
      <c r="JMI1580"/>
      <c r="JMJ1580"/>
      <c r="JMK1580"/>
      <c r="JML1580"/>
      <c r="JMM1580"/>
      <c r="JMN1580"/>
      <c r="JMO1580"/>
      <c r="JMP1580"/>
      <c r="JMQ1580"/>
      <c r="JMR1580"/>
      <c r="JMS1580"/>
      <c r="JMT1580"/>
      <c r="JMU1580"/>
      <c r="JMV1580"/>
      <c r="JMW1580"/>
      <c r="JMX1580"/>
      <c r="JMY1580"/>
      <c r="JMZ1580"/>
      <c r="JNA1580"/>
      <c r="JNB1580"/>
      <c r="JNC1580"/>
      <c r="JND1580"/>
      <c r="JNE1580"/>
      <c r="JNF1580"/>
      <c r="JNG1580"/>
      <c r="JNH1580"/>
      <c r="JNI1580"/>
      <c r="JNJ1580"/>
      <c r="JNK1580"/>
      <c r="JNL1580"/>
      <c r="JNM1580"/>
      <c r="JNN1580"/>
      <c r="JNO1580"/>
      <c r="JNP1580"/>
      <c r="JNQ1580"/>
      <c r="JNR1580"/>
      <c r="JNS1580"/>
      <c r="JNT1580"/>
      <c r="JNU1580"/>
      <c r="JNV1580"/>
      <c r="JNW1580"/>
      <c r="JNX1580"/>
      <c r="JNY1580"/>
      <c r="JNZ1580"/>
      <c r="JOA1580"/>
      <c r="JOB1580"/>
      <c r="JOC1580"/>
      <c r="JOD1580"/>
      <c r="JOE1580"/>
      <c r="JOF1580"/>
      <c r="JOG1580"/>
      <c r="JOH1580"/>
      <c r="JOI1580"/>
      <c r="JOJ1580"/>
      <c r="JOK1580"/>
      <c r="JOL1580"/>
      <c r="JOM1580"/>
      <c r="JON1580"/>
      <c r="JOO1580"/>
      <c r="JOP1580"/>
      <c r="JOQ1580"/>
      <c r="JOR1580"/>
      <c r="JOS1580"/>
      <c r="JOT1580"/>
      <c r="JOU1580"/>
      <c r="JOV1580"/>
      <c r="JOW1580"/>
      <c r="JOX1580"/>
      <c r="JOY1580"/>
      <c r="JOZ1580"/>
      <c r="JPA1580"/>
      <c r="JPB1580"/>
      <c r="JPC1580"/>
      <c r="JPD1580"/>
      <c r="JPE1580"/>
      <c r="JPF1580"/>
      <c r="JPG1580"/>
      <c r="JPH1580"/>
      <c r="JPI1580"/>
      <c r="JPJ1580"/>
      <c r="JPK1580"/>
      <c r="JPL1580"/>
      <c r="JPM1580"/>
      <c r="JPN1580"/>
      <c r="JPO1580"/>
      <c r="JPP1580"/>
      <c r="JPQ1580"/>
      <c r="JPR1580"/>
      <c r="JPS1580"/>
      <c r="JPT1580"/>
      <c r="JPU1580"/>
      <c r="JPV1580"/>
      <c r="JPW1580"/>
      <c r="JPX1580"/>
      <c r="JPY1580"/>
      <c r="JPZ1580"/>
      <c r="JQA1580"/>
      <c r="JQB1580"/>
      <c r="JQC1580"/>
      <c r="JQD1580"/>
      <c r="JQE1580"/>
      <c r="JQF1580"/>
      <c r="JQG1580"/>
      <c r="JQH1580"/>
      <c r="JQI1580"/>
      <c r="JQJ1580"/>
      <c r="JQK1580"/>
      <c r="JQL1580"/>
      <c r="JQM1580"/>
      <c r="JQN1580"/>
      <c r="JQO1580"/>
      <c r="JQP1580"/>
      <c r="JQQ1580"/>
      <c r="JQR1580"/>
      <c r="JQS1580"/>
      <c r="JQT1580"/>
      <c r="JQU1580"/>
      <c r="JQV1580"/>
      <c r="JQW1580"/>
      <c r="JQX1580"/>
      <c r="JQY1580"/>
      <c r="JQZ1580"/>
      <c r="JRA1580"/>
      <c r="JRB1580"/>
      <c r="JRC1580"/>
      <c r="JRD1580"/>
      <c r="JRE1580"/>
      <c r="JRF1580"/>
      <c r="JRG1580"/>
      <c r="JRH1580"/>
      <c r="JRI1580"/>
      <c r="JRJ1580"/>
      <c r="JRK1580"/>
      <c r="JRL1580"/>
      <c r="JRM1580"/>
      <c r="JRN1580"/>
      <c r="JRO1580"/>
      <c r="JRP1580"/>
      <c r="JRQ1580"/>
      <c r="JRR1580"/>
      <c r="JRS1580"/>
      <c r="JRT1580"/>
      <c r="JRU1580"/>
      <c r="JRV1580"/>
      <c r="JRW1580"/>
      <c r="JRX1580"/>
      <c r="JRY1580"/>
      <c r="JRZ1580"/>
      <c r="JSA1580"/>
      <c r="JSB1580"/>
      <c r="JSC1580"/>
      <c r="JSD1580"/>
      <c r="JSE1580"/>
      <c r="JSF1580"/>
      <c r="JSG1580"/>
      <c r="JSH1580"/>
      <c r="JSI1580"/>
      <c r="JSJ1580"/>
      <c r="JSK1580"/>
      <c r="JSL1580"/>
      <c r="JSM1580"/>
      <c r="JSN1580"/>
      <c r="JSO1580"/>
      <c r="JSP1580"/>
      <c r="JSQ1580"/>
      <c r="JSR1580"/>
      <c r="JSS1580"/>
      <c r="JST1580"/>
      <c r="JSU1580"/>
      <c r="JSV1580"/>
      <c r="JSW1580"/>
      <c r="JSX1580"/>
      <c r="JSY1580"/>
      <c r="JSZ1580"/>
      <c r="JTA1580"/>
      <c r="JTB1580"/>
      <c r="JTC1580"/>
      <c r="JTD1580"/>
      <c r="JTE1580"/>
      <c r="JTF1580"/>
      <c r="JTG1580"/>
      <c r="JTH1580"/>
      <c r="JTI1580"/>
      <c r="JTJ1580"/>
      <c r="JTK1580"/>
      <c r="JTL1580"/>
      <c r="JTM1580"/>
      <c r="JTN1580"/>
      <c r="JTO1580"/>
      <c r="JTP1580"/>
      <c r="JTQ1580"/>
      <c r="JTR1580"/>
      <c r="JTS1580"/>
      <c r="JTT1580"/>
      <c r="JTU1580"/>
      <c r="JTV1580"/>
      <c r="JTW1580"/>
      <c r="JTX1580"/>
      <c r="JTY1580"/>
      <c r="JTZ1580"/>
      <c r="JUA1580"/>
      <c r="JUB1580"/>
      <c r="JUC1580"/>
      <c r="JUD1580"/>
      <c r="JUE1580"/>
      <c r="JUF1580"/>
      <c r="JUG1580"/>
      <c r="JUH1580"/>
      <c r="JUI1580"/>
      <c r="JUJ1580"/>
      <c r="JUK1580"/>
      <c r="JUL1580"/>
      <c r="JUM1580"/>
      <c r="JUN1580"/>
      <c r="JUO1580"/>
      <c r="JUP1580"/>
      <c r="JUQ1580"/>
      <c r="JUR1580"/>
      <c r="JUS1580"/>
      <c r="JUT1580"/>
      <c r="JUU1580"/>
      <c r="JUV1580"/>
      <c r="JUW1580"/>
      <c r="JUX1580"/>
      <c r="JUY1580"/>
      <c r="JUZ1580"/>
      <c r="JVA1580"/>
      <c r="JVB1580"/>
      <c r="JVC1580"/>
      <c r="JVD1580"/>
      <c r="JVE1580"/>
      <c r="JVF1580"/>
      <c r="JVG1580"/>
      <c r="JVH1580"/>
      <c r="JVI1580"/>
      <c r="JVJ1580"/>
      <c r="JVK1580"/>
      <c r="JVL1580"/>
      <c r="JVM1580"/>
      <c r="JVN1580"/>
      <c r="JVO1580"/>
      <c r="JVP1580"/>
      <c r="JVQ1580"/>
      <c r="JVR1580"/>
      <c r="JVS1580"/>
      <c r="JVT1580"/>
      <c r="JVU1580"/>
      <c r="JVV1580"/>
      <c r="JVW1580"/>
      <c r="JVX1580"/>
      <c r="JVY1580"/>
      <c r="JVZ1580"/>
      <c r="JWA1580"/>
      <c r="JWB1580"/>
      <c r="JWC1580"/>
      <c r="JWD1580"/>
      <c r="JWE1580"/>
      <c r="JWF1580"/>
      <c r="JWG1580"/>
      <c r="JWH1580"/>
      <c r="JWI1580"/>
      <c r="JWJ1580"/>
      <c r="JWK1580"/>
      <c r="JWL1580"/>
      <c r="JWM1580"/>
      <c r="JWN1580"/>
      <c r="JWO1580"/>
      <c r="JWP1580"/>
      <c r="JWQ1580"/>
      <c r="JWR1580"/>
      <c r="JWS1580"/>
      <c r="JWT1580"/>
      <c r="JWU1580"/>
      <c r="JWV1580"/>
      <c r="JWW1580"/>
      <c r="JWX1580"/>
      <c r="JWY1580"/>
      <c r="JWZ1580"/>
      <c r="JXA1580"/>
      <c r="JXB1580"/>
      <c r="JXC1580"/>
      <c r="JXD1580"/>
      <c r="JXE1580"/>
      <c r="JXF1580"/>
      <c r="JXG1580"/>
      <c r="JXH1580"/>
      <c r="JXI1580"/>
      <c r="JXJ1580"/>
      <c r="JXK1580"/>
      <c r="JXL1580"/>
      <c r="JXM1580"/>
      <c r="JXN1580"/>
      <c r="JXO1580"/>
      <c r="JXP1580"/>
      <c r="JXQ1580"/>
      <c r="JXR1580"/>
      <c r="JXS1580"/>
      <c r="JXT1580"/>
      <c r="JXU1580"/>
      <c r="JXV1580"/>
      <c r="JXW1580"/>
      <c r="JXX1580"/>
      <c r="JXY1580"/>
      <c r="JXZ1580"/>
      <c r="JYA1580"/>
      <c r="JYB1580"/>
      <c r="JYC1580"/>
      <c r="JYD1580"/>
      <c r="JYE1580"/>
      <c r="JYF1580"/>
      <c r="JYG1580"/>
      <c r="JYH1580"/>
      <c r="JYI1580"/>
      <c r="JYJ1580"/>
      <c r="JYK1580"/>
      <c r="JYL1580"/>
      <c r="JYM1580"/>
      <c r="JYN1580"/>
      <c r="JYO1580"/>
      <c r="JYP1580"/>
      <c r="JYQ1580"/>
      <c r="JYR1580"/>
      <c r="JYS1580"/>
      <c r="JYT1580"/>
      <c r="JYU1580"/>
      <c r="JYV1580"/>
      <c r="JYW1580"/>
      <c r="JYX1580"/>
      <c r="JYY1580"/>
      <c r="JYZ1580"/>
      <c r="JZA1580"/>
      <c r="JZB1580"/>
      <c r="JZC1580"/>
      <c r="JZD1580"/>
      <c r="JZE1580"/>
      <c r="JZF1580"/>
      <c r="JZG1580"/>
      <c r="JZH1580"/>
      <c r="JZI1580"/>
      <c r="JZJ1580"/>
      <c r="JZK1580"/>
      <c r="JZL1580"/>
      <c r="JZM1580"/>
      <c r="JZN1580"/>
      <c r="JZO1580"/>
      <c r="JZP1580"/>
      <c r="JZQ1580"/>
      <c r="JZR1580"/>
      <c r="JZS1580"/>
      <c r="JZT1580"/>
      <c r="JZU1580"/>
      <c r="JZV1580"/>
      <c r="JZW1580"/>
      <c r="JZX1580"/>
      <c r="JZY1580"/>
      <c r="JZZ1580"/>
      <c r="KAA1580"/>
      <c r="KAB1580"/>
      <c r="KAC1580"/>
      <c r="KAD1580"/>
      <c r="KAE1580"/>
      <c r="KAF1580"/>
      <c r="KAG1580"/>
      <c r="KAH1580"/>
      <c r="KAI1580"/>
      <c r="KAJ1580"/>
      <c r="KAK1580"/>
      <c r="KAL1580"/>
      <c r="KAM1580"/>
      <c r="KAN1580"/>
      <c r="KAO1580"/>
      <c r="KAP1580"/>
      <c r="KAQ1580"/>
      <c r="KAR1580"/>
      <c r="KAS1580"/>
      <c r="KAT1580"/>
      <c r="KAU1580"/>
      <c r="KAV1580"/>
      <c r="KAW1580"/>
      <c r="KAX1580"/>
      <c r="KAY1580"/>
      <c r="KAZ1580"/>
      <c r="KBA1580"/>
      <c r="KBB1580"/>
      <c r="KBC1580"/>
      <c r="KBD1580"/>
      <c r="KBE1580"/>
      <c r="KBF1580"/>
      <c r="KBG1580"/>
      <c r="KBH1580"/>
      <c r="KBI1580"/>
      <c r="KBJ1580"/>
      <c r="KBK1580"/>
      <c r="KBL1580"/>
      <c r="KBM1580"/>
      <c r="KBN1580"/>
      <c r="KBO1580"/>
      <c r="KBP1580"/>
      <c r="KBQ1580"/>
      <c r="KBR1580"/>
      <c r="KBS1580"/>
      <c r="KBT1580"/>
      <c r="KBU1580"/>
      <c r="KBV1580"/>
      <c r="KBW1580"/>
      <c r="KBX1580"/>
      <c r="KBY1580"/>
      <c r="KBZ1580"/>
      <c r="KCA1580"/>
      <c r="KCB1580"/>
      <c r="KCC1580"/>
      <c r="KCD1580"/>
      <c r="KCE1580"/>
      <c r="KCF1580"/>
      <c r="KCG1580"/>
      <c r="KCH1580"/>
      <c r="KCI1580"/>
      <c r="KCJ1580"/>
      <c r="KCK1580"/>
      <c r="KCL1580"/>
      <c r="KCM1580"/>
      <c r="KCN1580"/>
      <c r="KCO1580"/>
      <c r="KCP1580"/>
      <c r="KCQ1580"/>
      <c r="KCR1580"/>
      <c r="KCS1580"/>
      <c r="KCT1580"/>
      <c r="KCU1580"/>
      <c r="KCV1580"/>
      <c r="KCW1580"/>
      <c r="KCX1580"/>
      <c r="KCY1580"/>
      <c r="KCZ1580"/>
      <c r="KDA1580"/>
      <c r="KDB1580"/>
      <c r="KDC1580"/>
      <c r="KDD1580"/>
      <c r="KDE1580"/>
      <c r="KDF1580"/>
      <c r="KDG1580"/>
      <c r="KDH1580"/>
      <c r="KDI1580"/>
      <c r="KDJ1580"/>
      <c r="KDK1580"/>
      <c r="KDL1580"/>
      <c r="KDM1580"/>
      <c r="KDN1580"/>
      <c r="KDO1580"/>
      <c r="KDP1580"/>
      <c r="KDQ1580"/>
      <c r="KDR1580"/>
      <c r="KDS1580"/>
      <c r="KDT1580"/>
      <c r="KDU1580"/>
      <c r="KDV1580"/>
      <c r="KDW1580"/>
      <c r="KDX1580"/>
      <c r="KDY1580"/>
      <c r="KDZ1580"/>
      <c r="KEA1580"/>
      <c r="KEB1580"/>
      <c r="KEC1580"/>
      <c r="KED1580"/>
      <c r="KEE1580"/>
      <c r="KEF1580"/>
      <c r="KEG1580"/>
      <c r="KEH1580"/>
      <c r="KEI1580"/>
      <c r="KEJ1580"/>
      <c r="KEK1580"/>
      <c r="KEL1580"/>
      <c r="KEM1580"/>
      <c r="KEN1580"/>
      <c r="KEO1580"/>
      <c r="KEP1580"/>
      <c r="KEQ1580"/>
      <c r="KER1580"/>
      <c r="KES1580"/>
      <c r="KET1580"/>
      <c r="KEU1580"/>
      <c r="KEV1580"/>
      <c r="KEW1580"/>
      <c r="KEX1580"/>
      <c r="KEY1580"/>
      <c r="KEZ1580"/>
      <c r="KFA1580"/>
      <c r="KFB1580"/>
      <c r="KFC1580"/>
      <c r="KFD1580"/>
      <c r="KFE1580"/>
      <c r="KFF1580"/>
      <c r="KFG1580"/>
      <c r="KFH1580"/>
      <c r="KFI1580"/>
      <c r="KFJ1580"/>
      <c r="KFK1580"/>
      <c r="KFL1580"/>
      <c r="KFM1580"/>
      <c r="KFN1580"/>
      <c r="KFO1580"/>
      <c r="KFP1580"/>
      <c r="KFQ1580"/>
      <c r="KFR1580"/>
      <c r="KFS1580"/>
      <c r="KFT1580"/>
      <c r="KFU1580"/>
      <c r="KFV1580"/>
      <c r="KFW1580"/>
      <c r="KFX1580"/>
      <c r="KFY1580"/>
      <c r="KFZ1580"/>
      <c r="KGA1580"/>
      <c r="KGB1580"/>
      <c r="KGC1580"/>
      <c r="KGD1580"/>
      <c r="KGE1580"/>
      <c r="KGF1580"/>
      <c r="KGG1580"/>
      <c r="KGH1580"/>
      <c r="KGI1580"/>
      <c r="KGJ1580"/>
      <c r="KGK1580"/>
      <c r="KGL1580"/>
      <c r="KGM1580"/>
      <c r="KGN1580"/>
      <c r="KGO1580"/>
      <c r="KGP1580"/>
      <c r="KGQ1580"/>
      <c r="KGR1580"/>
      <c r="KGS1580"/>
      <c r="KGT1580"/>
      <c r="KGU1580"/>
      <c r="KGV1580"/>
      <c r="KGW1580"/>
      <c r="KGX1580"/>
      <c r="KGY1580"/>
      <c r="KGZ1580"/>
      <c r="KHA1580"/>
      <c r="KHB1580"/>
      <c r="KHC1580"/>
      <c r="KHD1580"/>
      <c r="KHE1580"/>
      <c r="KHF1580"/>
      <c r="KHG1580"/>
      <c r="KHH1580"/>
      <c r="KHI1580"/>
      <c r="KHJ1580"/>
      <c r="KHK1580"/>
      <c r="KHL1580"/>
      <c r="KHM1580"/>
      <c r="KHN1580"/>
      <c r="KHO1580"/>
      <c r="KHP1580"/>
      <c r="KHQ1580"/>
      <c r="KHR1580"/>
      <c r="KHS1580"/>
      <c r="KHT1580"/>
      <c r="KHU1580"/>
      <c r="KHV1580"/>
      <c r="KHW1580"/>
      <c r="KHX1580"/>
      <c r="KHY1580"/>
      <c r="KHZ1580"/>
      <c r="KIA1580"/>
      <c r="KIB1580"/>
      <c r="KIC1580"/>
      <c r="KID1580"/>
      <c r="KIE1580"/>
      <c r="KIF1580"/>
      <c r="KIG1580"/>
      <c r="KIH1580"/>
      <c r="KII1580"/>
      <c r="KIJ1580"/>
      <c r="KIK1580"/>
      <c r="KIL1580"/>
      <c r="KIM1580"/>
      <c r="KIN1580"/>
      <c r="KIO1580"/>
      <c r="KIP1580"/>
      <c r="KIQ1580"/>
      <c r="KIR1580"/>
      <c r="KIS1580"/>
      <c r="KIT1580"/>
      <c r="KIU1580"/>
      <c r="KIV1580"/>
      <c r="KIW1580"/>
      <c r="KIX1580"/>
      <c r="KIY1580"/>
      <c r="KIZ1580"/>
      <c r="KJA1580"/>
      <c r="KJB1580"/>
      <c r="KJC1580"/>
      <c r="KJD1580"/>
      <c r="KJE1580"/>
      <c r="KJF1580"/>
      <c r="KJG1580"/>
      <c r="KJH1580"/>
      <c r="KJI1580"/>
      <c r="KJJ1580"/>
      <c r="KJK1580"/>
      <c r="KJL1580"/>
      <c r="KJM1580"/>
      <c r="KJN1580"/>
      <c r="KJO1580"/>
      <c r="KJP1580"/>
      <c r="KJQ1580"/>
      <c r="KJR1580"/>
      <c r="KJS1580"/>
      <c r="KJT1580"/>
      <c r="KJU1580"/>
      <c r="KJV1580"/>
      <c r="KJW1580"/>
      <c r="KJX1580"/>
      <c r="KJY1580"/>
      <c r="KJZ1580"/>
      <c r="KKA1580"/>
      <c r="KKB1580"/>
      <c r="KKC1580"/>
      <c r="KKD1580"/>
      <c r="KKE1580"/>
      <c r="KKF1580"/>
      <c r="KKG1580"/>
      <c r="KKH1580"/>
      <c r="KKI1580"/>
      <c r="KKJ1580"/>
      <c r="KKK1580"/>
      <c r="KKL1580"/>
      <c r="KKM1580"/>
      <c r="KKN1580"/>
      <c r="KKO1580"/>
      <c r="KKP1580"/>
      <c r="KKQ1580"/>
      <c r="KKR1580"/>
      <c r="KKS1580"/>
      <c r="KKT1580"/>
      <c r="KKU1580"/>
      <c r="KKV1580"/>
      <c r="KKW1580"/>
      <c r="KKX1580"/>
      <c r="KKY1580"/>
      <c r="KKZ1580"/>
      <c r="KLA1580"/>
      <c r="KLB1580"/>
      <c r="KLC1580"/>
      <c r="KLD1580"/>
      <c r="KLE1580"/>
      <c r="KLF1580"/>
      <c r="KLG1580"/>
      <c r="KLH1580"/>
      <c r="KLI1580"/>
      <c r="KLJ1580"/>
      <c r="KLK1580"/>
      <c r="KLL1580"/>
      <c r="KLM1580"/>
      <c r="KLN1580"/>
      <c r="KLO1580"/>
      <c r="KLP1580"/>
      <c r="KLQ1580"/>
      <c r="KLR1580"/>
      <c r="KLS1580"/>
      <c r="KLT1580"/>
      <c r="KLU1580"/>
      <c r="KLV1580"/>
      <c r="KLW1580"/>
      <c r="KLX1580"/>
      <c r="KLY1580"/>
      <c r="KLZ1580"/>
      <c r="KMA1580"/>
      <c r="KMB1580"/>
      <c r="KMC1580"/>
      <c r="KMD1580"/>
      <c r="KME1580"/>
      <c r="KMF1580"/>
      <c r="KMG1580"/>
      <c r="KMH1580"/>
      <c r="KMI1580"/>
      <c r="KMJ1580"/>
      <c r="KMK1580"/>
      <c r="KML1580"/>
      <c r="KMM1580"/>
      <c r="KMN1580"/>
      <c r="KMO1580"/>
      <c r="KMP1580"/>
      <c r="KMQ1580"/>
      <c r="KMR1580"/>
      <c r="KMS1580"/>
      <c r="KMT1580"/>
      <c r="KMU1580"/>
      <c r="KMV1580"/>
      <c r="KMW1580"/>
      <c r="KMX1580"/>
      <c r="KMY1580"/>
      <c r="KMZ1580"/>
      <c r="KNA1580"/>
      <c r="KNB1580"/>
      <c r="KNC1580"/>
      <c r="KND1580"/>
      <c r="KNE1580"/>
      <c r="KNF1580"/>
      <c r="KNG1580"/>
      <c r="KNH1580"/>
      <c r="KNI1580"/>
      <c r="KNJ1580"/>
      <c r="KNK1580"/>
      <c r="KNL1580"/>
      <c r="KNM1580"/>
      <c r="KNN1580"/>
      <c r="KNO1580"/>
      <c r="KNP1580"/>
      <c r="KNQ1580"/>
      <c r="KNR1580"/>
      <c r="KNS1580"/>
      <c r="KNT1580"/>
      <c r="KNU1580"/>
      <c r="KNV1580"/>
      <c r="KNW1580"/>
      <c r="KNX1580"/>
      <c r="KNY1580"/>
      <c r="KNZ1580"/>
      <c r="KOA1580"/>
      <c r="KOB1580"/>
      <c r="KOC1580"/>
      <c r="KOD1580"/>
      <c r="KOE1580"/>
      <c r="KOF1580"/>
      <c r="KOG1580"/>
      <c r="KOH1580"/>
      <c r="KOI1580"/>
      <c r="KOJ1580"/>
      <c r="KOK1580"/>
      <c r="KOL1580"/>
      <c r="KOM1580"/>
      <c r="KON1580"/>
      <c r="KOO1580"/>
      <c r="KOP1580"/>
      <c r="KOQ1580"/>
      <c r="KOR1580"/>
      <c r="KOS1580"/>
      <c r="KOT1580"/>
      <c r="KOU1580"/>
      <c r="KOV1580"/>
      <c r="KOW1580"/>
      <c r="KOX1580"/>
      <c r="KOY1580"/>
      <c r="KOZ1580"/>
      <c r="KPA1580"/>
      <c r="KPB1580"/>
      <c r="KPC1580"/>
      <c r="KPD1580"/>
      <c r="KPE1580"/>
      <c r="KPF1580"/>
      <c r="KPG1580"/>
      <c r="KPH1580"/>
      <c r="KPI1580"/>
      <c r="KPJ1580"/>
      <c r="KPK1580"/>
      <c r="KPL1580"/>
      <c r="KPM1580"/>
      <c r="KPN1580"/>
      <c r="KPO1580"/>
      <c r="KPP1580"/>
      <c r="KPQ1580"/>
      <c r="KPR1580"/>
      <c r="KPS1580"/>
      <c r="KPT1580"/>
      <c r="KPU1580"/>
      <c r="KPV1580"/>
      <c r="KPW1580"/>
      <c r="KPX1580"/>
      <c r="KPY1580"/>
      <c r="KPZ1580"/>
      <c r="KQA1580"/>
      <c r="KQB1580"/>
      <c r="KQC1580"/>
      <c r="KQD1580"/>
      <c r="KQE1580"/>
      <c r="KQF1580"/>
      <c r="KQG1580"/>
      <c r="KQH1580"/>
      <c r="KQI1580"/>
      <c r="KQJ1580"/>
      <c r="KQK1580"/>
      <c r="KQL1580"/>
      <c r="KQM1580"/>
      <c r="KQN1580"/>
      <c r="KQO1580"/>
      <c r="KQP1580"/>
      <c r="KQQ1580"/>
      <c r="KQR1580"/>
      <c r="KQS1580"/>
      <c r="KQT1580"/>
      <c r="KQU1580"/>
      <c r="KQV1580"/>
      <c r="KQW1580"/>
      <c r="KQX1580"/>
      <c r="KQY1580"/>
      <c r="KQZ1580"/>
      <c r="KRA1580"/>
      <c r="KRB1580"/>
      <c r="KRC1580"/>
      <c r="KRD1580"/>
      <c r="KRE1580"/>
      <c r="KRF1580"/>
      <c r="KRG1580"/>
      <c r="KRH1580"/>
      <c r="KRI1580"/>
      <c r="KRJ1580"/>
      <c r="KRK1580"/>
      <c r="KRL1580"/>
      <c r="KRM1580"/>
      <c r="KRN1580"/>
      <c r="KRO1580"/>
      <c r="KRP1580"/>
      <c r="KRQ1580"/>
      <c r="KRR1580"/>
      <c r="KRS1580"/>
      <c r="KRT1580"/>
      <c r="KRU1580"/>
      <c r="KRV1580"/>
      <c r="KRW1580"/>
      <c r="KRX1580"/>
      <c r="KRY1580"/>
      <c r="KRZ1580"/>
      <c r="KSA1580"/>
      <c r="KSB1580"/>
      <c r="KSC1580"/>
      <c r="KSD1580"/>
      <c r="KSE1580"/>
      <c r="KSF1580"/>
      <c r="KSG1580"/>
      <c r="KSH1580"/>
      <c r="KSI1580"/>
      <c r="KSJ1580"/>
      <c r="KSK1580"/>
      <c r="KSL1580"/>
      <c r="KSM1580"/>
      <c r="KSN1580"/>
      <c r="KSO1580"/>
      <c r="KSP1580"/>
      <c r="KSQ1580"/>
      <c r="KSR1580"/>
      <c r="KSS1580"/>
      <c r="KST1580"/>
      <c r="KSU1580"/>
      <c r="KSV1580"/>
      <c r="KSW1580"/>
      <c r="KSX1580"/>
      <c r="KSY1580"/>
      <c r="KSZ1580"/>
      <c r="KTA1580"/>
      <c r="KTB1580"/>
      <c r="KTC1580"/>
      <c r="KTD1580"/>
      <c r="KTE1580"/>
      <c r="KTF1580"/>
      <c r="KTG1580"/>
      <c r="KTH1580"/>
      <c r="KTI1580"/>
      <c r="KTJ1580"/>
      <c r="KTK1580"/>
      <c r="KTL1580"/>
      <c r="KTM1580"/>
      <c r="KTN1580"/>
      <c r="KTO1580"/>
      <c r="KTP1580"/>
      <c r="KTQ1580"/>
      <c r="KTR1580"/>
      <c r="KTS1580"/>
      <c r="KTT1580"/>
      <c r="KTU1580"/>
      <c r="KTV1580"/>
      <c r="KTW1580"/>
      <c r="KTX1580"/>
      <c r="KTY1580"/>
      <c r="KTZ1580"/>
      <c r="KUA1580"/>
      <c r="KUB1580"/>
      <c r="KUC1580"/>
      <c r="KUD1580"/>
      <c r="KUE1580"/>
      <c r="KUF1580"/>
      <c r="KUG1580"/>
      <c r="KUH1580"/>
      <c r="KUI1580"/>
      <c r="KUJ1580"/>
      <c r="KUK1580"/>
      <c r="KUL1580"/>
      <c r="KUM1580"/>
      <c r="KUN1580"/>
      <c r="KUO1580"/>
      <c r="KUP1580"/>
      <c r="KUQ1580"/>
      <c r="KUR1580"/>
      <c r="KUS1580"/>
      <c r="KUT1580"/>
      <c r="KUU1580"/>
      <c r="KUV1580"/>
      <c r="KUW1580"/>
      <c r="KUX1580"/>
      <c r="KUY1580"/>
      <c r="KUZ1580"/>
      <c r="KVA1580"/>
      <c r="KVB1580"/>
      <c r="KVC1580"/>
      <c r="KVD1580"/>
      <c r="KVE1580"/>
      <c r="KVF1580"/>
      <c r="KVG1580"/>
      <c r="KVH1580"/>
      <c r="KVI1580"/>
      <c r="KVJ1580"/>
      <c r="KVK1580"/>
      <c r="KVL1580"/>
      <c r="KVM1580"/>
      <c r="KVN1580"/>
      <c r="KVO1580"/>
      <c r="KVP1580"/>
      <c r="KVQ1580"/>
      <c r="KVR1580"/>
      <c r="KVS1580"/>
      <c r="KVT1580"/>
      <c r="KVU1580"/>
      <c r="KVV1580"/>
      <c r="KVW1580"/>
      <c r="KVX1580"/>
      <c r="KVY1580"/>
      <c r="KVZ1580"/>
      <c r="KWA1580"/>
      <c r="KWB1580"/>
      <c r="KWC1580"/>
      <c r="KWD1580"/>
      <c r="KWE1580"/>
      <c r="KWF1580"/>
      <c r="KWG1580"/>
      <c r="KWH1580"/>
      <c r="KWI1580"/>
      <c r="KWJ1580"/>
      <c r="KWK1580"/>
      <c r="KWL1580"/>
      <c r="KWM1580"/>
      <c r="KWN1580"/>
      <c r="KWO1580"/>
      <c r="KWP1580"/>
      <c r="KWQ1580"/>
      <c r="KWR1580"/>
      <c r="KWS1580"/>
      <c r="KWT1580"/>
      <c r="KWU1580"/>
      <c r="KWV1580"/>
      <c r="KWW1580"/>
      <c r="KWX1580"/>
      <c r="KWY1580"/>
      <c r="KWZ1580"/>
      <c r="KXA1580"/>
      <c r="KXB1580"/>
      <c r="KXC1580"/>
      <c r="KXD1580"/>
      <c r="KXE1580"/>
      <c r="KXF1580"/>
      <c r="KXG1580"/>
      <c r="KXH1580"/>
      <c r="KXI1580"/>
      <c r="KXJ1580"/>
      <c r="KXK1580"/>
      <c r="KXL1580"/>
      <c r="KXM1580"/>
      <c r="KXN1580"/>
      <c r="KXO1580"/>
      <c r="KXP1580"/>
      <c r="KXQ1580"/>
      <c r="KXR1580"/>
      <c r="KXS1580"/>
      <c r="KXT1580"/>
      <c r="KXU1580"/>
      <c r="KXV1580"/>
      <c r="KXW1580"/>
      <c r="KXX1580"/>
      <c r="KXY1580"/>
      <c r="KXZ1580"/>
      <c r="KYA1580"/>
      <c r="KYB1580"/>
      <c r="KYC1580"/>
      <c r="KYD1580"/>
      <c r="KYE1580"/>
      <c r="KYF1580"/>
      <c r="KYG1580"/>
      <c r="KYH1580"/>
      <c r="KYI1580"/>
      <c r="KYJ1580"/>
      <c r="KYK1580"/>
      <c r="KYL1580"/>
      <c r="KYM1580"/>
      <c r="KYN1580"/>
      <c r="KYO1580"/>
      <c r="KYP1580"/>
      <c r="KYQ1580"/>
      <c r="KYR1580"/>
      <c r="KYS1580"/>
      <c r="KYT1580"/>
      <c r="KYU1580"/>
      <c r="KYV1580"/>
      <c r="KYW1580"/>
      <c r="KYX1580"/>
      <c r="KYY1580"/>
      <c r="KYZ1580"/>
      <c r="KZA1580"/>
      <c r="KZB1580"/>
      <c r="KZC1580"/>
      <c r="KZD1580"/>
      <c r="KZE1580"/>
      <c r="KZF1580"/>
      <c r="KZG1580"/>
      <c r="KZH1580"/>
      <c r="KZI1580"/>
      <c r="KZJ1580"/>
      <c r="KZK1580"/>
      <c r="KZL1580"/>
      <c r="KZM1580"/>
      <c r="KZN1580"/>
      <c r="KZO1580"/>
      <c r="KZP1580"/>
      <c r="KZQ1580"/>
      <c r="KZR1580"/>
      <c r="KZS1580"/>
      <c r="KZT1580"/>
      <c r="KZU1580"/>
      <c r="KZV1580"/>
      <c r="KZW1580"/>
      <c r="KZX1580"/>
      <c r="KZY1580"/>
      <c r="KZZ1580"/>
      <c r="LAA1580"/>
      <c r="LAB1580"/>
      <c r="LAC1580"/>
      <c r="LAD1580"/>
      <c r="LAE1580"/>
      <c r="LAF1580"/>
      <c r="LAG1580"/>
      <c r="LAH1580"/>
      <c r="LAI1580"/>
      <c r="LAJ1580"/>
      <c r="LAK1580"/>
      <c r="LAL1580"/>
      <c r="LAM1580"/>
      <c r="LAN1580"/>
      <c r="LAO1580"/>
      <c r="LAP1580"/>
      <c r="LAQ1580"/>
      <c r="LAR1580"/>
      <c r="LAS1580"/>
      <c r="LAT1580"/>
      <c r="LAU1580"/>
      <c r="LAV1580"/>
      <c r="LAW1580"/>
      <c r="LAX1580"/>
      <c r="LAY1580"/>
      <c r="LAZ1580"/>
      <c r="LBA1580"/>
      <c r="LBB1580"/>
      <c r="LBC1580"/>
      <c r="LBD1580"/>
      <c r="LBE1580"/>
      <c r="LBF1580"/>
      <c r="LBG1580"/>
      <c r="LBH1580"/>
      <c r="LBI1580"/>
      <c r="LBJ1580"/>
      <c r="LBK1580"/>
      <c r="LBL1580"/>
      <c r="LBM1580"/>
      <c r="LBN1580"/>
      <c r="LBO1580"/>
      <c r="LBP1580"/>
      <c r="LBQ1580"/>
      <c r="LBR1580"/>
      <c r="LBS1580"/>
      <c r="LBT1580"/>
      <c r="LBU1580"/>
      <c r="LBV1580"/>
      <c r="LBW1580"/>
      <c r="LBX1580"/>
      <c r="LBY1580"/>
      <c r="LBZ1580"/>
      <c r="LCA1580"/>
      <c r="LCB1580"/>
      <c r="LCC1580"/>
      <c r="LCD1580"/>
      <c r="LCE1580"/>
      <c r="LCF1580"/>
      <c r="LCG1580"/>
      <c r="LCH1580"/>
      <c r="LCI1580"/>
      <c r="LCJ1580"/>
      <c r="LCK1580"/>
      <c r="LCL1580"/>
      <c r="LCM1580"/>
      <c r="LCN1580"/>
      <c r="LCO1580"/>
      <c r="LCP1580"/>
      <c r="LCQ1580"/>
      <c r="LCR1580"/>
      <c r="LCS1580"/>
      <c r="LCT1580"/>
      <c r="LCU1580"/>
      <c r="LCV1580"/>
      <c r="LCW1580"/>
      <c r="LCX1580"/>
      <c r="LCY1580"/>
      <c r="LCZ1580"/>
      <c r="LDA1580"/>
      <c r="LDB1580"/>
      <c r="LDC1580"/>
      <c r="LDD1580"/>
      <c r="LDE1580"/>
      <c r="LDF1580"/>
      <c r="LDG1580"/>
      <c r="LDH1580"/>
      <c r="LDI1580"/>
      <c r="LDJ1580"/>
      <c r="LDK1580"/>
      <c r="LDL1580"/>
      <c r="LDM1580"/>
      <c r="LDN1580"/>
      <c r="LDO1580"/>
      <c r="LDP1580"/>
      <c r="LDQ1580"/>
      <c r="LDR1580"/>
      <c r="LDS1580"/>
      <c r="LDT1580"/>
      <c r="LDU1580"/>
      <c r="LDV1580"/>
      <c r="LDW1580"/>
      <c r="LDX1580"/>
      <c r="LDY1580"/>
      <c r="LDZ1580"/>
      <c r="LEA1580"/>
      <c r="LEB1580"/>
      <c r="LEC1580"/>
      <c r="LED1580"/>
      <c r="LEE1580"/>
      <c r="LEF1580"/>
      <c r="LEG1580"/>
      <c r="LEH1580"/>
      <c r="LEI1580"/>
      <c r="LEJ1580"/>
      <c r="LEK1580"/>
      <c r="LEL1580"/>
      <c r="LEM1580"/>
      <c r="LEN1580"/>
      <c r="LEO1580"/>
      <c r="LEP1580"/>
      <c r="LEQ1580"/>
      <c r="LER1580"/>
      <c r="LES1580"/>
      <c r="LET1580"/>
      <c r="LEU1580"/>
      <c r="LEV1580"/>
      <c r="LEW1580"/>
      <c r="LEX1580"/>
      <c r="LEY1580"/>
      <c r="LEZ1580"/>
      <c r="LFA1580"/>
      <c r="LFB1580"/>
      <c r="LFC1580"/>
      <c r="LFD1580"/>
      <c r="LFE1580"/>
      <c r="LFF1580"/>
      <c r="LFG1580"/>
      <c r="LFH1580"/>
      <c r="LFI1580"/>
      <c r="LFJ1580"/>
      <c r="LFK1580"/>
      <c r="LFL1580"/>
      <c r="LFM1580"/>
      <c r="LFN1580"/>
      <c r="LFO1580"/>
      <c r="LFP1580"/>
      <c r="LFQ1580"/>
      <c r="LFR1580"/>
      <c r="LFS1580"/>
      <c r="LFT1580"/>
      <c r="LFU1580"/>
      <c r="LFV1580"/>
      <c r="LFW1580"/>
      <c r="LFX1580"/>
      <c r="LFY1580"/>
      <c r="LFZ1580"/>
      <c r="LGA1580"/>
      <c r="LGB1580"/>
      <c r="LGC1580"/>
      <c r="LGD1580"/>
      <c r="LGE1580"/>
      <c r="LGF1580"/>
      <c r="LGG1580"/>
      <c r="LGH1580"/>
      <c r="LGI1580"/>
      <c r="LGJ1580"/>
      <c r="LGK1580"/>
      <c r="LGL1580"/>
      <c r="LGM1580"/>
      <c r="LGN1580"/>
      <c r="LGO1580"/>
      <c r="LGP1580"/>
      <c r="LGQ1580"/>
      <c r="LGR1580"/>
      <c r="LGS1580"/>
      <c r="LGT1580"/>
      <c r="LGU1580"/>
      <c r="LGV1580"/>
      <c r="LGW1580"/>
      <c r="LGX1580"/>
      <c r="LGY1580"/>
      <c r="LGZ1580"/>
      <c r="LHA1580"/>
      <c r="LHB1580"/>
      <c r="LHC1580"/>
      <c r="LHD1580"/>
      <c r="LHE1580"/>
      <c r="LHF1580"/>
      <c r="LHG1580"/>
      <c r="LHH1580"/>
      <c r="LHI1580"/>
      <c r="LHJ1580"/>
      <c r="LHK1580"/>
      <c r="LHL1580"/>
      <c r="LHM1580"/>
      <c r="LHN1580"/>
      <c r="LHO1580"/>
      <c r="LHP1580"/>
      <c r="LHQ1580"/>
      <c r="LHR1580"/>
      <c r="LHS1580"/>
      <c r="LHT1580"/>
      <c r="LHU1580"/>
      <c r="LHV1580"/>
      <c r="LHW1580"/>
      <c r="LHX1580"/>
      <c r="LHY1580"/>
      <c r="LHZ1580"/>
      <c r="LIA1580"/>
      <c r="LIB1580"/>
      <c r="LIC1580"/>
      <c r="LID1580"/>
      <c r="LIE1580"/>
      <c r="LIF1580"/>
      <c r="LIG1580"/>
      <c r="LIH1580"/>
      <c r="LII1580"/>
      <c r="LIJ1580"/>
      <c r="LIK1580"/>
      <c r="LIL1580"/>
      <c r="LIM1580"/>
      <c r="LIN1580"/>
      <c r="LIO1580"/>
      <c r="LIP1580"/>
      <c r="LIQ1580"/>
      <c r="LIR1580"/>
      <c r="LIS1580"/>
      <c r="LIT1580"/>
      <c r="LIU1580"/>
      <c r="LIV1580"/>
      <c r="LIW1580"/>
      <c r="LIX1580"/>
      <c r="LIY1580"/>
      <c r="LIZ1580"/>
      <c r="LJA1580"/>
      <c r="LJB1580"/>
      <c r="LJC1580"/>
      <c r="LJD1580"/>
      <c r="LJE1580"/>
      <c r="LJF1580"/>
      <c r="LJG1580"/>
      <c r="LJH1580"/>
      <c r="LJI1580"/>
      <c r="LJJ1580"/>
      <c r="LJK1580"/>
      <c r="LJL1580"/>
      <c r="LJM1580"/>
      <c r="LJN1580"/>
      <c r="LJO1580"/>
      <c r="LJP1580"/>
      <c r="LJQ1580"/>
      <c r="LJR1580"/>
      <c r="LJS1580"/>
      <c r="LJT1580"/>
      <c r="LJU1580"/>
      <c r="LJV1580"/>
      <c r="LJW1580"/>
      <c r="LJX1580"/>
      <c r="LJY1580"/>
      <c r="LJZ1580"/>
      <c r="LKA1580"/>
      <c r="LKB1580"/>
      <c r="LKC1580"/>
      <c r="LKD1580"/>
      <c r="LKE1580"/>
      <c r="LKF1580"/>
      <c r="LKG1580"/>
      <c r="LKH1580"/>
      <c r="LKI1580"/>
      <c r="LKJ1580"/>
      <c r="LKK1580"/>
      <c r="LKL1580"/>
      <c r="LKM1580"/>
      <c r="LKN1580"/>
      <c r="LKO1580"/>
      <c r="LKP1580"/>
      <c r="LKQ1580"/>
      <c r="LKR1580"/>
      <c r="LKS1580"/>
      <c r="LKT1580"/>
      <c r="LKU1580"/>
      <c r="LKV1580"/>
      <c r="LKW1580"/>
      <c r="LKX1580"/>
      <c r="LKY1580"/>
      <c r="LKZ1580"/>
      <c r="LLA1580"/>
      <c r="LLB1580"/>
      <c r="LLC1580"/>
      <c r="LLD1580"/>
      <c r="LLE1580"/>
      <c r="LLF1580"/>
      <c r="LLG1580"/>
      <c r="LLH1580"/>
      <c r="LLI1580"/>
      <c r="LLJ1580"/>
      <c r="LLK1580"/>
      <c r="LLL1580"/>
      <c r="LLM1580"/>
      <c r="LLN1580"/>
      <c r="LLO1580"/>
      <c r="LLP1580"/>
      <c r="LLQ1580"/>
      <c r="LLR1580"/>
      <c r="LLS1580"/>
      <c r="LLT1580"/>
      <c r="LLU1580"/>
      <c r="LLV1580"/>
      <c r="LLW1580"/>
      <c r="LLX1580"/>
      <c r="LLY1580"/>
      <c r="LLZ1580"/>
      <c r="LMA1580"/>
      <c r="LMB1580"/>
      <c r="LMC1580"/>
      <c r="LMD1580"/>
      <c r="LME1580"/>
      <c r="LMF1580"/>
      <c r="LMG1580"/>
      <c r="LMH1580"/>
      <c r="LMI1580"/>
      <c r="LMJ1580"/>
      <c r="LMK1580"/>
      <c r="LML1580"/>
      <c r="LMM1580"/>
      <c r="LMN1580"/>
      <c r="LMO1580"/>
      <c r="LMP1580"/>
      <c r="LMQ1580"/>
      <c r="LMR1580"/>
      <c r="LMS1580"/>
      <c r="LMT1580"/>
      <c r="LMU1580"/>
      <c r="LMV1580"/>
      <c r="LMW1580"/>
      <c r="LMX1580"/>
      <c r="LMY1580"/>
      <c r="LMZ1580"/>
      <c r="LNA1580"/>
      <c r="LNB1580"/>
      <c r="LNC1580"/>
      <c r="LND1580"/>
      <c r="LNE1580"/>
      <c r="LNF1580"/>
      <c r="LNG1580"/>
      <c r="LNH1580"/>
      <c r="LNI1580"/>
      <c r="LNJ1580"/>
      <c r="LNK1580"/>
      <c r="LNL1580"/>
      <c r="LNM1580"/>
      <c r="LNN1580"/>
      <c r="LNO1580"/>
      <c r="LNP1580"/>
      <c r="LNQ1580"/>
      <c r="LNR1580"/>
      <c r="LNS1580"/>
      <c r="LNT1580"/>
      <c r="LNU1580"/>
      <c r="LNV1580"/>
      <c r="LNW1580"/>
      <c r="LNX1580"/>
      <c r="LNY1580"/>
      <c r="LNZ1580"/>
      <c r="LOA1580"/>
      <c r="LOB1580"/>
      <c r="LOC1580"/>
      <c r="LOD1580"/>
      <c r="LOE1580"/>
      <c r="LOF1580"/>
      <c r="LOG1580"/>
      <c r="LOH1580"/>
      <c r="LOI1580"/>
      <c r="LOJ1580"/>
      <c r="LOK1580"/>
      <c r="LOL1580"/>
      <c r="LOM1580"/>
      <c r="LON1580"/>
      <c r="LOO1580"/>
      <c r="LOP1580"/>
      <c r="LOQ1580"/>
      <c r="LOR1580"/>
      <c r="LOS1580"/>
      <c r="LOT1580"/>
      <c r="LOU1580"/>
      <c r="LOV1580"/>
      <c r="LOW1580"/>
      <c r="LOX1580"/>
      <c r="LOY1580"/>
      <c r="LOZ1580"/>
      <c r="LPA1580"/>
      <c r="LPB1580"/>
      <c r="LPC1580"/>
      <c r="LPD1580"/>
      <c r="LPE1580"/>
      <c r="LPF1580"/>
      <c r="LPG1580"/>
      <c r="LPH1580"/>
      <c r="LPI1580"/>
      <c r="LPJ1580"/>
      <c r="LPK1580"/>
      <c r="LPL1580"/>
      <c r="LPM1580"/>
      <c r="LPN1580"/>
      <c r="LPO1580"/>
      <c r="LPP1580"/>
      <c r="LPQ1580"/>
      <c r="LPR1580"/>
      <c r="LPS1580"/>
      <c r="LPT1580"/>
      <c r="LPU1580"/>
      <c r="LPV1580"/>
      <c r="LPW1580"/>
      <c r="LPX1580"/>
      <c r="LPY1580"/>
      <c r="LPZ1580"/>
      <c r="LQA1580"/>
      <c r="LQB1580"/>
      <c r="LQC1580"/>
      <c r="LQD1580"/>
      <c r="LQE1580"/>
      <c r="LQF1580"/>
      <c r="LQG1580"/>
      <c r="LQH1580"/>
      <c r="LQI1580"/>
      <c r="LQJ1580"/>
      <c r="LQK1580"/>
      <c r="LQL1580"/>
      <c r="LQM1580"/>
      <c r="LQN1580"/>
      <c r="LQO1580"/>
      <c r="LQP1580"/>
      <c r="LQQ1580"/>
      <c r="LQR1580"/>
      <c r="LQS1580"/>
      <c r="LQT1580"/>
      <c r="LQU1580"/>
      <c r="LQV1580"/>
      <c r="LQW1580"/>
      <c r="LQX1580"/>
      <c r="LQY1580"/>
      <c r="LQZ1580"/>
      <c r="LRA1580"/>
      <c r="LRB1580"/>
      <c r="LRC1580"/>
      <c r="LRD1580"/>
      <c r="LRE1580"/>
      <c r="LRF1580"/>
      <c r="LRG1580"/>
      <c r="LRH1580"/>
      <c r="LRI1580"/>
      <c r="LRJ1580"/>
      <c r="LRK1580"/>
      <c r="LRL1580"/>
      <c r="LRM1580"/>
      <c r="LRN1580"/>
      <c r="LRO1580"/>
      <c r="LRP1580"/>
      <c r="LRQ1580"/>
      <c r="LRR1580"/>
      <c r="LRS1580"/>
      <c r="LRT1580"/>
      <c r="LRU1580"/>
      <c r="LRV1580"/>
      <c r="LRW1580"/>
      <c r="LRX1580"/>
      <c r="LRY1580"/>
      <c r="LRZ1580"/>
      <c r="LSA1580"/>
      <c r="LSB1580"/>
      <c r="LSC1580"/>
      <c r="LSD1580"/>
      <c r="LSE1580"/>
      <c r="LSF1580"/>
      <c r="LSG1580"/>
      <c r="LSH1580"/>
      <c r="LSI1580"/>
      <c r="LSJ1580"/>
      <c r="LSK1580"/>
      <c r="LSL1580"/>
      <c r="LSM1580"/>
      <c r="LSN1580"/>
      <c r="LSO1580"/>
      <c r="LSP1580"/>
      <c r="LSQ1580"/>
      <c r="LSR1580"/>
      <c r="LSS1580"/>
      <c r="LST1580"/>
      <c r="LSU1580"/>
      <c r="LSV1580"/>
      <c r="LSW1580"/>
      <c r="LSX1580"/>
      <c r="LSY1580"/>
      <c r="LSZ1580"/>
      <c r="LTA1580"/>
      <c r="LTB1580"/>
      <c r="LTC1580"/>
      <c r="LTD1580"/>
      <c r="LTE1580"/>
      <c r="LTF1580"/>
      <c r="LTG1580"/>
      <c r="LTH1580"/>
      <c r="LTI1580"/>
      <c r="LTJ1580"/>
      <c r="LTK1580"/>
      <c r="LTL1580"/>
      <c r="LTM1580"/>
      <c r="LTN1580"/>
      <c r="LTO1580"/>
      <c r="LTP1580"/>
      <c r="LTQ1580"/>
      <c r="LTR1580"/>
      <c r="LTS1580"/>
      <c r="LTT1580"/>
      <c r="LTU1580"/>
      <c r="LTV1580"/>
      <c r="LTW1580"/>
      <c r="LTX1580"/>
      <c r="LTY1580"/>
      <c r="LTZ1580"/>
      <c r="LUA1580"/>
      <c r="LUB1580"/>
      <c r="LUC1580"/>
      <c r="LUD1580"/>
      <c r="LUE1580"/>
      <c r="LUF1580"/>
      <c r="LUG1580"/>
      <c r="LUH1580"/>
      <c r="LUI1580"/>
      <c r="LUJ1580"/>
      <c r="LUK1580"/>
      <c r="LUL1580"/>
      <c r="LUM1580"/>
      <c r="LUN1580"/>
      <c r="LUO1580"/>
      <c r="LUP1580"/>
      <c r="LUQ1580"/>
      <c r="LUR1580"/>
      <c r="LUS1580"/>
      <c r="LUT1580"/>
      <c r="LUU1580"/>
      <c r="LUV1580"/>
      <c r="LUW1580"/>
      <c r="LUX1580"/>
      <c r="LUY1580"/>
      <c r="LUZ1580"/>
      <c r="LVA1580"/>
      <c r="LVB1580"/>
      <c r="LVC1580"/>
      <c r="LVD1580"/>
      <c r="LVE1580"/>
      <c r="LVF1580"/>
      <c r="LVG1580"/>
      <c r="LVH1580"/>
      <c r="LVI1580"/>
      <c r="LVJ1580"/>
      <c r="LVK1580"/>
      <c r="LVL1580"/>
      <c r="LVM1580"/>
      <c r="LVN1580"/>
      <c r="LVO1580"/>
      <c r="LVP1580"/>
      <c r="LVQ1580"/>
      <c r="LVR1580"/>
      <c r="LVS1580"/>
      <c r="LVT1580"/>
      <c r="LVU1580"/>
      <c r="LVV1580"/>
      <c r="LVW1580"/>
      <c r="LVX1580"/>
      <c r="LVY1580"/>
      <c r="LVZ1580"/>
      <c r="LWA1580"/>
      <c r="LWB1580"/>
      <c r="LWC1580"/>
      <c r="LWD1580"/>
      <c r="LWE1580"/>
      <c r="LWF1580"/>
      <c r="LWG1580"/>
      <c r="LWH1580"/>
      <c r="LWI1580"/>
      <c r="LWJ1580"/>
      <c r="LWK1580"/>
      <c r="LWL1580"/>
      <c r="LWM1580"/>
      <c r="LWN1580"/>
      <c r="LWO1580"/>
      <c r="LWP1580"/>
      <c r="LWQ1580"/>
      <c r="LWR1580"/>
      <c r="LWS1580"/>
      <c r="LWT1580"/>
      <c r="LWU1580"/>
      <c r="LWV1580"/>
      <c r="LWW1580"/>
      <c r="LWX1580"/>
      <c r="LWY1580"/>
      <c r="LWZ1580"/>
      <c r="LXA1580"/>
      <c r="LXB1580"/>
      <c r="LXC1580"/>
      <c r="LXD1580"/>
      <c r="LXE1580"/>
      <c r="LXF1580"/>
      <c r="LXG1580"/>
      <c r="LXH1580"/>
      <c r="LXI1580"/>
      <c r="LXJ1580"/>
      <c r="LXK1580"/>
      <c r="LXL1580"/>
      <c r="LXM1580"/>
      <c r="LXN1580"/>
      <c r="LXO1580"/>
      <c r="LXP1580"/>
      <c r="LXQ1580"/>
      <c r="LXR1580"/>
      <c r="LXS1580"/>
      <c r="LXT1580"/>
      <c r="LXU1580"/>
      <c r="LXV1580"/>
      <c r="LXW1580"/>
      <c r="LXX1580"/>
      <c r="LXY1580"/>
      <c r="LXZ1580"/>
      <c r="LYA1580"/>
      <c r="LYB1580"/>
      <c r="LYC1580"/>
      <c r="LYD1580"/>
      <c r="LYE1580"/>
      <c r="LYF1580"/>
      <c r="LYG1580"/>
      <c r="LYH1580"/>
      <c r="LYI1580"/>
      <c r="LYJ1580"/>
      <c r="LYK1580"/>
      <c r="LYL1580"/>
      <c r="LYM1580"/>
      <c r="LYN1580"/>
      <c r="LYO1580"/>
      <c r="LYP1580"/>
      <c r="LYQ1580"/>
      <c r="LYR1580"/>
      <c r="LYS1580"/>
      <c r="LYT1580"/>
      <c r="LYU1580"/>
      <c r="LYV1580"/>
      <c r="LYW1580"/>
      <c r="LYX1580"/>
      <c r="LYY1580"/>
      <c r="LYZ1580"/>
      <c r="LZA1580"/>
      <c r="LZB1580"/>
      <c r="LZC1580"/>
      <c r="LZD1580"/>
      <c r="LZE1580"/>
      <c r="LZF1580"/>
      <c r="LZG1580"/>
      <c r="LZH1580"/>
      <c r="LZI1580"/>
      <c r="LZJ1580"/>
      <c r="LZK1580"/>
      <c r="LZL1580"/>
      <c r="LZM1580"/>
      <c r="LZN1580"/>
      <c r="LZO1580"/>
      <c r="LZP1580"/>
      <c r="LZQ1580"/>
      <c r="LZR1580"/>
      <c r="LZS1580"/>
      <c r="LZT1580"/>
      <c r="LZU1580"/>
      <c r="LZV1580"/>
      <c r="LZW1580"/>
      <c r="LZX1580"/>
      <c r="LZY1580"/>
      <c r="LZZ1580"/>
      <c r="MAA1580"/>
      <c r="MAB1580"/>
      <c r="MAC1580"/>
      <c r="MAD1580"/>
      <c r="MAE1580"/>
      <c r="MAF1580"/>
      <c r="MAG1580"/>
      <c r="MAH1580"/>
      <c r="MAI1580"/>
      <c r="MAJ1580"/>
      <c r="MAK1580"/>
      <c r="MAL1580"/>
      <c r="MAM1580"/>
      <c r="MAN1580"/>
      <c r="MAO1580"/>
      <c r="MAP1580"/>
      <c r="MAQ1580"/>
      <c r="MAR1580"/>
      <c r="MAS1580"/>
      <c r="MAT1580"/>
      <c r="MAU1580"/>
      <c r="MAV1580"/>
      <c r="MAW1580"/>
      <c r="MAX1580"/>
      <c r="MAY1580"/>
      <c r="MAZ1580"/>
      <c r="MBA1580"/>
      <c r="MBB1580"/>
      <c r="MBC1580"/>
      <c r="MBD1580"/>
      <c r="MBE1580"/>
      <c r="MBF1580"/>
      <c r="MBG1580"/>
      <c r="MBH1580"/>
      <c r="MBI1580"/>
      <c r="MBJ1580"/>
      <c r="MBK1580"/>
      <c r="MBL1580"/>
      <c r="MBM1580"/>
      <c r="MBN1580"/>
      <c r="MBO1580"/>
      <c r="MBP1580"/>
      <c r="MBQ1580"/>
      <c r="MBR1580"/>
      <c r="MBS1580"/>
      <c r="MBT1580"/>
      <c r="MBU1580"/>
      <c r="MBV1580"/>
      <c r="MBW1580"/>
      <c r="MBX1580"/>
      <c r="MBY1580"/>
      <c r="MBZ1580"/>
      <c r="MCA1580"/>
      <c r="MCB1580"/>
      <c r="MCC1580"/>
      <c r="MCD1580"/>
      <c r="MCE1580"/>
      <c r="MCF1580"/>
      <c r="MCG1580"/>
      <c r="MCH1580"/>
      <c r="MCI1580"/>
      <c r="MCJ1580"/>
      <c r="MCK1580"/>
      <c r="MCL1580"/>
      <c r="MCM1580"/>
      <c r="MCN1580"/>
      <c r="MCO1580"/>
      <c r="MCP1580"/>
      <c r="MCQ1580"/>
      <c r="MCR1580"/>
      <c r="MCS1580"/>
      <c r="MCT1580"/>
      <c r="MCU1580"/>
      <c r="MCV1580"/>
      <c r="MCW1580"/>
      <c r="MCX1580"/>
      <c r="MCY1580"/>
      <c r="MCZ1580"/>
      <c r="MDA1580"/>
      <c r="MDB1580"/>
      <c r="MDC1580"/>
      <c r="MDD1580"/>
      <c r="MDE1580"/>
      <c r="MDF1580"/>
      <c r="MDG1580"/>
      <c r="MDH1580"/>
      <c r="MDI1580"/>
      <c r="MDJ1580"/>
      <c r="MDK1580"/>
      <c r="MDL1580"/>
      <c r="MDM1580"/>
      <c r="MDN1580"/>
      <c r="MDO1580"/>
      <c r="MDP1580"/>
      <c r="MDQ1580"/>
      <c r="MDR1580"/>
      <c r="MDS1580"/>
      <c r="MDT1580"/>
      <c r="MDU1580"/>
      <c r="MDV1580"/>
      <c r="MDW1580"/>
      <c r="MDX1580"/>
      <c r="MDY1580"/>
      <c r="MDZ1580"/>
      <c r="MEA1580"/>
      <c r="MEB1580"/>
      <c r="MEC1580"/>
      <c r="MED1580"/>
      <c r="MEE1580"/>
      <c r="MEF1580"/>
      <c r="MEG1580"/>
      <c r="MEH1580"/>
      <c r="MEI1580"/>
      <c r="MEJ1580"/>
      <c r="MEK1580"/>
      <c r="MEL1580"/>
      <c r="MEM1580"/>
      <c r="MEN1580"/>
      <c r="MEO1580"/>
      <c r="MEP1580"/>
      <c r="MEQ1580"/>
      <c r="MER1580"/>
      <c r="MES1580"/>
      <c r="MET1580"/>
      <c r="MEU1580"/>
      <c r="MEV1580"/>
      <c r="MEW1580"/>
      <c r="MEX1580"/>
      <c r="MEY1580"/>
      <c r="MEZ1580"/>
      <c r="MFA1580"/>
      <c r="MFB1580"/>
      <c r="MFC1580"/>
      <c r="MFD1580"/>
      <c r="MFE1580"/>
      <c r="MFF1580"/>
      <c r="MFG1580"/>
      <c r="MFH1580"/>
      <c r="MFI1580"/>
      <c r="MFJ1580"/>
      <c r="MFK1580"/>
      <c r="MFL1580"/>
      <c r="MFM1580"/>
      <c r="MFN1580"/>
      <c r="MFO1580"/>
      <c r="MFP1580"/>
      <c r="MFQ1580"/>
      <c r="MFR1580"/>
      <c r="MFS1580"/>
      <c r="MFT1580"/>
      <c r="MFU1580"/>
      <c r="MFV1580"/>
      <c r="MFW1580"/>
      <c r="MFX1580"/>
      <c r="MFY1580"/>
      <c r="MFZ1580"/>
      <c r="MGA1580"/>
      <c r="MGB1580"/>
      <c r="MGC1580"/>
      <c r="MGD1580"/>
      <c r="MGE1580"/>
      <c r="MGF1580"/>
      <c r="MGG1580"/>
      <c r="MGH1580"/>
      <c r="MGI1580"/>
      <c r="MGJ1580"/>
      <c r="MGK1580"/>
      <c r="MGL1580"/>
      <c r="MGM1580"/>
      <c r="MGN1580"/>
      <c r="MGO1580"/>
      <c r="MGP1580"/>
      <c r="MGQ1580"/>
      <c r="MGR1580"/>
      <c r="MGS1580"/>
      <c r="MGT1580"/>
      <c r="MGU1580"/>
      <c r="MGV1580"/>
      <c r="MGW1580"/>
      <c r="MGX1580"/>
      <c r="MGY1580"/>
      <c r="MGZ1580"/>
      <c r="MHA1580"/>
      <c r="MHB1580"/>
      <c r="MHC1580"/>
      <c r="MHD1580"/>
      <c r="MHE1580"/>
      <c r="MHF1580"/>
      <c r="MHG1580"/>
      <c r="MHH1580"/>
      <c r="MHI1580"/>
      <c r="MHJ1580"/>
      <c r="MHK1580"/>
      <c r="MHL1580"/>
      <c r="MHM1580"/>
      <c r="MHN1580"/>
      <c r="MHO1580"/>
      <c r="MHP1580"/>
      <c r="MHQ1580"/>
      <c r="MHR1580"/>
      <c r="MHS1580"/>
      <c r="MHT1580"/>
      <c r="MHU1580"/>
      <c r="MHV1580"/>
      <c r="MHW1580"/>
      <c r="MHX1580"/>
      <c r="MHY1580"/>
      <c r="MHZ1580"/>
      <c r="MIA1580"/>
      <c r="MIB1580"/>
      <c r="MIC1580"/>
      <c r="MID1580"/>
      <c r="MIE1580"/>
      <c r="MIF1580"/>
      <c r="MIG1580"/>
      <c r="MIH1580"/>
      <c r="MII1580"/>
      <c r="MIJ1580"/>
      <c r="MIK1580"/>
      <c r="MIL1580"/>
      <c r="MIM1580"/>
      <c r="MIN1580"/>
      <c r="MIO1580"/>
      <c r="MIP1580"/>
      <c r="MIQ1580"/>
      <c r="MIR1580"/>
      <c r="MIS1580"/>
      <c r="MIT1580"/>
      <c r="MIU1580"/>
      <c r="MIV1580"/>
      <c r="MIW1580"/>
      <c r="MIX1580"/>
      <c r="MIY1580"/>
      <c r="MIZ1580"/>
      <c r="MJA1580"/>
      <c r="MJB1580"/>
      <c r="MJC1580"/>
      <c r="MJD1580"/>
      <c r="MJE1580"/>
      <c r="MJF1580"/>
      <c r="MJG1580"/>
      <c r="MJH1580"/>
      <c r="MJI1580"/>
      <c r="MJJ1580"/>
      <c r="MJK1580"/>
      <c r="MJL1580"/>
      <c r="MJM1580"/>
      <c r="MJN1580"/>
      <c r="MJO1580"/>
      <c r="MJP1580"/>
      <c r="MJQ1580"/>
      <c r="MJR1580"/>
      <c r="MJS1580"/>
      <c r="MJT1580"/>
      <c r="MJU1580"/>
      <c r="MJV1580"/>
      <c r="MJW1580"/>
      <c r="MJX1580"/>
      <c r="MJY1580"/>
      <c r="MJZ1580"/>
      <c r="MKA1580"/>
      <c r="MKB1580"/>
      <c r="MKC1580"/>
      <c r="MKD1580"/>
      <c r="MKE1580"/>
      <c r="MKF1580"/>
      <c r="MKG1580"/>
      <c r="MKH1580"/>
      <c r="MKI1580"/>
      <c r="MKJ1580"/>
      <c r="MKK1580"/>
      <c r="MKL1580"/>
      <c r="MKM1580"/>
      <c r="MKN1580"/>
      <c r="MKO1580"/>
      <c r="MKP1580"/>
      <c r="MKQ1580"/>
      <c r="MKR1580"/>
      <c r="MKS1580"/>
      <c r="MKT1580"/>
      <c r="MKU1580"/>
      <c r="MKV1580"/>
      <c r="MKW1580"/>
      <c r="MKX1580"/>
      <c r="MKY1580"/>
      <c r="MKZ1580"/>
      <c r="MLA1580"/>
      <c r="MLB1580"/>
      <c r="MLC1580"/>
      <c r="MLD1580"/>
      <c r="MLE1580"/>
      <c r="MLF1580"/>
      <c r="MLG1580"/>
      <c r="MLH1580"/>
      <c r="MLI1580"/>
      <c r="MLJ1580"/>
      <c r="MLK1580"/>
      <c r="MLL1580"/>
      <c r="MLM1580"/>
      <c r="MLN1580"/>
      <c r="MLO1580"/>
      <c r="MLP1580"/>
      <c r="MLQ1580"/>
      <c r="MLR1580"/>
      <c r="MLS1580"/>
      <c r="MLT1580"/>
      <c r="MLU1580"/>
      <c r="MLV1580"/>
      <c r="MLW1580"/>
      <c r="MLX1580"/>
      <c r="MLY1580"/>
      <c r="MLZ1580"/>
      <c r="MMA1580"/>
      <c r="MMB1580"/>
      <c r="MMC1580"/>
      <c r="MMD1580"/>
      <c r="MME1580"/>
      <c r="MMF1580"/>
      <c r="MMG1580"/>
      <c r="MMH1580"/>
      <c r="MMI1580"/>
      <c r="MMJ1580"/>
      <c r="MMK1580"/>
      <c r="MML1580"/>
      <c r="MMM1580"/>
      <c r="MMN1580"/>
      <c r="MMO1580"/>
      <c r="MMP1580"/>
      <c r="MMQ1580"/>
      <c r="MMR1580"/>
      <c r="MMS1580"/>
      <c r="MMT1580"/>
      <c r="MMU1580"/>
      <c r="MMV1580"/>
      <c r="MMW1580"/>
      <c r="MMX1580"/>
      <c r="MMY1580"/>
      <c r="MMZ1580"/>
      <c r="MNA1580"/>
      <c r="MNB1580"/>
      <c r="MNC1580"/>
      <c r="MND1580"/>
      <c r="MNE1580"/>
      <c r="MNF1580"/>
      <c r="MNG1580"/>
      <c r="MNH1580"/>
      <c r="MNI1580"/>
      <c r="MNJ1580"/>
      <c r="MNK1580"/>
      <c r="MNL1580"/>
      <c r="MNM1580"/>
      <c r="MNN1580"/>
      <c r="MNO1580"/>
      <c r="MNP1580"/>
      <c r="MNQ1580"/>
      <c r="MNR1580"/>
      <c r="MNS1580"/>
      <c r="MNT1580"/>
      <c r="MNU1580"/>
      <c r="MNV1580"/>
      <c r="MNW1580"/>
      <c r="MNX1580"/>
      <c r="MNY1580"/>
      <c r="MNZ1580"/>
      <c r="MOA1580"/>
      <c r="MOB1580"/>
      <c r="MOC1580"/>
      <c r="MOD1580"/>
      <c r="MOE1580"/>
      <c r="MOF1580"/>
      <c r="MOG1580"/>
      <c r="MOH1580"/>
      <c r="MOI1580"/>
      <c r="MOJ1580"/>
      <c r="MOK1580"/>
      <c r="MOL1580"/>
      <c r="MOM1580"/>
      <c r="MON1580"/>
      <c r="MOO1580"/>
      <c r="MOP1580"/>
      <c r="MOQ1580"/>
      <c r="MOR1580"/>
      <c r="MOS1580"/>
      <c r="MOT1580"/>
      <c r="MOU1580"/>
      <c r="MOV1580"/>
      <c r="MOW1580"/>
      <c r="MOX1580"/>
      <c r="MOY1580"/>
      <c r="MOZ1580"/>
      <c r="MPA1580"/>
      <c r="MPB1580"/>
      <c r="MPC1580"/>
      <c r="MPD1580"/>
      <c r="MPE1580"/>
      <c r="MPF1580"/>
      <c r="MPG1580"/>
      <c r="MPH1580"/>
      <c r="MPI1580"/>
      <c r="MPJ1580"/>
      <c r="MPK1580"/>
      <c r="MPL1580"/>
      <c r="MPM1580"/>
      <c r="MPN1580"/>
      <c r="MPO1580"/>
      <c r="MPP1580"/>
      <c r="MPQ1580"/>
      <c r="MPR1580"/>
      <c r="MPS1580"/>
      <c r="MPT1580"/>
      <c r="MPU1580"/>
      <c r="MPV1580"/>
      <c r="MPW1580"/>
      <c r="MPX1580"/>
      <c r="MPY1580"/>
      <c r="MPZ1580"/>
      <c r="MQA1580"/>
      <c r="MQB1580"/>
      <c r="MQC1580"/>
      <c r="MQD1580"/>
      <c r="MQE1580"/>
      <c r="MQF1580"/>
      <c r="MQG1580"/>
      <c r="MQH1580"/>
      <c r="MQI1580"/>
      <c r="MQJ1580"/>
      <c r="MQK1580"/>
      <c r="MQL1580"/>
      <c r="MQM1580"/>
      <c r="MQN1580"/>
      <c r="MQO1580"/>
      <c r="MQP1580"/>
      <c r="MQQ1580"/>
      <c r="MQR1580"/>
      <c r="MQS1580"/>
      <c r="MQT1580"/>
      <c r="MQU1580"/>
      <c r="MQV1580"/>
      <c r="MQW1580"/>
      <c r="MQX1580"/>
      <c r="MQY1580"/>
      <c r="MQZ1580"/>
      <c r="MRA1580"/>
      <c r="MRB1580"/>
      <c r="MRC1580"/>
      <c r="MRD1580"/>
      <c r="MRE1580"/>
      <c r="MRF1580"/>
      <c r="MRG1580"/>
      <c r="MRH1580"/>
      <c r="MRI1580"/>
      <c r="MRJ1580"/>
      <c r="MRK1580"/>
      <c r="MRL1580"/>
      <c r="MRM1580"/>
      <c r="MRN1580"/>
      <c r="MRO1580"/>
      <c r="MRP1580"/>
      <c r="MRQ1580"/>
      <c r="MRR1580"/>
      <c r="MRS1580"/>
      <c r="MRT1580"/>
      <c r="MRU1580"/>
      <c r="MRV1580"/>
      <c r="MRW1580"/>
      <c r="MRX1580"/>
      <c r="MRY1580"/>
      <c r="MRZ1580"/>
      <c r="MSA1580"/>
      <c r="MSB1580"/>
      <c r="MSC1580"/>
      <c r="MSD1580"/>
      <c r="MSE1580"/>
      <c r="MSF1580"/>
      <c r="MSG1580"/>
      <c r="MSH1580"/>
      <c r="MSI1580"/>
      <c r="MSJ1580"/>
      <c r="MSK1580"/>
      <c r="MSL1580"/>
      <c r="MSM1580"/>
      <c r="MSN1580"/>
      <c r="MSO1580"/>
      <c r="MSP1580"/>
      <c r="MSQ1580"/>
      <c r="MSR1580"/>
      <c r="MSS1580"/>
      <c r="MST1580"/>
      <c r="MSU1580"/>
      <c r="MSV1580"/>
      <c r="MSW1580"/>
      <c r="MSX1580"/>
      <c r="MSY1580"/>
      <c r="MSZ1580"/>
      <c r="MTA1580"/>
      <c r="MTB1580"/>
      <c r="MTC1580"/>
      <c r="MTD1580"/>
      <c r="MTE1580"/>
      <c r="MTF1580"/>
      <c r="MTG1580"/>
      <c r="MTH1580"/>
      <c r="MTI1580"/>
      <c r="MTJ1580"/>
      <c r="MTK1580"/>
      <c r="MTL1580"/>
      <c r="MTM1580"/>
      <c r="MTN1580"/>
      <c r="MTO1580"/>
      <c r="MTP1580"/>
      <c r="MTQ1580"/>
      <c r="MTR1580"/>
      <c r="MTS1580"/>
      <c r="MTT1580"/>
      <c r="MTU1580"/>
      <c r="MTV1580"/>
      <c r="MTW1580"/>
      <c r="MTX1580"/>
      <c r="MTY1580"/>
      <c r="MTZ1580"/>
      <c r="MUA1580"/>
      <c r="MUB1580"/>
      <c r="MUC1580"/>
      <c r="MUD1580"/>
      <c r="MUE1580"/>
      <c r="MUF1580"/>
      <c r="MUG1580"/>
      <c r="MUH1580"/>
      <c r="MUI1580"/>
      <c r="MUJ1580"/>
      <c r="MUK1580"/>
      <c r="MUL1580"/>
      <c r="MUM1580"/>
      <c r="MUN1580"/>
      <c r="MUO1580"/>
      <c r="MUP1580"/>
      <c r="MUQ1580"/>
      <c r="MUR1580"/>
      <c r="MUS1580"/>
      <c r="MUT1580"/>
      <c r="MUU1580"/>
      <c r="MUV1580"/>
      <c r="MUW1580"/>
      <c r="MUX1580"/>
      <c r="MUY1580"/>
      <c r="MUZ1580"/>
      <c r="MVA1580"/>
      <c r="MVB1580"/>
      <c r="MVC1580"/>
      <c r="MVD1580"/>
      <c r="MVE1580"/>
      <c r="MVF1580"/>
      <c r="MVG1580"/>
      <c r="MVH1580"/>
      <c r="MVI1580"/>
      <c r="MVJ1580"/>
      <c r="MVK1580"/>
      <c r="MVL1580"/>
      <c r="MVM1580"/>
      <c r="MVN1580"/>
      <c r="MVO1580"/>
      <c r="MVP1580"/>
      <c r="MVQ1580"/>
      <c r="MVR1580"/>
      <c r="MVS1580"/>
      <c r="MVT1580"/>
      <c r="MVU1580"/>
      <c r="MVV1580"/>
      <c r="MVW1580"/>
      <c r="MVX1580"/>
      <c r="MVY1580"/>
      <c r="MVZ1580"/>
      <c r="MWA1580"/>
      <c r="MWB1580"/>
      <c r="MWC1580"/>
      <c r="MWD1580"/>
      <c r="MWE1580"/>
      <c r="MWF1580"/>
      <c r="MWG1580"/>
      <c r="MWH1580"/>
      <c r="MWI1580"/>
      <c r="MWJ1580"/>
      <c r="MWK1580"/>
      <c r="MWL1580"/>
      <c r="MWM1580"/>
      <c r="MWN1580"/>
      <c r="MWO1580"/>
      <c r="MWP1580"/>
      <c r="MWQ1580"/>
      <c r="MWR1580"/>
      <c r="MWS1580"/>
      <c r="MWT1580"/>
      <c r="MWU1580"/>
      <c r="MWV1580"/>
      <c r="MWW1580"/>
      <c r="MWX1580"/>
      <c r="MWY1580"/>
      <c r="MWZ1580"/>
      <c r="MXA1580"/>
      <c r="MXB1580"/>
      <c r="MXC1580"/>
      <c r="MXD1580"/>
      <c r="MXE1580"/>
      <c r="MXF1580"/>
      <c r="MXG1580"/>
      <c r="MXH1580"/>
      <c r="MXI1580"/>
      <c r="MXJ1580"/>
      <c r="MXK1580"/>
      <c r="MXL1580"/>
      <c r="MXM1580"/>
      <c r="MXN1580"/>
      <c r="MXO1580"/>
      <c r="MXP1580"/>
      <c r="MXQ1580"/>
      <c r="MXR1580"/>
      <c r="MXS1580"/>
      <c r="MXT1580"/>
      <c r="MXU1580"/>
      <c r="MXV1580"/>
      <c r="MXW1580"/>
      <c r="MXX1580"/>
      <c r="MXY1580"/>
      <c r="MXZ1580"/>
      <c r="MYA1580"/>
      <c r="MYB1580"/>
      <c r="MYC1580"/>
      <c r="MYD1580"/>
      <c r="MYE1580"/>
      <c r="MYF1580"/>
      <c r="MYG1580"/>
      <c r="MYH1580"/>
      <c r="MYI1580"/>
      <c r="MYJ1580"/>
      <c r="MYK1580"/>
      <c r="MYL1580"/>
      <c r="MYM1580"/>
      <c r="MYN1580"/>
      <c r="MYO1580"/>
      <c r="MYP1580"/>
      <c r="MYQ1580"/>
      <c r="MYR1580"/>
      <c r="MYS1580"/>
      <c r="MYT1580"/>
      <c r="MYU1580"/>
      <c r="MYV1580"/>
      <c r="MYW1580"/>
      <c r="MYX1580"/>
      <c r="MYY1580"/>
      <c r="MYZ1580"/>
      <c r="MZA1580"/>
      <c r="MZB1580"/>
      <c r="MZC1580"/>
      <c r="MZD1580"/>
      <c r="MZE1580"/>
      <c r="MZF1580"/>
      <c r="MZG1580"/>
      <c r="MZH1580"/>
      <c r="MZI1580"/>
      <c r="MZJ1580"/>
      <c r="MZK1580"/>
      <c r="MZL1580"/>
      <c r="MZM1580"/>
      <c r="MZN1580"/>
      <c r="MZO1580"/>
      <c r="MZP1580"/>
      <c r="MZQ1580"/>
      <c r="MZR1580"/>
      <c r="MZS1580"/>
      <c r="MZT1580"/>
      <c r="MZU1580"/>
      <c r="MZV1580"/>
      <c r="MZW1580"/>
      <c r="MZX1580"/>
      <c r="MZY1580"/>
      <c r="MZZ1580"/>
      <c r="NAA1580"/>
      <c r="NAB1580"/>
      <c r="NAC1580"/>
      <c r="NAD1580"/>
      <c r="NAE1580"/>
      <c r="NAF1580"/>
      <c r="NAG1580"/>
      <c r="NAH1580"/>
      <c r="NAI1580"/>
      <c r="NAJ1580"/>
      <c r="NAK1580"/>
      <c r="NAL1580"/>
      <c r="NAM1580"/>
      <c r="NAN1580"/>
      <c r="NAO1580"/>
      <c r="NAP1580"/>
      <c r="NAQ1580"/>
      <c r="NAR1580"/>
      <c r="NAS1580"/>
      <c r="NAT1580"/>
      <c r="NAU1580"/>
      <c r="NAV1580"/>
      <c r="NAW1580"/>
      <c r="NAX1580"/>
      <c r="NAY1580"/>
      <c r="NAZ1580"/>
      <c r="NBA1580"/>
      <c r="NBB1580"/>
      <c r="NBC1580"/>
      <c r="NBD1580"/>
      <c r="NBE1580"/>
      <c r="NBF1580"/>
      <c r="NBG1580"/>
      <c r="NBH1580"/>
      <c r="NBI1580"/>
      <c r="NBJ1580"/>
      <c r="NBK1580"/>
      <c r="NBL1580"/>
      <c r="NBM1580"/>
      <c r="NBN1580"/>
      <c r="NBO1580"/>
      <c r="NBP1580"/>
      <c r="NBQ1580"/>
      <c r="NBR1580"/>
      <c r="NBS1580"/>
      <c r="NBT1580"/>
      <c r="NBU1580"/>
      <c r="NBV1580"/>
      <c r="NBW1580"/>
      <c r="NBX1580"/>
      <c r="NBY1580"/>
      <c r="NBZ1580"/>
      <c r="NCA1580"/>
      <c r="NCB1580"/>
      <c r="NCC1580"/>
      <c r="NCD1580"/>
      <c r="NCE1580"/>
      <c r="NCF1580"/>
      <c r="NCG1580"/>
      <c r="NCH1580"/>
      <c r="NCI1580"/>
      <c r="NCJ1580"/>
      <c r="NCK1580"/>
      <c r="NCL1580"/>
      <c r="NCM1580"/>
      <c r="NCN1580"/>
      <c r="NCO1580"/>
      <c r="NCP1580"/>
      <c r="NCQ1580"/>
      <c r="NCR1580"/>
      <c r="NCS1580"/>
      <c r="NCT1580"/>
      <c r="NCU1580"/>
      <c r="NCV1580"/>
      <c r="NCW1580"/>
      <c r="NCX1580"/>
      <c r="NCY1580"/>
      <c r="NCZ1580"/>
      <c r="NDA1580"/>
      <c r="NDB1580"/>
      <c r="NDC1580"/>
      <c r="NDD1580"/>
      <c r="NDE1580"/>
      <c r="NDF1580"/>
      <c r="NDG1580"/>
      <c r="NDH1580"/>
      <c r="NDI1580"/>
      <c r="NDJ1580"/>
      <c r="NDK1580"/>
      <c r="NDL1580"/>
      <c r="NDM1580"/>
      <c r="NDN1580"/>
      <c r="NDO1580"/>
      <c r="NDP1580"/>
      <c r="NDQ1580"/>
      <c r="NDR1580"/>
      <c r="NDS1580"/>
      <c r="NDT1580"/>
      <c r="NDU1580"/>
      <c r="NDV1580"/>
      <c r="NDW1580"/>
      <c r="NDX1580"/>
      <c r="NDY1580"/>
      <c r="NDZ1580"/>
      <c r="NEA1580"/>
      <c r="NEB1580"/>
      <c r="NEC1580"/>
      <c r="NED1580"/>
      <c r="NEE1580"/>
      <c r="NEF1580"/>
      <c r="NEG1580"/>
      <c r="NEH1580"/>
      <c r="NEI1580"/>
      <c r="NEJ1580"/>
      <c r="NEK1580"/>
      <c r="NEL1580"/>
      <c r="NEM1580"/>
      <c r="NEN1580"/>
      <c r="NEO1580"/>
      <c r="NEP1580"/>
      <c r="NEQ1580"/>
      <c r="NER1580"/>
      <c r="NES1580"/>
      <c r="NET1580"/>
      <c r="NEU1580"/>
      <c r="NEV1580"/>
      <c r="NEW1580"/>
      <c r="NEX1580"/>
      <c r="NEY1580"/>
      <c r="NEZ1580"/>
      <c r="NFA1580"/>
      <c r="NFB1580"/>
      <c r="NFC1580"/>
      <c r="NFD1580"/>
      <c r="NFE1580"/>
      <c r="NFF1580"/>
      <c r="NFG1580"/>
      <c r="NFH1580"/>
      <c r="NFI1580"/>
      <c r="NFJ1580"/>
      <c r="NFK1580"/>
      <c r="NFL1580"/>
      <c r="NFM1580"/>
      <c r="NFN1580"/>
      <c r="NFO1580"/>
      <c r="NFP1580"/>
      <c r="NFQ1580"/>
      <c r="NFR1580"/>
      <c r="NFS1580"/>
      <c r="NFT1580"/>
      <c r="NFU1580"/>
      <c r="NFV1580"/>
      <c r="NFW1580"/>
      <c r="NFX1580"/>
      <c r="NFY1580"/>
      <c r="NFZ1580"/>
      <c r="NGA1580"/>
      <c r="NGB1580"/>
      <c r="NGC1580"/>
      <c r="NGD1580"/>
      <c r="NGE1580"/>
      <c r="NGF1580"/>
      <c r="NGG1580"/>
      <c r="NGH1580"/>
      <c r="NGI1580"/>
      <c r="NGJ1580"/>
      <c r="NGK1580"/>
      <c r="NGL1580"/>
      <c r="NGM1580"/>
      <c r="NGN1580"/>
      <c r="NGO1580"/>
      <c r="NGP1580"/>
      <c r="NGQ1580"/>
      <c r="NGR1580"/>
      <c r="NGS1580"/>
      <c r="NGT1580"/>
      <c r="NGU1580"/>
      <c r="NGV1580"/>
      <c r="NGW1580"/>
      <c r="NGX1580"/>
      <c r="NGY1580"/>
      <c r="NGZ1580"/>
      <c r="NHA1580"/>
      <c r="NHB1580"/>
      <c r="NHC1580"/>
      <c r="NHD1580"/>
      <c r="NHE1580"/>
      <c r="NHF1580"/>
      <c r="NHG1580"/>
      <c r="NHH1580"/>
      <c r="NHI1580"/>
      <c r="NHJ1580"/>
      <c r="NHK1580"/>
      <c r="NHL1580"/>
      <c r="NHM1580"/>
      <c r="NHN1580"/>
      <c r="NHO1580"/>
      <c r="NHP1580"/>
      <c r="NHQ1580"/>
      <c r="NHR1580"/>
      <c r="NHS1580"/>
      <c r="NHT1580"/>
      <c r="NHU1580"/>
      <c r="NHV1580"/>
      <c r="NHW1580"/>
      <c r="NHX1580"/>
      <c r="NHY1580"/>
      <c r="NHZ1580"/>
      <c r="NIA1580"/>
      <c r="NIB1580"/>
      <c r="NIC1580"/>
      <c r="NID1580"/>
      <c r="NIE1580"/>
      <c r="NIF1580"/>
      <c r="NIG1580"/>
      <c r="NIH1580"/>
      <c r="NII1580"/>
      <c r="NIJ1580"/>
      <c r="NIK1580"/>
      <c r="NIL1580"/>
      <c r="NIM1580"/>
      <c r="NIN1580"/>
      <c r="NIO1580"/>
      <c r="NIP1580"/>
      <c r="NIQ1580"/>
      <c r="NIR1580"/>
      <c r="NIS1580"/>
      <c r="NIT1580"/>
      <c r="NIU1580"/>
      <c r="NIV1580"/>
      <c r="NIW1580"/>
      <c r="NIX1580"/>
      <c r="NIY1580"/>
      <c r="NIZ1580"/>
      <c r="NJA1580"/>
      <c r="NJB1580"/>
      <c r="NJC1580"/>
      <c r="NJD1580"/>
      <c r="NJE1580"/>
      <c r="NJF1580"/>
      <c r="NJG1580"/>
      <c r="NJH1580"/>
      <c r="NJI1580"/>
      <c r="NJJ1580"/>
      <c r="NJK1580"/>
      <c r="NJL1580"/>
      <c r="NJM1580"/>
      <c r="NJN1580"/>
      <c r="NJO1580"/>
      <c r="NJP1580"/>
      <c r="NJQ1580"/>
      <c r="NJR1580"/>
      <c r="NJS1580"/>
      <c r="NJT1580"/>
      <c r="NJU1580"/>
      <c r="NJV1580"/>
      <c r="NJW1580"/>
      <c r="NJX1580"/>
      <c r="NJY1580"/>
      <c r="NJZ1580"/>
      <c r="NKA1580"/>
      <c r="NKB1580"/>
      <c r="NKC1580"/>
      <c r="NKD1580"/>
      <c r="NKE1580"/>
      <c r="NKF1580"/>
      <c r="NKG1580"/>
      <c r="NKH1580"/>
      <c r="NKI1580"/>
      <c r="NKJ1580"/>
      <c r="NKK1580"/>
      <c r="NKL1580"/>
      <c r="NKM1580"/>
      <c r="NKN1580"/>
      <c r="NKO1580"/>
      <c r="NKP1580"/>
      <c r="NKQ1580"/>
      <c r="NKR1580"/>
      <c r="NKS1580"/>
      <c r="NKT1580"/>
      <c r="NKU1580"/>
      <c r="NKV1580"/>
      <c r="NKW1580"/>
      <c r="NKX1580"/>
      <c r="NKY1580"/>
      <c r="NKZ1580"/>
      <c r="NLA1580"/>
      <c r="NLB1580"/>
      <c r="NLC1580"/>
      <c r="NLD1580"/>
      <c r="NLE1580"/>
      <c r="NLF1580"/>
      <c r="NLG1580"/>
      <c r="NLH1580"/>
      <c r="NLI1580"/>
      <c r="NLJ1580"/>
      <c r="NLK1580"/>
      <c r="NLL1580"/>
      <c r="NLM1580"/>
      <c r="NLN1580"/>
      <c r="NLO1580"/>
      <c r="NLP1580"/>
      <c r="NLQ1580"/>
      <c r="NLR1580"/>
      <c r="NLS1580"/>
      <c r="NLT1580"/>
      <c r="NLU1580"/>
      <c r="NLV1580"/>
      <c r="NLW1580"/>
      <c r="NLX1580"/>
      <c r="NLY1580"/>
      <c r="NLZ1580"/>
      <c r="NMA1580"/>
      <c r="NMB1580"/>
      <c r="NMC1580"/>
      <c r="NMD1580"/>
      <c r="NME1580"/>
      <c r="NMF1580"/>
      <c r="NMG1580"/>
      <c r="NMH1580"/>
      <c r="NMI1580"/>
      <c r="NMJ1580"/>
      <c r="NMK1580"/>
      <c r="NML1580"/>
      <c r="NMM1580"/>
      <c r="NMN1580"/>
      <c r="NMO1580"/>
      <c r="NMP1580"/>
      <c r="NMQ1580"/>
      <c r="NMR1580"/>
      <c r="NMS1580"/>
      <c r="NMT1580"/>
      <c r="NMU1580"/>
      <c r="NMV1580"/>
      <c r="NMW1580"/>
      <c r="NMX1580"/>
      <c r="NMY1580"/>
      <c r="NMZ1580"/>
      <c r="NNA1580"/>
      <c r="NNB1580"/>
      <c r="NNC1580"/>
      <c r="NND1580"/>
      <c r="NNE1580"/>
      <c r="NNF1580"/>
      <c r="NNG1580"/>
      <c r="NNH1580"/>
      <c r="NNI1580"/>
      <c r="NNJ1580"/>
      <c r="NNK1580"/>
      <c r="NNL1580"/>
      <c r="NNM1580"/>
      <c r="NNN1580"/>
      <c r="NNO1580"/>
      <c r="NNP1580"/>
      <c r="NNQ1580"/>
      <c r="NNR1580"/>
      <c r="NNS1580"/>
      <c r="NNT1580"/>
      <c r="NNU1580"/>
      <c r="NNV1580"/>
      <c r="NNW1580"/>
      <c r="NNX1580"/>
      <c r="NNY1580"/>
      <c r="NNZ1580"/>
      <c r="NOA1580"/>
      <c r="NOB1580"/>
      <c r="NOC1580"/>
      <c r="NOD1580"/>
      <c r="NOE1580"/>
      <c r="NOF1580"/>
      <c r="NOG1580"/>
      <c r="NOH1580"/>
      <c r="NOI1580"/>
      <c r="NOJ1580"/>
      <c r="NOK1580"/>
      <c r="NOL1580"/>
      <c r="NOM1580"/>
      <c r="NON1580"/>
      <c r="NOO1580"/>
      <c r="NOP1580"/>
      <c r="NOQ1580"/>
      <c r="NOR1580"/>
      <c r="NOS1580"/>
      <c r="NOT1580"/>
      <c r="NOU1580"/>
      <c r="NOV1580"/>
      <c r="NOW1580"/>
      <c r="NOX1580"/>
      <c r="NOY1580"/>
      <c r="NOZ1580"/>
      <c r="NPA1580"/>
      <c r="NPB1580"/>
      <c r="NPC1580"/>
      <c r="NPD1580"/>
      <c r="NPE1580"/>
      <c r="NPF1580"/>
      <c r="NPG1580"/>
      <c r="NPH1580"/>
      <c r="NPI1580"/>
      <c r="NPJ1580"/>
      <c r="NPK1580"/>
      <c r="NPL1580"/>
      <c r="NPM1580"/>
      <c r="NPN1580"/>
      <c r="NPO1580"/>
      <c r="NPP1580"/>
      <c r="NPQ1580"/>
      <c r="NPR1580"/>
      <c r="NPS1580"/>
      <c r="NPT1580"/>
      <c r="NPU1580"/>
      <c r="NPV1580"/>
      <c r="NPW1580"/>
      <c r="NPX1580"/>
      <c r="NPY1580"/>
      <c r="NPZ1580"/>
      <c r="NQA1580"/>
      <c r="NQB1580"/>
      <c r="NQC1580"/>
      <c r="NQD1580"/>
      <c r="NQE1580"/>
      <c r="NQF1580"/>
      <c r="NQG1580"/>
      <c r="NQH1580"/>
      <c r="NQI1580"/>
      <c r="NQJ1580"/>
      <c r="NQK1580"/>
      <c r="NQL1580"/>
      <c r="NQM1580"/>
      <c r="NQN1580"/>
      <c r="NQO1580"/>
      <c r="NQP1580"/>
      <c r="NQQ1580"/>
      <c r="NQR1580"/>
      <c r="NQS1580"/>
      <c r="NQT1580"/>
      <c r="NQU1580"/>
      <c r="NQV1580"/>
      <c r="NQW1580"/>
      <c r="NQX1580"/>
      <c r="NQY1580"/>
      <c r="NQZ1580"/>
      <c r="NRA1580"/>
      <c r="NRB1580"/>
      <c r="NRC1580"/>
      <c r="NRD1580"/>
      <c r="NRE1580"/>
      <c r="NRF1580"/>
      <c r="NRG1580"/>
      <c r="NRH1580"/>
      <c r="NRI1580"/>
      <c r="NRJ1580"/>
      <c r="NRK1580"/>
      <c r="NRL1580"/>
      <c r="NRM1580"/>
      <c r="NRN1580"/>
      <c r="NRO1580"/>
      <c r="NRP1580"/>
      <c r="NRQ1580"/>
      <c r="NRR1580"/>
      <c r="NRS1580"/>
      <c r="NRT1580"/>
      <c r="NRU1580"/>
      <c r="NRV1580"/>
      <c r="NRW1580"/>
      <c r="NRX1580"/>
      <c r="NRY1580"/>
      <c r="NRZ1580"/>
      <c r="NSA1580"/>
      <c r="NSB1580"/>
      <c r="NSC1580"/>
      <c r="NSD1580"/>
      <c r="NSE1580"/>
      <c r="NSF1580"/>
      <c r="NSG1580"/>
      <c r="NSH1580"/>
      <c r="NSI1580"/>
      <c r="NSJ1580"/>
      <c r="NSK1580"/>
      <c r="NSL1580"/>
      <c r="NSM1580"/>
      <c r="NSN1580"/>
      <c r="NSO1580"/>
      <c r="NSP1580"/>
      <c r="NSQ1580"/>
      <c r="NSR1580"/>
      <c r="NSS1580"/>
      <c r="NST1580"/>
      <c r="NSU1580"/>
      <c r="NSV1580"/>
      <c r="NSW1580"/>
      <c r="NSX1580"/>
      <c r="NSY1580"/>
      <c r="NSZ1580"/>
      <c r="NTA1580"/>
      <c r="NTB1580"/>
      <c r="NTC1580"/>
      <c r="NTD1580"/>
      <c r="NTE1580"/>
      <c r="NTF1580"/>
      <c r="NTG1580"/>
      <c r="NTH1580"/>
      <c r="NTI1580"/>
      <c r="NTJ1580"/>
      <c r="NTK1580"/>
      <c r="NTL1580"/>
      <c r="NTM1580"/>
      <c r="NTN1580"/>
      <c r="NTO1580"/>
      <c r="NTP1580"/>
      <c r="NTQ1580"/>
      <c r="NTR1580"/>
      <c r="NTS1580"/>
      <c r="NTT1580"/>
      <c r="NTU1580"/>
      <c r="NTV1580"/>
      <c r="NTW1580"/>
      <c r="NTX1580"/>
      <c r="NTY1580"/>
      <c r="NTZ1580"/>
      <c r="NUA1580"/>
      <c r="NUB1580"/>
      <c r="NUC1580"/>
      <c r="NUD1580"/>
      <c r="NUE1580"/>
      <c r="NUF1580"/>
      <c r="NUG1580"/>
      <c r="NUH1580"/>
      <c r="NUI1580"/>
      <c r="NUJ1580"/>
      <c r="NUK1580"/>
      <c r="NUL1580"/>
      <c r="NUM1580"/>
      <c r="NUN1580"/>
      <c r="NUO1580"/>
      <c r="NUP1580"/>
      <c r="NUQ1580"/>
      <c r="NUR1580"/>
      <c r="NUS1580"/>
      <c r="NUT1580"/>
      <c r="NUU1580"/>
      <c r="NUV1580"/>
      <c r="NUW1580"/>
      <c r="NUX1580"/>
      <c r="NUY1580"/>
      <c r="NUZ1580"/>
      <c r="NVA1580"/>
      <c r="NVB1580"/>
      <c r="NVC1580"/>
      <c r="NVD1580"/>
      <c r="NVE1580"/>
      <c r="NVF1580"/>
      <c r="NVG1580"/>
      <c r="NVH1580"/>
      <c r="NVI1580"/>
      <c r="NVJ1580"/>
      <c r="NVK1580"/>
      <c r="NVL1580"/>
      <c r="NVM1580"/>
      <c r="NVN1580"/>
      <c r="NVO1580"/>
      <c r="NVP1580"/>
      <c r="NVQ1580"/>
      <c r="NVR1580"/>
      <c r="NVS1580"/>
      <c r="NVT1580"/>
      <c r="NVU1580"/>
      <c r="NVV1580"/>
      <c r="NVW1580"/>
      <c r="NVX1580"/>
      <c r="NVY1580"/>
      <c r="NVZ1580"/>
      <c r="NWA1580"/>
      <c r="NWB1580"/>
      <c r="NWC1580"/>
      <c r="NWD1580"/>
      <c r="NWE1580"/>
      <c r="NWF1580"/>
      <c r="NWG1580"/>
      <c r="NWH1580"/>
      <c r="NWI1580"/>
      <c r="NWJ1580"/>
      <c r="NWK1580"/>
      <c r="NWL1580"/>
      <c r="NWM1580"/>
      <c r="NWN1580"/>
      <c r="NWO1580"/>
      <c r="NWP1580"/>
      <c r="NWQ1580"/>
      <c r="NWR1580"/>
      <c r="NWS1580"/>
      <c r="NWT1580"/>
      <c r="NWU1580"/>
      <c r="NWV1580"/>
      <c r="NWW1580"/>
      <c r="NWX1580"/>
      <c r="NWY1580"/>
      <c r="NWZ1580"/>
      <c r="NXA1580"/>
      <c r="NXB1580"/>
      <c r="NXC1580"/>
      <c r="NXD1580"/>
      <c r="NXE1580"/>
      <c r="NXF1580"/>
      <c r="NXG1580"/>
      <c r="NXH1580"/>
      <c r="NXI1580"/>
      <c r="NXJ1580"/>
      <c r="NXK1580"/>
      <c r="NXL1580"/>
      <c r="NXM1580"/>
      <c r="NXN1580"/>
      <c r="NXO1580"/>
      <c r="NXP1580"/>
      <c r="NXQ1580"/>
      <c r="NXR1580"/>
      <c r="NXS1580"/>
      <c r="NXT1580"/>
      <c r="NXU1580"/>
      <c r="NXV1580"/>
      <c r="NXW1580"/>
      <c r="NXX1580"/>
      <c r="NXY1580"/>
      <c r="NXZ1580"/>
      <c r="NYA1580"/>
      <c r="NYB1580"/>
      <c r="NYC1580"/>
      <c r="NYD1580"/>
      <c r="NYE1580"/>
      <c r="NYF1580"/>
      <c r="NYG1580"/>
      <c r="NYH1580"/>
      <c r="NYI1580"/>
      <c r="NYJ1580"/>
      <c r="NYK1580"/>
      <c r="NYL1580"/>
      <c r="NYM1580"/>
      <c r="NYN1580"/>
      <c r="NYO1580"/>
      <c r="NYP1580"/>
      <c r="NYQ1580"/>
      <c r="NYR1580"/>
      <c r="NYS1580"/>
      <c r="NYT1580"/>
      <c r="NYU1580"/>
      <c r="NYV1580"/>
      <c r="NYW1580"/>
      <c r="NYX1580"/>
      <c r="NYY1580"/>
      <c r="NYZ1580"/>
      <c r="NZA1580"/>
      <c r="NZB1580"/>
      <c r="NZC1580"/>
      <c r="NZD1580"/>
      <c r="NZE1580"/>
      <c r="NZF1580"/>
      <c r="NZG1580"/>
      <c r="NZH1580"/>
      <c r="NZI1580"/>
      <c r="NZJ1580"/>
      <c r="NZK1580"/>
      <c r="NZL1580"/>
      <c r="NZM1580"/>
      <c r="NZN1580"/>
      <c r="NZO1580"/>
      <c r="NZP1580"/>
      <c r="NZQ1580"/>
      <c r="NZR1580"/>
      <c r="NZS1580"/>
      <c r="NZT1580"/>
      <c r="NZU1580"/>
      <c r="NZV1580"/>
      <c r="NZW1580"/>
      <c r="NZX1580"/>
      <c r="NZY1580"/>
      <c r="NZZ1580"/>
      <c r="OAA1580"/>
      <c r="OAB1580"/>
      <c r="OAC1580"/>
      <c r="OAD1580"/>
      <c r="OAE1580"/>
      <c r="OAF1580"/>
      <c r="OAG1580"/>
      <c r="OAH1580"/>
      <c r="OAI1580"/>
      <c r="OAJ1580"/>
      <c r="OAK1580"/>
      <c r="OAL1580"/>
      <c r="OAM1580"/>
      <c r="OAN1580"/>
      <c r="OAO1580"/>
      <c r="OAP1580"/>
      <c r="OAQ1580"/>
      <c r="OAR1580"/>
      <c r="OAS1580"/>
      <c r="OAT1580"/>
      <c r="OAU1580"/>
      <c r="OAV1580"/>
      <c r="OAW1580"/>
      <c r="OAX1580"/>
      <c r="OAY1580"/>
      <c r="OAZ1580"/>
      <c r="OBA1580"/>
      <c r="OBB1580"/>
      <c r="OBC1580"/>
      <c r="OBD1580"/>
      <c r="OBE1580"/>
      <c r="OBF1580"/>
      <c r="OBG1580"/>
      <c r="OBH1580"/>
      <c r="OBI1580"/>
      <c r="OBJ1580"/>
      <c r="OBK1580"/>
      <c r="OBL1580"/>
      <c r="OBM1580"/>
      <c r="OBN1580"/>
      <c r="OBO1580"/>
      <c r="OBP1580"/>
      <c r="OBQ1580"/>
      <c r="OBR1580"/>
      <c r="OBS1580"/>
      <c r="OBT1580"/>
      <c r="OBU1580"/>
      <c r="OBV1580"/>
      <c r="OBW1580"/>
      <c r="OBX1580"/>
      <c r="OBY1580"/>
      <c r="OBZ1580"/>
      <c r="OCA1580"/>
      <c r="OCB1580"/>
      <c r="OCC1580"/>
      <c r="OCD1580"/>
      <c r="OCE1580"/>
      <c r="OCF1580"/>
      <c r="OCG1580"/>
      <c r="OCH1580"/>
      <c r="OCI1580"/>
      <c r="OCJ1580"/>
      <c r="OCK1580"/>
      <c r="OCL1580"/>
      <c r="OCM1580"/>
      <c r="OCN1580"/>
      <c r="OCO1580"/>
      <c r="OCP1580"/>
      <c r="OCQ1580"/>
      <c r="OCR1580"/>
      <c r="OCS1580"/>
      <c r="OCT1580"/>
      <c r="OCU1580"/>
      <c r="OCV1580"/>
      <c r="OCW1580"/>
      <c r="OCX1580"/>
      <c r="OCY1580"/>
      <c r="OCZ1580"/>
      <c r="ODA1580"/>
      <c r="ODB1580"/>
      <c r="ODC1580"/>
      <c r="ODD1580"/>
      <c r="ODE1580"/>
      <c r="ODF1580"/>
      <c r="ODG1580"/>
      <c r="ODH1580"/>
      <c r="ODI1580"/>
      <c r="ODJ1580"/>
      <c r="ODK1580"/>
      <c r="ODL1580"/>
      <c r="ODM1580"/>
      <c r="ODN1580"/>
      <c r="ODO1580"/>
      <c r="ODP1580"/>
      <c r="ODQ1580"/>
      <c r="ODR1580"/>
      <c r="ODS1580"/>
      <c r="ODT1580"/>
      <c r="ODU1580"/>
      <c r="ODV1580"/>
      <c r="ODW1580"/>
      <c r="ODX1580"/>
      <c r="ODY1580"/>
      <c r="ODZ1580"/>
      <c r="OEA1580"/>
      <c r="OEB1580"/>
      <c r="OEC1580"/>
      <c r="OED1580"/>
      <c r="OEE1580"/>
      <c r="OEF1580"/>
      <c r="OEG1580"/>
      <c r="OEH1580"/>
      <c r="OEI1580"/>
      <c r="OEJ1580"/>
      <c r="OEK1580"/>
      <c r="OEL1580"/>
      <c r="OEM1580"/>
      <c r="OEN1580"/>
      <c r="OEO1580"/>
      <c r="OEP1580"/>
      <c r="OEQ1580"/>
      <c r="OER1580"/>
      <c r="OES1580"/>
      <c r="OET1580"/>
      <c r="OEU1580"/>
      <c r="OEV1580"/>
      <c r="OEW1580"/>
      <c r="OEX1580"/>
      <c r="OEY1580"/>
      <c r="OEZ1580"/>
      <c r="OFA1580"/>
      <c r="OFB1580"/>
      <c r="OFC1580"/>
      <c r="OFD1580"/>
      <c r="OFE1580"/>
      <c r="OFF1580"/>
      <c r="OFG1580"/>
      <c r="OFH1580"/>
      <c r="OFI1580"/>
      <c r="OFJ1580"/>
      <c r="OFK1580"/>
      <c r="OFL1580"/>
      <c r="OFM1580"/>
      <c r="OFN1580"/>
      <c r="OFO1580"/>
      <c r="OFP1580"/>
      <c r="OFQ1580"/>
      <c r="OFR1580"/>
      <c r="OFS1580"/>
      <c r="OFT1580"/>
      <c r="OFU1580"/>
      <c r="OFV1580"/>
      <c r="OFW1580"/>
      <c r="OFX1580"/>
      <c r="OFY1580"/>
      <c r="OFZ1580"/>
      <c r="OGA1580"/>
      <c r="OGB1580"/>
      <c r="OGC1580"/>
      <c r="OGD1580"/>
      <c r="OGE1580"/>
      <c r="OGF1580"/>
      <c r="OGG1580"/>
      <c r="OGH1580"/>
      <c r="OGI1580"/>
      <c r="OGJ1580"/>
      <c r="OGK1580"/>
      <c r="OGL1580"/>
      <c r="OGM1580"/>
      <c r="OGN1580"/>
      <c r="OGO1580"/>
      <c r="OGP1580"/>
      <c r="OGQ1580"/>
      <c r="OGR1580"/>
      <c r="OGS1580"/>
      <c r="OGT1580"/>
      <c r="OGU1580"/>
      <c r="OGV1580"/>
      <c r="OGW1580"/>
      <c r="OGX1580"/>
      <c r="OGY1580"/>
      <c r="OGZ1580"/>
      <c r="OHA1580"/>
      <c r="OHB1580"/>
      <c r="OHC1580"/>
      <c r="OHD1580"/>
      <c r="OHE1580"/>
      <c r="OHF1580"/>
      <c r="OHG1580"/>
      <c r="OHH1580"/>
      <c r="OHI1580"/>
      <c r="OHJ1580"/>
      <c r="OHK1580"/>
      <c r="OHL1580"/>
      <c r="OHM1580"/>
      <c r="OHN1580"/>
      <c r="OHO1580"/>
      <c r="OHP1580"/>
      <c r="OHQ1580"/>
      <c r="OHR1580"/>
      <c r="OHS1580"/>
      <c r="OHT1580"/>
      <c r="OHU1580"/>
      <c r="OHV1580"/>
      <c r="OHW1580"/>
      <c r="OHX1580"/>
      <c r="OHY1580"/>
      <c r="OHZ1580"/>
      <c r="OIA1580"/>
      <c r="OIB1580"/>
      <c r="OIC1580"/>
      <c r="OID1580"/>
      <c r="OIE1580"/>
      <c r="OIF1580"/>
      <c r="OIG1580"/>
      <c r="OIH1580"/>
      <c r="OII1580"/>
      <c r="OIJ1580"/>
      <c r="OIK1580"/>
      <c r="OIL1580"/>
      <c r="OIM1580"/>
      <c r="OIN1580"/>
      <c r="OIO1580"/>
      <c r="OIP1580"/>
      <c r="OIQ1580"/>
      <c r="OIR1580"/>
      <c r="OIS1580"/>
      <c r="OIT1580"/>
      <c r="OIU1580"/>
      <c r="OIV1580"/>
      <c r="OIW1580"/>
      <c r="OIX1580"/>
      <c r="OIY1580"/>
      <c r="OIZ1580"/>
      <c r="OJA1580"/>
      <c r="OJB1580"/>
      <c r="OJC1580"/>
      <c r="OJD1580"/>
      <c r="OJE1580"/>
      <c r="OJF1580"/>
      <c r="OJG1580"/>
      <c r="OJH1580"/>
      <c r="OJI1580"/>
      <c r="OJJ1580"/>
      <c r="OJK1580"/>
      <c r="OJL1580"/>
      <c r="OJM1580"/>
      <c r="OJN1580"/>
      <c r="OJO1580"/>
      <c r="OJP1580"/>
      <c r="OJQ1580"/>
      <c r="OJR1580"/>
      <c r="OJS1580"/>
      <c r="OJT1580"/>
      <c r="OJU1580"/>
      <c r="OJV1580"/>
      <c r="OJW1580"/>
      <c r="OJX1580"/>
      <c r="OJY1580"/>
      <c r="OJZ1580"/>
      <c r="OKA1580"/>
      <c r="OKB1580"/>
      <c r="OKC1580"/>
      <c r="OKD1580"/>
      <c r="OKE1580"/>
      <c r="OKF1580"/>
      <c r="OKG1580"/>
      <c r="OKH1580"/>
      <c r="OKI1580"/>
      <c r="OKJ1580"/>
      <c r="OKK1580"/>
      <c r="OKL1580"/>
      <c r="OKM1580"/>
      <c r="OKN1580"/>
      <c r="OKO1580"/>
      <c r="OKP1580"/>
      <c r="OKQ1580"/>
      <c r="OKR1580"/>
      <c r="OKS1580"/>
      <c r="OKT1580"/>
      <c r="OKU1580"/>
      <c r="OKV1580"/>
      <c r="OKW1580"/>
      <c r="OKX1580"/>
      <c r="OKY1580"/>
      <c r="OKZ1580"/>
      <c r="OLA1580"/>
      <c r="OLB1580"/>
      <c r="OLC1580"/>
      <c r="OLD1580"/>
      <c r="OLE1580"/>
      <c r="OLF1580"/>
      <c r="OLG1580"/>
      <c r="OLH1580"/>
      <c r="OLI1580"/>
      <c r="OLJ1580"/>
      <c r="OLK1580"/>
      <c r="OLL1580"/>
      <c r="OLM1580"/>
      <c r="OLN1580"/>
      <c r="OLO1580"/>
      <c r="OLP1580"/>
      <c r="OLQ1580"/>
      <c r="OLR1580"/>
      <c r="OLS1580"/>
      <c r="OLT1580"/>
      <c r="OLU1580"/>
      <c r="OLV1580"/>
      <c r="OLW1580"/>
      <c r="OLX1580"/>
      <c r="OLY1580"/>
      <c r="OLZ1580"/>
      <c r="OMA1580"/>
      <c r="OMB1580"/>
      <c r="OMC1580"/>
      <c r="OMD1580"/>
      <c r="OME1580"/>
      <c r="OMF1580"/>
      <c r="OMG1580"/>
      <c r="OMH1580"/>
      <c r="OMI1580"/>
      <c r="OMJ1580"/>
      <c r="OMK1580"/>
      <c r="OML1580"/>
      <c r="OMM1580"/>
      <c r="OMN1580"/>
      <c r="OMO1580"/>
      <c r="OMP1580"/>
      <c r="OMQ1580"/>
      <c r="OMR1580"/>
      <c r="OMS1580"/>
      <c r="OMT1580"/>
      <c r="OMU1580"/>
      <c r="OMV1580"/>
      <c r="OMW1580"/>
      <c r="OMX1580"/>
      <c r="OMY1580"/>
      <c r="OMZ1580"/>
      <c r="ONA1580"/>
      <c r="ONB1580"/>
      <c r="ONC1580"/>
      <c r="OND1580"/>
      <c r="ONE1580"/>
      <c r="ONF1580"/>
      <c r="ONG1580"/>
      <c r="ONH1580"/>
      <c r="ONI1580"/>
      <c r="ONJ1580"/>
      <c r="ONK1580"/>
      <c r="ONL1580"/>
      <c r="ONM1580"/>
      <c r="ONN1580"/>
      <c r="ONO1580"/>
      <c r="ONP1580"/>
      <c r="ONQ1580"/>
      <c r="ONR1580"/>
      <c r="ONS1580"/>
      <c r="ONT1580"/>
      <c r="ONU1580"/>
      <c r="ONV1580"/>
      <c r="ONW1580"/>
      <c r="ONX1580"/>
      <c r="ONY1580"/>
      <c r="ONZ1580"/>
      <c r="OOA1580"/>
      <c r="OOB1580"/>
      <c r="OOC1580"/>
      <c r="OOD1580"/>
      <c r="OOE1580"/>
      <c r="OOF1580"/>
      <c r="OOG1580"/>
      <c r="OOH1580"/>
      <c r="OOI1580"/>
      <c r="OOJ1580"/>
      <c r="OOK1580"/>
      <c r="OOL1580"/>
      <c r="OOM1580"/>
      <c r="OON1580"/>
      <c r="OOO1580"/>
      <c r="OOP1580"/>
      <c r="OOQ1580"/>
      <c r="OOR1580"/>
      <c r="OOS1580"/>
      <c r="OOT1580"/>
      <c r="OOU1580"/>
      <c r="OOV1580"/>
      <c r="OOW1580"/>
      <c r="OOX1580"/>
      <c r="OOY1580"/>
      <c r="OOZ1580"/>
      <c r="OPA1580"/>
      <c r="OPB1580"/>
      <c r="OPC1580"/>
      <c r="OPD1580"/>
      <c r="OPE1580"/>
      <c r="OPF1580"/>
      <c r="OPG1580"/>
      <c r="OPH1580"/>
      <c r="OPI1580"/>
      <c r="OPJ1580"/>
      <c r="OPK1580"/>
      <c r="OPL1580"/>
      <c r="OPM1580"/>
      <c r="OPN1580"/>
      <c r="OPO1580"/>
      <c r="OPP1580"/>
      <c r="OPQ1580"/>
      <c r="OPR1580"/>
      <c r="OPS1580"/>
      <c r="OPT1580"/>
      <c r="OPU1580"/>
      <c r="OPV1580"/>
      <c r="OPW1580"/>
      <c r="OPX1580"/>
      <c r="OPY1580"/>
      <c r="OPZ1580"/>
      <c r="OQA1580"/>
      <c r="OQB1580"/>
      <c r="OQC1580"/>
      <c r="OQD1580"/>
      <c r="OQE1580"/>
      <c r="OQF1580"/>
      <c r="OQG1580"/>
      <c r="OQH1580"/>
      <c r="OQI1580"/>
      <c r="OQJ1580"/>
      <c r="OQK1580"/>
      <c r="OQL1580"/>
      <c r="OQM1580"/>
      <c r="OQN1580"/>
      <c r="OQO1580"/>
      <c r="OQP1580"/>
      <c r="OQQ1580"/>
      <c r="OQR1580"/>
      <c r="OQS1580"/>
      <c r="OQT1580"/>
      <c r="OQU1580"/>
      <c r="OQV1580"/>
      <c r="OQW1580"/>
      <c r="OQX1580"/>
      <c r="OQY1580"/>
      <c r="OQZ1580"/>
      <c r="ORA1580"/>
      <c r="ORB1580"/>
      <c r="ORC1580"/>
      <c r="ORD1580"/>
      <c r="ORE1580"/>
      <c r="ORF1580"/>
      <c r="ORG1580"/>
      <c r="ORH1580"/>
      <c r="ORI1580"/>
      <c r="ORJ1580"/>
      <c r="ORK1580"/>
      <c r="ORL1580"/>
      <c r="ORM1580"/>
      <c r="ORN1580"/>
      <c r="ORO1580"/>
      <c r="ORP1580"/>
      <c r="ORQ1580"/>
      <c r="ORR1580"/>
      <c r="ORS1580"/>
      <c r="ORT1580"/>
      <c r="ORU1580"/>
      <c r="ORV1580"/>
      <c r="ORW1580"/>
      <c r="ORX1580"/>
      <c r="ORY1580"/>
      <c r="ORZ1580"/>
      <c r="OSA1580"/>
      <c r="OSB1580"/>
      <c r="OSC1580"/>
      <c r="OSD1580"/>
      <c r="OSE1580"/>
      <c r="OSF1580"/>
      <c r="OSG1580"/>
      <c r="OSH1580"/>
      <c r="OSI1580"/>
      <c r="OSJ1580"/>
      <c r="OSK1580"/>
      <c r="OSL1580"/>
      <c r="OSM1580"/>
      <c r="OSN1580"/>
      <c r="OSO1580"/>
      <c r="OSP1580"/>
      <c r="OSQ1580"/>
      <c r="OSR1580"/>
      <c r="OSS1580"/>
      <c r="OST1580"/>
      <c r="OSU1580"/>
      <c r="OSV1580"/>
      <c r="OSW1580"/>
      <c r="OSX1580"/>
      <c r="OSY1580"/>
      <c r="OSZ1580"/>
      <c r="OTA1580"/>
      <c r="OTB1580"/>
      <c r="OTC1580"/>
      <c r="OTD1580"/>
      <c r="OTE1580"/>
      <c r="OTF1580"/>
      <c r="OTG1580"/>
      <c r="OTH1580"/>
      <c r="OTI1580"/>
      <c r="OTJ1580"/>
      <c r="OTK1580"/>
      <c r="OTL1580"/>
      <c r="OTM1580"/>
      <c r="OTN1580"/>
      <c r="OTO1580"/>
      <c r="OTP1580"/>
      <c r="OTQ1580"/>
      <c r="OTR1580"/>
      <c r="OTS1580"/>
      <c r="OTT1580"/>
      <c r="OTU1580"/>
      <c r="OTV1580"/>
      <c r="OTW1580"/>
      <c r="OTX1580"/>
      <c r="OTY1580"/>
      <c r="OTZ1580"/>
      <c r="OUA1580"/>
      <c r="OUB1580"/>
      <c r="OUC1580"/>
      <c r="OUD1580"/>
      <c r="OUE1580"/>
      <c r="OUF1580"/>
      <c r="OUG1580"/>
      <c r="OUH1580"/>
      <c r="OUI1580"/>
      <c r="OUJ1580"/>
      <c r="OUK1580"/>
      <c r="OUL1580"/>
      <c r="OUM1580"/>
      <c r="OUN1580"/>
      <c r="OUO1580"/>
      <c r="OUP1580"/>
      <c r="OUQ1580"/>
      <c r="OUR1580"/>
      <c r="OUS1580"/>
      <c r="OUT1580"/>
      <c r="OUU1580"/>
      <c r="OUV1580"/>
      <c r="OUW1580"/>
      <c r="OUX1580"/>
      <c r="OUY1580"/>
      <c r="OUZ1580"/>
      <c r="OVA1580"/>
      <c r="OVB1580"/>
      <c r="OVC1580"/>
      <c r="OVD1580"/>
      <c r="OVE1580"/>
      <c r="OVF1580"/>
      <c r="OVG1580"/>
      <c r="OVH1580"/>
      <c r="OVI1580"/>
      <c r="OVJ1580"/>
      <c r="OVK1580"/>
      <c r="OVL1580"/>
      <c r="OVM1580"/>
      <c r="OVN1580"/>
      <c r="OVO1580"/>
      <c r="OVP1580"/>
      <c r="OVQ1580"/>
      <c r="OVR1580"/>
      <c r="OVS1580"/>
      <c r="OVT1580"/>
      <c r="OVU1580"/>
      <c r="OVV1580"/>
      <c r="OVW1580"/>
      <c r="OVX1580"/>
      <c r="OVY1580"/>
      <c r="OVZ1580"/>
      <c r="OWA1580"/>
      <c r="OWB1580"/>
      <c r="OWC1580"/>
      <c r="OWD1580"/>
      <c r="OWE1580"/>
      <c r="OWF1580"/>
      <c r="OWG1580"/>
      <c r="OWH1580"/>
      <c r="OWI1580"/>
      <c r="OWJ1580"/>
      <c r="OWK1580"/>
      <c r="OWL1580"/>
      <c r="OWM1580"/>
      <c r="OWN1580"/>
      <c r="OWO1580"/>
      <c r="OWP1580"/>
      <c r="OWQ1580"/>
      <c r="OWR1580"/>
      <c r="OWS1580"/>
      <c r="OWT1580"/>
      <c r="OWU1580"/>
      <c r="OWV1580"/>
      <c r="OWW1580"/>
      <c r="OWX1580"/>
      <c r="OWY1580"/>
      <c r="OWZ1580"/>
      <c r="OXA1580"/>
      <c r="OXB1580"/>
      <c r="OXC1580"/>
      <c r="OXD1580"/>
      <c r="OXE1580"/>
      <c r="OXF1580"/>
      <c r="OXG1580"/>
      <c r="OXH1580"/>
      <c r="OXI1580"/>
      <c r="OXJ1580"/>
      <c r="OXK1580"/>
      <c r="OXL1580"/>
      <c r="OXM1580"/>
      <c r="OXN1580"/>
      <c r="OXO1580"/>
      <c r="OXP1580"/>
      <c r="OXQ1580"/>
      <c r="OXR1580"/>
      <c r="OXS1580"/>
      <c r="OXT1580"/>
      <c r="OXU1580"/>
      <c r="OXV1580"/>
      <c r="OXW1580"/>
      <c r="OXX1580"/>
      <c r="OXY1580"/>
      <c r="OXZ1580"/>
      <c r="OYA1580"/>
      <c r="OYB1580"/>
      <c r="OYC1580"/>
      <c r="OYD1580"/>
      <c r="OYE1580"/>
      <c r="OYF1580"/>
      <c r="OYG1580"/>
      <c r="OYH1580"/>
      <c r="OYI1580"/>
      <c r="OYJ1580"/>
      <c r="OYK1580"/>
      <c r="OYL1580"/>
      <c r="OYM1580"/>
      <c r="OYN1580"/>
      <c r="OYO1580"/>
      <c r="OYP1580"/>
      <c r="OYQ1580"/>
      <c r="OYR1580"/>
      <c r="OYS1580"/>
      <c r="OYT1580"/>
      <c r="OYU1580"/>
      <c r="OYV1580"/>
      <c r="OYW1580"/>
      <c r="OYX1580"/>
      <c r="OYY1580"/>
      <c r="OYZ1580"/>
      <c r="OZA1580"/>
      <c r="OZB1580"/>
      <c r="OZC1580"/>
      <c r="OZD1580"/>
      <c r="OZE1580"/>
      <c r="OZF1580"/>
      <c r="OZG1580"/>
      <c r="OZH1580"/>
      <c r="OZI1580"/>
      <c r="OZJ1580"/>
      <c r="OZK1580"/>
      <c r="OZL1580"/>
      <c r="OZM1580"/>
      <c r="OZN1580"/>
      <c r="OZO1580"/>
      <c r="OZP1580"/>
      <c r="OZQ1580"/>
      <c r="OZR1580"/>
      <c r="OZS1580"/>
      <c r="OZT1580"/>
      <c r="OZU1580"/>
      <c r="OZV1580"/>
      <c r="OZW1580"/>
      <c r="OZX1580"/>
      <c r="OZY1580"/>
      <c r="OZZ1580"/>
      <c r="PAA1580"/>
      <c r="PAB1580"/>
      <c r="PAC1580"/>
      <c r="PAD1580"/>
      <c r="PAE1580"/>
      <c r="PAF1580"/>
      <c r="PAG1580"/>
      <c r="PAH1580"/>
      <c r="PAI1580"/>
      <c r="PAJ1580"/>
      <c r="PAK1580"/>
      <c r="PAL1580"/>
      <c r="PAM1580"/>
      <c r="PAN1580"/>
      <c r="PAO1580"/>
      <c r="PAP1580"/>
      <c r="PAQ1580"/>
      <c r="PAR1580"/>
      <c r="PAS1580"/>
      <c r="PAT1580"/>
      <c r="PAU1580"/>
      <c r="PAV1580"/>
      <c r="PAW1580"/>
      <c r="PAX1580"/>
      <c r="PAY1580"/>
      <c r="PAZ1580"/>
      <c r="PBA1580"/>
      <c r="PBB1580"/>
      <c r="PBC1580"/>
      <c r="PBD1580"/>
      <c r="PBE1580"/>
      <c r="PBF1580"/>
      <c r="PBG1580"/>
      <c r="PBH1580"/>
      <c r="PBI1580"/>
      <c r="PBJ1580"/>
      <c r="PBK1580"/>
      <c r="PBL1580"/>
      <c r="PBM1580"/>
      <c r="PBN1580"/>
      <c r="PBO1580"/>
      <c r="PBP1580"/>
      <c r="PBQ1580"/>
      <c r="PBR1580"/>
      <c r="PBS1580"/>
      <c r="PBT1580"/>
      <c r="PBU1580"/>
      <c r="PBV1580"/>
      <c r="PBW1580"/>
      <c r="PBX1580"/>
      <c r="PBY1580"/>
      <c r="PBZ1580"/>
      <c r="PCA1580"/>
      <c r="PCB1580"/>
      <c r="PCC1580"/>
      <c r="PCD1580"/>
      <c r="PCE1580"/>
      <c r="PCF1580"/>
      <c r="PCG1580"/>
      <c r="PCH1580"/>
      <c r="PCI1580"/>
      <c r="PCJ1580"/>
      <c r="PCK1580"/>
      <c r="PCL1580"/>
      <c r="PCM1580"/>
      <c r="PCN1580"/>
      <c r="PCO1580"/>
      <c r="PCP1580"/>
      <c r="PCQ1580"/>
      <c r="PCR1580"/>
      <c r="PCS1580"/>
      <c r="PCT1580"/>
      <c r="PCU1580"/>
      <c r="PCV1580"/>
      <c r="PCW1580"/>
      <c r="PCX1580"/>
      <c r="PCY1580"/>
      <c r="PCZ1580"/>
      <c r="PDA1580"/>
      <c r="PDB1580"/>
      <c r="PDC1580"/>
      <c r="PDD1580"/>
      <c r="PDE1580"/>
      <c r="PDF1580"/>
      <c r="PDG1580"/>
      <c r="PDH1580"/>
      <c r="PDI1580"/>
      <c r="PDJ1580"/>
      <c r="PDK1580"/>
      <c r="PDL1580"/>
      <c r="PDM1580"/>
      <c r="PDN1580"/>
      <c r="PDO1580"/>
      <c r="PDP1580"/>
      <c r="PDQ1580"/>
      <c r="PDR1580"/>
      <c r="PDS1580"/>
      <c r="PDT1580"/>
      <c r="PDU1580"/>
      <c r="PDV1580"/>
      <c r="PDW1580"/>
      <c r="PDX1580"/>
      <c r="PDY1580"/>
      <c r="PDZ1580"/>
      <c r="PEA1580"/>
      <c r="PEB1580"/>
      <c r="PEC1580"/>
      <c r="PED1580"/>
      <c r="PEE1580"/>
      <c r="PEF1580"/>
      <c r="PEG1580"/>
      <c r="PEH1580"/>
      <c r="PEI1580"/>
      <c r="PEJ1580"/>
      <c r="PEK1580"/>
      <c r="PEL1580"/>
      <c r="PEM1580"/>
      <c r="PEN1580"/>
      <c r="PEO1580"/>
      <c r="PEP1580"/>
      <c r="PEQ1580"/>
      <c r="PER1580"/>
      <c r="PES1580"/>
      <c r="PET1580"/>
      <c r="PEU1580"/>
      <c r="PEV1580"/>
      <c r="PEW1580"/>
      <c r="PEX1580"/>
      <c r="PEY1580"/>
      <c r="PEZ1580"/>
      <c r="PFA1580"/>
      <c r="PFB1580"/>
      <c r="PFC1580"/>
      <c r="PFD1580"/>
      <c r="PFE1580"/>
      <c r="PFF1580"/>
      <c r="PFG1580"/>
      <c r="PFH1580"/>
      <c r="PFI1580"/>
      <c r="PFJ1580"/>
      <c r="PFK1580"/>
      <c r="PFL1580"/>
      <c r="PFM1580"/>
      <c r="PFN1580"/>
      <c r="PFO1580"/>
      <c r="PFP1580"/>
      <c r="PFQ1580"/>
      <c r="PFR1580"/>
      <c r="PFS1580"/>
      <c r="PFT1580"/>
      <c r="PFU1580"/>
      <c r="PFV1580"/>
      <c r="PFW1580"/>
      <c r="PFX1580"/>
      <c r="PFY1580"/>
      <c r="PFZ1580"/>
      <c r="PGA1580"/>
      <c r="PGB1580"/>
      <c r="PGC1580"/>
      <c r="PGD1580"/>
      <c r="PGE1580"/>
      <c r="PGF1580"/>
      <c r="PGG1580"/>
      <c r="PGH1580"/>
      <c r="PGI1580"/>
      <c r="PGJ1580"/>
      <c r="PGK1580"/>
      <c r="PGL1580"/>
      <c r="PGM1580"/>
      <c r="PGN1580"/>
      <c r="PGO1580"/>
      <c r="PGP1580"/>
      <c r="PGQ1580"/>
      <c r="PGR1580"/>
      <c r="PGS1580"/>
      <c r="PGT1580"/>
      <c r="PGU1580"/>
      <c r="PGV1580"/>
      <c r="PGW1580"/>
      <c r="PGX1580"/>
      <c r="PGY1580"/>
      <c r="PGZ1580"/>
      <c r="PHA1580"/>
      <c r="PHB1580"/>
      <c r="PHC1580"/>
      <c r="PHD1580"/>
      <c r="PHE1580"/>
      <c r="PHF1580"/>
      <c r="PHG1580"/>
      <c r="PHH1580"/>
      <c r="PHI1580"/>
      <c r="PHJ1580"/>
      <c r="PHK1580"/>
      <c r="PHL1580"/>
      <c r="PHM1580"/>
      <c r="PHN1580"/>
      <c r="PHO1580"/>
      <c r="PHP1580"/>
      <c r="PHQ1580"/>
      <c r="PHR1580"/>
      <c r="PHS1580"/>
      <c r="PHT1580"/>
      <c r="PHU1580"/>
      <c r="PHV1580"/>
      <c r="PHW1580"/>
      <c r="PHX1580"/>
      <c r="PHY1580"/>
      <c r="PHZ1580"/>
      <c r="PIA1580"/>
      <c r="PIB1580"/>
      <c r="PIC1580"/>
      <c r="PID1580"/>
      <c r="PIE1580"/>
      <c r="PIF1580"/>
      <c r="PIG1580"/>
      <c r="PIH1580"/>
      <c r="PII1580"/>
      <c r="PIJ1580"/>
      <c r="PIK1580"/>
      <c r="PIL1580"/>
      <c r="PIM1580"/>
      <c r="PIN1580"/>
      <c r="PIO1580"/>
      <c r="PIP1580"/>
      <c r="PIQ1580"/>
      <c r="PIR1580"/>
      <c r="PIS1580"/>
      <c r="PIT1580"/>
      <c r="PIU1580"/>
      <c r="PIV1580"/>
      <c r="PIW1580"/>
      <c r="PIX1580"/>
      <c r="PIY1580"/>
      <c r="PIZ1580"/>
      <c r="PJA1580"/>
      <c r="PJB1580"/>
      <c r="PJC1580"/>
      <c r="PJD1580"/>
      <c r="PJE1580"/>
      <c r="PJF1580"/>
      <c r="PJG1580"/>
      <c r="PJH1580"/>
      <c r="PJI1580"/>
      <c r="PJJ1580"/>
      <c r="PJK1580"/>
      <c r="PJL1580"/>
      <c r="PJM1580"/>
      <c r="PJN1580"/>
      <c r="PJO1580"/>
      <c r="PJP1580"/>
      <c r="PJQ1580"/>
      <c r="PJR1580"/>
      <c r="PJS1580"/>
      <c r="PJT1580"/>
      <c r="PJU1580"/>
      <c r="PJV1580"/>
      <c r="PJW1580"/>
      <c r="PJX1580"/>
      <c r="PJY1580"/>
      <c r="PJZ1580"/>
      <c r="PKA1580"/>
      <c r="PKB1580"/>
      <c r="PKC1580"/>
      <c r="PKD1580"/>
      <c r="PKE1580"/>
      <c r="PKF1580"/>
      <c r="PKG1580"/>
      <c r="PKH1580"/>
      <c r="PKI1580"/>
      <c r="PKJ1580"/>
      <c r="PKK1580"/>
      <c r="PKL1580"/>
      <c r="PKM1580"/>
      <c r="PKN1580"/>
      <c r="PKO1580"/>
      <c r="PKP1580"/>
      <c r="PKQ1580"/>
      <c r="PKR1580"/>
      <c r="PKS1580"/>
      <c r="PKT1580"/>
      <c r="PKU1580"/>
      <c r="PKV1580"/>
      <c r="PKW1580"/>
      <c r="PKX1580"/>
      <c r="PKY1580"/>
      <c r="PKZ1580"/>
      <c r="PLA1580"/>
      <c r="PLB1580"/>
      <c r="PLC1580"/>
      <c r="PLD1580"/>
      <c r="PLE1580"/>
      <c r="PLF1580"/>
      <c r="PLG1580"/>
      <c r="PLH1580"/>
      <c r="PLI1580"/>
      <c r="PLJ1580"/>
      <c r="PLK1580"/>
      <c r="PLL1580"/>
      <c r="PLM1580"/>
      <c r="PLN1580"/>
      <c r="PLO1580"/>
      <c r="PLP1580"/>
      <c r="PLQ1580"/>
      <c r="PLR1580"/>
      <c r="PLS1580"/>
      <c r="PLT1580"/>
      <c r="PLU1580"/>
      <c r="PLV1580"/>
      <c r="PLW1580"/>
      <c r="PLX1580"/>
      <c r="PLY1580"/>
      <c r="PLZ1580"/>
      <c r="PMA1580"/>
      <c r="PMB1580"/>
      <c r="PMC1580"/>
      <c r="PMD1580"/>
      <c r="PME1580"/>
      <c r="PMF1580"/>
      <c r="PMG1580"/>
      <c r="PMH1580"/>
      <c r="PMI1580"/>
      <c r="PMJ1580"/>
      <c r="PMK1580"/>
      <c r="PML1580"/>
      <c r="PMM1580"/>
      <c r="PMN1580"/>
      <c r="PMO1580"/>
      <c r="PMP1580"/>
      <c r="PMQ1580"/>
      <c r="PMR1580"/>
      <c r="PMS1580"/>
      <c r="PMT1580"/>
      <c r="PMU1580"/>
      <c r="PMV1580"/>
      <c r="PMW1580"/>
      <c r="PMX1580"/>
      <c r="PMY1580"/>
      <c r="PMZ1580"/>
      <c r="PNA1580"/>
      <c r="PNB1580"/>
      <c r="PNC1580"/>
      <c r="PND1580"/>
      <c r="PNE1580"/>
      <c r="PNF1580"/>
      <c r="PNG1580"/>
      <c r="PNH1580"/>
      <c r="PNI1580"/>
      <c r="PNJ1580"/>
      <c r="PNK1580"/>
      <c r="PNL1580"/>
      <c r="PNM1580"/>
      <c r="PNN1580"/>
      <c r="PNO1580"/>
      <c r="PNP1580"/>
      <c r="PNQ1580"/>
      <c r="PNR1580"/>
      <c r="PNS1580"/>
      <c r="PNT1580"/>
      <c r="PNU1580"/>
      <c r="PNV1580"/>
      <c r="PNW1580"/>
      <c r="PNX1580"/>
      <c r="PNY1580"/>
      <c r="PNZ1580"/>
      <c r="POA1580"/>
      <c r="POB1580"/>
      <c r="POC1580"/>
      <c r="POD1580"/>
      <c r="POE1580"/>
      <c r="POF1580"/>
      <c r="POG1580"/>
      <c r="POH1580"/>
      <c r="POI1580"/>
      <c r="POJ1580"/>
      <c r="POK1580"/>
      <c r="POL1580"/>
      <c r="POM1580"/>
      <c r="PON1580"/>
      <c r="POO1580"/>
      <c r="POP1580"/>
      <c r="POQ1580"/>
      <c r="POR1580"/>
      <c r="POS1580"/>
      <c r="POT1580"/>
      <c r="POU1580"/>
      <c r="POV1580"/>
      <c r="POW1580"/>
      <c r="POX1580"/>
      <c r="POY1580"/>
      <c r="POZ1580"/>
      <c r="PPA1580"/>
      <c r="PPB1580"/>
      <c r="PPC1580"/>
      <c r="PPD1580"/>
      <c r="PPE1580"/>
      <c r="PPF1580"/>
      <c r="PPG1580"/>
      <c r="PPH1580"/>
      <c r="PPI1580"/>
      <c r="PPJ1580"/>
      <c r="PPK1580"/>
      <c r="PPL1580"/>
      <c r="PPM1580"/>
      <c r="PPN1580"/>
      <c r="PPO1580"/>
      <c r="PPP1580"/>
      <c r="PPQ1580"/>
      <c r="PPR1580"/>
      <c r="PPS1580"/>
      <c r="PPT1580"/>
      <c r="PPU1580"/>
      <c r="PPV1580"/>
      <c r="PPW1580"/>
      <c r="PPX1580"/>
      <c r="PPY1580"/>
      <c r="PPZ1580"/>
      <c r="PQA1580"/>
      <c r="PQB1580"/>
      <c r="PQC1580"/>
      <c r="PQD1580"/>
      <c r="PQE1580"/>
      <c r="PQF1580"/>
      <c r="PQG1580"/>
      <c r="PQH1580"/>
      <c r="PQI1580"/>
      <c r="PQJ1580"/>
      <c r="PQK1580"/>
      <c r="PQL1580"/>
      <c r="PQM1580"/>
      <c r="PQN1580"/>
      <c r="PQO1580"/>
      <c r="PQP1580"/>
      <c r="PQQ1580"/>
      <c r="PQR1580"/>
      <c r="PQS1580"/>
      <c r="PQT1580"/>
      <c r="PQU1580"/>
      <c r="PQV1580"/>
      <c r="PQW1580"/>
      <c r="PQX1580"/>
      <c r="PQY1580"/>
      <c r="PQZ1580"/>
      <c r="PRA1580"/>
      <c r="PRB1580"/>
      <c r="PRC1580"/>
      <c r="PRD1580"/>
      <c r="PRE1580"/>
      <c r="PRF1580"/>
      <c r="PRG1580"/>
      <c r="PRH1580"/>
      <c r="PRI1580"/>
      <c r="PRJ1580"/>
      <c r="PRK1580"/>
      <c r="PRL1580"/>
      <c r="PRM1580"/>
      <c r="PRN1580"/>
      <c r="PRO1580"/>
      <c r="PRP1580"/>
      <c r="PRQ1580"/>
      <c r="PRR1580"/>
      <c r="PRS1580"/>
      <c r="PRT1580"/>
      <c r="PRU1580"/>
      <c r="PRV1580"/>
      <c r="PRW1580"/>
      <c r="PRX1580"/>
      <c r="PRY1580"/>
      <c r="PRZ1580"/>
      <c r="PSA1580"/>
      <c r="PSB1580"/>
      <c r="PSC1580"/>
      <c r="PSD1580"/>
      <c r="PSE1580"/>
      <c r="PSF1580"/>
      <c r="PSG1580"/>
      <c r="PSH1580"/>
      <c r="PSI1580"/>
      <c r="PSJ1580"/>
      <c r="PSK1580"/>
      <c r="PSL1580"/>
      <c r="PSM1580"/>
      <c r="PSN1580"/>
      <c r="PSO1580"/>
      <c r="PSP1580"/>
      <c r="PSQ1580"/>
      <c r="PSR1580"/>
      <c r="PSS1580"/>
      <c r="PST1580"/>
      <c r="PSU1580"/>
      <c r="PSV1580"/>
      <c r="PSW1580"/>
      <c r="PSX1580"/>
      <c r="PSY1580"/>
      <c r="PSZ1580"/>
      <c r="PTA1580"/>
      <c r="PTB1580"/>
      <c r="PTC1580"/>
      <c r="PTD1580"/>
      <c r="PTE1580"/>
      <c r="PTF1580"/>
      <c r="PTG1580"/>
      <c r="PTH1580"/>
      <c r="PTI1580"/>
      <c r="PTJ1580"/>
      <c r="PTK1580"/>
      <c r="PTL1580"/>
      <c r="PTM1580"/>
      <c r="PTN1580"/>
      <c r="PTO1580"/>
      <c r="PTP1580"/>
      <c r="PTQ1580"/>
      <c r="PTR1580"/>
      <c r="PTS1580"/>
      <c r="PTT1580"/>
      <c r="PTU1580"/>
      <c r="PTV1580"/>
      <c r="PTW1580"/>
      <c r="PTX1580"/>
      <c r="PTY1580"/>
      <c r="PTZ1580"/>
      <c r="PUA1580"/>
      <c r="PUB1580"/>
      <c r="PUC1580"/>
      <c r="PUD1580"/>
      <c r="PUE1580"/>
      <c r="PUF1580"/>
      <c r="PUG1580"/>
      <c r="PUH1580"/>
      <c r="PUI1580"/>
      <c r="PUJ1580"/>
      <c r="PUK1580"/>
      <c r="PUL1580"/>
      <c r="PUM1580"/>
      <c r="PUN1580"/>
      <c r="PUO1580"/>
      <c r="PUP1580"/>
      <c r="PUQ1580"/>
      <c r="PUR1580"/>
      <c r="PUS1580"/>
      <c r="PUT1580"/>
      <c r="PUU1580"/>
      <c r="PUV1580"/>
      <c r="PUW1580"/>
      <c r="PUX1580"/>
      <c r="PUY1580"/>
      <c r="PUZ1580"/>
      <c r="PVA1580"/>
      <c r="PVB1580"/>
      <c r="PVC1580"/>
      <c r="PVD1580"/>
      <c r="PVE1580"/>
      <c r="PVF1580"/>
      <c r="PVG1580"/>
      <c r="PVH1580"/>
      <c r="PVI1580"/>
      <c r="PVJ1580"/>
      <c r="PVK1580"/>
      <c r="PVL1580"/>
      <c r="PVM1580"/>
      <c r="PVN1580"/>
      <c r="PVO1580"/>
      <c r="PVP1580"/>
      <c r="PVQ1580"/>
      <c r="PVR1580"/>
      <c r="PVS1580"/>
      <c r="PVT1580"/>
      <c r="PVU1580"/>
      <c r="PVV1580"/>
      <c r="PVW1580"/>
      <c r="PVX1580"/>
      <c r="PVY1580"/>
      <c r="PVZ1580"/>
      <c r="PWA1580"/>
      <c r="PWB1580"/>
      <c r="PWC1580"/>
      <c r="PWD1580"/>
      <c r="PWE1580"/>
      <c r="PWF1580"/>
      <c r="PWG1580"/>
      <c r="PWH1580"/>
      <c r="PWI1580"/>
      <c r="PWJ1580"/>
      <c r="PWK1580"/>
      <c r="PWL1580"/>
      <c r="PWM1580"/>
      <c r="PWN1580"/>
      <c r="PWO1580"/>
      <c r="PWP1580"/>
      <c r="PWQ1580"/>
      <c r="PWR1580"/>
      <c r="PWS1580"/>
      <c r="PWT1580"/>
      <c r="PWU1580"/>
      <c r="PWV1580"/>
      <c r="PWW1580"/>
      <c r="PWX1580"/>
      <c r="PWY1580"/>
      <c r="PWZ1580"/>
      <c r="PXA1580"/>
      <c r="PXB1580"/>
      <c r="PXC1580"/>
      <c r="PXD1580"/>
      <c r="PXE1580"/>
      <c r="PXF1580"/>
      <c r="PXG1580"/>
      <c r="PXH1580"/>
      <c r="PXI1580"/>
      <c r="PXJ1580"/>
      <c r="PXK1580"/>
      <c r="PXL1580"/>
      <c r="PXM1580"/>
      <c r="PXN1580"/>
      <c r="PXO1580"/>
      <c r="PXP1580"/>
      <c r="PXQ1580"/>
      <c r="PXR1580"/>
      <c r="PXS1580"/>
      <c r="PXT1580"/>
      <c r="PXU1580"/>
      <c r="PXV1580"/>
      <c r="PXW1580"/>
      <c r="PXX1580"/>
      <c r="PXY1580"/>
      <c r="PXZ1580"/>
      <c r="PYA1580"/>
      <c r="PYB1580"/>
      <c r="PYC1580"/>
      <c r="PYD1580"/>
      <c r="PYE1580"/>
      <c r="PYF1580"/>
      <c r="PYG1580"/>
      <c r="PYH1580"/>
      <c r="PYI1580"/>
      <c r="PYJ1580"/>
      <c r="PYK1580"/>
      <c r="PYL1580"/>
      <c r="PYM1580"/>
      <c r="PYN1580"/>
      <c r="PYO1580"/>
      <c r="PYP1580"/>
      <c r="PYQ1580"/>
      <c r="PYR1580"/>
      <c r="PYS1580"/>
      <c r="PYT1580"/>
      <c r="PYU1580"/>
      <c r="PYV1580"/>
      <c r="PYW1580"/>
      <c r="PYX1580"/>
      <c r="PYY1580"/>
      <c r="PYZ1580"/>
      <c r="PZA1580"/>
      <c r="PZB1580"/>
      <c r="PZC1580"/>
      <c r="PZD1580"/>
      <c r="PZE1580"/>
      <c r="PZF1580"/>
      <c r="PZG1580"/>
      <c r="PZH1580"/>
      <c r="PZI1580"/>
      <c r="PZJ1580"/>
      <c r="PZK1580"/>
      <c r="PZL1580"/>
      <c r="PZM1580"/>
      <c r="PZN1580"/>
      <c r="PZO1580"/>
      <c r="PZP1580"/>
      <c r="PZQ1580"/>
      <c r="PZR1580"/>
      <c r="PZS1580"/>
      <c r="PZT1580"/>
      <c r="PZU1580"/>
      <c r="PZV1580"/>
      <c r="PZW1580"/>
      <c r="PZX1580"/>
      <c r="PZY1580"/>
      <c r="PZZ1580"/>
      <c r="QAA1580"/>
      <c r="QAB1580"/>
      <c r="QAC1580"/>
      <c r="QAD1580"/>
      <c r="QAE1580"/>
      <c r="QAF1580"/>
      <c r="QAG1580"/>
      <c r="QAH1580"/>
      <c r="QAI1580"/>
      <c r="QAJ1580"/>
      <c r="QAK1580"/>
      <c r="QAL1580"/>
      <c r="QAM1580"/>
      <c r="QAN1580"/>
      <c r="QAO1580"/>
      <c r="QAP1580"/>
      <c r="QAQ1580"/>
      <c r="QAR1580"/>
      <c r="QAS1580"/>
      <c r="QAT1580"/>
      <c r="QAU1580"/>
      <c r="QAV1580"/>
      <c r="QAW1580"/>
      <c r="QAX1580"/>
      <c r="QAY1580"/>
      <c r="QAZ1580"/>
      <c r="QBA1580"/>
      <c r="QBB1580"/>
      <c r="QBC1580"/>
      <c r="QBD1580"/>
      <c r="QBE1580"/>
      <c r="QBF1580"/>
      <c r="QBG1580"/>
      <c r="QBH1580"/>
      <c r="QBI1580"/>
      <c r="QBJ1580"/>
      <c r="QBK1580"/>
      <c r="QBL1580"/>
      <c r="QBM1580"/>
      <c r="QBN1580"/>
      <c r="QBO1580"/>
      <c r="QBP1580"/>
      <c r="QBQ1580"/>
      <c r="QBR1580"/>
      <c r="QBS1580"/>
      <c r="QBT1580"/>
      <c r="QBU1580"/>
      <c r="QBV1580"/>
      <c r="QBW1580"/>
      <c r="QBX1580"/>
      <c r="QBY1580"/>
      <c r="QBZ1580"/>
      <c r="QCA1580"/>
      <c r="QCB1580"/>
      <c r="QCC1580"/>
      <c r="QCD1580"/>
      <c r="QCE1580"/>
      <c r="QCF1580"/>
      <c r="QCG1580"/>
      <c r="QCH1580"/>
      <c r="QCI1580"/>
      <c r="QCJ1580"/>
      <c r="QCK1580"/>
      <c r="QCL1580"/>
      <c r="QCM1580"/>
      <c r="QCN1580"/>
      <c r="QCO1580"/>
      <c r="QCP1580"/>
      <c r="QCQ1580"/>
      <c r="QCR1580"/>
      <c r="QCS1580"/>
      <c r="QCT1580"/>
      <c r="QCU1580"/>
      <c r="QCV1580"/>
      <c r="QCW1580"/>
      <c r="QCX1580"/>
      <c r="QCY1580"/>
      <c r="QCZ1580"/>
      <c r="QDA1580"/>
      <c r="QDB1580"/>
      <c r="QDC1580"/>
      <c r="QDD1580"/>
      <c r="QDE1580"/>
      <c r="QDF1580"/>
      <c r="QDG1580"/>
      <c r="QDH1580"/>
      <c r="QDI1580"/>
      <c r="QDJ1580"/>
      <c r="QDK1580"/>
      <c r="QDL1580"/>
      <c r="QDM1580"/>
      <c r="QDN1580"/>
      <c r="QDO1580"/>
      <c r="QDP1580"/>
      <c r="QDQ1580"/>
      <c r="QDR1580"/>
      <c r="QDS1580"/>
      <c r="QDT1580"/>
      <c r="QDU1580"/>
      <c r="QDV1580"/>
      <c r="QDW1580"/>
      <c r="QDX1580"/>
      <c r="QDY1580"/>
      <c r="QDZ1580"/>
      <c r="QEA1580"/>
      <c r="QEB1580"/>
      <c r="QEC1580"/>
      <c r="QED1580"/>
      <c r="QEE1580"/>
      <c r="QEF1580"/>
      <c r="QEG1580"/>
      <c r="QEH1580"/>
      <c r="QEI1580"/>
      <c r="QEJ1580"/>
      <c r="QEK1580"/>
      <c r="QEL1580"/>
      <c r="QEM1580"/>
      <c r="QEN1580"/>
      <c r="QEO1580"/>
      <c r="QEP1580"/>
      <c r="QEQ1580"/>
      <c r="QER1580"/>
      <c r="QES1580"/>
      <c r="QET1580"/>
      <c r="QEU1580"/>
      <c r="QEV1580"/>
      <c r="QEW1580"/>
      <c r="QEX1580"/>
      <c r="QEY1580"/>
      <c r="QEZ1580"/>
      <c r="QFA1580"/>
      <c r="QFB1580"/>
      <c r="QFC1580"/>
      <c r="QFD1580"/>
      <c r="QFE1580"/>
      <c r="QFF1580"/>
      <c r="QFG1580"/>
      <c r="QFH1580"/>
      <c r="QFI1580"/>
      <c r="QFJ1580"/>
      <c r="QFK1580"/>
      <c r="QFL1580"/>
      <c r="QFM1580"/>
      <c r="QFN1580"/>
      <c r="QFO1580"/>
      <c r="QFP1580"/>
      <c r="QFQ1580"/>
      <c r="QFR1580"/>
      <c r="QFS1580"/>
      <c r="QFT1580"/>
      <c r="QFU1580"/>
      <c r="QFV1580"/>
      <c r="QFW1580"/>
      <c r="QFX1580"/>
      <c r="QFY1580"/>
      <c r="QFZ1580"/>
      <c r="QGA1580"/>
      <c r="QGB1580"/>
      <c r="QGC1580"/>
      <c r="QGD1580"/>
      <c r="QGE1580"/>
      <c r="QGF1580"/>
      <c r="QGG1580"/>
      <c r="QGH1580"/>
      <c r="QGI1580"/>
      <c r="QGJ1580"/>
      <c r="QGK1580"/>
      <c r="QGL1580"/>
      <c r="QGM1580"/>
      <c r="QGN1580"/>
      <c r="QGO1580"/>
      <c r="QGP1580"/>
      <c r="QGQ1580"/>
      <c r="QGR1580"/>
      <c r="QGS1580"/>
      <c r="QGT1580"/>
      <c r="QGU1580"/>
      <c r="QGV1580"/>
      <c r="QGW1580"/>
      <c r="QGX1580"/>
      <c r="QGY1580"/>
      <c r="QGZ1580"/>
      <c r="QHA1580"/>
      <c r="QHB1580"/>
      <c r="QHC1580"/>
      <c r="QHD1580"/>
      <c r="QHE1580"/>
      <c r="QHF1580"/>
      <c r="QHG1580"/>
      <c r="QHH1580"/>
      <c r="QHI1580"/>
      <c r="QHJ1580"/>
      <c r="QHK1580"/>
      <c r="QHL1580"/>
      <c r="QHM1580"/>
      <c r="QHN1580"/>
      <c r="QHO1580"/>
      <c r="QHP1580"/>
      <c r="QHQ1580"/>
      <c r="QHR1580"/>
      <c r="QHS1580"/>
      <c r="QHT1580"/>
      <c r="QHU1580"/>
      <c r="QHV1580"/>
      <c r="QHW1580"/>
      <c r="QHX1580"/>
      <c r="QHY1580"/>
      <c r="QHZ1580"/>
      <c r="QIA1580"/>
      <c r="QIB1580"/>
      <c r="QIC1580"/>
      <c r="QID1580"/>
      <c r="QIE1580"/>
      <c r="QIF1580"/>
      <c r="QIG1580"/>
      <c r="QIH1580"/>
      <c r="QII1580"/>
      <c r="QIJ1580"/>
      <c r="QIK1580"/>
      <c r="QIL1580"/>
      <c r="QIM1580"/>
      <c r="QIN1580"/>
      <c r="QIO1580"/>
      <c r="QIP1580"/>
      <c r="QIQ1580"/>
      <c r="QIR1580"/>
      <c r="QIS1580"/>
      <c r="QIT1580"/>
      <c r="QIU1580"/>
      <c r="QIV1580"/>
      <c r="QIW1580"/>
      <c r="QIX1580"/>
      <c r="QIY1580"/>
      <c r="QIZ1580"/>
      <c r="QJA1580"/>
      <c r="QJB1580"/>
      <c r="QJC1580"/>
      <c r="QJD1580"/>
      <c r="QJE1580"/>
      <c r="QJF1580"/>
      <c r="QJG1580"/>
      <c r="QJH1580"/>
      <c r="QJI1580"/>
      <c r="QJJ1580"/>
      <c r="QJK1580"/>
      <c r="QJL1580"/>
      <c r="QJM1580"/>
      <c r="QJN1580"/>
      <c r="QJO1580"/>
      <c r="QJP1580"/>
      <c r="QJQ1580"/>
      <c r="QJR1580"/>
      <c r="QJS1580"/>
      <c r="QJT1580"/>
      <c r="QJU1580"/>
      <c r="QJV1580"/>
      <c r="QJW1580"/>
      <c r="QJX1580"/>
      <c r="QJY1580"/>
      <c r="QJZ1580"/>
      <c r="QKA1580"/>
      <c r="QKB1580"/>
      <c r="QKC1580"/>
      <c r="QKD1580"/>
      <c r="QKE1580"/>
      <c r="QKF1580"/>
      <c r="QKG1580"/>
      <c r="QKH1580"/>
      <c r="QKI1580"/>
      <c r="QKJ1580"/>
      <c r="QKK1580"/>
      <c r="QKL1580"/>
      <c r="QKM1580"/>
      <c r="QKN1580"/>
      <c r="QKO1580"/>
      <c r="QKP1580"/>
      <c r="QKQ1580"/>
      <c r="QKR1580"/>
      <c r="QKS1580"/>
      <c r="QKT1580"/>
      <c r="QKU1580"/>
      <c r="QKV1580"/>
      <c r="QKW1580"/>
      <c r="QKX1580"/>
      <c r="QKY1580"/>
      <c r="QKZ1580"/>
      <c r="QLA1580"/>
      <c r="QLB1580"/>
      <c r="QLC1580"/>
      <c r="QLD1580"/>
      <c r="QLE1580"/>
      <c r="QLF1580"/>
      <c r="QLG1580"/>
      <c r="QLH1580"/>
      <c r="QLI1580"/>
      <c r="QLJ1580"/>
      <c r="QLK1580"/>
      <c r="QLL1580"/>
      <c r="QLM1580"/>
      <c r="QLN1580"/>
      <c r="QLO1580"/>
      <c r="QLP1580"/>
      <c r="QLQ1580"/>
      <c r="QLR1580"/>
      <c r="QLS1580"/>
      <c r="QLT1580"/>
      <c r="QLU1580"/>
      <c r="QLV1580"/>
      <c r="QLW1580"/>
      <c r="QLX1580"/>
      <c r="QLY1580"/>
      <c r="QLZ1580"/>
      <c r="QMA1580"/>
      <c r="QMB1580"/>
      <c r="QMC1580"/>
      <c r="QMD1580"/>
      <c r="QME1580"/>
      <c r="QMF1580"/>
      <c r="QMG1580"/>
      <c r="QMH1580"/>
      <c r="QMI1580"/>
      <c r="QMJ1580"/>
      <c r="QMK1580"/>
      <c r="QML1580"/>
      <c r="QMM1580"/>
      <c r="QMN1580"/>
      <c r="QMO1580"/>
      <c r="QMP1580"/>
      <c r="QMQ1580"/>
      <c r="QMR1580"/>
      <c r="QMS1580"/>
      <c r="QMT1580"/>
      <c r="QMU1580"/>
      <c r="QMV1580"/>
      <c r="QMW1580"/>
      <c r="QMX1580"/>
      <c r="QMY1580"/>
      <c r="QMZ1580"/>
      <c r="QNA1580"/>
      <c r="QNB1580"/>
      <c r="QNC1580"/>
      <c r="QND1580"/>
      <c r="QNE1580"/>
      <c r="QNF1580"/>
      <c r="QNG1580"/>
      <c r="QNH1580"/>
      <c r="QNI1580"/>
      <c r="QNJ1580"/>
      <c r="QNK1580"/>
      <c r="QNL1580"/>
      <c r="QNM1580"/>
      <c r="QNN1580"/>
      <c r="QNO1580"/>
      <c r="QNP1580"/>
      <c r="QNQ1580"/>
      <c r="QNR1580"/>
      <c r="QNS1580"/>
      <c r="QNT1580"/>
      <c r="QNU1580"/>
      <c r="QNV1580"/>
      <c r="QNW1580"/>
      <c r="QNX1580"/>
      <c r="QNY1580"/>
      <c r="QNZ1580"/>
      <c r="QOA1580"/>
      <c r="QOB1580"/>
      <c r="QOC1580"/>
      <c r="QOD1580"/>
      <c r="QOE1580"/>
      <c r="QOF1580"/>
      <c r="QOG1580"/>
      <c r="QOH1580"/>
      <c r="QOI1580"/>
      <c r="QOJ1580"/>
      <c r="QOK1580"/>
      <c r="QOL1580"/>
      <c r="QOM1580"/>
      <c r="QON1580"/>
      <c r="QOO1580"/>
      <c r="QOP1580"/>
      <c r="QOQ1580"/>
      <c r="QOR1580"/>
      <c r="QOS1580"/>
      <c r="QOT1580"/>
      <c r="QOU1580"/>
      <c r="QOV1580"/>
      <c r="QOW1580"/>
      <c r="QOX1580"/>
      <c r="QOY1580"/>
      <c r="QOZ1580"/>
      <c r="QPA1580"/>
      <c r="QPB1580"/>
      <c r="QPC1580"/>
      <c r="QPD1580"/>
      <c r="QPE1580"/>
      <c r="QPF1580"/>
      <c r="QPG1580"/>
      <c r="QPH1580"/>
      <c r="QPI1580"/>
      <c r="QPJ1580"/>
      <c r="QPK1580"/>
      <c r="QPL1580"/>
      <c r="QPM1580"/>
      <c r="QPN1580"/>
      <c r="QPO1580"/>
      <c r="QPP1580"/>
      <c r="QPQ1580"/>
      <c r="QPR1580"/>
      <c r="QPS1580"/>
      <c r="QPT1580"/>
      <c r="QPU1580"/>
      <c r="QPV1580"/>
      <c r="QPW1580"/>
      <c r="QPX1580"/>
      <c r="QPY1580"/>
      <c r="QPZ1580"/>
      <c r="QQA1580"/>
      <c r="QQB1580"/>
      <c r="QQC1580"/>
      <c r="QQD1580"/>
      <c r="QQE1580"/>
      <c r="QQF1580"/>
      <c r="QQG1580"/>
      <c r="QQH1580"/>
      <c r="QQI1580"/>
      <c r="QQJ1580"/>
      <c r="QQK1580"/>
      <c r="QQL1580"/>
      <c r="QQM1580"/>
      <c r="QQN1580"/>
      <c r="QQO1580"/>
      <c r="QQP1580"/>
      <c r="QQQ1580"/>
      <c r="QQR1580"/>
      <c r="QQS1580"/>
      <c r="QQT1580"/>
      <c r="QQU1580"/>
      <c r="QQV1580"/>
      <c r="QQW1580"/>
      <c r="QQX1580"/>
      <c r="QQY1580"/>
      <c r="QQZ1580"/>
      <c r="QRA1580"/>
      <c r="QRB1580"/>
      <c r="QRC1580"/>
      <c r="QRD1580"/>
      <c r="QRE1580"/>
      <c r="QRF1580"/>
      <c r="QRG1580"/>
      <c r="QRH1580"/>
      <c r="QRI1580"/>
      <c r="QRJ1580"/>
      <c r="QRK1580"/>
      <c r="QRL1580"/>
      <c r="QRM1580"/>
      <c r="QRN1580"/>
      <c r="QRO1580"/>
      <c r="QRP1580"/>
      <c r="QRQ1580"/>
      <c r="QRR1580"/>
      <c r="QRS1580"/>
      <c r="QRT1580"/>
      <c r="QRU1580"/>
      <c r="QRV1580"/>
      <c r="QRW1580"/>
      <c r="QRX1580"/>
      <c r="QRY1580"/>
      <c r="QRZ1580"/>
      <c r="QSA1580"/>
      <c r="QSB1580"/>
      <c r="QSC1580"/>
      <c r="QSD1580"/>
      <c r="QSE1580"/>
      <c r="QSF1580"/>
      <c r="QSG1580"/>
      <c r="QSH1580"/>
      <c r="QSI1580"/>
      <c r="QSJ1580"/>
      <c r="QSK1580"/>
      <c r="QSL1580"/>
      <c r="QSM1580"/>
      <c r="QSN1580"/>
      <c r="QSO1580"/>
      <c r="QSP1580"/>
      <c r="QSQ1580"/>
      <c r="QSR1580"/>
      <c r="QSS1580"/>
      <c r="QST1580"/>
      <c r="QSU1580"/>
      <c r="QSV1580"/>
      <c r="QSW1580"/>
      <c r="QSX1580"/>
      <c r="QSY1580"/>
      <c r="QSZ1580"/>
      <c r="QTA1580"/>
      <c r="QTB1580"/>
      <c r="QTC1580"/>
      <c r="QTD1580"/>
      <c r="QTE1580"/>
      <c r="QTF1580"/>
      <c r="QTG1580"/>
      <c r="QTH1580"/>
      <c r="QTI1580"/>
      <c r="QTJ1580"/>
      <c r="QTK1580"/>
      <c r="QTL1580"/>
      <c r="QTM1580"/>
      <c r="QTN1580"/>
      <c r="QTO1580"/>
      <c r="QTP1580"/>
      <c r="QTQ1580"/>
      <c r="QTR1580"/>
      <c r="QTS1580"/>
      <c r="QTT1580"/>
      <c r="QTU1580"/>
      <c r="QTV1580"/>
      <c r="QTW1580"/>
      <c r="QTX1580"/>
      <c r="QTY1580"/>
      <c r="QTZ1580"/>
      <c r="QUA1580"/>
      <c r="QUB1580"/>
      <c r="QUC1580"/>
      <c r="QUD1580"/>
      <c r="QUE1580"/>
      <c r="QUF1580"/>
      <c r="QUG1580"/>
      <c r="QUH1580"/>
      <c r="QUI1580"/>
      <c r="QUJ1580"/>
      <c r="QUK1580"/>
      <c r="QUL1580"/>
      <c r="QUM1580"/>
      <c r="QUN1580"/>
      <c r="QUO1580"/>
      <c r="QUP1580"/>
      <c r="QUQ1580"/>
      <c r="QUR1580"/>
      <c r="QUS1580"/>
      <c r="QUT1580"/>
      <c r="QUU1580"/>
      <c r="QUV1580"/>
      <c r="QUW1580"/>
      <c r="QUX1580"/>
      <c r="QUY1580"/>
      <c r="QUZ1580"/>
      <c r="QVA1580"/>
      <c r="QVB1580"/>
      <c r="QVC1580"/>
      <c r="QVD1580"/>
      <c r="QVE1580"/>
      <c r="QVF1580"/>
      <c r="QVG1580"/>
      <c r="QVH1580"/>
      <c r="QVI1580"/>
      <c r="QVJ1580"/>
      <c r="QVK1580"/>
      <c r="QVL1580"/>
      <c r="QVM1580"/>
      <c r="QVN1580"/>
      <c r="QVO1580"/>
      <c r="QVP1580"/>
      <c r="QVQ1580"/>
      <c r="QVR1580"/>
      <c r="QVS1580"/>
      <c r="QVT1580"/>
      <c r="QVU1580"/>
      <c r="QVV1580"/>
      <c r="QVW1580"/>
      <c r="QVX1580"/>
      <c r="QVY1580"/>
      <c r="QVZ1580"/>
      <c r="QWA1580"/>
      <c r="QWB1580"/>
      <c r="QWC1580"/>
      <c r="QWD1580"/>
      <c r="QWE1580"/>
      <c r="QWF1580"/>
      <c r="QWG1580"/>
      <c r="QWH1580"/>
      <c r="QWI1580"/>
      <c r="QWJ1580"/>
      <c r="QWK1580"/>
      <c r="QWL1580"/>
      <c r="QWM1580"/>
      <c r="QWN1580"/>
      <c r="QWO1580"/>
      <c r="QWP1580"/>
      <c r="QWQ1580"/>
      <c r="QWR1580"/>
      <c r="QWS1580"/>
      <c r="QWT1580"/>
      <c r="QWU1580"/>
      <c r="QWV1580"/>
      <c r="QWW1580"/>
      <c r="QWX1580"/>
      <c r="QWY1580"/>
      <c r="QWZ1580"/>
      <c r="QXA1580"/>
      <c r="QXB1580"/>
      <c r="QXC1580"/>
      <c r="QXD1580"/>
      <c r="QXE1580"/>
      <c r="QXF1580"/>
      <c r="QXG1580"/>
      <c r="QXH1580"/>
      <c r="QXI1580"/>
      <c r="QXJ1580"/>
      <c r="QXK1580"/>
      <c r="QXL1580"/>
      <c r="QXM1580"/>
      <c r="QXN1580"/>
      <c r="QXO1580"/>
      <c r="QXP1580"/>
      <c r="QXQ1580"/>
      <c r="QXR1580"/>
      <c r="QXS1580"/>
      <c r="QXT1580"/>
      <c r="QXU1580"/>
      <c r="QXV1580"/>
      <c r="QXW1580"/>
      <c r="QXX1580"/>
      <c r="QXY1580"/>
      <c r="QXZ1580"/>
      <c r="QYA1580"/>
      <c r="QYB1580"/>
      <c r="QYC1580"/>
      <c r="QYD1580"/>
      <c r="QYE1580"/>
      <c r="QYF1580"/>
      <c r="QYG1580"/>
      <c r="QYH1580"/>
      <c r="QYI1580"/>
      <c r="QYJ1580"/>
      <c r="QYK1580"/>
      <c r="QYL1580"/>
      <c r="QYM1580"/>
      <c r="QYN1580"/>
      <c r="QYO1580"/>
      <c r="QYP1580"/>
      <c r="QYQ1580"/>
      <c r="QYR1580"/>
      <c r="QYS1580"/>
      <c r="QYT1580"/>
      <c r="QYU1580"/>
      <c r="QYV1580"/>
      <c r="QYW1580"/>
      <c r="QYX1580"/>
      <c r="QYY1580"/>
      <c r="QYZ1580"/>
      <c r="QZA1580"/>
      <c r="QZB1580"/>
      <c r="QZC1580"/>
      <c r="QZD1580"/>
      <c r="QZE1580"/>
      <c r="QZF1580"/>
      <c r="QZG1580"/>
      <c r="QZH1580"/>
      <c r="QZI1580"/>
      <c r="QZJ1580"/>
      <c r="QZK1580"/>
      <c r="QZL1580"/>
      <c r="QZM1580"/>
      <c r="QZN1580"/>
      <c r="QZO1580"/>
      <c r="QZP1580"/>
      <c r="QZQ1580"/>
      <c r="QZR1580"/>
      <c r="QZS1580"/>
      <c r="QZT1580"/>
      <c r="QZU1580"/>
      <c r="QZV1580"/>
      <c r="QZW1580"/>
      <c r="QZX1580"/>
      <c r="QZY1580"/>
      <c r="QZZ1580"/>
      <c r="RAA1580"/>
      <c r="RAB1580"/>
      <c r="RAC1580"/>
      <c r="RAD1580"/>
      <c r="RAE1580"/>
      <c r="RAF1580"/>
      <c r="RAG1580"/>
      <c r="RAH1580"/>
      <c r="RAI1580"/>
      <c r="RAJ1580"/>
      <c r="RAK1580"/>
      <c r="RAL1580"/>
      <c r="RAM1580"/>
      <c r="RAN1580"/>
      <c r="RAO1580"/>
      <c r="RAP1580"/>
      <c r="RAQ1580"/>
      <c r="RAR1580"/>
      <c r="RAS1580"/>
      <c r="RAT1580"/>
      <c r="RAU1580"/>
      <c r="RAV1580"/>
      <c r="RAW1580"/>
      <c r="RAX1580"/>
      <c r="RAY1580"/>
      <c r="RAZ1580"/>
      <c r="RBA1580"/>
      <c r="RBB1580"/>
      <c r="RBC1580"/>
      <c r="RBD1580"/>
      <c r="RBE1580"/>
      <c r="RBF1580"/>
      <c r="RBG1580"/>
      <c r="RBH1580"/>
      <c r="RBI1580"/>
      <c r="RBJ1580"/>
      <c r="RBK1580"/>
      <c r="RBL1580"/>
      <c r="RBM1580"/>
      <c r="RBN1580"/>
      <c r="RBO1580"/>
      <c r="RBP1580"/>
      <c r="RBQ1580"/>
      <c r="RBR1580"/>
      <c r="RBS1580"/>
      <c r="RBT1580"/>
      <c r="RBU1580"/>
      <c r="RBV1580"/>
      <c r="RBW1580"/>
      <c r="RBX1580"/>
      <c r="RBY1580"/>
      <c r="RBZ1580"/>
      <c r="RCA1580"/>
      <c r="RCB1580"/>
      <c r="RCC1580"/>
      <c r="RCD1580"/>
      <c r="RCE1580"/>
      <c r="RCF1580"/>
      <c r="RCG1580"/>
      <c r="RCH1580"/>
      <c r="RCI1580"/>
      <c r="RCJ1580"/>
      <c r="RCK1580"/>
      <c r="RCL1580"/>
      <c r="RCM1580"/>
      <c r="RCN1580"/>
      <c r="RCO1580"/>
      <c r="RCP1580"/>
      <c r="RCQ1580"/>
      <c r="RCR1580"/>
      <c r="RCS1580"/>
      <c r="RCT1580"/>
      <c r="RCU1580"/>
      <c r="RCV1580"/>
      <c r="RCW1580"/>
      <c r="RCX1580"/>
      <c r="RCY1580"/>
      <c r="RCZ1580"/>
      <c r="RDA1580"/>
      <c r="RDB1580"/>
      <c r="RDC1580"/>
      <c r="RDD1580"/>
      <c r="RDE1580"/>
      <c r="RDF1580"/>
      <c r="RDG1580"/>
      <c r="RDH1580"/>
      <c r="RDI1580"/>
      <c r="RDJ1580"/>
      <c r="RDK1580"/>
      <c r="RDL1580"/>
      <c r="RDM1580"/>
      <c r="RDN1580"/>
      <c r="RDO1580"/>
      <c r="RDP1580"/>
      <c r="RDQ1580"/>
      <c r="RDR1580"/>
      <c r="RDS1580"/>
      <c r="RDT1580"/>
      <c r="RDU1580"/>
      <c r="RDV1580"/>
      <c r="RDW1580"/>
      <c r="RDX1580"/>
      <c r="RDY1580"/>
      <c r="RDZ1580"/>
      <c r="REA1580"/>
      <c r="REB1580"/>
      <c r="REC1580"/>
      <c r="RED1580"/>
      <c r="REE1580"/>
      <c r="REF1580"/>
      <c r="REG1580"/>
      <c r="REH1580"/>
      <c r="REI1580"/>
      <c r="REJ1580"/>
      <c r="REK1580"/>
      <c r="REL1580"/>
      <c r="REM1580"/>
      <c r="REN1580"/>
      <c r="REO1580"/>
      <c r="REP1580"/>
      <c r="REQ1580"/>
      <c r="RER1580"/>
      <c r="RES1580"/>
      <c r="RET1580"/>
      <c r="REU1580"/>
      <c r="REV1580"/>
      <c r="REW1580"/>
      <c r="REX1580"/>
      <c r="REY1580"/>
      <c r="REZ1580"/>
      <c r="RFA1580"/>
      <c r="RFB1580"/>
      <c r="RFC1580"/>
      <c r="RFD1580"/>
      <c r="RFE1580"/>
      <c r="RFF1580"/>
      <c r="RFG1580"/>
      <c r="RFH1580"/>
      <c r="RFI1580"/>
      <c r="RFJ1580"/>
      <c r="RFK1580"/>
      <c r="RFL1580"/>
      <c r="RFM1580"/>
      <c r="RFN1580"/>
      <c r="RFO1580"/>
      <c r="RFP1580"/>
      <c r="RFQ1580"/>
      <c r="RFR1580"/>
      <c r="RFS1580"/>
      <c r="RFT1580"/>
      <c r="RFU1580"/>
      <c r="RFV1580"/>
      <c r="RFW1580"/>
      <c r="RFX1580"/>
      <c r="RFY1580"/>
      <c r="RFZ1580"/>
      <c r="RGA1580"/>
      <c r="RGB1580"/>
      <c r="RGC1580"/>
      <c r="RGD1580"/>
      <c r="RGE1580"/>
      <c r="RGF1580"/>
      <c r="RGG1580"/>
      <c r="RGH1580"/>
      <c r="RGI1580"/>
      <c r="RGJ1580"/>
      <c r="RGK1580"/>
      <c r="RGL1580"/>
      <c r="RGM1580"/>
      <c r="RGN1580"/>
      <c r="RGO1580"/>
      <c r="RGP1580"/>
      <c r="RGQ1580"/>
      <c r="RGR1580"/>
      <c r="RGS1580"/>
      <c r="RGT1580"/>
      <c r="RGU1580"/>
      <c r="RGV1580"/>
      <c r="RGW1580"/>
      <c r="RGX1580"/>
      <c r="RGY1580"/>
      <c r="RGZ1580"/>
      <c r="RHA1580"/>
      <c r="RHB1580"/>
      <c r="RHC1580"/>
      <c r="RHD1580"/>
      <c r="RHE1580"/>
      <c r="RHF1580"/>
      <c r="RHG1580"/>
      <c r="RHH1580"/>
      <c r="RHI1580"/>
      <c r="RHJ1580"/>
      <c r="RHK1580"/>
      <c r="RHL1580"/>
      <c r="RHM1580"/>
      <c r="RHN1580"/>
      <c r="RHO1580"/>
      <c r="RHP1580"/>
      <c r="RHQ1580"/>
      <c r="RHR1580"/>
      <c r="RHS1580"/>
      <c r="RHT1580"/>
      <c r="RHU1580"/>
      <c r="RHV1580"/>
      <c r="RHW1580"/>
      <c r="RHX1580"/>
      <c r="RHY1580"/>
      <c r="RHZ1580"/>
      <c r="RIA1580"/>
      <c r="RIB1580"/>
      <c r="RIC1580"/>
      <c r="RID1580"/>
      <c r="RIE1580"/>
      <c r="RIF1580"/>
      <c r="RIG1580"/>
      <c r="RIH1580"/>
      <c r="RII1580"/>
      <c r="RIJ1580"/>
      <c r="RIK1580"/>
      <c r="RIL1580"/>
      <c r="RIM1580"/>
      <c r="RIN1580"/>
      <c r="RIO1580"/>
      <c r="RIP1580"/>
      <c r="RIQ1580"/>
      <c r="RIR1580"/>
      <c r="RIS1580"/>
      <c r="RIT1580"/>
      <c r="RIU1580"/>
      <c r="RIV1580"/>
      <c r="RIW1580"/>
      <c r="RIX1580"/>
      <c r="RIY1580"/>
      <c r="RIZ1580"/>
      <c r="RJA1580"/>
      <c r="RJB1580"/>
      <c r="RJC1580"/>
      <c r="RJD1580"/>
      <c r="RJE1580"/>
      <c r="RJF1580"/>
      <c r="RJG1580"/>
      <c r="RJH1580"/>
      <c r="RJI1580"/>
      <c r="RJJ1580"/>
      <c r="RJK1580"/>
      <c r="RJL1580"/>
      <c r="RJM1580"/>
      <c r="RJN1580"/>
      <c r="RJO1580"/>
      <c r="RJP1580"/>
      <c r="RJQ1580"/>
      <c r="RJR1580"/>
      <c r="RJS1580"/>
      <c r="RJT1580"/>
      <c r="RJU1580"/>
      <c r="RJV1580"/>
      <c r="RJW1580"/>
      <c r="RJX1580"/>
      <c r="RJY1580"/>
      <c r="RJZ1580"/>
      <c r="RKA1580"/>
      <c r="RKB1580"/>
      <c r="RKC1580"/>
      <c r="RKD1580"/>
      <c r="RKE1580"/>
      <c r="RKF1580"/>
      <c r="RKG1580"/>
      <c r="RKH1580"/>
      <c r="RKI1580"/>
      <c r="RKJ1580"/>
      <c r="RKK1580"/>
      <c r="RKL1580"/>
      <c r="RKM1580"/>
      <c r="RKN1580"/>
      <c r="RKO1580"/>
      <c r="RKP1580"/>
      <c r="RKQ1580"/>
      <c r="RKR1580"/>
      <c r="RKS1580"/>
      <c r="RKT1580"/>
      <c r="RKU1580"/>
      <c r="RKV1580"/>
      <c r="RKW1580"/>
      <c r="RKX1580"/>
      <c r="RKY1580"/>
      <c r="RKZ1580"/>
      <c r="RLA1580"/>
      <c r="RLB1580"/>
      <c r="RLC1580"/>
      <c r="RLD1580"/>
      <c r="RLE1580"/>
      <c r="RLF1580"/>
      <c r="RLG1580"/>
      <c r="RLH1580"/>
      <c r="RLI1580"/>
      <c r="RLJ1580"/>
      <c r="RLK1580"/>
      <c r="RLL1580"/>
      <c r="RLM1580"/>
      <c r="RLN1580"/>
      <c r="RLO1580"/>
      <c r="RLP1580"/>
      <c r="RLQ1580"/>
      <c r="RLR1580"/>
      <c r="RLS1580"/>
      <c r="RLT1580"/>
      <c r="RLU1580"/>
      <c r="RLV1580"/>
      <c r="RLW1580"/>
      <c r="RLX1580"/>
      <c r="RLY1580"/>
      <c r="RLZ1580"/>
      <c r="RMA1580"/>
      <c r="RMB1580"/>
      <c r="RMC1580"/>
      <c r="RMD1580"/>
      <c r="RME1580"/>
      <c r="RMF1580"/>
      <c r="RMG1580"/>
      <c r="RMH1580"/>
      <c r="RMI1580"/>
      <c r="RMJ1580"/>
      <c r="RMK1580"/>
      <c r="RML1580"/>
      <c r="RMM1580"/>
      <c r="RMN1580"/>
      <c r="RMO1580"/>
      <c r="RMP1580"/>
      <c r="RMQ1580"/>
      <c r="RMR1580"/>
      <c r="RMS1580"/>
      <c r="RMT1580"/>
      <c r="RMU1580"/>
      <c r="RMV1580"/>
      <c r="RMW1580"/>
      <c r="RMX1580"/>
      <c r="RMY1580"/>
      <c r="RMZ1580"/>
      <c r="RNA1580"/>
      <c r="RNB1580"/>
      <c r="RNC1580"/>
      <c r="RND1580"/>
      <c r="RNE1580"/>
      <c r="RNF1580"/>
      <c r="RNG1580"/>
      <c r="RNH1580"/>
      <c r="RNI1580"/>
      <c r="RNJ1580"/>
      <c r="RNK1580"/>
      <c r="RNL1580"/>
      <c r="RNM1580"/>
      <c r="RNN1580"/>
      <c r="RNO1580"/>
      <c r="RNP1580"/>
      <c r="RNQ1580"/>
      <c r="RNR1580"/>
      <c r="RNS1580"/>
      <c r="RNT1580"/>
      <c r="RNU1580"/>
      <c r="RNV1580"/>
      <c r="RNW1580"/>
      <c r="RNX1580"/>
      <c r="RNY1580"/>
      <c r="RNZ1580"/>
      <c r="ROA1580"/>
      <c r="ROB1580"/>
      <c r="ROC1580"/>
      <c r="ROD1580"/>
      <c r="ROE1580"/>
      <c r="ROF1580"/>
      <c r="ROG1580"/>
      <c r="ROH1580"/>
      <c r="ROI1580"/>
      <c r="ROJ1580"/>
      <c r="ROK1580"/>
      <c r="ROL1580"/>
      <c r="ROM1580"/>
      <c r="RON1580"/>
      <c r="ROO1580"/>
      <c r="ROP1580"/>
      <c r="ROQ1580"/>
      <c r="ROR1580"/>
      <c r="ROS1580"/>
      <c r="ROT1580"/>
      <c r="ROU1580"/>
      <c r="ROV1580"/>
      <c r="ROW1580"/>
      <c r="ROX1580"/>
      <c r="ROY1580"/>
      <c r="ROZ1580"/>
      <c r="RPA1580"/>
      <c r="RPB1580"/>
      <c r="RPC1580"/>
      <c r="RPD1580"/>
      <c r="RPE1580"/>
      <c r="RPF1580"/>
      <c r="RPG1580"/>
      <c r="RPH1580"/>
      <c r="RPI1580"/>
      <c r="RPJ1580"/>
      <c r="RPK1580"/>
      <c r="RPL1580"/>
      <c r="RPM1580"/>
      <c r="RPN1580"/>
      <c r="RPO1580"/>
      <c r="RPP1580"/>
      <c r="RPQ1580"/>
      <c r="RPR1580"/>
      <c r="RPS1580"/>
      <c r="RPT1580"/>
      <c r="RPU1580"/>
      <c r="RPV1580"/>
      <c r="RPW1580"/>
      <c r="RPX1580"/>
      <c r="RPY1580"/>
      <c r="RPZ1580"/>
      <c r="RQA1580"/>
      <c r="RQB1580"/>
      <c r="RQC1580"/>
      <c r="RQD1580"/>
      <c r="RQE1580"/>
      <c r="RQF1580"/>
      <c r="RQG1580"/>
      <c r="RQH1580"/>
      <c r="RQI1580"/>
      <c r="RQJ1580"/>
      <c r="RQK1580"/>
      <c r="RQL1580"/>
      <c r="RQM1580"/>
      <c r="RQN1580"/>
      <c r="RQO1580"/>
      <c r="RQP1580"/>
      <c r="RQQ1580"/>
      <c r="RQR1580"/>
      <c r="RQS1580"/>
      <c r="RQT1580"/>
      <c r="RQU1580"/>
      <c r="RQV1580"/>
      <c r="RQW1580"/>
      <c r="RQX1580"/>
      <c r="RQY1580"/>
      <c r="RQZ1580"/>
      <c r="RRA1580"/>
      <c r="RRB1580"/>
      <c r="RRC1580"/>
      <c r="RRD1580"/>
      <c r="RRE1580"/>
      <c r="RRF1580"/>
      <c r="RRG1580"/>
      <c r="RRH1580"/>
      <c r="RRI1580"/>
      <c r="RRJ1580"/>
      <c r="RRK1580"/>
      <c r="RRL1580"/>
      <c r="RRM1580"/>
      <c r="RRN1580"/>
      <c r="RRO1580"/>
      <c r="RRP1580"/>
      <c r="RRQ1580"/>
      <c r="RRR1580"/>
      <c r="RRS1580"/>
      <c r="RRT1580"/>
      <c r="RRU1580"/>
      <c r="RRV1580"/>
      <c r="RRW1580"/>
      <c r="RRX1580"/>
      <c r="RRY1580"/>
      <c r="RRZ1580"/>
      <c r="RSA1580"/>
      <c r="RSB1580"/>
      <c r="RSC1580"/>
      <c r="RSD1580"/>
      <c r="RSE1580"/>
      <c r="RSF1580"/>
      <c r="RSG1580"/>
      <c r="RSH1580"/>
      <c r="RSI1580"/>
      <c r="RSJ1580"/>
      <c r="RSK1580"/>
      <c r="RSL1580"/>
      <c r="RSM1580"/>
      <c r="RSN1580"/>
      <c r="RSO1580"/>
      <c r="RSP1580"/>
      <c r="RSQ1580"/>
      <c r="RSR1580"/>
      <c r="RSS1580"/>
      <c r="RST1580"/>
      <c r="RSU1580"/>
      <c r="RSV1580"/>
      <c r="RSW1580"/>
      <c r="RSX1580"/>
      <c r="RSY1580"/>
      <c r="RSZ1580"/>
      <c r="RTA1580"/>
      <c r="RTB1580"/>
      <c r="RTC1580"/>
      <c r="RTD1580"/>
      <c r="RTE1580"/>
      <c r="RTF1580"/>
      <c r="RTG1580"/>
      <c r="RTH1580"/>
      <c r="RTI1580"/>
      <c r="RTJ1580"/>
      <c r="RTK1580"/>
      <c r="RTL1580"/>
      <c r="RTM1580"/>
      <c r="RTN1580"/>
      <c r="RTO1580"/>
      <c r="RTP1580"/>
      <c r="RTQ1580"/>
      <c r="RTR1580"/>
      <c r="RTS1580"/>
      <c r="RTT1580"/>
      <c r="RTU1580"/>
      <c r="RTV1580"/>
      <c r="RTW1580"/>
      <c r="RTX1580"/>
      <c r="RTY1580"/>
      <c r="RTZ1580"/>
      <c r="RUA1580"/>
      <c r="RUB1580"/>
      <c r="RUC1580"/>
      <c r="RUD1580"/>
      <c r="RUE1580"/>
      <c r="RUF1580"/>
      <c r="RUG1580"/>
      <c r="RUH1580"/>
      <c r="RUI1580"/>
      <c r="RUJ1580"/>
      <c r="RUK1580"/>
      <c r="RUL1580"/>
      <c r="RUM1580"/>
      <c r="RUN1580"/>
      <c r="RUO1580"/>
      <c r="RUP1580"/>
      <c r="RUQ1580"/>
      <c r="RUR1580"/>
      <c r="RUS1580"/>
      <c r="RUT1580"/>
      <c r="RUU1580"/>
      <c r="RUV1580"/>
      <c r="RUW1580"/>
      <c r="RUX1580"/>
      <c r="RUY1580"/>
      <c r="RUZ1580"/>
      <c r="RVA1580"/>
      <c r="RVB1580"/>
      <c r="RVC1580"/>
      <c r="RVD1580"/>
      <c r="RVE1580"/>
      <c r="RVF1580"/>
      <c r="RVG1580"/>
      <c r="RVH1580"/>
      <c r="RVI1580"/>
      <c r="RVJ1580"/>
      <c r="RVK1580"/>
      <c r="RVL1580"/>
      <c r="RVM1580"/>
      <c r="RVN1580"/>
      <c r="RVO1580"/>
      <c r="RVP1580"/>
      <c r="RVQ1580"/>
      <c r="RVR1580"/>
      <c r="RVS1580"/>
      <c r="RVT1580"/>
      <c r="RVU1580"/>
      <c r="RVV1580"/>
      <c r="RVW1580"/>
      <c r="RVX1580"/>
      <c r="RVY1580"/>
      <c r="RVZ1580"/>
      <c r="RWA1580"/>
      <c r="RWB1580"/>
      <c r="RWC1580"/>
      <c r="RWD1580"/>
      <c r="RWE1580"/>
      <c r="RWF1580"/>
      <c r="RWG1580"/>
      <c r="RWH1580"/>
      <c r="RWI1580"/>
      <c r="RWJ1580"/>
      <c r="RWK1580"/>
      <c r="RWL1580"/>
      <c r="RWM1580"/>
      <c r="RWN1580"/>
      <c r="RWO1580"/>
      <c r="RWP1580"/>
      <c r="RWQ1580"/>
      <c r="RWR1580"/>
      <c r="RWS1580"/>
      <c r="RWT1580"/>
      <c r="RWU1580"/>
      <c r="RWV1580"/>
      <c r="RWW1580"/>
      <c r="RWX1580"/>
      <c r="RWY1580"/>
      <c r="RWZ1580"/>
      <c r="RXA1580"/>
      <c r="RXB1580"/>
      <c r="RXC1580"/>
      <c r="RXD1580"/>
      <c r="RXE1580"/>
      <c r="RXF1580"/>
      <c r="RXG1580"/>
      <c r="RXH1580"/>
      <c r="RXI1580"/>
      <c r="RXJ1580"/>
      <c r="RXK1580"/>
      <c r="RXL1580"/>
      <c r="RXM1580"/>
      <c r="RXN1580"/>
      <c r="RXO1580"/>
      <c r="RXP1580"/>
      <c r="RXQ1580"/>
      <c r="RXR1580"/>
      <c r="RXS1580"/>
      <c r="RXT1580"/>
      <c r="RXU1580"/>
      <c r="RXV1580"/>
      <c r="RXW1580"/>
      <c r="RXX1580"/>
      <c r="RXY1580"/>
      <c r="RXZ1580"/>
      <c r="RYA1580"/>
      <c r="RYB1580"/>
      <c r="RYC1580"/>
      <c r="RYD1580"/>
      <c r="RYE1580"/>
      <c r="RYF1580"/>
      <c r="RYG1580"/>
      <c r="RYH1580"/>
      <c r="RYI1580"/>
      <c r="RYJ1580"/>
      <c r="RYK1580"/>
      <c r="RYL1580"/>
      <c r="RYM1580"/>
      <c r="RYN1580"/>
      <c r="RYO1580"/>
      <c r="RYP1580"/>
      <c r="RYQ1580"/>
      <c r="RYR1580"/>
      <c r="RYS1580"/>
      <c r="RYT1580"/>
      <c r="RYU1580"/>
      <c r="RYV1580"/>
      <c r="RYW1580"/>
      <c r="RYX1580"/>
      <c r="RYY1580"/>
      <c r="RYZ1580"/>
      <c r="RZA1580"/>
      <c r="RZB1580"/>
      <c r="RZC1580"/>
      <c r="RZD1580"/>
      <c r="RZE1580"/>
      <c r="RZF1580"/>
      <c r="RZG1580"/>
      <c r="RZH1580"/>
      <c r="RZI1580"/>
      <c r="RZJ1580"/>
      <c r="RZK1580"/>
      <c r="RZL1580"/>
      <c r="RZM1580"/>
      <c r="RZN1580"/>
      <c r="RZO1580"/>
      <c r="RZP1580"/>
      <c r="RZQ1580"/>
      <c r="RZR1580"/>
      <c r="RZS1580"/>
      <c r="RZT1580"/>
      <c r="RZU1580"/>
      <c r="RZV1580"/>
      <c r="RZW1580"/>
      <c r="RZX1580"/>
      <c r="RZY1580"/>
      <c r="RZZ1580"/>
      <c r="SAA1580"/>
      <c r="SAB1580"/>
      <c r="SAC1580"/>
      <c r="SAD1580"/>
      <c r="SAE1580"/>
      <c r="SAF1580"/>
      <c r="SAG1580"/>
      <c r="SAH1580"/>
      <c r="SAI1580"/>
      <c r="SAJ1580"/>
      <c r="SAK1580"/>
      <c r="SAL1580"/>
      <c r="SAM1580"/>
      <c r="SAN1580"/>
      <c r="SAO1580"/>
      <c r="SAP1580"/>
      <c r="SAQ1580"/>
      <c r="SAR1580"/>
      <c r="SAS1580"/>
      <c r="SAT1580"/>
      <c r="SAU1580"/>
      <c r="SAV1580"/>
      <c r="SAW1580"/>
      <c r="SAX1580"/>
      <c r="SAY1580"/>
      <c r="SAZ1580"/>
      <c r="SBA1580"/>
      <c r="SBB1580"/>
      <c r="SBC1580"/>
      <c r="SBD1580"/>
      <c r="SBE1580"/>
      <c r="SBF1580"/>
      <c r="SBG1580"/>
      <c r="SBH1580"/>
      <c r="SBI1580"/>
      <c r="SBJ1580"/>
      <c r="SBK1580"/>
      <c r="SBL1580"/>
      <c r="SBM1580"/>
      <c r="SBN1580"/>
      <c r="SBO1580"/>
      <c r="SBP1580"/>
      <c r="SBQ1580"/>
      <c r="SBR1580"/>
      <c r="SBS1580"/>
      <c r="SBT1580"/>
      <c r="SBU1580"/>
      <c r="SBV1580"/>
      <c r="SBW1580"/>
      <c r="SBX1580"/>
      <c r="SBY1580"/>
      <c r="SBZ1580"/>
      <c r="SCA1580"/>
      <c r="SCB1580"/>
      <c r="SCC1580"/>
      <c r="SCD1580"/>
      <c r="SCE1580"/>
      <c r="SCF1580"/>
      <c r="SCG1580"/>
      <c r="SCH1580"/>
      <c r="SCI1580"/>
      <c r="SCJ1580"/>
      <c r="SCK1580"/>
      <c r="SCL1580"/>
      <c r="SCM1580"/>
      <c r="SCN1580"/>
      <c r="SCO1580"/>
      <c r="SCP1580"/>
      <c r="SCQ1580"/>
      <c r="SCR1580"/>
      <c r="SCS1580"/>
      <c r="SCT1580"/>
      <c r="SCU1580"/>
      <c r="SCV1580"/>
      <c r="SCW1580"/>
      <c r="SCX1580"/>
      <c r="SCY1580"/>
      <c r="SCZ1580"/>
      <c r="SDA1580"/>
      <c r="SDB1580"/>
      <c r="SDC1580"/>
      <c r="SDD1580"/>
      <c r="SDE1580"/>
      <c r="SDF1580"/>
      <c r="SDG1580"/>
      <c r="SDH1580"/>
      <c r="SDI1580"/>
      <c r="SDJ1580"/>
      <c r="SDK1580"/>
      <c r="SDL1580"/>
      <c r="SDM1580"/>
      <c r="SDN1580"/>
      <c r="SDO1580"/>
      <c r="SDP1580"/>
      <c r="SDQ1580"/>
      <c r="SDR1580"/>
      <c r="SDS1580"/>
      <c r="SDT1580"/>
      <c r="SDU1580"/>
      <c r="SDV1580"/>
      <c r="SDW1580"/>
      <c r="SDX1580"/>
      <c r="SDY1580"/>
      <c r="SDZ1580"/>
      <c r="SEA1580"/>
      <c r="SEB1580"/>
      <c r="SEC1580"/>
      <c r="SED1580"/>
      <c r="SEE1580"/>
      <c r="SEF1580"/>
      <c r="SEG1580"/>
      <c r="SEH1580"/>
      <c r="SEI1580"/>
      <c r="SEJ1580"/>
      <c r="SEK1580"/>
      <c r="SEL1580"/>
      <c r="SEM1580"/>
      <c r="SEN1580"/>
      <c r="SEO1580"/>
      <c r="SEP1580"/>
      <c r="SEQ1580"/>
      <c r="SER1580"/>
      <c r="SES1580"/>
      <c r="SET1580"/>
      <c r="SEU1580"/>
      <c r="SEV1580"/>
      <c r="SEW1580"/>
      <c r="SEX1580"/>
      <c r="SEY1580"/>
      <c r="SEZ1580"/>
      <c r="SFA1580"/>
      <c r="SFB1580"/>
      <c r="SFC1580"/>
      <c r="SFD1580"/>
      <c r="SFE1580"/>
      <c r="SFF1580"/>
      <c r="SFG1580"/>
      <c r="SFH1580"/>
      <c r="SFI1580"/>
      <c r="SFJ1580"/>
      <c r="SFK1580"/>
      <c r="SFL1580"/>
      <c r="SFM1580"/>
      <c r="SFN1580"/>
      <c r="SFO1580"/>
      <c r="SFP1580"/>
      <c r="SFQ1580"/>
      <c r="SFR1580"/>
      <c r="SFS1580"/>
      <c r="SFT1580"/>
      <c r="SFU1580"/>
      <c r="SFV1580"/>
      <c r="SFW1580"/>
      <c r="SFX1580"/>
      <c r="SFY1580"/>
      <c r="SFZ1580"/>
      <c r="SGA1580"/>
      <c r="SGB1580"/>
      <c r="SGC1580"/>
      <c r="SGD1580"/>
      <c r="SGE1580"/>
      <c r="SGF1580"/>
      <c r="SGG1580"/>
      <c r="SGH1580"/>
      <c r="SGI1580"/>
      <c r="SGJ1580"/>
      <c r="SGK1580"/>
      <c r="SGL1580"/>
      <c r="SGM1580"/>
      <c r="SGN1580"/>
      <c r="SGO1580"/>
      <c r="SGP1580"/>
      <c r="SGQ1580"/>
      <c r="SGR1580"/>
      <c r="SGS1580"/>
      <c r="SGT1580"/>
      <c r="SGU1580"/>
      <c r="SGV1580"/>
      <c r="SGW1580"/>
      <c r="SGX1580"/>
      <c r="SGY1580"/>
      <c r="SGZ1580"/>
      <c r="SHA1580"/>
      <c r="SHB1580"/>
      <c r="SHC1580"/>
      <c r="SHD1580"/>
      <c r="SHE1580"/>
      <c r="SHF1580"/>
      <c r="SHG1580"/>
      <c r="SHH1580"/>
      <c r="SHI1580"/>
      <c r="SHJ1580"/>
      <c r="SHK1580"/>
      <c r="SHL1580"/>
      <c r="SHM1580"/>
      <c r="SHN1580"/>
      <c r="SHO1580"/>
      <c r="SHP1580"/>
      <c r="SHQ1580"/>
      <c r="SHR1580"/>
      <c r="SHS1580"/>
      <c r="SHT1580"/>
      <c r="SHU1580"/>
      <c r="SHV1580"/>
      <c r="SHW1580"/>
      <c r="SHX1580"/>
      <c r="SHY1580"/>
      <c r="SHZ1580"/>
      <c r="SIA1580"/>
      <c r="SIB1580"/>
      <c r="SIC1580"/>
      <c r="SID1580"/>
      <c r="SIE1580"/>
      <c r="SIF1580"/>
      <c r="SIG1580"/>
      <c r="SIH1580"/>
      <c r="SII1580"/>
      <c r="SIJ1580"/>
      <c r="SIK1580"/>
      <c r="SIL1580"/>
      <c r="SIM1580"/>
      <c r="SIN1580"/>
      <c r="SIO1580"/>
      <c r="SIP1580"/>
      <c r="SIQ1580"/>
      <c r="SIR1580"/>
      <c r="SIS1580"/>
      <c r="SIT1580"/>
      <c r="SIU1580"/>
      <c r="SIV1580"/>
      <c r="SIW1580"/>
      <c r="SIX1580"/>
      <c r="SIY1580"/>
      <c r="SIZ1580"/>
      <c r="SJA1580"/>
      <c r="SJB1580"/>
      <c r="SJC1580"/>
      <c r="SJD1580"/>
      <c r="SJE1580"/>
      <c r="SJF1580"/>
      <c r="SJG1580"/>
      <c r="SJH1580"/>
      <c r="SJI1580"/>
      <c r="SJJ1580"/>
      <c r="SJK1580"/>
      <c r="SJL1580"/>
      <c r="SJM1580"/>
      <c r="SJN1580"/>
      <c r="SJO1580"/>
      <c r="SJP1580"/>
      <c r="SJQ1580"/>
      <c r="SJR1580"/>
      <c r="SJS1580"/>
      <c r="SJT1580"/>
      <c r="SJU1580"/>
      <c r="SJV1580"/>
      <c r="SJW1580"/>
      <c r="SJX1580"/>
      <c r="SJY1580"/>
      <c r="SJZ1580"/>
      <c r="SKA1580"/>
      <c r="SKB1580"/>
      <c r="SKC1580"/>
      <c r="SKD1580"/>
      <c r="SKE1580"/>
      <c r="SKF1580"/>
      <c r="SKG1580"/>
      <c r="SKH1580"/>
      <c r="SKI1580"/>
      <c r="SKJ1580"/>
      <c r="SKK1580"/>
      <c r="SKL1580"/>
      <c r="SKM1580"/>
      <c r="SKN1580"/>
      <c r="SKO1580"/>
      <c r="SKP1580"/>
      <c r="SKQ1580"/>
      <c r="SKR1580"/>
      <c r="SKS1580"/>
      <c r="SKT1580"/>
      <c r="SKU1580"/>
      <c r="SKV1580"/>
      <c r="SKW1580"/>
      <c r="SKX1580"/>
      <c r="SKY1580"/>
      <c r="SKZ1580"/>
      <c r="SLA1580"/>
      <c r="SLB1580"/>
      <c r="SLC1580"/>
      <c r="SLD1580"/>
      <c r="SLE1580"/>
      <c r="SLF1580"/>
      <c r="SLG1580"/>
      <c r="SLH1580"/>
      <c r="SLI1580"/>
      <c r="SLJ1580"/>
      <c r="SLK1580"/>
      <c r="SLL1580"/>
      <c r="SLM1580"/>
      <c r="SLN1580"/>
      <c r="SLO1580"/>
      <c r="SLP1580"/>
      <c r="SLQ1580"/>
      <c r="SLR1580"/>
      <c r="SLS1580"/>
      <c r="SLT1580"/>
      <c r="SLU1580"/>
      <c r="SLV1580"/>
      <c r="SLW1580"/>
      <c r="SLX1580"/>
      <c r="SLY1580"/>
      <c r="SLZ1580"/>
      <c r="SMA1580"/>
      <c r="SMB1580"/>
      <c r="SMC1580"/>
      <c r="SMD1580"/>
      <c r="SME1580"/>
      <c r="SMF1580"/>
      <c r="SMG1580"/>
      <c r="SMH1580"/>
      <c r="SMI1580"/>
      <c r="SMJ1580"/>
      <c r="SMK1580"/>
      <c r="SML1580"/>
      <c r="SMM1580"/>
      <c r="SMN1580"/>
      <c r="SMO1580"/>
      <c r="SMP1580"/>
      <c r="SMQ1580"/>
      <c r="SMR1580"/>
      <c r="SMS1580"/>
      <c r="SMT1580"/>
      <c r="SMU1580"/>
      <c r="SMV1580"/>
      <c r="SMW1580"/>
      <c r="SMX1580"/>
      <c r="SMY1580"/>
      <c r="SMZ1580"/>
      <c r="SNA1580"/>
      <c r="SNB1580"/>
      <c r="SNC1580"/>
      <c r="SND1580"/>
      <c r="SNE1580"/>
      <c r="SNF1580"/>
      <c r="SNG1580"/>
      <c r="SNH1580"/>
      <c r="SNI1580"/>
      <c r="SNJ1580"/>
      <c r="SNK1580"/>
      <c r="SNL1580"/>
      <c r="SNM1580"/>
      <c r="SNN1580"/>
      <c r="SNO1580"/>
      <c r="SNP1580"/>
      <c r="SNQ1580"/>
      <c r="SNR1580"/>
      <c r="SNS1580"/>
      <c r="SNT1580"/>
      <c r="SNU1580"/>
      <c r="SNV1580"/>
      <c r="SNW1580"/>
      <c r="SNX1580"/>
      <c r="SNY1580"/>
      <c r="SNZ1580"/>
      <c r="SOA1580"/>
      <c r="SOB1580"/>
      <c r="SOC1580"/>
      <c r="SOD1580"/>
      <c r="SOE1580"/>
      <c r="SOF1580"/>
      <c r="SOG1580"/>
      <c r="SOH1580"/>
      <c r="SOI1580"/>
      <c r="SOJ1580"/>
      <c r="SOK1580"/>
      <c r="SOL1580"/>
      <c r="SOM1580"/>
      <c r="SON1580"/>
      <c r="SOO1580"/>
      <c r="SOP1580"/>
      <c r="SOQ1580"/>
      <c r="SOR1580"/>
      <c r="SOS1580"/>
      <c r="SOT1580"/>
      <c r="SOU1580"/>
      <c r="SOV1580"/>
      <c r="SOW1580"/>
      <c r="SOX1580"/>
      <c r="SOY1580"/>
      <c r="SOZ1580"/>
      <c r="SPA1580"/>
      <c r="SPB1580"/>
      <c r="SPC1580"/>
      <c r="SPD1580"/>
      <c r="SPE1580"/>
      <c r="SPF1580"/>
      <c r="SPG1580"/>
      <c r="SPH1580"/>
      <c r="SPI1580"/>
      <c r="SPJ1580"/>
      <c r="SPK1580"/>
      <c r="SPL1580"/>
      <c r="SPM1580"/>
      <c r="SPN1580"/>
      <c r="SPO1580"/>
      <c r="SPP1580"/>
      <c r="SPQ1580"/>
      <c r="SPR1580"/>
      <c r="SPS1580"/>
      <c r="SPT1580"/>
      <c r="SPU1580"/>
      <c r="SPV1580"/>
      <c r="SPW1580"/>
      <c r="SPX1580"/>
      <c r="SPY1580"/>
      <c r="SPZ1580"/>
      <c r="SQA1580"/>
      <c r="SQB1580"/>
      <c r="SQC1580"/>
      <c r="SQD1580"/>
      <c r="SQE1580"/>
      <c r="SQF1580"/>
      <c r="SQG1580"/>
      <c r="SQH1580"/>
      <c r="SQI1580"/>
      <c r="SQJ1580"/>
      <c r="SQK1580"/>
      <c r="SQL1580"/>
      <c r="SQM1580"/>
      <c r="SQN1580"/>
      <c r="SQO1580"/>
      <c r="SQP1580"/>
      <c r="SQQ1580"/>
      <c r="SQR1580"/>
      <c r="SQS1580"/>
      <c r="SQT1580"/>
      <c r="SQU1580"/>
      <c r="SQV1580"/>
      <c r="SQW1580"/>
      <c r="SQX1580"/>
      <c r="SQY1580"/>
      <c r="SQZ1580"/>
      <c r="SRA1580"/>
      <c r="SRB1580"/>
      <c r="SRC1580"/>
      <c r="SRD1580"/>
      <c r="SRE1580"/>
      <c r="SRF1580"/>
      <c r="SRG1580"/>
      <c r="SRH1580"/>
      <c r="SRI1580"/>
      <c r="SRJ1580"/>
      <c r="SRK1580"/>
      <c r="SRL1580"/>
      <c r="SRM1580"/>
      <c r="SRN1580"/>
      <c r="SRO1580"/>
      <c r="SRP1580"/>
      <c r="SRQ1580"/>
      <c r="SRR1580"/>
      <c r="SRS1580"/>
      <c r="SRT1580"/>
      <c r="SRU1580"/>
      <c r="SRV1580"/>
      <c r="SRW1580"/>
      <c r="SRX1580"/>
      <c r="SRY1580"/>
      <c r="SRZ1580"/>
      <c r="SSA1580"/>
      <c r="SSB1580"/>
      <c r="SSC1580"/>
      <c r="SSD1580"/>
      <c r="SSE1580"/>
      <c r="SSF1580"/>
      <c r="SSG1580"/>
      <c r="SSH1580"/>
      <c r="SSI1580"/>
      <c r="SSJ1580"/>
      <c r="SSK1580"/>
      <c r="SSL1580"/>
      <c r="SSM1580"/>
      <c r="SSN1580"/>
      <c r="SSO1580"/>
      <c r="SSP1580"/>
      <c r="SSQ1580"/>
      <c r="SSR1580"/>
      <c r="SSS1580"/>
      <c r="SST1580"/>
      <c r="SSU1580"/>
      <c r="SSV1580"/>
      <c r="SSW1580"/>
      <c r="SSX1580"/>
      <c r="SSY1580"/>
      <c r="SSZ1580"/>
      <c r="STA1580"/>
      <c r="STB1580"/>
      <c r="STC1580"/>
      <c r="STD1580"/>
      <c r="STE1580"/>
      <c r="STF1580"/>
      <c r="STG1580"/>
      <c r="STH1580"/>
      <c r="STI1580"/>
      <c r="STJ1580"/>
      <c r="STK1580"/>
      <c r="STL1580"/>
      <c r="STM1580"/>
      <c r="STN1580"/>
      <c r="STO1580"/>
      <c r="STP1580"/>
      <c r="STQ1580"/>
      <c r="STR1580"/>
      <c r="STS1580"/>
      <c r="STT1580"/>
      <c r="STU1580"/>
      <c r="STV1580"/>
      <c r="STW1580"/>
      <c r="STX1580"/>
      <c r="STY1580"/>
      <c r="STZ1580"/>
      <c r="SUA1580"/>
      <c r="SUB1580"/>
      <c r="SUC1580"/>
      <c r="SUD1580"/>
      <c r="SUE1580"/>
      <c r="SUF1580"/>
      <c r="SUG1580"/>
      <c r="SUH1580"/>
      <c r="SUI1580"/>
      <c r="SUJ1580"/>
      <c r="SUK1580"/>
      <c r="SUL1580"/>
      <c r="SUM1580"/>
      <c r="SUN1580"/>
      <c r="SUO1580"/>
      <c r="SUP1580"/>
      <c r="SUQ1580"/>
      <c r="SUR1580"/>
      <c r="SUS1580"/>
      <c r="SUT1580"/>
      <c r="SUU1580"/>
      <c r="SUV1580"/>
      <c r="SUW1580"/>
      <c r="SUX1580"/>
      <c r="SUY1580"/>
      <c r="SUZ1580"/>
      <c r="SVA1580"/>
      <c r="SVB1580"/>
      <c r="SVC1580"/>
      <c r="SVD1580"/>
      <c r="SVE1580"/>
      <c r="SVF1580"/>
      <c r="SVG1580"/>
      <c r="SVH1580"/>
      <c r="SVI1580"/>
      <c r="SVJ1580"/>
      <c r="SVK1580"/>
      <c r="SVL1580"/>
      <c r="SVM1580"/>
      <c r="SVN1580"/>
      <c r="SVO1580"/>
      <c r="SVP1580"/>
      <c r="SVQ1580"/>
      <c r="SVR1580"/>
      <c r="SVS1580"/>
      <c r="SVT1580"/>
      <c r="SVU1580"/>
      <c r="SVV1580"/>
      <c r="SVW1580"/>
      <c r="SVX1580"/>
      <c r="SVY1580"/>
      <c r="SVZ1580"/>
      <c r="SWA1580"/>
      <c r="SWB1580"/>
      <c r="SWC1580"/>
      <c r="SWD1580"/>
      <c r="SWE1580"/>
      <c r="SWF1580"/>
      <c r="SWG1580"/>
      <c r="SWH1580"/>
      <c r="SWI1580"/>
      <c r="SWJ1580"/>
      <c r="SWK1580"/>
      <c r="SWL1580"/>
      <c r="SWM1580"/>
      <c r="SWN1580"/>
      <c r="SWO1580"/>
      <c r="SWP1580"/>
      <c r="SWQ1580"/>
      <c r="SWR1580"/>
      <c r="SWS1580"/>
      <c r="SWT1580"/>
      <c r="SWU1580"/>
      <c r="SWV1580"/>
      <c r="SWW1580"/>
      <c r="SWX1580"/>
      <c r="SWY1580"/>
      <c r="SWZ1580"/>
      <c r="SXA1580"/>
      <c r="SXB1580"/>
      <c r="SXC1580"/>
      <c r="SXD1580"/>
      <c r="SXE1580"/>
      <c r="SXF1580"/>
      <c r="SXG1580"/>
      <c r="SXH1580"/>
      <c r="SXI1580"/>
      <c r="SXJ1580"/>
      <c r="SXK1580"/>
      <c r="SXL1580"/>
      <c r="SXM1580"/>
      <c r="SXN1580"/>
      <c r="SXO1580"/>
      <c r="SXP1580"/>
      <c r="SXQ1580"/>
      <c r="SXR1580"/>
      <c r="SXS1580"/>
      <c r="SXT1580"/>
      <c r="SXU1580"/>
      <c r="SXV1580"/>
      <c r="SXW1580"/>
      <c r="SXX1580"/>
      <c r="SXY1580"/>
      <c r="SXZ1580"/>
      <c r="SYA1580"/>
      <c r="SYB1580"/>
      <c r="SYC1580"/>
      <c r="SYD1580"/>
      <c r="SYE1580"/>
      <c r="SYF1580"/>
      <c r="SYG1580"/>
      <c r="SYH1580"/>
      <c r="SYI1580"/>
      <c r="SYJ1580"/>
      <c r="SYK1580"/>
      <c r="SYL1580"/>
      <c r="SYM1580"/>
      <c r="SYN1580"/>
      <c r="SYO1580"/>
      <c r="SYP1580"/>
      <c r="SYQ1580"/>
      <c r="SYR1580"/>
      <c r="SYS1580"/>
      <c r="SYT1580"/>
      <c r="SYU1580"/>
      <c r="SYV1580"/>
      <c r="SYW1580"/>
      <c r="SYX1580"/>
      <c r="SYY1580"/>
      <c r="SYZ1580"/>
      <c r="SZA1580"/>
      <c r="SZB1580"/>
      <c r="SZC1580"/>
      <c r="SZD1580"/>
      <c r="SZE1580"/>
      <c r="SZF1580"/>
      <c r="SZG1580"/>
      <c r="SZH1580"/>
      <c r="SZI1580"/>
      <c r="SZJ1580"/>
      <c r="SZK1580"/>
      <c r="SZL1580"/>
      <c r="SZM1580"/>
      <c r="SZN1580"/>
      <c r="SZO1580"/>
      <c r="SZP1580"/>
      <c r="SZQ1580"/>
      <c r="SZR1580"/>
      <c r="SZS1580"/>
      <c r="SZT1580"/>
      <c r="SZU1580"/>
      <c r="SZV1580"/>
      <c r="SZW1580"/>
      <c r="SZX1580"/>
      <c r="SZY1580"/>
      <c r="SZZ1580"/>
      <c r="TAA1580"/>
      <c r="TAB1580"/>
      <c r="TAC1580"/>
      <c r="TAD1580"/>
      <c r="TAE1580"/>
      <c r="TAF1580"/>
      <c r="TAG1580"/>
      <c r="TAH1580"/>
      <c r="TAI1580"/>
      <c r="TAJ1580"/>
      <c r="TAK1580"/>
      <c r="TAL1580"/>
      <c r="TAM1580"/>
      <c r="TAN1580"/>
      <c r="TAO1580"/>
      <c r="TAP1580"/>
      <c r="TAQ1580"/>
      <c r="TAR1580"/>
      <c r="TAS1580"/>
      <c r="TAT1580"/>
      <c r="TAU1580"/>
      <c r="TAV1580"/>
      <c r="TAW1580"/>
      <c r="TAX1580"/>
      <c r="TAY1580"/>
      <c r="TAZ1580"/>
      <c r="TBA1580"/>
      <c r="TBB1580"/>
      <c r="TBC1580"/>
      <c r="TBD1580"/>
      <c r="TBE1580"/>
      <c r="TBF1580"/>
      <c r="TBG1580"/>
      <c r="TBH1580"/>
      <c r="TBI1580"/>
      <c r="TBJ1580"/>
      <c r="TBK1580"/>
      <c r="TBL1580"/>
      <c r="TBM1580"/>
      <c r="TBN1580"/>
      <c r="TBO1580"/>
      <c r="TBP1580"/>
      <c r="TBQ1580"/>
      <c r="TBR1580"/>
      <c r="TBS1580"/>
      <c r="TBT1580"/>
      <c r="TBU1580"/>
      <c r="TBV1580"/>
      <c r="TBW1580"/>
      <c r="TBX1580"/>
      <c r="TBY1580"/>
      <c r="TBZ1580"/>
      <c r="TCA1580"/>
      <c r="TCB1580"/>
      <c r="TCC1580"/>
      <c r="TCD1580"/>
      <c r="TCE1580"/>
      <c r="TCF1580"/>
      <c r="TCG1580"/>
      <c r="TCH1580"/>
      <c r="TCI1580"/>
      <c r="TCJ1580"/>
      <c r="TCK1580"/>
      <c r="TCL1580"/>
      <c r="TCM1580"/>
      <c r="TCN1580"/>
      <c r="TCO1580"/>
      <c r="TCP1580"/>
      <c r="TCQ1580"/>
      <c r="TCR1580"/>
      <c r="TCS1580"/>
      <c r="TCT1580"/>
      <c r="TCU1580"/>
      <c r="TCV1580"/>
      <c r="TCW1580"/>
      <c r="TCX1580"/>
      <c r="TCY1580"/>
      <c r="TCZ1580"/>
      <c r="TDA1580"/>
      <c r="TDB1580"/>
      <c r="TDC1580"/>
      <c r="TDD1580"/>
      <c r="TDE1580"/>
      <c r="TDF1580"/>
      <c r="TDG1580"/>
      <c r="TDH1580"/>
      <c r="TDI1580"/>
      <c r="TDJ1580"/>
      <c r="TDK1580"/>
      <c r="TDL1580"/>
      <c r="TDM1580"/>
      <c r="TDN1580"/>
      <c r="TDO1580"/>
      <c r="TDP1580"/>
      <c r="TDQ1580"/>
      <c r="TDR1580"/>
      <c r="TDS1580"/>
      <c r="TDT1580"/>
      <c r="TDU1580"/>
      <c r="TDV1580"/>
      <c r="TDW1580"/>
      <c r="TDX1580"/>
      <c r="TDY1580"/>
      <c r="TDZ1580"/>
      <c r="TEA1580"/>
      <c r="TEB1580"/>
      <c r="TEC1580"/>
      <c r="TED1580"/>
      <c r="TEE1580"/>
      <c r="TEF1580"/>
      <c r="TEG1580"/>
      <c r="TEH1580"/>
      <c r="TEI1580"/>
      <c r="TEJ1580"/>
      <c r="TEK1580"/>
      <c r="TEL1580"/>
      <c r="TEM1580"/>
      <c r="TEN1580"/>
      <c r="TEO1580"/>
      <c r="TEP1580"/>
      <c r="TEQ1580"/>
      <c r="TER1580"/>
      <c r="TES1580"/>
      <c r="TET1580"/>
      <c r="TEU1580"/>
      <c r="TEV1580"/>
      <c r="TEW1580"/>
      <c r="TEX1580"/>
      <c r="TEY1580"/>
      <c r="TEZ1580"/>
      <c r="TFA1580"/>
      <c r="TFB1580"/>
      <c r="TFC1580"/>
      <c r="TFD1580"/>
      <c r="TFE1580"/>
      <c r="TFF1580"/>
      <c r="TFG1580"/>
      <c r="TFH1580"/>
      <c r="TFI1580"/>
      <c r="TFJ1580"/>
      <c r="TFK1580"/>
      <c r="TFL1580"/>
      <c r="TFM1580"/>
      <c r="TFN1580"/>
      <c r="TFO1580"/>
      <c r="TFP1580"/>
      <c r="TFQ1580"/>
      <c r="TFR1580"/>
      <c r="TFS1580"/>
      <c r="TFT1580"/>
      <c r="TFU1580"/>
      <c r="TFV1580"/>
      <c r="TFW1580"/>
      <c r="TFX1580"/>
      <c r="TFY1580"/>
      <c r="TFZ1580"/>
      <c r="TGA1580"/>
      <c r="TGB1580"/>
      <c r="TGC1580"/>
      <c r="TGD1580"/>
      <c r="TGE1580"/>
      <c r="TGF1580"/>
      <c r="TGG1580"/>
      <c r="TGH1580"/>
      <c r="TGI1580"/>
      <c r="TGJ1580"/>
      <c r="TGK1580"/>
      <c r="TGL1580"/>
      <c r="TGM1580"/>
      <c r="TGN1580"/>
      <c r="TGO1580"/>
      <c r="TGP1580"/>
      <c r="TGQ1580"/>
      <c r="TGR1580"/>
      <c r="TGS1580"/>
      <c r="TGT1580"/>
      <c r="TGU1580"/>
      <c r="TGV1580"/>
      <c r="TGW1580"/>
      <c r="TGX1580"/>
      <c r="TGY1580"/>
      <c r="TGZ1580"/>
      <c r="THA1580"/>
      <c r="THB1580"/>
      <c r="THC1580"/>
      <c r="THD1580"/>
      <c r="THE1580"/>
      <c r="THF1580"/>
      <c r="THG1580"/>
      <c r="THH1580"/>
      <c r="THI1580"/>
      <c r="THJ1580"/>
      <c r="THK1580"/>
      <c r="THL1580"/>
      <c r="THM1580"/>
      <c r="THN1580"/>
      <c r="THO1580"/>
      <c r="THP1580"/>
      <c r="THQ1580"/>
      <c r="THR1580"/>
      <c r="THS1580"/>
      <c r="THT1580"/>
      <c r="THU1580"/>
      <c r="THV1580"/>
      <c r="THW1580"/>
      <c r="THX1580"/>
      <c r="THY1580"/>
      <c r="THZ1580"/>
      <c r="TIA1580"/>
      <c r="TIB1580"/>
      <c r="TIC1580"/>
      <c r="TID1580"/>
      <c r="TIE1580"/>
      <c r="TIF1580"/>
      <c r="TIG1580"/>
      <c r="TIH1580"/>
      <c r="TII1580"/>
      <c r="TIJ1580"/>
      <c r="TIK1580"/>
      <c r="TIL1580"/>
      <c r="TIM1580"/>
      <c r="TIN1580"/>
      <c r="TIO1580"/>
      <c r="TIP1580"/>
      <c r="TIQ1580"/>
      <c r="TIR1580"/>
      <c r="TIS1580"/>
      <c r="TIT1580"/>
      <c r="TIU1580"/>
      <c r="TIV1580"/>
      <c r="TIW1580"/>
      <c r="TIX1580"/>
      <c r="TIY1580"/>
      <c r="TIZ1580"/>
      <c r="TJA1580"/>
      <c r="TJB1580"/>
      <c r="TJC1580"/>
      <c r="TJD1580"/>
      <c r="TJE1580"/>
      <c r="TJF1580"/>
      <c r="TJG1580"/>
      <c r="TJH1580"/>
      <c r="TJI1580"/>
      <c r="TJJ1580"/>
      <c r="TJK1580"/>
      <c r="TJL1580"/>
      <c r="TJM1580"/>
      <c r="TJN1580"/>
      <c r="TJO1580"/>
      <c r="TJP1580"/>
      <c r="TJQ1580"/>
      <c r="TJR1580"/>
      <c r="TJS1580"/>
      <c r="TJT1580"/>
      <c r="TJU1580"/>
      <c r="TJV1580"/>
      <c r="TJW1580"/>
      <c r="TJX1580"/>
      <c r="TJY1580"/>
      <c r="TJZ1580"/>
      <c r="TKA1580"/>
      <c r="TKB1580"/>
      <c r="TKC1580"/>
      <c r="TKD1580"/>
      <c r="TKE1580"/>
      <c r="TKF1580"/>
      <c r="TKG1580"/>
      <c r="TKH1580"/>
      <c r="TKI1580"/>
      <c r="TKJ1580"/>
      <c r="TKK1580"/>
      <c r="TKL1580"/>
      <c r="TKM1580"/>
      <c r="TKN1580"/>
      <c r="TKO1580"/>
      <c r="TKP1580"/>
      <c r="TKQ1580"/>
      <c r="TKR1580"/>
      <c r="TKS1580"/>
      <c r="TKT1580"/>
      <c r="TKU1580"/>
      <c r="TKV1580"/>
      <c r="TKW1580"/>
      <c r="TKX1580"/>
      <c r="TKY1580"/>
      <c r="TKZ1580"/>
      <c r="TLA1580"/>
      <c r="TLB1580"/>
      <c r="TLC1580"/>
      <c r="TLD1580"/>
      <c r="TLE1580"/>
      <c r="TLF1580"/>
      <c r="TLG1580"/>
      <c r="TLH1580"/>
      <c r="TLI1580"/>
      <c r="TLJ1580"/>
      <c r="TLK1580"/>
      <c r="TLL1580"/>
      <c r="TLM1580"/>
      <c r="TLN1580"/>
      <c r="TLO1580"/>
      <c r="TLP1580"/>
      <c r="TLQ1580"/>
      <c r="TLR1580"/>
      <c r="TLS1580"/>
      <c r="TLT1580"/>
      <c r="TLU1580"/>
      <c r="TLV1580"/>
      <c r="TLW1580"/>
      <c r="TLX1580"/>
      <c r="TLY1580"/>
      <c r="TLZ1580"/>
      <c r="TMA1580"/>
      <c r="TMB1580"/>
      <c r="TMC1580"/>
      <c r="TMD1580"/>
      <c r="TME1580"/>
      <c r="TMF1580"/>
      <c r="TMG1580"/>
      <c r="TMH1580"/>
      <c r="TMI1580"/>
      <c r="TMJ1580"/>
      <c r="TMK1580"/>
      <c r="TML1580"/>
      <c r="TMM1580"/>
      <c r="TMN1580"/>
      <c r="TMO1580"/>
      <c r="TMP1580"/>
      <c r="TMQ1580"/>
      <c r="TMR1580"/>
      <c r="TMS1580"/>
      <c r="TMT1580"/>
      <c r="TMU1580"/>
      <c r="TMV1580"/>
      <c r="TMW1580"/>
      <c r="TMX1580"/>
      <c r="TMY1580"/>
      <c r="TMZ1580"/>
      <c r="TNA1580"/>
      <c r="TNB1580"/>
      <c r="TNC1580"/>
      <c r="TND1580"/>
      <c r="TNE1580"/>
      <c r="TNF1580"/>
      <c r="TNG1580"/>
      <c r="TNH1580"/>
      <c r="TNI1580"/>
      <c r="TNJ1580"/>
      <c r="TNK1580"/>
      <c r="TNL1580"/>
      <c r="TNM1580"/>
      <c r="TNN1580"/>
      <c r="TNO1580"/>
      <c r="TNP1580"/>
      <c r="TNQ1580"/>
      <c r="TNR1580"/>
      <c r="TNS1580"/>
      <c r="TNT1580"/>
      <c r="TNU1580"/>
      <c r="TNV1580"/>
      <c r="TNW1580"/>
      <c r="TNX1580"/>
      <c r="TNY1580"/>
      <c r="TNZ1580"/>
      <c r="TOA1580"/>
      <c r="TOB1580"/>
      <c r="TOC1580"/>
      <c r="TOD1580"/>
      <c r="TOE1580"/>
      <c r="TOF1580"/>
      <c r="TOG1580"/>
      <c r="TOH1580"/>
      <c r="TOI1580"/>
      <c r="TOJ1580"/>
      <c r="TOK1580"/>
      <c r="TOL1580"/>
      <c r="TOM1580"/>
      <c r="TON1580"/>
      <c r="TOO1580"/>
      <c r="TOP1580"/>
      <c r="TOQ1580"/>
      <c r="TOR1580"/>
      <c r="TOS1580"/>
      <c r="TOT1580"/>
      <c r="TOU1580"/>
      <c r="TOV1580"/>
      <c r="TOW1580"/>
      <c r="TOX1580"/>
      <c r="TOY1580"/>
      <c r="TOZ1580"/>
      <c r="TPA1580"/>
      <c r="TPB1580"/>
      <c r="TPC1580"/>
      <c r="TPD1580"/>
      <c r="TPE1580"/>
      <c r="TPF1580"/>
      <c r="TPG1580"/>
      <c r="TPH1580"/>
      <c r="TPI1580"/>
      <c r="TPJ1580"/>
      <c r="TPK1580"/>
      <c r="TPL1580"/>
      <c r="TPM1580"/>
      <c r="TPN1580"/>
      <c r="TPO1580"/>
      <c r="TPP1580"/>
      <c r="TPQ1580"/>
      <c r="TPR1580"/>
      <c r="TPS1580"/>
      <c r="TPT1580"/>
      <c r="TPU1580"/>
      <c r="TPV1580"/>
      <c r="TPW1580"/>
      <c r="TPX1580"/>
      <c r="TPY1580"/>
      <c r="TPZ1580"/>
      <c r="TQA1580"/>
      <c r="TQB1580"/>
      <c r="TQC1580"/>
      <c r="TQD1580"/>
      <c r="TQE1580"/>
      <c r="TQF1580"/>
      <c r="TQG1580"/>
      <c r="TQH1580"/>
      <c r="TQI1580"/>
      <c r="TQJ1580"/>
      <c r="TQK1580"/>
      <c r="TQL1580"/>
      <c r="TQM1580"/>
      <c r="TQN1580"/>
      <c r="TQO1580"/>
      <c r="TQP1580"/>
      <c r="TQQ1580"/>
      <c r="TQR1580"/>
      <c r="TQS1580"/>
      <c r="TQT1580"/>
      <c r="TQU1580"/>
      <c r="TQV1580"/>
      <c r="TQW1580"/>
      <c r="TQX1580"/>
      <c r="TQY1580"/>
      <c r="TQZ1580"/>
      <c r="TRA1580"/>
      <c r="TRB1580"/>
      <c r="TRC1580"/>
      <c r="TRD1580"/>
      <c r="TRE1580"/>
      <c r="TRF1580"/>
      <c r="TRG1580"/>
      <c r="TRH1580"/>
      <c r="TRI1580"/>
      <c r="TRJ1580"/>
      <c r="TRK1580"/>
      <c r="TRL1580"/>
      <c r="TRM1580"/>
      <c r="TRN1580"/>
      <c r="TRO1580"/>
      <c r="TRP1580"/>
      <c r="TRQ1580"/>
      <c r="TRR1580"/>
      <c r="TRS1580"/>
      <c r="TRT1580"/>
      <c r="TRU1580"/>
      <c r="TRV1580"/>
      <c r="TRW1580"/>
      <c r="TRX1580"/>
      <c r="TRY1580"/>
      <c r="TRZ1580"/>
      <c r="TSA1580"/>
      <c r="TSB1580"/>
      <c r="TSC1580"/>
      <c r="TSD1580"/>
      <c r="TSE1580"/>
      <c r="TSF1580"/>
      <c r="TSG1580"/>
      <c r="TSH1580"/>
      <c r="TSI1580"/>
      <c r="TSJ1580"/>
      <c r="TSK1580"/>
      <c r="TSL1580"/>
      <c r="TSM1580"/>
      <c r="TSN1580"/>
      <c r="TSO1580"/>
      <c r="TSP1580"/>
      <c r="TSQ1580"/>
      <c r="TSR1580"/>
      <c r="TSS1580"/>
      <c r="TST1580"/>
      <c r="TSU1580"/>
      <c r="TSV1580"/>
      <c r="TSW1580"/>
      <c r="TSX1580"/>
      <c r="TSY1580"/>
      <c r="TSZ1580"/>
      <c r="TTA1580"/>
      <c r="TTB1580"/>
      <c r="TTC1580"/>
      <c r="TTD1580"/>
      <c r="TTE1580"/>
      <c r="TTF1580"/>
      <c r="TTG1580"/>
      <c r="TTH1580"/>
      <c r="TTI1580"/>
      <c r="TTJ1580"/>
      <c r="TTK1580"/>
      <c r="TTL1580"/>
      <c r="TTM1580"/>
      <c r="TTN1580"/>
      <c r="TTO1580"/>
      <c r="TTP1580"/>
      <c r="TTQ1580"/>
      <c r="TTR1580"/>
      <c r="TTS1580"/>
      <c r="TTT1580"/>
      <c r="TTU1580"/>
      <c r="TTV1580"/>
      <c r="TTW1580"/>
      <c r="TTX1580"/>
      <c r="TTY1580"/>
      <c r="TTZ1580"/>
      <c r="TUA1580"/>
      <c r="TUB1580"/>
      <c r="TUC1580"/>
      <c r="TUD1580"/>
      <c r="TUE1580"/>
      <c r="TUF1580"/>
      <c r="TUG1580"/>
      <c r="TUH1580"/>
      <c r="TUI1580"/>
      <c r="TUJ1580"/>
      <c r="TUK1580"/>
      <c r="TUL1580"/>
      <c r="TUM1580"/>
      <c r="TUN1580"/>
      <c r="TUO1580"/>
      <c r="TUP1580"/>
      <c r="TUQ1580"/>
      <c r="TUR1580"/>
      <c r="TUS1580"/>
      <c r="TUT1580"/>
      <c r="TUU1580"/>
      <c r="TUV1580"/>
      <c r="TUW1580"/>
      <c r="TUX1580"/>
      <c r="TUY1580"/>
      <c r="TUZ1580"/>
      <c r="TVA1580"/>
      <c r="TVB1580"/>
      <c r="TVC1580"/>
      <c r="TVD1580"/>
      <c r="TVE1580"/>
      <c r="TVF1580"/>
      <c r="TVG1580"/>
      <c r="TVH1580"/>
      <c r="TVI1580"/>
      <c r="TVJ1580"/>
      <c r="TVK1580"/>
      <c r="TVL1580"/>
      <c r="TVM1580"/>
      <c r="TVN1580"/>
      <c r="TVO1580"/>
      <c r="TVP1580"/>
      <c r="TVQ1580"/>
      <c r="TVR1580"/>
      <c r="TVS1580"/>
      <c r="TVT1580"/>
      <c r="TVU1580"/>
      <c r="TVV1580"/>
      <c r="TVW1580"/>
      <c r="TVX1580"/>
      <c r="TVY1580"/>
      <c r="TVZ1580"/>
      <c r="TWA1580"/>
      <c r="TWB1580"/>
      <c r="TWC1580"/>
      <c r="TWD1580"/>
      <c r="TWE1580"/>
      <c r="TWF1580"/>
      <c r="TWG1580"/>
      <c r="TWH1580"/>
      <c r="TWI1580"/>
      <c r="TWJ1580"/>
      <c r="TWK1580"/>
      <c r="TWL1580"/>
      <c r="TWM1580"/>
      <c r="TWN1580"/>
      <c r="TWO1580"/>
      <c r="TWP1580"/>
      <c r="TWQ1580"/>
      <c r="TWR1580"/>
      <c r="TWS1580"/>
      <c r="TWT1580"/>
      <c r="TWU1580"/>
      <c r="TWV1580"/>
      <c r="TWW1580"/>
      <c r="TWX1580"/>
      <c r="TWY1580"/>
      <c r="TWZ1580"/>
      <c r="TXA1580"/>
      <c r="TXB1580"/>
      <c r="TXC1580"/>
      <c r="TXD1580"/>
      <c r="TXE1580"/>
      <c r="TXF1580"/>
      <c r="TXG1580"/>
      <c r="TXH1580"/>
      <c r="TXI1580"/>
      <c r="TXJ1580"/>
      <c r="TXK1580"/>
      <c r="TXL1580"/>
      <c r="TXM1580"/>
      <c r="TXN1580"/>
      <c r="TXO1580"/>
      <c r="TXP1580"/>
      <c r="TXQ1580"/>
      <c r="TXR1580"/>
      <c r="TXS1580"/>
      <c r="TXT1580"/>
      <c r="TXU1580"/>
      <c r="TXV1580"/>
      <c r="TXW1580"/>
      <c r="TXX1580"/>
      <c r="TXY1580"/>
      <c r="TXZ1580"/>
      <c r="TYA1580"/>
      <c r="TYB1580"/>
      <c r="TYC1580"/>
      <c r="TYD1580"/>
      <c r="TYE1580"/>
      <c r="TYF1580"/>
      <c r="TYG1580"/>
      <c r="TYH1580"/>
      <c r="TYI1580"/>
      <c r="TYJ1580"/>
      <c r="TYK1580"/>
      <c r="TYL1580"/>
      <c r="TYM1580"/>
      <c r="TYN1580"/>
      <c r="TYO1580"/>
      <c r="TYP1580"/>
      <c r="TYQ1580"/>
      <c r="TYR1580"/>
      <c r="TYS1580"/>
      <c r="TYT1580"/>
      <c r="TYU1580"/>
      <c r="TYV1580"/>
      <c r="TYW1580"/>
      <c r="TYX1580"/>
      <c r="TYY1580"/>
      <c r="TYZ1580"/>
      <c r="TZA1580"/>
      <c r="TZB1580"/>
      <c r="TZC1580"/>
      <c r="TZD1580"/>
      <c r="TZE1580"/>
      <c r="TZF1580"/>
      <c r="TZG1580"/>
      <c r="TZH1580"/>
      <c r="TZI1580"/>
      <c r="TZJ1580"/>
      <c r="TZK1580"/>
      <c r="TZL1580"/>
      <c r="TZM1580"/>
      <c r="TZN1580"/>
      <c r="TZO1580"/>
      <c r="TZP1580"/>
      <c r="TZQ1580"/>
      <c r="TZR1580"/>
      <c r="TZS1580"/>
      <c r="TZT1580"/>
      <c r="TZU1580"/>
      <c r="TZV1580"/>
      <c r="TZW1580"/>
      <c r="TZX1580"/>
      <c r="TZY1580"/>
      <c r="TZZ1580"/>
      <c r="UAA1580"/>
      <c r="UAB1580"/>
      <c r="UAC1580"/>
      <c r="UAD1580"/>
      <c r="UAE1580"/>
      <c r="UAF1580"/>
      <c r="UAG1580"/>
      <c r="UAH1580"/>
      <c r="UAI1580"/>
      <c r="UAJ1580"/>
      <c r="UAK1580"/>
      <c r="UAL1580"/>
      <c r="UAM1580"/>
      <c r="UAN1580"/>
      <c r="UAO1580"/>
      <c r="UAP1580"/>
      <c r="UAQ1580"/>
      <c r="UAR1580"/>
      <c r="UAS1580"/>
      <c r="UAT1580"/>
      <c r="UAU1580"/>
      <c r="UAV1580"/>
      <c r="UAW1580"/>
      <c r="UAX1580"/>
      <c r="UAY1580"/>
      <c r="UAZ1580"/>
      <c r="UBA1580"/>
      <c r="UBB1580"/>
      <c r="UBC1580"/>
      <c r="UBD1580"/>
      <c r="UBE1580"/>
      <c r="UBF1580"/>
      <c r="UBG1580"/>
      <c r="UBH1580"/>
      <c r="UBI1580"/>
      <c r="UBJ1580"/>
      <c r="UBK1580"/>
      <c r="UBL1580"/>
      <c r="UBM1580"/>
      <c r="UBN1580"/>
      <c r="UBO1580"/>
      <c r="UBP1580"/>
      <c r="UBQ1580"/>
      <c r="UBR1580"/>
      <c r="UBS1580"/>
      <c r="UBT1580"/>
      <c r="UBU1580"/>
      <c r="UBV1580"/>
      <c r="UBW1580"/>
      <c r="UBX1580"/>
      <c r="UBY1580"/>
      <c r="UBZ1580"/>
      <c r="UCA1580"/>
      <c r="UCB1580"/>
      <c r="UCC1580"/>
      <c r="UCD1580"/>
      <c r="UCE1580"/>
      <c r="UCF1580"/>
      <c r="UCG1580"/>
      <c r="UCH1580"/>
      <c r="UCI1580"/>
      <c r="UCJ1580"/>
      <c r="UCK1580"/>
      <c r="UCL1580"/>
      <c r="UCM1580"/>
      <c r="UCN1580"/>
      <c r="UCO1580"/>
      <c r="UCP1580"/>
      <c r="UCQ1580"/>
      <c r="UCR1580"/>
      <c r="UCS1580"/>
      <c r="UCT1580"/>
      <c r="UCU1580"/>
      <c r="UCV1580"/>
      <c r="UCW1580"/>
      <c r="UCX1580"/>
      <c r="UCY1580"/>
      <c r="UCZ1580"/>
      <c r="UDA1580"/>
      <c r="UDB1580"/>
      <c r="UDC1580"/>
      <c r="UDD1580"/>
      <c r="UDE1580"/>
      <c r="UDF1580"/>
      <c r="UDG1580"/>
      <c r="UDH1580"/>
      <c r="UDI1580"/>
      <c r="UDJ1580"/>
      <c r="UDK1580"/>
      <c r="UDL1580"/>
      <c r="UDM1580"/>
      <c r="UDN1580"/>
      <c r="UDO1580"/>
      <c r="UDP1580"/>
      <c r="UDQ1580"/>
      <c r="UDR1580"/>
      <c r="UDS1580"/>
      <c r="UDT1580"/>
      <c r="UDU1580"/>
      <c r="UDV1580"/>
      <c r="UDW1580"/>
      <c r="UDX1580"/>
      <c r="UDY1580"/>
      <c r="UDZ1580"/>
      <c r="UEA1580"/>
      <c r="UEB1580"/>
      <c r="UEC1580"/>
      <c r="UED1580"/>
      <c r="UEE1580"/>
      <c r="UEF1580"/>
      <c r="UEG1580"/>
      <c r="UEH1580"/>
      <c r="UEI1580"/>
      <c r="UEJ1580"/>
      <c r="UEK1580"/>
      <c r="UEL1580"/>
      <c r="UEM1580"/>
      <c r="UEN1580"/>
      <c r="UEO1580"/>
      <c r="UEP1580"/>
      <c r="UEQ1580"/>
      <c r="UER1580"/>
      <c r="UES1580"/>
      <c r="UET1580"/>
      <c r="UEU1580"/>
      <c r="UEV1580"/>
      <c r="UEW1580"/>
      <c r="UEX1580"/>
      <c r="UEY1580"/>
      <c r="UEZ1580"/>
      <c r="UFA1580"/>
      <c r="UFB1580"/>
      <c r="UFC1580"/>
      <c r="UFD1580"/>
      <c r="UFE1580"/>
      <c r="UFF1580"/>
      <c r="UFG1580"/>
      <c r="UFH1580"/>
      <c r="UFI1580"/>
      <c r="UFJ1580"/>
      <c r="UFK1580"/>
      <c r="UFL1580"/>
      <c r="UFM1580"/>
      <c r="UFN1580"/>
      <c r="UFO1580"/>
      <c r="UFP1580"/>
      <c r="UFQ1580"/>
      <c r="UFR1580"/>
      <c r="UFS1580"/>
      <c r="UFT1580"/>
      <c r="UFU1580"/>
      <c r="UFV1580"/>
      <c r="UFW1580"/>
      <c r="UFX1580"/>
      <c r="UFY1580"/>
      <c r="UFZ1580"/>
      <c r="UGA1580"/>
      <c r="UGB1580"/>
      <c r="UGC1580"/>
      <c r="UGD1580"/>
      <c r="UGE1580"/>
      <c r="UGF1580"/>
      <c r="UGG1580"/>
      <c r="UGH1580"/>
      <c r="UGI1580"/>
      <c r="UGJ1580"/>
      <c r="UGK1580"/>
      <c r="UGL1580"/>
      <c r="UGM1580"/>
      <c r="UGN1580"/>
      <c r="UGO1580"/>
      <c r="UGP1580"/>
      <c r="UGQ1580"/>
      <c r="UGR1580"/>
      <c r="UGS1580"/>
      <c r="UGT1580"/>
      <c r="UGU1580"/>
      <c r="UGV1580"/>
      <c r="UGW1580"/>
      <c r="UGX1580"/>
      <c r="UGY1580"/>
      <c r="UGZ1580"/>
      <c r="UHA1580"/>
      <c r="UHB1580"/>
      <c r="UHC1580"/>
      <c r="UHD1580"/>
      <c r="UHE1580"/>
      <c r="UHF1580"/>
      <c r="UHG1580"/>
      <c r="UHH1580"/>
      <c r="UHI1580"/>
      <c r="UHJ1580"/>
      <c r="UHK1580"/>
      <c r="UHL1580"/>
      <c r="UHM1580"/>
      <c r="UHN1580"/>
      <c r="UHO1580"/>
      <c r="UHP1580"/>
      <c r="UHQ1580"/>
      <c r="UHR1580"/>
      <c r="UHS1580"/>
      <c r="UHT1580"/>
      <c r="UHU1580"/>
      <c r="UHV1580"/>
      <c r="UHW1580"/>
      <c r="UHX1580"/>
      <c r="UHY1580"/>
      <c r="UHZ1580"/>
      <c r="UIA1580"/>
      <c r="UIB1580"/>
      <c r="UIC1580"/>
      <c r="UID1580"/>
      <c r="UIE1580"/>
      <c r="UIF1580"/>
      <c r="UIG1580"/>
      <c r="UIH1580"/>
      <c r="UII1580"/>
      <c r="UIJ1580"/>
      <c r="UIK1580"/>
      <c r="UIL1580"/>
      <c r="UIM1580"/>
      <c r="UIN1580"/>
      <c r="UIO1580"/>
      <c r="UIP1580"/>
      <c r="UIQ1580"/>
      <c r="UIR1580"/>
      <c r="UIS1580"/>
      <c r="UIT1580"/>
      <c r="UIU1580"/>
      <c r="UIV1580"/>
      <c r="UIW1580"/>
      <c r="UIX1580"/>
      <c r="UIY1580"/>
      <c r="UIZ1580"/>
      <c r="UJA1580"/>
      <c r="UJB1580"/>
      <c r="UJC1580"/>
      <c r="UJD1580"/>
      <c r="UJE1580"/>
      <c r="UJF1580"/>
      <c r="UJG1580"/>
      <c r="UJH1580"/>
      <c r="UJI1580"/>
      <c r="UJJ1580"/>
      <c r="UJK1580"/>
      <c r="UJL1580"/>
      <c r="UJM1580"/>
      <c r="UJN1580"/>
      <c r="UJO1580"/>
      <c r="UJP1580"/>
      <c r="UJQ1580"/>
      <c r="UJR1580"/>
      <c r="UJS1580"/>
      <c r="UJT1580"/>
      <c r="UJU1580"/>
      <c r="UJV1580"/>
      <c r="UJW1580"/>
      <c r="UJX1580"/>
      <c r="UJY1580"/>
      <c r="UJZ1580"/>
      <c r="UKA1580"/>
      <c r="UKB1580"/>
      <c r="UKC1580"/>
      <c r="UKD1580"/>
      <c r="UKE1580"/>
      <c r="UKF1580"/>
      <c r="UKG1580"/>
      <c r="UKH1580"/>
      <c r="UKI1580"/>
      <c r="UKJ1580"/>
      <c r="UKK1580"/>
      <c r="UKL1580"/>
      <c r="UKM1580"/>
      <c r="UKN1580"/>
      <c r="UKO1580"/>
      <c r="UKP1580"/>
      <c r="UKQ1580"/>
      <c r="UKR1580"/>
      <c r="UKS1580"/>
      <c r="UKT1580"/>
      <c r="UKU1580"/>
      <c r="UKV1580"/>
      <c r="UKW1580"/>
      <c r="UKX1580"/>
      <c r="UKY1580"/>
      <c r="UKZ1580"/>
      <c r="ULA1580"/>
      <c r="ULB1580"/>
      <c r="ULC1580"/>
      <c r="ULD1580"/>
      <c r="ULE1580"/>
      <c r="ULF1580"/>
      <c r="ULG1580"/>
      <c r="ULH1580"/>
      <c r="ULI1580"/>
      <c r="ULJ1580"/>
      <c r="ULK1580"/>
      <c r="ULL1580"/>
      <c r="ULM1580"/>
      <c r="ULN1580"/>
      <c r="ULO1580"/>
      <c r="ULP1580"/>
      <c r="ULQ1580"/>
      <c r="ULR1580"/>
      <c r="ULS1580"/>
      <c r="ULT1580"/>
      <c r="ULU1580"/>
      <c r="ULV1580"/>
      <c r="ULW1580"/>
      <c r="ULX1580"/>
      <c r="ULY1580"/>
      <c r="ULZ1580"/>
      <c r="UMA1580"/>
      <c r="UMB1580"/>
      <c r="UMC1580"/>
      <c r="UMD1580"/>
      <c r="UME1580"/>
      <c r="UMF1580"/>
      <c r="UMG1580"/>
      <c r="UMH1580"/>
      <c r="UMI1580"/>
      <c r="UMJ1580"/>
      <c r="UMK1580"/>
      <c r="UML1580"/>
      <c r="UMM1580"/>
      <c r="UMN1580"/>
      <c r="UMO1580"/>
      <c r="UMP1580"/>
      <c r="UMQ1580"/>
      <c r="UMR1580"/>
      <c r="UMS1580"/>
      <c r="UMT1580"/>
      <c r="UMU1580"/>
      <c r="UMV1580"/>
      <c r="UMW1580"/>
      <c r="UMX1580"/>
      <c r="UMY1580"/>
      <c r="UMZ1580"/>
      <c r="UNA1580"/>
      <c r="UNB1580"/>
      <c r="UNC1580"/>
      <c r="UND1580"/>
      <c r="UNE1580"/>
      <c r="UNF1580"/>
      <c r="UNG1580"/>
      <c r="UNH1580"/>
      <c r="UNI1580"/>
      <c r="UNJ1580"/>
      <c r="UNK1580"/>
      <c r="UNL1580"/>
      <c r="UNM1580"/>
      <c r="UNN1580"/>
      <c r="UNO1580"/>
      <c r="UNP1580"/>
      <c r="UNQ1580"/>
      <c r="UNR1580"/>
      <c r="UNS1580"/>
      <c r="UNT1580"/>
      <c r="UNU1580"/>
      <c r="UNV1580"/>
      <c r="UNW1580"/>
      <c r="UNX1580"/>
      <c r="UNY1580"/>
      <c r="UNZ1580"/>
      <c r="UOA1580"/>
      <c r="UOB1580"/>
      <c r="UOC1580"/>
      <c r="UOD1580"/>
      <c r="UOE1580"/>
      <c r="UOF1580"/>
      <c r="UOG1580"/>
      <c r="UOH1580"/>
      <c r="UOI1580"/>
      <c r="UOJ1580"/>
      <c r="UOK1580"/>
      <c r="UOL1580"/>
      <c r="UOM1580"/>
      <c r="UON1580"/>
      <c r="UOO1580"/>
      <c r="UOP1580"/>
      <c r="UOQ1580"/>
      <c r="UOR1580"/>
      <c r="UOS1580"/>
      <c r="UOT1580"/>
      <c r="UOU1580"/>
      <c r="UOV1580"/>
      <c r="UOW1580"/>
      <c r="UOX1580"/>
      <c r="UOY1580"/>
      <c r="UOZ1580"/>
      <c r="UPA1580"/>
      <c r="UPB1580"/>
      <c r="UPC1580"/>
      <c r="UPD1580"/>
      <c r="UPE1580"/>
      <c r="UPF1580"/>
      <c r="UPG1580"/>
      <c r="UPH1580"/>
      <c r="UPI1580"/>
      <c r="UPJ1580"/>
      <c r="UPK1580"/>
      <c r="UPL1580"/>
      <c r="UPM1580"/>
      <c r="UPN1580"/>
      <c r="UPO1580"/>
      <c r="UPP1580"/>
      <c r="UPQ1580"/>
      <c r="UPR1580"/>
      <c r="UPS1580"/>
      <c r="UPT1580"/>
      <c r="UPU1580"/>
      <c r="UPV1580"/>
      <c r="UPW1580"/>
      <c r="UPX1580"/>
      <c r="UPY1580"/>
      <c r="UPZ1580"/>
      <c r="UQA1580"/>
      <c r="UQB1580"/>
      <c r="UQC1580"/>
      <c r="UQD1580"/>
      <c r="UQE1580"/>
      <c r="UQF1580"/>
      <c r="UQG1580"/>
      <c r="UQH1580"/>
      <c r="UQI1580"/>
      <c r="UQJ1580"/>
      <c r="UQK1580"/>
      <c r="UQL1580"/>
      <c r="UQM1580"/>
      <c r="UQN1580"/>
      <c r="UQO1580"/>
      <c r="UQP1580"/>
      <c r="UQQ1580"/>
      <c r="UQR1580"/>
      <c r="UQS1580"/>
      <c r="UQT1580"/>
      <c r="UQU1580"/>
      <c r="UQV1580"/>
      <c r="UQW1580"/>
      <c r="UQX1580"/>
      <c r="UQY1580"/>
      <c r="UQZ1580"/>
      <c r="URA1580"/>
      <c r="URB1580"/>
      <c r="URC1580"/>
      <c r="URD1580"/>
      <c r="URE1580"/>
      <c r="URF1580"/>
      <c r="URG1580"/>
      <c r="URH1580"/>
      <c r="URI1580"/>
      <c r="URJ1580"/>
      <c r="URK1580"/>
      <c r="URL1580"/>
      <c r="URM1580"/>
      <c r="URN1580"/>
      <c r="URO1580"/>
      <c r="URP1580"/>
      <c r="URQ1580"/>
      <c r="URR1580"/>
      <c r="URS1580"/>
      <c r="URT1580"/>
      <c r="URU1580"/>
      <c r="URV1580"/>
      <c r="URW1580"/>
      <c r="URX1580"/>
      <c r="URY1580"/>
      <c r="URZ1580"/>
      <c r="USA1580"/>
      <c r="USB1580"/>
      <c r="USC1580"/>
      <c r="USD1580"/>
      <c r="USE1580"/>
      <c r="USF1580"/>
      <c r="USG1580"/>
      <c r="USH1580"/>
      <c r="USI1580"/>
      <c r="USJ1580"/>
      <c r="USK1580"/>
      <c r="USL1580"/>
      <c r="USM1580"/>
      <c r="USN1580"/>
      <c r="USO1580"/>
      <c r="USP1580"/>
      <c r="USQ1580"/>
      <c r="USR1580"/>
      <c r="USS1580"/>
      <c r="UST1580"/>
      <c r="USU1580"/>
      <c r="USV1580"/>
      <c r="USW1580"/>
      <c r="USX1580"/>
      <c r="USY1580"/>
      <c r="USZ1580"/>
      <c r="UTA1580"/>
      <c r="UTB1580"/>
      <c r="UTC1580"/>
      <c r="UTD1580"/>
      <c r="UTE1580"/>
      <c r="UTF1580"/>
      <c r="UTG1580"/>
      <c r="UTH1580"/>
      <c r="UTI1580"/>
      <c r="UTJ1580"/>
      <c r="UTK1580"/>
      <c r="UTL1580"/>
      <c r="UTM1580"/>
      <c r="UTN1580"/>
      <c r="UTO1580"/>
      <c r="UTP1580"/>
      <c r="UTQ1580"/>
      <c r="UTR1580"/>
      <c r="UTS1580"/>
      <c r="UTT1580"/>
      <c r="UTU1580"/>
      <c r="UTV1580"/>
      <c r="UTW1580"/>
      <c r="UTX1580"/>
      <c r="UTY1580"/>
      <c r="UTZ1580"/>
      <c r="UUA1580"/>
      <c r="UUB1580"/>
      <c r="UUC1580"/>
      <c r="UUD1580"/>
      <c r="UUE1580"/>
      <c r="UUF1580"/>
      <c r="UUG1580"/>
      <c r="UUH1580"/>
      <c r="UUI1580"/>
      <c r="UUJ1580"/>
      <c r="UUK1580"/>
      <c r="UUL1580"/>
      <c r="UUM1580"/>
      <c r="UUN1580"/>
      <c r="UUO1580"/>
      <c r="UUP1580"/>
      <c r="UUQ1580"/>
      <c r="UUR1580"/>
      <c r="UUS1580"/>
      <c r="UUT1580"/>
      <c r="UUU1580"/>
      <c r="UUV1580"/>
      <c r="UUW1580"/>
      <c r="UUX1580"/>
      <c r="UUY1580"/>
      <c r="UUZ1580"/>
      <c r="UVA1580"/>
      <c r="UVB1580"/>
      <c r="UVC1580"/>
      <c r="UVD1580"/>
      <c r="UVE1580"/>
      <c r="UVF1580"/>
      <c r="UVG1580"/>
      <c r="UVH1580"/>
      <c r="UVI1580"/>
      <c r="UVJ1580"/>
      <c r="UVK1580"/>
      <c r="UVL1580"/>
      <c r="UVM1580"/>
      <c r="UVN1580"/>
      <c r="UVO1580"/>
      <c r="UVP1580"/>
      <c r="UVQ1580"/>
      <c r="UVR1580"/>
      <c r="UVS1580"/>
      <c r="UVT1580"/>
      <c r="UVU1580"/>
      <c r="UVV1580"/>
      <c r="UVW1580"/>
      <c r="UVX1580"/>
      <c r="UVY1580"/>
      <c r="UVZ1580"/>
      <c r="UWA1580"/>
      <c r="UWB1580"/>
      <c r="UWC1580"/>
      <c r="UWD1580"/>
      <c r="UWE1580"/>
      <c r="UWF1580"/>
      <c r="UWG1580"/>
      <c r="UWH1580"/>
      <c r="UWI1580"/>
      <c r="UWJ1580"/>
      <c r="UWK1580"/>
      <c r="UWL1580"/>
      <c r="UWM1580"/>
      <c r="UWN1580"/>
      <c r="UWO1580"/>
      <c r="UWP1580"/>
      <c r="UWQ1580"/>
      <c r="UWR1580"/>
      <c r="UWS1580"/>
      <c r="UWT1580"/>
      <c r="UWU1580"/>
      <c r="UWV1580"/>
      <c r="UWW1580"/>
      <c r="UWX1580"/>
      <c r="UWY1580"/>
      <c r="UWZ1580"/>
      <c r="UXA1580"/>
      <c r="UXB1580"/>
      <c r="UXC1580"/>
      <c r="UXD1580"/>
      <c r="UXE1580"/>
      <c r="UXF1580"/>
      <c r="UXG1580"/>
      <c r="UXH1580"/>
      <c r="UXI1580"/>
      <c r="UXJ1580"/>
      <c r="UXK1580"/>
      <c r="UXL1580"/>
      <c r="UXM1580"/>
      <c r="UXN1580"/>
      <c r="UXO1580"/>
      <c r="UXP1580"/>
      <c r="UXQ1580"/>
      <c r="UXR1580"/>
      <c r="UXS1580"/>
      <c r="UXT1580"/>
      <c r="UXU1580"/>
      <c r="UXV1580"/>
      <c r="UXW1580"/>
      <c r="UXX1580"/>
      <c r="UXY1580"/>
      <c r="UXZ1580"/>
      <c r="UYA1580"/>
      <c r="UYB1580"/>
      <c r="UYC1580"/>
      <c r="UYD1580"/>
      <c r="UYE1580"/>
      <c r="UYF1580"/>
      <c r="UYG1580"/>
      <c r="UYH1580"/>
      <c r="UYI1580"/>
      <c r="UYJ1580"/>
      <c r="UYK1580"/>
      <c r="UYL1580"/>
      <c r="UYM1580"/>
      <c r="UYN1580"/>
      <c r="UYO1580"/>
      <c r="UYP1580"/>
      <c r="UYQ1580"/>
      <c r="UYR1580"/>
      <c r="UYS1580"/>
      <c r="UYT1580"/>
      <c r="UYU1580"/>
      <c r="UYV1580"/>
      <c r="UYW1580"/>
      <c r="UYX1580"/>
      <c r="UYY1580"/>
      <c r="UYZ1580"/>
      <c r="UZA1580"/>
      <c r="UZB1580"/>
      <c r="UZC1580"/>
      <c r="UZD1580"/>
      <c r="UZE1580"/>
      <c r="UZF1580"/>
      <c r="UZG1580"/>
      <c r="UZH1580"/>
      <c r="UZI1580"/>
      <c r="UZJ1580"/>
      <c r="UZK1580"/>
      <c r="UZL1580"/>
      <c r="UZM1580"/>
      <c r="UZN1580"/>
      <c r="UZO1580"/>
      <c r="UZP1580"/>
      <c r="UZQ1580"/>
      <c r="UZR1580"/>
      <c r="UZS1580"/>
      <c r="UZT1580"/>
      <c r="UZU1580"/>
      <c r="UZV1580"/>
      <c r="UZW1580"/>
      <c r="UZX1580"/>
      <c r="UZY1580"/>
      <c r="UZZ1580"/>
      <c r="VAA1580"/>
      <c r="VAB1580"/>
      <c r="VAC1580"/>
      <c r="VAD1580"/>
      <c r="VAE1580"/>
      <c r="VAF1580"/>
      <c r="VAG1580"/>
      <c r="VAH1580"/>
      <c r="VAI1580"/>
      <c r="VAJ1580"/>
      <c r="VAK1580"/>
      <c r="VAL1580"/>
      <c r="VAM1580"/>
      <c r="VAN1580"/>
      <c r="VAO1580"/>
      <c r="VAP1580"/>
      <c r="VAQ1580"/>
      <c r="VAR1580"/>
      <c r="VAS1580"/>
      <c r="VAT1580"/>
      <c r="VAU1580"/>
      <c r="VAV1580"/>
      <c r="VAW1580"/>
      <c r="VAX1580"/>
      <c r="VAY1580"/>
      <c r="VAZ1580"/>
      <c r="VBA1580"/>
      <c r="VBB1580"/>
      <c r="VBC1580"/>
      <c r="VBD1580"/>
      <c r="VBE1580"/>
      <c r="VBF1580"/>
      <c r="VBG1580"/>
      <c r="VBH1580"/>
      <c r="VBI1580"/>
      <c r="VBJ1580"/>
      <c r="VBK1580"/>
      <c r="VBL1580"/>
      <c r="VBM1580"/>
      <c r="VBN1580"/>
      <c r="VBO1580"/>
      <c r="VBP1580"/>
      <c r="VBQ1580"/>
      <c r="VBR1580"/>
      <c r="VBS1580"/>
      <c r="VBT1580"/>
      <c r="VBU1580"/>
      <c r="VBV1580"/>
      <c r="VBW1580"/>
      <c r="VBX1580"/>
      <c r="VBY1580"/>
      <c r="VBZ1580"/>
      <c r="VCA1580"/>
      <c r="VCB1580"/>
      <c r="VCC1580"/>
      <c r="VCD1580"/>
      <c r="VCE1580"/>
      <c r="VCF1580"/>
      <c r="VCG1580"/>
      <c r="VCH1580"/>
      <c r="VCI1580"/>
      <c r="VCJ1580"/>
      <c r="VCK1580"/>
      <c r="VCL1580"/>
      <c r="VCM1580"/>
      <c r="VCN1580"/>
      <c r="VCO1580"/>
      <c r="VCP1580"/>
      <c r="VCQ1580"/>
      <c r="VCR1580"/>
      <c r="VCS1580"/>
      <c r="VCT1580"/>
      <c r="VCU1580"/>
      <c r="VCV1580"/>
      <c r="VCW1580"/>
      <c r="VCX1580"/>
      <c r="VCY1580"/>
      <c r="VCZ1580"/>
      <c r="VDA1580"/>
      <c r="VDB1580"/>
      <c r="VDC1580"/>
      <c r="VDD1580"/>
      <c r="VDE1580"/>
      <c r="VDF1580"/>
      <c r="VDG1580"/>
      <c r="VDH1580"/>
      <c r="VDI1580"/>
      <c r="VDJ1580"/>
      <c r="VDK1580"/>
      <c r="VDL1580"/>
      <c r="VDM1580"/>
      <c r="VDN1580"/>
      <c r="VDO1580"/>
      <c r="VDP1580"/>
      <c r="VDQ1580"/>
      <c r="VDR1580"/>
      <c r="VDS1580"/>
      <c r="VDT1580"/>
      <c r="VDU1580"/>
      <c r="VDV1580"/>
      <c r="VDW1580"/>
      <c r="VDX1580"/>
      <c r="VDY1580"/>
      <c r="VDZ1580"/>
      <c r="VEA1580"/>
      <c r="VEB1580"/>
      <c r="VEC1580"/>
      <c r="VED1580"/>
      <c r="VEE1580"/>
      <c r="VEF1580"/>
      <c r="VEG1580"/>
      <c r="VEH1580"/>
      <c r="VEI1580"/>
      <c r="VEJ1580"/>
      <c r="VEK1580"/>
      <c r="VEL1580"/>
      <c r="VEM1580"/>
      <c r="VEN1580"/>
      <c r="VEO1580"/>
      <c r="VEP1580"/>
      <c r="VEQ1580"/>
      <c r="VER1580"/>
      <c r="VES1580"/>
      <c r="VET1580"/>
      <c r="VEU1580"/>
      <c r="VEV1580"/>
      <c r="VEW1580"/>
      <c r="VEX1580"/>
      <c r="VEY1580"/>
      <c r="VEZ1580"/>
      <c r="VFA1580"/>
      <c r="VFB1580"/>
      <c r="VFC1580"/>
      <c r="VFD1580"/>
      <c r="VFE1580"/>
      <c r="VFF1580"/>
      <c r="VFG1580"/>
      <c r="VFH1580"/>
      <c r="VFI1580"/>
      <c r="VFJ1580"/>
      <c r="VFK1580"/>
      <c r="VFL1580"/>
      <c r="VFM1580"/>
      <c r="VFN1580"/>
      <c r="VFO1580"/>
      <c r="VFP1580"/>
      <c r="VFQ1580"/>
      <c r="VFR1580"/>
      <c r="VFS1580"/>
      <c r="VFT1580"/>
      <c r="VFU1580"/>
      <c r="VFV1580"/>
      <c r="VFW1580"/>
      <c r="VFX1580"/>
      <c r="VFY1580"/>
      <c r="VFZ1580"/>
      <c r="VGA1580"/>
      <c r="VGB1580"/>
      <c r="VGC1580"/>
      <c r="VGD1580"/>
      <c r="VGE1580"/>
      <c r="VGF1580"/>
      <c r="VGG1580"/>
      <c r="VGH1580"/>
      <c r="VGI1580"/>
      <c r="VGJ1580"/>
      <c r="VGK1580"/>
      <c r="VGL1580"/>
      <c r="VGM1580"/>
      <c r="VGN1580"/>
      <c r="VGO1580"/>
      <c r="VGP1580"/>
      <c r="VGQ1580"/>
      <c r="VGR1580"/>
      <c r="VGS1580"/>
      <c r="VGT1580"/>
      <c r="VGU1580"/>
      <c r="VGV1580"/>
      <c r="VGW1580"/>
      <c r="VGX1580"/>
      <c r="VGY1580"/>
      <c r="VGZ1580"/>
      <c r="VHA1580"/>
      <c r="VHB1580"/>
      <c r="VHC1580"/>
      <c r="VHD1580"/>
      <c r="VHE1580"/>
      <c r="VHF1580"/>
      <c r="VHG1580"/>
      <c r="VHH1580"/>
      <c r="VHI1580"/>
      <c r="VHJ1580"/>
      <c r="VHK1580"/>
      <c r="VHL1580"/>
      <c r="VHM1580"/>
      <c r="VHN1580"/>
      <c r="VHO1580"/>
      <c r="VHP1580"/>
      <c r="VHQ1580"/>
      <c r="VHR1580"/>
      <c r="VHS1580"/>
      <c r="VHT1580"/>
      <c r="VHU1580"/>
      <c r="VHV1580"/>
      <c r="VHW1580"/>
      <c r="VHX1580"/>
      <c r="VHY1580"/>
      <c r="VHZ1580"/>
      <c r="VIA1580"/>
      <c r="VIB1580"/>
      <c r="VIC1580"/>
      <c r="VID1580"/>
      <c r="VIE1580"/>
      <c r="VIF1580"/>
      <c r="VIG1580"/>
      <c r="VIH1580"/>
      <c r="VII1580"/>
      <c r="VIJ1580"/>
      <c r="VIK1580"/>
      <c r="VIL1580"/>
      <c r="VIM1580"/>
      <c r="VIN1580"/>
      <c r="VIO1580"/>
      <c r="VIP1580"/>
      <c r="VIQ1580"/>
      <c r="VIR1580"/>
      <c r="VIS1580"/>
      <c r="VIT1580"/>
      <c r="VIU1580"/>
      <c r="VIV1580"/>
      <c r="VIW1580"/>
      <c r="VIX1580"/>
      <c r="VIY1580"/>
      <c r="VIZ1580"/>
      <c r="VJA1580"/>
      <c r="VJB1580"/>
      <c r="VJC1580"/>
      <c r="VJD1580"/>
      <c r="VJE1580"/>
      <c r="VJF1580"/>
      <c r="VJG1580"/>
      <c r="VJH1580"/>
      <c r="VJI1580"/>
      <c r="VJJ1580"/>
      <c r="VJK1580"/>
      <c r="VJL1580"/>
      <c r="VJM1580"/>
      <c r="VJN1580"/>
      <c r="VJO1580"/>
      <c r="VJP1580"/>
      <c r="VJQ1580"/>
      <c r="VJR1580"/>
      <c r="VJS1580"/>
      <c r="VJT1580"/>
      <c r="VJU1580"/>
      <c r="VJV1580"/>
      <c r="VJW1580"/>
      <c r="VJX1580"/>
      <c r="VJY1580"/>
      <c r="VJZ1580"/>
      <c r="VKA1580"/>
      <c r="VKB1580"/>
      <c r="VKC1580"/>
      <c r="VKD1580"/>
      <c r="VKE1580"/>
      <c r="VKF1580"/>
      <c r="VKG1580"/>
      <c r="VKH1580"/>
      <c r="VKI1580"/>
      <c r="VKJ1580"/>
      <c r="VKK1580"/>
      <c r="VKL1580"/>
      <c r="VKM1580"/>
      <c r="VKN1580"/>
      <c r="VKO1580"/>
      <c r="VKP1580"/>
      <c r="VKQ1580"/>
      <c r="VKR1580"/>
      <c r="VKS1580"/>
      <c r="VKT1580"/>
      <c r="VKU1580"/>
      <c r="VKV1580"/>
      <c r="VKW1580"/>
      <c r="VKX1580"/>
      <c r="VKY1580"/>
      <c r="VKZ1580"/>
      <c r="VLA1580"/>
      <c r="VLB1580"/>
      <c r="VLC1580"/>
      <c r="VLD1580"/>
      <c r="VLE1580"/>
      <c r="VLF1580"/>
      <c r="VLG1580"/>
      <c r="VLH1580"/>
      <c r="VLI1580"/>
      <c r="VLJ1580"/>
      <c r="VLK1580"/>
      <c r="VLL1580"/>
      <c r="VLM1580"/>
      <c r="VLN1580"/>
      <c r="VLO1580"/>
      <c r="VLP1580"/>
      <c r="VLQ1580"/>
      <c r="VLR1580"/>
      <c r="VLS1580"/>
      <c r="VLT1580"/>
      <c r="VLU1580"/>
      <c r="VLV1580"/>
      <c r="VLW1580"/>
      <c r="VLX1580"/>
      <c r="VLY1580"/>
      <c r="VLZ1580"/>
      <c r="VMA1580"/>
      <c r="VMB1580"/>
      <c r="VMC1580"/>
      <c r="VMD1580"/>
      <c r="VME1580"/>
      <c r="VMF1580"/>
      <c r="VMG1580"/>
      <c r="VMH1580"/>
      <c r="VMI1580"/>
      <c r="VMJ1580"/>
      <c r="VMK1580"/>
      <c r="VML1580"/>
      <c r="VMM1580"/>
      <c r="VMN1580"/>
      <c r="VMO1580"/>
      <c r="VMP1580"/>
      <c r="VMQ1580"/>
      <c r="VMR1580"/>
      <c r="VMS1580"/>
      <c r="VMT1580"/>
      <c r="VMU1580"/>
      <c r="VMV1580"/>
      <c r="VMW1580"/>
      <c r="VMX1580"/>
      <c r="VMY1580"/>
      <c r="VMZ1580"/>
      <c r="VNA1580"/>
      <c r="VNB1580"/>
      <c r="VNC1580"/>
      <c r="VND1580"/>
      <c r="VNE1580"/>
      <c r="VNF1580"/>
      <c r="VNG1580"/>
      <c r="VNH1580"/>
      <c r="VNI1580"/>
      <c r="VNJ1580"/>
      <c r="VNK1580"/>
      <c r="VNL1580"/>
      <c r="VNM1580"/>
      <c r="VNN1580"/>
      <c r="VNO1580"/>
      <c r="VNP1580"/>
      <c r="VNQ1580"/>
      <c r="VNR1580"/>
      <c r="VNS1580"/>
      <c r="VNT1580"/>
      <c r="VNU1580"/>
      <c r="VNV1580"/>
      <c r="VNW1580"/>
      <c r="VNX1580"/>
      <c r="VNY1580"/>
      <c r="VNZ1580"/>
      <c r="VOA1580"/>
      <c r="VOB1580"/>
      <c r="VOC1580"/>
      <c r="VOD1580"/>
      <c r="VOE1580"/>
      <c r="VOF1580"/>
      <c r="VOG1580"/>
      <c r="VOH1580"/>
      <c r="VOI1580"/>
      <c r="VOJ1580"/>
      <c r="VOK1580"/>
      <c r="VOL1580"/>
      <c r="VOM1580"/>
      <c r="VON1580"/>
      <c r="VOO1580"/>
      <c r="VOP1580"/>
      <c r="VOQ1580"/>
      <c r="VOR1580"/>
      <c r="VOS1580"/>
      <c r="VOT1580"/>
      <c r="VOU1580"/>
      <c r="VOV1580"/>
      <c r="VOW1580"/>
      <c r="VOX1580"/>
      <c r="VOY1580"/>
      <c r="VOZ1580"/>
      <c r="VPA1580"/>
      <c r="VPB1580"/>
      <c r="VPC1580"/>
      <c r="VPD1580"/>
      <c r="VPE1580"/>
      <c r="VPF1580"/>
      <c r="VPG1580"/>
      <c r="VPH1580"/>
      <c r="VPI1580"/>
      <c r="VPJ1580"/>
      <c r="VPK1580"/>
      <c r="VPL1580"/>
      <c r="VPM1580"/>
      <c r="VPN1580"/>
      <c r="VPO1580"/>
      <c r="VPP1580"/>
      <c r="VPQ1580"/>
      <c r="VPR1580"/>
      <c r="VPS1580"/>
      <c r="VPT1580"/>
      <c r="VPU1580"/>
      <c r="VPV1580"/>
      <c r="VPW1580"/>
      <c r="VPX1580"/>
      <c r="VPY1580"/>
      <c r="VPZ1580"/>
      <c r="VQA1580"/>
      <c r="VQB1580"/>
      <c r="VQC1580"/>
      <c r="VQD1580"/>
      <c r="VQE1580"/>
      <c r="VQF1580"/>
      <c r="VQG1580"/>
      <c r="VQH1580"/>
      <c r="VQI1580"/>
      <c r="VQJ1580"/>
      <c r="VQK1580"/>
      <c r="VQL1580"/>
      <c r="VQM1580"/>
      <c r="VQN1580"/>
      <c r="VQO1580"/>
      <c r="VQP1580"/>
      <c r="VQQ1580"/>
      <c r="VQR1580"/>
      <c r="VQS1580"/>
      <c r="VQT1580"/>
      <c r="VQU1580"/>
      <c r="VQV1580"/>
      <c r="VQW1580"/>
      <c r="VQX1580"/>
      <c r="VQY1580"/>
      <c r="VQZ1580"/>
      <c r="VRA1580"/>
      <c r="VRB1580"/>
      <c r="VRC1580"/>
      <c r="VRD1580"/>
      <c r="VRE1580"/>
      <c r="VRF1580"/>
      <c r="VRG1580"/>
      <c r="VRH1580"/>
      <c r="VRI1580"/>
      <c r="VRJ1580"/>
      <c r="VRK1580"/>
      <c r="VRL1580"/>
      <c r="VRM1580"/>
      <c r="VRN1580"/>
      <c r="VRO1580"/>
      <c r="VRP1580"/>
      <c r="VRQ1580"/>
      <c r="VRR1580"/>
      <c r="VRS1580"/>
      <c r="VRT1580"/>
      <c r="VRU1580"/>
      <c r="VRV1580"/>
      <c r="VRW1580"/>
      <c r="VRX1580"/>
      <c r="VRY1580"/>
      <c r="VRZ1580"/>
      <c r="VSA1580"/>
      <c r="VSB1580"/>
      <c r="VSC1580"/>
      <c r="VSD1580"/>
      <c r="VSE1580"/>
      <c r="VSF1580"/>
      <c r="VSG1580"/>
      <c r="VSH1580"/>
      <c r="VSI1580"/>
      <c r="VSJ1580"/>
      <c r="VSK1580"/>
      <c r="VSL1580"/>
      <c r="VSM1580"/>
      <c r="VSN1580"/>
      <c r="VSO1580"/>
      <c r="VSP1580"/>
      <c r="VSQ1580"/>
      <c r="VSR1580"/>
      <c r="VSS1580"/>
      <c r="VST1580"/>
      <c r="VSU1580"/>
      <c r="VSV1580"/>
      <c r="VSW1580"/>
      <c r="VSX1580"/>
      <c r="VSY1580"/>
      <c r="VSZ1580"/>
      <c r="VTA1580"/>
      <c r="VTB1580"/>
      <c r="VTC1580"/>
      <c r="VTD1580"/>
      <c r="VTE1580"/>
      <c r="VTF1580"/>
      <c r="VTG1580"/>
      <c r="VTH1580"/>
      <c r="VTI1580"/>
      <c r="VTJ1580"/>
      <c r="VTK1580"/>
      <c r="VTL1580"/>
      <c r="VTM1580"/>
      <c r="VTN1580"/>
      <c r="VTO1580"/>
      <c r="VTP1580"/>
      <c r="VTQ1580"/>
      <c r="VTR1580"/>
      <c r="VTS1580"/>
      <c r="VTT1580"/>
      <c r="VTU1580"/>
      <c r="VTV1580"/>
      <c r="VTW1580"/>
      <c r="VTX1580"/>
      <c r="VTY1580"/>
      <c r="VTZ1580"/>
      <c r="VUA1580"/>
      <c r="VUB1580"/>
      <c r="VUC1580"/>
      <c r="VUD1580"/>
      <c r="VUE1580"/>
      <c r="VUF1580"/>
      <c r="VUG1580"/>
      <c r="VUH1580"/>
      <c r="VUI1580"/>
      <c r="VUJ1580"/>
      <c r="VUK1580"/>
      <c r="VUL1580"/>
      <c r="VUM1580"/>
      <c r="VUN1580"/>
      <c r="VUO1580"/>
      <c r="VUP1580"/>
      <c r="VUQ1580"/>
      <c r="VUR1580"/>
      <c r="VUS1580"/>
      <c r="VUT1580"/>
      <c r="VUU1580"/>
      <c r="VUV1580"/>
      <c r="VUW1580"/>
      <c r="VUX1580"/>
      <c r="VUY1580"/>
      <c r="VUZ1580"/>
      <c r="VVA1580"/>
      <c r="VVB1580"/>
      <c r="VVC1580"/>
      <c r="VVD1580"/>
      <c r="VVE1580"/>
      <c r="VVF1580"/>
      <c r="VVG1580"/>
      <c r="VVH1580"/>
      <c r="VVI1580"/>
      <c r="VVJ1580"/>
      <c r="VVK1580"/>
      <c r="VVL1580"/>
      <c r="VVM1580"/>
      <c r="VVN1580"/>
      <c r="VVO1580"/>
      <c r="VVP1580"/>
      <c r="VVQ1580"/>
      <c r="VVR1580"/>
      <c r="VVS1580"/>
      <c r="VVT1580"/>
      <c r="VVU1580"/>
      <c r="VVV1580"/>
      <c r="VVW1580"/>
      <c r="VVX1580"/>
      <c r="VVY1580"/>
      <c r="VVZ1580"/>
      <c r="VWA1580"/>
      <c r="VWB1580"/>
      <c r="VWC1580"/>
      <c r="VWD1580"/>
      <c r="VWE1580"/>
      <c r="VWF1580"/>
      <c r="VWG1580"/>
      <c r="VWH1580"/>
      <c r="VWI1580"/>
      <c r="VWJ1580"/>
      <c r="VWK1580"/>
      <c r="VWL1580"/>
      <c r="VWM1580"/>
      <c r="VWN1580"/>
      <c r="VWO1580"/>
      <c r="VWP1580"/>
      <c r="VWQ1580"/>
      <c r="VWR1580"/>
      <c r="VWS1580"/>
      <c r="VWT1580"/>
      <c r="VWU1580"/>
      <c r="VWV1580"/>
      <c r="VWW1580"/>
      <c r="VWX1580"/>
      <c r="VWY1580"/>
      <c r="VWZ1580"/>
      <c r="VXA1580"/>
      <c r="VXB1580"/>
      <c r="VXC1580"/>
      <c r="VXD1580"/>
      <c r="VXE1580"/>
      <c r="VXF1580"/>
      <c r="VXG1580"/>
      <c r="VXH1580"/>
      <c r="VXI1580"/>
      <c r="VXJ1580"/>
      <c r="VXK1580"/>
      <c r="VXL1580"/>
      <c r="VXM1580"/>
      <c r="VXN1580"/>
      <c r="VXO1580"/>
      <c r="VXP1580"/>
      <c r="VXQ1580"/>
      <c r="VXR1580"/>
      <c r="VXS1580"/>
      <c r="VXT1580"/>
      <c r="VXU1580"/>
      <c r="VXV1580"/>
      <c r="VXW1580"/>
      <c r="VXX1580"/>
      <c r="VXY1580"/>
      <c r="VXZ1580"/>
      <c r="VYA1580"/>
      <c r="VYB1580"/>
      <c r="VYC1580"/>
      <c r="VYD1580"/>
      <c r="VYE1580"/>
      <c r="VYF1580"/>
      <c r="VYG1580"/>
      <c r="VYH1580"/>
      <c r="VYI1580"/>
      <c r="VYJ1580"/>
      <c r="VYK1580"/>
      <c r="VYL1580"/>
      <c r="VYM1580"/>
      <c r="VYN1580"/>
      <c r="VYO1580"/>
      <c r="VYP1580"/>
      <c r="VYQ1580"/>
      <c r="VYR1580"/>
      <c r="VYS1580"/>
      <c r="VYT1580"/>
      <c r="VYU1580"/>
      <c r="VYV1580"/>
      <c r="VYW1580"/>
      <c r="VYX1580"/>
      <c r="VYY1580"/>
      <c r="VYZ1580"/>
      <c r="VZA1580"/>
      <c r="VZB1580"/>
      <c r="VZC1580"/>
      <c r="VZD1580"/>
      <c r="VZE1580"/>
      <c r="VZF1580"/>
      <c r="VZG1580"/>
      <c r="VZH1580"/>
      <c r="VZI1580"/>
      <c r="VZJ1580"/>
      <c r="VZK1580"/>
      <c r="VZL1580"/>
      <c r="VZM1580"/>
      <c r="VZN1580"/>
      <c r="VZO1580"/>
      <c r="VZP1580"/>
      <c r="VZQ1580"/>
      <c r="VZR1580"/>
      <c r="VZS1580"/>
      <c r="VZT1580"/>
      <c r="VZU1580"/>
      <c r="VZV1580"/>
      <c r="VZW1580"/>
      <c r="VZX1580"/>
      <c r="VZY1580"/>
      <c r="VZZ1580"/>
      <c r="WAA1580"/>
      <c r="WAB1580"/>
      <c r="WAC1580"/>
      <c r="WAD1580"/>
      <c r="WAE1580"/>
      <c r="WAF1580"/>
      <c r="WAG1580"/>
      <c r="WAH1580"/>
      <c r="WAI1580"/>
      <c r="WAJ1580"/>
      <c r="WAK1580"/>
      <c r="WAL1580"/>
      <c r="WAM1580"/>
      <c r="WAN1580"/>
      <c r="WAO1580"/>
      <c r="WAP1580"/>
      <c r="WAQ1580"/>
      <c r="WAR1580"/>
      <c r="WAS1580"/>
      <c r="WAT1580"/>
      <c r="WAU1580"/>
      <c r="WAV1580"/>
      <c r="WAW1580"/>
      <c r="WAX1580"/>
      <c r="WAY1580"/>
      <c r="WAZ1580"/>
      <c r="WBA1580"/>
      <c r="WBB1580"/>
      <c r="WBC1580"/>
      <c r="WBD1580"/>
      <c r="WBE1580"/>
      <c r="WBF1580"/>
      <c r="WBG1580"/>
      <c r="WBH1580"/>
      <c r="WBI1580"/>
      <c r="WBJ1580"/>
      <c r="WBK1580"/>
      <c r="WBL1580"/>
      <c r="WBM1580"/>
      <c r="WBN1580"/>
      <c r="WBO1580"/>
      <c r="WBP1580"/>
      <c r="WBQ1580"/>
      <c r="WBR1580"/>
      <c r="WBS1580"/>
      <c r="WBT1580"/>
      <c r="WBU1580"/>
      <c r="WBV1580"/>
      <c r="WBW1580"/>
      <c r="WBX1580"/>
      <c r="WBY1580"/>
      <c r="WBZ1580"/>
      <c r="WCA1580"/>
      <c r="WCB1580"/>
      <c r="WCC1580"/>
      <c r="WCD1580"/>
      <c r="WCE1580"/>
      <c r="WCF1580"/>
      <c r="WCG1580"/>
      <c r="WCH1580"/>
      <c r="WCI1580"/>
      <c r="WCJ1580"/>
      <c r="WCK1580"/>
      <c r="WCL1580"/>
      <c r="WCM1580"/>
      <c r="WCN1580"/>
      <c r="WCO1580"/>
      <c r="WCP1580"/>
      <c r="WCQ1580"/>
      <c r="WCR1580"/>
      <c r="WCS1580"/>
      <c r="WCT1580"/>
      <c r="WCU1580"/>
      <c r="WCV1580"/>
      <c r="WCW1580"/>
      <c r="WCX1580"/>
      <c r="WCY1580"/>
      <c r="WCZ1580"/>
      <c r="WDA1580"/>
      <c r="WDB1580"/>
      <c r="WDC1580"/>
      <c r="WDD1580"/>
      <c r="WDE1580"/>
      <c r="WDF1580"/>
      <c r="WDG1580"/>
      <c r="WDH1580"/>
      <c r="WDI1580"/>
      <c r="WDJ1580"/>
      <c r="WDK1580"/>
      <c r="WDL1580"/>
      <c r="WDM1580"/>
      <c r="WDN1580"/>
      <c r="WDO1580"/>
      <c r="WDP1580"/>
      <c r="WDQ1580"/>
      <c r="WDR1580"/>
      <c r="WDS1580"/>
      <c r="WDT1580"/>
      <c r="WDU1580"/>
      <c r="WDV1580"/>
      <c r="WDW1580"/>
      <c r="WDX1580"/>
      <c r="WDY1580"/>
      <c r="WDZ1580"/>
      <c r="WEA1580"/>
      <c r="WEB1580"/>
      <c r="WEC1580"/>
      <c r="WED1580"/>
      <c r="WEE1580"/>
      <c r="WEF1580"/>
      <c r="WEG1580"/>
      <c r="WEH1580"/>
      <c r="WEI1580"/>
      <c r="WEJ1580"/>
      <c r="WEK1580"/>
      <c r="WEL1580"/>
      <c r="WEM1580"/>
      <c r="WEN1580"/>
      <c r="WEO1580"/>
      <c r="WEP1580"/>
      <c r="WEQ1580"/>
      <c r="WER1580"/>
      <c r="WES1580"/>
      <c r="WET1580"/>
      <c r="WEU1580"/>
      <c r="WEV1580"/>
      <c r="WEW1580"/>
      <c r="WEX1580"/>
      <c r="WEY1580"/>
      <c r="WEZ1580"/>
      <c r="WFA1580"/>
      <c r="WFB1580"/>
      <c r="WFC1580"/>
      <c r="WFD1580"/>
      <c r="WFE1580"/>
      <c r="WFF1580"/>
      <c r="WFG1580"/>
      <c r="WFH1580"/>
      <c r="WFI1580"/>
      <c r="WFJ1580"/>
      <c r="WFK1580"/>
      <c r="WFL1580"/>
      <c r="WFM1580"/>
      <c r="WFN1580"/>
      <c r="WFO1580"/>
      <c r="WFP1580"/>
      <c r="WFQ1580"/>
      <c r="WFR1580"/>
      <c r="WFS1580"/>
      <c r="WFT1580"/>
      <c r="WFU1580"/>
      <c r="WFV1580"/>
      <c r="WFW1580"/>
      <c r="WFX1580"/>
      <c r="WFY1580"/>
      <c r="WFZ1580"/>
      <c r="WGA1580"/>
      <c r="WGB1580"/>
      <c r="WGC1580"/>
      <c r="WGD1580"/>
      <c r="WGE1580"/>
      <c r="WGF1580"/>
      <c r="WGG1580"/>
      <c r="WGH1580"/>
      <c r="WGI1580"/>
      <c r="WGJ1580"/>
      <c r="WGK1580"/>
      <c r="WGL1580"/>
      <c r="WGM1580"/>
      <c r="WGN1580"/>
      <c r="WGO1580"/>
      <c r="WGP1580"/>
      <c r="WGQ1580"/>
      <c r="WGR1580"/>
      <c r="WGS1580"/>
      <c r="WGT1580"/>
      <c r="WGU1580"/>
      <c r="WGV1580"/>
      <c r="WGW1580"/>
      <c r="WGX1580"/>
      <c r="WGY1580"/>
      <c r="WGZ1580"/>
      <c r="WHA1580"/>
      <c r="WHB1580"/>
      <c r="WHC1580"/>
      <c r="WHD1580"/>
      <c r="WHE1580"/>
      <c r="WHF1580"/>
      <c r="WHG1580"/>
      <c r="WHH1580"/>
      <c r="WHI1580"/>
      <c r="WHJ1580"/>
      <c r="WHK1580"/>
      <c r="WHL1580"/>
      <c r="WHM1580"/>
      <c r="WHN1580"/>
      <c r="WHO1580"/>
      <c r="WHP1580"/>
      <c r="WHQ1580"/>
      <c r="WHR1580"/>
      <c r="WHS1580"/>
      <c r="WHT1580"/>
      <c r="WHU1580"/>
      <c r="WHV1580"/>
      <c r="WHW1580"/>
      <c r="WHX1580"/>
      <c r="WHY1580"/>
      <c r="WHZ1580"/>
      <c r="WIA1580"/>
      <c r="WIB1580"/>
      <c r="WIC1580"/>
      <c r="WID1580"/>
      <c r="WIE1580"/>
      <c r="WIF1580"/>
      <c r="WIG1580"/>
      <c r="WIH1580"/>
      <c r="WII1580"/>
      <c r="WIJ1580"/>
      <c r="WIK1580"/>
      <c r="WIL1580"/>
      <c r="WIM1580"/>
      <c r="WIN1580"/>
      <c r="WIO1580"/>
      <c r="WIP1580"/>
      <c r="WIQ1580"/>
      <c r="WIR1580"/>
      <c r="WIS1580"/>
      <c r="WIT1580"/>
      <c r="WIU1580"/>
      <c r="WIV1580"/>
      <c r="WIW1580"/>
      <c r="WIX1580"/>
      <c r="WIY1580"/>
      <c r="WIZ1580"/>
      <c r="WJA1580"/>
      <c r="WJB1580"/>
      <c r="WJC1580"/>
      <c r="WJD1580"/>
      <c r="WJE1580"/>
      <c r="WJF1580"/>
      <c r="WJG1580"/>
      <c r="WJH1580"/>
      <c r="WJI1580"/>
      <c r="WJJ1580"/>
      <c r="WJK1580"/>
      <c r="WJL1580"/>
      <c r="WJM1580"/>
      <c r="WJN1580"/>
      <c r="WJO1580"/>
      <c r="WJP1580"/>
      <c r="WJQ1580"/>
      <c r="WJR1580"/>
      <c r="WJS1580"/>
      <c r="WJT1580"/>
      <c r="WJU1580"/>
      <c r="WJV1580"/>
      <c r="WJW1580"/>
      <c r="WJX1580"/>
      <c r="WJY1580"/>
      <c r="WJZ1580"/>
      <c r="WKA1580"/>
      <c r="WKB1580"/>
      <c r="WKC1580"/>
      <c r="WKD1580"/>
      <c r="WKE1580"/>
      <c r="WKF1580"/>
      <c r="WKG1580"/>
      <c r="WKH1580"/>
      <c r="WKI1580"/>
      <c r="WKJ1580"/>
      <c r="WKK1580"/>
      <c r="WKL1580"/>
      <c r="WKM1580"/>
      <c r="WKN1580"/>
      <c r="WKO1580"/>
      <c r="WKP1580"/>
      <c r="WKQ1580"/>
      <c r="WKR1580"/>
      <c r="WKS1580"/>
      <c r="WKT1580"/>
      <c r="WKU1580"/>
      <c r="WKV1580"/>
      <c r="WKW1580"/>
      <c r="WKX1580"/>
      <c r="WKY1580"/>
      <c r="WKZ1580"/>
      <c r="WLA1580"/>
      <c r="WLB1580"/>
      <c r="WLC1580"/>
      <c r="WLD1580"/>
      <c r="WLE1580"/>
      <c r="WLF1580"/>
      <c r="WLG1580"/>
      <c r="WLH1580"/>
      <c r="WLI1580"/>
      <c r="WLJ1580"/>
      <c r="WLK1580"/>
      <c r="WLL1580"/>
      <c r="WLM1580"/>
      <c r="WLN1580"/>
      <c r="WLO1580"/>
      <c r="WLP1580"/>
      <c r="WLQ1580"/>
      <c r="WLR1580"/>
      <c r="WLS1580"/>
      <c r="WLT1580"/>
      <c r="WLU1580"/>
      <c r="WLV1580"/>
      <c r="WLW1580"/>
      <c r="WLX1580"/>
      <c r="WLY1580"/>
      <c r="WLZ1580"/>
      <c r="WMA1580"/>
      <c r="WMB1580"/>
      <c r="WMC1580"/>
      <c r="WMD1580"/>
      <c r="WME1580"/>
      <c r="WMF1580"/>
      <c r="WMG1580"/>
      <c r="WMH1580"/>
      <c r="WMI1580"/>
      <c r="WMJ1580"/>
      <c r="WMK1580"/>
      <c r="WML1580"/>
      <c r="WMM1580"/>
      <c r="WMN1580"/>
      <c r="WMO1580"/>
      <c r="WMP1580"/>
      <c r="WMQ1580"/>
      <c r="WMR1580"/>
      <c r="WMS1580"/>
      <c r="WMT1580"/>
      <c r="WMU1580"/>
      <c r="WMV1580"/>
      <c r="WMW1580"/>
      <c r="WMX1580"/>
      <c r="WMY1580"/>
      <c r="WMZ1580"/>
      <c r="WNA1580"/>
      <c r="WNB1580"/>
      <c r="WNC1580"/>
      <c r="WND1580"/>
      <c r="WNE1580"/>
      <c r="WNF1580"/>
      <c r="WNG1580"/>
      <c r="WNH1580"/>
      <c r="WNI1580"/>
      <c r="WNJ1580"/>
      <c r="WNK1580"/>
      <c r="WNL1580"/>
      <c r="WNM1580"/>
      <c r="WNN1580"/>
      <c r="WNO1580"/>
      <c r="WNP1580"/>
      <c r="WNQ1580"/>
      <c r="WNR1580"/>
      <c r="WNS1580"/>
      <c r="WNT1580"/>
      <c r="WNU1580"/>
      <c r="WNV1580"/>
      <c r="WNW1580"/>
      <c r="WNX1580"/>
      <c r="WNY1580"/>
      <c r="WNZ1580"/>
      <c r="WOA1580"/>
      <c r="WOB1580"/>
      <c r="WOC1580"/>
      <c r="WOD1580"/>
      <c r="WOE1580"/>
      <c r="WOF1580"/>
      <c r="WOG1580"/>
      <c r="WOH1580"/>
      <c r="WOI1580"/>
      <c r="WOJ1580"/>
      <c r="WOK1580"/>
      <c r="WOL1580"/>
      <c r="WOM1580"/>
      <c r="WON1580"/>
      <c r="WOO1580"/>
      <c r="WOP1580"/>
      <c r="WOQ1580"/>
      <c r="WOR1580"/>
      <c r="WOS1580"/>
      <c r="WOT1580"/>
      <c r="WOU1580"/>
      <c r="WOV1580"/>
      <c r="WOW1580"/>
      <c r="WOX1580"/>
      <c r="WOY1580"/>
      <c r="WOZ1580"/>
      <c r="WPA1580"/>
      <c r="WPB1580"/>
      <c r="WPC1580"/>
      <c r="WPD1580"/>
      <c r="WPE1580"/>
      <c r="WPF1580"/>
      <c r="WPG1580"/>
      <c r="WPH1580"/>
      <c r="WPI1580"/>
      <c r="WPJ1580"/>
      <c r="WPK1580"/>
      <c r="WPL1580"/>
      <c r="WPM1580"/>
      <c r="WPN1580"/>
      <c r="WPO1580"/>
      <c r="WPP1580"/>
      <c r="WPQ1580"/>
      <c r="WPR1580"/>
      <c r="WPS1580"/>
      <c r="WPT1580"/>
      <c r="WPU1580"/>
      <c r="WPV1580"/>
      <c r="WPW1580"/>
      <c r="WPX1580"/>
      <c r="WPY1580"/>
      <c r="WPZ1580"/>
      <c r="WQA1580"/>
      <c r="WQB1580"/>
      <c r="WQC1580"/>
      <c r="WQD1580"/>
      <c r="WQE1580"/>
      <c r="WQF1580"/>
      <c r="WQG1580"/>
      <c r="WQH1580"/>
      <c r="WQI1580"/>
      <c r="WQJ1580"/>
      <c r="WQK1580"/>
      <c r="WQL1580"/>
      <c r="WQM1580"/>
      <c r="WQN1580"/>
      <c r="WQO1580"/>
      <c r="WQP1580"/>
      <c r="WQQ1580"/>
      <c r="WQR1580"/>
      <c r="WQS1580"/>
      <c r="WQT1580"/>
      <c r="WQU1580"/>
      <c r="WQV1580"/>
      <c r="WQW1580"/>
      <c r="WQX1580"/>
      <c r="WQY1580"/>
      <c r="WQZ1580"/>
      <c r="WRA1580"/>
      <c r="WRB1580"/>
      <c r="WRC1580"/>
      <c r="WRD1580"/>
      <c r="WRE1580"/>
      <c r="WRF1580"/>
      <c r="WRG1580"/>
      <c r="WRH1580"/>
      <c r="WRI1580"/>
      <c r="WRJ1580"/>
      <c r="WRK1580"/>
      <c r="WRL1580"/>
      <c r="WRM1580"/>
      <c r="WRN1580"/>
      <c r="WRO1580"/>
      <c r="WRP1580"/>
      <c r="WRQ1580"/>
      <c r="WRR1580"/>
      <c r="WRS1580"/>
      <c r="WRT1580"/>
      <c r="WRU1580"/>
      <c r="WRV1580"/>
      <c r="WRW1580"/>
      <c r="WRX1580"/>
      <c r="WRY1580"/>
      <c r="WRZ1580"/>
      <c r="WSA1580"/>
      <c r="WSB1580"/>
      <c r="WSC1580"/>
      <c r="WSD1580"/>
      <c r="WSE1580"/>
      <c r="WSF1580"/>
      <c r="WSG1580"/>
      <c r="WSH1580"/>
      <c r="WSI1580"/>
      <c r="WSJ1580"/>
      <c r="WSK1580"/>
      <c r="WSL1580"/>
      <c r="WSM1580"/>
      <c r="WSN1580"/>
      <c r="WSO1580"/>
      <c r="WSP1580"/>
      <c r="WSQ1580"/>
      <c r="WSR1580"/>
      <c r="WSS1580"/>
      <c r="WST1580"/>
      <c r="WSU1580"/>
      <c r="WSV1580"/>
      <c r="WSW1580"/>
      <c r="WSX1580"/>
      <c r="WSY1580"/>
      <c r="WSZ1580"/>
      <c r="WTA1580"/>
      <c r="WTB1580"/>
      <c r="WTC1580"/>
      <c r="WTD1580"/>
      <c r="WTE1580"/>
      <c r="WTF1580"/>
      <c r="WTG1580"/>
      <c r="WTH1580"/>
      <c r="WTI1580"/>
      <c r="WTJ1580"/>
      <c r="WTK1580"/>
      <c r="WTL1580"/>
      <c r="WTM1580"/>
      <c r="WTN1580"/>
      <c r="WTO1580"/>
      <c r="WTP1580"/>
      <c r="WTQ1580"/>
      <c r="WTR1580"/>
      <c r="WTS1580"/>
      <c r="WTT1580"/>
      <c r="WTU1580"/>
      <c r="WTV1580"/>
      <c r="WTW1580"/>
      <c r="WTX1580"/>
      <c r="WTY1580"/>
      <c r="WTZ1580"/>
      <c r="WUA1580"/>
      <c r="WUB1580"/>
      <c r="WUC1580"/>
      <c r="WUD1580"/>
      <c r="WUE1580"/>
      <c r="WUF1580"/>
      <c r="WUG1580"/>
      <c r="WUH1580"/>
      <c r="WUI1580"/>
      <c r="WUJ1580"/>
      <c r="WUK1580"/>
      <c r="WUL1580"/>
      <c r="WUM1580"/>
      <c r="WUN1580"/>
      <c r="WUO1580"/>
      <c r="WUP1580"/>
      <c r="WUQ1580"/>
      <c r="WUR1580"/>
      <c r="WUS1580"/>
      <c r="WUT1580"/>
      <c r="WUU1580"/>
      <c r="WUV1580"/>
      <c r="WUW1580"/>
      <c r="WUX1580"/>
      <c r="WUY1580"/>
      <c r="WUZ1580"/>
      <c r="WVA1580"/>
      <c r="WVB1580"/>
      <c r="WVC1580"/>
      <c r="WVD1580"/>
      <c r="WVE1580"/>
      <c r="WVF1580"/>
      <c r="WVG1580"/>
      <c r="WVH1580"/>
      <c r="WVI1580"/>
      <c r="WVJ1580"/>
      <c r="WVK1580"/>
      <c r="WVL1580"/>
      <c r="WVM1580"/>
      <c r="WVN1580"/>
      <c r="WVO1580"/>
      <c r="WVP1580"/>
      <c r="WVQ1580"/>
      <c r="WVR1580"/>
      <c r="WVS1580"/>
      <c r="WVT1580"/>
      <c r="WVU1580"/>
      <c r="WVV1580"/>
      <c r="WVW1580"/>
      <c r="WVX1580"/>
      <c r="WVY1580"/>
      <c r="WVZ1580"/>
      <c r="WWA1580"/>
      <c r="WWB1580"/>
      <c r="WWC1580"/>
      <c r="WWD1580"/>
      <c r="WWE1580"/>
      <c r="WWF1580"/>
      <c r="WWG1580"/>
      <c r="WWH1580"/>
      <c r="WWI1580"/>
      <c r="WWJ1580"/>
      <c r="WWK1580"/>
      <c r="WWL1580"/>
      <c r="WWM1580"/>
      <c r="WWN1580"/>
      <c r="WWO1580"/>
      <c r="WWP1580"/>
      <c r="WWQ1580"/>
      <c r="WWR1580"/>
      <c r="WWS1580"/>
      <c r="WWT1580"/>
      <c r="WWU1580"/>
      <c r="WWV1580"/>
      <c r="WWW1580"/>
      <c r="WWX1580"/>
      <c r="WWY1580"/>
      <c r="WWZ1580"/>
      <c r="WXA1580"/>
      <c r="WXB1580"/>
      <c r="WXC1580"/>
      <c r="WXD1580"/>
      <c r="WXE1580"/>
      <c r="WXF1580"/>
      <c r="WXG1580"/>
      <c r="WXH1580"/>
      <c r="WXI1580"/>
      <c r="WXJ1580"/>
      <c r="WXK1580"/>
      <c r="WXL1580"/>
      <c r="WXM1580"/>
      <c r="WXN1580"/>
      <c r="WXO1580"/>
      <c r="WXP1580"/>
      <c r="WXQ1580"/>
      <c r="WXR1580"/>
      <c r="WXS1580"/>
      <c r="WXT1580"/>
      <c r="WXU1580"/>
      <c r="WXV1580"/>
      <c r="WXW1580"/>
      <c r="WXX1580"/>
      <c r="WXY1580"/>
      <c r="WXZ1580"/>
      <c r="WYA1580"/>
      <c r="WYB1580"/>
      <c r="WYC1580"/>
      <c r="WYD1580"/>
      <c r="WYE1580"/>
      <c r="WYF1580"/>
      <c r="WYG1580"/>
      <c r="WYH1580"/>
      <c r="WYI1580"/>
      <c r="WYJ1580"/>
      <c r="WYK1580"/>
      <c r="WYL1580"/>
      <c r="WYM1580"/>
      <c r="WYN1580"/>
      <c r="WYO1580"/>
      <c r="WYP1580"/>
      <c r="WYQ1580"/>
      <c r="WYR1580"/>
      <c r="WYS1580"/>
      <c r="WYT1580"/>
      <c r="WYU1580"/>
      <c r="WYV1580"/>
      <c r="WYW1580"/>
      <c r="WYX1580"/>
      <c r="WYY1580"/>
      <c r="WYZ1580"/>
      <c r="WZA1580"/>
      <c r="WZB1580"/>
      <c r="WZC1580"/>
      <c r="WZD1580"/>
      <c r="WZE1580"/>
      <c r="WZF1580"/>
      <c r="WZG1580"/>
      <c r="WZH1580"/>
      <c r="WZI1580"/>
      <c r="WZJ1580"/>
      <c r="WZK1580"/>
      <c r="WZL1580"/>
      <c r="WZM1580"/>
      <c r="WZN1580"/>
      <c r="WZO1580"/>
      <c r="WZP1580"/>
      <c r="WZQ1580"/>
      <c r="WZR1580"/>
      <c r="WZS1580"/>
      <c r="WZT1580"/>
      <c r="WZU1580"/>
      <c r="WZV1580"/>
      <c r="WZW1580"/>
      <c r="WZX1580"/>
      <c r="WZY1580"/>
      <c r="WZZ1580"/>
      <c r="XAA1580"/>
      <c r="XAB1580"/>
      <c r="XAC1580"/>
      <c r="XAD1580"/>
      <c r="XAE1580"/>
      <c r="XAF1580"/>
      <c r="XAG1580"/>
      <c r="XAH1580"/>
      <c r="XAI1580"/>
      <c r="XAJ1580"/>
      <c r="XAK1580"/>
      <c r="XAL1580"/>
      <c r="XAM1580"/>
      <c r="XAN1580"/>
      <c r="XAO1580"/>
      <c r="XAP1580"/>
      <c r="XAQ1580"/>
      <c r="XAR1580"/>
      <c r="XAS1580"/>
      <c r="XAT1580"/>
      <c r="XAU1580"/>
      <c r="XAV1580"/>
      <c r="XAW1580"/>
      <c r="XAX1580"/>
      <c r="XAY1580"/>
      <c r="XAZ1580"/>
      <c r="XBA1580"/>
      <c r="XBB1580"/>
      <c r="XBC1580"/>
      <c r="XBD1580"/>
      <c r="XBE1580"/>
      <c r="XBF1580"/>
      <c r="XBG1580"/>
      <c r="XBH1580"/>
      <c r="XBI1580"/>
      <c r="XBJ1580"/>
      <c r="XBK1580"/>
      <c r="XBL1580"/>
      <c r="XBM1580"/>
      <c r="XBN1580"/>
      <c r="XBO1580"/>
      <c r="XBP1580"/>
      <c r="XBQ1580"/>
      <c r="XBR1580"/>
      <c r="XBS1580"/>
      <c r="XBT1580"/>
      <c r="XBU1580"/>
      <c r="XBV1580"/>
      <c r="XBW1580"/>
      <c r="XBX1580"/>
      <c r="XBY1580"/>
      <c r="XBZ1580"/>
      <c r="XCA1580"/>
      <c r="XCB1580"/>
      <c r="XCC1580"/>
      <c r="XCD1580"/>
      <c r="XCE1580"/>
      <c r="XCF1580"/>
      <c r="XCG1580"/>
      <c r="XCH1580"/>
      <c r="XCI1580"/>
      <c r="XCJ1580"/>
      <c r="XCK1580"/>
      <c r="XCL1580"/>
      <c r="XCM1580"/>
      <c r="XCN1580"/>
      <c r="XCO1580"/>
      <c r="XCP1580"/>
      <c r="XCQ1580"/>
      <c r="XCR1580"/>
      <c r="XCS1580"/>
      <c r="XCT1580"/>
      <c r="XCU1580"/>
      <c r="XCV1580"/>
      <c r="XCW1580"/>
      <c r="XCX1580"/>
      <c r="XCY1580"/>
      <c r="XCZ1580"/>
      <c r="XDA1580"/>
      <c r="XDB1580"/>
      <c r="XDC1580"/>
      <c r="XDD1580"/>
      <c r="XDE1580"/>
      <c r="XDF1580"/>
      <c r="XDG1580"/>
      <c r="XDH1580"/>
      <c r="XDI1580"/>
      <c r="XDJ1580"/>
      <c r="XDK1580"/>
      <c r="XDL1580"/>
      <c r="XDM1580"/>
      <c r="XDN1580"/>
      <c r="XDO1580"/>
      <c r="XDP1580"/>
      <c r="XDQ1580"/>
      <c r="XDR1580"/>
      <c r="XDS1580"/>
      <c r="XDT1580"/>
      <c r="XDU1580"/>
      <c r="XDV1580"/>
      <c r="XDW1580"/>
      <c r="XDX1580"/>
      <c r="XDY1580"/>
      <c r="XDZ1580"/>
      <c r="XEA1580"/>
      <c r="XEB1580"/>
      <c r="XEC1580"/>
      <c r="XED1580"/>
      <c r="XEE1580"/>
      <c r="XEF1580"/>
      <c r="XEG1580"/>
      <c r="XEH1580"/>
      <c r="XEI1580"/>
      <c r="XEJ1580"/>
      <c r="XEK1580"/>
      <c r="XEL1580"/>
      <c r="XEM1580"/>
      <c r="XEN1580"/>
      <c r="XEO1580"/>
    </row>
    <row r="1581" spans="1:16369" s="890" customFormat="1" ht="18" hidden="1" customHeight="1" outlineLevel="1" x14ac:dyDescent="0.2">
      <c r="A1581" s="880"/>
      <c r="B1581" s="881"/>
      <c r="C1581" s="882"/>
      <c r="D1581" s="883"/>
      <c r="E1581" s="884"/>
      <c r="F1581" s="885" t="s">
        <v>2103</v>
      </c>
      <c r="G1581" s="886"/>
      <c r="H1581" s="887" t="s">
        <v>2093</v>
      </c>
      <c r="I1581" s="888" t="s">
        <v>958</v>
      </c>
      <c r="J1581" s="888" t="s">
        <v>958</v>
      </c>
      <c r="K1581" s="888" t="s">
        <v>958</v>
      </c>
      <c r="L1581" s="738"/>
      <c r="M1581" s="888" t="s">
        <v>958</v>
      </c>
      <c r="N1581" s="888" t="s">
        <v>958</v>
      </c>
      <c r="O1581" s="888" t="s">
        <v>958</v>
      </c>
      <c r="P1581" s="847"/>
      <c r="Q1581" s="855"/>
      <c r="R1581" s="855"/>
      <c r="S1581" s="855"/>
      <c r="T1581" s="855"/>
      <c r="U1581" s="620"/>
      <c r="V1581" s="847"/>
      <c r="W1581" s="889" t="s">
        <v>2981</v>
      </c>
      <c r="X1581" s="889" t="s">
        <v>2981</v>
      </c>
      <c r="Y1581" s="889" t="s">
        <v>2981</v>
      </c>
      <c r="Z1581" s="889" t="s">
        <v>2981</v>
      </c>
      <c r="AA1581" s="871" t="s">
        <v>2132</v>
      </c>
      <c r="AB1581" s="739" t="s">
        <v>2035</v>
      </c>
      <c r="AC1581" s="739" t="s">
        <v>1719</v>
      </c>
      <c r="AD1581" s="739" t="s">
        <v>1719</v>
      </c>
      <c r="AE1581" s="739" t="s">
        <v>1719</v>
      </c>
      <c r="AF1581" s="834"/>
      <c r="AG1581" s="834"/>
      <c r="AH1581" s="813"/>
      <c r="AI1581" s="847"/>
      <c r="AJ1581" s="847"/>
      <c r="AK1581" s="847"/>
      <c r="AL1581" s="847"/>
      <c r="AM1581" s="847"/>
      <c r="AN1581" s="847"/>
      <c r="AO1581" s="847"/>
      <c r="AP1581" s="847"/>
      <c r="AQ1581" s="847"/>
      <c r="AR1581" s="847"/>
      <c r="AS1581" s="847"/>
      <c r="AT1581" s="847"/>
      <c r="AU1581" s="847"/>
      <c r="AV1581" s="847"/>
      <c r="AW1581" s="847"/>
      <c r="AX1581" s="847"/>
      <c r="AY1581" s="847"/>
      <c r="AZ1581" s="847"/>
      <c r="BA1581" s="847"/>
      <c r="BB1581" s="847"/>
      <c r="BC1581" s="847"/>
      <c r="BD1581" s="847"/>
      <c r="BE1581" s="847"/>
      <c r="BF1581" s="847"/>
      <c r="BG1581" s="847"/>
      <c r="BH1581" s="847"/>
      <c r="BI1581" s="847"/>
      <c r="BJ1581" s="847"/>
      <c r="BK1581" s="847"/>
      <c r="BL1581" s="847"/>
      <c r="BM1581" s="847"/>
      <c r="BN1581" s="847"/>
      <c r="BO1581" s="847"/>
      <c r="BP1581" s="847"/>
      <c r="BQ1581" s="847"/>
      <c r="BR1581" s="847"/>
      <c r="BS1581" s="847"/>
      <c r="BT1581" s="847"/>
      <c r="BU1581" s="847"/>
      <c r="BV1581" s="847"/>
      <c r="BW1581" s="847"/>
      <c r="BX1581" s="847"/>
      <c r="BY1581" s="847"/>
      <c r="BZ1581" s="847"/>
      <c r="CA1581" s="847"/>
      <c r="CB1581" s="847"/>
      <c r="CC1581" s="847"/>
      <c r="CD1581" s="847"/>
      <c r="CE1581" s="847"/>
      <c r="CF1581" s="847"/>
      <c r="CG1581" s="847"/>
      <c r="CH1581" s="847"/>
      <c r="CI1581" s="847"/>
      <c r="CJ1581" s="847"/>
      <c r="CK1581" s="847"/>
      <c r="CL1581" s="847"/>
      <c r="CM1581" s="847"/>
      <c r="CN1581" s="847"/>
      <c r="CO1581" s="847"/>
      <c r="CP1581" s="847"/>
      <c r="CQ1581" s="847"/>
      <c r="CR1581" s="847"/>
      <c r="CS1581" s="847"/>
      <c r="CT1581" s="847"/>
      <c r="CU1581" s="847"/>
      <c r="CV1581" s="847"/>
      <c r="CW1581" s="847"/>
      <c r="CX1581" s="847"/>
      <c r="CY1581" s="847"/>
      <c r="CZ1581" s="847"/>
      <c r="DA1581" s="847"/>
      <c r="DB1581" s="847"/>
      <c r="DC1581" s="847"/>
      <c r="DD1581" s="847"/>
      <c r="DE1581" s="847"/>
      <c r="DF1581" s="847"/>
      <c r="DG1581" s="847"/>
      <c r="DH1581" s="847"/>
      <c r="DI1581" s="847"/>
      <c r="DJ1581" s="847"/>
      <c r="DK1581" s="847"/>
      <c r="DL1581" s="847"/>
      <c r="DM1581" s="847"/>
      <c r="DN1581" s="847"/>
      <c r="DO1581" s="847"/>
      <c r="DP1581" s="847"/>
      <c r="DQ1581" s="847"/>
      <c r="DR1581" s="847"/>
      <c r="DS1581" s="847"/>
      <c r="DT1581" s="847"/>
      <c r="DU1581" s="847"/>
      <c r="DV1581" s="847"/>
      <c r="DW1581" s="847"/>
      <c r="DX1581" s="847"/>
      <c r="DY1581" s="847"/>
      <c r="DZ1581" s="847"/>
      <c r="EA1581" s="847"/>
      <c r="EB1581" s="847"/>
      <c r="EC1581" s="847"/>
      <c r="ED1581" s="847"/>
      <c r="EE1581" s="847"/>
      <c r="EF1581" s="847"/>
      <c r="EG1581" s="847"/>
      <c r="EH1581" s="847"/>
      <c r="EI1581" s="847"/>
      <c r="EJ1581" s="847"/>
      <c r="EK1581" s="847"/>
      <c r="EL1581" s="847"/>
      <c r="EM1581" s="847"/>
      <c r="EN1581" s="847"/>
      <c r="EO1581" s="847"/>
      <c r="EP1581" s="847"/>
      <c r="EQ1581" s="847"/>
      <c r="ER1581" s="847"/>
      <c r="ES1581" s="847"/>
      <c r="ET1581" s="847"/>
      <c r="EU1581" s="847"/>
      <c r="EV1581" s="847"/>
      <c r="EW1581" s="847"/>
      <c r="EX1581" s="847"/>
      <c r="EY1581" s="847"/>
      <c r="EZ1581" s="847"/>
      <c r="FA1581" s="847"/>
      <c r="FB1581" s="847"/>
      <c r="FC1581" s="847"/>
      <c r="FD1581" s="847"/>
      <c r="FE1581" s="847"/>
      <c r="FF1581" s="847"/>
      <c r="FG1581" s="847"/>
      <c r="FH1581" s="847"/>
      <c r="FI1581" s="847"/>
      <c r="FJ1581" s="847"/>
      <c r="FK1581" s="847"/>
      <c r="FL1581" s="847"/>
      <c r="FM1581" s="847"/>
      <c r="FN1581" s="847"/>
      <c r="FO1581" s="847"/>
      <c r="FP1581" s="847"/>
      <c r="FQ1581" s="847"/>
      <c r="FR1581" s="847"/>
      <c r="FS1581" s="847"/>
      <c r="FT1581" s="847"/>
      <c r="FU1581" s="847"/>
      <c r="FV1581" s="847"/>
      <c r="FW1581" s="847"/>
      <c r="FX1581" s="847"/>
      <c r="FY1581" s="847"/>
      <c r="FZ1581" s="847"/>
      <c r="GA1581" s="847"/>
      <c r="GB1581" s="847"/>
      <c r="GC1581" s="847"/>
      <c r="GD1581" s="847"/>
      <c r="GE1581" s="847"/>
      <c r="GF1581" s="847"/>
      <c r="GG1581" s="847"/>
      <c r="GH1581" s="847"/>
      <c r="GI1581" s="847"/>
      <c r="GJ1581" s="847"/>
      <c r="GK1581" s="847"/>
      <c r="GL1581" s="847"/>
      <c r="GM1581" s="847"/>
      <c r="GN1581" s="847"/>
      <c r="GO1581" s="847"/>
      <c r="GP1581" s="847"/>
      <c r="GQ1581" s="847"/>
      <c r="GR1581" s="847"/>
      <c r="GS1581" s="847"/>
      <c r="GT1581" s="847"/>
      <c r="GU1581" s="847"/>
      <c r="GV1581" s="847"/>
      <c r="GW1581" s="847"/>
      <c r="GX1581" s="847"/>
      <c r="GY1581" s="847"/>
      <c r="GZ1581" s="847"/>
      <c r="HA1581" s="847"/>
      <c r="HB1581" s="847"/>
      <c r="HC1581" s="847"/>
      <c r="HD1581" s="847"/>
      <c r="HE1581" s="847"/>
      <c r="HF1581" s="847"/>
      <c r="HG1581" s="847"/>
      <c r="HH1581" s="847"/>
      <c r="HI1581" s="847"/>
      <c r="HJ1581" s="847"/>
      <c r="HK1581" s="847"/>
      <c r="HL1581" s="847"/>
      <c r="HM1581" s="847"/>
      <c r="HN1581" s="847"/>
      <c r="HO1581" s="847"/>
      <c r="HP1581" s="847"/>
      <c r="HQ1581" s="847"/>
      <c r="HR1581" s="847"/>
      <c r="HS1581" s="847"/>
      <c r="HT1581" s="847"/>
      <c r="HU1581" s="847"/>
      <c r="HV1581" s="847"/>
      <c r="HW1581" s="847"/>
      <c r="HX1581" s="847"/>
      <c r="HY1581" s="847"/>
      <c r="HZ1581" s="847"/>
      <c r="IA1581" s="847"/>
      <c r="IB1581" s="847"/>
      <c r="IC1581" s="847"/>
      <c r="ID1581" s="847"/>
      <c r="IE1581" s="847"/>
      <c r="IF1581" s="847"/>
      <c r="IG1581" s="847"/>
      <c r="IH1581" s="847"/>
      <c r="II1581" s="847"/>
      <c r="IJ1581" s="847"/>
      <c r="IK1581" s="847"/>
      <c r="IL1581" s="847"/>
      <c r="IM1581" s="847"/>
      <c r="IN1581" s="847"/>
      <c r="IO1581" s="847"/>
      <c r="IP1581" s="847"/>
      <c r="IQ1581" s="847"/>
      <c r="IR1581" s="847"/>
      <c r="IS1581" s="847"/>
      <c r="IT1581" s="847"/>
      <c r="IU1581" s="847"/>
      <c r="IV1581" s="847"/>
      <c r="IW1581" s="847"/>
      <c r="IX1581" s="847"/>
      <c r="IY1581" s="847"/>
      <c r="IZ1581" s="847"/>
      <c r="JA1581" s="847"/>
      <c r="JB1581" s="847"/>
      <c r="JC1581" s="847"/>
      <c r="JD1581" s="847"/>
      <c r="JE1581" s="847"/>
      <c r="JF1581" s="847"/>
      <c r="JG1581" s="847"/>
      <c r="JH1581" s="847"/>
      <c r="JI1581" s="847"/>
      <c r="JJ1581" s="847"/>
      <c r="JK1581" s="847"/>
      <c r="JL1581" s="847"/>
      <c r="JM1581" s="847"/>
      <c r="JN1581" s="847"/>
      <c r="JO1581" s="847"/>
      <c r="JP1581" s="847"/>
      <c r="JQ1581" s="847"/>
      <c r="JR1581" s="847"/>
      <c r="JS1581" s="847"/>
      <c r="JT1581" s="847"/>
      <c r="JU1581" s="847"/>
      <c r="JV1581" s="847"/>
      <c r="JW1581" s="847"/>
      <c r="JX1581" s="847"/>
      <c r="JY1581" s="847"/>
      <c r="JZ1581" s="847"/>
      <c r="KA1581" s="847"/>
      <c r="KB1581" s="847"/>
      <c r="KC1581" s="847"/>
      <c r="KD1581" s="847"/>
      <c r="KE1581" s="847"/>
      <c r="KF1581" s="847"/>
      <c r="KG1581" s="847"/>
      <c r="KH1581" s="847"/>
      <c r="KI1581" s="847"/>
      <c r="KJ1581" s="847"/>
      <c r="KK1581" s="847"/>
      <c r="KL1581" s="847"/>
      <c r="KM1581" s="847"/>
      <c r="KN1581" s="847"/>
      <c r="KO1581" s="847"/>
      <c r="KP1581" s="847"/>
      <c r="KQ1581" s="847"/>
      <c r="KR1581" s="847"/>
      <c r="KS1581" s="847"/>
      <c r="KT1581" s="847"/>
      <c r="KU1581" s="847"/>
      <c r="KV1581" s="847"/>
      <c r="KW1581" s="847"/>
      <c r="KX1581" s="847"/>
      <c r="KY1581" s="847"/>
      <c r="KZ1581" s="847"/>
      <c r="LA1581" s="847"/>
      <c r="LB1581" s="847"/>
      <c r="LC1581" s="847"/>
      <c r="LD1581" s="847"/>
      <c r="LE1581" s="847"/>
      <c r="LF1581" s="847"/>
      <c r="LG1581" s="847"/>
      <c r="LH1581" s="847"/>
      <c r="LI1581" s="847"/>
      <c r="LJ1581" s="847"/>
      <c r="LK1581" s="847"/>
      <c r="LL1581" s="847"/>
      <c r="LM1581" s="847"/>
      <c r="LN1581" s="847"/>
      <c r="LO1581" s="847"/>
      <c r="LP1581" s="847"/>
      <c r="LQ1581" s="847"/>
      <c r="LR1581" s="847"/>
      <c r="LS1581" s="847"/>
      <c r="LT1581" s="847"/>
      <c r="LU1581" s="847"/>
      <c r="LV1581" s="847"/>
      <c r="LW1581" s="847"/>
      <c r="LX1581" s="847"/>
      <c r="LY1581" s="847"/>
      <c r="LZ1581" s="847"/>
      <c r="MA1581" s="847"/>
      <c r="MB1581" s="847"/>
      <c r="MC1581" s="847"/>
      <c r="MD1581" s="847"/>
      <c r="ME1581" s="847"/>
      <c r="MF1581" s="847"/>
      <c r="MG1581" s="847"/>
      <c r="MH1581" s="847"/>
      <c r="MI1581" s="847"/>
      <c r="MJ1581" s="847"/>
      <c r="MK1581" s="847"/>
      <c r="ML1581" s="847"/>
      <c r="MM1581" s="847"/>
      <c r="MN1581" s="847"/>
      <c r="MO1581" s="847"/>
      <c r="MP1581" s="847"/>
      <c r="MQ1581" s="847"/>
      <c r="MR1581" s="847"/>
      <c r="MS1581" s="847"/>
      <c r="MT1581" s="847"/>
      <c r="MU1581" s="847"/>
      <c r="MV1581" s="847"/>
      <c r="MW1581" s="847"/>
      <c r="MX1581" s="847"/>
      <c r="MY1581" s="847"/>
      <c r="MZ1581" s="847"/>
      <c r="NA1581" s="847"/>
      <c r="NB1581" s="847"/>
      <c r="NC1581" s="847"/>
      <c r="ND1581" s="847"/>
      <c r="NE1581" s="847"/>
      <c r="NF1581" s="847"/>
      <c r="NG1581" s="847"/>
      <c r="NH1581" s="847"/>
      <c r="NI1581" s="847"/>
      <c r="NJ1581" s="847"/>
      <c r="NK1581" s="847"/>
      <c r="NL1581" s="847"/>
      <c r="NM1581" s="847"/>
      <c r="NN1581" s="847"/>
      <c r="NO1581" s="847"/>
      <c r="NP1581" s="847"/>
      <c r="NQ1581" s="847"/>
      <c r="NR1581" s="847"/>
      <c r="NS1581" s="847"/>
      <c r="NT1581" s="847"/>
      <c r="NU1581" s="847"/>
      <c r="NV1581" s="847"/>
      <c r="NW1581" s="847"/>
      <c r="NX1581" s="847"/>
      <c r="NY1581" s="847"/>
      <c r="NZ1581" s="847"/>
      <c r="OA1581" s="847"/>
      <c r="OB1581" s="847"/>
      <c r="OC1581" s="847"/>
      <c r="OD1581" s="847"/>
      <c r="OE1581" s="847"/>
      <c r="OF1581" s="847"/>
      <c r="OG1581" s="847"/>
      <c r="OH1581" s="847"/>
      <c r="OI1581" s="847"/>
      <c r="OJ1581" s="847"/>
      <c r="OK1581" s="847"/>
      <c r="OL1581" s="847"/>
      <c r="OM1581" s="847"/>
      <c r="ON1581" s="847"/>
      <c r="OO1581" s="847"/>
      <c r="OP1581" s="847"/>
      <c r="OQ1581" s="847"/>
      <c r="OR1581" s="847"/>
      <c r="OS1581" s="847"/>
      <c r="OT1581" s="847"/>
      <c r="OU1581" s="847"/>
      <c r="OV1581" s="847"/>
      <c r="OW1581" s="847"/>
      <c r="OX1581" s="847"/>
      <c r="OY1581" s="847"/>
      <c r="OZ1581" s="847"/>
      <c r="PA1581" s="847"/>
      <c r="PB1581" s="847"/>
      <c r="PC1581" s="847"/>
      <c r="PD1581" s="847"/>
      <c r="PE1581" s="847"/>
      <c r="PF1581" s="847"/>
      <c r="PG1581" s="847"/>
      <c r="PH1581" s="847"/>
      <c r="PI1581" s="847"/>
      <c r="PJ1581" s="847"/>
      <c r="PK1581" s="847"/>
      <c r="PL1581" s="847"/>
      <c r="PM1581" s="847"/>
      <c r="PN1581" s="847"/>
      <c r="PO1581" s="847"/>
      <c r="PP1581" s="847"/>
      <c r="PQ1581" s="847"/>
      <c r="PR1581" s="847"/>
      <c r="PS1581" s="847"/>
      <c r="PT1581" s="847"/>
      <c r="PU1581" s="847"/>
      <c r="PV1581" s="847"/>
      <c r="PW1581" s="847"/>
      <c r="PX1581" s="847"/>
      <c r="PY1581" s="847"/>
      <c r="PZ1581" s="847"/>
      <c r="QA1581" s="847"/>
      <c r="QB1581" s="847"/>
      <c r="QC1581" s="847"/>
      <c r="QD1581" s="847"/>
      <c r="QE1581" s="847"/>
      <c r="QF1581" s="847"/>
      <c r="QG1581" s="847"/>
      <c r="QH1581" s="847"/>
      <c r="QI1581" s="847"/>
      <c r="QJ1581" s="847"/>
      <c r="QK1581" s="847"/>
      <c r="QL1581" s="847"/>
      <c r="QM1581" s="847"/>
      <c r="QN1581" s="847"/>
      <c r="QO1581" s="847"/>
      <c r="QP1581" s="847"/>
      <c r="QQ1581" s="847"/>
      <c r="QR1581" s="847"/>
      <c r="QS1581" s="847"/>
      <c r="QT1581" s="847"/>
      <c r="QU1581" s="847"/>
      <c r="QV1581" s="847"/>
      <c r="QW1581" s="847"/>
      <c r="QX1581" s="847"/>
      <c r="QY1581" s="847"/>
      <c r="QZ1581" s="847"/>
      <c r="RA1581" s="847"/>
      <c r="RB1581" s="847"/>
      <c r="RC1581" s="847"/>
      <c r="RD1581" s="847"/>
      <c r="RE1581" s="847"/>
      <c r="RF1581" s="847"/>
      <c r="RG1581" s="847"/>
      <c r="RH1581" s="847"/>
      <c r="RI1581" s="847"/>
      <c r="RJ1581" s="847"/>
      <c r="RK1581" s="847"/>
      <c r="RL1581" s="847"/>
      <c r="RM1581" s="847"/>
      <c r="RN1581" s="847"/>
      <c r="RO1581" s="847"/>
      <c r="RP1581" s="847"/>
      <c r="RQ1581" s="847"/>
      <c r="RR1581" s="847"/>
      <c r="RS1581" s="847"/>
      <c r="RT1581" s="847"/>
      <c r="RU1581" s="847"/>
      <c r="RV1581" s="847"/>
      <c r="RW1581" s="847"/>
      <c r="RX1581" s="847"/>
      <c r="RY1581" s="847"/>
      <c r="RZ1581" s="847"/>
      <c r="SA1581" s="847"/>
      <c r="SB1581" s="847"/>
      <c r="SC1581" s="847"/>
      <c r="SD1581" s="847"/>
      <c r="SE1581" s="847"/>
      <c r="SF1581" s="847"/>
      <c r="SG1581" s="847"/>
      <c r="SH1581" s="847"/>
      <c r="SI1581" s="847"/>
      <c r="SJ1581" s="847"/>
      <c r="SK1581" s="847"/>
      <c r="SL1581" s="847"/>
      <c r="SM1581" s="847"/>
      <c r="SN1581" s="847"/>
      <c r="SO1581" s="847"/>
      <c r="SP1581" s="847"/>
      <c r="SQ1581" s="847"/>
      <c r="SR1581" s="847"/>
      <c r="SS1581" s="847"/>
      <c r="ST1581" s="847"/>
      <c r="SU1581" s="847"/>
      <c r="SV1581" s="847"/>
      <c r="SW1581" s="847"/>
      <c r="SX1581" s="847"/>
      <c r="SY1581" s="847"/>
      <c r="SZ1581" s="847"/>
      <c r="TA1581" s="847"/>
      <c r="TB1581" s="847"/>
      <c r="TC1581" s="847"/>
      <c r="TD1581" s="847"/>
      <c r="TE1581" s="847"/>
      <c r="TF1581" s="847"/>
      <c r="TG1581" s="847"/>
      <c r="TH1581" s="847"/>
      <c r="TI1581" s="847"/>
      <c r="TJ1581" s="847"/>
      <c r="TK1581" s="847"/>
      <c r="TL1581" s="847"/>
      <c r="TM1581" s="847"/>
      <c r="TN1581" s="847"/>
      <c r="TO1581" s="847"/>
      <c r="TP1581" s="847"/>
      <c r="TQ1581" s="847"/>
      <c r="TR1581" s="847"/>
      <c r="TS1581" s="847"/>
      <c r="TT1581" s="847"/>
      <c r="TU1581" s="847"/>
      <c r="TV1581" s="847"/>
      <c r="TW1581" s="847"/>
      <c r="TX1581" s="847"/>
      <c r="TY1581" s="847"/>
      <c r="TZ1581" s="847"/>
      <c r="UA1581" s="847"/>
      <c r="UB1581" s="847"/>
      <c r="UC1581" s="847"/>
      <c r="UD1581" s="847"/>
      <c r="UE1581" s="847"/>
      <c r="UF1581" s="847"/>
      <c r="UG1581" s="847"/>
      <c r="UH1581" s="847"/>
      <c r="UI1581" s="847"/>
      <c r="UJ1581" s="847"/>
      <c r="UK1581" s="847"/>
      <c r="UL1581" s="847"/>
      <c r="UM1581" s="847"/>
      <c r="UN1581" s="847"/>
      <c r="UO1581" s="847"/>
      <c r="UP1581" s="847"/>
      <c r="UQ1581" s="847"/>
      <c r="UR1581" s="847"/>
      <c r="US1581" s="847"/>
      <c r="UT1581" s="847"/>
      <c r="UU1581" s="847"/>
      <c r="UV1581" s="847"/>
      <c r="UW1581" s="847"/>
      <c r="UX1581" s="847"/>
      <c r="UY1581" s="847"/>
      <c r="UZ1581" s="847"/>
      <c r="VA1581" s="847"/>
      <c r="VB1581" s="847"/>
      <c r="VC1581" s="847"/>
      <c r="VD1581" s="847"/>
      <c r="VE1581" s="847"/>
      <c r="VF1581" s="847"/>
      <c r="VG1581" s="847"/>
      <c r="VH1581" s="847"/>
      <c r="VI1581" s="847"/>
      <c r="VJ1581" s="847"/>
      <c r="VK1581" s="847"/>
      <c r="VL1581" s="847"/>
      <c r="VM1581" s="847"/>
      <c r="VN1581" s="847"/>
      <c r="VO1581" s="847"/>
      <c r="VP1581" s="847"/>
      <c r="VQ1581" s="847"/>
      <c r="VR1581" s="847"/>
      <c r="VS1581" s="847"/>
      <c r="VT1581" s="847"/>
      <c r="VU1581" s="847"/>
      <c r="VV1581" s="847"/>
      <c r="VW1581" s="847"/>
      <c r="VX1581" s="847"/>
      <c r="VY1581" s="847"/>
      <c r="VZ1581" s="847"/>
      <c r="WA1581" s="847"/>
      <c r="WB1581" s="847"/>
      <c r="WC1581" s="847"/>
      <c r="WD1581" s="847"/>
      <c r="WE1581" s="847"/>
      <c r="WF1581" s="847"/>
      <c r="WG1581" s="847"/>
      <c r="WH1581" s="847"/>
      <c r="WI1581" s="847"/>
      <c r="WJ1581" s="847"/>
      <c r="WK1581" s="847"/>
      <c r="WL1581" s="847"/>
      <c r="WM1581" s="847"/>
      <c r="WN1581" s="847"/>
      <c r="WO1581" s="847"/>
      <c r="WP1581" s="847"/>
      <c r="WQ1581" s="847"/>
      <c r="WR1581" s="847"/>
      <c r="WS1581" s="847"/>
      <c r="WT1581" s="847"/>
      <c r="WU1581" s="847"/>
      <c r="WV1581" s="847"/>
      <c r="WW1581" s="847"/>
      <c r="WX1581" s="847"/>
      <c r="WY1581" s="847"/>
      <c r="WZ1581" s="847"/>
      <c r="XA1581" s="847"/>
      <c r="XB1581" s="847"/>
      <c r="XC1581" s="847"/>
      <c r="XD1581" s="847"/>
      <c r="XE1581" s="847"/>
      <c r="XF1581" s="847"/>
      <c r="XG1581" s="847"/>
      <c r="XH1581" s="847"/>
      <c r="XI1581" s="847"/>
      <c r="XJ1581" s="847"/>
      <c r="XK1581" s="847"/>
      <c r="XL1581" s="847"/>
      <c r="XM1581" s="847"/>
      <c r="XN1581" s="847"/>
      <c r="XO1581" s="847"/>
      <c r="XP1581" s="847"/>
      <c r="XQ1581" s="847"/>
      <c r="XR1581" s="847"/>
      <c r="XS1581" s="847"/>
      <c r="XT1581" s="847"/>
      <c r="XU1581" s="847"/>
      <c r="XV1581" s="847"/>
      <c r="XW1581" s="847"/>
      <c r="XX1581" s="847"/>
      <c r="XY1581" s="847"/>
      <c r="XZ1581" s="847"/>
      <c r="YA1581" s="847"/>
      <c r="YB1581" s="847"/>
      <c r="YC1581" s="847"/>
      <c r="YD1581" s="847"/>
      <c r="YE1581" s="847"/>
      <c r="YF1581" s="847"/>
      <c r="YG1581" s="847"/>
      <c r="YH1581" s="847"/>
      <c r="YI1581" s="847"/>
      <c r="YJ1581" s="847"/>
      <c r="YK1581" s="847"/>
      <c r="YL1581" s="847"/>
      <c r="YM1581" s="847"/>
      <c r="YN1581" s="847"/>
      <c r="YO1581" s="847"/>
      <c r="YP1581" s="847"/>
      <c r="YQ1581" s="847"/>
      <c r="YR1581" s="847"/>
      <c r="YS1581" s="847"/>
      <c r="YT1581" s="847"/>
      <c r="YU1581" s="847"/>
      <c r="YV1581" s="847"/>
      <c r="YW1581" s="847"/>
      <c r="YX1581" s="847"/>
      <c r="YY1581" s="847"/>
      <c r="YZ1581" s="847"/>
      <c r="ZA1581" s="847"/>
      <c r="ZB1581" s="847"/>
      <c r="ZC1581" s="847"/>
      <c r="ZD1581" s="847"/>
      <c r="ZE1581" s="847"/>
      <c r="ZF1581" s="847"/>
      <c r="ZG1581" s="847"/>
      <c r="ZH1581" s="847"/>
      <c r="ZI1581" s="847"/>
      <c r="ZJ1581" s="847"/>
      <c r="ZK1581" s="847"/>
      <c r="ZL1581" s="847"/>
      <c r="ZM1581" s="847"/>
      <c r="ZN1581" s="847"/>
      <c r="ZO1581" s="847"/>
      <c r="ZP1581" s="847"/>
      <c r="ZQ1581" s="847"/>
      <c r="ZR1581" s="847"/>
      <c r="ZS1581" s="847"/>
      <c r="ZT1581" s="847"/>
      <c r="ZU1581" s="847"/>
      <c r="ZV1581" s="847"/>
      <c r="ZW1581" s="847"/>
      <c r="ZX1581" s="847"/>
      <c r="ZY1581" s="847"/>
      <c r="ZZ1581" s="847"/>
      <c r="AAA1581" s="847"/>
      <c r="AAB1581" s="847"/>
      <c r="AAC1581" s="847"/>
      <c r="AAD1581" s="847"/>
      <c r="AAE1581" s="847"/>
      <c r="AAF1581" s="847"/>
      <c r="AAG1581" s="847"/>
      <c r="AAH1581" s="847"/>
      <c r="AAI1581" s="847"/>
      <c r="AAJ1581" s="847"/>
      <c r="AAK1581" s="847"/>
      <c r="AAL1581" s="847"/>
      <c r="AAM1581" s="847"/>
      <c r="AAN1581" s="847"/>
      <c r="AAO1581" s="847"/>
      <c r="AAP1581" s="847"/>
      <c r="AAQ1581" s="847"/>
      <c r="AAR1581" s="847"/>
      <c r="AAS1581" s="847"/>
      <c r="AAT1581" s="847"/>
      <c r="AAU1581" s="847"/>
      <c r="AAV1581" s="847"/>
      <c r="AAW1581" s="847"/>
      <c r="AAX1581" s="847"/>
      <c r="AAY1581" s="847"/>
      <c r="AAZ1581" s="847"/>
      <c r="ABA1581" s="847"/>
      <c r="ABB1581" s="847"/>
      <c r="ABC1581" s="847"/>
      <c r="ABD1581" s="847"/>
      <c r="ABE1581" s="847"/>
      <c r="ABF1581" s="847"/>
      <c r="ABG1581" s="847"/>
      <c r="ABH1581" s="847"/>
      <c r="ABI1581" s="847"/>
      <c r="ABJ1581" s="847"/>
      <c r="ABK1581" s="847"/>
      <c r="ABL1581" s="847"/>
      <c r="ABM1581" s="847"/>
      <c r="ABN1581" s="847"/>
      <c r="ABO1581" s="847"/>
      <c r="ABP1581" s="847"/>
      <c r="ABQ1581" s="847"/>
      <c r="ABR1581" s="847"/>
      <c r="ABS1581" s="847"/>
      <c r="ABT1581" s="847"/>
      <c r="ABU1581" s="847"/>
      <c r="ABV1581" s="847"/>
      <c r="ABW1581" s="847"/>
      <c r="ABX1581" s="847"/>
      <c r="ABY1581" s="847"/>
      <c r="ABZ1581" s="847"/>
      <c r="ACA1581" s="847"/>
      <c r="ACB1581" s="847"/>
      <c r="ACC1581" s="847"/>
      <c r="ACD1581" s="847"/>
      <c r="ACE1581" s="847"/>
      <c r="ACF1581" s="847"/>
      <c r="ACG1581" s="847"/>
      <c r="ACH1581" s="847"/>
      <c r="ACI1581" s="847"/>
      <c r="ACJ1581" s="847"/>
      <c r="ACK1581" s="847"/>
      <c r="ACL1581" s="847"/>
      <c r="ACM1581" s="847"/>
      <c r="ACN1581" s="847"/>
      <c r="ACO1581" s="847"/>
      <c r="ACP1581" s="847"/>
      <c r="ACQ1581" s="847"/>
      <c r="ACR1581" s="847"/>
      <c r="ACS1581" s="847"/>
      <c r="ACT1581" s="847"/>
      <c r="ACU1581" s="847"/>
      <c r="ACV1581" s="847"/>
      <c r="ACW1581" s="847"/>
      <c r="ACX1581" s="847"/>
      <c r="ACY1581" s="847"/>
      <c r="ACZ1581" s="847"/>
      <c r="ADA1581" s="847"/>
      <c r="ADB1581" s="847"/>
      <c r="ADC1581" s="847"/>
      <c r="ADD1581" s="847"/>
      <c r="ADE1581" s="847"/>
      <c r="ADF1581" s="847"/>
      <c r="ADG1581" s="847"/>
      <c r="ADH1581" s="847"/>
      <c r="ADI1581" s="847"/>
      <c r="ADJ1581" s="847"/>
      <c r="ADK1581" s="847"/>
      <c r="ADL1581" s="847"/>
      <c r="ADM1581" s="847"/>
      <c r="ADN1581" s="847"/>
      <c r="ADO1581" s="847"/>
      <c r="ADP1581" s="847"/>
      <c r="ADQ1581" s="847"/>
      <c r="ADR1581" s="847"/>
      <c r="ADS1581" s="847"/>
      <c r="ADT1581" s="847"/>
      <c r="ADU1581" s="847"/>
      <c r="ADV1581" s="847"/>
      <c r="ADW1581" s="847"/>
      <c r="ADX1581" s="847"/>
      <c r="ADY1581" s="847"/>
      <c r="ADZ1581" s="847"/>
      <c r="AEA1581" s="847"/>
      <c r="AEB1581" s="847"/>
      <c r="AEC1581" s="847"/>
      <c r="AED1581" s="847"/>
      <c r="AEE1581" s="847"/>
      <c r="AEF1581" s="847"/>
      <c r="AEG1581" s="847"/>
      <c r="AEH1581" s="847"/>
      <c r="AEI1581" s="847"/>
      <c r="AEJ1581" s="847"/>
      <c r="AEK1581" s="847"/>
      <c r="AEL1581" s="847"/>
      <c r="AEM1581" s="847"/>
      <c r="AEN1581" s="847"/>
      <c r="AEO1581" s="847"/>
      <c r="AEP1581" s="847"/>
      <c r="AEQ1581" s="847"/>
      <c r="AER1581" s="847"/>
      <c r="AES1581" s="847"/>
      <c r="AET1581" s="847"/>
      <c r="AEU1581" s="847"/>
      <c r="AEV1581" s="847"/>
      <c r="AEW1581" s="847"/>
      <c r="AEX1581" s="847"/>
      <c r="AEY1581" s="847"/>
      <c r="AEZ1581" s="847"/>
      <c r="AFA1581" s="847"/>
      <c r="AFB1581" s="847"/>
      <c r="AFC1581" s="847"/>
      <c r="AFD1581" s="847"/>
      <c r="AFE1581" s="847"/>
      <c r="AFF1581" s="847"/>
      <c r="AFG1581" s="847"/>
      <c r="AFH1581" s="847"/>
      <c r="AFI1581" s="847"/>
      <c r="AFJ1581" s="847"/>
      <c r="AFK1581" s="847"/>
      <c r="AFL1581" s="847"/>
      <c r="AFM1581" s="847"/>
      <c r="AFN1581" s="847"/>
      <c r="AFO1581" s="847"/>
      <c r="AFP1581" s="847"/>
      <c r="AFQ1581" s="847"/>
      <c r="AFR1581" s="847"/>
      <c r="AFS1581" s="847"/>
      <c r="AFT1581" s="847"/>
      <c r="AFU1581" s="847"/>
      <c r="AFV1581" s="847"/>
      <c r="AFW1581" s="847"/>
      <c r="AFX1581" s="847"/>
      <c r="AFY1581" s="847"/>
      <c r="AFZ1581" s="847"/>
      <c r="AGA1581" s="847"/>
      <c r="AGB1581" s="847"/>
      <c r="AGC1581" s="847"/>
      <c r="AGD1581" s="847"/>
      <c r="AGE1581" s="847"/>
      <c r="AGF1581" s="847"/>
      <c r="AGG1581" s="847"/>
      <c r="AGH1581" s="847"/>
      <c r="AGI1581" s="847"/>
      <c r="AGJ1581" s="847"/>
      <c r="AGK1581" s="847"/>
      <c r="AGL1581" s="847"/>
      <c r="AGM1581" s="847"/>
      <c r="AGN1581" s="847"/>
      <c r="AGO1581" s="847"/>
      <c r="AGP1581" s="847"/>
      <c r="AGQ1581" s="847"/>
      <c r="AGR1581" s="847"/>
      <c r="AGS1581" s="847"/>
      <c r="AGT1581" s="847"/>
      <c r="AGU1581" s="847"/>
      <c r="AGV1581" s="847"/>
      <c r="AGW1581" s="847"/>
      <c r="AGX1581" s="847"/>
      <c r="AGY1581" s="847"/>
      <c r="AGZ1581" s="847"/>
      <c r="AHA1581" s="847"/>
      <c r="AHB1581" s="847"/>
      <c r="AHC1581" s="847"/>
      <c r="AHD1581" s="847"/>
      <c r="AHE1581" s="847"/>
      <c r="AHF1581" s="847"/>
      <c r="AHG1581" s="847"/>
      <c r="AHH1581" s="847"/>
      <c r="AHI1581" s="847"/>
      <c r="AHJ1581" s="847"/>
      <c r="AHK1581" s="847"/>
      <c r="AHL1581" s="847"/>
      <c r="AHM1581" s="847"/>
      <c r="AHN1581" s="847"/>
      <c r="AHO1581" s="847"/>
      <c r="AHP1581" s="847"/>
      <c r="AHQ1581" s="847"/>
      <c r="AHR1581" s="847"/>
      <c r="AHS1581" s="847"/>
      <c r="AHT1581" s="847"/>
      <c r="AHU1581" s="847"/>
      <c r="AHV1581" s="847"/>
      <c r="AHW1581" s="847"/>
      <c r="AHX1581" s="847"/>
      <c r="AHY1581" s="847"/>
      <c r="AHZ1581" s="847"/>
      <c r="AIA1581" s="847"/>
      <c r="AIB1581" s="847"/>
      <c r="AIC1581" s="847"/>
      <c r="AID1581" s="847"/>
      <c r="AIE1581" s="847"/>
      <c r="AIF1581" s="847"/>
      <c r="AIG1581" s="847"/>
      <c r="AIH1581" s="847"/>
      <c r="AII1581" s="847"/>
      <c r="AIJ1581" s="847"/>
      <c r="AIK1581" s="847"/>
      <c r="AIL1581" s="847"/>
      <c r="AIM1581" s="847"/>
      <c r="AIN1581" s="847"/>
      <c r="AIO1581" s="847"/>
      <c r="AIP1581" s="847"/>
      <c r="AIQ1581" s="847"/>
      <c r="AIR1581" s="847"/>
      <c r="AIS1581" s="847"/>
      <c r="AIT1581" s="847"/>
      <c r="AIU1581" s="847"/>
      <c r="AIV1581" s="847"/>
      <c r="AIW1581" s="847"/>
      <c r="AIX1581" s="847"/>
      <c r="AIY1581" s="847"/>
      <c r="AIZ1581" s="847"/>
      <c r="AJA1581" s="847"/>
      <c r="AJB1581" s="847"/>
      <c r="AJC1581" s="847"/>
      <c r="AJD1581" s="847"/>
      <c r="AJE1581" s="847"/>
      <c r="AJF1581" s="847"/>
      <c r="AJG1581" s="847"/>
      <c r="AJH1581" s="847"/>
      <c r="AJI1581" s="847"/>
      <c r="AJJ1581" s="847"/>
      <c r="AJK1581" s="847"/>
      <c r="AJL1581" s="847"/>
      <c r="AJM1581" s="847"/>
      <c r="AJN1581" s="847"/>
      <c r="AJO1581" s="847"/>
      <c r="AJP1581" s="847"/>
      <c r="AJQ1581" s="847"/>
      <c r="AJR1581" s="847"/>
      <c r="AJS1581" s="847"/>
      <c r="AJT1581" s="847"/>
      <c r="AJU1581" s="847"/>
      <c r="AJV1581" s="847"/>
      <c r="AJW1581" s="847"/>
      <c r="AJX1581" s="847"/>
      <c r="AJY1581" s="847"/>
      <c r="AJZ1581" s="847"/>
      <c r="AKA1581" s="847"/>
      <c r="AKB1581" s="847"/>
      <c r="AKC1581" s="847"/>
      <c r="AKD1581" s="847"/>
      <c r="AKE1581" s="847"/>
      <c r="AKF1581" s="847"/>
      <c r="AKG1581" s="847"/>
      <c r="AKH1581" s="847"/>
      <c r="AKI1581" s="847"/>
      <c r="AKJ1581" s="847"/>
      <c r="AKK1581" s="847"/>
      <c r="AKL1581" s="847"/>
      <c r="AKM1581" s="847"/>
      <c r="AKN1581" s="847"/>
      <c r="AKO1581" s="847"/>
      <c r="AKP1581" s="847"/>
      <c r="AKQ1581" s="847"/>
      <c r="AKR1581" s="847"/>
      <c r="AKS1581" s="847"/>
      <c r="AKT1581" s="847"/>
      <c r="AKU1581" s="847"/>
      <c r="AKV1581" s="847"/>
      <c r="AKW1581" s="847"/>
      <c r="AKX1581" s="847"/>
      <c r="AKY1581" s="847"/>
      <c r="AKZ1581" s="847"/>
      <c r="ALA1581" s="847"/>
      <c r="ALB1581" s="847"/>
      <c r="ALC1581" s="847"/>
      <c r="ALD1581" s="847"/>
      <c r="ALE1581" s="847"/>
      <c r="ALF1581" s="847"/>
      <c r="ALG1581" s="847"/>
      <c r="ALH1581" s="847"/>
      <c r="ALI1581" s="847"/>
      <c r="ALJ1581" s="847"/>
      <c r="ALK1581" s="847"/>
      <c r="ALL1581" s="847"/>
      <c r="ALM1581" s="847"/>
      <c r="ALN1581" s="847"/>
      <c r="ALO1581" s="847"/>
      <c r="ALP1581" s="847"/>
      <c r="ALQ1581" s="847"/>
      <c r="ALR1581" s="847"/>
      <c r="ALS1581" s="847"/>
      <c r="ALT1581" s="847"/>
      <c r="ALU1581" s="847"/>
      <c r="ALV1581" s="847"/>
      <c r="ALW1581" s="847"/>
      <c r="ALX1581" s="847"/>
      <c r="ALY1581" s="847"/>
      <c r="ALZ1581" s="847"/>
      <c r="AMA1581" s="847"/>
      <c r="AMB1581" s="847"/>
      <c r="AMC1581" s="847"/>
      <c r="AMD1581" s="847"/>
      <c r="AME1581" s="847"/>
      <c r="AMF1581" s="847"/>
      <c r="AMG1581" s="847"/>
      <c r="AMH1581" s="847"/>
      <c r="AMI1581" s="847"/>
      <c r="AMJ1581" s="847"/>
      <c r="AMK1581" s="847"/>
      <c r="AML1581" s="847"/>
      <c r="AMM1581" s="847"/>
      <c r="AMN1581" s="847"/>
      <c r="AMO1581" s="847"/>
      <c r="AMP1581" s="847"/>
      <c r="AMQ1581" s="847"/>
      <c r="AMR1581" s="847"/>
      <c r="AMS1581" s="847"/>
      <c r="AMT1581" s="847"/>
      <c r="AMU1581" s="847"/>
      <c r="AMV1581" s="847"/>
      <c r="AMW1581" s="847"/>
      <c r="AMX1581" s="847"/>
      <c r="AMY1581" s="847"/>
      <c r="AMZ1581" s="847"/>
      <c r="ANA1581" s="847"/>
      <c r="ANB1581" s="847"/>
      <c r="ANC1581" s="847"/>
      <c r="AND1581" s="847"/>
      <c r="ANE1581" s="847"/>
      <c r="ANF1581" s="847"/>
      <c r="ANG1581" s="847"/>
      <c r="ANH1581" s="847"/>
      <c r="ANI1581" s="847"/>
      <c r="ANJ1581" s="847"/>
      <c r="ANK1581" s="847"/>
      <c r="ANL1581" s="847"/>
      <c r="ANM1581" s="847"/>
      <c r="ANN1581" s="847"/>
      <c r="ANO1581" s="847"/>
      <c r="ANP1581" s="847"/>
      <c r="ANQ1581" s="847"/>
      <c r="ANR1581" s="847"/>
      <c r="ANS1581" s="847"/>
      <c r="ANT1581" s="847"/>
      <c r="ANU1581" s="847"/>
      <c r="ANV1581" s="847"/>
      <c r="ANW1581" s="847"/>
      <c r="ANX1581" s="847"/>
      <c r="ANY1581" s="847"/>
      <c r="ANZ1581" s="847"/>
      <c r="AOA1581" s="847"/>
      <c r="AOB1581" s="847"/>
      <c r="AOC1581" s="847"/>
      <c r="AOD1581" s="847"/>
      <c r="AOE1581" s="847"/>
      <c r="AOF1581" s="847"/>
      <c r="AOG1581" s="847"/>
      <c r="AOH1581" s="847"/>
      <c r="AOI1581" s="847"/>
      <c r="AOJ1581" s="847"/>
      <c r="AOK1581" s="847"/>
      <c r="AOL1581" s="847"/>
      <c r="AOM1581" s="847"/>
      <c r="AON1581" s="847"/>
      <c r="AOO1581" s="847"/>
      <c r="AOP1581" s="847"/>
      <c r="AOQ1581" s="847"/>
      <c r="AOR1581" s="847"/>
      <c r="AOS1581" s="847"/>
      <c r="AOT1581" s="847"/>
      <c r="AOU1581" s="847"/>
      <c r="AOV1581" s="847"/>
      <c r="AOW1581" s="847"/>
      <c r="AOX1581" s="847"/>
      <c r="AOY1581" s="847"/>
      <c r="AOZ1581" s="847"/>
      <c r="APA1581" s="847"/>
      <c r="APB1581" s="847"/>
      <c r="APC1581" s="847"/>
      <c r="APD1581" s="847"/>
      <c r="APE1581" s="847"/>
      <c r="APF1581" s="847"/>
      <c r="APG1581" s="847"/>
      <c r="APH1581" s="847"/>
      <c r="API1581" s="847"/>
      <c r="APJ1581" s="847"/>
      <c r="APK1581" s="847"/>
      <c r="APL1581" s="847"/>
      <c r="APM1581" s="847"/>
      <c r="APN1581" s="847"/>
      <c r="APO1581" s="847"/>
      <c r="APP1581" s="847"/>
      <c r="APQ1581" s="847"/>
      <c r="APR1581" s="847"/>
      <c r="APS1581" s="847"/>
      <c r="APT1581" s="847"/>
      <c r="APU1581" s="847"/>
      <c r="APV1581" s="847"/>
      <c r="APW1581" s="847"/>
      <c r="APX1581" s="847"/>
      <c r="APY1581" s="847"/>
      <c r="APZ1581" s="847"/>
      <c r="AQA1581" s="847"/>
      <c r="AQB1581" s="847"/>
      <c r="AQC1581" s="847"/>
      <c r="AQD1581" s="847"/>
      <c r="AQE1581" s="847"/>
      <c r="AQF1581" s="847"/>
      <c r="AQG1581" s="847"/>
      <c r="AQH1581" s="847"/>
      <c r="AQI1581" s="847"/>
      <c r="AQJ1581" s="847"/>
      <c r="AQK1581" s="847"/>
      <c r="AQL1581" s="847"/>
      <c r="AQM1581" s="847"/>
      <c r="AQN1581" s="847"/>
      <c r="AQO1581" s="847"/>
      <c r="AQP1581" s="847"/>
      <c r="AQQ1581" s="847"/>
      <c r="AQR1581" s="847"/>
      <c r="AQS1581" s="847"/>
      <c r="AQT1581" s="847"/>
      <c r="AQU1581" s="847"/>
      <c r="AQV1581" s="847"/>
      <c r="AQW1581" s="847"/>
      <c r="AQX1581" s="847"/>
      <c r="AQY1581" s="847"/>
      <c r="AQZ1581" s="847"/>
      <c r="ARA1581" s="847"/>
      <c r="ARB1581" s="847"/>
      <c r="ARC1581" s="847"/>
      <c r="ARD1581" s="847"/>
      <c r="ARE1581" s="847"/>
      <c r="ARF1581" s="847"/>
      <c r="ARG1581" s="847"/>
      <c r="ARH1581" s="847"/>
      <c r="ARI1581" s="847"/>
      <c r="ARJ1581" s="847"/>
      <c r="ARK1581" s="847"/>
      <c r="ARL1581" s="847"/>
      <c r="ARM1581" s="847"/>
      <c r="ARN1581" s="847"/>
      <c r="ARO1581" s="847"/>
      <c r="ARP1581" s="847"/>
      <c r="ARQ1581" s="847"/>
      <c r="ARR1581" s="847"/>
      <c r="ARS1581" s="847"/>
      <c r="ART1581" s="847"/>
      <c r="ARU1581" s="847"/>
      <c r="ARV1581" s="847"/>
      <c r="ARW1581" s="847"/>
      <c r="ARX1581" s="847"/>
      <c r="ARY1581" s="847"/>
      <c r="ARZ1581" s="847"/>
      <c r="ASA1581" s="847"/>
      <c r="ASB1581" s="847"/>
      <c r="ASC1581" s="847"/>
      <c r="ASD1581" s="847"/>
      <c r="ASE1581" s="847"/>
      <c r="ASF1581" s="847"/>
      <c r="ASG1581" s="847"/>
      <c r="ASH1581" s="847"/>
      <c r="ASI1581" s="847"/>
      <c r="ASJ1581" s="847"/>
      <c r="ASK1581" s="847"/>
      <c r="ASL1581" s="847"/>
      <c r="ASM1581" s="847"/>
      <c r="ASN1581" s="847"/>
      <c r="ASO1581" s="847"/>
      <c r="ASP1581" s="847"/>
      <c r="ASQ1581" s="847"/>
      <c r="ASR1581" s="847"/>
      <c r="ASS1581" s="847"/>
      <c r="AST1581" s="847"/>
      <c r="ASU1581" s="847"/>
      <c r="ASV1581" s="847"/>
      <c r="ASW1581" s="847"/>
      <c r="ASX1581" s="847"/>
      <c r="ASY1581" s="847"/>
      <c r="ASZ1581" s="847"/>
      <c r="ATA1581" s="847"/>
      <c r="ATB1581" s="847"/>
      <c r="ATC1581" s="847"/>
      <c r="ATD1581" s="847"/>
      <c r="ATE1581" s="847"/>
      <c r="ATF1581" s="847"/>
      <c r="ATG1581" s="847"/>
      <c r="ATH1581" s="847"/>
      <c r="ATI1581" s="847"/>
      <c r="ATJ1581" s="847"/>
      <c r="ATK1581" s="847"/>
      <c r="ATL1581" s="847"/>
      <c r="ATM1581" s="847"/>
      <c r="ATN1581" s="847"/>
      <c r="ATO1581" s="847"/>
      <c r="ATP1581" s="847"/>
      <c r="ATQ1581" s="847"/>
      <c r="ATR1581" s="847"/>
      <c r="ATS1581" s="847"/>
      <c r="ATT1581" s="847"/>
      <c r="ATU1581" s="847"/>
      <c r="ATV1581" s="847"/>
      <c r="ATW1581" s="847"/>
      <c r="ATX1581" s="847"/>
      <c r="ATY1581" s="847"/>
      <c r="ATZ1581" s="847"/>
      <c r="AUA1581" s="847"/>
      <c r="AUB1581" s="847"/>
      <c r="AUC1581" s="847"/>
      <c r="AUD1581" s="847"/>
      <c r="AUE1581" s="847"/>
      <c r="AUF1581" s="847"/>
      <c r="AUG1581" s="847"/>
      <c r="AUH1581" s="847"/>
      <c r="AUI1581" s="847"/>
      <c r="AUJ1581" s="847"/>
      <c r="AUK1581" s="847"/>
      <c r="AUL1581" s="847"/>
      <c r="AUM1581" s="847"/>
      <c r="AUN1581" s="847"/>
      <c r="AUO1581" s="847"/>
      <c r="AUP1581" s="847"/>
      <c r="AUQ1581" s="847"/>
      <c r="AUR1581" s="847"/>
      <c r="AUS1581" s="847"/>
      <c r="AUT1581" s="847"/>
      <c r="AUU1581" s="847"/>
      <c r="AUV1581" s="847"/>
      <c r="AUW1581" s="847"/>
      <c r="AUX1581" s="847"/>
      <c r="AUY1581" s="847"/>
      <c r="AUZ1581" s="847"/>
      <c r="AVA1581" s="847"/>
      <c r="AVB1581" s="847"/>
      <c r="AVC1581" s="847"/>
      <c r="AVD1581" s="847"/>
      <c r="AVE1581" s="847"/>
      <c r="AVF1581" s="847"/>
      <c r="AVG1581" s="847"/>
      <c r="AVH1581" s="847"/>
      <c r="AVI1581" s="847"/>
      <c r="AVJ1581" s="847"/>
      <c r="AVK1581" s="847"/>
      <c r="AVL1581" s="847"/>
      <c r="AVM1581" s="847"/>
      <c r="AVN1581" s="847"/>
      <c r="AVO1581" s="847"/>
      <c r="AVP1581" s="847"/>
      <c r="AVQ1581" s="847"/>
      <c r="AVR1581" s="847"/>
      <c r="AVS1581" s="847"/>
      <c r="AVT1581" s="847"/>
      <c r="AVU1581" s="847"/>
      <c r="AVV1581" s="847"/>
      <c r="AVW1581" s="847"/>
      <c r="AVX1581" s="847"/>
      <c r="AVY1581" s="847"/>
      <c r="AVZ1581" s="847"/>
      <c r="AWA1581" s="847"/>
      <c r="AWB1581" s="847"/>
      <c r="AWC1581" s="847"/>
      <c r="AWD1581" s="847"/>
      <c r="AWE1581" s="847"/>
      <c r="AWF1581" s="847"/>
      <c r="AWG1581" s="847"/>
      <c r="AWH1581" s="847"/>
      <c r="AWI1581" s="847"/>
      <c r="AWJ1581" s="847"/>
      <c r="AWK1581" s="847"/>
      <c r="AWL1581" s="847"/>
      <c r="AWM1581" s="847"/>
      <c r="AWN1581" s="847"/>
      <c r="AWO1581" s="847"/>
      <c r="AWP1581" s="847"/>
      <c r="AWQ1581" s="847"/>
      <c r="AWR1581" s="847"/>
      <c r="AWS1581" s="847"/>
      <c r="AWT1581" s="847"/>
      <c r="AWU1581" s="847"/>
      <c r="AWV1581" s="847"/>
      <c r="AWW1581" s="847"/>
      <c r="AWX1581" s="847"/>
      <c r="AWY1581" s="847"/>
      <c r="AWZ1581" s="847"/>
      <c r="AXA1581" s="847"/>
      <c r="AXB1581" s="847"/>
      <c r="AXC1581" s="847"/>
      <c r="AXD1581" s="847"/>
      <c r="AXE1581" s="847"/>
      <c r="AXF1581" s="847"/>
      <c r="AXG1581" s="847"/>
      <c r="AXH1581" s="847"/>
      <c r="AXI1581" s="847"/>
      <c r="AXJ1581" s="847"/>
      <c r="AXK1581" s="847"/>
      <c r="AXL1581" s="847"/>
      <c r="AXM1581" s="847"/>
      <c r="AXN1581" s="847"/>
      <c r="AXO1581" s="847"/>
      <c r="AXP1581" s="847"/>
      <c r="AXQ1581" s="847"/>
      <c r="AXR1581" s="847"/>
      <c r="AXS1581" s="847"/>
      <c r="AXT1581" s="847"/>
      <c r="AXU1581" s="847"/>
      <c r="AXV1581" s="847"/>
      <c r="AXW1581" s="847"/>
      <c r="AXX1581" s="847"/>
      <c r="AXY1581" s="847"/>
      <c r="AXZ1581" s="847"/>
      <c r="AYA1581" s="847"/>
      <c r="AYB1581" s="847"/>
      <c r="AYC1581" s="847"/>
      <c r="AYD1581" s="847"/>
      <c r="AYE1581" s="847"/>
      <c r="AYF1581" s="847"/>
      <c r="AYG1581" s="847"/>
      <c r="AYH1581" s="847"/>
      <c r="AYI1581" s="847"/>
      <c r="AYJ1581" s="847"/>
      <c r="AYK1581" s="847"/>
      <c r="AYL1581" s="847"/>
      <c r="AYM1581" s="847"/>
      <c r="AYN1581" s="847"/>
      <c r="AYO1581" s="847"/>
      <c r="AYP1581" s="847"/>
      <c r="AYQ1581" s="847"/>
      <c r="AYR1581" s="847"/>
      <c r="AYS1581" s="847"/>
      <c r="AYT1581" s="847"/>
      <c r="AYU1581" s="847"/>
      <c r="AYV1581" s="847"/>
      <c r="AYW1581" s="847"/>
      <c r="AYX1581" s="847"/>
      <c r="AYY1581" s="847"/>
      <c r="AYZ1581" s="847"/>
      <c r="AZA1581" s="847"/>
      <c r="AZB1581" s="847"/>
      <c r="AZC1581" s="847"/>
      <c r="AZD1581" s="847"/>
      <c r="AZE1581" s="847"/>
      <c r="AZF1581" s="847"/>
      <c r="AZG1581" s="847"/>
      <c r="AZH1581" s="847"/>
      <c r="AZI1581" s="847"/>
      <c r="AZJ1581" s="847"/>
      <c r="AZK1581" s="847"/>
      <c r="AZL1581" s="847"/>
      <c r="AZM1581" s="847"/>
      <c r="AZN1581" s="847"/>
      <c r="AZO1581" s="847"/>
      <c r="AZP1581" s="847"/>
      <c r="AZQ1581" s="847"/>
      <c r="AZR1581" s="847"/>
      <c r="AZS1581" s="847"/>
      <c r="AZT1581" s="847"/>
      <c r="AZU1581" s="847"/>
      <c r="AZV1581" s="847"/>
      <c r="AZW1581" s="847"/>
      <c r="AZX1581" s="847"/>
      <c r="AZY1581" s="847"/>
      <c r="AZZ1581" s="847"/>
      <c r="BAA1581" s="847"/>
      <c r="BAB1581" s="847"/>
      <c r="BAC1581" s="847"/>
      <c r="BAD1581" s="847"/>
      <c r="BAE1581" s="847"/>
      <c r="BAF1581" s="847"/>
      <c r="BAG1581" s="847"/>
      <c r="BAH1581" s="847"/>
      <c r="BAI1581" s="847"/>
      <c r="BAJ1581" s="847"/>
      <c r="BAK1581" s="847"/>
      <c r="BAL1581" s="847"/>
      <c r="BAM1581" s="847"/>
      <c r="BAN1581" s="847"/>
      <c r="BAO1581" s="847"/>
      <c r="BAP1581" s="847"/>
      <c r="BAQ1581" s="847"/>
      <c r="BAR1581" s="847"/>
      <c r="BAS1581" s="847"/>
      <c r="BAT1581" s="847"/>
      <c r="BAU1581" s="847"/>
      <c r="BAV1581" s="847"/>
      <c r="BAW1581" s="847"/>
      <c r="BAX1581" s="847"/>
      <c r="BAY1581" s="847"/>
      <c r="BAZ1581" s="847"/>
      <c r="BBA1581" s="847"/>
      <c r="BBB1581" s="847"/>
      <c r="BBC1581" s="847"/>
      <c r="BBD1581" s="847"/>
      <c r="BBE1581" s="847"/>
      <c r="BBF1581" s="847"/>
      <c r="BBG1581" s="847"/>
      <c r="BBH1581" s="847"/>
      <c r="BBI1581" s="847"/>
      <c r="BBJ1581" s="847"/>
      <c r="BBK1581" s="847"/>
      <c r="BBL1581" s="847"/>
      <c r="BBM1581" s="847"/>
      <c r="BBN1581" s="847"/>
      <c r="BBO1581" s="847"/>
      <c r="BBP1581" s="847"/>
      <c r="BBQ1581" s="847"/>
      <c r="BBR1581" s="847"/>
      <c r="BBS1581" s="847"/>
      <c r="BBT1581" s="847"/>
      <c r="BBU1581" s="847"/>
      <c r="BBV1581" s="847"/>
      <c r="BBW1581" s="847"/>
      <c r="BBX1581" s="847"/>
      <c r="BBY1581" s="847"/>
      <c r="BBZ1581" s="847"/>
      <c r="BCA1581" s="847"/>
      <c r="BCB1581" s="847"/>
      <c r="BCC1581" s="847"/>
      <c r="BCD1581" s="847"/>
      <c r="BCE1581" s="847"/>
      <c r="BCF1581" s="847"/>
      <c r="BCG1581" s="847"/>
      <c r="BCH1581" s="847"/>
      <c r="BCI1581" s="847"/>
      <c r="BCJ1581" s="847"/>
      <c r="BCK1581" s="847"/>
      <c r="BCL1581" s="847"/>
      <c r="BCM1581" s="847"/>
      <c r="BCN1581" s="847"/>
      <c r="BCO1581" s="847"/>
      <c r="BCP1581" s="847"/>
      <c r="BCQ1581" s="847"/>
      <c r="BCR1581" s="847"/>
      <c r="BCS1581" s="847"/>
      <c r="BCT1581" s="847"/>
      <c r="BCU1581" s="847"/>
      <c r="BCV1581" s="847"/>
      <c r="BCW1581" s="847"/>
      <c r="BCX1581" s="847"/>
      <c r="BCY1581" s="847"/>
      <c r="BCZ1581" s="847"/>
      <c r="BDA1581" s="847"/>
      <c r="BDB1581" s="847"/>
      <c r="BDC1581" s="847"/>
      <c r="BDD1581" s="847"/>
      <c r="BDE1581" s="847"/>
      <c r="BDF1581" s="847"/>
      <c r="BDG1581" s="847"/>
      <c r="BDH1581" s="847"/>
      <c r="BDI1581" s="847"/>
      <c r="BDJ1581" s="847"/>
      <c r="BDK1581" s="847"/>
      <c r="BDL1581" s="847"/>
      <c r="BDM1581" s="847"/>
      <c r="BDN1581" s="847"/>
      <c r="BDO1581" s="847"/>
      <c r="BDP1581" s="847"/>
      <c r="BDQ1581" s="847"/>
      <c r="BDR1581" s="847"/>
      <c r="BDS1581" s="847"/>
      <c r="BDT1581" s="847"/>
      <c r="BDU1581" s="847"/>
      <c r="BDV1581" s="847"/>
      <c r="BDW1581" s="847"/>
      <c r="BDX1581" s="847"/>
      <c r="BDY1581" s="847"/>
      <c r="BDZ1581" s="847"/>
      <c r="BEA1581" s="847"/>
      <c r="BEB1581" s="847"/>
      <c r="BEC1581" s="847"/>
      <c r="BED1581" s="847"/>
      <c r="BEE1581" s="847"/>
      <c r="BEF1581" s="847"/>
      <c r="BEG1581" s="847"/>
      <c r="BEH1581" s="847"/>
      <c r="BEI1581" s="847"/>
      <c r="BEJ1581" s="847"/>
      <c r="BEK1581" s="847"/>
      <c r="BEL1581" s="847"/>
      <c r="BEM1581" s="847"/>
      <c r="BEN1581" s="847"/>
      <c r="BEO1581" s="847"/>
      <c r="BEP1581" s="847"/>
      <c r="BEQ1581" s="847"/>
      <c r="BER1581" s="847"/>
      <c r="BES1581" s="847"/>
      <c r="BET1581" s="847"/>
      <c r="BEU1581" s="847"/>
      <c r="BEV1581" s="847"/>
      <c r="BEW1581" s="847"/>
      <c r="BEX1581" s="847"/>
      <c r="BEY1581" s="847"/>
      <c r="BEZ1581" s="847"/>
      <c r="BFA1581" s="847"/>
      <c r="BFB1581" s="847"/>
      <c r="BFC1581" s="847"/>
      <c r="BFD1581" s="847"/>
      <c r="BFE1581" s="847"/>
      <c r="BFF1581" s="847"/>
      <c r="BFG1581" s="847"/>
      <c r="BFH1581" s="847"/>
      <c r="BFI1581" s="847"/>
      <c r="BFJ1581" s="847"/>
      <c r="BFK1581" s="847"/>
      <c r="BFL1581" s="847"/>
      <c r="BFM1581" s="847"/>
      <c r="BFN1581" s="847"/>
      <c r="BFO1581" s="847"/>
      <c r="BFP1581" s="847"/>
      <c r="BFQ1581" s="847"/>
      <c r="BFR1581" s="847"/>
      <c r="BFS1581" s="847"/>
      <c r="BFT1581" s="847"/>
      <c r="BFU1581" s="847"/>
      <c r="BFV1581" s="847"/>
      <c r="BFW1581" s="847"/>
      <c r="BFX1581" s="847"/>
      <c r="BFY1581" s="847"/>
      <c r="BFZ1581" s="847"/>
      <c r="BGA1581" s="847"/>
      <c r="BGB1581" s="847"/>
      <c r="BGC1581" s="847"/>
      <c r="BGD1581" s="847"/>
      <c r="BGE1581" s="847"/>
      <c r="BGF1581" s="847"/>
      <c r="BGG1581" s="847"/>
      <c r="BGH1581" s="847"/>
      <c r="BGI1581" s="847"/>
      <c r="BGJ1581" s="847"/>
      <c r="BGK1581" s="847"/>
      <c r="BGL1581" s="847"/>
      <c r="BGM1581" s="847"/>
      <c r="BGN1581" s="847"/>
      <c r="BGO1581" s="847"/>
      <c r="BGP1581" s="847"/>
      <c r="BGQ1581" s="847"/>
      <c r="BGR1581" s="847"/>
      <c r="BGS1581" s="847"/>
      <c r="BGT1581" s="847"/>
      <c r="BGU1581" s="847"/>
      <c r="BGV1581" s="847"/>
      <c r="BGW1581" s="847"/>
      <c r="BGX1581" s="847"/>
      <c r="BGY1581" s="847"/>
      <c r="BGZ1581" s="847"/>
      <c r="BHA1581" s="847"/>
      <c r="BHB1581" s="847"/>
      <c r="BHC1581" s="847"/>
      <c r="BHD1581" s="847"/>
      <c r="BHE1581" s="847"/>
      <c r="BHF1581" s="847"/>
      <c r="BHG1581" s="847"/>
      <c r="BHH1581" s="847"/>
      <c r="BHI1581" s="847"/>
      <c r="BHJ1581" s="847"/>
      <c r="BHK1581" s="847"/>
      <c r="BHL1581" s="847"/>
      <c r="BHM1581" s="847"/>
      <c r="BHN1581" s="847"/>
      <c r="BHO1581" s="847"/>
      <c r="BHP1581" s="847"/>
      <c r="BHQ1581" s="847"/>
      <c r="BHR1581" s="847"/>
      <c r="BHS1581" s="847"/>
      <c r="BHT1581" s="847"/>
      <c r="BHU1581" s="847"/>
      <c r="BHV1581" s="847"/>
      <c r="BHW1581" s="847"/>
      <c r="BHX1581" s="847"/>
      <c r="BHY1581" s="847"/>
      <c r="BHZ1581" s="847"/>
      <c r="BIA1581" s="847"/>
      <c r="BIB1581" s="847"/>
      <c r="BIC1581" s="847"/>
      <c r="BID1581" s="847"/>
      <c r="BIE1581" s="847"/>
      <c r="BIF1581" s="847"/>
      <c r="BIG1581" s="847"/>
      <c r="BIH1581" s="847"/>
      <c r="BII1581" s="847"/>
      <c r="BIJ1581" s="847"/>
      <c r="BIK1581" s="847"/>
      <c r="BIL1581" s="847"/>
      <c r="BIM1581" s="847"/>
      <c r="BIN1581" s="847"/>
      <c r="BIO1581" s="847"/>
      <c r="BIP1581" s="847"/>
      <c r="BIQ1581" s="847"/>
      <c r="BIR1581" s="847"/>
      <c r="BIS1581" s="847"/>
      <c r="BIT1581" s="847"/>
      <c r="BIU1581" s="847"/>
      <c r="BIV1581" s="847"/>
      <c r="BIW1581" s="847"/>
      <c r="BIX1581" s="847"/>
      <c r="BIY1581" s="847"/>
      <c r="BIZ1581" s="847"/>
      <c r="BJA1581" s="847"/>
      <c r="BJB1581" s="847"/>
      <c r="BJC1581" s="847"/>
      <c r="BJD1581" s="847"/>
      <c r="BJE1581" s="847"/>
      <c r="BJF1581" s="847"/>
      <c r="BJG1581" s="847"/>
      <c r="BJH1581" s="847"/>
      <c r="BJI1581" s="847"/>
      <c r="BJJ1581" s="847"/>
      <c r="BJK1581" s="847"/>
      <c r="BJL1581" s="847"/>
      <c r="BJM1581" s="847"/>
      <c r="BJN1581" s="847"/>
      <c r="BJO1581" s="847"/>
      <c r="BJP1581" s="847"/>
      <c r="BJQ1581" s="847"/>
      <c r="BJR1581" s="847"/>
      <c r="BJS1581" s="847"/>
      <c r="BJT1581" s="847"/>
      <c r="BJU1581" s="847"/>
      <c r="BJV1581" s="847"/>
      <c r="BJW1581" s="847"/>
      <c r="BJX1581" s="847"/>
      <c r="BJY1581" s="847"/>
      <c r="BJZ1581" s="847"/>
      <c r="BKA1581" s="847"/>
      <c r="BKB1581" s="847"/>
      <c r="BKC1581" s="847"/>
      <c r="BKD1581" s="847"/>
      <c r="BKE1581" s="847"/>
      <c r="BKF1581" s="847"/>
      <c r="BKG1581" s="847"/>
      <c r="BKH1581" s="847"/>
      <c r="BKI1581" s="847"/>
      <c r="BKJ1581" s="847"/>
      <c r="BKK1581" s="847"/>
      <c r="BKL1581" s="847"/>
      <c r="BKM1581" s="847"/>
      <c r="BKN1581" s="847"/>
      <c r="BKO1581" s="847"/>
      <c r="BKP1581" s="847"/>
      <c r="BKQ1581" s="847"/>
      <c r="BKR1581" s="847"/>
      <c r="BKS1581" s="847"/>
      <c r="BKT1581" s="847"/>
      <c r="BKU1581" s="847"/>
      <c r="BKV1581" s="847"/>
      <c r="BKW1581" s="847"/>
      <c r="BKX1581" s="847"/>
      <c r="BKY1581" s="847"/>
      <c r="BKZ1581" s="847"/>
      <c r="BLA1581" s="847"/>
      <c r="BLB1581" s="847"/>
      <c r="BLC1581" s="847"/>
      <c r="BLD1581" s="847"/>
      <c r="BLE1581" s="847"/>
      <c r="BLF1581" s="847"/>
      <c r="BLG1581" s="847"/>
      <c r="BLH1581" s="847"/>
      <c r="BLI1581" s="847"/>
      <c r="BLJ1581" s="847"/>
      <c r="BLK1581" s="847"/>
      <c r="BLL1581" s="847"/>
      <c r="BLM1581" s="847"/>
      <c r="BLN1581" s="847"/>
      <c r="BLO1581" s="847"/>
      <c r="BLP1581" s="847"/>
      <c r="BLQ1581" s="847"/>
      <c r="BLR1581" s="847"/>
      <c r="BLS1581" s="847"/>
      <c r="BLT1581" s="847"/>
      <c r="BLU1581" s="847"/>
      <c r="BLV1581" s="847"/>
      <c r="BLW1581" s="847"/>
      <c r="BLX1581" s="847"/>
      <c r="BLY1581" s="847"/>
      <c r="BLZ1581" s="847"/>
      <c r="BMA1581" s="847"/>
      <c r="BMB1581" s="847"/>
      <c r="BMC1581" s="847"/>
      <c r="BMD1581" s="847"/>
      <c r="BME1581" s="847"/>
      <c r="BMF1581" s="847"/>
      <c r="BMG1581" s="847"/>
      <c r="BMH1581" s="847"/>
      <c r="BMI1581" s="847"/>
      <c r="BMJ1581" s="847"/>
      <c r="BMK1581" s="847"/>
      <c r="BML1581" s="847"/>
      <c r="BMM1581" s="847"/>
      <c r="BMN1581" s="847"/>
      <c r="BMO1581" s="847"/>
      <c r="BMP1581" s="847"/>
      <c r="BMQ1581" s="847"/>
      <c r="BMR1581" s="847"/>
      <c r="BMS1581" s="847"/>
      <c r="BMT1581" s="847"/>
      <c r="BMU1581" s="847"/>
      <c r="BMV1581" s="847"/>
      <c r="BMW1581" s="847"/>
      <c r="BMX1581" s="847"/>
      <c r="BMY1581" s="847"/>
      <c r="BMZ1581" s="847"/>
      <c r="BNA1581" s="847"/>
      <c r="BNB1581" s="847"/>
      <c r="BNC1581" s="847"/>
      <c r="BND1581" s="847"/>
      <c r="BNE1581" s="847"/>
      <c r="BNF1581" s="847"/>
      <c r="BNG1581" s="847"/>
      <c r="BNH1581" s="847"/>
      <c r="BNI1581" s="847"/>
      <c r="BNJ1581" s="847"/>
      <c r="BNK1581" s="847"/>
      <c r="BNL1581" s="847"/>
      <c r="BNM1581" s="847"/>
      <c r="BNN1581" s="847"/>
      <c r="BNO1581" s="847"/>
      <c r="BNP1581" s="847"/>
      <c r="BNQ1581" s="847"/>
      <c r="BNR1581" s="847"/>
      <c r="BNS1581" s="847"/>
      <c r="BNT1581" s="847"/>
      <c r="BNU1581" s="847"/>
      <c r="BNV1581" s="847"/>
      <c r="BNW1581" s="847"/>
      <c r="BNX1581" s="847"/>
      <c r="BNY1581" s="847"/>
      <c r="BNZ1581" s="847"/>
      <c r="BOA1581" s="847"/>
      <c r="BOB1581" s="847"/>
      <c r="BOC1581" s="847"/>
      <c r="BOD1581" s="847"/>
      <c r="BOE1581" s="847"/>
      <c r="BOF1581" s="847"/>
      <c r="BOG1581" s="847"/>
      <c r="BOH1581" s="847"/>
      <c r="BOI1581" s="847"/>
      <c r="BOJ1581" s="847"/>
      <c r="BOK1581" s="847"/>
      <c r="BOL1581" s="847"/>
      <c r="BOM1581" s="847"/>
      <c r="BON1581" s="847"/>
      <c r="BOO1581" s="847"/>
      <c r="BOP1581" s="847"/>
      <c r="BOQ1581" s="847"/>
      <c r="BOR1581" s="847"/>
      <c r="BOS1581" s="847"/>
      <c r="BOT1581" s="847"/>
      <c r="BOU1581" s="847"/>
      <c r="BOV1581" s="847"/>
      <c r="BOW1581" s="847"/>
      <c r="BOX1581" s="847"/>
      <c r="BOY1581" s="847"/>
      <c r="BOZ1581" s="847"/>
      <c r="BPA1581" s="847"/>
      <c r="BPB1581" s="847"/>
      <c r="BPC1581" s="847"/>
      <c r="BPD1581" s="847"/>
      <c r="BPE1581" s="847"/>
      <c r="BPF1581" s="847"/>
      <c r="BPG1581" s="847"/>
      <c r="BPH1581" s="847"/>
      <c r="BPI1581" s="847"/>
      <c r="BPJ1581" s="847"/>
      <c r="BPK1581" s="847"/>
      <c r="BPL1581" s="847"/>
      <c r="BPM1581" s="847"/>
      <c r="BPN1581" s="847"/>
      <c r="BPO1581" s="847"/>
      <c r="BPP1581" s="847"/>
      <c r="BPQ1581" s="847"/>
      <c r="BPR1581" s="847"/>
      <c r="BPS1581" s="847"/>
      <c r="BPT1581" s="847"/>
      <c r="BPU1581" s="847"/>
      <c r="BPV1581" s="847"/>
      <c r="BPW1581" s="847"/>
      <c r="BPX1581" s="847"/>
      <c r="BPY1581" s="847"/>
      <c r="BPZ1581" s="847"/>
      <c r="BQA1581" s="847"/>
      <c r="BQB1581" s="847"/>
      <c r="BQC1581" s="847"/>
      <c r="BQD1581" s="847"/>
      <c r="BQE1581" s="847"/>
      <c r="BQF1581" s="847"/>
      <c r="BQG1581" s="847"/>
      <c r="BQH1581" s="847"/>
      <c r="BQI1581" s="847"/>
      <c r="BQJ1581" s="847"/>
      <c r="BQK1581" s="847"/>
      <c r="BQL1581" s="847"/>
      <c r="BQM1581" s="847"/>
      <c r="BQN1581" s="847"/>
      <c r="BQO1581" s="847"/>
      <c r="BQP1581" s="847"/>
      <c r="BQQ1581" s="847"/>
      <c r="BQR1581" s="847"/>
      <c r="BQS1581" s="847"/>
      <c r="BQT1581" s="847"/>
      <c r="BQU1581" s="847"/>
      <c r="BQV1581" s="847"/>
      <c r="BQW1581" s="847"/>
      <c r="BQX1581" s="847"/>
      <c r="BQY1581" s="847"/>
      <c r="BQZ1581" s="847"/>
      <c r="BRA1581" s="847"/>
      <c r="BRB1581" s="847"/>
      <c r="BRC1581" s="847"/>
      <c r="BRD1581" s="847"/>
      <c r="BRE1581" s="847"/>
      <c r="BRF1581" s="847"/>
      <c r="BRG1581" s="847"/>
      <c r="BRH1581" s="847"/>
      <c r="BRI1581" s="847"/>
      <c r="BRJ1581" s="847"/>
      <c r="BRK1581" s="847"/>
      <c r="BRL1581" s="847"/>
      <c r="BRM1581" s="847"/>
      <c r="BRN1581" s="847"/>
      <c r="BRO1581" s="847"/>
      <c r="BRP1581" s="847"/>
      <c r="BRQ1581" s="847"/>
      <c r="BRR1581" s="847"/>
      <c r="BRS1581" s="847"/>
      <c r="BRT1581" s="847"/>
      <c r="BRU1581" s="847"/>
      <c r="BRV1581" s="847"/>
      <c r="BRW1581" s="847"/>
      <c r="BRX1581" s="847"/>
      <c r="BRY1581" s="847"/>
      <c r="BRZ1581" s="847"/>
      <c r="BSA1581" s="847"/>
      <c r="BSB1581" s="847"/>
      <c r="BSC1581" s="847"/>
      <c r="BSD1581" s="847"/>
      <c r="BSE1581" s="847"/>
      <c r="BSF1581" s="847"/>
      <c r="BSG1581" s="847"/>
      <c r="BSH1581" s="847"/>
      <c r="BSI1581" s="847"/>
      <c r="BSJ1581" s="847"/>
      <c r="BSK1581" s="847"/>
      <c r="BSL1581" s="847"/>
      <c r="BSM1581" s="847"/>
      <c r="BSN1581" s="847"/>
      <c r="BSO1581" s="847"/>
      <c r="BSP1581" s="847"/>
      <c r="BSQ1581" s="847"/>
      <c r="BSR1581" s="847"/>
      <c r="BSS1581" s="847"/>
      <c r="BST1581" s="847"/>
      <c r="BSU1581" s="847"/>
      <c r="BSV1581" s="847"/>
      <c r="BSW1581" s="847"/>
      <c r="BSX1581" s="847"/>
      <c r="BSY1581" s="847"/>
      <c r="BSZ1581" s="847"/>
      <c r="BTA1581" s="847"/>
      <c r="BTB1581" s="847"/>
      <c r="BTC1581" s="847"/>
      <c r="BTD1581" s="847"/>
      <c r="BTE1581" s="847"/>
      <c r="BTF1581" s="847"/>
      <c r="BTG1581" s="847"/>
      <c r="BTH1581" s="847"/>
      <c r="BTI1581" s="847"/>
      <c r="BTJ1581" s="847"/>
      <c r="BTK1581" s="847"/>
      <c r="BTL1581" s="847"/>
      <c r="BTM1581" s="847"/>
      <c r="BTN1581" s="847"/>
      <c r="BTO1581" s="847"/>
      <c r="BTP1581" s="847"/>
      <c r="BTQ1581" s="847"/>
      <c r="BTR1581" s="847"/>
      <c r="BTS1581" s="847"/>
      <c r="BTT1581" s="847"/>
      <c r="BTU1581" s="847"/>
      <c r="BTV1581" s="847"/>
      <c r="BTW1581" s="847"/>
      <c r="BTX1581" s="847"/>
      <c r="BTY1581" s="847"/>
      <c r="BTZ1581" s="847"/>
      <c r="BUA1581" s="847"/>
      <c r="BUB1581" s="847"/>
      <c r="BUC1581" s="847"/>
      <c r="BUD1581" s="847"/>
      <c r="BUE1581" s="847"/>
      <c r="BUF1581" s="847"/>
      <c r="BUG1581" s="847"/>
      <c r="BUH1581" s="847"/>
      <c r="BUI1581" s="847"/>
      <c r="BUJ1581" s="847"/>
      <c r="BUK1581" s="847"/>
      <c r="BUL1581" s="847"/>
      <c r="BUM1581" s="847"/>
      <c r="BUN1581" s="847"/>
      <c r="BUO1581" s="847"/>
      <c r="BUP1581" s="847"/>
      <c r="BUQ1581" s="847"/>
      <c r="BUR1581" s="847"/>
      <c r="BUS1581" s="847"/>
      <c r="BUT1581" s="847"/>
      <c r="BUU1581" s="847"/>
      <c r="BUV1581" s="847"/>
      <c r="BUW1581" s="847"/>
      <c r="BUX1581" s="847"/>
      <c r="BUY1581" s="847"/>
      <c r="BUZ1581" s="847"/>
      <c r="BVA1581" s="847"/>
      <c r="BVB1581" s="847"/>
      <c r="BVC1581" s="847"/>
      <c r="BVD1581" s="847"/>
      <c r="BVE1581" s="847"/>
      <c r="BVF1581" s="847"/>
      <c r="BVG1581" s="847"/>
      <c r="BVH1581" s="847"/>
      <c r="BVI1581" s="847"/>
      <c r="BVJ1581" s="847"/>
      <c r="BVK1581" s="847"/>
      <c r="BVL1581" s="847"/>
      <c r="BVM1581" s="847"/>
      <c r="BVN1581" s="847"/>
      <c r="BVO1581" s="847"/>
      <c r="BVP1581" s="847"/>
      <c r="BVQ1581" s="847"/>
      <c r="BVR1581" s="847"/>
      <c r="BVS1581" s="847"/>
      <c r="BVT1581" s="847"/>
      <c r="BVU1581" s="847"/>
      <c r="BVV1581" s="847"/>
      <c r="BVW1581" s="847"/>
      <c r="BVX1581" s="847"/>
      <c r="BVY1581" s="847"/>
      <c r="BVZ1581" s="847"/>
      <c r="BWA1581" s="847"/>
      <c r="BWB1581" s="847"/>
      <c r="BWC1581" s="847"/>
      <c r="BWD1581" s="847"/>
      <c r="BWE1581" s="847"/>
      <c r="BWF1581" s="847"/>
      <c r="BWG1581" s="847"/>
      <c r="BWH1581" s="847"/>
      <c r="BWI1581" s="847"/>
      <c r="BWJ1581" s="847"/>
      <c r="BWK1581" s="847"/>
      <c r="BWL1581" s="847"/>
      <c r="BWM1581" s="847"/>
      <c r="BWN1581" s="847"/>
      <c r="BWO1581" s="847"/>
      <c r="BWP1581" s="847"/>
      <c r="BWQ1581" s="847"/>
      <c r="BWR1581" s="847"/>
      <c r="BWS1581" s="847"/>
      <c r="BWT1581" s="847"/>
      <c r="BWU1581" s="847"/>
      <c r="BWV1581" s="847"/>
      <c r="BWW1581" s="847"/>
      <c r="BWX1581" s="847"/>
      <c r="BWY1581" s="847"/>
      <c r="BWZ1581" s="847"/>
      <c r="BXA1581" s="847"/>
      <c r="BXB1581" s="847"/>
      <c r="BXC1581" s="847"/>
      <c r="BXD1581" s="847"/>
      <c r="BXE1581" s="847"/>
      <c r="BXF1581" s="847"/>
      <c r="BXG1581" s="847"/>
      <c r="BXH1581" s="847"/>
      <c r="BXI1581" s="847"/>
      <c r="BXJ1581" s="847"/>
      <c r="BXK1581" s="847"/>
      <c r="BXL1581" s="847"/>
      <c r="BXM1581" s="847"/>
      <c r="BXN1581" s="847"/>
      <c r="BXO1581" s="847"/>
      <c r="BXP1581" s="847"/>
      <c r="BXQ1581" s="847"/>
      <c r="BXR1581" s="847"/>
      <c r="BXS1581" s="847"/>
      <c r="BXT1581" s="847"/>
      <c r="BXU1581" s="847"/>
      <c r="BXV1581" s="847"/>
      <c r="BXW1581" s="847"/>
      <c r="BXX1581" s="847"/>
      <c r="BXY1581" s="847"/>
      <c r="BXZ1581" s="847"/>
      <c r="BYA1581" s="847"/>
      <c r="BYB1581" s="847"/>
      <c r="BYC1581" s="847"/>
      <c r="BYD1581" s="847"/>
      <c r="BYE1581" s="847"/>
      <c r="BYF1581" s="847"/>
      <c r="BYG1581" s="847"/>
      <c r="BYH1581" s="847"/>
      <c r="BYI1581" s="847"/>
      <c r="BYJ1581" s="847"/>
      <c r="BYK1581" s="847"/>
      <c r="BYL1581" s="847"/>
      <c r="BYM1581" s="847"/>
      <c r="BYN1581" s="847"/>
      <c r="BYO1581" s="847"/>
      <c r="BYP1581" s="847"/>
      <c r="BYQ1581" s="847"/>
      <c r="BYR1581" s="847"/>
      <c r="BYS1581" s="847"/>
      <c r="BYT1581" s="847"/>
      <c r="BYU1581" s="847"/>
      <c r="BYV1581" s="847"/>
      <c r="BYW1581" s="847"/>
      <c r="BYX1581" s="847"/>
      <c r="BYY1581" s="847"/>
      <c r="BYZ1581" s="847"/>
      <c r="BZA1581" s="847"/>
      <c r="BZB1581" s="847"/>
      <c r="BZC1581" s="847"/>
      <c r="BZD1581" s="847"/>
      <c r="BZE1581" s="847"/>
      <c r="BZF1581" s="847"/>
      <c r="BZG1581" s="847"/>
      <c r="BZH1581" s="847"/>
      <c r="BZI1581" s="847"/>
      <c r="BZJ1581" s="847"/>
      <c r="BZK1581" s="847"/>
      <c r="BZL1581" s="847"/>
      <c r="BZM1581" s="847"/>
      <c r="BZN1581" s="847"/>
      <c r="BZO1581" s="847"/>
      <c r="BZP1581" s="847"/>
      <c r="BZQ1581" s="847"/>
      <c r="BZR1581" s="847"/>
      <c r="BZS1581" s="847"/>
      <c r="BZT1581" s="847"/>
      <c r="BZU1581" s="847"/>
      <c r="BZV1581" s="847"/>
      <c r="BZW1581" s="847"/>
      <c r="BZX1581" s="847"/>
      <c r="BZY1581" s="847"/>
      <c r="BZZ1581" s="847"/>
      <c r="CAA1581" s="847"/>
      <c r="CAB1581" s="847"/>
      <c r="CAC1581" s="847"/>
      <c r="CAD1581" s="847"/>
      <c r="CAE1581" s="847"/>
      <c r="CAF1581" s="847"/>
      <c r="CAG1581" s="847"/>
      <c r="CAH1581" s="847"/>
      <c r="CAI1581" s="847"/>
      <c r="CAJ1581" s="847"/>
      <c r="CAK1581" s="847"/>
      <c r="CAL1581" s="847"/>
      <c r="CAM1581" s="847"/>
      <c r="CAN1581" s="847"/>
      <c r="CAO1581" s="847"/>
      <c r="CAP1581" s="847"/>
      <c r="CAQ1581" s="847"/>
      <c r="CAR1581" s="847"/>
      <c r="CAS1581" s="847"/>
      <c r="CAT1581" s="847"/>
      <c r="CAU1581" s="847"/>
      <c r="CAV1581" s="847"/>
      <c r="CAW1581" s="847"/>
      <c r="CAX1581" s="847"/>
      <c r="CAY1581" s="847"/>
      <c r="CAZ1581" s="847"/>
      <c r="CBA1581" s="847"/>
      <c r="CBB1581" s="847"/>
      <c r="CBC1581" s="847"/>
      <c r="CBD1581" s="847"/>
      <c r="CBE1581" s="847"/>
      <c r="CBF1581" s="847"/>
      <c r="CBG1581" s="847"/>
      <c r="CBH1581" s="847"/>
      <c r="CBI1581" s="847"/>
      <c r="CBJ1581" s="847"/>
      <c r="CBK1581" s="847"/>
      <c r="CBL1581" s="847"/>
      <c r="CBM1581" s="847"/>
      <c r="CBN1581" s="847"/>
      <c r="CBO1581" s="847"/>
      <c r="CBP1581" s="847"/>
      <c r="CBQ1581" s="847"/>
      <c r="CBR1581" s="847"/>
      <c r="CBS1581" s="847"/>
      <c r="CBT1581" s="847"/>
      <c r="CBU1581" s="847"/>
      <c r="CBV1581" s="847"/>
      <c r="CBW1581" s="847"/>
      <c r="CBX1581" s="847"/>
      <c r="CBY1581" s="847"/>
      <c r="CBZ1581" s="847"/>
      <c r="CCA1581" s="847"/>
      <c r="CCB1581" s="847"/>
      <c r="CCC1581" s="847"/>
      <c r="CCD1581" s="847"/>
      <c r="CCE1581" s="847"/>
      <c r="CCF1581" s="847"/>
      <c r="CCG1581" s="847"/>
      <c r="CCH1581" s="847"/>
      <c r="CCI1581" s="847"/>
      <c r="CCJ1581" s="847"/>
      <c r="CCK1581" s="847"/>
      <c r="CCL1581" s="847"/>
      <c r="CCM1581" s="847"/>
      <c r="CCN1581" s="847"/>
      <c r="CCO1581" s="847"/>
      <c r="CCP1581" s="847"/>
      <c r="CCQ1581" s="847"/>
      <c r="CCR1581" s="847"/>
      <c r="CCS1581" s="847"/>
      <c r="CCT1581" s="847"/>
      <c r="CCU1581" s="847"/>
      <c r="CCV1581" s="847"/>
      <c r="CCW1581" s="847"/>
      <c r="CCX1581" s="847"/>
      <c r="CCY1581" s="847"/>
      <c r="CCZ1581" s="847"/>
      <c r="CDA1581" s="847"/>
      <c r="CDB1581" s="847"/>
      <c r="CDC1581" s="847"/>
      <c r="CDD1581" s="847"/>
      <c r="CDE1581" s="847"/>
      <c r="CDF1581" s="847"/>
      <c r="CDG1581" s="847"/>
      <c r="CDH1581" s="847"/>
      <c r="CDI1581" s="847"/>
      <c r="CDJ1581" s="847"/>
      <c r="CDK1581" s="847"/>
      <c r="CDL1581" s="847"/>
      <c r="CDM1581" s="847"/>
      <c r="CDN1581" s="847"/>
      <c r="CDO1581" s="847"/>
      <c r="CDP1581" s="847"/>
      <c r="CDQ1581" s="847"/>
      <c r="CDR1581" s="847"/>
      <c r="CDS1581" s="847"/>
      <c r="CDT1581" s="847"/>
      <c r="CDU1581" s="847"/>
      <c r="CDV1581" s="847"/>
      <c r="CDW1581" s="847"/>
      <c r="CDX1581" s="847"/>
      <c r="CDY1581" s="847"/>
      <c r="CDZ1581" s="847"/>
      <c r="CEA1581" s="847"/>
      <c r="CEB1581" s="847"/>
      <c r="CEC1581" s="847"/>
      <c r="CED1581" s="847"/>
      <c r="CEE1581" s="847"/>
      <c r="CEF1581" s="847"/>
      <c r="CEG1581" s="847"/>
      <c r="CEH1581" s="847"/>
      <c r="CEI1581" s="847"/>
      <c r="CEJ1581" s="847"/>
      <c r="CEK1581" s="847"/>
      <c r="CEL1581" s="847"/>
      <c r="CEM1581" s="847"/>
      <c r="CEN1581" s="847"/>
      <c r="CEO1581" s="847"/>
      <c r="CEP1581" s="847"/>
      <c r="CEQ1581" s="847"/>
      <c r="CER1581" s="847"/>
      <c r="CES1581" s="847"/>
      <c r="CET1581" s="847"/>
      <c r="CEU1581" s="847"/>
      <c r="CEV1581" s="847"/>
      <c r="CEW1581" s="847"/>
      <c r="CEX1581" s="847"/>
      <c r="CEY1581" s="847"/>
      <c r="CEZ1581" s="847"/>
      <c r="CFA1581" s="847"/>
      <c r="CFB1581" s="847"/>
      <c r="CFC1581" s="847"/>
      <c r="CFD1581" s="847"/>
      <c r="CFE1581" s="847"/>
      <c r="CFF1581" s="847"/>
      <c r="CFG1581" s="847"/>
      <c r="CFH1581" s="847"/>
      <c r="CFI1581" s="847"/>
      <c r="CFJ1581" s="847"/>
      <c r="CFK1581" s="847"/>
      <c r="CFL1581" s="847"/>
      <c r="CFM1581" s="847"/>
      <c r="CFN1581" s="847"/>
      <c r="CFO1581" s="847"/>
      <c r="CFP1581" s="847"/>
      <c r="CFQ1581" s="847"/>
      <c r="CFR1581" s="847"/>
      <c r="CFS1581" s="847"/>
      <c r="CFT1581" s="847"/>
      <c r="CFU1581" s="847"/>
      <c r="CFV1581" s="847"/>
      <c r="CFW1581" s="847"/>
      <c r="CFX1581" s="847"/>
      <c r="CFY1581" s="847"/>
      <c r="CFZ1581" s="847"/>
      <c r="CGA1581" s="847"/>
      <c r="CGB1581" s="847"/>
      <c r="CGC1581" s="847"/>
      <c r="CGD1581" s="847"/>
      <c r="CGE1581" s="847"/>
      <c r="CGF1581" s="847"/>
      <c r="CGG1581" s="847"/>
      <c r="CGH1581" s="847"/>
      <c r="CGI1581" s="847"/>
      <c r="CGJ1581" s="847"/>
      <c r="CGK1581" s="847"/>
      <c r="CGL1581" s="847"/>
      <c r="CGM1581" s="847"/>
      <c r="CGN1581" s="847"/>
      <c r="CGO1581" s="847"/>
      <c r="CGP1581" s="847"/>
      <c r="CGQ1581" s="847"/>
      <c r="CGR1581" s="847"/>
      <c r="CGS1581" s="847"/>
      <c r="CGT1581" s="847"/>
      <c r="CGU1581" s="847"/>
      <c r="CGV1581" s="847"/>
      <c r="CGW1581" s="847"/>
      <c r="CGX1581" s="847"/>
      <c r="CGY1581" s="847"/>
      <c r="CGZ1581" s="847"/>
      <c r="CHA1581" s="847"/>
      <c r="CHB1581" s="847"/>
      <c r="CHC1581" s="847"/>
      <c r="CHD1581" s="847"/>
      <c r="CHE1581" s="847"/>
      <c r="CHF1581" s="847"/>
      <c r="CHG1581" s="847"/>
      <c r="CHH1581" s="847"/>
      <c r="CHI1581" s="847"/>
      <c r="CHJ1581" s="847"/>
      <c r="CHK1581" s="847"/>
      <c r="CHL1581" s="847"/>
      <c r="CHM1581" s="847"/>
      <c r="CHN1581" s="847"/>
      <c r="CHO1581" s="847"/>
      <c r="CHP1581" s="847"/>
      <c r="CHQ1581" s="847"/>
      <c r="CHR1581" s="847"/>
      <c r="CHS1581" s="847"/>
      <c r="CHT1581" s="847"/>
      <c r="CHU1581" s="847"/>
      <c r="CHV1581" s="847"/>
      <c r="CHW1581" s="847"/>
      <c r="CHX1581" s="847"/>
      <c r="CHY1581" s="847"/>
      <c r="CHZ1581" s="847"/>
      <c r="CIA1581" s="847"/>
      <c r="CIB1581" s="847"/>
      <c r="CIC1581" s="847"/>
      <c r="CID1581" s="847"/>
      <c r="CIE1581" s="847"/>
      <c r="CIF1581" s="847"/>
      <c r="CIG1581" s="847"/>
      <c r="CIH1581" s="847"/>
      <c r="CII1581" s="847"/>
      <c r="CIJ1581" s="847"/>
      <c r="CIK1581" s="847"/>
      <c r="CIL1581" s="847"/>
      <c r="CIM1581" s="847"/>
      <c r="CIN1581" s="847"/>
      <c r="CIO1581" s="847"/>
      <c r="CIP1581" s="847"/>
      <c r="CIQ1581" s="847"/>
      <c r="CIR1581" s="847"/>
      <c r="CIS1581" s="847"/>
      <c r="CIT1581" s="847"/>
      <c r="CIU1581" s="847"/>
      <c r="CIV1581" s="847"/>
      <c r="CIW1581" s="847"/>
      <c r="CIX1581" s="847"/>
      <c r="CIY1581" s="847"/>
      <c r="CIZ1581" s="847"/>
      <c r="CJA1581" s="847"/>
      <c r="CJB1581" s="847"/>
      <c r="CJC1581" s="847"/>
      <c r="CJD1581" s="847"/>
      <c r="CJE1581" s="847"/>
      <c r="CJF1581" s="847"/>
      <c r="CJG1581" s="847"/>
      <c r="CJH1581" s="847"/>
      <c r="CJI1581" s="847"/>
      <c r="CJJ1581" s="847"/>
      <c r="CJK1581" s="847"/>
      <c r="CJL1581" s="847"/>
      <c r="CJM1581" s="847"/>
      <c r="CJN1581" s="847"/>
      <c r="CJO1581" s="847"/>
      <c r="CJP1581" s="847"/>
      <c r="CJQ1581" s="847"/>
      <c r="CJR1581" s="847"/>
      <c r="CJS1581" s="847"/>
      <c r="CJT1581" s="847"/>
      <c r="CJU1581" s="847"/>
      <c r="CJV1581" s="847"/>
      <c r="CJW1581" s="847"/>
      <c r="CJX1581" s="847"/>
      <c r="CJY1581" s="847"/>
      <c r="CJZ1581" s="847"/>
      <c r="CKA1581" s="847"/>
      <c r="CKB1581" s="847"/>
      <c r="CKC1581" s="847"/>
      <c r="CKD1581" s="847"/>
      <c r="CKE1581" s="847"/>
      <c r="CKF1581" s="847"/>
      <c r="CKG1581" s="847"/>
      <c r="CKH1581" s="847"/>
      <c r="CKI1581" s="847"/>
      <c r="CKJ1581" s="847"/>
      <c r="CKK1581" s="847"/>
      <c r="CKL1581" s="847"/>
      <c r="CKM1581" s="847"/>
      <c r="CKN1581" s="847"/>
      <c r="CKO1581" s="847"/>
      <c r="CKP1581" s="847"/>
      <c r="CKQ1581" s="847"/>
      <c r="CKR1581" s="847"/>
      <c r="CKS1581" s="847"/>
      <c r="CKT1581" s="847"/>
      <c r="CKU1581" s="847"/>
      <c r="CKV1581" s="847"/>
      <c r="CKW1581" s="847"/>
      <c r="CKX1581" s="847"/>
      <c r="CKY1581" s="847"/>
      <c r="CKZ1581" s="847"/>
      <c r="CLA1581" s="847"/>
      <c r="CLB1581" s="847"/>
      <c r="CLC1581" s="847"/>
      <c r="CLD1581" s="847"/>
      <c r="CLE1581" s="847"/>
      <c r="CLF1581" s="847"/>
      <c r="CLG1581" s="847"/>
      <c r="CLH1581" s="847"/>
      <c r="CLI1581" s="847"/>
      <c r="CLJ1581" s="847"/>
      <c r="CLK1581" s="847"/>
      <c r="CLL1581" s="847"/>
      <c r="CLM1581" s="847"/>
      <c r="CLN1581" s="847"/>
      <c r="CLO1581" s="847"/>
      <c r="CLP1581" s="847"/>
      <c r="CLQ1581" s="847"/>
      <c r="CLR1581" s="847"/>
      <c r="CLS1581" s="847"/>
      <c r="CLT1581" s="847"/>
      <c r="CLU1581" s="847"/>
      <c r="CLV1581" s="847"/>
      <c r="CLW1581" s="847"/>
      <c r="CLX1581" s="847"/>
      <c r="CLY1581" s="847"/>
      <c r="CLZ1581" s="847"/>
      <c r="CMA1581" s="847"/>
      <c r="CMB1581" s="847"/>
      <c r="CMC1581" s="847"/>
      <c r="CMD1581" s="847"/>
      <c r="CME1581" s="847"/>
      <c r="CMF1581" s="847"/>
      <c r="CMG1581" s="847"/>
      <c r="CMH1581" s="847"/>
      <c r="CMI1581" s="847"/>
      <c r="CMJ1581" s="847"/>
      <c r="CMK1581" s="847"/>
      <c r="CML1581" s="847"/>
      <c r="CMM1581" s="847"/>
      <c r="CMN1581" s="847"/>
      <c r="CMO1581" s="847"/>
      <c r="CMP1581" s="847"/>
      <c r="CMQ1581" s="847"/>
      <c r="CMR1581" s="847"/>
      <c r="CMS1581" s="847"/>
      <c r="CMT1581" s="847"/>
      <c r="CMU1581" s="847"/>
      <c r="CMV1581" s="847"/>
      <c r="CMW1581" s="847"/>
      <c r="CMX1581" s="847"/>
      <c r="CMY1581" s="847"/>
      <c r="CMZ1581" s="847"/>
      <c r="CNA1581" s="847"/>
      <c r="CNB1581" s="847"/>
      <c r="CNC1581" s="847"/>
      <c r="CND1581" s="847"/>
      <c r="CNE1581" s="847"/>
      <c r="CNF1581" s="847"/>
      <c r="CNG1581" s="847"/>
      <c r="CNH1581" s="847"/>
      <c r="CNI1581" s="847"/>
      <c r="CNJ1581" s="847"/>
      <c r="CNK1581" s="847"/>
      <c r="CNL1581" s="847"/>
      <c r="CNM1581" s="847"/>
      <c r="CNN1581" s="847"/>
      <c r="CNO1581" s="847"/>
      <c r="CNP1581" s="847"/>
      <c r="CNQ1581" s="847"/>
      <c r="CNR1581" s="847"/>
      <c r="CNS1581" s="847"/>
      <c r="CNT1581" s="847"/>
      <c r="CNU1581" s="847"/>
      <c r="CNV1581" s="847"/>
      <c r="CNW1581" s="847"/>
      <c r="CNX1581" s="847"/>
      <c r="CNY1581" s="847"/>
      <c r="CNZ1581" s="847"/>
      <c r="COA1581" s="847"/>
      <c r="COB1581" s="847"/>
      <c r="COC1581" s="847"/>
      <c r="COD1581" s="847"/>
      <c r="COE1581" s="847"/>
      <c r="COF1581" s="847"/>
      <c r="COG1581" s="847"/>
      <c r="COH1581" s="847"/>
      <c r="COI1581" s="847"/>
      <c r="COJ1581" s="847"/>
      <c r="COK1581" s="847"/>
      <c r="COL1581" s="847"/>
      <c r="COM1581" s="847"/>
      <c r="CON1581" s="847"/>
      <c r="COO1581" s="847"/>
      <c r="COP1581" s="847"/>
      <c r="COQ1581" s="847"/>
      <c r="COR1581" s="847"/>
      <c r="COS1581" s="847"/>
      <c r="COT1581" s="847"/>
      <c r="COU1581" s="847"/>
      <c r="COV1581" s="847"/>
      <c r="COW1581" s="847"/>
      <c r="COX1581" s="847"/>
      <c r="COY1581" s="847"/>
      <c r="COZ1581" s="847"/>
      <c r="CPA1581" s="847"/>
      <c r="CPB1581" s="847"/>
      <c r="CPC1581" s="847"/>
      <c r="CPD1581" s="847"/>
      <c r="CPE1581" s="847"/>
      <c r="CPF1581" s="847"/>
      <c r="CPG1581" s="847"/>
      <c r="CPH1581" s="847"/>
      <c r="CPI1581" s="847"/>
      <c r="CPJ1581" s="847"/>
      <c r="CPK1581" s="847"/>
      <c r="CPL1581" s="847"/>
      <c r="CPM1581" s="847"/>
      <c r="CPN1581" s="847"/>
      <c r="CPO1581" s="847"/>
      <c r="CPP1581" s="847"/>
      <c r="CPQ1581" s="847"/>
      <c r="CPR1581" s="847"/>
      <c r="CPS1581" s="847"/>
      <c r="CPT1581" s="847"/>
      <c r="CPU1581" s="847"/>
      <c r="CPV1581" s="847"/>
      <c r="CPW1581" s="847"/>
      <c r="CPX1581" s="847"/>
      <c r="CPY1581" s="847"/>
      <c r="CPZ1581" s="847"/>
      <c r="CQA1581" s="847"/>
      <c r="CQB1581" s="847"/>
      <c r="CQC1581" s="847"/>
      <c r="CQD1581" s="847"/>
      <c r="CQE1581" s="847"/>
      <c r="CQF1581" s="847"/>
      <c r="CQG1581" s="847"/>
      <c r="CQH1581" s="847"/>
      <c r="CQI1581" s="847"/>
      <c r="CQJ1581" s="847"/>
      <c r="CQK1581" s="847"/>
      <c r="CQL1581" s="847"/>
      <c r="CQM1581" s="847"/>
      <c r="CQN1581" s="847"/>
      <c r="CQO1581" s="847"/>
      <c r="CQP1581" s="847"/>
      <c r="CQQ1581" s="847"/>
      <c r="CQR1581" s="847"/>
      <c r="CQS1581" s="847"/>
      <c r="CQT1581" s="847"/>
      <c r="CQU1581" s="847"/>
      <c r="CQV1581" s="847"/>
      <c r="CQW1581" s="847"/>
      <c r="CQX1581" s="847"/>
      <c r="CQY1581" s="847"/>
      <c r="CQZ1581" s="847"/>
      <c r="CRA1581" s="847"/>
      <c r="CRB1581" s="847"/>
      <c r="CRC1581" s="847"/>
      <c r="CRD1581" s="847"/>
      <c r="CRE1581" s="847"/>
      <c r="CRF1581" s="847"/>
      <c r="CRG1581" s="847"/>
      <c r="CRH1581" s="847"/>
      <c r="CRI1581" s="847"/>
      <c r="CRJ1581" s="847"/>
      <c r="CRK1581" s="847"/>
      <c r="CRL1581" s="847"/>
      <c r="CRM1581" s="847"/>
      <c r="CRN1581" s="847"/>
      <c r="CRO1581" s="847"/>
      <c r="CRP1581" s="847"/>
      <c r="CRQ1581" s="847"/>
      <c r="CRR1581" s="847"/>
      <c r="CRS1581" s="847"/>
      <c r="CRT1581" s="847"/>
      <c r="CRU1581" s="847"/>
      <c r="CRV1581" s="847"/>
      <c r="CRW1581" s="847"/>
      <c r="CRX1581" s="847"/>
      <c r="CRY1581" s="847"/>
      <c r="CRZ1581" s="847"/>
      <c r="CSA1581" s="847"/>
      <c r="CSB1581" s="847"/>
      <c r="CSC1581" s="847"/>
      <c r="CSD1581" s="847"/>
      <c r="CSE1581" s="847"/>
      <c r="CSF1581" s="847"/>
      <c r="CSG1581" s="847"/>
      <c r="CSH1581" s="847"/>
      <c r="CSI1581" s="847"/>
      <c r="CSJ1581" s="847"/>
      <c r="CSK1581" s="847"/>
      <c r="CSL1581" s="847"/>
      <c r="CSM1581" s="847"/>
      <c r="CSN1581" s="847"/>
      <c r="CSO1581" s="847"/>
      <c r="CSP1581" s="847"/>
      <c r="CSQ1581" s="847"/>
      <c r="CSR1581" s="847"/>
      <c r="CSS1581" s="847"/>
      <c r="CST1581" s="847"/>
      <c r="CSU1581" s="847"/>
      <c r="CSV1581" s="847"/>
      <c r="CSW1581" s="847"/>
      <c r="CSX1581" s="847"/>
      <c r="CSY1581" s="847"/>
      <c r="CSZ1581" s="847"/>
      <c r="CTA1581" s="847"/>
      <c r="CTB1581" s="847"/>
      <c r="CTC1581" s="847"/>
      <c r="CTD1581" s="847"/>
      <c r="CTE1581" s="847"/>
      <c r="CTF1581" s="847"/>
      <c r="CTG1581" s="847"/>
      <c r="CTH1581" s="847"/>
      <c r="CTI1581" s="847"/>
      <c r="CTJ1581" s="847"/>
      <c r="CTK1581" s="847"/>
      <c r="CTL1581" s="847"/>
      <c r="CTM1581" s="847"/>
      <c r="CTN1581" s="847"/>
      <c r="CTO1581" s="847"/>
      <c r="CTP1581" s="847"/>
      <c r="CTQ1581" s="847"/>
      <c r="CTR1581" s="847"/>
      <c r="CTS1581" s="847"/>
      <c r="CTT1581" s="847"/>
      <c r="CTU1581" s="847"/>
      <c r="CTV1581" s="847"/>
      <c r="CTW1581" s="847"/>
      <c r="CTX1581" s="847"/>
      <c r="CTY1581" s="847"/>
      <c r="CTZ1581" s="847"/>
      <c r="CUA1581" s="847"/>
      <c r="CUB1581" s="847"/>
      <c r="CUC1581" s="847"/>
      <c r="CUD1581" s="847"/>
      <c r="CUE1581" s="847"/>
      <c r="CUF1581" s="847"/>
      <c r="CUG1581" s="847"/>
      <c r="CUH1581" s="847"/>
      <c r="CUI1581" s="847"/>
      <c r="CUJ1581" s="847"/>
      <c r="CUK1581" s="847"/>
      <c r="CUL1581" s="847"/>
      <c r="CUM1581" s="847"/>
      <c r="CUN1581" s="847"/>
      <c r="CUO1581" s="847"/>
      <c r="CUP1581" s="847"/>
      <c r="CUQ1581" s="847"/>
      <c r="CUR1581" s="847"/>
      <c r="CUS1581" s="847"/>
      <c r="CUT1581" s="847"/>
      <c r="CUU1581" s="847"/>
      <c r="CUV1581" s="847"/>
      <c r="CUW1581" s="847"/>
      <c r="CUX1581" s="847"/>
      <c r="CUY1581" s="847"/>
      <c r="CUZ1581" s="847"/>
      <c r="CVA1581" s="847"/>
      <c r="CVB1581" s="847"/>
      <c r="CVC1581" s="847"/>
      <c r="CVD1581" s="847"/>
      <c r="CVE1581" s="847"/>
      <c r="CVF1581" s="847"/>
      <c r="CVG1581" s="847"/>
      <c r="CVH1581" s="847"/>
      <c r="CVI1581" s="847"/>
      <c r="CVJ1581" s="847"/>
      <c r="CVK1581" s="847"/>
      <c r="CVL1581" s="847"/>
      <c r="CVM1581" s="847"/>
      <c r="CVN1581" s="847"/>
      <c r="CVO1581" s="847"/>
      <c r="CVP1581" s="847"/>
      <c r="CVQ1581" s="847"/>
      <c r="CVR1581" s="847"/>
      <c r="CVS1581" s="847"/>
      <c r="CVT1581" s="847"/>
      <c r="CVU1581" s="847"/>
      <c r="CVV1581" s="847"/>
      <c r="CVW1581" s="847"/>
      <c r="CVX1581" s="847"/>
      <c r="CVY1581" s="847"/>
      <c r="CVZ1581" s="847"/>
      <c r="CWA1581" s="847"/>
      <c r="CWB1581" s="847"/>
      <c r="CWC1581" s="847"/>
      <c r="CWD1581" s="847"/>
      <c r="CWE1581" s="847"/>
      <c r="CWF1581" s="847"/>
      <c r="CWG1581" s="847"/>
      <c r="CWH1581" s="847"/>
      <c r="CWI1581" s="847"/>
      <c r="CWJ1581" s="847"/>
      <c r="CWK1581" s="847"/>
      <c r="CWL1581" s="847"/>
      <c r="CWM1581" s="847"/>
      <c r="CWN1581" s="847"/>
      <c r="CWO1581" s="847"/>
      <c r="CWP1581" s="847"/>
      <c r="CWQ1581" s="847"/>
      <c r="CWR1581" s="847"/>
      <c r="CWS1581" s="847"/>
      <c r="CWT1581" s="847"/>
      <c r="CWU1581" s="847"/>
      <c r="CWV1581" s="847"/>
      <c r="CWW1581" s="847"/>
      <c r="CWX1581" s="847"/>
      <c r="CWY1581" s="847"/>
      <c r="CWZ1581" s="847"/>
      <c r="CXA1581" s="847"/>
      <c r="CXB1581" s="847"/>
      <c r="CXC1581" s="847"/>
      <c r="CXD1581" s="847"/>
      <c r="CXE1581" s="847"/>
      <c r="CXF1581" s="847"/>
      <c r="CXG1581" s="847"/>
      <c r="CXH1581" s="847"/>
      <c r="CXI1581" s="847"/>
      <c r="CXJ1581" s="847"/>
      <c r="CXK1581" s="847"/>
      <c r="CXL1581" s="847"/>
      <c r="CXM1581" s="847"/>
      <c r="CXN1581" s="847"/>
      <c r="CXO1581" s="847"/>
      <c r="CXP1581" s="847"/>
      <c r="CXQ1581" s="847"/>
      <c r="CXR1581" s="847"/>
      <c r="CXS1581" s="847"/>
      <c r="CXT1581" s="847"/>
      <c r="CXU1581" s="847"/>
      <c r="CXV1581" s="847"/>
      <c r="CXW1581" s="847"/>
      <c r="CXX1581" s="847"/>
      <c r="CXY1581" s="847"/>
      <c r="CXZ1581" s="847"/>
      <c r="CYA1581" s="847"/>
      <c r="CYB1581" s="847"/>
      <c r="CYC1581" s="847"/>
      <c r="CYD1581" s="847"/>
      <c r="CYE1581" s="847"/>
      <c r="CYF1581" s="847"/>
      <c r="CYG1581" s="847"/>
      <c r="CYH1581" s="847"/>
      <c r="CYI1581" s="847"/>
      <c r="CYJ1581" s="847"/>
      <c r="CYK1581" s="847"/>
      <c r="CYL1581" s="847"/>
      <c r="CYM1581" s="847"/>
      <c r="CYN1581" s="847"/>
      <c r="CYO1581" s="847"/>
      <c r="CYP1581" s="847"/>
      <c r="CYQ1581" s="847"/>
      <c r="CYR1581" s="847"/>
      <c r="CYS1581" s="847"/>
      <c r="CYT1581" s="847"/>
      <c r="CYU1581" s="847"/>
      <c r="CYV1581" s="847"/>
      <c r="CYW1581" s="847"/>
      <c r="CYX1581" s="847"/>
      <c r="CYY1581" s="847"/>
      <c r="CYZ1581" s="847"/>
      <c r="CZA1581" s="847"/>
      <c r="CZB1581" s="847"/>
      <c r="CZC1581" s="847"/>
      <c r="CZD1581" s="847"/>
      <c r="CZE1581" s="847"/>
      <c r="CZF1581" s="847"/>
      <c r="CZG1581" s="847"/>
      <c r="CZH1581" s="847"/>
      <c r="CZI1581" s="847"/>
      <c r="CZJ1581" s="847"/>
      <c r="CZK1581" s="847"/>
      <c r="CZL1581" s="847"/>
      <c r="CZM1581" s="847"/>
      <c r="CZN1581" s="847"/>
      <c r="CZO1581" s="847"/>
      <c r="CZP1581" s="847"/>
      <c r="CZQ1581" s="847"/>
      <c r="CZR1581" s="847"/>
      <c r="CZS1581" s="847"/>
      <c r="CZT1581" s="847"/>
      <c r="CZU1581" s="847"/>
      <c r="CZV1581" s="847"/>
      <c r="CZW1581" s="847"/>
      <c r="CZX1581" s="847"/>
      <c r="CZY1581" s="847"/>
      <c r="CZZ1581" s="847"/>
      <c r="DAA1581" s="847"/>
      <c r="DAB1581" s="847"/>
      <c r="DAC1581" s="847"/>
      <c r="DAD1581" s="847"/>
      <c r="DAE1581" s="847"/>
      <c r="DAF1581" s="847"/>
      <c r="DAG1581" s="847"/>
      <c r="DAH1581" s="847"/>
      <c r="DAI1581" s="847"/>
      <c r="DAJ1581" s="847"/>
      <c r="DAK1581" s="847"/>
      <c r="DAL1581" s="847"/>
      <c r="DAM1581" s="847"/>
      <c r="DAN1581" s="847"/>
      <c r="DAO1581" s="847"/>
      <c r="DAP1581" s="847"/>
      <c r="DAQ1581" s="847"/>
      <c r="DAR1581" s="847"/>
      <c r="DAS1581" s="847"/>
      <c r="DAT1581" s="847"/>
      <c r="DAU1581" s="847"/>
      <c r="DAV1581" s="847"/>
      <c r="DAW1581" s="847"/>
      <c r="DAX1581" s="847"/>
      <c r="DAY1581" s="847"/>
      <c r="DAZ1581" s="847"/>
      <c r="DBA1581" s="847"/>
      <c r="DBB1581" s="847"/>
      <c r="DBC1581" s="847"/>
      <c r="DBD1581" s="847"/>
      <c r="DBE1581" s="847"/>
      <c r="DBF1581" s="847"/>
      <c r="DBG1581" s="847"/>
      <c r="DBH1581" s="847"/>
      <c r="DBI1581" s="847"/>
      <c r="DBJ1581" s="847"/>
      <c r="DBK1581" s="847"/>
      <c r="DBL1581" s="847"/>
      <c r="DBM1581" s="847"/>
      <c r="DBN1581" s="847"/>
      <c r="DBO1581" s="847"/>
      <c r="DBP1581" s="847"/>
      <c r="DBQ1581" s="847"/>
      <c r="DBR1581" s="847"/>
      <c r="DBS1581" s="847"/>
      <c r="DBT1581" s="847"/>
      <c r="DBU1581" s="847"/>
      <c r="DBV1581" s="847"/>
      <c r="DBW1581" s="847"/>
      <c r="DBX1581" s="847"/>
      <c r="DBY1581" s="847"/>
      <c r="DBZ1581" s="847"/>
      <c r="DCA1581" s="847"/>
      <c r="DCB1581" s="847"/>
      <c r="DCC1581" s="847"/>
      <c r="DCD1581" s="847"/>
      <c r="DCE1581" s="847"/>
      <c r="DCF1581" s="847"/>
      <c r="DCG1581" s="847"/>
      <c r="DCH1581" s="847"/>
      <c r="DCI1581" s="847"/>
      <c r="DCJ1581" s="847"/>
      <c r="DCK1581" s="847"/>
      <c r="DCL1581" s="847"/>
      <c r="DCM1581" s="847"/>
      <c r="DCN1581" s="847"/>
      <c r="DCO1581" s="847"/>
      <c r="DCP1581" s="847"/>
      <c r="DCQ1581" s="847"/>
      <c r="DCR1581" s="847"/>
      <c r="DCS1581" s="847"/>
      <c r="DCT1581" s="847"/>
      <c r="DCU1581" s="847"/>
      <c r="DCV1581" s="847"/>
      <c r="DCW1581" s="847"/>
      <c r="DCX1581" s="847"/>
      <c r="DCY1581" s="847"/>
      <c r="DCZ1581" s="847"/>
      <c r="DDA1581" s="847"/>
      <c r="DDB1581" s="847"/>
      <c r="DDC1581" s="847"/>
      <c r="DDD1581" s="847"/>
      <c r="DDE1581" s="847"/>
      <c r="DDF1581" s="847"/>
      <c r="DDG1581" s="847"/>
      <c r="DDH1581" s="847"/>
      <c r="DDI1581" s="847"/>
      <c r="DDJ1581" s="847"/>
      <c r="DDK1581" s="847"/>
      <c r="DDL1581" s="847"/>
      <c r="DDM1581" s="847"/>
      <c r="DDN1581" s="847"/>
      <c r="DDO1581" s="847"/>
      <c r="DDP1581" s="847"/>
      <c r="DDQ1581" s="847"/>
      <c r="DDR1581" s="847"/>
      <c r="DDS1581" s="847"/>
      <c r="DDT1581" s="847"/>
      <c r="DDU1581" s="847"/>
      <c r="DDV1581" s="847"/>
      <c r="DDW1581" s="847"/>
      <c r="DDX1581" s="847"/>
      <c r="DDY1581" s="847"/>
      <c r="DDZ1581" s="847"/>
      <c r="DEA1581" s="847"/>
      <c r="DEB1581" s="847"/>
      <c r="DEC1581" s="847"/>
      <c r="DED1581" s="847"/>
      <c r="DEE1581" s="847"/>
      <c r="DEF1581" s="847"/>
      <c r="DEG1581" s="847"/>
      <c r="DEH1581" s="847"/>
      <c r="DEI1581" s="847"/>
      <c r="DEJ1581" s="847"/>
      <c r="DEK1581" s="847"/>
      <c r="DEL1581" s="847"/>
      <c r="DEM1581" s="847"/>
      <c r="DEN1581" s="847"/>
      <c r="DEO1581" s="847"/>
      <c r="DEP1581" s="847"/>
      <c r="DEQ1581" s="847"/>
      <c r="DER1581" s="847"/>
      <c r="DES1581" s="847"/>
      <c r="DET1581" s="847"/>
      <c r="DEU1581" s="847"/>
      <c r="DEV1581" s="847"/>
      <c r="DEW1581" s="847"/>
      <c r="DEX1581" s="847"/>
      <c r="DEY1581" s="847"/>
      <c r="DEZ1581" s="847"/>
      <c r="DFA1581" s="847"/>
      <c r="DFB1581" s="847"/>
      <c r="DFC1581" s="847"/>
      <c r="DFD1581" s="847"/>
      <c r="DFE1581" s="847"/>
      <c r="DFF1581" s="847"/>
      <c r="DFG1581" s="847"/>
      <c r="DFH1581" s="847"/>
      <c r="DFI1581" s="847"/>
      <c r="DFJ1581" s="847"/>
      <c r="DFK1581" s="847"/>
      <c r="DFL1581" s="847"/>
      <c r="DFM1581" s="847"/>
      <c r="DFN1581" s="847"/>
      <c r="DFO1581" s="847"/>
      <c r="DFP1581" s="847"/>
      <c r="DFQ1581" s="847"/>
      <c r="DFR1581" s="847"/>
      <c r="DFS1581" s="847"/>
      <c r="DFT1581" s="847"/>
      <c r="DFU1581" s="847"/>
      <c r="DFV1581" s="847"/>
      <c r="DFW1581" s="847"/>
      <c r="DFX1581" s="847"/>
      <c r="DFY1581" s="847"/>
      <c r="DFZ1581" s="847"/>
      <c r="DGA1581" s="847"/>
      <c r="DGB1581" s="847"/>
      <c r="DGC1581" s="847"/>
      <c r="DGD1581" s="847"/>
      <c r="DGE1581" s="847"/>
      <c r="DGF1581" s="847"/>
      <c r="DGG1581" s="847"/>
      <c r="DGH1581" s="847"/>
      <c r="DGI1581" s="847"/>
      <c r="DGJ1581" s="847"/>
      <c r="DGK1581" s="847"/>
      <c r="DGL1581" s="847"/>
      <c r="DGM1581" s="847"/>
      <c r="DGN1581" s="847"/>
      <c r="DGO1581" s="847"/>
      <c r="DGP1581" s="847"/>
      <c r="DGQ1581" s="847"/>
      <c r="DGR1581" s="847"/>
      <c r="DGS1581" s="847"/>
      <c r="DGT1581" s="847"/>
      <c r="DGU1581" s="847"/>
      <c r="DGV1581" s="847"/>
      <c r="DGW1581" s="847"/>
      <c r="DGX1581" s="847"/>
      <c r="DGY1581" s="847"/>
      <c r="DGZ1581" s="847"/>
      <c r="DHA1581" s="847"/>
      <c r="DHB1581" s="847"/>
      <c r="DHC1581" s="847"/>
      <c r="DHD1581" s="847"/>
      <c r="DHE1581" s="847"/>
      <c r="DHF1581" s="847"/>
      <c r="DHG1581" s="847"/>
      <c r="DHH1581" s="847"/>
      <c r="DHI1581" s="847"/>
      <c r="DHJ1581" s="847"/>
      <c r="DHK1581" s="847"/>
      <c r="DHL1581" s="847"/>
      <c r="DHM1581" s="847"/>
      <c r="DHN1581" s="847"/>
      <c r="DHO1581" s="847"/>
      <c r="DHP1581" s="847"/>
      <c r="DHQ1581" s="847"/>
      <c r="DHR1581" s="847"/>
      <c r="DHS1581" s="847"/>
      <c r="DHT1581" s="847"/>
      <c r="DHU1581" s="847"/>
      <c r="DHV1581" s="847"/>
      <c r="DHW1581" s="847"/>
      <c r="DHX1581" s="847"/>
      <c r="DHY1581" s="847"/>
      <c r="DHZ1581" s="847"/>
      <c r="DIA1581" s="847"/>
      <c r="DIB1581" s="847"/>
      <c r="DIC1581" s="847"/>
      <c r="DID1581" s="847"/>
      <c r="DIE1581" s="847"/>
      <c r="DIF1581" s="847"/>
      <c r="DIG1581" s="847"/>
      <c r="DIH1581" s="847"/>
      <c r="DII1581" s="847"/>
      <c r="DIJ1581" s="847"/>
      <c r="DIK1581" s="847"/>
      <c r="DIL1581" s="847"/>
      <c r="DIM1581" s="847"/>
      <c r="DIN1581" s="847"/>
      <c r="DIO1581" s="847"/>
      <c r="DIP1581" s="847"/>
      <c r="DIQ1581" s="847"/>
      <c r="DIR1581" s="847"/>
      <c r="DIS1581" s="847"/>
      <c r="DIT1581" s="847"/>
      <c r="DIU1581" s="847"/>
      <c r="DIV1581" s="847"/>
      <c r="DIW1581" s="847"/>
      <c r="DIX1581" s="847"/>
      <c r="DIY1581" s="847"/>
      <c r="DIZ1581" s="847"/>
      <c r="DJA1581" s="847"/>
      <c r="DJB1581" s="847"/>
      <c r="DJC1581" s="847"/>
      <c r="DJD1581" s="847"/>
      <c r="DJE1581" s="847"/>
      <c r="DJF1581" s="847"/>
      <c r="DJG1581" s="847"/>
      <c r="DJH1581" s="847"/>
      <c r="DJI1581" s="847"/>
      <c r="DJJ1581" s="847"/>
      <c r="DJK1581" s="847"/>
      <c r="DJL1581" s="847"/>
      <c r="DJM1581" s="847"/>
      <c r="DJN1581" s="847"/>
      <c r="DJO1581" s="847"/>
      <c r="DJP1581" s="847"/>
      <c r="DJQ1581" s="847"/>
      <c r="DJR1581" s="847"/>
      <c r="DJS1581" s="847"/>
      <c r="DJT1581" s="847"/>
      <c r="DJU1581" s="847"/>
      <c r="DJV1581" s="847"/>
      <c r="DJW1581" s="847"/>
      <c r="DJX1581" s="847"/>
      <c r="DJY1581" s="847"/>
      <c r="DJZ1581" s="847"/>
      <c r="DKA1581" s="847"/>
      <c r="DKB1581" s="847"/>
      <c r="DKC1581" s="847"/>
      <c r="DKD1581" s="847"/>
      <c r="DKE1581" s="847"/>
      <c r="DKF1581" s="847"/>
      <c r="DKG1581" s="847"/>
      <c r="DKH1581" s="847"/>
      <c r="DKI1581" s="847"/>
      <c r="DKJ1581" s="847"/>
      <c r="DKK1581" s="847"/>
      <c r="DKL1581" s="847"/>
      <c r="DKM1581" s="847"/>
      <c r="DKN1581" s="847"/>
      <c r="DKO1581" s="847"/>
      <c r="DKP1581" s="847"/>
      <c r="DKQ1581" s="847"/>
      <c r="DKR1581" s="847"/>
      <c r="DKS1581" s="847"/>
      <c r="DKT1581" s="847"/>
      <c r="DKU1581" s="847"/>
      <c r="DKV1581" s="847"/>
      <c r="DKW1581" s="847"/>
      <c r="DKX1581" s="847"/>
      <c r="DKY1581" s="847"/>
      <c r="DKZ1581" s="847"/>
      <c r="DLA1581" s="847"/>
      <c r="DLB1581" s="847"/>
      <c r="DLC1581" s="847"/>
      <c r="DLD1581" s="847"/>
      <c r="DLE1581" s="847"/>
      <c r="DLF1581" s="847"/>
      <c r="DLG1581" s="847"/>
      <c r="DLH1581" s="847"/>
      <c r="DLI1581" s="847"/>
      <c r="DLJ1581" s="847"/>
      <c r="DLK1581" s="847"/>
      <c r="DLL1581" s="847"/>
      <c r="DLM1581" s="847"/>
      <c r="DLN1581" s="847"/>
      <c r="DLO1581" s="847"/>
      <c r="DLP1581" s="847"/>
      <c r="DLQ1581" s="847"/>
      <c r="DLR1581" s="847"/>
      <c r="DLS1581" s="847"/>
      <c r="DLT1581" s="847"/>
      <c r="DLU1581" s="847"/>
      <c r="DLV1581" s="847"/>
      <c r="DLW1581" s="847"/>
      <c r="DLX1581" s="847"/>
      <c r="DLY1581" s="847"/>
      <c r="DLZ1581" s="847"/>
      <c r="DMA1581" s="847"/>
      <c r="DMB1581" s="847"/>
      <c r="DMC1581" s="847"/>
      <c r="DMD1581" s="847"/>
      <c r="DME1581" s="847"/>
      <c r="DMF1581" s="847"/>
      <c r="DMG1581" s="847"/>
      <c r="DMH1581" s="847"/>
      <c r="DMI1581" s="847"/>
      <c r="DMJ1581" s="847"/>
      <c r="DMK1581" s="847"/>
      <c r="DML1581" s="847"/>
      <c r="DMM1581" s="847"/>
      <c r="DMN1581" s="847"/>
      <c r="DMO1581" s="847"/>
      <c r="DMP1581" s="847"/>
      <c r="DMQ1581" s="847"/>
      <c r="DMR1581" s="847"/>
      <c r="DMS1581" s="847"/>
      <c r="DMT1581" s="847"/>
      <c r="DMU1581" s="847"/>
      <c r="DMV1581" s="847"/>
      <c r="DMW1581" s="847"/>
      <c r="DMX1581" s="847"/>
      <c r="DMY1581" s="847"/>
      <c r="DMZ1581" s="847"/>
      <c r="DNA1581" s="847"/>
      <c r="DNB1581" s="847"/>
      <c r="DNC1581" s="847"/>
      <c r="DND1581" s="847"/>
      <c r="DNE1581" s="847"/>
      <c r="DNF1581" s="847"/>
      <c r="DNG1581" s="847"/>
      <c r="DNH1581" s="847"/>
      <c r="DNI1581" s="847"/>
      <c r="DNJ1581" s="847"/>
      <c r="DNK1581" s="847"/>
      <c r="DNL1581" s="847"/>
      <c r="DNM1581" s="847"/>
      <c r="DNN1581" s="847"/>
      <c r="DNO1581" s="847"/>
      <c r="DNP1581" s="847"/>
      <c r="DNQ1581" s="847"/>
      <c r="DNR1581" s="847"/>
      <c r="DNS1581" s="847"/>
      <c r="DNT1581" s="847"/>
      <c r="DNU1581" s="847"/>
      <c r="DNV1581" s="847"/>
      <c r="DNW1581" s="847"/>
      <c r="DNX1581" s="847"/>
      <c r="DNY1581" s="847"/>
      <c r="DNZ1581" s="847"/>
      <c r="DOA1581" s="847"/>
      <c r="DOB1581" s="847"/>
      <c r="DOC1581" s="847"/>
      <c r="DOD1581" s="847"/>
      <c r="DOE1581" s="847"/>
      <c r="DOF1581" s="847"/>
      <c r="DOG1581" s="847"/>
      <c r="DOH1581" s="847"/>
      <c r="DOI1581" s="847"/>
      <c r="DOJ1581" s="847"/>
      <c r="DOK1581" s="847"/>
      <c r="DOL1581" s="847"/>
      <c r="DOM1581" s="847"/>
      <c r="DON1581" s="847"/>
      <c r="DOO1581" s="847"/>
      <c r="DOP1581" s="847"/>
      <c r="DOQ1581" s="847"/>
      <c r="DOR1581" s="847"/>
      <c r="DOS1581" s="847"/>
      <c r="DOT1581" s="847"/>
      <c r="DOU1581" s="847"/>
      <c r="DOV1581" s="847"/>
      <c r="DOW1581" s="847"/>
      <c r="DOX1581" s="847"/>
      <c r="DOY1581" s="847"/>
      <c r="DOZ1581" s="847"/>
      <c r="DPA1581" s="847"/>
      <c r="DPB1581" s="847"/>
      <c r="DPC1581" s="847"/>
      <c r="DPD1581" s="847"/>
      <c r="DPE1581" s="847"/>
      <c r="DPF1581" s="847"/>
      <c r="DPG1581" s="847"/>
      <c r="DPH1581" s="847"/>
      <c r="DPI1581" s="847"/>
      <c r="DPJ1581" s="847"/>
      <c r="DPK1581" s="847"/>
      <c r="DPL1581" s="847"/>
      <c r="DPM1581" s="847"/>
      <c r="DPN1581" s="847"/>
      <c r="DPO1581" s="847"/>
      <c r="DPP1581" s="847"/>
      <c r="DPQ1581" s="847"/>
      <c r="DPR1581" s="847"/>
      <c r="DPS1581" s="847"/>
      <c r="DPT1581" s="847"/>
      <c r="DPU1581" s="847"/>
      <c r="DPV1581" s="847"/>
      <c r="DPW1581" s="847"/>
      <c r="DPX1581" s="847"/>
      <c r="DPY1581" s="847"/>
      <c r="DPZ1581" s="847"/>
      <c r="DQA1581" s="847"/>
      <c r="DQB1581" s="847"/>
      <c r="DQC1581" s="847"/>
      <c r="DQD1581" s="847"/>
      <c r="DQE1581" s="847"/>
      <c r="DQF1581" s="847"/>
      <c r="DQG1581" s="847"/>
      <c r="DQH1581" s="847"/>
      <c r="DQI1581" s="847"/>
      <c r="DQJ1581" s="847"/>
      <c r="DQK1581" s="847"/>
      <c r="DQL1581" s="847"/>
      <c r="DQM1581" s="847"/>
      <c r="DQN1581" s="847"/>
      <c r="DQO1581" s="847"/>
      <c r="DQP1581" s="847"/>
      <c r="DQQ1581" s="847"/>
      <c r="DQR1581" s="847"/>
      <c r="DQS1581" s="847"/>
      <c r="DQT1581" s="847"/>
      <c r="DQU1581" s="847"/>
      <c r="DQV1581" s="847"/>
      <c r="DQW1581" s="847"/>
      <c r="DQX1581" s="847"/>
      <c r="DQY1581" s="847"/>
      <c r="DQZ1581" s="847"/>
      <c r="DRA1581" s="847"/>
      <c r="DRB1581" s="847"/>
      <c r="DRC1581" s="847"/>
      <c r="DRD1581" s="847"/>
      <c r="DRE1581" s="847"/>
      <c r="DRF1581" s="847"/>
      <c r="DRG1581" s="847"/>
      <c r="DRH1581" s="847"/>
      <c r="DRI1581" s="847"/>
      <c r="DRJ1581" s="847"/>
      <c r="DRK1581" s="847"/>
      <c r="DRL1581" s="847"/>
      <c r="DRM1581" s="847"/>
      <c r="DRN1581" s="847"/>
      <c r="DRO1581" s="847"/>
      <c r="DRP1581" s="847"/>
      <c r="DRQ1581" s="847"/>
      <c r="DRR1581" s="847"/>
      <c r="DRS1581" s="847"/>
      <c r="DRT1581" s="847"/>
      <c r="DRU1581" s="847"/>
      <c r="DRV1581" s="847"/>
      <c r="DRW1581" s="847"/>
      <c r="DRX1581" s="847"/>
      <c r="DRY1581" s="847"/>
      <c r="DRZ1581" s="847"/>
      <c r="DSA1581" s="847"/>
      <c r="DSB1581" s="847"/>
      <c r="DSC1581" s="847"/>
      <c r="DSD1581" s="847"/>
      <c r="DSE1581" s="847"/>
      <c r="DSF1581" s="847"/>
      <c r="DSG1581" s="847"/>
      <c r="DSH1581" s="847"/>
      <c r="DSI1581" s="847"/>
      <c r="DSJ1581" s="847"/>
      <c r="DSK1581" s="847"/>
      <c r="DSL1581" s="847"/>
      <c r="DSM1581" s="847"/>
      <c r="DSN1581" s="847"/>
      <c r="DSO1581" s="847"/>
      <c r="DSP1581" s="847"/>
      <c r="DSQ1581" s="847"/>
      <c r="DSR1581" s="847"/>
      <c r="DSS1581" s="847"/>
      <c r="DST1581" s="847"/>
      <c r="DSU1581" s="847"/>
      <c r="DSV1581" s="847"/>
      <c r="DSW1581" s="847"/>
      <c r="DSX1581" s="847"/>
      <c r="DSY1581" s="847"/>
      <c r="DSZ1581" s="847"/>
      <c r="DTA1581" s="847"/>
      <c r="DTB1581" s="847"/>
      <c r="DTC1581" s="847"/>
      <c r="DTD1581" s="847"/>
      <c r="DTE1581" s="847"/>
      <c r="DTF1581" s="847"/>
      <c r="DTG1581" s="847"/>
      <c r="DTH1581" s="847"/>
      <c r="DTI1581" s="847"/>
      <c r="DTJ1581" s="847"/>
      <c r="DTK1581" s="847"/>
      <c r="DTL1581" s="847"/>
      <c r="DTM1581" s="847"/>
      <c r="DTN1581" s="847"/>
      <c r="DTO1581" s="847"/>
      <c r="DTP1581" s="847"/>
      <c r="DTQ1581" s="847"/>
      <c r="DTR1581" s="847"/>
      <c r="DTS1581" s="847"/>
      <c r="DTT1581" s="847"/>
      <c r="DTU1581" s="847"/>
      <c r="DTV1581" s="847"/>
      <c r="DTW1581" s="847"/>
      <c r="DTX1581" s="847"/>
      <c r="DTY1581" s="847"/>
      <c r="DTZ1581" s="847"/>
      <c r="DUA1581" s="847"/>
      <c r="DUB1581" s="847"/>
      <c r="DUC1581" s="847"/>
      <c r="DUD1581" s="847"/>
      <c r="DUE1581" s="847"/>
      <c r="DUF1581" s="847"/>
      <c r="DUG1581" s="847"/>
      <c r="DUH1581" s="847"/>
      <c r="DUI1581" s="847"/>
      <c r="DUJ1581" s="847"/>
      <c r="DUK1581" s="847"/>
      <c r="DUL1581" s="847"/>
      <c r="DUM1581" s="847"/>
      <c r="DUN1581" s="847"/>
      <c r="DUO1581" s="847"/>
      <c r="DUP1581" s="847"/>
      <c r="DUQ1581" s="847"/>
      <c r="DUR1581" s="847"/>
      <c r="DUS1581" s="847"/>
      <c r="DUT1581" s="847"/>
      <c r="DUU1581" s="847"/>
      <c r="DUV1581" s="847"/>
      <c r="DUW1581" s="847"/>
      <c r="DUX1581" s="847"/>
      <c r="DUY1581" s="847"/>
      <c r="DUZ1581" s="847"/>
      <c r="DVA1581" s="847"/>
      <c r="DVB1581" s="847"/>
      <c r="DVC1581" s="847"/>
      <c r="DVD1581" s="847"/>
      <c r="DVE1581" s="847"/>
      <c r="DVF1581" s="847"/>
      <c r="DVG1581" s="847"/>
      <c r="DVH1581" s="847"/>
      <c r="DVI1581" s="847"/>
      <c r="DVJ1581" s="847"/>
      <c r="DVK1581" s="847"/>
      <c r="DVL1581" s="847"/>
      <c r="DVM1581" s="847"/>
      <c r="DVN1581" s="847"/>
      <c r="DVO1581" s="847"/>
      <c r="DVP1581" s="847"/>
      <c r="DVQ1581" s="847"/>
      <c r="DVR1581" s="847"/>
      <c r="DVS1581" s="847"/>
      <c r="DVT1581" s="847"/>
      <c r="DVU1581" s="847"/>
      <c r="DVV1581" s="847"/>
      <c r="DVW1581" s="847"/>
      <c r="DVX1581" s="847"/>
      <c r="DVY1581" s="847"/>
      <c r="DVZ1581" s="847"/>
      <c r="DWA1581" s="847"/>
      <c r="DWB1581" s="847"/>
      <c r="DWC1581" s="847"/>
      <c r="DWD1581" s="847"/>
      <c r="DWE1581" s="847"/>
      <c r="DWF1581" s="847"/>
      <c r="DWG1581" s="847"/>
      <c r="DWH1581" s="847"/>
      <c r="DWI1581" s="847"/>
      <c r="DWJ1581" s="847"/>
      <c r="DWK1581" s="847"/>
      <c r="DWL1581" s="847"/>
      <c r="DWM1581" s="847"/>
      <c r="DWN1581" s="847"/>
      <c r="DWO1581" s="847"/>
      <c r="DWP1581" s="847"/>
      <c r="DWQ1581" s="847"/>
      <c r="DWR1581" s="847"/>
      <c r="DWS1581" s="847"/>
      <c r="DWT1581" s="847"/>
      <c r="DWU1581" s="847"/>
      <c r="DWV1581" s="847"/>
      <c r="DWW1581" s="847"/>
      <c r="DWX1581" s="847"/>
      <c r="DWY1581" s="847"/>
      <c r="DWZ1581" s="847"/>
      <c r="DXA1581" s="847"/>
      <c r="DXB1581" s="847"/>
      <c r="DXC1581" s="847"/>
      <c r="DXD1581" s="847"/>
      <c r="DXE1581" s="847"/>
      <c r="DXF1581" s="847"/>
      <c r="DXG1581" s="847"/>
      <c r="DXH1581" s="847"/>
      <c r="DXI1581" s="847"/>
      <c r="DXJ1581" s="847"/>
      <c r="DXK1581" s="847"/>
      <c r="DXL1581" s="847"/>
      <c r="DXM1581" s="847"/>
      <c r="DXN1581" s="847"/>
      <c r="DXO1581" s="847"/>
      <c r="DXP1581" s="847"/>
      <c r="DXQ1581" s="847"/>
      <c r="DXR1581" s="847"/>
      <c r="DXS1581" s="847"/>
      <c r="DXT1581" s="847"/>
      <c r="DXU1581" s="847"/>
      <c r="DXV1581" s="847"/>
      <c r="DXW1581" s="847"/>
      <c r="DXX1581" s="847"/>
      <c r="DXY1581" s="847"/>
      <c r="DXZ1581" s="847"/>
      <c r="DYA1581" s="847"/>
      <c r="DYB1581" s="847"/>
      <c r="DYC1581" s="847"/>
      <c r="DYD1581" s="847"/>
      <c r="DYE1581" s="847"/>
      <c r="DYF1581" s="847"/>
      <c r="DYG1581" s="847"/>
      <c r="DYH1581" s="847"/>
      <c r="DYI1581" s="847"/>
      <c r="DYJ1581" s="847"/>
      <c r="DYK1581" s="847"/>
      <c r="DYL1581" s="847"/>
      <c r="DYM1581" s="847"/>
      <c r="DYN1581" s="847"/>
      <c r="DYO1581" s="847"/>
      <c r="DYP1581" s="847"/>
      <c r="DYQ1581" s="847"/>
      <c r="DYR1581" s="847"/>
      <c r="DYS1581" s="847"/>
      <c r="DYT1581" s="847"/>
      <c r="DYU1581" s="847"/>
      <c r="DYV1581" s="847"/>
      <c r="DYW1581" s="847"/>
      <c r="DYX1581" s="847"/>
      <c r="DYY1581" s="847"/>
      <c r="DYZ1581" s="847"/>
      <c r="DZA1581" s="847"/>
      <c r="DZB1581" s="847"/>
      <c r="DZC1581" s="847"/>
      <c r="DZD1581" s="847"/>
      <c r="DZE1581" s="847"/>
      <c r="DZF1581" s="847"/>
      <c r="DZG1581" s="847"/>
      <c r="DZH1581" s="847"/>
      <c r="DZI1581" s="847"/>
      <c r="DZJ1581" s="847"/>
      <c r="DZK1581" s="847"/>
      <c r="DZL1581" s="847"/>
      <c r="DZM1581" s="847"/>
      <c r="DZN1581" s="847"/>
      <c r="DZO1581" s="847"/>
      <c r="DZP1581" s="847"/>
      <c r="DZQ1581" s="847"/>
      <c r="DZR1581" s="847"/>
      <c r="DZS1581" s="847"/>
      <c r="DZT1581" s="847"/>
      <c r="DZU1581" s="847"/>
      <c r="DZV1581" s="847"/>
      <c r="DZW1581" s="847"/>
      <c r="DZX1581" s="847"/>
      <c r="DZY1581" s="847"/>
      <c r="DZZ1581" s="847"/>
      <c r="EAA1581" s="847"/>
      <c r="EAB1581" s="847"/>
      <c r="EAC1581" s="847"/>
      <c r="EAD1581" s="847"/>
      <c r="EAE1581" s="847"/>
      <c r="EAF1581" s="847"/>
      <c r="EAG1581" s="847"/>
      <c r="EAH1581" s="847"/>
      <c r="EAI1581" s="847"/>
      <c r="EAJ1581" s="847"/>
      <c r="EAK1581" s="847"/>
      <c r="EAL1581" s="847"/>
      <c r="EAM1581" s="847"/>
      <c r="EAN1581" s="847"/>
      <c r="EAO1581" s="847"/>
      <c r="EAP1581" s="847"/>
      <c r="EAQ1581" s="847"/>
      <c r="EAR1581" s="847"/>
      <c r="EAS1581" s="847"/>
      <c r="EAT1581" s="847"/>
      <c r="EAU1581" s="847"/>
      <c r="EAV1581" s="847"/>
      <c r="EAW1581" s="847"/>
      <c r="EAX1581" s="847"/>
      <c r="EAY1581" s="847"/>
      <c r="EAZ1581" s="847"/>
      <c r="EBA1581" s="847"/>
      <c r="EBB1581" s="847"/>
      <c r="EBC1581" s="847"/>
      <c r="EBD1581" s="847"/>
      <c r="EBE1581" s="847"/>
      <c r="EBF1581" s="847"/>
      <c r="EBG1581" s="847"/>
      <c r="EBH1581" s="847"/>
      <c r="EBI1581" s="847"/>
      <c r="EBJ1581" s="847"/>
      <c r="EBK1581" s="847"/>
      <c r="EBL1581" s="847"/>
      <c r="EBM1581" s="847"/>
      <c r="EBN1581" s="847"/>
      <c r="EBO1581" s="847"/>
      <c r="EBP1581" s="847"/>
      <c r="EBQ1581" s="847"/>
      <c r="EBR1581" s="847"/>
      <c r="EBS1581" s="847"/>
      <c r="EBT1581" s="847"/>
      <c r="EBU1581" s="847"/>
      <c r="EBV1581" s="847"/>
      <c r="EBW1581" s="847"/>
      <c r="EBX1581" s="847"/>
      <c r="EBY1581" s="847"/>
      <c r="EBZ1581" s="847"/>
      <c r="ECA1581" s="847"/>
      <c r="ECB1581" s="847"/>
      <c r="ECC1581" s="847"/>
      <c r="ECD1581" s="847"/>
      <c r="ECE1581" s="847"/>
      <c r="ECF1581" s="847"/>
      <c r="ECG1581" s="847"/>
      <c r="ECH1581" s="847"/>
      <c r="ECI1581" s="847"/>
      <c r="ECJ1581" s="847"/>
      <c r="ECK1581" s="847"/>
      <c r="ECL1581" s="847"/>
      <c r="ECM1581" s="847"/>
      <c r="ECN1581" s="847"/>
      <c r="ECO1581" s="847"/>
      <c r="ECP1581" s="847"/>
      <c r="ECQ1581" s="847"/>
      <c r="ECR1581" s="847"/>
      <c r="ECS1581" s="847"/>
      <c r="ECT1581" s="847"/>
      <c r="ECU1581" s="847"/>
      <c r="ECV1581" s="847"/>
      <c r="ECW1581" s="847"/>
      <c r="ECX1581" s="847"/>
      <c r="ECY1581" s="847"/>
      <c r="ECZ1581" s="847"/>
      <c r="EDA1581" s="847"/>
      <c r="EDB1581" s="847"/>
      <c r="EDC1581" s="847"/>
      <c r="EDD1581" s="847"/>
      <c r="EDE1581" s="847"/>
      <c r="EDF1581" s="847"/>
      <c r="EDG1581" s="847"/>
      <c r="EDH1581" s="847"/>
      <c r="EDI1581" s="847"/>
      <c r="EDJ1581" s="847"/>
      <c r="EDK1581" s="847"/>
      <c r="EDL1581" s="847"/>
      <c r="EDM1581" s="847"/>
      <c r="EDN1581" s="847"/>
      <c r="EDO1581" s="847"/>
      <c r="EDP1581" s="847"/>
      <c r="EDQ1581" s="847"/>
      <c r="EDR1581" s="847"/>
      <c r="EDS1581" s="847"/>
      <c r="EDT1581" s="847"/>
      <c r="EDU1581" s="847"/>
      <c r="EDV1581" s="847"/>
      <c r="EDW1581" s="847"/>
      <c r="EDX1581" s="847"/>
      <c r="EDY1581" s="847"/>
      <c r="EDZ1581" s="847"/>
      <c r="EEA1581" s="847"/>
      <c r="EEB1581" s="847"/>
      <c r="EEC1581" s="847"/>
      <c r="EED1581" s="847"/>
      <c r="EEE1581" s="847"/>
      <c r="EEF1581" s="847"/>
      <c r="EEG1581" s="847"/>
      <c r="EEH1581" s="847"/>
      <c r="EEI1581" s="847"/>
      <c r="EEJ1581" s="847"/>
      <c r="EEK1581" s="847"/>
      <c r="EEL1581" s="847"/>
      <c r="EEM1581" s="847"/>
      <c r="EEN1581" s="847"/>
      <c r="EEO1581" s="847"/>
      <c r="EEP1581" s="847"/>
      <c r="EEQ1581" s="847"/>
      <c r="EER1581" s="847"/>
      <c r="EES1581" s="847"/>
      <c r="EET1581" s="847"/>
      <c r="EEU1581" s="847"/>
      <c r="EEV1581" s="847"/>
      <c r="EEW1581" s="847"/>
      <c r="EEX1581" s="847"/>
      <c r="EEY1581" s="847"/>
      <c r="EEZ1581" s="847"/>
      <c r="EFA1581" s="847"/>
      <c r="EFB1581" s="847"/>
      <c r="EFC1581" s="847"/>
      <c r="EFD1581" s="847"/>
      <c r="EFE1581" s="847"/>
      <c r="EFF1581" s="847"/>
      <c r="EFG1581" s="847"/>
      <c r="EFH1581" s="847"/>
      <c r="EFI1581" s="847"/>
      <c r="EFJ1581" s="847"/>
      <c r="EFK1581" s="847"/>
      <c r="EFL1581" s="847"/>
      <c r="EFM1581" s="847"/>
      <c r="EFN1581" s="847"/>
      <c r="EFO1581" s="847"/>
      <c r="EFP1581" s="847"/>
      <c r="EFQ1581" s="847"/>
      <c r="EFR1581" s="847"/>
      <c r="EFS1581" s="847"/>
      <c r="EFT1581" s="847"/>
      <c r="EFU1581" s="847"/>
      <c r="EFV1581" s="847"/>
      <c r="EFW1581" s="847"/>
      <c r="EFX1581" s="847"/>
      <c r="EFY1581" s="847"/>
      <c r="EFZ1581" s="847"/>
      <c r="EGA1581" s="847"/>
      <c r="EGB1581" s="847"/>
      <c r="EGC1581" s="847"/>
      <c r="EGD1581" s="847"/>
      <c r="EGE1581" s="847"/>
      <c r="EGF1581" s="847"/>
      <c r="EGG1581" s="847"/>
      <c r="EGH1581" s="847"/>
      <c r="EGI1581" s="847"/>
      <c r="EGJ1581" s="847"/>
      <c r="EGK1581" s="847"/>
      <c r="EGL1581" s="847"/>
      <c r="EGM1581" s="847"/>
      <c r="EGN1581" s="847"/>
      <c r="EGO1581" s="847"/>
      <c r="EGP1581" s="847"/>
      <c r="EGQ1581" s="847"/>
      <c r="EGR1581" s="847"/>
      <c r="EGS1581" s="847"/>
      <c r="EGT1581" s="847"/>
      <c r="EGU1581" s="847"/>
      <c r="EGV1581" s="847"/>
      <c r="EGW1581" s="847"/>
      <c r="EGX1581" s="847"/>
      <c r="EGY1581" s="847"/>
      <c r="EGZ1581" s="847"/>
      <c r="EHA1581" s="847"/>
      <c r="EHB1581" s="847"/>
      <c r="EHC1581" s="847"/>
      <c r="EHD1581" s="847"/>
      <c r="EHE1581" s="847"/>
      <c r="EHF1581" s="847"/>
      <c r="EHG1581" s="847"/>
      <c r="EHH1581" s="847"/>
      <c r="EHI1581" s="847"/>
      <c r="EHJ1581" s="847"/>
      <c r="EHK1581" s="847"/>
      <c r="EHL1581" s="847"/>
      <c r="EHM1581" s="847"/>
      <c r="EHN1581" s="847"/>
      <c r="EHO1581" s="847"/>
      <c r="EHP1581" s="847"/>
      <c r="EHQ1581" s="847"/>
      <c r="EHR1581" s="847"/>
      <c r="EHS1581" s="847"/>
      <c r="EHT1581" s="847"/>
      <c r="EHU1581" s="847"/>
      <c r="EHV1581" s="847"/>
      <c r="EHW1581" s="847"/>
      <c r="EHX1581" s="847"/>
      <c r="EHY1581" s="847"/>
      <c r="EHZ1581" s="847"/>
      <c r="EIA1581" s="847"/>
      <c r="EIB1581" s="847"/>
      <c r="EIC1581" s="847"/>
      <c r="EID1581" s="847"/>
      <c r="EIE1581" s="847"/>
      <c r="EIF1581" s="847"/>
      <c r="EIG1581" s="847"/>
      <c r="EIH1581" s="847"/>
      <c r="EII1581" s="847"/>
      <c r="EIJ1581" s="847"/>
      <c r="EIK1581" s="847"/>
      <c r="EIL1581" s="847"/>
      <c r="EIM1581" s="847"/>
      <c r="EIN1581" s="847"/>
      <c r="EIO1581" s="847"/>
      <c r="EIP1581" s="847"/>
      <c r="EIQ1581" s="847"/>
      <c r="EIR1581" s="847"/>
      <c r="EIS1581" s="847"/>
      <c r="EIT1581" s="847"/>
      <c r="EIU1581" s="847"/>
      <c r="EIV1581" s="847"/>
      <c r="EIW1581" s="847"/>
      <c r="EIX1581" s="847"/>
      <c r="EIY1581" s="847"/>
      <c r="EIZ1581" s="847"/>
      <c r="EJA1581" s="847"/>
      <c r="EJB1581" s="847"/>
      <c r="EJC1581" s="847"/>
      <c r="EJD1581" s="847"/>
      <c r="EJE1581" s="847"/>
      <c r="EJF1581" s="847"/>
      <c r="EJG1581" s="847"/>
      <c r="EJH1581" s="847"/>
      <c r="EJI1581" s="847"/>
      <c r="EJJ1581" s="847"/>
      <c r="EJK1581" s="847"/>
      <c r="EJL1581" s="847"/>
      <c r="EJM1581" s="847"/>
      <c r="EJN1581" s="847"/>
      <c r="EJO1581" s="847"/>
      <c r="EJP1581" s="847"/>
      <c r="EJQ1581" s="847"/>
      <c r="EJR1581" s="847"/>
      <c r="EJS1581" s="847"/>
      <c r="EJT1581" s="847"/>
      <c r="EJU1581" s="847"/>
      <c r="EJV1581" s="847"/>
      <c r="EJW1581" s="847"/>
      <c r="EJX1581" s="847"/>
      <c r="EJY1581" s="847"/>
      <c r="EJZ1581" s="847"/>
      <c r="EKA1581" s="847"/>
      <c r="EKB1581" s="847"/>
      <c r="EKC1581" s="847"/>
      <c r="EKD1581" s="847"/>
      <c r="EKE1581" s="847"/>
      <c r="EKF1581" s="847"/>
      <c r="EKG1581" s="847"/>
      <c r="EKH1581" s="847"/>
      <c r="EKI1581" s="847"/>
      <c r="EKJ1581" s="847"/>
      <c r="EKK1581" s="847"/>
      <c r="EKL1581" s="847"/>
      <c r="EKM1581" s="847"/>
      <c r="EKN1581" s="847"/>
      <c r="EKO1581" s="847"/>
      <c r="EKP1581" s="847"/>
      <c r="EKQ1581" s="847"/>
      <c r="EKR1581" s="847"/>
      <c r="EKS1581" s="847"/>
      <c r="EKT1581" s="847"/>
      <c r="EKU1581" s="847"/>
      <c r="EKV1581" s="847"/>
      <c r="EKW1581" s="847"/>
      <c r="EKX1581" s="847"/>
      <c r="EKY1581" s="847"/>
      <c r="EKZ1581" s="847"/>
      <c r="ELA1581" s="847"/>
      <c r="ELB1581" s="847"/>
      <c r="ELC1581" s="847"/>
      <c r="ELD1581" s="847"/>
      <c r="ELE1581" s="847"/>
      <c r="ELF1581" s="847"/>
      <c r="ELG1581" s="847"/>
      <c r="ELH1581" s="847"/>
      <c r="ELI1581" s="847"/>
      <c r="ELJ1581" s="847"/>
      <c r="ELK1581" s="847"/>
      <c r="ELL1581" s="847"/>
      <c r="ELM1581" s="847"/>
      <c r="ELN1581" s="847"/>
      <c r="ELO1581" s="847"/>
      <c r="ELP1581" s="847"/>
      <c r="ELQ1581" s="847"/>
      <c r="ELR1581" s="847"/>
      <c r="ELS1581" s="847"/>
      <c r="ELT1581" s="847"/>
      <c r="ELU1581" s="847"/>
      <c r="ELV1581" s="847"/>
      <c r="ELW1581" s="847"/>
      <c r="ELX1581" s="847"/>
      <c r="ELY1581" s="847"/>
      <c r="ELZ1581" s="847"/>
      <c r="EMA1581" s="847"/>
      <c r="EMB1581" s="847"/>
      <c r="EMC1581" s="847"/>
      <c r="EMD1581" s="847"/>
      <c r="EME1581" s="847"/>
      <c r="EMF1581" s="847"/>
      <c r="EMG1581" s="847"/>
      <c r="EMH1581" s="847"/>
      <c r="EMI1581" s="847"/>
      <c r="EMJ1581" s="847"/>
      <c r="EMK1581" s="847"/>
      <c r="EML1581" s="847"/>
      <c r="EMM1581" s="847"/>
      <c r="EMN1581" s="847"/>
      <c r="EMO1581" s="847"/>
      <c r="EMP1581" s="847"/>
      <c r="EMQ1581" s="847"/>
      <c r="EMR1581" s="847"/>
      <c r="EMS1581" s="847"/>
      <c r="EMT1581" s="847"/>
      <c r="EMU1581" s="847"/>
      <c r="EMV1581" s="847"/>
      <c r="EMW1581" s="847"/>
      <c r="EMX1581" s="847"/>
      <c r="EMY1581" s="847"/>
      <c r="EMZ1581" s="847"/>
      <c r="ENA1581" s="847"/>
      <c r="ENB1581" s="847"/>
      <c r="ENC1581" s="847"/>
      <c r="END1581" s="847"/>
      <c r="ENE1581" s="847"/>
      <c r="ENF1581" s="847"/>
      <c r="ENG1581" s="847"/>
      <c r="ENH1581" s="847"/>
      <c r="ENI1581" s="847"/>
      <c r="ENJ1581" s="847"/>
      <c r="ENK1581" s="847"/>
      <c r="ENL1581" s="847"/>
      <c r="ENM1581" s="847"/>
      <c r="ENN1581" s="847"/>
      <c r="ENO1581" s="847"/>
      <c r="ENP1581" s="847"/>
      <c r="ENQ1581" s="847"/>
      <c r="ENR1581" s="847"/>
      <c r="ENS1581" s="847"/>
      <c r="ENT1581" s="847"/>
      <c r="ENU1581" s="847"/>
      <c r="ENV1581" s="847"/>
      <c r="ENW1581" s="847"/>
      <c r="ENX1581" s="847"/>
      <c r="ENY1581" s="847"/>
      <c r="ENZ1581" s="847"/>
      <c r="EOA1581" s="847"/>
      <c r="EOB1581" s="847"/>
      <c r="EOC1581" s="847"/>
      <c r="EOD1581" s="847"/>
      <c r="EOE1581" s="847"/>
      <c r="EOF1581" s="847"/>
      <c r="EOG1581" s="847"/>
      <c r="EOH1581" s="847"/>
      <c r="EOI1581" s="847"/>
      <c r="EOJ1581" s="847"/>
      <c r="EOK1581" s="847"/>
      <c r="EOL1581" s="847"/>
      <c r="EOM1581" s="847"/>
      <c r="EON1581" s="847"/>
      <c r="EOO1581" s="847"/>
      <c r="EOP1581" s="847"/>
      <c r="EOQ1581" s="847"/>
      <c r="EOR1581" s="847"/>
      <c r="EOS1581" s="847"/>
      <c r="EOT1581" s="847"/>
      <c r="EOU1581" s="847"/>
      <c r="EOV1581" s="847"/>
      <c r="EOW1581" s="847"/>
      <c r="EOX1581" s="847"/>
      <c r="EOY1581" s="847"/>
      <c r="EOZ1581" s="847"/>
      <c r="EPA1581" s="847"/>
      <c r="EPB1581" s="847"/>
      <c r="EPC1581" s="847"/>
      <c r="EPD1581" s="847"/>
      <c r="EPE1581" s="847"/>
      <c r="EPF1581" s="847"/>
      <c r="EPG1581" s="847"/>
      <c r="EPH1581" s="847"/>
      <c r="EPI1581" s="847"/>
      <c r="EPJ1581" s="847"/>
      <c r="EPK1581" s="847"/>
      <c r="EPL1581" s="847"/>
      <c r="EPM1581" s="847"/>
      <c r="EPN1581" s="847"/>
      <c r="EPO1581" s="847"/>
      <c r="EPP1581" s="847"/>
      <c r="EPQ1581" s="847"/>
      <c r="EPR1581" s="847"/>
      <c r="EPS1581" s="847"/>
      <c r="EPT1581" s="847"/>
      <c r="EPU1581" s="847"/>
      <c r="EPV1581" s="847"/>
      <c r="EPW1581" s="847"/>
      <c r="EPX1581" s="847"/>
      <c r="EPY1581" s="847"/>
      <c r="EPZ1581" s="847"/>
      <c r="EQA1581" s="847"/>
      <c r="EQB1581" s="847"/>
      <c r="EQC1581" s="847"/>
      <c r="EQD1581" s="847"/>
      <c r="EQE1581" s="847"/>
      <c r="EQF1581" s="847"/>
      <c r="EQG1581" s="847"/>
      <c r="EQH1581" s="847"/>
      <c r="EQI1581" s="847"/>
      <c r="EQJ1581" s="847"/>
      <c r="EQK1581" s="847"/>
      <c r="EQL1581" s="847"/>
      <c r="EQM1581" s="847"/>
      <c r="EQN1581" s="847"/>
      <c r="EQO1581" s="847"/>
      <c r="EQP1581" s="847"/>
      <c r="EQQ1581" s="847"/>
      <c r="EQR1581" s="847"/>
      <c r="EQS1581" s="847"/>
      <c r="EQT1581" s="847"/>
      <c r="EQU1581" s="847"/>
      <c r="EQV1581" s="847"/>
      <c r="EQW1581" s="847"/>
      <c r="EQX1581" s="847"/>
      <c r="EQY1581" s="847"/>
      <c r="EQZ1581" s="847"/>
      <c r="ERA1581" s="847"/>
      <c r="ERB1581" s="847"/>
      <c r="ERC1581" s="847"/>
      <c r="ERD1581" s="847"/>
      <c r="ERE1581" s="847"/>
      <c r="ERF1581" s="847"/>
      <c r="ERG1581" s="847"/>
      <c r="ERH1581" s="847"/>
      <c r="ERI1581" s="847"/>
      <c r="ERJ1581" s="847"/>
      <c r="ERK1581" s="847"/>
      <c r="ERL1581" s="847"/>
      <c r="ERM1581" s="847"/>
      <c r="ERN1581" s="847"/>
      <c r="ERO1581" s="847"/>
      <c r="ERP1581" s="847"/>
      <c r="ERQ1581" s="847"/>
      <c r="ERR1581" s="847"/>
      <c r="ERS1581" s="847"/>
      <c r="ERT1581" s="847"/>
      <c r="ERU1581" s="847"/>
      <c r="ERV1581" s="847"/>
      <c r="ERW1581" s="847"/>
      <c r="ERX1581" s="847"/>
      <c r="ERY1581" s="847"/>
      <c r="ERZ1581" s="847"/>
      <c r="ESA1581" s="847"/>
      <c r="ESB1581" s="847"/>
      <c r="ESC1581" s="847"/>
      <c r="ESD1581" s="847"/>
      <c r="ESE1581" s="847"/>
      <c r="ESF1581" s="847"/>
      <c r="ESG1581" s="847"/>
      <c r="ESH1581" s="847"/>
      <c r="ESI1581" s="847"/>
      <c r="ESJ1581" s="847"/>
      <c r="ESK1581" s="847"/>
      <c r="ESL1581" s="847"/>
      <c r="ESM1581" s="847"/>
      <c r="ESN1581" s="847"/>
      <c r="ESO1581" s="847"/>
      <c r="ESP1581" s="847"/>
      <c r="ESQ1581" s="847"/>
      <c r="ESR1581" s="847"/>
      <c r="ESS1581" s="847"/>
      <c r="EST1581" s="847"/>
      <c r="ESU1581" s="847"/>
      <c r="ESV1581" s="847"/>
      <c r="ESW1581" s="847"/>
      <c r="ESX1581" s="847"/>
      <c r="ESY1581" s="847"/>
      <c r="ESZ1581" s="847"/>
      <c r="ETA1581" s="847"/>
      <c r="ETB1581" s="847"/>
      <c r="ETC1581" s="847"/>
      <c r="ETD1581" s="847"/>
      <c r="ETE1581" s="847"/>
      <c r="ETF1581" s="847"/>
      <c r="ETG1581" s="847"/>
      <c r="ETH1581" s="847"/>
      <c r="ETI1581" s="847"/>
      <c r="ETJ1581" s="847"/>
      <c r="ETK1581" s="847"/>
      <c r="ETL1581" s="847"/>
      <c r="ETM1581" s="847"/>
      <c r="ETN1581" s="847"/>
      <c r="ETO1581" s="847"/>
      <c r="ETP1581" s="847"/>
      <c r="ETQ1581" s="847"/>
      <c r="ETR1581" s="847"/>
      <c r="ETS1581" s="847"/>
      <c r="ETT1581" s="847"/>
      <c r="ETU1581" s="847"/>
      <c r="ETV1581" s="847"/>
      <c r="ETW1581" s="847"/>
      <c r="ETX1581" s="847"/>
      <c r="ETY1581" s="847"/>
      <c r="ETZ1581" s="847"/>
      <c r="EUA1581" s="847"/>
      <c r="EUB1581" s="847"/>
      <c r="EUC1581" s="847"/>
      <c r="EUD1581" s="847"/>
      <c r="EUE1581" s="847"/>
      <c r="EUF1581" s="847"/>
      <c r="EUG1581" s="847"/>
      <c r="EUH1581" s="847"/>
      <c r="EUI1581" s="847"/>
      <c r="EUJ1581" s="847"/>
      <c r="EUK1581" s="847"/>
      <c r="EUL1581" s="847"/>
      <c r="EUM1581" s="847"/>
      <c r="EUN1581" s="847"/>
      <c r="EUO1581" s="847"/>
      <c r="EUP1581" s="847"/>
      <c r="EUQ1581" s="847"/>
      <c r="EUR1581" s="847"/>
      <c r="EUS1581" s="847"/>
      <c r="EUT1581" s="847"/>
      <c r="EUU1581" s="847"/>
      <c r="EUV1581" s="847"/>
      <c r="EUW1581" s="847"/>
      <c r="EUX1581" s="847"/>
      <c r="EUY1581" s="847"/>
      <c r="EUZ1581" s="847"/>
      <c r="EVA1581" s="847"/>
      <c r="EVB1581" s="847"/>
      <c r="EVC1581" s="847"/>
      <c r="EVD1581" s="847"/>
      <c r="EVE1581" s="847"/>
      <c r="EVF1581" s="847"/>
      <c r="EVG1581" s="847"/>
      <c r="EVH1581" s="847"/>
      <c r="EVI1581" s="847"/>
      <c r="EVJ1581" s="847"/>
      <c r="EVK1581" s="847"/>
      <c r="EVL1581" s="847"/>
      <c r="EVM1581" s="847"/>
      <c r="EVN1581" s="847"/>
      <c r="EVO1581" s="847"/>
      <c r="EVP1581" s="847"/>
      <c r="EVQ1581" s="847"/>
      <c r="EVR1581" s="847"/>
      <c r="EVS1581" s="847"/>
      <c r="EVT1581" s="847"/>
      <c r="EVU1581" s="847"/>
      <c r="EVV1581" s="847"/>
      <c r="EVW1581" s="847"/>
      <c r="EVX1581" s="847"/>
      <c r="EVY1581" s="847"/>
      <c r="EVZ1581" s="847"/>
      <c r="EWA1581" s="847"/>
      <c r="EWB1581" s="847"/>
      <c r="EWC1581" s="847"/>
      <c r="EWD1581" s="847"/>
      <c r="EWE1581" s="847"/>
      <c r="EWF1581" s="847"/>
      <c r="EWG1581" s="847"/>
      <c r="EWH1581" s="847"/>
      <c r="EWI1581" s="847"/>
      <c r="EWJ1581" s="847"/>
      <c r="EWK1581" s="847"/>
      <c r="EWL1581" s="847"/>
      <c r="EWM1581" s="847"/>
      <c r="EWN1581" s="847"/>
      <c r="EWO1581" s="847"/>
      <c r="EWP1581" s="847"/>
      <c r="EWQ1581" s="847"/>
      <c r="EWR1581" s="847"/>
      <c r="EWS1581" s="847"/>
      <c r="EWT1581" s="847"/>
      <c r="EWU1581" s="847"/>
      <c r="EWV1581" s="847"/>
      <c r="EWW1581" s="847"/>
      <c r="EWX1581" s="847"/>
      <c r="EWY1581" s="847"/>
      <c r="EWZ1581" s="847"/>
      <c r="EXA1581" s="847"/>
      <c r="EXB1581" s="847"/>
      <c r="EXC1581" s="847"/>
      <c r="EXD1581" s="847"/>
      <c r="EXE1581" s="847"/>
      <c r="EXF1581" s="847"/>
      <c r="EXG1581" s="847"/>
      <c r="EXH1581" s="847"/>
      <c r="EXI1581" s="847"/>
      <c r="EXJ1581" s="847"/>
      <c r="EXK1581" s="847"/>
      <c r="EXL1581" s="847"/>
      <c r="EXM1581" s="847"/>
      <c r="EXN1581" s="847"/>
      <c r="EXO1581" s="847"/>
      <c r="EXP1581" s="847"/>
      <c r="EXQ1581" s="847"/>
      <c r="EXR1581" s="847"/>
      <c r="EXS1581" s="847"/>
      <c r="EXT1581" s="847"/>
      <c r="EXU1581" s="847"/>
      <c r="EXV1581" s="847"/>
      <c r="EXW1581" s="847"/>
      <c r="EXX1581" s="847"/>
      <c r="EXY1581" s="847"/>
      <c r="EXZ1581" s="847"/>
      <c r="EYA1581" s="847"/>
      <c r="EYB1581" s="847"/>
      <c r="EYC1581" s="847"/>
      <c r="EYD1581" s="847"/>
      <c r="EYE1581" s="847"/>
      <c r="EYF1581" s="847"/>
      <c r="EYG1581" s="847"/>
      <c r="EYH1581" s="847"/>
      <c r="EYI1581" s="847"/>
      <c r="EYJ1581" s="847"/>
      <c r="EYK1581" s="847"/>
      <c r="EYL1581" s="847"/>
      <c r="EYM1581" s="847"/>
      <c r="EYN1581" s="847"/>
      <c r="EYO1581" s="847"/>
      <c r="EYP1581" s="847"/>
      <c r="EYQ1581" s="847"/>
      <c r="EYR1581" s="847"/>
      <c r="EYS1581" s="847"/>
      <c r="EYT1581" s="847"/>
      <c r="EYU1581" s="847"/>
      <c r="EYV1581" s="847"/>
      <c r="EYW1581" s="847"/>
      <c r="EYX1581" s="847"/>
      <c r="EYY1581" s="847"/>
      <c r="EYZ1581" s="847"/>
      <c r="EZA1581" s="847"/>
      <c r="EZB1581" s="847"/>
      <c r="EZC1581" s="847"/>
      <c r="EZD1581" s="847"/>
      <c r="EZE1581" s="847"/>
      <c r="EZF1581" s="847"/>
      <c r="EZG1581" s="847"/>
      <c r="EZH1581" s="847"/>
      <c r="EZI1581" s="847"/>
      <c r="EZJ1581" s="847"/>
      <c r="EZK1581" s="847"/>
      <c r="EZL1581" s="847"/>
      <c r="EZM1581" s="847"/>
      <c r="EZN1581" s="847"/>
      <c r="EZO1581" s="847"/>
      <c r="EZP1581" s="847"/>
      <c r="EZQ1581" s="847"/>
      <c r="EZR1581" s="847"/>
      <c r="EZS1581" s="847"/>
      <c r="EZT1581" s="847"/>
      <c r="EZU1581" s="847"/>
      <c r="EZV1581" s="847"/>
      <c r="EZW1581" s="847"/>
      <c r="EZX1581" s="847"/>
      <c r="EZY1581" s="847"/>
      <c r="EZZ1581" s="847"/>
      <c r="FAA1581" s="847"/>
      <c r="FAB1581" s="847"/>
      <c r="FAC1581" s="847"/>
      <c r="FAD1581" s="847"/>
      <c r="FAE1581" s="847"/>
      <c r="FAF1581" s="847"/>
      <c r="FAG1581" s="847"/>
      <c r="FAH1581" s="847"/>
      <c r="FAI1581" s="847"/>
      <c r="FAJ1581" s="847"/>
      <c r="FAK1581" s="847"/>
      <c r="FAL1581" s="847"/>
      <c r="FAM1581" s="847"/>
      <c r="FAN1581" s="847"/>
      <c r="FAO1581" s="847"/>
      <c r="FAP1581" s="847"/>
      <c r="FAQ1581" s="847"/>
      <c r="FAR1581" s="847"/>
      <c r="FAS1581" s="847"/>
      <c r="FAT1581" s="847"/>
      <c r="FAU1581" s="847"/>
      <c r="FAV1581" s="847"/>
      <c r="FAW1581" s="847"/>
      <c r="FAX1581" s="847"/>
      <c r="FAY1581" s="847"/>
      <c r="FAZ1581" s="847"/>
      <c r="FBA1581" s="847"/>
      <c r="FBB1581" s="847"/>
      <c r="FBC1581" s="847"/>
      <c r="FBD1581" s="847"/>
      <c r="FBE1581" s="847"/>
      <c r="FBF1581" s="847"/>
      <c r="FBG1581" s="847"/>
      <c r="FBH1581" s="847"/>
      <c r="FBI1581" s="847"/>
      <c r="FBJ1581" s="847"/>
      <c r="FBK1581" s="847"/>
      <c r="FBL1581" s="847"/>
      <c r="FBM1581" s="847"/>
      <c r="FBN1581" s="847"/>
      <c r="FBO1581" s="847"/>
      <c r="FBP1581" s="847"/>
      <c r="FBQ1581" s="847"/>
      <c r="FBR1581" s="847"/>
      <c r="FBS1581" s="847"/>
      <c r="FBT1581" s="847"/>
      <c r="FBU1581" s="847"/>
      <c r="FBV1581" s="847"/>
      <c r="FBW1581" s="847"/>
      <c r="FBX1581" s="847"/>
      <c r="FBY1581" s="847"/>
      <c r="FBZ1581" s="847"/>
      <c r="FCA1581" s="847"/>
      <c r="FCB1581" s="847"/>
      <c r="FCC1581" s="847"/>
      <c r="FCD1581" s="847"/>
      <c r="FCE1581" s="847"/>
      <c r="FCF1581" s="847"/>
      <c r="FCG1581" s="847"/>
      <c r="FCH1581" s="847"/>
      <c r="FCI1581" s="847"/>
      <c r="FCJ1581" s="847"/>
      <c r="FCK1581" s="847"/>
      <c r="FCL1581" s="847"/>
      <c r="FCM1581" s="847"/>
      <c r="FCN1581" s="847"/>
      <c r="FCO1581" s="847"/>
      <c r="FCP1581" s="847"/>
      <c r="FCQ1581" s="847"/>
      <c r="FCR1581" s="847"/>
      <c r="FCS1581" s="847"/>
      <c r="FCT1581" s="847"/>
      <c r="FCU1581" s="847"/>
      <c r="FCV1581" s="847"/>
      <c r="FCW1581" s="847"/>
      <c r="FCX1581" s="847"/>
      <c r="FCY1581" s="847"/>
      <c r="FCZ1581" s="847"/>
      <c r="FDA1581" s="847"/>
      <c r="FDB1581" s="847"/>
      <c r="FDC1581" s="847"/>
      <c r="FDD1581" s="847"/>
      <c r="FDE1581" s="847"/>
      <c r="FDF1581" s="847"/>
      <c r="FDG1581" s="847"/>
      <c r="FDH1581" s="847"/>
      <c r="FDI1581" s="847"/>
      <c r="FDJ1581" s="847"/>
      <c r="FDK1581" s="847"/>
      <c r="FDL1581" s="847"/>
      <c r="FDM1581" s="847"/>
      <c r="FDN1581" s="847"/>
      <c r="FDO1581" s="847"/>
      <c r="FDP1581" s="847"/>
      <c r="FDQ1581" s="847"/>
      <c r="FDR1581" s="847"/>
      <c r="FDS1581" s="847"/>
      <c r="FDT1581" s="847"/>
      <c r="FDU1581" s="847"/>
      <c r="FDV1581" s="847"/>
      <c r="FDW1581" s="847"/>
      <c r="FDX1581" s="847"/>
      <c r="FDY1581" s="847"/>
      <c r="FDZ1581" s="847"/>
      <c r="FEA1581" s="847"/>
      <c r="FEB1581" s="847"/>
      <c r="FEC1581" s="847"/>
      <c r="FED1581" s="847"/>
      <c r="FEE1581" s="847"/>
      <c r="FEF1581" s="847"/>
      <c r="FEG1581" s="847"/>
      <c r="FEH1581" s="847"/>
      <c r="FEI1581" s="847"/>
      <c r="FEJ1581" s="847"/>
      <c r="FEK1581" s="847"/>
      <c r="FEL1581" s="847"/>
      <c r="FEM1581" s="847"/>
      <c r="FEN1581" s="847"/>
      <c r="FEO1581" s="847"/>
      <c r="FEP1581" s="847"/>
      <c r="FEQ1581" s="847"/>
      <c r="FER1581" s="847"/>
      <c r="FES1581" s="847"/>
      <c r="FET1581" s="847"/>
      <c r="FEU1581" s="847"/>
      <c r="FEV1581" s="847"/>
      <c r="FEW1581" s="847"/>
      <c r="FEX1581" s="847"/>
      <c r="FEY1581" s="847"/>
      <c r="FEZ1581" s="847"/>
      <c r="FFA1581" s="847"/>
      <c r="FFB1581" s="847"/>
      <c r="FFC1581" s="847"/>
      <c r="FFD1581" s="847"/>
      <c r="FFE1581" s="847"/>
      <c r="FFF1581" s="847"/>
      <c r="FFG1581" s="847"/>
      <c r="FFH1581" s="847"/>
      <c r="FFI1581" s="847"/>
      <c r="FFJ1581" s="847"/>
      <c r="FFK1581" s="847"/>
      <c r="FFL1581" s="847"/>
      <c r="FFM1581" s="847"/>
      <c r="FFN1581" s="847"/>
      <c r="FFO1581" s="847"/>
      <c r="FFP1581" s="847"/>
      <c r="FFQ1581" s="847"/>
      <c r="FFR1581" s="847"/>
      <c r="FFS1581" s="847"/>
      <c r="FFT1581" s="847"/>
      <c r="FFU1581" s="847"/>
      <c r="FFV1581" s="847"/>
      <c r="FFW1581" s="847"/>
      <c r="FFX1581" s="847"/>
      <c r="FFY1581" s="847"/>
      <c r="FFZ1581" s="847"/>
      <c r="FGA1581" s="847"/>
      <c r="FGB1581" s="847"/>
      <c r="FGC1581" s="847"/>
      <c r="FGD1581" s="847"/>
      <c r="FGE1581" s="847"/>
      <c r="FGF1581" s="847"/>
      <c r="FGG1581" s="847"/>
      <c r="FGH1581" s="847"/>
      <c r="FGI1581" s="847"/>
      <c r="FGJ1581" s="847"/>
      <c r="FGK1581" s="847"/>
      <c r="FGL1581" s="847"/>
      <c r="FGM1581" s="847"/>
      <c r="FGN1581" s="847"/>
      <c r="FGO1581" s="847"/>
      <c r="FGP1581" s="847"/>
      <c r="FGQ1581" s="847"/>
      <c r="FGR1581" s="847"/>
      <c r="FGS1581" s="847"/>
      <c r="FGT1581" s="847"/>
      <c r="FGU1581" s="847"/>
      <c r="FGV1581" s="847"/>
      <c r="FGW1581" s="847"/>
      <c r="FGX1581" s="847"/>
      <c r="FGY1581" s="847"/>
      <c r="FGZ1581" s="847"/>
      <c r="FHA1581" s="847"/>
      <c r="FHB1581" s="847"/>
      <c r="FHC1581" s="847"/>
      <c r="FHD1581" s="847"/>
      <c r="FHE1581" s="847"/>
      <c r="FHF1581" s="847"/>
      <c r="FHG1581" s="847"/>
      <c r="FHH1581" s="847"/>
      <c r="FHI1581" s="847"/>
      <c r="FHJ1581" s="847"/>
      <c r="FHK1581" s="847"/>
      <c r="FHL1581" s="847"/>
      <c r="FHM1581" s="847"/>
      <c r="FHN1581" s="847"/>
      <c r="FHO1581" s="847"/>
      <c r="FHP1581" s="847"/>
      <c r="FHQ1581" s="847"/>
      <c r="FHR1581" s="847"/>
      <c r="FHS1581" s="847"/>
      <c r="FHT1581" s="847"/>
      <c r="FHU1581" s="847"/>
      <c r="FHV1581" s="847"/>
      <c r="FHW1581" s="847"/>
      <c r="FHX1581" s="847"/>
      <c r="FHY1581" s="847"/>
      <c r="FHZ1581" s="847"/>
      <c r="FIA1581" s="847"/>
      <c r="FIB1581" s="847"/>
      <c r="FIC1581" s="847"/>
      <c r="FID1581" s="847"/>
      <c r="FIE1581" s="847"/>
      <c r="FIF1581" s="847"/>
      <c r="FIG1581" s="847"/>
      <c r="FIH1581" s="847"/>
      <c r="FII1581" s="847"/>
      <c r="FIJ1581" s="847"/>
      <c r="FIK1581" s="847"/>
      <c r="FIL1581" s="847"/>
      <c r="FIM1581" s="847"/>
      <c r="FIN1581" s="847"/>
      <c r="FIO1581" s="847"/>
      <c r="FIP1581" s="847"/>
      <c r="FIQ1581" s="847"/>
      <c r="FIR1581" s="847"/>
      <c r="FIS1581" s="847"/>
      <c r="FIT1581" s="847"/>
      <c r="FIU1581" s="847"/>
      <c r="FIV1581" s="847"/>
      <c r="FIW1581" s="847"/>
      <c r="FIX1581" s="847"/>
      <c r="FIY1581" s="847"/>
      <c r="FIZ1581" s="847"/>
      <c r="FJA1581" s="847"/>
      <c r="FJB1581" s="847"/>
      <c r="FJC1581" s="847"/>
      <c r="FJD1581" s="847"/>
      <c r="FJE1581" s="847"/>
      <c r="FJF1581" s="847"/>
      <c r="FJG1581" s="847"/>
      <c r="FJH1581" s="847"/>
      <c r="FJI1581" s="847"/>
      <c r="FJJ1581" s="847"/>
      <c r="FJK1581" s="847"/>
      <c r="FJL1581" s="847"/>
      <c r="FJM1581" s="847"/>
      <c r="FJN1581" s="847"/>
      <c r="FJO1581" s="847"/>
      <c r="FJP1581" s="847"/>
      <c r="FJQ1581" s="847"/>
      <c r="FJR1581" s="847"/>
      <c r="FJS1581" s="847"/>
      <c r="FJT1581" s="847"/>
      <c r="FJU1581" s="847"/>
      <c r="FJV1581" s="847"/>
      <c r="FJW1581" s="847"/>
      <c r="FJX1581" s="847"/>
      <c r="FJY1581" s="847"/>
      <c r="FJZ1581" s="847"/>
      <c r="FKA1581" s="847"/>
      <c r="FKB1581" s="847"/>
      <c r="FKC1581" s="847"/>
      <c r="FKD1581" s="847"/>
      <c r="FKE1581" s="847"/>
      <c r="FKF1581" s="847"/>
      <c r="FKG1581" s="847"/>
      <c r="FKH1581" s="847"/>
      <c r="FKI1581" s="847"/>
      <c r="FKJ1581" s="847"/>
      <c r="FKK1581" s="847"/>
      <c r="FKL1581" s="847"/>
      <c r="FKM1581" s="847"/>
      <c r="FKN1581" s="847"/>
      <c r="FKO1581" s="847"/>
      <c r="FKP1581" s="847"/>
      <c r="FKQ1581" s="847"/>
      <c r="FKR1581" s="847"/>
      <c r="FKS1581" s="847"/>
      <c r="FKT1581" s="847"/>
      <c r="FKU1581" s="847"/>
      <c r="FKV1581" s="847"/>
      <c r="FKW1581" s="847"/>
      <c r="FKX1581" s="847"/>
      <c r="FKY1581" s="847"/>
      <c r="FKZ1581" s="847"/>
      <c r="FLA1581" s="847"/>
      <c r="FLB1581" s="847"/>
      <c r="FLC1581" s="847"/>
      <c r="FLD1581" s="847"/>
      <c r="FLE1581" s="847"/>
      <c r="FLF1581" s="847"/>
      <c r="FLG1581" s="847"/>
      <c r="FLH1581" s="847"/>
      <c r="FLI1581" s="847"/>
      <c r="FLJ1581" s="847"/>
      <c r="FLK1581" s="847"/>
      <c r="FLL1581" s="847"/>
      <c r="FLM1581" s="847"/>
      <c r="FLN1581" s="847"/>
      <c r="FLO1581" s="847"/>
      <c r="FLP1581" s="847"/>
      <c r="FLQ1581" s="847"/>
      <c r="FLR1581" s="847"/>
      <c r="FLS1581" s="847"/>
      <c r="FLT1581" s="847"/>
      <c r="FLU1581" s="847"/>
      <c r="FLV1581" s="847"/>
      <c r="FLW1581" s="847"/>
      <c r="FLX1581" s="847"/>
      <c r="FLY1581" s="847"/>
      <c r="FLZ1581" s="847"/>
      <c r="FMA1581" s="847"/>
      <c r="FMB1581" s="847"/>
      <c r="FMC1581" s="847"/>
      <c r="FMD1581" s="847"/>
      <c r="FME1581" s="847"/>
      <c r="FMF1581" s="847"/>
      <c r="FMG1581" s="847"/>
      <c r="FMH1581" s="847"/>
      <c r="FMI1581" s="847"/>
      <c r="FMJ1581" s="847"/>
      <c r="FMK1581" s="847"/>
      <c r="FML1581" s="847"/>
      <c r="FMM1581" s="847"/>
      <c r="FMN1581" s="847"/>
      <c r="FMO1581" s="847"/>
      <c r="FMP1581" s="847"/>
      <c r="FMQ1581" s="847"/>
      <c r="FMR1581" s="847"/>
      <c r="FMS1581" s="847"/>
      <c r="FMT1581" s="847"/>
      <c r="FMU1581" s="847"/>
      <c r="FMV1581" s="847"/>
      <c r="FMW1581" s="847"/>
      <c r="FMX1581" s="847"/>
      <c r="FMY1581" s="847"/>
      <c r="FMZ1581" s="847"/>
      <c r="FNA1581" s="847"/>
      <c r="FNB1581" s="847"/>
      <c r="FNC1581" s="847"/>
      <c r="FND1581" s="847"/>
      <c r="FNE1581" s="847"/>
      <c r="FNF1581" s="847"/>
      <c r="FNG1581" s="847"/>
      <c r="FNH1581" s="847"/>
      <c r="FNI1581" s="847"/>
      <c r="FNJ1581" s="847"/>
      <c r="FNK1581" s="847"/>
      <c r="FNL1581" s="847"/>
      <c r="FNM1581" s="847"/>
      <c r="FNN1581" s="847"/>
      <c r="FNO1581" s="847"/>
      <c r="FNP1581" s="847"/>
      <c r="FNQ1581" s="847"/>
      <c r="FNR1581" s="847"/>
      <c r="FNS1581" s="847"/>
      <c r="FNT1581" s="847"/>
      <c r="FNU1581" s="847"/>
      <c r="FNV1581" s="847"/>
      <c r="FNW1581" s="847"/>
      <c r="FNX1581" s="847"/>
      <c r="FNY1581" s="847"/>
      <c r="FNZ1581" s="847"/>
      <c r="FOA1581" s="847"/>
      <c r="FOB1581" s="847"/>
      <c r="FOC1581" s="847"/>
      <c r="FOD1581" s="847"/>
      <c r="FOE1581" s="847"/>
      <c r="FOF1581" s="847"/>
      <c r="FOG1581" s="847"/>
      <c r="FOH1581" s="847"/>
      <c r="FOI1581" s="847"/>
      <c r="FOJ1581" s="847"/>
      <c r="FOK1581" s="847"/>
      <c r="FOL1581" s="847"/>
      <c r="FOM1581" s="847"/>
      <c r="FON1581" s="847"/>
      <c r="FOO1581" s="847"/>
      <c r="FOP1581" s="847"/>
      <c r="FOQ1581" s="847"/>
      <c r="FOR1581" s="847"/>
      <c r="FOS1581" s="847"/>
      <c r="FOT1581" s="847"/>
      <c r="FOU1581" s="847"/>
      <c r="FOV1581" s="847"/>
      <c r="FOW1581" s="847"/>
      <c r="FOX1581" s="847"/>
      <c r="FOY1581" s="847"/>
      <c r="FOZ1581" s="847"/>
      <c r="FPA1581" s="847"/>
      <c r="FPB1581" s="847"/>
      <c r="FPC1581" s="847"/>
      <c r="FPD1581" s="847"/>
      <c r="FPE1581" s="847"/>
      <c r="FPF1581" s="847"/>
      <c r="FPG1581" s="847"/>
      <c r="FPH1581" s="847"/>
      <c r="FPI1581" s="847"/>
      <c r="FPJ1581" s="847"/>
      <c r="FPK1581" s="847"/>
      <c r="FPL1581" s="847"/>
      <c r="FPM1581" s="847"/>
      <c r="FPN1581" s="847"/>
      <c r="FPO1581" s="847"/>
      <c r="FPP1581" s="847"/>
      <c r="FPQ1581" s="847"/>
      <c r="FPR1581" s="847"/>
      <c r="FPS1581" s="847"/>
      <c r="FPT1581" s="847"/>
      <c r="FPU1581" s="847"/>
      <c r="FPV1581" s="847"/>
      <c r="FPW1581" s="847"/>
      <c r="FPX1581" s="847"/>
      <c r="FPY1581" s="847"/>
      <c r="FPZ1581" s="847"/>
      <c r="FQA1581" s="847"/>
      <c r="FQB1581" s="847"/>
      <c r="FQC1581" s="847"/>
      <c r="FQD1581" s="847"/>
      <c r="FQE1581" s="847"/>
      <c r="FQF1581" s="847"/>
      <c r="FQG1581" s="847"/>
      <c r="FQH1581" s="847"/>
      <c r="FQI1581" s="847"/>
      <c r="FQJ1581" s="847"/>
      <c r="FQK1581" s="847"/>
      <c r="FQL1581" s="847"/>
      <c r="FQM1581" s="847"/>
      <c r="FQN1581" s="847"/>
      <c r="FQO1581" s="847"/>
      <c r="FQP1581" s="847"/>
      <c r="FQQ1581" s="847"/>
      <c r="FQR1581" s="847"/>
      <c r="FQS1581" s="847"/>
      <c r="FQT1581" s="847"/>
      <c r="FQU1581" s="847"/>
      <c r="FQV1581" s="847"/>
      <c r="FQW1581" s="847"/>
      <c r="FQX1581" s="847"/>
      <c r="FQY1581" s="847"/>
      <c r="FQZ1581" s="847"/>
      <c r="FRA1581" s="847"/>
      <c r="FRB1581" s="847"/>
      <c r="FRC1581" s="847"/>
      <c r="FRD1581" s="847"/>
      <c r="FRE1581" s="847"/>
      <c r="FRF1581" s="847"/>
      <c r="FRG1581" s="847"/>
      <c r="FRH1581" s="847"/>
      <c r="FRI1581" s="847"/>
      <c r="FRJ1581" s="847"/>
      <c r="FRK1581" s="847"/>
      <c r="FRL1581" s="847"/>
      <c r="FRM1581" s="847"/>
      <c r="FRN1581" s="847"/>
      <c r="FRO1581" s="847"/>
      <c r="FRP1581" s="847"/>
      <c r="FRQ1581" s="847"/>
      <c r="FRR1581" s="847"/>
      <c r="FRS1581" s="847"/>
      <c r="FRT1581" s="847"/>
      <c r="FRU1581" s="847"/>
      <c r="FRV1581" s="847"/>
      <c r="FRW1581" s="847"/>
      <c r="FRX1581" s="847"/>
      <c r="FRY1581" s="847"/>
      <c r="FRZ1581" s="847"/>
      <c r="FSA1581" s="847"/>
      <c r="FSB1581" s="847"/>
      <c r="FSC1581" s="847"/>
      <c r="FSD1581" s="847"/>
      <c r="FSE1581" s="847"/>
      <c r="FSF1581" s="847"/>
      <c r="FSG1581" s="847"/>
      <c r="FSH1581" s="847"/>
      <c r="FSI1581" s="847"/>
      <c r="FSJ1581" s="847"/>
      <c r="FSK1581" s="847"/>
      <c r="FSL1581" s="847"/>
      <c r="FSM1581" s="847"/>
      <c r="FSN1581" s="847"/>
      <c r="FSO1581" s="847"/>
      <c r="FSP1581" s="847"/>
      <c r="FSQ1581" s="847"/>
      <c r="FSR1581" s="847"/>
      <c r="FSS1581" s="847"/>
      <c r="FST1581" s="847"/>
      <c r="FSU1581" s="847"/>
      <c r="FSV1581" s="847"/>
      <c r="FSW1581" s="847"/>
      <c r="FSX1581" s="847"/>
      <c r="FSY1581" s="847"/>
      <c r="FSZ1581" s="847"/>
      <c r="FTA1581" s="847"/>
      <c r="FTB1581" s="847"/>
      <c r="FTC1581" s="847"/>
      <c r="FTD1581" s="847"/>
      <c r="FTE1581" s="847"/>
      <c r="FTF1581" s="847"/>
      <c r="FTG1581" s="847"/>
      <c r="FTH1581" s="847"/>
      <c r="FTI1581" s="847"/>
      <c r="FTJ1581" s="847"/>
      <c r="FTK1581" s="847"/>
      <c r="FTL1581" s="847"/>
      <c r="FTM1581" s="847"/>
      <c r="FTN1581" s="847"/>
      <c r="FTO1581" s="847"/>
      <c r="FTP1581" s="847"/>
      <c r="FTQ1581" s="847"/>
      <c r="FTR1581" s="847"/>
      <c r="FTS1581" s="847"/>
      <c r="FTT1581" s="847"/>
      <c r="FTU1581" s="847"/>
      <c r="FTV1581" s="847"/>
      <c r="FTW1581" s="847"/>
      <c r="FTX1581" s="847"/>
      <c r="FTY1581" s="847"/>
      <c r="FTZ1581" s="847"/>
      <c r="FUA1581" s="847"/>
      <c r="FUB1581" s="847"/>
      <c r="FUC1581" s="847"/>
      <c r="FUD1581" s="847"/>
      <c r="FUE1581" s="847"/>
      <c r="FUF1581" s="847"/>
      <c r="FUG1581" s="847"/>
      <c r="FUH1581" s="847"/>
      <c r="FUI1581" s="847"/>
      <c r="FUJ1581" s="847"/>
      <c r="FUK1581" s="847"/>
      <c r="FUL1581" s="847"/>
      <c r="FUM1581" s="847"/>
      <c r="FUN1581" s="847"/>
      <c r="FUO1581" s="847"/>
      <c r="FUP1581" s="847"/>
      <c r="FUQ1581" s="847"/>
      <c r="FUR1581" s="847"/>
      <c r="FUS1581" s="847"/>
      <c r="FUT1581" s="847"/>
      <c r="FUU1581" s="847"/>
      <c r="FUV1581" s="847"/>
      <c r="FUW1581" s="847"/>
      <c r="FUX1581" s="847"/>
      <c r="FUY1581" s="847"/>
      <c r="FUZ1581" s="847"/>
      <c r="FVA1581" s="847"/>
      <c r="FVB1581" s="847"/>
      <c r="FVC1581" s="847"/>
      <c r="FVD1581" s="847"/>
      <c r="FVE1581" s="847"/>
      <c r="FVF1581" s="847"/>
      <c r="FVG1581" s="847"/>
      <c r="FVH1581" s="847"/>
      <c r="FVI1581" s="847"/>
      <c r="FVJ1581" s="847"/>
      <c r="FVK1581" s="847"/>
      <c r="FVL1581" s="847"/>
      <c r="FVM1581" s="847"/>
      <c r="FVN1581" s="847"/>
      <c r="FVO1581" s="847"/>
      <c r="FVP1581" s="847"/>
      <c r="FVQ1581" s="847"/>
      <c r="FVR1581" s="847"/>
      <c r="FVS1581" s="847"/>
      <c r="FVT1581" s="847"/>
      <c r="FVU1581" s="847"/>
      <c r="FVV1581" s="847"/>
      <c r="FVW1581" s="847"/>
      <c r="FVX1581" s="847"/>
      <c r="FVY1581" s="847"/>
      <c r="FVZ1581" s="847"/>
      <c r="FWA1581" s="847"/>
      <c r="FWB1581" s="847"/>
      <c r="FWC1581" s="847"/>
      <c r="FWD1581" s="847"/>
      <c r="FWE1581" s="847"/>
      <c r="FWF1581" s="847"/>
      <c r="FWG1581" s="847"/>
      <c r="FWH1581" s="847"/>
      <c r="FWI1581" s="847"/>
      <c r="FWJ1581" s="847"/>
      <c r="FWK1581" s="847"/>
      <c r="FWL1581" s="847"/>
      <c r="FWM1581" s="847"/>
      <c r="FWN1581" s="847"/>
      <c r="FWO1581" s="847"/>
      <c r="FWP1581" s="847"/>
      <c r="FWQ1581" s="847"/>
      <c r="FWR1581" s="847"/>
      <c r="FWS1581" s="847"/>
      <c r="FWT1581" s="847"/>
      <c r="FWU1581" s="847"/>
      <c r="FWV1581" s="847"/>
      <c r="FWW1581" s="847"/>
      <c r="FWX1581" s="847"/>
      <c r="FWY1581" s="847"/>
      <c r="FWZ1581" s="847"/>
      <c r="FXA1581" s="847"/>
      <c r="FXB1581" s="847"/>
      <c r="FXC1581" s="847"/>
      <c r="FXD1581" s="847"/>
      <c r="FXE1581" s="847"/>
      <c r="FXF1581" s="847"/>
      <c r="FXG1581" s="847"/>
      <c r="FXH1581" s="847"/>
      <c r="FXI1581" s="847"/>
      <c r="FXJ1581" s="847"/>
      <c r="FXK1581" s="847"/>
      <c r="FXL1581" s="847"/>
      <c r="FXM1581" s="847"/>
      <c r="FXN1581" s="847"/>
      <c r="FXO1581" s="847"/>
      <c r="FXP1581" s="847"/>
      <c r="FXQ1581" s="847"/>
      <c r="FXR1581" s="847"/>
      <c r="FXS1581" s="847"/>
      <c r="FXT1581" s="847"/>
      <c r="FXU1581" s="847"/>
      <c r="FXV1581" s="847"/>
      <c r="FXW1581" s="847"/>
      <c r="FXX1581" s="847"/>
      <c r="FXY1581" s="847"/>
      <c r="FXZ1581" s="847"/>
      <c r="FYA1581" s="847"/>
      <c r="FYB1581" s="847"/>
      <c r="FYC1581" s="847"/>
      <c r="FYD1581" s="847"/>
      <c r="FYE1581" s="847"/>
      <c r="FYF1581" s="847"/>
      <c r="FYG1581" s="847"/>
      <c r="FYH1581" s="847"/>
      <c r="FYI1581" s="847"/>
      <c r="FYJ1581" s="847"/>
      <c r="FYK1581" s="847"/>
      <c r="FYL1581" s="847"/>
      <c r="FYM1581" s="847"/>
      <c r="FYN1581" s="847"/>
      <c r="FYO1581" s="847"/>
      <c r="FYP1581" s="847"/>
      <c r="FYQ1581" s="847"/>
      <c r="FYR1581" s="847"/>
      <c r="FYS1581" s="847"/>
      <c r="FYT1581" s="847"/>
      <c r="FYU1581" s="847"/>
      <c r="FYV1581" s="847"/>
      <c r="FYW1581" s="847"/>
      <c r="FYX1581" s="847"/>
      <c r="FYY1581" s="847"/>
      <c r="FYZ1581" s="847"/>
      <c r="FZA1581" s="847"/>
      <c r="FZB1581" s="847"/>
      <c r="FZC1581" s="847"/>
      <c r="FZD1581" s="847"/>
      <c r="FZE1581" s="847"/>
      <c r="FZF1581" s="847"/>
      <c r="FZG1581" s="847"/>
      <c r="FZH1581" s="847"/>
      <c r="FZI1581" s="847"/>
      <c r="FZJ1581" s="847"/>
      <c r="FZK1581" s="847"/>
      <c r="FZL1581" s="847"/>
      <c r="FZM1581" s="847"/>
      <c r="FZN1581" s="847"/>
      <c r="FZO1581" s="847"/>
      <c r="FZP1581" s="847"/>
      <c r="FZQ1581" s="847"/>
      <c r="FZR1581" s="847"/>
      <c r="FZS1581" s="847"/>
      <c r="FZT1581" s="847"/>
      <c r="FZU1581" s="847"/>
      <c r="FZV1581" s="847"/>
      <c r="FZW1581" s="847"/>
      <c r="FZX1581" s="847"/>
      <c r="FZY1581" s="847"/>
      <c r="FZZ1581" s="847"/>
      <c r="GAA1581" s="847"/>
      <c r="GAB1581" s="847"/>
      <c r="GAC1581" s="847"/>
      <c r="GAD1581" s="847"/>
      <c r="GAE1581" s="847"/>
      <c r="GAF1581" s="847"/>
      <c r="GAG1581" s="847"/>
      <c r="GAH1581" s="847"/>
      <c r="GAI1581" s="847"/>
      <c r="GAJ1581" s="847"/>
      <c r="GAK1581" s="847"/>
      <c r="GAL1581" s="847"/>
      <c r="GAM1581" s="847"/>
      <c r="GAN1581" s="847"/>
      <c r="GAO1581" s="847"/>
      <c r="GAP1581" s="847"/>
      <c r="GAQ1581" s="847"/>
      <c r="GAR1581" s="847"/>
      <c r="GAS1581" s="847"/>
      <c r="GAT1581" s="847"/>
      <c r="GAU1581" s="847"/>
      <c r="GAV1581" s="847"/>
      <c r="GAW1581" s="847"/>
      <c r="GAX1581" s="847"/>
      <c r="GAY1581" s="847"/>
      <c r="GAZ1581" s="847"/>
      <c r="GBA1581" s="847"/>
      <c r="GBB1581" s="847"/>
      <c r="GBC1581" s="847"/>
      <c r="GBD1581" s="847"/>
      <c r="GBE1581" s="847"/>
      <c r="GBF1581" s="847"/>
      <c r="GBG1581" s="847"/>
      <c r="GBH1581" s="847"/>
      <c r="GBI1581" s="847"/>
      <c r="GBJ1581" s="847"/>
      <c r="GBK1581" s="847"/>
      <c r="GBL1581" s="847"/>
      <c r="GBM1581" s="847"/>
      <c r="GBN1581" s="847"/>
      <c r="GBO1581" s="847"/>
      <c r="GBP1581" s="847"/>
      <c r="GBQ1581" s="847"/>
      <c r="GBR1581" s="847"/>
      <c r="GBS1581" s="847"/>
      <c r="GBT1581" s="847"/>
      <c r="GBU1581" s="847"/>
      <c r="GBV1581" s="847"/>
      <c r="GBW1581" s="847"/>
      <c r="GBX1581" s="847"/>
      <c r="GBY1581" s="847"/>
      <c r="GBZ1581" s="847"/>
      <c r="GCA1581" s="847"/>
      <c r="GCB1581" s="847"/>
      <c r="GCC1581" s="847"/>
      <c r="GCD1581" s="847"/>
      <c r="GCE1581" s="847"/>
      <c r="GCF1581" s="847"/>
      <c r="GCG1581" s="847"/>
      <c r="GCH1581" s="847"/>
      <c r="GCI1581" s="847"/>
      <c r="GCJ1581" s="847"/>
      <c r="GCK1581" s="847"/>
      <c r="GCL1581" s="847"/>
      <c r="GCM1581" s="847"/>
      <c r="GCN1581" s="847"/>
      <c r="GCO1581" s="847"/>
      <c r="GCP1581" s="847"/>
      <c r="GCQ1581" s="847"/>
      <c r="GCR1581" s="847"/>
      <c r="GCS1581" s="847"/>
      <c r="GCT1581" s="847"/>
      <c r="GCU1581" s="847"/>
      <c r="GCV1581" s="847"/>
      <c r="GCW1581" s="847"/>
      <c r="GCX1581" s="847"/>
      <c r="GCY1581" s="847"/>
      <c r="GCZ1581" s="847"/>
      <c r="GDA1581" s="847"/>
      <c r="GDB1581" s="847"/>
      <c r="GDC1581" s="847"/>
      <c r="GDD1581" s="847"/>
      <c r="GDE1581" s="847"/>
      <c r="GDF1581" s="847"/>
      <c r="GDG1581" s="847"/>
      <c r="GDH1581" s="847"/>
      <c r="GDI1581" s="847"/>
      <c r="GDJ1581" s="847"/>
      <c r="GDK1581" s="847"/>
      <c r="GDL1581" s="847"/>
      <c r="GDM1581" s="847"/>
      <c r="GDN1581" s="847"/>
      <c r="GDO1581" s="847"/>
      <c r="GDP1581" s="847"/>
      <c r="GDQ1581" s="847"/>
      <c r="GDR1581" s="847"/>
      <c r="GDS1581" s="847"/>
      <c r="GDT1581" s="847"/>
      <c r="GDU1581" s="847"/>
      <c r="GDV1581" s="847"/>
      <c r="GDW1581" s="847"/>
      <c r="GDX1581" s="847"/>
      <c r="GDY1581" s="847"/>
      <c r="GDZ1581" s="847"/>
      <c r="GEA1581" s="847"/>
      <c r="GEB1581" s="847"/>
      <c r="GEC1581" s="847"/>
      <c r="GED1581" s="847"/>
      <c r="GEE1581" s="847"/>
      <c r="GEF1581" s="847"/>
      <c r="GEG1581" s="847"/>
      <c r="GEH1581" s="847"/>
      <c r="GEI1581" s="847"/>
      <c r="GEJ1581" s="847"/>
      <c r="GEK1581" s="847"/>
      <c r="GEL1581" s="847"/>
      <c r="GEM1581" s="847"/>
      <c r="GEN1581" s="847"/>
      <c r="GEO1581" s="847"/>
      <c r="GEP1581" s="847"/>
      <c r="GEQ1581" s="847"/>
      <c r="GER1581" s="847"/>
      <c r="GES1581" s="847"/>
      <c r="GET1581" s="847"/>
      <c r="GEU1581" s="847"/>
      <c r="GEV1581" s="847"/>
      <c r="GEW1581" s="847"/>
      <c r="GEX1581" s="847"/>
      <c r="GEY1581" s="847"/>
      <c r="GEZ1581" s="847"/>
      <c r="GFA1581" s="847"/>
      <c r="GFB1581" s="847"/>
      <c r="GFC1581" s="847"/>
      <c r="GFD1581" s="847"/>
      <c r="GFE1581" s="847"/>
      <c r="GFF1581" s="847"/>
      <c r="GFG1581" s="847"/>
      <c r="GFH1581" s="847"/>
      <c r="GFI1581" s="847"/>
      <c r="GFJ1581" s="847"/>
      <c r="GFK1581" s="847"/>
      <c r="GFL1581" s="847"/>
      <c r="GFM1581" s="847"/>
      <c r="GFN1581" s="847"/>
      <c r="GFO1581" s="847"/>
      <c r="GFP1581" s="847"/>
      <c r="GFQ1581" s="847"/>
      <c r="GFR1581" s="847"/>
      <c r="GFS1581" s="847"/>
      <c r="GFT1581" s="847"/>
      <c r="GFU1581" s="847"/>
      <c r="GFV1581" s="847"/>
      <c r="GFW1581" s="847"/>
      <c r="GFX1581" s="847"/>
      <c r="GFY1581" s="847"/>
      <c r="GFZ1581" s="847"/>
      <c r="GGA1581" s="847"/>
      <c r="GGB1581" s="847"/>
      <c r="GGC1581" s="847"/>
      <c r="GGD1581" s="847"/>
      <c r="GGE1581" s="847"/>
      <c r="GGF1581" s="847"/>
      <c r="GGG1581" s="847"/>
      <c r="GGH1581" s="847"/>
      <c r="GGI1581" s="847"/>
      <c r="GGJ1581" s="847"/>
      <c r="GGK1581" s="847"/>
      <c r="GGL1581" s="847"/>
      <c r="GGM1581" s="847"/>
      <c r="GGN1581" s="847"/>
      <c r="GGO1581" s="847"/>
      <c r="GGP1581" s="847"/>
      <c r="GGQ1581" s="847"/>
      <c r="GGR1581" s="847"/>
      <c r="GGS1581" s="847"/>
      <c r="GGT1581" s="847"/>
      <c r="GGU1581" s="847"/>
      <c r="GGV1581" s="847"/>
      <c r="GGW1581" s="847"/>
      <c r="GGX1581" s="847"/>
      <c r="GGY1581" s="847"/>
      <c r="GGZ1581" s="847"/>
      <c r="GHA1581" s="847"/>
      <c r="GHB1581" s="847"/>
      <c r="GHC1581" s="847"/>
      <c r="GHD1581" s="847"/>
      <c r="GHE1581" s="847"/>
      <c r="GHF1581" s="847"/>
      <c r="GHG1581" s="847"/>
      <c r="GHH1581" s="847"/>
      <c r="GHI1581" s="847"/>
      <c r="GHJ1581" s="847"/>
      <c r="GHK1581" s="847"/>
      <c r="GHL1581" s="847"/>
      <c r="GHM1581" s="847"/>
      <c r="GHN1581" s="847"/>
      <c r="GHO1581" s="847"/>
      <c r="GHP1581" s="847"/>
      <c r="GHQ1581" s="847"/>
      <c r="GHR1581" s="847"/>
      <c r="GHS1581" s="847"/>
      <c r="GHT1581" s="847"/>
      <c r="GHU1581" s="847"/>
      <c r="GHV1581" s="847"/>
      <c r="GHW1581" s="847"/>
      <c r="GHX1581" s="847"/>
      <c r="GHY1581" s="847"/>
      <c r="GHZ1581" s="847"/>
      <c r="GIA1581" s="847"/>
      <c r="GIB1581" s="847"/>
      <c r="GIC1581" s="847"/>
      <c r="GID1581" s="847"/>
      <c r="GIE1581" s="847"/>
      <c r="GIF1581" s="847"/>
      <c r="GIG1581" s="847"/>
      <c r="GIH1581" s="847"/>
      <c r="GII1581" s="847"/>
      <c r="GIJ1581" s="847"/>
      <c r="GIK1581" s="847"/>
      <c r="GIL1581" s="847"/>
      <c r="GIM1581" s="847"/>
      <c r="GIN1581" s="847"/>
      <c r="GIO1581" s="847"/>
      <c r="GIP1581" s="847"/>
      <c r="GIQ1581" s="847"/>
      <c r="GIR1581" s="847"/>
      <c r="GIS1581" s="847"/>
      <c r="GIT1581" s="847"/>
      <c r="GIU1581" s="847"/>
      <c r="GIV1581" s="847"/>
      <c r="GIW1581" s="847"/>
      <c r="GIX1581" s="847"/>
      <c r="GIY1581" s="847"/>
      <c r="GIZ1581" s="847"/>
      <c r="GJA1581" s="847"/>
      <c r="GJB1581" s="847"/>
      <c r="GJC1581" s="847"/>
      <c r="GJD1581" s="847"/>
      <c r="GJE1581" s="847"/>
      <c r="GJF1581" s="847"/>
      <c r="GJG1581" s="847"/>
      <c r="GJH1581" s="847"/>
      <c r="GJI1581" s="847"/>
      <c r="GJJ1581" s="847"/>
      <c r="GJK1581" s="847"/>
      <c r="GJL1581" s="847"/>
      <c r="GJM1581" s="847"/>
      <c r="GJN1581" s="847"/>
      <c r="GJO1581" s="847"/>
      <c r="GJP1581" s="847"/>
      <c r="GJQ1581" s="847"/>
      <c r="GJR1581" s="847"/>
      <c r="GJS1581" s="847"/>
      <c r="GJT1581" s="847"/>
      <c r="GJU1581" s="847"/>
      <c r="GJV1581" s="847"/>
      <c r="GJW1581" s="847"/>
      <c r="GJX1581" s="847"/>
      <c r="GJY1581" s="847"/>
      <c r="GJZ1581" s="847"/>
      <c r="GKA1581" s="847"/>
      <c r="GKB1581" s="847"/>
      <c r="GKC1581" s="847"/>
      <c r="GKD1581" s="847"/>
      <c r="GKE1581" s="847"/>
      <c r="GKF1581" s="847"/>
      <c r="GKG1581" s="847"/>
      <c r="GKH1581" s="847"/>
      <c r="GKI1581" s="847"/>
      <c r="GKJ1581" s="847"/>
      <c r="GKK1581" s="847"/>
      <c r="GKL1581" s="847"/>
      <c r="GKM1581" s="847"/>
      <c r="GKN1581" s="847"/>
      <c r="GKO1581" s="847"/>
      <c r="GKP1581" s="847"/>
      <c r="GKQ1581" s="847"/>
      <c r="GKR1581" s="847"/>
      <c r="GKS1581" s="847"/>
      <c r="GKT1581" s="847"/>
      <c r="GKU1581" s="847"/>
      <c r="GKV1581" s="847"/>
      <c r="GKW1581" s="847"/>
      <c r="GKX1581" s="847"/>
      <c r="GKY1581" s="847"/>
      <c r="GKZ1581" s="847"/>
      <c r="GLA1581" s="847"/>
      <c r="GLB1581" s="847"/>
      <c r="GLC1581" s="847"/>
      <c r="GLD1581" s="847"/>
      <c r="GLE1581" s="847"/>
      <c r="GLF1581" s="847"/>
      <c r="GLG1581" s="847"/>
      <c r="GLH1581" s="847"/>
      <c r="GLI1581" s="847"/>
      <c r="GLJ1581" s="847"/>
      <c r="GLK1581" s="847"/>
      <c r="GLL1581" s="847"/>
      <c r="GLM1581" s="847"/>
      <c r="GLN1581" s="847"/>
      <c r="GLO1581" s="847"/>
      <c r="GLP1581" s="847"/>
      <c r="GLQ1581" s="847"/>
      <c r="GLR1581" s="847"/>
      <c r="GLS1581" s="847"/>
      <c r="GLT1581" s="847"/>
      <c r="GLU1581" s="847"/>
      <c r="GLV1581" s="847"/>
      <c r="GLW1581" s="847"/>
      <c r="GLX1581" s="847"/>
      <c r="GLY1581" s="847"/>
      <c r="GLZ1581" s="847"/>
      <c r="GMA1581" s="847"/>
      <c r="GMB1581" s="847"/>
      <c r="GMC1581" s="847"/>
      <c r="GMD1581" s="847"/>
      <c r="GME1581" s="847"/>
      <c r="GMF1581" s="847"/>
      <c r="GMG1581" s="847"/>
      <c r="GMH1581" s="847"/>
      <c r="GMI1581" s="847"/>
      <c r="GMJ1581" s="847"/>
      <c r="GMK1581" s="847"/>
      <c r="GML1581" s="847"/>
      <c r="GMM1581" s="847"/>
      <c r="GMN1581" s="847"/>
      <c r="GMO1581" s="847"/>
      <c r="GMP1581" s="847"/>
      <c r="GMQ1581" s="847"/>
      <c r="GMR1581" s="847"/>
      <c r="GMS1581" s="847"/>
      <c r="GMT1581" s="847"/>
      <c r="GMU1581" s="847"/>
      <c r="GMV1581" s="847"/>
      <c r="GMW1581" s="847"/>
      <c r="GMX1581" s="847"/>
      <c r="GMY1581" s="847"/>
      <c r="GMZ1581" s="847"/>
      <c r="GNA1581" s="847"/>
      <c r="GNB1581" s="847"/>
      <c r="GNC1581" s="847"/>
      <c r="GND1581" s="847"/>
      <c r="GNE1581" s="847"/>
      <c r="GNF1581" s="847"/>
      <c r="GNG1581" s="847"/>
      <c r="GNH1581" s="847"/>
      <c r="GNI1581" s="847"/>
      <c r="GNJ1581" s="847"/>
      <c r="GNK1581" s="847"/>
      <c r="GNL1581" s="847"/>
      <c r="GNM1581" s="847"/>
      <c r="GNN1581" s="847"/>
      <c r="GNO1581" s="847"/>
      <c r="GNP1581" s="847"/>
      <c r="GNQ1581" s="847"/>
      <c r="GNR1581" s="847"/>
      <c r="GNS1581" s="847"/>
      <c r="GNT1581" s="847"/>
      <c r="GNU1581" s="847"/>
      <c r="GNV1581" s="847"/>
      <c r="GNW1581" s="847"/>
      <c r="GNX1581" s="847"/>
      <c r="GNY1581" s="847"/>
      <c r="GNZ1581" s="847"/>
      <c r="GOA1581" s="847"/>
      <c r="GOB1581" s="847"/>
      <c r="GOC1581" s="847"/>
      <c r="GOD1581" s="847"/>
      <c r="GOE1581" s="847"/>
      <c r="GOF1581" s="847"/>
      <c r="GOG1581" s="847"/>
      <c r="GOH1581" s="847"/>
      <c r="GOI1581" s="847"/>
      <c r="GOJ1581" s="847"/>
      <c r="GOK1581" s="847"/>
      <c r="GOL1581" s="847"/>
      <c r="GOM1581" s="847"/>
      <c r="GON1581" s="847"/>
      <c r="GOO1581" s="847"/>
      <c r="GOP1581" s="847"/>
      <c r="GOQ1581" s="847"/>
      <c r="GOR1581" s="847"/>
      <c r="GOS1581" s="847"/>
      <c r="GOT1581" s="847"/>
      <c r="GOU1581" s="847"/>
      <c r="GOV1581" s="847"/>
      <c r="GOW1581" s="847"/>
      <c r="GOX1581" s="847"/>
      <c r="GOY1581" s="847"/>
      <c r="GOZ1581" s="847"/>
      <c r="GPA1581" s="847"/>
      <c r="GPB1581" s="847"/>
      <c r="GPC1581" s="847"/>
      <c r="GPD1581" s="847"/>
      <c r="GPE1581" s="847"/>
      <c r="GPF1581" s="847"/>
      <c r="GPG1581" s="847"/>
      <c r="GPH1581" s="847"/>
      <c r="GPI1581" s="847"/>
      <c r="GPJ1581" s="847"/>
      <c r="GPK1581" s="847"/>
      <c r="GPL1581" s="847"/>
      <c r="GPM1581" s="847"/>
      <c r="GPN1581" s="847"/>
      <c r="GPO1581" s="847"/>
      <c r="GPP1581" s="847"/>
      <c r="GPQ1581" s="847"/>
      <c r="GPR1581" s="847"/>
      <c r="GPS1581" s="847"/>
      <c r="GPT1581" s="847"/>
      <c r="GPU1581" s="847"/>
      <c r="GPV1581" s="847"/>
      <c r="GPW1581" s="847"/>
      <c r="GPX1581" s="847"/>
      <c r="GPY1581" s="847"/>
      <c r="GPZ1581" s="847"/>
      <c r="GQA1581" s="847"/>
      <c r="GQB1581" s="847"/>
      <c r="GQC1581" s="847"/>
      <c r="GQD1581" s="847"/>
      <c r="GQE1581" s="847"/>
      <c r="GQF1581" s="847"/>
      <c r="GQG1581" s="847"/>
      <c r="GQH1581" s="847"/>
      <c r="GQI1581" s="847"/>
      <c r="GQJ1581" s="847"/>
      <c r="GQK1581" s="847"/>
      <c r="GQL1581" s="847"/>
      <c r="GQM1581" s="847"/>
      <c r="GQN1581" s="847"/>
      <c r="GQO1581" s="847"/>
      <c r="GQP1581" s="847"/>
      <c r="GQQ1581" s="847"/>
      <c r="GQR1581" s="847"/>
      <c r="GQS1581" s="847"/>
      <c r="GQT1581" s="847"/>
      <c r="GQU1581" s="847"/>
      <c r="GQV1581" s="847"/>
      <c r="GQW1581" s="847"/>
      <c r="GQX1581" s="847"/>
      <c r="GQY1581" s="847"/>
      <c r="GQZ1581" s="847"/>
      <c r="GRA1581" s="847"/>
      <c r="GRB1581" s="847"/>
      <c r="GRC1581" s="847"/>
      <c r="GRD1581" s="847"/>
      <c r="GRE1581" s="847"/>
      <c r="GRF1581" s="847"/>
      <c r="GRG1581" s="847"/>
      <c r="GRH1581" s="847"/>
      <c r="GRI1581" s="847"/>
      <c r="GRJ1581" s="847"/>
      <c r="GRK1581" s="847"/>
      <c r="GRL1581" s="847"/>
      <c r="GRM1581" s="847"/>
      <c r="GRN1581" s="847"/>
      <c r="GRO1581" s="847"/>
      <c r="GRP1581" s="847"/>
      <c r="GRQ1581" s="847"/>
      <c r="GRR1581" s="847"/>
      <c r="GRS1581" s="847"/>
      <c r="GRT1581" s="847"/>
      <c r="GRU1581" s="847"/>
      <c r="GRV1581" s="847"/>
      <c r="GRW1581" s="847"/>
      <c r="GRX1581" s="847"/>
      <c r="GRY1581" s="847"/>
      <c r="GRZ1581" s="847"/>
      <c r="GSA1581" s="847"/>
      <c r="GSB1581" s="847"/>
      <c r="GSC1581" s="847"/>
      <c r="GSD1581" s="847"/>
      <c r="GSE1581" s="847"/>
      <c r="GSF1581" s="847"/>
      <c r="GSG1581" s="847"/>
      <c r="GSH1581" s="847"/>
      <c r="GSI1581" s="847"/>
      <c r="GSJ1581" s="847"/>
      <c r="GSK1581" s="847"/>
      <c r="GSL1581" s="847"/>
      <c r="GSM1581" s="847"/>
      <c r="GSN1581" s="847"/>
      <c r="GSO1581" s="847"/>
      <c r="GSP1581" s="847"/>
      <c r="GSQ1581" s="847"/>
      <c r="GSR1581" s="847"/>
      <c r="GSS1581" s="847"/>
      <c r="GST1581" s="847"/>
      <c r="GSU1581" s="847"/>
      <c r="GSV1581" s="847"/>
      <c r="GSW1581" s="847"/>
      <c r="GSX1581" s="847"/>
      <c r="GSY1581" s="847"/>
      <c r="GSZ1581" s="847"/>
      <c r="GTA1581" s="847"/>
      <c r="GTB1581" s="847"/>
      <c r="GTC1581" s="847"/>
      <c r="GTD1581" s="847"/>
      <c r="GTE1581" s="847"/>
      <c r="GTF1581" s="847"/>
      <c r="GTG1581" s="847"/>
      <c r="GTH1581" s="847"/>
      <c r="GTI1581" s="847"/>
      <c r="GTJ1581" s="847"/>
      <c r="GTK1581" s="847"/>
      <c r="GTL1581" s="847"/>
      <c r="GTM1581" s="847"/>
      <c r="GTN1581" s="847"/>
      <c r="GTO1581" s="847"/>
      <c r="GTP1581" s="847"/>
      <c r="GTQ1581" s="847"/>
      <c r="GTR1581" s="847"/>
      <c r="GTS1581" s="847"/>
      <c r="GTT1581" s="847"/>
      <c r="GTU1581" s="847"/>
      <c r="GTV1581" s="847"/>
      <c r="GTW1581" s="847"/>
      <c r="GTX1581" s="847"/>
      <c r="GTY1581" s="847"/>
      <c r="GTZ1581" s="847"/>
      <c r="GUA1581" s="847"/>
      <c r="GUB1581" s="847"/>
      <c r="GUC1581" s="847"/>
      <c r="GUD1581" s="847"/>
      <c r="GUE1581" s="847"/>
      <c r="GUF1581" s="847"/>
      <c r="GUG1581" s="847"/>
      <c r="GUH1581" s="847"/>
      <c r="GUI1581" s="847"/>
      <c r="GUJ1581" s="847"/>
      <c r="GUK1581" s="847"/>
      <c r="GUL1581" s="847"/>
      <c r="GUM1581" s="847"/>
      <c r="GUN1581" s="847"/>
      <c r="GUO1581" s="847"/>
      <c r="GUP1581" s="847"/>
      <c r="GUQ1581" s="847"/>
      <c r="GUR1581" s="847"/>
      <c r="GUS1581" s="847"/>
      <c r="GUT1581" s="847"/>
      <c r="GUU1581" s="847"/>
      <c r="GUV1581" s="847"/>
      <c r="GUW1581" s="847"/>
      <c r="GUX1581" s="847"/>
      <c r="GUY1581" s="847"/>
      <c r="GUZ1581" s="847"/>
      <c r="GVA1581" s="847"/>
      <c r="GVB1581" s="847"/>
      <c r="GVC1581" s="847"/>
      <c r="GVD1581" s="847"/>
      <c r="GVE1581" s="847"/>
      <c r="GVF1581" s="847"/>
      <c r="GVG1581" s="847"/>
      <c r="GVH1581" s="847"/>
      <c r="GVI1581" s="847"/>
      <c r="GVJ1581" s="847"/>
      <c r="GVK1581" s="847"/>
      <c r="GVL1581" s="847"/>
      <c r="GVM1581" s="847"/>
      <c r="GVN1581" s="847"/>
      <c r="GVO1581" s="847"/>
      <c r="GVP1581" s="847"/>
      <c r="GVQ1581" s="847"/>
      <c r="GVR1581" s="847"/>
      <c r="GVS1581" s="847"/>
      <c r="GVT1581" s="847"/>
      <c r="GVU1581" s="847"/>
      <c r="GVV1581" s="847"/>
      <c r="GVW1581" s="847"/>
      <c r="GVX1581" s="847"/>
      <c r="GVY1581" s="847"/>
      <c r="GVZ1581" s="847"/>
      <c r="GWA1581" s="847"/>
      <c r="GWB1581" s="847"/>
      <c r="GWC1581" s="847"/>
      <c r="GWD1581" s="847"/>
      <c r="GWE1581" s="847"/>
      <c r="GWF1581" s="847"/>
      <c r="GWG1581" s="847"/>
      <c r="GWH1581" s="847"/>
      <c r="GWI1581" s="847"/>
      <c r="GWJ1581" s="847"/>
      <c r="GWK1581" s="847"/>
      <c r="GWL1581" s="847"/>
      <c r="GWM1581" s="847"/>
      <c r="GWN1581" s="847"/>
      <c r="GWO1581" s="847"/>
      <c r="GWP1581" s="847"/>
      <c r="GWQ1581" s="847"/>
      <c r="GWR1581" s="847"/>
      <c r="GWS1581" s="847"/>
      <c r="GWT1581" s="847"/>
      <c r="GWU1581" s="847"/>
      <c r="GWV1581" s="847"/>
      <c r="GWW1581" s="847"/>
      <c r="GWX1581" s="847"/>
      <c r="GWY1581" s="847"/>
      <c r="GWZ1581" s="847"/>
      <c r="GXA1581" s="847"/>
      <c r="GXB1581" s="847"/>
      <c r="GXC1581" s="847"/>
      <c r="GXD1581" s="847"/>
      <c r="GXE1581" s="847"/>
      <c r="GXF1581" s="847"/>
      <c r="GXG1581" s="847"/>
      <c r="GXH1581" s="847"/>
      <c r="GXI1581" s="847"/>
      <c r="GXJ1581" s="847"/>
      <c r="GXK1581" s="847"/>
      <c r="GXL1581" s="847"/>
      <c r="GXM1581" s="847"/>
      <c r="GXN1581" s="847"/>
      <c r="GXO1581" s="847"/>
      <c r="GXP1581" s="847"/>
      <c r="GXQ1581" s="847"/>
      <c r="GXR1581" s="847"/>
      <c r="GXS1581" s="847"/>
      <c r="GXT1581" s="847"/>
      <c r="GXU1581" s="847"/>
      <c r="GXV1581" s="847"/>
      <c r="GXW1581" s="847"/>
      <c r="GXX1581" s="847"/>
      <c r="GXY1581" s="847"/>
      <c r="GXZ1581" s="847"/>
      <c r="GYA1581" s="847"/>
      <c r="GYB1581" s="847"/>
      <c r="GYC1581" s="847"/>
      <c r="GYD1581" s="847"/>
      <c r="GYE1581" s="847"/>
      <c r="GYF1581" s="847"/>
      <c r="GYG1581" s="847"/>
      <c r="GYH1581" s="847"/>
      <c r="GYI1581" s="847"/>
      <c r="GYJ1581" s="847"/>
      <c r="GYK1581" s="847"/>
      <c r="GYL1581" s="847"/>
      <c r="GYM1581" s="847"/>
      <c r="GYN1581" s="847"/>
      <c r="GYO1581" s="847"/>
      <c r="GYP1581" s="847"/>
      <c r="GYQ1581" s="847"/>
      <c r="GYR1581" s="847"/>
      <c r="GYS1581" s="847"/>
      <c r="GYT1581" s="847"/>
      <c r="GYU1581" s="847"/>
      <c r="GYV1581" s="847"/>
      <c r="GYW1581" s="847"/>
      <c r="GYX1581" s="847"/>
      <c r="GYY1581" s="847"/>
      <c r="GYZ1581" s="847"/>
      <c r="GZA1581" s="847"/>
      <c r="GZB1581" s="847"/>
      <c r="GZC1581" s="847"/>
      <c r="GZD1581" s="847"/>
      <c r="GZE1581" s="847"/>
      <c r="GZF1581" s="847"/>
      <c r="GZG1581" s="847"/>
      <c r="GZH1581" s="847"/>
      <c r="GZI1581" s="847"/>
      <c r="GZJ1581" s="847"/>
      <c r="GZK1581" s="847"/>
      <c r="GZL1581" s="847"/>
      <c r="GZM1581" s="847"/>
      <c r="GZN1581" s="847"/>
      <c r="GZO1581" s="847"/>
      <c r="GZP1581" s="847"/>
      <c r="GZQ1581" s="847"/>
      <c r="GZR1581" s="847"/>
      <c r="GZS1581" s="847"/>
      <c r="GZT1581" s="847"/>
      <c r="GZU1581" s="847"/>
      <c r="GZV1581" s="847"/>
      <c r="GZW1581" s="847"/>
      <c r="GZX1581" s="847"/>
      <c r="GZY1581" s="847"/>
      <c r="GZZ1581" s="847"/>
      <c r="HAA1581" s="847"/>
      <c r="HAB1581" s="847"/>
      <c r="HAC1581" s="847"/>
      <c r="HAD1581" s="847"/>
      <c r="HAE1581" s="847"/>
      <c r="HAF1581" s="847"/>
      <c r="HAG1581" s="847"/>
      <c r="HAH1581" s="847"/>
      <c r="HAI1581" s="847"/>
      <c r="HAJ1581" s="847"/>
      <c r="HAK1581" s="847"/>
      <c r="HAL1581" s="847"/>
      <c r="HAM1581" s="847"/>
      <c r="HAN1581" s="847"/>
      <c r="HAO1581" s="847"/>
      <c r="HAP1581" s="847"/>
      <c r="HAQ1581" s="847"/>
      <c r="HAR1581" s="847"/>
      <c r="HAS1581" s="847"/>
      <c r="HAT1581" s="847"/>
      <c r="HAU1581" s="847"/>
      <c r="HAV1581" s="847"/>
      <c r="HAW1581" s="847"/>
      <c r="HAX1581" s="847"/>
      <c r="HAY1581" s="847"/>
      <c r="HAZ1581" s="847"/>
      <c r="HBA1581" s="847"/>
      <c r="HBB1581" s="847"/>
      <c r="HBC1581" s="847"/>
      <c r="HBD1581" s="847"/>
      <c r="HBE1581" s="847"/>
      <c r="HBF1581" s="847"/>
      <c r="HBG1581" s="847"/>
      <c r="HBH1581" s="847"/>
      <c r="HBI1581" s="847"/>
      <c r="HBJ1581" s="847"/>
      <c r="HBK1581" s="847"/>
      <c r="HBL1581" s="847"/>
      <c r="HBM1581" s="847"/>
      <c r="HBN1581" s="847"/>
      <c r="HBO1581" s="847"/>
      <c r="HBP1581" s="847"/>
      <c r="HBQ1581" s="847"/>
      <c r="HBR1581" s="847"/>
      <c r="HBS1581" s="847"/>
      <c r="HBT1581" s="847"/>
      <c r="HBU1581" s="847"/>
      <c r="HBV1581" s="847"/>
      <c r="HBW1581" s="847"/>
      <c r="HBX1581" s="847"/>
      <c r="HBY1581" s="847"/>
      <c r="HBZ1581" s="847"/>
      <c r="HCA1581" s="847"/>
      <c r="HCB1581" s="847"/>
      <c r="HCC1581" s="847"/>
      <c r="HCD1581" s="847"/>
      <c r="HCE1581" s="847"/>
      <c r="HCF1581" s="847"/>
      <c r="HCG1581" s="847"/>
      <c r="HCH1581" s="847"/>
      <c r="HCI1581" s="847"/>
      <c r="HCJ1581" s="847"/>
      <c r="HCK1581" s="847"/>
      <c r="HCL1581" s="847"/>
      <c r="HCM1581" s="847"/>
      <c r="HCN1581" s="847"/>
      <c r="HCO1581" s="847"/>
      <c r="HCP1581" s="847"/>
      <c r="HCQ1581" s="847"/>
      <c r="HCR1581" s="847"/>
      <c r="HCS1581" s="847"/>
      <c r="HCT1581" s="847"/>
      <c r="HCU1581" s="847"/>
      <c r="HCV1581" s="847"/>
      <c r="HCW1581" s="847"/>
      <c r="HCX1581" s="847"/>
      <c r="HCY1581" s="847"/>
      <c r="HCZ1581" s="847"/>
      <c r="HDA1581" s="847"/>
      <c r="HDB1581" s="847"/>
      <c r="HDC1581" s="847"/>
      <c r="HDD1581" s="847"/>
      <c r="HDE1581" s="847"/>
      <c r="HDF1581" s="847"/>
      <c r="HDG1581" s="847"/>
      <c r="HDH1581" s="847"/>
      <c r="HDI1581" s="847"/>
      <c r="HDJ1581" s="847"/>
      <c r="HDK1581" s="847"/>
      <c r="HDL1581" s="847"/>
      <c r="HDM1581" s="847"/>
      <c r="HDN1581" s="847"/>
      <c r="HDO1581" s="847"/>
      <c r="HDP1581" s="847"/>
      <c r="HDQ1581" s="847"/>
      <c r="HDR1581" s="847"/>
      <c r="HDS1581" s="847"/>
      <c r="HDT1581" s="847"/>
      <c r="HDU1581" s="847"/>
      <c r="HDV1581" s="847"/>
      <c r="HDW1581" s="847"/>
      <c r="HDX1581" s="847"/>
      <c r="HDY1581" s="847"/>
      <c r="HDZ1581" s="847"/>
      <c r="HEA1581" s="847"/>
      <c r="HEB1581" s="847"/>
      <c r="HEC1581" s="847"/>
      <c r="HED1581" s="847"/>
      <c r="HEE1581" s="847"/>
      <c r="HEF1581" s="847"/>
      <c r="HEG1581" s="847"/>
      <c r="HEH1581" s="847"/>
      <c r="HEI1581" s="847"/>
      <c r="HEJ1581" s="847"/>
      <c r="HEK1581" s="847"/>
      <c r="HEL1581" s="847"/>
      <c r="HEM1581" s="847"/>
      <c r="HEN1581" s="847"/>
      <c r="HEO1581" s="847"/>
      <c r="HEP1581" s="847"/>
      <c r="HEQ1581" s="847"/>
      <c r="HER1581" s="847"/>
      <c r="HES1581" s="847"/>
      <c r="HET1581" s="847"/>
      <c r="HEU1581" s="847"/>
      <c r="HEV1581" s="847"/>
      <c r="HEW1581" s="847"/>
      <c r="HEX1581" s="847"/>
      <c r="HEY1581" s="847"/>
      <c r="HEZ1581" s="847"/>
      <c r="HFA1581" s="847"/>
      <c r="HFB1581" s="847"/>
      <c r="HFC1581" s="847"/>
      <c r="HFD1581" s="847"/>
      <c r="HFE1581" s="847"/>
      <c r="HFF1581" s="847"/>
      <c r="HFG1581" s="847"/>
      <c r="HFH1581" s="847"/>
      <c r="HFI1581" s="847"/>
      <c r="HFJ1581" s="847"/>
      <c r="HFK1581" s="847"/>
      <c r="HFL1581" s="847"/>
      <c r="HFM1581" s="847"/>
      <c r="HFN1581" s="847"/>
      <c r="HFO1581" s="847"/>
      <c r="HFP1581" s="847"/>
      <c r="HFQ1581" s="847"/>
      <c r="HFR1581" s="847"/>
      <c r="HFS1581" s="847"/>
      <c r="HFT1581" s="847"/>
      <c r="HFU1581" s="847"/>
      <c r="HFV1581" s="847"/>
      <c r="HFW1581" s="847"/>
      <c r="HFX1581" s="847"/>
      <c r="HFY1581" s="847"/>
      <c r="HFZ1581" s="847"/>
      <c r="HGA1581" s="847"/>
      <c r="HGB1581" s="847"/>
      <c r="HGC1581" s="847"/>
      <c r="HGD1581" s="847"/>
      <c r="HGE1581" s="847"/>
      <c r="HGF1581" s="847"/>
      <c r="HGG1581" s="847"/>
      <c r="HGH1581" s="847"/>
      <c r="HGI1581" s="847"/>
      <c r="HGJ1581" s="847"/>
      <c r="HGK1581" s="847"/>
      <c r="HGL1581" s="847"/>
      <c r="HGM1581" s="847"/>
      <c r="HGN1581" s="847"/>
      <c r="HGO1581" s="847"/>
      <c r="HGP1581" s="847"/>
      <c r="HGQ1581" s="847"/>
      <c r="HGR1581" s="847"/>
      <c r="HGS1581" s="847"/>
      <c r="HGT1581" s="847"/>
      <c r="HGU1581" s="847"/>
      <c r="HGV1581" s="847"/>
      <c r="HGW1581" s="847"/>
      <c r="HGX1581" s="847"/>
      <c r="HGY1581" s="847"/>
      <c r="HGZ1581" s="847"/>
      <c r="HHA1581" s="847"/>
      <c r="HHB1581" s="847"/>
      <c r="HHC1581" s="847"/>
      <c r="HHD1581" s="847"/>
      <c r="HHE1581" s="847"/>
      <c r="HHF1581" s="847"/>
      <c r="HHG1581" s="847"/>
      <c r="HHH1581" s="847"/>
      <c r="HHI1581" s="847"/>
      <c r="HHJ1581" s="847"/>
      <c r="HHK1581" s="847"/>
      <c r="HHL1581" s="847"/>
      <c r="HHM1581" s="847"/>
      <c r="HHN1581" s="847"/>
      <c r="HHO1581" s="847"/>
      <c r="HHP1581" s="847"/>
      <c r="HHQ1581" s="847"/>
      <c r="HHR1581" s="847"/>
      <c r="HHS1581" s="847"/>
      <c r="HHT1581" s="847"/>
      <c r="HHU1581" s="847"/>
      <c r="HHV1581" s="847"/>
      <c r="HHW1581" s="847"/>
      <c r="HHX1581" s="847"/>
      <c r="HHY1581" s="847"/>
      <c r="HHZ1581" s="847"/>
      <c r="HIA1581" s="847"/>
      <c r="HIB1581" s="847"/>
      <c r="HIC1581" s="847"/>
      <c r="HID1581" s="847"/>
      <c r="HIE1581" s="847"/>
      <c r="HIF1581" s="847"/>
      <c r="HIG1581" s="847"/>
      <c r="HIH1581" s="847"/>
      <c r="HII1581" s="847"/>
      <c r="HIJ1581" s="847"/>
      <c r="HIK1581" s="847"/>
      <c r="HIL1581" s="847"/>
      <c r="HIM1581" s="847"/>
      <c r="HIN1581" s="847"/>
      <c r="HIO1581" s="847"/>
      <c r="HIP1581" s="847"/>
      <c r="HIQ1581" s="847"/>
      <c r="HIR1581" s="847"/>
      <c r="HIS1581" s="847"/>
      <c r="HIT1581" s="847"/>
      <c r="HIU1581" s="847"/>
      <c r="HIV1581" s="847"/>
      <c r="HIW1581" s="847"/>
      <c r="HIX1581" s="847"/>
      <c r="HIY1581" s="847"/>
      <c r="HIZ1581" s="847"/>
      <c r="HJA1581" s="847"/>
      <c r="HJB1581" s="847"/>
      <c r="HJC1581" s="847"/>
      <c r="HJD1581" s="847"/>
      <c r="HJE1581" s="847"/>
      <c r="HJF1581" s="847"/>
      <c r="HJG1581" s="847"/>
      <c r="HJH1581" s="847"/>
      <c r="HJI1581" s="847"/>
      <c r="HJJ1581" s="847"/>
      <c r="HJK1581" s="847"/>
      <c r="HJL1581" s="847"/>
      <c r="HJM1581" s="847"/>
      <c r="HJN1581" s="847"/>
      <c r="HJO1581" s="847"/>
      <c r="HJP1581" s="847"/>
      <c r="HJQ1581" s="847"/>
      <c r="HJR1581" s="847"/>
      <c r="HJS1581" s="847"/>
      <c r="HJT1581" s="847"/>
      <c r="HJU1581" s="847"/>
      <c r="HJV1581" s="847"/>
      <c r="HJW1581" s="847"/>
      <c r="HJX1581" s="847"/>
      <c r="HJY1581" s="847"/>
      <c r="HJZ1581" s="847"/>
      <c r="HKA1581" s="847"/>
      <c r="HKB1581" s="847"/>
      <c r="HKC1581" s="847"/>
      <c r="HKD1581" s="847"/>
      <c r="HKE1581" s="847"/>
      <c r="HKF1581" s="847"/>
      <c r="HKG1581" s="847"/>
      <c r="HKH1581" s="847"/>
      <c r="HKI1581" s="847"/>
      <c r="HKJ1581" s="847"/>
      <c r="HKK1581" s="847"/>
      <c r="HKL1581" s="847"/>
      <c r="HKM1581" s="847"/>
      <c r="HKN1581" s="847"/>
      <c r="HKO1581" s="847"/>
      <c r="HKP1581" s="847"/>
      <c r="HKQ1581" s="847"/>
      <c r="HKR1581" s="847"/>
      <c r="HKS1581" s="847"/>
      <c r="HKT1581" s="847"/>
      <c r="HKU1581" s="847"/>
      <c r="HKV1581" s="847"/>
      <c r="HKW1581" s="847"/>
      <c r="HKX1581" s="847"/>
      <c r="HKY1581" s="847"/>
      <c r="HKZ1581" s="847"/>
      <c r="HLA1581" s="847"/>
      <c r="HLB1581" s="847"/>
      <c r="HLC1581" s="847"/>
      <c r="HLD1581" s="847"/>
      <c r="HLE1581" s="847"/>
      <c r="HLF1581" s="847"/>
      <c r="HLG1581" s="847"/>
      <c r="HLH1581" s="847"/>
      <c r="HLI1581" s="847"/>
      <c r="HLJ1581" s="847"/>
      <c r="HLK1581" s="847"/>
      <c r="HLL1581" s="847"/>
      <c r="HLM1581" s="847"/>
      <c r="HLN1581" s="847"/>
      <c r="HLO1581" s="847"/>
      <c r="HLP1581" s="847"/>
      <c r="HLQ1581" s="847"/>
      <c r="HLR1581" s="847"/>
      <c r="HLS1581" s="847"/>
      <c r="HLT1581" s="847"/>
      <c r="HLU1581" s="847"/>
      <c r="HLV1581" s="847"/>
      <c r="HLW1581" s="847"/>
      <c r="HLX1581" s="847"/>
      <c r="HLY1581" s="847"/>
      <c r="HLZ1581" s="847"/>
      <c r="HMA1581" s="847"/>
      <c r="HMB1581" s="847"/>
      <c r="HMC1581" s="847"/>
      <c r="HMD1581" s="847"/>
      <c r="HME1581" s="847"/>
      <c r="HMF1581" s="847"/>
      <c r="HMG1581" s="847"/>
      <c r="HMH1581" s="847"/>
      <c r="HMI1581" s="847"/>
      <c r="HMJ1581" s="847"/>
      <c r="HMK1581" s="847"/>
      <c r="HML1581" s="847"/>
      <c r="HMM1581" s="847"/>
      <c r="HMN1581" s="847"/>
      <c r="HMO1581" s="847"/>
      <c r="HMP1581" s="847"/>
      <c r="HMQ1581" s="847"/>
      <c r="HMR1581" s="847"/>
      <c r="HMS1581" s="847"/>
      <c r="HMT1581" s="847"/>
      <c r="HMU1581" s="847"/>
      <c r="HMV1581" s="847"/>
      <c r="HMW1581" s="847"/>
      <c r="HMX1581" s="847"/>
      <c r="HMY1581" s="847"/>
      <c r="HMZ1581" s="847"/>
      <c r="HNA1581" s="847"/>
      <c r="HNB1581" s="847"/>
      <c r="HNC1581" s="847"/>
      <c r="HND1581" s="847"/>
      <c r="HNE1581" s="847"/>
      <c r="HNF1581" s="847"/>
      <c r="HNG1581" s="847"/>
      <c r="HNH1581" s="847"/>
      <c r="HNI1581" s="847"/>
      <c r="HNJ1581" s="847"/>
      <c r="HNK1581" s="847"/>
      <c r="HNL1581" s="847"/>
      <c r="HNM1581" s="847"/>
      <c r="HNN1581" s="847"/>
      <c r="HNO1581" s="847"/>
      <c r="HNP1581" s="847"/>
      <c r="HNQ1581" s="847"/>
      <c r="HNR1581" s="847"/>
      <c r="HNS1581" s="847"/>
      <c r="HNT1581" s="847"/>
      <c r="HNU1581" s="847"/>
      <c r="HNV1581" s="847"/>
      <c r="HNW1581" s="847"/>
      <c r="HNX1581" s="847"/>
      <c r="HNY1581" s="847"/>
      <c r="HNZ1581" s="847"/>
      <c r="HOA1581" s="847"/>
      <c r="HOB1581" s="847"/>
      <c r="HOC1581" s="847"/>
      <c r="HOD1581" s="847"/>
      <c r="HOE1581" s="847"/>
      <c r="HOF1581" s="847"/>
      <c r="HOG1581" s="847"/>
      <c r="HOH1581" s="847"/>
      <c r="HOI1581" s="847"/>
      <c r="HOJ1581" s="847"/>
      <c r="HOK1581" s="847"/>
      <c r="HOL1581" s="847"/>
      <c r="HOM1581" s="847"/>
      <c r="HON1581" s="847"/>
      <c r="HOO1581" s="847"/>
      <c r="HOP1581" s="847"/>
      <c r="HOQ1581" s="847"/>
      <c r="HOR1581" s="847"/>
      <c r="HOS1581" s="847"/>
      <c r="HOT1581" s="847"/>
      <c r="HOU1581" s="847"/>
      <c r="HOV1581" s="847"/>
      <c r="HOW1581" s="847"/>
      <c r="HOX1581" s="847"/>
      <c r="HOY1581" s="847"/>
      <c r="HOZ1581" s="847"/>
      <c r="HPA1581" s="847"/>
      <c r="HPB1581" s="847"/>
      <c r="HPC1581" s="847"/>
      <c r="HPD1581" s="847"/>
      <c r="HPE1581" s="847"/>
      <c r="HPF1581" s="847"/>
      <c r="HPG1581" s="847"/>
      <c r="HPH1581" s="847"/>
      <c r="HPI1581" s="847"/>
      <c r="HPJ1581" s="847"/>
      <c r="HPK1581" s="847"/>
      <c r="HPL1581" s="847"/>
      <c r="HPM1581" s="847"/>
      <c r="HPN1581" s="847"/>
      <c r="HPO1581" s="847"/>
      <c r="HPP1581" s="847"/>
      <c r="HPQ1581" s="847"/>
      <c r="HPR1581" s="847"/>
      <c r="HPS1581" s="847"/>
      <c r="HPT1581" s="847"/>
      <c r="HPU1581" s="847"/>
      <c r="HPV1581" s="847"/>
      <c r="HPW1581" s="847"/>
      <c r="HPX1581" s="847"/>
      <c r="HPY1581" s="847"/>
      <c r="HPZ1581" s="847"/>
      <c r="HQA1581" s="847"/>
      <c r="HQB1581" s="847"/>
      <c r="HQC1581" s="847"/>
      <c r="HQD1581" s="847"/>
      <c r="HQE1581" s="847"/>
      <c r="HQF1581" s="847"/>
      <c r="HQG1581" s="847"/>
      <c r="HQH1581" s="847"/>
      <c r="HQI1581" s="847"/>
      <c r="HQJ1581" s="847"/>
      <c r="HQK1581" s="847"/>
      <c r="HQL1581" s="847"/>
      <c r="HQM1581" s="847"/>
      <c r="HQN1581" s="847"/>
      <c r="HQO1581" s="847"/>
      <c r="HQP1581" s="847"/>
      <c r="HQQ1581" s="847"/>
      <c r="HQR1581" s="847"/>
      <c r="HQS1581" s="847"/>
      <c r="HQT1581" s="847"/>
      <c r="HQU1581" s="847"/>
      <c r="HQV1581" s="847"/>
      <c r="HQW1581" s="847"/>
      <c r="HQX1581" s="847"/>
      <c r="HQY1581" s="847"/>
      <c r="HQZ1581" s="847"/>
      <c r="HRA1581" s="847"/>
      <c r="HRB1581" s="847"/>
      <c r="HRC1581" s="847"/>
      <c r="HRD1581" s="847"/>
      <c r="HRE1581" s="847"/>
      <c r="HRF1581" s="847"/>
      <c r="HRG1581" s="847"/>
      <c r="HRH1581" s="847"/>
      <c r="HRI1581" s="847"/>
      <c r="HRJ1581" s="847"/>
      <c r="HRK1581" s="847"/>
      <c r="HRL1581" s="847"/>
      <c r="HRM1581" s="847"/>
      <c r="HRN1581" s="847"/>
      <c r="HRO1581" s="847"/>
      <c r="HRP1581" s="847"/>
      <c r="HRQ1581" s="847"/>
      <c r="HRR1581" s="847"/>
      <c r="HRS1581" s="847"/>
      <c r="HRT1581" s="847"/>
      <c r="HRU1581" s="847"/>
      <c r="HRV1581" s="847"/>
      <c r="HRW1581" s="847"/>
      <c r="HRX1581" s="847"/>
      <c r="HRY1581" s="847"/>
      <c r="HRZ1581" s="847"/>
      <c r="HSA1581" s="847"/>
      <c r="HSB1581" s="847"/>
      <c r="HSC1581" s="847"/>
      <c r="HSD1581" s="847"/>
      <c r="HSE1581" s="847"/>
      <c r="HSF1581" s="847"/>
      <c r="HSG1581" s="847"/>
      <c r="HSH1581" s="847"/>
      <c r="HSI1581" s="847"/>
      <c r="HSJ1581" s="847"/>
      <c r="HSK1581" s="847"/>
      <c r="HSL1581" s="847"/>
      <c r="HSM1581" s="847"/>
      <c r="HSN1581" s="847"/>
      <c r="HSO1581" s="847"/>
      <c r="HSP1581" s="847"/>
      <c r="HSQ1581" s="847"/>
      <c r="HSR1581" s="847"/>
      <c r="HSS1581" s="847"/>
      <c r="HST1581" s="847"/>
      <c r="HSU1581" s="847"/>
      <c r="HSV1581" s="847"/>
      <c r="HSW1581" s="847"/>
      <c r="HSX1581" s="847"/>
      <c r="HSY1581" s="847"/>
      <c r="HSZ1581" s="847"/>
      <c r="HTA1581" s="847"/>
      <c r="HTB1581" s="847"/>
      <c r="HTC1581" s="847"/>
      <c r="HTD1581" s="847"/>
      <c r="HTE1581" s="847"/>
      <c r="HTF1581" s="847"/>
      <c r="HTG1581" s="847"/>
      <c r="HTH1581" s="847"/>
      <c r="HTI1581" s="847"/>
      <c r="HTJ1581" s="847"/>
      <c r="HTK1581" s="847"/>
      <c r="HTL1581" s="847"/>
      <c r="HTM1581" s="847"/>
      <c r="HTN1581" s="847"/>
      <c r="HTO1581" s="847"/>
      <c r="HTP1581" s="847"/>
      <c r="HTQ1581" s="847"/>
      <c r="HTR1581" s="847"/>
      <c r="HTS1581" s="847"/>
      <c r="HTT1581" s="847"/>
      <c r="HTU1581" s="847"/>
      <c r="HTV1581" s="847"/>
      <c r="HTW1581" s="847"/>
      <c r="HTX1581" s="847"/>
      <c r="HTY1581" s="847"/>
      <c r="HTZ1581" s="847"/>
      <c r="HUA1581" s="847"/>
      <c r="HUB1581" s="847"/>
      <c r="HUC1581" s="847"/>
      <c r="HUD1581" s="847"/>
      <c r="HUE1581" s="847"/>
      <c r="HUF1581" s="847"/>
      <c r="HUG1581" s="847"/>
      <c r="HUH1581" s="847"/>
      <c r="HUI1581" s="847"/>
      <c r="HUJ1581" s="847"/>
      <c r="HUK1581" s="847"/>
      <c r="HUL1581" s="847"/>
      <c r="HUM1581" s="847"/>
      <c r="HUN1581" s="847"/>
      <c r="HUO1581" s="847"/>
      <c r="HUP1581" s="847"/>
      <c r="HUQ1581" s="847"/>
      <c r="HUR1581" s="847"/>
      <c r="HUS1581" s="847"/>
      <c r="HUT1581" s="847"/>
      <c r="HUU1581" s="847"/>
      <c r="HUV1581" s="847"/>
      <c r="HUW1581" s="847"/>
      <c r="HUX1581" s="847"/>
      <c r="HUY1581" s="847"/>
      <c r="HUZ1581" s="847"/>
      <c r="HVA1581" s="847"/>
      <c r="HVB1581" s="847"/>
      <c r="HVC1581" s="847"/>
      <c r="HVD1581" s="847"/>
      <c r="HVE1581" s="847"/>
      <c r="HVF1581" s="847"/>
      <c r="HVG1581" s="847"/>
      <c r="HVH1581" s="847"/>
      <c r="HVI1581" s="847"/>
      <c r="HVJ1581" s="847"/>
      <c r="HVK1581" s="847"/>
      <c r="HVL1581" s="847"/>
      <c r="HVM1581" s="847"/>
      <c r="HVN1581" s="847"/>
      <c r="HVO1581" s="847"/>
      <c r="HVP1581" s="847"/>
      <c r="HVQ1581" s="847"/>
      <c r="HVR1581" s="847"/>
      <c r="HVS1581" s="847"/>
      <c r="HVT1581" s="847"/>
      <c r="HVU1581" s="847"/>
      <c r="HVV1581" s="847"/>
      <c r="HVW1581" s="847"/>
      <c r="HVX1581" s="847"/>
      <c r="HVY1581" s="847"/>
      <c r="HVZ1581" s="847"/>
      <c r="HWA1581" s="847"/>
      <c r="HWB1581" s="847"/>
      <c r="HWC1581" s="847"/>
      <c r="HWD1581" s="847"/>
      <c r="HWE1581" s="847"/>
      <c r="HWF1581" s="847"/>
      <c r="HWG1581" s="847"/>
      <c r="HWH1581" s="847"/>
      <c r="HWI1581" s="847"/>
      <c r="HWJ1581" s="847"/>
      <c r="HWK1581" s="847"/>
      <c r="HWL1581" s="847"/>
      <c r="HWM1581" s="847"/>
      <c r="HWN1581" s="847"/>
      <c r="HWO1581" s="847"/>
      <c r="HWP1581" s="847"/>
      <c r="HWQ1581" s="847"/>
      <c r="HWR1581" s="847"/>
      <c r="HWS1581" s="847"/>
      <c r="HWT1581" s="847"/>
      <c r="HWU1581" s="847"/>
      <c r="HWV1581" s="847"/>
      <c r="HWW1581" s="847"/>
      <c r="HWX1581" s="847"/>
      <c r="HWY1581" s="847"/>
      <c r="HWZ1581" s="847"/>
      <c r="HXA1581" s="847"/>
      <c r="HXB1581" s="847"/>
      <c r="HXC1581" s="847"/>
      <c r="HXD1581" s="847"/>
      <c r="HXE1581" s="847"/>
      <c r="HXF1581" s="847"/>
      <c r="HXG1581" s="847"/>
      <c r="HXH1581" s="847"/>
      <c r="HXI1581" s="847"/>
      <c r="HXJ1581" s="847"/>
      <c r="HXK1581" s="847"/>
      <c r="HXL1581" s="847"/>
      <c r="HXM1581" s="847"/>
      <c r="HXN1581" s="847"/>
      <c r="HXO1581" s="847"/>
      <c r="HXP1581" s="847"/>
      <c r="HXQ1581" s="847"/>
      <c r="HXR1581" s="847"/>
      <c r="HXS1581" s="847"/>
      <c r="HXT1581" s="847"/>
      <c r="HXU1581" s="847"/>
      <c r="HXV1581" s="847"/>
      <c r="HXW1581" s="847"/>
      <c r="HXX1581" s="847"/>
      <c r="HXY1581" s="847"/>
      <c r="HXZ1581" s="847"/>
      <c r="HYA1581" s="847"/>
      <c r="HYB1581" s="847"/>
      <c r="HYC1581" s="847"/>
      <c r="HYD1581" s="847"/>
      <c r="HYE1581" s="847"/>
      <c r="HYF1581" s="847"/>
      <c r="HYG1581" s="847"/>
      <c r="HYH1581" s="847"/>
      <c r="HYI1581" s="847"/>
      <c r="HYJ1581" s="847"/>
      <c r="HYK1581" s="847"/>
      <c r="HYL1581" s="847"/>
      <c r="HYM1581" s="847"/>
      <c r="HYN1581" s="847"/>
      <c r="HYO1581" s="847"/>
      <c r="HYP1581" s="847"/>
      <c r="HYQ1581" s="847"/>
      <c r="HYR1581" s="847"/>
      <c r="HYS1581" s="847"/>
      <c r="HYT1581" s="847"/>
      <c r="HYU1581" s="847"/>
      <c r="HYV1581" s="847"/>
      <c r="HYW1581" s="847"/>
      <c r="HYX1581" s="847"/>
      <c r="HYY1581" s="847"/>
      <c r="HYZ1581" s="847"/>
      <c r="HZA1581" s="847"/>
      <c r="HZB1581" s="847"/>
      <c r="HZC1581" s="847"/>
      <c r="HZD1581" s="847"/>
      <c r="HZE1581" s="847"/>
      <c r="HZF1581" s="847"/>
      <c r="HZG1581" s="847"/>
      <c r="HZH1581" s="847"/>
      <c r="HZI1581" s="847"/>
      <c r="HZJ1581" s="847"/>
      <c r="HZK1581" s="847"/>
      <c r="HZL1581" s="847"/>
      <c r="HZM1581" s="847"/>
      <c r="HZN1581" s="847"/>
      <c r="HZO1581" s="847"/>
      <c r="HZP1581" s="847"/>
      <c r="HZQ1581" s="847"/>
      <c r="HZR1581" s="847"/>
      <c r="HZS1581" s="847"/>
      <c r="HZT1581" s="847"/>
      <c r="HZU1581" s="847"/>
      <c r="HZV1581" s="847"/>
      <c r="HZW1581" s="847"/>
      <c r="HZX1581" s="847"/>
      <c r="HZY1581" s="847"/>
      <c r="HZZ1581" s="847"/>
      <c r="IAA1581" s="847"/>
      <c r="IAB1581" s="847"/>
      <c r="IAC1581" s="847"/>
      <c r="IAD1581" s="847"/>
      <c r="IAE1581" s="847"/>
      <c r="IAF1581" s="847"/>
      <c r="IAG1581" s="847"/>
      <c r="IAH1581" s="847"/>
      <c r="IAI1581" s="847"/>
      <c r="IAJ1581" s="847"/>
      <c r="IAK1581" s="847"/>
      <c r="IAL1581" s="847"/>
      <c r="IAM1581" s="847"/>
      <c r="IAN1581" s="847"/>
      <c r="IAO1581" s="847"/>
      <c r="IAP1581" s="847"/>
      <c r="IAQ1581" s="847"/>
      <c r="IAR1581" s="847"/>
      <c r="IAS1581" s="847"/>
      <c r="IAT1581" s="847"/>
      <c r="IAU1581" s="847"/>
      <c r="IAV1581" s="847"/>
      <c r="IAW1581" s="847"/>
      <c r="IAX1581" s="847"/>
      <c r="IAY1581" s="847"/>
      <c r="IAZ1581" s="847"/>
      <c r="IBA1581" s="847"/>
      <c r="IBB1581" s="847"/>
      <c r="IBC1581" s="847"/>
      <c r="IBD1581" s="847"/>
      <c r="IBE1581" s="847"/>
      <c r="IBF1581" s="847"/>
      <c r="IBG1581" s="847"/>
      <c r="IBH1581" s="847"/>
      <c r="IBI1581" s="847"/>
      <c r="IBJ1581" s="847"/>
      <c r="IBK1581" s="847"/>
      <c r="IBL1581" s="847"/>
      <c r="IBM1581" s="847"/>
      <c r="IBN1581" s="847"/>
      <c r="IBO1581" s="847"/>
      <c r="IBP1581" s="847"/>
      <c r="IBQ1581" s="847"/>
      <c r="IBR1581" s="847"/>
      <c r="IBS1581" s="847"/>
      <c r="IBT1581" s="847"/>
      <c r="IBU1581" s="847"/>
      <c r="IBV1581" s="847"/>
      <c r="IBW1581" s="847"/>
      <c r="IBX1581" s="847"/>
      <c r="IBY1581" s="847"/>
      <c r="IBZ1581" s="847"/>
      <c r="ICA1581" s="847"/>
      <c r="ICB1581" s="847"/>
      <c r="ICC1581" s="847"/>
      <c r="ICD1581" s="847"/>
      <c r="ICE1581" s="847"/>
      <c r="ICF1581" s="847"/>
      <c r="ICG1581" s="847"/>
      <c r="ICH1581" s="847"/>
      <c r="ICI1581" s="847"/>
      <c r="ICJ1581" s="847"/>
      <c r="ICK1581" s="847"/>
      <c r="ICL1581" s="847"/>
      <c r="ICM1581" s="847"/>
      <c r="ICN1581" s="847"/>
      <c r="ICO1581" s="847"/>
      <c r="ICP1581" s="847"/>
      <c r="ICQ1581" s="847"/>
      <c r="ICR1581" s="847"/>
      <c r="ICS1581" s="847"/>
      <c r="ICT1581" s="847"/>
      <c r="ICU1581" s="847"/>
      <c r="ICV1581" s="847"/>
      <c r="ICW1581" s="847"/>
      <c r="ICX1581" s="847"/>
      <c r="ICY1581" s="847"/>
      <c r="ICZ1581" s="847"/>
      <c r="IDA1581" s="847"/>
      <c r="IDB1581" s="847"/>
      <c r="IDC1581" s="847"/>
      <c r="IDD1581" s="847"/>
      <c r="IDE1581" s="847"/>
      <c r="IDF1581" s="847"/>
      <c r="IDG1581" s="847"/>
      <c r="IDH1581" s="847"/>
      <c r="IDI1581" s="847"/>
      <c r="IDJ1581" s="847"/>
      <c r="IDK1581" s="847"/>
      <c r="IDL1581" s="847"/>
      <c r="IDM1581" s="847"/>
      <c r="IDN1581" s="847"/>
      <c r="IDO1581" s="847"/>
      <c r="IDP1581" s="847"/>
      <c r="IDQ1581" s="847"/>
      <c r="IDR1581" s="847"/>
      <c r="IDS1581" s="847"/>
      <c r="IDT1581" s="847"/>
      <c r="IDU1581" s="847"/>
      <c r="IDV1581" s="847"/>
      <c r="IDW1581" s="847"/>
      <c r="IDX1581" s="847"/>
      <c r="IDY1581" s="847"/>
      <c r="IDZ1581" s="847"/>
      <c r="IEA1581" s="847"/>
      <c r="IEB1581" s="847"/>
      <c r="IEC1581" s="847"/>
      <c r="IED1581" s="847"/>
      <c r="IEE1581" s="847"/>
      <c r="IEF1581" s="847"/>
      <c r="IEG1581" s="847"/>
      <c r="IEH1581" s="847"/>
      <c r="IEI1581" s="847"/>
      <c r="IEJ1581" s="847"/>
      <c r="IEK1581" s="847"/>
      <c r="IEL1581" s="847"/>
      <c r="IEM1581" s="847"/>
      <c r="IEN1581" s="847"/>
      <c r="IEO1581" s="847"/>
      <c r="IEP1581" s="847"/>
      <c r="IEQ1581" s="847"/>
      <c r="IER1581" s="847"/>
      <c r="IES1581" s="847"/>
      <c r="IET1581" s="847"/>
      <c r="IEU1581" s="847"/>
      <c r="IEV1581" s="847"/>
      <c r="IEW1581" s="847"/>
      <c r="IEX1581" s="847"/>
      <c r="IEY1581" s="847"/>
      <c r="IEZ1581" s="847"/>
      <c r="IFA1581" s="847"/>
      <c r="IFB1581" s="847"/>
      <c r="IFC1581" s="847"/>
      <c r="IFD1581" s="847"/>
      <c r="IFE1581" s="847"/>
      <c r="IFF1581" s="847"/>
      <c r="IFG1581" s="847"/>
      <c r="IFH1581" s="847"/>
      <c r="IFI1581" s="847"/>
      <c r="IFJ1581" s="847"/>
      <c r="IFK1581" s="847"/>
      <c r="IFL1581" s="847"/>
      <c r="IFM1581" s="847"/>
      <c r="IFN1581" s="847"/>
      <c r="IFO1581" s="847"/>
      <c r="IFP1581" s="847"/>
      <c r="IFQ1581" s="847"/>
      <c r="IFR1581" s="847"/>
      <c r="IFS1581" s="847"/>
      <c r="IFT1581" s="847"/>
      <c r="IFU1581" s="847"/>
      <c r="IFV1581" s="847"/>
      <c r="IFW1581" s="847"/>
      <c r="IFX1581" s="847"/>
      <c r="IFY1581" s="847"/>
      <c r="IFZ1581" s="847"/>
      <c r="IGA1581" s="847"/>
      <c r="IGB1581" s="847"/>
      <c r="IGC1581" s="847"/>
      <c r="IGD1581" s="847"/>
      <c r="IGE1581" s="847"/>
      <c r="IGF1581" s="847"/>
      <c r="IGG1581" s="847"/>
      <c r="IGH1581" s="847"/>
      <c r="IGI1581" s="847"/>
      <c r="IGJ1581" s="847"/>
      <c r="IGK1581" s="847"/>
      <c r="IGL1581" s="847"/>
      <c r="IGM1581" s="847"/>
      <c r="IGN1581" s="847"/>
      <c r="IGO1581" s="847"/>
      <c r="IGP1581" s="847"/>
      <c r="IGQ1581" s="847"/>
      <c r="IGR1581" s="847"/>
      <c r="IGS1581" s="847"/>
      <c r="IGT1581" s="847"/>
      <c r="IGU1581" s="847"/>
      <c r="IGV1581" s="847"/>
      <c r="IGW1581" s="847"/>
      <c r="IGX1581" s="847"/>
      <c r="IGY1581" s="847"/>
      <c r="IGZ1581" s="847"/>
      <c r="IHA1581" s="847"/>
      <c r="IHB1581" s="847"/>
      <c r="IHC1581" s="847"/>
      <c r="IHD1581" s="847"/>
      <c r="IHE1581" s="847"/>
      <c r="IHF1581" s="847"/>
      <c r="IHG1581" s="847"/>
      <c r="IHH1581" s="847"/>
      <c r="IHI1581" s="847"/>
      <c r="IHJ1581" s="847"/>
      <c r="IHK1581" s="847"/>
      <c r="IHL1581" s="847"/>
      <c r="IHM1581" s="847"/>
      <c r="IHN1581" s="847"/>
      <c r="IHO1581" s="847"/>
      <c r="IHP1581" s="847"/>
      <c r="IHQ1581" s="847"/>
      <c r="IHR1581" s="847"/>
      <c r="IHS1581" s="847"/>
      <c r="IHT1581" s="847"/>
      <c r="IHU1581" s="847"/>
      <c r="IHV1581" s="847"/>
      <c r="IHW1581" s="847"/>
      <c r="IHX1581" s="847"/>
      <c r="IHY1581" s="847"/>
      <c r="IHZ1581" s="847"/>
      <c r="IIA1581" s="847"/>
      <c r="IIB1581" s="847"/>
      <c r="IIC1581" s="847"/>
      <c r="IID1581" s="847"/>
      <c r="IIE1581" s="847"/>
      <c r="IIF1581" s="847"/>
      <c r="IIG1581" s="847"/>
      <c r="IIH1581" s="847"/>
      <c r="III1581" s="847"/>
      <c r="IIJ1581" s="847"/>
      <c r="IIK1581" s="847"/>
      <c r="IIL1581" s="847"/>
      <c r="IIM1581" s="847"/>
      <c r="IIN1581" s="847"/>
      <c r="IIO1581" s="847"/>
      <c r="IIP1581" s="847"/>
      <c r="IIQ1581" s="847"/>
      <c r="IIR1581" s="847"/>
      <c r="IIS1581" s="847"/>
      <c r="IIT1581" s="847"/>
      <c r="IIU1581" s="847"/>
      <c r="IIV1581" s="847"/>
      <c r="IIW1581" s="847"/>
      <c r="IIX1581" s="847"/>
      <c r="IIY1581" s="847"/>
      <c r="IIZ1581" s="847"/>
      <c r="IJA1581" s="847"/>
      <c r="IJB1581" s="847"/>
      <c r="IJC1581" s="847"/>
      <c r="IJD1581" s="847"/>
      <c r="IJE1581" s="847"/>
      <c r="IJF1581" s="847"/>
      <c r="IJG1581" s="847"/>
      <c r="IJH1581" s="847"/>
      <c r="IJI1581" s="847"/>
      <c r="IJJ1581" s="847"/>
      <c r="IJK1581" s="847"/>
      <c r="IJL1581" s="847"/>
      <c r="IJM1581" s="847"/>
      <c r="IJN1581" s="847"/>
      <c r="IJO1581" s="847"/>
      <c r="IJP1581" s="847"/>
      <c r="IJQ1581" s="847"/>
      <c r="IJR1581" s="847"/>
      <c r="IJS1581" s="847"/>
      <c r="IJT1581" s="847"/>
      <c r="IJU1581" s="847"/>
      <c r="IJV1581" s="847"/>
      <c r="IJW1581" s="847"/>
      <c r="IJX1581" s="847"/>
      <c r="IJY1581" s="847"/>
      <c r="IJZ1581" s="847"/>
      <c r="IKA1581" s="847"/>
      <c r="IKB1581" s="847"/>
      <c r="IKC1581" s="847"/>
      <c r="IKD1581" s="847"/>
      <c r="IKE1581" s="847"/>
      <c r="IKF1581" s="847"/>
      <c r="IKG1581" s="847"/>
      <c r="IKH1581" s="847"/>
      <c r="IKI1581" s="847"/>
      <c r="IKJ1581" s="847"/>
      <c r="IKK1581" s="847"/>
      <c r="IKL1581" s="847"/>
      <c r="IKM1581" s="847"/>
      <c r="IKN1581" s="847"/>
      <c r="IKO1581" s="847"/>
      <c r="IKP1581" s="847"/>
      <c r="IKQ1581" s="847"/>
      <c r="IKR1581" s="847"/>
      <c r="IKS1581" s="847"/>
      <c r="IKT1581" s="847"/>
      <c r="IKU1581" s="847"/>
      <c r="IKV1581" s="847"/>
      <c r="IKW1581" s="847"/>
      <c r="IKX1581" s="847"/>
      <c r="IKY1581" s="847"/>
      <c r="IKZ1581" s="847"/>
      <c r="ILA1581" s="847"/>
      <c r="ILB1581" s="847"/>
      <c r="ILC1581" s="847"/>
      <c r="ILD1581" s="847"/>
      <c r="ILE1581" s="847"/>
      <c r="ILF1581" s="847"/>
      <c r="ILG1581" s="847"/>
      <c r="ILH1581" s="847"/>
      <c r="ILI1581" s="847"/>
      <c r="ILJ1581" s="847"/>
      <c r="ILK1581" s="847"/>
      <c r="ILL1581" s="847"/>
      <c r="ILM1581" s="847"/>
      <c r="ILN1581" s="847"/>
      <c r="ILO1581" s="847"/>
      <c r="ILP1581" s="847"/>
      <c r="ILQ1581" s="847"/>
      <c r="ILR1581" s="847"/>
      <c r="ILS1581" s="847"/>
      <c r="ILT1581" s="847"/>
      <c r="ILU1581" s="847"/>
      <c r="ILV1581" s="847"/>
      <c r="ILW1581" s="847"/>
      <c r="ILX1581" s="847"/>
      <c r="ILY1581" s="847"/>
      <c r="ILZ1581" s="847"/>
      <c r="IMA1581" s="847"/>
      <c r="IMB1581" s="847"/>
      <c r="IMC1581" s="847"/>
      <c r="IMD1581" s="847"/>
      <c r="IME1581" s="847"/>
      <c r="IMF1581" s="847"/>
      <c r="IMG1581" s="847"/>
      <c r="IMH1581" s="847"/>
      <c r="IMI1581" s="847"/>
      <c r="IMJ1581" s="847"/>
      <c r="IMK1581" s="847"/>
      <c r="IML1581" s="847"/>
      <c r="IMM1581" s="847"/>
      <c r="IMN1581" s="847"/>
      <c r="IMO1581" s="847"/>
      <c r="IMP1581" s="847"/>
      <c r="IMQ1581" s="847"/>
      <c r="IMR1581" s="847"/>
      <c r="IMS1581" s="847"/>
      <c r="IMT1581" s="847"/>
      <c r="IMU1581" s="847"/>
      <c r="IMV1581" s="847"/>
      <c r="IMW1581" s="847"/>
      <c r="IMX1581" s="847"/>
      <c r="IMY1581" s="847"/>
      <c r="IMZ1581" s="847"/>
      <c r="INA1581" s="847"/>
      <c r="INB1581" s="847"/>
      <c r="INC1581" s="847"/>
      <c r="IND1581" s="847"/>
      <c r="INE1581" s="847"/>
      <c r="INF1581" s="847"/>
      <c r="ING1581" s="847"/>
      <c r="INH1581" s="847"/>
      <c r="INI1581" s="847"/>
      <c r="INJ1581" s="847"/>
      <c r="INK1581" s="847"/>
      <c r="INL1581" s="847"/>
      <c r="INM1581" s="847"/>
      <c r="INN1581" s="847"/>
      <c r="INO1581" s="847"/>
      <c r="INP1581" s="847"/>
      <c r="INQ1581" s="847"/>
      <c r="INR1581" s="847"/>
      <c r="INS1581" s="847"/>
      <c r="INT1581" s="847"/>
      <c r="INU1581" s="847"/>
      <c r="INV1581" s="847"/>
      <c r="INW1581" s="847"/>
      <c r="INX1581" s="847"/>
      <c r="INY1581" s="847"/>
      <c r="INZ1581" s="847"/>
      <c r="IOA1581" s="847"/>
      <c r="IOB1581" s="847"/>
      <c r="IOC1581" s="847"/>
      <c r="IOD1581" s="847"/>
      <c r="IOE1581" s="847"/>
      <c r="IOF1581" s="847"/>
      <c r="IOG1581" s="847"/>
      <c r="IOH1581" s="847"/>
      <c r="IOI1581" s="847"/>
      <c r="IOJ1581" s="847"/>
      <c r="IOK1581" s="847"/>
      <c r="IOL1581" s="847"/>
      <c r="IOM1581" s="847"/>
      <c r="ION1581" s="847"/>
      <c r="IOO1581" s="847"/>
      <c r="IOP1581" s="847"/>
      <c r="IOQ1581" s="847"/>
      <c r="IOR1581" s="847"/>
      <c r="IOS1581" s="847"/>
      <c r="IOT1581" s="847"/>
      <c r="IOU1581" s="847"/>
      <c r="IOV1581" s="847"/>
      <c r="IOW1581" s="847"/>
      <c r="IOX1581" s="847"/>
      <c r="IOY1581" s="847"/>
      <c r="IOZ1581" s="847"/>
      <c r="IPA1581" s="847"/>
      <c r="IPB1581" s="847"/>
      <c r="IPC1581" s="847"/>
      <c r="IPD1581" s="847"/>
      <c r="IPE1581" s="847"/>
      <c r="IPF1581" s="847"/>
      <c r="IPG1581" s="847"/>
      <c r="IPH1581" s="847"/>
      <c r="IPI1581" s="847"/>
      <c r="IPJ1581" s="847"/>
      <c r="IPK1581" s="847"/>
      <c r="IPL1581" s="847"/>
      <c r="IPM1581" s="847"/>
      <c r="IPN1581" s="847"/>
      <c r="IPO1581" s="847"/>
      <c r="IPP1581" s="847"/>
      <c r="IPQ1581" s="847"/>
      <c r="IPR1581" s="847"/>
      <c r="IPS1581" s="847"/>
      <c r="IPT1581" s="847"/>
      <c r="IPU1581" s="847"/>
      <c r="IPV1581" s="847"/>
      <c r="IPW1581" s="847"/>
      <c r="IPX1581" s="847"/>
      <c r="IPY1581" s="847"/>
      <c r="IPZ1581" s="847"/>
      <c r="IQA1581" s="847"/>
      <c r="IQB1581" s="847"/>
      <c r="IQC1581" s="847"/>
      <c r="IQD1581" s="847"/>
      <c r="IQE1581" s="847"/>
      <c r="IQF1581" s="847"/>
      <c r="IQG1581" s="847"/>
      <c r="IQH1581" s="847"/>
      <c r="IQI1581" s="847"/>
      <c r="IQJ1581" s="847"/>
      <c r="IQK1581" s="847"/>
      <c r="IQL1581" s="847"/>
      <c r="IQM1581" s="847"/>
      <c r="IQN1581" s="847"/>
      <c r="IQO1581" s="847"/>
      <c r="IQP1581" s="847"/>
      <c r="IQQ1581" s="847"/>
      <c r="IQR1581" s="847"/>
      <c r="IQS1581" s="847"/>
      <c r="IQT1581" s="847"/>
      <c r="IQU1581" s="847"/>
      <c r="IQV1581" s="847"/>
      <c r="IQW1581" s="847"/>
      <c r="IQX1581" s="847"/>
      <c r="IQY1581" s="847"/>
      <c r="IQZ1581" s="847"/>
      <c r="IRA1581" s="847"/>
      <c r="IRB1581" s="847"/>
      <c r="IRC1581" s="847"/>
      <c r="IRD1581" s="847"/>
      <c r="IRE1581" s="847"/>
      <c r="IRF1581" s="847"/>
      <c r="IRG1581" s="847"/>
      <c r="IRH1581" s="847"/>
      <c r="IRI1581" s="847"/>
      <c r="IRJ1581" s="847"/>
      <c r="IRK1581" s="847"/>
      <c r="IRL1581" s="847"/>
      <c r="IRM1581" s="847"/>
      <c r="IRN1581" s="847"/>
      <c r="IRO1581" s="847"/>
      <c r="IRP1581" s="847"/>
      <c r="IRQ1581" s="847"/>
      <c r="IRR1581" s="847"/>
      <c r="IRS1581" s="847"/>
      <c r="IRT1581" s="847"/>
      <c r="IRU1581" s="847"/>
      <c r="IRV1581" s="847"/>
      <c r="IRW1581" s="847"/>
      <c r="IRX1581" s="847"/>
      <c r="IRY1581" s="847"/>
      <c r="IRZ1581" s="847"/>
      <c r="ISA1581" s="847"/>
      <c r="ISB1581" s="847"/>
      <c r="ISC1581" s="847"/>
      <c r="ISD1581" s="847"/>
      <c r="ISE1581" s="847"/>
      <c r="ISF1581" s="847"/>
      <c r="ISG1581" s="847"/>
      <c r="ISH1581" s="847"/>
      <c r="ISI1581" s="847"/>
      <c r="ISJ1581" s="847"/>
      <c r="ISK1581" s="847"/>
      <c r="ISL1581" s="847"/>
      <c r="ISM1581" s="847"/>
      <c r="ISN1581" s="847"/>
      <c r="ISO1581" s="847"/>
      <c r="ISP1581" s="847"/>
      <c r="ISQ1581" s="847"/>
      <c r="ISR1581" s="847"/>
      <c r="ISS1581" s="847"/>
      <c r="IST1581" s="847"/>
      <c r="ISU1581" s="847"/>
      <c r="ISV1581" s="847"/>
      <c r="ISW1581" s="847"/>
      <c r="ISX1581" s="847"/>
      <c r="ISY1581" s="847"/>
      <c r="ISZ1581" s="847"/>
      <c r="ITA1581" s="847"/>
      <c r="ITB1581" s="847"/>
      <c r="ITC1581" s="847"/>
      <c r="ITD1581" s="847"/>
      <c r="ITE1581" s="847"/>
      <c r="ITF1581" s="847"/>
      <c r="ITG1581" s="847"/>
      <c r="ITH1581" s="847"/>
      <c r="ITI1581" s="847"/>
      <c r="ITJ1581" s="847"/>
      <c r="ITK1581" s="847"/>
      <c r="ITL1581" s="847"/>
      <c r="ITM1581" s="847"/>
      <c r="ITN1581" s="847"/>
      <c r="ITO1581" s="847"/>
      <c r="ITP1581" s="847"/>
      <c r="ITQ1581" s="847"/>
      <c r="ITR1581" s="847"/>
      <c r="ITS1581" s="847"/>
      <c r="ITT1581" s="847"/>
      <c r="ITU1581" s="847"/>
      <c r="ITV1581" s="847"/>
      <c r="ITW1581" s="847"/>
      <c r="ITX1581" s="847"/>
      <c r="ITY1581" s="847"/>
      <c r="ITZ1581" s="847"/>
      <c r="IUA1581" s="847"/>
      <c r="IUB1581" s="847"/>
      <c r="IUC1581" s="847"/>
      <c r="IUD1581" s="847"/>
      <c r="IUE1581" s="847"/>
      <c r="IUF1581" s="847"/>
      <c r="IUG1581" s="847"/>
      <c r="IUH1581" s="847"/>
      <c r="IUI1581" s="847"/>
      <c r="IUJ1581" s="847"/>
      <c r="IUK1581" s="847"/>
      <c r="IUL1581" s="847"/>
      <c r="IUM1581" s="847"/>
      <c r="IUN1581" s="847"/>
      <c r="IUO1581" s="847"/>
      <c r="IUP1581" s="847"/>
      <c r="IUQ1581" s="847"/>
      <c r="IUR1581" s="847"/>
      <c r="IUS1581" s="847"/>
      <c r="IUT1581" s="847"/>
      <c r="IUU1581" s="847"/>
      <c r="IUV1581" s="847"/>
      <c r="IUW1581" s="847"/>
      <c r="IUX1581" s="847"/>
      <c r="IUY1581" s="847"/>
      <c r="IUZ1581" s="847"/>
      <c r="IVA1581" s="847"/>
      <c r="IVB1581" s="847"/>
      <c r="IVC1581" s="847"/>
      <c r="IVD1581" s="847"/>
      <c r="IVE1581" s="847"/>
      <c r="IVF1581" s="847"/>
      <c r="IVG1581" s="847"/>
      <c r="IVH1581" s="847"/>
      <c r="IVI1581" s="847"/>
      <c r="IVJ1581" s="847"/>
      <c r="IVK1581" s="847"/>
      <c r="IVL1581" s="847"/>
      <c r="IVM1581" s="847"/>
      <c r="IVN1581" s="847"/>
      <c r="IVO1581" s="847"/>
      <c r="IVP1581" s="847"/>
      <c r="IVQ1581" s="847"/>
      <c r="IVR1581" s="847"/>
      <c r="IVS1581" s="847"/>
      <c r="IVT1581" s="847"/>
      <c r="IVU1581" s="847"/>
      <c r="IVV1581" s="847"/>
      <c r="IVW1581" s="847"/>
      <c r="IVX1581" s="847"/>
      <c r="IVY1581" s="847"/>
      <c r="IVZ1581" s="847"/>
      <c r="IWA1581" s="847"/>
      <c r="IWB1581" s="847"/>
      <c r="IWC1581" s="847"/>
      <c r="IWD1581" s="847"/>
      <c r="IWE1581" s="847"/>
      <c r="IWF1581" s="847"/>
      <c r="IWG1581" s="847"/>
      <c r="IWH1581" s="847"/>
      <c r="IWI1581" s="847"/>
      <c r="IWJ1581" s="847"/>
      <c r="IWK1581" s="847"/>
      <c r="IWL1581" s="847"/>
      <c r="IWM1581" s="847"/>
      <c r="IWN1581" s="847"/>
      <c r="IWO1581" s="847"/>
      <c r="IWP1581" s="847"/>
      <c r="IWQ1581" s="847"/>
      <c r="IWR1581" s="847"/>
      <c r="IWS1581" s="847"/>
      <c r="IWT1581" s="847"/>
      <c r="IWU1581" s="847"/>
      <c r="IWV1581" s="847"/>
      <c r="IWW1581" s="847"/>
      <c r="IWX1581" s="847"/>
      <c r="IWY1581" s="847"/>
      <c r="IWZ1581" s="847"/>
      <c r="IXA1581" s="847"/>
      <c r="IXB1581" s="847"/>
      <c r="IXC1581" s="847"/>
      <c r="IXD1581" s="847"/>
      <c r="IXE1581" s="847"/>
      <c r="IXF1581" s="847"/>
      <c r="IXG1581" s="847"/>
      <c r="IXH1581" s="847"/>
      <c r="IXI1581" s="847"/>
      <c r="IXJ1581" s="847"/>
      <c r="IXK1581" s="847"/>
      <c r="IXL1581" s="847"/>
      <c r="IXM1581" s="847"/>
      <c r="IXN1581" s="847"/>
      <c r="IXO1581" s="847"/>
      <c r="IXP1581" s="847"/>
      <c r="IXQ1581" s="847"/>
      <c r="IXR1581" s="847"/>
      <c r="IXS1581" s="847"/>
      <c r="IXT1581" s="847"/>
      <c r="IXU1581" s="847"/>
      <c r="IXV1581" s="847"/>
      <c r="IXW1581" s="847"/>
      <c r="IXX1581" s="847"/>
      <c r="IXY1581" s="847"/>
      <c r="IXZ1581" s="847"/>
      <c r="IYA1581" s="847"/>
      <c r="IYB1581" s="847"/>
      <c r="IYC1581" s="847"/>
      <c r="IYD1581" s="847"/>
      <c r="IYE1581" s="847"/>
      <c r="IYF1581" s="847"/>
      <c r="IYG1581" s="847"/>
      <c r="IYH1581" s="847"/>
      <c r="IYI1581" s="847"/>
      <c r="IYJ1581" s="847"/>
      <c r="IYK1581" s="847"/>
      <c r="IYL1581" s="847"/>
      <c r="IYM1581" s="847"/>
      <c r="IYN1581" s="847"/>
      <c r="IYO1581" s="847"/>
      <c r="IYP1581" s="847"/>
      <c r="IYQ1581" s="847"/>
      <c r="IYR1581" s="847"/>
      <c r="IYS1581" s="847"/>
      <c r="IYT1581" s="847"/>
      <c r="IYU1581" s="847"/>
      <c r="IYV1581" s="847"/>
      <c r="IYW1581" s="847"/>
      <c r="IYX1581" s="847"/>
      <c r="IYY1581" s="847"/>
      <c r="IYZ1581" s="847"/>
      <c r="IZA1581" s="847"/>
      <c r="IZB1581" s="847"/>
      <c r="IZC1581" s="847"/>
      <c r="IZD1581" s="847"/>
      <c r="IZE1581" s="847"/>
      <c r="IZF1581" s="847"/>
      <c r="IZG1581" s="847"/>
      <c r="IZH1581" s="847"/>
      <c r="IZI1581" s="847"/>
      <c r="IZJ1581" s="847"/>
      <c r="IZK1581" s="847"/>
      <c r="IZL1581" s="847"/>
      <c r="IZM1581" s="847"/>
      <c r="IZN1581" s="847"/>
      <c r="IZO1581" s="847"/>
      <c r="IZP1581" s="847"/>
      <c r="IZQ1581" s="847"/>
      <c r="IZR1581" s="847"/>
      <c r="IZS1581" s="847"/>
      <c r="IZT1581" s="847"/>
      <c r="IZU1581" s="847"/>
      <c r="IZV1581" s="847"/>
      <c r="IZW1581" s="847"/>
      <c r="IZX1581" s="847"/>
      <c r="IZY1581" s="847"/>
      <c r="IZZ1581" s="847"/>
      <c r="JAA1581" s="847"/>
      <c r="JAB1581" s="847"/>
      <c r="JAC1581" s="847"/>
      <c r="JAD1581" s="847"/>
      <c r="JAE1581" s="847"/>
      <c r="JAF1581" s="847"/>
      <c r="JAG1581" s="847"/>
      <c r="JAH1581" s="847"/>
      <c r="JAI1581" s="847"/>
      <c r="JAJ1581" s="847"/>
      <c r="JAK1581" s="847"/>
      <c r="JAL1581" s="847"/>
      <c r="JAM1581" s="847"/>
      <c r="JAN1581" s="847"/>
      <c r="JAO1581" s="847"/>
      <c r="JAP1581" s="847"/>
      <c r="JAQ1581" s="847"/>
      <c r="JAR1581" s="847"/>
      <c r="JAS1581" s="847"/>
      <c r="JAT1581" s="847"/>
      <c r="JAU1581" s="847"/>
      <c r="JAV1581" s="847"/>
      <c r="JAW1581" s="847"/>
      <c r="JAX1581" s="847"/>
      <c r="JAY1581" s="847"/>
      <c r="JAZ1581" s="847"/>
      <c r="JBA1581" s="847"/>
      <c r="JBB1581" s="847"/>
      <c r="JBC1581" s="847"/>
      <c r="JBD1581" s="847"/>
      <c r="JBE1581" s="847"/>
      <c r="JBF1581" s="847"/>
      <c r="JBG1581" s="847"/>
      <c r="JBH1581" s="847"/>
      <c r="JBI1581" s="847"/>
      <c r="JBJ1581" s="847"/>
      <c r="JBK1581" s="847"/>
      <c r="JBL1581" s="847"/>
      <c r="JBM1581" s="847"/>
      <c r="JBN1581" s="847"/>
      <c r="JBO1581" s="847"/>
      <c r="JBP1581" s="847"/>
      <c r="JBQ1581" s="847"/>
      <c r="JBR1581" s="847"/>
      <c r="JBS1581" s="847"/>
      <c r="JBT1581" s="847"/>
      <c r="JBU1581" s="847"/>
      <c r="JBV1581" s="847"/>
      <c r="JBW1581" s="847"/>
      <c r="JBX1581" s="847"/>
      <c r="JBY1581" s="847"/>
      <c r="JBZ1581" s="847"/>
      <c r="JCA1581" s="847"/>
      <c r="JCB1581" s="847"/>
      <c r="JCC1581" s="847"/>
      <c r="JCD1581" s="847"/>
      <c r="JCE1581" s="847"/>
      <c r="JCF1581" s="847"/>
      <c r="JCG1581" s="847"/>
      <c r="JCH1581" s="847"/>
      <c r="JCI1581" s="847"/>
      <c r="JCJ1581" s="847"/>
      <c r="JCK1581" s="847"/>
      <c r="JCL1581" s="847"/>
      <c r="JCM1581" s="847"/>
      <c r="JCN1581" s="847"/>
      <c r="JCO1581" s="847"/>
      <c r="JCP1581" s="847"/>
      <c r="JCQ1581" s="847"/>
      <c r="JCR1581" s="847"/>
      <c r="JCS1581" s="847"/>
      <c r="JCT1581" s="847"/>
      <c r="JCU1581" s="847"/>
      <c r="JCV1581" s="847"/>
      <c r="JCW1581" s="847"/>
      <c r="JCX1581" s="847"/>
      <c r="JCY1581" s="847"/>
      <c r="JCZ1581" s="847"/>
      <c r="JDA1581" s="847"/>
      <c r="JDB1581" s="847"/>
      <c r="JDC1581" s="847"/>
      <c r="JDD1581" s="847"/>
      <c r="JDE1581" s="847"/>
      <c r="JDF1581" s="847"/>
      <c r="JDG1581" s="847"/>
      <c r="JDH1581" s="847"/>
      <c r="JDI1581" s="847"/>
      <c r="JDJ1581" s="847"/>
      <c r="JDK1581" s="847"/>
      <c r="JDL1581" s="847"/>
      <c r="JDM1581" s="847"/>
      <c r="JDN1581" s="847"/>
      <c r="JDO1581" s="847"/>
      <c r="JDP1581" s="847"/>
      <c r="JDQ1581" s="847"/>
      <c r="JDR1581" s="847"/>
      <c r="JDS1581" s="847"/>
      <c r="JDT1581" s="847"/>
      <c r="JDU1581" s="847"/>
      <c r="JDV1581" s="847"/>
      <c r="JDW1581" s="847"/>
      <c r="JDX1581" s="847"/>
      <c r="JDY1581" s="847"/>
      <c r="JDZ1581" s="847"/>
      <c r="JEA1581" s="847"/>
      <c r="JEB1581" s="847"/>
      <c r="JEC1581" s="847"/>
      <c r="JED1581" s="847"/>
      <c r="JEE1581" s="847"/>
      <c r="JEF1581" s="847"/>
      <c r="JEG1581" s="847"/>
      <c r="JEH1581" s="847"/>
      <c r="JEI1581" s="847"/>
      <c r="JEJ1581" s="847"/>
      <c r="JEK1581" s="847"/>
      <c r="JEL1581" s="847"/>
      <c r="JEM1581" s="847"/>
      <c r="JEN1581" s="847"/>
      <c r="JEO1581" s="847"/>
      <c r="JEP1581" s="847"/>
      <c r="JEQ1581" s="847"/>
      <c r="JER1581" s="847"/>
      <c r="JES1581" s="847"/>
      <c r="JET1581" s="847"/>
      <c r="JEU1581" s="847"/>
      <c r="JEV1581" s="847"/>
      <c r="JEW1581" s="847"/>
      <c r="JEX1581" s="847"/>
      <c r="JEY1581" s="847"/>
      <c r="JEZ1581" s="847"/>
      <c r="JFA1581" s="847"/>
      <c r="JFB1581" s="847"/>
      <c r="JFC1581" s="847"/>
      <c r="JFD1581" s="847"/>
      <c r="JFE1581" s="847"/>
      <c r="JFF1581" s="847"/>
      <c r="JFG1581" s="847"/>
      <c r="JFH1581" s="847"/>
      <c r="JFI1581" s="847"/>
      <c r="JFJ1581" s="847"/>
      <c r="JFK1581" s="847"/>
      <c r="JFL1581" s="847"/>
      <c r="JFM1581" s="847"/>
      <c r="JFN1581" s="847"/>
      <c r="JFO1581" s="847"/>
      <c r="JFP1581" s="847"/>
      <c r="JFQ1581" s="847"/>
      <c r="JFR1581" s="847"/>
      <c r="JFS1581" s="847"/>
      <c r="JFT1581" s="847"/>
      <c r="JFU1581" s="847"/>
      <c r="JFV1581" s="847"/>
      <c r="JFW1581" s="847"/>
      <c r="JFX1581" s="847"/>
      <c r="JFY1581" s="847"/>
      <c r="JFZ1581" s="847"/>
      <c r="JGA1581" s="847"/>
      <c r="JGB1581" s="847"/>
      <c r="JGC1581" s="847"/>
      <c r="JGD1581" s="847"/>
      <c r="JGE1581" s="847"/>
      <c r="JGF1581" s="847"/>
      <c r="JGG1581" s="847"/>
      <c r="JGH1581" s="847"/>
      <c r="JGI1581" s="847"/>
      <c r="JGJ1581" s="847"/>
      <c r="JGK1581" s="847"/>
      <c r="JGL1581" s="847"/>
      <c r="JGM1581" s="847"/>
      <c r="JGN1581" s="847"/>
      <c r="JGO1581" s="847"/>
      <c r="JGP1581" s="847"/>
      <c r="JGQ1581" s="847"/>
      <c r="JGR1581" s="847"/>
      <c r="JGS1581" s="847"/>
      <c r="JGT1581" s="847"/>
      <c r="JGU1581" s="847"/>
      <c r="JGV1581" s="847"/>
      <c r="JGW1581" s="847"/>
      <c r="JGX1581" s="847"/>
      <c r="JGY1581" s="847"/>
      <c r="JGZ1581" s="847"/>
      <c r="JHA1581" s="847"/>
      <c r="JHB1581" s="847"/>
      <c r="JHC1581" s="847"/>
      <c r="JHD1581" s="847"/>
      <c r="JHE1581" s="847"/>
      <c r="JHF1581" s="847"/>
      <c r="JHG1581" s="847"/>
      <c r="JHH1581" s="847"/>
      <c r="JHI1581" s="847"/>
      <c r="JHJ1581" s="847"/>
      <c r="JHK1581" s="847"/>
      <c r="JHL1581" s="847"/>
      <c r="JHM1581" s="847"/>
      <c r="JHN1581" s="847"/>
      <c r="JHO1581" s="847"/>
      <c r="JHP1581" s="847"/>
      <c r="JHQ1581" s="847"/>
      <c r="JHR1581" s="847"/>
      <c r="JHS1581" s="847"/>
      <c r="JHT1581" s="847"/>
      <c r="JHU1581" s="847"/>
      <c r="JHV1581" s="847"/>
      <c r="JHW1581" s="847"/>
      <c r="JHX1581" s="847"/>
      <c r="JHY1581" s="847"/>
      <c r="JHZ1581" s="847"/>
      <c r="JIA1581" s="847"/>
      <c r="JIB1581" s="847"/>
      <c r="JIC1581" s="847"/>
      <c r="JID1581" s="847"/>
      <c r="JIE1581" s="847"/>
      <c r="JIF1581" s="847"/>
      <c r="JIG1581" s="847"/>
      <c r="JIH1581" s="847"/>
      <c r="JII1581" s="847"/>
      <c r="JIJ1581" s="847"/>
      <c r="JIK1581" s="847"/>
      <c r="JIL1581" s="847"/>
      <c r="JIM1581" s="847"/>
      <c r="JIN1581" s="847"/>
      <c r="JIO1581" s="847"/>
      <c r="JIP1581" s="847"/>
      <c r="JIQ1581" s="847"/>
      <c r="JIR1581" s="847"/>
      <c r="JIS1581" s="847"/>
      <c r="JIT1581" s="847"/>
      <c r="JIU1581" s="847"/>
      <c r="JIV1581" s="847"/>
      <c r="JIW1581" s="847"/>
      <c r="JIX1581" s="847"/>
      <c r="JIY1581" s="847"/>
      <c r="JIZ1581" s="847"/>
      <c r="JJA1581" s="847"/>
      <c r="JJB1581" s="847"/>
      <c r="JJC1581" s="847"/>
      <c r="JJD1581" s="847"/>
      <c r="JJE1581" s="847"/>
      <c r="JJF1581" s="847"/>
      <c r="JJG1581" s="847"/>
      <c r="JJH1581" s="847"/>
      <c r="JJI1581" s="847"/>
      <c r="JJJ1581" s="847"/>
      <c r="JJK1581" s="847"/>
      <c r="JJL1581" s="847"/>
      <c r="JJM1581" s="847"/>
      <c r="JJN1581" s="847"/>
      <c r="JJO1581" s="847"/>
      <c r="JJP1581" s="847"/>
      <c r="JJQ1581" s="847"/>
      <c r="JJR1581" s="847"/>
      <c r="JJS1581" s="847"/>
      <c r="JJT1581" s="847"/>
      <c r="JJU1581" s="847"/>
      <c r="JJV1581" s="847"/>
      <c r="JJW1581" s="847"/>
      <c r="JJX1581" s="847"/>
      <c r="JJY1581" s="847"/>
      <c r="JJZ1581" s="847"/>
      <c r="JKA1581" s="847"/>
      <c r="JKB1581" s="847"/>
      <c r="JKC1581" s="847"/>
      <c r="JKD1581" s="847"/>
      <c r="JKE1581" s="847"/>
      <c r="JKF1581" s="847"/>
      <c r="JKG1581" s="847"/>
      <c r="JKH1581" s="847"/>
      <c r="JKI1581" s="847"/>
      <c r="JKJ1581" s="847"/>
      <c r="JKK1581" s="847"/>
      <c r="JKL1581" s="847"/>
      <c r="JKM1581" s="847"/>
      <c r="JKN1581" s="847"/>
      <c r="JKO1581" s="847"/>
      <c r="JKP1581" s="847"/>
      <c r="JKQ1581" s="847"/>
      <c r="JKR1581" s="847"/>
      <c r="JKS1581" s="847"/>
      <c r="JKT1581" s="847"/>
      <c r="JKU1581" s="847"/>
      <c r="JKV1581" s="847"/>
      <c r="JKW1581" s="847"/>
      <c r="JKX1581" s="847"/>
      <c r="JKY1581" s="847"/>
      <c r="JKZ1581" s="847"/>
      <c r="JLA1581" s="847"/>
      <c r="JLB1581" s="847"/>
      <c r="JLC1581" s="847"/>
      <c r="JLD1581" s="847"/>
      <c r="JLE1581" s="847"/>
      <c r="JLF1581" s="847"/>
      <c r="JLG1581" s="847"/>
      <c r="JLH1581" s="847"/>
      <c r="JLI1581" s="847"/>
      <c r="JLJ1581" s="847"/>
      <c r="JLK1581" s="847"/>
      <c r="JLL1581" s="847"/>
      <c r="JLM1581" s="847"/>
      <c r="JLN1581" s="847"/>
      <c r="JLO1581" s="847"/>
      <c r="JLP1581" s="847"/>
      <c r="JLQ1581" s="847"/>
      <c r="JLR1581" s="847"/>
      <c r="JLS1581" s="847"/>
      <c r="JLT1581" s="847"/>
      <c r="JLU1581" s="847"/>
      <c r="JLV1581" s="847"/>
      <c r="JLW1581" s="847"/>
      <c r="JLX1581" s="847"/>
      <c r="JLY1581" s="847"/>
      <c r="JLZ1581" s="847"/>
      <c r="JMA1581" s="847"/>
      <c r="JMB1581" s="847"/>
      <c r="JMC1581" s="847"/>
      <c r="JMD1581" s="847"/>
      <c r="JME1581" s="847"/>
      <c r="JMF1581" s="847"/>
      <c r="JMG1581" s="847"/>
      <c r="JMH1581" s="847"/>
      <c r="JMI1581" s="847"/>
      <c r="JMJ1581" s="847"/>
      <c r="JMK1581" s="847"/>
      <c r="JML1581" s="847"/>
      <c r="JMM1581" s="847"/>
      <c r="JMN1581" s="847"/>
      <c r="JMO1581" s="847"/>
      <c r="JMP1581" s="847"/>
      <c r="JMQ1581" s="847"/>
      <c r="JMR1581" s="847"/>
      <c r="JMS1581" s="847"/>
      <c r="JMT1581" s="847"/>
      <c r="JMU1581" s="847"/>
      <c r="JMV1581" s="847"/>
      <c r="JMW1581" s="847"/>
      <c r="JMX1581" s="847"/>
      <c r="JMY1581" s="847"/>
      <c r="JMZ1581" s="847"/>
      <c r="JNA1581" s="847"/>
      <c r="JNB1581" s="847"/>
      <c r="JNC1581" s="847"/>
      <c r="JND1581" s="847"/>
      <c r="JNE1581" s="847"/>
      <c r="JNF1581" s="847"/>
      <c r="JNG1581" s="847"/>
      <c r="JNH1581" s="847"/>
      <c r="JNI1581" s="847"/>
      <c r="JNJ1581" s="847"/>
      <c r="JNK1581" s="847"/>
      <c r="JNL1581" s="847"/>
      <c r="JNM1581" s="847"/>
      <c r="JNN1581" s="847"/>
      <c r="JNO1581" s="847"/>
      <c r="JNP1581" s="847"/>
      <c r="JNQ1581" s="847"/>
      <c r="JNR1581" s="847"/>
      <c r="JNS1581" s="847"/>
      <c r="JNT1581" s="847"/>
      <c r="JNU1581" s="847"/>
      <c r="JNV1581" s="847"/>
      <c r="JNW1581" s="847"/>
      <c r="JNX1581" s="847"/>
      <c r="JNY1581" s="847"/>
      <c r="JNZ1581" s="847"/>
      <c r="JOA1581" s="847"/>
      <c r="JOB1581" s="847"/>
      <c r="JOC1581" s="847"/>
      <c r="JOD1581" s="847"/>
      <c r="JOE1581" s="847"/>
      <c r="JOF1581" s="847"/>
      <c r="JOG1581" s="847"/>
      <c r="JOH1581" s="847"/>
      <c r="JOI1581" s="847"/>
      <c r="JOJ1581" s="847"/>
      <c r="JOK1581" s="847"/>
      <c r="JOL1581" s="847"/>
      <c r="JOM1581" s="847"/>
      <c r="JON1581" s="847"/>
      <c r="JOO1581" s="847"/>
      <c r="JOP1581" s="847"/>
      <c r="JOQ1581" s="847"/>
      <c r="JOR1581" s="847"/>
      <c r="JOS1581" s="847"/>
      <c r="JOT1581" s="847"/>
      <c r="JOU1581" s="847"/>
      <c r="JOV1581" s="847"/>
      <c r="JOW1581" s="847"/>
      <c r="JOX1581" s="847"/>
      <c r="JOY1581" s="847"/>
      <c r="JOZ1581" s="847"/>
      <c r="JPA1581" s="847"/>
      <c r="JPB1581" s="847"/>
      <c r="JPC1581" s="847"/>
      <c r="JPD1581" s="847"/>
      <c r="JPE1581" s="847"/>
      <c r="JPF1581" s="847"/>
      <c r="JPG1581" s="847"/>
      <c r="JPH1581" s="847"/>
      <c r="JPI1581" s="847"/>
      <c r="JPJ1581" s="847"/>
      <c r="JPK1581" s="847"/>
      <c r="JPL1581" s="847"/>
      <c r="JPM1581" s="847"/>
      <c r="JPN1581" s="847"/>
      <c r="JPO1581" s="847"/>
      <c r="JPP1581" s="847"/>
      <c r="JPQ1581" s="847"/>
      <c r="JPR1581" s="847"/>
      <c r="JPS1581" s="847"/>
      <c r="JPT1581" s="847"/>
      <c r="JPU1581" s="847"/>
      <c r="JPV1581" s="847"/>
      <c r="JPW1581" s="847"/>
      <c r="JPX1581" s="847"/>
      <c r="JPY1581" s="847"/>
      <c r="JPZ1581" s="847"/>
      <c r="JQA1581" s="847"/>
      <c r="JQB1581" s="847"/>
      <c r="JQC1581" s="847"/>
      <c r="JQD1581" s="847"/>
      <c r="JQE1581" s="847"/>
      <c r="JQF1581" s="847"/>
      <c r="JQG1581" s="847"/>
      <c r="JQH1581" s="847"/>
      <c r="JQI1581" s="847"/>
      <c r="JQJ1581" s="847"/>
      <c r="JQK1581" s="847"/>
      <c r="JQL1581" s="847"/>
      <c r="JQM1581" s="847"/>
      <c r="JQN1581" s="847"/>
      <c r="JQO1581" s="847"/>
      <c r="JQP1581" s="847"/>
      <c r="JQQ1581" s="847"/>
      <c r="JQR1581" s="847"/>
      <c r="JQS1581" s="847"/>
      <c r="JQT1581" s="847"/>
      <c r="JQU1581" s="847"/>
      <c r="JQV1581" s="847"/>
      <c r="JQW1581" s="847"/>
      <c r="JQX1581" s="847"/>
      <c r="JQY1581" s="847"/>
      <c r="JQZ1581" s="847"/>
      <c r="JRA1581" s="847"/>
      <c r="JRB1581" s="847"/>
      <c r="JRC1581" s="847"/>
      <c r="JRD1581" s="847"/>
      <c r="JRE1581" s="847"/>
      <c r="JRF1581" s="847"/>
      <c r="JRG1581" s="847"/>
      <c r="JRH1581" s="847"/>
      <c r="JRI1581" s="847"/>
      <c r="JRJ1581" s="847"/>
      <c r="JRK1581" s="847"/>
      <c r="JRL1581" s="847"/>
      <c r="JRM1581" s="847"/>
      <c r="JRN1581" s="847"/>
      <c r="JRO1581" s="847"/>
      <c r="JRP1581" s="847"/>
      <c r="JRQ1581" s="847"/>
      <c r="JRR1581" s="847"/>
      <c r="JRS1581" s="847"/>
      <c r="JRT1581" s="847"/>
      <c r="JRU1581" s="847"/>
      <c r="JRV1581" s="847"/>
      <c r="JRW1581" s="847"/>
      <c r="JRX1581" s="847"/>
      <c r="JRY1581" s="847"/>
      <c r="JRZ1581" s="847"/>
      <c r="JSA1581" s="847"/>
      <c r="JSB1581" s="847"/>
      <c r="JSC1581" s="847"/>
      <c r="JSD1581" s="847"/>
      <c r="JSE1581" s="847"/>
      <c r="JSF1581" s="847"/>
      <c r="JSG1581" s="847"/>
      <c r="JSH1581" s="847"/>
      <c r="JSI1581" s="847"/>
      <c r="JSJ1581" s="847"/>
      <c r="JSK1581" s="847"/>
      <c r="JSL1581" s="847"/>
      <c r="JSM1581" s="847"/>
      <c r="JSN1581" s="847"/>
      <c r="JSO1581" s="847"/>
      <c r="JSP1581" s="847"/>
      <c r="JSQ1581" s="847"/>
      <c r="JSR1581" s="847"/>
      <c r="JSS1581" s="847"/>
      <c r="JST1581" s="847"/>
      <c r="JSU1581" s="847"/>
      <c r="JSV1581" s="847"/>
      <c r="JSW1581" s="847"/>
      <c r="JSX1581" s="847"/>
      <c r="JSY1581" s="847"/>
      <c r="JSZ1581" s="847"/>
      <c r="JTA1581" s="847"/>
      <c r="JTB1581" s="847"/>
      <c r="JTC1581" s="847"/>
      <c r="JTD1581" s="847"/>
      <c r="JTE1581" s="847"/>
      <c r="JTF1581" s="847"/>
      <c r="JTG1581" s="847"/>
      <c r="JTH1581" s="847"/>
      <c r="JTI1581" s="847"/>
      <c r="JTJ1581" s="847"/>
      <c r="JTK1581" s="847"/>
      <c r="JTL1581" s="847"/>
      <c r="JTM1581" s="847"/>
      <c r="JTN1581" s="847"/>
      <c r="JTO1581" s="847"/>
      <c r="JTP1581" s="847"/>
      <c r="JTQ1581" s="847"/>
      <c r="JTR1581" s="847"/>
      <c r="JTS1581" s="847"/>
      <c r="JTT1581" s="847"/>
      <c r="JTU1581" s="847"/>
      <c r="JTV1581" s="847"/>
      <c r="JTW1581" s="847"/>
      <c r="JTX1581" s="847"/>
      <c r="JTY1581" s="847"/>
      <c r="JTZ1581" s="847"/>
      <c r="JUA1581" s="847"/>
      <c r="JUB1581" s="847"/>
      <c r="JUC1581" s="847"/>
      <c r="JUD1581" s="847"/>
      <c r="JUE1581" s="847"/>
      <c r="JUF1581" s="847"/>
      <c r="JUG1581" s="847"/>
      <c r="JUH1581" s="847"/>
      <c r="JUI1581" s="847"/>
      <c r="JUJ1581" s="847"/>
      <c r="JUK1581" s="847"/>
      <c r="JUL1581" s="847"/>
      <c r="JUM1581" s="847"/>
      <c r="JUN1581" s="847"/>
      <c r="JUO1581" s="847"/>
      <c r="JUP1581" s="847"/>
      <c r="JUQ1581" s="847"/>
      <c r="JUR1581" s="847"/>
      <c r="JUS1581" s="847"/>
      <c r="JUT1581" s="847"/>
      <c r="JUU1581" s="847"/>
      <c r="JUV1581" s="847"/>
      <c r="JUW1581" s="847"/>
      <c r="JUX1581" s="847"/>
      <c r="JUY1581" s="847"/>
      <c r="JUZ1581" s="847"/>
      <c r="JVA1581" s="847"/>
      <c r="JVB1581" s="847"/>
      <c r="JVC1581" s="847"/>
      <c r="JVD1581" s="847"/>
      <c r="JVE1581" s="847"/>
      <c r="JVF1581" s="847"/>
      <c r="JVG1581" s="847"/>
      <c r="JVH1581" s="847"/>
      <c r="JVI1581" s="847"/>
      <c r="JVJ1581" s="847"/>
      <c r="JVK1581" s="847"/>
      <c r="JVL1581" s="847"/>
      <c r="JVM1581" s="847"/>
      <c r="JVN1581" s="847"/>
      <c r="JVO1581" s="847"/>
      <c r="JVP1581" s="847"/>
      <c r="JVQ1581" s="847"/>
      <c r="JVR1581" s="847"/>
      <c r="JVS1581" s="847"/>
      <c r="JVT1581" s="847"/>
      <c r="JVU1581" s="847"/>
      <c r="JVV1581" s="847"/>
      <c r="JVW1581" s="847"/>
      <c r="JVX1581" s="847"/>
      <c r="JVY1581" s="847"/>
      <c r="JVZ1581" s="847"/>
      <c r="JWA1581" s="847"/>
      <c r="JWB1581" s="847"/>
      <c r="JWC1581" s="847"/>
      <c r="JWD1581" s="847"/>
      <c r="JWE1581" s="847"/>
      <c r="JWF1581" s="847"/>
      <c r="JWG1581" s="847"/>
      <c r="JWH1581" s="847"/>
      <c r="JWI1581" s="847"/>
      <c r="JWJ1581" s="847"/>
      <c r="JWK1581" s="847"/>
      <c r="JWL1581" s="847"/>
      <c r="JWM1581" s="847"/>
      <c r="JWN1581" s="847"/>
      <c r="JWO1581" s="847"/>
      <c r="JWP1581" s="847"/>
      <c r="JWQ1581" s="847"/>
      <c r="JWR1581" s="847"/>
      <c r="JWS1581" s="847"/>
      <c r="JWT1581" s="847"/>
      <c r="JWU1581" s="847"/>
      <c r="JWV1581" s="847"/>
      <c r="JWW1581" s="847"/>
      <c r="JWX1581" s="847"/>
      <c r="JWY1581" s="847"/>
      <c r="JWZ1581" s="847"/>
      <c r="JXA1581" s="847"/>
      <c r="JXB1581" s="847"/>
      <c r="JXC1581" s="847"/>
      <c r="JXD1581" s="847"/>
      <c r="JXE1581" s="847"/>
      <c r="JXF1581" s="847"/>
      <c r="JXG1581" s="847"/>
      <c r="JXH1581" s="847"/>
      <c r="JXI1581" s="847"/>
      <c r="JXJ1581" s="847"/>
      <c r="JXK1581" s="847"/>
      <c r="JXL1581" s="847"/>
      <c r="JXM1581" s="847"/>
      <c r="JXN1581" s="847"/>
      <c r="JXO1581" s="847"/>
      <c r="JXP1581" s="847"/>
      <c r="JXQ1581" s="847"/>
      <c r="JXR1581" s="847"/>
      <c r="JXS1581" s="847"/>
      <c r="JXT1581" s="847"/>
      <c r="JXU1581" s="847"/>
      <c r="JXV1581" s="847"/>
      <c r="JXW1581" s="847"/>
      <c r="JXX1581" s="847"/>
      <c r="JXY1581" s="847"/>
      <c r="JXZ1581" s="847"/>
      <c r="JYA1581" s="847"/>
      <c r="JYB1581" s="847"/>
      <c r="JYC1581" s="847"/>
      <c r="JYD1581" s="847"/>
      <c r="JYE1581" s="847"/>
      <c r="JYF1581" s="847"/>
      <c r="JYG1581" s="847"/>
      <c r="JYH1581" s="847"/>
      <c r="JYI1581" s="847"/>
      <c r="JYJ1581" s="847"/>
      <c r="JYK1581" s="847"/>
      <c r="JYL1581" s="847"/>
      <c r="JYM1581" s="847"/>
      <c r="JYN1581" s="847"/>
      <c r="JYO1581" s="847"/>
      <c r="JYP1581" s="847"/>
      <c r="JYQ1581" s="847"/>
      <c r="JYR1581" s="847"/>
      <c r="JYS1581" s="847"/>
      <c r="JYT1581" s="847"/>
      <c r="JYU1581" s="847"/>
      <c r="JYV1581" s="847"/>
      <c r="JYW1581" s="847"/>
      <c r="JYX1581" s="847"/>
      <c r="JYY1581" s="847"/>
      <c r="JYZ1581" s="847"/>
      <c r="JZA1581" s="847"/>
      <c r="JZB1581" s="847"/>
      <c r="JZC1581" s="847"/>
      <c r="JZD1581" s="847"/>
      <c r="JZE1581" s="847"/>
      <c r="JZF1581" s="847"/>
      <c r="JZG1581" s="847"/>
      <c r="JZH1581" s="847"/>
      <c r="JZI1581" s="847"/>
      <c r="JZJ1581" s="847"/>
      <c r="JZK1581" s="847"/>
      <c r="JZL1581" s="847"/>
      <c r="JZM1581" s="847"/>
      <c r="JZN1581" s="847"/>
      <c r="JZO1581" s="847"/>
      <c r="JZP1581" s="847"/>
      <c r="JZQ1581" s="847"/>
      <c r="JZR1581" s="847"/>
      <c r="JZS1581" s="847"/>
      <c r="JZT1581" s="847"/>
      <c r="JZU1581" s="847"/>
      <c r="JZV1581" s="847"/>
      <c r="JZW1581" s="847"/>
      <c r="JZX1581" s="847"/>
      <c r="JZY1581" s="847"/>
      <c r="JZZ1581" s="847"/>
      <c r="KAA1581" s="847"/>
      <c r="KAB1581" s="847"/>
      <c r="KAC1581" s="847"/>
      <c r="KAD1581" s="847"/>
      <c r="KAE1581" s="847"/>
      <c r="KAF1581" s="847"/>
      <c r="KAG1581" s="847"/>
      <c r="KAH1581" s="847"/>
      <c r="KAI1581" s="847"/>
      <c r="KAJ1581" s="847"/>
      <c r="KAK1581" s="847"/>
      <c r="KAL1581" s="847"/>
      <c r="KAM1581" s="847"/>
      <c r="KAN1581" s="847"/>
      <c r="KAO1581" s="847"/>
      <c r="KAP1581" s="847"/>
      <c r="KAQ1581" s="847"/>
      <c r="KAR1581" s="847"/>
      <c r="KAS1581" s="847"/>
      <c r="KAT1581" s="847"/>
      <c r="KAU1581" s="847"/>
      <c r="KAV1581" s="847"/>
      <c r="KAW1581" s="847"/>
      <c r="KAX1581" s="847"/>
      <c r="KAY1581" s="847"/>
      <c r="KAZ1581" s="847"/>
      <c r="KBA1581" s="847"/>
      <c r="KBB1581" s="847"/>
      <c r="KBC1581" s="847"/>
      <c r="KBD1581" s="847"/>
      <c r="KBE1581" s="847"/>
      <c r="KBF1581" s="847"/>
      <c r="KBG1581" s="847"/>
      <c r="KBH1581" s="847"/>
      <c r="KBI1581" s="847"/>
      <c r="KBJ1581" s="847"/>
      <c r="KBK1581" s="847"/>
      <c r="KBL1581" s="847"/>
      <c r="KBM1581" s="847"/>
      <c r="KBN1581" s="847"/>
      <c r="KBO1581" s="847"/>
      <c r="KBP1581" s="847"/>
      <c r="KBQ1581" s="847"/>
      <c r="KBR1581" s="847"/>
      <c r="KBS1581" s="847"/>
      <c r="KBT1581" s="847"/>
      <c r="KBU1581" s="847"/>
      <c r="KBV1581" s="847"/>
      <c r="KBW1581" s="847"/>
      <c r="KBX1581" s="847"/>
      <c r="KBY1581" s="847"/>
      <c r="KBZ1581" s="847"/>
      <c r="KCA1581" s="847"/>
      <c r="KCB1581" s="847"/>
      <c r="KCC1581" s="847"/>
      <c r="KCD1581" s="847"/>
      <c r="KCE1581" s="847"/>
      <c r="KCF1581" s="847"/>
      <c r="KCG1581" s="847"/>
      <c r="KCH1581" s="847"/>
      <c r="KCI1581" s="847"/>
      <c r="KCJ1581" s="847"/>
      <c r="KCK1581" s="847"/>
      <c r="KCL1581" s="847"/>
      <c r="KCM1581" s="847"/>
      <c r="KCN1581" s="847"/>
      <c r="KCO1581" s="847"/>
      <c r="KCP1581" s="847"/>
      <c r="KCQ1581" s="847"/>
      <c r="KCR1581" s="847"/>
      <c r="KCS1581" s="847"/>
      <c r="KCT1581" s="847"/>
      <c r="KCU1581" s="847"/>
      <c r="KCV1581" s="847"/>
      <c r="KCW1581" s="847"/>
      <c r="KCX1581" s="847"/>
      <c r="KCY1581" s="847"/>
      <c r="KCZ1581" s="847"/>
      <c r="KDA1581" s="847"/>
      <c r="KDB1581" s="847"/>
      <c r="KDC1581" s="847"/>
      <c r="KDD1581" s="847"/>
      <c r="KDE1581" s="847"/>
      <c r="KDF1581" s="847"/>
      <c r="KDG1581" s="847"/>
      <c r="KDH1581" s="847"/>
      <c r="KDI1581" s="847"/>
      <c r="KDJ1581" s="847"/>
      <c r="KDK1581" s="847"/>
      <c r="KDL1581" s="847"/>
      <c r="KDM1581" s="847"/>
      <c r="KDN1581" s="847"/>
      <c r="KDO1581" s="847"/>
      <c r="KDP1581" s="847"/>
      <c r="KDQ1581" s="847"/>
      <c r="KDR1581" s="847"/>
      <c r="KDS1581" s="847"/>
      <c r="KDT1581" s="847"/>
      <c r="KDU1581" s="847"/>
      <c r="KDV1581" s="847"/>
      <c r="KDW1581" s="847"/>
      <c r="KDX1581" s="847"/>
      <c r="KDY1581" s="847"/>
      <c r="KDZ1581" s="847"/>
      <c r="KEA1581" s="847"/>
      <c r="KEB1581" s="847"/>
      <c r="KEC1581" s="847"/>
      <c r="KED1581" s="847"/>
      <c r="KEE1581" s="847"/>
      <c r="KEF1581" s="847"/>
      <c r="KEG1581" s="847"/>
      <c r="KEH1581" s="847"/>
      <c r="KEI1581" s="847"/>
      <c r="KEJ1581" s="847"/>
      <c r="KEK1581" s="847"/>
      <c r="KEL1581" s="847"/>
      <c r="KEM1581" s="847"/>
      <c r="KEN1581" s="847"/>
      <c r="KEO1581" s="847"/>
      <c r="KEP1581" s="847"/>
      <c r="KEQ1581" s="847"/>
      <c r="KER1581" s="847"/>
      <c r="KES1581" s="847"/>
      <c r="KET1581" s="847"/>
      <c r="KEU1581" s="847"/>
      <c r="KEV1581" s="847"/>
      <c r="KEW1581" s="847"/>
      <c r="KEX1581" s="847"/>
      <c r="KEY1581" s="847"/>
      <c r="KEZ1581" s="847"/>
      <c r="KFA1581" s="847"/>
      <c r="KFB1581" s="847"/>
      <c r="KFC1581" s="847"/>
      <c r="KFD1581" s="847"/>
      <c r="KFE1581" s="847"/>
      <c r="KFF1581" s="847"/>
      <c r="KFG1581" s="847"/>
      <c r="KFH1581" s="847"/>
      <c r="KFI1581" s="847"/>
      <c r="KFJ1581" s="847"/>
      <c r="KFK1581" s="847"/>
      <c r="KFL1581" s="847"/>
      <c r="KFM1581" s="847"/>
      <c r="KFN1581" s="847"/>
      <c r="KFO1581" s="847"/>
      <c r="KFP1581" s="847"/>
      <c r="KFQ1581" s="847"/>
      <c r="KFR1581" s="847"/>
      <c r="KFS1581" s="847"/>
      <c r="KFT1581" s="847"/>
      <c r="KFU1581" s="847"/>
      <c r="KFV1581" s="847"/>
      <c r="KFW1581" s="847"/>
      <c r="KFX1581" s="847"/>
      <c r="KFY1581" s="847"/>
      <c r="KFZ1581" s="847"/>
      <c r="KGA1581" s="847"/>
      <c r="KGB1581" s="847"/>
      <c r="KGC1581" s="847"/>
      <c r="KGD1581" s="847"/>
      <c r="KGE1581" s="847"/>
      <c r="KGF1581" s="847"/>
      <c r="KGG1581" s="847"/>
      <c r="KGH1581" s="847"/>
      <c r="KGI1581" s="847"/>
      <c r="KGJ1581" s="847"/>
      <c r="KGK1581" s="847"/>
      <c r="KGL1581" s="847"/>
      <c r="KGM1581" s="847"/>
      <c r="KGN1581" s="847"/>
      <c r="KGO1581" s="847"/>
      <c r="KGP1581" s="847"/>
      <c r="KGQ1581" s="847"/>
      <c r="KGR1581" s="847"/>
      <c r="KGS1581" s="847"/>
      <c r="KGT1581" s="847"/>
      <c r="KGU1581" s="847"/>
      <c r="KGV1581" s="847"/>
      <c r="KGW1581" s="847"/>
      <c r="KGX1581" s="847"/>
      <c r="KGY1581" s="847"/>
      <c r="KGZ1581" s="847"/>
      <c r="KHA1581" s="847"/>
      <c r="KHB1581" s="847"/>
      <c r="KHC1581" s="847"/>
      <c r="KHD1581" s="847"/>
      <c r="KHE1581" s="847"/>
      <c r="KHF1581" s="847"/>
      <c r="KHG1581" s="847"/>
      <c r="KHH1581" s="847"/>
      <c r="KHI1581" s="847"/>
      <c r="KHJ1581" s="847"/>
      <c r="KHK1581" s="847"/>
      <c r="KHL1581" s="847"/>
      <c r="KHM1581" s="847"/>
      <c r="KHN1581" s="847"/>
      <c r="KHO1581" s="847"/>
      <c r="KHP1581" s="847"/>
      <c r="KHQ1581" s="847"/>
      <c r="KHR1581" s="847"/>
      <c r="KHS1581" s="847"/>
      <c r="KHT1581" s="847"/>
      <c r="KHU1581" s="847"/>
      <c r="KHV1581" s="847"/>
      <c r="KHW1581" s="847"/>
      <c r="KHX1581" s="847"/>
      <c r="KHY1581" s="847"/>
      <c r="KHZ1581" s="847"/>
      <c r="KIA1581" s="847"/>
      <c r="KIB1581" s="847"/>
      <c r="KIC1581" s="847"/>
      <c r="KID1581" s="847"/>
      <c r="KIE1581" s="847"/>
      <c r="KIF1581" s="847"/>
      <c r="KIG1581" s="847"/>
      <c r="KIH1581" s="847"/>
      <c r="KII1581" s="847"/>
      <c r="KIJ1581" s="847"/>
      <c r="KIK1581" s="847"/>
      <c r="KIL1581" s="847"/>
      <c r="KIM1581" s="847"/>
      <c r="KIN1581" s="847"/>
      <c r="KIO1581" s="847"/>
      <c r="KIP1581" s="847"/>
      <c r="KIQ1581" s="847"/>
      <c r="KIR1581" s="847"/>
      <c r="KIS1581" s="847"/>
      <c r="KIT1581" s="847"/>
      <c r="KIU1581" s="847"/>
      <c r="KIV1581" s="847"/>
      <c r="KIW1581" s="847"/>
      <c r="KIX1581" s="847"/>
      <c r="KIY1581" s="847"/>
      <c r="KIZ1581" s="847"/>
      <c r="KJA1581" s="847"/>
      <c r="KJB1581" s="847"/>
      <c r="KJC1581" s="847"/>
      <c r="KJD1581" s="847"/>
      <c r="KJE1581" s="847"/>
      <c r="KJF1581" s="847"/>
      <c r="KJG1581" s="847"/>
      <c r="KJH1581" s="847"/>
      <c r="KJI1581" s="847"/>
      <c r="KJJ1581" s="847"/>
      <c r="KJK1581" s="847"/>
      <c r="KJL1581" s="847"/>
      <c r="KJM1581" s="847"/>
      <c r="KJN1581" s="847"/>
      <c r="KJO1581" s="847"/>
      <c r="KJP1581" s="847"/>
      <c r="KJQ1581" s="847"/>
      <c r="KJR1581" s="847"/>
      <c r="KJS1581" s="847"/>
      <c r="KJT1581" s="847"/>
      <c r="KJU1581" s="847"/>
      <c r="KJV1581" s="847"/>
      <c r="KJW1581" s="847"/>
      <c r="KJX1581" s="847"/>
      <c r="KJY1581" s="847"/>
      <c r="KJZ1581" s="847"/>
      <c r="KKA1581" s="847"/>
      <c r="KKB1581" s="847"/>
      <c r="KKC1581" s="847"/>
      <c r="KKD1581" s="847"/>
      <c r="KKE1581" s="847"/>
      <c r="KKF1581" s="847"/>
      <c r="KKG1581" s="847"/>
      <c r="KKH1581" s="847"/>
      <c r="KKI1581" s="847"/>
      <c r="KKJ1581" s="847"/>
      <c r="KKK1581" s="847"/>
      <c r="KKL1581" s="847"/>
      <c r="KKM1581" s="847"/>
      <c r="KKN1581" s="847"/>
      <c r="KKO1581" s="847"/>
      <c r="KKP1581" s="847"/>
      <c r="KKQ1581" s="847"/>
      <c r="KKR1581" s="847"/>
      <c r="KKS1581" s="847"/>
      <c r="KKT1581" s="847"/>
      <c r="KKU1581" s="847"/>
      <c r="KKV1581" s="847"/>
      <c r="KKW1581" s="847"/>
      <c r="KKX1581" s="847"/>
      <c r="KKY1581" s="847"/>
      <c r="KKZ1581" s="847"/>
      <c r="KLA1581" s="847"/>
      <c r="KLB1581" s="847"/>
      <c r="KLC1581" s="847"/>
      <c r="KLD1581" s="847"/>
      <c r="KLE1581" s="847"/>
      <c r="KLF1581" s="847"/>
      <c r="KLG1581" s="847"/>
      <c r="KLH1581" s="847"/>
      <c r="KLI1581" s="847"/>
      <c r="KLJ1581" s="847"/>
      <c r="KLK1581" s="847"/>
      <c r="KLL1581" s="847"/>
      <c r="KLM1581" s="847"/>
      <c r="KLN1581" s="847"/>
      <c r="KLO1581" s="847"/>
      <c r="KLP1581" s="847"/>
      <c r="KLQ1581" s="847"/>
      <c r="KLR1581" s="847"/>
      <c r="KLS1581" s="847"/>
      <c r="KLT1581" s="847"/>
      <c r="KLU1581" s="847"/>
      <c r="KLV1581" s="847"/>
      <c r="KLW1581" s="847"/>
      <c r="KLX1581" s="847"/>
      <c r="KLY1581" s="847"/>
      <c r="KLZ1581" s="847"/>
      <c r="KMA1581" s="847"/>
      <c r="KMB1581" s="847"/>
      <c r="KMC1581" s="847"/>
      <c r="KMD1581" s="847"/>
      <c r="KME1581" s="847"/>
      <c r="KMF1581" s="847"/>
      <c r="KMG1581" s="847"/>
      <c r="KMH1581" s="847"/>
      <c r="KMI1581" s="847"/>
      <c r="KMJ1581" s="847"/>
      <c r="KMK1581" s="847"/>
      <c r="KML1581" s="847"/>
      <c r="KMM1581" s="847"/>
      <c r="KMN1581" s="847"/>
      <c r="KMO1581" s="847"/>
      <c r="KMP1581" s="847"/>
      <c r="KMQ1581" s="847"/>
      <c r="KMR1581" s="847"/>
      <c r="KMS1581" s="847"/>
      <c r="KMT1581" s="847"/>
      <c r="KMU1581" s="847"/>
      <c r="KMV1581" s="847"/>
      <c r="KMW1581" s="847"/>
      <c r="KMX1581" s="847"/>
      <c r="KMY1581" s="847"/>
      <c r="KMZ1581" s="847"/>
      <c r="KNA1581" s="847"/>
      <c r="KNB1581" s="847"/>
      <c r="KNC1581" s="847"/>
      <c r="KND1581" s="847"/>
      <c r="KNE1581" s="847"/>
      <c r="KNF1581" s="847"/>
      <c r="KNG1581" s="847"/>
      <c r="KNH1581" s="847"/>
      <c r="KNI1581" s="847"/>
      <c r="KNJ1581" s="847"/>
      <c r="KNK1581" s="847"/>
      <c r="KNL1581" s="847"/>
      <c r="KNM1581" s="847"/>
      <c r="KNN1581" s="847"/>
      <c r="KNO1581" s="847"/>
      <c r="KNP1581" s="847"/>
      <c r="KNQ1581" s="847"/>
      <c r="KNR1581" s="847"/>
      <c r="KNS1581" s="847"/>
      <c r="KNT1581" s="847"/>
      <c r="KNU1581" s="847"/>
      <c r="KNV1581" s="847"/>
      <c r="KNW1581" s="847"/>
      <c r="KNX1581" s="847"/>
      <c r="KNY1581" s="847"/>
      <c r="KNZ1581" s="847"/>
      <c r="KOA1581" s="847"/>
      <c r="KOB1581" s="847"/>
      <c r="KOC1581" s="847"/>
      <c r="KOD1581" s="847"/>
      <c r="KOE1581" s="847"/>
      <c r="KOF1581" s="847"/>
      <c r="KOG1581" s="847"/>
      <c r="KOH1581" s="847"/>
      <c r="KOI1581" s="847"/>
      <c r="KOJ1581" s="847"/>
      <c r="KOK1581" s="847"/>
      <c r="KOL1581" s="847"/>
      <c r="KOM1581" s="847"/>
      <c r="KON1581" s="847"/>
      <c r="KOO1581" s="847"/>
      <c r="KOP1581" s="847"/>
      <c r="KOQ1581" s="847"/>
      <c r="KOR1581" s="847"/>
      <c r="KOS1581" s="847"/>
      <c r="KOT1581" s="847"/>
      <c r="KOU1581" s="847"/>
      <c r="KOV1581" s="847"/>
      <c r="KOW1581" s="847"/>
      <c r="KOX1581" s="847"/>
      <c r="KOY1581" s="847"/>
      <c r="KOZ1581" s="847"/>
      <c r="KPA1581" s="847"/>
      <c r="KPB1581" s="847"/>
      <c r="KPC1581" s="847"/>
      <c r="KPD1581" s="847"/>
      <c r="KPE1581" s="847"/>
      <c r="KPF1581" s="847"/>
      <c r="KPG1581" s="847"/>
      <c r="KPH1581" s="847"/>
      <c r="KPI1581" s="847"/>
      <c r="KPJ1581" s="847"/>
      <c r="KPK1581" s="847"/>
      <c r="KPL1581" s="847"/>
      <c r="KPM1581" s="847"/>
      <c r="KPN1581" s="847"/>
      <c r="KPO1581" s="847"/>
      <c r="KPP1581" s="847"/>
      <c r="KPQ1581" s="847"/>
      <c r="KPR1581" s="847"/>
      <c r="KPS1581" s="847"/>
      <c r="KPT1581" s="847"/>
      <c r="KPU1581" s="847"/>
      <c r="KPV1581" s="847"/>
      <c r="KPW1581" s="847"/>
      <c r="KPX1581" s="847"/>
      <c r="KPY1581" s="847"/>
      <c r="KPZ1581" s="847"/>
      <c r="KQA1581" s="847"/>
      <c r="KQB1581" s="847"/>
      <c r="KQC1581" s="847"/>
      <c r="KQD1581" s="847"/>
      <c r="KQE1581" s="847"/>
      <c r="KQF1581" s="847"/>
      <c r="KQG1581" s="847"/>
      <c r="KQH1581" s="847"/>
      <c r="KQI1581" s="847"/>
      <c r="KQJ1581" s="847"/>
      <c r="KQK1581" s="847"/>
      <c r="KQL1581" s="847"/>
      <c r="KQM1581" s="847"/>
      <c r="KQN1581" s="847"/>
      <c r="KQO1581" s="847"/>
      <c r="KQP1581" s="847"/>
      <c r="KQQ1581" s="847"/>
      <c r="KQR1581" s="847"/>
      <c r="KQS1581" s="847"/>
      <c r="KQT1581" s="847"/>
      <c r="KQU1581" s="847"/>
      <c r="KQV1581" s="847"/>
      <c r="KQW1581" s="847"/>
      <c r="KQX1581" s="847"/>
      <c r="KQY1581" s="847"/>
      <c r="KQZ1581" s="847"/>
      <c r="KRA1581" s="847"/>
      <c r="KRB1581" s="847"/>
      <c r="KRC1581" s="847"/>
      <c r="KRD1581" s="847"/>
      <c r="KRE1581" s="847"/>
      <c r="KRF1581" s="847"/>
      <c r="KRG1581" s="847"/>
      <c r="KRH1581" s="847"/>
      <c r="KRI1581" s="847"/>
      <c r="KRJ1581" s="847"/>
      <c r="KRK1581" s="847"/>
      <c r="KRL1581" s="847"/>
      <c r="KRM1581" s="847"/>
      <c r="KRN1581" s="847"/>
      <c r="KRO1581" s="847"/>
      <c r="KRP1581" s="847"/>
      <c r="KRQ1581" s="847"/>
      <c r="KRR1581" s="847"/>
      <c r="KRS1581" s="847"/>
      <c r="KRT1581" s="847"/>
      <c r="KRU1581" s="847"/>
      <c r="KRV1581" s="847"/>
      <c r="KRW1581" s="847"/>
      <c r="KRX1581" s="847"/>
      <c r="KRY1581" s="847"/>
      <c r="KRZ1581" s="847"/>
      <c r="KSA1581" s="847"/>
      <c r="KSB1581" s="847"/>
      <c r="KSC1581" s="847"/>
      <c r="KSD1581" s="847"/>
      <c r="KSE1581" s="847"/>
      <c r="KSF1581" s="847"/>
      <c r="KSG1581" s="847"/>
      <c r="KSH1581" s="847"/>
      <c r="KSI1581" s="847"/>
      <c r="KSJ1581" s="847"/>
      <c r="KSK1581" s="847"/>
      <c r="KSL1581" s="847"/>
      <c r="KSM1581" s="847"/>
      <c r="KSN1581" s="847"/>
      <c r="KSO1581" s="847"/>
      <c r="KSP1581" s="847"/>
      <c r="KSQ1581" s="847"/>
      <c r="KSR1581" s="847"/>
      <c r="KSS1581" s="847"/>
      <c r="KST1581" s="847"/>
      <c r="KSU1581" s="847"/>
      <c r="KSV1581" s="847"/>
      <c r="KSW1581" s="847"/>
      <c r="KSX1581" s="847"/>
      <c r="KSY1581" s="847"/>
      <c r="KSZ1581" s="847"/>
      <c r="KTA1581" s="847"/>
      <c r="KTB1581" s="847"/>
      <c r="KTC1581" s="847"/>
      <c r="KTD1581" s="847"/>
      <c r="KTE1581" s="847"/>
      <c r="KTF1581" s="847"/>
      <c r="KTG1581" s="847"/>
      <c r="KTH1581" s="847"/>
      <c r="KTI1581" s="847"/>
      <c r="KTJ1581" s="847"/>
      <c r="KTK1581" s="847"/>
      <c r="KTL1581" s="847"/>
      <c r="KTM1581" s="847"/>
      <c r="KTN1581" s="847"/>
      <c r="KTO1581" s="847"/>
      <c r="KTP1581" s="847"/>
      <c r="KTQ1581" s="847"/>
      <c r="KTR1581" s="847"/>
      <c r="KTS1581" s="847"/>
      <c r="KTT1581" s="847"/>
      <c r="KTU1581" s="847"/>
      <c r="KTV1581" s="847"/>
      <c r="KTW1581" s="847"/>
      <c r="KTX1581" s="847"/>
      <c r="KTY1581" s="847"/>
      <c r="KTZ1581" s="847"/>
      <c r="KUA1581" s="847"/>
      <c r="KUB1581" s="847"/>
      <c r="KUC1581" s="847"/>
      <c r="KUD1581" s="847"/>
      <c r="KUE1581" s="847"/>
      <c r="KUF1581" s="847"/>
      <c r="KUG1581" s="847"/>
      <c r="KUH1581" s="847"/>
      <c r="KUI1581" s="847"/>
      <c r="KUJ1581" s="847"/>
      <c r="KUK1581" s="847"/>
      <c r="KUL1581" s="847"/>
      <c r="KUM1581" s="847"/>
      <c r="KUN1581" s="847"/>
      <c r="KUO1581" s="847"/>
      <c r="KUP1581" s="847"/>
      <c r="KUQ1581" s="847"/>
      <c r="KUR1581" s="847"/>
      <c r="KUS1581" s="847"/>
      <c r="KUT1581" s="847"/>
      <c r="KUU1581" s="847"/>
      <c r="KUV1581" s="847"/>
      <c r="KUW1581" s="847"/>
      <c r="KUX1581" s="847"/>
      <c r="KUY1581" s="847"/>
      <c r="KUZ1581" s="847"/>
      <c r="KVA1581" s="847"/>
      <c r="KVB1581" s="847"/>
      <c r="KVC1581" s="847"/>
      <c r="KVD1581" s="847"/>
      <c r="KVE1581" s="847"/>
      <c r="KVF1581" s="847"/>
      <c r="KVG1581" s="847"/>
      <c r="KVH1581" s="847"/>
      <c r="KVI1581" s="847"/>
      <c r="KVJ1581" s="847"/>
      <c r="KVK1581" s="847"/>
      <c r="KVL1581" s="847"/>
      <c r="KVM1581" s="847"/>
      <c r="KVN1581" s="847"/>
      <c r="KVO1581" s="847"/>
      <c r="KVP1581" s="847"/>
      <c r="KVQ1581" s="847"/>
      <c r="KVR1581" s="847"/>
      <c r="KVS1581" s="847"/>
      <c r="KVT1581" s="847"/>
      <c r="KVU1581" s="847"/>
      <c r="KVV1581" s="847"/>
      <c r="KVW1581" s="847"/>
      <c r="KVX1581" s="847"/>
      <c r="KVY1581" s="847"/>
      <c r="KVZ1581" s="847"/>
      <c r="KWA1581" s="847"/>
      <c r="KWB1581" s="847"/>
      <c r="KWC1581" s="847"/>
      <c r="KWD1581" s="847"/>
      <c r="KWE1581" s="847"/>
      <c r="KWF1581" s="847"/>
      <c r="KWG1581" s="847"/>
      <c r="KWH1581" s="847"/>
      <c r="KWI1581" s="847"/>
      <c r="KWJ1581" s="847"/>
      <c r="KWK1581" s="847"/>
      <c r="KWL1581" s="847"/>
      <c r="KWM1581" s="847"/>
      <c r="KWN1581" s="847"/>
      <c r="KWO1581" s="847"/>
      <c r="KWP1581" s="847"/>
      <c r="KWQ1581" s="847"/>
      <c r="KWR1581" s="847"/>
      <c r="KWS1581" s="847"/>
      <c r="KWT1581" s="847"/>
      <c r="KWU1581" s="847"/>
      <c r="KWV1581" s="847"/>
      <c r="KWW1581" s="847"/>
      <c r="KWX1581" s="847"/>
      <c r="KWY1581" s="847"/>
      <c r="KWZ1581" s="847"/>
      <c r="KXA1581" s="847"/>
      <c r="KXB1581" s="847"/>
      <c r="KXC1581" s="847"/>
      <c r="KXD1581" s="847"/>
      <c r="KXE1581" s="847"/>
      <c r="KXF1581" s="847"/>
      <c r="KXG1581" s="847"/>
      <c r="KXH1581" s="847"/>
      <c r="KXI1581" s="847"/>
      <c r="KXJ1581" s="847"/>
      <c r="KXK1581" s="847"/>
      <c r="KXL1581" s="847"/>
      <c r="KXM1581" s="847"/>
      <c r="KXN1581" s="847"/>
      <c r="KXO1581" s="847"/>
      <c r="KXP1581" s="847"/>
      <c r="KXQ1581" s="847"/>
      <c r="KXR1581" s="847"/>
      <c r="KXS1581" s="847"/>
      <c r="KXT1581" s="847"/>
      <c r="KXU1581" s="847"/>
      <c r="KXV1581" s="847"/>
      <c r="KXW1581" s="847"/>
      <c r="KXX1581" s="847"/>
      <c r="KXY1581" s="847"/>
      <c r="KXZ1581" s="847"/>
      <c r="KYA1581" s="847"/>
      <c r="KYB1581" s="847"/>
      <c r="KYC1581" s="847"/>
      <c r="KYD1581" s="847"/>
      <c r="KYE1581" s="847"/>
      <c r="KYF1581" s="847"/>
      <c r="KYG1581" s="847"/>
      <c r="KYH1581" s="847"/>
      <c r="KYI1581" s="847"/>
      <c r="KYJ1581" s="847"/>
      <c r="KYK1581" s="847"/>
      <c r="KYL1581" s="847"/>
      <c r="KYM1581" s="847"/>
      <c r="KYN1581" s="847"/>
      <c r="KYO1581" s="847"/>
      <c r="KYP1581" s="847"/>
      <c r="KYQ1581" s="847"/>
      <c r="KYR1581" s="847"/>
      <c r="KYS1581" s="847"/>
      <c r="KYT1581" s="847"/>
      <c r="KYU1581" s="847"/>
      <c r="KYV1581" s="847"/>
      <c r="KYW1581" s="847"/>
      <c r="KYX1581" s="847"/>
      <c r="KYY1581" s="847"/>
      <c r="KYZ1581" s="847"/>
      <c r="KZA1581" s="847"/>
      <c r="KZB1581" s="847"/>
      <c r="KZC1581" s="847"/>
      <c r="KZD1581" s="847"/>
      <c r="KZE1581" s="847"/>
      <c r="KZF1581" s="847"/>
      <c r="KZG1581" s="847"/>
      <c r="KZH1581" s="847"/>
      <c r="KZI1581" s="847"/>
      <c r="KZJ1581" s="847"/>
      <c r="KZK1581" s="847"/>
      <c r="KZL1581" s="847"/>
      <c r="KZM1581" s="847"/>
      <c r="KZN1581" s="847"/>
      <c r="KZO1581" s="847"/>
      <c r="KZP1581" s="847"/>
      <c r="KZQ1581" s="847"/>
      <c r="KZR1581" s="847"/>
      <c r="KZS1581" s="847"/>
      <c r="KZT1581" s="847"/>
      <c r="KZU1581" s="847"/>
      <c r="KZV1581" s="847"/>
      <c r="KZW1581" s="847"/>
      <c r="KZX1581" s="847"/>
      <c r="KZY1581" s="847"/>
      <c r="KZZ1581" s="847"/>
      <c r="LAA1581" s="847"/>
      <c r="LAB1581" s="847"/>
      <c r="LAC1581" s="847"/>
      <c r="LAD1581" s="847"/>
      <c r="LAE1581" s="847"/>
      <c r="LAF1581" s="847"/>
      <c r="LAG1581" s="847"/>
      <c r="LAH1581" s="847"/>
      <c r="LAI1581" s="847"/>
      <c r="LAJ1581" s="847"/>
      <c r="LAK1581" s="847"/>
      <c r="LAL1581" s="847"/>
      <c r="LAM1581" s="847"/>
      <c r="LAN1581" s="847"/>
      <c r="LAO1581" s="847"/>
      <c r="LAP1581" s="847"/>
      <c r="LAQ1581" s="847"/>
      <c r="LAR1581" s="847"/>
      <c r="LAS1581" s="847"/>
      <c r="LAT1581" s="847"/>
      <c r="LAU1581" s="847"/>
      <c r="LAV1581" s="847"/>
      <c r="LAW1581" s="847"/>
      <c r="LAX1581" s="847"/>
      <c r="LAY1581" s="847"/>
      <c r="LAZ1581" s="847"/>
      <c r="LBA1581" s="847"/>
      <c r="LBB1581" s="847"/>
      <c r="LBC1581" s="847"/>
      <c r="LBD1581" s="847"/>
      <c r="LBE1581" s="847"/>
      <c r="LBF1581" s="847"/>
      <c r="LBG1581" s="847"/>
      <c r="LBH1581" s="847"/>
      <c r="LBI1581" s="847"/>
      <c r="LBJ1581" s="847"/>
      <c r="LBK1581" s="847"/>
      <c r="LBL1581" s="847"/>
      <c r="LBM1581" s="847"/>
      <c r="LBN1581" s="847"/>
      <c r="LBO1581" s="847"/>
      <c r="LBP1581" s="847"/>
      <c r="LBQ1581" s="847"/>
      <c r="LBR1581" s="847"/>
      <c r="LBS1581" s="847"/>
      <c r="LBT1581" s="847"/>
      <c r="LBU1581" s="847"/>
      <c r="LBV1581" s="847"/>
      <c r="LBW1581" s="847"/>
      <c r="LBX1581" s="847"/>
      <c r="LBY1581" s="847"/>
      <c r="LBZ1581" s="847"/>
      <c r="LCA1581" s="847"/>
      <c r="LCB1581" s="847"/>
      <c r="LCC1581" s="847"/>
      <c r="LCD1581" s="847"/>
      <c r="LCE1581" s="847"/>
      <c r="LCF1581" s="847"/>
      <c r="LCG1581" s="847"/>
      <c r="LCH1581" s="847"/>
      <c r="LCI1581" s="847"/>
      <c r="LCJ1581" s="847"/>
      <c r="LCK1581" s="847"/>
      <c r="LCL1581" s="847"/>
      <c r="LCM1581" s="847"/>
      <c r="LCN1581" s="847"/>
      <c r="LCO1581" s="847"/>
      <c r="LCP1581" s="847"/>
      <c r="LCQ1581" s="847"/>
      <c r="LCR1581" s="847"/>
      <c r="LCS1581" s="847"/>
      <c r="LCT1581" s="847"/>
      <c r="LCU1581" s="847"/>
      <c r="LCV1581" s="847"/>
      <c r="LCW1581" s="847"/>
      <c r="LCX1581" s="847"/>
      <c r="LCY1581" s="847"/>
      <c r="LCZ1581" s="847"/>
      <c r="LDA1581" s="847"/>
      <c r="LDB1581" s="847"/>
      <c r="LDC1581" s="847"/>
      <c r="LDD1581" s="847"/>
      <c r="LDE1581" s="847"/>
      <c r="LDF1581" s="847"/>
      <c r="LDG1581" s="847"/>
      <c r="LDH1581" s="847"/>
      <c r="LDI1581" s="847"/>
      <c r="LDJ1581" s="847"/>
      <c r="LDK1581" s="847"/>
      <c r="LDL1581" s="847"/>
      <c r="LDM1581" s="847"/>
      <c r="LDN1581" s="847"/>
      <c r="LDO1581" s="847"/>
      <c r="LDP1581" s="847"/>
      <c r="LDQ1581" s="847"/>
      <c r="LDR1581" s="847"/>
      <c r="LDS1581" s="847"/>
      <c r="LDT1581" s="847"/>
      <c r="LDU1581" s="847"/>
      <c r="LDV1581" s="847"/>
      <c r="LDW1581" s="847"/>
      <c r="LDX1581" s="847"/>
      <c r="LDY1581" s="847"/>
      <c r="LDZ1581" s="847"/>
      <c r="LEA1581" s="847"/>
      <c r="LEB1581" s="847"/>
      <c r="LEC1581" s="847"/>
      <c r="LED1581" s="847"/>
      <c r="LEE1581" s="847"/>
      <c r="LEF1581" s="847"/>
      <c r="LEG1581" s="847"/>
      <c r="LEH1581" s="847"/>
      <c r="LEI1581" s="847"/>
      <c r="LEJ1581" s="847"/>
      <c r="LEK1581" s="847"/>
      <c r="LEL1581" s="847"/>
      <c r="LEM1581" s="847"/>
      <c r="LEN1581" s="847"/>
      <c r="LEO1581" s="847"/>
      <c r="LEP1581" s="847"/>
      <c r="LEQ1581" s="847"/>
      <c r="LER1581" s="847"/>
      <c r="LES1581" s="847"/>
      <c r="LET1581" s="847"/>
      <c r="LEU1581" s="847"/>
      <c r="LEV1581" s="847"/>
      <c r="LEW1581" s="847"/>
      <c r="LEX1581" s="847"/>
      <c r="LEY1581" s="847"/>
      <c r="LEZ1581" s="847"/>
      <c r="LFA1581" s="847"/>
      <c r="LFB1581" s="847"/>
      <c r="LFC1581" s="847"/>
      <c r="LFD1581" s="847"/>
      <c r="LFE1581" s="847"/>
      <c r="LFF1581" s="847"/>
      <c r="LFG1581" s="847"/>
      <c r="LFH1581" s="847"/>
      <c r="LFI1581" s="847"/>
      <c r="LFJ1581" s="847"/>
      <c r="LFK1581" s="847"/>
      <c r="LFL1581" s="847"/>
      <c r="LFM1581" s="847"/>
      <c r="LFN1581" s="847"/>
      <c r="LFO1581" s="847"/>
      <c r="LFP1581" s="847"/>
      <c r="LFQ1581" s="847"/>
      <c r="LFR1581" s="847"/>
      <c r="LFS1581" s="847"/>
      <c r="LFT1581" s="847"/>
      <c r="LFU1581" s="847"/>
      <c r="LFV1581" s="847"/>
      <c r="LFW1581" s="847"/>
      <c r="LFX1581" s="847"/>
      <c r="LFY1581" s="847"/>
      <c r="LFZ1581" s="847"/>
      <c r="LGA1581" s="847"/>
      <c r="LGB1581" s="847"/>
      <c r="LGC1581" s="847"/>
      <c r="LGD1581" s="847"/>
      <c r="LGE1581" s="847"/>
      <c r="LGF1581" s="847"/>
      <c r="LGG1581" s="847"/>
      <c r="LGH1581" s="847"/>
      <c r="LGI1581" s="847"/>
      <c r="LGJ1581" s="847"/>
      <c r="LGK1581" s="847"/>
      <c r="LGL1581" s="847"/>
      <c r="LGM1581" s="847"/>
      <c r="LGN1581" s="847"/>
      <c r="LGO1581" s="847"/>
      <c r="LGP1581" s="847"/>
      <c r="LGQ1581" s="847"/>
      <c r="LGR1581" s="847"/>
      <c r="LGS1581" s="847"/>
      <c r="LGT1581" s="847"/>
      <c r="LGU1581" s="847"/>
      <c r="LGV1581" s="847"/>
      <c r="LGW1581" s="847"/>
      <c r="LGX1581" s="847"/>
      <c r="LGY1581" s="847"/>
      <c r="LGZ1581" s="847"/>
      <c r="LHA1581" s="847"/>
      <c r="LHB1581" s="847"/>
      <c r="LHC1581" s="847"/>
      <c r="LHD1581" s="847"/>
      <c r="LHE1581" s="847"/>
      <c r="LHF1581" s="847"/>
      <c r="LHG1581" s="847"/>
      <c r="LHH1581" s="847"/>
      <c r="LHI1581" s="847"/>
      <c r="LHJ1581" s="847"/>
      <c r="LHK1581" s="847"/>
      <c r="LHL1581" s="847"/>
      <c r="LHM1581" s="847"/>
      <c r="LHN1581" s="847"/>
      <c r="LHO1581" s="847"/>
      <c r="LHP1581" s="847"/>
      <c r="LHQ1581" s="847"/>
      <c r="LHR1581" s="847"/>
      <c r="LHS1581" s="847"/>
      <c r="LHT1581" s="847"/>
      <c r="LHU1581" s="847"/>
      <c r="LHV1581" s="847"/>
      <c r="LHW1581" s="847"/>
      <c r="LHX1581" s="847"/>
      <c r="LHY1581" s="847"/>
      <c r="LHZ1581" s="847"/>
      <c r="LIA1581" s="847"/>
      <c r="LIB1581" s="847"/>
      <c r="LIC1581" s="847"/>
      <c r="LID1581" s="847"/>
      <c r="LIE1581" s="847"/>
      <c r="LIF1581" s="847"/>
      <c r="LIG1581" s="847"/>
      <c r="LIH1581" s="847"/>
      <c r="LII1581" s="847"/>
      <c r="LIJ1581" s="847"/>
      <c r="LIK1581" s="847"/>
      <c r="LIL1581" s="847"/>
      <c r="LIM1581" s="847"/>
      <c r="LIN1581" s="847"/>
      <c r="LIO1581" s="847"/>
      <c r="LIP1581" s="847"/>
      <c r="LIQ1581" s="847"/>
      <c r="LIR1581" s="847"/>
      <c r="LIS1581" s="847"/>
      <c r="LIT1581" s="847"/>
      <c r="LIU1581" s="847"/>
      <c r="LIV1581" s="847"/>
      <c r="LIW1581" s="847"/>
      <c r="LIX1581" s="847"/>
      <c r="LIY1581" s="847"/>
      <c r="LIZ1581" s="847"/>
      <c r="LJA1581" s="847"/>
      <c r="LJB1581" s="847"/>
      <c r="LJC1581" s="847"/>
      <c r="LJD1581" s="847"/>
      <c r="LJE1581" s="847"/>
      <c r="LJF1581" s="847"/>
      <c r="LJG1581" s="847"/>
      <c r="LJH1581" s="847"/>
      <c r="LJI1581" s="847"/>
      <c r="LJJ1581" s="847"/>
      <c r="LJK1581" s="847"/>
      <c r="LJL1581" s="847"/>
      <c r="LJM1581" s="847"/>
      <c r="LJN1581" s="847"/>
      <c r="LJO1581" s="847"/>
      <c r="LJP1581" s="847"/>
      <c r="LJQ1581" s="847"/>
      <c r="LJR1581" s="847"/>
      <c r="LJS1581" s="847"/>
      <c r="LJT1581" s="847"/>
      <c r="LJU1581" s="847"/>
      <c r="LJV1581" s="847"/>
      <c r="LJW1581" s="847"/>
      <c r="LJX1581" s="847"/>
      <c r="LJY1581" s="847"/>
      <c r="LJZ1581" s="847"/>
      <c r="LKA1581" s="847"/>
      <c r="LKB1581" s="847"/>
      <c r="LKC1581" s="847"/>
      <c r="LKD1581" s="847"/>
      <c r="LKE1581" s="847"/>
      <c r="LKF1581" s="847"/>
      <c r="LKG1581" s="847"/>
      <c r="LKH1581" s="847"/>
      <c r="LKI1581" s="847"/>
      <c r="LKJ1581" s="847"/>
      <c r="LKK1581" s="847"/>
      <c r="LKL1581" s="847"/>
      <c r="LKM1581" s="847"/>
      <c r="LKN1581" s="847"/>
      <c r="LKO1581" s="847"/>
      <c r="LKP1581" s="847"/>
      <c r="LKQ1581" s="847"/>
      <c r="LKR1581" s="847"/>
      <c r="LKS1581" s="847"/>
      <c r="LKT1581" s="847"/>
      <c r="LKU1581" s="847"/>
      <c r="LKV1581" s="847"/>
      <c r="LKW1581" s="847"/>
      <c r="LKX1581" s="847"/>
      <c r="LKY1581" s="847"/>
      <c r="LKZ1581" s="847"/>
      <c r="LLA1581" s="847"/>
      <c r="LLB1581" s="847"/>
      <c r="LLC1581" s="847"/>
      <c r="LLD1581" s="847"/>
      <c r="LLE1581" s="847"/>
      <c r="LLF1581" s="847"/>
      <c r="LLG1581" s="847"/>
      <c r="LLH1581" s="847"/>
      <c r="LLI1581" s="847"/>
      <c r="LLJ1581" s="847"/>
      <c r="LLK1581" s="847"/>
      <c r="LLL1581" s="847"/>
      <c r="LLM1581" s="847"/>
      <c r="LLN1581" s="847"/>
      <c r="LLO1581" s="847"/>
      <c r="LLP1581" s="847"/>
      <c r="LLQ1581" s="847"/>
      <c r="LLR1581" s="847"/>
      <c r="LLS1581" s="847"/>
      <c r="LLT1581" s="847"/>
      <c r="LLU1581" s="847"/>
      <c r="LLV1581" s="847"/>
      <c r="LLW1581" s="847"/>
      <c r="LLX1581" s="847"/>
      <c r="LLY1581" s="847"/>
      <c r="LLZ1581" s="847"/>
      <c r="LMA1581" s="847"/>
      <c r="LMB1581" s="847"/>
      <c r="LMC1581" s="847"/>
      <c r="LMD1581" s="847"/>
      <c r="LME1581" s="847"/>
      <c r="LMF1581" s="847"/>
      <c r="LMG1581" s="847"/>
      <c r="LMH1581" s="847"/>
      <c r="LMI1581" s="847"/>
      <c r="LMJ1581" s="847"/>
      <c r="LMK1581" s="847"/>
      <c r="LML1581" s="847"/>
      <c r="LMM1581" s="847"/>
      <c r="LMN1581" s="847"/>
      <c r="LMO1581" s="847"/>
      <c r="LMP1581" s="847"/>
      <c r="LMQ1581" s="847"/>
      <c r="LMR1581" s="847"/>
      <c r="LMS1581" s="847"/>
      <c r="LMT1581" s="847"/>
      <c r="LMU1581" s="847"/>
      <c r="LMV1581" s="847"/>
      <c r="LMW1581" s="847"/>
      <c r="LMX1581" s="847"/>
      <c r="LMY1581" s="847"/>
      <c r="LMZ1581" s="847"/>
      <c r="LNA1581" s="847"/>
      <c r="LNB1581" s="847"/>
      <c r="LNC1581" s="847"/>
      <c r="LND1581" s="847"/>
      <c r="LNE1581" s="847"/>
      <c r="LNF1581" s="847"/>
      <c r="LNG1581" s="847"/>
      <c r="LNH1581" s="847"/>
      <c r="LNI1581" s="847"/>
      <c r="LNJ1581" s="847"/>
      <c r="LNK1581" s="847"/>
      <c r="LNL1581" s="847"/>
      <c r="LNM1581" s="847"/>
      <c r="LNN1581" s="847"/>
      <c r="LNO1581" s="847"/>
      <c r="LNP1581" s="847"/>
      <c r="LNQ1581" s="847"/>
      <c r="LNR1581" s="847"/>
      <c r="LNS1581" s="847"/>
      <c r="LNT1581" s="847"/>
      <c r="LNU1581" s="847"/>
      <c r="LNV1581" s="847"/>
      <c r="LNW1581" s="847"/>
      <c r="LNX1581" s="847"/>
      <c r="LNY1581" s="847"/>
      <c r="LNZ1581" s="847"/>
      <c r="LOA1581" s="847"/>
      <c r="LOB1581" s="847"/>
      <c r="LOC1581" s="847"/>
      <c r="LOD1581" s="847"/>
      <c r="LOE1581" s="847"/>
      <c r="LOF1581" s="847"/>
      <c r="LOG1581" s="847"/>
      <c r="LOH1581" s="847"/>
      <c r="LOI1581" s="847"/>
      <c r="LOJ1581" s="847"/>
      <c r="LOK1581" s="847"/>
      <c r="LOL1581" s="847"/>
      <c r="LOM1581" s="847"/>
      <c r="LON1581" s="847"/>
      <c r="LOO1581" s="847"/>
      <c r="LOP1581" s="847"/>
      <c r="LOQ1581" s="847"/>
      <c r="LOR1581" s="847"/>
      <c r="LOS1581" s="847"/>
      <c r="LOT1581" s="847"/>
      <c r="LOU1581" s="847"/>
      <c r="LOV1581" s="847"/>
      <c r="LOW1581" s="847"/>
      <c r="LOX1581" s="847"/>
      <c r="LOY1581" s="847"/>
      <c r="LOZ1581" s="847"/>
      <c r="LPA1581" s="847"/>
      <c r="LPB1581" s="847"/>
      <c r="LPC1581" s="847"/>
      <c r="LPD1581" s="847"/>
      <c r="LPE1581" s="847"/>
      <c r="LPF1581" s="847"/>
      <c r="LPG1581" s="847"/>
      <c r="LPH1581" s="847"/>
      <c r="LPI1581" s="847"/>
      <c r="LPJ1581" s="847"/>
      <c r="LPK1581" s="847"/>
      <c r="LPL1581" s="847"/>
      <c r="LPM1581" s="847"/>
      <c r="LPN1581" s="847"/>
      <c r="LPO1581" s="847"/>
      <c r="LPP1581" s="847"/>
      <c r="LPQ1581" s="847"/>
      <c r="LPR1581" s="847"/>
      <c r="LPS1581" s="847"/>
      <c r="LPT1581" s="847"/>
      <c r="LPU1581" s="847"/>
      <c r="LPV1581" s="847"/>
      <c r="LPW1581" s="847"/>
      <c r="LPX1581" s="847"/>
      <c r="LPY1581" s="847"/>
      <c r="LPZ1581" s="847"/>
      <c r="LQA1581" s="847"/>
      <c r="LQB1581" s="847"/>
      <c r="LQC1581" s="847"/>
      <c r="LQD1581" s="847"/>
      <c r="LQE1581" s="847"/>
      <c r="LQF1581" s="847"/>
      <c r="LQG1581" s="847"/>
      <c r="LQH1581" s="847"/>
      <c r="LQI1581" s="847"/>
      <c r="LQJ1581" s="847"/>
      <c r="LQK1581" s="847"/>
      <c r="LQL1581" s="847"/>
      <c r="LQM1581" s="847"/>
      <c r="LQN1581" s="847"/>
      <c r="LQO1581" s="847"/>
      <c r="LQP1581" s="847"/>
      <c r="LQQ1581" s="847"/>
      <c r="LQR1581" s="847"/>
      <c r="LQS1581" s="847"/>
      <c r="LQT1581" s="847"/>
      <c r="LQU1581" s="847"/>
      <c r="LQV1581" s="847"/>
      <c r="LQW1581" s="847"/>
      <c r="LQX1581" s="847"/>
      <c r="LQY1581" s="847"/>
      <c r="LQZ1581" s="847"/>
      <c r="LRA1581" s="847"/>
      <c r="LRB1581" s="847"/>
      <c r="LRC1581" s="847"/>
      <c r="LRD1581" s="847"/>
      <c r="LRE1581" s="847"/>
      <c r="LRF1581" s="847"/>
      <c r="LRG1581" s="847"/>
      <c r="LRH1581" s="847"/>
      <c r="LRI1581" s="847"/>
      <c r="LRJ1581" s="847"/>
      <c r="LRK1581" s="847"/>
      <c r="LRL1581" s="847"/>
      <c r="LRM1581" s="847"/>
      <c r="LRN1581" s="847"/>
      <c r="LRO1581" s="847"/>
      <c r="LRP1581" s="847"/>
      <c r="LRQ1581" s="847"/>
      <c r="LRR1581" s="847"/>
      <c r="LRS1581" s="847"/>
      <c r="LRT1581" s="847"/>
      <c r="LRU1581" s="847"/>
      <c r="LRV1581" s="847"/>
      <c r="LRW1581" s="847"/>
      <c r="LRX1581" s="847"/>
      <c r="LRY1581" s="847"/>
      <c r="LRZ1581" s="847"/>
      <c r="LSA1581" s="847"/>
      <c r="LSB1581" s="847"/>
      <c r="LSC1581" s="847"/>
      <c r="LSD1581" s="847"/>
      <c r="LSE1581" s="847"/>
      <c r="LSF1581" s="847"/>
      <c r="LSG1581" s="847"/>
      <c r="LSH1581" s="847"/>
      <c r="LSI1581" s="847"/>
      <c r="LSJ1581" s="847"/>
      <c r="LSK1581" s="847"/>
      <c r="LSL1581" s="847"/>
      <c r="LSM1581" s="847"/>
      <c r="LSN1581" s="847"/>
      <c r="LSO1581" s="847"/>
      <c r="LSP1581" s="847"/>
      <c r="LSQ1581" s="847"/>
      <c r="LSR1581" s="847"/>
      <c r="LSS1581" s="847"/>
      <c r="LST1581" s="847"/>
      <c r="LSU1581" s="847"/>
      <c r="LSV1581" s="847"/>
      <c r="LSW1581" s="847"/>
      <c r="LSX1581" s="847"/>
      <c r="LSY1581" s="847"/>
      <c r="LSZ1581" s="847"/>
      <c r="LTA1581" s="847"/>
      <c r="LTB1581" s="847"/>
      <c r="LTC1581" s="847"/>
      <c r="LTD1581" s="847"/>
      <c r="LTE1581" s="847"/>
      <c r="LTF1581" s="847"/>
      <c r="LTG1581" s="847"/>
      <c r="LTH1581" s="847"/>
      <c r="LTI1581" s="847"/>
      <c r="LTJ1581" s="847"/>
      <c r="LTK1581" s="847"/>
      <c r="LTL1581" s="847"/>
      <c r="LTM1581" s="847"/>
      <c r="LTN1581" s="847"/>
      <c r="LTO1581" s="847"/>
      <c r="LTP1581" s="847"/>
      <c r="LTQ1581" s="847"/>
      <c r="LTR1581" s="847"/>
      <c r="LTS1581" s="847"/>
      <c r="LTT1581" s="847"/>
      <c r="LTU1581" s="847"/>
      <c r="LTV1581" s="847"/>
      <c r="LTW1581" s="847"/>
      <c r="LTX1581" s="847"/>
      <c r="LTY1581" s="847"/>
      <c r="LTZ1581" s="847"/>
      <c r="LUA1581" s="847"/>
      <c r="LUB1581" s="847"/>
      <c r="LUC1581" s="847"/>
      <c r="LUD1581" s="847"/>
      <c r="LUE1581" s="847"/>
      <c r="LUF1581" s="847"/>
      <c r="LUG1581" s="847"/>
      <c r="LUH1581" s="847"/>
      <c r="LUI1581" s="847"/>
      <c r="LUJ1581" s="847"/>
      <c r="LUK1581" s="847"/>
      <c r="LUL1581" s="847"/>
      <c r="LUM1581" s="847"/>
      <c r="LUN1581" s="847"/>
      <c r="LUO1581" s="847"/>
      <c r="LUP1581" s="847"/>
      <c r="LUQ1581" s="847"/>
      <c r="LUR1581" s="847"/>
      <c r="LUS1581" s="847"/>
      <c r="LUT1581" s="847"/>
      <c r="LUU1581" s="847"/>
      <c r="LUV1581" s="847"/>
      <c r="LUW1581" s="847"/>
      <c r="LUX1581" s="847"/>
      <c r="LUY1581" s="847"/>
      <c r="LUZ1581" s="847"/>
      <c r="LVA1581" s="847"/>
      <c r="LVB1581" s="847"/>
      <c r="LVC1581" s="847"/>
      <c r="LVD1581" s="847"/>
      <c r="LVE1581" s="847"/>
      <c r="LVF1581" s="847"/>
      <c r="LVG1581" s="847"/>
      <c r="LVH1581" s="847"/>
      <c r="LVI1581" s="847"/>
      <c r="LVJ1581" s="847"/>
      <c r="LVK1581" s="847"/>
      <c r="LVL1581" s="847"/>
      <c r="LVM1581" s="847"/>
      <c r="LVN1581" s="847"/>
      <c r="LVO1581" s="847"/>
      <c r="LVP1581" s="847"/>
      <c r="LVQ1581" s="847"/>
      <c r="LVR1581" s="847"/>
      <c r="LVS1581" s="847"/>
      <c r="LVT1581" s="847"/>
      <c r="LVU1581" s="847"/>
      <c r="LVV1581" s="847"/>
      <c r="LVW1581" s="847"/>
      <c r="LVX1581" s="847"/>
      <c r="LVY1581" s="847"/>
      <c r="LVZ1581" s="847"/>
      <c r="LWA1581" s="847"/>
      <c r="LWB1581" s="847"/>
      <c r="LWC1581" s="847"/>
      <c r="LWD1581" s="847"/>
      <c r="LWE1581" s="847"/>
      <c r="LWF1581" s="847"/>
      <c r="LWG1581" s="847"/>
      <c r="LWH1581" s="847"/>
      <c r="LWI1581" s="847"/>
      <c r="LWJ1581" s="847"/>
      <c r="LWK1581" s="847"/>
      <c r="LWL1581" s="847"/>
      <c r="LWM1581" s="847"/>
      <c r="LWN1581" s="847"/>
      <c r="LWO1581" s="847"/>
      <c r="LWP1581" s="847"/>
      <c r="LWQ1581" s="847"/>
      <c r="LWR1581" s="847"/>
      <c r="LWS1581" s="847"/>
      <c r="LWT1581" s="847"/>
      <c r="LWU1581" s="847"/>
      <c r="LWV1581" s="847"/>
      <c r="LWW1581" s="847"/>
      <c r="LWX1581" s="847"/>
      <c r="LWY1581" s="847"/>
      <c r="LWZ1581" s="847"/>
      <c r="LXA1581" s="847"/>
      <c r="LXB1581" s="847"/>
      <c r="LXC1581" s="847"/>
      <c r="LXD1581" s="847"/>
      <c r="LXE1581" s="847"/>
      <c r="LXF1581" s="847"/>
      <c r="LXG1581" s="847"/>
      <c r="LXH1581" s="847"/>
      <c r="LXI1581" s="847"/>
      <c r="LXJ1581" s="847"/>
      <c r="LXK1581" s="847"/>
      <c r="LXL1581" s="847"/>
      <c r="LXM1581" s="847"/>
      <c r="LXN1581" s="847"/>
      <c r="LXO1581" s="847"/>
      <c r="LXP1581" s="847"/>
      <c r="LXQ1581" s="847"/>
      <c r="LXR1581" s="847"/>
      <c r="LXS1581" s="847"/>
      <c r="LXT1581" s="847"/>
      <c r="LXU1581" s="847"/>
      <c r="LXV1581" s="847"/>
      <c r="LXW1581" s="847"/>
      <c r="LXX1581" s="847"/>
      <c r="LXY1581" s="847"/>
      <c r="LXZ1581" s="847"/>
      <c r="LYA1581" s="847"/>
      <c r="LYB1581" s="847"/>
      <c r="LYC1581" s="847"/>
      <c r="LYD1581" s="847"/>
      <c r="LYE1581" s="847"/>
      <c r="LYF1581" s="847"/>
      <c r="LYG1581" s="847"/>
      <c r="LYH1581" s="847"/>
      <c r="LYI1581" s="847"/>
      <c r="LYJ1581" s="847"/>
      <c r="LYK1581" s="847"/>
      <c r="LYL1581" s="847"/>
      <c r="LYM1581" s="847"/>
      <c r="LYN1581" s="847"/>
      <c r="LYO1581" s="847"/>
      <c r="LYP1581" s="847"/>
      <c r="LYQ1581" s="847"/>
      <c r="LYR1581" s="847"/>
      <c r="LYS1581" s="847"/>
      <c r="LYT1581" s="847"/>
      <c r="LYU1581" s="847"/>
      <c r="LYV1581" s="847"/>
      <c r="LYW1581" s="847"/>
      <c r="LYX1581" s="847"/>
      <c r="LYY1581" s="847"/>
      <c r="LYZ1581" s="847"/>
      <c r="LZA1581" s="847"/>
      <c r="LZB1581" s="847"/>
      <c r="LZC1581" s="847"/>
      <c r="LZD1581" s="847"/>
      <c r="LZE1581" s="847"/>
      <c r="LZF1581" s="847"/>
      <c r="LZG1581" s="847"/>
      <c r="LZH1581" s="847"/>
      <c r="LZI1581" s="847"/>
      <c r="LZJ1581" s="847"/>
      <c r="LZK1581" s="847"/>
      <c r="LZL1581" s="847"/>
      <c r="LZM1581" s="847"/>
      <c r="LZN1581" s="847"/>
      <c r="LZO1581" s="847"/>
      <c r="LZP1581" s="847"/>
      <c r="LZQ1581" s="847"/>
      <c r="LZR1581" s="847"/>
      <c r="LZS1581" s="847"/>
      <c r="LZT1581" s="847"/>
      <c r="LZU1581" s="847"/>
      <c r="LZV1581" s="847"/>
      <c r="LZW1581" s="847"/>
      <c r="LZX1581" s="847"/>
      <c r="LZY1581" s="847"/>
      <c r="LZZ1581" s="847"/>
      <c r="MAA1581" s="847"/>
      <c r="MAB1581" s="847"/>
      <c r="MAC1581" s="847"/>
      <c r="MAD1581" s="847"/>
      <c r="MAE1581" s="847"/>
      <c r="MAF1581" s="847"/>
      <c r="MAG1581" s="847"/>
      <c r="MAH1581" s="847"/>
      <c r="MAI1581" s="847"/>
      <c r="MAJ1581" s="847"/>
      <c r="MAK1581" s="847"/>
      <c r="MAL1581" s="847"/>
      <c r="MAM1581" s="847"/>
      <c r="MAN1581" s="847"/>
      <c r="MAO1581" s="847"/>
      <c r="MAP1581" s="847"/>
      <c r="MAQ1581" s="847"/>
      <c r="MAR1581" s="847"/>
      <c r="MAS1581" s="847"/>
      <c r="MAT1581" s="847"/>
      <c r="MAU1581" s="847"/>
      <c r="MAV1581" s="847"/>
      <c r="MAW1581" s="847"/>
      <c r="MAX1581" s="847"/>
      <c r="MAY1581" s="847"/>
      <c r="MAZ1581" s="847"/>
      <c r="MBA1581" s="847"/>
      <c r="MBB1581" s="847"/>
      <c r="MBC1581" s="847"/>
      <c r="MBD1581" s="847"/>
      <c r="MBE1581" s="847"/>
      <c r="MBF1581" s="847"/>
      <c r="MBG1581" s="847"/>
      <c r="MBH1581" s="847"/>
      <c r="MBI1581" s="847"/>
      <c r="MBJ1581" s="847"/>
      <c r="MBK1581" s="847"/>
      <c r="MBL1581" s="847"/>
      <c r="MBM1581" s="847"/>
      <c r="MBN1581" s="847"/>
      <c r="MBO1581" s="847"/>
      <c r="MBP1581" s="847"/>
      <c r="MBQ1581" s="847"/>
      <c r="MBR1581" s="847"/>
      <c r="MBS1581" s="847"/>
      <c r="MBT1581" s="847"/>
      <c r="MBU1581" s="847"/>
      <c r="MBV1581" s="847"/>
      <c r="MBW1581" s="847"/>
      <c r="MBX1581" s="847"/>
      <c r="MBY1581" s="847"/>
      <c r="MBZ1581" s="847"/>
      <c r="MCA1581" s="847"/>
      <c r="MCB1581" s="847"/>
      <c r="MCC1581" s="847"/>
      <c r="MCD1581" s="847"/>
      <c r="MCE1581" s="847"/>
      <c r="MCF1581" s="847"/>
      <c r="MCG1581" s="847"/>
      <c r="MCH1581" s="847"/>
      <c r="MCI1581" s="847"/>
      <c r="MCJ1581" s="847"/>
      <c r="MCK1581" s="847"/>
      <c r="MCL1581" s="847"/>
      <c r="MCM1581" s="847"/>
      <c r="MCN1581" s="847"/>
      <c r="MCO1581" s="847"/>
      <c r="MCP1581" s="847"/>
      <c r="MCQ1581" s="847"/>
      <c r="MCR1581" s="847"/>
      <c r="MCS1581" s="847"/>
      <c r="MCT1581" s="847"/>
      <c r="MCU1581" s="847"/>
      <c r="MCV1581" s="847"/>
      <c r="MCW1581" s="847"/>
      <c r="MCX1581" s="847"/>
      <c r="MCY1581" s="847"/>
      <c r="MCZ1581" s="847"/>
      <c r="MDA1581" s="847"/>
      <c r="MDB1581" s="847"/>
      <c r="MDC1581" s="847"/>
      <c r="MDD1581" s="847"/>
      <c r="MDE1581" s="847"/>
      <c r="MDF1581" s="847"/>
      <c r="MDG1581" s="847"/>
      <c r="MDH1581" s="847"/>
      <c r="MDI1581" s="847"/>
      <c r="MDJ1581" s="847"/>
      <c r="MDK1581" s="847"/>
      <c r="MDL1581" s="847"/>
      <c r="MDM1581" s="847"/>
      <c r="MDN1581" s="847"/>
      <c r="MDO1581" s="847"/>
      <c r="MDP1581" s="847"/>
      <c r="MDQ1581" s="847"/>
      <c r="MDR1581" s="847"/>
      <c r="MDS1581" s="847"/>
      <c r="MDT1581" s="847"/>
      <c r="MDU1581" s="847"/>
      <c r="MDV1581" s="847"/>
      <c r="MDW1581" s="847"/>
      <c r="MDX1581" s="847"/>
      <c r="MDY1581" s="847"/>
      <c r="MDZ1581" s="847"/>
      <c r="MEA1581" s="847"/>
      <c r="MEB1581" s="847"/>
      <c r="MEC1581" s="847"/>
      <c r="MED1581" s="847"/>
      <c r="MEE1581" s="847"/>
      <c r="MEF1581" s="847"/>
      <c r="MEG1581" s="847"/>
      <c r="MEH1581" s="847"/>
      <c r="MEI1581" s="847"/>
      <c r="MEJ1581" s="847"/>
      <c r="MEK1581" s="847"/>
      <c r="MEL1581" s="847"/>
      <c r="MEM1581" s="847"/>
      <c r="MEN1581" s="847"/>
      <c r="MEO1581" s="847"/>
      <c r="MEP1581" s="847"/>
      <c r="MEQ1581" s="847"/>
      <c r="MER1581" s="847"/>
      <c r="MES1581" s="847"/>
      <c r="MET1581" s="847"/>
      <c r="MEU1581" s="847"/>
      <c r="MEV1581" s="847"/>
      <c r="MEW1581" s="847"/>
      <c r="MEX1581" s="847"/>
      <c r="MEY1581" s="847"/>
      <c r="MEZ1581" s="847"/>
      <c r="MFA1581" s="847"/>
      <c r="MFB1581" s="847"/>
      <c r="MFC1581" s="847"/>
      <c r="MFD1581" s="847"/>
      <c r="MFE1581" s="847"/>
      <c r="MFF1581" s="847"/>
      <c r="MFG1581" s="847"/>
      <c r="MFH1581" s="847"/>
      <c r="MFI1581" s="847"/>
      <c r="MFJ1581" s="847"/>
      <c r="MFK1581" s="847"/>
      <c r="MFL1581" s="847"/>
      <c r="MFM1581" s="847"/>
      <c r="MFN1581" s="847"/>
      <c r="MFO1581" s="847"/>
      <c r="MFP1581" s="847"/>
      <c r="MFQ1581" s="847"/>
      <c r="MFR1581" s="847"/>
      <c r="MFS1581" s="847"/>
      <c r="MFT1581" s="847"/>
      <c r="MFU1581" s="847"/>
      <c r="MFV1581" s="847"/>
      <c r="MFW1581" s="847"/>
      <c r="MFX1581" s="847"/>
      <c r="MFY1581" s="847"/>
      <c r="MFZ1581" s="847"/>
      <c r="MGA1581" s="847"/>
      <c r="MGB1581" s="847"/>
      <c r="MGC1581" s="847"/>
      <c r="MGD1581" s="847"/>
      <c r="MGE1581" s="847"/>
      <c r="MGF1581" s="847"/>
      <c r="MGG1581" s="847"/>
      <c r="MGH1581" s="847"/>
      <c r="MGI1581" s="847"/>
      <c r="MGJ1581" s="847"/>
      <c r="MGK1581" s="847"/>
      <c r="MGL1581" s="847"/>
      <c r="MGM1581" s="847"/>
      <c r="MGN1581" s="847"/>
      <c r="MGO1581" s="847"/>
      <c r="MGP1581" s="847"/>
      <c r="MGQ1581" s="847"/>
      <c r="MGR1581" s="847"/>
      <c r="MGS1581" s="847"/>
      <c r="MGT1581" s="847"/>
      <c r="MGU1581" s="847"/>
      <c r="MGV1581" s="847"/>
      <c r="MGW1581" s="847"/>
      <c r="MGX1581" s="847"/>
      <c r="MGY1581" s="847"/>
      <c r="MGZ1581" s="847"/>
      <c r="MHA1581" s="847"/>
      <c r="MHB1581" s="847"/>
      <c r="MHC1581" s="847"/>
      <c r="MHD1581" s="847"/>
      <c r="MHE1581" s="847"/>
      <c r="MHF1581" s="847"/>
      <c r="MHG1581" s="847"/>
      <c r="MHH1581" s="847"/>
      <c r="MHI1581" s="847"/>
      <c r="MHJ1581" s="847"/>
      <c r="MHK1581" s="847"/>
      <c r="MHL1581" s="847"/>
      <c r="MHM1581" s="847"/>
      <c r="MHN1581" s="847"/>
      <c r="MHO1581" s="847"/>
      <c r="MHP1581" s="847"/>
      <c r="MHQ1581" s="847"/>
      <c r="MHR1581" s="847"/>
      <c r="MHS1581" s="847"/>
      <c r="MHT1581" s="847"/>
      <c r="MHU1581" s="847"/>
      <c r="MHV1581" s="847"/>
      <c r="MHW1581" s="847"/>
      <c r="MHX1581" s="847"/>
      <c r="MHY1581" s="847"/>
      <c r="MHZ1581" s="847"/>
      <c r="MIA1581" s="847"/>
      <c r="MIB1581" s="847"/>
      <c r="MIC1581" s="847"/>
      <c r="MID1581" s="847"/>
      <c r="MIE1581" s="847"/>
      <c r="MIF1581" s="847"/>
      <c r="MIG1581" s="847"/>
      <c r="MIH1581" s="847"/>
      <c r="MII1581" s="847"/>
      <c r="MIJ1581" s="847"/>
      <c r="MIK1581" s="847"/>
      <c r="MIL1581" s="847"/>
      <c r="MIM1581" s="847"/>
      <c r="MIN1581" s="847"/>
      <c r="MIO1581" s="847"/>
      <c r="MIP1581" s="847"/>
      <c r="MIQ1581" s="847"/>
      <c r="MIR1581" s="847"/>
      <c r="MIS1581" s="847"/>
      <c r="MIT1581" s="847"/>
      <c r="MIU1581" s="847"/>
      <c r="MIV1581" s="847"/>
      <c r="MIW1581" s="847"/>
      <c r="MIX1581" s="847"/>
      <c r="MIY1581" s="847"/>
      <c r="MIZ1581" s="847"/>
      <c r="MJA1581" s="847"/>
      <c r="MJB1581" s="847"/>
      <c r="MJC1581" s="847"/>
      <c r="MJD1581" s="847"/>
      <c r="MJE1581" s="847"/>
      <c r="MJF1581" s="847"/>
      <c r="MJG1581" s="847"/>
      <c r="MJH1581" s="847"/>
      <c r="MJI1581" s="847"/>
      <c r="MJJ1581" s="847"/>
      <c r="MJK1581" s="847"/>
      <c r="MJL1581" s="847"/>
      <c r="MJM1581" s="847"/>
      <c r="MJN1581" s="847"/>
      <c r="MJO1581" s="847"/>
      <c r="MJP1581" s="847"/>
      <c r="MJQ1581" s="847"/>
      <c r="MJR1581" s="847"/>
      <c r="MJS1581" s="847"/>
      <c r="MJT1581" s="847"/>
      <c r="MJU1581" s="847"/>
      <c r="MJV1581" s="847"/>
      <c r="MJW1581" s="847"/>
      <c r="MJX1581" s="847"/>
      <c r="MJY1581" s="847"/>
      <c r="MJZ1581" s="847"/>
      <c r="MKA1581" s="847"/>
      <c r="MKB1581" s="847"/>
      <c r="MKC1581" s="847"/>
      <c r="MKD1581" s="847"/>
      <c r="MKE1581" s="847"/>
      <c r="MKF1581" s="847"/>
      <c r="MKG1581" s="847"/>
      <c r="MKH1581" s="847"/>
      <c r="MKI1581" s="847"/>
      <c r="MKJ1581" s="847"/>
      <c r="MKK1581" s="847"/>
      <c r="MKL1581" s="847"/>
      <c r="MKM1581" s="847"/>
      <c r="MKN1581" s="847"/>
      <c r="MKO1581" s="847"/>
      <c r="MKP1581" s="847"/>
      <c r="MKQ1581" s="847"/>
      <c r="MKR1581" s="847"/>
      <c r="MKS1581" s="847"/>
      <c r="MKT1581" s="847"/>
      <c r="MKU1581" s="847"/>
      <c r="MKV1581" s="847"/>
      <c r="MKW1581" s="847"/>
      <c r="MKX1581" s="847"/>
      <c r="MKY1581" s="847"/>
      <c r="MKZ1581" s="847"/>
      <c r="MLA1581" s="847"/>
      <c r="MLB1581" s="847"/>
      <c r="MLC1581" s="847"/>
      <c r="MLD1581" s="847"/>
      <c r="MLE1581" s="847"/>
      <c r="MLF1581" s="847"/>
      <c r="MLG1581" s="847"/>
      <c r="MLH1581" s="847"/>
      <c r="MLI1581" s="847"/>
      <c r="MLJ1581" s="847"/>
      <c r="MLK1581" s="847"/>
      <c r="MLL1581" s="847"/>
      <c r="MLM1581" s="847"/>
      <c r="MLN1581" s="847"/>
      <c r="MLO1581" s="847"/>
      <c r="MLP1581" s="847"/>
      <c r="MLQ1581" s="847"/>
      <c r="MLR1581" s="847"/>
      <c r="MLS1581" s="847"/>
      <c r="MLT1581" s="847"/>
      <c r="MLU1581" s="847"/>
      <c r="MLV1581" s="847"/>
      <c r="MLW1581" s="847"/>
      <c r="MLX1581" s="847"/>
      <c r="MLY1581" s="847"/>
      <c r="MLZ1581" s="847"/>
      <c r="MMA1581" s="847"/>
      <c r="MMB1581" s="847"/>
      <c r="MMC1581" s="847"/>
      <c r="MMD1581" s="847"/>
      <c r="MME1581" s="847"/>
      <c r="MMF1581" s="847"/>
      <c r="MMG1581" s="847"/>
      <c r="MMH1581" s="847"/>
      <c r="MMI1581" s="847"/>
      <c r="MMJ1581" s="847"/>
      <c r="MMK1581" s="847"/>
      <c r="MML1581" s="847"/>
      <c r="MMM1581" s="847"/>
      <c r="MMN1581" s="847"/>
      <c r="MMO1581" s="847"/>
      <c r="MMP1581" s="847"/>
      <c r="MMQ1581" s="847"/>
      <c r="MMR1581" s="847"/>
      <c r="MMS1581" s="847"/>
      <c r="MMT1581" s="847"/>
      <c r="MMU1581" s="847"/>
      <c r="MMV1581" s="847"/>
      <c r="MMW1581" s="847"/>
      <c r="MMX1581" s="847"/>
      <c r="MMY1581" s="847"/>
      <c r="MMZ1581" s="847"/>
      <c r="MNA1581" s="847"/>
      <c r="MNB1581" s="847"/>
      <c r="MNC1581" s="847"/>
      <c r="MND1581" s="847"/>
      <c r="MNE1581" s="847"/>
      <c r="MNF1581" s="847"/>
      <c r="MNG1581" s="847"/>
      <c r="MNH1581" s="847"/>
      <c r="MNI1581" s="847"/>
      <c r="MNJ1581" s="847"/>
      <c r="MNK1581" s="847"/>
      <c r="MNL1581" s="847"/>
      <c r="MNM1581" s="847"/>
      <c r="MNN1581" s="847"/>
      <c r="MNO1581" s="847"/>
      <c r="MNP1581" s="847"/>
      <c r="MNQ1581" s="847"/>
      <c r="MNR1581" s="847"/>
      <c r="MNS1581" s="847"/>
      <c r="MNT1581" s="847"/>
      <c r="MNU1581" s="847"/>
      <c r="MNV1581" s="847"/>
      <c r="MNW1581" s="847"/>
      <c r="MNX1581" s="847"/>
      <c r="MNY1581" s="847"/>
      <c r="MNZ1581" s="847"/>
      <c r="MOA1581" s="847"/>
      <c r="MOB1581" s="847"/>
      <c r="MOC1581" s="847"/>
      <c r="MOD1581" s="847"/>
      <c r="MOE1581" s="847"/>
      <c r="MOF1581" s="847"/>
      <c r="MOG1581" s="847"/>
      <c r="MOH1581" s="847"/>
      <c r="MOI1581" s="847"/>
      <c r="MOJ1581" s="847"/>
      <c r="MOK1581" s="847"/>
      <c r="MOL1581" s="847"/>
      <c r="MOM1581" s="847"/>
      <c r="MON1581" s="847"/>
      <c r="MOO1581" s="847"/>
      <c r="MOP1581" s="847"/>
      <c r="MOQ1581" s="847"/>
      <c r="MOR1581" s="847"/>
      <c r="MOS1581" s="847"/>
      <c r="MOT1581" s="847"/>
      <c r="MOU1581" s="847"/>
      <c r="MOV1581" s="847"/>
      <c r="MOW1581" s="847"/>
      <c r="MOX1581" s="847"/>
      <c r="MOY1581" s="847"/>
      <c r="MOZ1581" s="847"/>
      <c r="MPA1581" s="847"/>
      <c r="MPB1581" s="847"/>
      <c r="MPC1581" s="847"/>
      <c r="MPD1581" s="847"/>
      <c r="MPE1581" s="847"/>
      <c r="MPF1581" s="847"/>
      <c r="MPG1581" s="847"/>
      <c r="MPH1581" s="847"/>
      <c r="MPI1581" s="847"/>
      <c r="MPJ1581" s="847"/>
      <c r="MPK1581" s="847"/>
      <c r="MPL1581" s="847"/>
      <c r="MPM1581" s="847"/>
      <c r="MPN1581" s="847"/>
      <c r="MPO1581" s="847"/>
      <c r="MPP1581" s="847"/>
      <c r="MPQ1581" s="847"/>
      <c r="MPR1581" s="847"/>
      <c r="MPS1581" s="847"/>
      <c r="MPT1581" s="847"/>
      <c r="MPU1581" s="847"/>
      <c r="MPV1581" s="847"/>
      <c r="MPW1581" s="847"/>
      <c r="MPX1581" s="847"/>
      <c r="MPY1581" s="847"/>
      <c r="MPZ1581" s="847"/>
      <c r="MQA1581" s="847"/>
      <c r="MQB1581" s="847"/>
      <c r="MQC1581" s="847"/>
      <c r="MQD1581" s="847"/>
      <c r="MQE1581" s="847"/>
      <c r="MQF1581" s="847"/>
      <c r="MQG1581" s="847"/>
      <c r="MQH1581" s="847"/>
      <c r="MQI1581" s="847"/>
      <c r="MQJ1581" s="847"/>
      <c r="MQK1581" s="847"/>
      <c r="MQL1581" s="847"/>
      <c r="MQM1581" s="847"/>
      <c r="MQN1581" s="847"/>
      <c r="MQO1581" s="847"/>
      <c r="MQP1581" s="847"/>
      <c r="MQQ1581" s="847"/>
      <c r="MQR1581" s="847"/>
      <c r="MQS1581" s="847"/>
      <c r="MQT1581" s="847"/>
      <c r="MQU1581" s="847"/>
      <c r="MQV1581" s="847"/>
      <c r="MQW1581" s="847"/>
      <c r="MQX1581" s="847"/>
      <c r="MQY1581" s="847"/>
      <c r="MQZ1581" s="847"/>
      <c r="MRA1581" s="847"/>
      <c r="MRB1581" s="847"/>
      <c r="MRC1581" s="847"/>
      <c r="MRD1581" s="847"/>
      <c r="MRE1581" s="847"/>
      <c r="MRF1581" s="847"/>
      <c r="MRG1581" s="847"/>
      <c r="MRH1581" s="847"/>
      <c r="MRI1581" s="847"/>
      <c r="MRJ1581" s="847"/>
      <c r="MRK1581" s="847"/>
      <c r="MRL1581" s="847"/>
      <c r="MRM1581" s="847"/>
      <c r="MRN1581" s="847"/>
      <c r="MRO1581" s="847"/>
      <c r="MRP1581" s="847"/>
      <c r="MRQ1581" s="847"/>
      <c r="MRR1581" s="847"/>
      <c r="MRS1581" s="847"/>
      <c r="MRT1581" s="847"/>
      <c r="MRU1581" s="847"/>
      <c r="MRV1581" s="847"/>
      <c r="MRW1581" s="847"/>
      <c r="MRX1581" s="847"/>
      <c r="MRY1581" s="847"/>
      <c r="MRZ1581" s="847"/>
      <c r="MSA1581" s="847"/>
      <c r="MSB1581" s="847"/>
      <c r="MSC1581" s="847"/>
      <c r="MSD1581" s="847"/>
      <c r="MSE1581" s="847"/>
      <c r="MSF1581" s="847"/>
      <c r="MSG1581" s="847"/>
      <c r="MSH1581" s="847"/>
      <c r="MSI1581" s="847"/>
      <c r="MSJ1581" s="847"/>
      <c r="MSK1581" s="847"/>
      <c r="MSL1581" s="847"/>
      <c r="MSM1581" s="847"/>
      <c r="MSN1581" s="847"/>
      <c r="MSO1581" s="847"/>
      <c r="MSP1581" s="847"/>
      <c r="MSQ1581" s="847"/>
      <c r="MSR1581" s="847"/>
      <c r="MSS1581" s="847"/>
      <c r="MST1581" s="847"/>
      <c r="MSU1581" s="847"/>
      <c r="MSV1581" s="847"/>
      <c r="MSW1581" s="847"/>
      <c r="MSX1581" s="847"/>
      <c r="MSY1581" s="847"/>
      <c r="MSZ1581" s="847"/>
      <c r="MTA1581" s="847"/>
      <c r="MTB1581" s="847"/>
      <c r="MTC1581" s="847"/>
      <c r="MTD1581" s="847"/>
      <c r="MTE1581" s="847"/>
      <c r="MTF1581" s="847"/>
      <c r="MTG1581" s="847"/>
      <c r="MTH1581" s="847"/>
      <c r="MTI1581" s="847"/>
      <c r="MTJ1581" s="847"/>
      <c r="MTK1581" s="847"/>
      <c r="MTL1581" s="847"/>
      <c r="MTM1581" s="847"/>
      <c r="MTN1581" s="847"/>
      <c r="MTO1581" s="847"/>
      <c r="MTP1581" s="847"/>
      <c r="MTQ1581" s="847"/>
      <c r="MTR1581" s="847"/>
      <c r="MTS1581" s="847"/>
      <c r="MTT1581" s="847"/>
      <c r="MTU1581" s="847"/>
      <c r="MTV1581" s="847"/>
      <c r="MTW1581" s="847"/>
      <c r="MTX1581" s="847"/>
      <c r="MTY1581" s="847"/>
      <c r="MTZ1581" s="847"/>
      <c r="MUA1581" s="847"/>
      <c r="MUB1581" s="847"/>
      <c r="MUC1581" s="847"/>
      <c r="MUD1581" s="847"/>
      <c r="MUE1581" s="847"/>
      <c r="MUF1581" s="847"/>
      <c r="MUG1581" s="847"/>
      <c r="MUH1581" s="847"/>
      <c r="MUI1581" s="847"/>
      <c r="MUJ1581" s="847"/>
      <c r="MUK1581" s="847"/>
      <c r="MUL1581" s="847"/>
      <c r="MUM1581" s="847"/>
      <c r="MUN1581" s="847"/>
      <c r="MUO1581" s="847"/>
      <c r="MUP1581" s="847"/>
      <c r="MUQ1581" s="847"/>
      <c r="MUR1581" s="847"/>
      <c r="MUS1581" s="847"/>
      <c r="MUT1581" s="847"/>
      <c r="MUU1581" s="847"/>
      <c r="MUV1581" s="847"/>
      <c r="MUW1581" s="847"/>
      <c r="MUX1581" s="847"/>
      <c r="MUY1581" s="847"/>
      <c r="MUZ1581" s="847"/>
      <c r="MVA1581" s="847"/>
      <c r="MVB1581" s="847"/>
      <c r="MVC1581" s="847"/>
      <c r="MVD1581" s="847"/>
      <c r="MVE1581" s="847"/>
      <c r="MVF1581" s="847"/>
      <c r="MVG1581" s="847"/>
      <c r="MVH1581" s="847"/>
      <c r="MVI1581" s="847"/>
      <c r="MVJ1581" s="847"/>
      <c r="MVK1581" s="847"/>
      <c r="MVL1581" s="847"/>
      <c r="MVM1581" s="847"/>
      <c r="MVN1581" s="847"/>
      <c r="MVO1581" s="847"/>
      <c r="MVP1581" s="847"/>
      <c r="MVQ1581" s="847"/>
      <c r="MVR1581" s="847"/>
      <c r="MVS1581" s="847"/>
      <c r="MVT1581" s="847"/>
      <c r="MVU1581" s="847"/>
      <c r="MVV1581" s="847"/>
      <c r="MVW1581" s="847"/>
      <c r="MVX1581" s="847"/>
      <c r="MVY1581" s="847"/>
      <c r="MVZ1581" s="847"/>
      <c r="MWA1581" s="847"/>
      <c r="MWB1581" s="847"/>
      <c r="MWC1581" s="847"/>
      <c r="MWD1581" s="847"/>
      <c r="MWE1581" s="847"/>
      <c r="MWF1581" s="847"/>
      <c r="MWG1581" s="847"/>
      <c r="MWH1581" s="847"/>
      <c r="MWI1581" s="847"/>
      <c r="MWJ1581" s="847"/>
      <c r="MWK1581" s="847"/>
      <c r="MWL1581" s="847"/>
      <c r="MWM1581" s="847"/>
      <c r="MWN1581" s="847"/>
      <c r="MWO1581" s="847"/>
      <c r="MWP1581" s="847"/>
      <c r="MWQ1581" s="847"/>
      <c r="MWR1581" s="847"/>
      <c r="MWS1581" s="847"/>
      <c r="MWT1581" s="847"/>
      <c r="MWU1581" s="847"/>
      <c r="MWV1581" s="847"/>
      <c r="MWW1581" s="847"/>
      <c r="MWX1581" s="847"/>
      <c r="MWY1581" s="847"/>
      <c r="MWZ1581" s="847"/>
      <c r="MXA1581" s="847"/>
      <c r="MXB1581" s="847"/>
      <c r="MXC1581" s="847"/>
      <c r="MXD1581" s="847"/>
      <c r="MXE1581" s="847"/>
      <c r="MXF1581" s="847"/>
      <c r="MXG1581" s="847"/>
      <c r="MXH1581" s="847"/>
      <c r="MXI1581" s="847"/>
      <c r="MXJ1581" s="847"/>
      <c r="MXK1581" s="847"/>
      <c r="MXL1581" s="847"/>
      <c r="MXM1581" s="847"/>
      <c r="MXN1581" s="847"/>
      <c r="MXO1581" s="847"/>
      <c r="MXP1581" s="847"/>
      <c r="MXQ1581" s="847"/>
      <c r="MXR1581" s="847"/>
      <c r="MXS1581" s="847"/>
      <c r="MXT1581" s="847"/>
      <c r="MXU1581" s="847"/>
      <c r="MXV1581" s="847"/>
      <c r="MXW1581" s="847"/>
      <c r="MXX1581" s="847"/>
      <c r="MXY1581" s="847"/>
      <c r="MXZ1581" s="847"/>
      <c r="MYA1581" s="847"/>
      <c r="MYB1581" s="847"/>
      <c r="MYC1581" s="847"/>
      <c r="MYD1581" s="847"/>
      <c r="MYE1581" s="847"/>
      <c r="MYF1581" s="847"/>
      <c r="MYG1581" s="847"/>
      <c r="MYH1581" s="847"/>
      <c r="MYI1581" s="847"/>
      <c r="MYJ1581" s="847"/>
      <c r="MYK1581" s="847"/>
      <c r="MYL1581" s="847"/>
      <c r="MYM1581" s="847"/>
      <c r="MYN1581" s="847"/>
      <c r="MYO1581" s="847"/>
      <c r="MYP1581" s="847"/>
      <c r="MYQ1581" s="847"/>
      <c r="MYR1581" s="847"/>
      <c r="MYS1581" s="847"/>
      <c r="MYT1581" s="847"/>
      <c r="MYU1581" s="847"/>
      <c r="MYV1581" s="847"/>
      <c r="MYW1581" s="847"/>
      <c r="MYX1581" s="847"/>
      <c r="MYY1581" s="847"/>
      <c r="MYZ1581" s="847"/>
      <c r="MZA1581" s="847"/>
      <c r="MZB1581" s="847"/>
      <c r="MZC1581" s="847"/>
      <c r="MZD1581" s="847"/>
      <c r="MZE1581" s="847"/>
      <c r="MZF1581" s="847"/>
      <c r="MZG1581" s="847"/>
      <c r="MZH1581" s="847"/>
      <c r="MZI1581" s="847"/>
      <c r="MZJ1581" s="847"/>
      <c r="MZK1581" s="847"/>
      <c r="MZL1581" s="847"/>
      <c r="MZM1581" s="847"/>
      <c r="MZN1581" s="847"/>
      <c r="MZO1581" s="847"/>
      <c r="MZP1581" s="847"/>
      <c r="MZQ1581" s="847"/>
      <c r="MZR1581" s="847"/>
      <c r="MZS1581" s="847"/>
      <c r="MZT1581" s="847"/>
      <c r="MZU1581" s="847"/>
      <c r="MZV1581" s="847"/>
      <c r="MZW1581" s="847"/>
      <c r="MZX1581" s="847"/>
      <c r="MZY1581" s="847"/>
      <c r="MZZ1581" s="847"/>
      <c r="NAA1581" s="847"/>
      <c r="NAB1581" s="847"/>
      <c r="NAC1581" s="847"/>
      <c r="NAD1581" s="847"/>
      <c r="NAE1581" s="847"/>
      <c r="NAF1581" s="847"/>
      <c r="NAG1581" s="847"/>
      <c r="NAH1581" s="847"/>
      <c r="NAI1581" s="847"/>
      <c r="NAJ1581" s="847"/>
      <c r="NAK1581" s="847"/>
      <c r="NAL1581" s="847"/>
      <c r="NAM1581" s="847"/>
      <c r="NAN1581" s="847"/>
      <c r="NAO1581" s="847"/>
      <c r="NAP1581" s="847"/>
      <c r="NAQ1581" s="847"/>
      <c r="NAR1581" s="847"/>
      <c r="NAS1581" s="847"/>
      <c r="NAT1581" s="847"/>
      <c r="NAU1581" s="847"/>
      <c r="NAV1581" s="847"/>
      <c r="NAW1581" s="847"/>
      <c r="NAX1581" s="847"/>
      <c r="NAY1581" s="847"/>
      <c r="NAZ1581" s="847"/>
      <c r="NBA1581" s="847"/>
      <c r="NBB1581" s="847"/>
      <c r="NBC1581" s="847"/>
      <c r="NBD1581" s="847"/>
      <c r="NBE1581" s="847"/>
      <c r="NBF1581" s="847"/>
      <c r="NBG1581" s="847"/>
      <c r="NBH1581" s="847"/>
      <c r="NBI1581" s="847"/>
      <c r="NBJ1581" s="847"/>
      <c r="NBK1581" s="847"/>
      <c r="NBL1581" s="847"/>
      <c r="NBM1581" s="847"/>
      <c r="NBN1581" s="847"/>
      <c r="NBO1581" s="847"/>
      <c r="NBP1581" s="847"/>
      <c r="NBQ1581" s="847"/>
      <c r="NBR1581" s="847"/>
      <c r="NBS1581" s="847"/>
      <c r="NBT1581" s="847"/>
      <c r="NBU1581" s="847"/>
      <c r="NBV1581" s="847"/>
      <c r="NBW1581" s="847"/>
      <c r="NBX1581" s="847"/>
      <c r="NBY1581" s="847"/>
      <c r="NBZ1581" s="847"/>
      <c r="NCA1581" s="847"/>
      <c r="NCB1581" s="847"/>
      <c r="NCC1581" s="847"/>
      <c r="NCD1581" s="847"/>
      <c r="NCE1581" s="847"/>
      <c r="NCF1581" s="847"/>
      <c r="NCG1581" s="847"/>
      <c r="NCH1581" s="847"/>
      <c r="NCI1581" s="847"/>
      <c r="NCJ1581" s="847"/>
      <c r="NCK1581" s="847"/>
      <c r="NCL1581" s="847"/>
      <c r="NCM1581" s="847"/>
      <c r="NCN1581" s="847"/>
      <c r="NCO1581" s="847"/>
      <c r="NCP1581" s="847"/>
      <c r="NCQ1581" s="847"/>
      <c r="NCR1581" s="847"/>
      <c r="NCS1581" s="847"/>
      <c r="NCT1581" s="847"/>
      <c r="NCU1581" s="847"/>
      <c r="NCV1581" s="847"/>
      <c r="NCW1581" s="847"/>
      <c r="NCX1581" s="847"/>
      <c r="NCY1581" s="847"/>
      <c r="NCZ1581" s="847"/>
      <c r="NDA1581" s="847"/>
      <c r="NDB1581" s="847"/>
      <c r="NDC1581" s="847"/>
      <c r="NDD1581" s="847"/>
      <c r="NDE1581" s="847"/>
      <c r="NDF1581" s="847"/>
      <c r="NDG1581" s="847"/>
      <c r="NDH1581" s="847"/>
      <c r="NDI1581" s="847"/>
      <c r="NDJ1581" s="847"/>
      <c r="NDK1581" s="847"/>
      <c r="NDL1581" s="847"/>
      <c r="NDM1581" s="847"/>
      <c r="NDN1581" s="847"/>
      <c r="NDO1581" s="847"/>
      <c r="NDP1581" s="847"/>
      <c r="NDQ1581" s="847"/>
      <c r="NDR1581" s="847"/>
      <c r="NDS1581" s="847"/>
      <c r="NDT1581" s="847"/>
      <c r="NDU1581" s="847"/>
      <c r="NDV1581" s="847"/>
      <c r="NDW1581" s="847"/>
      <c r="NDX1581" s="847"/>
      <c r="NDY1581" s="847"/>
      <c r="NDZ1581" s="847"/>
      <c r="NEA1581" s="847"/>
      <c r="NEB1581" s="847"/>
      <c r="NEC1581" s="847"/>
      <c r="NED1581" s="847"/>
      <c r="NEE1581" s="847"/>
      <c r="NEF1581" s="847"/>
      <c r="NEG1581" s="847"/>
      <c r="NEH1581" s="847"/>
      <c r="NEI1581" s="847"/>
      <c r="NEJ1581" s="847"/>
      <c r="NEK1581" s="847"/>
      <c r="NEL1581" s="847"/>
      <c r="NEM1581" s="847"/>
      <c r="NEN1581" s="847"/>
      <c r="NEO1581" s="847"/>
      <c r="NEP1581" s="847"/>
      <c r="NEQ1581" s="847"/>
      <c r="NER1581" s="847"/>
      <c r="NES1581" s="847"/>
      <c r="NET1581" s="847"/>
      <c r="NEU1581" s="847"/>
      <c r="NEV1581" s="847"/>
      <c r="NEW1581" s="847"/>
      <c r="NEX1581" s="847"/>
      <c r="NEY1581" s="847"/>
      <c r="NEZ1581" s="847"/>
      <c r="NFA1581" s="847"/>
      <c r="NFB1581" s="847"/>
      <c r="NFC1581" s="847"/>
      <c r="NFD1581" s="847"/>
      <c r="NFE1581" s="847"/>
      <c r="NFF1581" s="847"/>
      <c r="NFG1581" s="847"/>
      <c r="NFH1581" s="847"/>
      <c r="NFI1581" s="847"/>
      <c r="NFJ1581" s="847"/>
      <c r="NFK1581" s="847"/>
      <c r="NFL1581" s="847"/>
      <c r="NFM1581" s="847"/>
      <c r="NFN1581" s="847"/>
      <c r="NFO1581" s="847"/>
      <c r="NFP1581" s="847"/>
      <c r="NFQ1581" s="847"/>
      <c r="NFR1581" s="847"/>
      <c r="NFS1581" s="847"/>
      <c r="NFT1581" s="847"/>
      <c r="NFU1581" s="847"/>
      <c r="NFV1581" s="847"/>
      <c r="NFW1581" s="847"/>
      <c r="NFX1581" s="847"/>
      <c r="NFY1581" s="847"/>
      <c r="NFZ1581" s="847"/>
      <c r="NGA1581" s="847"/>
      <c r="NGB1581" s="847"/>
      <c r="NGC1581" s="847"/>
      <c r="NGD1581" s="847"/>
      <c r="NGE1581" s="847"/>
      <c r="NGF1581" s="847"/>
      <c r="NGG1581" s="847"/>
      <c r="NGH1581" s="847"/>
      <c r="NGI1581" s="847"/>
      <c r="NGJ1581" s="847"/>
      <c r="NGK1581" s="847"/>
      <c r="NGL1581" s="847"/>
      <c r="NGM1581" s="847"/>
      <c r="NGN1581" s="847"/>
      <c r="NGO1581" s="847"/>
      <c r="NGP1581" s="847"/>
      <c r="NGQ1581" s="847"/>
      <c r="NGR1581" s="847"/>
      <c r="NGS1581" s="847"/>
      <c r="NGT1581" s="847"/>
      <c r="NGU1581" s="847"/>
      <c r="NGV1581" s="847"/>
      <c r="NGW1581" s="847"/>
      <c r="NGX1581" s="847"/>
      <c r="NGY1581" s="847"/>
      <c r="NGZ1581" s="847"/>
      <c r="NHA1581" s="847"/>
      <c r="NHB1581" s="847"/>
      <c r="NHC1581" s="847"/>
      <c r="NHD1581" s="847"/>
      <c r="NHE1581" s="847"/>
      <c r="NHF1581" s="847"/>
      <c r="NHG1581" s="847"/>
      <c r="NHH1581" s="847"/>
      <c r="NHI1581" s="847"/>
      <c r="NHJ1581" s="847"/>
      <c r="NHK1581" s="847"/>
      <c r="NHL1581" s="847"/>
      <c r="NHM1581" s="847"/>
      <c r="NHN1581" s="847"/>
      <c r="NHO1581" s="847"/>
      <c r="NHP1581" s="847"/>
      <c r="NHQ1581" s="847"/>
      <c r="NHR1581" s="847"/>
      <c r="NHS1581" s="847"/>
      <c r="NHT1581" s="847"/>
      <c r="NHU1581" s="847"/>
      <c r="NHV1581" s="847"/>
      <c r="NHW1581" s="847"/>
      <c r="NHX1581" s="847"/>
      <c r="NHY1581" s="847"/>
      <c r="NHZ1581" s="847"/>
      <c r="NIA1581" s="847"/>
      <c r="NIB1581" s="847"/>
      <c r="NIC1581" s="847"/>
      <c r="NID1581" s="847"/>
      <c r="NIE1581" s="847"/>
      <c r="NIF1581" s="847"/>
      <c r="NIG1581" s="847"/>
      <c r="NIH1581" s="847"/>
      <c r="NII1581" s="847"/>
      <c r="NIJ1581" s="847"/>
      <c r="NIK1581" s="847"/>
      <c r="NIL1581" s="847"/>
      <c r="NIM1581" s="847"/>
      <c r="NIN1581" s="847"/>
      <c r="NIO1581" s="847"/>
      <c r="NIP1581" s="847"/>
      <c r="NIQ1581" s="847"/>
      <c r="NIR1581" s="847"/>
      <c r="NIS1581" s="847"/>
      <c r="NIT1581" s="847"/>
      <c r="NIU1581" s="847"/>
      <c r="NIV1581" s="847"/>
      <c r="NIW1581" s="847"/>
      <c r="NIX1581" s="847"/>
      <c r="NIY1581" s="847"/>
      <c r="NIZ1581" s="847"/>
      <c r="NJA1581" s="847"/>
      <c r="NJB1581" s="847"/>
      <c r="NJC1581" s="847"/>
      <c r="NJD1581" s="847"/>
      <c r="NJE1581" s="847"/>
      <c r="NJF1581" s="847"/>
      <c r="NJG1581" s="847"/>
      <c r="NJH1581" s="847"/>
      <c r="NJI1581" s="847"/>
      <c r="NJJ1581" s="847"/>
      <c r="NJK1581" s="847"/>
      <c r="NJL1581" s="847"/>
      <c r="NJM1581" s="847"/>
      <c r="NJN1581" s="847"/>
      <c r="NJO1581" s="847"/>
      <c r="NJP1581" s="847"/>
      <c r="NJQ1581" s="847"/>
      <c r="NJR1581" s="847"/>
      <c r="NJS1581" s="847"/>
      <c r="NJT1581" s="847"/>
      <c r="NJU1581" s="847"/>
      <c r="NJV1581" s="847"/>
      <c r="NJW1581" s="847"/>
      <c r="NJX1581" s="847"/>
      <c r="NJY1581" s="847"/>
      <c r="NJZ1581" s="847"/>
      <c r="NKA1581" s="847"/>
      <c r="NKB1581" s="847"/>
      <c r="NKC1581" s="847"/>
      <c r="NKD1581" s="847"/>
      <c r="NKE1581" s="847"/>
      <c r="NKF1581" s="847"/>
      <c r="NKG1581" s="847"/>
      <c r="NKH1581" s="847"/>
      <c r="NKI1581" s="847"/>
      <c r="NKJ1581" s="847"/>
      <c r="NKK1581" s="847"/>
      <c r="NKL1581" s="847"/>
      <c r="NKM1581" s="847"/>
      <c r="NKN1581" s="847"/>
      <c r="NKO1581" s="847"/>
      <c r="NKP1581" s="847"/>
      <c r="NKQ1581" s="847"/>
      <c r="NKR1581" s="847"/>
      <c r="NKS1581" s="847"/>
      <c r="NKT1581" s="847"/>
      <c r="NKU1581" s="847"/>
      <c r="NKV1581" s="847"/>
      <c r="NKW1581" s="847"/>
      <c r="NKX1581" s="847"/>
      <c r="NKY1581" s="847"/>
      <c r="NKZ1581" s="847"/>
      <c r="NLA1581" s="847"/>
      <c r="NLB1581" s="847"/>
      <c r="NLC1581" s="847"/>
      <c r="NLD1581" s="847"/>
      <c r="NLE1581" s="847"/>
      <c r="NLF1581" s="847"/>
      <c r="NLG1581" s="847"/>
      <c r="NLH1581" s="847"/>
      <c r="NLI1581" s="847"/>
      <c r="NLJ1581" s="847"/>
      <c r="NLK1581" s="847"/>
      <c r="NLL1581" s="847"/>
      <c r="NLM1581" s="847"/>
      <c r="NLN1581" s="847"/>
      <c r="NLO1581" s="847"/>
      <c r="NLP1581" s="847"/>
      <c r="NLQ1581" s="847"/>
      <c r="NLR1581" s="847"/>
      <c r="NLS1581" s="847"/>
      <c r="NLT1581" s="847"/>
      <c r="NLU1581" s="847"/>
      <c r="NLV1581" s="847"/>
      <c r="NLW1581" s="847"/>
      <c r="NLX1581" s="847"/>
      <c r="NLY1581" s="847"/>
      <c r="NLZ1581" s="847"/>
      <c r="NMA1581" s="847"/>
      <c r="NMB1581" s="847"/>
      <c r="NMC1581" s="847"/>
      <c r="NMD1581" s="847"/>
      <c r="NME1581" s="847"/>
      <c r="NMF1581" s="847"/>
      <c r="NMG1581" s="847"/>
      <c r="NMH1581" s="847"/>
      <c r="NMI1581" s="847"/>
      <c r="NMJ1581" s="847"/>
      <c r="NMK1581" s="847"/>
      <c r="NML1581" s="847"/>
      <c r="NMM1581" s="847"/>
      <c r="NMN1581" s="847"/>
      <c r="NMO1581" s="847"/>
      <c r="NMP1581" s="847"/>
      <c r="NMQ1581" s="847"/>
      <c r="NMR1581" s="847"/>
      <c r="NMS1581" s="847"/>
      <c r="NMT1581" s="847"/>
      <c r="NMU1581" s="847"/>
      <c r="NMV1581" s="847"/>
      <c r="NMW1581" s="847"/>
      <c r="NMX1581" s="847"/>
      <c r="NMY1581" s="847"/>
      <c r="NMZ1581" s="847"/>
      <c r="NNA1581" s="847"/>
      <c r="NNB1581" s="847"/>
      <c r="NNC1581" s="847"/>
      <c r="NND1581" s="847"/>
      <c r="NNE1581" s="847"/>
      <c r="NNF1581" s="847"/>
      <c r="NNG1581" s="847"/>
      <c r="NNH1581" s="847"/>
      <c r="NNI1581" s="847"/>
      <c r="NNJ1581" s="847"/>
      <c r="NNK1581" s="847"/>
      <c r="NNL1581" s="847"/>
      <c r="NNM1581" s="847"/>
      <c r="NNN1581" s="847"/>
      <c r="NNO1581" s="847"/>
      <c r="NNP1581" s="847"/>
      <c r="NNQ1581" s="847"/>
      <c r="NNR1581" s="847"/>
      <c r="NNS1581" s="847"/>
      <c r="NNT1581" s="847"/>
      <c r="NNU1581" s="847"/>
      <c r="NNV1581" s="847"/>
      <c r="NNW1581" s="847"/>
      <c r="NNX1581" s="847"/>
      <c r="NNY1581" s="847"/>
      <c r="NNZ1581" s="847"/>
      <c r="NOA1581" s="847"/>
      <c r="NOB1581" s="847"/>
      <c r="NOC1581" s="847"/>
      <c r="NOD1581" s="847"/>
      <c r="NOE1581" s="847"/>
      <c r="NOF1581" s="847"/>
      <c r="NOG1581" s="847"/>
      <c r="NOH1581" s="847"/>
      <c r="NOI1581" s="847"/>
      <c r="NOJ1581" s="847"/>
      <c r="NOK1581" s="847"/>
      <c r="NOL1581" s="847"/>
      <c r="NOM1581" s="847"/>
      <c r="NON1581" s="847"/>
      <c r="NOO1581" s="847"/>
      <c r="NOP1581" s="847"/>
      <c r="NOQ1581" s="847"/>
      <c r="NOR1581" s="847"/>
      <c r="NOS1581" s="847"/>
      <c r="NOT1581" s="847"/>
      <c r="NOU1581" s="847"/>
      <c r="NOV1581" s="847"/>
      <c r="NOW1581" s="847"/>
      <c r="NOX1581" s="847"/>
      <c r="NOY1581" s="847"/>
      <c r="NOZ1581" s="847"/>
      <c r="NPA1581" s="847"/>
      <c r="NPB1581" s="847"/>
      <c r="NPC1581" s="847"/>
      <c r="NPD1581" s="847"/>
      <c r="NPE1581" s="847"/>
      <c r="NPF1581" s="847"/>
      <c r="NPG1581" s="847"/>
      <c r="NPH1581" s="847"/>
      <c r="NPI1581" s="847"/>
      <c r="NPJ1581" s="847"/>
      <c r="NPK1581" s="847"/>
      <c r="NPL1581" s="847"/>
      <c r="NPM1581" s="847"/>
      <c r="NPN1581" s="847"/>
      <c r="NPO1581" s="847"/>
      <c r="NPP1581" s="847"/>
      <c r="NPQ1581" s="847"/>
      <c r="NPR1581" s="847"/>
      <c r="NPS1581" s="847"/>
      <c r="NPT1581" s="847"/>
      <c r="NPU1581" s="847"/>
      <c r="NPV1581" s="847"/>
      <c r="NPW1581" s="847"/>
      <c r="NPX1581" s="847"/>
      <c r="NPY1581" s="847"/>
      <c r="NPZ1581" s="847"/>
      <c r="NQA1581" s="847"/>
      <c r="NQB1581" s="847"/>
      <c r="NQC1581" s="847"/>
      <c r="NQD1581" s="847"/>
      <c r="NQE1581" s="847"/>
      <c r="NQF1581" s="847"/>
      <c r="NQG1581" s="847"/>
      <c r="NQH1581" s="847"/>
      <c r="NQI1581" s="847"/>
      <c r="NQJ1581" s="847"/>
      <c r="NQK1581" s="847"/>
      <c r="NQL1581" s="847"/>
      <c r="NQM1581" s="847"/>
      <c r="NQN1581" s="847"/>
      <c r="NQO1581" s="847"/>
      <c r="NQP1581" s="847"/>
      <c r="NQQ1581" s="847"/>
      <c r="NQR1581" s="847"/>
      <c r="NQS1581" s="847"/>
      <c r="NQT1581" s="847"/>
      <c r="NQU1581" s="847"/>
      <c r="NQV1581" s="847"/>
      <c r="NQW1581" s="847"/>
      <c r="NQX1581" s="847"/>
      <c r="NQY1581" s="847"/>
      <c r="NQZ1581" s="847"/>
      <c r="NRA1581" s="847"/>
      <c r="NRB1581" s="847"/>
      <c r="NRC1581" s="847"/>
      <c r="NRD1581" s="847"/>
      <c r="NRE1581" s="847"/>
      <c r="NRF1581" s="847"/>
      <c r="NRG1581" s="847"/>
      <c r="NRH1581" s="847"/>
      <c r="NRI1581" s="847"/>
      <c r="NRJ1581" s="847"/>
      <c r="NRK1581" s="847"/>
      <c r="NRL1581" s="847"/>
      <c r="NRM1581" s="847"/>
      <c r="NRN1581" s="847"/>
      <c r="NRO1581" s="847"/>
      <c r="NRP1581" s="847"/>
      <c r="NRQ1581" s="847"/>
      <c r="NRR1581" s="847"/>
      <c r="NRS1581" s="847"/>
      <c r="NRT1581" s="847"/>
      <c r="NRU1581" s="847"/>
      <c r="NRV1581" s="847"/>
      <c r="NRW1581" s="847"/>
      <c r="NRX1581" s="847"/>
      <c r="NRY1581" s="847"/>
      <c r="NRZ1581" s="847"/>
      <c r="NSA1581" s="847"/>
      <c r="NSB1581" s="847"/>
      <c r="NSC1581" s="847"/>
      <c r="NSD1581" s="847"/>
      <c r="NSE1581" s="847"/>
      <c r="NSF1581" s="847"/>
      <c r="NSG1581" s="847"/>
      <c r="NSH1581" s="847"/>
      <c r="NSI1581" s="847"/>
      <c r="NSJ1581" s="847"/>
      <c r="NSK1581" s="847"/>
      <c r="NSL1581" s="847"/>
      <c r="NSM1581" s="847"/>
      <c r="NSN1581" s="847"/>
      <c r="NSO1581" s="847"/>
      <c r="NSP1581" s="847"/>
      <c r="NSQ1581" s="847"/>
      <c r="NSR1581" s="847"/>
      <c r="NSS1581" s="847"/>
      <c r="NST1581" s="847"/>
      <c r="NSU1581" s="847"/>
      <c r="NSV1581" s="847"/>
      <c r="NSW1581" s="847"/>
      <c r="NSX1581" s="847"/>
      <c r="NSY1581" s="847"/>
      <c r="NSZ1581" s="847"/>
      <c r="NTA1581" s="847"/>
      <c r="NTB1581" s="847"/>
      <c r="NTC1581" s="847"/>
      <c r="NTD1581" s="847"/>
      <c r="NTE1581" s="847"/>
      <c r="NTF1581" s="847"/>
      <c r="NTG1581" s="847"/>
      <c r="NTH1581" s="847"/>
      <c r="NTI1581" s="847"/>
      <c r="NTJ1581" s="847"/>
      <c r="NTK1581" s="847"/>
      <c r="NTL1581" s="847"/>
      <c r="NTM1581" s="847"/>
      <c r="NTN1581" s="847"/>
      <c r="NTO1581" s="847"/>
      <c r="NTP1581" s="847"/>
      <c r="NTQ1581" s="847"/>
      <c r="NTR1581" s="847"/>
      <c r="NTS1581" s="847"/>
      <c r="NTT1581" s="847"/>
      <c r="NTU1581" s="847"/>
      <c r="NTV1581" s="847"/>
      <c r="NTW1581" s="847"/>
      <c r="NTX1581" s="847"/>
      <c r="NTY1581" s="847"/>
      <c r="NTZ1581" s="847"/>
      <c r="NUA1581" s="847"/>
      <c r="NUB1581" s="847"/>
      <c r="NUC1581" s="847"/>
      <c r="NUD1581" s="847"/>
      <c r="NUE1581" s="847"/>
      <c r="NUF1581" s="847"/>
      <c r="NUG1581" s="847"/>
      <c r="NUH1581" s="847"/>
      <c r="NUI1581" s="847"/>
      <c r="NUJ1581" s="847"/>
      <c r="NUK1581" s="847"/>
      <c r="NUL1581" s="847"/>
      <c r="NUM1581" s="847"/>
      <c r="NUN1581" s="847"/>
      <c r="NUO1581" s="847"/>
      <c r="NUP1581" s="847"/>
      <c r="NUQ1581" s="847"/>
      <c r="NUR1581" s="847"/>
      <c r="NUS1581" s="847"/>
      <c r="NUT1581" s="847"/>
      <c r="NUU1581" s="847"/>
      <c r="NUV1581" s="847"/>
      <c r="NUW1581" s="847"/>
      <c r="NUX1581" s="847"/>
      <c r="NUY1581" s="847"/>
      <c r="NUZ1581" s="847"/>
      <c r="NVA1581" s="847"/>
      <c r="NVB1581" s="847"/>
      <c r="NVC1581" s="847"/>
      <c r="NVD1581" s="847"/>
      <c r="NVE1581" s="847"/>
      <c r="NVF1581" s="847"/>
      <c r="NVG1581" s="847"/>
      <c r="NVH1581" s="847"/>
      <c r="NVI1581" s="847"/>
      <c r="NVJ1581" s="847"/>
      <c r="NVK1581" s="847"/>
      <c r="NVL1581" s="847"/>
      <c r="NVM1581" s="847"/>
      <c r="NVN1581" s="847"/>
      <c r="NVO1581" s="847"/>
      <c r="NVP1581" s="847"/>
      <c r="NVQ1581" s="847"/>
      <c r="NVR1581" s="847"/>
      <c r="NVS1581" s="847"/>
      <c r="NVT1581" s="847"/>
      <c r="NVU1581" s="847"/>
      <c r="NVV1581" s="847"/>
      <c r="NVW1581" s="847"/>
      <c r="NVX1581" s="847"/>
      <c r="NVY1581" s="847"/>
      <c r="NVZ1581" s="847"/>
      <c r="NWA1581" s="847"/>
      <c r="NWB1581" s="847"/>
      <c r="NWC1581" s="847"/>
      <c r="NWD1581" s="847"/>
      <c r="NWE1581" s="847"/>
      <c r="NWF1581" s="847"/>
      <c r="NWG1581" s="847"/>
      <c r="NWH1581" s="847"/>
      <c r="NWI1581" s="847"/>
      <c r="NWJ1581" s="847"/>
      <c r="NWK1581" s="847"/>
      <c r="NWL1581" s="847"/>
      <c r="NWM1581" s="847"/>
      <c r="NWN1581" s="847"/>
      <c r="NWO1581" s="847"/>
      <c r="NWP1581" s="847"/>
      <c r="NWQ1581" s="847"/>
      <c r="NWR1581" s="847"/>
      <c r="NWS1581" s="847"/>
      <c r="NWT1581" s="847"/>
      <c r="NWU1581" s="847"/>
      <c r="NWV1581" s="847"/>
      <c r="NWW1581" s="847"/>
      <c r="NWX1581" s="847"/>
      <c r="NWY1581" s="847"/>
      <c r="NWZ1581" s="847"/>
      <c r="NXA1581" s="847"/>
      <c r="NXB1581" s="847"/>
      <c r="NXC1581" s="847"/>
      <c r="NXD1581" s="847"/>
      <c r="NXE1581" s="847"/>
      <c r="NXF1581" s="847"/>
      <c r="NXG1581" s="847"/>
      <c r="NXH1581" s="847"/>
      <c r="NXI1581" s="847"/>
      <c r="NXJ1581" s="847"/>
      <c r="NXK1581" s="847"/>
      <c r="NXL1581" s="847"/>
      <c r="NXM1581" s="847"/>
      <c r="NXN1581" s="847"/>
      <c r="NXO1581" s="847"/>
      <c r="NXP1581" s="847"/>
      <c r="NXQ1581" s="847"/>
      <c r="NXR1581" s="847"/>
      <c r="NXS1581" s="847"/>
      <c r="NXT1581" s="847"/>
      <c r="NXU1581" s="847"/>
      <c r="NXV1581" s="847"/>
      <c r="NXW1581" s="847"/>
      <c r="NXX1581" s="847"/>
      <c r="NXY1581" s="847"/>
      <c r="NXZ1581" s="847"/>
      <c r="NYA1581" s="847"/>
      <c r="NYB1581" s="847"/>
      <c r="NYC1581" s="847"/>
      <c r="NYD1581" s="847"/>
      <c r="NYE1581" s="847"/>
      <c r="NYF1581" s="847"/>
      <c r="NYG1581" s="847"/>
      <c r="NYH1581" s="847"/>
      <c r="NYI1581" s="847"/>
      <c r="NYJ1581" s="847"/>
      <c r="NYK1581" s="847"/>
      <c r="NYL1581" s="847"/>
      <c r="NYM1581" s="847"/>
      <c r="NYN1581" s="847"/>
      <c r="NYO1581" s="847"/>
      <c r="NYP1581" s="847"/>
      <c r="NYQ1581" s="847"/>
      <c r="NYR1581" s="847"/>
      <c r="NYS1581" s="847"/>
      <c r="NYT1581" s="847"/>
      <c r="NYU1581" s="847"/>
      <c r="NYV1581" s="847"/>
      <c r="NYW1581" s="847"/>
      <c r="NYX1581" s="847"/>
      <c r="NYY1581" s="847"/>
      <c r="NYZ1581" s="847"/>
      <c r="NZA1581" s="847"/>
      <c r="NZB1581" s="847"/>
      <c r="NZC1581" s="847"/>
      <c r="NZD1581" s="847"/>
      <c r="NZE1581" s="847"/>
      <c r="NZF1581" s="847"/>
      <c r="NZG1581" s="847"/>
      <c r="NZH1581" s="847"/>
      <c r="NZI1581" s="847"/>
      <c r="NZJ1581" s="847"/>
      <c r="NZK1581" s="847"/>
      <c r="NZL1581" s="847"/>
      <c r="NZM1581" s="847"/>
      <c r="NZN1581" s="847"/>
      <c r="NZO1581" s="847"/>
      <c r="NZP1581" s="847"/>
      <c r="NZQ1581" s="847"/>
      <c r="NZR1581" s="847"/>
      <c r="NZS1581" s="847"/>
      <c r="NZT1581" s="847"/>
      <c r="NZU1581" s="847"/>
      <c r="NZV1581" s="847"/>
      <c r="NZW1581" s="847"/>
      <c r="NZX1581" s="847"/>
      <c r="NZY1581" s="847"/>
      <c r="NZZ1581" s="847"/>
      <c r="OAA1581" s="847"/>
      <c r="OAB1581" s="847"/>
      <c r="OAC1581" s="847"/>
      <c r="OAD1581" s="847"/>
      <c r="OAE1581" s="847"/>
      <c r="OAF1581" s="847"/>
      <c r="OAG1581" s="847"/>
      <c r="OAH1581" s="847"/>
      <c r="OAI1581" s="847"/>
      <c r="OAJ1581" s="847"/>
      <c r="OAK1581" s="847"/>
      <c r="OAL1581" s="847"/>
      <c r="OAM1581" s="847"/>
      <c r="OAN1581" s="847"/>
      <c r="OAO1581" s="847"/>
      <c r="OAP1581" s="847"/>
      <c r="OAQ1581" s="847"/>
      <c r="OAR1581" s="847"/>
      <c r="OAS1581" s="847"/>
      <c r="OAT1581" s="847"/>
      <c r="OAU1581" s="847"/>
      <c r="OAV1581" s="847"/>
      <c r="OAW1581" s="847"/>
      <c r="OAX1581" s="847"/>
      <c r="OAY1581" s="847"/>
      <c r="OAZ1581" s="847"/>
      <c r="OBA1581" s="847"/>
      <c r="OBB1581" s="847"/>
      <c r="OBC1581" s="847"/>
      <c r="OBD1581" s="847"/>
      <c r="OBE1581" s="847"/>
      <c r="OBF1581" s="847"/>
      <c r="OBG1581" s="847"/>
      <c r="OBH1581" s="847"/>
      <c r="OBI1581" s="847"/>
      <c r="OBJ1581" s="847"/>
      <c r="OBK1581" s="847"/>
      <c r="OBL1581" s="847"/>
      <c r="OBM1581" s="847"/>
      <c r="OBN1581" s="847"/>
      <c r="OBO1581" s="847"/>
      <c r="OBP1581" s="847"/>
      <c r="OBQ1581" s="847"/>
      <c r="OBR1581" s="847"/>
      <c r="OBS1581" s="847"/>
      <c r="OBT1581" s="847"/>
      <c r="OBU1581" s="847"/>
      <c r="OBV1581" s="847"/>
      <c r="OBW1581" s="847"/>
      <c r="OBX1581" s="847"/>
      <c r="OBY1581" s="847"/>
      <c r="OBZ1581" s="847"/>
      <c r="OCA1581" s="847"/>
      <c r="OCB1581" s="847"/>
      <c r="OCC1581" s="847"/>
      <c r="OCD1581" s="847"/>
      <c r="OCE1581" s="847"/>
      <c r="OCF1581" s="847"/>
      <c r="OCG1581" s="847"/>
      <c r="OCH1581" s="847"/>
      <c r="OCI1581" s="847"/>
      <c r="OCJ1581" s="847"/>
      <c r="OCK1581" s="847"/>
      <c r="OCL1581" s="847"/>
      <c r="OCM1581" s="847"/>
      <c r="OCN1581" s="847"/>
      <c r="OCO1581" s="847"/>
      <c r="OCP1581" s="847"/>
      <c r="OCQ1581" s="847"/>
      <c r="OCR1581" s="847"/>
      <c r="OCS1581" s="847"/>
      <c r="OCT1581" s="847"/>
      <c r="OCU1581" s="847"/>
      <c r="OCV1581" s="847"/>
      <c r="OCW1581" s="847"/>
      <c r="OCX1581" s="847"/>
      <c r="OCY1581" s="847"/>
      <c r="OCZ1581" s="847"/>
      <c r="ODA1581" s="847"/>
      <c r="ODB1581" s="847"/>
      <c r="ODC1581" s="847"/>
      <c r="ODD1581" s="847"/>
      <c r="ODE1581" s="847"/>
      <c r="ODF1581" s="847"/>
      <c r="ODG1581" s="847"/>
      <c r="ODH1581" s="847"/>
      <c r="ODI1581" s="847"/>
      <c r="ODJ1581" s="847"/>
      <c r="ODK1581" s="847"/>
      <c r="ODL1581" s="847"/>
      <c r="ODM1581" s="847"/>
      <c r="ODN1581" s="847"/>
      <c r="ODO1581" s="847"/>
      <c r="ODP1581" s="847"/>
      <c r="ODQ1581" s="847"/>
      <c r="ODR1581" s="847"/>
      <c r="ODS1581" s="847"/>
      <c r="ODT1581" s="847"/>
      <c r="ODU1581" s="847"/>
      <c r="ODV1581" s="847"/>
      <c r="ODW1581" s="847"/>
      <c r="ODX1581" s="847"/>
      <c r="ODY1581" s="847"/>
      <c r="ODZ1581" s="847"/>
      <c r="OEA1581" s="847"/>
      <c r="OEB1581" s="847"/>
      <c r="OEC1581" s="847"/>
      <c r="OED1581" s="847"/>
      <c r="OEE1581" s="847"/>
      <c r="OEF1581" s="847"/>
      <c r="OEG1581" s="847"/>
      <c r="OEH1581" s="847"/>
      <c r="OEI1581" s="847"/>
      <c r="OEJ1581" s="847"/>
      <c r="OEK1581" s="847"/>
      <c r="OEL1581" s="847"/>
      <c r="OEM1581" s="847"/>
      <c r="OEN1581" s="847"/>
      <c r="OEO1581" s="847"/>
      <c r="OEP1581" s="847"/>
      <c r="OEQ1581" s="847"/>
      <c r="OER1581" s="847"/>
      <c r="OES1581" s="847"/>
      <c r="OET1581" s="847"/>
      <c r="OEU1581" s="847"/>
      <c r="OEV1581" s="847"/>
      <c r="OEW1581" s="847"/>
      <c r="OEX1581" s="847"/>
      <c r="OEY1581" s="847"/>
      <c r="OEZ1581" s="847"/>
      <c r="OFA1581" s="847"/>
      <c r="OFB1581" s="847"/>
      <c r="OFC1581" s="847"/>
      <c r="OFD1581" s="847"/>
      <c r="OFE1581" s="847"/>
      <c r="OFF1581" s="847"/>
      <c r="OFG1581" s="847"/>
      <c r="OFH1581" s="847"/>
      <c r="OFI1581" s="847"/>
      <c r="OFJ1581" s="847"/>
      <c r="OFK1581" s="847"/>
      <c r="OFL1581" s="847"/>
      <c r="OFM1581" s="847"/>
      <c r="OFN1581" s="847"/>
      <c r="OFO1581" s="847"/>
      <c r="OFP1581" s="847"/>
      <c r="OFQ1581" s="847"/>
      <c r="OFR1581" s="847"/>
      <c r="OFS1581" s="847"/>
      <c r="OFT1581" s="847"/>
      <c r="OFU1581" s="847"/>
      <c r="OFV1581" s="847"/>
      <c r="OFW1581" s="847"/>
      <c r="OFX1581" s="847"/>
      <c r="OFY1581" s="847"/>
      <c r="OFZ1581" s="847"/>
      <c r="OGA1581" s="847"/>
      <c r="OGB1581" s="847"/>
      <c r="OGC1581" s="847"/>
      <c r="OGD1581" s="847"/>
      <c r="OGE1581" s="847"/>
      <c r="OGF1581" s="847"/>
      <c r="OGG1581" s="847"/>
      <c r="OGH1581" s="847"/>
      <c r="OGI1581" s="847"/>
      <c r="OGJ1581" s="847"/>
      <c r="OGK1581" s="847"/>
      <c r="OGL1581" s="847"/>
      <c r="OGM1581" s="847"/>
      <c r="OGN1581" s="847"/>
      <c r="OGO1581" s="847"/>
      <c r="OGP1581" s="847"/>
      <c r="OGQ1581" s="847"/>
      <c r="OGR1581" s="847"/>
      <c r="OGS1581" s="847"/>
      <c r="OGT1581" s="847"/>
      <c r="OGU1581" s="847"/>
      <c r="OGV1581" s="847"/>
      <c r="OGW1581" s="847"/>
      <c r="OGX1581" s="847"/>
      <c r="OGY1581" s="847"/>
      <c r="OGZ1581" s="847"/>
      <c r="OHA1581" s="847"/>
      <c r="OHB1581" s="847"/>
      <c r="OHC1581" s="847"/>
      <c r="OHD1581" s="847"/>
      <c r="OHE1581" s="847"/>
      <c r="OHF1581" s="847"/>
      <c r="OHG1581" s="847"/>
      <c r="OHH1581" s="847"/>
      <c r="OHI1581" s="847"/>
      <c r="OHJ1581" s="847"/>
      <c r="OHK1581" s="847"/>
      <c r="OHL1581" s="847"/>
      <c r="OHM1581" s="847"/>
      <c r="OHN1581" s="847"/>
      <c r="OHO1581" s="847"/>
      <c r="OHP1581" s="847"/>
      <c r="OHQ1581" s="847"/>
      <c r="OHR1581" s="847"/>
      <c r="OHS1581" s="847"/>
      <c r="OHT1581" s="847"/>
      <c r="OHU1581" s="847"/>
      <c r="OHV1581" s="847"/>
      <c r="OHW1581" s="847"/>
      <c r="OHX1581" s="847"/>
      <c r="OHY1581" s="847"/>
      <c r="OHZ1581" s="847"/>
      <c r="OIA1581" s="847"/>
      <c r="OIB1581" s="847"/>
      <c r="OIC1581" s="847"/>
      <c r="OID1581" s="847"/>
      <c r="OIE1581" s="847"/>
      <c r="OIF1581" s="847"/>
      <c r="OIG1581" s="847"/>
      <c r="OIH1581" s="847"/>
      <c r="OII1581" s="847"/>
      <c r="OIJ1581" s="847"/>
      <c r="OIK1581" s="847"/>
      <c r="OIL1581" s="847"/>
      <c r="OIM1581" s="847"/>
      <c r="OIN1581" s="847"/>
      <c r="OIO1581" s="847"/>
      <c r="OIP1581" s="847"/>
      <c r="OIQ1581" s="847"/>
      <c r="OIR1581" s="847"/>
      <c r="OIS1581" s="847"/>
      <c r="OIT1581" s="847"/>
      <c r="OIU1581" s="847"/>
      <c r="OIV1581" s="847"/>
      <c r="OIW1581" s="847"/>
      <c r="OIX1581" s="847"/>
      <c r="OIY1581" s="847"/>
      <c r="OIZ1581" s="847"/>
      <c r="OJA1581" s="847"/>
      <c r="OJB1581" s="847"/>
      <c r="OJC1581" s="847"/>
      <c r="OJD1581" s="847"/>
      <c r="OJE1581" s="847"/>
      <c r="OJF1581" s="847"/>
      <c r="OJG1581" s="847"/>
      <c r="OJH1581" s="847"/>
      <c r="OJI1581" s="847"/>
      <c r="OJJ1581" s="847"/>
      <c r="OJK1581" s="847"/>
      <c r="OJL1581" s="847"/>
      <c r="OJM1581" s="847"/>
      <c r="OJN1581" s="847"/>
      <c r="OJO1581" s="847"/>
      <c r="OJP1581" s="847"/>
      <c r="OJQ1581" s="847"/>
      <c r="OJR1581" s="847"/>
      <c r="OJS1581" s="847"/>
      <c r="OJT1581" s="847"/>
      <c r="OJU1581" s="847"/>
      <c r="OJV1581" s="847"/>
      <c r="OJW1581" s="847"/>
      <c r="OJX1581" s="847"/>
      <c r="OJY1581" s="847"/>
      <c r="OJZ1581" s="847"/>
      <c r="OKA1581" s="847"/>
      <c r="OKB1581" s="847"/>
      <c r="OKC1581" s="847"/>
      <c r="OKD1581" s="847"/>
      <c r="OKE1581" s="847"/>
      <c r="OKF1581" s="847"/>
      <c r="OKG1581" s="847"/>
      <c r="OKH1581" s="847"/>
      <c r="OKI1581" s="847"/>
      <c r="OKJ1581" s="847"/>
      <c r="OKK1581" s="847"/>
      <c r="OKL1581" s="847"/>
      <c r="OKM1581" s="847"/>
      <c r="OKN1581" s="847"/>
      <c r="OKO1581" s="847"/>
      <c r="OKP1581" s="847"/>
      <c r="OKQ1581" s="847"/>
      <c r="OKR1581" s="847"/>
      <c r="OKS1581" s="847"/>
      <c r="OKT1581" s="847"/>
      <c r="OKU1581" s="847"/>
      <c r="OKV1581" s="847"/>
      <c r="OKW1581" s="847"/>
      <c r="OKX1581" s="847"/>
      <c r="OKY1581" s="847"/>
      <c r="OKZ1581" s="847"/>
      <c r="OLA1581" s="847"/>
      <c r="OLB1581" s="847"/>
      <c r="OLC1581" s="847"/>
      <c r="OLD1581" s="847"/>
      <c r="OLE1581" s="847"/>
      <c r="OLF1581" s="847"/>
      <c r="OLG1581" s="847"/>
      <c r="OLH1581" s="847"/>
      <c r="OLI1581" s="847"/>
      <c r="OLJ1581" s="847"/>
      <c r="OLK1581" s="847"/>
      <c r="OLL1581" s="847"/>
      <c r="OLM1581" s="847"/>
      <c r="OLN1581" s="847"/>
      <c r="OLO1581" s="847"/>
      <c r="OLP1581" s="847"/>
      <c r="OLQ1581" s="847"/>
      <c r="OLR1581" s="847"/>
      <c r="OLS1581" s="847"/>
      <c r="OLT1581" s="847"/>
      <c r="OLU1581" s="847"/>
      <c r="OLV1581" s="847"/>
      <c r="OLW1581" s="847"/>
      <c r="OLX1581" s="847"/>
      <c r="OLY1581" s="847"/>
      <c r="OLZ1581" s="847"/>
      <c r="OMA1581" s="847"/>
      <c r="OMB1581" s="847"/>
      <c r="OMC1581" s="847"/>
      <c r="OMD1581" s="847"/>
      <c r="OME1581" s="847"/>
      <c r="OMF1581" s="847"/>
      <c r="OMG1581" s="847"/>
      <c r="OMH1581" s="847"/>
      <c r="OMI1581" s="847"/>
      <c r="OMJ1581" s="847"/>
      <c r="OMK1581" s="847"/>
      <c r="OML1581" s="847"/>
      <c r="OMM1581" s="847"/>
      <c r="OMN1581" s="847"/>
      <c r="OMO1581" s="847"/>
      <c r="OMP1581" s="847"/>
      <c r="OMQ1581" s="847"/>
      <c r="OMR1581" s="847"/>
      <c r="OMS1581" s="847"/>
      <c r="OMT1581" s="847"/>
      <c r="OMU1581" s="847"/>
      <c r="OMV1581" s="847"/>
      <c r="OMW1581" s="847"/>
      <c r="OMX1581" s="847"/>
      <c r="OMY1581" s="847"/>
      <c r="OMZ1581" s="847"/>
      <c r="ONA1581" s="847"/>
      <c r="ONB1581" s="847"/>
      <c r="ONC1581" s="847"/>
      <c r="OND1581" s="847"/>
      <c r="ONE1581" s="847"/>
      <c r="ONF1581" s="847"/>
      <c r="ONG1581" s="847"/>
      <c r="ONH1581" s="847"/>
      <c r="ONI1581" s="847"/>
      <c r="ONJ1581" s="847"/>
      <c r="ONK1581" s="847"/>
      <c r="ONL1581" s="847"/>
      <c r="ONM1581" s="847"/>
      <c r="ONN1581" s="847"/>
      <c r="ONO1581" s="847"/>
      <c r="ONP1581" s="847"/>
      <c r="ONQ1581" s="847"/>
      <c r="ONR1581" s="847"/>
      <c r="ONS1581" s="847"/>
      <c r="ONT1581" s="847"/>
      <c r="ONU1581" s="847"/>
      <c r="ONV1581" s="847"/>
      <c r="ONW1581" s="847"/>
      <c r="ONX1581" s="847"/>
      <c r="ONY1581" s="847"/>
      <c r="ONZ1581" s="847"/>
      <c r="OOA1581" s="847"/>
      <c r="OOB1581" s="847"/>
      <c r="OOC1581" s="847"/>
      <c r="OOD1581" s="847"/>
      <c r="OOE1581" s="847"/>
      <c r="OOF1581" s="847"/>
      <c r="OOG1581" s="847"/>
      <c r="OOH1581" s="847"/>
      <c r="OOI1581" s="847"/>
      <c r="OOJ1581" s="847"/>
      <c r="OOK1581" s="847"/>
      <c r="OOL1581" s="847"/>
      <c r="OOM1581" s="847"/>
      <c r="OON1581" s="847"/>
      <c r="OOO1581" s="847"/>
      <c r="OOP1581" s="847"/>
      <c r="OOQ1581" s="847"/>
      <c r="OOR1581" s="847"/>
      <c r="OOS1581" s="847"/>
      <c r="OOT1581" s="847"/>
      <c r="OOU1581" s="847"/>
      <c r="OOV1581" s="847"/>
      <c r="OOW1581" s="847"/>
      <c r="OOX1581" s="847"/>
      <c r="OOY1581" s="847"/>
      <c r="OOZ1581" s="847"/>
      <c r="OPA1581" s="847"/>
      <c r="OPB1581" s="847"/>
      <c r="OPC1581" s="847"/>
      <c r="OPD1581" s="847"/>
      <c r="OPE1581" s="847"/>
      <c r="OPF1581" s="847"/>
      <c r="OPG1581" s="847"/>
      <c r="OPH1581" s="847"/>
      <c r="OPI1581" s="847"/>
      <c r="OPJ1581" s="847"/>
      <c r="OPK1581" s="847"/>
      <c r="OPL1581" s="847"/>
      <c r="OPM1581" s="847"/>
      <c r="OPN1581" s="847"/>
      <c r="OPO1581" s="847"/>
      <c r="OPP1581" s="847"/>
      <c r="OPQ1581" s="847"/>
      <c r="OPR1581" s="847"/>
      <c r="OPS1581" s="847"/>
      <c r="OPT1581" s="847"/>
      <c r="OPU1581" s="847"/>
      <c r="OPV1581" s="847"/>
      <c r="OPW1581" s="847"/>
      <c r="OPX1581" s="847"/>
      <c r="OPY1581" s="847"/>
      <c r="OPZ1581" s="847"/>
      <c r="OQA1581" s="847"/>
      <c r="OQB1581" s="847"/>
      <c r="OQC1581" s="847"/>
      <c r="OQD1581" s="847"/>
      <c r="OQE1581" s="847"/>
      <c r="OQF1581" s="847"/>
      <c r="OQG1581" s="847"/>
      <c r="OQH1581" s="847"/>
      <c r="OQI1581" s="847"/>
      <c r="OQJ1581" s="847"/>
      <c r="OQK1581" s="847"/>
      <c r="OQL1581" s="847"/>
      <c r="OQM1581" s="847"/>
      <c r="OQN1581" s="847"/>
      <c r="OQO1581" s="847"/>
      <c r="OQP1581" s="847"/>
      <c r="OQQ1581" s="847"/>
      <c r="OQR1581" s="847"/>
      <c r="OQS1581" s="847"/>
      <c r="OQT1581" s="847"/>
      <c r="OQU1581" s="847"/>
      <c r="OQV1581" s="847"/>
      <c r="OQW1581" s="847"/>
      <c r="OQX1581" s="847"/>
      <c r="OQY1581" s="847"/>
      <c r="OQZ1581" s="847"/>
      <c r="ORA1581" s="847"/>
      <c r="ORB1581" s="847"/>
      <c r="ORC1581" s="847"/>
      <c r="ORD1581" s="847"/>
      <c r="ORE1581" s="847"/>
      <c r="ORF1581" s="847"/>
      <c r="ORG1581" s="847"/>
      <c r="ORH1581" s="847"/>
      <c r="ORI1581" s="847"/>
      <c r="ORJ1581" s="847"/>
      <c r="ORK1581" s="847"/>
      <c r="ORL1581" s="847"/>
      <c r="ORM1581" s="847"/>
      <c r="ORN1581" s="847"/>
      <c r="ORO1581" s="847"/>
      <c r="ORP1581" s="847"/>
      <c r="ORQ1581" s="847"/>
      <c r="ORR1581" s="847"/>
      <c r="ORS1581" s="847"/>
      <c r="ORT1581" s="847"/>
      <c r="ORU1581" s="847"/>
      <c r="ORV1581" s="847"/>
      <c r="ORW1581" s="847"/>
      <c r="ORX1581" s="847"/>
      <c r="ORY1581" s="847"/>
      <c r="ORZ1581" s="847"/>
      <c r="OSA1581" s="847"/>
      <c r="OSB1581" s="847"/>
      <c r="OSC1581" s="847"/>
      <c r="OSD1581" s="847"/>
      <c r="OSE1581" s="847"/>
      <c r="OSF1581" s="847"/>
      <c r="OSG1581" s="847"/>
      <c r="OSH1581" s="847"/>
      <c r="OSI1581" s="847"/>
      <c r="OSJ1581" s="847"/>
      <c r="OSK1581" s="847"/>
      <c r="OSL1581" s="847"/>
      <c r="OSM1581" s="847"/>
      <c r="OSN1581" s="847"/>
      <c r="OSO1581" s="847"/>
      <c r="OSP1581" s="847"/>
      <c r="OSQ1581" s="847"/>
      <c r="OSR1581" s="847"/>
      <c r="OSS1581" s="847"/>
      <c r="OST1581" s="847"/>
      <c r="OSU1581" s="847"/>
      <c r="OSV1581" s="847"/>
      <c r="OSW1581" s="847"/>
      <c r="OSX1581" s="847"/>
      <c r="OSY1581" s="847"/>
      <c r="OSZ1581" s="847"/>
      <c r="OTA1581" s="847"/>
      <c r="OTB1581" s="847"/>
      <c r="OTC1581" s="847"/>
      <c r="OTD1581" s="847"/>
      <c r="OTE1581" s="847"/>
      <c r="OTF1581" s="847"/>
      <c r="OTG1581" s="847"/>
      <c r="OTH1581" s="847"/>
      <c r="OTI1581" s="847"/>
      <c r="OTJ1581" s="847"/>
      <c r="OTK1581" s="847"/>
      <c r="OTL1581" s="847"/>
      <c r="OTM1581" s="847"/>
      <c r="OTN1581" s="847"/>
      <c r="OTO1581" s="847"/>
      <c r="OTP1581" s="847"/>
      <c r="OTQ1581" s="847"/>
      <c r="OTR1581" s="847"/>
      <c r="OTS1581" s="847"/>
      <c r="OTT1581" s="847"/>
      <c r="OTU1581" s="847"/>
      <c r="OTV1581" s="847"/>
      <c r="OTW1581" s="847"/>
      <c r="OTX1581" s="847"/>
      <c r="OTY1581" s="847"/>
      <c r="OTZ1581" s="847"/>
      <c r="OUA1581" s="847"/>
      <c r="OUB1581" s="847"/>
      <c r="OUC1581" s="847"/>
      <c r="OUD1581" s="847"/>
      <c r="OUE1581" s="847"/>
      <c r="OUF1581" s="847"/>
      <c r="OUG1581" s="847"/>
      <c r="OUH1581" s="847"/>
      <c r="OUI1581" s="847"/>
      <c r="OUJ1581" s="847"/>
      <c r="OUK1581" s="847"/>
      <c r="OUL1581" s="847"/>
      <c r="OUM1581" s="847"/>
      <c r="OUN1581" s="847"/>
      <c r="OUO1581" s="847"/>
      <c r="OUP1581" s="847"/>
      <c r="OUQ1581" s="847"/>
      <c r="OUR1581" s="847"/>
      <c r="OUS1581" s="847"/>
      <c r="OUT1581" s="847"/>
      <c r="OUU1581" s="847"/>
      <c r="OUV1581" s="847"/>
      <c r="OUW1581" s="847"/>
      <c r="OUX1581" s="847"/>
      <c r="OUY1581" s="847"/>
      <c r="OUZ1581" s="847"/>
      <c r="OVA1581" s="847"/>
      <c r="OVB1581" s="847"/>
      <c r="OVC1581" s="847"/>
      <c r="OVD1581" s="847"/>
      <c r="OVE1581" s="847"/>
      <c r="OVF1581" s="847"/>
      <c r="OVG1581" s="847"/>
      <c r="OVH1581" s="847"/>
      <c r="OVI1581" s="847"/>
      <c r="OVJ1581" s="847"/>
      <c r="OVK1581" s="847"/>
      <c r="OVL1581" s="847"/>
      <c r="OVM1581" s="847"/>
      <c r="OVN1581" s="847"/>
      <c r="OVO1581" s="847"/>
      <c r="OVP1581" s="847"/>
      <c r="OVQ1581" s="847"/>
      <c r="OVR1581" s="847"/>
      <c r="OVS1581" s="847"/>
      <c r="OVT1581" s="847"/>
      <c r="OVU1581" s="847"/>
      <c r="OVV1581" s="847"/>
      <c r="OVW1581" s="847"/>
      <c r="OVX1581" s="847"/>
      <c r="OVY1581" s="847"/>
      <c r="OVZ1581" s="847"/>
      <c r="OWA1581" s="847"/>
      <c r="OWB1581" s="847"/>
      <c r="OWC1581" s="847"/>
      <c r="OWD1581" s="847"/>
      <c r="OWE1581" s="847"/>
      <c r="OWF1581" s="847"/>
      <c r="OWG1581" s="847"/>
      <c r="OWH1581" s="847"/>
      <c r="OWI1581" s="847"/>
      <c r="OWJ1581" s="847"/>
      <c r="OWK1581" s="847"/>
      <c r="OWL1581" s="847"/>
      <c r="OWM1581" s="847"/>
      <c r="OWN1581" s="847"/>
      <c r="OWO1581" s="847"/>
      <c r="OWP1581" s="847"/>
      <c r="OWQ1581" s="847"/>
      <c r="OWR1581" s="847"/>
      <c r="OWS1581" s="847"/>
      <c r="OWT1581" s="847"/>
      <c r="OWU1581" s="847"/>
      <c r="OWV1581" s="847"/>
      <c r="OWW1581" s="847"/>
      <c r="OWX1581" s="847"/>
      <c r="OWY1581" s="847"/>
      <c r="OWZ1581" s="847"/>
      <c r="OXA1581" s="847"/>
      <c r="OXB1581" s="847"/>
      <c r="OXC1581" s="847"/>
      <c r="OXD1581" s="847"/>
      <c r="OXE1581" s="847"/>
      <c r="OXF1581" s="847"/>
      <c r="OXG1581" s="847"/>
      <c r="OXH1581" s="847"/>
      <c r="OXI1581" s="847"/>
      <c r="OXJ1581" s="847"/>
      <c r="OXK1581" s="847"/>
      <c r="OXL1581" s="847"/>
      <c r="OXM1581" s="847"/>
      <c r="OXN1581" s="847"/>
      <c r="OXO1581" s="847"/>
      <c r="OXP1581" s="847"/>
      <c r="OXQ1581" s="847"/>
      <c r="OXR1581" s="847"/>
      <c r="OXS1581" s="847"/>
      <c r="OXT1581" s="847"/>
      <c r="OXU1581" s="847"/>
      <c r="OXV1581" s="847"/>
      <c r="OXW1581" s="847"/>
      <c r="OXX1581" s="847"/>
      <c r="OXY1581" s="847"/>
      <c r="OXZ1581" s="847"/>
      <c r="OYA1581" s="847"/>
      <c r="OYB1581" s="847"/>
      <c r="OYC1581" s="847"/>
      <c r="OYD1581" s="847"/>
      <c r="OYE1581" s="847"/>
      <c r="OYF1581" s="847"/>
      <c r="OYG1581" s="847"/>
      <c r="OYH1581" s="847"/>
      <c r="OYI1581" s="847"/>
      <c r="OYJ1581" s="847"/>
      <c r="OYK1581" s="847"/>
      <c r="OYL1581" s="847"/>
      <c r="OYM1581" s="847"/>
      <c r="OYN1581" s="847"/>
      <c r="OYO1581" s="847"/>
      <c r="OYP1581" s="847"/>
      <c r="OYQ1581" s="847"/>
      <c r="OYR1581" s="847"/>
      <c r="OYS1581" s="847"/>
      <c r="OYT1581" s="847"/>
      <c r="OYU1581" s="847"/>
      <c r="OYV1581" s="847"/>
      <c r="OYW1581" s="847"/>
      <c r="OYX1581" s="847"/>
      <c r="OYY1581" s="847"/>
      <c r="OYZ1581" s="847"/>
      <c r="OZA1581" s="847"/>
      <c r="OZB1581" s="847"/>
      <c r="OZC1581" s="847"/>
      <c r="OZD1581" s="847"/>
      <c r="OZE1581" s="847"/>
      <c r="OZF1581" s="847"/>
      <c r="OZG1581" s="847"/>
      <c r="OZH1581" s="847"/>
      <c r="OZI1581" s="847"/>
      <c r="OZJ1581" s="847"/>
      <c r="OZK1581" s="847"/>
      <c r="OZL1581" s="847"/>
      <c r="OZM1581" s="847"/>
      <c r="OZN1581" s="847"/>
      <c r="OZO1581" s="847"/>
      <c r="OZP1581" s="847"/>
      <c r="OZQ1581" s="847"/>
      <c r="OZR1581" s="847"/>
      <c r="OZS1581" s="847"/>
      <c r="OZT1581" s="847"/>
      <c r="OZU1581" s="847"/>
      <c r="OZV1581" s="847"/>
      <c r="OZW1581" s="847"/>
      <c r="OZX1581" s="847"/>
      <c r="OZY1581" s="847"/>
      <c r="OZZ1581" s="847"/>
      <c r="PAA1581" s="847"/>
      <c r="PAB1581" s="847"/>
      <c r="PAC1581" s="847"/>
      <c r="PAD1581" s="847"/>
      <c r="PAE1581" s="847"/>
      <c r="PAF1581" s="847"/>
      <c r="PAG1581" s="847"/>
      <c r="PAH1581" s="847"/>
      <c r="PAI1581" s="847"/>
      <c r="PAJ1581" s="847"/>
      <c r="PAK1581" s="847"/>
      <c r="PAL1581" s="847"/>
      <c r="PAM1581" s="847"/>
      <c r="PAN1581" s="847"/>
      <c r="PAO1581" s="847"/>
      <c r="PAP1581" s="847"/>
      <c r="PAQ1581" s="847"/>
      <c r="PAR1581" s="847"/>
      <c r="PAS1581" s="847"/>
      <c r="PAT1581" s="847"/>
      <c r="PAU1581" s="847"/>
      <c r="PAV1581" s="847"/>
      <c r="PAW1581" s="847"/>
      <c r="PAX1581" s="847"/>
      <c r="PAY1581" s="847"/>
      <c r="PAZ1581" s="847"/>
      <c r="PBA1581" s="847"/>
      <c r="PBB1581" s="847"/>
      <c r="PBC1581" s="847"/>
      <c r="PBD1581" s="847"/>
      <c r="PBE1581" s="847"/>
      <c r="PBF1581" s="847"/>
      <c r="PBG1581" s="847"/>
      <c r="PBH1581" s="847"/>
      <c r="PBI1581" s="847"/>
      <c r="PBJ1581" s="847"/>
      <c r="PBK1581" s="847"/>
      <c r="PBL1581" s="847"/>
      <c r="PBM1581" s="847"/>
      <c r="PBN1581" s="847"/>
      <c r="PBO1581" s="847"/>
      <c r="PBP1581" s="847"/>
      <c r="PBQ1581" s="847"/>
      <c r="PBR1581" s="847"/>
      <c r="PBS1581" s="847"/>
      <c r="PBT1581" s="847"/>
      <c r="PBU1581" s="847"/>
      <c r="PBV1581" s="847"/>
      <c r="PBW1581" s="847"/>
      <c r="PBX1581" s="847"/>
      <c r="PBY1581" s="847"/>
      <c r="PBZ1581" s="847"/>
      <c r="PCA1581" s="847"/>
      <c r="PCB1581" s="847"/>
      <c r="PCC1581" s="847"/>
      <c r="PCD1581" s="847"/>
      <c r="PCE1581" s="847"/>
      <c r="PCF1581" s="847"/>
      <c r="PCG1581" s="847"/>
      <c r="PCH1581" s="847"/>
      <c r="PCI1581" s="847"/>
      <c r="PCJ1581" s="847"/>
      <c r="PCK1581" s="847"/>
      <c r="PCL1581" s="847"/>
      <c r="PCM1581" s="847"/>
      <c r="PCN1581" s="847"/>
      <c r="PCO1581" s="847"/>
      <c r="PCP1581" s="847"/>
      <c r="PCQ1581" s="847"/>
      <c r="PCR1581" s="847"/>
      <c r="PCS1581" s="847"/>
      <c r="PCT1581" s="847"/>
      <c r="PCU1581" s="847"/>
      <c r="PCV1581" s="847"/>
      <c r="PCW1581" s="847"/>
      <c r="PCX1581" s="847"/>
      <c r="PCY1581" s="847"/>
      <c r="PCZ1581" s="847"/>
      <c r="PDA1581" s="847"/>
      <c r="PDB1581" s="847"/>
      <c r="PDC1581" s="847"/>
      <c r="PDD1581" s="847"/>
      <c r="PDE1581" s="847"/>
      <c r="PDF1581" s="847"/>
      <c r="PDG1581" s="847"/>
      <c r="PDH1581" s="847"/>
      <c r="PDI1581" s="847"/>
      <c r="PDJ1581" s="847"/>
      <c r="PDK1581" s="847"/>
      <c r="PDL1581" s="847"/>
      <c r="PDM1581" s="847"/>
      <c r="PDN1581" s="847"/>
      <c r="PDO1581" s="847"/>
      <c r="PDP1581" s="847"/>
      <c r="PDQ1581" s="847"/>
      <c r="PDR1581" s="847"/>
      <c r="PDS1581" s="847"/>
      <c r="PDT1581" s="847"/>
      <c r="PDU1581" s="847"/>
      <c r="PDV1581" s="847"/>
      <c r="PDW1581" s="847"/>
      <c r="PDX1581" s="847"/>
      <c r="PDY1581" s="847"/>
      <c r="PDZ1581" s="847"/>
      <c r="PEA1581" s="847"/>
      <c r="PEB1581" s="847"/>
      <c r="PEC1581" s="847"/>
      <c r="PED1581" s="847"/>
      <c r="PEE1581" s="847"/>
      <c r="PEF1581" s="847"/>
      <c r="PEG1581" s="847"/>
      <c r="PEH1581" s="847"/>
      <c r="PEI1581" s="847"/>
      <c r="PEJ1581" s="847"/>
      <c r="PEK1581" s="847"/>
      <c r="PEL1581" s="847"/>
      <c r="PEM1581" s="847"/>
      <c r="PEN1581" s="847"/>
      <c r="PEO1581" s="847"/>
      <c r="PEP1581" s="847"/>
      <c r="PEQ1581" s="847"/>
      <c r="PER1581" s="847"/>
      <c r="PES1581" s="847"/>
      <c r="PET1581" s="847"/>
      <c r="PEU1581" s="847"/>
      <c r="PEV1581" s="847"/>
      <c r="PEW1581" s="847"/>
      <c r="PEX1581" s="847"/>
      <c r="PEY1581" s="847"/>
      <c r="PEZ1581" s="847"/>
      <c r="PFA1581" s="847"/>
      <c r="PFB1581" s="847"/>
      <c r="PFC1581" s="847"/>
      <c r="PFD1581" s="847"/>
      <c r="PFE1581" s="847"/>
      <c r="PFF1581" s="847"/>
      <c r="PFG1581" s="847"/>
      <c r="PFH1581" s="847"/>
      <c r="PFI1581" s="847"/>
      <c r="PFJ1581" s="847"/>
      <c r="PFK1581" s="847"/>
      <c r="PFL1581" s="847"/>
      <c r="PFM1581" s="847"/>
      <c r="PFN1581" s="847"/>
      <c r="PFO1581" s="847"/>
      <c r="PFP1581" s="847"/>
      <c r="PFQ1581" s="847"/>
      <c r="PFR1581" s="847"/>
      <c r="PFS1581" s="847"/>
      <c r="PFT1581" s="847"/>
      <c r="PFU1581" s="847"/>
      <c r="PFV1581" s="847"/>
      <c r="PFW1581" s="847"/>
      <c r="PFX1581" s="847"/>
      <c r="PFY1581" s="847"/>
      <c r="PFZ1581" s="847"/>
      <c r="PGA1581" s="847"/>
      <c r="PGB1581" s="847"/>
      <c r="PGC1581" s="847"/>
      <c r="PGD1581" s="847"/>
      <c r="PGE1581" s="847"/>
      <c r="PGF1581" s="847"/>
      <c r="PGG1581" s="847"/>
      <c r="PGH1581" s="847"/>
      <c r="PGI1581" s="847"/>
      <c r="PGJ1581" s="847"/>
      <c r="PGK1581" s="847"/>
      <c r="PGL1581" s="847"/>
      <c r="PGM1581" s="847"/>
      <c r="PGN1581" s="847"/>
      <c r="PGO1581" s="847"/>
      <c r="PGP1581" s="847"/>
      <c r="PGQ1581" s="847"/>
      <c r="PGR1581" s="847"/>
      <c r="PGS1581" s="847"/>
      <c r="PGT1581" s="847"/>
      <c r="PGU1581" s="847"/>
      <c r="PGV1581" s="847"/>
      <c r="PGW1581" s="847"/>
      <c r="PGX1581" s="847"/>
      <c r="PGY1581" s="847"/>
      <c r="PGZ1581" s="847"/>
      <c r="PHA1581" s="847"/>
      <c r="PHB1581" s="847"/>
      <c r="PHC1581" s="847"/>
      <c r="PHD1581" s="847"/>
      <c r="PHE1581" s="847"/>
      <c r="PHF1581" s="847"/>
      <c r="PHG1581" s="847"/>
      <c r="PHH1581" s="847"/>
      <c r="PHI1581" s="847"/>
      <c r="PHJ1581" s="847"/>
      <c r="PHK1581" s="847"/>
      <c r="PHL1581" s="847"/>
      <c r="PHM1581" s="847"/>
      <c r="PHN1581" s="847"/>
      <c r="PHO1581" s="847"/>
      <c r="PHP1581" s="847"/>
      <c r="PHQ1581" s="847"/>
      <c r="PHR1581" s="847"/>
      <c r="PHS1581" s="847"/>
      <c r="PHT1581" s="847"/>
      <c r="PHU1581" s="847"/>
      <c r="PHV1581" s="847"/>
      <c r="PHW1581" s="847"/>
      <c r="PHX1581" s="847"/>
      <c r="PHY1581" s="847"/>
      <c r="PHZ1581" s="847"/>
      <c r="PIA1581" s="847"/>
      <c r="PIB1581" s="847"/>
      <c r="PIC1581" s="847"/>
      <c r="PID1581" s="847"/>
      <c r="PIE1581" s="847"/>
      <c r="PIF1581" s="847"/>
      <c r="PIG1581" s="847"/>
      <c r="PIH1581" s="847"/>
      <c r="PII1581" s="847"/>
      <c r="PIJ1581" s="847"/>
      <c r="PIK1581" s="847"/>
      <c r="PIL1581" s="847"/>
      <c r="PIM1581" s="847"/>
      <c r="PIN1581" s="847"/>
      <c r="PIO1581" s="847"/>
      <c r="PIP1581" s="847"/>
      <c r="PIQ1581" s="847"/>
      <c r="PIR1581" s="847"/>
      <c r="PIS1581" s="847"/>
      <c r="PIT1581" s="847"/>
      <c r="PIU1581" s="847"/>
      <c r="PIV1581" s="847"/>
      <c r="PIW1581" s="847"/>
      <c r="PIX1581" s="847"/>
      <c r="PIY1581" s="847"/>
      <c r="PIZ1581" s="847"/>
      <c r="PJA1581" s="847"/>
      <c r="PJB1581" s="847"/>
      <c r="PJC1581" s="847"/>
      <c r="PJD1581" s="847"/>
      <c r="PJE1581" s="847"/>
      <c r="PJF1581" s="847"/>
      <c r="PJG1581" s="847"/>
      <c r="PJH1581" s="847"/>
      <c r="PJI1581" s="847"/>
      <c r="PJJ1581" s="847"/>
      <c r="PJK1581" s="847"/>
      <c r="PJL1581" s="847"/>
      <c r="PJM1581" s="847"/>
      <c r="PJN1581" s="847"/>
      <c r="PJO1581" s="847"/>
      <c r="PJP1581" s="847"/>
      <c r="PJQ1581" s="847"/>
      <c r="PJR1581" s="847"/>
      <c r="PJS1581" s="847"/>
      <c r="PJT1581" s="847"/>
      <c r="PJU1581" s="847"/>
      <c r="PJV1581" s="847"/>
      <c r="PJW1581" s="847"/>
      <c r="PJX1581" s="847"/>
      <c r="PJY1581" s="847"/>
      <c r="PJZ1581" s="847"/>
      <c r="PKA1581" s="847"/>
      <c r="PKB1581" s="847"/>
      <c r="PKC1581" s="847"/>
      <c r="PKD1581" s="847"/>
      <c r="PKE1581" s="847"/>
      <c r="PKF1581" s="847"/>
      <c r="PKG1581" s="847"/>
      <c r="PKH1581" s="847"/>
      <c r="PKI1581" s="847"/>
      <c r="PKJ1581" s="847"/>
      <c r="PKK1581" s="847"/>
      <c r="PKL1581" s="847"/>
      <c r="PKM1581" s="847"/>
      <c r="PKN1581" s="847"/>
      <c r="PKO1581" s="847"/>
      <c r="PKP1581" s="847"/>
      <c r="PKQ1581" s="847"/>
      <c r="PKR1581" s="847"/>
      <c r="PKS1581" s="847"/>
      <c r="PKT1581" s="847"/>
      <c r="PKU1581" s="847"/>
      <c r="PKV1581" s="847"/>
      <c r="PKW1581" s="847"/>
      <c r="PKX1581" s="847"/>
      <c r="PKY1581" s="847"/>
      <c r="PKZ1581" s="847"/>
      <c r="PLA1581" s="847"/>
      <c r="PLB1581" s="847"/>
      <c r="PLC1581" s="847"/>
      <c r="PLD1581" s="847"/>
      <c r="PLE1581" s="847"/>
      <c r="PLF1581" s="847"/>
      <c r="PLG1581" s="847"/>
      <c r="PLH1581" s="847"/>
      <c r="PLI1581" s="847"/>
      <c r="PLJ1581" s="847"/>
      <c r="PLK1581" s="847"/>
      <c r="PLL1581" s="847"/>
      <c r="PLM1581" s="847"/>
      <c r="PLN1581" s="847"/>
      <c r="PLO1581" s="847"/>
      <c r="PLP1581" s="847"/>
      <c r="PLQ1581" s="847"/>
      <c r="PLR1581" s="847"/>
      <c r="PLS1581" s="847"/>
      <c r="PLT1581" s="847"/>
      <c r="PLU1581" s="847"/>
      <c r="PLV1581" s="847"/>
      <c r="PLW1581" s="847"/>
      <c r="PLX1581" s="847"/>
      <c r="PLY1581" s="847"/>
      <c r="PLZ1581" s="847"/>
      <c r="PMA1581" s="847"/>
      <c r="PMB1581" s="847"/>
      <c r="PMC1581" s="847"/>
      <c r="PMD1581" s="847"/>
      <c r="PME1581" s="847"/>
      <c r="PMF1581" s="847"/>
      <c r="PMG1581" s="847"/>
      <c r="PMH1581" s="847"/>
      <c r="PMI1581" s="847"/>
      <c r="PMJ1581" s="847"/>
      <c r="PMK1581" s="847"/>
      <c r="PML1581" s="847"/>
      <c r="PMM1581" s="847"/>
      <c r="PMN1581" s="847"/>
      <c r="PMO1581" s="847"/>
      <c r="PMP1581" s="847"/>
      <c r="PMQ1581" s="847"/>
      <c r="PMR1581" s="847"/>
      <c r="PMS1581" s="847"/>
      <c r="PMT1581" s="847"/>
      <c r="PMU1581" s="847"/>
      <c r="PMV1581" s="847"/>
      <c r="PMW1581" s="847"/>
      <c r="PMX1581" s="847"/>
      <c r="PMY1581" s="847"/>
      <c r="PMZ1581" s="847"/>
      <c r="PNA1581" s="847"/>
      <c r="PNB1581" s="847"/>
      <c r="PNC1581" s="847"/>
      <c r="PND1581" s="847"/>
      <c r="PNE1581" s="847"/>
      <c r="PNF1581" s="847"/>
      <c r="PNG1581" s="847"/>
      <c r="PNH1581" s="847"/>
      <c r="PNI1581" s="847"/>
      <c r="PNJ1581" s="847"/>
      <c r="PNK1581" s="847"/>
      <c r="PNL1581" s="847"/>
      <c r="PNM1581" s="847"/>
      <c r="PNN1581" s="847"/>
      <c r="PNO1581" s="847"/>
      <c r="PNP1581" s="847"/>
      <c r="PNQ1581" s="847"/>
      <c r="PNR1581" s="847"/>
      <c r="PNS1581" s="847"/>
      <c r="PNT1581" s="847"/>
      <c r="PNU1581" s="847"/>
      <c r="PNV1581" s="847"/>
      <c r="PNW1581" s="847"/>
      <c r="PNX1581" s="847"/>
      <c r="PNY1581" s="847"/>
      <c r="PNZ1581" s="847"/>
      <c r="POA1581" s="847"/>
      <c r="POB1581" s="847"/>
      <c r="POC1581" s="847"/>
      <c r="POD1581" s="847"/>
      <c r="POE1581" s="847"/>
      <c r="POF1581" s="847"/>
      <c r="POG1581" s="847"/>
      <c r="POH1581" s="847"/>
      <c r="POI1581" s="847"/>
      <c r="POJ1581" s="847"/>
      <c r="POK1581" s="847"/>
      <c r="POL1581" s="847"/>
      <c r="POM1581" s="847"/>
      <c r="PON1581" s="847"/>
      <c r="POO1581" s="847"/>
      <c r="POP1581" s="847"/>
      <c r="POQ1581" s="847"/>
      <c r="POR1581" s="847"/>
      <c r="POS1581" s="847"/>
      <c r="POT1581" s="847"/>
      <c r="POU1581" s="847"/>
      <c r="POV1581" s="847"/>
      <c r="POW1581" s="847"/>
      <c r="POX1581" s="847"/>
      <c r="POY1581" s="847"/>
      <c r="POZ1581" s="847"/>
      <c r="PPA1581" s="847"/>
      <c r="PPB1581" s="847"/>
      <c r="PPC1581" s="847"/>
      <c r="PPD1581" s="847"/>
      <c r="PPE1581" s="847"/>
      <c r="PPF1581" s="847"/>
      <c r="PPG1581" s="847"/>
      <c r="PPH1581" s="847"/>
      <c r="PPI1581" s="847"/>
      <c r="PPJ1581" s="847"/>
      <c r="PPK1581" s="847"/>
      <c r="PPL1581" s="847"/>
      <c r="PPM1581" s="847"/>
      <c r="PPN1581" s="847"/>
      <c r="PPO1581" s="847"/>
      <c r="PPP1581" s="847"/>
      <c r="PPQ1581" s="847"/>
      <c r="PPR1581" s="847"/>
      <c r="PPS1581" s="847"/>
      <c r="PPT1581" s="847"/>
      <c r="PPU1581" s="847"/>
      <c r="PPV1581" s="847"/>
      <c r="PPW1581" s="847"/>
      <c r="PPX1581" s="847"/>
      <c r="PPY1581" s="847"/>
      <c r="PPZ1581" s="847"/>
      <c r="PQA1581" s="847"/>
      <c r="PQB1581" s="847"/>
      <c r="PQC1581" s="847"/>
      <c r="PQD1581" s="847"/>
      <c r="PQE1581" s="847"/>
      <c r="PQF1581" s="847"/>
      <c r="PQG1581" s="847"/>
      <c r="PQH1581" s="847"/>
      <c r="PQI1581" s="847"/>
      <c r="PQJ1581" s="847"/>
      <c r="PQK1581" s="847"/>
      <c r="PQL1581" s="847"/>
      <c r="PQM1581" s="847"/>
      <c r="PQN1581" s="847"/>
      <c r="PQO1581" s="847"/>
      <c r="PQP1581" s="847"/>
      <c r="PQQ1581" s="847"/>
      <c r="PQR1581" s="847"/>
      <c r="PQS1581" s="847"/>
      <c r="PQT1581" s="847"/>
      <c r="PQU1581" s="847"/>
      <c r="PQV1581" s="847"/>
      <c r="PQW1581" s="847"/>
      <c r="PQX1581" s="847"/>
      <c r="PQY1581" s="847"/>
      <c r="PQZ1581" s="847"/>
      <c r="PRA1581" s="847"/>
      <c r="PRB1581" s="847"/>
      <c r="PRC1581" s="847"/>
      <c r="PRD1581" s="847"/>
      <c r="PRE1581" s="847"/>
      <c r="PRF1581" s="847"/>
      <c r="PRG1581" s="847"/>
      <c r="PRH1581" s="847"/>
      <c r="PRI1581" s="847"/>
      <c r="PRJ1581" s="847"/>
      <c r="PRK1581" s="847"/>
      <c r="PRL1581" s="847"/>
      <c r="PRM1581" s="847"/>
      <c r="PRN1581" s="847"/>
      <c r="PRO1581" s="847"/>
      <c r="PRP1581" s="847"/>
      <c r="PRQ1581" s="847"/>
      <c r="PRR1581" s="847"/>
      <c r="PRS1581" s="847"/>
      <c r="PRT1581" s="847"/>
      <c r="PRU1581" s="847"/>
      <c r="PRV1581" s="847"/>
      <c r="PRW1581" s="847"/>
      <c r="PRX1581" s="847"/>
      <c r="PRY1581" s="847"/>
      <c r="PRZ1581" s="847"/>
      <c r="PSA1581" s="847"/>
      <c r="PSB1581" s="847"/>
      <c r="PSC1581" s="847"/>
      <c r="PSD1581" s="847"/>
      <c r="PSE1581" s="847"/>
      <c r="PSF1581" s="847"/>
      <c r="PSG1581" s="847"/>
      <c r="PSH1581" s="847"/>
      <c r="PSI1581" s="847"/>
      <c r="PSJ1581" s="847"/>
      <c r="PSK1581" s="847"/>
      <c r="PSL1581" s="847"/>
      <c r="PSM1581" s="847"/>
      <c r="PSN1581" s="847"/>
      <c r="PSO1581" s="847"/>
      <c r="PSP1581" s="847"/>
      <c r="PSQ1581" s="847"/>
      <c r="PSR1581" s="847"/>
      <c r="PSS1581" s="847"/>
      <c r="PST1581" s="847"/>
      <c r="PSU1581" s="847"/>
      <c r="PSV1581" s="847"/>
      <c r="PSW1581" s="847"/>
      <c r="PSX1581" s="847"/>
      <c r="PSY1581" s="847"/>
      <c r="PSZ1581" s="847"/>
      <c r="PTA1581" s="847"/>
      <c r="PTB1581" s="847"/>
      <c r="PTC1581" s="847"/>
      <c r="PTD1581" s="847"/>
      <c r="PTE1581" s="847"/>
      <c r="PTF1581" s="847"/>
      <c r="PTG1581" s="847"/>
      <c r="PTH1581" s="847"/>
      <c r="PTI1581" s="847"/>
      <c r="PTJ1581" s="847"/>
      <c r="PTK1581" s="847"/>
      <c r="PTL1581" s="847"/>
      <c r="PTM1581" s="847"/>
      <c r="PTN1581" s="847"/>
      <c r="PTO1581" s="847"/>
      <c r="PTP1581" s="847"/>
      <c r="PTQ1581" s="847"/>
      <c r="PTR1581" s="847"/>
      <c r="PTS1581" s="847"/>
      <c r="PTT1581" s="847"/>
      <c r="PTU1581" s="847"/>
      <c r="PTV1581" s="847"/>
      <c r="PTW1581" s="847"/>
      <c r="PTX1581" s="847"/>
      <c r="PTY1581" s="847"/>
      <c r="PTZ1581" s="847"/>
      <c r="PUA1581" s="847"/>
      <c r="PUB1581" s="847"/>
      <c r="PUC1581" s="847"/>
      <c r="PUD1581" s="847"/>
      <c r="PUE1581" s="847"/>
      <c r="PUF1581" s="847"/>
      <c r="PUG1581" s="847"/>
      <c r="PUH1581" s="847"/>
      <c r="PUI1581" s="847"/>
      <c r="PUJ1581" s="847"/>
      <c r="PUK1581" s="847"/>
      <c r="PUL1581" s="847"/>
      <c r="PUM1581" s="847"/>
      <c r="PUN1581" s="847"/>
      <c r="PUO1581" s="847"/>
      <c r="PUP1581" s="847"/>
      <c r="PUQ1581" s="847"/>
      <c r="PUR1581" s="847"/>
      <c r="PUS1581" s="847"/>
      <c r="PUT1581" s="847"/>
      <c r="PUU1581" s="847"/>
      <c r="PUV1581" s="847"/>
      <c r="PUW1581" s="847"/>
      <c r="PUX1581" s="847"/>
      <c r="PUY1581" s="847"/>
      <c r="PUZ1581" s="847"/>
      <c r="PVA1581" s="847"/>
      <c r="PVB1581" s="847"/>
      <c r="PVC1581" s="847"/>
      <c r="PVD1581" s="847"/>
      <c r="PVE1581" s="847"/>
      <c r="PVF1581" s="847"/>
      <c r="PVG1581" s="847"/>
      <c r="PVH1581" s="847"/>
      <c r="PVI1581" s="847"/>
      <c r="PVJ1581" s="847"/>
      <c r="PVK1581" s="847"/>
      <c r="PVL1581" s="847"/>
      <c r="PVM1581" s="847"/>
      <c r="PVN1581" s="847"/>
      <c r="PVO1581" s="847"/>
      <c r="PVP1581" s="847"/>
      <c r="PVQ1581" s="847"/>
      <c r="PVR1581" s="847"/>
      <c r="PVS1581" s="847"/>
      <c r="PVT1581" s="847"/>
      <c r="PVU1581" s="847"/>
      <c r="PVV1581" s="847"/>
      <c r="PVW1581" s="847"/>
      <c r="PVX1581" s="847"/>
      <c r="PVY1581" s="847"/>
      <c r="PVZ1581" s="847"/>
      <c r="PWA1581" s="847"/>
      <c r="PWB1581" s="847"/>
      <c r="PWC1581" s="847"/>
      <c r="PWD1581" s="847"/>
      <c r="PWE1581" s="847"/>
      <c r="PWF1581" s="847"/>
      <c r="PWG1581" s="847"/>
      <c r="PWH1581" s="847"/>
      <c r="PWI1581" s="847"/>
      <c r="PWJ1581" s="847"/>
      <c r="PWK1581" s="847"/>
      <c r="PWL1581" s="847"/>
      <c r="PWM1581" s="847"/>
      <c r="PWN1581" s="847"/>
      <c r="PWO1581" s="847"/>
      <c r="PWP1581" s="847"/>
      <c r="PWQ1581" s="847"/>
      <c r="PWR1581" s="847"/>
      <c r="PWS1581" s="847"/>
      <c r="PWT1581" s="847"/>
      <c r="PWU1581" s="847"/>
      <c r="PWV1581" s="847"/>
      <c r="PWW1581" s="847"/>
      <c r="PWX1581" s="847"/>
      <c r="PWY1581" s="847"/>
      <c r="PWZ1581" s="847"/>
      <c r="PXA1581" s="847"/>
      <c r="PXB1581" s="847"/>
      <c r="PXC1581" s="847"/>
      <c r="PXD1581" s="847"/>
      <c r="PXE1581" s="847"/>
      <c r="PXF1581" s="847"/>
      <c r="PXG1581" s="847"/>
      <c r="PXH1581" s="847"/>
      <c r="PXI1581" s="847"/>
      <c r="PXJ1581" s="847"/>
      <c r="PXK1581" s="847"/>
      <c r="PXL1581" s="847"/>
      <c r="PXM1581" s="847"/>
      <c r="PXN1581" s="847"/>
      <c r="PXO1581" s="847"/>
      <c r="PXP1581" s="847"/>
      <c r="PXQ1581" s="847"/>
      <c r="PXR1581" s="847"/>
      <c r="PXS1581" s="847"/>
      <c r="PXT1581" s="847"/>
      <c r="PXU1581" s="847"/>
      <c r="PXV1581" s="847"/>
      <c r="PXW1581" s="847"/>
      <c r="PXX1581" s="847"/>
      <c r="PXY1581" s="847"/>
      <c r="PXZ1581" s="847"/>
      <c r="PYA1581" s="847"/>
      <c r="PYB1581" s="847"/>
      <c r="PYC1581" s="847"/>
      <c r="PYD1581" s="847"/>
      <c r="PYE1581" s="847"/>
      <c r="PYF1581" s="847"/>
      <c r="PYG1581" s="847"/>
      <c r="PYH1581" s="847"/>
      <c r="PYI1581" s="847"/>
      <c r="PYJ1581" s="847"/>
      <c r="PYK1581" s="847"/>
      <c r="PYL1581" s="847"/>
      <c r="PYM1581" s="847"/>
      <c r="PYN1581" s="847"/>
      <c r="PYO1581" s="847"/>
      <c r="PYP1581" s="847"/>
      <c r="PYQ1581" s="847"/>
      <c r="PYR1581" s="847"/>
      <c r="PYS1581" s="847"/>
      <c r="PYT1581" s="847"/>
      <c r="PYU1581" s="847"/>
      <c r="PYV1581" s="847"/>
      <c r="PYW1581" s="847"/>
      <c r="PYX1581" s="847"/>
      <c r="PYY1581" s="847"/>
      <c r="PYZ1581" s="847"/>
      <c r="PZA1581" s="847"/>
      <c r="PZB1581" s="847"/>
      <c r="PZC1581" s="847"/>
      <c r="PZD1581" s="847"/>
      <c r="PZE1581" s="847"/>
      <c r="PZF1581" s="847"/>
      <c r="PZG1581" s="847"/>
      <c r="PZH1581" s="847"/>
      <c r="PZI1581" s="847"/>
      <c r="PZJ1581" s="847"/>
      <c r="PZK1581" s="847"/>
      <c r="PZL1581" s="847"/>
      <c r="PZM1581" s="847"/>
      <c r="PZN1581" s="847"/>
      <c r="PZO1581" s="847"/>
      <c r="PZP1581" s="847"/>
      <c r="PZQ1581" s="847"/>
      <c r="PZR1581" s="847"/>
      <c r="PZS1581" s="847"/>
      <c r="PZT1581" s="847"/>
      <c r="PZU1581" s="847"/>
      <c r="PZV1581" s="847"/>
      <c r="PZW1581" s="847"/>
      <c r="PZX1581" s="847"/>
      <c r="PZY1581" s="847"/>
      <c r="PZZ1581" s="847"/>
      <c r="QAA1581" s="847"/>
      <c r="QAB1581" s="847"/>
      <c r="QAC1581" s="847"/>
      <c r="QAD1581" s="847"/>
      <c r="QAE1581" s="847"/>
      <c r="QAF1581" s="847"/>
      <c r="QAG1581" s="847"/>
      <c r="QAH1581" s="847"/>
      <c r="QAI1581" s="847"/>
      <c r="QAJ1581" s="847"/>
      <c r="QAK1581" s="847"/>
      <c r="QAL1581" s="847"/>
      <c r="QAM1581" s="847"/>
      <c r="QAN1581" s="847"/>
      <c r="QAO1581" s="847"/>
      <c r="QAP1581" s="847"/>
      <c r="QAQ1581" s="847"/>
      <c r="QAR1581" s="847"/>
      <c r="QAS1581" s="847"/>
      <c r="QAT1581" s="847"/>
      <c r="QAU1581" s="847"/>
      <c r="QAV1581" s="847"/>
      <c r="QAW1581" s="847"/>
      <c r="QAX1581" s="847"/>
      <c r="QAY1581" s="847"/>
      <c r="QAZ1581" s="847"/>
      <c r="QBA1581" s="847"/>
      <c r="QBB1581" s="847"/>
      <c r="QBC1581" s="847"/>
      <c r="QBD1581" s="847"/>
      <c r="QBE1581" s="847"/>
      <c r="QBF1581" s="847"/>
      <c r="QBG1581" s="847"/>
      <c r="QBH1581" s="847"/>
      <c r="QBI1581" s="847"/>
      <c r="QBJ1581" s="847"/>
      <c r="QBK1581" s="847"/>
      <c r="QBL1581" s="847"/>
      <c r="QBM1581" s="847"/>
      <c r="QBN1581" s="847"/>
      <c r="QBO1581" s="847"/>
      <c r="QBP1581" s="847"/>
      <c r="QBQ1581" s="847"/>
      <c r="QBR1581" s="847"/>
      <c r="QBS1581" s="847"/>
      <c r="QBT1581" s="847"/>
      <c r="QBU1581" s="847"/>
      <c r="QBV1581" s="847"/>
      <c r="QBW1581" s="847"/>
      <c r="QBX1581" s="847"/>
      <c r="QBY1581" s="847"/>
      <c r="QBZ1581" s="847"/>
      <c r="QCA1581" s="847"/>
      <c r="QCB1581" s="847"/>
      <c r="QCC1581" s="847"/>
      <c r="QCD1581" s="847"/>
      <c r="QCE1581" s="847"/>
      <c r="QCF1581" s="847"/>
      <c r="QCG1581" s="847"/>
      <c r="QCH1581" s="847"/>
      <c r="QCI1581" s="847"/>
      <c r="QCJ1581" s="847"/>
      <c r="QCK1581" s="847"/>
      <c r="QCL1581" s="847"/>
      <c r="QCM1581" s="847"/>
      <c r="QCN1581" s="847"/>
      <c r="QCO1581" s="847"/>
      <c r="QCP1581" s="847"/>
      <c r="QCQ1581" s="847"/>
      <c r="QCR1581" s="847"/>
      <c r="QCS1581" s="847"/>
      <c r="QCT1581" s="847"/>
      <c r="QCU1581" s="847"/>
      <c r="QCV1581" s="847"/>
      <c r="QCW1581" s="847"/>
      <c r="QCX1581" s="847"/>
      <c r="QCY1581" s="847"/>
      <c r="QCZ1581" s="847"/>
      <c r="QDA1581" s="847"/>
      <c r="QDB1581" s="847"/>
      <c r="QDC1581" s="847"/>
      <c r="QDD1581" s="847"/>
      <c r="QDE1581" s="847"/>
      <c r="QDF1581" s="847"/>
      <c r="QDG1581" s="847"/>
      <c r="QDH1581" s="847"/>
      <c r="QDI1581" s="847"/>
      <c r="QDJ1581" s="847"/>
      <c r="QDK1581" s="847"/>
      <c r="QDL1581" s="847"/>
      <c r="QDM1581" s="847"/>
      <c r="QDN1581" s="847"/>
      <c r="QDO1581" s="847"/>
      <c r="QDP1581" s="847"/>
      <c r="QDQ1581" s="847"/>
      <c r="QDR1581" s="847"/>
      <c r="QDS1581" s="847"/>
      <c r="QDT1581" s="847"/>
      <c r="QDU1581" s="847"/>
      <c r="QDV1581" s="847"/>
      <c r="QDW1581" s="847"/>
      <c r="QDX1581" s="847"/>
      <c r="QDY1581" s="847"/>
      <c r="QDZ1581" s="847"/>
      <c r="QEA1581" s="847"/>
      <c r="QEB1581" s="847"/>
      <c r="QEC1581" s="847"/>
      <c r="QED1581" s="847"/>
      <c r="QEE1581" s="847"/>
      <c r="QEF1581" s="847"/>
      <c r="QEG1581" s="847"/>
      <c r="QEH1581" s="847"/>
      <c r="QEI1581" s="847"/>
      <c r="QEJ1581" s="847"/>
      <c r="QEK1581" s="847"/>
      <c r="QEL1581" s="847"/>
      <c r="QEM1581" s="847"/>
      <c r="QEN1581" s="847"/>
      <c r="QEO1581" s="847"/>
      <c r="QEP1581" s="847"/>
      <c r="QEQ1581" s="847"/>
      <c r="QER1581" s="847"/>
      <c r="QES1581" s="847"/>
      <c r="QET1581" s="847"/>
      <c r="QEU1581" s="847"/>
      <c r="QEV1581" s="847"/>
      <c r="QEW1581" s="847"/>
      <c r="QEX1581" s="847"/>
      <c r="QEY1581" s="847"/>
      <c r="QEZ1581" s="847"/>
      <c r="QFA1581" s="847"/>
      <c r="QFB1581" s="847"/>
      <c r="QFC1581" s="847"/>
      <c r="QFD1581" s="847"/>
      <c r="QFE1581" s="847"/>
      <c r="QFF1581" s="847"/>
      <c r="QFG1581" s="847"/>
      <c r="QFH1581" s="847"/>
      <c r="QFI1581" s="847"/>
      <c r="QFJ1581" s="847"/>
      <c r="QFK1581" s="847"/>
      <c r="QFL1581" s="847"/>
      <c r="QFM1581" s="847"/>
      <c r="QFN1581" s="847"/>
      <c r="QFO1581" s="847"/>
      <c r="QFP1581" s="847"/>
      <c r="QFQ1581" s="847"/>
      <c r="QFR1581" s="847"/>
      <c r="QFS1581" s="847"/>
      <c r="QFT1581" s="847"/>
      <c r="QFU1581" s="847"/>
      <c r="QFV1581" s="847"/>
      <c r="QFW1581" s="847"/>
      <c r="QFX1581" s="847"/>
      <c r="QFY1581" s="847"/>
      <c r="QFZ1581" s="847"/>
      <c r="QGA1581" s="847"/>
      <c r="QGB1581" s="847"/>
      <c r="QGC1581" s="847"/>
      <c r="QGD1581" s="847"/>
      <c r="QGE1581" s="847"/>
      <c r="QGF1581" s="847"/>
      <c r="QGG1581" s="847"/>
      <c r="QGH1581" s="847"/>
      <c r="QGI1581" s="847"/>
      <c r="QGJ1581" s="847"/>
      <c r="QGK1581" s="847"/>
      <c r="QGL1581" s="847"/>
      <c r="QGM1581" s="847"/>
      <c r="QGN1581" s="847"/>
      <c r="QGO1581" s="847"/>
      <c r="QGP1581" s="847"/>
      <c r="QGQ1581" s="847"/>
      <c r="QGR1581" s="847"/>
      <c r="QGS1581" s="847"/>
      <c r="QGT1581" s="847"/>
      <c r="QGU1581" s="847"/>
      <c r="QGV1581" s="847"/>
      <c r="QGW1581" s="847"/>
      <c r="QGX1581" s="847"/>
      <c r="QGY1581" s="847"/>
      <c r="QGZ1581" s="847"/>
      <c r="QHA1581" s="847"/>
      <c r="QHB1581" s="847"/>
      <c r="QHC1581" s="847"/>
      <c r="QHD1581" s="847"/>
      <c r="QHE1581" s="847"/>
      <c r="QHF1581" s="847"/>
      <c r="QHG1581" s="847"/>
      <c r="QHH1581" s="847"/>
      <c r="QHI1581" s="847"/>
      <c r="QHJ1581" s="847"/>
      <c r="QHK1581" s="847"/>
      <c r="QHL1581" s="847"/>
      <c r="QHM1581" s="847"/>
      <c r="QHN1581" s="847"/>
      <c r="QHO1581" s="847"/>
      <c r="QHP1581" s="847"/>
      <c r="QHQ1581" s="847"/>
      <c r="QHR1581" s="847"/>
      <c r="QHS1581" s="847"/>
      <c r="QHT1581" s="847"/>
      <c r="QHU1581" s="847"/>
      <c r="QHV1581" s="847"/>
      <c r="QHW1581" s="847"/>
      <c r="QHX1581" s="847"/>
      <c r="QHY1581" s="847"/>
      <c r="QHZ1581" s="847"/>
      <c r="QIA1581" s="847"/>
      <c r="QIB1581" s="847"/>
      <c r="QIC1581" s="847"/>
      <c r="QID1581" s="847"/>
      <c r="QIE1581" s="847"/>
      <c r="QIF1581" s="847"/>
      <c r="QIG1581" s="847"/>
      <c r="QIH1581" s="847"/>
      <c r="QII1581" s="847"/>
      <c r="QIJ1581" s="847"/>
      <c r="QIK1581" s="847"/>
      <c r="QIL1581" s="847"/>
      <c r="QIM1581" s="847"/>
      <c r="QIN1581" s="847"/>
      <c r="QIO1581" s="847"/>
      <c r="QIP1581" s="847"/>
      <c r="QIQ1581" s="847"/>
      <c r="QIR1581" s="847"/>
      <c r="QIS1581" s="847"/>
      <c r="QIT1581" s="847"/>
      <c r="QIU1581" s="847"/>
      <c r="QIV1581" s="847"/>
      <c r="QIW1581" s="847"/>
      <c r="QIX1581" s="847"/>
      <c r="QIY1581" s="847"/>
      <c r="QIZ1581" s="847"/>
      <c r="QJA1581" s="847"/>
      <c r="QJB1581" s="847"/>
      <c r="QJC1581" s="847"/>
      <c r="QJD1581" s="847"/>
      <c r="QJE1581" s="847"/>
      <c r="QJF1581" s="847"/>
      <c r="QJG1581" s="847"/>
      <c r="QJH1581" s="847"/>
      <c r="QJI1581" s="847"/>
      <c r="QJJ1581" s="847"/>
      <c r="QJK1581" s="847"/>
      <c r="QJL1581" s="847"/>
      <c r="QJM1581" s="847"/>
      <c r="QJN1581" s="847"/>
      <c r="QJO1581" s="847"/>
      <c r="QJP1581" s="847"/>
      <c r="QJQ1581" s="847"/>
      <c r="QJR1581" s="847"/>
      <c r="QJS1581" s="847"/>
      <c r="QJT1581" s="847"/>
      <c r="QJU1581" s="847"/>
      <c r="QJV1581" s="847"/>
      <c r="QJW1581" s="847"/>
      <c r="QJX1581" s="847"/>
      <c r="QJY1581" s="847"/>
      <c r="QJZ1581" s="847"/>
      <c r="QKA1581" s="847"/>
      <c r="QKB1581" s="847"/>
      <c r="QKC1581" s="847"/>
      <c r="QKD1581" s="847"/>
      <c r="QKE1581" s="847"/>
      <c r="QKF1581" s="847"/>
      <c r="QKG1581" s="847"/>
      <c r="QKH1581" s="847"/>
      <c r="QKI1581" s="847"/>
      <c r="QKJ1581" s="847"/>
      <c r="QKK1581" s="847"/>
      <c r="QKL1581" s="847"/>
      <c r="QKM1581" s="847"/>
      <c r="QKN1581" s="847"/>
      <c r="QKO1581" s="847"/>
      <c r="QKP1581" s="847"/>
      <c r="QKQ1581" s="847"/>
      <c r="QKR1581" s="847"/>
      <c r="QKS1581" s="847"/>
      <c r="QKT1581" s="847"/>
      <c r="QKU1581" s="847"/>
      <c r="QKV1581" s="847"/>
      <c r="QKW1581" s="847"/>
      <c r="QKX1581" s="847"/>
      <c r="QKY1581" s="847"/>
      <c r="QKZ1581" s="847"/>
      <c r="QLA1581" s="847"/>
      <c r="QLB1581" s="847"/>
      <c r="QLC1581" s="847"/>
      <c r="QLD1581" s="847"/>
      <c r="QLE1581" s="847"/>
      <c r="QLF1581" s="847"/>
      <c r="QLG1581" s="847"/>
      <c r="QLH1581" s="847"/>
      <c r="QLI1581" s="847"/>
      <c r="QLJ1581" s="847"/>
      <c r="QLK1581" s="847"/>
      <c r="QLL1581" s="847"/>
      <c r="QLM1581" s="847"/>
      <c r="QLN1581" s="847"/>
      <c r="QLO1581" s="847"/>
      <c r="QLP1581" s="847"/>
      <c r="QLQ1581" s="847"/>
      <c r="QLR1581" s="847"/>
      <c r="QLS1581" s="847"/>
      <c r="QLT1581" s="847"/>
      <c r="QLU1581" s="847"/>
      <c r="QLV1581" s="847"/>
      <c r="QLW1581" s="847"/>
      <c r="QLX1581" s="847"/>
      <c r="QLY1581" s="847"/>
      <c r="QLZ1581" s="847"/>
      <c r="QMA1581" s="847"/>
      <c r="QMB1581" s="847"/>
      <c r="QMC1581" s="847"/>
      <c r="QMD1581" s="847"/>
      <c r="QME1581" s="847"/>
      <c r="QMF1581" s="847"/>
      <c r="QMG1581" s="847"/>
      <c r="QMH1581" s="847"/>
      <c r="QMI1581" s="847"/>
      <c r="QMJ1581" s="847"/>
      <c r="QMK1581" s="847"/>
      <c r="QML1581" s="847"/>
      <c r="QMM1581" s="847"/>
      <c r="QMN1581" s="847"/>
      <c r="QMO1581" s="847"/>
      <c r="QMP1581" s="847"/>
      <c r="QMQ1581" s="847"/>
      <c r="QMR1581" s="847"/>
      <c r="QMS1581" s="847"/>
      <c r="QMT1581" s="847"/>
      <c r="QMU1581" s="847"/>
      <c r="QMV1581" s="847"/>
      <c r="QMW1581" s="847"/>
      <c r="QMX1581" s="847"/>
      <c r="QMY1581" s="847"/>
      <c r="QMZ1581" s="847"/>
      <c r="QNA1581" s="847"/>
      <c r="QNB1581" s="847"/>
      <c r="QNC1581" s="847"/>
      <c r="QND1581" s="847"/>
      <c r="QNE1581" s="847"/>
      <c r="QNF1581" s="847"/>
      <c r="QNG1581" s="847"/>
      <c r="QNH1581" s="847"/>
      <c r="QNI1581" s="847"/>
      <c r="QNJ1581" s="847"/>
      <c r="QNK1581" s="847"/>
      <c r="QNL1581" s="847"/>
      <c r="QNM1581" s="847"/>
      <c r="QNN1581" s="847"/>
      <c r="QNO1581" s="847"/>
      <c r="QNP1581" s="847"/>
      <c r="QNQ1581" s="847"/>
      <c r="QNR1581" s="847"/>
      <c r="QNS1581" s="847"/>
      <c r="QNT1581" s="847"/>
      <c r="QNU1581" s="847"/>
      <c r="QNV1581" s="847"/>
      <c r="QNW1581" s="847"/>
      <c r="QNX1581" s="847"/>
      <c r="QNY1581" s="847"/>
      <c r="QNZ1581" s="847"/>
      <c r="QOA1581" s="847"/>
      <c r="QOB1581" s="847"/>
      <c r="QOC1581" s="847"/>
      <c r="QOD1581" s="847"/>
      <c r="QOE1581" s="847"/>
      <c r="QOF1581" s="847"/>
      <c r="QOG1581" s="847"/>
      <c r="QOH1581" s="847"/>
      <c r="QOI1581" s="847"/>
      <c r="QOJ1581" s="847"/>
      <c r="QOK1581" s="847"/>
      <c r="QOL1581" s="847"/>
      <c r="QOM1581" s="847"/>
      <c r="QON1581" s="847"/>
      <c r="QOO1581" s="847"/>
      <c r="QOP1581" s="847"/>
      <c r="QOQ1581" s="847"/>
      <c r="QOR1581" s="847"/>
      <c r="QOS1581" s="847"/>
      <c r="QOT1581" s="847"/>
      <c r="QOU1581" s="847"/>
      <c r="QOV1581" s="847"/>
      <c r="QOW1581" s="847"/>
      <c r="QOX1581" s="847"/>
      <c r="QOY1581" s="847"/>
      <c r="QOZ1581" s="847"/>
      <c r="QPA1581" s="847"/>
      <c r="QPB1581" s="847"/>
      <c r="QPC1581" s="847"/>
      <c r="QPD1581" s="847"/>
      <c r="QPE1581" s="847"/>
      <c r="QPF1581" s="847"/>
      <c r="QPG1581" s="847"/>
      <c r="QPH1581" s="847"/>
      <c r="QPI1581" s="847"/>
      <c r="QPJ1581" s="847"/>
      <c r="QPK1581" s="847"/>
      <c r="QPL1581" s="847"/>
      <c r="QPM1581" s="847"/>
      <c r="QPN1581" s="847"/>
      <c r="QPO1581" s="847"/>
      <c r="QPP1581" s="847"/>
      <c r="QPQ1581" s="847"/>
      <c r="QPR1581" s="847"/>
      <c r="QPS1581" s="847"/>
      <c r="QPT1581" s="847"/>
      <c r="QPU1581" s="847"/>
      <c r="QPV1581" s="847"/>
      <c r="QPW1581" s="847"/>
      <c r="QPX1581" s="847"/>
      <c r="QPY1581" s="847"/>
      <c r="QPZ1581" s="847"/>
      <c r="QQA1581" s="847"/>
      <c r="QQB1581" s="847"/>
      <c r="QQC1581" s="847"/>
      <c r="QQD1581" s="847"/>
      <c r="QQE1581" s="847"/>
      <c r="QQF1581" s="847"/>
      <c r="QQG1581" s="847"/>
      <c r="QQH1581" s="847"/>
      <c r="QQI1581" s="847"/>
      <c r="QQJ1581" s="847"/>
      <c r="QQK1581" s="847"/>
      <c r="QQL1581" s="847"/>
      <c r="QQM1581" s="847"/>
      <c r="QQN1581" s="847"/>
      <c r="QQO1581" s="847"/>
      <c r="QQP1581" s="847"/>
      <c r="QQQ1581" s="847"/>
      <c r="QQR1581" s="847"/>
      <c r="QQS1581" s="847"/>
      <c r="QQT1581" s="847"/>
      <c r="QQU1581" s="847"/>
      <c r="QQV1581" s="847"/>
      <c r="QQW1581" s="847"/>
      <c r="QQX1581" s="847"/>
      <c r="QQY1581" s="847"/>
      <c r="QQZ1581" s="847"/>
      <c r="QRA1581" s="847"/>
      <c r="QRB1581" s="847"/>
      <c r="QRC1581" s="847"/>
      <c r="QRD1581" s="847"/>
      <c r="QRE1581" s="847"/>
      <c r="QRF1581" s="847"/>
      <c r="QRG1581" s="847"/>
      <c r="QRH1581" s="847"/>
      <c r="QRI1581" s="847"/>
      <c r="QRJ1581" s="847"/>
      <c r="QRK1581" s="847"/>
      <c r="QRL1581" s="847"/>
      <c r="QRM1581" s="847"/>
      <c r="QRN1581" s="847"/>
      <c r="QRO1581" s="847"/>
      <c r="QRP1581" s="847"/>
      <c r="QRQ1581" s="847"/>
      <c r="QRR1581" s="847"/>
      <c r="QRS1581" s="847"/>
      <c r="QRT1581" s="847"/>
      <c r="QRU1581" s="847"/>
      <c r="QRV1581" s="847"/>
      <c r="QRW1581" s="847"/>
      <c r="QRX1581" s="847"/>
      <c r="QRY1581" s="847"/>
      <c r="QRZ1581" s="847"/>
      <c r="QSA1581" s="847"/>
      <c r="QSB1581" s="847"/>
      <c r="QSC1581" s="847"/>
      <c r="QSD1581" s="847"/>
      <c r="QSE1581" s="847"/>
      <c r="QSF1581" s="847"/>
      <c r="QSG1581" s="847"/>
      <c r="QSH1581" s="847"/>
      <c r="QSI1581" s="847"/>
      <c r="QSJ1581" s="847"/>
      <c r="QSK1581" s="847"/>
      <c r="QSL1581" s="847"/>
      <c r="QSM1581" s="847"/>
      <c r="QSN1581" s="847"/>
      <c r="QSO1581" s="847"/>
      <c r="QSP1581" s="847"/>
      <c r="QSQ1581" s="847"/>
      <c r="QSR1581" s="847"/>
      <c r="QSS1581" s="847"/>
      <c r="QST1581" s="847"/>
      <c r="QSU1581" s="847"/>
      <c r="QSV1581" s="847"/>
      <c r="QSW1581" s="847"/>
      <c r="QSX1581" s="847"/>
      <c r="QSY1581" s="847"/>
      <c r="QSZ1581" s="847"/>
      <c r="QTA1581" s="847"/>
      <c r="QTB1581" s="847"/>
      <c r="QTC1581" s="847"/>
      <c r="QTD1581" s="847"/>
      <c r="QTE1581" s="847"/>
      <c r="QTF1581" s="847"/>
      <c r="QTG1581" s="847"/>
      <c r="QTH1581" s="847"/>
      <c r="QTI1581" s="847"/>
      <c r="QTJ1581" s="847"/>
      <c r="QTK1581" s="847"/>
      <c r="QTL1581" s="847"/>
      <c r="QTM1581" s="847"/>
      <c r="QTN1581" s="847"/>
      <c r="QTO1581" s="847"/>
      <c r="QTP1581" s="847"/>
      <c r="QTQ1581" s="847"/>
      <c r="QTR1581" s="847"/>
      <c r="QTS1581" s="847"/>
      <c r="QTT1581" s="847"/>
      <c r="QTU1581" s="847"/>
      <c r="QTV1581" s="847"/>
      <c r="QTW1581" s="847"/>
      <c r="QTX1581" s="847"/>
      <c r="QTY1581" s="847"/>
      <c r="QTZ1581" s="847"/>
      <c r="QUA1581" s="847"/>
      <c r="QUB1581" s="847"/>
      <c r="QUC1581" s="847"/>
      <c r="QUD1581" s="847"/>
      <c r="QUE1581" s="847"/>
      <c r="QUF1581" s="847"/>
      <c r="QUG1581" s="847"/>
      <c r="QUH1581" s="847"/>
      <c r="QUI1581" s="847"/>
      <c r="QUJ1581" s="847"/>
      <c r="QUK1581" s="847"/>
      <c r="QUL1581" s="847"/>
      <c r="QUM1581" s="847"/>
      <c r="QUN1581" s="847"/>
      <c r="QUO1581" s="847"/>
      <c r="QUP1581" s="847"/>
      <c r="QUQ1581" s="847"/>
      <c r="QUR1581" s="847"/>
      <c r="QUS1581" s="847"/>
      <c r="QUT1581" s="847"/>
      <c r="QUU1581" s="847"/>
      <c r="QUV1581" s="847"/>
      <c r="QUW1581" s="847"/>
      <c r="QUX1581" s="847"/>
      <c r="QUY1581" s="847"/>
      <c r="QUZ1581" s="847"/>
      <c r="QVA1581" s="847"/>
      <c r="QVB1581" s="847"/>
      <c r="QVC1581" s="847"/>
      <c r="QVD1581" s="847"/>
      <c r="QVE1581" s="847"/>
      <c r="QVF1581" s="847"/>
      <c r="QVG1581" s="847"/>
      <c r="QVH1581" s="847"/>
      <c r="QVI1581" s="847"/>
      <c r="QVJ1581" s="847"/>
      <c r="QVK1581" s="847"/>
      <c r="QVL1581" s="847"/>
      <c r="QVM1581" s="847"/>
      <c r="QVN1581" s="847"/>
      <c r="QVO1581" s="847"/>
      <c r="QVP1581" s="847"/>
      <c r="QVQ1581" s="847"/>
      <c r="QVR1581" s="847"/>
      <c r="QVS1581" s="847"/>
      <c r="QVT1581" s="847"/>
      <c r="QVU1581" s="847"/>
      <c r="QVV1581" s="847"/>
      <c r="QVW1581" s="847"/>
      <c r="QVX1581" s="847"/>
      <c r="QVY1581" s="847"/>
      <c r="QVZ1581" s="847"/>
      <c r="QWA1581" s="847"/>
      <c r="QWB1581" s="847"/>
      <c r="QWC1581" s="847"/>
      <c r="QWD1581" s="847"/>
      <c r="QWE1581" s="847"/>
      <c r="QWF1581" s="847"/>
      <c r="QWG1581" s="847"/>
      <c r="QWH1581" s="847"/>
      <c r="QWI1581" s="847"/>
      <c r="QWJ1581" s="847"/>
      <c r="QWK1581" s="847"/>
      <c r="QWL1581" s="847"/>
      <c r="QWM1581" s="847"/>
      <c r="QWN1581" s="847"/>
      <c r="QWO1581" s="847"/>
      <c r="QWP1581" s="847"/>
      <c r="QWQ1581" s="847"/>
      <c r="QWR1581" s="847"/>
      <c r="QWS1581" s="847"/>
      <c r="QWT1581" s="847"/>
      <c r="QWU1581" s="847"/>
      <c r="QWV1581" s="847"/>
      <c r="QWW1581" s="847"/>
      <c r="QWX1581" s="847"/>
      <c r="QWY1581" s="847"/>
      <c r="QWZ1581" s="847"/>
      <c r="QXA1581" s="847"/>
      <c r="QXB1581" s="847"/>
      <c r="QXC1581" s="847"/>
      <c r="QXD1581" s="847"/>
      <c r="QXE1581" s="847"/>
      <c r="QXF1581" s="847"/>
      <c r="QXG1581" s="847"/>
      <c r="QXH1581" s="847"/>
      <c r="QXI1581" s="847"/>
      <c r="QXJ1581" s="847"/>
      <c r="QXK1581" s="847"/>
      <c r="QXL1581" s="847"/>
      <c r="QXM1581" s="847"/>
      <c r="QXN1581" s="847"/>
      <c r="QXO1581" s="847"/>
      <c r="QXP1581" s="847"/>
      <c r="QXQ1581" s="847"/>
      <c r="QXR1581" s="847"/>
      <c r="QXS1581" s="847"/>
      <c r="QXT1581" s="847"/>
      <c r="QXU1581" s="847"/>
      <c r="QXV1581" s="847"/>
      <c r="QXW1581" s="847"/>
      <c r="QXX1581" s="847"/>
      <c r="QXY1581" s="847"/>
      <c r="QXZ1581" s="847"/>
      <c r="QYA1581" s="847"/>
      <c r="QYB1581" s="847"/>
      <c r="QYC1581" s="847"/>
      <c r="QYD1581" s="847"/>
      <c r="QYE1581" s="847"/>
      <c r="QYF1581" s="847"/>
      <c r="QYG1581" s="847"/>
      <c r="QYH1581" s="847"/>
      <c r="QYI1581" s="847"/>
      <c r="QYJ1581" s="847"/>
      <c r="QYK1581" s="847"/>
      <c r="QYL1581" s="847"/>
      <c r="QYM1581" s="847"/>
      <c r="QYN1581" s="847"/>
      <c r="QYO1581" s="847"/>
      <c r="QYP1581" s="847"/>
      <c r="QYQ1581" s="847"/>
      <c r="QYR1581" s="847"/>
      <c r="QYS1581" s="847"/>
      <c r="QYT1581" s="847"/>
      <c r="QYU1581" s="847"/>
      <c r="QYV1581" s="847"/>
      <c r="QYW1581" s="847"/>
      <c r="QYX1581" s="847"/>
      <c r="QYY1581" s="847"/>
      <c r="QYZ1581" s="847"/>
      <c r="QZA1581" s="847"/>
      <c r="QZB1581" s="847"/>
      <c r="QZC1581" s="847"/>
      <c r="QZD1581" s="847"/>
      <c r="QZE1581" s="847"/>
      <c r="QZF1581" s="847"/>
      <c r="QZG1581" s="847"/>
      <c r="QZH1581" s="847"/>
      <c r="QZI1581" s="847"/>
      <c r="QZJ1581" s="847"/>
      <c r="QZK1581" s="847"/>
      <c r="QZL1581" s="847"/>
      <c r="QZM1581" s="847"/>
      <c r="QZN1581" s="847"/>
      <c r="QZO1581" s="847"/>
      <c r="QZP1581" s="847"/>
      <c r="QZQ1581" s="847"/>
      <c r="QZR1581" s="847"/>
      <c r="QZS1581" s="847"/>
      <c r="QZT1581" s="847"/>
      <c r="QZU1581" s="847"/>
      <c r="QZV1581" s="847"/>
      <c r="QZW1581" s="847"/>
      <c r="QZX1581" s="847"/>
      <c r="QZY1581" s="847"/>
      <c r="QZZ1581" s="847"/>
      <c r="RAA1581" s="847"/>
      <c r="RAB1581" s="847"/>
      <c r="RAC1581" s="847"/>
      <c r="RAD1581" s="847"/>
      <c r="RAE1581" s="847"/>
      <c r="RAF1581" s="847"/>
      <c r="RAG1581" s="847"/>
      <c r="RAH1581" s="847"/>
      <c r="RAI1581" s="847"/>
      <c r="RAJ1581" s="847"/>
      <c r="RAK1581" s="847"/>
      <c r="RAL1581" s="847"/>
      <c r="RAM1581" s="847"/>
      <c r="RAN1581" s="847"/>
      <c r="RAO1581" s="847"/>
      <c r="RAP1581" s="847"/>
      <c r="RAQ1581" s="847"/>
      <c r="RAR1581" s="847"/>
      <c r="RAS1581" s="847"/>
      <c r="RAT1581" s="847"/>
      <c r="RAU1581" s="847"/>
      <c r="RAV1581" s="847"/>
      <c r="RAW1581" s="847"/>
      <c r="RAX1581" s="847"/>
      <c r="RAY1581" s="847"/>
      <c r="RAZ1581" s="847"/>
      <c r="RBA1581" s="847"/>
      <c r="RBB1581" s="847"/>
      <c r="RBC1581" s="847"/>
      <c r="RBD1581" s="847"/>
      <c r="RBE1581" s="847"/>
      <c r="RBF1581" s="847"/>
      <c r="RBG1581" s="847"/>
      <c r="RBH1581" s="847"/>
      <c r="RBI1581" s="847"/>
      <c r="RBJ1581" s="847"/>
      <c r="RBK1581" s="847"/>
      <c r="RBL1581" s="847"/>
      <c r="RBM1581" s="847"/>
      <c r="RBN1581" s="847"/>
      <c r="RBO1581" s="847"/>
      <c r="RBP1581" s="847"/>
      <c r="RBQ1581" s="847"/>
      <c r="RBR1581" s="847"/>
      <c r="RBS1581" s="847"/>
      <c r="RBT1581" s="847"/>
      <c r="RBU1581" s="847"/>
      <c r="RBV1581" s="847"/>
      <c r="RBW1581" s="847"/>
      <c r="RBX1581" s="847"/>
      <c r="RBY1581" s="847"/>
      <c r="RBZ1581" s="847"/>
      <c r="RCA1581" s="847"/>
      <c r="RCB1581" s="847"/>
      <c r="RCC1581" s="847"/>
      <c r="RCD1581" s="847"/>
      <c r="RCE1581" s="847"/>
      <c r="RCF1581" s="847"/>
      <c r="RCG1581" s="847"/>
      <c r="RCH1581" s="847"/>
      <c r="RCI1581" s="847"/>
      <c r="RCJ1581" s="847"/>
      <c r="RCK1581" s="847"/>
      <c r="RCL1581" s="847"/>
      <c r="RCM1581" s="847"/>
      <c r="RCN1581" s="847"/>
      <c r="RCO1581" s="847"/>
      <c r="RCP1581" s="847"/>
      <c r="RCQ1581" s="847"/>
      <c r="RCR1581" s="847"/>
      <c r="RCS1581" s="847"/>
      <c r="RCT1581" s="847"/>
      <c r="RCU1581" s="847"/>
      <c r="RCV1581" s="847"/>
      <c r="RCW1581" s="847"/>
      <c r="RCX1581" s="847"/>
      <c r="RCY1581" s="847"/>
      <c r="RCZ1581" s="847"/>
      <c r="RDA1581" s="847"/>
      <c r="RDB1581" s="847"/>
      <c r="RDC1581" s="847"/>
      <c r="RDD1581" s="847"/>
      <c r="RDE1581" s="847"/>
      <c r="RDF1581" s="847"/>
      <c r="RDG1581" s="847"/>
      <c r="RDH1581" s="847"/>
      <c r="RDI1581" s="847"/>
      <c r="RDJ1581" s="847"/>
      <c r="RDK1581" s="847"/>
      <c r="RDL1581" s="847"/>
      <c r="RDM1581" s="847"/>
      <c r="RDN1581" s="847"/>
      <c r="RDO1581" s="847"/>
      <c r="RDP1581" s="847"/>
      <c r="RDQ1581" s="847"/>
      <c r="RDR1581" s="847"/>
      <c r="RDS1581" s="847"/>
      <c r="RDT1581" s="847"/>
      <c r="RDU1581" s="847"/>
      <c r="RDV1581" s="847"/>
      <c r="RDW1581" s="847"/>
      <c r="RDX1581" s="847"/>
      <c r="RDY1581" s="847"/>
      <c r="RDZ1581" s="847"/>
      <c r="REA1581" s="847"/>
      <c r="REB1581" s="847"/>
      <c r="REC1581" s="847"/>
      <c r="RED1581" s="847"/>
      <c r="REE1581" s="847"/>
      <c r="REF1581" s="847"/>
      <c r="REG1581" s="847"/>
      <c r="REH1581" s="847"/>
      <c r="REI1581" s="847"/>
      <c r="REJ1581" s="847"/>
      <c r="REK1581" s="847"/>
      <c r="REL1581" s="847"/>
      <c r="REM1581" s="847"/>
      <c r="REN1581" s="847"/>
      <c r="REO1581" s="847"/>
      <c r="REP1581" s="847"/>
      <c r="REQ1581" s="847"/>
      <c r="RER1581" s="847"/>
      <c r="RES1581" s="847"/>
      <c r="RET1581" s="847"/>
      <c r="REU1581" s="847"/>
      <c r="REV1581" s="847"/>
      <c r="REW1581" s="847"/>
      <c r="REX1581" s="847"/>
      <c r="REY1581" s="847"/>
      <c r="REZ1581" s="847"/>
      <c r="RFA1581" s="847"/>
      <c r="RFB1581" s="847"/>
      <c r="RFC1581" s="847"/>
      <c r="RFD1581" s="847"/>
      <c r="RFE1581" s="847"/>
      <c r="RFF1581" s="847"/>
      <c r="RFG1581" s="847"/>
      <c r="RFH1581" s="847"/>
      <c r="RFI1581" s="847"/>
      <c r="RFJ1581" s="847"/>
      <c r="RFK1581" s="847"/>
      <c r="RFL1581" s="847"/>
      <c r="RFM1581" s="847"/>
      <c r="RFN1581" s="847"/>
      <c r="RFO1581" s="847"/>
      <c r="RFP1581" s="847"/>
      <c r="RFQ1581" s="847"/>
      <c r="RFR1581" s="847"/>
      <c r="RFS1581" s="847"/>
      <c r="RFT1581" s="847"/>
      <c r="RFU1581" s="847"/>
      <c r="RFV1581" s="847"/>
      <c r="RFW1581" s="847"/>
      <c r="RFX1581" s="847"/>
      <c r="RFY1581" s="847"/>
      <c r="RFZ1581" s="847"/>
      <c r="RGA1581" s="847"/>
      <c r="RGB1581" s="847"/>
      <c r="RGC1581" s="847"/>
      <c r="RGD1581" s="847"/>
      <c r="RGE1581" s="847"/>
      <c r="RGF1581" s="847"/>
      <c r="RGG1581" s="847"/>
      <c r="RGH1581" s="847"/>
      <c r="RGI1581" s="847"/>
      <c r="RGJ1581" s="847"/>
      <c r="RGK1581" s="847"/>
      <c r="RGL1581" s="847"/>
      <c r="RGM1581" s="847"/>
      <c r="RGN1581" s="847"/>
      <c r="RGO1581" s="847"/>
      <c r="RGP1581" s="847"/>
      <c r="RGQ1581" s="847"/>
      <c r="RGR1581" s="847"/>
      <c r="RGS1581" s="847"/>
      <c r="RGT1581" s="847"/>
      <c r="RGU1581" s="847"/>
      <c r="RGV1581" s="847"/>
      <c r="RGW1581" s="847"/>
      <c r="RGX1581" s="847"/>
      <c r="RGY1581" s="847"/>
      <c r="RGZ1581" s="847"/>
      <c r="RHA1581" s="847"/>
      <c r="RHB1581" s="847"/>
      <c r="RHC1581" s="847"/>
      <c r="RHD1581" s="847"/>
      <c r="RHE1581" s="847"/>
      <c r="RHF1581" s="847"/>
      <c r="RHG1581" s="847"/>
      <c r="RHH1581" s="847"/>
      <c r="RHI1581" s="847"/>
      <c r="RHJ1581" s="847"/>
      <c r="RHK1581" s="847"/>
      <c r="RHL1581" s="847"/>
      <c r="RHM1581" s="847"/>
      <c r="RHN1581" s="847"/>
      <c r="RHO1581" s="847"/>
      <c r="RHP1581" s="847"/>
      <c r="RHQ1581" s="847"/>
      <c r="RHR1581" s="847"/>
      <c r="RHS1581" s="847"/>
      <c r="RHT1581" s="847"/>
      <c r="RHU1581" s="847"/>
      <c r="RHV1581" s="847"/>
      <c r="RHW1581" s="847"/>
      <c r="RHX1581" s="847"/>
      <c r="RHY1581" s="847"/>
      <c r="RHZ1581" s="847"/>
      <c r="RIA1581" s="847"/>
      <c r="RIB1581" s="847"/>
      <c r="RIC1581" s="847"/>
      <c r="RID1581" s="847"/>
      <c r="RIE1581" s="847"/>
      <c r="RIF1581" s="847"/>
      <c r="RIG1581" s="847"/>
      <c r="RIH1581" s="847"/>
      <c r="RII1581" s="847"/>
      <c r="RIJ1581" s="847"/>
      <c r="RIK1581" s="847"/>
      <c r="RIL1581" s="847"/>
      <c r="RIM1581" s="847"/>
      <c r="RIN1581" s="847"/>
      <c r="RIO1581" s="847"/>
      <c r="RIP1581" s="847"/>
      <c r="RIQ1581" s="847"/>
      <c r="RIR1581" s="847"/>
      <c r="RIS1581" s="847"/>
      <c r="RIT1581" s="847"/>
      <c r="RIU1581" s="847"/>
      <c r="RIV1581" s="847"/>
      <c r="RIW1581" s="847"/>
      <c r="RIX1581" s="847"/>
      <c r="RIY1581" s="847"/>
      <c r="RIZ1581" s="847"/>
      <c r="RJA1581" s="847"/>
      <c r="RJB1581" s="847"/>
      <c r="RJC1581" s="847"/>
      <c r="RJD1581" s="847"/>
      <c r="RJE1581" s="847"/>
      <c r="RJF1581" s="847"/>
      <c r="RJG1581" s="847"/>
      <c r="RJH1581" s="847"/>
      <c r="RJI1581" s="847"/>
      <c r="RJJ1581" s="847"/>
      <c r="RJK1581" s="847"/>
      <c r="RJL1581" s="847"/>
      <c r="RJM1581" s="847"/>
      <c r="RJN1581" s="847"/>
      <c r="RJO1581" s="847"/>
      <c r="RJP1581" s="847"/>
      <c r="RJQ1581" s="847"/>
      <c r="RJR1581" s="847"/>
      <c r="RJS1581" s="847"/>
      <c r="RJT1581" s="847"/>
      <c r="RJU1581" s="847"/>
      <c r="RJV1581" s="847"/>
      <c r="RJW1581" s="847"/>
      <c r="RJX1581" s="847"/>
      <c r="RJY1581" s="847"/>
      <c r="RJZ1581" s="847"/>
      <c r="RKA1581" s="847"/>
      <c r="RKB1581" s="847"/>
      <c r="RKC1581" s="847"/>
      <c r="RKD1581" s="847"/>
      <c r="RKE1581" s="847"/>
      <c r="RKF1581" s="847"/>
      <c r="RKG1581" s="847"/>
      <c r="RKH1581" s="847"/>
      <c r="RKI1581" s="847"/>
      <c r="RKJ1581" s="847"/>
      <c r="RKK1581" s="847"/>
      <c r="RKL1581" s="847"/>
      <c r="RKM1581" s="847"/>
      <c r="RKN1581" s="847"/>
      <c r="RKO1581" s="847"/>
      <c r="RKP1581" s="847"/>
      <c r="RKQ1581" s="847"/>
      <c r="RKR1581" s="847"/>
      <c r="RKS1581" s="847"/>
      <c r="RKT1581" s="847"/>
      <c r="RKU1581" s="847"/>
      <c r="RKV1581" s="847"/>
      <c r="RKW1581" s="847"/>
      <c r="RKX1581" s="847"/>
      <c r="RKY1581" s="847"/>
      <c r="RKZ1581" s="847"/>
      <c r="RLA1581" s="847"/>
      <c r="RLB1581" s="847"/>
      <c r="RLC1581" s="847"/>
      <c r="RLD1581" s="847"/>
      <c r="RLE1581" s="847"/>
      <c r="RLF1581" s="847"/>
      <c r="RLG1581" s="847"/>
      <c r="RLH1581" s="847"/>
      <c r="RLI1581" s="847"/>
      <c r="RLJ1581" s="847"/>
      <c r="RLK1581" s="847"/>
      <c r="RLL1581" s="847"/>
      <c r="RLM1581" s="847"/>
      <c r="RLN1581" s="847"/>
      <c r="RLO1581" s="847"/>
      <c r="RLP1581" s="847"/>
      <c r="RLQ1581" s="847"/>
      <c r="RLR1581" s="847"/>
      <c r="RLS1581" s="847"/>
      <c r="RLT1581" s="847"/>
      <c r="RLU1581" s="847"/>
      <c r="RLV1581" s="847"/>
      <c r="RLW1581" s="847"/>
      <c r="RLX1581" s="847"/>
      <c r="RLY1581" s="847"/>
      <c r="RLZ1581" s="847"/>
      <c r="RMA1581" s="847"/>
      <c r="RMB1581" s="847"/>
      <c r="RMC1581" s="847"/>
      <c r="RMD1581" s="847"/>
      <c r="RME1581" s="847"/>
      <c r="RMF1581" s="847"/>
      <c r="RMG1581" s="847"/>
      <c r="RMH1581" s="847"/>
      <c r="RMI1581" s="847"/>
      <c r="RMJ1581" s="847"/>
      <c r="RMK1581" s="847"/>
      <c r="RML1581" s="847"/>
      <c r="RMM1581" s="847"/>
      <c r="RMN1581" s="847"/>
      <c r="RMO1581" s="847"/>
      <c r="RMP1581" s="847"/>
      <c r="RMQ1581" s="847"/>
      <c r="RMR1581" s="847"/>
      <c r="RMS1581" s="847"/>
      <c r="RMT1581" s="847"/>
      <c r="RMU1581" s="847"/>
      <c r="RMV1581" s="847"/>
      <c r="RMW1581" s="847"/>
      <c r="RMX1581" s="847"/>
      <c r="RMY1581" s="847"/>
      <c r="RMZ1581" s="847"/>
      <c r="RNA1581" s="847"/>
      <c r="RNB1581" s="847"/>
      <c r="RNC1581" s="847"/>
      <c r="RND1581" s="847"/>
      <c r="RNE1581" s="847"/>
      <c r="RNF1581" s="847"/>
      <c r="RNG1581" s="847"/>
      <c r="RNH1581" s="847"/>
      <c r="RNI1581" s="847"/>
      <c r="RNJ1581" s="847"/>
      <c r="RNK1581" s="847"/>
      <c r="RNL1581" s="847"/>
      <c r="RNM1581" s="847"/>
      <c r="RNN1581" s="847"/>
      <c r="RNO1581" s="847"/>
      <c r="RNP1581" s="847"/>
      <c r="RNQ1581" s="847"/>
      <c r="RNR1581" s="847"/>
      <c r="RNS1581" s="847"/>
      <c r="RNT1581" s="847"/>
      <c r="RNU1581" s="847"/>
      <c r="RNV1581" s="847"/>
      <c r="RNW1581" s="847"/>
      <c r="RNX1581" s="847"/>
      <c r="RNY1581" s="847"/>
      <c r="RNZ1581" s="847"/>
      <c r="ROA1581" s="847"/>
      <c r="ROB1581" s="847"/>
      <c r="ROC1581" s="847"/>
      <c r="ROD1581" s="847"/>
      <c r="ROE1581" s="847"/>
      <c r="ROF1581" s="847"/>
      <c r="ROG1581" s="847"/>
      <c r="ROH1581" s="847"/>
      <c r="ROI1581" s="847"/>
      <c r="ROJ1581" s="847"/>
      <c r="ROK1581" s="847"/>
      <c r="ROL1581" s="847"/>
      <c r="ROM1581" s="847"/>
      <c r="RON1581" s="847"/>
      <c r="ROO1581" s="847"/>
      <c r="ROP1581" s="847"/>
      <c r="ROQ1581" s="847"/>
      <c r="ROR1581" s="847"/>
      <c r="ROS1581" s="847"/>
      <c r="ROT1581" s="847"/>
      <c r="ROU1581" s="847"/>
      <c r="ROV1581" s="847"/>
      <c r="ROW1581" s="847"/>
      <c r="ROX1581" s="847"/>
      <c r="ROY1581" s="847"/>
      <c r="ROZ1581" s="847"/>
      <c r="RPA1581" s="847"/>
      <c r="RPB1581" s="847"/>
      <c r="RPC1581" s="847"/>
      <c r="RPD1581" s="847"/>
      <c r="RPE1581" s="847"/>
      <c r="RPF1581" s="847"/>
      <c r="RPG1581" s="847"/>
      <c r="RPH1581" s="847"/>
      <c r="RPI1581" s="847"/>
      <c r="RPJ1581" s="847"/>
      <c r="RPK1581" s="847"/>
      <c r="RPL1581" s="847"/>
      <c r="RPM1581" s="847"/>
      <c r="RPN1581" s="847"/>
      <c r="RPO1581" s="847"/>
      <c r="RPP1581" s="847"/>
      <c r="RPQ1581" s="847"/>
      <c r="RPR1581" s="847"/>
      <c r="RPS1581" s="847"/>
      <c r="RPT1581" s="847"/>
      <c r="RPU1581" s="847"/>
      <c r="RPV1581" s="847"/>
      <c r="RPW1581" s="847"/>
      <c r="RPX1581" s="847"/>
      <c r="RPY1581" s="847"/>
      <c r="RPZ1581" s="847"/>
      <c r="RQA1581" s="847"/>
      <c r="RQB1581" s="847"/>
      <c r="RQC1581" s="847"/>
      <c r="RQD1581" s="847"/>
      <c r="RQE1581" s="847"/>
      <c r="RQF1581" s="847"/>
      <c r="RQG1581" s="847"/>
      <c r="RQH1581" s="847"/>
      <c r="RQI1581" s="847"/>
      <c r="RQJ1581" s="847"/>
      <c r="RQK1581" s="847"/>
      <c r="RQL1581" s="847"/>
      <c r="RQM1581" s="847"/>
      <c r="RQN1581" s="847"/>
      <c r="RQO1581" s="847"/>
      <c r="RQP1581" s="847"/>
      <c r="RQQ1581" s="847"/>
      <c r="RQR1581" s="847"/>
      <c r="RQS1581" s="847"/>
      <c r="RQT1581" s="847"/>
      <c r="RQU1581" s="847"/>
      <c r="RQV1581" s="847"/>
      <c r="RQW1581" s="847"/>
      <c r="RQX1581" s="847"/>
      <c r="RQY1581" s="847"/>
      <c r="RQZ1581" s="847"/>
      <c r="RRA1581" s="847"/>
      <c r="RRB1581" s="847"/>
      <c r="RRC1581" s="847"/>
      <c r="RRD1581" s="847"/>
      <c r="RRE1581" s="847"/>
      <c r="RRF1581" s="847"/>
      <c r="RRG1581" s="847"/>
      <c r="RRH1581" s="847"/>
      <c r="RRI1581" s="847"/>
      <c r="RRJ1581" s="847"/>
      <c r="RRK1581" s="847"/>
      <c r="RRL1581" s="847"/>
      <c r="RRM1581" s="847"/>
      <c r="RRN1581" s="847"/>
      <c r="RRO1581" s="847"/>
      <c r="RRP1581" s="847"/>
      <c r="RRQ1581" s="847"/>
      <c r="RRR1581" s="847"/>
      <c r="RRS1581" s="847"/>
      <c r="RRT1581" s="847"/>
      <c r="RRU1581" s="847"/>
      <c r="RRV1581" s="847"/>
      <c r="RRW1581" s="847"/>
      <c r="RRX1581" s="847"/>
      <c r="RRY1581" s="847"/>
      <c r="RRZ1581" s="847"/>
      <c r="RSA1581" s="847"/>
      <c r="RSB1581" s="847"/>
      <c r="RSC1581" s="847"/>
      <c r="RSD1581" s="847"/>
      <c r="RSE1581" s="847"/>
      <c r="RSF1581" s="847"/>
      <c r="RSG1581" s="847"/>
      <c r="RSH1581" s="847"/>
      <c r="RSI1581" s="847"/>
      <c r="RSJ1581" s="847"/>
      <c r="RSK1581" s="847"/>
      <c r="RSL1581" s="847"/>
      <c r="RSM1581" s="847"/>
      <c r="RSN1581" s="847"/>
      <c r="RSO1581" s="847"/>
      <c r="RSP1581" s="847"/>
      <c r="RSQ1581" s="847"/>
      <c r="RSR1581" s="847"/>
      <c r="RSS1581" s="847"/>
      <c r="RST1581" s="847"/>
      <c r="RSU1581" s="847"/>
      <c r="RSV1581" s="847"/>
      <c r="RSW1581" s="847"/>
      <c r="RSX1581" s="847"/>
      <c r="RSY1581" s="847"/>
      <c r="RSZ1581" s="847"/>
      <c r="RTA1581" s="847"/>
      <c r="RTB1581" s="847"/>
      <c r="RTC1581" s="847"/>
      <c r="RTD1581" s="847"/>
      <c r="RTE1581" s="847"/>
      <c r="RTF1581" s="847"/>
      <c r="RTG1581" s="847"/>
      <c r="RTH1581" s="847"/>
      <c r="RTI1581" s="847"/>
      <c r="RTJ1581" s="847"/>
      <c r="RTK1581" s="847"/>
      <c r="RTL1581" s="847"/>
      <c r="RTM1581" s="847"/>
      <c r="RTN1581" s="847"/>
      <c r="RTO1581" s="847"/>
      <c r="RTP1581" s="847"/>
      <c r="RTQ1581" s="847"/>
      <c r="RTR1581" s="847"/>
      <c r="RTS1581" s="847"/>
      <c r="RTT1581" s="847"/>
      <c r="RTU1581" s="847"/>
      <c r="RTV1581" s="847"/>
      <c r="RTW1581" s="847"/>
      <c r="RTX1581" s="847"/>
      <c r="RTY1581" s="847"/>
      <c r="RTZ1581" s="847"/>
      <c r="RUA1581" s="847"/>
      <c r="RUB1581" s="847"/>
      <c r="RUC1581" s="847"/>
      <c r="RUD1581" s="847"/>
      <c r="RUE1581" s="847"/>
      <c r="RUF1581" s="847"/>
      <c r="RUG1581" s="847"/>
      <c r="RUH1581" s="847"/>
      <c r="RUI1581" s="847"/>
      <c r="RUJ1581" s="847"/>
      <c r="RUK1581" s="847"/>
      <c r="RUL1581" s="847"/>
      <c r="RUM1581" s="847"/>
      <c r="RUN1581" s="847"/>
      <c r="RUO1581" s="847"/>
      <c r="RUP1581" s="847"/>
      <c r="RUQ1581" s="847"/>
      <c r="RUR1581" s="847"/>
      <c r="RUS1581" s="847"/>
      <c r="RUT1581" s="847"/>
      <c r="RUU1581" s="847"/>
      <c r="RUV1581" s="847"/>
      <c r="RUW1581" s="847"/>
      <c r="RUX1581" s="847"/>
      <c r="RUY1581" s="847"/>
      <c r="RUZ1581" s="847"/>
      <c r="RVA1581" s="847"/>
      <c r="RVB1581" s="847"/>
      <c r="RVC1581" s="847"/>
      <c r="RVD1581" s="847"/>
      <c r="RVE1581" s="847"/>
      <c r="RVF1581" s="847"/>
      <c r="RVG1581" s="847"/>
      <c r="RVH1581" s="847"/>
      <c r="RVI1581" s="847"/>
      <c r="RVJ1581" s="847"/>
      <c r="RVK1581" s="847"/>
      <c r="RVL1581" s="847"/>
      <c r="RVM1581" s="847"/>
      <c r="RVN1581" s="847"/>
      <c r="RVO1581" s="847"/>
      <c r="RVP1581" s="847"/>
      <c r="RVQ1581" s="847"/>
      <c r="RVR1581" s="847"/>
      <c r="RVS1581" s="847"/>
      <c r="RVT1581" s="847"/>
      <c r="RVU1581" s="847"/>
      <c r="RVV1581" s="847"/>
      <c r="RVW1581" s="847"/>
      <c r="RVX1581" s="847"/>
      <c r="RVY1581" s="847"/>
      <c r="RVZ1581" s="847"/>
      <c r="RWA1581" s="847"/>
      <c r="RWB1581" s="847"/>
      <c r="RWC1581" s="847"/>
      <c r="RWD1581" s="847"/>
      <c r="RWE1581" s="847"/>
      <c r="RWF1581" s="847"/>
      <c r="RWG1581" s="847"/>
      <c r="RWH1581" s="847"/>
      <c r="RWI1581" s="847"/>
      <c r="RWJ1581" s="847"/>
      <c r="RWK1581" s="847"/>
      <c r="RWL1581" s="847"/>
      <c r="RWM1581" s="847"/>
      <c r="RWN1581" s="847"/>
      <c r="RWO1581" s="847"/>
      <c r="RWP1581" s="847"/>
      <c r="RWQ1581" s="847"/>
      <c r="RWR1581" s="847"/>
      <c r="RWS1581" s="847"/>
      <c r="RWT1581" s="847"/>
      <c r="RWU1581" s="847"/>
      <c r="RWV1581" s="847"/>
      <c r="RWW1581" s="847"/>
      <c r="RWX1581" s="847"/>
      <c r="RWY1581" s="847"/>
      <c r="RWZ1581" s="847"/>
      <c r="RXA1581" s="847"/>
      <c r="RXB1581" s="847"/>
      <c r="RXC1581" s="847"/>
      <c r="RXD1581" s="847"/>
      <c r="RXE1581" s="847"/>
      <c r="RXF1581" s="847"/>
      <c r="RXG1581" s="847"/>
      <c r="RXH1581" s="847"/>
      <c r="RXI1581" s="847"/>
      <c r="RXJ1581" s="847"/>
      <c r="RXK1581" s="847"/>
      <c r="RXL1581" s="847"/>
      <c r="RXM1581" s="847"/>
      <c r="RXN1581" s="847"/>
      <c r="RXO1581" s="847"/>
      <c r="RXP1581" s="847"/>
      <c r="RXQ1581" s="847"/>
      <c r="RXR1581" s="847"/>
      <c r="RXS1581" s="847"/>
      <c r="RXT1581" s="847"/>
      <c r="RXU1581" s="847"/>
      <c r="RXV1581" s="847"/>
      <c r="RXW1581" s="847"/>
      <c r="RXX1581" s="847"/>
      <c r="RXY1581" s="847"/>
      <c r="RXZ1581" s="847"/>
      <c r="RYA1581" s="847"/>
      <c r="RYB1581" s="847"/>
      <c r="RYC1581" s="847"/>
      <c r="RYD1581" s="847"/>
      <c r="RYE1581" s="847"/>
      <c r="RYF1581" s="847"/>
      <c r="RYG1581" s="847"/>
      <c r="RYH1581" s="847"/>
      <c r="RYI1581" s="847"/>
      <c r="RYJ1581" s="847"/>
      <c r="RYK1581" s="847"/>
      <c r="RYL1581" s="847"/>
      <c r="RYM1581" s="847"/>
      <c r="RYN1581" s="847"/>
      <c r="RYO1581" s="847"/>
      <c r="RYP1581" s="847"/>
      <c r="RYQ1581" s="847"/>
      <c r="RYR1581" s="847"/>
      <c r="RYS1581" s="847"/>
      <c r="RYT1581" s="847"/>
      <c r="RYU1581" s="847"/>
      <c r="RYV1581" s="847"/>
      <c r="RYW1581" s="847"/>
      <c r="RYX1581" s="847"/>
      <c r="RYY1581" s="847"/>
      <c r="RYZ1581" s="847"/>
      <c r="RZA1581" s="847"/>
      <c r="RZB1581" s="847"/>
      <c r="RZC1581" s="847"/>
      <c r="RZD1581" s="847"/>
      <c r="RZE1581" s="847"/>
      <c r="RZF1581" s="847"/>
      <c r="RZG1581" s="847"/>
      <c r="RZH1581" s="847"/>
      <c r="RZI1581" s="847"/>
      <c r="RZJ1581" s="847"/>
      <c r="RZK1581" s="847"/>
      <c r="RZL1581" s="847"/>
      <c r="RZM1581" s="847"/>
      <c r="RZN1581" s="847"/>
      <c r="RZO1581" s="847"/>
      <c r="RZP1581" s="847"/>
      <c r="RZQ1581" s="847"/>
      <c r="RZR1581" s="847"/>
      <c r="RZS1581" s="847"/>
      <c r="RZT1581" s="847"/>
      <c r="RZU1581" s="847"/>
      <c r="RZV1581" s="847"/>
      <c r="RZW1581" s="847"/>
      <c r="RZX1581" s="847"/>
      <c r="RZY1581" s="847"/>
      <c r="RZZ1581" s="847"/>
      <c r="SAA1581" s="847"/>
      <c r="SAB1581" s="847"/>
      <c r="SAC1581" s="847"/>
      <c r="SAD1581" s="847"/>
      <c r="SAE1581" s="847"/>
      <c r="SAF1581" s="847"/>
      <c r="SAG1581" s="847"/>
      <c r="SAH1581" s="847"/>
      <c r="SAI1581" s="847"/>
      <c r="SAJ1581" s="847"/>
      <c r="SAK1581" s="847"/>
      <c r="SAL1581" s="847"/>
      <c r="SAM1581" s="847"/>
      <c r="SAN1581" s="847"/>
      <c r="SAO1581" s="847"/>
      <c r="SAP1581" s="847"/>
      <c r="SAQ1581" s="847"/>
      <c r="SAR1581" s="847"/>
      <c r="SAS1581" s="847"/>
      <c r="SAT1581" s="847"/>
      <c r="SAU1581" s="847"/>
      <c r="SAV1581" s="847"/>
      <c r="SAW1581" s="847"/>
      <c r="SAX1581" s="847"/>
      <c r="SAY1581" s="847"/>
      <c r="SAZ1581" s="847"/>
      <c r="SBA1581" s="847"/>
      <c r="SBB1581" s="847"/>
      <c r="SBC1581" s="847"/>
      <c r="SBD1581" s="847"/>
      <c r="SBE1581" s="847"/>
      <c r="SBF1581" s="847"/>
      <c r="SBG1581" s="847"/>
      <c r="SBH1581" s="847"/>
      <c r="SBI1581" s="847"/>
      <c r="SBJ1581" s="847"/>
      <c r="SBK1581" s="847"/>
      <c r="SBL1581" s="847"/>
      <c r="SBM1581" s="847"/>
      <c r="SBN1581" s="847"/>
      <c r="SBO1581" s="847"/>
      <c r="SBP1581" s="847"/>
      <c r="SBQ1581" s="847"/>
      <c r="SBR1581" s="847"/>
      <c r="SBS1581" s="847"/>
      <c r="SBT1581" s="847"/>
      <c r="SBU1581" s="847"/>
      <c r="SBV1581" s="847"/>
      <c r="SBW1581" s="847"/>
      <c r="SBX1581" s="847"/>
      <c r="SBY1581" s="847"/>
      <c r="SBZ1581" s="847"/>
      <c r="SCA1581" s="847"/>
      <c r="SCB1581" s="847"/>
      <c r="SCC1581" s="847"/>
      <c r="SCD1581" s="847"/>
      <c r="SCE1581" s="847"/>
      <c r="SCF1581" s="847"/>
      <c r="SCG1581" s="847"/>
      <c r="SCH1581" s="847"/>
      <c r="SCI1581" s="847"/>
      <c r="SCJ1581" s="847"/>
      <c r="SCK1581" s="847"/>
      <c r="SCL1581" s="847"/>
      <c r="SCM1581" s="847"/>
      <c r="SCN1581" s="847"/>
      <c r="SCO1581" s="847"/>
      <c r="SCP1581" s="847"/>
      <c r="SCQ1581" s="847"/>
      <c r="SCR1581" s="847"/>
      <c r="SCS1581" s="847"/>
      <c r="SCT1581" s="847"/>
      <c r="SCU1581" s="847"/>
      <c r="SCV1581" s="847"/>
      <c r="SCW1581" s="847"/>
      <c r="SCX1581" s="847"/>
      <c r="SCY1581" s="847"/>
      <c r="SCZ1581" s="847"/>
      <c r="SDA1581" s="847"/>
      <c r="SDB1581" s="847"/>
      <c r="SDC1581" s="847"/>
      <c r="SDD1581" s="847"/>
      <c r="SDE1581" s="847"/>
      <c r="SDF1581" s="847"/>
      <c r="SDG1581" s="847"/>
      <c r="SDH1581" s="847"/>
      <c r="SDI1581" s="847"/>
      <c r="SDJ1581" s="847"/>
      <c r="SDK1581" s="847"/>
      <c r="SDL1581" s="847"/>
      <c r="SDM1581" s="847"/>
      <c r="SDN1581" s="847"/>
      <c r="SDO1581" s="847"/>
      <c r="SDP1581" s="847"/>
      <c r="SDQ1581" s="847"/>
      <c r="SDR1581" s="847"/>
      <c r="SDS1581" s="847"/>
      <c r="SDT1581" s="847"/>
      <c r="SDU1581" s="847"/>
      <c r="SDV1581" s="847"/>
      <c r="SDW1581" s="847"/>
      <c r="SDX1581" s="847"/>
      <c r="SDY1581" s="847"/>
      <c r="SDZ1581" s="847"/>
      <c r="SEA1581" s="847"/>
      <c r="SEB1581" s="847"/>
      <c r="SEC1581" s="847"/>
      <c r="SED1581" s="847"/>
      <c r="SEE1581" s="847"/>
      <c r="SEF1581" s="847"/>
      <c r="SEG1581" s="847"/>
      <c r="SEH1581" s="847"/>
      <c r="SEI1581" s="847"/>
      <c r="SEJ1581" s="847"/>
      <c r="SEK1581" s="847"/>
      <c r="SEL1581" s="847"/>
      <c r="SEM1581" s="847"/>
      <c r="SEN1581" s="847"/>
      <c r="SEO1581" s="847"/>
      <c r="SEP1581" s="847"/>
      <c r="SEQ1581" s="847"/>
      <c r="SER1581" s="847"/>
      <c r="SES1581" s="847"/>
      <c r="SET1581" s="847"/>
      <c r="SEU1581" s="847"/>
      <c r="SEV1581" s="847"/>
      <c r="SEW1581" s="847"/>
      <c r="SEX1581" s="847"/>
      <c r="SEY1581" s="847"/>
      <c r="SEZ1581" s="847"/>
      <c r="SFA1581" s="847"/>
      <c r="SFB1581" s="847"/>
      <c r="SFC1581" s="847"/>
      <c r="SFD1581" s="847"/>
      <c r="SFE1581" s="847"/>
      <c r="SFF1581" s="847"/>
      <c r="SFG1581" s="847"/>
      <c r="SFH1581" s="847"/>
      <c r="SFI1581" s="847"/>
      <c r="SFJ1581" s="847"/>
      <c r="SFK1581" s="847"/>
      <c r="SFL1581" s="847"/>
      <c r="SFM1581" s="847"/>
      <c r="SFN1581" s="847"/>
      <c r="SFO1581" s="847"/>
      <c r="SFP1581" s="847"/>
      <c r="SFQ1581" s="847"/>
      <c r="SFR1581" s="847"/>
      <c r="SFS1581" s="847"/>
      <c r="SFT1581" s="847"/>
      <c r="SFU1581" s="847"/>
      <c r="SFV1581" s="847"/>
      <c r="SFW1581" s="847"/>
      <c r="SFX1581" s="847"/>
      <c r="SFY1581" s="847"/>
      <c r="SFZ1581" s="847"/>
      <c r="SGA1581" s="847"/>
      <c r="SGB1581" s="847"/>
      <c r="SGC1581" s="847"/>
      <c r="SGD1581" s="847"/>
      <c r="SGE1581" s="847"/>
      <c r="SGF1581" s="847"/>
      <c r="SGG1581" s="847"/>
      <c r="SGH1581" s="847"/>
      <c r="SGI1581" s="847"/>
      <c r="SGJ1581" s="847"/>
      <c r="SGK1581" s="847"/>
      <c r="SGL1581" s="847"/>
      <c r="SGM1581" s="847"/>
      <c r="SGN1581" s="847"/>
      <c r="SGO1581" s="847"/>
      <c r="SGP1581" s="847"/>
      <c r="SGQ1581" s="847"/>
      <c r="SGR1581" s="847"/>
      <c r="SGS1581" s="847"/>
      <c r="SGT1581" s="847"/>
      <c r="SGU1581" s="847"/>
      <c r="SGV1581" s="847"/>
      <c r="SGW1581" s="847"/>
      <c r="SGX1581" s="847"/>
      <c r="SGY1581" s="847"/>
      <c r="SGZ1581" s="847"/>
      <c r="SHA1581" s="847"/>
      <c r="SHB1581" s="847"/>
      <c r="SHC1581" s="847"/>
      <c r="SHD1581" s="847"/>
      <c r="SHE1581" s="847"/>
      <c r="SHF1581" s="847"/>
      <c r="SHG1581" s="847"/>
      <c r="SHH1581" s="847"/>
      <c r="SHI1581" s="847"/>
      <c r="SHJ1581" s="847"/>
      <c r="SHK1581" s="847"/>
      <c r="SHL1581" s="847"/>
      <c r="SHM1581" s="847"/>
      <c r="SHN1581" s="847"/>
      <c r="SHO1581" s="847"/>
      <c r="SHP1581" s="847"/>
      <c r="SHQ1581" s="847"/>
      <c r="SHR1581" s="847"/>
      <c r="SHS1581" s="847"/>
      <c r="SHT1581" s="847"/>
      <c r="SHU1581" s="847"/>
      <c r="SHV1581" s="847"/>
      <c r="SHW1581" s="847"/>
      <c r="SHX1581" s="847"/>
      <c r="SHY1581" s="847"/>
      <c r="SHZ1581" s="847"/>
      <c r="SIA1581" s="847"/>
      <c r="SIB1581" s="847"/>
      <c r="SIC1581" s="847"/>
      <c r="SID1581" s="847"/>
      <c r="SIE1581" s="847"/>
      <c r="SIF1581" s="847"/>
      <c r="SIG1581" s="847"/>
      <c r="SIH1581" s="847"/>
      <c r="SII1581" s="847"/>
      <c r="SIJ1581" s="847"/>
      <c r="SIK1581" s="847"/>
      <c r="SIL1581" s="847"/>
      <c r="SIM1581" s="847"/>
      <c r="SIN1581" s="847"/>
      <c r="SIO1581" s="847"/>
      <c r="SIP1581" s="847"/>
      <c r="SIQ1581" s="847"/>
      <c r="SIR1581" s="847"/>
      <c r="SIS1581" s="847"/>
      <c r="SIT1581" s="847"/>
      <c r="SIU1581" s="847"/>
      <c r="SIV1581" s="847"/>
      <c r="SIW1581" s="847"/>
      <c r="SIX1581" s="847"/>
      <c r="SIY1581" s="847"/>
      <c r="SIZ1581" s="847"/>
      <c r="SJA1581" s="847"/>
      <c r="SJB1581" s="847"/>
      <c r="SJC1581" s="847"/>
      <c r="SJD1581" s="847"/>
      <c r="SJE1581" s="847"/>
      <c r="SJF1581" s="847"/>
      <c r="SJG1581" s="847"/>
      <c r="SJH1581" s="847"/>
      <c r="SJI1581" s="847"/>
      <c r="SJJ1581" s="847"/>
      <c r="SJK1581" s="847"/>
      <c r="SJL1581" s="847"/>
      <c r="SJM1581" s="847"/>
      <c r="SJN1581" s="847"/>
      <c r="SJO1581" s="847"/>
      <c r="SJP1581" s="847"/>
      <c r="SJQ1581" s="847"/>
      <c r="SJR1581" s="847"/>
      <c r="SJS1581" s="847"/>
      <c r="SJT1581" s="847"/>
      <c r="SJU1581" s="847"/>
      <c r="SJV1581" s="847"/>
      <c r="SJW1581" s="847"/>
      <c r="SJX1581" s="847"/>
      <c r="SJY1581" s="847"/>
      <c r="SJZ1581" s="847"/>
      <c r="SKA1581" s="847"/>
      <c r="SKB1581" s="847"/>
      <c r="SKC1581" s="847"/>
      <c r="SKD1581" s="847"/>
      <c r="SKE1581" s="847"/>
      <c r="SKF1581" s="847"/>
      <c r="SKG1581" s="847"/>
      <c r="SKH1581" s="847"/>
      <c r="SKI1581" s="847"/>
      <c r="SKJ1581" s="847"/>
      <c r="SKK1581" s="847"/>
      <c r="SKL1581" s="847"/>
      <c r="SKM1581" s="847"/>
      <c r="SKN1581" s="847"/>
      <c r="SKO1581" s="847"/>
      <c r="SKP1581" s="847"/>
      <c r="SKQ1581" s="847"/>
      <c r="SKR1581" s="847"/>
      <c r="SKS1581" s="847"/>
      <c r="SKT1581" s="847"/>
      <c r="SKU1581" s="847"/>
      <c r="SKV1581" s="847"/>
      <c r="SKW1581" s="847"/>
      <c r="SKX1581" s="847"/>
      <c r="SKY1581" s="847"/>
      <c r="SKZ1581" s="847"/>
      <c r="SLA1581" s="847"/>
      <c r="SLB1581" s="847"/>
      <c r="SLC1581" s="847"/>
      <c r="SLD1581" s="847"/>
      <c r="SLE1581" s="847"/>
      <c r="SLF1581" s="847"/>
      <c r="SLG1581" s="847"/>
      <c r="SLH1581" s="847"/>
      <c r="SLI1581" s="847"/>
      <c r="SLJ1581" s="847"/>
      <c r="SLK1581" s="847"/>
      <c r="SLL1581" s="847"/>
      <c r="SLM1581" s="847"/>
      <c r="SLN1581" s="847"/>
      <c r="SLO1581" s="847"/>
      <c r="SLP1581" s="847"/>
      <c r="SLQ1581" s="847"/>
      <c r="SLR1581" s="847"/>
      <c r="SLS1581" s="847"/>
      <c r="SLT1581" s="847"/>
      <c r="SLU1581" s="847"/>
      <c r="SLV1581" s="847"/>
      <c r="SLW1581" s="847"/>
      <c r="SLX1581" s="847"/>
      <c r="SLY1581" s="847"/>
      <c r="SLZ1581" s="847"/>
      <c r="SMA1581" s="847"/>
      <c r="SMB1581" s="847"/>
      <c r="SMC1581" s="847"/>
      <c r="SMD1581" s="847"/>
      <c r="SME1581" s="847"/>
      <c r="SMF1581" s="847"/>
      <c r="SMG1581" s="847"/>
      <c r="SMH1581" s="847"/>
      <c r="SMI1581" s="847"/>
      <c r="SMJ1581" s="847"/>
      <c r="SMK1581" s="847"/>
      <c r="SML1581" s="847"/>
      <c r="SMM1581" s="847"/>
      <c r="SMN1581" s="847"/>
      <c r="SMO1581" s="847"/>
      <c r="SMP1581" s="847"/>
      <c r="SMQ1581" s="847"/>
      <c r="SMR1581" s="847"/>
      <c r="SMS1581" s="847"/>
      <c r="SMT1581" s="847"/>
      <c r="SMU1581" s="847"/>
      <c r="SMV1581" s="847"/>
      <c r="SMW1581" s="847"/>
      <c r="SMX1581" s="847"/>
      <c r="SMY1581" s="847"/>
      <c r="SMZ1581" s="847"/>
      <c r="SNA1581" s="847"/>
      <c r="SNB1581" s="847"/>
      <c r="SNC1581" s="847"/>
      <c r="SND1581" s="847"/>
      <c r="SNE1581" s="847"/>
      <c r="SNF1581" s="847"/>
      <c r="SNG1581" s="847"/>
      <c r="SNH1581" s="847"/>
      <c r="SNI1581" s="847"/>
      <c r="SNJ1581" s="847"/>
      <c r="SNK1581" s="847"/>
      <c r="SNL1581" s="847"/>
      <c r="SNM1581" s="847"/>
      <c r="SNN1581" s="847"/>
      <c r="SNO1581" s="847"/>
      <c r="SNP1581" s="847"/>
      <c r="SNQ1581" s="847"/>
      <c r="SNR1581" s="847"/>
      <c r="SNS1581" s="847"/>
      <c r="SNT1581" s="847"/>
      <c r="SNU1581" s="847"/>
      <c r="SNV1581" s="847"/>
      <c r="SNW1581" s="847"/>
      <c r="SNX1581" s="847"/>
      <c r="SNY1581" s="847"/>
      <c r="SNZ1581" s="847"/>
      <c r="SOA1581" s="847"/>
      <c r="SOB1581" s="847"/>
      <c r="SOC1581" s="847"/>
      <c r="SOD1581" s="847"/>
      <c r="SOE1581" s="847"/>
      <c r="SOF1581" s="847"/>
      <c r="SOG1581" s="847"/>
      <c r="SOH1581" s="847"/>
      <c r="SOI1581" s="847"/>
      <c r="SOJ1581" s="847"/>
      <c r="SOK1581" s="847"/>
      <c r="SOL1581" s="847"/>
      <c r="SOM1581" s="847"/>
      <c r="SON1581" s="847"/>
      <c r="SOO1581" s="847"/>
      <c r="SOP1581" s="847"/>
      <c r="SOQ1581" s="847"/>
      <c r="SOR1581" s="847"/>
      <c r="SOS1581" s="847"/>
      <c r="SOT1581" s="847"/>
      <c r="SOU1581" s="847"/>
      <c r="SOV1581" s="847"/>
      <c r="SOW1581" s="847"/>
      <c r="SOX1581" s="847"/>
      <c r="SOY1581" s="847"/>
      <c r="SOZ1581" s="847"/>
      <c r="SPA1581" s="847"/>
      <c r="SPB1581" s="847"/>
      <c r="SPC1581" s="847"/>
      <c r="SPD1581" s="847"/>
      <c r="SPE1581" s="847"/>
      <c r="SPF1581" s="847"/>
      <c r="SPG1581" s="847"/>
      <c r="SPH1581" s="847"/>
      <c r="SPI1581" s="847"/>
      <c r="SPJ1581" s="847"/>
      <c r="SPK1581" s="847"/>
      <c r="SPL1581" s="847"/>
      <c r="SPM1581" s="847"/>
      <c r="SPN1581" s="847"/>
      <c r="SPO1581" s="847"/>
      <c r="SPP1581" s="847"/>
      <c r="SPQ1581" s="847"/>
      <c r="SPR1581" s="847"/>
      <c r="SPS1581" s="847"/>
      <c r="SPT1581" s="847"/>
      <c r="SPU1581" s="847"/>
      <c r="SPV1581" s="847"/>
      <c r="SPW1581" s="847"/>
      <c r="SPX1581" s="847"/>
      <c r="SPY1581" s="847"/>
      <c r="SPZ1581" s="847"/>
      <c r="SQA1581" s="847"/>
      <c r="SQB1581" s="847"/>
      <c r="SQC1581" s="847"/>
      <c r="SQD1581" s="847"/>
      <c r="SQE1581" s="847"/>
      <c r="SQF1581" s="847"/>
      <c r="SQG1581" s="847"/>
      <c r="SQH1581" s="847"/>
      <c r="SQI1581" s="847"/>
      <c r="SQJ1581" s="847"/>
      <c r="SQK1581" s="847"/>
      <c r="SQL1581" s="847"/>
      <c r="SQM1581" s="847"/>
      <c r="SQN1581" s="847"/>
      <c r="SQO1581" s="847"/>
      <c r="SQP1581" s="847"/>
      <c r="SQQ1581" s="847"/>
      <c r="SQR1581" s="847"/>
      <c r="SQS1581" s="847"/>
      <c r="SQT1581" s="847"/>
      <c r="SQU1581" s="847"/>
      <c r="SQV1581" s="847"/>
      <c r="SQW1581" s="847"/>
      <c r="SQX1581" s="847"/>
      <c r="SQY1581" s="847"/>
      <c r="SQZ1581" s="847"/>
      <c r="SRA1581" s="847"/>
      <c r="SRB1581" s="847"/>
      <c r="SRC1581" s="847"/>
      <c r="SRD1581" s="847"/>
      <c r="SRE1581" s="847"/>
      <c r="SRF1581" s="847"/>
      <c r="SRG1581" s="847"/>
      <c r="SRH1581" s="847"/>
      <c r="SRI1581" s="847"/>
      <c r="SRJ1581" s="847"/>
      <c r="SRK1581" s="847"/>
      <c r="SRL1581" s="847"/>
      <c r="SRM1581" s="847"/>
      <c r="SRN1581" s="847"/>
      <c r="SRO1581" s="847"/>
      <c r="SRP1581" s="847"/>
      <c r="SRQ1581" s="847"/>
      <c r="SRR1581" s="847"/>
      <c r="SRS1581" s="847"/>
      <c r="SRT1581" s="847"/>
      <c r="SRU1581" s="847"/>
      <c r="SRV1581" s="847"/>
      <c r="SRW1581" s="847"/>
      <c r="SRX1581" s="847"/>
      <c r="SRY1581" s="847"/>
      <c r="SRZ1581" s="847"/>
      <c r="SSA1581" s="847"/>
      <c r="SSB1581" s="847"/>
      <c r="SSC1581" s="847"/>
      <c r="SSD1581" s="847"/>
      <c r="SSE1581" s="847"/>
      <c r="SSF1581" s="847"/>
      <c r="SSG1581" s="847"/>
      <c r="SSH1581" s="847"/>
      <c r="SSI1581" s="847"/>
      <c r="SSJ1581" s="847"/>
      <c r="SSK1581" s="847"/>
      <c r="SSL1581" s="847"/>
      <c r="SSM1581" s="847"/>
      <c r="SSN1581" s="847"/>
      <c r="SSO1581" s="847"/>
      <c r="SSP1581" s="847"/>
      <c r="SSQ1581" s="847"/>
      <c r="SSR1581" s="847"/>
      <c r="SSS1581" s="847"/>
      <c r="SST1581" s="847"/>
      <c r="SSU1581" s="847"/>
      <c r="SSV1581" s="847"/>
      <c r="SSW1581" s="847"/>
      <c r="SSX1581" s="847"/>
      <c r="SSY1581" s="847"/>
      <c r="SSZ1581" s="847"/>
      <c r="STA1581" s="847"/>
      <c r="STB1581" s="847"/>
      <c r="STC1581" s="847"/>
      <c r="STD1581" s="847"/>
      <c r="STE1581" s="847"/>
      <c r="STF1581" s="847"/>
      <c r="STG1581" s="847"/>
      <c r="STH1581" s="847"/>
      <c r="STI1581" s="847"/>
      <c r="STJ1581" s="847"/>
      <c r="STK1581" s="847"/>
      <c r="STL1581" s="847"/>
      <c r="STM1581" s="847"/>
      <c r="STN1581" s="847"/>
      <c r="STO1581" s="847"/>
      <c r="STP1581" s="847"/>
      <c r="STQ1581" s="847"/>
      <c r="STR1581" s="847"/>
      <c r="STS1581" s="847"/>
      <c r="STT1581" s="847"/>
      <c r="STU1581" s="847"/>
      <c r="STV1581" s="847"/>
      <c r="STW1581" s="847"/>
      <c r="STX1581" s="847"/>
      <c r="STY1581" s="847"/>
      <c r="STZ1581" s="847"/>
      <c r="SUA1581" s="847"/>
      <c r="SUB1581" s="847"/>
      <c r="SUC1581" s="847"/>
      <c r="SUD1581" s="847"/>
      <c r="SUE1581" s="847"/>
      <c r="SUF1581" s="847"/>
      <c r="SUG1581" s="847"/>
      <c r="SUH1581" s="847"/>
      <c r="SUI1581" s="847"/>
      <c r="SUJ1581" s="847"/>
      <c r="SUK1581" s="847"/>
      <c r="SUL1581" s="847"/>
      <c r="SUM1581" s="847"/>
      <c r="SUN1581" s="847"/>
      <c r="SUO1581" s="847"/>
      <c r="SUP1581" s="847"/>
      <c r="SUQ1581" s="847"/>
      <c r="SUR1581" s="847"/>
      <c r="SUS1581" s="847"/>
      <c r="SUT1581" s="847"/>
      <c r="SUU1581" s="847"/>
      <c r="SUV1581" s="847"/>
      <c r="SUW1581" s="847"/>
      <c r="SUX1581" s="847"/>
      <c r="SUY1581" s="847"/>
      <c r="SUZ1581" s="847"/>
      <c r="SVA1581" s="847"/>
      <c r="SVB1581" s="847"/>
      <c r="SVC1581" s="847"/>
      <c r="SVD1581" s="847"/>
      <c r="SVE1581" s="847"/>
      <c r="SVF1581" s="847"/>
      <c r="SVG1581" s="847"/>
      <c r="SVH1581" s="847"/>
      <c r="SVI1581" s="847"/>
      <c r="SVJ1581" s="847"/>
      <c r="SVK1581" s="847"/>
      <c r="SVL1581" s="847"/>
      <c r="SVM1581" s="847"/>
      <c r="SVN1581" s="847"/>
      <c r="SVO1581" s="847"/>
      <c r="SVP1581" s="847"/>
      <c r="SVQ1581" s="847"/>
      <c r="SVR1581" s="847"/>
      <c r="SVS1581" s="847"/>
      <c r="SVT1581" s="847"/>
      <c r="SVU1581" s="847"/>
      <c r="SVV1581" s="847"/>
      <c r="SVW1581" s="847"/>
      <c r="SVX1581" s="847"/>
      <c r="SVY1581" s="847"/>
      <c r="SVZ1581" s="847"/>
      <c r="SWA1581" s="847"/>
      <c r="SWB1581" s="847"/>
      <c r="SWC1581" s="847"/>
      <c r="SWD1581" s="847"/>
      <c r="SWE1581" s="847"/>
      <c r="SWF1581" s="847"/>
      <c r="SWG1581" s="847"/>
      <c r="SWH1581" s="847"/>
      <c r="SWI1581" s="847"/>
      <c r="SWJ1581" s="847"/>
      <c r="SWK1581" s="847"/>
      <c r="SWL1581" s="847"/>
      <c r="SWM1581" s="847"/>
      <c r="SWN1581" s="847"/>
      <c r="SWO1581" s="847"/>
      <c r="SWP1581" s="847"/>
      <c r="SWQ1581" s="847"/>
      <c r="SWR1581" s="847"/>
      <c r="SWS1581" s="847"/>
      <c r="SWT1581" s="847"/>
      <c r="SWU1581" s="847"/>
      <c r="SWV1581" s="847"/>
      <c r="SWW1581" s="847"/>
      <c r="SWX1581" s="847"/>
      <c r="SWY1581" s="847"/>
      <c r="SWZ1581" s="847"/>
      <c r="SXA1581" s="847"/>
      <c r="SXB1581" s="847"/>
      <c r="SXC1581" s="847"/>
      <c r="SXD1581" s="847"/>
      <c r="SXE1581" s="847"/>
      <c r="SXF1581" s="847"/>
      <c r="SXG1581" s="847"/>
      <c r="SXH1581" s="847"/>
      <c r="SXI1581" s="847"/>
      <c r="SXJ1581" s="847"/>
      <c r="SXK1581" s="847"/>
      <c r="SXL1581" s="847"/>
      <c r="SXM1581" s="847"/>
      <c r="SXN1581" s="847"/>
      <c r="SXO1581" s="847"/>
      <c r="SXP1581" s="847"/>
      <c r="SXQ1581" s="847"/>
      <c r="SXR1581" s="847"/>
      <c r="SXS1581" s="847"/>
      <c r="SXT1581" s="847"/>
      <c r="SXU1581" s="847"/>
      <c r="SXV1581" s="847"/>
      <c r="SXW1581" s="847"/>
      <c r="SXX1581" s="847"/>
      <c r="SXY1581" s="847"/>
      <c r="SXZ1581" s="847"/>
      <c r="SYA1581" s="847"/>
      <c r="SYB1581" s="847"/>
      <c r="SYC1581" s="847"/>
      <c r="SYD1581" s="847"/>
      <c r="SYE1581" s="847"/>
      <c r="SYF1581" s="847"/>
      <c r="SYG1581" s="847"/>
      <c r="SYH1581" s="847"/>
      <c r="SYI1581" s="847"/>
      <c r="SYJ1581" s="847"/>
      <c r="SYK1581" s="847"/>
      <c r="SYL1581" s="847"/>
      <c r="SYM1581" s="847"/>
      <c r="SYN1581" s="847"/>
      <c r="SYO1581" s="847"/>
      <c r="SYP1581" s="847"/>
      <c r="SYQ1581" s="847"/>
      <c r="SYR1581" s="847"/>
      <c r="SYS1581" s="847"/>
      <c r="SYT1581" s="847"/>
      <c r="SYU1581" s="847"/>
      <c r="SYV1581" s="847"/>
      <c r="SYW1581" s="847"/>
      <c r="SYX1581" s="847"/>
      <c r="SYY1581" s="847"/>
      <c r="SYZ1581" s="847"/>
      <c r="SZA1581" s="847"/>
      <c r="SZB1581" s="847"/>
      <c r="SZC1581" s="847"/>
      <c r="SZD1581" s="847"/>
      <c r="SZE1581" s="847"/>
      <c r="SZF1581" s="847"/>
      <c r="SZG1581" s="847"/>
      <c r="SZH1581" s="847"/>
      <c r="SZI1581" s="847"/>
      <c r="SZJ1581" s="847"/>
      <c r="SZK1581" s="847"/>
      <c r="SZL1581" s="847"/>
      <c r="SZM1581" s="847"/>
      <c r="SZN1581" s="847"/>
      <c r="SZO1581" s="847"/>
      <c r="SZP1581" s="847"/>
      <c r="SZQ1581" s="847"/>
      <c r="SZR1581" s="847"/>
      <c r="SZS1581" s="847"/>
      <c r="SZT1581" s="847"/>
      <c r="SZU1581" s="847"/>
      <c r="SZV1581" s="847"/>
      <c r="SZW1581" s="847"/>
      <c r="SZX1581" s="847"/>
      <c r="SZY1581" s="847"/>
      <c r="SZZ1581" s="847"/>
      <c r="TAA1581" s="847"/>
      <c r="TAB1581" s="847"/>
      <c r="TAC1581" s="847"/>
      <c r="TAD1581" s="847"/>
      <c r="TAE1581" s="847"/>
      <c r="TAF1581" s="847"/>
      <c r="TAG1581" s="847"/>
      <c r="TAH1581" s="847"/>
      <c r="TAI1581" s="847"/>
      <c r="TAJ1581" s="847"/>
      <c r="TAK1581" s="847"/>
      <c r="TAL1581" s="847"/>
      <c r="TAM1581" s="847"/>
      <c r="TAN1581" s="847"/>
      <c r="TAO1581" s="847"/>
      <c r="TAP1581" s="847"/>
      <c r="TAQ1581" s="847"/>
      <c r="TAR1581" s="847"/>
      <c r="TAS1581" s="847"/>
      <c r="TAT1581" s="847"/>
      <c r="TAU1581" s="847"/>
      <c r="TAV1581" s="847"/>
      <c r="TAW1581" s="847"/>
      <c r="TAX1581" s="847"/>
      <c r="TAY1581" s="847"/>
      <c r="TAZ1581" s="847"/>
      <c r="TBA1581" s="847"/>
      <c r="TBB1581" s="847"/>
      <c r="TBC1581" s="847"/>
      <c r="TBD1581" s="847"/>
      <c r="TBE1581" s="847"/>
      <c r="TBF1581" s="847"/>
      <c r="TBG1581" s="847"/>
      <c r="TBH1581" s="847"/>
      <c r="TBI1581" s="847"/>
      <c r="TBJ1581" s="847"/>
      <c r="TBK1581" s="847"/>
      <c r="TBL1581" s="847"/>
      <c r="TBM1581" s="847"/>
      <c r="TBN1581" s="847"/>
      <c r="TBO1581" s="847"/>
      <c r="TBP1581" s="847"/>
      <c r="TBQ1581" s="847"/>
      <c r="TBR1581" s="847"/>
      <c r="TBS1581" s="847"/>
      <c r="TBT1581" s="847"/>
      <c r="TBU1581" s="847"/>
      <c r="TBV1581" s="847"/>
      <c r="TBW1581" s="847"/>
      <c r="TBX1581" s="847"/>
      <c r="TBY1581" s="847"/>
      <c r="TBZ1581" s="847"/>
      <c r="TCA1581" s="847"/>
      <c r="TCB1581" s="847"/>
      <c r="TCC1581" s="847"/>
      <c r="TCD1581" s="847"/>
      <c r="TCE1581" s="847"/>
      <c r="TCF1581" s="847"/>
      <c r="TCG1581" s="847"/>
      <c r="TCH1581" s="847"/>
      <c r="TCI1581" s="847"/>
      <c r="TCJ1581" s="847"/>
      <c r="TCK1581" s="847"/>
      <c r="TCL1581" s="847"/>
      <c r="TCM1581" s="847"/>
      <c r="TCN1581" s="847"/>
      <c r="TCO1581" s="847"/>
      <c r="TCP1581" s="847"/>
      <c r="TCQ1581" s="847"/>
      <c r="TCR1581" s="847"/>
      <c r="TCS1581" s="847"/>
      <c r="TCT1581" s="847"/>
      <c r="TCU1581" s="847"/>
      <c r="TCV1581" s="847"/>
      <c r="TCW1581" s="847"/>
      <c r="TCX1581" s="847"/>
      <c r="TCY1581" s="847"/>
      <c r="TCZ1581" s="847"/>
      <c r="TDA1581" s="847"/>
      <c r="TDB1581" s="847"/>
      <c r="TDC1581" s="847"/>
      <c r="TDD1581" s="847"/>
      <c r="TDE1581" s="847"/>
      <c r="TDF1581" s="847"/>
      <c r="TDG1581" s="847"/>
      <c r="TDH1581" s="847"/>
      <c r="TDI1581" s="847"/>
      <c r="TDJ1581" s="847"/>
      <c r="TDK1581" s="847"/>
      <c r="TDL1581" s="847"/>
      <c r="TDM1581" s="847"/>
      <c r="TDN1581" s="847"/>
      <c r="TDO1581" s="847"/>
      <c r="TDP1581" s="847"/>
      <c r="TDQ1581" s="847"/>
      <c r="TDR1581" s="847"/>
      <c r="TDS1581" s="847"/>
      <c r="TDT1581" s="847"/>
      <c r="TDU1581" s="847"/>
      <c r="TDV1581" s="847"/>
      <c r="TDW1581" s="847"/>
      <c r="TDX1581" s="847"/>
      <c r="TDY1581" s="847"/>
      <c r="TDZ1581" s="847"/>
      <c r="TEA1581" s="847"/>
      <c r="TEB1581" s="847"/>
      <c r="TEC1581" s="847"/>
      <c r="TED1581" s="847"/>
      <c r="TEE1581" s="847"/>
      <c r="TEF1581" s="847"/>
      <c r="TEG1581" s="847"/>
      <c r="TEH1581" s="847"/>
      <c r="TEI1581" s="847"/>
      <c r="TEJ1581" s="847"/>
      <c r="TEK1581" s="847"/>
      <c r="TEL1581" s="847"/>
      <c r="TEM1581" s="847"/>
      <c r="TEN1581" s="847"/>
      <c r="TEO1581" s="847"/>
      <c r="TEP1581" s="847"/>
      <c r="TEQ1581" s="847"/>
      <c r="TER1581" s="847"/>
      <c r="TES1581" s="847"/>
      <c r="TET1581" s="847"/>
      <c r="TEU1581" s="847"/>
      <c r="TEV1581" s="847"/>
      <c r="TEW1581" s="847"/>
      <c r="TEX1581" s="847"/>
      <c r="TEY1581" s="847"/>
      <c r="TEZ1581" s="847"/>
      <c r="TFA1581" s="847"/>
      <c r="TFB1581" s="847"/>
      <c r="TFC1581" s="847"/>
      <c r="TFD1581" s="847"/>
      <c r="TFE1581" s="847"/>
      <c r="TFF1581" s="847"/>
      <c r="TFG1581" s="847"/>
      <c r="TFH1581" s="847"/>
      <c r="TFI1581" s="847"/>
      <c r="TFJ1581" s="847"/>
      <c r="TFK1581" s="847"/>
      <c r="TFL1581" s="847"/>
      <c r="TFM1581" s="847"/>
      <c r="TFN1581" s="847"/>
      <c r="TFO1581" s="847"/>
      <c r="TFP1581" s="847"/>
      <c r="TFQ1581" s="847"/>
      <c r="TFR1581" s="847"/>
      <c r="TFS1581" s="847"/>
      <c r="TFT1581" s="847"/>
      <c r="TFU1581" s="847"/>
      <c r="TFV1581" s="847"/>
      <c r="TFW1581" s="847"/>
      <c r="TFX1581" s="847"/>
      <c r="TFY1581" s="847"/>
      <c r="TFZ1581" s="847"/>
      <c r="TGA1581" s="847"/>
      <c r="TGB1581" s="847"/>
      <c r="TGC1581" s="847"/>
      <c r="TGD1581" s="847"/>
      <c r="TGE1581" s="847"/>
      <c r="TGF1581" s="847"/>
      <c r="TGG1581" s="847"/>
      <c r="TGH1581" s="847"/>
      <c r="TGI1581" s="847"/>
      <c r="TGJ1581" s="847"/>
      <c r="TGK1581" s="847"/>
      <c r="TGL1581" s="847"/>
      <c r="TGM1581" s="847"/>
      <c r="TGN1581" s="847"/>
      <c r="TGO1581" s="847"/>
      <c r="TGP1581" s="847"/>
      <c r="TGQ1581" s="847"/>
      <c r="TGR1581" s="847"/>
      <c r="TGS1581" s="847"/>
      <c r="TGT1581" s="847"/>
      <c r="TGU1581" s="847"/>
      <c r="TGV1581" s="847"/>
      <c r="TGW1581" s="847"/>
      <c r="TGX1581" s="847"/>
      <c r="TGY1581" s="847"/>
      <c r="TGZ1581" s="847"/>
      <c r="THA1581" s="847"/>
      <c r="THB1581" s="847"/>
      <c r="THC1581" s="847"/>
      <c r="THD1581" s="847"/>
      <c r="THE1581" s="847"/>
      <c r="THF1581" s="847"/>
      <c r="THG1581" s="847"/>
      <c r="THH1581" s="847"/>
      <c r="THI1581" s="847"/>
      <c r="THJ1581" s="847"/>
      <c r="THK1581" s="847"/>
      <c r="THL1581" s="847"/>
      <c r="THM1581" s="847"/>
      <c r="THN1581" s="847"/>
      <c r="THO1581" s="847"/>
      <c r="THP1581" s="847"/>
      <c r="THQ1581" s="847"/>
      <c r="THR1581" s="847"/>
      <c r="THS1581" s="847"/>
      <c r="THT1581" s="847"/>
      <c r="THU1581" s="847"/>
      <c r="THV1581" s="847"/>
      <c r="THW1581" s="847"/>
      <c r="THX1581" s="847"/>
      <c r="THY1581" s="847"/>
      <c r="THZ1581" s="847"/>
      <c r="TIA1581" s="847"/>
      <c r="TIB1581" s="847"/>
      <c r="TIC1581" s="847"/>
      <c r="TID1581" s="847"/>
      <c r="TIE1581" s="847"/>
      <c r="TIF1581" s="847"/>
      <c r="TIG1581" s="847"/>
      <c r="TIH1581" s="847"/>
      <c r="TII1581" s="847"/>
      <c r="TIJ1581" s="847"/>
      <c r="TIK1581" s="847"/>
      <c r="TIL1581" s="847"/>
      <c r="TIM1581" s="847"/>
      <c r="TIN1581" s="847"/>
      <c r="TIO1581" s="847"/>
      <c r="TIP1581" s="847"/>
      <c r="TIQ1581" s="847"/>
      <c r="TIR1581" s="847"/>
      <c r="TIS1581" s="847"/>
      <c r="TIT1581" s="847"/>
      <c r="TIU1581" s="847"/>
      <c r="TIV1581" s="847"/>
      <c r="TIW1581" s="847"/>
      <c r="TIX1581" s="847"/>
      <c r="TIY1581" s="847"/>
      <c r="TIZ1581" s="847"/>
      <c r="TJA1581" s="847"/>
      <c r="TJB1581" s="847"/>
      <c r="TJC1581" s="847"/>
      <c r="TJD1581" s="847"/>
      <c r="TJE1581" s="847"/>
      <c r="TJF1581" s="847"/>
      <c r="TJG1581" s="847"/>
      <c r="TJH1581" s="847"/>
      <c r="TJI1581" s="847"/>
      <c r="TJJ1581" s="847"/>
      <c r="TJK1581" s="847"/>
      <c r="TJL1581" s="847"/>
      <c r="TJM1581" s="847"/>
      <c r="TJN1581" s="847"/>
      <c r="TJO1581" s="847"/>
      <c r="TJP1581" s="847"/>
      <c r="TJQ1581" s="847"/>
      <c r="TJR1581" s="847"/>
      <c r="TJS1581" s="847"/>
      <c r="TJT1581" s="847"/>
      <c r="TJU1581" s="847"/>
      <c r="TJV1581" s="847"/>
      <c r="TJW1581" s="847"/>
      <c r="TJX1581" s="847"/>
      <c r="TJY1581" s="847"/>
      <c r="TJZ1581" s="847"/>
      <c r="TKA1581" s="847"/>
      <c r="TKB1581" s="847"/>
      <c r="TKC1581" s="847"/>
      <c r="TKD1581" s="847"/>
      <c r="TKE1581" s="847"/>
      <c r="TKF1581" s="847"/>
      <c r="TKG1581" s="847"/>
      <c r="TKH1581" s="847"/>
      <c r="TKI1581" s="847"/>
      <c r="TKJ1581" s="847"/>
      <c r="TKK1581" s="847"/>
      <c r="TKL1581" s="847"/>
      <c r="TKM1581" s="847"/>
      <c r="TKN1581" s="847"/>
      <c r="TKO1581" s="847"/>
      <c r="TKP1581" s="847"/>
      <c r="TKQ1581" s="847"/>
      <c r="TKR1581" s="847"/>
      <c r="TKS1581" s="847"/>
      <c r="TKT1581" s="847"/>
      <c r="TKU1581" s="847"/>
      <c r="TKV1581" s="847"/>
      <c r="TKW1581" s="847"/>
      <c r="TKX1581" s="847"/>
      <c r="TKY1581" s="847"/>
      <c r="TKZ1581" s="847"/>
      <c r="TLA1581" s="847"/>
      <c r="TLB1581" s="847"/>
      <c r="TLC1581" s="847"/>
      <c r="TLD1581" s="847"/>
      <c r="TLE1581" s="847"/>
      <c r="TLF1581" s="847"/>
      <c r="TLG1581" s="847"/>
      <c r="TLH1581" s="847"/>
      <c r="TLI1581" s="847"/>
      <c r="TLJ1581" s="847"/>
      <c r="TLK1581" s="847"/>
      <c r="TLL1581" s="847"/>
      <c r="TLM1581" s="847"/>
      <c r="TLN1581" s="847"/>
      <c r="TLO1581" s="847"/>
      <c r="TLP1581" s="847"/>
      <c r="TLQ1581" s="847"/>
      <c r="TLR1581" s="847"/>
      <c r="TLS1581" s="847"/>
      <c r="TLT1581" s="847"/>
      <c r="TLU1581" s="847"/>
      <c r="TLV1581" s="847"/>
      <c r="TLW1581" s="847"/>
      <c r="TLX1581" s="847"/>
      <c r="TLY1581" s="847"/>
      <c r="TLZ1581" s="847"/>
      <c r="TMA1581" s="847"/>
      <c r="TMB1581" s="847"/>
      <c r="TMC1581" s="847"/>
      <c r="TMD1581" s="847"/>
      <c r="TME1581" s="847"/>
      <c r="TMF1581" s="847"/>
      <c r="TMG1581" s="847"/>
      <c r="TMH1581" s="847"/>
      <c r="TMI1581" s="847"/>
      <c r="TMJ1581" s="847"/>
      <c r="TMK1581" s="847"/>
      <c r="TML1581" s="847"/>
      <c r="TMM1581" s="847"/>
      <c r="TMN1581" s="847"/>
      <c r="TMO1581" s="847"/>
      <c r="TMP1581" s="847"/>
      <c r="TMQ1581" s="847"/>
      <c r="TMR1581" s="847"/>
      <c r="TMS1581" s="847"/>
      <c r="TMT1581" s="847"/>
      <c r="TMU1581" s="847"/>
      <c r="TMV1581" s="847"/>
      <c r="TMW1581" s="847"/>
      <c r="TMX1581" s="847"/>
      <c r="TMY1581" s="847"/>
      <c r="TMZ1581" s="847"/>
      <c r="TNA1581" s="847"/>
      <c r="TNB1581" s="847"/>
      <c r="TNC1581" s="847"/>
      <c r="TND1581" s="847"/>
      <c r="TNE1581" s="847"/>
      <c r="TNF1581" s="847"/>
      <c r="TNG1581" s="847"/>
      <c r="TNH1581" s="847"/>
      <c r="TNI1581" s="847"/>
      <c r="TNJ1581" s="847"/>
      <c r="TNK1581" s="847"/>
      <c r="TNL1581" s="847"/>
      <c r="TNM1581" s="847"/>
      <c r="TNN1581" s="847"/>
      <c r="TNO1581" s="847"/>
      <c r="TNP1581" s="847"/>
      <c r="TNQ1581" s="847"/>
      <c r="TNR1581" s="847"/>
      <c r="TNS1581" s="847"/>
      <c r="TNT1581" s="847"/>
      <c r="TNU1581" s="847"/>
      <c r="TNV1581" s="847"/>
      <c r="TNW1581" s="847"/>
      <c r="TNX1581" s="847"/>
      <c r="TNY1581" s="847"/>
      <c r="TNZ1581" s="847"/>
      <c r="TOA1581" s="847"/>
      <c r="TOB1581" s="847"/>
      <c r="TOC1581" s="847"/>
      <c r="TOD1581" s="847"/>
      <c r="TOE1581" s="847"/>
      <c r="TOF1581" s="847"/>
      <c r="TOG1581" s="847"/>
      <c r="TOH1581" s="847"/>
      <c r="TOI1581" s="847"/>
      <c r="TOJ1581" s="847"/>
      <c r="TOK1581" s="847"/>
      <c r="TOL1581" s="847"/>
      <c r="TOM1581" s="847"/>
      <c r="TON1581" s="847"/>
      <c r="TOO1581" s="847"/>
      <c r="TOP1581" s="847"/>
      <c r="TOQ1581" s="847"/>
      <c r="TOR1581" s="847"/>
      <c r="TOS1581" s="847"/>
      <c r="TOT1581" s="847"/>
      <c r="TOU1581" s="847"/>
      <c r="TOV1581" s="847"/>
      <c r="TOW1581" s="847"/>
      <c r="TOX1581" s="847"/>
      <c r="TOY1581" s="847"/>
      <c r="TOZ1581" s="847"/>
      <c r="TPA1581" s="847"/>
      <c r="TPB1581" s="847"/>
      <c r="TPC1581" s="847"/>
      <c r="TPD1581" s="847"/>
      <c r="TPE1581" s="847"/>
      <c r="TPF1581" s="847"/>
      <c r="TPG1581" s="847"/>
      <c r="TPH1581" s="847"/>
      <c r="TPI1581" s="847"/>
      <c r="TPJ1581" s="847"/>
      <c r="TPK1581" s="847"/>
      <c r="TPL1581" s="847"/>
      <c r="TPM1581" s="847"/>
      <c r="TPN1581" s="847"/>
      <c r="TPO1581" s="847"/>
      <c r="TPP1581" s="847"/>
      <c r="TPQ1581" s="847"/>
      <c r="TPR1581" s="847"/>
      <c r="TPS1581" s="847"/>
      <c r="TPT1581" s="847"/>
      <c r="TPU1581" s="847"/>
      <c r="TPV1581" s="847"/>
      <c r="TPW1581" s="847"/>
      <c r="TPX1581" s="847"/>
      <c r="TPY1581" s="847"/>
      <c r="TPZ1581" s="847"/>
      <c r="TQA1581" s="847"/>
      <c r="TQB1581" s="847"/>
      <c r="TQC1581" s="847"/>
      <c r="TQD1581" s="847"/>
      <c r="TQE1581" s="847"/>
      <c r="TQF1581" s="847"/>
      <c r="TQG1581" s="847"/>
      <c r="TQH1581" s="847"/>
      <c r="TQI1581" s="847"/>
      <c r="TQJ1581" s="847"/>
      <c r="TQK1581" s="847"/>
      <c r="TQL1581" s="847"/>
      <c r="TQM1581" s="847"/>
      <c r="TQN1581" s="847"/>
      <c r="TQO1581" s="847"/>
      <c r="TQP1581" s="847"/>
      <c r="TQQ1581" s="847"/>
      <c r="TQR1581" s="847"/>
      <c r="TQS1581" s="847"/>
      <c r="TQT1581" s="847"/>
      <c r="TQU1581" s="847"/>
      <c r="TQV1581" s="847"/>
      <c r="TQW1581" s="847"/>
      <c r="TQX1581" s="847"/>
      <c r="TQY1581" s="847"/>
      <c r="TQZ1581" s="847"/>
      <c r="TRA1581" s="847"/>
      <c r="TRB1581" s="847"/>
      <c r="TRC1581" s="847"/>
      <c r="TRD1581" s="847"/>
      <c r="TRE1581" s="847"/>
      <c r="TRF1581" s="847"/>
      <c r="TRG1581" s="847"/>
      <c r="TRH1581" s="847"/>
      <c r="TRI1581" s="847"/>
      <c r="TRJ1581" s="847"/>
      <c r="TRK1581" s="847"/>
      <c r="TRL1581" s="847"/>
      <c r="TRM1581" s="847"/>
      <c r="TRN1581" s="847"/>
      <c r="TRO1581" s="847"/>
      <c r="TRP1581" s="847"/>
      <c r="TRQ1581" s="847"/>
      <c r="TRR1581" s="847"/>
      <c r="TRS1581" s="847"/>
      <c r="TRT1581" s="847"/>
      <c r="TRU1581" s="847"/>
      <c r="TRV1581" s="847"/>
      <c r="TRW1581" s="847"/>
      <c r="TRX1581" s="847"/>
      <c r="TRY1581" s="847"/>
      <c r="TRZ1581" s="847"/>
      <c r="TSA1581" s="847"/>
      <c r="TSB1581" s="847"/>
      <c r="TSC1581" s="847"/>
      <c r="TSD1581" s="847"/>
      <c r="TSE1581" s="847"/>
      <c r="TSF1581" s="847"/>
      <c r="TSG1581" s="847"/>
      <c r="TSH1581" s="847"/>
      <c r="TSI1581" s="847"/>
      <c r="TSJ1581" s="847"/>
      <c r="TSK1581" s="847"/>
      <c r="TSL1581" s="847"/>
      <c r="TSM1581" s="847"/>
      <c r="TSN1581" s="847"/>
      <c r="TSO1581" s="847"/>
      <c r="TSP1581" s="847"/>
      <c r="TSQ1581" s="847"/>
      <c r="TSR1581" s="847"/>
      <c r="TSS1581" s="847"/>
      <c r="TST1581" s="847"/>
      <c r="TSU1581" s="847"/>
      <c r="TSV1581" s="847"/>
      <c r="TSW1581" s="847"/>
      <c r="TSX1581" s="847"/>
      <c r="TSY1581" s="847"/>
      <c r="TSZ1581" s="847"/>
      <c r="TTA1581" s="847"/>
      <c r="TTB1581" s="847"/>
      <c r="TTC1581" s="847"/>
      <c r="TTD1581" s="847"/>
      <c r="TTE1581" s="847"/>
      <c r="TTF1581" s="847"/>
      <c r="TTG1581" s="847"/>
      <c r="TTH1581" s="847"/>
      <c r="TTI1581" s="847"/>
      <c r="TTJ1581" s="847"/>
      <c r="TTK1581" s="847"/>
      <c r="TTL1581" s="847"/>
      <c r="TTM1581" s="847"/>
      <c r="TTN1581" s="847"/>
      <c r="TTO1581" s="847"/>
      <c r="TTP1581" s="847"/>
      <c r="TTQ1581" s="847"/>
      <c r="TTR1581" s="847"/>
      <c r="TTS1581" s="847"/>
      <c r="TTT1581" s="847"/>
      <c r="TTU1581" s="847"/>
      <c r="TTV1581" s="847"/>
      <c r="TTW1581" s="847"/>
      <c r="TTX1581" s="847"/>
      <c r="TTY1581" s="847"/>
      <c r="TTZ1581" s="847"/>
      <c r="TUA1581" s="847"/>
      <c r="TUB1581" s="847"/>
      <c r="TUC1581" s="847"/>
      <c r="TUD1581" s="847"/>
      <c r="TUE1581" s="847"/>
      <c r="TUF1581" s="847"/>
      <c r="TUG1581" s="847"/>
      <c r="TUH1581" s="847"/>
      <c r="TUI1581" s="847"/>
      <c r="TUJ1581" s="847"/>
      <c r="TUK1581" s="847"/>
      <c r="TUL1581" s="847"/>
      <c r="TUM1581" s="847"/>
      <c r="TUN1581" s="847"/>
      <c r="TUO1581" s="847"/>
      <c r="TUP1581" s="847"/>
      <c r="TUQ1581" s="847"/>
      <c r="TUR1581" s="847"/>
      <c r="TUS1581" s="847"/>
      <c r="TUT1581" s="847"/>
      <c r="TUU1581" s="847"/>
      <c r="TUV1581" s="847"/>
      <c r="TUW1581" s="847"/>
      <c r="TUX1581" s="847"/>
      <c r="TUY1581" s="847"/>
      <c r="TUZ1581" s="847"/>
      <c r="TVA1581" s="847"/>
      <c r="TVB1581" s="847"/>
      <c r="TVC1581" s="847"/>
      <c r="TVD1581" s="847"/>
      <c r="TVE1581" s="847"/>
      <c r="TVF1581" s="847"/>
      <c r="TVG1581" s="847"/>
      <c r="TVH1581" s="847"/>
      <c r="TVI1581" s="847"/>
      <c r="TVJ1581" s="847"/>
      <c r="TVK1581" s="847"/>
      <c r="TVL1581" s="847"/>
      <c r="TVM1581" s="847"/>
      <c r="TVN1581" s="847"/>
      <c r="TVO1581" s="847"/>
      <c r="TVP1581" s="847"/>
      <c r="TVQ1581" s="847"/>
      <c r="TVR1581" s="847"/>
      <c r="TVS1581" s="847"/>
      <c r="TVT1581" s="847"/>
      <c r="TVU1581" s="847"/>
      <c r="TVV1581" s="847"/>
      <c r="TVW1581" s="847"/>
      <c r="TVX1581" s="847"/>
      <c r="TVY1581" s="847"/>
      <c r="TVZ1581" s="847"/>
      <c r="TWA1581" s="847"/>
      <c r="TWB1581" s="847"/>
      <c r="TWC1581" s="847"/>
      <c r="TWD1581" s="847"/>
      <c r="TWE1581" s="847"/>
      <c r="TWF1581" s="847"/>
      <c r="TWG1581" s="847"/>
      <c r="TWH1581" s="847"/>
      <c r="TWI1581" s="847"/>
      <c r="TWJ1581" s="847"/>
      <c r="TWK1581" s="847"/>
      <c r="TWL1581" s="847"/>
      <c r="TWM1581" s="847"/>
      <c r="TWN1581" s="847"/>
      <c r="TWO1581" s="847"/>
      <c r="TWP1581" s="847"/>
      <c r="TWQ1581" s="847"/>
      <c r="TWR1581" s="847"/>
      <c r="TWS1581" s="847"/>
      <c r="TWT1581" s="847"/>
      <c r="TWU1581" s="847"/>
      <c r="TWV1581" s="847"/>
      <c r="TWW1581" s="847"/>
      <c r="TWX1581" s="847"/>
      <c r="TWY1581" s="847"/>
      <c r="TWZ1581" s="847"/>
      <c r="TXA1581" s="847"/>
      <c r="TXB1581" s="847"/>
      <c r="TXC1581" s="847"/>
      <c r="TXD1581" s="847"/>
      <c r="TXE1581" s="847"/>
      <c r="TXF1581" s="847"/>
      <c r="TXG1581" s="847"/>
      <c r="TXH1581" s="847"/>
      <c r="TXI1581" s="847"/>
      <c r="TXJ1581" s="847"/>
      <c r="TXK1581" s="847"/>
      <c r="TXL1581" s="847"/>
      <c r="TXM1581" s="847"/>
      <c r="TXN1581" s="847"/>
      <c r="TXO1581" s="847"/>
      <c r="TXP1581" s="847"/>
      <c r="TXQ1581" s="847"/>
      <c r="TXR1581" s="847"/>
      <c r="TXS1581" s="847"/>
      <c r="TXT1581" s="847"/>
      <c r="TXU1581" s="847"/>
      <c r="TXV1581" s="847"/>
      <c r="TXW1581" s="847"/>
      <c r="TXX1581" s="847"/>
      <c r="TXY1581" s="847"/>
      <c r="TXZ1581" s="847"/>
      <c r="TYA1581" s="847"/>
      <c r="TYB1581" s="847"/>
      <c r="TYC1581" s="847"/>
      <c r="TYD1581" s="847"/>
      <c r="TYE1581" s="847"/>
      <c r="TYF1581" s="847"/>
      <c r="TYG1581" s="847"/>
      <c r="TYH1581" s="847"/>
      <c r="TYI1581" s="847"/>
      <c r="TYJ1581" s="847"/>
      <c r="TYK1581" s="847"/>
      <c r="TYL1581" s="847"/>
      <c r="TYM1581" s="847"/>
      <c r="TYN1581" s="847"/>
      <c r="TYO1581" s="847"/>
      <c r="TYP1581" s="847"/>
      <c r="TYQ1581" s="847"/>
      <c r="TYR1581" s="847"/>
      <c r="TYS1581" s="847"/>
      <c r="TYT1581" s="847"/>
      <c r="TYU1581" s="847"/>
      <c r="TYV1581" s="847"/>
      <c r="TYW1581" s="847"/>
      <c r="TYX1581" s="847"/>
      <c r="TYY1581" s="847"/>
      <c r="TYZ1581" s="847"/>
      <c r="TZA1581" s="847"/>
      <c r="TZB1581" s="847"/>
      <c r="TZC1581" s="847"/>
      <c r="TZD1581" s="847"/>
      <c r="TZE1581" s="847"/>
      <c r="TZF1581" s="847"/>
      <c r="TZG1581" s="847"/>
      <c r="TZH1581" s="847"/>
      <c r="TZI1581" s="847"/>
      <c r="TZJ1581" s="847"/>
      <c r="TZK1581" s="847"/>
      <c r="TZL1581" s="847"/>
      <c r="TZM1581" s="847"/>
      <c r="TZN1581" s="847"/>
      <c r="TZO1581" s="847"/>
      <c r="TZP1581" s="847"/>
      <c r="TZQ1581" s="847"/>
      <c r="TZR1581" s="847"/>
      <c r="TZS1581" s="847"/>
      <c r="TZT1581" s="847"/>
      <c r="TZU1581" s="847"/>
      <c r="TZV1581" s="847"/>
      <c r="TZW1581" s="847"/>
      <c r="TZX1581" s="847"/>
      <c r="TZY1581" s="847"/>
      <c r="TZZ1581" s="847"/>
      <c r="UAA1581" s="847"/>
      <c r="UAB1581" s="847"/>
      <c r="UAC1581" s="847"/>
      <c r="UAD1581" s="847"/>
      <c r="UAE1581" s="847"/>
      <c r="UAF1581" s="847"/>
      <c r="UAG1581" s="847"/>
      <c r="UAH1581" s="847"/>
      <c r="UAI1581" s="847"/>
      <c r="UAJ1581" s="847"/>
      <c r="UAK1581" s="847"/>
      <c r="UAL1581" s="847"/>
      <c r="UAM1581" s="847"/>
      <c r="UAN1581" s="847"/>
      <c r="UAO1581" s="847"/>
      <c r="UAP1581" s="847"/>
      <c r="UAQ1581" s="847"/>
      <c r="UAR1581" s="847"/>
      <c r="UAS1581" s="847"/>
      <c r="UAT1581" s="847"/>
      <c r="UAU1581" s="847"/>
      <c r="UAV1581" s="847"/>
      <c r="UAW1581" s="847"/>
      <c r="UAX1581" s="847"/>
      <c r="UAY1581" s="847"/>
      <c r="UAZ1581" s="847"/>
      <c r="UBA1581" s="847"/>
      <c r="UBB1581" s="847"/>
      <c r="UBC1581" s="847"/>
      <c r="UBD1581" s="847"/>
      <c r="UBE1581" s="847"/>
      <c r="UBF1581" s="847"/>
      <c r="UBG1581" s="847"/>
      <c r="UBH1581" s="847"/>
      <c r="UBI1581" s="847"/>
      <c r="UBJ1581" s="847"/>
      <c r="UBK1581" s="847"/>
      <c r="UBL1581" s="847"/>
      <c r="UBM1581" s="847"/>
      <c r="UBN1581" s="847"/>
      <c r="UBO1581" s="847"/>
      <c r="UBP1581" s="847"/>
      <c r="UBQ1581" s="847"/>
      <c r="UBR1581" s="847"/>
      <c r="UBS1581" s="847"/>
      <c r="UBT1581" s="847"/>
      <c r="UBU1581" s="847"/>
      <c r="UBV1581" s="847"/>
      <c r="UBW1581" s="847"/>
      <c r="UBX1581" s="847"/>
      <c r="UBY1581" s="847"/>
      <c r="UBZ1581" s="847"/>
      <c r="UCA1581" s="847"/>
      <c r="UCB1581" s="847"/>
      <c r="UCC1581" s="847"/>
      <c r="UCD1581" s="847"/>
      <c r="UCE1581" s="847"/>
      <c r="UCF1581" s="847"/>
      <c r="UCG1581" s="847"/>
      <c r="UCH1581" s="847"/>
      <c r="UCI1581" s="847"/>
      <c r="UCJ1581" s="847"/>
      <c r="UCK1581" s="847"/>
      <c r="UCL1581" s="847"/>
      <c r="UCM1581" s="847"/>
      <c r="UCN1581" s="847"/>
      <c r="UCO1581" s="847"/>
      <c r="UCP1581" s="847"/>
      <c r="UCQ1581" s="847"/>
      <c r="UCR1581" s="847"/>
      <c r="UCS1581" s="847"/>
      <c r="UCT1581" s="847"/>
      <c r="UCU1581" s="847"/>
      <c r="UCV1581" s="847"/>
      <c r="UCW1581" s="847"/>
      <c r="UCX1581" s="847"/>
      <c r="UCY1581" s="847"/>
      <c r="UCZ1581" s="847"/>
      <c r="UDA1581" s="847"/>
      <c r="UDB1581" s="847"/>
      <c r="UDC1581" s="847"/>
      <c r="UDD1581" s="847"/>
      <c r="UDE1581" s="847"/>
      <c r="UDF1581" s="847"/>
      <c r="UDG1581" s="847"/>
      <c r="UDH1581" s="847"/>
      <c r="UDI1581" s="847"/>
      <c r="UDJ1581" s="847"/>
      <c r="UDK1581" s="847"/>
      <c r="UDL1581" s="847"/>
      <c r="UDM1581" s="847"/>
      <c r="UDN1581" s="847"/>
      <c r="UDO1581" s="847"/>
      <c r="UDP1581" s="847"/>
      <c r="UDQ1581" s="847"/>
      <c r="UDR1581" s="847"/>
      <c r="UDS1581" s="847"/>
      <c r="UDT1581" s="847"/>
      <c r="UDU1581" s="847"/>
      <c r="UDV1581" s="847"/>
      <c r="UDW1581" s="847"/>
      <c r="UDX1581" s="847"/>
      <c r="UDY1581" s="847"/>
      <c r="UDZ1581" s="847"/>
      <c r="UEA1581" s="847"/>
      <c r="UEB1581" s="847"/>
      <c r="UEC1581" s="847"/>
      <c r="UED1581" s="847"/>
      <c r="UEE1581" s="847"/>
      <c r="UEF1581" s="847"/>
      <c r="UEG1581" s="847"/>
      <c r="UEH1581" s="847"/>
      <c r="UEI1581" s="847"/>
      <c r="UEJ1581" s="847"/>
      <c r="UEK1581" s="847"/>
      <c r="UEL1581" s="847"/>
      <c r="UEM1581" s="847"/>
      <c r="UEN1581" s="847"/>
      <c r="UEO1581" s="847"/>
      <c r="UEP1581" s="847"/>
      <c r="UEQ1581" s="847"/>
      <c r="UER1581" s="847"/>
      <c r="UES1581" s="847"/>
      <c r="UET1581" s="847"/>
      <c r="UEU1581" s="847"/>
      <c r="UEV1581" s="847"/>
      <c r="UEW1581" s="847"/>
      <c r="UEX1581" s="847"/>
      <c r="UEY1581" s="847"/>
      <c r="UEZ1581" s="847"/>
      <c r="UFA1581" s="847"/>
      <c r="UFB1581" s="847"/>
      <c r="UFC1581" s="847"/>
      <c r="UFD1581" s="847"/>
      <c r="UFE1581" s="847"/>
      <c r="UFF1581" s="847"/>
      <c r="UFG1581" s="847"/>
      <c r="UFH1581" s="847"/>
      <c r="UFI1581" s="847"/>
      <c r="UFJ1581" s="847"/>
      <c r="UFK1581" s="847"/>
      <c r="UFL1581" s="847"/>
      <c r="UFM1581" s="847"/>
      <c r="UFN1581" s="847"/>
      <c r="UFO1581" s="847"/>
      <c r="UFP1581" s="847"/>
      <c r="UFQ1581" s="847"/>
      <c r="UFR1581" s="847"/>
      <c r="UFS1581" s="847"/>
      <c r="UFT1581" s="847"/>
      <c r="UFU1581" s="847"/>
      <c r="UFV1581" s="847"/>
      <c r="UFW1581" s="847"/>
      <c r="UFX1581" s="847"/>
      <c r="UFY1581" s="847"/>
      <c r="UFZ1581" s="847"/>
      <c r="UGA1581" s="847"/>
      <c r="UGB1581" s="847"/>
      <c r="UGC1581" s="847"/>
      <c r="UGD1581" s="847"/>
      <c r="UGE1581" s="847"/>
      <c r="UGF1581" s="847"/>
      <c r="UGG1581" s="847"/>
      <c r="UGH1581" s="847"/>
      <c r="UGI1581" s="847"/>
      <c r="UGJ1581" s="847"/>
      <c r="UGK1581" s="847"/>
      <c r="UGL1581" s="847"/>
      <c r="UGM1581" s="847"/>
      <c r="UGN1581" s="847"/>
      <c r="UGO1581" s="847"/>
      <c r="UGP1581" s="847"/>
      <c r="UGQ1581" s="847"/>
      <c r="UGR1581" s="847"/>
      <c r="UGS1581" s="847"/>
      <c r="UGT1581" s="847"/>
      <c r="UGU1581" s="847"/>
      <c r="UGV1581" s="847"/>
      <c r="UGW1581" s="847"/>
      <c r="UGX1581" s="847"/>
      <c r="UGY1581" s="847"/>
      <c r="UGZ1581" s="847"/>
      <c r="UHA1581" s="847"/>
      <c r="UHB1581" s="847"/>
      <c r="UHC1581" s="847"/>
      <c r="UHD1581" s="847"/>
      <c r="UHE1581" s="847"/>
      <c r="UHF1581" s="847"/>
      <c r="UHG1581" s="847"/>
      <c r="UHH1581" s="847"/>
      <c r="UHI1581" s="847"/>
      <c r="UHJ1581" s="847"/>
      <c r="UHK1581" s="847"/>
      <c r="UHL1581" s="847"/>
      <c r="UHM1581" s="847"/>
      <c r="UHN1581" s="847"/>
      <c r="UHO1581" s="847"/>
      <c r="UHP1581" s="847"/>
      <c r="UHQ1581" s="847"/>
      <c r="UHR1581" s="847"/>
      <c r="UHS1581" s="847"/>
      <c r="UHT1581" s="847"/>
      <c r="UHU1581" s="847"/>
      <c r="UHV1581" s="847"/>
      <c r="UHW1581" s="847"/>
      <c r="UHX1581" s="847"/>
      <c r="UHY1581" s="847"/>
      <c r="UHZ1581" s="847"/>
      <c r="UIA1581" s="847"/>
      <c r="UIB1581" s="847"/>
      <c r="UIC1581" s="847"/>
      <c r="UID1581" s="847"/>
      <c r="UIE1581" s="847"/>
      <c r="UIF1581" s="847"/>
      <c r="UIG1581" s="847"/>
      <c r="UIH1581" s="847"/>
      <c r="UII1581" s="847"/>
      <c r="UIJ1581" s="847"/>
      <c r="UIK1581" s="847"/>
      <c r="UIL1581" s="847"/>
      <c r="UIM1581" s="847"/>
      <c r="UIN1581" s="847"/>
      <c r="UIO1581" s="847"/>
      <c r="UIP1581" s="847"/>
      <c r="UIQ1581" s="847"/>
      <c r="UIR1581" s="847"/>
      <c r="UIS1581" s="847"/>
      <c r="UIT1581" s="847"/>
      <c r="UIU1581" s="847"/>
      <c r="UIV1581" s="847"/>
      <c r="UIW1581" s="847"/>
      <c r="UIX1581" s="847"/>
      <c r="UIY1581" s="847"/>
      <c r="UIZ1581" s="847"/>
      <c r="UJA1581" s="847"/>
      <c r="UJB1581" s="847"/>
      <c r="UJC1581" s="847"/>
      <c r="UJD1581" s="847"/>
      <c r="UJE1581" s="847"/>
      <c r="UJF1581" s="847"/>
      <c r="UJG1581" s="847"/>
      <c r="UJH1581" s="847"/>
      <c r="UJI1581" s="847"/>
      <c r="UJJ1581" s="847"/>
      <c r="UJK1581" s="847"/>
      <c r="UJL1581" s="847"/>
      <c r="UJM1581" s="847"/>
      <c r="UJN1581" s="847"/>
      <c r="UJO1581" s="847"/>
      <c r="UJP1581" s="847"/>
      <c r="UJQ1581" s="847"/>
      <c r="UJR1581" s="847"/>
      <c r="UJS1581" s="847"/>
      <c r="UJT1581" s="847"/>
      <c r="UJU1581" s="847"/>
      <c r="UJV1581" s="847"/>
      <c r="UJW1581" s="847"/>
      <c r="UJX1581" s="847"/>
      <c r="UJY1581" s="847"/>
      <c r="UJZ1581" s="847"/>
      <c r="UKA1581" s="847"/>
      <c r="UKB1581" s="847"/>
      <c r="UKC1581" s="847"/>
      <c r="UKD1581" s="847"/>
      <c r="UKE1581" s="847"/>
      <c r="UKF1581" s="847"/>
      <c r="UKG1581" s="847"/>
      <c r="UKH1581" s="847"/>
      <c r="UKI1581" s="847"/>
      <c r="UKJ1581" s="847"/>
      <c r="UKK1581" s="847"/>
      <c r="UKL1581" s="847"/>
      <c r="UKM1581" s="847"/>
      <c r="UKN1581" s="847"/>
      <c r="UKO1581" s="847"/>
      <c r="UKP1581" s="847"/>
      <c r="UKQ1581" s="847"/>
      <c r="UKR1581" s="847"/>
      <c r="UKS1581" s="847"/>
      <c r="UKT1581" s="847"/>
      <c r="UKU1581" s="847"/>
      <c r="UKV1581" s="847"/>
      <c r="UKW1581" s="847"/>
      <c r="UKX1581" s="847"/>
      <c r="UKY1581" s="847"/>
      <c r="UKZ1581" s="847"/>
      <c r="ULA1581" s="847"/>
      <c r="ULB1581" s="847"/>
      <c r="ULC1581" s="847"/>
      <c r="ULD1581" s="847"/>
      <c r="ULE1581" s="847"/>
      <c r="ULF1581" s="847"/>
      <c r="ULG1581" s="847"/>
      <c r="ULH1581" s="847"/>
      <c r="ULI1581" s="847"/>
      <c r="ULJ1581" s="847"/>
      <c r="ULK1581" s="847"/>
      <c r="ULL1581" s="847"/>
      <c r="ULM1581" s="847"/>
      <c r="ULN1581" s="847"/>
      <c r="ULO1581" s="847"/>
      <c r="ULP1581" s="847"/>
      <c r="ULQ1581" s="847"/>
      <c r="ULR1581" s="847"/>
      <c r="ULS1581" s="847"/>
      <c r="ULT1581" s="847"/>
      <c r="ULU1581" s="847"/>
      <c r="ULV1581" s="847"/>
      <c r="ULW1581" s="847"/>
      <c r="ULX1581" s="847"/>
      <c r="ULY1581" s="847"/>
      <c r="ULZ1581" s="847"/>
      <c r="UMA1581" s="847"/>
      <c r="UMB1581" s="847"/>
      <c r="UMC1581" s="847"/>
      <c r="UMD1581" s="847"/>
      <c r="UME1581" s="847"/>
      <c r="UMF1581" s="847"/>
      <c r="UMG1581" s="847"/>
      <c r="UMH1581" s="847"/>
      <c r="UMI1581" s="847"/>
      <c r="UMJ1581" s="847"/>
      <c r="UMK1581" s="847"/>
      <c r="UML1581" s="847"/>
      <c r="UMM1581" s="847"/>
      <c r="UMN1581" s="847"/>
      <c r="UMO1581" s="847"/>
      <c r="UMP1581" s="847"/>
      <c r="UMQ1581" s="847"/>
      <c r="UMR1581" s="847"/>
      <c r="UMS1581" s="847"/>
      <c r="UMT1581" s="847"/>
      <c r="UMU1581" s="847"/>
      <c r="UMV1581" s="847"/>
      <c r="UMW1581" s="847"/>
      <c r="UMX1581" s="847"/>
      <c r="UMY1581" s="847"/>
      <c r="UMZ1581" s="847"/>
      <c r="UNA1581" s="847"/>
      <c r="UNB1581" s="847"/>
      <c r="UNC1581" s="847"/>
      <c r="UND1581" s="847"/>
      <c r="UNE1581" s="847"/>
      <c r="UNF1581" s="847"/>
      <c r="UNG1581" s="847"/>
      <c r="UNH1581" s="847"/>
      <c r="UNI1581" s="847"/>
      <c r="UNJ1581" s="847"/>
      <c r="UNK1581" s="847"/>
      <c r="UNL1581" s="847"/>
      <c r="UNM1581" s="847"/>
      <c r="UNN1581" s="847"/>
      <c r="UNO1581" s="847"/>
      <c r="UNP1581" s="847"/>
      <c r="UNQ1581" s="847"/>
      <c r="UNR1581" s="847"/>
      <c r="UNS1581" s="847"/>
      <c r="UNT1581" s="847"/>
      <c r="UNU1581" s="847"/>
      <c r="UNV1581" s="847"/>
      <c r="UNW1581" s="847"/>
      <c r="UNX1581" s="847"/>
      <c r="UNY1581" s="847"/>
      <c r="UNZ1581" s="847"/>
      <c r="UOA1581" s="847"/>
      <c r="UOB1581" s="847"/>
      <c r="UOC1581" s="847"/>
      <c r="UOD1581" s="847"/>
      <c r="UOE1581" s="847"/>
      <c r="UOF1581" s="847"/>
      <c r="UOG1581" s="847"/>
      <c r="UOH1581" s="847"/>
      <c r="UOI1581" s="847"/>
      <c r="UOJ1581" s="847"/>
      <c r="UOK1581" s="847"/>
      <c r="UOL1581" s="847"/>
      <c r="UOM1581" s="847"/>
      <c r="UON1581" s="847"/>
      <c r="UOO1581" s="847"/>
      <c r="UOP1581" s="847"/>
      <c r="UOQ1581" s="847"/>
      <c r="UOR1581" s="847"/>
      <c r="UOS1581" s="847"/>
      <c r="UOT1581" s="847"/>
      <c r="UOU1581" s="847"/>
      <c r="UOV1581" s="847"/>
      <c r="UOW1581" s="847"/>
      <c r="UOX1581" s="847"/>
      <c r="UOY1581" s="847"/>
      <c r="UOZ1581" s="847"/>
      <c r="UPA1581" s="847"/>
      <c r="UPB1581" s="847"/>
      <c r="UPC1581" s="847"/>
      <c r="UPD1581" s="847"/>
      <c r="UPE1581" s="847"/>
      <c r="UPF1581" s="847"/>
      <c r="UPG1581" s="847"/>
      <c r="UPH1581" s="847"/>
      <c r="UPI1581" s="847"/>
      <c r="UPJ1581" s="847"/>
      <c r="UPK1581" s="847"/>
      <c r="UPL1581" s="847"/>
      <c r="UPM1581" s="847"/>
      <c r="UPN1581" s="847"/>
      <c r="UPO1581" s="847"/>
      <c r="UPP1581" s="847"/>
      <c r="UPQ1581" s="847"/>
      <c r="UPR1581" s="847"/>
      <c r="UPS1581" s="847"/>
      <c r="UPT1581" s="847"/>
      <c r="UPU1581" s="847"/>
      <c r="UPV1581" s="847"/>
      <c r="UPW1581" s="847"/>
      <c r="UPX1581" s="847"/>
      <c r="UPY1581" s="847"/>
      <c r="UPZ1581" s="847"/>
      <c r="UQA1581" s="847"/>
      <c r="UQB1581" s="847"/>
      <c r="UQC1581" s="847"/>
      <c r="UQD1581" s="847"/>
      <c r="UQE1581" s="847"/>
      <c r="UQF1581" s="847"/>
      <c r="UQG1581" s="847"/>
      <c r="UQH1581" s="847"/>
      <c r="UQI1581" s="847"/>
      <c r="UQJ1581" s="847"/>
      <c r="UQK1581" s="847"/>
      <c r="UQL1581" s="847"/>
      <c r="UQM1581" s="847"/>
      <c r="UQN1581" s="847"/>
      <c r="UQO1581" s="847"/>
      <c r="UQP1581" s="847"/>
      <c r="UQQ1581" s="847"/>
      <c r="UQR1581" s="847"/>
      <c r="UQS1581" s="847"/>
      <c r="UQT1581" s="847"/>
      <c r="UQU1581" s="847"/>
      <c r="UQV1581" s="847"/>
      <c r="UQW1581" s="847"/>
      <c r="UQX1581" s="847"/>
      <c r="UQY1581" s="847"/>
      <c r="UQZ1581" s="847"/>
      <c r="URA1581" s="847"/>
      <c r="URB1581" s="847"/>
      <c r="URC1581" s="847"/>
      <c r="URD1581" s="847"/>
      <c r="URE1581" s="847"/>
      <c r="URF1581" s="847"/>
      <c r="URG1581" s="847"/>
      <c r="URH1581" s="847"/>
      <c r="URI1581" s="847"/>
      <c r="URJ1581" s="847"/>
      <c r="URK1581" s="847"/>
      <c r="URL1581" s="847"/>
      <c r="URM1581" s="847"/>
      <c r="URN1581" s="847"/>
      <c r="URO1581" s="847"/>
      <c r="URP1581" s="847"/>
      <c r="URQ1581" s="847"/>
      <c r="URR1581" s="847"/>
      <c r="URS1581" s="847"/>
      <c r="URT1581" s="847"/>
      <c r="URU1581" s="847"/>
      <c r="URV1581" s="847"/>
      <c r="URW1581" s="847"/>
      <c r="URX1581" s="847"/>
      <c r="URY1581" s="847"/>
      <c r="URZ1581" s="847"/>
      <c r="USA1581" s="847"/>
      <c r="USB1581" s="847"/>
      <c r="USC1581" s="847"/>
      <c r="USD1581" s="847"/>
      <c r="USE1581" s="847"/>
      <c r="USF1581" s="847"/>
      <c r="USG1581" s="847"/>
      <c r="USH1581" s="847"/>
      <c r="USI1581" s="847"/>
      <c r="USJ1581" s="847"/>
      <c r="USK1581" s="847"/>
      <c r="USL1581" s="847"/>
      <c r="USM1581" s="847"/>
      <c r="USN1581" s="847"/>
      <c r="USO1581" s="847"/>
      <c r="USP1581" s="847"/>
      <c r="USQ1581" s="847"/>
      <c r="USR1581" s="847"/>
      <c r="USS1581" s="847"/>
      <c r="UST1581" s="847"/>
      <c r="USU1581" s="847"/>
      <c r="USV1581" s="847"/>
      <c r="USW1581" s="847"/>
      <c r="USX1581" s="847"/>
      <c r="USY1581" s="847"/>
      <c r="USZ1581" s="847"/>
      <c r="UTA1581" s="847"/>
      <c r="UTB1581" s="847"/>
      <c r="UTC1581" s="847"/>
      <c r="UTD1581" s="847"/>
      <c r="UTE1581" s="847"/>
      <c r="UTF1581" s="847"/>
      <c r="UTG1581" s="847"/>
      <c r="UTH1581" s="847"/>
      <c r="UTI1581" s="847"/>
      <c r="UTJ1581" s="847"/>
      <c r="UTK1581" s="847"/>
      <c r="UTL1581" s="847"/>
      <c r="UTM1581" s="847"/>
      <c r="UTN1581" s="847"/>
      <c r="UTO1581" s="847"/>
      <c r="UTP1581" s="847"/>
      <c r="UTQ1581" s="847"/>
      <c r="UTR1581" s="847"/>
      <c r="UTS1581" s="847"/>
      <c r="UTT1581" s="847"/>
      <c r="UTU1581" s="847"/>
      <c r="UTV1581" s="847"/>
      <c r="UTW1581" s="847"/>
      <c r="UTX1581" s="847"/>
      <c r="UTY1581" s="847"/>
      <c r="UTZ1581" s="847"/>
      <c r="UUA1581" s="847"/>
      <c r="UUB1581" s="847"/>
      <c r="UUC1581" s="847"/>
      <c r="UUD1581" s="847"/>
      <c r="UUE1581" s="847"/>
      <c r="UUF1581" s="847"/>
      <c r="UUG1581" s="847"/>
      <c r="UUH1581" s="847"/>
      <c r="UUI1581" s="847"/>
      <c r="UUJ1581" s="847"/>
      <c r="UUK1581" s="847"/>
      <c r="UUL1581" s="847"/>
      <c r="UUM1581" s="847"/>
      <c r="UUN1581" s="847"/>
      <c r="UUO1581" s="847"/>
      <c r="UUP1581" s="847"/>
      <c r="UUQ1581" s="847"/>
      <c r="UUR1581" s="847"/>
      <c r="UUS1581" s="847"/>
      <c r="UUT1581" s="847"/>
      <c r="UUU1581" s="847"/>
      <c r="UUV1581" s="847"/>
      <c r="UUW1581" s="847"/>
      <c r="UUX1581" s="847"/>
      <c r="UUY1581" s="847"/>
      <c r="UUZ1581" s="847"/>
      <c r="UVA1581" s="847"/>
      <c r="UVB1581" s="847"/>
      <c r="UVC1581" s="847"/>
      <c r="UVD1581" s="847"/>
      <c r="UVE1581" s="847"/>
      <c r="UVF1581" s="847"/>
      <c r="UVG1581" s="847"/>
      <c r="UVH1581" s="847"/>
      <c r="UVI1581" s="847"/>
      <c r="UVJ1581" s="847"/>
      <c r="UVK1581" s="847"/>
      <c r="UVL1581" s="847"/>
      <c r="UVM1581" s="847"/>
      <c r="UVN1581" s="847"/>
      <c r="UVO1581" s="847"/>
      <c r="UVP1581" s="847"/>
      <c r="UVQ1581" s="847"/>
      <c r="UVR1581" s="847"/>
      <c r="UVS1581" s="847"/>
      <c r="UVT1581" s="847"/>
      <c r="UVU1581" s="847"/>
      <c r="UVV1581" s="847"/>
      <c r="UVW1581" s="847"/>
      <c r="UVX1581" s="847"/>
      <c r="UVY1581" s="847"/>
      <c r="UVZ1581" s="847"/>
      <c r="UWA1581" s="847"/>
      <c r="UWB1581" s="847"/>
      <c r="UWC1581" s="847"/>
      <c r="UWD1581" s="847"/>
      <c r="UWE1581" s="847"/>
      <c r="UWF1581" s="847"/>
      <c r="UWG1581" s="847"/>
      <c r="UWH1581" s="847"/>
      <c r="UWI1581" s="847"/>
      <c r="UWJ1581" s="847"/>
      <c r="UWK1581" s="847"/>
      <c r="UWL1581" s="847"/>
      <c r="UWM1581" s="847"/>
      <c r="UWN1581" s="847"/>
      <c r="UWO1581" s="847"/>
      <c r="UWP1581" s="847"/>
      <c r="UWQ1581" s="847"/>
      <c r="UWR1581" s="847"/>
      <c r="UWS1581" s="847"/>
      <c r="UWT1581" s="847"/>
      <c r="UWU1581" s="847"/>
      <c r="UWV1581" s="847"/>
      <c r="UWW1581" s="847"/>
      <c r="UWX1581" s="847"/>
      <c r="UWY1581" s="847"/>
      <c r="UWZ1581" s="847"/>
      <c r="UXA1581" s="847"/>
      <c r="UXB1581" s="847"/>
      <c r="UXC1581" s="847"/>
      <c r="UXD1581" s="847"/>
      <c r="UXE1581" s="847"/>
      <c r="UXF1581" s="847"/>
      <c r="UXG1581" s="847"/>
      <c r="UXH1581" s="847"/>
      <c r="UXI1581" s="847"/>
      <c r="UXJ1581" s="847"/>
      <c r="UXK1581" s="847"/>
      <c r="UXL1581" s="847"/>
      <c r="UXM1581" s="847"/>
      <c r="UXN1581" s="847"/>
      <c r="UXO1581" s="847"/>
      <c r="UXP1581" s="847"/>
      <c r="UXQ1581" s="847"/>
      <c r="UXR1581" s="847"/>
      <c r="UXS1581" s="847"/>
      <c r="UXT1581" s="847"/>
      <c r="UXU1581" s="847"/>
      <c r="UXV1581" s="847"/>
      <c r="UXW1581" s="847"/>
      <c r="UXX1581" s="847"/>
      <c r="UXY1581" s="847"/>
      <c r="UXZ1581" s="847"/>
      <c r="UYA1581" s="847"/>
      <c r="UYB1581" s="847"/>
      <c r="UYC1581" s="847"/>
      <c r="UYD1581" s="847"/>
      <c r="UYE1581" s="847"/>
      <c r="UYF1581" s="847"/>
      <c r="UYG1581" s="847"/>
      <c r="UYH1581" s="847"/>
      <c r="UYI1581" s="847"/>
      <c r="UYJ1581" s="847"/>
      <c r="UYK1581" s="847"/>
      <c r="UYL1581" s="847"/>
      <c r="UYM1581" s="847"/>
      <c r="UYN1581" s="847"/>
      <c r="UYO1581" s="847"/>
      <c r="UYP1581" s="847"/>
      <c r="UYQ1581" s="847"/>
      <c r="UYR1581" s="847"/>
      <c r="UYS1581" s="847"/>
      <c r="UYT1581" s="847"/>
      <c r="UYU1581" s="847"/>
      <c r="UYV1581" s="847"/>
      <c r="UYW1581" s="847"/>
      <c r="UYX1581" s="847"/>
      <c r="UYY1581" s="847"/>
      <c r="UYZ1581" s="847"/>
      <c r="UZA1581" s="847"/>
      <c r="UZB1581" s="847"/>
      <c r="UZC1581" s="847"/>
      <c r="UZD1581" s="847"/>
      <c r="UZE1581" s="847"/>
      <c r="UZF1581" s="847"/>
      <c r="UZG1581" s="847"/>
      <c r="UZH1581" s="847"/>
      <c r="UZI1581" s="847"/>
      <c r="UZJ1581" s="847"/>
      <c r="UZK1581" s="847"/>
      <c r="UZL1581" s="847"/>
      <c r="UZM1581" s="847"/>
      <c r="UZN1581" s="847"/>
      <c r="UZO1581" s="847"/>
      <c r="UZP1581" s="847"/>
      <c r="UZQ1581" s="847"/>
      <c r="UZR1581" s="847"/>
      <c r="UZS1581" s="847"/>
      <c r="UZT1581" s="847"/>
      <c r="UZU1581" s="847"/>
      <c r="UZV1581" s="847"/>
      <c r="UZW1581" s="847"/>
      <c r="UZX1581" s="847"/>
      <c r="UZY1581" s="847"/>
      <c r="UZZ1581" s="847"/>
      <c r="VAA1581" s="847"/>
      <c r="VAB1581" s="847"/>
      <c r="VAC1581" s="847"/>
      <c r="VAD1581" s="847"/>
      <c r="VAE1581" s="847"/>
      <c r="VAF1581" s="847"/>
      <c r="VAG1581" s="847"/>
      <c r="VAH1581" s="847"/>
      <c r="VAI1581" s="847"/>
      <c r="VAJ1581" s="847"/>
      <c r="VAK1581" s="847"/>
      <c r="VAL1581" s="847"/>
      <c r="VAM1581" s="847"/>
      <c r="VAN1581" s="847"/>
      <c r="VAO1581" s="847"/>
      <c r="VAP1581" s="847"/>
      <c r="VAQ1581" s="847"/>
      <c r="VAR1581" s="847"/>
      <c r="VAS1581" s="847"/>
      <c r="VAT1581" s="847"/>
      <c r="VAU1581" s="847"/>
      <c r="VAV1581" s="847"/>
      <c r="VAW1581" s="847"/>
      <c r="VAX1581" s="847"/>
      <c r="VAY1581" s="847"/>
      <c r="VAZ1581" s="847"/>
      <c r="VBA1581" s="847"/>
      <c r="VBB1581" s="847"/>
      <c r="VBC1581" s="847"/>
      <c r="VBD1581" s="847"/>
      <c r="VBE1581" s="847"/>
      <c r="VBF1581" s="847"/>
      <c r="VBG1581" s="847"/>
      <c r="VBH1581" s="847"/>
      <c r="VBI1581" s="847"/>
      <c r="VBJ1581" s="847"/>
      <c r="VBK1581" s="847"/>
      <c r="VBL1581" s="847"/>
      <c r="VBM1581" s="847"/>
      <c r="VBN1581" s="847"/>
      <c r="VBO1581" s="847"/>
      <c r="VBP1581" s="847"/>
      <c r="VBQ1581" s="847"/>
      <c r="VBR1581" s="847"/>
      <c r="VBS1581" s="847"/>
      <c r="VBT1581" s="847"/>
      <c r="VBU1581" s="847"/>
      <c r="VBV1581" s="847"/>
      <c r="VBW1581" s="847"/>
      <c r="VBX1581" s="847"/>
      <c r="VBY1581" s="847"/>
      <c r="VBZ1581" s="847"/>
      <c r="VCA1581" s="847"/>
      <c r="VCB1581" s="847"/>
      <c r="VCC1581" s="847"/>
      <c r="VCD1581" s="847"/>
      <c r="VCE1581" s="847"/>
      <c r="VCF1581" s="847"/>
      <c r="VCG1581" s="847"/>
      <c r="VCH1581" s="847"/>
      <c r="VCI1581" s="847"/>
      <c r="VCJ1581" s="847"/>
      <c r="VCK1581" s="847"/>
      <c r="VCL1581" s="847"/>
      <c r="VCM1581" s="847"/>
      <c r="VCN1581" s="847"/>
      <c r="VCO1581" s="847"/>
      <c r="VCP1581" s="847"/>
      <c r="VCQ1581" s="847"/>
      <c r="VCR1581" s="847"/>
      <c r="VCS1581" s="847"/>
      <c r="VCT1581" s="847"/>
      <c r="VCU1581" s="847"/>
      <c r="VCV1581" s="847"/>
      <c r="VCW1581" s="847"/>
      <c r="VCX1581" s="847"/>
      <c r="VCY1581" s="847"/>
      <c r="VCZ1581" s="847"/>
      <c r="VDA1581" s="847"/>
      <c r="VDB1581" s="847"/>
      <c r="VDC1581" s="847"/>
      <c r="VDD1581" s="847"/>
      <c r="VDE1581" s="847"/>
      <c r="VDF1581" s="847"/>
      <c r="VDG1581" s="847"/>
      <c r="VDH1581" s="847"/>
      <c r="VDI1581" s="847"/>
      <c r="VDJ1581" s="847"/>
      <c r="VDK1581" s="847"/>
      <c r="VDL1581" s="847"/>
      <c r="VDM1581" s="847"/>
      <c r="VDN1581" s="847"/>
      <c r="VDO1581" s="847"/>
      <c r="VDP1581" s="847"/>
      <c r="VDQ1581" s="847"/>
      <c r="VDR1581" s="847"/>
      <c r="VDS1581" s="847"/>
      <c r="VDT1581" s="847"/>
      <c r="VDU1581" s="847"/>
      <c r="VDV1581" s="847"/>
      <c r="VDW1581" s="847"/>
      <c r="VDX1581" s="847"/>
      <c r="VDY1581" s="847"/>
      <c r="VDZ1581" s="847"/>
      <c r="VEA1581" s="847"/>
      <c r="VEB1581" s="847"/>
      <c r="VEC1581" s="847"/>
      <c r="VED1581" s="847"/>
      <c r="VEE1581" s="847"/>
      <c r="VEF1581" s="847"/>
      <c r="VEG1581" s="847"/>
      <c r="VEH1581" s="847"/>
      <c r="VEI1581" s="847"/>
      <c r="VEJ1581" s="847"/>
      <c r="VEK1581" s="847"/>
      <c r="VEL1581" s="847"/>
      <c r="VEM1581" s="847"/>
      <c r="VEN1581" s="847"/>
      <c r="VEO1581" s="847"/>
      <c r="VEP1581" s="847"/>
      <c r="VEQ1581" s="847"/>
      <c r="VER1581" s="847"/>
      <c r="VES1581" s="847"/>
      <c r="VET1581" s="847"/>
      <c r="VEU1581" s="847"/>
      <c r="VEV1581" s="847"/>
      <c r="VEW1581" s="847"/>
      <c r="VEX1581" s="847"/>
      <c r="VEY1581" s="847"/>
      <c r="VEZ1581" s="847"/>
      <c r="VFA1581" s="847"/>
      <c r="VFB1581" s="847"/>
      <c r="VFC1581" s="847"/>
      <c r="VFD1581" s="847"/>
      <c r="VFE1581" s="847"/>
      <c r="VFF1581" s="847"/>
      <c r="VFG1581" s="847"/>
      <c r="VFH1581" s="847"/>
      <c r="VFI1581" s="847"/>
      <c r="VFJ1581" s="847"/>
      <c r="VFK1581" s="847"/>
      <c r="VFL1581" s="847"/>
      <c r="VFM1581" s="847"/>
      <c r="VFN1581" s="847"/>
      <c r="VFO1581" s="847"/>
      <c r="VFP1581" s="847"/>
      <c r="VFQ1581" s="847"/>
      <c r="VFR1581" s="847"/>
      <c r="VFS1581" s="847"/>
      <c r="VFT1581" s="847"/>
      <c r="VFU1581" s="847"/>
      <c r="VFV1581" s="847"/>
      <c r="VFW1581" s="847"/>
      <c r="VFX1581" s="847"/>
      <c r="VFY1581" s="847"/>
      <c r="VFZ1581" s="847"/>
      <c r="VGA1581" s="847"/>
      <c r="VGB1581" s="847"/>
      <c r="VGC1581" s="847"/>
      <c r="VGD1581" s="847"/>
      <c r="VGE1581" s="847"/>
      <c r="VGF1581" s="847"/>
      <c r="VGG1581" s="847"/>
      <c r="VGH1581" s="847"/>
      <c r="VGI1581" s="847"/>
      <c r="VGJ1581" s="847"/>
      <c r="VGK1581" s="847"/>
      <c r="VGL1581" s="847"/>
      <c r="VGM1581" s="847"/>
      <c r="VGN1581" s="847"/>
      <c r="VGO1581" s="847"/>
      <c r="VGP1581" s="847"/>
      <c r="VGQ1581" s="847"/>
      <c r="VGR1581" s="847"/>
      <c r="VGS1581" s="847"/>
      <c r="VGT1581" s="847"/>
      <c r="VGU1581" s="847"/>
      <c r="VGV1581" s="847"/>
      <c r="VGW1581" s="847"/>
      <c r="VGX1581" s="847"/>
      <c r="VGY1581" s="847"/>
      <c r="VGZ1581" s="847"/>
      <c r="VHA1581" s="847"/>
      <c r="VHB1581" s="847"/>
      <c r="VHC1581" s="847"/>
      <c r="VHD1581" s="847"/>
      <c r="VHE1581" s="847"/>
      <c r="VHF1581" s="847"/>
      <c r="VHG1581" s="847"/>
      <c r="VHH1581" s="847"/>
      <c r="VHI1581" s="847"/>
      <c r="VHJ1581" s="847"/>
      <c r="VHK1581" s="847"/>
      <c r="VHL1581" s="847"/>
      <c r="VHM1581" s="847"/>
      <c r="VHN1581" s="847"/>
      <c r="VHO1581" s="847"/>
      <c r="VHP1581" s="847"/>
      <c r="VHQ1581" s="847"/>
      <c r="VHR1581" s="847"/>
      <c r="VHS1581" s="847"/>
      <c r="VHT1581" s="847"/>
      <c r="VHU1581" s="847"/>
      <c r="VHV1581" s="847"/>
      <c r="VHW1581" s="847"/>
      <c r="VHX1581" s="847"/>
      <c r="VHY1581" s="847"/>
      <c r="VHZ1581" s="847"/>
      <c r="VIA1581" s="847"/>
      <c r="VIB1581" s="847"/>
      <c r="VIC1581" s="847"/>
      <c r="VID1581" s="847"/>
      <c r="VIE1581" s="847"/>
      <c r="VIF1581" s="847"/>
      <c r="VIG1581" s="847"/>
      <c r="VIH1581" s="847"/>
      <c r="VII1581" s="847"/>
      <c r="VIJ1581" s="847"/>
      <c r="VIK1581" s="847"/>
      <c r="VIL1581" s="847"/>
      <c r="VIM1581" s="847"/>
      <c r="VIN1581" s="847"/>
      <c r="VIO1581" s="847"/>
      <c r="VIP1581" s="847"/>
      <c r="VIQ1581" s="847"/>
      <c r="VIR1581" s="847"/>
      <c r="VIS1581" s="847"/>
      <c r="VIT1581" s="847"/>
      <c r="VIU1581" s="847"/>
      <c r="VIV1581" s="847"/>
      <c r="VIW1581" s="847"/>
      <c r="VIX1581" s="847"/>
      <c r="VIY1581" s="847"/>
      <c r="VIZ1581" s="847"/>
      <c r="VJA1581" s="847"/>
      <c r="VJB1581" s="847"/>
      <c r="VJC1581" s="847"/>
      <c r="VJD1581" s="847"/>
      <c r="VJE1581" s="847"/>
      <c r="VJF1581" s="847"/>
      <c r="VJG1581" s="847"/>
      <c r="VJH1581" s="847"/>
      <c r="VJI1581" s="847"/>
      <c r="VJJ1581" s="847"/>
      <c r="VJK1581" s="847"/>
      <c r="VJL1581" s="847"/>
      <c r="VJM1581" s="847"/>
      <c r="VJN1581" s="847"/>
      <c r="VJO1581" s="847"/>
      <c r="VJP1581" s="847"/>
      <c r="VJQ1581" s="847"/>
      <c r="VJR1581" s="847"/>
      <c r="VJS1581" s="847"/>
      <c r="VJT1581" s="847"/>
      <c r="VJU1581" s="847"/>
      <c r="VJV1581" s="847"/>
      <c r="VJW1581" s="847"/>
      <c r="VJX1581" s="847"/>
      <c r="VJY1581" s="847"/>
      <c r="VJZ1581" s="847"/>
      <c r="VKA1581" s="847"/>
      <c r="VKB1581" s="847"/>
      <c r="VKC1581" s="847"/>
      <c r="VKD1581" s="847"/>
      <c r="VKE1581" s="847"/>
      <c r="VKF1581" s="847"/>
      <c r="VKG1581" s="847"/>
      <c r="VKH1581" s="847"/>
      <c r="VKI1581" s="847"/>
      <c r="VKJ1581" s="847"/>
      <c r="VKK1581" s="847"/>
      <c r="VKL1581" s="847"/>
      <c r="VKM1581" s="847"/>
      <c r="VKN1581" s="847"/>
      <c r="VKO1581" s="847"/>
      <c r="VKP1581" s="847"/>
      <c r="VKQ1581" s="847"/>
      <c r="VKR1581" s="847"/>
      <c r="VKS1581" s="847"/>
      <c r="VKT1581" s="847"/>
      <c r="VKU1581" s="847"/>
      <c r="VKV1581" s="847"/>
      <c r="VKW1581" s="847"/>
      <c r="VKX1581" s="847"/>
      <c r="VKY1581" s="847"/>
      <c r="VKZ1581" s="847"/>
      <c r="VLA1581" s="847"/>
      <c r="VLB1581" s="847"/>
      <c r="VLC1581" s="847"/>
      <c r="VLD1581" s="847"/>
      <c r="VLE1581" s="847"/>
      <c r="VLF1581" s="847"/>
      <c r="VLG1581" s="847"/>
      <c r="VLH1581" s="847"/>
      <c r="VLI1581" s="847"/>
      <c r="VLJ1581" s="847"/>
      <c r="VLK1581" s="847"/>
      <c r="VLL1581" s="847"/>
      <c r="VLM1581" s="847"/>
      <c r="VLN1581" s="847"/>
      <c r="VLO1581" s="847"/>
      <c r="VLP1581" s="847"/>
      <c r="VLQ1581" s="847"/>
      <c r="VLR1581" s="847"/>
      <c r="VLS1581" s="847"/>
      <c r="VLT1581" s="847"/>
      <c r="VLU1581" s="847"/>
      <c r="VLV1581" s="847"/>
      <c r="VLW1581" s="847"/>
      <c r="VLX1581" s="847"/>
      <c r="VLY1581" s="847"/>
      <c r="VLZ1581" s="847"/>
      <c r="VMA1581" s="847"/>
      <c r="VMB1581" s="847"/>
      <c r="VMC1581" s="847"/>
      <c r="VMD1581" s="847"/>
      <c r="VME1581" s="847"/>
      <c r="VMF1581" s="847"/>
      <c r="VMG1581" s="847"/>
      <c r="VMH1581" s="847"/>
      <c r="VMI1581" s="847"/>
      <c r="VMJ1581" s="847"/>
      <c r="VMK1581" s="847"/>
      <c r="VML1581" s="847"/>
      <c r="VMM1581" s="847"/>
      <c r="VMN1581" s="847"/>
      <c r="VMO1581" s="847"/>
      <c r="VMP1581" s="847"/>
      <c r="VMQ1581" s="847"/>
      <c r="VMR1581" s="847"/>
      <c r="VMS1581" s="847"/>
      <c r="VMT1581" s="847"/>
      <c r="VMU1581" s="847"/>
      <c r="VMV1581" s="847"/>
      <c r="VMW1581" s="847"/>
      <c r="VMX1581" s="847"/>
      <c r="VMY1581" s="847"/>
      <c r="VMZ1581" s="847"/>
      <c r="VNA1581" s="847"/>
      <c r="VNB1581" s="847"/>
      <c r="VNC1581" s="847"/>
      <c r="VND1581" s="847"/>
      <c r="VNE1581" s="847"/>
      <c r="VNF1581" s="847"/>
      <c r="VNG1581" s="847"/>
      <c r="VNH1581" s="847"/>
      <c r="VNI1581" s="847"/>
      <c r="VNJ1581" s="847"/>
      <c r="VNK1581" s="847"/>
      <c r="VNL1581" s="847"/>
      <c r="VNM1581" s="847"/>
      <c r="VNN1581" s="847"/>
      <c r="VNO1581" s="847"/>
      <c r="VNP1581" s="847"/>
      <c r="VNQ1581" s="847"/>
      <c r="VNR1581" s="847"/>
      <c r="VNS1581" s="847"/>
      <c r="VNT1581" s="847"/>
      <c r="VNU1581" s="847"/>
      <c r="VNV1581" s="847"/>
      <c r="VNW1581" s="847"/>
      <c r="VNX1581" s="847"/>
      <c r="VNY1581" s="847"/>
      <c r="VNZ1581" s="847"/>
      <c r="VOA1581" s="847"/>
      <c r="VOB1581" s="847"/>
      <c r="VOC1581" s="847"/>
      <c r="VOD1581" s="847"/>
      <c r="VOE1581" s="847"/>
      <c r="VOF1581" s="847"/>
      <c r="VOG1581" s="847"/>
      <c r="VOH1581" s="847"/>
      <c r="VOI1581" s="847"/>
      <c r="VOJ1581" s="847"/>
      <c r="VOK1581" s="847"/>
      <c r="VOL1581" s="847"/>
      <c r="VOM1581" s="847"/>
      <c r="VON1581" s="847"/>
      <c r="VOO1581" s="847"/>
      <c r="VOP1581" s="847"/>
      <c r="VOQ1581" s="847"/>
      <c r="VOR1581" s="847"/>
      <c r="VOS1581" s="847"/>
      <c r="VOT1581" s="847"/>
      <c r="VOU1581" s="847"/>
      <c r="VOV1581" s="847"/>
      <c r="VOW1581" s="847"/>
      <c r="VOX1581" s="847"/>
      <c r="VOY1581" s="847"/>
      <c r="VOZ1581" s="847"/>
      <c r="VPA1581" s="847"/>
      <c r="VPB1581" s="847"/>
      <c r="VPC1581" s="847"/>
      <c r="VPD1581" s="847"/>
      <c r="VPE1581" s="847"/>
      <c r="VPF1581" s="847"/>
      <c r="VPG1581" s="847"/>
      <c r="VPH1581" s="847"/>
      <c r="VPI1581" s="847"/>
      <c r="VPJ1581" s="847"/>
      <c r="VPK1581" s="847"/>
      <c r="VPL1581" s="847"/>
      <c r="VPM1581" s="847"/>
      <c r="VPN1581" s="847"/>
      <c r="VPO1581" s="847"/>
      <c r="VPP1581" s="847"/>
      <c r="VPQ1581" s="847"/>
      <c r="VPR1581" s="847"/>
      <c r="VPS1581" s="847"/>
      <c r="VPT1581" s="847"/>
      <c r="VPU1581" s="847"/>
      <c r="VPV1581" s="847"/>
      <c r="VPW1581" s="847"/>
      <c r="VPX1581" s="847"/>
      <c r="VPY1581" s="847"/>
      <c r="VPZ1581" s="847"/>
      <c r="VQA1581" s="847"/>
      <c r="VQB1581" s="847"/>
      <c r="VQC1581" s="847"/>
      <c r="VQD1581" s="847"/>
      <c r="VQE1581" s="847"/>
      <c r="VQF1581" s="847"/>
      <c r="VQG1581" s="847"/>
      <c r="VQH1581" s="847"/>
      <c r="VQI1581" s="847"/>
      <c r="VQJ1581" s="847"/>
      <c r="VQK1581" s="847"/>
      <c r="VQL1581" s="847"/>
      <c r="VQM1581" s="847"/>
      <c r="VQN1581" s="847"/>
      <c r="VQO1581" s="847"/>
      <c r="VQP1581" s="847"/>
      <c r="VQQ1581" s="847"/>
      <c r="VQR1581" s="847"/>
      <c r="VQS1581" s="847"/>
      <c r="VQT1581" s="847"/>
      <c r="VQU1581" s="847"/>
      <c r="VQV1581" s="847"/>
      <c r="VQW1581" s="847"/>
      <c r="VQX1581" s="847"/>
      <c r="VQY1581" s="847"/>
      <c r="VQZ1581" s="847"/>
      <c r="VRA1581" s="847"/>
      <c r="VRB1581" s="847"/>
      <c r="VRC1581" s="847"/>
      <c r="VRD1581" s="847"/>
      <c r="VRE1581" s="847"/>
      <c r="VRF1581" s="847"/>
      <c r="VRG1581" s="847"/>
      <c r="VRH1581" s="847"/>
      <c r="VRI1581" s="847"/>
      <c r="VRJ1581" s="847"/>
      <c r="VRK1581" s="847"/>
      <c r="VRL1581" s="847"/>
      <c r="VRM1581" s="847"/>
      <c r="VRN1581" s="847"/>
      <c r="VRO1581" s="847"/>
      <c r="VRP1581" s="847"/>
      <c r="VRQ1581" s="847"/>
      <c r="VRR1581" s="847"/>
      <c r="VRS1581" s="847"/>
      <c r="VRT1581" s="847"/>
      <c r="VRU1581" s="847"/>
      <c r="VRV1581" s="847"/>
      <c r="VRW1581" s="847"/>
      <c r="VRX1581" s="847"/>
      <c r="VRY1581" s="847"/>
      <c r="VRZ1581" s="847"/>
      <c r="VSA1581" s="847"/>
      <c r="VSB1581" s="847"/>
      <c r="VSC1581" s="847"/>
      <c r="VSD1581" s="847"/>
      <c r="VSE1581" s="847"/>
      <c r="VSF1581" s="847"/>
      <c r="VSG1581" s="847"/>
      <c r="VSH1581" s="847"/>
      <c r="VSI1581" s="847"/>
      <c r="VSJ1581" s="847"/>
      <c r="VSK1581" s="847"/>
      <c r="VSL1581" s="847"/>
      <c r="VSM1581" s="847"/>
      <c r="VSN1581" s="847"/>
      <c r="VSO1581" s="847"/>
      <c r="VSP1581" s="847"/>
      <c r="VSQ1581" s="847"/>
      <c r="VSR1581" s="847"/>
      <c r="VSS1581" s="847"/>
      <c r="VST1581" s="847"/>
      <c r="VSU1581" s="847"/>
      <c r="VSV1581" s="847"/>
      <c r="VSW1581" s="847"/>
      <c r="VSX1581" s="847"/>
      <c r="VSY1581" s="847"/>
      <c r="VSZ1581" s="847"/>
      <c r="VTA1581" s="847"/>
      <c r="VTB1581" s="847"/>
      <c r="VTC1581" s="847"/>
      <c r="VTD1581" s="847"/>
      <c r="VTE1581" s="847"/>
      <c r="VTF1581" s="847"/>
      <c r="VTG1581" s="847"/>
      <c r="VTH1581" s="847"/>
      <c r="VTI1581" s="847"/>
      <c r="VTJ1581" s="847"/>
      <c r="VTK1581" s="847"/>
      <c r="VTL1581" s="847"/>
      <c r="VTM1581" s="847"/>
      <c r="VTN1581" s="847"/>
      <c r="VTO1581" s="847"/>
      <c r="VTP1581" s="847"/>
      <c r="VTQ1581" s="847"/>
      <c r="VTR1581" s="847"/>
      <c r="VTS1581" s="847"/>
      <c r="VTT1581" s="847"/>
      <c r="VTU1581" s="847"/>
      <c r="VTV1581" s="847"/>
      <c r="VTW1581" s="847"/>
      <c r="VTX1581" s="847"/>
      <c r="VTY1581" s="847"/>
      <c r="VTZ1581" s="847"/>
      <c r="VUA1581" s="847"/>
      <c r="VUB1581" s="847"/>
      <c r="VUC1581" s="847"/>
      <c r="VUD1581" s="847"/>
      <c r="VUE1581" s="847"/>
      <c r="VUF1581" s="847"/>
      <c r="VUG1581" s="847"/>
      <c r="VUH1581" s="847"/>
      <c r="VUI1581" s="847"/>
      <c r="VUJ1581" s="847"/>
      <c r="VUK1581" s="847"/>
      <c r="VUL1581" s="847"/>
      <c r="VUM1581" s="847"/>
      <c r="VUN1581" s="847"/>
      <c r="VUO1581" s="847"/>
      <c r="VUP1581" s="847"/>
      <c r="VUQ1581" s="847"/>
      <c r="VUR1581" s="847"/>
      <c r="VUS1581" s="847"/>
      <c r="VUT1581" s="847"/>
      <c r="VUU1581" s="847"/>
      <c r="VUV1581" s="847"/>
      <c r="VUW1581" s="847"/>
      <c r="VUX1581" s="847"/>
      <c r="VUY1581" s="847"/>
      <c r="VUZ1581" s="847"/>
      <c r="VVA1581" s="847"/>
      <c r="VVB1581" s="847"/>
      <c r="VVC1581" s="847"/>
      <c r="VVD1581" s="847"/>
      <c r="VVE1581" s="847"/>
      <c r="VVF1581" s="847"/>
      <c r="VVG1581" s="847"/>
      <c r="VVH1581" s="847"/>
      <c r="VVI1581" s="847"/>
      <c r="VVJ1581" s="847"/>
      <c r="VVK1581" s="847"/>
      <c r="VVL1581" s="847"/>
      <c r="VVM1581" s="847"/>
      <c r="VVN1581" s="847"/>
      <c r="VVO1581" s="847"/>
      <c r="VVP1581" s="847"/>
      <c r="VVQ1581" s="847"/>
      <c r="VVR1581" s="847"/>
      <c r="VVS1581" s="847"/>
      <c r="VVT1581" s="847"/>
      <c r="VVU1581" s="847"/>
      <c r="VVV1581" s="847"/>
      <c r="VVW1581" s="847"/>
      <c r="VVX1581" s="847"/>
      <c r="VVY1581" s="847"/>
      <c r="VVZ1581" s="847"/>
      <c r="VWA1581" s="847"/>
      <c r="VWB1581" s="847"/>
      <c r="VWC1581" s="847"/>
      <c r="VWD1581" s="847"/>
      <c r="VWE1581" s="847"/>
      <c r="VWF1581" s="847"/>
      <c r="VWG1581" s="847"/>
      <c r="VWH1581" s="847"/>
      <c r="VWI1581" s="847"/>
      <c r="VWJ1581" s="847"/>
      <c r="VWK1581" s="847"/>
      <c r="VWL1581" s="847"/>
      <c r="VWM1581" s="847"/>
      <c r="VWN1581" s="847"/>
      <c r="VWO1581" s="847"/>
      <c r="VWP1581" s="847"/>
      <c r="VWQ1581" s="847"/>
      <c r="VWR1581" s="847"/>
      <c r="VWS1581" s="847"/>
      <c r="VWT1581" s="847"/>
      <c r="VWU1581" s="847"/>
      <c r="VWV1581" s="847"/>
      <c r="VWW1581" s="847"/>
      <c r="VWX1581" s="847"/>
      <c r="VWY1581" s="847"/>
      <c r="VWZ1581" s="847"/>
      <c r="VXA1581" s="847"/>
      <c r="VXB1581" s="847"/>
      <c r="VXC1581" s="847"/>
      <c r="VXD1581" s="847"/>
      <c r="VXE1581" s="847"/>
      <c r="VXF1581" s="847"/>
      <c r="VXG1581" s="847"/>
      <c r="VXH1581" s="847"/>
      <c r="VXI1581" s="847"/>
      <c r="VXJ1581" s="847"/>
      <c r="VXK1581" s="847"/>
      <c r="VXL1581" s="847"/>
      <c r="VXM1581" s="847"/>
      <c r="VXN1581" s="847"/>
      <c r="VXO1581" s="847"/>
      <c r="VXP1581" s="847"/>
      <c r="VXQ1581" s="847"/>
      <c r="VXR1581" s="847"/>
      <c r="VXS1581" s="847"/>
      <c r="VXT1581" s="847"/>
      <c r="VXU1581" s="847"/>
      <c r="VXV1581" s="847"/>
      <c r="VXW1581" s="847"/>
      <c r="VXX1581" s="847"/>
      <c r="VXY1581" s="847"/>
      <c r="VXZ1581" s="847"/>
      <c r="VYA1581" s="847"/>
      <c r="VYB1581" s="847"/>
      <c r="VYC1581" s="847"/>
      <c r="VYD1581" s="847"/>
      <c r="VYE1581" s="847"/>
      <c r="VYF1581" s="847"/>
      <c r="VYG1581" s="847"/>
      <c r="VYH1581" s="847"/>
      <c r="VYI1581" s="847"/>
      <c r="VYJ1581" s="847"/>
      <c r="VYK1581" s="847"/>
      <c r="VYL1581" s="847"/>
      <c r="VYM1581" s="847"/>
      <c r="VYN1581" s="847"/>
      <c r="VYO1581" s="847"/>
      <c r="VYP1581" s="847"/>
      <c r="VYQ1581" s="847"/>
      <c r="VYR1581" s="847"/>
      <c r="VYS1581" s="847"/>
      <c r="VYT1581" s="847"/>
      <c r="VYU1581" s="847"/>
      <c r="VYV1581" s="847"/>
      <c r="VYW1581" s="847"/>
      <c r="VYX1581" s="847"/>
      <c r="VYY1581" s="847"/>
      <c r="VYZ1581" s="847"/>
      <c r="VZA1581" s="847"/>
      <c r="VZB1581" s="847"/>
      <c r="VZC1581" s="847"/>
      <c r="VZD1581" s="847"/>
      <c r="VZE1581" s="847"/>
      <c r="VZF1581" s="847"/>
      <c r="VZG1581" s="847"/>
      <c r="VZH1581" s="847"/>
      <c r="VZI1581" s="847"/>
      <c r="VZJ1581" s="847"/>
      <c r="VZK1581" s="847"/>
      <c r="VZL1581" s="847"/>
      <c r="VZM1581" s="847"/>
      <c r="VZN1581" s="847"/>
      <c r="VZO1581" s="847"/>
      <c r="VZP1581" s="847"/>
      <c r="VZQ1581" s="847"/>
      <c r="VZR1581" s="847"/>
      <c r="VZS1581" s="847"/>
      <c r="VZT1581" s="847"/>
      <c r="VZU1581" s="847"/>
      <c r="VZV1581" s="847"/>
      <c r="VZW1581" s="847"/>
      <c r="VZX1581" s="847"/>
      <c r="VZY1581" s="847"/>
      <c r="VZZ1581" s="847"/>
      <c r="WAA1581" s="847"/>
      <c r="WAB1581" s="847"/>
      <c r="WAC1581" s="847"/>
      <c r="WAD1581" s="847"/>
      <c r="WAE1581" s="847"/>
      <c r="WAF1581" s="847"/>
      <c r="WAG1581" s="847"/>
      <c r="WAH1581" s="847"/>
      <c r="WAI1581" s="847"/>
      <c r="WAJ1581" s="847"/>
      <c r="WAK1581" s="847"/>
      <c r="WAL1581" s="847"/>
      <c r="WAM1581" s="847"/>
      <c r="WAN1581" s="847"/>
      <c r="WAO1581" s="847"/>
      <c r="WAP1581" s="847"/>
      <c r="WAQ1581" s="847"/>
      <c r="WAR1581" s="847"/>
      <c r="WAS1581" s="847"/>
      <c r="WAT1581" s="847"/>
      <c r="WAU1581" s="847"/>
      <c r="WAV1581" s="847"/>
      <c r="WAW1581" s="847"/>
      <c r="WAX1581" s="847"/>
      <c r="WAY1581" s="847"/>
      <c r="WAZ1581" s="847"/>
      <c r="WBA1581" s="847"/>
      <c r="WBB1581" s="847"/>
      <c r="WBC1581" s="847"/>
      <c r="WBD1581" s="847"/>
      <c r="WBE1581" s="847"/>
      <c r="WBF1581" s="847"/>
      <c r="WBG1581" s="847"/>
      <c r="WBH1581" s="847"/>
      <c r="WBI1581" s="847"/>
      <c r="WBJ1581" s="847"/>
      <c r="WBK1581" s="847"/>
      <c r="WBL1581" s="847"/>
      <c r="WBM1581" s="847"/>
      <c r="WBN1581" s="847"/>
      <c r="WBO1581" s="847"/>
      <c r="WBP1581" s="847"/>
      <c r="WBQ1581" s="847"/>
      <c r="WBR1581" s="847"/>
      <c r="WBS1581" s="847"/>
      <c r="WBT1581" s="847"/>
      <c r="WBU1581" s="847"/>
      <c r="WBV1581" s="847"/>
      <c r="WBW1581" s="847"/>
      <c r="WBX1581" s="847"/>
      <c r="WBY1581" s="847"/>
      <c r="WBZ1581" s="847"/>
      <c r="WCA1581" s="847"/>
      <c r="WCB1581" s="847"/>
      <c r="WCC1581" s="847"/>
      <c r="WCD1581" s="847"/>
      <c r="WCE1581" s="847"/>
      <c r="WCF1581" s="847"/>
      <c r="WCG1581" s="847"/>
      <c r="WCH1581" s="847"/>
      <c r="WCI1581" s="847"/>
      <c r="WCJ1581" s="847"/>
      <c r="WCK1581" s="847"/>
      <c r="WCL1581" s="847"/>
      <c r="WCM1581" s="847"/>
      <c r="WCN1581" s="847"/>
      <c r="WCO1581" s="847"/>
      <c r="WCP1581" s="847"/>
      <c r="WCQ1581" s="847"/>
      <c r="WCR1581" s="847"/>
      <c r="WCS1581" s="847"/>
      <c r="WCT1581" s="847"/>
      <c r="WCU1581" s="847"/>
      <c r="WCV1581" s="847"/>
      <c r="WCW1581" s="847"/>
      <c r="WCX1581" s="847"/>
      <c r="WCY1581" s="847"/>
      <c r="WCZ1581" s="847"/>
      <c r="WDA1581" s="847"/>
      <c r="WDB1581" s="847"/>
      <c r="WDC1581" s="847"/>
      <c r="WDD1581" s="847"/>
      <c r="WDE1581" s="847"/>
      <c r="WDF1581" s="847"/>
      <c r="WDG1581" s="847"/>
      <c r="WDH1581" s="847"/>
      <c r="WDI1581" s="847"/>
      <c r="WDJ1581" s="847"/>
      <c r="WDK1581" s="847"/>
      <c r="WDL1581" s="847"/>
      <c r="WDM1581" s="847"/>
      <c r="WDN1581" s="847"/>
      <c r="WDO1581" s="847"/>
      <c r="WDP1581" s="847"/>
      <c r="WDQ1581" s="847"/>
      <c r="WDR1581" s="847"/>
      <c r="WDS1581" s="847"/>
      <c r="WDT1581" s="847"/>
      <c r="WDU1581" s="847"/>
      <c r="WDV1581" s="847"/>
      <c r="WDW1581" s="847"/>
      <c r="WDX1581" s="847"/>
      <c r="WDY1581" s="847"/>
      <c r="WDZ1581" s="847"/>
      <c r="WEA1581" s="847"/>
      <c r="WEB1581" s="847"/>
      <c r="WEC1581" s="847"/>
      <c r="WED1581" s="847"/>
      <c r="WEE1581" s="847"/>
      <c r="WEF1581" s="847"/>
      <c r="WEG1581" s="847"/>
      <c r="WEH1581" s="847"/>
      <c r="WEI1581" s="847"/>
      <c r="WEJ1581" s="847"/>
      <c r="WEK1581" s="847"/>
      <c r="WEL1581" s="847"/>
      <c r="WEM1581" s="847"/>
      <c r="WEN1581" s="847"/>
      <c r="WEO1581" s="847"/>
      <c r="WEP1581" s="847"/>
      <c r="WEQ1581" s="847"/>
      <c r="WER1581" s="847"/>
      <c r="WES1581" s="847"/>
      <c r="WET1581" s="847"/>
      <c r="WEU1581" s="847"/>
      <c r="WEV1581" s="847"/>
      <c r="WEW1581" s="847"/>
      <c r="WEX1581" s="847"/>
      <c r="WEY1581" s="847"/>
      <c r="WEZ1581" s="847"/>
      <c r="WFA1581" s="847"/>
      <c r="WFB1581" s="847"/>
      <c r="WFC1581" s="847"/>
      <c r="WFD1581" s="847"/>
      <c r="WFE1581" s="847"/>
      <c r="WFF1581" s="847"/>
      <c r="WFG1581" s="847"/>
      <c r="WFH1581" s="847"/>
      <c r="WFI1581" s="847"/>
      <c r="WFJ1581" s="847"/>
      <c r="WFK1581" s="847"/>
      <c r="WFL1581" s="847"/>
      <c r="WFM1581" s="847"/>
      <c r="WFN1581" s="847"/>
      <c r="WFO1581" s="847"/>
      <c r="WFP1581" s="847"/>
      <c r="WFQ1581" s="847"/>
      <c r="WFR1581" s="847"/>
      <c r="WFS1581" s="847"/>
      <c r="WFT1581" s="847"/>
      <c r="WFU1581" s="847"/>
      <c r="WFV1581" s="847"/>
      <c r="WFW1581" s="847"/>
      <c r="WFX1581" s="847"/>
      <c r="WFY1581" s="847"/>
      <c r="WFZ1581" s="847"/>
      <c r="WGA1581" s="847"/>
      <c r="WGB1581" s="847"/>
      <c r="WGC1581" s="847"/>
      <c r="WGD1581" s="847"/>
      <c r="WGE1581" s="847"/>
      <c r="WGF1581" s="847"/>
      <c r="WGG1581" s="847"/>
      <c r="WGH1581" s="847"/>
      <c r="WGI1581" s="847"/>
      <c r="WGJ1581" s="847"/>
      <c r="WGK1581" s="847"/>
      <c r="WGL1581" s="847"/>
      <c r="WGM1581" s="847"/>
      <c r="WGN1581" s="847"/>
      <c r="WGO1581" s="847"/>
      <c r="WGP1581" s="847"/>
      <c r="WGQ1581" s="847"/>
      <c r="WGR1581" s="847"/>
      <c r="WGS1581" s="847"/>
      <c r="WGT1581" s="847"/>
      <c r="WGU1581" s="847"/>
      <c r="WGV1581" s="847"/>
      <c r="WGW1581" s="847"/>
      <c r="WGX1581" s="847"/>
      <c r="WGY1581" s="847"/>
      <c r="WGZ1581" s="847"/>
      <c r="WHA1581" s="847"/>
      <c r="WHB1581" s="847"/>
      <c r="WHC1581" s="847"/>
      <c r="WHD1581" s="847"/>
      <c r="WHE1581" s="847"/>
      <c r="WHF1581" s="847"/>
      <c r="WHG1581" s="847"/>
      <c r="WHH1581" s="847"/>
      <c r="WHI1581" s="847"/>
      <c r="WHJ1581" s="847"/>
      <c r="WHK1581" s="847"/>
      <c r="WHL1581" s="847"/>
      <c r="WHM1581" s="847"/>
      <c r="WHN1581" s="847"/>
      <c r="WHO1581" s="847"/>
      <c r="WHP1581" s="847"/>
      <c r="WHQ1581" s="847"/>
      <c r="WHR1581" s="847"/>
      <c r="WHS1581" s="847"/>
      <c r="WHT1581" s="847"/>
      <c r="WHU1581" s="847"/>
      <c r="WHV1581" s="847"/>
      <c r="WHW1581" s="847"/>
      <c r="WHX1581" s="847"/>
      <c r="WHY1581" s="847"/>
      <c r="WHZ1581" s="847"/>
      <c r="WIA1581" s="847"/>
      <c r="WIB1581" s="847"/>
      <c r="WIC1581" s="847"/>
      <c r="WID1581" s="847"/>
      <c r="WIE1581" s="847"/>
      <c r="WIF1581" s="847"/>
      <c r="WIG1581" s="847"/>
      <c r="WIH1581" s="847"/>
      <c r="WII1581" s="847"/>
      <c r="WIJ1581" s="847"/>
      <c r="WIK1581" s="847"/>
      <c r="WIL1581" s="847"/>
      <c r="WIM1581" s="847"/>
      <c r="WIN1581" s="847"/>
      <c r="WIO1581" s="847"/>
      <c r="WIP1581" s="847"/>
      <c r="WIQ1581" s="847"/>
      <c r="WIR1581" s="847"/>
      <c r="WIS1581" s="847"/>
      <c r="WIT1581" s="847"/>
      <c r="WIU1581" s="847"/>
      <c r="WIV1581" s="847"/>
      <c r="WIW1581" s="847"/>
      <c r="WIX1581" s="847"/>
      <c r="WIY1581" s="847"/>
      <c r="WIZ1581" s="847"/>
      <c r="WJA1581" s="847"/>
      <c r="WJB1581" s="847"/>
      <c r="WJC1581" s="847"/>
      <c r="WJD1581" s="847"/>
      <c r="WJE1581" s="847"/>
      <c r="WJF1581" s="847"/>
      <c r="WJG1581" s="847"/>
      <c r="WJH1581" s="847"/>
      <c r="WJI1581" s="847"/>
      <c r="WJJ1581" s="847"/>
      <c r="WJK1581" s="847"/>
      <c r="WJL1581" s="847"/>
      <c r="WJM1581" s="847"/>
      <c r="WJN1581" s="847"/>
      <c r="WJO1581" s="847"/>
      <c r="WJP1581" s="847"/>
      <c r="WJQ1581" s="847"/>
      <c r="WJR1581" s="847"/>
      <c r="WJS1581" s="847"/>
      <c r="WJT1581" s="847"/>
      <c r="WJU1581" s="847"/>
      <c r="WJV1581" s="847"/>
      <c r="WJW1581" s="847"/>
      <c r="WJX1581" s="847"/>
      <c r="WJY1581" s="847"/>
      <c r="WJZ1581" s="847"/>
      <c r="WKA1581" s="847"/>
      <c r="WKB1581" s="847"/>
      <c r="WKC1581" s="847"/>
      <c r="WKD1581" s="847"/>
      <c r="WKE1581" s="847"/>
      <c r="WKF1581" s="847"/>
      <c r="WKG1581" s="847"/>
      <c r="WKH1581" s="847"/>
      <c r="WKI1581" s="847"/>
      <c r="WKJ1581" s="847"/>
      <c r="WKK1581" s="847"/>
      <c r="WKL1581" s="847"/>
      <c r="WKM1581" s="847"/>
      <c r="WKN1581" s="847"/>
      <c r="WKO1581" s="847"/>
      <c r="WKP1581" s="847"/>
      <c r="WKQ1581" s="847"/>
      <c r="WKR1581" s="847"/>
      <c r="WKS1581" s="847"/>
      <c r="WKT1581" s="847"/>
      <c r="WKU1581" s="847"/>
      <c r="WKV1581" s="847"/>
      <c r="WKW1581" s="847"/>
      <c r="WKX1581" s="847"/>
      <c r="WKY1581" s="847"/>
      <c r="WKZ1581" s="847"/>
      <c r="WLA1581" s="847"/>
      <c r="WLB1581" s="847"/>
      <c r="WLC1581" s="847"/>
      <c r="WLD1581" s="847"/>
      <c r="WLE1581" s="847"/>
      <c r="WLF1581" s="847"/>
      <c r="WLG1581" s="847"/>
      <c r="WLH1581" s="847"/>
      <c r="WLI1581" s="847"/>
      <c r="WLJ1581" s="847"/>
      <c r="WLK1581" s="847"/>
      <c r="WLL1581" s="847"/>
      <c r="WLM1581" s="847"/>
      <c r="WLN1581" s="847"/>
      <c r="WLO1581" s="847"/>
      <c r="WLP1581" s="847"/>
      <c r="WLQ1581" s="847"/>
      <c r="WLR1581" s="847"/>
      <c r="WLS1581" s="847"/>
      <c r="WLT1581" s="847"/>
      <c r="WLU1581" s="847"/>
      <c r="WLV1581" s="847"/>
      <c r="WLW1581" s="847"/>
      <c r="WLX1581" s="847"/>
      <c r="WLY1581" s="847"/>
      <c r="WLZ1581" s="847"/>
      <c r="WMA1581" s="847"/>
      <c r="WMB1581" s="847"/>
      <c r="WMC1581" s="847"/>
      <c r="WMD1581" s="847"/>
      <c r="WME1581" s="847"/>
      <c r="WMF1581" s="847"/>
      <c r="WMG1581" s="847"/>
      <c r="WMH1581" s="847"/>
      <c r="WMI1581" s="847"/>
      <c r="WMJ1581" s="847"/>
      <c r="WMK1581" s="847"/>
      <c r="WML1581" s="847"/>
      <c r="WMM1581" s="847"/>
      <c r="WMN1581" s="847"/>
      <c r="WMO1581" s="847"/>
      <c r="WMP1581" s="847"/>
      <c r="WMQ1581" s="847"/>
      <c r="WMR1581" s="847"/>
      <c r="WMS1581" s="847"/>
      <c r="WMT1581" s="847"/>
      <c r="WMU1581" s="847"/>
      <c r="WMV1581" s="847"/>
      <c r="WMW1581" s="847"/>
      <c r="WMX1581" s="847"/>
      <c r="WMY1581" s="847"/>
      <c r="WMZ1581" s="847"/>
      <c r="WNA1581" s="847"/>
      <c r="WNB1581" s="847"/>
      <c r="WNC1581" s="847"/>
      <c r="WND1581" s="847"/>
      <c r="WNE1581" s="847"/>
      <c r="WNF1581" s="847"/>
      <c r="WNG1581" s="847"/>
      <c r="WNH1581" s="847"/>
      <c r="WNI1581" s="847"/>
      <c r="WNJ1581" s="847"/>
      <c r="WNK1581" s="847"/>
      <c r="WNL1581" s="847"/>
      <c r="WNM1581" s="847"/>
      <c r="WNN1581" s="847"/>
      <c r="WNO1581" s="847"/>
      <c r="WNP1581" s="847"/>
      <c r="WNQ1581" s="847"/>
      <c r="WNR1581" s="847"/>
      <c r="WNS1581" s="847"/>
      <c r="WNT1581" s="847"/>
      <c r="WNU1581" s="847"/>
      <c r="WNV1581" s="847"/>
      <c r="WNW1581" s="847"/>
      <c r="WNX1581" s="847"/>
      <c r="WNY1581" s="847"/>
      <c r="WNZ1581" s="847"/>
      <c r="WOA1581" s="847"/>
      <c r="WOB1581" s="847"/>
      <c r="WOC1581" s="847"/>
      <c r="WOD1581" s="847"/>
      <c r="WOE1581" s="847"/>
      <c r="WOF1581" s="847"/>
      <c r="WOG1581" s="847"/>
      <c r="WOH1581" s="847"/>
      <c r="WOI1581" s="847"/>
      <c r="WOJ1581" s="847"/>
      <c r="WOK1581" s="847"/>
      <c r="WOL1581" s="847"/>
      <c r="WOM1581" s="847"/>
      <c r="WON1581" s="847"/>
      <c r="WOO1581" s="847"/>
      <c r="WOP1581" s="847"/>
      <c r="WOQ1581" s="847"/>
      <c r="WOR1581" s="847"/>
      <c r="WOS1581" s="847"/>
      <c r="WOT1581" s="847"/>
      <c r="WOU1581" s="847"/>
      <c r="WOV1581" s="847"/>
      <c r="WOW1581" s="847"/>
      <c r="WOX1581" s="847"/>
      <c r="WOY1581" s="847"/>
      <c r="WOZ1581" s="847"/>
      <c r="WPA1581" s="847"/>
      <c r="WPB1581" s="847"/>
      <c r="WPC1581" s="847"/>
      <c r="WPD1581" s="847"/>
      <c r="WPE1581" s="847"/>
      <c r="WPF1581" s="847"/>
      <c r="WPG1581" s="847"/>
      <c r="WPH1581" s="847"/>
      <c r="WPI1581" s="847"/>
      <c r="WPJ1581" s="847"/>
      <c r="WPK1581" s="847"/>
      <c r="WPL1581" s="847"/>
      <c r="WPM1581" s="847"/>
      <c r="WPN1581" s="847"/>
      <c r="WPO1581" s="847"/>
      <c r="WPP1581" s="847"/>
      <c r="WPQ1581" s="847"/>
      <c r="WPR1581" s="847"/>
      <c r="WPS1581" s="847"/>
      <c r="WPT1581" s="847"/>
      <c r="WPU1581" s="847"/>
      <c r="WPV1581" s="847"/>
      <c r="WPW1581" s="847"/>
      <c r="WPX1581" s="847"/>
      <c r="WPY1581" s="847"/>
      <c r="WPZ1581" s="847"/>
      <c r="WQA1581" s="847"/>
      <c r="WQB1581" s="847"/>
      <c r="WQC1581" s="847"/>
      <c r="WQD1581" s="847"/>
      <c r="WQE1581" s="847"/>
      <c r="WQF1581" s="847"/>
      <c r="WQG1581" s="847"/>
      <c r="WQH1581" s="847"/>
      <c r="WQI1581" s="847"/>
      <c r="WQJ1581" s="847"/>
      <c r="WQK1581" s="847"/>
      <c r="WQL1581" s="847"/>
      <c r="WQM1581" s="847"/>
      <c r="WQN1581" s="847"/>
      <c r="WQO1581" s="847"/>
      <c r="WQP1581" s="847"/>
      <c r="WQQ1581" s="847"/>
      <c r="WQR1581" s="847"/>
      <c r="WQS1581" s="847"/>
      <c r="WQT1581" s="847"/>
      <c r="WQU1581" s="847"/>
      <c r="WQV1581" s="847"/>
      <c r="WQW1581" s="847"/>
      <c r="WQX1581" s="847"/>
      <c r="WQY1581" s="847"/>
      <c r="WQZ1581" s="847"/>
      <c r="WRA1581" s="847"/>
      <c r="WRB1581" s="847"/>
      <c r="WRC1581" s="847"/>
      <c r="WRD1581" s="847"/>
      <c r="WRE1581" s="847"/>
      <c r="WRF1581" s="847"/>
      <c r="WRG1581" s="847"/>
      <c r="WRH1581" s="847"/>
      <c r="WRI1581" s="847"/>
      <c r="WRJ1581" s="847"/>
      <c r="WRK1581" s="847"/>
      <c r="WRL1581" s="847"/>
      <c r="WRM1581" s="847"/>
      <c r="WRN1581" s="847"/>
      <c r="WRO1581" s="847"/>
      <c r="WRP1581" s="847"/>
      <c r="WRQ1581" s="847"/>
      <c r="WRR1581" s="847"/>
      <c r="WRS1581" s="847"/>
      <c r="WRT1581" s="847"/>
      <c r="WRU1581" s="847"/>
      <c r="WRV1581" s="847"/>
      <c r="WRW1581" s="847"/>
      <c r="WRX1581" s="847"/>
      <c r="WRY1581" s="847"/>
      <c r="WRZ1581" s="847"/>
      <c r="WSA1581" s="847"/>
      <c r="WSB1581" s="847"/>
      <c r="WSC1581" s="847"/>
      <c r="WSD1581" s="847"/>
      <c r="WSE1581" s="847"/>
      <c r="WSF1581" s="847"/>
      <c r="WSG1581" s="847"/>
      <c r="WSH1581" s="847"/>
      <c r="WSI1581" s="847"/>
      <c r="WSJ1581" s="847"/>
      <c r="WSK1581" s="847"/>
      <c r="WSL1581" s="847"/>
      <c r="WSM1581" s="847"/>
      <c r="WSN1581" s="847"/>
      <c r="WSO1581" s="847"/>
      <c r="WSP1581" s="847"/>
      <c r="WSQ1581" s="847"/>
      <c r="WSR1581" s="847"/>
      <c r="WSS1581" s="847"/>
      <c r="WST1581" s="847"/>
      <c r="WSU1581" s="847"/>
      <c r="WSV1581" s="847"/>
      <c r="WSW1581" s="847"/>
      <c r="WSX1581" s="847"/>
      <c r="WSY1581" s="847"/>
      <c r="WSZ1581" s="847"/>
      <c r="WTA1581" s="847"/>
      <c r="WTB1581" s="847"/>
      <c r="WTC1581" s="847"/>
      <c r="WTD1581" s="847"/>
      <c r="WTE1581" s="847"/>
      <c r="WTF1581" s="847"/>
      <c r="WTG1581" s="847"/>
      <c r="WTH1581" s="847"/>
      <c r="WTI1581" s="847"/>
      <c r="WTJ1581" s="847"/>
      <c r="WTK1581" s="847"/>
      <c r="WTL1581" s="847"/>
      <c r="WTM1581" s="847"/>
      <c r="WTN1581" s="847"/>
      <c r="WTO1581" s="847"/>
      <c r="WTP1581" s="847"/>
      <c r="WTQ1581" s="847"/>
      <c r="WTR1581" s="847"/>
      <c r="WTS1581" s="847"/>
      <c r="WTT1581" s="847"/>
      <c r="WTU1581" s="847"/>
      <c r="WTV1581" s="847"/>
      <c r="WTW1581" s="847"/>
      <c r="WTX1581" s="847"/>
      <c r="WTY1581" s="847"/>
      <c r="WTZ1581" s="847"/>
      <c r="WUA1581" s="847"/>
      <c r="WUB1581" s="847"/>
      <c r="WUC1581" s="847"/>
      <c r="WUD1581" s="847"/>
      <c r="WUE1581" s="847"/>
      <c r="WUF1581" s="847"/>
      <c r="WUG1581" s="847"/>
      <c r="WUH1581" s="847"/>
      <c r="WUI1581" s="847"/>
      <c r="WUJ1581" s="847"/>
      <c r="WUK1581" s="847"/>
      <c r="WUL1581" s="847"/>
      <c r="WUM1581" s="847"/>
      <c r="WUN1581" s="847"/>
      <c r="WUO1581" s="847"/>
      <c r="WUP1581" s="847"/>
      <c r="WUQ1581" s="847"/>
      <c r="WUR1581" s="847"/>
      <c r="WUS1581" s="847"/>
      <c r="WUT1581" s="847"/>
      <c r="WUU1581" s="847"/>
      <c r="WUV1581" s="847"/>
      <c r="WUW1581" s="847"/>
      <c r="WUX1581" s="847"/>
      <c r="WUY1581" s="847"/>
      <c r="WUZ1581" s="847"/>
      <c r="WVA1581" s="847"/>
      <c r="WVB1581" s="847"/>
      <c r="WVC1581" s="847"/>
      <c r="WVD1581" s="847"/>
      <c r="WVE1581" s="847"/>
      <c r="WVF1581" s="847"/>
      <c r="WVG1581" s="847"/>
      <c r="WVH1581" s="847"/>
      <c r="WVI1581" s="847"/>
      <c r="WVJ1581" s="847"/>
      <c r="WVK1581" s="847"/>
      <c r="WVL1581" s="847"/>
      <c r="WVM1581" s="847"/>
      <c r="WVN1581" s="847"/>
      <c r="WVO1581" s="847"/>
      <c r="WVP1581" s="847"/>
      <c r="WVQ1581" s="847"/>
      <c r="WVR1581" s="847"/>
      <c r="WVS1581" s="847"/>
      <c r="WVT1581" s="847"/>
      <c r="WVU1581" s="847"/>
      <c r="WVV1581" s="847"/>
      <c r="WVW1581" s="847"/>
      <c r="WVX1581" s="847"/>
      <c r="WVY1581" s="847"/>
      <c r="WVZ1581" s="847"/>
      <c r="WWA1581" s="847"/>
      <c r="WWB1581" s="847"/>
      <c r="WWC1581" s="847"/>
      <c r="WWD1581" s="847"/>
      <c r="WWE1581" s="847"/>
      <c r="WWF1581" s="847"/>
      <c r="WWG1581" s="847"/>
      <c r="WWH1581" s="847"/>
      <c r="WWI1581" s="847"/>
      <c r="WWJ1581" s="847"/>
      <c r="WWK1581" s="847"/>
      <c r="WWL1581" s="847"/>
      <c r="WWM1581" s="847"/>
      <c r="WWN1581" s="847"/>
      <c r="WWO1581" s="847"/>
      <c r="WWP1581" s="847"/>
      <c r="WWQ1581" s="847"/>
      <c r="WWR1581" s="847"/>
      <c r="WWS1581" s="847"/>
      <c r="WWT1581" s="847"/>
      <c r="WWU1581" s="847"/>
      <c r="WWV1581" s="847"/>
      <c r="WWW1581" s="847"/>
      <c r="WWX1581" s="847"/>
      <c r="WWY1581" s="847"/>
      <c r="WWZ1581" s="847"/>
      <c r="WXA1581" s="847"/>
      <c r="WXB1581" s="847"/>
      <c r="WXC1581" s="847"/>
      <c r="WXD1581" s="847"/>
      <c r="WXE1581" s="847"/>
      <c r="WXF1581" s="847"/>
      <c r="WXG1581" s="847"/>
      <c r="WXH1581" s="847"/>
      <c r="WXI1581" s="847"/>
      <c r="WXJ1581" s="847"/>
      <c r="WXK1581" s="847"/>
      <c r="WXL1581" s="847"/>
      <c r="WXM1581" s="847"/>
      <c r="WXN1581" s="847"/>
      <c r="WXO1581" s="847"/>
      <c r="WXP1581" s="847"/>
      <c r="WXQ1581" s="847"/>
      <c r="WXR1581" s="847"/>
      <c r="WXS1581" s="847"/>
      <c r="WXT1581" s="847"/>
      <c r="WXU1581" s="847"/>
      <c r="WXV1581" s="847"/>
      <c r="WXW1581" s="847"/>
      <c r="WXX1581" s="847"/>
      <c r="WXY1581" s="847"/>
      <c r="WXZ1581" s="847"/>
      <c r="WYA1581" s="847"/>
      <c r="WYB1581" s="847"/>
      <c r="WYC1581" s="847"/>
      <c r="WYD1581" s="847"/>
      <c r="WYE1581" s="847"/>
      <c r="WYF1581" s="847"/>
      <c r="WYG1581" s="847"/>
      <c r="WYH1581" s="847"/>
      <c r="WYI1581" s="847"/>
      <c r="WYJ1581" s="847"/>
      <c r="WYK1581" s="847"/>
      <c r="WYL1581" s="847"/>
      <c r="WYM1581" s="847"/>
      <c r="WYN1581" s="847"/>
      <c r="WYO1581" s="847"/>
      <c r="WYP1581" s="847"/>
      <c r="WYQ1581" s="847"/>
      <c r="WYR1581" s="847"/>
      <c r="WYS1581" s="847"/>
      <c r="WYT1581" s="847"/>
      <c r="WYU1581" s="847"/>
      <c r="WYV1581" s="847"/>
      <c r="WYW1581" s="847"/>
      <c r="WYX1581" s="847"/>
      <c r="WYY1581" s="847"/>
      <c r="WYZ1581" s="847"/>
      <c r="WZA1581" s="847"/>
      <c r="WZB1581" s="847"/>
      <c r="WZC1581" s="847"/>
      <c r="WZD1581" s="847"/>
      <c r="WZE1581" s="847"/>
      <c r="WZF1581" s="847"/>
      <c r="WZG1581" s="847"/>
      <c r="WZH1581" s="847"/>
      <c r="WZI1581" s="847"/>
      <c r="WZJ1581" s="847"/>
      <c r="WZK1581" s="847"/>
      <c r="WZL1581" s="847"/>
      <c r="WZM1581" s="847"/>
      <c r="WZN1581" s="847"/>
      <c r="WZO1581" s="847"/>
      <c r="WZP1581" s="847"/>
      <c r="WZQ1581" s="847"/>
      <c r="WZR1581" s="847"/>
      <c r="WZS1581" s="847"/>
      <c r="WZT1581" s="847"/>
      <c r="WZU1581" s="847"/>
      <c r="WZV1581" s="847"/>
      <c r="WZW1581" s="847"/>
      <c r="WZX1581" s="847"/>
      <c r="WZY1581" s="847"/>
      <c r="WZZ1581" s="847"/>
      <c r="XAA1581" s="847"/>
      <c r="XAB1581" s="847"/>
      <c r="XAC1581" s="847"/>
      <c r="XAD1581" s="847"/>
      <c r="XAE1581" s="847"/>
      <c r="XAF1581" s="847"/>
      <c r="XAG1581" s="847"/>
      <c r="XAH1581" s="847"/>
      <c r="XAI1581" s="847"/>
      <c r="XAJ1581" s="847"/>
      <c r="XAK1581" s="847"/>
      <c r="XAL1581" s="847"/>
      <c r="XAM1581" s="847"/>
      <c r="XAN1581" s="847"/>
      <c r="XAO1581" s="847"/>
      <c r="XAP1581" s="847"/>
      <c r="XAQ1581" s="847"/>
      <c r="XAR1581" s="847"/>
      <c r="XAS1581" s="847"/>
      <c r="XAT1581" s="847"/>
      <c r="XAU1581" s="847"/>
      <c r="XAV1581" s="847"/>
      <c r="XAW1581" s="847"/>
      <c r="XAX1581" s="847"/>
      <c r="XAY1581" s="847"/>
      <c r="XAZ1581" s="847"/>
      <c r="XBA1581" s="847"/>
      <c r="XBB1581" s="847"/>
      <c r="XBC1581" s="847"/>
      <c r="XBD1581" s="847"/>
      <c r="XBE1581" s="847"/>
      <c r="XBF1581" s="847"/>
      <c r="XBG1581" s="847"/>
      <c r="XBH1581" s="847"/>
      <c r="XBI1581" s="847"/>
      <c r="XBJ1581" s="847"/>
      <c r="XBK1581" s="847"/>
      <c r="XBL1581" s="847"/>
      <c r="XBM1581" s="847"/>
      <c r="XBN1581" s="847"/>
      <c r="XBO1581" s="847"/>
      <c r="XBP1581" s="847"/>
      <c r="XBQ1581" s="847"/>
      <c r="XBR1581" s="847"/>
      <c r="XBS1581" s="847"/>
      <c r="XBT1581" s="847"/>
      <c r="XBU1581" s="847"/>
      <c r="XBV1581" s="847"/>
      <c r="XBW1581" s="847"/>
      <c r="XBX1581" s="847"/>
      <c r="XBY1581" s="847"/>
      <c r="XBZ1581" s="847"/>
      <c r="XCA1581" s="847"/>
      <c r="XCB1581" s="847"/>
      <c r="XCC1581" s="847"/>
      <c r="XCD1581" s="847"/>
      <c r="XCE1581" s="847"/>
      <c r="XCF1581" s="847"/>
      <c r="XCG1581" s="847"/>
      <c r="XCH1581" s="847"/>
      <c r="XCI1581" s="847"/>
      <c r="XCJ1581" s="847"/>
      <c r="XCK1581" s="847"/>
      <c r="XCL1581" s="847"/>
      <c r="XCM1581" s="847"/>
      <c r="XCN1581" s="847"/>
      <c r="XCO1581" s="847"/>
      <c r="XCP1581" s="847"/>
      <c r="XCQ1581" s="847"/>
      <c r="XCR1581" s="847"/>
      <c r="XCS1581" s="847"/>
      <c r="XCT1581" s="847"/>
      <c r="XCU1581" s="847"/>
      <c r="XCV1581" s="847"/>
      <c r="XCW1581" s="847"/>
      <c r="XCX1581" s="847"/>
      <c r="XCY1581" s="847"/>
      <c r="XCZ1581" s="847"/>
      <c r="XDA1581" s="847"/>
      <c r="XDB1581" s="847"/>
      <c r="XDC1581" s="847"/>
      <c r="XDD1581" s="847"/>
      <c r="XDE1581" s="847"/>
      <c r="XDF1581" s="847"/>
      <c r="XDG1581" s="847"/>
      <c r="XDH1581" s="847"/>
      <c r="XDI1581" s="847"/>
      <c r="XDJ1581" s="847"/>
      <c r="XDK1581" s="847"/>
      <c r="XDL1581" s="847"/>
      <c r="XDM1581" s="847"/>
      <c r="XDN1581" s="847"/>
      <c r="XDO1581" s="847"/>
      <c r="XDP1581" s="847"/>
      <c r="XDQ1581" s="847"/>
      <c r="XDR1581" s="847"/>
      <c r="XDS1581" s="847"/>
      <c r="XDT1581" s="847"/>
      <c r="XDU1581" s="847"/>
      <c r="XDV1581" s="847"/>
      <c r="XDW1581" s="847"/>
      <c r="XDX1581" s="847"/>
      <c r="XDY1581" s="847"/>
      <c r="XDZ1581" s="847"/>
      <c r="XEA1581" s="847"/>
      <c r="XEB1581" s="847"/>
      <c r="XEC1581" s="847"/>
      <c r="XED1581" s="847"/>
      <c r="XEE1581" s="847"/>
      <c r="XEF1581" s="847"/>
      <c r="XEG1581" s="847"/>
      <c r="XEH1581" s="847"/>
      <c r="XEI1581" s="847"/>
      <c r="XEJ1581" s="847"/>
      <c r="XEK1581" s="847"/>
      <c r="XEL1581" s="847"/>
      <c r="XEM1581" s="847"/>
      <c r="XEN1581" s="847"/>
      <c r="XEO1581" s="847"/>
    </row>
    <row r="1582" spans="1:16369" s="890" customFormat="1" ht="18" hidden="1" customHeight="1" outlineLevel="1" x14ac:dyDescent="0.2">
      <c r="A1582" s="880"/>
      <c r="B1582" s="881"/>
      <c r="C1582" s="882"/>
      <c r="D1582" s="883"/>
      <c r="E1582" s="884"/>
      <c r="F1582" s="885" t="s">
        <v>2104</v>
      </c>
      <c r="G1582" s="886"/>
      <c r="H1582" s="887" t="s">
        <v>2209</v>
      </c>
      <c r="I1582" s="888" t="s">
        <v>958</v>
      </c>
      <c r="J1582" s="888" t="s">
        <v>958</v>
      </c>
      <c r="K1582" s="888" t="s">
        <v>958</v>
      </c>
      <c r="L1582" s="738"/>
      <c r="M1582" s="888" t="s">
        <v>958</v>
      </c>
      <c r="N1582" s="888" t="s">
        <v>958</v>
      </c>
      <c r="O1582" s="888" t="s">
        <v>958</v>
      </c>
      <c r="P1582" s="847"/>
      <c r="Q1582" s="855"/>
      <c r="R1582" s="855"/>
      <c r="S1582" s="855"/>
      <c r="T1582" s="855"/>
      <c r="U1582" s="620"/>
      <c r="V1582" s="847"/>
      <c r="W1582" s="889" t="s">
        <v>2981</v>
      </c>
      <c r="X1582" s="889" t="s">
        <v>2981</v>
      </c>
      <c r="Y1582" s="889" t="s">
        <v>2981</v>
      </c>
      <c r="Z1582" s="889" t="s">
        <v>2981</v>
      </c>
      <c r="AA1582" s="871" t="s">
        <v>2132</v>
      </c>
      <c r="AB1582" s="739" t="s">
        <v>2035</v>
      </c>
      <c r="AC1582" s="739" t="s">
        <v>1719</v>
      </c>
      <c r="AD1582" s="739" t="s">
        <v>1719</v>
      </c>
      <c r="AE1582" s="739" t="s">
        <v>1719</v>
      </c>
      <c r="AF1582" s="834"/>
      <c r="AG1582" s="834"/>
      <c r="AH1582" s="813"/>
      <c r="AI1582" s="847"/>
      <c r="AJ1582" s="847"/>
      <c r="AK1582" s="847"/>
      <c r="AL1582" s="847"/>
      <c r="AM1582" s="847"/>
      <c r="AN1582" s="847"/>
      <c r="AO1582" s="847"/>
      <c r="AP1582" s="847"/>
      <c r="AQ1582" s="847"/>
      <c r="AR1582" s="847"/>
      <c r="AS1582" s="847"/>
      <c r="AT1582" s="847"/>
      <c r="AU1582" s="847"/>
      <c r="AV1582" s="847"/>
      <c r="AW1582" s="847"/>
      <c r="AX1582" s="847"/>
      <c r="AY1582" s="847"/>
      <c r="AZ1582" s="847"/>
      <c r="BA1582" s="847"/>
      <c r="BB1582" s="847"/>
      <c r="BC1582" s="847"/>
      <c r="BD1582" s="847"/>
      <c r="BE1582" s="847"/>
      <c r="BF1582" s="847"/>
      <c r="BG1582" s="847"/>
      <c r="BH1582" s="847"/>
      <c r="BI1582" s="847"/>
      <c r="BJ1582" s="847"/>
      <c r="BK1582" s="847"/>
      <c r="BL1582" s="847"/>
      <c r="BM1582" s="847"/>
      <c r="BN1582" s="847"/>
      <c r="BO1582" s="847"/>
      <c r="BP1582" s="847"/>
      <c r="BQ1582" s="847"/>
      <c r="BR1582" s="847"/>
      <c r="BS1582" s="847"/>
      <c r="BT1582" s="847"/>
      <c r="BU1582" s="847"/>
      <c r="BV1582" s="847"/>
      <c r="BW1582" s="847"/>
      <c r="BX1582" s="847"/>
      <c r="BY1582" s="847"/>
      <c r="BZ1582" s="847"/>
      <c r="CA1582" s="847"/>
      <c r="CB1582" s="847"/>
      <c r="CC1582" s="847"/>
      <c r="CD1582" s="847"/>
      <c r="CE1582" s="847"/>
      <c r="CF1582" s="847"/>
      <c r="CG1582" s="847"/>
      <c r="CH1582" s="847"/>
      <c r="CI1582" s="847"/>
      <c r="CJ1582" s="847"/>
      <c r="CK1582" s="847"/>
      <c r="CL1582" s="847"/>
      <c r="CM1582" s="847"/>
      <c r="CN1582" s="847"/>
      <c r="CO1582" s="847"/>
      <c r="CP1582" s="847"/>
      <c r="CQ1582" s="847"/>
      <c r="CR1582" s="847"/>
      <c r="CS1582" s="847"/>
      <c r="CT1582" s="847"/>
      <c r="CU1582" s="847"/>
      <c r="CV1582" s="847"/>
      <c r="CW1582" s="847"/>
      <c r="CX1582" s="847"/>
      <c r="CY1582" s="847"/>
      <c r="CZ1582" s="847"/>
      <c r="DA1582" s="847"/>
      <c r="DB1582" s="847"/>
      <c r="DC1582" s="847"/>
      <c r="DD1582" s="847"/>
      <c r="DE1582" s="847"/>
      <c r="DF1582" s="847"/>
      <c r="DG1582" s="847"/>
      <c r="DH1582" s="847"/>
      <c r="DI1582" s="847"/>
      <c r="DJ1582" s="847"/>
      <c r="DK1582" s="847"/>
      <c r="DL1582" s="847"/>
      <c r="DM1582" s="847"/>
      <c r="DN1582" s="847"/>
      <c r="DO1582" s="847"/>
      <c r="DP1582" s="847"/>
      <c r="DQ1582" s="847"/>
      <c r="DR1582" s="847"/>
      <c r="DS1582" s="847"/>
      <c r="DT1582" s="847"/>
      <c r="DU1582" s="847"/>
      <c r="DV1582" s="847"/>
      <c r="DW1582" s="847"/>
      <c r="DX1582" s="847"/>
      <c r="DY1582" s="847"/>
      <c r="DZ1582" s="847"/>
      <c r="EA1582" s="847"/>
      <c r="EB1582" s="847"/>
      <c r="EC1582" s="847"/>
      <c r="ED1582" s="847"/>
      <c r="EE1582" s="847"/>
      <c r="EF1582" s="847"/>
      <c r="EG1582" s="847"/>
      <c r="EH1582" s="847"/>
      <c r="EI1582" s="847"/>
      <c r="EJ1582" s="847"/>
      <c r="EK1582" s="847"/>
      <c r="EL1582" s="847"/>
      <c r="EM1582" s="847"/>
      <c r="EN1582" s="847"/>
      <c r="EO1582" s="847"/>
      <c r="EP1582" s="847"/>
      <c r="EQ1582" s="847"/>
      <c r="ER1582" s="847"/>
      <c r="ES1582" s="847"/>
      <c r="ET1582" s="847"/>
      <c r="EU1582" s="847"/>
      <c r="EV1582" s="847"/>
      <c r="EW1582" s="847"/>
      <c r="EX1582" s="847"/>
      <c r="EY1582" s="847"/>
      <c r="EZ1582" s="847"/>
      <c r="FA1582" s="847"/>
      <c r="FB1582" s="847"/>
      <c r="FC1582" s="847"/>
      <c r="FD1582" s="847"/>
      <c r="FE1582" s="847"/>
      <c r="FF1582" s="847"/>
      <c r="FG1582" s="847"/>
      <c r="FH1582" s="847"/>
      <c r="FI1582" s="847"/>
      <c r="FJ1582" s="847"/>
      <c r="FK1582" s="847"/>
      <c r="FL1582" s="847"/>
      <c r="FM1582" s="847"/>
      <c r="FN1582" s="847"/>
      <c r="FO1582" s="847"/>
      <c r="FP1582" s="847"/>
      <c r="FQ1582" s="847"/>
      <c r="FR1582" s="847"/>
      <c r="FS1582" s="847"/>
      <c r="FT1582" s="847"/>
      <c r="FU1582" s="847"/>
      <c r="FV1582" s="847"/>
      <c r="FW1582" s="847"/>
      <c r="FX1582" s="847"/>
      <c r="FY1582" s="847"/>
      <c r="FZ1582" s="847"/>
      <c r="GA1582" s="847"/>
      <c r="GB1582" s="847"/>
      <c r="GC1582" s="847"/>
      <c r="GD1582" s="847"/>
      <c r="GE1582" s="847"/>
      <c r="GF1582" s="847"/>
      <c r="GG1582" s="847"/>
      <c r="GH1582" s="847"/>
      <c r="GI1582" s="847"/>
      <c r="GJ1582" s="847"/>
      <c r="GK1582" s="847"/>
      <c r="GL1582" s="847"/>
      <c r="GM1582" s="847"/>
      <c r="GN1582" s="847"/>
      <c r="GO1582" s="847"/>
      <c r="GP1582" s="847"/>
      <c r="GQ1582" s="847"/>
      <c r="GR1582" s="847"/>
      <c r="GS1582" s="847"/>
      <c r="GT1582" s="847"/>
      <c r="GU1582" s="847"/>
      <c r="GV1582" s="847"/>
      <c r="GW1582" s="847"/>
      <c r="GX1582" s="847"/>
      <c r="GY1582" s="847"/>
      <c r="GZ1582" s="847"/>
      <c r="HA1582" s="847"/>
      <c r="HB1582" s="847"/>
      <c r="HC1582" s="847"/>
      <c r="HD1582" s="847"/>
      <c r="HE1582" s="847"/>
      <c r="HF1582" s="847"/>
      <c r="HG1582" s="847"/>
      <c r="HH1582" s="847"/>
      <c r="HI1582" s="847"/>
      <c r="HJ1582" s="847"/>
      <c r="HK1582" s="847"/>
      <c r="HL1582" s="847"/>
      <c r="HM1582" s="847"/>
      <c r="HN1582" s="847"/>
      <c r="HO1582" s="847"/>
      <c r="HP1582" s="847"/>
      <c r="HQ1582" s="847"/>
      <c r="HR1582" s="847"/>
      <c r="HS1582" s="847"/>
      <c r="HT1582" s="847"/>
      <c r="HU1582" s="847"/>
      <c r="HV1582" s="847"/>
      <c r="HW1582" s="847"/>
      <c r="HX1582" s="847"/>
      <c r="HY1582" s="847"/>
      <c r="HZ1582" s="847"/>
      <c r="IA1582" s="847"/>
      <c r="IB1582" s="847"/>
      <c r="IC1582" s="847"/>
      <c r="ID1582" s="847"/>
      <c r="IE1582" s="847"/>
      <c r="IF1582" s="847"/>
      <c r="IG1582" s="847"/>
      <c r="IH1582" s="847"/>
      <c r="II1582" s="847"/>
      <c r="IJ1582" s="847"/>
      <c r="IK1582" s="847"/>
      <c r="IL1582" s="847"/>
      <c r="IM1582" s="847"/>
      <c r="IN1582" s="847"/>
      <c r="IO1582" s="847"/>
      <c r="IP1582" s="847"/>
      <c r="IQ1582" s="847"/>
      <c r="IR1582" s="847"/>
      <c r="IS1582" s="847"/>
      <c r="IT1582" s="847"/>
      <c r="IU1582" s="847"/>
      <c r="IV1582" s="847"/>
      <c r="IW1582" s="847"/>
      <c r="IX1582" s="847"/>
      <c r="IY1582" s="847"/>
      <c r="IZ1582" s="847"/>
      <c r="JA1582" s="847"/>
      <c r="JB1582" s="847"/>
      <c r="JC1582" s="847"/>
      <c r="JD1582" s="847"/>
      <c r="JE1582" s="847"/>
      <c r="JF1582" s="847"/>
      <c r="JG1582" s="847"/>
      <c r="JH1582" s="847"/>
      <c r="JI1582" s="847"/>
      <c r="JJ1582" s="847"/>
      <c r="JK1582" s="847"/>
      <c r="JL1582" s="847"/>
      <c r="JM1582" s="847"/>
      <c r="JN1582" s="847"/>
      <c r="JO1582" s="847"/>
      <c r="JP1582" s="847"/>
      <c r="JQ1582" s="847"/>
      <c r="JR1582" s="847"/>
      <c r="JS1582" s="847"/>
      <c r="JT1582" s="847"/>
      <c r="JU1582" s="847"/>
      <c r="JV1582" s="847"/>
      <c r="JW1582" s="847"/>
      <c r="JX1582" s="847"/>
      <c r="JY1582" s="847"/>
      <c r="JZ1582" s="847"/>
      <c r="KA1582" s="847"/>
      <c r="KB1582" s="847"/>
      <c r="KC1582" s="847"/>
      <c r="KD1582" s="847"/>
      <c r="KE1582" s="847"/>
      <c r="KF1582" s="847"/>
      <c r="KG1582" s="847"/>
      <c r="KH1582" s="847"/>
      <c r="KI1582" s="847"/>
      <c r="KJ1582" s="847"/>
      <c r="KK1582" s="847"/>
      <c r="KL1582" s="847"/>
      <c r="KM1582" s="847"/>
      <c r="KN1582" s="847"/>
      <c r="KO1582" s="847"/>
      <c r="KP1582" s="847"/>
      <c r="KQ1582" s="847"/>
      <c r="KR1582" s="847"/>
      <c r="KS1582" s="847"/>
      <c r="KT1582" s="847"/>
      <c r="KU1582" s="847"/>
      <c r="KV1582" s="847"/>
      <c r="KW1582" s="847"/>
      <c r="KX1582" s="847"/>
      <c r="KY1582" s="847"/>
      <c r="KZ1582" s="847"/>
      <c r="LA1582" s="847"/>
      <c r="LB1582" s="847"/>
      <c r="LC1582" s="847"/>
      <c r="LD1582" s="847"/>
      <c r="LE1582" s="847"/>
      <c r="LF1582" s="847"/>
      <c r="LG1582" s="847"/>
      <c r="LH1582" s="847"/>
      <c r="LI1582" s="847"/>
      <c r="LJ1582" s="847"/>
      <c r="LK1582" s="847"/>
      <c r="LL1582" s="847"/>
      <c r="LM1582" s="847"/>
      <c r="LN1582" s="847"/>
      <c r="LO1582" s="847"/>
      <c r="LP1582" s="847"/>
      <c r="LQ1582" s="847"/>
      <c r="LR1582" s="847"/>
      <c r="LS1582" s="847"/>
      <c r="LT1582" s="847"/>
      <c r="LU1582" s="847"/>
      <c r="LV1582" s="847"/>
      <c r="LW1582" s="847"/>
      <c r="LX1582" s="847"/>
      <c r="LY1582" s="847"/>
      <c r="LZ1582" s="847"/>
      <c r="MA1582" s="847"/>
      <c r="MB1582" s="847"/>
      <c r="MC1582" s="847"/>
      <c r="MD1582" s="847"/>
      <c r="ME1582" s="847"/>
      <c r="MF1582" s="847"/>
      <c r="MG1582" s="847"/>
      <c r="MH1582" s="847"/>
      <c r="MI1582" s="847"/>
      <c r="MJ1582" s="847"/>
      <c r="MK1582" s="847"/>
      <c r="ML1582" s="847"/>
      <c r="MM1582" s="847"/>
      <c r="MN1582" s="847"/>
      <c r="MO1582" s="847"/>
      <c r="MP1582" s="847"/>
      <c r="MQ1582" s="847"/>
      <c r="MR1582" s="847"/>
      <c r="MS1582" s="847"/>
      <c r="MT1582" s="847"/>
      <c r="MU1582" s="847"/>
      <c r="MV1582" s="847"/>
      <c r="MW1582" s="847"/>
      <c r="MX1582" s="847"/>
      <c r="MY1582" s="847"/>
      <c r="MZ1582" s="847"/>
      <c r="NA1582" s="847"/>
      <c r="NB1582" s="847"/>
      <c r="NC1582" s="847"/>
      <c r="ND1582" s="847"/>
      <c r="NE1582" s="847"/>
      <c r="NF1582" s="847"/>
      <c r="NG1582" s="847"/>
      <c r="NH1582" s="847"/>
      <c r="NI1582" s="847"/>
      <c r="NJ1582" s="847"/>
      <c r="NK1582" s="847"/>
      <c r="NL1582" s="847"/>
      <c r="NM1582" s="847"/>
      <c r="NN1582" s="847"/>
      <c r="NO1582" s="847"/>
      <c r="NP1582" s="847"/>
      <c r="NQ1582" s="847"/>
      <c r="NR1582" s="847"/>
      <c r="NS1582" s="847"/>
      <c r="NT1582" s="847"/>
      <c r="NU1582" s="847"/>
      <c r="NV1582" s="847"/>
      <c r="NW1582" s="847"/>
      <c r="NX1582" s="847"/>
      <c r="NY1582" s="847"/>
      <c r="NZ1582" s="847"/>
      <c r="OA1582" s="847"/>
      <c r="OB1582" s="847"/>
      <c r="OC1582" s="847"/>
      <c r="OD1582" s="847"/>
      <c r="OE1582" s="847"/>
      <c r="OF1582" s="847"/>
      <c r="OG1582" s="847"/>
      <c r="OH1582" s="847"/>
      <c r="OI1582" s="847"/>
      <c r="OJ1582" s="847"/>
      <c r="OK1582" s="847"/>
      <c r="OL1582" s="847"/>
      <c r="OM1582" s="847"/>
      <c r="ON1582" s="847"/>
      <c r="OO1582" s="847"/>
      <c r="OP1582" s="847"/>
      <c r="OQ1582" s="847"/>
      <c r="OR1582" s="847"/>
      <c r="OS1582" s="847"/>
      <c r="OT1582" s="847"/>
      <c r="OU1582" s="847"/>
      <c r="OV1582" s="847"/>
      <c r="OW1582" s="847"/>
      <c r="OX1582" s="847"/>
      <c r="OY1582" s="847"/>
      <c r="OZ1582" s="847"/>
      <c r="PA1582" s="847"/>
      <c r="PB1582" s="847"/>
      <c r="PC1582" s="847"/>
      <c r="PD1582" s="847"/>
      <c r="PE1582" s="847"/>
      <c r="PF1582" s="847"/>
      <c r="PG1582" s="847"/>
      <c r="PH1582" s="847"/>
      <c r="PI1582" s="847"/>
      <c r="PJ1582" s="847"/>
      <c r="PK1582" s="847"/>
      <c r="PL1582" s="847"/>
      <c r="PM1582" s="847"/>
      <c r="PN1582" s="847"/>
      <c r="PO1582" s="847"/>
      <c r="PP1582" s="847"/>
      <c r="PQ1582" s="847"/>
      <c r="PR1582" s="847"/>
      <c r="PS1582" s="847"/>
      <c r="PT1582" s="847"/>
      <c r="PU1582" s="847"/>
      <c r="PV1582" s="847"/>
      <c r="PW1582" s="847"/>
      <c r="PX1582" s="847"/>
      <c r="PY1582" s="847"/>
      <c r="PZ1582" s="847"/>
      <c r="QA1582" s="847"/>
      <c r="QB1582" s="847"/>
      <c r="QC1582" s="847"/>
      <c r="QD1582" s="847"/>
      <c r="QE1582" s="847"/>
      <c r="QF1582" s="847"/>
      <c r="QG1582" s="847"/>
      <c r="QH1582" s="847"/>
      <c r="QI1582" s="847"/>
      <c r="QJ1582" s="847"/>
      <c r="QK1582" s="847"/>
      <c r="QL1582" s="847"/>
      <c r="QM1582" s="847"/>
      <c r="QN1582" s="847"/>
      <c r="QO1582" s="847"/>
      <c r="QP1582" s="847"/>
      <c r="QQ1582" s="847"/>
      <c r="QR1582" s="847"/>
      <c r="QS1582" s="847"/>
      <c r="QT1582" s="847"/>
      <c r="QU1582" s="847"/>
      <c r="QV1582" s="847"/>
      <c r="QW1582" s="847"/>
      <c r="QX1582" s="847"/>
      <c r="QY1582" s="847"/>
      <c r="QZ1582" s="847"/>
      <c r="RA1582" s="847"/>
      <c r="RB1582" s="847"/>
      <c r="RC1582" s="847"/>
      <c r="RD1582" s="847"/>
      <c r="RE1582" s="847"/>
      <c r="RF1582" s="847"/>
      <c r="RG1582" s="847"/>
      <c r="RH1582" s="847"/>
      <c r="RI1582" s="847"/>
      <c r="RJ1582" s="847"/>
      <c r="RK1582" s="847"/>
      <c r="RL1582" s="847"/>
      <c r="RM1582" s="847"/>
      <c r="RN1582" s="847"/>
      <c r="RO1582" s="847"/>
      <c r="RP1582" s="847"/>
      <c r="RQ1582" s="847"/>
      <c r="RR1582" s="847"/>
      <c r="RS1582" s="847"/>
      <c r="RT1582" s="847"/>
      <c r="RU1582" s="847"/>
      <c r="RV1582" s="847"/>
      <c r="RW1582" s="847"/>
      <c r="RX1582" s="847"/>
      <c r="RY1582" s="847"/>
      <c r="RZ1582" s="847"/>
      <c r="SA1582" s="847"/>
      <c r="SB1582" s="847"/>
      <c r="SC1582" s="847"/>
      <c r="SD1582" s="847"/>
      <c r="SE1582" s="847"/>
      <c r="SF1582" s="847"/>
      <c r="SG1582" s="847"/>
      <c r="SH1582" s="847"/>
      <c r="SI1582" s="847"/>
      <c r="SJ1582" s="847"/>
      <c r="SK1582" s="847"/>
      <c r="SL1582" s="847"/>
      <c r="SM1582" s="847"/>
      <c r="SN1582" s="847"/>
      <c r="SO1582" s="847"/>
      <c r="SP1582" s="847"/>
      <c r="SQ1582" s="847"/>
      <c r="SR1582" s="847"/>
      <c r="SS1582" s="847"/>
      <c r="ST1582" s="847"/>
      <c r="SU1582" s="847"/>
      <c r="SV1582" s="847"/>
      <c r="SW1582" s="847"/>
      <c r="SX1582" s="847"/>
      <c r="SY1582" s="847"/>
      <c r="SZ1582" s="847"/>
      <c r="TA1582" s="847"/>
      <c r="TB1582" s="847"/>
      <c r="TC1582" s="847"/>
      <c r="TD1582" s="847"/>
      <c r="TE1582" s="847"/>
      <c r="TF1582" s="847"/>
      <c r="TG1582" s="847"/>
      <c r="TH1582" s="847"/>
      <c r="TI1582" s="847"/>
      <c r="TJ1582" s="847"/>
      <c r="TK1582" s="847"/>
      <c r="TL1582" s="847"/>
      <c r="TM1582" s="847"/>
      <c r="TN1582" s="847"/>
      <c r="TO1582" s="847"/>
      <c r="TP1582" s="847"/>
      <c r="TQ1582" s="847"/>
      <c r="TR1582" s="847"/>
      <c r="TS1582" s="847"/>
      <c r="TT1582" s="847"/>
      <c r="TU1582" s="847"/>
      <c r="TV1582" s="847"/>
      <c r="TW1582" s="847"/>
      <c r="TX1582" s="847"/>
      <c r="TY1582" s="847"/>
      <c r="TZ1582" s="847"/>
      <c r="UA1582" s="847"/>
      <c r="UB1582" s="847"/>
      <c r="UC1582" s="847"/>
      <c r="UD1582" s="847"/>
      <c r="UE1582" s="847"/>
      <c r="UF1582" s="847"/>
      <c r="UG1582" s="847"/>
      <c r="UH1582" s="847"/>
      <c r="UI1582" s="847"/>
      <c r="UJ1582" s="847"/>
      <c r="UK1582" s="847"/>
      <c r="UL1582" s="847"/>
      <c r="UM1582" s="847"/>
      <c r="UN1582" s="847"/>
      <c r="UO1582" s="847"/>
      <c r="UP1582" s="847"/>
      <c r="UQ1582" s="847"/>
      <c r="UR1582" s="847"/>
      <c r="US1582" s="847"/>
      <c r="UT1582" s="847"/>
      <c r="UU1582" s="847"/>
      <c r="UV1582" s="847"/>
      <c r="UW1582" s="847"/>
      <c r="UX1582" s="847"/>
      <c r="UY1582" s="847"/>
      <c r="UZ1582" s="847"/>
      <c r="VA1582" s="847"/>
      <c r="VB1582" s="847"/>
      <c r="VC1582" s="847"/>
      <c r="VD1582" s="847"/>
      <c r="VE1582" s="847"/>
      <c r="VF1582" s="847"/>
      <c r="VG1582" s="847"/>
      <c r="VH1582" s="847"/>
      <c r="VI1582" s="847"/>
      <c r="VJ1582" s="847"/>
      <c r="VK1582" s="847"/>
      <c r="VL1582" s="847"/>
      <c r="VM1582" s="847"/>
      <c r="VN1582" s="847"/>
      <c r="VO1582" s="847"/>
      <c r="VP1582" s="847"/>
      <c r="VQ1582" s="847"/>
      <c r="VR1582" s="847"/>
      <c r="VS1582" s="847"/>
      <c r="VT1582" s="847"/>
      <c r="VU1582" s="847"/>
      <c r="VV1582" s="847"/>
      <c r="VW1582" s="847"/>
      <c r="VX1582" s="847"/>
      <c r="VY1582" s="847"/>
      <c r="VZ1582" s="847"/>
      <c r="WA1582" s="847"/>
      <c r="WB1582" s="847"/>
      <c r="WC1582" s="847"/>
      <c r="WD1582" s="847"/>
      <c r="WE1582" s="847"/>
      <c r="WF1582" s="847"/>
      <c r="WG1582" s="847"/>
      <c r="WH1582" s="847"/>
      <c r="WI1582" s="847"/>
      <c r="WJ1582" s="847"/>
      <c r="WK1582" s="847"/>
      <c r="WL1582" s="847"/>
      <c r="WM1582" s="847"/>
      <c r="WN1582" s="847"/>
      <c r="WO1582" s="847"/>
      <c r="WP1582" s="847"/>
      <c r="WQ1582" s="847"/>
      <c r="WR1582" s="847"/>
      <c r="WS1582" s="847"/>
      <c r="WT1582" s="847"/>
      <c r="WU1582" s="847"/>
      <c r="WV1582" s="847"/>
      <c r="WW1582" s="847"/>
      <c r="WX1582" s="847"/>
      <c r="WY1582" s="847"/>
      <c r="WZ1582" s="847"/>
      <c r="XA1582" s="847"/>
      <c r="XB1582" s="847"/>
      <c r="XC1582" s="847"/>
      <c r="XD1582" s="847"/>
      <c r="XE1582" s="847"/>
      <c r="XF1582" s="847"/>
      <c r="XG1582" s="847"/>
      <c r="XH1582" s="847"/>
      <c r="XI1582" s="847"/>
      <c r="XJ1582" s="847"/>
      <c r="XK1582" s="847"/>
      <c r="XL1582" s="847"/>
      <c r="XM1582" s="847"/>
      <c r="XN1582" s="847"/>
      <c r="XO1582" s="847"/>
      <c r="XP1582" s="847"/>
      <c r="XQ1582" s="847"/>
      <c r="XR1582" s="847"/>
      <c r="XS1582" s="847"/>
      <c r="XT1582" s="847"/>
      <c r="XU1582" s="847"/>
      <c r="XV1582" s="847"/>
      <c r="XW1582" s="847"/>
      <c r="XX1582" s="847"/>
      <c r="XY1582" s="847"/>
      <c r="XZ1582" s="847"/>
      <c r="YA1582" s="847"/>
      <c r="YB1582" s="847"/>
      <c r="YC1582" s="847"/>
      <c r="YD1582" s="847"/>
      <c r="YE1582" s="847"/>
      <c r="YF1582" s="847"/>
      <c r="YG1582" s="847"/>
      <c r="YH1582" s="847"/>
      <c r="YI1582" s="847"/>
      <c r="YJ1582" s="847"/>
      <c r="YK1582" s="847"/>
      <c r="YL1582" s="847"/>
      <c r="YM1582" s="847"/>
      <c r="YN1582" s="847"/>
      <c r="YO1582" s="847"/>
      <c r="YP1582" s="847"/>
      <c r="YQ1582" s="847"/>
      <c r="YR1582" s="847"/>
      <c r="YS1582" s="847"/>
      <c r="YT1582" s="847"/>
      <c r="YU1582" s="847"/>
      <c r="YV1582" s="847"/>
      <c r="YW1582" s="847"/>
      <c r="YX1582" s="847"/>
      <c r="YY1582" s="847"/>
      <c r="YZ1582" s="847"/>
      <c r="ZA1582" s="847"/>
      <c r="ZB1582" s="847"/>
      <c r="ZC1582" s="847"/>
      <c r="ZD1582" s="847"/>
      <c r="ZE1582" s="847"/>
      <c r="ZF1582" s="847"/>
      <c r="ZG1582" s="847"/>
      <c r="ZH1582" s="847"/>
      <c r="ZI1582" s="847"/>
      <c r="ZJ1582" s="847"/>
      <c r="ZK1582" s="847"/>
      <c r="ZL1582" s="847"/>
      <c r="ZM1582" s="847"/>
      <c r="ZN1582" s="847"/>
      <c r="ZO1582" s="847"/>
      <c r="ZP1582" s="847"/>
      <c r="ZQ1582" s="847"/>
      <c r="ZR1582" s="847"/>
      <c r="ZS1582" s="847"/>
      <c r="ZT1582" s="847"/>
      <c r="ZU1582" s="847"/>
      <c r="ZV1582" s="847"/>
      <c r="ZW1582" s="847"/>
      <c r="ZX1582" s="847"/>
      <c r="ZY1582" s="847"/>
      <c r="ZZ1582" s="847"/>
      <c r="AAA1582" s="847"/>
      <c r="AAB1582" s="847"/>
      <c r="AAC1582" s="847"/>
      <c r="AAD1582" s="847"/>
      <c r="AAE1582" s="847"/>
      <c r="AAF1582" s="847"/>
      <c r="AAG1582" s="847"/>
      <c r="AAH1582" s="847"/>
      <c r="AAI1582" s="847"/>
      <c r="AAJ1582" s="847"/>
      <c r="AAK1582" s="847"/>
      <c r="AAL1582" s="847"/>
      <c r="AAM1582" s="847"/>
      <c r="AAN1582" s="847"/>
      <c r="AAO1582" s="847"/>
      <c r="AAP1582" s="847"/>
      <c r="AAQ1582" s="847"/>
      <c r="AAR1582" s="847"/>
      <c r="AAS1582" s="847"/>
      <c r="AAT1582" s="847"/>
      <c r="AAU1582" s="847"/>
      <c r="AAV1582" s="847"/>
      <c r="AAW1582" s="847"/>
      <c r="AAX1582" s="847"/>
      <c r="AAY1582" s="847"/>
      <c r="AAZ1582" s="847"/>
      <c r="ABA1582" s="847"/>
      <c r="ABB1582" s="847"/>
      <c r="ABC1582" s="847"/>
      <c r="ABD1582" s="847"/>
      <c r="ABE1582" s="847"/>
      <c r="ABF1582" s="847"/>
      <c r="ABG1582" s="847"/>
      <c r="ABH1582" s="847"/>
      <c r="ABI1582" s="847"/>
      <c r="ABJ1582" s="847"/>
      <c r="ABK1582" s="847"/>
      <c r="ABL1582" s="847"/>
      <c r="ABM1582" s="847"/>
      <c r="ABN1582" s="847"/>
      <c r="ABO1582" s="847"/>
      <c r="ABP1582" s="847"/>
      <c r="ABQ1582" s="847"/>
      <c r="ABR1582" s="847"/>
      <c r="ABS1582" s="847"/>
      <c r="ABT1582" s="847"/>
      <c r="ABU1582" s="847"/>
      <c r="ABV1582" s="847"/>
      <c r="ABW1582" s="847"/>
      <c r="ABX1582" s="847"/>
      <c r="ABY1582" s="847"/>
      <c r="ABZ1582" s="847"/>
      <c r="ACA1582" s="847"/>
      <c r="ACB1582" s="847"/>
      <c r="ACC1582" s="847"/>
      <c r="ACD1582" s="847"/>
      <c r="ACE1582" s="847"/>
      <c r="ACF1582" s="847"/>
      <c r="ACG1582" s="847"/>
      <c r="ACH1582" s="847"/>
      <c r="ACI1582" s="847"/>
      <c r="ACJ1582" s="847"/>
      <c r="ACK1582" s="847"/>
      <c r="ACL1582" s="847"/>
      <c r="ACM1582" s="847"/>
      <c r="ACN1582" s="847"/>
      <c r="ACO1582" s="847"/>
      <c r="ACP1582" s="847"/>
      <c r="ACQ1582" s="847"/>
      <c r="ACR1582" s="847"/>
      <c r="ACS1582" s="847"/>
      <c r="ACT1582" s="847"/>
      <c r="ACU1582" s="847"/>
      <c r="ACV1582" s="847"/>
      <c r="ACW1582" s="847"/>
      <c r="ACX1582" s="847"/>
      <c r="ACY1582" s="847"/>
      <c r="ACZ1582" s="847"/>
      <c r="ADA1582" s="847"/>
      <c r="ADB1582" s="847"/>
      <c r="ADC1582" s="847"/>
      <c r="ADD1582" s="847"/>
      <c r="ADE1582" s="847"/>
      <c r="ADF1582" s="847"/>
      <c r="ADG1582" s="847"/>
      <c r="ADH1582" s="847"/>
      <c r="ADI1582" s="847"/>
      <c r="ADJ1582" s="847"/>
      <c r="ADK1582" s="847"/>
      <c r="ADL1582" s="847"/>
      <c r="ADM1582" s="847"/>
      <c r="ADN1582" s="847"/>
      <c r="ADO1582" s="847"/>
      <c r="ADP1582" s="847"/>
      <c r="ADQ1582" s="847"/>
      <c r="ADR1582" s="847"/>
      <c r="ADS1582" s="847"/>
      <c r="ADT1582" s="847"/>
      <c r="ADU1582" s="847"/>
      <c r="ADV1582" s="847"/>
      <c r="ADW1582" s="847"/>
      <c r="ADX1582" s="847"/>
      <c r="ADY1582" s="847"/>
      <c r="ADZ1582" s="847"/>
      <c r="AEA1582" s="847"/>
      <c r="AEB1582" s="847"/>
      <c r="AEC1582" s="847"/>
      <c r="AED1582" s="847"/>
      <c r="AEE1582" s="847"/>
      <c r="AEF1582" s="847"/>
      <c r="AEG1582" s="847"/>
      <c r="AEH1582" s="847"/>
      <c r="AEI1582" s="847"/>
      <c r="AEJ1582" s="847"/>
      <c r="AEK1582" s="847"/>
      <c r="AEL1582" s="847"/>
      <c r="AEM1582" s="847"/>
      <c r="AEN1582" s="847"/>
      <c r="AEO1582" s="847"/>
      <c r="AEP1582" s="847"/>
      <c r="AEQ1582" s="847"/>
      <c r="AER1582" s="847"/>
      <c r="AES1582" s="847"/>
      <c r="AET1582" s="847"/>
      <c r="AEU1582" s="847"/>
      <c r="AEV1582" s="847"/>
      <c r="AEW1582" s="847"/>
      <c r="AEX1582" s="847"/>
      <c r="AEY1582" s="847"/>
      <c r="AEZ1582" s="847"/>
      <c r="AFA1582" s="847"/>
      <c r="AFB1582" s="847"/>
      <c r="AFC1582" s="847"/>
      <c r="AFD1582" s="847"/>
      <c r="AFE1582" s="847"/>
      <c r="AFF1582" s="847"/>
      <c r="AFG1582" s="847"/>
      <c r="AFH1582" s="847"/>
      <c r="AFI1582" s="847"/>
      <c r="AFJ1582" s="847"/>
      <c r="AFK1582" s="847"/>
      <c r="AFL1582" s="847"/>
      <c r="AFM1582" s="847"/>
      <c r="AFN1582" s="847"/>
      <c r="AFO1582" s="847"/>
      <c r="AFP1582" s="847"/>
      <c r="AFQ1582" s="847"/>
      <c r="AFR1582" s="847"/>
      <c r="AFS1582" s="847"/>
      <c r="AFT1582" s="847"/>
      <c r="AFU1582" s="847"/>
      <c r="AFV1582" s="847"/>
      <c r="AFW1582" s="847"/>
      <c r="AFX1582" s="847"/>
      <c r="AFY1582" s="847"/>
      <c r="AFZ1582" s="847"/>
      <c r="AGA1582" s="847"/>
      <c r="AGB1582" s="847"/>
      <c r="AGC1582" s="847"/>
      <c r="AGD1582" s="847"/>
      <c r="AGE1582" s="847"/>
      <c r="AGF1582" s="847"/>
      <c r="AGG1582" s="847"/>
      <c r="AGH1582" s="847"/>
      <c r="AGI1582" s="847"/>
      <c r="AGJ1582" s="847"/>
      <c r="AGK1582" s="847"/>
      <c r="AGL1582" s="847"/>
      <c r="AGM1582" s="847"/>
      <c r="AGN1582" s="847"/>
      <c r="AGO1582" s="847"/>
      <c r="AGP1582" s="847"/>
      <c r="AGQ1582" s="847"/>
      <c r="AGR1582" s="847"/>
      <c r="AGS1582" s="847"/>
      <c r="AGT1582" s="847"/>
      <c r="AGU1582" s="847"/>
      <c r="AGV1582" s="847"/>
      <c r="AGW1582" s="847"/>
      <c r="AGX1582" s="847"/>
      <c r="AGY1582" s="847"/>
      <c r="AGZ1582" s="847"/>
      <c r="AHA1582" s="847"/>
      <c r="AHB1582" s="847"/>
      <c r="AHC1582" s="847"/>
      <c r="AHD1582" s="847"/>
      <c r="AHE1582" s="847"/>
      <c r="AHF1582" s="847"/>
      <c r="AHG1582" s="847"/>
      <c r="AHH1582" s="847"/>
      <c r="AHI1582" s="847"/>
      <c r="AHJ1582" s="847"/>
      <c r="AHK1582" s="847"/>
      <c r="AHL1582" s="847"/>
      <c r="AHM1582" s="847"/>
      <c r="AHN1582" s="847"/>
      <c r="AHO1582" s="847"/>
      <c r="AHP1582" s="847"/>
      <c r="AHQ1582" s="847"/>
      <c r="AHR1582" s="847"/>
      <c r="AHS1582" s="847"/>
      <c r="AHT1582" s="847"/>
      <c r="AHU1582" s="847"/>
      <c r="AHV1582" s="847"/>
      <c r="AHW1582" s="847"/>
      <c r="AHX1582" s="847"/>
      <c r="AHY1582" s="847"/>
      <c r="AHZ1582" s="847"/>
      <c r="AIA1582" s="847"/>
      <c r="AIB1582" s="847"/>
      <c r="AIC1582" s="847"/>
      <c r="AID1582" s="847"/>
      <c r="AIE1582" s="847"/>
      <c r="AIF1582" s="847"/>
      <c r="AIG1582" s="847"/>
      <c r="AIH1582" s="847"/>
      <c r="AII1582" s="847"/>
      <c r="AIJ1582" s="847"/>
      <c r="AIK1582" s="847"/>
      <c r="AIL1582" s="847"/>
      <c r="AIM1582" s="847"/>
      <c r="AIN1582" s="847"/>
      <c r="AIO1582" s="847"/>
      <c r="AIP1582" s="847"/>
      <c r="AIQ1582" s="847"/>
      <c r="AIR1582" s="847"/>
      <c r="AIS1582" s="847"/>
      <c r="AIT1582" s="847"/>
      <c r="AIU1582" s="847"/>
      <c r="AIV1582" s="847"/>
      <c r="AIW1582" s="847"/>
      <c r="AIX1582" s="847"/>
      <c r="AIY1582" s="847"/>
      <c r="AIZ1582" s="847"/>
      <c r="AJA1582" s="847"/>
      <c r="AJB1582" s="847"/>
      <c r="AJC1582" s="847"/>
      <c r="AJD1582" s="847"/>
      <c r="AJE1582" s="847"/>
      <c r="AJF1582" s="847"/>
      <c r="AJG1582" s="847"/>
      <c r="AJH1582" s="847"/>
      <c r="AJI1582" s="847"/>
      <c r="AJJ1582" s="847"/>
      <c r="AJK1582" s="847"/>
      <c r="AJL1582" s="847"/>
      <c r="AJM1582" s="847"/>
      <c r="AJN1582" s="847"/>
      <c r="AJO1582" s="847"/>
      <c r="AJP1582" s="847"/>
      <c r="AJQ1582" s="847"/>
      <c r="AJR1582" s="847"/>
      <c r="AJS1582" s="847"/>
      <c r="AJT1582" s="847"/>
      <c r="AJU1582" s="847"/>
      <c r="AJV1582" s="847"/>
      <c r="AJW1582" s="847"/>
      <c r="AJX1582" s="847"/>
      <c r="AJY1582" s="847"/>
      <c r="AJZ1582" s="847"/>
      <c r="AKA1582" s="847"/>
      <c r="AKB1582" s="847"/>
      <c r="AKC1582" s="847"/>
      <c r="AKD1582" s="847"/>
      <c r="AKE1582" s="847"/>
      <c r="AKF1582" s="847"/>
      <c r="AKG1582" s="847"/>
      <c r="AKH1582" s="847"/>
      <c r="AKI1582" s="847"/>
      <c r="AKJ1582" s="847"/>
      <c r="AKK1582" s="847"/>
      <c r="AKL1582" s="847"/>
      <c r="AKM1582" s="847"/>
      <c r="AKN1582" s="847"/>
      <c r="AKO1582" s="847"/>
      <c r="AKP1582" s="847"/>
      <c r="AKQ1582" s="847"/>
      <c r="AKR1582" s="847"/>
      <c r="AKS1582" s="847"/>
      <c r="AKT1582" s="847"/>
      <c r="AKU1582" s="847"/>
      <c r="AKV1582" s="847"/>
      <c r="AKW1582" s="847"/>
      <c r="AKX1582" s="847"/>
      <c r="AKY1582" s="847"/>
      <c r="AKZ1582" s="847"/>
      <c r="ALA1582" s="847"/>
      <c r="ALB1582" s="847"/>
      <c r="ALC1582" s="847"/>
      <c r="ALD1582" s="847"/>
      <c r="ALE1582" s="847"/>
      <c r="ALF1582" s="847"/>
      <c r="ALG1582" s="847"/>
      <c r="ALH1582" s="847"/>
      <c r="ALI1582" s="847"/>
      <c r="ALJ1582" s="847"/>
      <c r="ALK1582" s="847"/>
      <c r="ALL1582" s="847"/>
      <c r="ALM1582" s="847"/>
      <c r="ALN1582" s="847"/>
      <c r="ALO1582" s="847"/>
      <c r="ALP1582" s="847"/>
      <c r="ALQ1582" s="847"/>
      <c r="ALR1582" s="847"/>
      <c r="ALS1582" s="847"/>
      <c r="ALT1582" s="847"/>
      <c r="ALU1582" s="847"/>
      <c r="ALV1582" s="847"/>
      <c r="ALW1582" s="847"/>
      <c r="ALX1582" s="847"/>
      <c r="ALY1582" s="847"/>
      <c r="ALZ1582" s="847"/>
      <c r="AMA1582" s="847"/>
      <c r="AMB1582" s="847"/>
      <c r="AMC1582" s="847"/>
      <c r="AMD1582" s="847"/>
      <c r="AME1582" s="847"/>
      <c r="AMF1582" s="847"/>
      <c r="AMG1582" s="847"/>
      <c r="AMH1582" s="847"/>
      <c r="AMI1582" s="847"/>
      <c r="AMJ1582" s="847"/>
      <c r="AMK1582" s="847"/>
      <c r="AML1582" s="847"/>
      <c r="AMM1582" s="847"/>
      <c r="AMN1582" s="847"/>
      <c r="AMO1582" s="847"/>
      <c r="AMP1582" s="847"/>
      <c r="AMQ1582" s="847"/>
      <c r="AMR1582" s="847"/>
      <c r="AMS1582" s="847"/>
      <c r="AMT1582" s="847"/>
      <c r="AMU1582" s="847"/>
      <c r="AMV1582" s="847"/>
      <c r="AMW1582" s="847"/>
      <c r="AMX1582" s="847"/>
      <c r="AMY1582" s="847"/>
      <c r="AMZ1582" s="847"/>
      <c r="ANA1582" s="847"/>
      <c r="ANB1582" s="847"/>
      <c r="ANC1582" s="847"/>
      <c r="AND1582" s="847"/>
      <c r="ANE1582" s="847"/>
      <c r="ANF1582" s="847"/>
      <c r="ANG1582" s="847"/>
      <c r="ANH1582" s="847"/>
      <c r="ANI1582" s="847"/>
      <c r="ANJ1582" s="847"/>
      <c r="ANK1582" s="847"/>
      <c r="ANL1582" s="847"/>
      <c r="ANM1582" s="847"/>
      <c r="ANN1582" s="847"/>
      <c r="ANO1582" s="847"/>
      <c r="ANP1582" s="847"/>
      <c r="ANQ1582" s="847"/>
      <c r="ANR1582" s="847"/>
      <c r="ANS1582" s="847"/>
      <c r="ANT1582" s="847"/>
      <c r="ANU1582" s="847"/>
      <c r="ANV1582" s="847"/>
      <c r="ANW1582" s="847"/>
      <c r="ANX1582" s="847"/>
      <c r="ANY1582" s="847"/>
      <c r="ANZ1582" s="847"/>
      <c r="AOA1582" s="847"/>
      <c r="AOB1582" s="847"/>
      <c r="AOC1582" s="847"/>
      <c r="AOD1582" s="847"/>
      <c r="AOE1582" s="847"/>
      <c r="AOF1582" s="847"/>
      <c r="AOG1582" s="847"/>
      <c r="AOH1582" s="847"/>
      <c r="AOI1582" s="847"/>
      <c r="AOJ1582" s="847"/>
      <c r="AOK1582" s="847"/>
      <c r="AOL1582" s="847"/>
      <c r="AOM1582" s="847"/>
      <c r="AON1582" s="847"/>
      <c r="AOO1582" s="847"/>
      <c r="AOP1582" s="847"/>
      <c r="AOQ1582" s="847"/>
      <c r="AOR1582" s="847"/>
      <c r="AOS1582" s="847"/>
      <c r="AOT1582" s="847"/>
      <c r="AOU1582" s="847"/>
      <c r="AOV1582" s="847"/>
      <c r="AOW1582" s="847"/>
      <c r="AOX1582" s="847"/>
      <c r="AOY1582" s="847"/>
      <c r="AOZ1582" s="847"/>
      <c r="APA1582" s="847"/>
      <c r="APB1582" s="847"/>
      <c r="APC1582" s="847"/>
      <c r="APD1582" s="847"/>
      <c r="APE1582" s="847"/>
      <c r="APF1582" s="847"/>
      <c r="APG1582" s="847"/>
      <c r="APH1582" s="847"/>
      <c r="API1582" s="847"/>
      <c r="APJ1582" s="847"/>
      <c r="APK1582" s="847"/>
      <c r="APL1582" s="847"/>
      <c r="APM1582" s="847"/>
      <c r="APN1582" s="847"/>
      <c r="APO1582" s="847"/>
      <c r="APP1582" s="847"/>
      <c r="APQ1582" s="847"/>
      <c r="APR1582" s="847"/>
      <c r="APS1582" s="847"/>
      <c r="APT1582" s="847"/>
      <c r="APU1582" s="847"/>
      <c r="APV1582" s="847"/>
      <c r="APW1582" s="847"/>
      <c r="APX1582" s="847"/>
      <c r="APY1582" s="847"/>
      <c r="APZ1582" s="847"/>
      <c r="AQA1582" s="847"/>
      <c r="AQB1582" s="847"/>
      <c r="AQC1582" s="847"/>
      <c r="AQD1582" s="847"/>
      <c r="AQE1582" s="847"/>
      <c r="AQF1582" s="847"/>
      <c r="AQG1582" s="847"/>
      <c r="AQH1582" s="847"/>
      <c r="AQI1582" s="847"/>
      <c r="AQJ1582" s="847"/>
      <c r="AQK1582" s="847"/>
      <c r="AQL1582" s="847"/>
      <c r="AQM1582" s="847"/>
      <c r="AQN1582" s="847"/>
      <c r="AQO1582" s="847"/>
      <c r="AQP1582" s="847"/>
      <c r="AQQ1582" s="847"/>
      <c r="AQR1582" s="847"/>
      <c r="AQS1582" s="847"/>
      <c r="AQT1582" s="847"/>
      <c r="AQU1582" s="847"/>
      <c r="AQV1582" s="847"/>
      <c r="AQW1582" s="847"/>
      <c r="AQX1582" s="847"/>
      <c r="AQY1582" s="847"/>
      <c r="AQZ1582" s="847"/>
      <c r="ARA1582" s="847"/>
      <c r="ARB1582" s="847"/>
      <c r="ARC1582" s="847"/>
      <c r="ARD1582" s="847"/>
      <c r="ARE1582" s="847"/>
      <c r="ARF1582" s="847"/>
      <c r="ARG1582" s="847"/>
      <c r="ARH1582" s="847"/>
      <c r="ARI1582" s="847"/>
      <c r="ARJ1582" s="847"/>
      <c r="ARK1582" s="847"/>
      <c r="ARL1582" s="847"/>
      <c r="ARM1582" s="847"/>
      <c r="ARN1582" s="847"/>
      <c r="ARO1582" s="847"/>
      <c r="ARP1582" s="847"/>
      <c r="ARQ1582" s="847"/>
      <c r="ARR1582" s="847"/>
      <c r="ARS1582" s="847"/>
      <c r="ART1582" s="847"/>
      <c r="ARU1582" s="847"/>
      <c r="ARV1582" s="847"/>
      <c r="ARW1582" s="847"/>
      <c r="ARX1582" s="847"/>
      <c r="ARY1582" s="847"/>
      <c r="ARZ1582" s="847"/>
      <c r="ASA1582" s="847"/>
      <c r="ASB1582" s="847"/>
      <c r="ASC1582" s="847"/>
      <c r="ASD1582" s="847"/>
      <c r="ASE1582" s="847"/>
      <c r="ASF1582" s="847"/>
      <c r="ASG1582" s="847"/>
      <c r="ASH1582" s="847"/>
      <c r="ASI1582" s="847"/>
      <c r="ASJ1582" s="847"/>
      <c r="ASK1582" s="847"/>
      <c r="ASL1582" s="847"/>
      <c r="ASM1582" s="847"/>
      <c r="ASN1582" s="847"/>
      <c r="ASO1582" s="847"/>
      <c r="ASP1582" s="847"/>
      <c r="ASQ1582" s="847"/>
      <c r="ASR1582" s="847"/>
      <c r="ASS1582" s="847"/>
      <c r="AST1582" s="847"/>
      <c r="ASU1582" s="847"/>
      <c r="ASV1582" s="847"/>
      <c r="ASW1582" s="847"/>
      <c r="ASX1582" s="847"/>
      <c r="ASY1582" s="847"/>
      <c r="ASZ1582" s="847"/>
      <c r="ATA1582" s="847"/>
      <c r="ATB1582" s="847"/>
      <c r="ATC1582" s="847"/>
      <c r="ATD1582" s="847"/>
      <c r="ATE1582" s="847"/>
      <c r="ATF1582" s="847"/>
      <c r="ATG1582" s="847"/>
      <c r="ATH1582" s="847"/>
      <c r="ATI1582" s="847"/>
      <c r="ATJ1582" s="847"/>
      <c r="ATK1582" s="847"/>
      <c r="ATL1582" s="847"/>
      <c r="ATM1582" s="847"/>
      <c r="ATN1582" s="847"/>
      <c r="ATO1582" s="847"/>
      <c r="ATP1582" s="847"/>
      <c r="ATQ1582" s="847"/>
      <c r="ATR1582" s="847"/>
      <c r="ATS1582" s="847"/>
      <c r="ATT1582" s="847"/>
      <c r="ATU1582" s="847"/>
      <c r="ATV1582" s="847"/>
      <c r="ATW1582" s="847"/>
      <c r="ATX1582" s="847"/>
      <c r="ATY1582" s="847"/>
      <c r="ATZ1582" s="847"/>
      <c r="AUA1582" s="847"/>
      <c r="AUB1582" s="847"/>
      <c r="AUC1582" s="847"/>
      <c r="AUD1582" s="847"/>
      <c r="AUE1582" s="847"/>
      <c r="AUF1582" s="847"/>
      <c r="AUG1582" s="847"/>
      <c r="AUH1582" s="847"/>
      <c r="AUI1582" s="847"/>
      <c r="AUJ1582" s="847"/>
      <c r="AUK1582" s="847"/>
      <c r="AUL1582" s="847"/>
      <c r="AUM1582" s="847"/>
      <c r="AUN1582" s="847"/>
      <c r="AUO1582" s="847"/>
      <c r="AUP1582" s="847"/>
      <c r="AUQ1582" s="847"/>
      <c r="AUR1582" s="847"/>
      <c r="AUS1582" s="847"/>
      <c r="AUT1582" s="847"/>
      <c r="AUU1582" s="847"/>
      <c r="AUV1582" s="847"/>
      <c r="AUW1582" s="847"/>
      <c r="AUX1582" s="847"/>
      <c r="AUY1582" s="847"/>
      <c r="AUZ1582" s="847"/>
      <c r="AVA1582" s="847"/>
      <c r="AVB1582" s="847"/>
      <c r="AVC1582" s="847"/>
      <c r="AVD1582" s="847"/>
      <c r="AVE1582" s="847"/>
      <c r="AVF1582" s="847"/>
      <c r="AVG1582" s="847"/>
      <c r="AVH1582" s="847"/>
      <c r="AVI1582" s="847"/>
      <c r="AVJ1582" s="847"/>
      <c r="AVK1582" s="847"/>
      <c r="AVL1582" s="847"/>
      <c r="AVM1582" s="847"/>
      <c r="AVN1582" s="847"/>
      <c r="AVO1582" s="847"/>
      <c r="AVP1582" s="847"/>
      <c r="AVQ1582" s="847"/>
      <c r="AVR1582" s="847"/>
      <c r="AVS1582" s="847"/>
      <c r="AVT1582" s="847"/>
      <c r="AVU1582" s="847"/>
      <c r="AVV1582" s="847"/>
      <c r="AVW1582" s="847"/>
      <c r="AVX1582" s="847"/>
      <c r="AVY1582" s="847"/>
      <c r="AVZ1582" s="847"/>
      <c r="AWA1582" s="847"/>
      <c r="AWB1582" s="847"/>
      <c r="AWC1582" s="847"/>
      <c r="AWD1582" s="847"/>
      <c r="AWE1582" s="847"/>
      <c r="AWF1582" s="847"/>
      <c r="AWG1582" s="847"/>
      <c r="AWH1582" s="847"/>
      <c r="AWI1582" s="847"/>
      <c r="AWJ1582" s="847"/>
      <c r="AWK1582" s="847"/>
      <c r="AWL1582" s="847"/>
      <c r="AWM1582" s="847"/>
      <c r="AWN1582" s="847"/>
      <c r="AWO1582" s="847"/>
      <c r="AWP1582" s="847"/>
      <c r="AWQ1582" s="847"/>
      <c r="AWR1582" s="847"/>
      <c r="AWS1582" s="847"/>
      <c r="AWT1582" s="847"/>
      <c r="AWU1582" s="847"/>
      <c r="AWV1582" s="847"/>
      <c r="AWW1582" s="847"/>
      <c r="AWX1582" s="847"/>
      <c r="AWY1582" s="847"/>
      <c r="AWZ1582" s="847"/>
      <c r="AXA1582" s="847"/>
      <c r="AXB1582" s="847"/>
      <c r="AXC1582" s="847"/>
      <c r="AXD1582" s="847"/>
      <c r="AXE1582" s="847"/>
      <c r="AXF1582" s="847"/>
      <c r="AXG1582" s="847"/>
      <c r="AXH1582" s="847"/>
      <c r="AXI1582" s="847"/>
      <c r="AXJ1582" s="847"/>
      <c r="AXK1582" s="847"/>
      <c r="AXL1582" s="847"/>
      <c r="AXM1582" s="847"/>
      <c r="AXN1582" s="847"/>
      <c r="AXO1582" s="847"/>
      <c r="AXP1582" s="847"/>
      <c r="AXQ1582" s="847"/>
      <c r="AXR1582" s="847"/>
      <c r="AXS1582" s="847"/>
      <c r="AXT1582" s="847"/>
      <c r="AXU1582" s="847"/>
      <c r="AXV1582" s="847"/>
      <c r="AXW1582" s="847"/>
      <c r="AXX1582" s="847"/>
      <c r="AXY1582" s="847"/>
      <c r="AXZ1582" s="847"/>
      <c r="AYA1582" s="847"/>
      <c r="AYB1582" s="847"/>
      <c r="AYC1582" s="847"/>
      <c r="AYD1582" s="847"/>
      <c r="AYE1582" s="847"/>
      <c r="AYF1582" s="847"/>
      <c r="AYG1582" s="847"/>
      <c r="AYH1582" s="847"/>
      <c r="AYI1582" s="847"/>
      <c r="AYJ1582" s="847"/>
      <c r="AYK1582" s="847"/>
      <c r="AYL1582" s="847"/>
      <c r="AYM1582" s="847"/>
      <c r="AYN1582" s="847"/>
      <c r="AYO1582" s="847"/>
      <c r="AYP1582" s="847"/>
      <c r="AYQ1582" s="847"/>
      <c r="AYR1582" s="847"/>
      <c r="AYS1582" s="847"/>
      <c r="AYT1582" s="847"/>
      <c r="AYU1582" s="847"/>
      <c r="AYV1582" s="847"/>
      <c r="AYW1582" s="847"/>
      <c r="AYX1582" s="847"/>
      <c r="AYY1582" s="847"/>
      <c r="AYZ1582" s="847"/>
      <c r="AZA1582" s="847"/>
      <c r="AZB1582" s="847"/>
      <c r="AZC1582" s="847"/>
      <c r="AZD1582" s="847"/>
      <c r="AZE1582" s="847"/>
      <c r="AZF1582" s="847"/>
      <c r="AZG1582" s="847"/>
      <c r="AZH1582" s="847"/>
      <c r="AZI1582" s="847"/>
      <c r="AZJ1582" s="847"/>
      <c r="AZK1582" s="847"/>
      <c r="AZL1582" s="847"/>
      <c r="AZM1582" s="847"/>
      <c r="AZN1582" s="847"/>
      <c r="AZO1582" s="847"/>
      <c r="AZP1582" s="847"/>
      <c r="AZQ1582" s="847"/>
      <c r="AZR1582" s="847"/>
      <c r="AZS1582" s="847"/>
      <c r="AZT1582" s="847"/>
      <c r="AZU1582" s="847"/>
      <c r="AZV1582" s="847"/>
      <c r="AZW1582" s="847"/>
      <c r="AZX1582" s="847"/>
      <c r="AZY1582" s="847"/>
      <c r="AZZ1582" s="847"/>
      <c r="BAA1582" s="847"/>
      <c r="BAB1582" s="847"/>
      <c r="BAC1582" s="847"/>
      <c r="BAD1582" s="847"/>
      <c r="BAE1582" s="847"/>
      <c r="BAF1582" s="847"/>
      <c r="BAG1582" s="847"/>
      <c r="BAH1582" s="847"/>
      <c r="BAI1582" s="847"/>
      <c r="BAJ1582" s="847"/>
      <c r="BAK1582" s="847"/>
      <c r="BAL1582" s="847"/>
      <c r="BAM1582" s="847"/>
      <c r="BAN1582" s="847"/>
      <c r="BAO1582" s="847"/>
      <c r="BAP1582" s="847"/>
      <c r="BAQ1582" s="847"/>
      <c r="BAR1582" s="847"/>
      <c r="BAS1582" s="847"/>
      <c r="BAT1582" s="847"/>
      <c r="BAU1582" s="847"/>
      <c r="BAV1582" s="847"/>
      <c r="BAW1582" s="847"/>
      <c r="BAX1582" s="847"/>
      <c r="BAY1582" s="847"/>
      <c r="BAZ1582" s="847"/>
      <c r="BBA1582" s="847"/>
      <c r="BBB1582" s="847"/>
      <c r="BBC1582" s="847"/>
      <c r="BBD1582" s="847"/>
      <c r="BBE1582" s="847"/>
      <c r="BBF1582" s="847"/>
      <c r="BBG1582" s="847"/>
      <c r="BBH1582" s="847"/>
      <c r="BBI1582" s="847"/>
      <c r="BBJ1582" s="847"/>
      <c r="BBK1582" s="847"/>
      <c r="BBL1582" s="847"/>
      <c r="BBM1582" s="847"/>
      <c r="BBN1582" s="847"/>
      <c r="BBO1582" s="847"/>
      <c r="BBP1582" s="847"/>
      <c r="BBQ1582" s="847"/>
      <c r="BBR1582" s="847"/>
      <c r="BBS1582" s="847"/>
      <c r="BBT1582" s="847"/>
      <c r="BBU1582" s="847"/>
      <c r="BBV1582" s="847"/>
      <c r="BBW1582" s="847"/>
      <c r="BBX1582" s="847"/>
      <c r="BBY1582" s="847"/>
      <c r="BBZ1582" s="847"/>
      <c r="BCA1582" s="847"/>
      <c r="BCB1582" s="847"/>
      <c r="BCC1582" s="847"/>
      <c r="BCD1582" s="847"/>
      <c r="BCE1582" s="847"/>
      <c r="BCF1582" s="847"/>
      <c r="BCG1582" s="847"/>
      <c r="BCH1582" s="847"/>
      <c r="BCI1582" s="847"/>
      <c r="BCJ1582" s="847"/>
      <c r="BCK1582" s="847"/>
      <c r="BCL1582" s="847"/>
      <c r="BCM1582" s="847"/>
      <c r="BCN1582" s="847"/>
      <c r="BCO1582" s="847"/>
      <c r="BCP1582" s="847"/>
      <c r="BCQ1582" s="847"/>
      <c r="BCR1582" s="847"/>
      <c r="BCS1582" s="847"/>
      <c r="BCT1582" s="847"/>
      <c r="BCU1582" s="847"/>
      <c r="BCV1582" s="847"/>
      <c r="BCW1582" s="847"/>
      <c r="BCX1582" s="847"/>
      <c r="BCY1582" s="847"/>
      <c r="BCZ1582" s="847"/>
      <c r="BDA1582" s="847"/>
      <c r="BDB1582" s="847"/>
      <c r="BDC1582" s="847"/>
      <c r="BDD1582" s="847"/>
      <c r="BDE1582" s="847"/>
      <c r="BDF1582" s="847"/>
      <c r="BDG1582" s="847"/>
      <c r="BDH1582" s="847"/>
      <c r="BDI1582" s="847"/>
      <c r="BDJ1582" s="847"/>
      <c r="BDK1582" s="847"/>
      <c r="BDL1582" s="847"/>
      <c r="BDM1582" s="847"/>
      <c r="BDN1582" s="847"/>
      <c r="BDO1582" s="847"/>
      <c r="BDP1582" s="847"/>
      <c r="BDQ1582" s="847"/>
      <c r="BDR1582" s="847"/>
      <c r="BDS1582" s="847"/>
      <c r="BDT1582" s="847"/>
      <c r="BDU1582" s="847"/>
      <c r="BDV1582" s="847"/>
      <c r="BDW1582" s="847"/>
      <c r="BDX1582" s="847"/>
      <c r="BDY1582" s="847"/>
      <c r="BDZ1582" s="847"/>
      <c r="BEA1582" s="847"/>
      <c r="BEB1582" s="847"/>
      <c r="BEC1582" s="847"/>
      <c r="BED1582" s="847"/>
      <c r="BEE1582" s="847"/>
      <c r="BEF1582" s="847"/>
      <c r="BEG1582" s="847"/>
      <c r="BEH1582" s="847"/>
      <c r="BEI1582" s="847"/>
      <c r="BEJ1582" s="847"/>
      <c r="BEK1582" s="847"/>
      <c r="BEL1582" s="847"/>
      <c r="BEM1582" s="847"/>
      <c r="BEN1582" s="847"/>
      <c r="BEO1582" s="847"/>
      <c r="BEP1582" s="847"/>
      <c r="BEQ1582" s="847"/>
      <c r="BER1582" s="847"/>
      <c r="BES1582" s="847"/>
      <c r="BET1582" s="847"/>
      <c r="BEU1582" s="847"/>
      <c r="BEV1582" s="847"/>
      <c r="BEW1582" s="847"/>
      <c r="BEX1582" s="847"/>
      <c r="BEY1582" s="847"/>
      <c r="BEZ1582" s="847"/>
      <c r="BFA1582" s="847"/>
      <c r="BFB1582" s="847"/>
      <c r="BFC1582" s="847"/>
      <c r="BFD1582" s="847"/>
      <c r="BFE1582" s="847"/>
      <c r="BFF1582" s="847"/>
      <c r="BFG1582" s="847"/>
      <c r="BFH1582" s="847"/>
      <c r="BFI1582" s="847"/>
      <c r="BFJ1582" s="847"/>
      <c r="BFK1582" s="847"/>
      <c r="BFL1582" s="847"/>
      <c r="BFM1582" s="847"/>
      <c r="BFN1582" s="847"/>
      <c r="BFO1582" s="847"/>
      <c r="BFP1582" s="847"/>
      <c r="BFQ1582" s="847"/>
      <c r="BFR1582" s="847"/>
      <c r="BFS1582" s="847"/>
      <c r="BFT1582" s="847"/>
      <c r="BFU1582" s="847"/>
      <c r="BFV1582" s="847"/>
      <c r="BFW1582" s="847"/>
      <c r="BFX1582" s="847"/>
      <c r="BFY1582" s="847"/>
      <c r="BFZ1582" s="847"/>
      <c r="BGA1582" s="847"/>
      <c r="BGB1582" s="847"/>
      <c r="BGC1582" s="847"/>
      <c r="BGD1582" s="847"/>
      <c r="BGE1582" s="847"/>
      <c r="BGF1582" s="847"/>
      <c r="BGG1582" s="847"/>
      <c r="BGH1582" s="847"/>
      <c r="BGI1582" s="847"/>
      <c r="BGJ1582" s="847"/>
      <c r="BGK1582" s="847"/>
      <c r="BGL1582" s="847"/>
      <c r="BGM1582" s="847"/>
      <c r="BGN1582" s="847"/>
      <c r="BGO1582" s="847"/>
      <c r="BGP1582" s="847"/>
      <c r="BGQ1582" s="847"/>
      <c r="BGR1582" s="847"/>
      <c r="BGS1582" s="847"/>
      <c r="BGT1582" s="847"/>
      <c r="BGU1582" s="847"/>
      <c r="BGV1582" s="847"/>
      <c r="BGW1582" s="847"/>
      <c r="BGX1582" s="847"/>
      <c r="BGY1582" s="847"/>
      <c r="BGZ1582" s="847"/>
      <c r="BHA1582" s="847"/>
      <c r="BHB1582" s="847"/>
      <c r="BHC1582" s="847"/>
      <c r="BHD1582" s="847"/>
      <c r="BHE1582" s="847"/>
      <c r="BHF1582" s="847"/>
      <c r="BHG1582" s="847"/>
      <c r="BHH1582" s="847"/>
      <c r="BHI1582" s="847"/>
      <c r="BHJ1582" s="847"/>
      <c r="BHK1582" s="847"/>
      <c r="BHL1582" s="847"/>
      <c r="BHM1582" s="847"/>
      <c r="BHN1582" s="847"/>
      <c r="BHO1582" s="847"/>
      <c r="BHP1582" s="847"/>
      <c r="BHQ1582" s="847"/>
      <c r="BHR1582" s="847"/>
      <c r="BHS1582" s="847"/>
      <c r="BHT1582" s="847"/>
      <c r="BHU1582" s="847"/>
      <c r="BHV1582" s="847"/>
      <c r="BHW1582" s="847"/>
      <c r="BHX1582" s="847"/>
      <c r="BHY1582" s="847"/>
      <c r="BHZ1582" s="847"/>
      <c r="BIA1582" s="847"/>
      <c r="BIB1582" s="847"/>
      <c r="BIC1582" s="847"/>
      <c r="BID1582" s="847"/>
      <c r="BIE1582" s="847"/>
      <c r="BIF1582" s="847"/>
      <c r="BIG1582" s="847"/>
      <c r="BIH1582" s="847"/>
      <c r="BII1582" s="847"/>
      <c r="BIJ1582" s="847"/>
      <c r="BIK1582" s="847"/>
      <c r="BIL1582" s="847"/>
      <c r="BIM1582" s="847"/>
      <c r="BIN1582" s="847"/>
      <c r="BIO1582" s="847"/>
      <c r="BIP1582" s="847"/>
      <c r="BIQ1582" s="847"/>
      <c r="BIR1582" s="847"/>
      <c r="BIS1582" s="847"/>
      <c r="BIT1582" s="847"/>
      <c r="BIU1582" s="847"/>
      <c r="BIV1582" s="847"/>
      <c r="BIW1582" s="847"/>
      <c r="BIX1582" s="847"/>
      <c r="BIY1582" s="847"/>
      <c r="BIZ1582" s="847"/>
      <c r="BJA1582" s="847"/>
      <c r="BJB1582" s="847"/>
      <c r="BJC1582" s="847"/>
      <c r="BJD1582" s="847"/>
      <c r="BJE1582" s="847"/>
      <c r="BJF1582" s="847"/>
      <c r="BJG1582" s="847"/>
      <c r="BJH1582" s="847"/>
      <c r="BJI1582" s="847"/>
      <c r="BJJ1582" s="847"/>
      <c r="BJK1582" s="847"/>
      <c r="BJL1582" s="847"/>
      <c r="BJM1582" s="847"/>
      <c r="BJN1582" s="847"/>
      <c r="BJO1582" s="847"/>
      <c r="BJP1582" s="847"/>
      <c r="BJQ1582" s="847"/>
      <c r="BJR1582" s="847"/>
      <c r="BJS1582" s="847"/>
      <c r="BJT1582" s="847"/>
      <c r="BJU1582" s="847"/>
      <c r="BJV1582" s="847"/>
      <c r="BJW1582" s="847"/>
      <c r="BJX1582" s="847"/>
      <c r="BJY1582" s="847"/>
      <c r="BJZ1582" s="847"/>
      <c r="BKA1582" s="847"/>
      <c r="BKB1582" s="847"/>
      <c r="BKC1582" s="847"/>
      <c r="BKD1582" s="847"/>
      <c r="BKE1582" s="847"/>
      <c r="BKF1582" s="847"/>
      <c r="BKG1582" s="847"/>
      <c r="BKH1582" s="847"/>
      <c r="BKI1582" s="847"/>
      <c r="BKJ1582" s="847"/>
      <c r="BKK1582" s="847"/>
      <c r="BKL1582" s="847"/>
      <c r="BKM1582" s="847"/>
      <c r="BKN1582" s="847"/>
      <c r="BKO1582" s="847"/>
      <c r="BKP1582" s="847"/>
      <c r="BKQ1582" s="847"/>
      <c r="BKR1582" s="847"/>
      <c r="BKS1582" s="847"/>
      <c r="BKT1582" s="847"/>
      <c r="BKU1582" s="847"/>
      <c r="BKV1582" s="847"/>
      <c r="BKW1582" s="847"/>
      <c r="BKX1582" s="847"/>
      <c r="BKY1582" s="847"/>
      <c r="BKZ1582" s="847"/>
      <c r="BLA1582" s="847"/>
      <c r="BLB1582" s="847"/>
      <c r="BLC1582" s="847"/>
      <c r="BLD1582" s="847"/>
      <c r="BLE1582" s="847"/>
      <c r="BLF1582" s="847"/>
      <c r="BLG1582" s="847"/>
      <c r="BLH1582" s="847"/>
      <c r="BLI1582" s="847"/>
      <c r="BLJ1582" s="847"/>
      <c r="BLK1582" s="847"/>
      <c r="BLL1582" s="847"/>
      <c r="BLM1582" s="847"/>
      <c r="BLN1582" s="847"/>
      <c r="BLO1582" s="847"/>
      <c r="BLP1582" s="847"/>
      <c r="BLQ1582" s="847"/>
      <c r="BLR1582" s="847"/>
      <c r="BLS1582" s="847"/>
      <c r="BLT1582" s="847"/>
      <c r="BLU1582" s="847"/>
      <c r="BLV1582" s="847"/>
      <c r="BLW1582" s="847"/>
      <c r="BLX1582" s="847"/>
      <c r="BLY1582" s="847"/>
      <c r="BLZ1582" s="847"/>
      <c r="BMA1582" s="847"/>
      <c r="BMB1582" s="847"/>
      <c r="BMC1582" s="847"/>
      <c r="BMD1582" s="847"/>
      <c r="BME1582" s="847"/>
      <c r="BMF1582" s="847"/>
      <c r="BMG1582" s="847"/>
      <c r="BMH1582" s="847"/>
      <c r="BMI1582" s="847"/>
      <c r="BMJ1582" s="847"/>
      <c r="BMK1582" s="847"/>
      <c r="BML1582" s="847"/>
      <c r="BMM1582" s="847"/>
      <c r="BMN1582" s="847"/>
      <c r="BMO1582" s="847"/>
      <c r="BMP1582" s="847"/>
      <c r="BMQ1582" s="847"/>
      <c r="BMR1582" s="847"/>
      <c r="BMS1582" s="847"/>
      <c r="BMT1582" s="847"/>
      <c r="BMU1582" s="847"/>
      <c r="BMV1582" s="847"/>
      <c r="BMW1582" s="847"/>
      <c r="BMX1582" s="847"/>
      <c r="BMY1582" s="847"/>
      <c r="BMZ1582" s="847"/>
      <c r="BNA1582" s="847"/>
      <c r="BNB1582" s="847"/>
      <c r="BNC1582" s="847"/>
      <c r="BND1582" s="847"/>
      <c r="BNE1582" s="847"/>
      <c r="BNF1582" s="847"/>
      <c r="BNG1582" s="847"/>
      <c r="BNH1582" s="847"/>
      <c r="BNI1582" s="847"/>
      <c r="BNJ1582" s="847"/>
      <c r="BNK1582" s="847"/>
      <c r="BNL1582" s="847"/>
      <c r="BNM1582" s="847"/>
      <c r="BNN1582" s="847"/>
      <c r="BNO1582" s="847"/>
      <c r="BNP1582" s="847"/>
      <c r="BNQ1582" s="847"/>
      <c r="BNR1582" s="847"/>
      <c r="BNS1582" s="847"/>
      <c r="BNT1582" s="847"/>
      <c r="BNU1582" s="847"/>
      <c r="BNV1582" s="847"/>
      <c r="BNW1582" s="847"/>
      <c r="BNX1582" s="847"/>
      <c r="BNY1582" s="847"/>
      <c r="BNZ1582" s="847"/>
      <c r="BOA1582" s="847"/>
      <c r="BOB1582" s="847"/>
      <c r="BOC1582" s="847"/>
      <c r="BOD1582" s="847"/>
      <c r="BOE1582" s="847"/>
      <c r="BOF1582" s="847"/>
      <c r="BOG1582" s="847"/>
      <c r="BOH1582" s="847"/>
      <c r="BOI1582" s="847"/>
      <c r="BOJ1582" s="847"/>
      <c r="BOK1582" s="847"/>
      <c r="BOL1582" s="847"/>
      <c r="BOM1582" s="847"/>
      <c r="BON1582" s="847"/>
      <c r="BOO1582" s="847"/>
      <c r="BOP1582" s="847"/>
      <c r="BOQ1582" s="847"/>
      <c r="BOR1582" s="847"/>
      <c r="BOS1582" s="847"/>
      <c r="BOT1582" s="847"/>
      <c r="BOU1582" s="847"/>
      <c r="BOV1582" s="847"/>
      <c r="BOW1582" s="847"/>
      <c r="BOX1582" s="847"/>
      <c r="BOY1582" s="847"/>
      <c r="BOZ1582" s="847"/>
      <c r="BPA1582" s="847"/>
      <c r="BPB1582" s="847"/>
      <c r="BPC1582" s="847"/>
      <c r="BPD1582" s="847"/>
      <c r="BPE1582" s="847"/>
      <c r="BPF1582" s="847"/>
      <c r="BPG1582" s="847"/>
      <c r="BPH1582" s="847"/>
      <c r="BPI1582" s="847"/>
      <c r="BPJ1582" s="847"/>
      <c r="BPK1582" s="847"/>
      <c r="BPL1582" s="847"/>
      <c r="BPM1582" s="847"/>
      <c r="BPN1582" s="847"/>
      <c r="BPO1582" s="847"/>
      <c r="BPP1582" s="847"/>
      <c r="BPQ1582" s="847"/>
      <c r="BPR1582" s="847"/>
      <c r="BPS1582" s="847"/>
      <c r="BPT1582" s="847"/>
      <c r="BPU1582" s="847"/>
      <c r="BPV1582" s="847"/>
      <c r="BPW1582" s="847"/>
      <c r="BPX1582" s="847"/>
      <c r="BPY1582" s="847"/>
      <c r="BPZ1582" s="847"/>
      <c r="BQA1582" s="847"/>
      <c r="BQB1582" s="847"/>
      <c r="BQC1582" s="847"/>
      <c r="BQD1582" s="847"/>
      <c r="BQE1582" s="847"/>
      <c r="BQF1582" s="847"/>
      <c r="BQG1582" s="847"/>
      <c r="BQH1582" s="847"/>
      <c r="BQI1582" s="847"/>
      <c r="BQJ1582" s="847"/>
      <c r="BQK1582" s="847"/>
      <c r="BQL1582" s="847"/>
      <c r="BQM1582" s="847"/>
      <c r="BQN1582" s="847"/>
      <c r="BQO1582" s="847"/>
      <c r="BQP1582" s="847"/>
      <c r="BQQ1582" s="847"/>
      <c r="BQR1582" s="847"/>
      <c r="BQS1582" s="847"/>
      <c r="BQT1582" s="847"/>
      <c r="BQU1582" s="847"/>
      <c r="BQV1582" s="847"/>
      <c r="BQW1582" s="847"/>
      <c r="BQX1582" s="847"/>
      <c r="BQY1582" s="847"/>
      <c r="BQZ1582" s="847"/>
      <c r="BRA1582" s="847"/>
      <c r="BRB1582" s="847"/>
      <c r="BRC1582" s="847"/>
      <c r="BRD1582" s="847"/>
      <c r="BRE1582" s="847"/>
      <c r="BRF1582" s="847"/>
      <c r="BRG1582" s="847"/>
      <c r="BRH1582" s="847"/>
      <c r="BRI1582" s="847"/>
      <c r="BRJ1582" s="847"/>
      <c r="BRK1582" s="847"/>
      <c r="BRL1582" s="847"/>
      <c r="BRM1582" s="847"/>
      <c r="BRN1582" s="847"/>
      <c r="BRO1582" s="847"/>
      <c r="BRP1582" s="847"/>
      <c r="BRQ1582" s="847"/>
      <c r="BRR1582" s="847"/>
      <c r="BRS1582" s="847"/>
      <c r="BRT1582" s="847"/>
      <c r="BRU1582" s="847"/>
      <c r="BRV1582" s="847"/>
      <c r="BRW1582" s="847"/>
      <c r="BRX1582" s="847"/>
      <c r="BRY1582" s="847"/>
      <c r="BRZ1582" s="847"/>
      <c r="BSA1582" s="847"/>
      <c r="BSB1582" s="847"/>
      <c r="BSC1582" s="847"/>
      <c r="BSD1582" s="847"/>
      <c r="BSE1582" s="847"/>
      <c r="BSF1582" s="847"/>
      <c r="BSG1582" s="847"/>
      <c r="BSH1582" s="847"/>
      <c r="BSI1582" s="847"/>
      <c r="BSJ1582" s="847"/>
      <c r="BSK1582" s="847"/>
      <c r="BSL1582" s="847"/>
      <c r="BSM1582" s="847"/>
      <c r="BSN1582" s="847"/>
      <c r="BSO1582" s="847"/>
      <c r="BSP1582" s="847"/>
      <c r="BSQ1582" s="847"/>
      <c r="BSR1582" s="847"/>
      <c r="BSS1582" s="847"/>
      <c r="BST1582" s="847"/>
      <c r="BSU1582" s="847"/>
      <c r="BSV1582" s="847"/>
      <c r="BSW1582" s="847"/>
      <c r="BSX1582" s="847"/>
      <c r="BSY1582" s="847"/>
      <c r="BSZ1582" s="847"/>
      <c r="BTA1582" s="847"/>
      <c r="BTB1582" s="847"/>
      <c r="BTC1582" s="847"/>
      <c r="BTD1582" s="847"/>
      <c r="BTE1582" s="847"/>
      <c r="BTF1582" s="847"/>
      <c r="BTG1582" s="847"/>
      <c r="BTH1582" s="847"/>
      <c r="BTI1582" s="847"/>
      <c r="BTJ1582" s="847"/>
      <c r="BTK1582" s="847"/>
      <c r="BTL1582" s="847"/>
      <c r="BTM1582" s="847"/>
      <c r="BTN1582" s="847"/>
      <c r="BTO1582" s="847"/>
      <c r="BTP1582" s="847"/>
      <c r="BTQ1582" s="847"/>
      <c r="BTR1582" s="847"/>
      <c r="BTS1582" s="847"/>
      <c r="BTT1582" s="847"/>
      <c r="BTU1582" s="847"/>
      <c r="BTV1582" s="847"/>
      <c r="BTW1582" s="847"/>
      <c r="BTX1582" s="847"/>
      <c r="BTY1582" s="847"/>
      <c r="BTZ1582" s="847"/>
      <c r="BUA1582" s="847"/>
      <c r="BUB1582" s="847"/>
      <c r="BUC1582" s="847"/>
      <c r="BUD1582" s="847"/>
      <c r="BUE1582" s="847"/>
      <c r="BUF1582" s="847"/>
      <c r="BUG1582" s="847"/>
      <c r="BUH1582" s="847"/>
      <c r="BUI1582" s="847"/>
      <c r="BUJ1582" s="847"/>
      <c r="BUK1582" s="847"/>
      <c r="BUL1582" s="847"/>
      <c r="BUM1582" s="847"/>
      <c r="BUN1582" s="847"/>
      <c r="BUO1582" s="847"/>
      <c r="BUP1582" s="847"/>
      <c r="BUQ1582" s="847"/>
      <c r="BUR1582" s="847"/>
      <c r="BUS1582" s="847"/>
      <c r="BUT1582" s="847"/>
      <c r="BUU1582" s="847"/>
      <c r="BUV1582" s="847"/>
      <c r="BUW1582" s="847"/>
      <c r="BUX1582" s="847"/>
      <c r="BUY1582" s="847"/>
      <c r="BUZ1582" s="847"/>
      <c r="BVA1582" s="847"/>
      <c r="BVB1582" s="847"/>
      <c r="BVC1582" s="847"/>
      <c r="BVD1582" s="847"/>
      <c r="BVE1582" s="847"/>
      <c r="BVF1582" s="847"/>
      <c r="BVG1582" s="847"/>
      <c r="BVH1582" s="847"/>
      <c r="BVI1582" s="847"/>
      <c r="BVJ1582" s="847"/>
      <c r="BVK1582" s="847"/>
      <c r="BVL1582" s="847"/>
      <c r="BVM1582" s="847"/>
      <c r="BVN1582" s="847"/>
      <c r="BVO1582" s="847"/>
      <c r="BVP1582" s="847"/>
      <c r="BVQ1582" s="847"/>
      <c r="BVR1582" s="847"/>
      <c r="BVS1582" s="847"/>
      <c r="BVT1582" s="847"/>
      <c r="BVU1582" s="847"/>
      <c r="BVV1582" s="847"/>
      <c r="BVW1582" s="847"/>
      <c r="BVX1582" s="847"/>
      <c r="BVY1582" s="847"/>
      <c r="BVZ1582" s="847"/>
      <c r="BWA1582" s="847"/>
      <c r="BWB1582" s="847"/>
      <c r="BWC1582" s="847"/>
      <c r="BWD1582" s="847"/>
      <c r="BWE1582" s="847"/>
      <c r="BWF1582" s="847"/>
      <c r="BWG1582" s="847"/>
      <c r="BWH1582" s="847"/>
      <c r="BWI1582" s="847"/>
      <c r="BWJ1582" s="847"/>
      <c r="BWK1582" s="847"/>
      <c r="BWL1582" s="847"/>
      <c r="BWM1582" s="847"/>
      <c r="BWN1582" s="847"/>
      <c r="BWO1582" s="847"/>
      <c r="BWP1582" s="847"/>
      <c r="BWQ1582" s="847"/>
      <c r="BWR1582" s="847"/>
      <c r="BWS1582" s="847"/>
      <c r="BWT1582" s="847"/>
      <c r="BWU1582" s="847"/>
      <c r="BWV1582" s="847"/>
      <c r="BWW1582" s="847"/>
      <c r="BWX1582" s="847"/>
      <c r="BWY1582" s="847"/>
      <c r="BWZ1582" s="847"/>
      <c r="BXA1582" s="847"/>
      <c r="BXB1582" s="847"/>
      <c r="BXC1582" s="847"/>
      <c r="BXD1582" s="847"/>
      <c r="BXE1582" s="847"/>
      <c r="BXF1582" s="847"/>
      <c r="BXG1582" s="847"/>
      <c r="BXH1582" s="847"/>
      <c r="BXI1582" s="847"/>
      <c r="BXJ1582" s="847"/>
      <c r="BXK1582" s="847"/>
      <c r="BXL1582" s="847"/>
      <c r="BXM1582" s="847"/>
      <c r="BXN1582" s="847"/>
      <c r="BXO1582" s="847"/>
      <c r="BXP1582" s="847"/>
      <c r="BXQ1582" s="847"/>
      <c r="BXR1582" s="847"/>
      <c r="BXS1582" s="847"/>
      <c r="BXT1582" s="847"/>
      <c r="BXU1582" s="847"/>
      <c r="BXV1582" s="847"/>
      <c r="BXW1582" s="847"/>
      <c r="BXX1582" s="847"/>
      <c r="BXY1582" s="847"/>
      <c r="BXZ1582" s="847"/>
      <c r="BYA1582" s="847"/>
      <c r="BYB1582" s="847"/>
      <c r="BYC1582" s="847"/>
      <c r="BYD1582" s="847"/>
      <c r="BYE1582" s="847"/>
      <c r="BYF1582" s="847"/>
      <c r="BYG1582" s="847"/>
      <c r="BYH1582" s="847"/>
      <c r="BYI1582" s="847"/>
      <c r="BYJ1582" s="847"/>
      <c r="BYK1582" s="847"/>
      <c r="BYL1582" s="847"/>
      <c r="BYM1582" s="847"/>
      <c r="BYN1582" s="847"/>
      <c r="BYO1582" s="847"/>
      <c r="BYP1582" s="847"/>
      <c r="BYQ1582" s="847"/>
      <c r="BYR1582" s="847"/>
      <c r="BYS1582" s="847"/>
      <c r="BYT1582" s="847"/>
      <c r="BYU1582" s="847"/>
      <c r="BYV1582" s="847"/>
      <c r="BYW1582" s="847"/>
      <c r="BYX1582" s="847"/>
      <c r="BYY1582" s="847"/>
      <c r="BYZ1582" s="847"/>
      <c r="BZA1582" s="847"/>
      <c r="BZB1582" s="847"/>
      <c r="BZC1582" s="847"/>
      <c r="BZD1582" s="847"/>
      <c r="BZE1582" s="847"/>
      <c r="BZF1582" s="847"/>
      <c r="BZG1582" s="847"/>
      <c r="BZH1582" s="847"/>
      <c r="BZI1582" s="847"/>
      <c r="BZJ1582" s="847"/>
      <c r="BZK1582" s="847"/>
      <c r="BZL1582" s="847"/>
      <c r="BZM1582" s="847"/>
      <c r="BZN1582" s="847"/>
      <c r="BZO1582" s="847"/>
      <c r="BZP1582" s="847"/>
      <c r="BZQ1582" s="847"/>
      <c r="BZR1582" s="847"/>
      <c r="BZS1582" s="847"/>
      <c r="BZT1582" s="847"/>
      <c r="BZU1582" s="847"/>
      <c r="BZV1582" s="847"/>
      <c r="BZW1582" s="847"/>
      <c r="BZX1582" s="847"/>
      <c r="BZY1582" s="847"/>
      <c r="BZZ1582" s="847"/>
      <c r="CAA1582" s="847"/>
      <c r="CAB1582" s="847"/>
      <c r="CAC1582" s="847"/>
      <c r="CAD1582" s="847"/>
      <c r="CAE1582" s="847"/>
      <c r="CAF1582" s="847"/>
      <c r="CAG1582" s="847"/>
      <c r="CAH1582" s="847"/>
      <c r="CAI1582" s="847"/>
      <c r="CAJ1582" s="847"/>
      <c r="CAK1582" s="847"/>
      <c r="CAL1582" s="847"/>
      <c r="CAM1582" s="847"/>
      <c r="CAN1582" s="847"/>
      <c r="CAO1582" s="847"/>
      <c r="CAP1582" s="847"/>
      <c r="CAQ1582" s="847"/>
      <c r="CAR1582" s="847"/>
      <c r="CAS1582" s="847"/>
      <c r="CAT1582" s="847"/>
      <c r="CAU1582" s="847"/>
      <c r="CAV1582" s="847"/>
      <c r="CAW1582" s="847"/>
      <c r="CAX1582" s="847"/>
      <c r="CAY1582" s="847"/>
      <c r="CAZ1582" s="847"/>
      <c r="CBA1582" s="847"/>
      <c r="CBB1582" s="847"/>
      <c r="CBC1582" s="847"/>
      <c r="CBD1582" s="847"/>
      <c r="CBE1582" s="847"/>
      <c r="CBF1582" s="847"/>
      <c r="CBG1582" s="847"/>
      <c r="CBH1582" s="847"/>
      <c r="CBI1582" s="847"/>
      <c r="CBJ1582" s="847"/>
      <c r="CBK1582" s="847"/>
      <c r="CBL1582" s="847"/>
      <c r="CBM1582" s="847"/>
      <c r="CBN1582" s="847"/>
      <c r="CBO1582" s="847"/>
      <c r="CBP1582" s="847"/>
      <c r="CBQ1582" s="847"/>
      <c r="CBR1582" s="847"/>
      <c r="CBS1582" s="847"/>
      <c r="CBT1582" s="847"/>
      <c r="CBU1582" s="847"/>
      <c r="CBV1582" s="847"/>
      <c r="CBW1582" s="847"/>
      <c r="CBX1582" s="847"/>
      <c r="CBY1582" s="847"/>
      <c r="CBZ1582" s="847"/>
      <c r="CCA1582" s="847"/>
      <c r="CCB1582" s="847"/>
      <c r="CCC1582" s="847"/>
      <c r="CCD1582" s="847"/>
      <c r="CCE1582" s="847"/>
      <c r="CCF1582" s="847"/>
      <c r="CCG1582" s="847"/>
      <c r="CCH1582" s="847"/>
      <c r="CCI1582" s="847"/>
      <c r="CCJ1582" s="847"/>
      <c r="CCK1582" s="847"/>
      <c r="CCL1582" s="847"/>
      <c r="CCM1582" s="847"/>
      <c r="CCN1582" s="847"/>
      <c r="CCO1582" s="847"/>
      <c r="CCP1582" s="847"/>
      <c r="CCQ1582" s="847"/>
      <c r="CCR1582" s="847"/>
      <c r="CCS1582" s="847"/>
      <c r="CCT1582" s="847"/>
      <c r="CCU1582" s="847"/>
      <c r="CCV1582" s="847"/>
      <c r="CCW1582" s="847"/>
      <c r="CCX1582" s="847"/>
      <c r="CCY1582" s="847"/>
      <c r="CCZ1582" s="847"/>
      <c r="CDA1582" s="847"/>
      <c r="CDB1582" s="847"/>
      <c r="CDC1582" s="847"/>
      <c r="CDD1582" s="847"/>
      <c r="CDE1582" s="847"/>
      <c r="CDF1582" s="847"/>
      <c r="CDG1582" s="847"/>
      <c r="CDH1582" s="847"/>
      <c r="CDI1582" s="847"/>
      <c r="CDJ1582" s="847"/>
      <c r="CDK1582" s="847"/>
      <c r="CDL1582" s="847"/>
      <c r="CDM1582" s="847"/>
      <c r="CDN1582" s="847"/>
      <c r="CDO1582" s="847"/>
      <c r="CDP1582" s="847"/>
      <c r="CDQ1582" s="847"/>
      <c r="CDR1582" s="847"/>
      <c r="CDS1582" s="847"/>
      <c r="CDT1582" s="847"/>
      <c r="CDU1582" s="847"/>
      <c r="CDV1582" s="847"/>
      <c r="CDW1582" s="847"/>
      <c r="CDX1582" s="847"/>
      <c r="CDY1582" s="847"/>
      <c r="CDZ1582" s="847"/>
      <c r="CEA1582" s="847"/>
      <c r="CEB1582" s="847"/>
      <c r="CEC1582" s="847"/>
      <c r="CED1582" s="847"/>
      <c r="CEE1582" s="847"/>
      <c r="CEF1582" s="847"/>
      <c r="CEG1582" s="847"/>
      <c r="CEH1582" s="847"/>
      <c r="CEI1582" s="847"/>
      <c r="CEJ1582" s="847"/>
      <c r="CEK1582" s="847"/>
      <c r="CEL1582" s="847"/>
      <c r="CEM1582" s="847"/>
      <c r="CEN1582" s="847"/>
      <c r="CEO1582" s="847"/>
      <c r="CEP1582" s="847"/>
      <c r="CEQ1582" s="847"/>
      <c r="CER1582" s="847"/>
      <c r="CES1582" s="847"/>
      <c r="CET1582" s="847"/>
      <c r="CEU1582" s="847"/>
      <c r="CEV1582" s="847"/>
      <c r="CEW1582" s="847"/>
      <c r="CEX1582" s="847"/>
      <c r="CEY1582" s="847"/>
      <c r="CEZ1582" s="847"/>
      <c r="CFA1582" s="847"/>
      <c r="CFB1582" s="847"/>
      <c r="CFC1582" s="847"/>
      <c r="CFD1582" s="847"/>
      <c r="CFE1582" s="847"/>
      <c r="CFF1582" s="847"/>
      <c r="CFG1582" s="847"/>
      <c r="CFH1582" s="847"/>
      <c r="CFI1582" s="847"/>
      <c r="CFJ1582" s="847"/>
      <c r="CFK1582" s="847"/>
      <c r="CFL1582" s="847"/>
      <c r="CFM1582" s="847"/>
      <c r="CFN1582" s="847"/>
      <c r="CFO1582" s="847"/>
      <c r="CFP1582" s="847"/>
      <c r="CFQ1582" s="847"/>
      <c r="CFR1582" s="847"/>
      <c r="CFS1582" s="847"/>
      <c r="CFT1582" s="847"/>
      <c r="CFU1582" s="847"/>
      <c r="CFV1582" s="847"/>
      <c r="CFW1582" s="847"/>
      <c r="CFX1582" s="847"/>
      <c r="CFY1582" s="847"/>
      <c r="CFZ1582" s="847"/>
      <c r="CGA1582" s="847"/>
      <c r="CGB1582" s="847"/>
      <c r="CGC1582" s="847"/>
      <c r="CGD1582" s="847"/>
      <c r="CGE1582" s="847"/>
      <c r="CGF1582" s="847"/>
      <c r="CGG1582" s="847"/>
      <c r="CGH1582" s="847"/>
      <c r="CGI1582" s="847"/>
      <c r="CGJ1582" s="847"/>
      <c r="CGK1582" s="847"/>
      <c r="CGL1582" s="847"/>
      <c r="CGM1582" s="847"/>
      <c r="CGN1582" s="847"/>
      <c r="CGO1582" s="847"/>
      <c r="CGP1582" s="847"/>
      <c r="CGQ1582" s="847"/>
      <c r="CGR1582" s="847"/>
      <c r="CGS1582" s="847"/>
      <c r="CGT1582" s="847"/>
      <c r="CGU1582" s="847"/>
      <c r="CGV1582" s="847"/>
      <c r="CGW1582" s="847"/>
      <c r="CGX1582" s="847"/>
      <c r="CGY1582" s="847"/>
      <c r="CGZ1582" s="847"/>
      <c r="CHA1582" s="847"/>
      <c r="CHB1582" s="847"/>
      <c r="CHC1582" s="847"/>
      <c r="CHD1582" s="847"/>
      <c r="CHE1582" s="847"/>
      <c r="CHF1582" s="847"/>
      <c r="CHG1582" s="847"/>
      <c r="CHH1582" s="847"/>
      <c r="CHI1582" s="847"/>
      <c r="CHJ1582" s="847"/>
      <c r="CHK1582" s="847"/>
      <c r="CHL1582" s="847"/>
      <c r="CHM1582" s="847"/>
      <c r="CHN1582" s="847"/>
      <c r="CHO1582" s="847"/>
      <c r="CHP1582" s="847"/>
      <c r="CHQ1582" s="847"/>
      <c r="CHR1582" s="847"/>
      <c r="CHS1582" s="847"/>
      <c r="CHT1582" s="847"/>
      <c r="CHU1582" s="847"/>
      <c r="CHV1582" s="847"/>
      <c r="CHW1582" s="847"/>
      <c r="CHX1582" s="847"/>
      <c r="CHY1582" s="847"/>
      <c r="CHZ1582" s="847"/>
      <c r="CIA1582" s="847"/>
      <c r="CIB1582" s="847"/>
      <c r="CIC1582" s="847"/>
      <c r="CID1582" s="847"/>
      <c r="CIE1582" s="847"/>
      <c r="CIF1582" s="847"/>
      <c r="CIG1582" s="847"/>
      <c r="CIH1582" s="847"/>
      <c r="CII1582" s="847"/>
      <c r="CIJ1582" s="847"/>
      <c r="CIK1582" s="847"/>
      <c r="CIL1582" s="847"/>
      <c r="CIM1582" s="847"/>
      <c r="CIN1582" s="847"/>
      <c r="CIO1582" s="847"/>
      <c r="CIP1582" s="847"/>
      <c r="CIQ1582" s="847"/>
      <c r="CIR1582" s="847"/>
      <c r="CIS1582" s="847"/>
      <c r="CIT1582" s="847"/>
      <c r="CIU1582" s="847"/>
      <c r="CIV1582" s="847"/>
      <c r="CIW1582" s="847"/>
      <c r="CIX1582" s="847"/>
      <c r="CIY1582" s="847"/>
      <c r="CIZ1582" s="847"/>
      <c r="CJA1582" s="847"/>
      <c r="CJB1582" s="847"/>
      <c r="CJC1582" s="847"/>
      <c r="CJD1582" s="847"/>
      <c r="CJE1582" s="847"/>
      <c r="CJF1582" s="847"/>
      <c r="CJG1582" s="847"/>
      <c r="CJH1582" s="847"/>
      <c r="CJI1582" s="847"/>
      <c r="CJJ1582" s="847"/>
      <c r="CJK1582" s="847"/>
      <c r="CJL1582" s="847"/>
      <c r="CJM1582" s="847"/>
      <c r="CJN1582" s="847"/>
      <c r="CJO1582" s="847"/>
      <c r="CJP1582" s="847"/>
      <c r="CJQ1582" s="847"/>
      <c r="CJR1582" s="847"/>
      <c r="CJS1582" s="847"/>
      <c r="CJT1582" s="847"/>
      <c r="CJU1582" s="847"/>
      <c r="CJV1582" s="847"/>
      <c r="CJW1582" s="847"/>
      <c r="CJX1582" s="847"/>
      <c r="CJY1582" s="847"/>
      <c r="CJZ1582" s="847"/>
      <c r="CKA1582" s="847"/>
      <c r="CKB1582" s="847"/>
      <c r="CKC1582" s="847"/>
      <c r="CKD1582" s="847"/>
      <c r="CKE1582" s="847"/>
      <c r="CKF1582" s="847"/>
      <c r="CKG1582" s="847"/>
      <c r="CKH1582" s="847"/>
      <c r="CKI1582" s="847"/>
      <c r="CKJ1582" s="847"/>
      <c r="CKK1582" s="847"/>
      <c r="CKL1582" s="847"/>
      <c r="CKM1582" s="847"/>
      <c r="CKN1582" s="847"/>
      <c r="CKO1582" s="847"/>
      <c r="CKP1582" s="847"/>
      <c r="CKQ1582" s="847"/>
      <c r="CKR1582" s="847"/>
      <c r="CKS1582" s="847"/>
      <c r="CKT1582" s="847"/>
      <c r="CKU1582" s="847"/>
      <c r="CKV1582" s="847"/>
      <c r="CKW1582" s="847"/>
      <c r="CKX1582" s="847"/>
      <c r="CKY1582" s="847"/>
      <c r="CKZ1582" s="847"/>
      <c r="CLA1582" s="847"/>
      <c r="CLB1582" s="847"/>
      <c r="CLC1582" s="847"/>
      <c r="CLD1582" s="847"/>
      <c r="CLE1582" s="847"/>
      <c r="CLF1582" s="847"/>
      <c r="CLG1582" s="847"/>
      <c r="CLH1582" s="847"/>
      <c r="CLI1582" s="847"/>
      <c r="CLJ1582" s="847"/>
      <c r="CLK1582" s="847"/>
      <c r="CLL1582" s="847"/>
      <c r="CLM1582" s="847"/>
      <c r="CLN1582" s="847"/>
      <c r="CLO1582" s="847"/>
      <c r="CLP1582" s="847"/>
      <c r="CLQ1582" s="847"/>
      <c r="CLR1582" s="847"/>
      <c r="CLS1582" s="847"/>
      <c r="CLT1582" s="847"/>
      <c r="CLU1582" s="847"/>
      <c r="CLV1582" s="847"/>
      <c r="CLW1582" s="847"/>
      <c r="CLX1582" s="847"/>
      <c r="CLY1582" s="847"/>
      <c r="CLZ1582" s="847"/>
      <c r="CMA1582" s="847"/>
      <c r="CMB1582" s="847"/>
      <c r="CMC1582" s="847"/>
      <c r="CMD1582" s="847"/>
      <c r="CME1582" s="847"/>
      <c r="CMF1582" s="847"/>
      <c r="CMG1582" s="847"/>
      <c r="CMH1582" s="847"/>
      <c r="CMI1582" s="847"/>
      <c r="CMJ1582" s="847"/>
      <c r="CMK1582" s="847"/>
      <c r="CML1582" s="847"/>
      <c r="CMM1582" s="847"/>
      <c r="CMN1582" s="847"/>
      <c r="CMO1582" s="847"/>
      <c r="CMP1582" s="847"/>
      <c r="CMQ1582" s="847"/>
      <c r="CMR1582" s="847"/>
      <c r="CMS1582" s="847"/>
      <c r="CMT1582" s="847"/>
      <c r="CMU1582" s="847"/>
      <c r="CMV1582" s="847"/>
      <c r="CMW1582" s="847"/>
      <c r="CMX1582" s="847"/>
      <c r="CMY1582" s="847"/>
      <c r="CMZ1582" s="847"/>
      <c r="CNA1582" s="847"/>
      <c r="CNB1582" s="847"/>
      <c r="CNC1582" s="847"/>
      <c r="CND1582" s="847"/>
      <c r="CNE1582" s="847"/>
      <c r="CNF1582" s="847"/>
      <c r="CNG1582" s="847"/>
      <c r="CNH1582" s="847"/>
      <c r="CNI1582" s="847"/>
      <c r="CNJ1582" s="847"/>
      <c r="CNK1582" s="847"/>
      <c r="CNL1582" s="847"/>
      <c r="CNM1582" s="847"/>
      <c r="CNN1582" s="847"/>
      <c r="CNO1582" s="847"/>
      <c r="CNP1582" s="847"/>
      <c r="CNQ1582" s="847"/>
      <c r="CNR1582" s="847"/>
      <c r="CNS1582" s="847"/>
      <c r="CNT1582" s="847"/>
      <c r="CNU1582" s="847"/>
      <c r="CNV1582" s="847"/>
      <c r="CNW1582" s="847"/>
      <c r="CNX1582" s="847"/>
      <c r="CNY1582" s="847"/>
      <c r="CNZ1582" s="847"/>
      <c r="COA1582" s="847"/>
      <c r="COB1582" s="847"/>
      <c r="COC1582" s="847"/>
      <c r="COD1582" s="847"/>
      <c r="COE1582" s="847"/>
      <c r="COF1582" s="847"/>
      <c r="COG1582" s="847"/>
      <c r="COH1582" s="847"/>
      <c r="COI1582" s="847"/>
      <c r="COJ1582" s="847"/>
      <c r="COK1582" s="847"/>
      <c r="COL1582" s="847"/>
      <c r="COM1582" s="847"/>
      <c r="CON1582" s="847"/>
      <c r="COO1582" s="847"/>
      <c r="COP1582" s="847"/>
      <c r="COQ1582" s="847"/>
      <c r="COR1582" s="847"/>
      <c r="COS1582" s="847"/>
      <c r="COT1582" s="847"/>
      <c r="COU1582" s="847"/>
      <c r="COV1582" s="847"/>
      <c r="COW1582" s="847"/>
      <c r="COX1582" s="847"/>
      <c r="COY1582" s="847"/>
      <c r="COZ1582" s="847"/>
      <c r="CPA1582" s="847"/>
      <c r="CPB1582" s="847"/>
      <c r="CPC1582" s="847"/>
      <c r="CPD1582" s="847"/>
      <c r="CPE1582" s="847"/>
      <c r="CPF1582" s="847"/>
      <c r="CPG1582" s="847"/>
      <c r="CPH1582" s="847"/>
      <c r="CPI1582" s="847"/>
      <c r="CPJ1582" s="847"/>
      <c r="CPK1582" s="847"/>
      <c r="CPL1582" s="847"/>
      <c r="CPM1582" s="847"/>
      <c r="CPN1582" s="847"/>
      <c r="CPO1582" s="847"/>
      <c r="CPP1582" s="847"/>
      <c r="CPQ1582" s="847"/>
      <c r="CPR1582" s="847"/>
      <c r="CPS1582" s="847"/>
      <c r="CPT1582" s="847"/>
      <c r="CPU1582" s="847"/>
      <c r="CPV1582" s="847"/>
      <c r="CPW1582" s="847"/>
      <c r="CPX1582" s="847"/>
      <c r="CPY1582" s="847"/>
      <c r="CPZ1582" s="847"/>
      <c r="CQA1582" s="847"/>
      <c r="CQB1582" s="847"/>
      <c r="CQC1582" s="847"/>
      <c r="CQD1582" s="847"/>
      <c r="CQE1582" s="847"/>
      <c r="CQF1582" s="847"/>
      <c r="CQG1582" s="847"/>
      <c r="CQH1582" s="847"/>
      <c r="CQI1582" s="847"/>
      <c r="CQJ1582" s="847"/>
      <c r="CQK1582" s="847"/>
      <c r="CQL1582" s="847"/>
      <c r="CQM1582" s="847"/>
      <c r="CQN1582" s="847"/>
      <c r="CQO1582" s="847"/>
      <c r="CQP1582" s="847"/>
      <c r="CQQ1582" s="847"/>
      <c r="CQR1582" s="847"/>
      <c r="CQS1582" s="847"/>
      <c r="CQT1582" s="847"/>
      <c r="CQU1582" s="847"/>
      <c r="CQV1582" s="847"/>
      <c r="CQW1582" s="847"/>
      <c r="CQX1582" s="847"/>
      <c r="CQY1582" s="847"/>
      <c r="CQZ1582" s="847"/>
      <c r="CRA1582" s="847"/>
      <c r="CRB1582" s="847"/>
      <c r="CRC1582" s="847"/>
      <c r="CRD1582" s="847"/>
      <c r="CRE1582" s="847"/>
      <c r="CRF1582" s="847"/>
      <c r="CRG1582" s="847"/>
      <c r="CRH1582" s="847"/>
      <c r="CRI1582" s="847"/>
      <c r="CRJ1582" s="847"/>
      <c r="CRK1582" s="847"/>
      <c r="CRL1582" s="847"/>
      <c r="CRM1582" s="847"/>
      <c r="CRN1582" s="847"/>
      <c r="CRO1582" s="847"/>
      <c r="CRP1582" s="847"/>
      <c r="CRQ1582" s="847"/>
      <c r="CRR1582" s="847"/>
      <c r="CRS1582" s="847"/>
      <c r="CRT1582" s="847"/>
      <c r="CRU1582" s="847"/>
      <c r="CRV1582" s="847"/>
      <c r="CRW1582" s="847"/>
      <c r="CRX1582" s="847"/>
      <c r="CRY1582" s="847"/>
      <c r="CRZ1582" s="847"/>
      <c r="CSA1582" s="847"/>
      <c r="CSB1582" s="847"/>
      <c r="CSC1582" s="847"/>
      <c r="CSD1582" s="847"/>
      <c r="CSE1582" s="847"/>
      <c r="CSF1582" s="847"/>
      <c r="CSG1582" s="847"/>
      <c r="CSH1582" s="847"/>
      <c r="CSI1582" s="847"/>
      <c r="CSJ1582" s="847"/>
      <c r="CSK1582" s="847"/>
      <c r="CSL1582" s="847"/>
      <c r="CSM1582" s="847"/>
      <c r="CSN1582" s="847"/>
      <c r="CSO1582" s="847"/>
      <c r="CSP1582" s="847"/>
      <c r="CSQ1582" s="847"/>
      <c r="CSR1582" s="847"/>
      <c r="CSS1582" s="847"/>
      <c r="CST1582" s="847"/>
      <c r="CSU1582" s="847"/>
      <c r="CSV1582" s="847"/>
      <c r="CSW1582" s="847"/>
      <c r="CSX1582" s="847"/>
      <c r="CSY1582" s="847"/>
      <c r="CSZ1582" s="847"/>
      <c r="CTA1582" s="847"/>
      <c r="CTB1582" s="847"/>
      <c r="CTC1582" s="847"/>
      <c r="CTD1582" s="847"/>
      <c r="CTE1582" s="847"/>
      <c r="CTF1582" s="847"/>
      <c r="CTG1582" s="847"/>
      <c r="CTH1582" s="847"/>
      <c r="CTI1582" s="847"/>
      <c r="CTJ1582" s="847"/>
      <c r="CTK1582" s="847"/>
      <c r="CTL1582" s="847"/>
      <c r="CTM1582" s="847"/>
      <c r="CTN1582" s="847"/>
      <c r="CTO1582" s="847"/>
      <c r="CTP1582" s="847"/>
      <c r="CTQ1582" s="847"/>
      <c r="CTR1582" s="847"/>
      <c r="CTS1582" s="847"/>
      <c r="CTT1582" s="847"/>
      <c r="CTU1582" s="847"/>
      <c r="CTV1582" s="847"/>
      <c r="CTW1582" s="847"/>
      <c r="CTX1582" s="847"/>
      <c r="CTY1582" s="847"/>
      <c r="CTZ1582" s="847"/>
      <c r="CUA1582" s="847"/>
      <c r="CUB1582" s="847"/>
      <c r="CUC1582" s="847"/>
      <c r="CUD1582" s="847"/>
      <c r="CUE1582" s="847"/>
      <c r="CUF1582" s="847"/>
      <c r="CUG1582" s="847"/>
      <c r="CUH1582" s="847"/>
      <c r="CUI1582" s="847"/>
      <c r="CUJ1582" s="847"/>
      <c r="CUK1582" s="847"/>
      <c r="CUL1582" s="847"/>
      <c r="CUM1582" s="847"/>
      <c r="CUN1582" s="847"/>
      <c r="CUO1582" s="847"/>
      <c r="CUP1582" s="847"/>
      <c r="CUQ1582" s="847"/>
      <c r="CUR1582" s="847"/>
      <c r="CUS1582" s="847"/>
      <c r="CUT1582" s="847"/>
      <c r="CUU1582" s="847"/>
      <c r="CUV1582" s="847"/>
      <c r="CUW1582" s="847"/>
      <c r="CUX1582" s="847"/>
      <c r="CUY1582" s="847"/>
      <c r="CUZ1582" s="847"/>
      <c r="CVA1582" s="847"/>
      <c r="CVB1582" s="847"/>
      <c r="CVC1582" s="847"/>
      <c r="CVD1582" s="847"/>
      <c r="CVE1582" s="847"/>
      <c r="CVF1582" s="847"/>
      <c r="CVG1582" s="847"/>
      <c r="CVH1582" s="847"/>
      <c r="CVI1582" s="847"/>
      <c r="CVJ1582" s="847"/>
      <c r="CVK1582" s="847"/>
      <c r="CVL1582" s="847"/>
      <c r="CVM1582" s="847"/>
      <c r="CVN1582" s="847"/>
      <c r="CVO1582" s="847"/>
      <c r="CVP1582" s="847"/>
      <c r="CVQ1582" s="847"/>
      <c r="CVR1582" s="847"/>
      <c r="CVS1582" s="847"/>
      <c r="CVT1582" s="847"/>
      <c r="CVU1582" s="847"/>
      <c r="CVV1582" s="847"/>
      <c r="CVW1582" s="847"/>
      <c r="CVX1582" s="847"/>
      <c r="CVY1582" s="847"/>
      <c r="CVZ1582" s="847"/>
      <c r="CWA1582" s="847"/>
      <c r="CWB1582" s="847"/>
      <c r="CWC1582" s="847"/>
      <c r="CWD1582" s="847"/>
      <c r="CWE1582" s="847"/>
      <c r="CWF1582" s="847"/>
      <c r="CWG1582" s="847"/>
      <c r="CWH1582" s="847"/>
      <c r="CWI1582" s="847"/>
      <c r="CWJ1582" s="847"/>
      <c r="CWK1582" s="847"/>
      <c r="CWL1582" s="847"/>
      <c r="CWM1582" s="847"/>
      <c r="CWN1582" s="847"/>
      <c r="CWO1582" s="847"/>
      <c r="CWP1582" s="847"/>
      <c r="CWQ1582" s="847"/>
      <c r="CWR1582" s="847"/>
      <c r="CWS1582" s="847"/>
      <c r="CWT1582" s="847"/>
      <c r="CWU1582" s="847"/>
      <c r="CWV1582" s="847"/>
      <c r="CWW1582" s="847"/>
      <c r="CWX1582" s="847"/>
      <c r="CWY1582" s="847"/>
      <c r="CWZ1582" s="847"/>
      <c r="CXA1582" s="847"/>
      <c r="CXB1582" s="847"/>
      <c r="CXC1582" s="847"/>
      <c r="CXD1582" s="847"/>
      <c r="CXE1582" s="847"/>
      <c r="CXF1582" s="847"/>
      <c r="CXG1582" s="847"/>
      <c r="CXH1582" s="847"/>
      <c r="CXI1582" s="847"/>
      <c r="CXJ1582" s="847"/>
      <c r="CXK1582" s="847"/>
      <c r="CXL1582" s="847"/>
      <c r="CXM1582" s="847"/>
      <c r="CXN1582" s="847"/>
      <c r="CXO1582" s="847"/>
      <c r="CXP1582" s="847"/>
      <c r="CXQ1582" s="847"/>
      <c r="CXR1582" s="847"/>
      <c r="CXS1582" s="847"/>
      <c r="CXT1582" s="847"/>
      <c r="CXU1582" s="847"/>
      <c r="CXV1582" s="847"/>
      <c r="CXW1582" s="847"/>
      <c r="CXX1582" s="847"/>
      <c r="CXY1582" s="847"/>
      <c r="CXZ1582" s="847"/>
      <c r="CYA1582" s="847"/>
      <c r="CYB1582" s="847"/>
      <c r="CYC1582" s="847"/>
      <c r="CYD1582" s="847"/>
      <c r="CYE1582" s="847"/>
      <c r="CYF1582" s="847"/>
      <c r="CYG1582" s="847"/>
      <c r="CYH1582" s="847"/>
      <c r="CYI1582" s="847"/>
      <c r="CYJ1582" s="847"/>
      <c r="CYK1582" s="847"/>
      <c r="CYL1582" s="847"/>
      <c r="CYM1582" s="847"/>
      <c r="CYN1582" s="847"/>
      <c r="CYO1582" s="847"/>
      <c r="CYP1582" s="847"/>
      <c r="CYQ1582" s="847"/>
      <c r="CYR1582" s="847"/>
      <c r="CYS1582" s="847"/>
      <c r="CYT1582" s="847"/>
      <c r="CYU1582" s="847"/>
      <c r="CYV1582" s="847"/>
      <c r="CYW1582" s="847"/>
      <c r="CYX1582" s="847"/>
      <c r="CYY1582" s="847"/>
      <c r="CYZ1582" s="847"/>
      <c r="CZA1582" s="847"/>
      <c r="CZB1582" s="847"/>
      <c r="CZC1582" s="847"/>
      <c r="CZD1582" s="847"/>
      <c r="CZE1582" s="847"/>
      <c r="CZF1582" s="847"/>
      <c r="CZG1582" s="847"/>
      <c r="CZH1582" s="847"/>
      <c r="CZI1582" s="847"/>
      <c r="CZJ1582" s="847"/>
      <c r="CZK1582" s="847"/>
      <c r="CZL1582" s="847"/>
      <c r="CZM1582" s="847"/>
      <c r="CZN1582" s="847"/>
      <c r="CZO1582" s="847"/>
      <c r="CZP1582" s="847"/>
      <c r="CZQ1582" s="847"/>
      <c r="CZR1582" s="847"/>
      <c r="CZS1582" s="847"/>
      <c r="CZT1582" s="847"/>
      <c r="CZU1582" s="847"/>
      <c r="CZV1582" s="847"/>
      <c r="CZW1582" s="847"/>
      <c r="CZX1582" s="847"/>
      <c r="CZY1582" s="847"/>
      <c r="CZZ1582" s="847"/>
      <c r="DAA1582" s="847"/>
      <c r="DAB1582" s="847"/>
      <c r="DAC1582" s="847"/>
      <c r="DAD1582" s="847"/>
      <c r="DAE1582" s="847"/>
      <c r="DAF1582" s="847"/>
      <c r="DAG1582" s="847"/>
      <c r="DAH1582" s="847"/>
      <c r="DAI1582" s="847"/>
      <c r="DAJ1582" s="847"/>
      <c r="DAK1582" s="847"/>
      <c r="DAL1582" s="847"/>
      <c r="DAM1582" s="847"/>
      <c r="DAN1582" s="847"/>
      <c r="DAO1582" s="847"/>
      <c r="DAP1582" s="847"/>
      <c r="DAQ1582" s="847"/>
      <c r="DAR1582" s="847"/>
      <c r="DAS1582" s="847"/>
      <c r="DAT1582" s="847"/>
      <c r="DAU1582" s="847"/>
      <c r="DAV1582" s="847"/>
      <c r="DAW1582" s="847"/>
      <c r="DAX1582" s="847"/>
      <c r="DAY1582" s="847"/>
      <c r="DAZ1582" s="847"/>
      <c r="DBA1582" s="847"/>
      <c r="DBB1582" s="847"/>
      <c r="DBC1582" s="847"/>
      <c r="DBD1582" s="847"/>
      <c r="DBE1582" s="847"/>
      <c r="DBF1582" s="847"/>
      <c r="DBG1582" s="847"/>
      <c r="DBH1582" s="847"/>
      <c r="DBI1582" s="847"/>
      <c r="DBJ1582" s="847"/>
      <c r="DBK1582" s="847"/>
      <c r="DBL1582" s="847"/>
      <c r="DBM1582" s="847"/>
      <c r="DBN1582" s="847"/>
      <c r="DBO1582" s="847"/>
      <c r="DBP1582" s="847"/>
      <c r="DBQ1582" s="847"/>
      <c r="DBR1582" s="847"/>
      <c r="DBS1582" s="847"/>
      <c r="DBT1582" s="847"/>
      <c r="DBU1582" s="847"/>
      <c r="DBV1582" s="847"/>
      <c r="DBW1582" s="847"/>
      <c r="DBX1582" s="847"/>
      <c r="DBY1582" s="847"/>
      <c r="DBZ1582" s="847"/>
      <c r="DCA1582" s="847"/>
      <c r="DCB1582" s="847"/>
      <c r="DCC1582" s="847"/>
      <c r="DCD1582" s="847"/>
      <c r="DCE1582" s="847"/>
      <c r="DCF1582" s="847"/>
      <c r="DCG1582" s="847"/>
      <c r="DCH1582" s="847"/>
      <c r="DCI1582" s="847"/>
      <c r="DCJ1582" s="847"/>
      <c r="DCK1582" s="847"/>
      <c r="DCL1582" s="847"/>
      <c r="DCM1582" s="847"/>
      <c r="DCN1582" s="847"/>
      <c r="DCO1582" s="847"/>
      <c r="DCP1582" s="847"/>
      <c r="DCQ1582" s="847"/>
      <c r="DCR1582" s="847"/>
      <c r="DCS1582" s="847"/>
      <c r="DCT1582" s="847"/>
      <c r="DCU1582" s="847"/>
      <c r="DCV1582" s="847"/>
      <c r="DCW1582" s="847"/>
      <c r="DCX1582" s="847"/>
      <c r="DCY1582" s="847"/>
      <c r="DCZ1582" s="847"/>
      <c r="DDA1582" s="847"/>
      <c r="DDB1582" s="847"/>
      <c r="DDC1582" s="847"/>
      <c r="DDD1582" s="847"/>
      <c r="DDE1582" s="847"/>
      <c r="DDF1582" s="847"/>
      <c r="DDG1582" s="847"/>
      <c r="DDH1582" s="847"/>
      <c r="DDI1582" s="847"/>
      <c r="DDJ1582" s="847"/>
      <c r="DDK1582" s="847"/>
      <c r="DDL1582" s="847"/>
      <c r="DDM1582" s="847"/>
      <c r="DDN1582" s="847"/>
      <c r="DDO1582" s="847"/>
      <c r="DDP1582" s="847"/>
      <c r="DDQ1582" s="847"/>
      <c r="DDR1582" s="847"/>
      <c r="DDS1582" s="847"/>
      <c r="DDT1582" s="847"/>
      <c r="DDU1582" s="847"/>
      <c r="DDV1582" s="847"/>
      <c r="DDW1582" s="847"/>
      <c r="DDX1582" s="847"/>
      <c r="DDY1582" s="847"/>
      <c r="DDZ1582" s="847"/>
      <c r="DEA1582" s="847"/>
      <c r="DEB1582" s="847"/>
      <c r="DEC1582" s="847"/>
      <c r="DED1582" s="847"/>
      <c r="DEE1582" s="847"/>
      <c r="DEF1582" s="847"/>
      <c r="DEG1582" s="847"/>
      <c r="DEH1582" s="847"/>
      <c r="DEI1582" s="847"/>
      <c r="DEJ1582" s="847"/>
      <c r="DEK1582" s="847"/>
      <c r="DEL1582" s="847"/>
      <c r="DEM1582" s="847"/>
      <c r="DEN1582" s="847"/>
      <c r="DEO1582" s="847"/>
      <c r="DEP1582" s="847"/>
      <c r="DEQ1582" s="847"/>
      <c r="DER1582" s="847"/>
      <c r="DES1582" s="847"/>
      <c r="DET1582" s="847"/>
      <c r="DEU1582" s="847"/>
      <c r="DEV1582" s="847"/>
      <c r="DEW1582" s="847"/>
      <c r="DEX1582" s="847"/>
      <c r="DEY1582" s="847"/>
      <c r="DEZ1582" s="847"/>
      <c r="DFA1582" s="847"/>
      <c r="DFB1582" s="847"/>
      <c r="DFC1582" s="847"/>
      <c r="DFD1582" s="847"/>
      <c r="DFE1582" s="847"/>
      <c r="DFF1582" s="847"/>
      <c r="DFG1582" s="847"/>
      <c r="DFH1582" s="847"/>
      <c r="DFI1582" s="847"/>
      <c r="DFJ1582" s="847"/>
      <c r="DFK1582" s="847"/>
      <c r="DFL1582" s="847"/>
      <c r="DFM1582" s="847"/>
      <c r="DFN1582" s="847"/>
      <c r="DFO1582" s="847"/>
      <c r="DFP1582" s="847"/>
      <c r="DFQ1582" s="847"/>
      <c r="DFR1582" s="847"/>
      <c r="DFS1582" s="847"/>
      <c r="DFT1582" s="847"/>
      <c r="DFU1582" s="847"/>
      <c r="DFV1582" s="847"/>
      <c r="DFW1582" s="847"/>
      <c r="DFX1582" s="847"/>
      <c r="DFY1582" s="847"/>
      <c r="DFZ1582" s="847"/>
      <c r="DGA1582" s="847"/>
      <c r="DGB1582" s="847"/>
      <c r="DGC1582" s="847"/>
      <c r="DGD1582" s="847"/>
      <c r="DGE1582" s="847"/>
      <c r="DGF1582" s="847"/>
      <c r="DGG1582" s="847"/>
      <c r="DGH1582" s="847"/>
      <c r="DGI1582" s="847"/>
      <c r="DGJ1582" s="847"/>
      <c r="DGK1582" s="847"/>
      <c r="DGL1582" s="847"/>
      <c r="DGM1582" s="847"/>
      <c r="DGN1582" s="847"/>
      <c r="DGO1582" s="847"/>
      <c r="DGP1582" s="847"/>
      <c r="DGQ1582" s="847"/>
      <c r="DGR1582" s="847"/>
      <c r="DGS1582" s="847"/>
      <c r="DGT1582" s="847"/>
      <c r="DGU1582" s="847"/>
      <c r="DGV1582" s="847"/>
      <c r="DGW1582" s="847"/>
      <c r="DGX1582" s="847"/>
      <c r="DGY1582" s="847"/>
      <c r="DGZ1582" s="847"/>
      <c r="DHA1582" s="847"/>
      <c r="DHB1582" s="847"/>
      <c r="DHC1582" s="847"/>
      <c r="DHD1582" s="847"/>
      <c r="DHE1582" s="847"/>
      <c r="DHF1582" s="847"/>
      <c r="DHG1582" s="847"/>
      <c r="DHH1582" s="847"/>
      <c r="DHI1582" s="847"/>
      <c r="DHJ1582" s="847"/>
      <c r="DHK1582" s="847"/>
      <c r="DHL1582" s="847"/>
      <c r="DHM1582" s="847"/>
      <c r="DHN1582" s="847"/>
      <c r="DHO1582" s="847"/>
      <c r="DHP1582" s="847"/>
      <c r="DHQ1582" s="847"/>
      <c r="DHR1582" s="847"/>
      <c r="DHS1582" s="847"/>
      <c r="DHT1582" s="847"/>
      <c r="DHU1582" s="847"/>
      <c r="DHV1582" s="847"/>
      <c r="DHW1582" s="847"/>
      <c r="DHX1582" s="847"/>
      <c r="DHY1582" s="847"/>
      <c r="DHZ1582" s="847"/>
      <c r="DIA1582" s="847"/>
      <c r="DIB1582" s="847"/>
      <c r="DIC1582" s="847"/>
      <c r="DID1582" s="847"/>
      <c r="DIE1582" s="847"/>
      <c r="DIF1582" s="847"/>
      <c r="DIG1582" s="847"/>
      <c r="DIH1582" s="847"/>
      <c r="DII1582" s="847"/>
      <c r="DIJ1582" s="847"/>
      <c r="DIK1582" s="847"/>
      <c r="DIL1582" s="847"/>
      <c r="DIM1582" s="847"/>
      <c r="DIN1582" s="847"/>
      <c r="DIO1582" s="847"/>
      <c r="DIP1582" s="847"/>
      <c r="DIQ1582" s="847"/>
      <c r="DIR1582" s="847"/>
      <c r="DIS1582" s="847"/>
      <c r="DIT1582" s="847"/>
      <c r="DIU1582" s="847"/>
      <c r="DIV1582" s="847"/>
      <c r="DIW1582" s="847"/>
      <c r="DIX1582" s="847"/>
      <c r="DIY1582" s="847"/>
      <c r="DIZ1582" s="847"/>
      <c r="DJA1582" s="847"/>
      <c r="DJB1582" s="847"/>
      <c r="DJC1582" s="847"/>
      <c r="DJD1582" s="847"/>
      <c r="DJE1582" s="847"/>
      <c r="DJF1582" s="847"/>
      <c r="DJG1582" s="847"/>
      <c r="DJH1582" s="847"/>
      <c r="DJI1582" s="847"/>
      <c r="DJJ1582" s="847"/>
      <c r="DJK1582" s="847"/>
      <c r="DJL1582" s="847"/>
      <c r="DJM1582" s="847"/>
      <c r="DJN1582" s="847"/>
      <c r="DJO1582" s="847"/>
      <c r="DJP1582" s="847"/>
      <c r="DJQ1582" s="847"/>
      <c r="DJR1582" s="847"/>
      <c r="DJS1582" s="847"/>
      <c r="DJT1582" s="847"/>
      <c r="DJU1582" s="847"/>
      <c r="DJV1582" s="847"/>
      <c r="DJW1582" s="847"/>
      <c r="DJX1582" s="847"/>
      <c r="DJY1582" s="847"/>
      <c r="DJZ1582" s="847"/>
      <c r="DKA1582" s="847"/>
      <c r="DKB1582" s="847"/>
      <c r="DKC1582" s="847"/>
      <c r="DKD1582" s="847"/>
      <c r="DKE1582" s="847"/>
      <c r="DKF1582" s="847"/>
      <c r="DKG1582" s="847"/>
      <c r="DKH1582" s="847"/>
      <c r="DKI1582" s="847"/>
      <c r="DKJ1582" s="847"/>
      <c r="DKK1582" s="847"/>
      <c r="DKL1582" s="847"/>
      <c r="DKM1582" s="847"/>
      <c r="DKN1582" s="847"/>
      <c r="DKO1582" s="847"/>
      <c r="DKP1582" s="847"/>
      <c r="DKQ1582" s="847"/>
      <c r="DKR1582" s="847"/>
      <c r="DKS1582" s="847"/>
      <c r="DKT1582" s="847"/>
      <c r="DKU1582" s="847"/>
      <c r="DKV1582" s="847"/>
      <c r="DKW1582" s="847"/>
      <c r="DKX1582" s="847"/>
      <c r="DKY1582" s="847"/>
      <c r="DKZ1582" s="847"/>
      <c r="DLA1582" s="847"/>
      <c r="DLB1582" s="847"/>
      <c r="DLC1582" s="847"/>
      <c r="DLD1582" s="847"/>
      <c r="DLE1582" s="847"/>
      <c r="DLF1582" s="847"/>
      <c r="DLG1582" s="847"/>
      <c r="DLH1582" s="847"/>
      <c r="DLI1582" s="847"/>
      <c r="DLJ1582" s="847"/>
      <c r="DLK1582" s="847"/>
      <c r="DLL1582" s="847"/>
      <c r="DLM1582" s="847"/>
      <c r="DLN1582" s="847"/>
      <c r="DLO1582" s="847"/>
      <c r="DLP1582" s="847"/>
      <c r="DLQ1582" s="847"/>
      <c r="DLR1582" s="847"/>
      <c r="DLS1582" s="847"/>
      <c r="DLT1582" s="847"/>
      <c r="DLU1582" s="847"/>
      <c r="DLV1582" s="847"/>
      <c r="DLW1582" s="847"/>
      <c r="DLX1582" s="847"/>
      <c r="DLY1582" s="847"/>
      <c r="DLZ1582" s="847"/>
      <c r="DMA1582" s="847"/>
      <c r="DMB1582" s="847"/>
      <c r="DMC1582" s="847"/>
      <c r="DMD1582" s="847"/>
      <c r="DME1582" s="847"/>
      <c r="DMF1582" s="847"/>
      <c r="DMG1582" s="847"/>
      <c r="DMH1582" s="847"/>
      <c r="DMI1582" s="847"/>
      <c r="DMJ1582" s="847"/>
      <c r="DMK1582" s="847"/>
      <c r="DML1582" s="847"/>
      <c r="DMM1582" s="847"/>
      <c r="DMN1582" s="847"/>
      <c r="DMO1582" s="847"/>
      <c r="DMP1582" s="847"/>
      <c r="DMQ1582" s="847"/>
      <c r="DMR1582" s="847"/>
      <c r="DMS1582" s="847"/>
      <c r="DMT1582" s="847"/>
      <c r="DMU1582" s="847"/>
      <c r="DMV1582" s="847"/>
      <c r="DMW1582" s="847"/>
      <c r="DMX1582" s="847"/>
      <c r="DMY1582" s="847"/>
      <c r="DMZ1582" s="847"/>
      <c r="DNA1582" s="847"/>
      <c r="DNB1582" s="847"/>
      <c r="DNC1582" s="847"/>
      <c r="DND1582" s="847"/>
      <c r="DNE1582" s="847"/>
      <c r="DNF1582" s="847"/>
      <c r="DNG1582" s="847"/>
      <c r="DNH1582" s="847"/>
      <c r="DNI1582" s="847"/>
      <c r="DNJ1582" s="847"/>
      <c r="DNK1582" s="847"/>
      <c r="DNL1582" s="847"/>
      <c r="DNM1582" s="847"/>
      <c r="DNN1582" s="847"/>
      <c r="DNO1582" s="847"/>
      <c r="DNP1582" s="847"/>
      <c r="DNQ1582" s="847"/>
      <c r="DNR1582" s="847"/>
      <c r="DNS1582" s="847"/>
      <c r="DNT1582" s="847"/>
      <c r="DNU1582" s="847"/>
      <c r="DNV1582" s="847"/>
      <c r="DNW1582" s="847"/>
      <c r="DNX1582" s="847"/>
      <c r="DNY1582" s="847"/>
      <c r="DNZ1582" s="847"/>
      <c r="DOA1582" s="847"/>
      <c r="DOB1582" s="847"/>
      <c r="DOC1582" s="847"/>
      <c r="DOD1582" s="847"/>
      <c r="DOE1582" s="847"/>
      <c r="DOF1582" s="847"/>
      <c r="DOG1582" s="847"/>
      <c r="DOH1582" s="847"/>
      <c r="DOI1582" s="847"/>
      <c r="DOJ1582" s="847"/>
      <c r="DOK1582" s="847"/>
      <c r="DOL1582" s="847"/>
      <c r="DOM1582" s="847"/>
      <c r="DON1582" s="847"/>
      <c r="DOO1582" s="847"/>
      <c r="DOP1582" s="847"/>
      <c r="DOQ1582" s="847"/>
      <c r="DOR1582" s="847"/>
      <c r="DOS1582" s="847"/>
      <c r="DOT1582" s="847"/>
      <c r="DOU1582" s="847"/>
      <c r="DOV1582" s="847"/>
      <c r="DOW1582" s="847"/>
      <c r="DOX1582" s="847"/>
      <c r="DOY1582" s="847"/>
      <c r="DOZ1582" s="847"/>
      <c r="DPA1582" s="847"/>
      <c r="DPB1582" s="847"/>
      <c r="DPC1582" s="847"/>
      <c r="DPD1582" s="847"/>
      <c r="DPE1582" s="847"/>
      <c r="DPF1582" s="847"/>
      <c r="DPG1582" s="847"/>
      <c r="DPH1582" s="847"/>
      <c r="DPI1582" s="847"/>
      <c r="DPJ1582" s="847"/>
      <c r="DPK1582" s="847"/>
      <c r="DPL1582" s="847"/>
      <c r="DPM1582" s="847"/>
      <c r="DPN1582" s="847"/>
      <c r="DPO1582" s="847"/>
      <c r="DPP1582" s="847"/>
      <c r="DPQ1582" s="847"/>
      <c r="DPR1582" s="847"/>
      <c r="DPS1582" s="847"/>
      <c r="DPT1582" s="847"/>
      <c r="DPU1582" s="847"/>
      <c r="DPV1582" s="847"/>
      <c r="DPW1582" s="847"/>
      <c r="DPX1582" s="847"/>
      <c r="DPY1582" s="847"/>
      <c r="DPZ1582" s="847"/>
      <c r="DQA1582" s="847"/>
      <c r="DQB1582" s="847"/>
      <c r="DQC1582" s="847"/>
      <c r="DQD1582" s="847"/>
      <c r="DQE1582" s="847"/>
      <c r="DQF1582" s="847"/>
      <c r="DQG1582" s="847"/>
      <c r="DQH1582" s="847"/>
      <c r="DQI1582" s="847"/>
      <c r="DQJ1582" s="847"/>
      <c r="DQK1582" s="847"/>
      <c r="DQL1582" s="847"/>
      <c r="DQM1582" s="847"/>
      <c r="DQN1582" s="847"/>
      <c r="DQO1582" s="847"/>
      <c r="DQP1582" s="847"/>
      <c r="DQQ1582" s="847"/>
      <c r="DQR1582" s="847"/>
      <c r="DQS1582" s="847"/>
      <c r="DQT1582" s="847"/>
      <c r="DQU1582" s="847"/>
      <c r="DQV1582" s="847"/>
      <c r="DQW1582" s="847"/>
      <c r="DQX1582" s="847"/>
      <c r="DQY1582" s="847"/>
      <c r="DQZ1582" s="847"/>
      <c r="DRA1582" s="847"/>
      <c r="DRB1582" s="847"/>
      <c r="DRC1582" s="847"/>
      <c r="DRD1582" s="847"/>
      <c r="DRE1582" s="847"/>
      <c r="DRF1582" s="847"/>
      <c r="DRG1582" s="847"/>
      <c r="DRH1582" s="847"/>
      <c r="DRI1582" s="847"/>
      <c r="DRJ1582" s="847"/>
      <c r="DRK1582" s="847"/>
      <c r="DRL1582" s="847"/>
      <c r="DRM1582" s="847"/>
      <c r="DRN1582" s="847"/>
      <c r="DRO1582" s="847"/>
      <c r="DRP1582" s="847"/>
      <c r="DRQ1582" s="847"/>
      <c r="DRR1582" s="847"/>
      <c r="DRS1582" s="847"/>
      <c r="DRT1582" s="847"/>
      <c r="DRU1582" s="847"/>
      <c r="DRV1582" s="847"/>
      <c r="DRW1582" s="847"/>
      <c r="DRX1582" s="847"/>
      <c r="DRY1582" s="847"/>
      <c r="DRZ1582" s="847"/>
      <c r="DSA1582" s="847"/>
      <c r="DSB1582" s="847"/>
      <c r="DSC1582" s="847"/>
      <c r="DSD1582" s="847"/>
      <c r="DSE1582" s="847"/>
      <c r="DSF1582" s="847"/>
      <c r="DSG1582" s="847"/>
      <c r="DSH1582" s="847"/>
      <c r="DSI1582" s="847"/>
      <c r="DSJ1582" s="847"/>
      <c r="DSK1582" s="847"/>
      <c r="DSL1582" s="847"/>
      <c r="DSM1582" s="847"/>
      <c r="DSN1582" s="847"/>
      <c r="DSO1582" s="847"/>
      <c r="DSP1582" s="847"/>
      <c r="DSQ1582" s="847"/>
      <c r="DSR1582" s="847"/>
      <c r="DSS1582" s="847"/>
      <c r="DST1582" s="847"/>
      <c r="DSU1582" s="847"/>
      <c r="DSV1582" s="847"/>
      <c r="DSW1582" s="847"/>
      <c r="DSX1582" s="847"/>
      <c r="DSY1582" s="847"/>
      <c r="DSZ1582" s="847"/>
      <c r="DTA1582" s="847"/>
      <c r="DTB1582" s="847"/>
      <c r="DTC1582" s="847"/>
      <c r="DTD1582" s="847"/>
      <c r="DTE1582" s="847"/>
      <c r="DTF1582" s="847"/>
      <c r="DTG1582" s="847"/>
      <c r="DTH1582" s="847"/>
      <c r="DTI1582" s="847"/>
      <c r="DTJ1582" s="847"/>
      <c r="DTK1582" s="847"/>
      <c r="DTL1582" s="847"/>
      <c r="DTM1582" s="847"/>
      <c r="DTN1582" s="847"/>
      <c r="DTO1582" s="847"/>
      <c r="DTP1582" s="847"/>
      <c r="DTQ1582" s="847"/>
      <c r="DTR1582" s="847"/>
      <c r="DTS1582" s="847"/>
      <c r="DTT1582" s="847"/>
      <c r="DTU1582" s="847"/>
      <c r="DTV1582" s="847"/>
      <c r="DTW1582" s="847"/>
      <c r="DTX1582" s="847"/>
      <c r="DTY1582" s="847"/>
      <c r="DTZ1582" s="847"/>
      <c r="DUA1582" s="847"/>
      <c r="DUB1582" s="847"/>
      <c r="DUC1582" s="847"/>
      <c r="DUD1582" s="847"/>
      <c r="DUE1582" s="847"/>
      <c r="DUF1582" s="847"/>
      <c r="DUG1582" s="847"/>
      <c r="DUH1582" s="847"/>
      <c r="DUI1582" s="847"/>
      <c r="DUJ1582" s="847"/>
      <c r="DUK1582" s="847"/>
      <c r="DUL1582" s="847"/>
      <c r="DUM1582" s="847"/>
      <c r="DUN1582" s="847"/>
      <c r="DUO1582" s="847"/>
      <c r="DUP1582" s="847"/>
      <c r="DUQ1582" s="847"/>
      <c r="DUR1582" s="847"/>
      <c r="DUS1582" s="847"/>
      <c r="DUT1582" s="847"/>
      <c r="DUU1582" s="847"/>
      <c r="DUV1582" s="847"/>
      <c r="DUW1582" s="847"/>
      <c r="DUX1582" s="847"/>
      <c r="DUY1582" s="847"/>
      <c r="DUZ1582" s="847"/>
      <c r="DVA1582" s="847"/>
      <c r="DVB1582" s="847"/>
      <c r="DVC1582" s="847"/>
      <c r="DVD1582" s="847"/>
      <c r="DVE1582" s="847"/>
      <c r="DVF1582" s="847"/>
      <c r="DVG1582" s="847"/>
      <c r="DVH1582" s="847"/>
      <c r="DVI1582" s="847"/>
      <c r="DVJ1582" s="847"/>
      <c r="DVK1582" s="847"/>
      <c r="DVL1582" s="847"/>
      <c r="DVM1582" s="847"/>
      <c r="DVN1582" s="847"/>
      <c r="DVO1582" s="847"/>
      <c r="DVP1582" s="847"/>
      <c r="DVQ1582" s="847"/>
      <c r="DVR1582" s="847"/>
      <c r="DVS1582" s="847"/>
      <c r="DVT1582" s="847"/>
      <c r="DVU1582" s="847"/>
      <c r="DVV1582" s="847"/>
      <c r="DVW1582" s="847"/>
      <c r="DVX1582" s="847"/>
      <c r="DVY1582" s="847"/>
      <c r="DVZ1582" s="847"/>
      <c r="DWA1582" s="847"/>
      <c r="DWB1582" s="847"/>
      <c r="DWC1582" s="847"/>
      <c r="DWD1582" s="847"/>
      <c r="DWE1582" s="847"/>
      <c r="DWF1582" s="847"/>
      <c r="DWG1582" s="847"/>
      <c r="DWH1582" s="847"/>
      <c r="DWI1582" s="847"/>
      <c r="DWJ1582" s="847"/>
      <c r="DWK1582" s="847"/>
      <c r="DWL1582" s="847"/>
      <c r="DWM1582" s="847"/>
      <c r="DWN1582" s="847"/>
      <c r="DWO1582" s="847"/>
      <c r="DWP1582" s="847"/>
      <c r="DWQ1582" s="847"/>
      <c r="DWR1582" s="847"/>
      <c r="DWS1582" s="847"/>
      <c r="DWT1582" s="847"/>
      <c r="DWU1582" s="847"/>
      <c r="DWV1582" s="847"/>
      <c r="DWW1582" s="847"/>
      <c r="DWX1582" s="847"/>
      <c r="DWY1582" s="847"/>
      <c r="DWZ1582" s="847"/>
      <c r="DXA1582" s="847"/>
      <c r="DXB1582" s="847"/>
      <c r="DXC1582" s="847"/>
      <c r="DXD1582" s="847"/>
      <c r="DXE1582" s="847"/>
      <c r="DXF1582" s="847"/>
      <c r="DXG1582" s="847"/>
      <c r="DXH1582" s="847"/>
      <c r="DXI1582" s="847"/>
      <c r="DXJ1582" s="847"/>
      <c r="DXK1582" s="847"/>
      <c r="DXL1582" s="847"/>
      <c r="DXM1582" s="847"/>
      <c r="DXN1582" s="847"/>
      <c r="DXO1582" s="847"/>
      <c r="DXP1582" s="847"/>
      <c r="DXQ1582" s="847"/>
      <c r="DXR1582" s="847"/>
      <c r="DXS1582" s="847"/>
      <c r="DXT1582" s="847"/>
      <c r="DXU1582" s="847"/>
      <c r="DXV1582" s="847"/>
      <c r="DXW1582" s="847"/>
      <c r="DXX1582" s="847"/>
      <c r="DXY1582" s="847"/>
      <c r="DXZ1582" s="847"/>
      <c r="DYA1582" s="847"/>
      <c r="DYB1582" s="847"/>
      <c r="DYC1582" s="847"/>
      <c r="DYD1582" s="847"/>
      <c r="DYE1582" s="847"/>
      <c r="DYF1582" s="847"/>
      <c r="DYG1582" s="847"/>
      <c r="DYH1582" s="847"/>
      <c r="DYI1582" s="847"/>
      <c r="DYJ1582" s="847"/>
      <c r="DYK1582" s="847"/>
      <c r="DYL1582" s="847"/>
      <c r="DYM1582" s="847"/>
      <c r="DYN1582" s="847"/>
      <c r="DYO1582" s="847"/>
      <c r="DYP1582" s="847"/>
      <c r="DYQ1582" s="847"/>
      <c r="DYR1582" s="847"/>
      <c r="DYS1582" s="847"/>
      <c r="DYT1582" s="847"/>
      <c r="DYU1582" s="847"/>
      <c r="DYV1582" s="847"/>
      <c r="DYW1582" s="847"/>
      <c r="DYX1582" s="847"/>
      <c r="DYY1582" s="847"/>
      <c r="DYZ1582" s="847"/>
      <c r="DZA1582" s="847"/>
      <c r="DZB1582" s="847"/>
      <c r="DZC1582" s="847"/>
      <c r="DZD1582" s="847"/>
      <c r="DZE1582" s="847"/>
      <c r="DZF1582" s="847"/>
      <c r="DZG1582" s="847"/>
      <c r="DZH1582" s="847"/>
      <c r="DZI1582" s="847"/>
      <c r="DZJ1582" s="847"/>
      <c r="DZK1582" s="847"/>
      <c r="DZL1582" s="847"/>
      <c r="DZM1582" s="847"/>
      <c r="DZN1582" s="847"/>
      <c r="DZO1582" s="847"/>
      <c r="DZP1582" s="847"/>
      <c r="DZQ1582" s="847"/>
      <c r="DZR1582" s="847"/>
      <c r="DZS1582" s="847"/>
      <c r="DZT1582" s="847"/>
      <c r="DZU1582" s="847"/>
      <c r="DZV1582" s="847"/>
      <c r="DZW1582" s="847"/>
      <c r="DZX1582" s="847"/>
      <c r="DZY1582" s="847"/>
      <c r="DZZ1582" s="847"/>
      <c r="EAA1582" s="847"/>
      <c r="EAB1582" s="847"/>
      <c r="EAC1582" s="847"/>
      <c r="EAD1582" s="847"/>
      <c r="EAE1582" s="847"/>
      <c r="EAF1582" s="847"/>
      <c r="EAG1582" s="847"/>
      <c r="EAH1582" s="847"/>
      <c r="EAI1582" s="847"/>
      <c r="EAJ1582" s="847"/>
      <c r="EAK1582" s="847"/>
      <c r="EAL1582" s="847"/>
      <c r="EAM1582" s="847"/>
      <c r="EAN1582" s="847"/>
      <c r="EAO1582" s="847"/>
      <c r="EAP1582" s="847"/>
      <c r="EAQ1582" s="847"/>
      <c r="EAR1582" s="847"/>
      <c r="EAS1582" s="847"/>
      <c r="EAT1582" s="847"/>
      <c r="EAU1582" s="847"/>
      <c r="EAV1582" s="847"/>
      <c r="EAW1582" s="847"/>
      <c r="EAX1582" s="847"/>
      <c r="EAY1582" s="847"/>
      <c r="EAZ1582" s="847"/>
      <c r="EBA1582" s="847"/>
      <c r="EBB1582" s="847"/>
      <c r="EBC1582" s="847"/>
      <c r="EBD1582" s="847"/>
      <c r="EBE1582" s="847"/>
      <c r="EBF1582" s="847"/>
      <c r="EBG1582" s="847"/>
      <c r="EBH1582" s="847"/>
      <c r="EBI1582" s="847"/>
      <c r="EBJ1582" s="847"/>
      <c r="EBK1582" s="847"/>
      <c r="EBL1582" s="847"/>
      <c r="EBM1582" s="847"/>
      <c r="EBN1582" s="847"/>
      <c r="EBO1582" s="847"/>
      <c r="EBP1582" s="847"/>
      <c r="EBQ1582" s="847"/>
      <c r="EBR1582" s="847"/>
      <c r="EBS1582" s="847"/>
      <c r="EBT1582" s="847"/>
      <c r="EBU1582" s="847"/>
      <c r="EBV1582" s="847"/>
      <c r="EBW1582" s="847"/>
      <c r="EBX1582" s="847"/>
      <c r="EBY1582" s="847"/>
      <c r="EBZ1582" s="847"/>
      <c r="ECA1582" s="847"/>
      <c r="ECB1582" s="847"/>
      <c r="ECC1582" s="847"/>
      <c r="ECD1582" s="847"/>
      <c r="ECE1582" s="847"/>
      <c r="ECF1582" s="847"/>
      <c r="ECG1582" s="847"/>
      <c r="ECH1582" s="847"/>
      <c r="ECI1582" s="847"/>
      <c r="ECJ1582" s="847"/>
      <c r="ECK1582" s="847"/>
      <c r="ECL1582" s="847"/>
      <c r="ECM1582" s="847"/>
      <c r="ECN1582" s="847"/>
      <c r="ECO1582" s="847"/>
      <c r="ECP1582" s="847"/>
      <c r="ECQ1582" s="847"/>
      <c r="ECR1582" s="847"/>
      <c r="ECS1582" s="847"/>
      <c r="ECT1582" s="847"/>
      <c r="ECU1582" s="847"/>
      <c r="ECV1582" s="847"/>
      <c r="ECW1582" s="847"/>
      <c r="ECX1582" s="847"/>
      <c r="ECY1582" s="847"/>
      <c r="ECZ1582" s="847"/>
      <c r="EDA1582" s="847"/>
      <c r="EDB1582" s="847"/>
      <c r="EDC1582" s="847"/>
      <c r="EDD1582" s="847"/>
      <c r="EDE1582" s="847"/>
      <c r="EDF1582" s="847"/>
      <c r="EDG1582" s="847"/>
      <c r="EDH1582" s="847"/>
      <c r="EDI1582" s="847"/>
      <c r="EDJ1582" s="847"/>
      <c r="EDK1582" s="847"/>
      <c r="EDL1582" s="847"/>
      <c r="EDM1582" s="847"/>
      <c r="EDN1582" s="847"/>
      <c r="EDO1582" s="847"/>
      <c r="EDP1582" s="847"/>
      <c r="EDQ1582" s="847"/>
      <c r="EDR1582" s="847"/>
      <c r="EDS1582" s="847"/>
      <c r="EDT1582" s="847"/>
      <c r="EDU1582" s="847"/>
      <c r="EDV1582" s="847"/>
      <c r="EDW1582" s="847"/>
      <c r="EDX1582" s="847"/>
      <c r="EDY1582" s="847"/>
      <c r="EDZ1582" s="847"/>
      <c r="EEA1582" s="847"/>
      <c r="EEB1582" s="847"/>
      <c r="EEC1582" s="847"/>
      <c r="EED1582" s="847"/>
      <c r="EEE1582" s="847"/>
      <c r="EEF1582" s="847"/>
      <c r="EEG1582" s="847"/>
      <c r="EEH1582" s="847"/>
      <c r="EEI1582" s="847"/>
      <c r="EEJ1582" s="847"/>
      <c r="EEK1582" s="847"/>
      <c r="EEL1582" s="847"/>
      <c r="EEM1582" s="847"/>
      <c r="EEN1582" s="847"/>
      <c r="EEO1582" s="847"/>
      <c r="EEP1582" s="847"/>
      <c r="EEQ1582" s="847"/>
      <c r="EER1582" s="847"/>
      <c r="EES1582" s="847"/>
      <c r="EET1582" s="847"/>
      <c r="EEU1582" s="847"/>
      <c r="EEV1582" s="847"/>
      <c r="EEW1582" s="847"/>
      <c r="EEX1582" s="847"/>
      <c r="EEY1582" s="847"/>
      <c r="EEZ1582" s="847"/>
      <c r="EFA1582" s="847"/>
      <c r="EFB1582" s="847"/>
      <c r="EFC1582" s="847"/>
      <c r="EFD1582" s="847"/>
      <c r="EFE1582" s="847"/>
      <c r="EFF1582" s="847"/>
      <c r="EFG1582" s="847"/>
      <c r="EFH1582" s="847"/>
      <c r="EFI1582" s="847"/>
      <c r="EFJ1582" s="847"/>
      <c r="EFK1582" s="847"/>
      <c r="EFL1582" s="847"/>
      <c r="EFM1582" s="847"/>
      <c r="EFN1582" s="847"/>
      <c r="EFO1582" s="847"/>
      <c r="EFP1582" s="847"/>
      <c r="EFQ1582" s="847"/>
      <c r="EFR1582" s="847"/>
      <c r="EFS1582" s="847"/>
      <c r="EFT1582" s="847"/>
      <c r="EFU1582" s="847"/>
      <c r="EFV1582" s="847"/>
      <c r="EFW1582" s="847"/>
      <c r="EFX1582" s="847"/>
      <c r="EFY1582" s="847"/>
      <c r="EFZ1582" s="847"/>
      <c r="EGA1582" s="847"/>
      <c r="EGB1582" s="847"/>
      <c r="EGC1582" s="847"/>
      <c r="EGD1582" s="847"/>
      <c r="EGE1582" s="847"/>
      <c r="EGF1582" s="847"/>
      <c r="EGG1582" s="847"/>
      <c r="EGH1582" s="847"/>
      <c r="EGI1582" s="847"/>
      <c r="EGJ1582" s="847"/>
      <c r="EGK1582" s="847"/>
      <c r="EGL1582" s="847"/>
      <c r="EGM1582" s="847"/>
      <c r="EGN1582" s="847"/>
      <c r="EGO1582" s="847"/>
      <c r="EGP1582" s="847"/>
      <c r="EGQ1582" s="847"/>
      <c r="EGR1582" s="847"/>
      <c r="EGS1582" s="847"/>
      <c r="EGT1582" s="847"/>
      <c r="EGU1582" s="847"/>
      <c r="EGV1582" s="847"/>
      <c r="EGW1582" s="847"/>
      <c r="EGX1582" s="847"/>
      <c r="EGY1582" s="847"/>
      <c r="EGZ1582" s="847"/>
      <c r="EHA1582" s="847"/>
      <c r="EHB1582" s="847"/>
      <c r="EHC1582" s="847"/>
      <c r="EHD1582" s="847"/>
      <c r="EHE1582" s="847"/>
      <c r="EHF1582" s="847"/>
      <c r="EHG1582" s="847"/>
      <c r="EHH1582" s="847"/>
      <c r="EHI1582" s="847"/>
      <c r="EHJ1582" s="847"/>
      <c r="EHK1582" s="847"/>
      <c r="EHL1582" s="847"/>
      <c r="EHM1582" s="847"/>
      <c r="EHN1582" s="847"/>
      <c r="EHO1582" s="847"/>
      <c r="EHP1582" s="847"/>
      <c r="EHQ1582" s="847"/>
      <c r="EHR1582" s="847"/>
      <c r="EHS1582" s="847"/>
      <c r="EHT1582" s="847"/>
      <c r="EHU1582" s="847"/>
      <c r="EHV1582" s="847"/>
      <c r="EHW1582" s="847"/>
      <c r="EHX1582" s="847"/>
      <c r="EHY1582" s="847"/>
      <c r="EHZ1582" s="847"/>
      <c r="EIA1582" s="847"/>
      <c r="EIB1582" s="847"/>
      <c r="EIC1582" s="847"/>
      <c r="EID1582" s="847"/>
      <c r="EIE1582" s="847"/>
      <c r="EIF1582" s="847"/>
      <c r="EIG1582" s="847"/>
      <c r="EIH1582" s="847"/>
      <c r="EII1582" s="847"/>
      <c r="EIJ1582" s="847"/>
      <c r="EIK1582" s="847"/>
      <c r="EIL1582" s="847"/>
      <c r="EIM1582" s="847"/>
      <c r="EIN1582" s="847"/>
      <c r="EIO1582" s="847"/>
      <c r="EIP1582" s="847"/>
      <c r="EIQ1582" s="847"/>
      <c r="EIR1582" s="847"/>
      <c r="EIS1582" s="847"/>
      <c r="EIT1582" s="847"/>
      <c r="EIU1582" s="847"/>
      <c r="EIV1582" s="847"/>
      <c r="EIW1582" s="847"/>
      <c r="EIX1582" s="847"/>
      <c r="EIY1582" s="847"/>
      <c r="EIZ1582" s="847"/>
      <c r="EJA1582" s="847"/>
      <c r="EJB1582" s="847"/>
      <c r="EJC1582" s="847"/>
      <c r="EJD1582" s="847"/>
      <c r="EJE1582" s="847"/>
      <c r="EJF1582" s="847"/>
      <c r="EJG1582" s="847"/>
      <c r="EJH1582" s="847"/>
      <c r="EJI1582" s="847"/>
      <c r="EJJ1582" s="847"/>
      <c r="EJK1582" s="847"/>
      <c r="EJL1582" s="847"/>
      <c r="EJM1582" s="847"/>
      <c r="EJN1582" s="847"/>
      <c r="EJO1582" s="847"/>
      <c r="EJP1582" s="847"/>
      <c r="EJQ1582" s="847"/>
      <c r="EJR1582" s="847"/>
      <c r="EJS1582" s="847"/>
      <c r="EJT1582" s="847"/>
      <c r="EJU1582" s="847"/>
      <c r="EJV1582" s="847"/>
      <c r="EJW1582" s="847"/>
      <c r="EJX1582" s="847"/>
      <c r="EJY1582" s="847"/>
      <c r="EJZ1582" s="847"/>
      <c r="EKA1582" s="847"/>
      <c r="EKB1582" s="847"/>
      <c r="EKC1582" s="847"/>
      <c r="EKD1582" s="847"/>
      <c r="EKE1582" s="847"/>
      <c r="EKF1582" s="847"/>
      <c r="EKG1582" s="847"/>
      <c r="EKH1582" s="847"/>
      <c r="EKI1582" s="847"/>
      <c r="EKJ1582" s="847"/>
      <c r="EKK1582" s="847"/>
      <c r="EKL1582" s="847"/>
      <c r="EKM1582" s="847"/>
      <c r="EKN1582" s="847"/>
      <c r="EKO1582" s="847"/>
      <c r="EKP1582" s="847"/>
      <c r="EKQ1582" s="847"/>
      <c r="EKR1582" s="847"/>
      <c r="EKS1582" s="847"/>
      <c r="EKT1582" s="847"/>
      <c r="EKU1582" s="847"/>
      <c r="EKV1582" s="847"/>
      <c r="EKW1582" s="847"/>
      <c r="EKX1582" s="847"/>
      <c r="EKY1582" s="847"/>
      <c r="EKZ1582" s="847"/>
      <c r="ELA1582" s="847"/>
      <c r="ELB1582" s="847"/>
      <c r="ELC1582" s="847"/>
      <c r="ELD1582" s="847"/>
      <c r="ELE1582" s="847"/>
      <c r="ELF1582" s="847"/>
      <c r="ELG1582" s="847"/>
      <c r="ELH1582" s="847"/>
      <c r="ELI1582" s="847"/>
      <c r="ELJ1582" s="847"/>
      <c r="ELK1582" s="847"/>
      <c r="ELL1582" s="847"/>
      <c r="ELM1582" s="847"/>
      <c r="ELN1582" s="847"/>
      <c r="ELO1582" s="847"/>
      <c r="ELP1582" s="847"/>
      <c r="ELQ1582" s="847"/>
      <c r="ELR1582" s="847"/>
      <c r="ELS1582" s="847"/>
      <c r="ELT1582" s="847"/>
      <c r="ELU1582" s="847"/>
      <c r="ELV1582" s="847"/>
      <c r="ELW1582" s="847"/>
      <c r="ELX1582" s="847"/>
      <c r="ELY1582" s="847"/>
      <c r="ELZ1582" s="847"/>
      <c r="EMA1582" s="847"/>
      <c r="EMB1582" s="847"/>
      <c r="EMC1582" s="847"/>
      <c r="EMD1582" s="847"/>
      <c r="EME1582" s="847"/>
      <c r="EMF1582" s="847"/>
      <c r="EMG1582" s="847"/>
      <c r="EMH1582" s="847"/>
      <c r="EMI1582" s="847"/>
      <c r="EMJ1582" s="847"/>
      <c r="EMK1582" s="847"/>
      <c r="EML1582" s="847"/>
      <c r="EMM1582" s="847"/>
      <c r="EMN1582" s="847"/>
      <c r="EMO1582" s="847"/>
      <c r="EMP1582" s="847"/>
      <c r="EMQ1582" s="847"/>
      <c r="EMR1582" s="847"/>
      <c r="EMS1582" s="847"/>
      <c r="EMT1582" s="847"/>
      <c r="EMU1582" s="847"/>
      <c r="EMV1582" s="847"/>
      <c r="EMW1582" s="847"/>
      <c r="EMX1582" s="847"/>
      <c r="EMY1582" s="847"/>
      <c r="EMZ1582" s="847"/>
      <c r="ENA1582" s="847"/>
      <c r="ENB1582" s="847"/>
      <c r="ENC1582" s="847"/>
      <c r="END1582" s="847"/>
      <c r="ENE1582" s="847"/>
      <c r="ENF1582" s="847"/>
      <c r="ENG1582" s="847"/>
      <c r="ENH1582" s="847"/>
      <c r="ENI1582" s="847"/>
      <c r="ENJ1582" s="847"/>
      <c r="ENK1582" s="847"/>
      <c r="ENL1582" s="847"/>
      <c r="ENM1582" s="847"/>
      <c r="ENN1582" s="847"/>
      <c r="ENO1582" s="847"/>
      <c r="ENP1582" s="847"/>
      <c r="ENQ1582" s="847"/>
      <c r="ENR1582" s="847"/>
      <c r="ENS1582" s="847"/>
      <c r="ENT1582" s="847"/>
      <c r="ENU1582" s="847"/>
      <c r="ENV1582" s="847"/>
      <c r="ENW1582" s="847"/>
      <c r="ENX1582" s="847"/>
      <c r="ENY1582" s="847"/>
      <c r="ENZ1582" s="847"/>
      <c r="EOA1582" s="847"/>
      <c r="EOB1582" s="847"/>
      <c r="EOC1582" s="847"/>
      <c r="EOD1582" s="847"/>
      <c r="EOE1582" s="847"/>
      <c r="EOF1582" s="847"/>
      <c r="EOG1582" s="847"/>
      <c r="EOH1582" s="847"/>
      <c r="EOI1582" s="847"/>
      <c r="EOJ1582" s="847"/>
      <c r="EOK1582" s="847"/>
      <c r="EOL1582" s="847"/>
      <c r="EOM1582" s="847"/>
      <c r="EON1582" s="847"/>
      <c r="EOO1582" s="847"/>
      <c r="EOP1582" s="847"/>
      <c r="EOQ1582" s="847"/>
      <c r="EOR1582" s="847"/>
      <c r="EOS1582" s="847"/>
      <c r="EOT1582" s="847"/>
      <c r="EOU1582" s="847"/>
      <c r="EOV1582" s="847"/>
      <c r="EOW1582" s="847"/>
      <c r="EOX1582" s="847"/>
      <c r="EOY1582" s="847"/>
      <c r="EOZ1582" s="847"/>
      <c r="EPA1582" s="847"/>
      <c r="EPB1582" s="847"/>
      <c r="EPC1582" s="847"/>
      <c r="EPD1582" s="847"/>
      <c r="EPE1582" s="847"/>
      <c r="EPF1582" s="847"/>
      <c r="EPG1582" s="847"/>
      <c r="EPH1582" s="847"/>
      <c r="EPI1582" s="847"/>
      <c r="EPJ1582" s="847"/>
      <c r="EPK1582" s="847"/>
      <c r="EPL1582" s="847"/>
      <c r="EPM1582" s="847"/>
      <c r="EPN1582" s="847"/>
      <c r="EPO1582" s="847"/>
      <c r="EPP1582" s="847"/>
      <c r="EPQ1582" s="847"/>
      <c r="EPR1582" s="847"/>
      <c r="EPS1582" s="847"/>
      <c r="EPT1582" s="847"/>
      <c r="EPU1582" s="847"/>
      <c r="EPV1582" s="847"/>
      <c r="EPW1582" s="847"/>
      <c r="EPX1582" s="847"/>
      <c r="EPY1582" s="847"/>
      <c r="EPZ1582" s="847"/>
      <c r="EQA1582" s="847"/>
      <c r="EQB1582" s="847"/>
      <c r="EQC1582" s="847"/>
      <c r="EQD1582" s="847"/>
      <c r="EQE1582" s="847"/>
      <c r="EQF1582" s="847"/>
      <c r="EQG1582" s="847"/>
      <c r="EQH1582" s="847"/>
      <c r="EQI1582" s="847"/>
      <c r="EQJ1582" s="847"/>
      <c r="EQK1582" s="847"/>
      <c r="EQL1582" s="847"/>
      <c r="EQM1582" s="847"/>
      <c r="EQN1582" s="847"/>
      <c r="EQO1582" s="847"/>
      <c r="EQP1582" s="847"/>
      <c r="EQQ1582" s="847"/>
      <c r="EQR1582" s="847"/>
      <c r="EQS1582" s="847"/>
      <c r="EQT1582" s="847"/>
      <c r="EQU1582" s="847"/>
      <c r="EQV1582" s="847"/>
      <c r="EQW1582" s="847"/>
      <c r="EQX1582" s="847"/>
      <c r="EQY1582" s="847"/>
      <c r="EQZ1582" s="847"/>
      <c r="ERA1582" s="847"/>
      <c r="ERB1582" s="847"/>
      <c r="ERC1582" s="847"/>
      <c r="ERD1582" s="847"/>
      <c r="ERE1582" s="847"/>
      <c r="ERF1582" s="847"/>
      <c r="ERG1582" s="847"/>
      <c r="ERH1582" s="847"/>
      <c r="ERI1582" s="847"/>
      <c r="ERJ1582" s="847"/>
      <c r="ERK1582" s="847"/>
      <c r="ERL1582" s="847"/>
      <c r="ERM1582" s="847"/>
      <c r="ERN1582" s="847"/>
      <c r="ERO1582" s="847"/>
      <c r="ERP1582" s="847"/>
      <c r="ERQ1582" s="847"/>
      <c r="ERR1582" s="847"/>
      <c r="ERS1582" s="847"/>
      <c r="ERT1582" s="847"/>
      <c r="ERU1582" s="847"/>
      <c r="ERV1582" s="847"/>
      <c r="ERW1582" s="847"/>
      <c r="ERX1582" s="847"/>
      <c r="ERY1582" s="847"/>
      <c r="ERZ1582" s="847"/>
      <c r="ESA1582" s="847"/>
      <c r="ESB1582" s="847"/>
      <c r="ESC1582" s="847"/>
      <c r="ESD1582" s="847"/>
      <c r="ESE1582" s="847"/>
      <c r="ESF1582" s="847"/>
      <c r="ESG1582" s="847"/>
      <c r="ESH1582" s="847"/>
      <c r="ESI1582" s="847"/>
      <c r="ESJ1582" s="847"/>
      <c r="ESK1582" s="847"/>
      <c r="ESL1582" s="847"/>
      <c r="ESM1582" s="847"/>
      <c r="ESN1582" s="847"/>
      <c r="ESO1582" s="847"/>
      <c r="ESP1582" s="847"/>
      <c r="ESQ1582" s="847"/>
      <c r="ESR1582" s="847"/>
      <c r="ESS1582" s="847"/>
      <c r="EST1582" s="847"/>
      <c r="ESU1582" s="847"/>
      <c r="ESV1582" s="847"/>
      <c r="ESW1582" s="847"/>
      <c r="ESX1582" s="847"/>
      <c r="ESY1582" s="847"/>
      <c r="ESZ1582" s="847"/>
      <c r="ETA1582" s="847"/>
      <c r="ETB1582" s="847"/>
      <c r="ETC1582" s="847"/>
      <c r="ETD1582" s="847"/>
      <c r="ETE1582" s="847"/>
      <c r="ETF1582" s="847"/>
      <c r="ETG1582" s="847"/>
      <c r="ETH1582" s="847"/>
      <c r="ETI1582" s="847"/>
      <c r="ETJ1582" s="847"/>
      <c r="ETK1582" s="847"/>
      <c r="ETL1582" s="847"/>
      <c r="ETM1582" s="847"/>
      <c r="ETN1582" s="847"/>
      <c r="ETO1582" s="847"/>
      <c r="ETP1582" s="847"/>
      <c r="ETQ1582" s="847"/>
      <c r="ETR1582" s="847"/>
      <c r="ETS1582" s="847"/>
      <c r="ETT1582" s="847"/>
      <c r="ETU1582" s="847"/>
      <c r="ETV1582" s="847"/>
      <c r="ETW1582" s="847"/>
      <c r="ETX1582" s="847"/>
      <c r="ETY1582" s="847"/>
      <c r="ETZ1582" s="847"/>
      <c r="EUA1582" s="847"/>
      <c r="EUB1582" s="847"/>
      <c r="EUC1582" s="847"/>
      <c r="EUD1582" s="847"/>
      <c r="EUE1582" s="847"/>
      <c r="EUF1582" s="847"/>
      <c r="EUG1582" s="847"/>
      <c r="EUH1582" s="847"/>
      <c r="EUI1582" s="847"/>
      <c r="EUJ1582" s="847"/>
      <c r="EUK1582" s="847"/>
      <c r="EUL1582" s="847"/>
      <c r="EUM1582" s="847"/>
      <c r="EUN1582" s="847"/>
      <c r="EUO1582" s="847"/>
      <c r="EUP1582" s="847"/>
      <c r="EUQ1582" s="847"/>
      <c r="EUR1582" s="847"/>
      <c r="EUS1582" s="847"/>
      <c r="EUT1582" s="847"/>
      <c r="EUU1582" s="847"/>
      <c r="EUV1582" s="847"/>
      <c r="EUW1582" s="847"/>
      <c r="EUX1582" s="847"/>
      <c r="EUY1582" s="847"/>
      <c r="EUZ1582" s="847"/>
      <c r="EVA1582" s="847"/>
      <c r="EVB1582" s="847"/>
      <c r="EVC1582" s="847"/>
      <c r="EVD1582" s="847"/>
      <c r="EVE1582" s="847"/>
      <c r="EVF1582" s="847"/>
      <c r="EVG1582" s="847"/>
      <c r="EVH1582" s="847"/>
      <c r="EVI1582" s="847"/>
      <c r="EVJ1582" s="847"/>
      <c r="EVK1582" s="847"/>
      <c r="EVL1582" s="847"/>
      <c r="EVM1582" s="847"/>
      <c r="EVN1582" s="847"/>
      <c r="EVO1582" s="847"/>
      <c r="EVP1582" s="847"/>
      <c r="EVQ1582" s="847"/>
      <c r="EVR1582" s="847"/>
      <c r="EVS1582" s="847"/>
      <c r="EVT1582" s="847"/>
      <c r="EVU1582" s="847"/>
      <c r="EVV1582" s="847"/>
      <c r="EVW1582" s="847"/>
      <c r="EVX1582" s="847"/>
      <c r="EVY1582" s="847"/>
      <c r="EVZ1582" s="847"/>
      <c r="EWA1582" s="847"/>
      <c r="EWB1582" s="847"/>
      <c r="EWC1582" s="847"/>
      <c r="EWD1582" s="847"/>
      <c r="EWE1582" s="847"/>
      <c r="EWF1582" s="847"/>
      <c r="EWG1582" s="847"/>
      <c r="EWH1582" s="847"/>
      <c r="EWI1582" s="847"/>
      <c r="EWJ1582" s="847"/>
      <c r="EWK1582" s="847"/>
      <c r="EWL1582" s="847"/>
      <c r="EWM1582" s="847"/>
      <c r="EWN1582" s="847"/>
      <c r="EWO1582" s="847"/>
      <c r="EWP1582" s="847"/>
      <c r="EWQ1582" s="847"/>
      <c r="EWR1582" s="847"/>
      <c r="EWS1582" s="847"/>
      <c r="EWT1582" s="847"/>
      <c r="EWU1582" s="847"/>
      <c r="EWV1582" s="847"/>
      <c r="EWW1582" s="847"/>
      <c r="EWX1582" s="847"/>
      <c r="EWY1582" s="847"/>
      <c r="EWZ1582" s="847"/>
      <c r="EXA1582" s="847"/>
      <c r="EXB1582" s="847"/>
      <c r="EXC1582" s="847"/>
      <c r="EXD1582" s="847"/>
      <c r="EXE1582" s="847"/>
      <c r="EXF1582" s="847"/>
      <c r="EXG1582" s="847"/>
      <c r="EXH1582" s="847"/>
      <c r="EXI1582" s="847"/>
      <c r="EXJ1582" s="847"/>
      <c r="EXK1582" s="847"/>
      <c r="EXL1582" s="847"/>
      <c r="EXM1582" s="847"/>
      <c r="EXN1582" s="847"/>
      <c r="EXO1582" s="847"/>
      <c r="EXP1582" s="847"/>
      <c r="EXQ1582" s="847"/>
      <c r="EXR1582" s="847"/>
      <c r="EXS1582" s="847"/>
      <c r="EXT1582" s="847"/>
      <c r="EXU1582" s="847"/>
      <c r="EXV1582" s="847"/>
      <c r="EXW1582" s="847"/>
      <c r="EXX1582" s="847"/>
      <c r="EXY1582" s="847"/>
      <c r="EXZ1582" s="847"/>
      <c r="EYA1582" s="847"/>
      <c r="EYB1582" s="847"/>
      <c r="EYC1582" s="847"/>
      <c r="EYD1582" s="847"/>
      <c r="EYE1582" s="847"/>
      <c r="EYF1582" s="847"/>
      <c r="EYG1582" s="847"/>
      <c r="EYH1582" s="847"/>
      <c r="EYI1582" s="847"/>
      <c r="EYJ1582" s="847"/>
      <c r="EYK1582" s="847"/>
      <c r="EYL1582" s="847"/>
      <c r="EYM1582" s="847"/>
      <c r="EYN1582" s="847"/>
      <c r="EYO1582" s="847"/>
      <c r="EYP1582" s="847"/>
      <c r="EYQ1582" s="847"/>
      <c r="EYR1582" s="847"/>
      <c r="EYS1582" s="847"/>
      <c r="EYT1582" s="847"/>
      <c r="EYU1582" s="847"/>
      <c r="EYV1582" s="847"/>
      <c r="EYW1582" s="847"/>
      <c r="EYX1582" s="847"/>
      <c r="EYY1582" s="847"/>
      <c r="EYZ1582" s="847"/>
      <c r="EZA1582" s="847"/>
      <c r="EZB1582" s="847"/>
      <c r="EZC1582" s="847"/>
      <c r="EZD1582" s="847"/>
      <c r="EZE1582" s="847"/>
      <c r="EZF1582" s="847"/>
      <c r="EZG1582" s="847"/>
      <c r="EZH1582" s="847"/>
      <c r="EZI1582" s="847"/>
      <c r="EZJ1582" s="847"/>
      <c r="EZK1582" s="847"/>
      <c r="EZL1582" s="847"/>
      <c r="EZM1582" s="847"/>
      <c r="EZN1582" s="847"/>
      <c r="EZO1582" s="847"/>
      <c r="EZP1582" s="847"/>
      <c r="EZQ1582" s="847"/>
      <c r="EZR1582" s="847"/>
      <c r="EZS1582" s="847"/>
      <c r="EZT1582" s="847"/>
      <c r="EZU1582" s="847"/>
      <c r="EZV1582" s="847"/>
      <c r="EZW1582" s="847"/>
      <c r="EZX1582" s="847"/>
      <c r="EZY1582" s="847"/>
      <c r="EZZ1582" s="847"/>
      <c r="FAA1582" s="847"/>
      <c r="FAB1582" s="847"/>
      <c r="FAC1582" s="847"/>
      <c r="FAD1582" s="847"/>
      <c r="FAE1582" s="847"/>
      <c r="FAF1582" s="847"/>
      <c r="FAG1582" s="847"/>
      <c r="FAH1582" s="847"/>
      <c r="FAI1582" s="847"/>
      <c r="FAJ1582" s="847"/>
      <c r="FAK1582" s="847"/>
      <c r="FAL1582" s="847"/>
      <c r="FAM1582" s="847"/>
      <c r="FAN1582" s="847"/>
      <c r="FAO1582" s="847"/>
      <c r="FAP1582" s="847"/>
      <c r="FAQ1582" s="847"/>
      <c r="FAR1582" s="847"/>
      <c r="FAS1582" s="847"/>
      <c r="FAT1582" s="847"/>
      <c r="FAU1582" s="847"/>
      <c r="FAV1582" s="847"/>
      <c r="FAW1582" s="847"/>
      <c r="FAX1582" s="847"/>
      <c r="FAY1582" s="847"/>
      <c r="FAZ1582" s="847"/>
      <c r="FBA1582" s="847"/>
      <c r="FBB1582" s="847"/>
      <c r="FBC1582" s="847"/>
      <c r="FBD1582" s="847"/>
      <c r="FBE1582" s="847"/>
      <c r="FBF1582" s="847"/>
      <c r="FBG1582" s="847"/>
      <c r="FBH1582" s="847"/>
      <c r="FBI1582" s="847"/>
      <c r="FBJ1582" s="847"/>
      <c r="FBK1582" s="847"/>
      <c r="FBL1582" s="847"/>
      <c r="FBM1582" s="847"/>
      <c r="FBN1582" s="847"/>
      <c r="FBO1582" s="847"/>
      <c r="FBP1582" s="847"/>
      <c r="FBQ1582" s="847"/>
      <c r="FBR1582" s="847"/>
      <c r="FBS1582" s="847"/>
      <c r="FBT1582" s="847"/>
      <c r="FBU1582" s="847"/>
      <c r="FBV1582" s="847"/>
      <c r="FBW1582" s="847"/>
      <c r="FBX1582" s="847"/>
      <c r="FBY1582" s="847"/>
      <c r="FBZ1582" s="847"/>
      <c r="FCA1582" s="847"/>
      <c r="FCB1582" s="847"/>
      <c r="FCC1582" s="847"/>
      <c r="FCD1582" s="847"/>
      <c r="FCE1582" s="847"/>
      <c r="FCF1582" s="847"/>
      <c r="FCG1582" s="847"/>
      <c r="FCH1582" s="847"/>
      <c r="FCI1582" s="847"/>
      <c r="FCJ1582" s="847"/>
      <c r="FCK1582" s="847"/>
      <c r="FCL1582" s="847"/>
      <c r="FCM1582" s="847"/>
      <c r="FCN1582" s="847"/>
      <c r="FCO1582" s="847"/>
      <c r="FCP1582" s="847"/>
      <c r="FCQ1582" s="847"/>
      <c r="FCR1582" s="847"/>
      <c r="FCS1582" s="847"/>
      <c r="FCT1582" s="847"/>
      <c r="FCU1582" s="847"/>
      <c r="FCV1582" s="847"/>
      <c r="FCW1582" s="847"/>
      <c r="FCX1582" s="847"/>
      <c r="FCY1582" s="847"/>
      <c r="FCZ1582" s="847"/>
      <c r="FDA1582" s="847"/>
      <c r="FDB1582" s="847"/>
      <c r="FDC1582" s="847"/>
      <c r="FDD1582" s="847"/>
      <c r="FDE1582" s="847"/>
      <c r="FDF1582" s="847"/>
      <c r="FDG1582" s="847"/>
      <c r="FDH1582" s="847"/>
      <c r="FDI1582" s="847"/>
      <c r="FDJ1582" s="847"/>
      <c r="FDK1582" s="847"/>
      <c r="FDL1582" s="847"/>
      <c r="FDM1582" s="847"/>
      <c r="FDN1582" s="847"/>
      <c r="FDO1582" s="847"/>
      <c r="FDP1582" s="847"/>
      <c r="FDQ1582" s="847"/>
      <c r="FDR1582" s="847"/>
      <c r="FDS1582" s="847"/>
      <c r="FDT1582" s="847"/>
      <c r="FDU1582" s="847"/>
      <c r="FDV1582" s="847"/>
      <c r="FDW1582" s="847"/>
      <c r="FDX1582" s="847"/>
      <c r="FDY1582" s="847"/>
      <c r="FDZ1582" s="847"/>
      <c r="FEA1582" s="847"/>
      <c r="FEB1582" s="847"/>
      <c r="FEC1582" s="847"/>
      <c r="FED1582" s="847"/>
      <c r="FEE1582" s="847"/>
      <c r="FEF1582" s="847"/>
      <c r="FEG1582" s="847"/>
      <c r="FEH1582" s="847"/>
      <c r="FEI1582" s="847"/>
      <c r="FEJ1582" s="847"/>
      <c r="FEK1582" s="847"/>
      <c r="FEL1582" s="847"/>
      <c r="FEM1582" s="847"/>
      <c r="FEN1582" s="847"/>
      <c r="FEO1582" s="847"/>
      <c r="FEP1582" s="847"/>
      <c r="FEQ1582" s="847"/>
      <c r="FER1582" s="847"/>
      <c r="FES1582" s="847"/>
      <c r="FET1582" s="847"/>
      <c r="FEU1582" s="847"/>
      <c r="FEV1582" s="847"/>
      <c r="FEW1582" s="847"/>
      <c r="FEX1582" s="847"/>
      <c r="FEY1582" s="847"/>
      <c r="FEZ1582" s="847"/>
      <c r="FFA1582" s="847"/>
      <c r="FFB1582" s="847"/>
      <c r="FFC1582" s="847"/>
      <c r="FFD1582" s="847"/>
      <c r="FFE1582" s="847"/>
      <c r="FFF1582" s="847"/>
      <c r="FFG1582" s="847"/>
      <c r="FFH1582" s="847"/>
      <c r="FFI1582" s="847"/>
      <c r="FFJ1582" s="847"/>
      <c r="FFK1582" s="847"/>
      <c r="FFL1582" s="847"/>
      <c r="FFM1582" s="847"/>
      <c r="FFN1582" s="847"/>
      <c r="FFO1582" s="847"/>
      <c r="FFP1582" s="847"/>
      <c r="FFQ1582" s="847"/>
      <c r="FFR1582" s="847"/>
      <c r="FFS1582" s="847"/>
      <c r="FFT1582" s="847"/>
      <c r="FFU1582" s="847"/>
      <c r="FFV1582" s="847"/>
      <c r="FFW1582" s="847"/>
      <c r="FFX1582" s="847"/>
      <c r="FFY1582" s="847"/>
      <c r="FFZ1582" s="847"/>
      <c r="FGA1582" s="847"/>
      <c r="FGB1582" s="847"/>
      <c r="FGC1582" s="847"/>
      <c r="FGD1582" s="847"/>
      <c r="FGE1582" s="847"/>
      <c r="FGF1582" s="847"/>
      <c r="FGG1582" s="847"/>
      <c r="FGH1582" s="847"/>
      <c r="FGI1582" s="847"/>
      <c r="FGJ1582" s="847"/>
      <c r="FGK1582" s="847"/>
      <c r="FGL1582" s="847"/>
      <c r="FGM1582" s="847"/>
      <c r="FGN1582" s="847"/>
      <c r="FGO1582" s="847"/>
      <c r="FGP1582" s="847"/>
      <c r="FGQ1582" s="847"/>
      <c r="FGR1582" s="847"/>
      <c r="FGS1582" s="847"/>
      <c r="FGT1582" s="847"/>
      <c r="FGU1582" s="847"/>
      <c r="FGV1582" s="847"/>
      <c r="FGW1582" s="847"/>
      <c r="FGX1582" s="847"/>
      <c r="FGY1582" s="847"/>
      <c r="FGZ1582" s="847"/>
      <c r="FHA1582" s="847"/>
      <c r="FHB1582" s="847"/>
      <c r="FHC1582" s="847"/>
      <c r="FHD1582" s="847"/>
      <c r="FHE1582" s="847"/>
      <c r="FHF1582" s="847"/>
      <c r="FHG1582" s="847"/>
      <c r="FHH1582" s="847"/>
      <c r="FHI1582" s="847"/>
      <c r="FHJ1582" s="847"/>
      <c r="FHK1582" s="847"/>
      <c r="FHL1582" s="847"/>
      <c r="FHM1582" s="847"/>
      <c r="FHN1582" s="847"/>
      <c r="FHO1582" s="847"/>
      <c r="FHP1582" s="847"/>
      <c r="FHQ1582" s="847"/>
      <c r="FHR1582" s="847"/>
      <c r="FHS1582" s="847"/>
      <c r="FHT1582" s="847"/>
      <c r="FHU1582" s="847"/>
      <c r="FHV1582" s="847"/>
      <c r="FHW1582" s="847"/>
      <c r="FHX1582" s="847"/>
      <c r="FHY1582" s="847"/>
      <c r="FHZ1582" s="847"/>
      <c r="FIA1582" s="847"/>
      <c r="FIB1582" s="847"/>
      <c r="FIC1582" s="847"/>
      <c r="FID1582" s="847"/>
      <c r="FIE1582" s="847"/>
      <c r="FIF1582" s="847"/>
      <c r="FIG1582" s="847"/>
      <c r="FIH1582" s="847"/>
      <c r="FII1582" s="847"/>
      <c r="FIJ1582" s="847"/>
      <c r="FIK1582" s="847"/>
      <c r="FIL1582" s="847"/>
      <c r="FIM1582" s="847"/>
      <c r="FIN1582" s="847"/>
      <c r="FIO1582" s="847"/>
      <c r="FIP1582" s="847"/>
      <c r="FIQ1582" s="847"/>
      <c r="FIR1582" s="847"/>
      <c r="FIS1582" s="847"/>
      <c r="FIT1582" s="847"/>
      <c r="FIU1582" s="847"/>
      <c r="FIV1582" s="847"/>
      <c r="FIW1582" s="847"/>
      <c r="FIX1582" s="847"/>
      <c r="FIY1582" s="847"/>
      <c r="FIZ1582" s="847"/>
      <c r="FJA1582" s="847"/>
      <c r="FJB1582" s="847"/>
      <c r="FJC1582" s="847"/>
      <c r="FJD1582" s="847"/>
      <c r="FJE1582" s="847"/>
      <c r="FJF1582" s="847"/>
      <c r="FJG1582" s="847"/>
      <c r="FJH1582" s="847"/>
      <c r="FJI1582" s="847"/>
      <c r="FJJ1582" s="847"/>
      <c r="FJK1582" s="847"/>
      <c r="FJL1582" s="847"/>
      <c r="FJM1582" s="847"/>
      <c r="FJN1582" s="847"/>
      <c r="FJO1582" s="847"/>
      <c r="FJP1582" s="847"/>
      <c r="FJQ1582" s="847"/>
      <c r="FJR1582" s="847"/>
      <c r="FJS1582" s="847"/>
      <c r="FJT1582" s="847"/>
      <c r="FJU1582" s="847"/>
      <c r="FJV1582" s="847"/>
      <c r="FJW1582" s="847"/>
      <c r="FJX1582" s="847"/>
      <c r="FJY1582" s="847"/>
      <c r="FJZ1582" s="847"/>
      <c r="FKA1582" s="847"/>
      <c r="FKB1582" s="847"/>
      <c r="FKC1582" s="847"/>
      <c r="FKD1582" s="847"/>
      <c r="FKE1582" s="847"/>
      <c r="FKF1582" s="847"/>
      <c r="FKG1582" s="847"/>
      <c r="FKH1582" s="847"/>
      <c r="FKI1582" s="847"/>
      <c r="FKJ1582" s="847"/>
      <c r="FKK1582" s="847"/>
      <c r="FKL1582" s="847"/>
      <c r="FKM1582" s="847"/>
      <c r="FKN1582" s="847"/>
      <c r="FKO1582" s="847"/>
      <c r="FKP1582" s="847"/>
      <c r="FKQ1582" s="847"/>
      <c r="FKR1582" s="847"/>
      <c r="FKS1582" s="847"/>
      <c r="FKT1582" s="847"/>
      <c r="FKU1582" s="847"/>
      <c r="FKV1582" s="847"/>
      <c r="FKW1582" s="847"/>
      <c r="FKX1582" s="847"/>
      <c r="FKY1582" s="847"/>
      <c r="FKZ1582" s="847"/>
      <c r="FLA1582" s="847"/>
      <c r="FLB1582" s="847"/>
      <c r="FLC1582" s="847"/>
      <c r="FLD1582" s="847"/>
      <c r="FLE1582" s="847"/>
      <c r="FLF1582" s="847"/>
      <c r="FLG1582" s="847"/>
      <c r="FLH1582" s="847"/>
      <c r="FLI1582" s="847"/>
      <c r="FLJ1582" s="847"/>
      <c r="FLK1582" s="847"/>
      <c r="FLL1582" s="847"/>
      <c r="FLM1582" s="847"/>
      <c r="FLN1582" s="847"/>
      <c r="FLO1582" s="847"/>
      <c r="FLP1582" s="847"/>
      <c r="FLQ1582" s="847"/>
      <c r="FLR1582" s="847"/>
      <c r="FLS1582" s="847"/>
      <c r="FLT1582" s="847"/>
      <c r="FLU1582" s="847"/>
      <c r="FLV1582" s="847"/>
      <c r="FLW1582" s="847"/>
      <c r="FLX1582" s="847"/>
      <c r="FLY1582" s="847"/>
      <c r="FLZ1582" s="847"/>
      <c r="FMA1582" s="847"/>
      <c r="FMB1582" s="847"/>
      <c r="FMC1582" s="847"/>
      <c r="FMD1582" s="847"/>
      <c r="FME1582" s="847"/>
      <c r="FMF1582" s="847"/>
      <c r="FMG1582" s="847"/>
      <c r="FMH1582" s="847"/>
      <c r="FMI1582" s="847"/>
      <c r="FMJ1582" s="847"/>
      <c r="FMK1582" s="847"/>
      <c r="FML1582" s="847"/>
      <c r="FMM1582" s="847"/>
      <c r="FMN1582" s="847"/>
      <c r="FMO1582" s="847"/>
      <c r="FMP1582" s="847"/>
      <c r="FMQ1582" s="847"/>
      <c r="FMR1582" s="847"/>
      <c r="FMS1582" s="847"/>
      <c r="FMT1582" s="847"/>
      <c r="FMU1582" s="847"/>
      <c r="FMV1582" s="847"/>
      <c r="FMW1582" s="847"/>
      <c r="FMX1582" s="847"/>
      <c r="FMY1582" s="847"/>
      <c r="FMZ1582" s="847"/>
      <c r="FNA1582" s="847"/>
      <c r="FNB1582" s="847"/>
      <c r="FNC1582" s="847"/>
      <c r="FND1582" s="847"/>
      <c r="FNE1582" s="847"/>
      <c r="FNF1582" s="847"/>
      <c r="FNG1582" s="847"/>
      <c r="FNH1582" s="847"/>
      <c r="FNI1582" s="847"/>
      <c r="FNJ1582" s="847"/>
      <c r="FNK1582" s="847"/>
      <c r="FNL1582" s="847"/>
      <c r="FNM1582" s="847"/>
      <c r="FNN1582" s="847"/>
      <c r="FNO1582" s="847"/>
      <c r="FNP1582" s="847"/>
      <c r="FNQ1582" s="847"/>
      <c r="FNR1582" s="847"/>
      <c r="FNS1582" s="847"/>
      <c r="FNT1582" s="847"/>
      <c r="FNU1582" s="847"/>
      <c r="FNV1582" s="847"/>
      <c r="FNW1582" s="847"/>
      <c r="FNX1582" s="847"/>
      <c r="FNY1582" s="847"/>
      <c r="FNZ1582" s="847"/>
      <c r="FOA1582" s="847"/>
      <c r="FOB1582" s="847"/>
      <c r="FOC1582" s="847"/>
      <c r="FOD1582" s="847"/>
      <c r="FOE1582" s="847"/>
      <c r="FOF1582" s="847"/>
      <c r="FOG1582" s="847"/>
      <c r="FOH1582" s="847"/>
      <c r="FOI1582" s="847"/>
      <c r="FOJ1582" s="847"/>
      <c r="FOK1582" s="847"/>
      <c r="FOL1582" s="847"/>
      <c r="FOM1582" s="847"/>
      <c r="FON1582" s="847"/>
      <c r="FOO1582" s="847"/>
      <c r="FOP1582" s="847"/>
      <c r="FOQ1582" s="847"/>
      <c r="FOR1582" s="847"/>
      <c r="FOS1582" s="847"/>
      <c r="FOT1582" s="847"/>
      <c r="FOU1582" s="847"/>
      <c r="FOV1582" s="847"/>
      <c r="FOW1582" s="847"/>
      <c r="FOX1582" s="847"/>
      <c r="FOY1582" s="847"/>
      <c r="FOZ1582" s="847"/>
      <c r="FPA1582" s="847"/>
      <c r="FPB1582" s="847"/>
      <c r="FPC1582" s="847"/>
      <c r="FPD1582" s="847"/>
      <c r="FPE1582" s="847"/>
      <c r="FPF1582" s="847"/>
      <c r="FPG1582" s="847"/>
      <c r="FPH1582" s="847"/>
      <c r="FPI1582" s="847"/>
      <c r="FPJ1582" s="847"/>
      <c r="FPK1582" s="847"/>
      <c r="FPL1582" s="847"/>
      <c r="FPM1582" s="847"/>
      <c r="FPN1582" s="847"/>
      <c r="FPO1582" s="847"/>
      <c r="FPP1582" s="847"/>
      <c r="FPQ1582" s="847"/>
      <c r="FPR1582" s="847"/>
      <c r="FPS1582" s="847"/>
      <c r="FPT1582" s="847"/>
      <c r="FPU1582" s="847"/>
      <c r="FPV1582" s="847"/>
      <c r="FPW1582" s="847"/>
      <c r="FPX1582" s="847"/>
      <c r="FPY1582" s="847"/>
      <c r="FPZ1582" s="847"/>
      <c r="FQA1582" s="847"/>
      <c r="FQB1582" s="847"/>
      <c r="FQC1582" s="847"/>
      <c r="FQD1582" s="847"/>
      <c r="FQE1582" s="847"/>
      <c r="FQF1582" s="847"/>
      <c r="FQG1582" s="847"/>
      <c r="FQH1582" s="847"/>
      <c r="FQI1582" s="847"/>
      <c r="FQJ1582" s="847"/>
      <c r="FQK1582" s="847"/>
      <c r="FQL1582" s="847"/>
      <c r="FQM1582" s="847"/>
      <c r="FQN1582" s="847"/>
      <c r="FQO1582" s="847"/>
      <c r="FQP1582" s="847"/>
      <c r="FQQ1582" s="847"/>
      <c r="FQR1582" s="847"/>
      <c r="FQS1582" s="847"/>
      <c r="FQT1582" s="847"/>
      <c r="FQU1582" s="847"/>
      <c r="FQV1582" s="847"/>
      <c r="FQW1582" s="847"/>
      <c r="FQX1582" s="847"/>
      <c r="FQY1582" s="847"/>
      <c r="FQZ1582" s="847"/>
      <c r="FRA1582" s="847"/>
      <c r="FRB1582" s="847"/>
      <c r="FRC1582" s="847"/>
      <c r="FRD1582" s="847"/>
      <c r="FRE1582" s="847"/>
      <c r="FRF1582" s="847"/>
      <c r="FRG1582" s="847"/>
      <c r="FRH1582" s="847"/>
      <c r="FRI1582" s="847"/>
      <c r="FRJ1582" s="847"/>
      <c r="FRK1582" s="847"/>
      <c r="FRL1582" s="847"/>
      <c r="FRM1582" s="847"/>
      <c r="FRN1582" s="847"/>
      <c r="FRO1582" s="847"/>
      <c r="FRP1582" s="847"/>
      <c r="FRQ1582" s="847"/>
      <c r="FRR1582" s="847"/>
      <c r="FRS1582" s="847"/>
      <c r="FRT1582" s="847"/>
      <c r="FRU1582" s="847"/>
      <c r="FRV1582" s="847"/>
      <c r="FRW1582" s="847"/>
      <c r="FRX1582" s="847"/>
      <c r="FRY1582" s="847"/>
      <c r="FRZ1582" s="847"/>
      <c r="FSA1582" s="847"/>
      <c r="FSB1582" s="847"/>
      <c r="FSC1582" s="847"/>
      <c r="FSD1582" s="847"/>
      <c r="FSE1582" s="847"/>
      <c r="FSF1582" s="847"/>
      <c r="FSG1582" s="847"/>
      <c r="FSH1582" s="847"/>
      <c r="FSI1582" s="847"/>
      <c r="FSJ1582" s="847"/>
      <c r="FSK1582" s="847"/>
      <c r="FSL1582" s="847"/>
      <c r="FSM1582" s="847"/>
      <c r="FSN1582" s="847"/>
      <c r="FSO1582" s="847"/>
      <c r="FSP1582" s="847"/>
      <c r="FSQ1582" s="847"/>
      <c r="FSR1582" s="847"/>
      <c r="FSS1582" s="847"/>
      <c r="FST1582" s="847"/>
      <c r="FSU1582" s="847"/>
      <c r="FSV1582" s="847"/>
      <c r="FSW1582" s="847"/>
      <c r="FSX1582" s="847"/>
      <c r="FSY1582" s="847"/>
      <c r="FSZ1582" s="847"/>
      <c r="FTA1582" s="847"/>
      <c r="FTB1582" s="847"/>
      <c r="FTC1582" s="847"/>
      <c r="FTD1582" s="847"/>
      <c r="FTE1582" s="847"/>
      <c r="FTF1582" s="847"/>
      <c r="FTG1582" s="847"/>
      <c r="FTH1582" s="847"/>
      <c r="FTI1582" s="847"/>
      <c r="FTJ1582" s="847"/>
      <c r="FTK1582" s="847"/>
      <c r="FTL1582" s="847"/>
      <c r="FTM1582" s="847"/>
      <c r="FTN1582" s="847"/>
      <c r="FTO1582" s="847"/>
      <c r="FTP1582" s="847"/>
      <c r="FTQ1582" s="847"/>
      <c r="FTR1582" s="847"/>
      <c r="FTS1582" s="847"/>
      <c r="FTT1582" s="847"/>
      <c r="FTU1582" s="847"/>
      <c r="FTV1582" s="847"/>
      <c r="FTW1582" s="847"/>
      <c r="FTX1582" s="847"/>
      <c r="FTY1582" s="847"/>
      <c r="FTZ1582" s="847"/>
      <c r="FUA1582" s="847"/>
      <c r="FUB1582" s="847"/>
      <c r="FUC1582" s="847"/>
      <c r="FUD1582" s="847"/>
      <c r="FUE1582" s="847"/>
      <c r="FUF1582" s="847"/>
      <c r="FUG1582" s="847"/>
      <c r="FUH1582" s="847"/>
      <c r="FUI1582" s="847"/>
      <c r="FUJ1582" s="847"/>
      <c r="FUK1582" s="847"/>
      <c r="FUL1582" s="847"/>
      <c r="FUM1582" s="847"/>
      <c r="FUN1582" s="847"/>
      <c r="FUO1582" s="847"/>
      <c r="FUP1582" s="847"/>
      <c r="FUQ1582" s="847"/>
      <c r="FUR1582" s="847"/>
      <c r="FUS1582" s="847"/>
      <c r="FUT1582" s="847"/>
      <c r="FUU1582" s="847"/>
      <c r="FUV1582" s="847"/>
      <c r="FUW1582" s="847"/>
      <c r="FUX1582" s="847"/>
      <c r="FUY1582" s="847"/>
      <c r="FUZ1582" s="847"/>
      <c r="FVA1582" s="847"/>
      <c r="FVB1582" s="847"/>
      <c r="FVC1582" s="847"/>
      <c r="FVD1582" s="847"/>
      <c r="FVE1582" s="847"/>
      <c r="FVF1582" s="847"/>
      <c r="FVG1582" s="847"/>
      <c r="FVH1582" s="847"/>
      <c r="FVI1582" s="847"/>
      <c r="FVJ1582" s="847"/>
      <c r="FVK1582" s="847"/>
      <c r="FVL1582" s="847"/>
      <c r="FVM1582" s="847"/>
      <c r="FVN1582" s="847"/>
      <c r="FVO1582" s="847"/>
      <c r="FVP1582" s="847"/>
      <c r="FVQ1582" s="847"/>
      <c r="FVR1582" s="847"/>
      <c r="FVS1582" s="847"/>
      <c r="FVT1582" s="847"/>
      <c r="FVU1582" s="847"/>
      <c r="FVV1582" s="847"/>
      <c r="FVW1582" s="847"/>
      <c r="FVX1582" s="847"/>
      <c r="FVY1582" s="847"/>
      <c r="FVZ1582" s="847"/>
      <c r="FWA1582" s="847"/>
      <c r="FWB1582" s="847"/>
      <c r="FWC1582" s="847"/>
      <c r="FWD1582" s="847"/>
      <c r="FWE1582" s="847"/>
      <c r="FWF1582" s="847"/>
      <c r="FWG1582" s="847"/>
      <c r="FWH1582" s="847"/>
      <c r="FWI1582" s="847"/>
      <c r="FWJ1582" s="847"/>
      <c r="FWK1582" s="847"/>
      <c r="FWL1582" s="847"/>
      <c r="FWM1582" s="847"/>
      <c r="FWN1582" s="847"/>
      <c r="FWO1582" s="847"/>
      <c r="FWP1582" s="847"/>
      <c r="FWQ1582" s="847"/>
      <c r="FWR1582" s="847"/>
      <c r="FWS1582" s="847"/>
      <c r="FWT1582" s="847"/>
      <c r="FWU1582" s="847"/>
      <c r="FWV1582" s="847"/>
      <c r="FWW1582" s="847"/>
      <c r="FWX1582" s="847"/>
      <c r="FWY1582" s="847"/>
      <c r="FWZ1582" s="847"/>
      <c r="FXA1582" s="847"/>
      <c r="FXB1582" s="847"/>
      <c r="FXC1582" s="847"/>
      <c r="FXD1582" s="847"/>
      <c r="FXE1582" s="847"/>
      <c r="FXF1582" s="847"/>
      <c r="FXG1582" s="847"/>
      <c r="FXH1582" s="847"/>
      <c r="FXI1582" s="847"/>
      <c r="FXJ1582" s="847"/>
      <c r="FXK1582" s="847"/>
      <c r="FXL1582" s="847"/>
      <c r="FXM1582" s="847"/>
      <c r="FXN1582" s="847"/>
      <c r="FXO1582" s="847"/>
      <c r="FXP1582" s="847"/>
      <c r="FXQ1582" s="847"/>
      <c r="FXR1582" s="847"/>
      <c r="FXS1582" s="847"/>
      <c r="FXT1582" s="847"/>
      <c r="FXU1582" s="847"/>
      <c r="FXV1582" s="847"/>
      <c r="FXW1582" s="847"/>
      <c r="FXX1582" s="847"/>
      <c r="FXY1582" s="847"/>
      <c r="FXZ1582" s="847"/>
      <c r="FYA1582" s="847"/>
      <c r="FYB1582" s="847"/>
      <c r="FYC1582" s="847"/>
      <c r="FYD1582" s="847"/>
      <c r="FYE1582" s="847"/>
      <c r="FYF1582" s="847"/>
      <c r="FYG1582" s="847"/>
      <c r="FYH1582" s="847"/>
      <c r="FYI1582" s="847"/>
      <c r="FYJ1582" s="847"/>
      <c r="FYK1582" s="847"/>
      <c r="FYL1582" s="847"/>
      <c r="FYM1582" s="847"/>
      <c r="FYN1582" s="847"/>
      <c r="FYO1582" s="847"/>
      <c r="FYP1582" s="847"/>
      <c r="FYQ1582" s="847"/>
      <c r="FYR1582" s="847"/>
      <c r="FYS1582" s="847"/>
      <c r="FYT1582" s="847"/>
      <c r="FYU1582" s="847"/>
      <c r="FYV1582" s="847"/>
      <c r="FYW1582" s="847"/>
      <c r="FYX1582" s="847"/>
      <c r="FYY1582" s="847"/>
      <c r="FYZ1582" s="847"/>
      <c r="FZA1582" s="847"/>
      <c r="FZB1582" s="847"/>
      <c r="FZC1582" s="847"/>
      <c r="FZD1582" s="847"/>
      <c r="FZE1582" s="847"/>
      <c r="FZF1582" s="847"/>
      <c r="FZG1582" s="847"/>
      <c r="FZH1582" s="847"/>
      <c r="FZI1582" s="847"/>
      <c r="FZJ1582" s="847"/>
      <c r="FZK1582" s="847"/>
      <c r="FZL1582" s="847"/>
      <c r="FZM1582" s="847"/>
      <c r="FZN1582" s="847"/>
      <c r="FZO1582" s="847"/>
      <c r="FZP1582" s="847"/>
      <c r="FZQ1582" s="847"/>
      <c r="FZR1582" s="847"/>
      <c r="FZS1582" s="847"/>
      <c r="FZT1582" s="847"/>
      <c r="FZU1582" s="847"/>
      <c r="FZV1582" s="847"/>
      <c r="FZW1582" s="847"/>
      <c r="FZX1582" s="847"/>
      <c r="FZY1582" s="847"/>
      <c r="FZZ1582" s="847"/>
      <c r="GAA1582" s="847"/>
      <c r="GAB1582" s="847"/>
      <c r="GAC1582" s="847"/>
      <c r="GAD1582" s="847"/>
      <c r="GAE1582" s="847"/>
      <c r="GAF1582" s="847"/>
      <c r="GAG1582" s="847"/>
      <c r="GAH1582" s="847"/>
      <c r="GAI1582" s="847"/>
      <c r="GAJ1582" s="847"/>
      <c r="GAK1582" s="847"/>
      <c r="GAL1582" s="847"/>
      <c r="GAM1582" s="847"/>
      <c r="GAN1582" s="847"/>
      <c r="GAO1582" s="847"/>
      <c r="GAP1582" s="847"/>
      <c r="GAQ1582" s="847"/>
      <c r="GAR1582" s="847"/>
      <c r="GAS1582" s="847"/>
      <c r="GAT1582" s="847"/>
      <c r="GAU1582" s="847"/>
      <c r="GAV1582" s="847"/>
      <c r="GAW1582" s="847"/>
      <c r="GAX1582" s="847"/>
      <c r="GAY1582" s="847"/>
      <c r="GAZ1582" s="847"/>
      <c r="GBA1582" s="847"/>
      <c r="GBB1582" s="847"/>
      <c r="GBC1582" s="847"/>
      <c r="GBD1582" s="847"/>
      <c r="GBE1582" s="847"/>
      <c r="GBF1582" s="847"/>
      <c r="GBG1582" s="847"/>
      <c r="GBH1582" s="847"/>
      <c r="GBI1582" s="847"/>
      <c r="GBJ1582" s="847"/>
      <c r="GBK1582" s="847"/>
      <c r="GBL1582" s="847"/>
      <c r="GBM1582" s="847"/>
      <c r="GBN1582" s="847"/>
      <c r="GBO1582" s="847"/>
      <c r="GBP1582" s="847"/>
      <c r="GBQ1582" s="847"/>
      <c r="GBR1582" s="847"/>
      <c r="GBS1582" s="847"/>
      <c r="GBT1582" s="847"/>
      <c r="GBU1582" s="847"/>
      <c r="GBV1582" s="847"/>
      <c r="GBW1582" s="847"/>
      <c r="GBX1582" s="847"/>
      <c r="GBY1582" s="847"/>
      <c r="GBZ1582" s="847"/>
      <c r="GCA1582" s="847"/>
      <c r="GCB1582" s="847"/>
      <c r="GCC1582" s="847"/>
      <c r="GCD1582" s="847"/>
      <c r="GCE1582" s="847"/>
      <c r="GCF1582" s="847"/>
      <c r="GCG1582" s="847"/>
      <c r="GCH1582" s="847"/>
      <c r="GCI1582" s="847"/>
      <c r="GCJ1582" s="847"/>
      <c r="GCK1582" s="847"/>
      <c r="GCL1582" s="847"/>
      <c r="GCM1582" s="847"/>
      <c r="GCN1582" s="847"/>
      <c r="GCO1582" s="847"/>
      <c r="GCP1582" s="847"/>
      <c r="GCQ1582" s="847"/>
      <c r="GCR1582" s="847"/>
      <c r="GCS1582" s="847"/>
      <c r="GCT1582" s="847"/>
      <c r="GCU1582" s="847"/>
      <c r="GCV1582" s="847"/>
      <c r="GCW1582" s="847"/>
      <c r="GCX1582" s="847"/>
      <c r="GCY1582" s="847"/>
      <c r="GCZ1582" s="847"/>
      <c r="GDA1582" s="847"/>
      <c r="GDB1582" s="847"/>
      <c r="GDC1582" s="847"/>
      <c r="GDD1582" s="847"/>
      <c r="GDE1582" s="847"/>
      <c r="GDF1582" s="847"/>
      <c r="GDG1582" s="847"/>
      <c r="GDH1582" s="847"/>
      <c r="GDI1582" s="847"/>
      <c r="GDJ1582" s="847"/>
      <c r="GDK1582" s="847"/>
      <c r="GDL1582" s="847"/>
      <c r="GDM1582" s="847"/>
      <c r="GDN1582" s="847"/>
      <c r="GDO1582" s="847"/>
      <c r="GDP1582" s="847"/>
      <c r="GDQ1582" s="847"/>
      <c r="GDR1582" s="847"/>
      <c r="GDS1582" s="847"/>
      <c r="GDT1582" s="847"/>
      <c r="GDU1582" s="847"/>
      <c r="GDV1582" s="847"/>
      <c r="GDW1582" s="847"/>
      <c r="GDX1582" s="847"/>
      <c r="GDY1582" s="847"/>
      <c r="GDZ1582" s="847"/>
      <c r="GEA1582" s="847"/>
      <c r="GEB1582" s="847"/>
      <c r="GEC1582" s="847"/>
      <c r="GED1582" s="847"/>
      <c r="GEE1582" s="847"/>
      <c r="GEF1582" s="847"/>
      <c r="GEG1582" s="847"/>
      <c r="GEH1582" s="847"/>
      <c r="GEI1582" s="847"/>
      <c r="GEJ1582" s="847"/>
      <c r="GEK1582" s="847"/>
      <c r="GEL1582" s="847"/>
      <c r="GEM1582" s="847"/>
      <c r="GEN1582" s="847"/>
      <c r="GEO1582" s="847"/>
      <c r="GEP1582" s="847"/>
      <c r="GEQ1582" s="847"/>
      <c r="GER1582" s="847"/>
      <c r="GES1582" s="847"/>
      <c r="GET1582" s="847"/>
      <c r="GEU1582" s="847"/>
      <c r="GEV1582" s="847"/>
      <c r="GEW1582" s="847"/>
      <c r="GEX1582" s="847"/>
      <c r="GEY1582" s="847"/>
      <c r="GEZ1582" s="847"/>
      <c r="GFA1582" s="847"/>
      <c r="GFB1582" s="847"/>
      <c r="GFC1582" s="847"/>
      <c r="GFD1582" s="847"/>
      <c r="GFE1582" s="847"/>
      <c r="GFF1582" s="847"/>
      <c r="GFG1582" s="847"/>
      <c r="GFH1582" s="847"/>
      <c r="GFI1582" s="847"/>
      <c r="GFJ1582" s="847"/>
      <c r="GFK1582" s="847"/>
      <c r="GFL1582" s="847"/>
      <c r="GFM1582" s="847"/>
      <c r="GFN1582" s="847"/>
      <c r="GFO1582" s="847"/>
      <c r="GFP1582" s="847"/>
      <c r="GFQ1582" s="847"/>
      <c r="GFR1582" s="847"/>
      <c r="GFS1582" s="847"/>
      <c r="GFT1582" s="847"/>
      <c r="GFU1582" s="847"/>
      <c r="GFV1582" s="847"/>
      <c r="GFW1582" s="847"/>
      <c r="GFX1582" s="847"/>
      <c r="GFY1582" s="847"/>
      <c r="GFZ1582" s="847"/>
      <c r="GGA1582" s="847"/>
      <c r="GGB1582" s="847"/>
      <c r="GGC1582" s="847"/>
      <c r="GGD1582" s="847"/>
      <c r="GGE1582" s="847"/>
      <c r="GGF1582" s="847"/>
      <c r="GGG1582" s="847"/>
      <c r="GGH1582" s="847"/>
      <c r="GGI1582" s="847"/>
      <c r="GGJ1582" s="847"/>
      <c r="GGK1582" s="847"/>
      <c r="GGL1582" s="847"/>
      <c r="GGM1582" s="847"/>
      <c r="GGN1582" s="847"/>
      <c r="GGO1582" s="847"/>
      <c r="GGP1582" s="847"/>
      <c r="GGQ1582" s="847"/>
      <c r="GGR1582" s="847"/>
      <c r="GGS1582" s="847"/>
      <c r="GGT1582" s="847"/>
      <c r="GGU1582" s="847"/>
      <c r="GGV1582" s="847"/>
      <c r="GGW1582" s="847"/>
      <c r="GGX1582" s="847"/>
      <c r="GGY1582" s="847"/>
      <c r="GGZ1582" s="847"/>
      <c r="GHA1582" s="847"/>
      <c r="GHB1582" s="847"/>
      <c r="GHC1582" s="847"/>
      <c r="GHD1582" s="847"/>
      <c r="GHE1582" s="847"/>
      <c r="GHF1582" s="847"/>
      <c r="GHG1582" s="847"/>
      <c r="GHH1582" s="847"/>
      <c r="GHI1582" s="847"/>
      <c r="GHJ1582" s="847"/>
      <c r="GHK1582" s="847"/>
      <c r="GHL1582" s="847"/>
      <c r="GHM1582" s="847"/>
      <c r="GHN1582" s="847"/>
      <c r="GHO1582" s="847"/>
      <c r="GHP1582" s="847"/>
      <c r="GHQ1582" s="847"/>
      <c r="GHR1582" s="847"/>
      <c r="GHS1582" s="847"/>
      <c r="GHT1582" s="847"/>
      <c r="GHU1582" s="847"/>
      <c r="GHV1582" s="847"/>
      <c r="GHW1582" s="847"/>
      <c r="GHX1582" s="847"/>
      <c r="GHY1582" s="847"/>
      <c r="GHZ1582" s="847"/>
      <c r="GIA1582" s="847"/>
      <c r="GIB1582" s="847"/>
      <c r="GIC1582" s="847"/>
      <c r="GID1582" s="847"/>
      <c r="GIE1582" s="847"/>
      <c r="GIF1582" s="847"/>
      <c r="GIG1582" s="847"/>
      <c r="GIH1582" s="847"/>
      <c r="GII1582" s="847"/>
      <c r="GIJ1582" s="847"/>
      <c r="GIK1582" s="847"/>
      <c r="GIL1582" s="847"/>
      <c r="GIM1582" s="847"/>
      <c r="GIN1582" s="847"/>
      <c r="GIO1582" s="847"/>
      <c r="GIP1582" s="847"/>
      <c r="GIQ1582" s="847"/>
      <c r="GIR1582" s="847"/>
      <c r="GIS1582" s="847"/>
      <c r="GIT1582" s="847"/>
      <c r="GIU1582" s="847"/>
      <c r="GIV1582" s="847"/>
      <c r="GIW1582" s="847"/>
      <c r="GIX1582" s="847"/>
      <c r="GIY1582" s="847"/>
      <c r="GIZ1582" s="847"/>
      <c r="GJA1582" s="847"/>
      <c r="GJB1582" s="847"/>
      <c r="GJC1582" s="847"/>
      <c r="GJD1582" s="847"/>
      <c r="GJE1582" s="847"/>
      <c r="GJF1582" s="847"/>
      <c r="GJG1582" s="847"/>
      <c r="GJH1582" s="847"/>
      <c r="GJI1582" s="847"/>
      <c r="GJJ1582" s="847"/>
      <c r="GJK1582" s="847"/>
      <c r="GJL1582" s="847"/>
      <c r="GJM1582" s="847"/>
      <c r="GJN1582" s="847"/>
      <c r="GJO1582" s="847"/>
      <c r="GJP1582" s="847"/>
      <c r="GJQ1582" s="847"/>
      <c r="GJR1582" s="847"/>
      <c r="GJS1582" s="847"/>
      <c r="GJT1582" s="847"/>
      <c r="GJU1582" s="847"/>
      <c r="GJV1582" s="847"/>
      <c r="GJW1582" s="847"/>
      <c r="GJX1582" s="847"/>
      <c r="GJY1582" s="847"/>
      <c r="GJZ1582" s="847"/>
      <c r="GKA1582" s="847"/>
      <c r="GKB1582" s="847"/>
      <c r="GKC1582" s="847"/>
      <c r="GKD1582" s="847"/>
      <c r="GKE1582" s="847"/>
      <c r="GKF1582" s="847"/>
      <c r="GKG1582" s="847"/>
      <c r="GKH1582" s="847"/>
      <c r="GKI1582" s="847"/>
      <c r="GKJ1582" s="847"/>
      <c r="GKK1582" s="847"/>
      <c r="GKL1582" s="847"/>
      <c r="GKM1582" s="847"/>
      <c r="GKN1582" s="847"/>
      <c r="GKO1582" s="847"/>
      <c r="GKP1582" s="847"/>
      <c r="GKQ1582" s="847"/>
      <c r="GKR1582" s="847"/>
      <c r="GKS1582" s="847"/>
      <c r="GKT1582" s="847"/>
      <c r="GKU1582" s="847"/>
      <c r="GKV1582" s="847"/>
      <c r="GKW1582" s="847"/>
      <c r="GKX1582" s="847"/>
      <c r="GKY1582" s="847"/>
      <c r="GKZ1582" s="847"/>
      <c r="GLA1582" s="847"/>
      <c r="GLB1582" s="847"/>
      <c r="GLC1582" s="847"/>
      <c r="GLD1582" s="847"/>
      <c r="GLE1582" s="847"/>
      <c r="GLF1582" s="847"/>
      <c r="GLG1582" s="847"/>
      <c r="GLH1582" s="847"/>
      <c r="GLI1582" s="847"/>
      <c r="GLJ1582" s="847"/>
      <c r="GLK1582" s="847"/>
      <c r="GLL1582" s="847"/>
      <c r="GLM1582" s="847"/>
      <c r="GLN1582" s="847"/>
      <c r="GLO1582" s="847"/>
      <c r="GLP1582" s="847"/>
      <c r="GLQ1582" s="847"/>
      <c r="GLR1582" s="847"/>
      <c r="GLS1582" s="847"/>
      <c r="GLT1582" s="847"/>
      <c r="GLU1582" s="847"/>
      <c r="GLV1582" s="847"/>
      <c r="GLW1582" s="847"/>
      <c r="GLX1582" s="847"/>
      <c r="GLY1582" s="847"/>
      <c r="GLZ1582" s="847"/>
      <c r="GMA1582" s="847"/>
      <c r="GMB1582" s="847"/>
      <c r="GMC1582" s="847"/>
      <c r="GMD1582" s="847"/>
      <c r="GME1582" s="847"/>
      <c r="GMF1582" s="847"/>
      <c r="GMG1582" s="847"/>
      <c r="GMH1582" s="847"/>
      <c r="GMI1582" s="847"/>
      <c r="GMJ1582" s="847"/>
      <c r="GMK1582" s="847"/>
      <c r="GML1582" s="847"/>
      <c r="GMM1582" s="847"/>
      <c r="GMN1582" s="847"/>
      <c r="GMO1582" s="847"/>
      <c r="GMP1582" s="847"/>
      <c r="GMQ1582" s="847"/>
      <c r="GMR1582" s="847"/>
      <c r="GMS1582" s="847"/>
      <c r="GMT1582" s="847"/>
      <c r="GMU1582" s="847"/>
      <c r="GMV1582" s="847"/>
      <c r="GMW1582" s="847"/>
      <c r="GMX1582" s="847"/>
      <c r="GMY1582" s="847"/>
      <c r="GMZ1582" s="847"/>
      <c r="GNA1582" s="847"/>
      <c r="GNB1582" s="847"/>
      <c r="GNC1582" s="847"/>
      <c r="GND1582" s="847"/>
      <c r="GNE1582" s="847"/>
      <c r="GNF1582" s="847"/>
      <c r="GNG1582" s="847"/>
      <c r="GNH1582" s="847"/>
      <c r="GNI1582" s="847"/>
      <c r="GNJ1582" s="847"/>
      <c r="GNK1582" s="847"/>
      <c r="GNL1582" s="847"/>
      <c r="GNM1582" s="847"/>
      <c r="GNN1582" s="847"/>
      <c r="GNO1582" s="847"/>
      <c r="GNP1582" s="847"/>
      <c r="GNQ1582" s="847"/>
      <c r="GNR1582" s="847"/>
      <c r="GNS1582" s="847"/>
      <c r="GNT1582" s="847"/>
      <c r="GNU1582" s="847"/>
      <c r="GNV1582" s="847"/>
      <c r="GNW1582" s="847"/>
      <c r="GNX1582" s="847"/>
      <c r="GNY1582" s="847"/>
      <c r="GNZ1582" s="847"/>
      <c r="GOA1582" s="847"/>
      <c r="GOB1582" s="847"/>
      <c r="GOC1582" s="847"/>
      <c r="GOD1582" s="847"/>
      <c r="GOE1582" s="847"/>
      <c r="GOF1582" s="847"/>
      <c r="GOG1582" s="847"/>
      <c r="GOH1582" s="847"/>
      <c r="GOI1582" s="847"/>
      <c r="GOJ1582" s="847"/>
      <c r="GOK1582" s="847"/>
      <c r="GOL1582" s="847"/>
      <c r="GOM1582" s="847"/>
      <c r="GON1582" s="847"/>
      <c r="GOO1582" s="847"/>
      <c r="GOP1582" s="847"/>
      <c r="GOQ1582" s="847"/>
      <c r="GOR1582" s="847"/>
      <c r="GOS1582" s="847"/>
      <c r="GOT1582" s="847"/>
      <c r="GOU1582" s="847"/>
      <c r="GOV1582" s="847"/>
      <c r="GOW1582" s="847"/>
      <c r="GOX1582" s="847"/>
      <c r="GOY1582" s="847"/>
      <c r="GOZ1582" s="847"/>
      <c r="GPA1582" s="847"/>
      <c r="GPB1582" s="847"/>
      <c r="GPC1582" s="847"/>
      <c r="GPD1582" s="847"/>
      <c r="GPE1582" s="847"/>
      <c r="GPF1582" s="847"/>
      <c r="GPG1582" s="847"/>
      <c r="GPH1582" s="847"/>
      <c r="GPI1582" s="847"/>
      <c r="GPJ1582" s="847"/>
      <c r="GPK1582" s="847"/>
      <c r="GPL1582" s="847"/>
      <c r="GPM1582" s="847"/>
      <c r="GPN1582" s="847"/>
      <c r="GPO1582" s="847"/>
      <c r="GPP1582" s="847"/>
      <c r="GPQ1582" s="847"/>
      <c r="GPR1582" s="847"/>
      <c r="GPS1582" s="847"/>
      <c r="GPT1582" s="847"/>
      <c r="GPU1582" s="847"/>
      <c r="GPV1582" s="847"/>
      <c r="GPW1582" s="847"/>
      <c r="GPX1582" s="847"/>
      <c r="GPY1582" s="847"/>
      <c r="GPZ1582" s="847"/>
      <c r="GQA1582" s="847"/>
      <c r="GQB1582" s="847"/>
      <c r="GQC1582" s="847"/>
      <c r="GQD1582" s="847"/>
      <c r="GQE1582" s="847"/>
      <c r="GQF1582" s="847"/>
      <c r="GQG1582" s="847"/>
      <c r="GQH1582" s="847"/>
      <c r="GQI1582" s="847"/>
      <c r="GQJ1582" s="847"/>
      <c r="GQK1582" s="847"/>
      <c r="GQL1582" s="847"/>
      <c r="GQM1582" s="847"/>
      <c r="GQN1582" s="847"/>
      <c r="GQO1582" s="847"/>
      <c r="GQP1582" s="847"/>
      <c r="GQQ1582" s="847"/>
      <c r="GQR1582" s="847"/>
      <c r="GQS1582" s="847"/>
      <c r="GQT1582" s="847"/>
      <c r="GQU1582" s="847"/>
      <c r="GQV1582" s="847"/>
      <c r="GQW1582" s="847"/>
      <c r="GQX1582" s="847"/>
      <c r="GQY1582" s="847"/>
      <c r="GQZ1582" s="847"/>
      <c r="GRA1582" s="847"/>
      <c r="GRB1582" s="847"/>
      <c r="GRC1582" s="847"/>
      <c r="GRD1582" s="847"/>
      <c r="GRE1582" s="847"/>
      <c r="GRF1582" s="847"/>
      <c r="GRG1582" s="847"/>
      <c r="GRH1582" s="847"/>
      <c r="GRI1582" s="847"/>
      <c r="GRJ1582" s="847"/>
      <c r="GRK1582" s="847"/>
      <c r="GRL1582" s="847"/>
      <c r="GRM1582" s="847"/>
      <c r="GRN1582" s="847"/>
      <c r="GRO1582" s="847"/>
      <c r="GRP1582" s="847"/>
      <c r="GRQ1582" s="847"/>
      <c r="GRR1582" s="847"/>
      <c r="GRS1582" s="847"/>
      <c r="GRT1582" s="847"/>
      <c r="GRU1582" s="847"/>
      <c r="GRV1582" s="847"/>
      <c r="GRW1582" s="847"/>
      <c r="GRX1582" s="847"/>
      <c r="GRY1582" s="847"/>
      <c r="GRZ1582" s="847"/>
      <c r="GSA1582" s="847"/>
      <c r="GSB1582" s="847"/>
      <c r="GSC1582" s="847"/>
      <c r="GSD1582" s="847"/>
      <c r="GSE1582" s="847"/>
      <c r="GSF1582" s="847"/>
      <c r="GSG1582" s="847"/>
      <c r="GSH1582" s="847"/>
      <c r="GSI1582" s="847"/>
      <c r="GSJ1582" s="847"/>
      <c r="GSK1582" s="847"/>
      <c r="GSL1582" s="847"/>
      <c r="GSM1582" s="847"/>
      <c r="GSN1582" s="847"/>
      <c r="GSO1582" s="847"/>
      <c r="GSP1582" s="847"/>
      <c r="GSQ1582" s="847"/>
      <c r="GSR1582" s="847"/>
      <c r="GSS1582" s="847"/>
      <c r="GST1582" s="847"/>
      <c r="GSU1582" s="847"/>
      <c r="GSV1582" s="847"/>
      <c r="GSW1582" s="847"/>
      <c r="GSX1582" s="847"/>
      <c r="GSY1582" s="847"/>
      <c r="GSZ1582" s="847"/>
      <c r="GTA1582" s="847"/>
      <c r="GTB1582" s="847"/>
      <c r="GTC1582" s="847"/>
      <c r="GTD1582" s="847"/>
      <c r="GTE1582" s="847"/>
      <c r="GTF1582" s="847"/>
      <c r="GTG1582" s="847"/>
      <c r="GTH1582" s="847"/>
      <c r="GTI1582" s="847"/>
      <c r="GTJ1582" s="847"/>
      <c r="GTK1582" s="847"/>
      <c r="GTL1582" s="847"/>
      <c r="GTM1582" s="847"/>
      <c r="GTN1582" s="847"/>
      <c r="GTO1582" s="847"/>
      <c r="GTP1582" s="847"/>
      <c r="GTQ1582" s="847"/>
      <c r="GTR1582" s="847"/>
      <c r="GTS1582" s="847"/>
      <c r="GTT1582" s="847"/>
      <c r="GTU1582" s="847"/>
      <c r="GTV1582" s="847"/>
      <c r="GTW1582" s="847"/>
      <c r="GTX1582" s="847"/>
      <c r="GTY1582" s="847"/>
      <c r="GTZ1582" s="847"/>
      <c r="GUA1582" s="847"/>
      <c r="GUB1582" s="847"/>
      <c r="GUC1582" s="847"/>
      <c r="GUD1582" s="847"/>
      <c r="GUE1582" s="847"/>
      <c r="GUF1582" s="847"/>
      <c r="GUG1582" s="847"/>
      <c r="GUH1582" s="847"/>
      <c r="GUI1582" s="847"/>
      <c r="GUJ1582" s="847"/>
      <c r="GUK1582" s="847"/>
      <c r="GUL1582" s="847"/>
      <c r="GUM1582" s="847"/>
      <c r="GUN1582" s="847"/>
      <c r="GUO1582" s="847"/>
      <c r="GUP1582" s="847"/>
      <c r="GUQ1582" s="847"/>
      <c r="GUR1582" s="847"/>
      <c r="GUS1582" s="847"/>
      <c r="GUT1582" s="847"/>
      <c r="GUU1582" s="847"/>
      <c r="GUV1582" s="847"/>
      <c r="GUW1582" s="847"/>
      <c r="GUX1582" s="847"/>
      <c r="GUY1582" s="847"/>
      <c r="GUZ1582" s="847"/>
      <c r="GVA1582" s="847"/>
      <c r="GVB1582" s="847"/>
      <c r="GVC1582" s="847"/>
      <c r="GVD1582" s="847"/>
      <c r="GVE1582" s="847"/>
      <c r="GVF1582" s="847"/>
      <c r="GVG1582" s="847"/>
      <c r="GVH1582" s="847"/>
      <c r="GVI1582" s="847"/>
      <c r="GVJ1582" s="847"/>
      <c r="GVK1582" s="847"/>
      <c r="GVL1582" s="847"/>
      <c r="GVM1582" s="847"/>
      <c r="GVN1582" s="847"/>
      <c r="GVO1582" s="847"/>
      <c r="GVP1582" s="847"/>
      <c r="GVQ1582" s="847"/>
      <c r="GVR1582" s="847"/>
      <c r="GVS1582" s="847"/>
      <c r="GVT1582" s="847"/>
      <c r="GVU1582" s="847"/>
      <c r="GVV1582" s="847"/>
      <c r="GVW1582" s="847"/>
      <c r="GVX1582" s="847"/>
      <c r="GVY1582" s="847"/>
      <c r="GVZ1582" s="847"/>
      <c r="GWA1582" s="847"/>
      <c r="GWB1582" s="847"/>
      <c r="GWC1582" s="847"/>
      <c r="GWD1582" s="847"/>
      <c r="GWE1582" s="847"/>
      <c r="GWF1582" s="847"/>
      <c r="GWG1582" s="847"/>
      <c r="GWH1582" s="847"/>
      <c r="GWI1582" s="847"/>
      <c r="GWJ1582" s="847"/>
      <c r="GWK1582" s="847"/>
      <c r="GWL1582" s="847"/>
      <c r="GWM1582" s="847"/>
      <c r="GWN1582" s="847"/>
      <c r="GWO1582" s="847"/>
      <c r="GWP1582" s="847"/>
      <c r="GWQ1582" s="847"/>
      <c r="GWR1582" s="847"/>
      <c r="GWS1582" s="847"/>
      <c r="GWT1582" s="847"/>
      <c r="GWU1582" s="847"/>
      <c r="GWV1582" s="847"/>
      <c r="GWW1582" s="847"/>
      <c r="GWX1582" s="847"/>
      <c r="GWY1582" s="847"/>
      <c r="GWZ1582" s="847"/>
      <c r="GXA1582" s="847"/>
      <c r="GXB1582" s="847"/>
      <c r="GXC1582" s="847"/>
      <c r="GXD1582" s="847"/>
      <c r="GXE1582" s="847"/>
      <c r="GXF1582" s="847"/>
      <c r="GXG1582" s="847"/>
      <c r="GXH1582" s="847"/>
      <c r="GXI1582" s="847"/>
      <c r="GXJ1582" s="847"/>
      <c r="GXK1582" s="847"/>
      <c r="GXL1582" s="847"/>
      <c r="GXM1582" s="847"/>
      <c r="GXN1582" s="847"/>
      <c r="GXO1582" s="847"/>
      <c r="GXP1582" s="847"/>
      <c r="GXQ1582" s="847"/>
      <c r="GXR1582" s="847"/>
      <c r="GXS1582" s="847"/>
      <c r="GXT1582" s="847"/>
      <c r="GXU1582" s="847"/>
      <c r="GXV1582" s="847"/>
      <c r="GXW1582" s="847"/>
      <c r="GXX1582" s="847"/>
      <c r="GXY1582" s="847"/>
      <c r="GXZ1582" s="847"/>
      <c r="GYA1582" s="847"/>
      <c r="GYB1582" s="847"/>
      <c r="GYC1582" s="847"/>
      <c r="GYD1582" s="847"/>
      <c r="GYE1582" s="847"/>
      <c r="GYF1582" s="847"/>
      <c r="GYG1582" s="847"/>
      <c r="GYH1582" s="847"/>
      <c r="GYI1582" s="847"/>
      <c r="GYJ1582" s="847"/>
      <c r="GYK1582" s="847"/>
      <c r="GYL1582" s="847"/>
      <c r="GYM1582" s="847"/>
      <c r="GYN1582" s="847"/>
      <c r="GYO1582" s="847"/>
      <c r="GYP1582" s="847"/>
      <c r="GYQ1582" s="847"/>
      <c r="GYR1582" s="847"/>
      <c r="GYS1582" s="847"/>
      <c r="GYT1582" s="847"/>
      <c r="GYU1582" s="847"/>
      <c r="GYV1582" s="847"/>
      <c r="GYW1582" s="847"/>
      <c r="GYX1582" s="847"/>
      <c r="GYY1582" s="847"/>
      <c r="GYZ1582" s="847"/>
      <c r="GZA1582" s="847"/>
      <c r="GZB1582" s="847"/>
      <c r="GZC1582" s="847"/>
      <c r="GZD1582" s="847"/>
      <c r="GZE1582" s="847"/>
      <c r="GZF1582" s="847"/>
      <c r="GZG1582" s="847"/>
      <c r="GZH1582" s="847"/>
      <c r="GZI1582" s="847"/>
      <c r="GZJ1582" s="847"/>
      <c r="GZK1582" s="847"/>
      <c r="GZL1582" s="847"/>
      <c r="GZM1582" s="847"/>
      <c r="GZN1582" s="847"/>
      <c r="GZO1582" s="847"/>
      <c r="GZP1582" s="847"/>
      <c r="GZQ1582" s="847"/>
      <c r="GZR1582" s="847"/>
      <c r="GZS1582" s="847"/>
      <c r="GZT1582" s="847"/>
      <c r="GZU1582" s="847"/>
      <c r="GZV1582" s="847"/>
      <c r="GZW1582" s="847"/>
      <c r="GZX1582" s="847"/>
      <c r="GZY1582" s="847"/>
      <c r="GZZ1582" s="847"/>
      <c r="HAA1582" s="847"/>
      <c r="HAB1582" s="847"/>
      <c r="HAC1582" s="847"/>
      <c r="HAD1582" s="847"/>
      <c r="HAE1582" s="847"/>
      <c r="HAF1582" s="847"/>
      <c r="HAG1582" s="847"/>
      <c r="HAH1582" s="847"/>
      <c r="HAI1582" s="847"/>
      <c r="HAJ1582" s="847"/>
      <c r="HAK1582" s="847"/>
      <c r="HAL1582" s="847"/>
      <c r="HAM1582" s="847"/>
      <c r="HAN1582" s="847"/>
      <c r="HAO1582" s="847"/>
      <c r="HAP1582" s="847"/>
      <c r="HAQ1582" s="847"/>
      <c r="HAR1582" s="847"/>
      <c r="HAS1582" s="847"/>
      <c r="HAT1582" s="847"/>
      <c r="HAU1582" s="847"/>
      <c r="HAV1582" s="847"/>
      <c r="HAW1582" s="847"/>
      <c r="HAX1582" s="847"/>
      <c r="HAY1582" s="847"/>
      <c r="HAZ1582" s="847"/>
      <c r="HBA1582" s="847"/>
      <c r="HBB1582" s="847"/>
      <c r="HBC1582" s="847"/>
      <c r="HBD1582" s="847"/>
      <c r="HBE1582" s="847"/>
      <c r="HBF1582" s="847"/>
      <c r="HBG1582" s="847"/>
      <c r="HBH1582" s="847"/>
      <c r="HBI1582" s="847"/>
      <c r="HBJ1582" s="847"/>
      <c r="HBK1582" s="847"/>
      <c r="HBL1582" s="847"/>
      <c r="HBM1582" s="847"/>
      <c r="HBN1582" s="847"/>
      <c r="HBO1582" s="847"/>
      <c r="HBP1582" s="847"/>
      <c r="HBQ1582" s="847"/>
      <c r="HBR1582" s="847"/>
      <c r="HBS1582" s="847"/>
      <c r="HBT1582" s="847"/>
      <c r="HBU1582" s="847"/>
      <c r="HBV1582" s="847"/>
      <c r="HBW1582" s="847"/>
      <c r="HBX1582" s="847"/>
      <c r="HBY1582" s="847"/>
      <c r="HBZ1582" s="847"/>
      <c r="HCA1582" s="847"/>
      <c r="HCB1582" s="847"/>
      <c r="HCC1582" s="847"/>
      <c r="HCD1582" s="847"/>
      <c r="HCE1582" s="847"/>
      <c r="HCF1582" s="847"/>
      <c r="HCG1582" s="847"/>
      <c r="HCH1582" s="847"/>
      <c r="HCI1582" s="847"/>
      <c r="HCJ1582" s="847"/>
      <c r="HCK1582" s="847"/>
      <c r="HCL1582" s="847"/>
      <c r="HCM1582" s="847"/>
      <c r="HCN1582" s="847"/>
      <c r="HCO1582" s="847"/>
      <c r="HCP1582" s="847"/>
      <c r="HCQ1582" s="847"/>
      <c r="HCR1582" s="847"/>
      <c r="HCS1582" s="847"/>
      <c r="HCT1582" s="847"/>
      <c r="HCU1582" s="847"/>
      <c r="HCV1582" s="847"/>
      <c r="HCW1582" s="847"/>
      <c r="HCX1582" s="847"/>
      <c r="HCY1582" s="847"/>
      <c r="HCZ1582" s="847"/>
      <c r="HDA1582" s="847"/>
      <c r="HDB1582" s="847"/>
      <c r="HDC1582" s="847"/>
      <c r="HDD1582" s="847"/>
      <c r="HDE1582" s="847"/>
      <c r="HDF1582" s="847"/>
      <c r="HDG1582" s="847"/>
      <c r="HDH1582" s="847"/>
      <c r="HDI1582" s="847"/>
      <c r="HDJ1582" s="847"/>
      <c r="HDK1582" s="847"/>
      <c r="HDL1582" s="847"/>
      <c r="HDM1582" s="847"/>
      <c r="HDN1582" s="847"/>
      <c r="HDO1582" s="847"/>
      <c r="HDP1582" s="847"/>
      <c r="HDQ1582" s="847"/>
      <c r="HDR1582" s="847"/>
      <c r="HDS1582" s="847"/>
      <c r="HDT1582" s="847"/>
      <c r="HDU1582" s="847"/>
      <c r="HDV1582" s="847"/>
      <c r="HDW1582" s="847"/>
      <c r="HDX1582" s="847"/>
      <c r="HDY1582" s="847"/>
      <c r="HDZ1582" s="847"/>
      <c r="HEA1582" s="847"/>
      <c r="HEB1582" s="847"/>
      <c r="HEC1582" s="847"/>
      <c r="HED1582" s="847"/>
      <c r="HEE1582" s="847"/>
      <c r="HEF1582" s="847"/>
      <c r="HEG1582" s="847"/>
      <c r="HEH1582" s="847"/>
      <c r="HEI1582" s="847"/>
      <c r="HEJ1582" s="847"/>
      <c r="HEK1582" s="847"/>
      <c r="HEL1582" s="847"/>
      <c r="HEM1582" s="847"/>
      <c r="HEN1582" s="847"/>
      <c r="HEO1582" s="847"/>
      <c r="HEP1582" s="847"/>
      <c r="HEQ1582" s="847"/>
      <c r="HER1582" s="847"/>
      <c r="HES1582" s="847"/>
      <c r="HET1582" s="847"/>
      <c r="HEU1582" s="847"/>
      <c r="HEV1582" s="847"/>
      <c r="HEW1582" s="847"/>
      <c r="HEX1582" s="847"/>
      <c r="HEY1582" s="847"/>
      <c r="HEZ1582" s="847"/>
      <c r="HFA1582" s="847"/>
      <c r="HFB1582" s="847"/>
      <c r="HFC1582" s="847"/>
      <c r="HFD1582" s="847"/>
      <c r="HFE1582" s="847"/>
      <c r="HFF1582" s="847"/>
      <c r="HFG1582" s="847"/>
      <c r="HFH1582" s="847"/>
      <c r="HFI1582" s="847"/>
      <c r="HFJ1582" s="847"/>
      <c r="HFK1582" s="847"/>
      <c r="HFL1582" s="847"/>
      <c r="HFM1582" s="847"/>
      <c r="HFN1582" s="847"/>
      <c r="HFO1582" s="847"/>
      <c r="HFP1582" s="847"/>
      <c r="HFQ1582" s="847"/>
      <c r="HFR1582" s="847"/>
      <c r="HFS1582" s="847"/>
      <c r="HFT1582" s="847"/>
      <c r="HFU1582" s="847"/>
      <c r="HFV1582" s="847"/>
      <c r="HFW1582" s="847"/>
      <c r="HFX1582" s="847"/>
      <c r="HFY1582" s="847"/>
      <c r="HFZ1582" s="847"/>
      <c r="HGA1582" s="847"/>
      <c r="HGB1582" s="847"/>
      <c r="HGC1582" s="847"/>
      <c r="HGD1582" s="847"/>
      <c r="HGE1582" s="847"/>
      <c r="HGF1582" s="847"/>
      <c r="HGG1582" s="847"/>
      <c r="HGH1582" s="847"/>
      <c r="HGI1582" s="847"/>
      <c r="HGJ1582" s="847"/>
      <c r="HGK1582" s="847"/>
      <c r="HGL1582" s="847"/>
      <c r="HGM1582" s="847"/>
      <c r="HGN1582" s="847"/>
      <c r="HGO1582" s="847"/>
      <c r="HGP1582" s="847"/>
      <c r="HGQ1582" s="847"/>
      <c r="HGR1582" s="847"/>
      <c r="HGS1582" s="847"/>
      <c r="HGT1582" s="847"/>
      <c r="HGU1582" s="847"/>
      <c r="HGV1582" s="847"/>
      <c r="HGW1582" s="847"/>
      <c r="HGX1582" s="847"/>
      <c r="HGY1582" s="847"/>
      <c r="HGZ1582" s="847"/>
      <c r="HHA1582" s="847"/>
      <c r="HHB1582" s="847"/>
      <c r="HHC1582" s="847"/>
      <c r="HHD1582" s="847"/>
      <c r="HHE1582" s="847"/>
      <c r="HHF1582" s="847"/>
      <c r="HHG1582" s="847"/>
      <c r="HHH1582" s="847"/>
      <c r="HHI1582" s="847"/>
      <c r="HHJ1582" s="847"/>
      <c r="HHK1582" s="847"/>
      <c r="HHL1582" s="847"/>
      <c r="HHM1582" s="847"/>
      <c r="HHN1582" s="847"/>
      <c r="HHO1582" s="847"/>
      <c r="HHP1582" s="847"/>
      <c r="HHQ1582" s="847"/>
      <c r="HHR1582" s="847"/>
      <c r="HHS1582" s="847"/>
      <c r="HHT1582" s="847"/>
      <c r="HHU1582" s="847"/>
      <c r="HHV1582" s="847"/>
      <c r="HHW1582" s="847"/>
      <c r="HHX1582" s="847"/>
      <c r="HHY1582" s="847"/>
      <c r="HHZ1582" s="847"/>
      <c r="HIA1582" s="847"/>
      <c r="HIB1582" s="847"/>
      <c r="HIC1582" s="847"/>
      <c r="HID1582" s="847"/>
      <c r="HIE1582" s="847"/>
      <c r="HIF1582" s="847"/>
      <c r="HIG1582" s="847"/>
      <c r="HIH1582" s="847"/>
      <c r="HII1582" s="847"/>
      <c r="HIJ1582" s="847"/>
      <c r="HIK1582" s="847"/>
      <c r="HIL1582" s="847"/>
      <c r="HIM1582" s="847"/>
      <c r="HIN1582" s="847"/>
      <c r="HIO1582" s="847"/>
      <c r="HIP1582" s="847"/>
      <c r="HIQ1582" s="847"/>
      <c r="HIR1582" s="847"/>
      <c r="HIS1582" s="847"/>
      <c r="HIT1582" s="847"/>
      <c r="HIU1582" s="847"/>
      <c r="HIV1582" s="847"/>
      <c r="HIW1582" s="847"/>
      <c r="HIX1582" s="847"/>
      <c r="HIY1582" s="847"/>
      <c r="HIZ1582" s="847"/>
      <c r="HJA1582" s="847"/>
      <c r="HJB1582" s="847"/>
      <c r="HJC1582" s="847"/>
      <c r="HJD1582" s="847"/>
      <c r="HJE1582" s="847"/>
      <c r="HJF1582" s="847"/>
      <c r="HJG1582" s="847"/>
      <c r="HJH1582" s="847"/>
      <c r="HJI1582" s="847"/>
      <c r="HJJ1582" s="847"/>
      <c r="HJK1582" s="847"/>
      <c r="HJL1582" s="847"/>
      <c r="HJM1582" s="847"/>
      <c r="HJN1582" s="847"/>
      <c r="HJO1582" s="847"/>
      <c r="HJP1582" s="847"/>
      <c r="HJQ1582" s="847"/>
      <c r="HJR1582" s="847"/>
      <c r="HJS1582" s="847"/>
      <c r="HJT1582" s="847"/>
      <c r="HJU1582" s="847"/>
      <c r="HJV1582" s="847"/>
      <c r="HJW1582" s="847"/>
      <c r="HJX1582" s="847"/>
      <c r="HJY1582" s="847"/>
      <c r="HJZ1582" s="847"/>
      <c r="HKA1582" s="847"/>
      <c r="HKB1582" s="847"/>
      <c r="HKC1582" s="847"/>
      <c r="HKD1582" s="847"/>
      <c r="HKE1582" s="847"/>
      <c r="HKF1582" s="847"/>
      <c r="HKG1582" s="847"/>
      <c r="HKH1582" s="847"/>
      <c r="HKI1582" s="847"/>
      <c r="HKJ1582" s="847"/>
      <c r="HKK1582" s="847"/>
      <c r="HKL1582" s="847"/>
      <c r="HKM1582" s="847"/>
      <c r="HKN1582" s="847"/>
      <c r="HKO1582" s="847"/>
      <c r="HKP1582" s="847"/>
      <c r="HKQ1582" s="847"/>
      <c r="HKR1582" s="847"/>
      <c r="HKS1582" s="847"/>
      <c r="HKT1582" s="847"/>
      <c r="HKU1582" s="847"/>
      <c r="HKV1582" s="847"/>
      <c r="HKW1582" s="847"/>
      <c r="HKX1582" s="847"/>
      <c r="HKY1582" s="847"/>
      <c r="HKZ1582" s="847"/>
      <c r="HLA1582" s="847"/>
      <c r="HLB1582" s="847"/>
      <c r="HLC1582" s="847"/>
      <c r="HLD1582" s="847"/>
      <c r="HLE1582" s="847"/>
      <c r="HLF1582" s="847"/>
      <c r="HLG1582" s="847"/>
      <c r="HLH1582" s="847"/>
      <c r="HLI1582" s="847"/>
      <c r="HLJ1582" s="847"/>
      <c r="HLK1582" s="847"/>
      <c r="HLL1582" s="847"/>
      <c r="HLM1582" s="847"/>
      <c r="HLN1582" s="847"/>
      <c r="HLO1582" s="847"/>
      <c r="HLP1582" s="847"/>
      <c r="HLQ1582" s="847"/>
      <c r="HLR1582" s="847"/>
      <c r="HLS1582" s="847"/>
      <c r="HLT1582" s="847"/>
      <c r="HLU1582" s="847"/>
      <c r="HLV1582" s="847"/>
      <c r="HLW1582" s="847"/>
      <c r="HLX1582" s="847"/>
      <c r="HLY1582" s="847"/>
      <c r="HLZ1582" s="847"/>
      <c r="HMA1582" s="847"/>
      <c r="HMB1582" s="847"/>
      <c r="HMC1582" s="847"/>
      <c r="HMD1582" s="847"/>
      <c r="HME1582" s="847"/>
      <c r="HMF1582" s="847"/>
      <c r="HMG1582" s="847"/>
      <c r="HMH1582" s="847"/>
      <c r="HMI1582" s="847"/>
      <c r="HMJ1582" s="847"/>
      <c r="HMK1582" s="847"/>
      <c r="HML1582" s="847"/>
      <c r="HMM1582" s="847"/>
      <c r="HMN1582" s="847"/>
      <c r="HMO1582" s="847"/>
      <c r="HMP1582" s="847"/>
      <c r="HMQ1582" s="847"/>
      <c r="HMR1582" s="847"/>
      <c r="HMS1582" s="847"/>
      <c r="HMT1582" s="847"/>
      <c r="HMU1582" s="847"/>
      <c r="HMV1582" s="847"/>
      <c r="HMW1582" s="847"/>
      <c r="HMX1582" s="847"/>
      <c r="HMY1582" s="847"/>
      <c r="HMZ1582" s="847"/>
      <c r="HNA1582" s="847"/>
      <c r="HNB1582" s="847"/>
      <c r="HNC1582" s="847"/>
      <c r="HND1582" s="847"/>
      <c r="HNE1582" s="847"/>
      <c r="HNF1582" s="847"/>
      <c r="HNG1582" s="847"/>
      <c r="HNH1582" s="847"/>
      <c r="HNI1582" s="847"/>
      <c r="HNJ1582" s="847"/>
      <c r="HNK1582" s="847"/>
      <c r="HNL1582" s="847"/>
      <c r="HNM1582" s="847"/>
      <c r="HNN1582" s="847"/>
      <c r="HNO1582" s="847"/>
      <c r="HNP1582" s="847"/>
      <c r="HNQ1582" s="847"/>
      <c r="HNR1582" s="847"/>
      <c r="HNS1582" s="847"/>
      <c r="HNT1582" s="847"/>
      <c r="HNU1582" s="847"/>
      <c r="HNV1582" s="847"/>
      <c r="HNW1582" s="847"/>
      <c r="HNX1582" s="847"/>
      <c r="HNY1582" s="847"/>
      <c r="HNZ1582" s="847"/>
      <c r="HOA1582" s="847"/>
      <c r="HOB1582" s="847"/>
      <c r="HOC1582" s="847"/>
      <c r="HOD1582" s="847"/>
      <c r="HOE1582" s="847"/>
      <c r="HOF1582" s="847"/>
      <c r="HOG1582" s="847"/>
      <c r="HOH1582" s="847"/>
      <c r="HOI1582" s="847"/>
      <c r="HOJ1582" s="847"/>
      <c r="HOK1582" s="847"/>
      <c r="HOL1582" s="847"/>
      <c r="HOM1582" s="847"/>
      <c r="HON1582" s="847"/>
      <c r="HOO1582" s="847"/>
      <c r="HOP1582" s="847"/>
      <c r="HOQ1582" s="847"/>
      <c r="HOR1582" s="847"/>
      <c r="HOS1582" s="847"/>
      <c r="HOT1582" s="847"/>
      <c r="HOU1582" s="847"/>
      <c r="HOV1582" s="847"/>
      <c r="HOW1582" s="847"/>
      <c r="HOX1582" s="847"/>
      <c r="HOY1582" s="847"/>
      <c r="HOZ1582" s="847"/>
      <c r="HPA1582" s="847"/>
      <c r="HPB1582" s="847"/>
      <c r="HPC1582" s="847"/>
      <c r="HPD1582" s="847"/>
      <c r="HPE1582" s="847"/>
      <c r="HPF1582" s="847"/>
      <c r="HPG1582" s="847"/>
      <c r="HPH1582" s="847"/>
      <c r="HPI1582" s="847"/>
      <c r="HPJ1582" s="847"/>
      <c r="HPK1582" s="847"/>
      <c r="HPL1582" s="847"/>
      <c r="HPM1582" s="847"/>
      <c r="HPN1582" s="847"/>
      <c r="HPO1582" s="847"/>
      <c r="HPP1582" s="847"/>
      <c r="HPQ1582" s="847"/>
      <c r="HPR1582" s="847"/>
      <c r="HPS1582" s="847"/>
      <c r="HPT1582" s="847"/>
      <c r="HPU1582" s="847"/>
      <c r="HPV1582" s="847"/>
      <c r="HPW1582" s="847"/>
      <c r="HPX1582" s="847"/>
      <c r="HPY1582" s="847"/>
      <c r="HPZ1582" s="847"/>
      <c r="HQA1582" s="847"/>
      <c r="HQB1582" s="847"/>
      <c r="HQC1582" s="847"/>
      <c r="HQD1582" s="847"/>
      <c r="HQE1582" s="847"/>
      <c r="HQF1582" s="847"/>
      <c r="HQG1582" s="847"/>
      <c r="HQH1582" s="847"/>
      <c r="HQI1582" s="847"/>
      <c r="HQJ1582" s="847"/>
      <c r="HQK1582" s="847"/>
      <c r="HQL1582" s="847"/>
      <c r="HQM1582" s="847"/>
      <c r="HQN1582" s="847"/>
      <c r="HQO1582" s="847"/>
      <c r="HQP1582" s="847"/>
      <c r="HQQ1582" s="847"/>
      <c r="HQR1582" s="847"/>
      <c r="HQS1582" s="847"/>
      <c r="HQT1582" s="847"/>
      <c r="HQU1582" s="847"/>
      <c r="HQV1582" s="847"/>
      <c r="HQW1582" s="847"/>
      <c r="HQX1582" s="847"/>
      <c r="HQY1582" s="847"/>
      <c r="HQZ1582" s="847"/>
      <c r="HRA1582" s="847"/>
      <c r="HRB1582" s="847"/>
      <c r="HRC1582" s="847"/>
      <c r="HRD1582" s="847"/>
      <c r="HRE1582" s="847"/>
      <c r="HRF1582" s="847"/>
      <c r="HRG1582" s="847"/>
      <c r="HRH1582" s="847"/>
      <c r="HRI1582" s="847"/>
      <c r="HRJ1582" s="847"/>
      <c r="HRK1582" s="847"/>
      <c r="HRL1582" s="847"/>
      <c r="HRM1582" s="847"/>
      <c r="HRN1582" s="847"/>
      <c r="HRO1582" s="847"/>
      <c r="HRP1582" s="847"/>
      <c r="HRQ1582" s="847"/>
      <c r="HRR1582" s="847"/>
      <c r="HRS1582" s="847"/>
      <c r="HRT1582" s="847"/>
      <c r="HRU1582" s="847"/>
      <c r="HRV1582" s="847"/>
      <c r="HRW1582" s="847"/>
      <c r="HRX1582" s="847"/>
      <c r="HRY1582" s="847"/>
      <c r="HRZ1582" s="847"/>
      <c r="HSA1582" s="847"/>
      <c r="HSB1582" s="847"/>
      <c r="HSC1582" s="847"/>
      <c r="HSD1582" s="847"/>
      <c r="HSE1582" s="847"/>
      <c r="HSF1582" s="847"/>
      <c r="HSG1582" s="847"/>
      <c r="HSH1582" s="847"/>
      <c r="HSI1582" s="847"/>
      <c r="HSJ1582" s="847"/>
      <c r="HSK1582" s="847"/>
      <c r="HSL1582" s="847"/>
      <c r="HSM1582" s="847"/>
      <c r="HSN1582" s="847"/>
      <c r="HSO1582" s="847"/>
      <c r="HSP1582" s="847"/>
      <c r="HSQ1582" s="847"/>
      <c r="HSR1582" s="847"/>
      <c r="HSS1582" s="847"/>
      <c r="HST1582" s="847"/>
      <c r="HSU1582" s="847"/>
      <c r="HSV1582" s="847"/>
      <c r="HSW1582" s="847"/>
      <c r="HSX1582" s="847"/>
      <c r="HSY1582" s="847"/>
      <c r="HSZ1582" s="847"/>
      <c r="HTA1582" s="847"/>
      <c r="HTB1582" s="847"/>
      <c r="HTC1582" s="847"/>
      <c r="HTD1582" s="847"/>
      <c r="HTE1582" s="847"/>
      <c r="HTF1582" s="847"/>
      <c r="HTG1582" s="847"/>
      <c r="HTH1582" s="847"/>
      <c r="HTI1582" s="847"/>
      <c r="HTJ1582" s="847"/>
      <c r="HTK1582" s="847"/>
      <c r="HTL1582" s="847"/>
      <c r="HTM1582" s="847"/>
      <c r="HTN1582" s="847"/>
      <c r="HTO1582" s="847"/>
      <c r="HTP1582" s="847"/>
      <c r="HTQ1582" s="847"/>
      <c r="HTR1582" s="847"/>
      <c r="HTS1582" s="847"/>
      <c r="HTT1582" s="847"/>
      <c r="HTU1582" s="847"/>
      <c r="HTV1582" s="847"/>
      <c r="HTW1582" s="847"/>
      <c r="HTX1582" s="847"/>
      <c r="HTY1582" s="847"/>
      <c r="HTZ1582" s="847"/>
      <c r="HUA1582" s="847"/>
      <c r="HUB1582" s="847"/>
      <c r="HUC1582" s="847"/>
      <c r="HUD1582" s="847"/>
      <c r="HUE1582" s="847"/>
      <c r="HUF1582" s="847"/>
      <c r="HUG1582" s="847"/>
      <c r="HUH1582" s="847"/>
      <c r="HUI1582" s="847"/>
      <c r="HUJ1582" s="847"/>
      <c r="HUK1582" s="847"/>
      <c r="HUL1582" s="847"/>
      <c r="HUM1582" s="847"/>
      <c r="HUN1582" s="847"/>
      <c r="HUO1582" s="847"/>
      <c r="HUP1582" s="847"/>
      <c r="HUQ1582" s="847"/>
      <c r="HUR1582" s="847"/>
      <c r="HUS1582" s="847"/>
      <c r="HUT1582" s="847"/>
      <c r="HUU1582" s="847"/>
      <c r="HUV1582" s="847"/>
      <c r="HUW1582" s="847"/>
      <c r="HUX1582" s="847"/>
      <c r="HUY1582" s="847"/>
      <c r="HUZ1582" s="847"/>
      <c r="HVA1582" s="847"/>
      <c r="HVB1582" s="847"/>
      <c r="HVC1582" s="847"/>
      <c r="HVD1582" s="847"/>
      <c r="HVE1582" s="847"/>
      <c r="HVF1582" s="847"/>
      <c r="HVG1582" s="847"/>
      <c r="HVH1582" s="847"/>
      <c r="HVI1582" s="847"/>
      <c r="HVJ1582" s="847"/>
      <c r="HVK1582" s="847"/>
      <c r="HVL1582" s="847"/>
      <c r="HVM1582" s="847"/>
      <c r="HVN1582" s="847"/>
      <c r="HVO1582" s="847"/>
      <c r="HVP1582" s="847"/>
      <c r="HVQ1582" s="847"/>
      <c r="HVR1582" s="847"/>
      <c r="HVS1582" s="847"/>
      <c r="HVT1582" s="847"/>
      <c r="HVU1582" s="847"/>
      <c r="HVV1582" s="847"/>
      <c r="HVW1582" s="847"/>
      <c r="HVX1582" s="847"/>
      <c r="HVY1582" s="847"/>
      <c r="HVZ1582" s="847"/>
      <c r="HWA1582" s="847"/>
      <c r="HWB1582" s="847"/>
      <c r="HWC1582" s="847"/>
      <c r="HWD1582" s="847"/>
      <c r="HWE1582" s="847"/>
      <c r="HWF1582" s="847"/>
      <c r="HWG1582" s="847"/>
      <c r="HWH1582" s="847"/>
      <c r="HWI1582" s="847"/>
      <c r="HWJ1582" s="847"/>
      <c r="HWK1582" s="847"/>
      <c r="HWL1582" s="847"/>
      <c r="HWM1582" s="847"/>
      <c r="HWN1582" s="847"/>
      <c r="HWO1582" s="847"/>
      <c r="HWP1582" s="847"/>
      <c r="HWQ1582" s="847"/>
      <c r="HWR1582" s="847"/>
      <c r="HWS1582" s="847"/>
      <c r="HWT1582" s="847"/>
      <c r="HWU1582" s="847"/>
      <c r="HWV1582" s="847"/>
      <c r="HWW1582" s="847"/>
      <c r="HWX1582" s="847"/>
      <c r="HWY1582" s="847"/>
      <c r="HWZ1582" s="847"/>
      <c r="HXA1582" s="847"/>
      <c r="HXB1582" s="847"/>
      <c r="HXC1582" s="847"/>
      <c r="HXD1582" s="847"/>
      <c r="HXE1582" s="847"/>
      <c r="HXF1582" s="847"/>
      <c r="HXG1582" s="847"/>
      <c r="HXH1582" s="847"/>
      <c r="HXI1582" s="847"/>
      <c r="HXJ1582" s="847"/>
      <c r="HXK1582" s="847"/>
      <c r="HXL1582" s="847"/>
      <c r="HXM1582" s="847"/>
      <c r="HXN1582" s="847"/>
      <c r="HXO1582" s="847"/>
      <c r="HXP1582" s="847"/>
      <c r="HXQ1582" s="847"/>
      <c r="HXR1582" s="847"/>
      <c r="HXS1582" s="847"/>
      <c r="HXT1582" s="847"/>
      <c r="HXU1582" s="847"/>
      <c r="HXV1582" s="847"/>
      <c r="HXW1582" s="847"/>
      <c r="HXX1582" s="847"/>
      <c r="HXY1582" s="847"/>
      <c r="HXZ1582" s="847"/>
      <c r="HYA1582" s="847"/>
      <c r="HYB1582" s="847"/>
      <c r="HYC1582" s="847"/>
      <c r="HYD1582" s="847"/>
      <c r="HYE1582" s="847"/>
      <c r="HYF1582" s="847"/>
      <c r="HYG1582" s="847"/>
      <c r="HYH1582" s="847"/>
      <c r="HYI1582" s="847"/>
      <c r="HYJ1582" s="847"/>
      <c r="HYK1582" s="847"/>
      <c r="HYL1582" s="847"/>
      <c r="HYM1582" s="847"/>
      <c r="HYN1582" s="847"/>
      <c r="HYO1582" s="847"/>
      <c r="HYP1582" s="847"/>
      <c r="HYQ1582" s="847"/>
      <c r="HYR1582" s="847"/>
      <c r="HYS1582" s="847"/>
      <c r="HYT1582" s="847"/>
      <c r="HYU1582" s="847"/>
      <c r="HYV1582" s="847"/>
      <c r="HYW1582" s="847"/>
      <c r="HYX1582" s="847"/>
      <c r="HYY1582" s="847"/>
      <c r="HYZ1582" s="847"/>
      <c r="HZA1582" s="847"/>
      <c r="HZB1582" s="847"/>
      <c r="HZC1582" s="847"/>
      <c r="HZD1582" s="847"/>
      <c r="HZE1582" s="847"/>
      <c r="HZF1582" s="847"/>
      <c r="HZG1582" s="847"/>
      <c r="HZH1582" s="847"/>
      <c r="HZI1582" s="847"/>
      <c r="HZJ1582" s="847"/>
      <c r="HZK1582" s="847"/>
      <c r="HZL1582" s="847"/>
      <c r="HZM1582" s="847"/>
      <c r="HZN1582" s="847"/>
      <c r="HZO1582" s="847"/>
      <c r="HZP1582" s="847"/>
      <c r="HZQ1582" s="847"/>
      <c r="HZR1582" s="847"/>
      <c r="HZS1582" s="847"/>
      <c r="HZT1582" s="847"/>
      <c r="HZU1582" s="847"/>
      <c r="HZV1582" s="847"/>
      <c r="HZW1582" s="847"/>
      <c r="HZX1582" s="847"/>
      <c r="HZY1582" s="847"/>
      <c r="HZZ1582" s="847"/>
      <c r="IAA1582" s="847"/>
      <c r="IAB1582" s="847"/>
      <c r="IAC1582" s="847"/>
      <c r="IAD1582" s="847"/>
      <c r="IAE1582" s="847"/>
      <c r="IAF1582" s="847"/>
      <c r="IAG1582" s="847"/>
      <c r="IAH1582" s="847"/>
      <c r="IAI1582" s="847"/>
      <c r="IAJ1582" s="847"/>
      <c r="IAK1582" s="847"/>
      <c r="IAL1582" s="847"/>
      <c r="IAM1582" s="847"/>
      <c r="IAN1582" s="847"/>
      <c r="IAO1582" s="847"/>
      <c r="IAP1582" s="847"/>
      <c r="IAQ1582" s="847"/>
      <c r="IAR1582" s="847"/>
      <c r="IAS1582" s="847"/>
      <c r="IAT1582" s="847"/>
      <c r="IAU1582" s="847"/>
      <c r="IAV1582" s="847"/>
      <c r="IAW1582" s="847"/>
      <c r="IAX1582" s="847"/>
      <c r="IAY1582" s="847"/>
      <c r="IAZ1582" s="847"/>
      <c r="IBA1582" s="847"/>
      <c r="IBB1582" s="847"/>
      <c r="IBC1582" s="847"/>
      <c r="IBD1582" s="847"/>
      <c r="IBE1582" s="847"/>
      <c r="IBF1582" s="847"/>
      <c r="IBG1582" s="847"/>
      <c r="IBH1582" s="847"/>
      <c r="IBI1582" s="847"/>
      <c r="IBJ1582" s="847"/>
      <c r="IBK1582" s="847"/>
      <c r="IBL1582" s="847"/>
      <c r="IBM1582" s="847"/>
      <c r="IBN1582" s="847"/>
      <c r="IBO1582" s="847"/>
      <c r="IBP1582" s="847"/>
      <c r="IBQ1582" s="847"/>
      <c r="IBR1582" s="847"/>
      <c r="IBS1582" s="847"/>
      <c r="IBT1582" s="847"/>
      <c r="IBU1582" s="847"/>
      <c r="IBV1582" s="847"/>
      <c r="IBW1582" s="847"/>
      <c r="IBX1582" s="847"/>
      <c r="IBY1582" s="847"/>
      <c r="IBZ1582" s="847"/>
      <c r="ICA1582" s="847"/>
      <c r="ICB1582" s="847"/>
      <c r="ICC1582" s="847"/>
      <c r="ICD1582" s="847"/>
      <c r="ICE1582" s="847"/>
      <c r="ICF1582" s="847"/>
      <c r="ICG1582" s="847"/>
      <c r="ICH1582" s="847"/>
      <c r="ICI1582" s="847"/>
      <c r="ICJ1582" s="847"/>
      <c r="ICK1582" s="847"/>
      <c r="ICL1582" s="847"/>
      <c r="ICM1582" s="847"/>
      <c r="ICN1582" s="847"/>
      <c r="ICO1582" s="847"/>
      <c r="ICP1582" s="847"/>
      <c r="ICQ1582" s="847"/>
      <c r="ICR1582" s="847"/>
      <c r="ICS1582" s="847"/>
      <c r="ICT1582" s="847"/>
      <c r="ICU1582" s="847"/>
      <c r="ICV1582" s="847"/>
      <c r="ICW1582" s="847"/>
      <c r="ICX1582" s="847"/>
      <c r="ICY1582" s="847"/>
      <c r="ICZ1582" s="847"/>
      <c r="IDA1582" s="847"/>
      <c r="IDB1582" s="847"/>
      <c r="IDC1582" s="847"/>
      <c r="IDD1582" s="847"/>
      <c r="IDE1582" s="847"/>
      <c r="IDF1582" s="847"/>
      <c r="IDG1582" s="847"/>
      <c r="IDH1582" s="847"/>
      <c r="IDI1582" s="847"/>
      <c r="IDJ1582" s="847"/>
      <c r="IDK1582" s="847"/>
      <c r="IDL1582" s="847"/>
      <c r="IDM1582" s="847"/>
      <c r="IDN1582" s="847"/>
      <c r="IDO1582" s="847"/>
      <c r="IDP1582" s="847"/>
      <c r="IDQ1582" s="847"/>
      <c r="IDR1582" s="847"/>
      <c r="IDS1582" s="847"/>
      <c r="IDT1582" s="847"/>
      <c r="IDU1582" s="847"/>
      <c r="IDV1582" s="847"/>
      <c r="IDW1582" s="847"/>
      <c r="IDX1582" s="847"/>
      <c r="IDY1582" s="847"/>
      <c r="IDZ1582" s="847"/>
      <c r="IEA1582" s="847"/>
      <c r="IEB1582" s="847"/>
      <c r="IEC1582" s="847"/>
      <c r="IED1582" s="847"/>
      <c r="IEE1582" s="847"/>
      <c r="IEF1582" s="847"/>
      <c r="IEG1582" s="847"/>
      <c r="IEH1582" s="847"/>
      <c r="IEI1582" s="847"/>
      <c r="IEJ1582" s="847"/>
      <c r="IEK1582" s="847"/>
      <c r="IEL1582" s="847"/>
      <c r="IEM1582" s="847"/>
      <c r="IEN1582" s="847"/>
      <c r="IEO1582" s="847"/>
      <c r="IEP1582" s="847"/>
      <c r="IEQ1582" s="847"/>
      <c r="IER1582" s="847"/>
      <c r="IES1582" s="847"/>
      <c r="IET1582" s="847"/>
      <c r="IEU1582" s="847"/>
      <c r="IEV1582" s="847"/>
      <c r="IEW1582" s="847"/>
      <c r="IEX1582" s="847"/>
      <c r="IEY1582" s="847"/>
      <c r="IEZ1582" s="847"/>
      <c r="IFA1582" s="847"/>
      <c r="IFB1582" s="847"/>
      <c r="IFC1582" s="847"/>
      <c r="IFD1582" s="847"/>
      <c r="IFE1582" s="847"/>
      <c r="IFF1582" s="847"/>
      <c r="IFG1582" s="847"/>
      <c r="IFH1582" s="847"/>
      <c r="IFI1582" s="847"/>
      <c r="IFJ1582" s="847"/>
      <c r="IFK1582" s="847"/>
      <c r="IFL1582" s="847"/>
      <c r="IFM1582" s="847"/>
      <c r="IFN1582" s="847"/>
      <c r="IFO1582" s="847"/>
      <c r="IFP1582" s="847"/>
      <c r="IFQ1582" s="847"/>
      <c r="IFR1582" s="847"/>
      <c r="IFS1582" s="847"/>
      <c r="IFT1582" s="847"/>
      <c r="IFU1582" s="847"/>
      <c r="IFV1582" s="847"/>
      <c r="IFW1582" s="847"/>
      <c r="IFX1582" s="847"/>
      <c r="IFY1582" s="847"/>
      <c r="IFZ1582" s="847"/>
      <c r="IGA1582" s="847"/>
      <c r="IGB1582" s="847"/>
      <c r="IGC1582" s="847"/>
      <c r="IGD1582" s="847"/>
      <c r="IGE1582" s="847"/>
      <c r="IGF1582" s="847"/>
      <c r="IGG1582" s="847"/>
      <c r="IGH1582" s="847"/>
      <c r="IGI1582" s="847"/>
      <c r="IGJ1582" s="847"/>
      <c r="IGK1582" s="847"/>
      <c r="IGL1582" s="847"/>
      <c r="IGM1582" s="847"/>
      <c r="IGN1582" s="847"/>
      <c r="IGO1582" s="847"/>
      <c r="IGP1582" s="847"/>
      <c r="IGQ1582" s="847"/>
      <c r="IGR1582" s="847"/>
      <c r="IGS1582" s="847"/>
      <c r="IGT1582" s="847"/>
      <c r="IGU1582" s="847"/>
      <c r="IGV1582" s="847"/>
      <c r="IGW1582" s="847"/>
      <c r="IGX1582" s="847"/>
      <c r="IGY1582" s="847"/>
      <c r="IGZ1582" s="847"/>
      <c r="IHA1582" s="847"/>
      <c r="IHB1582" s="847"/>
      <c r="IHC1582" s="847"/>
      <c r="IHD1582" s="847"/>
      <c r="IHE1582" s="847"/>
      <c r="IHF1582" s="847"/>
      <c r="IHG1582" s="847"/>
      <c r="IHH1582" s="847"/>
      <c r="IHI1582" s="847"/>
      <c r="IHJ1582" s="847"/>
      <c r="IHK1582" s="847"/>
      <c r="IHL1582" s="847"/>
      <c r="IHM1582" s="847"/>
      <c r="IHN1582" s="847"/>
      <c r="IHO1582" s="847"/>
      <c r="IHP1582" s="847"/>
      <c r="IHQ1582" s="847"/>
      <c r="IHR1582" s="847"/>
      <c r="IHS1582" s="847"/>
      <c r="IHT1582" s="847"/>
      <c r="IHU1582" s="847"/>
      <c r="IHV1582" s="847"/>
      <c r="IHW1582" s="847"/>
      <c r="IHX1582" s="847"/>
      <c r="IHY1582" s="847"/>
      <c r="IHZ1582" s="847"/>
      <c r="IIA1582" s="847"/>
      <c r="IIB1582" s="847"/>
      <c r="IIC1582" s="847"/>
      <c r="IID1582" s="847"/>
      <c r="IIE1582" s="847"/>
      <c r="IIF1582" s="847"/>
      <c r="IIG1582" s="847"/>
      <c r="IIH1582" s="847"/>
      <c r="III1582" s="847"/>
      <c r="IIJ1582" s="847"/>
      <c r="IIK1582" s="847"/>
      <c r="IIL1582" s="847"/>
      <c r="IIM1582" s="847"/>
      <c r="IIN1582" s="847"/>
      <c r="IIO1582" s="847"/>
      <c r="IIP1582" s="847"/>
      <c r="IIQ1582" s="847"/>
      <c r="IIR1582" s="847"/>
      <c r="IIS1582" s="847"/>
      <c r="IIT1582" s="847"/>
      <c r="IIU1582" s="847"/>
      <c r="IIV1582" s="847"/>
      <c r="IIW1582" s="847"/>
      <c r="IIX1582" s="847"/>
      <c r="IIY1582" s="847"/>
      <c r="IIZ1582" s="847"/>
      <c r="IJA1582" s="847"/>
      <c r="IJB1582" s="847"/>
      <c r="IJC1582" s="847"/>
      <c r="IJD1582" s="847"/>
      <c r="IJE1582" s="847"/>
      <c r="IJF1582" s="847"/>
      <c r="IJG1582" s="847"/>
      <c r="IJH1582" s="847"/>
      <c r="IJI1582" s="847"/>
      <c r="IJJ1582" s="847"/>
      <c r="IJK1582" s="847"/>
      <c r="IJL1582" s="847"/>
      <c r="IJM1582" s="847"/>
      <c r="IJN1582" s="847"/>
      <c r="IJO1582" s="847"/>
      <c r="IJP1582" s="847"/>
      <c r="IJQ1582" s="847"/>
      <c r="IJR1582" s="847"/>
      <c r="IJS1582" s="847"/>
      <c r="IJT1582" s="847"/>
      <c r="IJU1582" s="847"/>
      <c r="IJV1582" s="847"/>
      <c r="IJW1582" s="847"/>
      <c r="IJX1582" s="847"/>
      <c r="IJY1582" s="847"/>
      <c r="IJZ1582" s="847"/>
      <c r="IKA1582" s="847"/>
      <c r="IKB1582" s="847"/>
      <c r="IKC1582" s="847"/>
      <c r="IKD1582" s="847"/>
      <c r="IKE1582" s="847"/>
      <c r="IKF1582" s="847"/>
      <c r="IKG1582" s="847"/>
      <c r="IKH1582" s="847"/>
      <c r="IKI1582" s="847"/>
      <c r="IKJ1582" s="847"/>
      <c r="IKK1582" s="847"/>
      <c r="IKL1582" s="847"/>
      <c r="IKM1582" s="847"/>
      <c r="IKN1582" s="847"/>
      <c r="IKO1582" s="847"/>
      <c r="IKP1582" s="847"/>
      <c r="IKQ1582" s="847"/>
      <c r="IKR1582" s="847"/>
      <c r="IKS1582" s="847"/>
      <c r="IKT1582" s="847"/>
      <c r="IKU1582" s="847"/>
      <c r="IKV1582" s="847"/>
      <c r="IKW1582" s="847"/>
      <c r="IKX1582" s="847"/>
      <c r="IKY1582" s="847"/>
      <c r="IKZ1582" s="847"/>
      <c r="ILA1582" s="847"/>
      <c r="ILB1582" s="847"/>
      <c r="ILC1582" s="847"/>
      <c r="ILD1582" s="847"/>
      <c r="ILE1582" s="847"/>
      <c r="ILF1582" s="847"/>
      <c r="ILG1582" s="847"/>
      <c r="ILH1582" s="847"/>
      <c r="ILI1582" s="847"/>
      <c r="ILJ1582" s="847"/>
      <c r="ILK1582" s="847"/>
      <c r="ILL1582" s="847"/>
      <c r="ILM1582" s="847"/>
      <c r="ILN1582" s="847"/>
      <c r="ILO1582" s="847"/>
      <c r="ILP1582" s="847"/>
      <c r="ILQ1582" s="847"/>
      <c r="ILR1582" s="847"/>
      <c r="ILS1582" s="847"/>
      <c r="ILT1582" s="847"/>
      <c r="ILU1582" s="847"/>
      <c r="ILV1582" s="847"/>
      <c r="ILW1582" s="847"/>
      <c r="ILX1582" s="847"/>
      <c r="ILY1582" s="847"/>
      <c r="ILZ1582" s="847"/>
      <c r="IMA1582" s="847"/>
      <c r="IMB1582" s="847"/>
      <c r="IMC1582" s="847"/>
      <c r="IMD1582" s="847"/>
      <c r="IME1582" s="847"/>
      <c r="IMF1582" s="847"/>
      <c r="IMG1582" s="847"/>
      <c r="IMH1582" s="847"/>
      <c r="IMI1582" s="847"/>
      <c r="IMJ1582" s="847"/>
      <c r="IMK1582" s="847"/>
      <c r="IML1582" s="847"/>
      <c r="IMM1582" s="847"/>
      <c r="IMN1582" s="847"/>
      <c r="IMO1582" s="847"/>
      <c r="IMP1582" s="847"/>
      <c r="IMQ1582" s="847"/>
      <c r="IMR1582" s="847"/>
      <c r="IMS1582" s="847"/>
      <c r="IMT1582" s="847"/>
      <c r="IMU1582" s="847"/>
      <c r="IMV1582" s="847"/>
      <c r="IMW1582" s="847"/>
      <c r="IMX1582" s="847"/>
      <c r="IMY1582" s="847"/>
      <c r="IMZ1582" s="847"/>
      <c r="INA1582" s="847"/>
      <c r="INB1582" s="847"/>
      <c r="INC1582" s="847"/>
      <c r="IND1582" s="847"/>
      <c r="INE1582" s="847"/>
      <c r="INF1582" s="847"/>
      <c r="ING1582" s="847"/>
      <c r="INH1582" s="847"/>
      <c r="INI1582" s="847"/>
      <c r="INJ1582" s="847"/>
      <c r="INK1582" s="847"/>
      <c r="INL1582" s="847"/>
      <c r="INM1582" s="847"/>
      <c r="INN1582" s="847"/>
      <c r="INO1582" s="847"/>
      <c r="INP1582" s="847"/>
      <c r="INQ1582" s="847"/>
      <c r="INR1582" s="847"/>
      <c r="INS1582" s="847"/>
      <c r="INT1582" s="847"/>
      <c r="INU1582" s="847"/>
      <c r="INV1582" s="847"/>
      <c r="INW1582" s="847"/>
      <c r="INX1582" s="847"/>
      <c r="INY1582" s="847"/>
      <c r="INZ1582" s="847"/>
      <c r="IOA1582" s="847"/>
      <c r="IOB1582" s="847"/>
      <c r="IOC1582" s="847"/>
      <c r="IOD1582" s="847"/>
      <c r="IOE1582" s="847"/>
      <c r="IOF1582" s="847"/>
      <c r="IOG1582" s="847"/>
      <c r="IOH1582" s="847"/>
      <c r="IOI1582" s="847"/>
      <c r="IOJ1582" s="847"/>
      <c r="IOK1582" s="847"/>
      <c r="IOL1582" s="847"/>
      <c r="IOM1582" s="847"/>
      <c r="ION1582" s="847"/>
      <c r="IOO1582" s="847"/>
      <c r="IOP1582" s="847"/>
      <c r="IOQ1582" s="847"/>
      <c r="IOR1582" s="847"/>
      <c r="IOS1582" s="847"/>
      <c r="IOT1582" s="847"/>
      <c r="IOU1582" s="847"/>
      <c r="IOV1582" s="847"/>
      <c r="IOW1582" s="847"/>
      <c r="IOX1582" s="847"/>
      <c r="IOY1582" s="847"/>
      <c r="IOZ1582" s="847"/>
      <c r="IPA1582" s="847"/>
      <c r="IPB1582" s="847"/>
      <c r="IPC1582" s="847"/>
      <c r="IPD1582" s="847"/>
      <c r="IPE1582" s="847"/>
      <c r="IPF1582" s="847"/>
      <c r="IPG1582" s="847"/>
      <c r="IPH1582" s="847"/>
      <c r="IPI1582" s="847"/>
      <c r="IPJ1582" s="847"/>
      <c r="IPK1582" s="847"/>
      <c r="IPL1582" s="847"/>
      <c r="IPM1582" s="847"/>
      <c r="IPN1582" s="847"/>
      <c r="IPO1582" s="847"/>
      <c r="IPP1582" s="847"/>
      <c r="IPQ1582" s="847"/>
      <c r="IPR1582" s="847"/>
      <c r="IPS1582" s="847"/>
      <c r="IPT1582" s="847"/>
      <c r="IPU1582" s="847"/>
      <c r="IPV1582" s="847"/>
      <c r="IPW1582" s="847"/>
      <c r="IPX1582" s="847"/>
      <c r="IPY1582" s="847"/>
      <c r="IPZ1582" s="847"/>
      <c r="IQA1582" s="847"/>
      <c r="IQB1582" s="847"/>
      <c r="IQC1582" s="847"/>
      <c r="IQD1582" s="847"/>
      <c r="IQE1582" s="847"/>
      <c r="IQF1582" s="847"/>
      <c r="IQG1582" s="847"/>
      <c r="IQH1582" s="847"/>
      <c r="IQI1582" s="847"/>
      <c r="IQJ1582" s="847"/>
      <c r="IQK1582" s="847"/>
      <c r="IQL1582" s="847"/>
      <c r="IQM1582" s="847"/>
      <c r="IQN1582" s="847"/>
      <c r="IQO1582" s="847"/>
      <c r="IQP1582" s="847"/>
      <c r="IQQ1582" s="847"/>
      <c r="IQR1582" s="847"/>
      <c r="IQS1582" s="847"/>
      <c r="IQT1582" s="847"/>
      <c r="IQU1582" s="847"/>
      <c r="IQV1582" s="847"/>
      <c r="IQW1582" s="847"/>
      <c r="IQX1582" s="847"/>
      <c r="IQY1582" s="847"/>
      <c r="IQZ1582" s="847"/>
      <c r="IRA1582" s="847"/>
      <c r="IRB1582" s="847"/>
      <c r="IRC1582" s="847"/>
      <c r="IRD1582" s="847"/>
      <c r="IRE1582" s="847"/>
      <c r="IRF1582" s="847"/>
      <c r="IRG1582" s="847"/>
      <c r="IRH1582" s="847"/>
      <c r="IRI1582" s="847"/>
      <c r="IRJ1582" s="847"/>
      <c r="IRK1582" s="847"/>
      <c r="IRL1582" s="847"/>
      <c r="IRM1582" s="847"/>
      <c r="IRN1582" s="847"/>
      <c r="IRO1582" s="847"/>
      <c r="IRP1582" s="847"/>
      <c r="IRQ1582" s="847"/>
      <c r="IRR1582" s="847"/>
      <c r="IRS1582" s="847"/>
      <c r="IRT1582" s="847"/>
      <c r="IRU1582" s="847"/>
      <c r="IRV1582" s="847"/>
      <c r="IRW1582" s="847"/>
      <c r="IRX1582" s="847"/>
      <c r="IRY1582" s="847"/>
      <c r="IRZ1582" s="847"/>
      <c r="ISA1582" s="847"/>
      <c r="ISB1582" s="847"/>
      <c r="ISC1582" s="847"/>
      <c r="ISD1582" s="847"/>
      <c r="ISE1582" s="847"/>
      <c r="ISF1582" s="847"/>
      <c r="ISG1582" s="847"/>
      <c r="ISH1582" s="847"/>
      <c r="ISI1582" s="847"/>
      <c r="ISJ1582" s="847"/>
      <c r="ISK1582" s="847"/>
      <c r="ISL1582" s="847"/>
      <c r="ISM1582" s="847"/>
      <c r="ISN1582" s="847"/>
      <c r="ISO1582" s="847"/>
      <c r="ISP1582" s="847"/>
      <c r="ISQ1582" s="847"/>
      <c r="ISR1582" s="847"/>
      <c r="ISS1582" s="847"/>
      <c r="IST1582" s="847"/>
      <c r="ISU1582" s="847"/>
      <c r="ISV1582" s="847"/>
      <c r="ISW1582" s="847"/>
      <c r="ISX1582" s="847"/>
      <c r="ISY1582" s="847"/>
      <c r="ISZ1582" s="847"/>
      <c r="ITA1582" s="847"/>
      <c r="ITB1582" s="847"/>
      <c r="ITC1582" s="847"/>
      <c r="ITD1582" s="847"/>
      <c r="ITE1582" s="847"/>
      <c r="ITF1582" s="847"/>
      <c r="ITG1582" s="847"/>
      <c r="ITH1582" s="847"/>
      <c r="ITI1582" s="847"/>
      <c r="ITJ1582" s="847"/>
      <c r="ITK1582" s="847"/>
      <c r="ITL1582" s="847"/>
      <c r="ITM1582" s="847"/>
      <c r="ITN1582" s="847"/>
      <c r="ITO1582" s="847"/>
      <c r="ITP1582" s="847"/>
      <c r="ITQ1582" s="847"/>
      <c r="ITR1582" s="847"/>
      <c r="ITS1582" s="847"/>
      <c r="ITT1582" s="847"/>
      <c r="ITU1582" s="847"/>
      <c r="ITV1582" s="847"/>
      <c r="ITW1582" s="847"/>
      <c r="ITX1582" s="847"/>
      <c r="ITY1582" s="847"/>
      <c r="ITZ1582" s="847"/>
      <c r="IUA1582" s="847"/>
      <c r="IUB1582" s="847"/>
      <c r="IUC1582" s="847"/>
      <c r="IUD1582" s="847"/>
      <c r="IUE1582" s="847"/>
      <c r="IUF1582" s="847"/>
      <c r="IUG1582" s="847"/>
      <c r="IUH1582" s="847"/>
      <c r="IUI1582" s="847"/>
      <c r="IUJ1582" s="847"/>
      <c r="IUK1582" s="847"/>
      <c r="IUL1582" s="847"/>
      <c r="IUM1582" s="847"/>
      <c r="IUN1582" s="847"/>
      <c r="IUO1582" s="847"/>
      <c r="IUP1582" s="847"/>
      <c r="IUQ1582" s="847"/>
      <c r="IUR1582" s="847"/>
      <c r="IUS1582" s="847"/>
      <c r="IUT1582" s="847"/>
      <c r="IUU1582" s="847"/>
      <c r="IUV1582" s="847"/>
      <c r="IUW1582" s="847"/>
      <c r="IUX1582" s="847"/>
      <c r="IUY1582" s="847"/>
      <c r="IUZ1582" s="847"/>
      <c r="IVA1582" s="847"/>
      <c r="IVB1582" s="847"/>
      <c r="IVC1582" s="847"/>
      <c r="IVD1582" s="847"/>
      <c r="IVE1582" s="847"/>
      <c r="IVF1582" s="847"/>
      <c r="IVG1582" s="847"/>
      <c r="IVH1582" s="847"/>
      <c r="IVI1582" s="847"/>
      <c r="IVJ1582" s="847"/>
      <c r="IVK1582" s="847"/>
      <c r="IVL1582" s="847"/>
      <c r="IVM1582" s="847"/>
      <c r="IVN1582" s="847"/>
      <c r="IVO1582" s="847"/>
      <c r="IVP1582" s="847"/>
      <c r="IVQ1582" s="847"/>
      <c r="IVR1582" s="847"/>
      <c r="IVS1582" s="847"/>
      <c r="IVT1582" s="847"/>
      <c r="IVU1582" s="847"/>
      <c r="IVV1582" s="847"/>
      <c r="IVW1582" s="847"/>
      <c r="IVX1582" s="847"/>
      <c r="IVY1582" s="847"/>
      <c r="IVZ1582" s="847"/>
      <c r="IWA1582" s="847"/>
      <c r="IWB1582" s="847"/>
      <c r="IWC1582" s="847"/>
      <c r="IWD1582" s="847"/>
      <c r="IWE1582" s="847"/>
      <c r="IWF1582" s="847"/>
      <c r="IWG1582" s="847"/>
      <c r="IWH1582" s="847"/>
      <c r="IWI1582" s="847"/>
      <c r="IWJ1582" s="847"/>
      <c r="IWK1582" s="847"/>
      <c r="IWL1582" s="847"/>
      <c r="IWM1582" s="847"/>
      <c r="IWN1582" s="847"/>
      <c r="IWO1582" s="847"/>
      <c r="IWP1582" s="847"/>
      <c r="IWQ1582" s="847"/>
      <c r="IWR1582" s="847"/>
      <c r="IWS1582" s="847"/>
      <c r="IWT1582" s="847"/>
      <c r="IWU1582" s="847"/>
      <c r="IWV1582" s="847"/>
      <c r="IWW1582" s="847"/>
      <c r="IWX1582" s="847"/>
      <c r="IWY1582" s="847"/>
      <c r="IWZ1582" s="847"/>
      <c r="IXA1582" s="847"/>
      <c r="IXB1582" s="847"/>
      <c r="IXC1582" s="847"/>
      <c r="IXD1582" s="847"/>
      <c r="IXE1582" s="847"/>
      <c r="IXF1582" s="847"/>
      <c r="IXG1582" s="847"/>
      <c r="IXH1582" s="847"/>
      <c r="IXI1582" s="847"/>
      <c r="IXJ1582" s="847"/>
      <c r="IXK1582" s="847"/>
      <c r="IXL1582" s="847"/>
      <c r="IXM1582" s="847"/>
      <c r="IXN1582" s="847"/>
      <c r="IXO1582" s="847"/>
      <c r="IXP1582" s="847"/>
      <c r="IXQ1582" s="847"/>
      <c r="IXR1582" s="847"/>
      <c r="IXS1582" s="847"/>
      <c r="IXT1582" s="847"/>
      <c r="IXU1582" s="847"/>
      <c r="IXV1582" s="847"/>
      <c r="IXW1582" s="847"/>
      <c r="IXX1582" s="847"/>
      <c r="IXY1582" s="847"/>
      <c r="IXZ1582" s="847"/>
      <c r="IYA1582" s="847"/>
      <c r="IYB1582" s="847"/>
      <c r="IYC1582" s="847"/>
      <c r="IYD1582" s="847"/>
      <c r="IYE1582" s="847"/>
      <c r="IYF1582" s="847"/>
      <c r="IYG1582" s="847"/>
      <c r="IYH1582" s="847"/>
      <c r="IYI1582" s="847"/>
      <c r="IYJ1582" s="847"/>
      <c r="IYK1582" s="847"/>
      <c r="IYL1582" s="847"/>
      <c r="IYM1582" s="847"/>
      <c r="IYN1582" s="847"/>
      <c r="IYO1582" s="847"/>
      <c r="IYP1582" s="847"/>
      <c r="IYQ1582" s="847"/>
      <c r="IYR1582" s="847"/>
      <c r="IYS1582" s="847"/>
      <c r="IYT1582" s="847"/>
      <c r="IYU1582" s="847"/>
      <c r="IYV1582" s="847"/>
      <c r="IYW1582" s="847"/>
      <c r="IYX1582" s="847"/>
      <c r="IYY1582" s="847"/>
      <c r="IYZ1582" s="847"/>
      <c r="IZA1582" s="847"/>
      <c r="IZB1582" s="847"/>
      <c r="IZC1582" s="847"/>
      <c r="IZD1582" s="847"/>
      <c r="IZE1582" s="847"/>
      <c r="IZF1582" s="847"/>
      <c r="IZG1582" s="847"/>
      <c r="IZH1582" s="847"/>
      <c r="IZI1582" s="847"/>
      <c r="IZJ1582" s="847"/>
      <c r="IZK1582" s="847"/>
      <c r="IZL1582" s="847"/>
      <c r="IZM1582" s="847"/>
      <c r="IZN1582" s="847"/>
      <c r="IZO1582" s="847"/>
      <c r="IZP1582" s="847"/>
      <c r="IZQ1582" s="847"/>
      <c r="IZR1582" s="847"/>
      <c r="IZS1582" s="847"/>
      <c r="IZT1582" s="847"/>
      <c r="IZU1582" s="847"/>
      <c r="IZV1582" s="847"/>
      <c r="IZW1582" s="847"/>
      <c r="IZX1582" s="847"/>
      <c r="IZY1582" s="847"/>
      <c r="IZZ1582" s="847"/>
      <c r="JAA1582" s="847"/>
      <c r="JAB1582" s="847"/>
      <c r="JAC1582" s="847"/>
      <c r="JAD1582" s="847"/>
      <c r="JAE1582" s="847"/>
      <c r="JAF1582" s="847"/>
      <c r="JAG1582" s="847"/>
      <c r="JAH1582" s="847"/>
      <c r="JAI1582" s="847"/>
      <c r="JAJ1582" s="847"/>
      <c r="JAK1582" s="847"/>
      <c r="JAL1582" s="847"/>
      <c r="JAM1582" s="847"/>
      <c r="JAN1582" s="847"/>
      <c r="JAO1582" s="847"/>
      <c r="JAP1582" s="847"/>
      <c r="JAQ1582" s="847"/>
      <c r="JAR1582" s="847"/>
      <c r="JAS1582" s="847"/>
      <c r="JAT1582" s="847"/>
      <c r="JAU1582" s="847"/>
      <c r="JAV1582" s="847"/>
      <c r="JAW1582" s="847"/>
      <c r="JAX1582" s="847"/>
      <c r="JAY1582" s="847"/>
      <c r="JAZ1582" s="847"/>
      <c r="JBA1582" s="847"/>
      <c r="JBB1582" s="847"/>
      <c r="JBC1582" s="847"/>
      <c r="JBD1582" s="847"/>
      <c r="JBE1582" s="847"/>
      <c r="JBF1582" s="847"/>
      <c r="JBG1582" s="847"/>
      <c r="JBH1582" s="847"/>
      <c r="JBI1582" s="847"/>
      <c r="JBJ1582" s="847"/>
      <c r="JBK1582" s="847"/>
      <c r="JBL1582" s="847"/>
      <c r="JBM1582" s="847"/>
      <c r="JBN1582" s="847"/>
      <c r="JBO1582" s="847"/>
      <c r="JBP1582" s="847"/>
      <c r="JBQ1582" s="847"/>
      <c r="JBR1582" s="847"/>
      <c r="JBS1582" s="847"/>
      <c r="JBT1582" s="847"/>
      <c r="JBU1582" s="847"/>
      <c r="JBV1582" s="847"/>
      <c r="JBW1582" s="847"/>
      <c r="JBX1582" s="847"/>
      <c r="JBY1582" s="847"/>
      <c r="JBZ1582" s="847"/>
      <c r="JCA1582" s="847"/>
      <c r="JCB1582" s="847"/>
      <c r="JCC1582" s="847"/>
      <c r="JCD1582" s="847"/>
      <c r="JCE1582" s="847"/>
      <c r="JCF1582" s="847"/>
      <c r="JCG1582" s="847"/>
      <c r="JCH1582" s="847"/>
      <c r="JCI1582" s="847"/>
      <c r="JCJ1582" s="847"/>
      <c r="JCK1582" s="847"/>
      <c r="JCL1582" s="847"/>
      <c r="JCM1582" s="847"/>
      <c r="JCN1582" s="847"/>
      <c r="JCO1582" s="847"/>
      <c r="JCP1582" s="847"/>
      <c r="JCQ1582" s="847"/>
      <c r="JCR1582" s="847"/>
      <c r="JCS1582" s="847"/>
      <c r="JCT1582" s="847"/>
      <c r="JCU1582" s="847"/>
      <c r="JCV1582" s="847"/>
      <c r="JCW1582" s="847"/>
      <c r="JCX1582" s="847"/>
      <c r="JCY1582" s="847"/>
      <c r="JCZ1582" s="847"/>
      <c r="JDA1582" s="847"/>
      <c r="JDB1582" s="847"/>
      <c r="JDC1582" s="847"/>
      <c r="JDD1582" s="847"/>
      <c r="JDE1582" s="847"/>
      <c r="JDF1582" s="847"/>
      <c r="JDG1582" s="847"/>
      <c r="JDH1582" s="847"/>
      <c r="JDI1582" s="847"/>
      <c r="JDJ1582" s="847"/>
      <c r="JDK1582" s="847"/>
      <c r="JDL1582" s="847"/>
      <c r="JDM1582" s="847"/>
      <c r="JDN1582" s="847"/>
      <c r="JDO1582" s="847"/>
      <c r="JDP1582" s="847"/>
      <c r="JDQ1582" s="847"/>
      <c r="JDR1582" s="847"/>
      <c r="JDS1582" s="847"/>
      <c r="JDT1582" s="847"/>
      <c r="JDU1582" s="847"/>
      <c r="JDV1582" s="847"/>
      <c r="JDW1582" s="847"/>
      <c r="JDX1582" s="847"/>
      <c r="JDY1582" s="847"/>
      <c r="JDZ1582" s="847"/>
      <c r="JEA1582" s="847"/>
      <c r="JEB1582" s="847"/>
      <c r="JEC1582" s="847"/>
      <c r="JED1582" s="847"/>
      <c r="JEE1582" s="847"/>
      <c r="JEF1582" s="847"/>
      <c r="JEG1582" s="847"/>
      <c r="JEH1582" s="847"/>
      <c r="JEI1582" s="847"/>
      <c r="JEJ1582" s="847"/>
      <c r="JEK1582" s="847"/>
      <c r="JEL1582" s="847"/>
      <c r="JEM1582" s="847"/>
      <c r="JEN1582" s="847"/>
      <c r="JEO1582" s="847"/>
      <c r="JEP1582" s="847"/>
      <c r="JEQ1582" s="847"/>
      <c r="JER1582" s="847"/>
      <c r="JES1582" s="847"/>
      <c r="JET1582" s="847"/>
      <c r="JEU1582" s="847"/>
      <c r="JEV1582" s="847"/>
      <c r="JEW1582" s="847"/>
      <c r="JEX1582" s="847"/>
      <c r="JEY1582" s="847"/>
      <c r="JEZ1582" s="847"/>
      <c r="JFA1582" s="847"/>
      <c r="JFB1582" s="847"/>
      <c r="JFC1582" s="847"/>
      <c r="JFD1582" s="847"/>
      <c r="JFE1582" s="847"/>
      <c r="JFF1582" s="847"/>
      <c r="JFG1582" s="847"/>
      <c r="JFH1582" s="847"/>
      <c r="JFI1582" s="847"/>
      <c r="JFJ1582" s="847"/>
      <c r="JFK1582" s="847"/>
      <c r="JFL1582" s="847"/>
      <c r="JFM1582" s="847"/>
      <c r="JFN1582" s="847"/>
      <c r="JFO1582" s="847"/>
      <c r="JFP1582" s="847"/>
      <c r="JFQ1582" s="847"/>
      <c r="JFR1582" s="847"/>
      <c r="JFS1582" s="847"/>
      <c r="JFT1582" s="847"/>
      <c r="JFU1582" s="847"/>
      <c r="JFV1582" s="847"/>
      <c r="JFW1582" s="847"/>
      <c r="JFX1582" s="847"/>
      <c r="JFY1582" s="847"/>
      <c r="JFZ1582" s="847"/>
      <c r="JGA1582" s="847"/>
      <c r="JGB1582" s="847"/>
      <c r="JGC1582" s="847"/>
      <c r="JGD1582" s="847"/>
      <c r="JGE1582" s="847"/>
      <c r="JGF1582" s="847"/>
      <c r="JGG1582" s="847"/>
      <c r="JGH1582" s="847"/>
      <c r="JGI1582" s="847"/>
      <c r="JGJ1582" s="847"/>
      <c r="JGK1582" s="847"/>
      <c r="JGL1582" s="847"/>
      <c r="JGM1582" s="847"/>
      <c r="JGN1582" s="847"/>
      <c r="JGO1582" s="847"/>
      <c r="JGP1582" s="847"/>
      <c r="JGQ1582" s="847"/>
      <c r="JGR1582" s="847"/>
      <c r="JGS1582" s="847"/>
      <c r="JGT1582" s="847"/>
      <c r="JGU1582" s="847"/>
      <c r="JGV1582" s="847"/>
      <c r="JGW1582" s="847"/>
      <c r="JGX1582" s="847"/>
      <c r="JGY1582" s="847"/>
      <c r="JGZ1582" s="847"/>
      <c r="JHA1582" s="847"/>
      <c r="JHB1582" s="847"/>
      <c r="JHC1582" s="847"/>
      <c r="JHD1582" s="847"/>
      <c r="JHE1582" s="847"/>
      <c r="JHF1582" s="847"/>
      <c r="JHG1582" s="847"/>
      <c r="JHH1582" s="847"/>
      <c r="JHI1582" s="847"/>
      <c r="JHJ1582" s="847"/>
      <c r="JHK1582" s="847"/>
      <c r="JHL1582" s="847"/>
      <c r="JHM1582" s="847"/>
      <c r="JHN1582" s="847"/>
      <c r="JHO1582" s="847"/>
      <c r="JHP1582" s="847"/>
      <c r="JHQ1582" s="847"/>
      <c r="JHR1582" s="847"/>
      <c r="JHS1582" s="847"/>
      <c r="JHT1582" s="847"/>
      <c r="JHU1582" s="847"/>
      <c r="JHV1582" s="847"/>
      <c r="JHW1582" s="847"/>
      <c r="JHX1582" s="847"/>
      <c r="JHY1582" s="847"/>
      <c r="JHZ1582" s="847"/>
      <c r="JIA1582" s="847"/>
      <c r="JIB1582" s="847"/>
      <c r="JIC1582" s="847"/>
      <c r="JID1582" s="847"/>
      <c r="JIE1582" s="847"/>
      <c r="JIF1582" s="847"/>
      <c r="JIG1582" s="847"/>
      <c r="JIH1582" s="847"/>
      <c r="JII1582" s="847"/>
      <c r="JIJ1582" s="847"/>
      <c r="JIK1582" s="847"/>
      <c r="JIL1582" s="847"/>
      <c r="JIM1582" s="847"/>
      <c r="JIN1582" s="847"/>
      <c r="JIO1582" s="847"/>
      <c r="JIP1582" s="847"/>
      <c r="JIQ1582" s="847"/>
      <c r="JIR1582" s="847"/>
      <c r="JIS1582" s="847"/>
      <c r="JIT1582" s="847"/>
      <c r="JIU1582" s="847"/>
      <c r="JIV1582" s="847"/>
      <c r="JIW1582" s="847"/>
      <c r="JIX1582" s="847"/>
      <c r="JIY1582" s="847"/>
      <c r="JIZ1582" s="847"/>
      <c r="JJA1582" s="847"/>
      <c r="JJB1582" s="847"/>
      <c r="JJC1582" s="847"/>
      <c r="JJD1582" s="847"/>
      <c r="JJE1582" s="847"/>
      <c r="JJF1582" s="847"/>
      <c r="JJG1582" s="847"/>
      <c r="JJH1582" s="847"/>
      <c r="JJI1582" s="847"/>
      <c r="JJJ1582" s="847"/>
      <c r="JJK1582" s="847"/>
      <c r="JJL1582" s="847"/>
      <c r="JJM1582" s="847"/>
      <c r="JJN1582" s="847"/>
      <c r="JJO1582" s="847"/>
      <c r="JJP1582" s="847"/>
      <c r="JJQ1582" s="847"/>
      <c r="JJR1582" s="847"/>
      <c r="JJS1582" s="847"/>
      <c r="JJT1582" s="847"/>
      <c r="JJU1582" s="847"/>
      <c r="JJV1582" s="847"/>
      <c r="JJW1582" s="847"/>
      <c r="JJX1582" s="847"/>
      <c r="JJY1582" s="847"/>
      <c r="JJZ1582" s="847"/>
      <c r="JKA1582" s="847"/>
      <c r="JKB1582" s="847"/>
      <c r="JKC1582" s="847"/>
      <c r="JKD1582" s="847"/>
      <c r="JKE1582" s="847"/>
      <c r="JKF1582" s="847"/>
      <c r="JKG1582" s="847"/>
      <c r="JKH1582" s="847"/>
      <c r="JKI1582" s="847"/>
      <c r="JKJ1582" s="847"/>
      <c r="JKK1582" s="847"/>
      <c r="JKL1582" s="847"/>
      <c r="JKM1582" s="847"/>
      <c r="JKN1582" s="847"/>
      <c r="JKO1582" s="847"/>
      <c r="JKP1582" s="847"/>
      <c r="JKQ1582" s="847"/>
      <c r="JKR1582" s="847"/>
      <c r="JKS1582" s="847"/>
      <c r="JKT1582" s="847"/>
      <c r="JKU1582" s="847"/>
      <c r="JKV1582" s="847"/>
      <c r="JKW1582" s="847"/>
      <c r="JKX1582" s="847"/>
      <c r="JKY1582" s="847"/>
      <c r="JKZ1582" s="847"/>
      <c r="JLA1582" s="847"/>
      <c r="JLB1582" s="847"/>
      <c r="JLC1582" s="847"/>
      <c r="JLD1582" s="847"/>
      <c r="JLE1582" s="847"/>
      <c r="JLF1582" s="847"/>
      <c r="JLG1582" s="847"/>
      <c r="JLH1582" s="847"/>
      <c r="JLI1582" s="847"/>
      <c r="JLJ1582" s="847"/>
      <c r="JLK1582" s="847"/>
      <c r="JLL1582" s="847"/>
      <c r="JLM1582" s="847"/>
      <c r="JLN1582" s="847"/>
      <c r="JLO1582" s="847"/>
      <c r="JLP1582" s="847"/>
      <c r="JLQ1582" s="847"/>
      <c r="JLR1582" s="847"/>
      <c r="JLS1582" s="847"/>
      <c r="JLT1582" s="847"/>
      <c r="JLU1582" s="847"/>
      <c r="JLV1582" s="847"/>
      <c r="JLW1582" s="847"/>
      <c r="JLX1582" s="847"/>
      <c r="JLY1582" s="847"/>
      <c r="JLZ1582" s="847"/>
      <c r="JMA1582" s="847"/>
      <c r="JMB1582" s="847"/>
      <c r="JMC1582" s="847"/>
      <c r="JMD1582" s="847"/>
      <c r="JME1582" s="847"/>
      <c r="JMF1582" s="847"/>
      <c r="JMG1582" s="847"/>
      <c r="JMH1582" s="847"/>
      <c r="JMI1582" s="847"/>
      <c r="JMJ1582" s="847"/>
      <c r="JMK1582" s="847"/>
      <c r="JML1582" s="847"/>
      <c r="JMM1582" s="847"/>
      <c r="JMN1582" s="847"/>
      <c r="JMO1582" s="847"/>
      <c r="JMP1582" s="847"/>
      <c r="JMQ1582" s="847"/>
      <c r="JMR1582" s="847"/>
      <c r="JMS1582" s="847"/>
      <c r="JMT1582" s="847"/>
      <c r="JMU1582" s="847"/>
      <c r="JMV1582" s="847"/>
      <c r="JMW1582" s="847"/>
      <c r="JMX1582" s="847"/>
      <c r="JMY1582" s="847"/>
      <c r="JMZ1582" s="847"/>
      <c r="JNA1582" s="847"/>
      <c r="JNB1582" s="847"/>
      <c r="JNC1582" s="847"/>
      <c r="JND1582" s="847"/>
      <c r="JNE1582" s="847"/>
      <c r="JNF1582" s="847"/>
      <c r="JNG1582" s="847"/>
      <c r="JNH1582" s="847"/>
      <c r="JNI1582" s="847"/>
      <c r="JNJ1582" s="847"/>
      <c r="JNK1582" s="847"/>
      <c r="JNL1582" s="847"/>
      <c r="JNM1582" s="847"/>
      <c r="JNN1582" s="847"/>
      <c r="JNO1582" s="847"/>
      <c r="JNP1582" s="847"/>
      <c r="JNQ1582" s="847"/>
      <c r="JNR1582" s="847"/>
      <c r="JNS1582" s="847"/>
      <c r="JNT1582" s="847"/>
      <c r="JNU1582" s="847"/>
      <c r="JNV1582" s="847"/>
      <c r="JNW1582" s="847"/>
      <c r="JNX1582" s="847"/>
      <c r="JNY1582" s="847"/>
      <c r="JNZ1582" s="847"/>
      <c r="JOA1582" s="847"/>
      <c r="JOB1582" s="847"/>
      <c r="JOC1582" s="847"/>
      <c r="JOD1582" s="847"/>
      <c r="JOE1582" s="847"/>
      <c r="JOF1582" s="847"/>
      <c r="JOG1582" s="847"/>
      <c r="JOH1582" s="847"/>
      <c r="JOI1582" s="847"/>
      <c r="JOJ1582" s="847"/>
      <c r="JOK1582" s="847"/>
      <c r="JOL1582" s="847"/>
      <c r="JOM1582" s="847"/>
      <c r="JON1582" s="847"/>
      <c r="JOO1582" s="847"/>
      <c r="JOP1582" s="847"/>
      <c r="JOQ1582" s="847"/>
      <c r="JOR1582" s="847"/>
      <c r="JOS1582" s="847"/>
      <c r="JOT1582" s="847"/>
      <c r="JOU1582" s="847"/>
      <c r="JOV1582" s="847"/>
      <c r="JOW1582" s="847"/>
      <c r="JOX1582" s="847"/>
      <c r="JOY1582" s="847"/>
      <c r="JOZ1582" s="847"/>
      <c r="JPA1582" s="847"/>
      <c r="JPB1582" s="847"/>
      <c r="JPC1582" s="847"/>
      <c r="JPD1582" s="847"/>
      <c r="JPE1582" s="847"/>
      <c r="JPF1582" s="847"/>
      <c r="JPG1582" s="847"/>
      <c r="JPH1582" s="847"/>
      <c r="JPI1582" s="847"/>
      <c r="JPJ1582" s="847"/>
      <c r="JPK1582" s="847"/>
      <c r="JPL1582" s="847"/>
      <c r="JPM1582" s="847"/>
      <c r="JPN1582" s="847"/>
      <c r="JPO1582" s="847"/>
      <c r="JPP1582" s="847"/>
      <c r="JPQ1582" s="847"/>
      <c r="JPR1582" s="847"/>
      <c r="JPS1582" s="847"/>
      <c r="JPT1582" s="847"/>
      <c r="JPU1582" s="847"/>
      <c r="JPV1582" s="847"/>
      <c r="JPW1582" s="847"/>
      <c r="JPX1582" s="847"/>
      <c r="JPY1582" s="847"/>
      <c r="JPZ1582" s="847"/>
      <c r="JQA1582" s="847"/>
      <c r="JQB1582" s="847"/>
      <c r="JQC1582" s="847"/>
      <c r="JQD1582" s="847"/>
      <c r="JQE1582" s="847"/>
      <c r="JQF1582" s="847"/>
      <c r="JQG1582" s="847"/>
      <c r="JQH1582" s="847"/>
      <c r="JQI1582" s="847"/>
      <c r="JQJ1582" s="847"/>
      <c r="JQK1582" s="847"/>
      <c r="JQL1582" s="847"/>
      <c r="JQM1582" s="847"/>
      <c r="JQN1582" s="847"/>
      <c r="JQO1582" s="847"/>
      <c r="JQP1582" s="847"/>
      <c r="JQQ1582" s="847"/>
      <c r="JQR1582" s="847"/>
      <c r="JQS1582" s="847"/>
      <c r="JQT1582" s="847"/>
      <c r="JQU1582" s="847"/>
      <c r="JQV1582" s="847"/>
      <c r="JQW1582" s="847"/>
      <c r="JQX1582" s="847"/>
      <c r="JQY1582" s="847"/>
      <c r="JQZ1582" s="847"/>
      <c r="JRA1582" s="847"/>
      <c r="JRB1582" s="847"/>
      <c r="JRC1582" s="847"/>
      <c r="JRD1582" s="847"/>
      <c r="JRE1582" s="847"/>
      <c r="JRF1582" s="847"/>
      <c r="JRG1582" s="847"/>
      <c r="JRH1582" s="847"/>
      <c r="JRI1582" s="847"/>
      <c r="JRJ1582" s="847"/>
      <c r="JRK1582" s="847"/>
      <c r="JRL1582" s="847"/>
      <c r="JRM1582" s="847"/>
      <c r="JRN1582" s="847"/>
      <c r="JRO1582" s="847"/>
      <c r="JRP1582" s="847"/>
      <c r="JRQ1582" s="847"/>
      <c r="JRR1582" s="847"/>
      <c r="JRS1582" s="847"/>
      <c r="JRT1582" s="847"/>
      <c r="JRU1582" s="847"/>
      <c r="JRV1582" s="847"/>
      <c r="JRW1582" s="847"/>
      <c r="JRX1582" s="847"/>
      <c r="JRY1582" s="847"/>
      <c r="JRZ1582" s="847"/>
      <c r="JSA1582" s="847"/>
      <c r="JSB1582" s="847"/>
      <c r="JSC1582" s="847"/>
      <c r="JSD1582" s="847"/>
      <c r="JSE1582" s="847"/>
      <c r="JSF1582" s="847"/>
      <c r="JSG1582" s="847"/>
      <c r="JSH1582" s="847"/>
      <c r="JSI1582" s="847"/>
      <c r="JSJ1582" s="847"/>
      <c r="JSK1582" s="847"/>
      <c r="JSL1582" s="847"/>
      <c r="JSM1582" s="847"/>
      <c r="JSN1582" s="847"/>
      <c r="JSO1582" s="847"/>
      <c r="JSP1582" s="847"/>
      <c r="JSQ1582" s="847"/>
      <c r="JSR1582" s="847"/>
      <c r="JSS1582" s="847"/>
      <c r="JST1582" s="847"/>
      <c r="JSU1582" s="847"/>
      <c r="JSV1582" s="847"/>
      <c r="JSW1582" s="847"/>
      <c r="JSX1582" s="847"/>
      <c r="JSY1582" s="847"/>
      <c r="JSZ1582" s="847"/>
      <c r="JTA1582" s="847"/>
      <c r="JTB1582" s="847"/>
      <c r="JTC1582" s="847"/>
      <c r="JTD1582" s="847"/>
      <c r="JTE1582" s="847"/>
      <c r="JTF1582" s="847"/>
      <c r="JTG1582" s="847"/>
      <c r="JTH1582" s="847"/>
      <c r="JTI1582" s="847"/>
      <c r="JTJ1582" s="847"/>
      <c r="JTK1582" s="847"/>
      <c r="JTL1582" s="847"/>
      <c r="JTM1582" s="847"/>
      <c r="JTN1582" s="847"/>
      <c r="JTO1582" s="847"/>
      <c r="JTP1582" s="847"/>
      <c r="JTQ1582" s="847"/>
      <c r="JTR1582" s="847"/>
      <c r="JTS1582" s="847"/>
      <c r="JTT1582" s="847"/>
      <c r="JTU1582" s="847"/>
      <c r="JTV1582" s="847"/>
      <c r="JTW1582" s="847"/>
      <c r="JTX1582" s="847"/>
      <c r="JTY1582" s="847"/>
      <c r="JTZ1582" s="847"/>
      <c r="JUA1582" s="847"/>
      <c r="JUB1582" s="847"/>
      <c r="JUC1582" s="847"/>
      <c r="JUD1582" s="847"/>
      <c r="JUE1582" s="847"/>
      <c r="JUF1582" s="847"/>
      <c r="JUG1582" s="847"/>
      <c r="JUH1582" s="847"/>
      <c r="JUI1582" s="847"/>
      <c r="JUJ1582" s="847"/>
      <c r="JUK1582" s="847"/>
      <c r="JUL1582" s="847"/>
      <c r="JUM1582" s="847"/>
      <c r="JUN1582" s="847"/>
      <c r="JUO1582" s="847"/>
      <c r="JUP1582" s="847"/>
      <c r="JUQ1582" s="847"/>
      <c r="JUR1582" s="847"/>
      <c r="JUS1582" s="847"/>
      <c r="JUT1582" s="847"/>
      <c r="JUU1582" s="847"/>
      <c r="JUV1582" s="847"/>
      <c r="JUW1582" s="847"/>
      <c r="JUX1582" s="847"/>
      <c r="JUY1582" s="847"/>
      <c r="JUZ1582" s="847"/>
      <c r="JVA1582" s="847"/>
      <c r="JVB1582" s="847"/>
      <c r="JVC1582" s="847"/>
      <c r="JVD1582" s="847"/>
      <c r="JVE1582" s="847"/>
      <c r="JVF1582" s="847"/>
      <c r="JVG1582" s="847"/>
      <c r="JVH1582" s="847"/>
      <c r="JVI1582" s="847"/>
      <c r="JVJ1582" s="847"/>
      <c r="JVK1582" s="847"/>
      <c r="JVL1582" s="847"/>
      <c r="JVM1582" s="847"/>
      <c r="JVN1582" s="847"/>
      <c r="JVO1582" s="847"/>
      <c r="JVP1582" s="847"/>
      <c r="JVQ1582" s="847"/>
      <c r="JVR1582" s="847"/>
      <c r="JVS1582" s="847"/>
      <c r="JVT1582" s="847"/>
      <c r="JVU1582" s="847"/>
      <c r="JVV1582" s="847"/>
      <c r="JVW1582" s="847"/>
      <c r="JVX1582" s="847"/>
      <c r="JVY1582" s="847"/>
      <c r="JVZ1582" s="847"/>
      <c r="JWA1582" s="847"/>
      <c r="JWB1582" s="847"/>
      <c r="JWC1582" s="847"/>
      <c r="JWD1582" s="847"/>
      <c r="JWE1582" s="847"/>
      <c r="JWF1582" s="847"/>
      <c r="JWG1582" s="847"/>
      <c r="JWH1582" s="847"/>
      <c r="JWI1582" s="847"/>
      <c r="JWJ1582" s="847"/>
      <c r="JWK1582" s="847"/>
      <c r="JWL1582" s="847"/>
      <c r="JWM1582" s="847"/>
      <c r="JWN1582" s="847"/>
      <c r="JWO1582" s="847"/>
      <c r="JWP1582" s="847"/>
      <c r="JWQ1582" s="847"/>
      <c r="JWR1582" s="847"/>
      <c r="JWS1582" s="847"/>
      <c r="JWT1582" s="847"/>
      <c r="JWU1582" s="847"/>
      <c r="JWV1582" s="847"/>
      <c r="JWW1582" s="847"/>
      <c r="JWX1582" s="847"/>
      <c r="JWY1582" s="847"/>
      <c r="JWZ1582" s="847"/>
      <c r="JXA1582" s="847"/>
      <c r="JXB1582" s="847"/>
      <c r="JXC1582" s="847"/>
      <c r="JXD1582" s="847"/>
      <c r="JXE1582" s="847"/>
      <c r="JXF1582" s="847"/>
      <c r="JXG1582" s="847"/>
      <c r="JXH1582" s="847"/>
      <c r="JXI1582" s="847"/>
      <c r="JXJ1582" s="847"/>
      <c r="JXK1582" s="847"/>
      <c r="JXL1582" s="847"/>
      <c r="JXM1582" s="847"/>
      <c r="JXN1582" s="847"/>
      <c r="JXO1582" s="847"/>
      <c r="JXP1582" s="847"/>
      <c r="JXQ1582" s="847"/>
      <c r="JXR1582" s="847"/>
      <c r="JXS1582" s="847"/>
      <c r="JXT1582" s="847"/>
      <c r="JXU1582" s="847"/>
      <c r="JXV1582" s="847"/>
      <c r="JXW1582" s="847"/>
      <c r="JXX1582" s="847"/>
      <c r="JXY1582" s="847"/>
      <c r="JXZ1582" s="847"/>
      <c r="JYA1582" s="847"/>
      <c r="JYB1582" s="847"/>
      <c r="JYC1582" s="847"/>
      <c r="JYD1582" s="847"/>
      <c r="JYE1582" s="847"/>
      <c r="JYF1582" s="847"/>
      <c r="JYG1582" s="847"/>
      <c r="JYH1582" s="847"/>
      <c r="JYI1582" s="847"/>
      <c r="JYJ1582" s="847"/>
      <c r="JYK1582" s="847"/>
      <c r="JYL1582" s="847"/>
      <c r="JYM1582" s="847"/>
      <c r="JYN1582" s="847"/>
      <c r="JYO1582" s="847"/>
      <c r="JYP1582" s="847"/>
      <c r="JYQ1582" s="847"/>
      <c r="JYR1582" s="847"/>
      <c r="JYS1582" s="847"/>
      <c r="JYT1582" s="847"/>
      <c r="JYU1582" s="847"/>
      <c r="JYV1582" s="847"/>
      <c r="JYW1582" s="847"/>
      <c r="JYX1582" s="847"/>
      <c r="JYY1582" s="847"/>
      <c r="JYZ1582" s="847"/>
      <c r="JZA1582" s="847"/>
      <c r="JZB1582" s="847"/>
      <c r="JZC1582" s="847"/>
      <c r="JZD1582" s="847"/>
      <c r="JZE1582" s="847"/>
      <c r="JZF1582" s="847"/>
      <c r="JZG1582" s="847"/>
      <c r="JZH1582" s="847"/>
      <c r="JZI1582" s="847"/>
      <c r="JZJ1582" s="847"/>
      <c r="JZK1582" s="847"/>
      <c r="JZL1582" s="847"/>
      <c r="JZM1582" s="847"/>
      <c r="JZN1582" s="847"/>
      <c r="JZO1582" s="847"/>
      <c r="JZP1582" s="847"/>
      <c r="JZQ1582" s="847"/>
      <c r="JZR1582" s="847"/>
      <c r="JZS1582" s="847"/>
      <c r="JZT1582" s="847"/>
      <c r="JZU1582" s="847"/>
      <c r="JZV1582" s="847"/>
      <c r="JZW1582" s="847"/>
      <c r="JZX1582" s="847"/>
      <c r="JZY1582" s="847"/>
      <c r="JZZ1582" s="847"/>
      <c r="KAA1582" s="847"/>
      <c r="KAB1582" s="847"/>
      <c r="KAC1582" s="847"/>
      <c r="KAD1582" s="847"/>
      <c r="KAE1582" s="847"/>
      <c r="KAF1582" s="847"/>
      <c r="KAG1582" s="847"/>
      <c r="KAH1582" s="847"/>
      <c r="KAI1582" s="847"/>
      <c r="KAJ1582" s="847"/>
      <c r="KAK1582" s="847"/>
      <c r="KAL1582" s="847"/>
      <c r="KAM1582" s="847"/>
      <c r="KAN1582" s="847"/>
      <c r="KAO1582" s="847"/>
      <c r="KAP1582" s="847"/>
      <c r="KAQ1582" s="847"/>
      <c r="KAR1582" s="847"/>
      <c r="KAS1582" s="847"/>
      <c r="KAT1582" s="847"/>
      <c r="KAU1582" s="847"/>
      <c r="KAV1582" s="847"/>
      <c r="KAW1582" s="847"/>
      <c r="KAX1582" s="847"/>
      <c r="KAY1582" s="847"/>
      <c r="KAZ1582" s="847"/>
      <c r="KBA1582" s="847"/>
      <c r="KBB1582" s="847"/>
      <c r="KBC1582" s="847"/>
      <c r="KBD1582" s="847"/>
      <c r="KBE1582" s="847"/>
      <c r="KBF1582" s="847"/>
      <c r="KBG1582" s="847"/>
      <c r="KBH1582" s="847"/>
      <c r="KBI1582" s="847"/>
      <c r="KBJ1582" s="847"/>
      <c r="KBK1582" s="847"/>
      <c r="KBL1582" s="847"/>
      <c r="KBM1582" s="847"/>
      <c r="KBN1582" s="847"/>
      <c r="KBO1582" s="847"/>
      <c r="KBP1582" s="847"/>
      <c r="KBQ1582" s="847"/>
      <c r="KBR1582" s="847"/>
      <c r="KBS1582" s="847"/>
      <c r="KBT1582" s="847"/>
      <c r="KBU1582" s="847"/>
      <c r="KBV1582" s="847"/>
      <c r="KBW1582" s="847"/>
      <c r="KBX1582" s="847"/>
      <c r="KBY1582" s="847"/>
      <c r="KBZ1582" s="847"/>
      <c r="KCA1582" s="847"/>
      <c r="KCB1582" s="847"/>
      <c r="KCC1582" s="847"/>
      <c r="KCD1582" s="847"/>
      <c r="KCE1582" s="847"/>
      <c r="KCF1582" s="847"/>
      <c r="KCG1582" s="847"/>
      <c r="KCH1582" s="847"/>
      <c r="KCI1582" s="847"/>
      <c r="KCJ1582" s="847"/>
      <c r="KCK1582" s="847"/>
      <c r="KCL1582" s="847"/>
      <c r="KCM1582" s="847"/>
      <c r="KCN1582" s="847"/>
      <c r="KCO1582" s="847"/>
      <c r="KCP1582" s="847"/>
      <c r="KCQ1582" s="847"/>
      <c r="KCR1582" s="847"/>
      <c r="KCS1582" s="847"/>
      <c r="KCT1582" s="847"/>
      <c r="KCU1582" s="847"/>
      <c r="KCV1582" s="847"/>
      <c r="KCW1582" s="847"/>
      <c r="KCX1582" s="847"/>
      <c r="KCY1582" s="847"/>
      <c r="KCZ1582" s="847"/>
      <c r="KDA1582" s="847"/>
      <c r="KDB1582" s="847"/>
      <c r="KDC1582" s="847"/>
      <c r="KDD1582" s="847"/>
      <c r="KDE1582" s="847"/>
      <c r="KDF1582" s="847"/>
      <c r="KDG1582" s="847"/>
      <c r="KDH1582" s="847"/>
      <c r="KDI1582" s="847"/>
      <c r="KDJ1582" s="847"/>
      <c r="KDK1582" s="847"/>
      <c r="KDL1582" s="847"/>
      <c r="KDM1582" s="847"/>
      <c r="KDN1582" s="847"/>
      <c r="KDO1582" s="847"/>
      <c r="KDP1582" s="847"/>
      <c r="KDQ1582" s="847"/>
      <c r="KDR1582" s="847"/>
      <c r="KDS1582" s="847"/>
      <c r="KDT1582" s="847"/>
      <c r="KDU1582" s="847"/>
      <c r="KDV1582" s="847"/>
      <c r="KDW1582" s="847"/>
      <c r="KDX1582" s="847"/>
      <c r="KDY1582" s="847"/>
      <c r="KDZ1582" s="847"/>
      <c r="KEA1582" s="847"/>
      <c r="KEB1582" s="847"/>
      <c r="KEC1582" s="847"/>
      <c r="KED1582" s="847"/>
      <c r="KEE1582" s="847"/>
      <c r="KEF1582" s="847"/>
      <c r="KEG1582" s="847"/>
      <c r="KEH1582" s="847"/>
      <c r="KEI1582" s="847"/>
      <c r="KEJ1582" s="847"/>
      <c r="KEK1582" s="847"/>
      <c r="KEL1582" s="847"/>
      <c r="KEM1582" s="847"/>
      <c r="KEN1582" s="847"/>
      <c r="KEO1582" s="847"/>
      <c r="KEP1582" s="847"/>
      <c r="KEQ1582" s="847"/>
      <c r="KER1582" s="847"/>
      <c r="KES1582" s="847"/>
      <c r="KET1582" s="847"/>
      <c r="KEU1582" s="847"/>
      <c r="KEV1582" s="847"/>
      <c r="KEW1582" s="847"/>
      <c r="KEX1582" s="847"/>
      <c r="KEY1582" s="847"/>
      <c r="KEZ1582" s="847"/>
      <c r="KFA1582" s="847"/>
      <c r="KFB1582" s="847"/>
      <c r="KFC1582" s="847"/>
      <c r="KFD1582" s="847"/>
      <c r="KFE1582" s="847"/>
      <c r="KFF1582" s="847"/>
      <c r="KFG1582" s="847"/>
      <c r="KFH1582" s="847"/>
      <c r="KFI1582" s="847"/>
      <c r="KFJ1582" s="847"/>
      <c r="KFK1582" s="847"/>
      <c r="KFL1582" s="847"/>
      <c r="KFM1582" s="847"/>
      <c r="KFN1582" s="847"/>
      <c r="KFO1582" s="847"/>
      <c r="KFP1582" s="847"/>
      <c r="KFQ1582" s="847"/>
      <c r="KFR1582" s="847"/>
      <c r="KFS1582" s="847"/>
      <c r="KFT1582" s="847"/>
      <c r="KFU1582" s="847"/>
      <c r="KFV1582" s="847"/>
      <c r="KFW1582" s="847"/>
      <c r="KFX1582" s="847"/>
      <c r="KFY1582" s="847"/>
      <c r="KFZ1582" s="847"/>
      <c r="KGA1582" s="847"/>
      <c r="KGB1582" s="847"/>
      <c r="KGC1582" s="847"/>
      <c r="KGD1582" s="847"/>
      <c r="KGE1582" s="847"/>
      <c r="KGF1582" s="847"/>
      <c r="KGG1582" s="847"/>
      <c r="KGH1582" s="847"/>
      <c r="KGI1582" s="847"/>
      <c r="KGJ1582" s="847"/>
      <c r="KGK1582" s="847"/>
      <c r="KGL1582" s="847"/>
      <c r="KGM1582" s="847"/>
      <c r="KGN1582" s="847"/>
      <c r="KGO1582" s="847"/>
      <c r="KGP1582" s="847"/>
      <c r="KGQ1582" s="847"/>
      <c r="KGR1582" s="847"/>
      <c r="KGS1582" s="847"/>
      <c r="KGT1582" s="847"/>
      <c r="KGU1582" s="847"/>
      <c r="KGV1582" s="847"/>
      <c r="KGW1582" s="847"/>
      <c r="KGX1582" s="847"/>
      <c r="KGY1582" s="847"/>
      <c r="KGZ1582" s="847"/>
      <c r="KHA1582" s="847"/>
      <c r="KHB1582" s="847"/>
      <c r="KHC1582" s="847"/>
      <c r="KHD1582" s="847"/>
      <c r="KHE1582" s="847"/>
      <c r="KHF1582" s="847"/>
      <c r="KHG1582" s="847"/>
      <c r="KHH1582" s="847"/>
      <c r="KHI1582" s="847"/>
      <c r="KHJ1582" s="847"/>
      <c r="KHK1582" s="847"/>
      <c r="KHL1582" s="847"/>
      <c r="KHM1582" s="847"/>
      <c r="KHN1582" s="847"/>
      <c r="KHO1582" s="847"/>
      <c r="KHP1582" s="847"/>
      <c r="KHQ1582" s="847"/>
      <c r="KHR1582" s="847"/>
      <c r="KHS1582" s="847"/>
      <c r="KHT1582" s="847"/>
      <c r="KHU1582" s="847"/>
      <c r="KHV1582" s="847"/>
      <c r="KHW1582" s="847"/>
      <c r="KHX1582" s="847"/>
      <c r="KHY1582" s="847"/>
      <c r="KHZ1582" s="847"/>
      <c r="KIA1582" s="847"/>
      <c r="KIB1582" s="847"/>
      <c r="KIC1582" s="847"/>
      <c r="KID1582" s="847"/>
      <c r="KIE1582" s="847"/>
      <c r="KIF1582" s="847"/>
      <c r="KIG1582" s="847"/>
      <c r="KIH1582" s="847"/>
      <c r="KII1582" s="847"/>
      <c r="KIJ1582" s="847"/>
      <c r="KIK1582" s="847"/>
      <c r="KIL1582" s="847"/>
      <c r="KIM1582" s="847"/>
      <c r="KIN1582" s="847"/>
      <c r="KIO1582" s="847"/>
      <c r="KIP1582" s="847"/>
      <c r="KIQ1582" s="847"/>
      <c r="KIR1582" s="847"/>
      <c r="KIS1582" s="847"/>
      <c r="KIT1582" s="847"/>
      <c r="KIU1582" s="847"/>
      <c r="KIV1582" s="847"/>
      <c r="KIW1582" s="847"/>
      <c r="KIX1582" s="847"/>
      <c r="KIY1582" s="847"/>
      <c r="KIZ1582" s="847"/>
      <c r="KJA1582" s="847"/>
      <c r="KJB1582" s="847"/>
      <c r="KJC1582" s="847"/>
      <c r="KJD1582" s="847"/>
      <c r="KJE1582" s="847"/>
      <c r="KJF1582" s="847"/>
      <c r="KJG1582" s="847"/>
      <c r="KJH1582" s="847"/>
      <c r="KJI1582" s="847"/>
      <c r="KJJ1582" s="847"/>
      <c r="KJK1582" s="847"/>
      <c r="KJL1582" s="847"/>
      <c r="KJM1582" s="847"/>
      <c r="KJN1582" s="847"/>
      <c r="KJO1582" s="847"/>
      <c r="KJP1582" s="847"/>
      <c r="KJQ1582" s="847"/>
      <c r="KJR1582" s="847"/>
      <c r="KJS1582" s="847"/>
      <c r="KJT1582" s="847"/>
      <c r="KJU1582" s="847"/>
      <c r="KJV1582" s="847"/>
      <c r="KJW1582" s="847"/>
      <c r="KJX1582" s="847"/>
      <c r="KJY1582" s="847"/>
      <c r="KJZ1582" s="847"/>
      <c r="KKA1582" s="847"/>
      <c r="KKB1582" s="847"/>
      <c r="KKC1582" s="847"/>
      <c r="KKD1582" s="847"/>
      <c r="KKE1582" s="847"/>
      <c r="KKF1582" s="847"/>
      <c r="KKG1582" s="847"/>
      <c r="KKH1582" s="847"/>
      <c r="KKI1582" s="847"/>
      <c r="KKJ1582" s="847"/>
      <c r="KKK1582" s="847"/>
      <c r="KKL1582" s="847"/>
      <c r="KKM1582" s="847"/>
      <c r="KKN1582" s="847"/>
      <c r="KKO1582" s="847"/>
      <c r="KKP1582" s="847"/>
      <c r="KKQ1582" s="847"/>
      <c r="KKR1582" s="847"/>
      <c r="KKS1582" s="847"/>
      <c r="KKT1582" s="847"/>
      <c r="KKU1582" s="847"/>
      <c r="KKV1582" s="847"/>
      <c r="KKW1582" s="847"/>
      <c r="KKX1582" s="847"/>
      <c r="KKY1582" s="847"/>
      <c r="KKZ1582" s="847"/>
      <c r="KLA1582" s="847"/>
      <c r="KLB1582" s="847"/>
      <c r="KLC1582" s="847"/>
      <c r="KLD1582" s="847"/>
      <c r="KLE1582" s="847"/>
      <c r="KLF1582" s="847"/>
      <c r="KLG1582" s="847"/>
      <c r="KLH1582" s="847"/>
      <c r="KLI1582" s="847"/>
      <c r="KLJ1582" s="847"/>
      <c r="KLK1582" s="847"/>
      <c r="KLL1582" s="847"/>
      <c r="KLM1582" s="847"/>
      <c r="KLN1582" s="847"/>
      <c r="KLO1582" s="847"/>
      <c r="KLP1582" s="847"/>
      <c r="KLQ1582" s="847"/>
      <c r="KLR1582" s="847"/>
      <c r="KLS1582" s="847"/>
      <c r="KLT1582" s="847"/>
      <c r="KLU1582" s="847"/>
      <c r="KLV1582" s="847"/>
      <c r="KLW1582" s="847"/>
      <c r="KLX1582" s="847"/>
      <c r="KLY1582" s="847"/>
      <c r="KLZ1582" s="847"/>
      <c r="KMA1582" s="847"/>
      <c r="KMB1582" s="847"/>
      <c r="KMC1582" s="847"/>
      <c r="KMD1582" s="847"/>
      <c r="KME1582" s="847"/>
      <c r="KMF1582" s="847"/>
      <c r="KMG1582" s="847"/>
      <c r="KMH1582" s="847"/>
      <c r="KMI1582" s="847"/>
      <c r="KMJ1582" s="847"/>
      <c r="KMK1582" s="847"/>
      <c r="KML1582" s="847"/>
      <c r="KMM1582" s="847"/>
      <c r="KMN1582" s="847"/>
      <c r="KMO1582" s="847"/>
      <c r="KMP1582" s="847"/>
      <c r="KMQ1582" s="847"/>
      <c r="KMR1582" s="847"/>
      <c r="KMS1582" s="847"/>
      <c r="KMT1582" s="847"/>
      <c r="KMU1582" s="847"/>
      <c r="KMV1582" s="847"/>
      <c r="KMW1582" s="847"/>
      <c r="KMX1582" s="847"/>
      <c r="KMY1582" s="847"/>
      <c r="KMZ1582" s="847"/>
      <c r="KNA1582" s="847"/>
      <c r="KNB1582" s="847"/>
      <c r="KNC1582" s="847"/>
      <c r="KND1582" s="847"/>
      <c r="KNE1582" s="847"/>
      <c r="KNF1582" s="847"/>
      <c r="KNG1582" s="847"/>
      <c r="KNH1582" s="847"/>
      <c r="KNI1582" s="847"/>
      <c r="KNJ1582" s="847"/>
      <c r="KNK1582" s="847"/>
      <c r="KNL1582" s="847"/>
      <c r="KNM1582" s="847"/>
      <c r="KNN1582" s="847"/>
      <c r="KNO1582" s="847"/>
      <c r="KNP1582" s="847"/>
      <c r="KNQ1582" s="847"/>
      <c r="KNR1582" s="847"/>
      <c r="KNS1582" s="847"/>
      <c r="KNT1582" s="847"/>
      <c r="KNU1582" s="847"/>
      <c r="KNV1582" s="847"/>
      <c r="KNW1582" s="847"/>
      <c r="KNX1582" s="847"/>
      <c r="KNY1582" s="847"/>
      <c r="KNZ1582" s="847"/>
      <c r="KOA1582" s="847"/>
      <c r="KOB1582" s="847"/>
      <c r="KOC1582" s="847"/>
      <c r="KOD1582" s="847"/>
      <c r="KOE1582" s="847"/>
      <c r="KOF1582" s="847"/>
      <c r="KOG1582" s="847"/>
      <c r="KOH1582" s="847"/>
      <c r="KOI1582" s="847"/>
      <c r="KOJ1582" s="847"/>
      <c r="KOK1582" s="847"/>
      <c r="KOL1582" s="847"/>
      <c r="KOM1582" s="847"/>
      <c r="KON1582" s="847"/>
      <c r="KOO1582" s="847"/>
      <c r="KOP1582" s="847"/>
      <c r="KOQ1582" s="847"/>
      <c r="KOR1582" s="847"/>
      <c r="KOS1582" s="847"/>
      <c r="KOT1582" s="847"/>
      <c r="KOU1582" s="847"/>
      <c r="KOV1582" s="847"/>
      <c r="KOW1582" s="847"/>
      <c r="KOX1582" s="847"/>
      <c r="KOY1582" s="847"/>
      <c r="KOZ1582" s="847"/>
      <c r="KPA1582" s="847"/>
      <c r="KPB1582" s="847"/>
      <c r="KPC1582" s="847"/>
      <c r="KPD1582" s="847"/>
      <c r="KPE1582" s="847"/>
      <c r="KPF1582" s="847"/>
      <c r="KPG1582" s="847"/>
      <c r="KPH1582" s="847"/>
      <c r="KPI1582" s="847"/>
      <c r="KPJ1582" s="847"/>
      <c r="KPK1582" s="847"/>
      <c r="KPL1582" s="847"/>
      <c r="KPM1582" s="847"/>
      <c r="KPN1582" s="847"/>
      <c r="KPO1582" s="847"/>
      <c r="KPP1582" s="847"/>
      <c r="KPQ1582" s="847"/>
      <c r="KPR1582" s="847"/>
      <c r="KPS1582" s="847"/>
      <c r="KPT1582" s="847"/>
      <c r="KPU1582" s="847"/>
      <c r="KPV1582" s="847"/>
      <c r="KPW1582" s="847"/>
      <c r="KPX1582" s="847"/>
      <c r="KPY1582" s="847"/>
      <c r="KPZ1582" s="847"/>
      <c r="KQA1582" s="847"/>
      <c r="KQB1582" s="847"/>
      <c r="KQC1582" s="847"/>
      <c r="KQD1582" s="847"/>
      <c r="KQE1582" s="847"/>
      <c r="KQF1582" s="847"/>
      <c r="KQG1582" s="847"/>
      <c r="KQH1582" s="847"/>
      <c r="KQI1582" s="847"/>
      <c r="KQJ1582" s="847"/>
      <c r="KQK1582" s="847"/>
      <c r="KQL1582" s="847"/>
      <c r="KQM1582" s="847"/>
      <c r="KQN1582" s="847"/>
      <c r="KQO1582" s="847"/>
      <c r="KQP1582" s="847"/>
      <c r="KQQ1582" s="847"/>
      <c r="KQR1582" s="847"/>
      <c r="KQS1582" s="847"/>
      <c r="KQT1582" s="847"/>
      <c r="KQU1582" s="847"/>
      <c r="KQV1582" s="847"/>
      <c r="KQW1582" s="847"/>
      <c r="KQX1582" s="847"/>
      <c r="KQY1582" s="847"/>
      <c r="KQZ1582" s="847"/>
      <c r="KRA1582" s="847"/>
      <c r="KRB1582" s="847"/>
      <c r="KRC1582" s="847"/>
      <c r="KRD1582" s="847"/>
      <c r="KRE1582" s="847"/>
      <c r="KRF1582" s="847"/>
      <c r="KRG1582" s="847"/>
      <c r="KRH1582" s="847"/>
      <c r="KRI1582" s="847"/>
      <c r="KRJ1582" s="847"/>
      <c r="KRK1582" s="847"/>
      <c r="KRL1582" s="847"/>
      <c r="KRM1582" s="847"/>
      <c r="KRN1582" s="847"/>
      <c r="KRO1582" s="847"/>
      <c r="KRP1582" s="847"/>
      <c r="KRQ1582" s="847"/>
      <c r="KRR1582" s="847"/>
      <c r="KRS1582" s="847"/>
      <c r="KRT1582" s="847"/>
      <c r="KRU1582" s="847"/>
      <c r="KRV1582" s="847"/>
      <c r="KRW1582" s="847"/>
      <c r="KRX1582" s="847"/>
      <c r="KRY1582" s="847"/>
      <c r="KRZ1582" s="847"/>
      <c r="KSA1582" s="847"/>
      <c r="KSB1582" s="847"/>
      <c r="KSC1582" s="847"/>
      <c r="KSD1582" s="847"/>
      <c r="KSE1582" s="847"/>
      <c r="KSF1582" s="847"/>
      <c r="KSG1582" s="847"/>
      <c r="KSH1582" s="847"/>
      <c r="KSI1582" s="847"/>
      <c r="KSJ1582" s="847"/>
      <c r="KSK1582" s="847"/>
      <c r="KSL1582" s="847"/>
      <c r="KSM1582" s="847"/>
      <c r="KSN1582" s="847"/>
      <c r="KSO1582" s="847"/>
      <c r="KSP1582" s="847"/>
      <c r="KSQ1582" s="847"/>
      <c r="KSR1582" s="847"/>
      <c r="KSS1582" s="847"/>
      <c r="KST1582" s="847"/>
      <c r="KSU1582" s="847"/>
      <c r="KSV1582" s="847"/>
      <c r="KSW1582" s="847"/>
      <c r="KSX1582" s="847"/>
      <c r="KSY1582" s="847"/>
      <c r="KSZ1582" s="847"/>
      <c r="KTA1582" s="847"/>
      <c r="KTB1582" s="847"/>
      <c r="KTC1582" s="847"/>
      <c r="KTD1582" s="847"/>
      <c r="KTE1582" s="847"/>
      <c r="KTF1582" s="847"/>
      <c r="KTG1582" s="847"/>
      <c r="KTH1582" s="847"/>
      <c r="KTI1582" s="847"/>
      <c r="KTJ1582" s="847"/>
      <c r="KTK1582" s="847"/>
      <c r="KTL1582" s="847"/>
      <c r="KTM1582" s="847"/>
      <c r="KTN1582" s="847"/>
      <c r="KTO1582" s="847"/>
      <c r="KTP1582" s="847"/>
      <c r="KTQ1582" s="847"/>
      <c r="KTR1582" s="847"/>
      <c r="KTS1582" s="847"/>
      <c r="KTT1582" s="847"/>
      <c r="KTU1582" s="847"/>
      <c r="KTV1582" s="847"/>
      <c r="KTW1582" s="847"/>
      <c r="KTX1582" s="847"/>
      <c r="KTY1582" s="847"/>
      <c r="KTZ1582" s="847"/>
      <c r="KUA1582" s="847"/>
      <c r="KUB1582" s="847"/>
      <c r="KUC1582" s="847"/>
      <c r="KUD1582" s="847"/>
      <c r="KUE1582" s="847"/>
      <c r="KUF1582" s="847"/>
      <c r="KUG1582" s="847"/>
      <c r="KUH1582" s="847"/>
      <c r="KUI1582" s="847"/>
      <c r="KUJ1582" s="847"/>
      <c r="KUK1582" s="847"/>
      <c r="KUL1582" s="847"/>
      <c r="KUM1582" s="847"/>
      <c r="KUN1582" s="847"/>
      <c r="KUO1582" s="847"/>
      <c r="KUP1582" s="847"/>
      <c r="KUQ1582" s="847"/>
      <c r="KUR1582" s="847"/>
      <c r="KUS1582" s="847"/>
      <c r="KUT1582" s="847"/>
      <c r="KUU1582" s="847"/>
      <c r="KUV1582" s="847"/>
      <c r="KUW1582" s="847"/>
      <c r="KUX1582" s="847"/>
      <c r="KUY1582" s="847"/>
      <c r="KUZ1582" s="847"/>
      <c r="KVA1582" s="847"/>
      <c r="KVB1582" s="847"/>
      <c r="KVC1582" s="847"/>
      <c r="KVD1582" s="847"/>
      <c r="KVE1582" s="847"/>
      <c r="KVF1582" s="847"/>
      <c r="KVG1582" s="847"/>
      <c r="KVH1582" s="847"/>
      <c r="KVI1582" s="847"/>
      <c r="KVJ1582" s="847"/>
      <c r="KVK1582" s="847"/>
      <c r="KVL1582" s="847"/>
      <c r="KVM1582" s="847"/>
      <c r="KVN1582" s="847"/>
      <c r="KVO1582" s="847"/>
      <c r="KVP1582" s="847"/>
      <c r="KVQ1582" s="847"/>
      <c r="KVR1582" s="847"/>
      <c r="KVS1582" s="847"/>
      <c r="KVT1582" s="847"/>
      <c r="KVU1582" s="847"/>
      <c r="KVV1582" s="847"/>
      <c r="KVW1582" s="847"/>
      <c r="KVX1582" s="847"/>
      <c r="KVY1582" s="847"/>
      <c r="KVZ1582" s="847"/>
      <c r="KWA1582" s="847"/>
      <c r="KWB1582" s="847"/>
      <c r="KWC1582" s="847"/>
      <c r="KWD1582" s="847"/>
      <c r="KWE1582" s="847"/>
      <c r="KWF1582" s="847"/>
      <c r="KWG1582" s="847"/>
      <c r="KWH1582" s="847"/>
      <c r="KWI1582" s="847"/>
      <c r="KWJ1582" s="847"/>
      <c r="KWK1582" s="847"/>
      <c r="KWL1582" s="847"/>
      <c r="KWM1582" s="847"/>
      <c r="KWN1582" s="847"/>
      <c r="KWO1582" s="847"/>
      <c r="KWP1582" s="847"/>
      <c r="KWQ1582" s="847"/>
      <c r="KWR1582" s="847"/>
      <c r="KWS1582" s="847"/>
      <c r="KWT1582" s="847"/>
      <c r="KWU1582" s="847"/>
      <c r="KWV1582" s="847"/>
      <c r="KWW1582" s="847"/>
      <c r="KWX1582" s="847"/>
      <c r="KWY1582" s="847"/>
      <c r="KWZ1582" s="847"/>
      <c r="KXA1582" s="847"/>
      <c r="KXB1582" s="847"/>
      <c r="KXC1582" s="847"/>
      <c r="KXD1582" s="847"/>
      <c r="KXE1582" s="847"/>
      <c r="KXF1582" s="847"/>
      <c r="KXG1582" s="847"/>
      <c r="KXH1582" s="847"/>
      <c r="KXI1582" s="847"/>
      <c r="KXJ1582" s="847"/>
      <c r="KXK1582" s="847"/>
      <c r="KXL1582" s="847"/>
      <c r="KXM1582" s="847"/>
      <c r="KXN1582" s="847"/>
      <c r="KXO1582" s="847"/>
      <c r="KXP1582" s="847"/>
      <c r="KXQ1582" s="847"/>
      <c r="KXR1582" s="847"/>
      <c r="KXS1582" s="847"/>
      <c r="KXT1582" s="847"/>
      <c r="KXU1582" s="847"/>
      <c r="KXV1582" s="847"/>
      <c r="KXW1582" s="847"/>
      <c r="KXX1582" s="847"/>
      <c r="KXY1582" s="847"/>
      <c r="KXZ1582" s="847"/>
      <c r="KYA1582" s="847"/>
      <c r="KYB1582" s="847"/>
      <c r="KYC1582" s="847"/>
      <c r="KYD1582" s="847"/>
      <c r="KYE1582" s="847"/>
      <c r="KYF1582" s="847"/>
      <c r="KYG1582" s="847"/>
      <c r="KYH1582" s="847"/>
      <c r="KYI1582" s="847"/>
      <c r="KYJ1582" s="847"/>
      <c r="KYK1582" s="847"/>
      <c r="KYL1582" s="847"/>
      <c r="KYM1582" s="847"/>
      <c r="KYN1582" s="847"/>
      <c r="KYO1582" s="847"/>
      <c r="KYP1582" s="847"/>
      <c r="KYQ1582" s="847"/>
      <c r="KYR1582" s="847"/>
      <c r="KYS1582" s="847"/>
      <c r="KYT1582" s="847"/>
      <c r="KYU1582" s="847"/>
      <c r="KYV1582" s="847"/>
      <c r="KYW1582" s="847"/>
      <c r="KYX1582" s="847"/>
      <c r="KYY1582" s="847"/>
      <c r="KYZ1582" s="847"/>
      <c r="KZA1582" s="847"/>
      <c r="KZB1582" s="847"/>
      <c r="KZC1582" s="847"/>
      <c r="KZD1582" s="847"/>
      <c r="KZE1582" s="847"/>
      <c r="KZF1582" s="847"/>
      <c r="KZG1582" s="847"/>
      <c r="KZH1582" s="847"/>
      <c r="KZI1582" s="847"/>
      <c r="KZJ1582" s="847"/>
      <c r="KZK1582" s="847"/>
      <c r="KZL1582" s="847"/>
      <c r="KZM1582" s="847"/>
      <c r="KZN1582" s="847"/>
      <c r="KZO1582" s="847"/>
      <c r="KZP1582" s="847"/>
      <c r="KZQ1582" s="847"/>
      <c r="KZR1582" s="847"/>
      <c r="KZS1582" s="847"/>
      <c r="KZT1582" s="847"/>
      <c r="KZU1582" s="847"/>
      <c r="KZV1582" s="847"/>
      <c r="KZW1582" s="847"/>
      <c r="KZX1582" s="847"/>
      <c r="KZY1582" s="847"/>
      <c r="KZZ1582" s="847"/>
      <c r="LAA1582" s="847"/>
      <c r="LAB1582" s="847"/>
      <c r="LAC1582" s="847"/>
      <c r="LAD1582" s="847"/>
      <c r="LAE1582" s="847"/>
      <c r="LAF1582" s="847"/>
      <c r="LAG1582" s="847"/>
      <c r="LAH1582" s="847"/>
      <c r="LAI1582" s="847"/>
      <c r="LAJ1582" s="847"/>
      <c r="LAK1582" s="847"/>
      <c r="LAL1582" s="847"/>
      <c r="LAM1582" s="847"/>
      <c r="LAN1582" s="847"/>
      <c r="LAO1582" s="847"/>
      <c r="LAP1582" s="847"/>
      <c r="LAQ1582" s="847"/>
      <c r="LAR1582" s="847"/>
      <c r="LAS1582" s="847"/>
      <c r="LAT1582" s="847"/>
      <c r="LAU1582" s="847"/>
      <c r="LAV1582" s="847"/>
      <c r="LAW1582" s="847"/>
      <c r="LAX1582" s="847"/>
      <c r="LAY1582" s="847"/>
      <c r="LAZ1582" s="847"/>
      <c r="LBA1582" s="847"/>
      <c r="LBB1582" s="847"/>
      <c r="LBC1582" s="847"/>
      <c r="LBD1582" s="847"/>
      <c r="LBE1582" s="847"/>
      <c r="LBF1582" s="847"/>
      <c r="LBG1582" s="847"/>
      <c r="LBH1582" s="847"/>
      <c r="LBI1582" s="847"/>
      <c r="LBJ1582" s="847"/>
      <c r="LBK1582" s="847"/>
      <c r="LBL1582" s="847"/>
      <c r="LBM1582" s="847"/>
      <c r="LBN1582" s="847"/>
      <c r="LBO1582" s="847"/>
      <c r="LBP1582" s="847"/>
      <c r="LBQ1582" s="847"/>
      <c r="LBR1582" s="847"/>
      <c r="LBS1582" s="847"/>
      <c r="LBT1582" s="847"/>
      <c r="LBU1582" s="847"/>
      <c r="LBV1582" s="847"/>
      <c r="LBW1582" s="847"/>
      <c r="LBX1582" s="847"/>
      <c r="LBY1582" s="847"/>
      <c r="LBZ1582" s="847"/>
      <c r="LCA1582" s="847"/>
      <c r="LCB1582" s="847"/>
      <c r="LCC1582" s="847"/>
      <c r="LCD1582" s="847"/>
      <c r="LCE1582" s="847"/>
      <c r="LCF1582" s="847"/>
      <c r="LCG1582" s="847"/>
      <c r="LCH1582" s="847"/>
      <c r="LCI1582" s="847"/>
      <c r="LCJ1582" s="847"/>
      <c r="LCK1582" s="847"/>
      <c r="LCL1582" s="847"/>
      <c r="LCM1582" s="847"/>
      <c r="LCN1582" s="847"/>
      <c r="LCO1582" s="847"/>
      <c r="LCP1582" s="847"/>
      <c r="LCQ1582" s="847"/>
      <c r="LCR1582" s="847"/>
      <c r="LCS1582" s="847"/>
      <c r="LCT1582" s="847"/>
      <c r="LCU1582" s="847"/>
      <c r="LCV1582" s="847"/>
      <c r="LCW1582" s="847"/>
      <c r="LCX1582" s="847"/>
      <c r="LCY1582" s="847"/>
      <c r="LCZ1582" s="847"/>
      <c r="LDA1582" s="847"/>
      <c r="LDB1582" s="847"/>
      <c r="LDC1582" s="847"/>
      <c r="LDD1582" s="847"/>
      <c r="LDE1582" s="847"/>
      <c r="LDF1582" s="847"/>
      <c r="LDG1582" s="847"/>
      <c r="LDH1582" s="847"/>
      <c r="LDI1582" s="847"/>
      <c r="LDJ1582" s="847"/>
      <c r="LDK1582" s="847"/>
      <c r="LDL1582" s="847"/>
      <c r="LDM1582" s="847"/>
      <c r="LDN1582" s="847"/>
      <c r="LDO1582" s="847"/>
      <c r="LDP1582" s="847"/>
      <c r="LDQ1582" s="847"/>
      <c r="LDR1582" s="847"/>
      <c r="LDS1582" s="847"/>
      <c r="LDT1582" s="847"/>
      <c r="LDU1582" s="847"/>
      <c r="LDV1582" s="847"/>
      <c r="LDW1582" s="847"/>
      <c r="LDX1582" s="847"/>
      <c r="LDY1582" s="847"/>
      <c r="LDZ1582" s="847"/>
      <c r="LEA1582" s="847"/>
      <c r="LEB1582" s="847"/>
      <c r="LEC1582" s="847"/>
      <c r="LED1582" s="847"/>
      <c r="LEE1582" s="847"/>
      <c r="LEF1582" s="847"/>
      <c r="LEG1582" s="847"/>
      <c r="LEH1582" s="847"/>
      <c r="LEI1582" s="847"/>
      <c r="LEJ1582" s="847"/>
      <c r="LEK1582" s="847"/>
      <c r="LEL1582" s="847"/>
      <c r="LEM1582" s="847"/>
      <c r="LEN1582" s="847"/>
      <c r="LEO1582" s="847"/>
      <c r="LEP1582" s="847"/>
      <c r="LEQ1582" s="847"/>
      <c r="LER1582" s="847"/>
      <c r="LES1582" s="847"/>
      <c r="LET1582" s="847"/>
      <c r="LEU1582" s="847"/>
      <c r="LEV1582" s="847"/>
      <c r="LEW1582" s="847"/>
      <c r="LEX1582" s="847"/>
      <c r="LEY1582" s="847"/>
      <c r="LEZ1582" s="847"/>
      <c r="LFA1582" s="847"/>
      <c r="LFB1582" s="847"/>
      <c r="LFC1582" s="847"/>
      <c r="LFD1582" s="847"/>
      <c r="LFE1582" s="847"/>
      <c r="LFF1582" s="847"/>
      <c r="LFG1582" s="847"/>
      <c r="LFH1582" s="847"/>
      <c r="LFI1582" s="847"/>
      <c r="LFJ1582" s="847"/>
      <c r="LFK1582" s="847"/>
      <c r="LFL1582" s="847"/>
      <c r="LFM1582" s="847"/>
      <c r="LFN1582" s="847"/>
      <c r="LFO1582" s="847"/>
      <c r="LFP1582" s="847"/>
      <c r="LFQ1582" s="847"/>
      <c r="LFR1582" s="847"/>
      <c r="LFS1582" s="847"/>
      <c r="LFT1582" s="847"/>
      <c r="LFU1582" s="847"/>
      <c r="LFV1582" s="847"/>
      <c r="LFW1582" s="847"/>
      <c r="LFX1582" s="847"/>
      <c r="LFY1582" s="847"/>
      <c r="LFZ1582" s="847"/>
      <c r="LGA1582" s="847"/>
      <c r="LGB1582" s="847"/>
      <c r="LGC1582" s="847"/>
      <c r="LGD1582" s="847"/>
      <c r="LGE1582" s="847"/>
      <c r="LGF1582" s="847"/>
      <c r="LGG1582" s="847"/>
      <c r="LGH1582" s="847"/>
      <c r="LGI1582" s="847"/>
      <c r="LGJ1582" s="847"/>
      <c r="LGK1582" s="847"/>
      <c r="LGL1582" s="847"/>
      <c r="LGM1582" s="847"/>
      <c r="LGN1582" s="847"/>
      <c r="LGO1582" s="847"/>
      <c r="LGP1582" s="847"/>
      <c r="LGQ1582" s="847"/>
      <c r="LGR1582" s="847"/>
      <c r="LGS1582" s="847"/>
      <c r="LGT1582" s="847"/>
      <c r="LGU1582" s="847"/>
      <c r="LGV1582" s="847"/>
      <c r="LGW1582" s="847"/>
      <c r="LGX1582" s="847"/>
      <c r="LGY1582" s="847"/>
      <c r="LGZ1582" s="847"/>
      <c r="LHA1582" s="847"/>
      <c r="LHB1582" s="847"/>
      <c r="LHC1582" s="847"/>
      <c r="LHD1582" s="847"/>
      <c r="LHE1582" s="847"/>
      <c r="LHF1582" s="847"/>
      <c r="LHG1582" s="847"/>
      <c r="LHH1582" s="847"/>
      <c r="LHI1582" s="847"/>
      <c r="LHJ1582" s="847"/>
      <c r="LHK1582" s="847"/>
      <c r="LHL1582" s="847"/>
      <c r="LHM1582" s="847"/>
      <c r="LHN1582" s="847"/>
      <c r="LHO1582" s="847"/>
      <c r="LHP1582" s="847"/>
      <c r="LHQ1582" s="847"/>
      <c r="LHR1582" s="847"/>
      <c r="LHS1582" s="847"/>
      <c r="LHT1582" s="847"/>
      <c r="LHU1582" s="847"/>
      <c r="LHV1582" s="847"/>
      <c r="LHW1582" s="847"/>
      <c r="LHX1582" s="847"/>
      <c r="LHY1582" s="847"/>
      <c r="LHZ1582" s="847"/>
      <c r="LIA1582" s="847"/>
      <c r="LIB1582" s="847"/>
      <c r="LIC1582" s="847"/>
      <c r="LID1582" s="847"/>
      <c r="LIE1582" s="847"/>
      <c r="LIF1582" s="847"/>
      <c r="LIG1582" s="847"/>
      <c r="LIH1582" s="847"/>
      <c r="LII1582" s="847"/>
      <c r="LIJ1582" s="847"/>
      <c r="LIK1582" s="847"/>
      <c r="LIL1582" s="847"/>
      <c r="LIM1582" s="847"/>
      <c r="LIN1582" s="847"/>
      <c r="LIO1582" s="847"/>
      <c r="LIP1582" s="847"/>
      <c r="LIQ1582" s="847"/>
      <c r="LIR1582" s="847"/>
      <c r="LIS1582" s="847"/>
      <c r="LIT1582" s="847"/>
      <c r="LIU1582" s="847"/>
      <c r="LIV1582" s="847"/>
      <c r="LIW1582" s="847"/>
      <c r="LIX1582" s="847"/>
      <c r="LIY1582" s="847"/>
      <c r="LIZ1582" s="847"/>
      <c r="LJA1582" s="847"/>
      <c r="LJB1582" s="847"/>
      <c r="LJC1582" s="847"/>
      <c r="LJD1582" s="847"/>
      <c r="LJE1582" s="847"/>
      <c r="LJF1582" s="847"/>
      <c r="LJG1582" s="847"/>
      <c r="LJH1582" s="847"/>
      <c r="LJI1582" s="847"/>
      <c r="LJJ1582" s="847"/>
      <c r="LJK1582" s="847"/>
      <c r="LJL1582" s="847"/>
      <c r="LJM1582" s="847"/>
      <c r="LJN1582" s="847"/>
      <c r="LJO1582" s="847"/>
      <c r="LJP1582" s="847"/>
      <c r="LJQ1582" s="847"/>
      <c r="LJR1582" s="847"/>
      <c r="LJS1582" s="847"/>
      <c r="LJT1582" s="847"/>
      <c r="LJU1582" s="847"/>
      <c r="LJV1582" s="847"/>
      <c r="LJW1582" s="847"/>
      <c r="LJX1582" s="847"/>
      <c r="LJY1582" s="847"/>
      <c r="LJZ1582" s="847"/>
      <c r="LKA1582" s="847"/>
      <c r="LKB1582" s="847"/>
      <c r="LKC1582" s="847"/>
      <c r="LKD1582" s="847"/>
      <c r="LKE1582" s="847"/>
      <c r="LKF1582" s="847"/>
      <c r="LKG1582" s="847"/>
      <c r="LKH1582" s="847"/>
      <c r="LKI1582" s="847"/>
      <c r="LKJ1582" s="847"/>
      <c r="LKK1582" s="847"/>
      <c r="LKL1582" s="847"/>
      <c r="LKM1582" s="847"/>
      <c r="LKN1582" s="847"/>
      <c r="LKO1582" s="847"/>
      <c r="LKP1582" s="847"/>
      <c r="LKQ1582" s="847"/>
      <c r="LKR1582" s="847"/>
      <c r="LKS1582" s="847"/>
      <c r="LKT1582" s="847"/>
      <c r="LKU1582" s="847"/>
      <c r="LKV1582" s="847"/>
      <c r="LKW1582" s="847"/>
      <c r="LKX1582" s="847"/>
      <c r="LKY1582" s="847"/>
      <c r="LKZ1582" s="847"/>
      <c r="LLA1582" s="847"/>
      <c r="LLB1582" s="847"/>
      <c r="LLC1582" s="847"/>
      <c r="LLD1582" s="847"/>
      <c r="LLE1582" s="847"/>
      <c r="LLF1582" s="847"/>
      <c r="LLG1582" s="847"/>
      <c r="LLH1582" s="847"/>
      <c r="LLI1582" s="847"/>
      <c r="LLJ1582" s="847"/>
      <c r="LLK1582" s="847"/>
      <c r="LLL1582" s="847"/>
      <c r="LLM1582" s="847"/>
      <c r="LLN1582" s="847"/>
      <c r="LLO1582" s="847"/>
      <c r="LLP1582" s="847"/>
      <c r="LLQ1582" s="847"/>
      <c r="LLR1582" s="847"/>
      <c r="LLS1582" s="847"/>
      <c r="LLT1582" s="847"/>
      <c r="LLU1582" s="847"/>
      <c r="LLV1582" s="847"/>
      <c r="LLW1582" s="847"/>
      <c r="LLX1582" s="847"/>
      <c r="LLY1582" s="847"/>
      <c r="LLZ1582" s="847"/>
      <c r="LMA1582" s="847"/>
      <c r="LMB1582" s="847"/>
      <c r="LMC1582" s="847"/>
      <c r="LMD1582" s="847"/>
      <c r="LME1582" s="847"/>
      <c r="LMF1582" s="847"/>
      <c r="LMG1582" s="847"/>
      <c r="LMH1582" s="847"/>
      <c r="LMI1582" s="847"/>
      <c r="LMJ1582" s="847"/>
      <c r="LMK1582" s="847"/>
      <c r="LML1582" s="847"/>
      <c r="LMM1582" s="847"/>
      <c r="LMN1582" s="847"/>
      <c r="LMO1582" s="847"/>
      <c r="LMP1582" s="847"/>
      <c r="LMQ1582" s="847"/>
      <c r="LMR1582" s="847"/>
      <c r="LMS1582" s="847"/>
      <c r="LMT1582" s="847"/>
      <c r="LMU1582" s="847"/>
      <c r="LMV1582" s="847"/>
      <c r="LMW1582" s="847"/>
      <c r="LMX1582" s="847"/>
      <c r="LMY1582" s="847"/>
      <c r="LMZ1582" s="847"/>
      <c r="LNA1582" s="847"/>
      <c r="LNB1582" s="847"/>
      <c r="LNC1582" s="847"/>
      <c r="LND1582" s="847"/>
      <c r="LNE1582" s="847"/>
      <c r="LNF1582" s="847"/>
      <c r="LNG1582" s="847"/>
      <c r="LNH1582" s="847"/>
      <c r="LNI1582" s="847"/>
      <c r="LNJ1582" s="847"/>
      <c r="LNK1582" s="847"/>
      <c r="LNL1582" s="847"/>
      <c r="LNM1582" s="847"/>
      <c r="LNN1582" s="847"/>
      <c r="LNO1582" s="847"/>
      <c r="LNP1582" s="847"/>
      <c r="LNQ1582" s="847"/>
      <c r="LNR1582" s="847"/>
      <c r="LNS1582" s="847"/>
      <c r="LNT1582" s="847"/>
      <c r="LNU1582" s="847"/>
      <c r="LNV1582" s="847"/>
      <c r="LNW1582" s="847"/>
      <c r="LNX1582" s="847"/>
      <c r="LNY1582" s="847"/>
      <c r="LNZ1582" s="847"/>
      <c r="LOA1582" s="847"/>
      <c r="LOB1582" s="847"/>
      <c r="LOC1582" s="847"/>
      <c r="LOD1582" s="847"/>
      <c r="LOE1582" s="847"/>
      <c r="LOF1582" s="847"/>
      <c r="LOG1582" s="847"/>
      <c r="LOH1582" s="847"/>
      <c r="LOI1582" s="847"/>
      <c r="LOJ1582" s="847"/>
      <c r="LOK1582" s="847"/>
      <c r="LOL1582" s="847"/>
      <c r="LOM1582" s="847"/>
      <c r="LON1582" s="847"/>
      <c r="LOO1582" s="847"/>
      <c r="LOP1582" s="847"/>
      <c r="LOQ1582" s="847"/>
      <c r="LOR1582" s="847"/>
      <c r="LOS1582" s="847"/>
      <c r="LOT1582" s="847"/>
      <c r="LOU1582" s="847"/>
      <c r="LOV1582" s="847"/>
      <c r="LOW1582" s="847"/>
      <c r="LOX1582" s="847"/>
      <c r="LOY1582" s="847"/>
      <c r="LOZ1582" s="847"/>
      <c r="LPA1582" s="847"/>
      <c r="LPB1582" s="847"/>
      <c r="LPC1582" s="847"/>
      <c r="LPD1582" s="847"/>
      <c r="LPE1582" s="847"/>
      <c r="LPF1582" s="847"/>
      <c r="LPG1582" s="847"/>
      <c r="LPH1582" s="847"/>
      <c r="LPI1582" s="847"/>
      <c r="LPJ1582" s="847"/>
      <c r="LPK1582" s="847"/>
      <c r="LPL1582" s="847"/>
      <c r="LPM1582" s="847"/>
      <c r="LPN1582" s="847"/>
      <c r="LPO1582" s="847"/>
      <c r="LPP1582" s="847"/>
      <c r="LPQ1582" s="847"/>
      <c r="LPR1582" s="847"/>
      <c r="LPS1582" s="847"/>
      <c r="LPT1582" s="847"/>
      <c r="LPU1582" s="847"/>
      <c r="LPV1582" s="847"/>
      <c r="LPW1582" s="847"/>
      <c r="LPX1582" s="847"/>
      <c r="LPY1582" s="847"/>
      <c r="LPZ1582" s="847"/>
      <c r="LQA1582" s="847"/>
      <c r="LQB1582" s="847"/>
      <c r="LQC1582" s="847"/>
      <c r="LQD1582" s="847"/>
      <c r="LQE1582" s="847"/>
      <c r="LQF1582" s="847"/>
      <c r="LQG1582" s="847"/>
      <c r="LQH1582" s="847"/>
      <c r="LQI1582" s="847"/>
      <c r="LQJ1582" s="847"/>
      <c r="LQK1582" s="847"/>
      <c r="LQL1582" s="847"/>
      <c r="LQM1582" s="847"/>
      <c r="LQN1582" s="847"/>
      <c r="LQO1582" s="847"/>
      <c r="LQP1582" s="847"/>
      <c r="LQQ1582" s="847"/>
      <c r="LQR1582" s="847"/>
      <c r="LQS1582" s="847"/>
      <c r="LQT1582" s="847"/>
      <c r="LQU1582" s="847"/>
      <c r="LQV1582" s="847"/>
      <c r="LQW1582" s="847"/>
      <c r="LQX1582" s="847"/>
      <c r="LQY1582" s="847"/>
      <c r="LQZ1582" s="847"/>
      <c r="LRA1582" s="847"/>
      <c r="LRB1582" s="847"/>
      <c r="LRC1582" s="847"/>
      <c r="LRD1582" s="847"/>
      <c r="LRE1582" s="847"/>
      <c r="LRF1582" s="847"/>
      <c r="LRG1582" s="847"/>
      <c r="LRH1582" s="847"/>
      <c r="LRI1582" s="847"/>
      <c r="LRJ1582" s="847"/>
      <c r="LRK1582" s="847"/>
      <c r="LRL1582" s="847"/>
      <c r="LRM1582" s="847"/>
      <c r="LRN1582" s="847"/>
      <c r="LRO1582" s="847"/>
      <c r="LRP1582" s="847"/>
      <c r="LRQ1582" s="847"/>
      <c r="LRR1582" s="847"/>
      <c r="LRS1582" s="847"/>
      <c r="LRT1582" s="847"/>
      <c r="LRU1582" s="847"/>
      <c r="LRV1582" s="847"/>
      <c r="LRW1582" s="847"/>
      <c r="LRX1582" s="847"/>
      <c r="LRY1582" s="847"/>
      <c r="LRZ1582" s="847"/>
      <c r="LSA1582" s="847"/>
      <c r="LSB1582" s="847"/>
      <c r="LSC1582" s="847"/>
      <c r="LSD1582" s="847"/>
      <c r="LSE1582" s="847"/>
      <c r="LSF1582" s="847"/>
      <c r="LSG1582" s="847"/>
      <c r="LSH1582" s="847"/>
      <c r="LSI1582" s="847"/>
      <c r="LSJ1582" s="847"/>
      <c r="LSK1582" s="847"/>
      <c r="LSL1582" s="847"/>
      <c r="LSM1582" s="847"/>
      <c r="LSN1582" s="847"/>
      <c r="LSO1582" s="847"/>
      <c r="LSP1582" s="847"/>
      <c r="LSQ1582" s="847"/>
      <c r="LSR1582" s="847"/>
      <c r="LSS1582" s="847"/>
      <c r="LST1582" s="847"/>
      <c r="LSU1582" s="847"/>
      <c r="LSV1582" s="847"/>
      <c r="LSW1582" s="847"/>
      <c r="LSX1582" s="847"/>
      <c r="LSY1582" s="847"/>
      <c r="LSZ1582" s="847"/>
      <c r="LTA1582" s="847"/>
      <c r="LTB1582" s="847"/>
      <c r="LTC1582" s="847"/>
      <c r="LTD1582" s="847"/>
      <c r="LTE1582" s="847"/>
      <c r="LTF1582" s="847"/>
      <c r="LTG1582" s="847"/>
      <c r="LTH1582" s="847"/>
      <c r="LTI1582" s="847"/>
      <c r="LTJ1582" s="847"/>
      <c r="LTK1582" s="847"/>
      <c r="LTL1582" s="847"/>
      <c r="LTM1582" s="847"/>
      <c r="LTN1582" s="847"/>
      <c r="LTO1582" s="847"/>
      <c r="LTP1582" s="847"/>
      <c r="LTQ1582" s="847"/>
      <c r="LTR1582" s="847"/>
      <c r="LTS1582" s="847"/>
      <c r="LTT1582" s="847"/>
      <c r="LTU1582" s="847"/>
      <c r="LTV1582" s="847"/>
      <c r="LTW1582" s="847"/>
      <c r="LTX1582" s="847"/>
      <c r="LTY1582" s="847"/>
      <c r="LTZ1582" s="847"/>
      <c r="LUA1582" s="847"/>
      <c r="LUB1582" s="847"/>
      <c r="LUC1582" s="847"/>
      <c r="LUD1582" s="847"/>
      <c r="LUE1582" s="847"/>
      <c r="LUF1582" s="847"/>
      <c r="LUG1582" s="847"/>
      <c r="LUH1582" s="847"/>
      <c r="LUI1582" s="847"/>
      <c r="LUJ1582" s="847"/>
      <c r="LUK1582" s="847"/>
      <c r="LUL1582" s="847"/>
      <c r="LUM1582" s="847"/>
      <c r="LUN1582" s="847"/>
      <c r="LUO1582" s="847"/>
      <c r="LUP1582" s="847"/>
      <c r="LUQ1582" s="847"/>
      <c r="LUR1582" s="847"/>
      <c r="LUS1582" s="847"/>
      <c r="LUT1582" s="847"/>
      <c r="LUU1582" s="847"/>
      <c r="LUV1582" s="847"/>
      <c r="LUW1582" s="847"/>
      <c r="LUX1582" s="847"/>
      <c r="LUY1582" s="847"/>
      <c r="LUZ1582" s="847"/>
      <c r="LVA1582" s="847"/>
      <c r="LVB1582" s="847"/>
      <c r="LVC1582" s="847"/>
      <c r="LVD1582" s="847"/>
      <c r="LVE1582" s="847"/>
      <c r="LVF1582" s="847"/>
      <c r="LVG1582" s="847"/>
      <c r="LVH1582" s="847"/>
      <c r="LVI1582" s="847"/>
      <c r="LVJ1582" s="847"/>
      <c r="LVK1582" s="847"/>
      <c r="LVL1582" s="847"/>
      <c r="LVM1582" s="847"/>
      <c r="LVN1582" s="847"/>
      <c r="LVO1582" s="847"/>
      <c r="LVP1582" s="847"/>
      <c r="LVQ1582" s="847"/>
      <c r="LVR1582" s="847"/>
      <c r="LVS1582" s="847"/>
      <c r="LVT1582" s="847"/>
      <c r="LVU1582" s="847"/>
      <c r="LVV1582" s="847"/>
      <c r="LVW1582" s="847"/>
      <c r="LVX1582" s="847"/>
      <c r="LVY1582" s="847"/>
      <c r="LVZ1582" s="847"/>
      <c r="LWA1582" s="847"/>
      <c r="LWB1582" s="847"/>
      <c r="LWC1582" s="847"/>
      <c r="LWD1582" s="847"/>
      <c r="LWE1582" s="847"/>
      <c r="LWF1582" s="847"/>
      <c r="LWG1582" s="847"/>
      <c r="LWH1582" s="847"/>
      <c r="LWI1582" s="847"/>
      <c r="LWJ1582" s="847"/>
      <c r="LWK1582" s="847"/>
      <c r="LWL1582" s="847"/>
      <c r="LWM1582" s="847"/>
      <c r="LWN1582" s="847"/>
      <c r="LWO1582" s="847"/>
      <c r="LWP1582" s="847"/>
      <c r="LWQ1582" s="847"/>
      <c r="LWR1582" s="847"/>
      <c r="LWS1582" s="847"/>
      <c r="LWT1582" s="847"/>
      <c r="LWU1582" s="847"/>
      <c r="LWV1582" s="847"/>
      <c r="LWW1582" s="847"/>
      <c r="LWX1582" s="847"/>
      <c r="LWY1582" s="847"/>
      <c r="LWZ1582" s="847"/>
      <c r="LXA1582" s="847"/>
      <c r="LXB1582" s="847"/>
      <c r="LXC1582" s="847"/>
      <c r="LXD1582" s="847"/>
      <c r="LXE1582" s="847"/>
      <c r="LXF1582" s="847"/>
      <c r="LXG1582" s="847"/>
      <c r="LXH1582" s="847"/>
      <c r="LXI1582" s="847"/>
      <c r="LXJ1582" s="847"/>
      <c r="LXK1582" s="847"/>
      <c r="LXL1582" s="847"/>
      <c r="LXM1582" s="847"/>
      <c r="LXN1582" s="847"/>
      <c r="LXO1582" s="847"/>
      <c r="LXP1582" s="847"/>
      <c r="LXQ1582" s="847"/>
      <c r="LXR1582" s="847"/>
      <c r="LXS1582" s="847"/>
      <c r="LXT1582" s="847"/>
      <c r="LXU1582" s="847"/>
      <c r="LXV1582" s="847"/>
      <c r="LXW1582" s="847"/>
      <c r="LXX1582" s="847"/>
      <c r="LXY1582" s="847"/>
      <c r="LXZ1582" s="847"/>
      <c r="LYA1582" s="847"/>
      <c r="LYB1582" s="847"/>
      <c r="LYC1582" s="847"/>
      <c r="LYD1582" s="847"/>
      <c r="LYE1582" s="847"/>
      <c r="LYF1582" s="847"/>
      <c r="LYG1582" s="847"/>
      <c r="LYH1582" s="847"/>
      <c r="LYI1582" s="847"/>
      <c r="LYJ1582" s="847"/>
      <c r="LYK1582" s="847"/>
      <c r="LYL1582" s="847"/>
      <c r="LYM1582" s="847"/>
      <c r="LYN1582" s="847"/>
      <c r="LYO1582" s="847"/>
      <c r="LYP1582" s="847"/>
      <c r="LYQ1582" s="847"/>
      <c r="LYR1582" s="847"/>
      <c r="LYS1582" s="847"/>
      <c r="LYT1582" s="847"/>
      <c r="LYU1582" s="847"/>
      <c r="LYV1582" s="847"/>
      <c r="LYW1582" s="847"/>
      <c r="LYX1582" s="847"/>
      <c r="LYY1582" s="847"/>
      <c r="LYZ1582" s="847"/>
      <c r="LZA1582" s="847"/>
      <c r="LZB1582" s="847"/>
      <c r="LZC1582" s="847"/>
      <c r="LZD1582" s="847"/>
      <c r="LZE1582" s="847"/>
      <c r="LZF1582" s="847"/>
      <c r="LZG1582" s="847"/>
      <c r="LZH1582" s="847"/>
      <c r="LZI1582" s="847"/>
      <c r="LZJ1582" s="847"/>
      <c r="LZK1582" s="847"/>
      <c r="LZL1582" s="847"/>
      <c r="LZM1582" s="847"/>
      <c r="LZN1582" s="847"/>
      <c r="LZO1582" s="847"/>
      <c r="LZP1582" s="847"/>
      <c r="LZQ1582" s="847"/>
      <c r="LZR1582" s="847"/>
      <c r="LZS1582" s="847"/>
      <c r="LZT1582" s="847"/>
      <c r="LZU1582" s="847"/>
      <c r="LZV1582" s="847"/>
      <c r="LZW1582" s="847"/>
      <c r="LZX1582" s="847"/>
      <c r="LZY1582" s="847"/>
      <c r="LZZ1582" s="847"/>
      <c r="MAA1582" s="847"/>
      <c r="MAB1582" s="847"/>
      <c r="MAC1582" s="847"/>
      <c r="MAD1582" s="847"/>
      <c r="MAE1582" s="847"/>
      <c r="MAF1582" s="847"/>
      <c r="MAG1582" s="847"/>
      <c r="MAH1582" s="847"/>
      <c r="MAI1582" s="847"/>
      <c r="MAJ1582" s="847"/>
      <c r="MAK1582" s="847"/>
      <c r="MAL1582" s="847"/>
      <c r="MAM1582" s="847"/>
      <c r="MAN1582" s="847"/>
      <c r="MAO1582" s="847"/>
      <c r="MAP1582" s="847"/>
      <c r="MAQ1582" s="847"/>
      <c r="MAR1582" s="847"/>
      <c r="MAS1582" s="847"/>
      <c r="MAT1582" s="847"/>
      <c r="MAU1582" s="847"/>
      <c r="MAV1582" s="847"/>
      <c r="MAW1582" s="847"/>
      <c r="MAX1582" s="847"/>
      <c r="MAY1582" s="847"/>
      <c r="MAZ1582" s="847"/>
      <c r="MBA1582" s="847"/>
      <c r="MBB1582" s="847"/>
      <c r="MBC1582" s="847"/>
      <c r="MBD1582" s="847"/>
      <c r="MBE1582" s="847"/>
      <c r="MBF1582" s="847"/>
      <c r="MBG1582" s="847"/>
      <c r="MBH1582" s="847"/>
      <c r="MBI1582" s="847"/>
      <c r="MBJ1582" s="847"/>
      <c r="MBK1582" s="847"/>
      <c r="MBL1582" s="847"/>
      <c r="MBM1582" s="847"/>
      <c r="MBN1582" s="847"/>
      <c r="MBO1582" s="847"/>
      <c r="MBP1582" s="847"/>
      <c r="MBQ1582" s="847"/>
      <c r="MBR1582" s="847"/>
      <c r="MBS1582" s="847"/>
      <c r="MBT1582" s="847"/>
      <c r="MBU1582" s="847"/>
      <c r="MBV1582" s="847"/>
      <c r="MBW1582" s="847"/>
      <c r="MBX1582" s="847"/>
      <c r="MBY1582" s="847"/>
      <c r="MBZ1582" s="847"/>
      <c r="MCA1582" s="847"/>
      <c r="MCB1582" s="847"/>
      <c r="MCC1582" s="847"/>
      <c r="MCD1582" s="847"/>
      <c r="MCE1582" s="847"/>
      <c r="MCF1582" s="847"/>
      <c r="MCG1582" s="847"/>
      <c r="MCH1582" s="847"/>
      <c r="MCI1582" s="847"/>
      <c r="MCJ1582" s="847"/>
      <c r="MCK1582" s="847"/>
      <c r="MCL1582" s="847"/>
      <c r="MCM1582" s="847"/>
      <c r="MCN1582" s="847"/>
      <c r="MCO1582" s="847"/>
      <c r="MCP1582" s="847"/>
      <c r="MCQ1582" s="847"/>
      <c r="MCR1582" s="847"/>
      <c r="MCS1582" s="847"/>
      <c r="MCT1582" s="847"/>
      <c r="MCU1582" s="847"/>
      <c r="MCV1582" s="847"/>
      <c r="MCW1582" s="847"/>
      <c r="MCX1582" s="847"/>
      <c r="MCY1582" s="847"/>
      <c r="MCZ1582" s="847"/>
      <c r="MDA1582" s="847"/>
      <c r="MDB1582" s="847"/>
      <c r="MDC1582" s="847"/>
      <c r="MDD1582" s="847"/>
      <c r="MDE1582" s="847"/>
      <c r="MDF1582" s="847"/>
      <c r="MDG1582" s="847"/>
      <c r="MDH1582" s="847"/>
      <c r="MDI1582" s="847"/>
      <c r="MDJ1582" s="847"/>
      <c r="MDK1582" s="847"/>
      <c r="MDL1582" s="847"/>
      <c r="MDM1582" s="847"/>
      <c r="MDN1582" s="847"/>
      <c r="MDO1582" s="847"/>
      <c r="MDP1582" s="847"/>
      <c r="MDQ1582" s="847"/>
      <c r="MDR1582" s="847"/>
      <c r="MDS1582" s="847"/>
      <c r="MDT1582" s="847"/>
      <c r="MDU1582" s="847"/>
      <c r="MDV1582" s="847"/>
      <c r="MDW1582" s="847"/>
      <c r="MDX1582" s="847"/>
      <c r="MDY1582" s="847"/>
      <c r="MDZ1582" s="847"/>
      <c r="MEA1582" s="847"/>
      <c r="MEB1582" s="847"/>
      <c r="MEC1582" s="847"/>
      <c r="MED1582" s="847"/>
      <c r="MEE1582" s="847"/>
      <c r="MEF1582" s="847"/>
      <c r="MEG1582" s="847"/>
      <c r="MEH1582" s="847"/>
      <c r="MEI1582" s="847"/>
      <c r="MEJ1582" s="847"/>
      <c r="MEK1582" s="847"/>
      <c r="MEL1582" s="847"/>
      <c r="MEM1582" s="847"/>
      <c r="MEN1582" s="847"/>
      <c r="MEO1582" s="847"/>
      <c r="MEP1582" s="847"/>
      <c r="MEQ1582" s="847"/>
      <c r="MER1582" s="847"/>
      <c r="MES1582" s="847"/>
      <c r="MET1582" s="847"/>
      <c r="MEU1582" s="847"/>
      <c r="MEV1582" s="847"/>
      <c r="MEW1582" s="847"/>
      <c r="MEX1582" s="847"/>
      <c r="MEY1582" s="847"/>
      <c r="MEZ1582" s="847"/>
      <c r="MFA1582" s="847"/>
      <c r="MFB1582" s="847"/>
      <c r="MFC1582" s="847"/>
      <c r="MFD1582" s="847"/>
      <c r="MFE1582" s="847"/>
      <c r="MFF1582" s="847"/>
      <c r="MFG1582" s="847"/>
      <c r="MFH1582" s="847"/>
      <c r="MFI1582" s="847"/>
      <c r="MFJ1582" s="847"/>
      <c r="MFK1582" s="847"/>
      <c r="MFL1582" s="847"/>
      <c r="MFM1582" s="847"/>
      <c r="MFN1582" s="847"/>
      <c r="MFO1582" s="847"/>
      <c r="MFP1582" s="847"/>
      <c r="MFQ1582" s="847"/>
      <c r="MFR1582" s="847"/>
      <c r="MFS1582" s="847"/>
      <c r="MFT1582" s="847"/>
      <c r="MFU1582" s="847"/>
      <c r="MFV1582" s="847"/>
      <c r="MFW1582" s="847"/>
      <c r="MFX1582" s="847"/>
      <c r="MFY1582" s="847"/>
      <c r="MFZ1582" s="847"/>
      <c r="MGA1582" s="847"/>
      <c r="MGB1582" s="847"/>
      <c r="MGC1582" s="847"/>
      <c r="MGD1582" s="847"/>
      <c r="MGE1582" s="847"/>
      <c r="MGF1582" s="847"/>
      <c r="MGG1582" s="847"/>
      <c r="MGH1582" s="847"/>
      <c r="MGI1582" s="847"/>
      <c r="MGJ1582" s="847"/>
      <c r="MGK1582" s="847"/>
      <c r="MGL1582" s="847"/>
      <c r="MGM1582" s="847"/>
      <c r="MGN1582" s="847"/>
      <c r="MGO1582" s="847"/>
      <c r="MGP1582" s="847"/>
      <c r="MGQ1582" s="847"/>
      <c r="MGR1582" s="847"/>
      <c r="MGS1582" s="847"/>
      <c r="MGT1582" s="847"/>
      <c r="MGU1582" s="847"/>
      <c r="MGV1582" s="847"/>
      <c r="MGW1582" s="847"/>
      <c r="MGX1582" s="847"/>
      <c r="MGY1582" s="847"/>
      <c r="MGZ1582" s="847"/>
      <c r="MHA1582" s="847"/>
      <c r="MHB1582" s="847"/>
      <c r="MHC1582" s="847"/>
      <c r="MHD1582" s="847"/>
      <c r="MHE1582" s="847"/>
      <c r="MHF1582" s="847"/>
      <c r="MHG1582" s="847"/>
      <c r="MHH1582" s="847"/>
      <c r="MHI1582" s="847"/>
      <c r="MHJ1582" s="847"/>
      <c r="MHK1582" s="847"/>
      <c r="MHL1582" s="847"/>
      <c r="MHM1582" s="847"/>
      <c r="MHN1582" s="847"/>
      <c r="MHO1582" s="847"/>
      <c r="MHP1582" s="847"/>
      <c r="MHQ1582" s="847"/>
      <c r="MHR1582" s="847"/>
      <c r="MHS1582" s="847"/>
      <c r="MHT1582" s="847"/>
      <c r="MHU1582" s="847"/>
      <c r="MHV1582" s="847"/>
      <c r="MHW1582" s="847"/>
      <c r="MHX1582" s="847"/>
      <c r="MHY1582" s="847"/>
      <c r="MHZ1582" s="847"/>
      <c r="MIA1582" s="847"/>
      <c r="MIB1582" s="847"/>
      <c r="MIC1582" s="847"/>
      <c r="MID1582" s="847"/>
      <c r="MIE1582" s="847"/>
      <c r="MIF1582" s="847"/>
      <c r="MIG1582" s="847"/>
      <c r="MIH1582" s="847"/>
      <c r="MII1582" s="847"/>
      <c r="MIJ1582" s="847"/>
      <c r="MIK1582" s="847"/>
      <c r="MIL1582" s="847"/>
      <c r="MIM1582" s="847"/>
      <c r="MIN1582" s="847"/>
      <c r="MIO1582" s="847"/>
      <c r="MIP1582" s="847"/>
      <c r="MIQ1582" s="847"/>
      <c r="MIR1582" s="847"/>
      <c r="MIS1582" s="847"/>
      <c r="MIT1582" s="847"/>
      <c r="MIU1582" s="847"/>
      <c r="MIV1582" s="847"/>
      <c r="MIW1582" s="847"/>
      <c r="MIX1582" s="847"/>
      <c r="MIY1582" s="847"/>
      <c r="MIZ1582" s="847"/>
      <c r="MJA1582" s="847"/>
      <c r="MJB1582" s="847"/>
      <c r="MJC1582" s="847"/>
      <c r="MJD1582" s="847"/>
      <c r="MJE1582" s="847"/>
      <c r="MJF1582" s="847"/>
      <c r="MJG1582" s="847"/>
      <c r="MJH1582" s="847"/>
      <c r="MJI1582" s="847"/>
      <c r="MJJ1582" s="847"/>
      <c r="MJK1582" s="847"/>
      <c r="MJL1582" s="847"/>
      <c r="MJM1582" s="847"/>
      <c r="MJN1582" s="847"/>
      <c r="MJO1582" s="847"/>
      <c r="MJP1582" s="847"/>
      <c r="MJQ1582" s="847"/>
      <c r="MJR1582" s="847"/>
      <c r="MJS1582" s="847"/>
      <c r="MJT1582" s="847"/>
      <c r="MJU1582" s="847"/>
      <c r="MJV1582" s="847"/>
      <c r="MJW1582" s="847"/>
      <c r="MJX1582" s="847"/>
      <c r="MJY1582" s="847"/>
      <c r="MJZ1582" s="847"/>
      <c r="MKA1582" s="847"/>
      <c r="MKB1582" s="847"/>
      <c r="MKC1582" s="847"/>
      <c r="MKD1582" s="847"/>
      <c r="MKE1582" s="847"/>
      <c r="MKF1582" s="847"/>
      <c r="MKG1582" s="847"/>
      <c r="MKH1582" s="847"/>
      <c r="MKI1582" s="847"/>
      <c r="MKJ1582" s="847"/>
      <c r="MKK1582" s="847"/>
      <c r="MKL1582" s="847"/>
      <c r="MKM1582" s="847"/>
      <c r="MKN1582" s="847"/>
      <c r="MKO1582" s="847"/>
      <c r="MKP1582" s="847"/>
      <c r="MKQ1582" s="847"/>
      <c r="MKR1582" s="847"/>
      <c r="MKS1582" s="847"/>
      <c r="MKT1582" s="847"/>
      <c r="MKU1582" s="847"/>
      <c r="MKV1582" s="847"/>
      <c r="MKW1582" s="847"/>
      <c r="MKX1582" s="847"/>
      <c r="MKY1582" s="847"/>
      <c r="MKZ1582" s="847"/>
      <c r="MLA1582" s="847"/>
      <c r="MLB1582" s="847"/>
      <c r="MLC1582" s="847"/>
      <c r="MLD1582" s="847"/>
      <c r="MLE1582" s="847"/>
      <c r="MLF1582" s="847"/>
      <c r="MLG1582" s="847"/>
      <c r="MLH1582" s="847"/>
      <c r="MLI1582" s="847"/>
      <c r="MLJ1582" s="847"/>
      <c r="MLK1582" s="847"/>
      <c r="MLL1582" s="847"/>
      <c r="MLM1582" s="847"/>
      <c r="MLN1582" s="847"/>
      <c r="MLO1582" s="847"/>
      <c r="MLP1582" s="847"/>
      <c r="MLQ1582" s="847"/>
      <c r="MLR1582" s="847"/>
      <c r="MLS1582" s="847"/>
      <c r="MLT1582" s="847"/>
      <c r="MLU1582" s="847"/>
      <c r="MLV1582" s="847"/>
      <c r="MLW1582" s="847"/>
      <c r="MLX1582" s="847"/>
      <c r="MLY1582" s="847"/>
      <c r="MLZ1582" s="847"/>
      <c r="MMA1582" s="847"/>
      <c r="MMB1582" s="847"/>
      <c r="MMC1582" s="847"/>
      <c r="MMD1582" s="847"/>
      <c r="MME1582" s="847"/>
      <c r="MMF1582" s="847"/>
      <c r="MMG1582" s="847"/>
      <c r="MMH1582" s="847"/>
      <c r="MMI1582" s="847"/>
      <c r="MMJ1582" s="847"/>
      <c r="MMK1582" s="847"/>
      <c r="MML1582" s="847"/>
      <c r="MMM1582" s="847"/>
      <c r="MMN1582" s="847"/>
      <c r="MMO1582" s="847"/>
      <c r="MMP1582" s="847"/>
      <c r="MMQ1582" s="847"/>
      <c r="MMR1582" s="847"/>
      <c r="MMS1582" s="847"/>
      <c r="MMT1582" s="847"/>
      <c r="MMU1582" s="847"/>
      <c r="MMV1582" s="847"/>
      <c r="MMW1582" s="847"/>
      <c r="MMX1582" s="847"/>
      <c r="MMY1582" s="847"/>
      <c r="MMZ1582" s="847"/>
      <c r="MNA1582" s="847"/>
      <c r="MNB1582" s="847"/>
      <c r="MNC1582" s="847"/>
      <c r="MND1582" s="847"/>
      <c r="MNE1582" s="847"/>
      <c r="MNF1582" s="847"/>
      <c r="MNG1582" s="847"/>
      <c r="MNH1582" s="847"/>
      <c r="MNI1582" s="847"/>
      <c r="MNJ1582" s="847"/>
      <c r="MNK1582" s="847"/>
      <c r="MNL1582" s="847"/>
      <c r="MNM1582" s="847"/>
      <c r="MNN1582" s="847"/>
      <c r="MNO1582" s="847"/>
      <c r="MNP1582" s="847"/>
      <c r="MNQ1582" s="847"/>
      <c r="MNR1582" s="847"/>
      <c r="MNS1582" s="847"/>
      <c r="MNT1582" s="847"/>
      <c r="MNU1582" s="847"/>
      <c r="MNV1582" s="847"/>
      <c r="MNW1582" s="847"/>
      <c r="MNX1582" s="847"/>
      <c r="MNY1582" s="847"/>
      <c r="MNZ1582" s="847"/>
      <c r="MOA1582" s="847"/>
      <c r="MOB1582" s="847"/>
      <c r="MOC1582" s="847"/>
      <c r="MOD1582" s="847"/>
      <c r="MOE1582" s="847"/>
      <c r="MOF1582" s="847"/>
      <c r="MOG1582" s="847"/>
      <c r="MOH1582" s="847"/>
      <c r="MOI1582" s="847"/>
      <c r="MOJ1582" s="847"/>
      <c r="MOK1582" s="847"/>
      <c r="MOL1582" s="847"/>
      <c r="MOM1582" s="847"/>
      <c r="MON1582" s="847"/>
      <c r="MOO1582" s="847"/>
      <c r="MOP1582" s="847"/>
      <c r="MOQ1582" s="847"/>
      <c r="MOR1582" s="847"/>
      <c r="MOS1582" s="847"/>
      <c r="MOT1582" s="847"/>
      <c r="MOU1582" s="847"/>
      <c r="MOV1582" s="847"/>
      <c r="MOW1582" s="847"/>
      <c r="MOX1582" s="847"/>
      <c r="MOY1582" s="847"/>
      <c r="MOZ1582" s="847"/>
      <c r="MPA1582" s="847"/>
      <c r="MPB1582" s="847"/>
      <c r="MPC1582" s="847"/>
      <c r="MPD1582" s="847"/>
      <c r="MPE1582" s="847"/>
      <c r="MPF1582" s="847"/>
      <c r="MPG1582" s="847"/>
      <c r="MPH1582" s="847"/>
      <c r="MPI1582" s="847"/>
      <c r="MPJ1582" s="847"/>
      <c r="MPK1582" s="847"/>
      <c r="MPL1582" s="847"/>
      <c r="MPM1582" s="847"/>
      <c r="MPN1582" s="847"/>
      <c r="MPO1582" s="847"/>
      <c r="MPP1582" s="847"/>
      <c r="MPQ1582" s="847"/>
      <c r="MPR1582" s="847"/>
      <c r="MPS1582" s="847"/>
      <c r="MPT1582" s="847"/>
      <c r="MPU1582" s="847"/>
      <c r="MPV1582" s="847"/>
      <c r="MPW1582" s="847"/>
      <c r="MPX1582" s="847"/>
      <c r="MPY1582" s="847"/>
      <c r="MPZ1582" s="847"/>
      <c r="MQA1582" s="847"/>
      <c r="MQB1582" s="847"/>
      <c r="MQC1582" s="847"/>
      <c r="MQD1582" s="847"/>
      <c r="MQE1582" s="847"/>
      <c r="MQF1582" s="847"/>
      <c r="MQG1582" s="847"/>
      <c r="MQH1582" s="847"/>
      <c r="MQI1582" s="847"/>
      <c r="MQJ1582" s="847"/>
      <c r="MQK1582" s="847"/>
      <c r="MQL1582" s="847"/>
      <c r="MQM1582" s="847"/>
      <c r="MQN1582" s="847"/>
      <c r="MQO1582" s="847"/>
      <c r="MQP1582" s="847"/>
      <c r="MQQ1582" s="847"/>
      <c r="MQR1582" s="847"/>
      <c r="MQS1582" s="847"/>
      <c r="MQT1582" s="847"/>
      <c r="MQU1582" s="847"/>
      <c r="MQV1582" s="847"/>
      <c r="MQW1582" s="847"/>
      <c r="MQX1582" s="847"/>
      <c r="MQY1582" s="847"/>
      <c r="MQZ1582" s="847"/>
      <c r="MRA1582" s="847"/>
      <c r="MRB1582" s="847"/>
      <c r="MRC1582" s="847"/>
      <c r="MRD1582" s="847"/>
      <c r="MRE1582" s="847"/>
      <c r="MRF1582" s="847"/>
      <c r="MRG1582" s="847"/>
      <c r="MRH1582" s="847"/>
      <c r="MRI1582" s="847"/>
      <c r="MRJ1582" s="847"/>
      <c r="MRK1582" s="847"/>
      <c r="MRL1582" s="847"/>
      <c r="MRM1582" s="847"/>
      <c r="MRN1582" s="847"/>
      <c r="MRO1582" s="847"/>
      <c r="MRP1582" s="847"/>
      <c r="MRQ1582" s="847"/>
      <c r="MRR1582" s="847"/>
      <c r="MRS1582" s="847"/>
      <c r="MRT1582" s="847"/>
      <c r="MRU1582" s="847"/>
      <c r="MRV1582" s="847"/>
      <c r="MRW1582" s="847"/>
      <c r="MRX1582" s="847"/>
      <c r="MRY1582" s="847"/>
      <c r="MRZ1582" s="847"/>
      <c r="MSA1582" s="847"/>
      <c r="MSB1582" s="847"/>
      <c r="MSC1582" s="847"/>
      <c r="MSD1582" s="847"/>
      <c r="MSE1582" s="847"/>
      <c r="MSF1582" s="847"/>
      <c r="MSG1582" s="847"/>
      <c r="MSH1582" s="847"/>
      <c r="MSI1582" s="847"/>
      <c r="MSJ1582" s="847"/>
      <c r="MSK1582" s="847"/>
      <c r="MSL1582" s="847"/>
      <c r="MSM1582" s="847"/>
      <c r="MSN1582" s="847"/>
      <c r="MSO1582" s="847"/>
      <c r="MSP1582" s="847"/>
      <c r="MSQ1582" s="847"/>
      <c r="MSR1582" s="847"/>
      <c r="MSS1582" s="847"/>
      <c r="MST1582" s="847"/>
      <c r="MSU1582" s="847"/>
      <c r="MSV1582" s="847"/>
      <c r="MSW1582" s="847"/>
      <c r="MSX1582" s="847"/>
      <c r="MSY1582" s="847"/>
      <c r="MSZ1582" s="847"/>
      <c r="MTA1582" s="847"/>
      <c r="MTB1582" s="847"/>
      <c r="MTC1582" s="847"/>
      <c r="MTD1582" s="847"/>
      <c r="MTE1582" s="847"/>
      <c r="MTF1582" s="847"/>
      <c r="MTG1582" s="847"/>
      <c r="MTH1582" s="847"/>
      <c r="MTI1582" s="847"/>
      <c r="MTJ1582" s="847"/>
      <c r="MTK1582" s="847"/>
      <c r="MTL1582" s="847"/>
      <c r="MTM1582" s="847"/>
      <c r="MTN1582" s="847"/>
      <c r="MTO1582" s="847"/>
      <c r="MTP1582" s="847"/>
      <c r="MTQ1582" s="847"/>
      <c r="MTR1582" s="847"/>
      <c r="MTS1582" s="847"/>
      <c r="MTT1582" s="847"/>
      <c r="MTU1582" s="847"/>
      <c r="MTV1582" s="847"/>
      <c r="MTW1582" s="847"/>
      <c r="MTX1582" s="847"/>
      <c r="MTY1582" s="847"/>
      <c r="MTZ1582" s="847"/>
      <c r="MUA1582" s="847"/>
      <c r="MUB1582" s="847"/>
      <c r="MUC1582" s="847"/>
      <c r="MUD1582" s="847"/>
      <c r="MUE1582" s="847"/>
      <c r="MUF1582" s="847"/>
      <c r="MUG1582" s="847"/>
      <c r="MUH1582" s="847"/>
      <c r="MUI1582" s="847"/>
      <c r="MUJ1582" s="847"/>
      <c r="MUK1582" s="847"/>
      <c r="MUL1582" s="847"/>
      <c r="MUM1582" s="847"/>
      <c r="MUN1582" s="847"/>
      <c r="MUO1582" s="847"/>
      <c r="MUP1582" s="847"/>
      <c r="MUQ1582" s="847"/>
      <c r="MUR1582" s="847"/>
      <c r="MUS1582" s="847"/>
      <c r="MUT1582" s="847"/>
      <c r="MUU1582" s="847"/>
      <c r="MUV1582" s="847"/>
      <c r="MUW1582" s="847"/>
      <c r="MUX1582" s="847"/>
      <c r="MUY1582" s="847"/>
      <c r="MUZ1582" s="847"/>
      <c r="MVA1582" s="847"/>
      <c r="MVB1582" s="847"/>
      <c r="MVC1582" s="847"/>
      <c r="MVD1582" s="847"/>
      <c r="MVE1582" s="847"/>
      <c r="MVF1582" s="847"/>
      <c r="MVG1582" s="847"/>
      <c r="MVH1582" s="847"/>
      <c r="MVI1582" s="847"/>
      <c r="MVJ1582" s="847"/>
      <c r="MVK1582" s="847"/>
      <c r="MVL1582" s="847"/>
      <c r="MVM1582" s="847"/>
      <c r="MVN1582" s="847"/>
      <c r="MVO1582" s="847"/>
      <c r="MVP1582" s="847"/>
      <c r="MVQ1582" s="847"/>
      <c r="MVR1582" s="847"/>
      <c r="MVS1582" s="847"/>
      <c r="MVT1582" s="847"/>
      <c r="MVU1582" s="847"/>
      <c r="MVV1582" s="847"/>
      <c r="MVW1582" s="847"/>
      <c r="MVX1582" s="847"/>
      <c r="MVY1582" s="847"/>
      <c r="MVZ1582" s="847"/>
      <c r="MWA1582" s="847"/>
      <c r="MWB1582" s="847"/>
      <c r="MWC1582" s="847"/>
      <c r="MWD1582" s="847"/>
      <c r="MWE1582" s="847"/>
      <c r="MWF1582" s="847"/>
      <c r="MWG1582" s="847"/>
      <c r="MWH1582" s="847"/>
      <c r="MWI1582" s="847"/>
      <c r="MWJ1582" s="847"/>
      <c r="MWK1582" s="847"/>
      <c r="MWL1582" s="847"/>
      <c r="MWM1582" s="847"/>
      <c r="MWN1582" s="847"/>
      <c r="MWO1582" s="847"/>
      <c r="MWP1582" s="847"/>
      <c r="MWQ1582" s="847"/>
      <c r="MWR1582" s="847"/>
      <c r="MWS1582" s="847"/>
      <c r="MWT1582" s="847"/>
      <c r="MWU1582" s="847"/>
      <c r="MWV1582" s="847"/>
      <c r="MWW1582" s="847"/>
      <c r="MWX1582" s="847"/>
      <c r="MWY1582" s="847"/>
      <c r="MWZ1582" s="847"/>
      <c r="MXA1582" s="847"/>
      <c r="MXB1582" s="847"/>
      <c r="MXC1582" s="847"/>
      <c r="MXD1582" s="847"/>
      <c r="MXE1582" s="847"/>
      <c r="MXF1582" s="847"/>
      <c r="MXG1582" s="847"/>
      <c r="MXH1582" s="847"/>
      <c r="MXI1582" s="847"/>
      <c r="MXJ1582" s="847"/>
      <c r="MXK1582" s="847"/>
      <c r="MXL1582" s="847"/>
      <c r="MXM1582" s="847"/>
      <c r="MXN1582" s="847"/>
      <c r="MXO1582" s="847"/>
      <c r="MXP1582" s="847"/>
      <c r="MXQ1582" s="847"/>
      <c r="MXR1582" s="847"/>
      <c r="MXS1582" s="847"/>
      <c r="MXT1582" s="847"/>
      <c r="MXU1582" s="847"/>
      <c r="MXV1582" s="847"/>
      <c r="MXW1582" s="847"/>
      <c r="MXX1582" s="847"/>
      <c r="MXY1582" s="847"/>
      <c r="MXZ1582" s="847"/>
      <c r="MYA1582" s="847"/>
      <c r="MYB1582" s="847"/>
      <c r="MYC1582" s="847"/>
      <c r="MYD1582" s="847"/>
      <c r="MYE1582" s="847"/>
      <c r="MYF1582" s="847"/>
      <c r="MYG1582" s="847"/>
      <c r="MYH1582" s="847"/>
      <c r="MYI1582" s="847"/>
      <c r="MYJ1582" s="847"/>
      <c r="MYK1582" s="847"/>
      <c r="MYL1582" s="847"/>
      <c r="MYM1582" s="847"/>
      <c r="MYN1582" s="847"/>
      <c r="MYO1582" s="847"/>
      <c r="MYP1582" s="847"/>
      <c r="MYQ1582" s="847"/>
      <c r="MYR1582" s="847"/>
      <c r="MYS1582" s="847"/>
      <c r="MYT1582" s="847"/>
      <c r="MYU1582" s="847"/>
      <c r="MYV1582" s="847"/>
      <c r="MYW1582" s="847"/>
      <c r="MYX1582" s="847"/>
      <c r="MYY1582" s="847"/>
      <c r="MYZ1582" s="847"/>
      <c r="MZA1582" s="847"/>
      <c r="MZB1582" s="847"/>
      <c r="MZC1582" s="847"/>
      <c r="MZD1582" s="847"/>
      <c r="MZE1582" s="847"/>
      <c r="MZF1582" s="847"/>
      <c r="MZG1582" s="847"/>
      <c r="MZH1582" s="847"/>
      <c r="MZI1582" s="847"/>
      <c r="MZJ1582" s="847"/>
      <c r="MZK1582" s="847"/>
      <c r="MZL1582" s="847"/>
      <c r="MZM1582" s="847"/>
      <c r="MZN1582" s="847"/>
      <c r="MZO1582" s="847"/>
      <c r="MZP1582" s="847"/>
      <c r="MZQ1582" s="847"/>
      <c r="MZR1582" s="847"/>
      <c r="MZS1582" s="847"/>
      <c r="MZT1582" s="847"/>
      <c r="MZU1582" s="847"/>
      <c r="MZV1582" s="847"/>
      <c r="MZW1582" s="847"/>
      <c r="MZX1582" s="847"/>
      <c r="MZY1582" s="847"/>
      <c r="MZZ1582" s="847"/>
      <c r="NAA1582" s="847"/>
      <c r="NAB1582" s="847"/>
      <c r="NAC1582" s="847"/>
      <c r="NAD1582" s="847"/>
      <c r="NAE1582" s="847"/>
      <c r="NAF1582" s="847"/>
      <c r="NAG1582" s="847"/>
      <c r="NAH1582" s="847"/>
      <c r="NAI1582" s="847"/>
      <c r="NAJ1582" s="847"/>
      <c r="NAK1582" s="847"/>
      <c r="NAL1582" s="847"/>
      <c r="NAM1582" s="847"/>
      <c r="NAN1582" s="847"/>
      <c r="NAO1582" s="847"/>
      <c r="NAP1582" s="847"/>
      <c r="NAQ1582" s="847"/>
      <c r="NAR1582" s="847"/>
      <c r="NAS1582" s="847"/>
      <c r="NAT1582" s="847"/>
      <c r="NAU1582" s="847"/>
      <c r="NAV1582" s="847"/>
      <c r="NAW1582" s="847"/>
      <c r="NAX1582" s="847"/>
      <c r="NAY1582" s="847"/>
      <c r="NAZ1582" s="847"/>
      <c r="NBA1582" s="847"/>
      <c r="NBB1582" s="847"/>
      <c r="NBC1582" s="847"/>
      <c r="NBD1582" s="847"/>
      <c r="NBE1582" s="847"/>
      <c r="NBF1582" s="847"/>
      <c r="NBG1582" s="847"/>
      <c r="NBH1582" s="847"/>
      <c r="NBI1582" s="847"/>
      <c r="NBJ1582" s="847"/>
      <c r="NBK1582" s="847"/>
      <c r="NBL1582" s="847"/>
      <c r="NBM1582" s="847"/>
      <c r="NBN1582" s="847"/>
      <c r="NBO1582" s="847"/>
      <c r="NBP1582" s="847"/>
      <c r="NBQ1582" s="847"/>
      <c r="NBR1582" s="847"/>
      <c r="NBS1582" s="847"/>
      <c r="NBT1582" s="847"/>
      <c r="NBU1582" s="847"/>
      <c r="NBV1582" s="847"/>
      <c r="NBW1582" s="847"/>
      <c r="NBX1582" s="847"/>
      <c r="NBY1582" s="847"/>
      <c r="NBZ1582" s="847"/>
      <c r="NCA1582" s="847"/>
      <c r="NCB1582" s="847"/>
      <c r="NCC1582" s="847"/>
      <c r="NCD1582" s="847"/>
      <c r="NCE1582" s="847"/>
      <c r="NCF1582" s="847"/>
      <c r="NCG1582" s="847"/>
      <c r="NCH1582" s="847"/>
      <c r="NCI1582" s="847"/>
      <c r="NCJ1582" s="847"/>
      <c r="NCK1582" s="847"/>
      <c r="NCL1582" s="847"/>
      <c r="NCM1582" s="847"/>
      <c r="NCN1582" s="847"/>
      <c r="NCO1582" s="847"/>
      <c r="NCP1582" s="847"/>
      <c r="NCQ1582" s="847"/>
      <c r="NCR1582" s="847"/>
      <c r="NCS1582" s="847"/>
      <c r="NCT1582" s="847"/>
      <c r="NCU1582" s="847"/>
      <c r="NCV1582" s="847"/>
      <c r="NCW1582" s="847"/>
      <c r="NCX1582" s="847"/>
      <c r="NCY1582" s="847"/>
      <c r="NCZ1582" s="847"/>
      <c r="NDA1582" s="847"/>
      <c r="NDB1582" s="847"/>
      <c r="NDC1582" s="847"/>
      <c r="NDD1582" s="847"/>
      <c r="NDE1582" s="847"/>
      <c r="NDF1582" s="847"/>
      <c r="NDG1582" s="847"/>
      <c r="NDH1582" s="847"/>
      <c r="NDI1582" s="847"/>
      <c r="NDJ1582" s="847"/>
      <c r="NDK1582" s="847"/>
      <c r="NDL1582" s="847"/>
      <c r="NDM1582" s="847"/>
      <c r="NDN1582" s="847"/>
      <c r="NDO1582" s="847"/>
      <c r="NDP1582" s="847"/>
      <c r="NDQ1582" s="847"/>
      <c r="NDR1582" s="847"/>
      <c r="NDS1582" s="847"/>
      <c r="NDT1582" s="847"/>
      <c r="NDU1582" s="847"/>
      <c r="NDV1582" s="847"/>
      <c r="NDW1582" s="847"/>
      <c r="NDX1582" s="847"/>
      <c r="NDY1582" s="847"/>
      <c r="NDZ1582" s="847"/>
      <c r="NEA1582" s="847"/>
      <c r="NEB1582" s="847"/>
      <c r="NEC1582" s="847"/>
      <c r="NED1582" s="847"/>
      <c r="NEE1582" s="847"/>
      <c r="NEF1582" s="847"/>
      <c r="NEG1582" s="847"/>
      <c r="NEH1582" s="847"/>
      <c r="NEI1582" s="847"/>
      <c r="NEJ1582" s="847"/>
      <c r="NEK1582" s="847"/>
      <c r="NEL1582" s="847"/>
      <c r="NEM1582" s="847"/>
      <c r="NEN1582" s="847"/>
      <c r="NEO1582" s="847"/>
      <c r="NEP1582" s="847"/>
      <c r="NEQ1582" s="847"/>
      <c r="NER1582" s="847"/>
      <c r="NES1582" s="847"/>
      <c r="NET1582" s="847"/>
      <c r="NEU1582" s="847"/>
      <c r="NEV1582" s="847"/>
      <c r="NEW1582" s="847"/>
      <c r="NEX1582" s="847"/>
      <c r="NEY1582" s="847"/>
      <c r="NEZ1582" s="847"/>
      <c r="NFA1582" s="847"/>
      <c r="NFB1582" s="847"/>
      <c r="NFC1582" s="847"/>
      <c r="NFD1582" s="847"/>
      <c r="NFE1582" s="847"/>
      <c r="NFF1582" s="847"/>
      <c r="NFG1582" s="847"/>
      <c r="NFH1582" s="847"/>
      <c r="NFI1582" s="847"/>
      <c r="NFJ1582" s="847"/>
      <c r="NFK1582" s="847"/>
      <c r="NFL1582" s="847"/>
      <c r="NFM1582" s="847"/>
      <c r="NFN1582" s="847"/>
      <c r="NFO1582" s="847"/>
      <c r="NFP1582" s="847"/>
      <c r="NFQ1582" s="847"/>
      <c r="NFR1582" s="847"/>
      <c r="NFS1582" s="847"/>
      <c r="NFT1582" s="847"/>
      <c r="NFU1582" s="847"/>
      <c r="NFV1582" s="847"/>
      <c r="NFW1582" s="847"/>
      <c r="NFX1582" s="847"/>
      <c r="NFY1582" s="847"/>
      <c r="NFZ1582" s="847"/>
      <c r="NGA1582" s="847"/>
      <c r="NGB1582" s="847"/>
      <c r="NGC1582" s="847"/>
      <c r="NGD1582" s="847"/>
      <c r="NGE1582" s="847"/>
      <c r="NGF1582" s="847"/>
      <c r="NGG1582" s="847"/>
      <c r="NGH1582" s="847"/>
      <c r="NGI1582" s="847"/>
      <c r="NGJ1582" s="847"/>
      <c r="NGK1582" s="847"/>
      <c r="NGL1582" s="847"/>
      <c r="NGM1582" s="847"/>
      <c r="NGN1582" s="847"/>
      <c r="NGO1582" s="847"/>
      <c r="NGP1582" s="847"/>
      <c r="NGQ1582" s="847"/>
      <c r="NGR1582" s="847"/>
      <c r="NGS1582" s="847"/>
      <c r="NGT1582" s="847"/>
      <c r="NGU1582" s="847"/>
      <c r="NGV1582" s="847"/>
      <c r="NGW1582" s="847"/>
      <c r="NGX1582" s="847"/>
      <c r="NGY1582" s="847"/>
      <c r="NGZ1582" s="847"/>
      <c r="NHA1582" s="847"/>
      <c r="NHB1582" s="847"/>
      <c r="NHC1582" s="847"/>
      <c r="NHD1582" s="847"/>
      <c r="NHE1582" s="847"/>
      <c r="NHF1582" s="847"/>
      <c r="NHG1582" s="847"/>
      <c r="NHH1582" s="847"/>
      <c r="NHI1582" s="847"/>
      <c r="NHJ1582" s="847"/>
      <c r="NHK1582" s="847"/>
      <c r="NHL1582" s="847"/>
      <c r="NHM1582" s="847"/>
      <c r="NHN1582" s="847"/>
      <c r="NHO1582" s="847"/>
      <c r="NHP1582" s="847"/>
      <c r="NHQ1582" s="847"/>
      <c r="NHR1582" s="847"/>
      <c r="NHS1582" s="847"/>
      <c r="NHT1582" s="847"/>
      <c r="NHU1582" s="847"/>
      <c r="NHV1582" s="847"/>
      <c r="NHW1582" s="847"/>
      <c r="NHX1582" s="847"/>
      <c r="NHY1582" s="847"/>
      <c r="NHZ1582" s="847"/>
      <c r="NIA1582" s="847"/>
      <c r="NIB1582" s="847"/>
      <c r="NIC1582" s="847"/>
      <c r="NID1582" s="847"/>
      <c r="NIE1582" s="847"/>
      <c r="NIF1582" s="847"/>
      <c r="NIG1582" s="847"/>
      <c r="NIH1582" s="847"/>
      <c r="NII1582" s="847"/>
      <c r="NIJ1582" s="847"/>
      <c r="NIK1582" s="847"/>
      <c r="NIL1582" s="847"/>
      <c r="NIM1582" s="847"/>
      <c r="NIN1582" s="847"/>
      <c r="NIO1582" s="847"/>
      <c r="NIP1582" s="847"/>
      <c r="NIQ1582" s="847"/>
      <c r="NIR1582" s="847"/>
      <c r="NIS1582" s="847"/>
      <c r="NIT1582" s="847"/>
      <c r="NIU1582" s="847"/>
      <c r="NIV1582" s="847"/>
      <c r="NIW1582" s="847"/>
      <c r="NIX1582" s="847"/>
      <c r="NIY1582" s="847"/>
      <c r="NIZ1582" s="847"/>
      <c r="NJA1582" s="847"/>
      <c r="NJB1582" s="847"/>
      <c r="NJC1582" s="847"/>
      <c r="NJD1582" s="847"/>
      <c r="NJE1582" s="847"/>
      <c r="NJF1582" s="847"/>
      <c r="NJG1582" s="847"/>
      <c r="NJH1582" s="847"/>
      <c r="NJI1582" s="847"/>
      <c r="NJJ1582" s="847"/>
      <c r="NJK1582" s="847"/>
      <c r="NJL1582" s="847"/>
      <c r="NJM1582" s="847"/>
      <c r="NJN1582" s="847"/>
      <c r="NJO1582" s="847"/>
      <c r="NJP1582" s="847"/>
      <c r="NJQ1582" s="847"/>
      <c r="NJR1582" s="847"/>
      <c r="NJS1582" s="847"/>
      <c r="NJT1582" s="847"/>
      <c r="NJU1582" s="847"/>
      <c r="NJV1582" s="847"/>
      <c r="NJW1582" s="847"/>
      <c r="NJX1582" s="847"/>
      <c r="NJY1582" s="847"/>
      <c r="NJZ1582" s="847"/>
      <c r="NKA1582" s="847"/>
      <c r="NKB1582" s="847"/>
      <c r="NKC1582" s="847"/>
      <c r="NKD1582" s="847"/>
      <c r="NKE1582" s="847"/>
      <c r="NKF1582" s="847"/>
      <c r="NKG1582" s="847"/>
      <c r="NKH1582" s="847"/>
      <c r="NKI1582" s="847"/>
      <c r="NKJ1582" s="847"/>
      <c r="NKK1582" s="847"/>
      <c r="NKL1582" s="847"/>
      <c r="NKM1582" s="847"/>
      <c r="NKN1582" s="847"/>
      <c r="NKO1582" s="847"/>
      <c r="NKP1582" s="847"/>
      <c r="NKQ1582" s="847"/>
      <c r="NKR1582" s="847"/>
      <c r="NKS1582" s="847"/>
      <c r="NKT1582" s="847"/>
      <c r="NKU1582" s="847"/>
      <c r="NKV1582" s="847"/>
      <c r="NKW1582" s="847"/>
      <c r="NKX1582" s="847"/>
      <c r="NKY1582" s="847"/>
      <c r="NKZ1582" s="847"/>
      <c r="NLA1582" s="847"/>
      <c r="NLB1582" s="847"/>
      <c r="NLC1582" s="847"/>
      <c r="NLD1582" s="847"/>
      <c r="NLE1582" s="847"/>
      <c r="NLF1582" s="847"/>
      <c r="NLG1582" s="847"/>
      <c r="NLH1582" s="847"/>
      <c r="NLI1582" s="847"/>
      <c r="NLJ1582" s="847"/>
      <c r="NLK1582" s="847"/>
      <c r="NLL1582" s="847"/>
      <c r="NLM1582" s="847"/>
      <c r="NLN1582" s="847"/>
      <c r="NLO1582" s="847"/>
      <c r="NLP1582" s="847"/>
      <c r="NLQ1582" s="847"/>
      <c r="NLR1582" s="847"/>
      <c r="NLS1582" s="847"/>
      <c r="NLT1582" s="847"/>
      <c r="NLU1582" s="847"/>
      <c r="NLV1582" s="847"/>
      <c r="NLW1582" s="847"/>
      <c r="NLX1582" s="847"/>
      <c r="NLY1582" s="847"/>
      <c r="NLZ1582" s="847"/>
      <c r="NMA1582" s="847"/>
      <c r="NMB1582" s="847"/>
      <c r="NMC1582" s="847"/>
      <c r="NMD1582" s="847"/>
      <c r="NME1582" s="847"/>
      <c r="NMF1582" s="847"/>
      <c r="NMG1582" s="847"/>
      <c r="NMH1582" s="847"/>
      <c r="NMI1582" s="847"/>
      <c r="NMJ1582" s="847"/>
      <c r="NMK1582" s="847"/>
      <c r="NML1582" s="847"/>
      <c r="NMM1582" s="847"/>
      <c r="NMN1582" s="847"/>
      <c r="NMO1582" s="847"/>
      <c r="NMP1582" s="847"/>
      <c r="NMQ1582" s="847"/>
      <c r="NMR1582" s="847"/>
      <c r="NMS1582" s="847"/>
      <c r="NMT1582" s="847"/>
      <c r="NMU1582" s="847"/>
      <c r="NMV1582" s="847"/>
      <c r="NMW1582" s="847"/>
      <c r="NMX1582" s="847"/>
      <c r="NMY1582" s="847"/>
      <c r="NMZ1582" s="847"/>
      <c r="NNA1582" s="847"/>
      <c r="NNB1582" s="847"/>
      <c r="NNC1582" s="847"/>
      <c r="NND1582" s="847"/>
      <c r="NNE1582" s="847"/>
      <c r="NNF1582" s="847"/>
      <c r="NNG1582" s="847"/>
      <c r="NNH1582" s="847"/>
      <c r="NNI1582" s="847"/>
      <c r="NNJ1582" s="847"/>
      <c r="NNK1582" s="847"/>
      <c r="NNL1582" s="847"/>
      <c r="NNM1582" s="847"/>
      <c r="NNN1582" s="847"/>
      <c r="NNO1582" s="847"/>
      <c r="NNP1582" s="847"/>
      <c r="NNQ1582" s="847"/>
      <c r="NNR1582" s="847"/>
      <c r="NNS1582" s="847"/>
      <c r="NNT1582" s="847"/>
      <c r="NNU1582" s="847"/>
      <c r="NNV1582" s="847"/>
      <c r="NNW1582" s="847"/>
      <c r="NNX1582" s="847"/>
      <c r="NNY1582" s="847"/>
      <c r="NNZ1582" s="847"/>
      <c r="NOA1582" s="847"/>
      <c r="NOB1582" s="847"/>
      <c r="NOC1582" s="847"/>
      <c r="NOD1582" s="847"/>
      <c r="NOE1582" s="847"/>
      <c r="NOF1582" s="847"/>
      <c r="NOG1582" s="847"/>
      <c r="NOH1582" s="847"/>
      <c r="NOI1582" s="847"/>
      <c r="NOJ1582" s="847"/>
      <c r="NOK1582" s="847"/>
      <c r="NOL1582" s="847"/>
      <c r="NOM1582" s="847"/>
      <c r="NON1582" s="847"/>
      <c r="NOO1582" s="847"/>
      <c r="NOP1582" s="847"/>
      <c r="NOQ1582" s="847"/>
      <c r="NOR1582" s="847"/>
      <c r="NOS1582" s="847"/>
      <c r="NOT1582" s="847"/>
      <c r="NOU1582" s="847"/>
      <c r="NOV1582" s="847"/>
      <c r="NOW1582" s="847"/>
      <c r="NOX1582" s="847"/>
      <c r="NOY1582" s="847"/>
      <c r="NOZ1582" s="847"/>
      <c r="NPA1582" s="847"/>
      <c r="NPB1582" s="847"/>
      <c r="NPC1582" s="847"/>
      <c r="NPD1582" s="847"/>
      <c r="NPE1582" s="847"/>
      <c r="NPF1582" s="847"/>
      <c r="NPG1582" s="847"/>
      <c r="NPH1582" s="847"/>
      <c r="NPI1582" s="847"/>
      <c r="NPJ1582" s="847"/>
      <c r="NPK1582" s="847"/>
      <c r="NPL1582" s="847"/>
      <c r="NPM1582" s="847"/>
      <c r="NPN1582" s="847"/>
      <c r="NPO1582" s="847"/>
      <c r="NPP1582" s="847"/>
      <c r="NPQ1582" s="847"/>
      <c r="NPR1582" s="847"/>
      <c r="NPS1582" s="847"/>
      <c r="NPT1582" s="847"/>
      <c r="NPU1582" s="847"/>
      <c r="NPV1582" s="847"/>
      <c r="NPW1582" s="847"/>
      <c r="NPX1582" s="847"/>
      <c r="NPY1582" s="847"/>
      <c r="NPZ1582" s="847"/>
      <c r="NQA1582" s="847"/>
      <c r="NQB1582" s="847"/>
      <c r="NQC1582" s="847"/>
      <c r="NQD1582" s="847"/>
      <c r="NQE1582" s="847"/>
      <c r="NQF1582" s="847"/>
      <c r="NQG1582" s="847"/>
      <c r="NQH1582" s="847"/>
      <c r="NQI1582" s="847"/>
      <c r="NQJ1582" s="847"/>
      <c r="NQK1582" s="847"/>
      <c r="NQL1582" s="847"/>
      <c r="NQM1582" s="847"/>
      <c r="NQN1582" s="847"/>
      <c r="NQO1582" s="847"/>
      <c r="NQP1582" s="847"/>
      <c r="NQQ1582" s="847"/>
      <c r="NQR1582" s="847"/>
      <c r="NQS1582" s="847"/>
      <c r="NQT1582" s="847"/>
      <c r="NQU1582" s="847"/>
      <c r="NQV1582" s="847"/>
      <c r="NQW1582" s="847"/>
      <c r="NQX1582" s="847"/>
      <c r="NQY1582" s="847"/>
      <c r="NQZ1582" s="847"/>
      <c r="NRA1582" s="847"/>
      <c r="NRB1582" s="847"/>
      <c r="NRC1582" s="847"/>
      <c r="NRD1582" s="847"/>
      <c r="NRE1582" s="847"/>
      <c r="NRF1582" s="847"/>
      <c r="NRG1582" s="847"/>
      <c r="NRH1582" s="847"/>
      <c r="NRI1582" s="847"/>
      <c r="NRJ1582" s="847"/>
      <c r="NRK1582" s="847"/>
      <c r="NRL1582" s="847"/>
      <c r="NRM1582" s="847"/>
      <c r="NRN1582" s="847"/>
      <c r="NRO1582" s="847"/>
      <c r="NRP1582" s="847"/>
      <c r="NRQ1582" s="847"/>
      <c r="NRR1582" s="847"/>
      <c r="NRS1582" s="847"/>
      <c r="NRT1582" s="847"/>
      <c r="NRU1582" s="847"/>
      <c r="NRV1582" s="847"/>
      <c r="NRW1582" s="847"/>
      <c r="NRX1582" s="847"/>
      <c r="NRY1582" s="847"/>
      <c r="NRZ1582" s="847"/>
      <c r="NSA1582" s="847"/>
      <c r="NSB1582" s="847"/>
      <c r="NSC1582" s="847"/>
      <c r="NSD1582" s="847"/>
      <c r="NSE1582" s="847"/>
      <c r="NSF1582" s="847"/>
      <c r="NSG1582" s="847"/>
      <c r="NSH1582" s="847"/>
      <c r="NSI1582" s="847"/>
      <c r="NSJ1582" s="847"/>
      <c r="NSK1582" s="847"/>
      <c r="NSL1582" s="847"/>
      <c r="NSM1582" s="847"/>
      <c r="NSN1582" s="847"/>
      <c r="NSO1582" s="847"/>
      <c r="NSP1582" s="847"/>
      <c r="NSQ1582" s="847"/>
      <c r="NSR1582" s="847"/>
      <c r="NSS1582" s="847"/>
      <c r="NST1582" s="847"/>
      <c r="NSU1582" s="847"/>
      <c r="NSV1582" s="847"/>
      <c r="NSW1582" s="847"/>
      <c r="NSX1582" s="847"/>
      <c r="NSY1582" s="847"/>
      <c r="NSZ1582" s="847"/>
      <c r="NTA1582" s="847"/>
      <c r="NTB1582" s="847"/>
      <c r="NTC1582" s="847"/>
      <c r="NTD1582" s="847"/>
      <c r="NTE1582" s="847"/>
      <c r="NTF1582" s="847"/>
      <c r="NTG1582" s="847"/>
      <c r="NTH1582" s="847"/>
      <c r="NTI1582" s="847"/>
      <c r="NTJ1582" s="847"/>
      <c r="NTK1582" s="847"/>
      <c r="NTL1582" s="847"/>
      <c r="NTM1582" s="847"/>
      <c r="NTN1582" s="847"/>
      <c r="NTO1582" s="847"/>
      <c r="NTP1582" s="847"/>
      <c r="NTQ1582" s="847"/>
      <c r="NTR1582" s="847"/>
      <c r="NTS1582" s="847"/>
      <c r="NTT1582" s="847"/>
      <c r="NTU1582" s="847"/>
      <c r="NTV1582" s="847"/>
      <c r="NTW1582" s="847"/>
      <c r="NTX1582" s="847"/>
      <c r="NTY1582" s="847"/>
      <c r="NTZ1582" s="847"/>
      <c r="NUA1582" s="847"/>
      <c r="NUB1582" s="847"/>
      <c r="NUC1582" s="847"/>
      <c r="NUD1582" s="847"/>
      <c r="NUE1582" s="847"/>
      <c r="NUF1582" s="847"/>
      <c r="NUG1582" s="847"/>
      <c r="NUH1582" s="847"/>
      <c r="NUI1582" s="847"/>
      <c r="NUJ1582" s="847"/>
      <c r="NUK1582" s="847"/>
      <c r="NUL1582" s="847"/>
      <c r="NUM1582" s="847"/>
      <c r="NUN1582" s="847"/>
      <c r="NUO1582" s="847"/>
      <c r="NUP1582" s="847"/>
      <c r="NUQ1582" s="847"/>
      <c r="NUR1582" s="847"/>
      <c r="NUS1582" s="847"/>
      <c r="NUT1582" s="847"/>
      <c r="NUU1582" s="847"/>
      <c r="NUV1582" s="847"/>
      <c r="NUW1582" s="847"/>
      <c r="NUX1582" s="847"/>
      <c r="NUY1582" s="847"/>
      <c r="NUZ1582" s="847"/>
      <c r="NVA1582" s="847"/>
      <c r="NVB1582" s="847"/>
      <c r="NVC1582" s="847"/>
      <c r="NVD1582" s="847"/>
      <c r="NVE1582" s="847"/>
      <c r="NVF1582" s="847"/>
      <c r="NVG1582" s="847"/>
      <c r="NVH1582" s="847"/>
      <c r="NVI1582" s="847"/>
      <c r="NVJ1582" s="847"/>
      <c r="NVK1582" s="847"/>
      <c r="NVL1582" s="847"/>
      <c r="NVM1582" s="847"/>
      <c r="NVN1582" s="847"/>
      <c r="NVO1582" s="847"/>
      <c r="NVP1582" s="847"/>
      <c r="NVQ1582" s="847"/>
      <c r="NVR1582" s="847"/>
      <c r="NVS1582" s="847"/>
      <c r="NVT1582" s="847"/>
      <c r="NVU1582" s="847"/>
      <c r="NVV1582" s="847"/>
      <c r="NVW1582" s="847"/>
      <c r="NVX1582" s="847"/>
      <c r="NVY1582" s="847"/>
      <c r="NVZ1582" s="847"/>
      <c r="NWA1582" s="847"/>
      <c r="NWB1582" s="847"/>
      <c r="NWC1582" s="847"/>
      <c r="NWD1582" s="847"/>
      <c r="NWE1582" s="847"/>
      <c r="NWF1582" s="847"/>
      <c r="NWG1582" s="847"/>
      <c r="NWH1582" s="847"/>
      <c r="NWI1582" s="847"/>
      <c r="NWJ1582" s="847"/>
      <c r="NWK1582" s="847"/>
      <c r="NWL1582" s="847"/>
      <c r="NWM1582" s="847"/>
      <c r="NWN1582" s="847"/>
      <c r="NWO1582" s="847"/>
      <c r="NWP1582" s="847"/>
      <c r="NWQ1582" s="847"/>
      <c r="NWR1582" s="847"/>
      <c r="NWS1582" s="847"/>
      <c r="NWT1582" s="847"/>
      <c r="NWU1582" s="847"/>
      <c r="NWV1582" s="847"/>
      <c r="NWW1582" s="847"/>
      <c r="NWX1582" s="847"/>
      <c r="NWY1582" s="847"/>
      <c r="NWZ1582" s="847"/>
      <c r="NXA1582" s="847"/>
      <c r="NXB1582" s="847"/>
      <c r="NXC1582" s="847"/>
      <c r="NXD1582" s="847"/>
      <c r="NXE1582" s="847"/>
      <c r="NXF1582" s="847"/>
      <c r="NXG1582" s="847"/>
      <c r="NXH1582" s="847"/>
      <c r="NXI1582" s="847"/>
      <c r="NXJ1582" s="847"/>
      <c r="NXK1582" s="847"/>
      <c r="NXL1582" s="847"/>
      <c r="NXM1582" s="847"/>
      <c r="NXN1582" s="847"/>
      <c r="NXO1582" s="847"/>
      <c r="NXP1582" s="847"/>
      <c r="NXQ1582" s="847"/>
      <c r="NXR1582" s="847"/>
      <c r="NXS1582" s="847"/>
      <c r="NXT1582" s="847"/>
      <c r="NXU1582" s="847"/>
      <c r="NXV1582" s="847"/>
      <c r="NXW1582" s="847"/>
      <c r="NXX1582" s="847"/>
      <c r="NXY1582" s="847"/>
      <c r="NXZ1582" s="847"/>
      <c r="NYA1582" s="847"/>
      <c r="NYB1582" s="847"/>
      <c r="NYC1582" s="847"/>
      <c r="NYD1582" s="847"/>
      <c r="NYE1582" s="847"/>
      <c r="NYF1582" s="847"/>
      <c r="NYG1582" s="847"/>
      <c r="NYH1582" s="847"/>
      <c r="NYI1582" s="847"/>
      <c r="NYJ1582" s="847"/>
      <c r="NYK1582" s="847"/>
      <c r="NYL1582" s="847"/>
      <c r="NYM1582" s="847"/>
      <c r="NYN1582" s="847"/>
      <c r="NYO1582" s="847"/>
      <c r="NYP1582" s="847"/>
      <c r="NYQ1582" s="847"/>
      <c r="NYR1582" s="847"/>
      <c r="NYS1582" s="847"/>
      <c r="NYT1582" s="847"/>
      <c r="NYU1582" s="847"/>
      <c r="NYV1582" s="847"/>
      <c r="NYW1582" s="847"/>
      <c r="NYX1582" s="847"/>
      <c r="NYY1582" s="847"/>
      <c r="NYZ1582" s="847"/>
      <c r="NZA1582" s="847"/>
      <c r="NZB1582" s="847"/>
      <c r="NZC1582" s="847"/>
      <c r="NZD1582" s="847"/>
      <c r="NZE1582" s="847"/>
      <c r="NZF1582" s="847"/>
      <c r="NZG1582" s="847"/>
      <c r="NZH1582" s="847"/>
      <c r="NZI1582" s="847"/>
      <c r="NZJ1582" s="847"/>
      <c r="NZK1582" s="847"/>
      <c r="NZL1582" s="847"/>
      <c r="NZM1582" s="847"/>
      <c r="NZN1582" s="847"/>
      <c r="NZO1582" s="847"/>
      <c r="NZP1582" s="847"/>
      <c r="NZQ1582" s="847"/>
      <c r="NZR1582" s="847"/>
      <c r="NZS1582" s="847"/>
      <c r="NZT1582" s="847"/>
      <c r="NZU1582" s="847"/>
      <c r="NZV1582" s="847"/>
      <c r="NZW1582" s="847"/>
      <c r="NZX1582" s="847"/>
      <c r="NZY1582" s="847"/>
      <c r="NZZ1582" s="847"/>
      <c r="OAA1582" s="847"/>
      <c r="OAB1582" s="847"/>
      <c r="OAC1582" s="847"/>
      <c r="OAD1582" s="847"/>
      <c r="OAE1582" s="847"/>
      <c r="OAF1582" s="847"/>
      <c r="OAG1582" s="847"/>
      <c r="OAH1582" s="847"/>
      <c r="OAI1582" s="847"/>
      <c r="OAJ1582" s="847"/>
      <c r="OAK1582" s="847"/>
      <c r="OAL1582" s="847"/>
      <c r="OAM1582" s="847"/>
      <c r="OAN1582" s="847"/>
      <c r="OAO1582" s="847"/>
      <c r="OAP1582" s="847"/>
      <c r="OAQ1582" s="847"/>
      <c r="OAR1582" s="847"/>
      <c r="OAS1582" s="847"/>
      <c r="OAT1582" s="847"/>
      <c r="OAU1582" s="847"/>
      <c r="OAV1582" s="847"/>
      <c r="OAW1582" s="847"/>
      <c r="OAX1582" s="847"/>
      <c r="OAY1582" s="847"/>
      <c r="OAZ1582" s="847"/>
      <c r="OBA1582" s="847"/>
      <c r="OBB1582" s="847"/>
      <c r="OBC1582" s="847"/>
      <c r="OBD1582" s="847"/>
      <c r="OBE1582" s="847"/>
      <c r="OBF1582" s="847"/>
      <c r="OBG1582" s="847"/>
      <c r="OBH1582" s="847"/>
      <c r="OBI1582" s="847"/>
      <c r="OBJ1582" s="847"/>
      <c r="OBK1582" s="847"/>
      <c r="OBL1582" s="847"/>
      <c r="OBM1582" s="847"/>
      <c r="OBN1582" s="847"/>
      <c r="OBO1582" s="847"/>
      <c r="OBP1582" s="847"/>
      <c r="OBQ1582" s="847"/>
      <c r="OBR1582" s="847"/>
      <c r="OBS1582" s="847"/>
      <c r="OBT1582" s="847"/>
      <c r="OBU1582" s="847"/>
      <c r="OBV1582" s="847"/>
      <c r="OBW1582" s="847"/>
      <c r="OBX1582" s="847"/>
      <c r="OBY1582" s="847"/>
      <c r="OBZ1582" s="847"/>
      <c r="OCA1582" s="847"/>
      <c r="OCB1582" s="847"/>
      <c r="OCC1582" s="847"/>
      <c r="OCD1582" s="847"/>
      <c r="OCE1582" s="847"/>
      <c r="OCF1582" s="847"/>
      <c r="OCG1582" s="847"/>
      <c r="OCH1582" s="847"/>
      <c r="OCI1582" s="847"/>
      <c r="OCJ1582" s="847"/>
      <c r="OCK1582" s="847"/>
      <c r="OCL1582" s="847"/>
      <c r="OCM1582" s="847"/>
      <c r="OCN1582" s="847"/>
      <c r="OCO1582" s="847"/>
      <c r="OCP1582" s="847"/>
      <c r="OCQ1582" s="847"/>
      <c r="OCR1582" s="847"/>
      <c r="OCS1582" s="847"/>
      <c r="OCT1582" s="847"/>
      <c r="OCU1582" s="847"/>
      <c r="OCV1582" s="847"/>
      <c r="OCW1582" s="847"/>
      <c r="OCX1582" s="847"/>
      <c r="OCY1582" s="847"/>
      <c r="OCZ1582" s="847"/>
      <c r="ODA1582" s="847"/>
      <c r="ODB1582" s="847"/>
      <c r="ODC1582" s="847"/>
      <c r="ODD1582" s="847"/>
      <c r="ODE1582" s="847"/>
      <c r="ODF1582" s="847"/>
      <c r="ODG1582" s="847"/>
      <c r="ODH1582" s="847"/>
      <c r="ODI1582" s="847"/>
      <c r="ODJ1582" s="847"/>
      <c r="ODK1582" s="847"/>
      <c r="ODL1582" s="847"/>
      <c r="ODM1582" s="847"/>
      <c r="ODN1582" s="847"/>
      <c r="ODO1582" s="847"/>
      <c r="ODP1582" s="847"/>
      <c r="ODQ1582" s="847"/>
      <c r="ODR1582" s="847"/>
      <c r="ODS1582" s="847"/>
      <c r="ODT1582" s="847"/>
      <c r="ODU1582" s="847"/>
      <c r="ODV1582" s="847"/>
      <c r="ODW1582" s="847"/>
      <c r="ODX1582" s="847"/>
      <c r="ODY1582" s="847"/>
      <c r="ODZ1582" s="847"/>
      <c r="OEA1582" s="847"/>
      <c r="OEB1582" s="847"/>
      <c r="OEC1582" s="847"/>
      <c r="OED1582" s="847"/>
      <c r="OEE1582" s="847"/>
      <c r="OEF1582" s="847"/>
      <c r="OEG1582" s="847"/>
      <c r="OEH1582" s="847"/>
      <c r="OEI1582" s="847"/>
      <c r="OEJ1582" s="847"/>
      <c r="OEK1582" s="847"/>
      <c r="OEL1582" s="847"/>
      <c r="OEM1582" s="847"/>
      <c r="OEN1582" s="847"/>
      <c r="OEO1582" s="847"/>
      <c r="OEP1582" s="847"/>
      <c r="OEQ1582" s="847"/>
      <c r="OER1582" s="847"/>
      <c r="OES1582" s="847"/>
      <c r="OET1582" s="847"/>
      <c r="OEU1582" s="847"/>
      <c r="OEV1582" s="847"/>
      <c r="OEW1582" s="847"/>
      <c r="OEX1582" s="847"/>
      <c r="OEY1582" s="847"/>
      <c r="OEZ1582" s="847"/>
      <c r="OFA1582" s="847"/>
      <c r="OFB1582" s="847"/>
      <c r="OFC1582" s="847"/>
      <c r="OFD1582" s="847"/>
      <c r="OFE1582" s="847"/>
      <c r="OFF1582" s="847"/>
      <c r="OFG1582" s="847"/>
      <c r="OFH1582" s="847"/>
      <c r="OFI1582" s="847"/>
      <c r="OFJ1582" s="847"/>
      <c r="OFK1582" s="847"/>
      <c r="OFL1582" s="847"/>
      <c r="OFM1582" s="847"/>
      <c r="OFN1582" s="847"/>
      <c r="OFO1582" s="847"/>
      <c r="OFP1582" s="847"/>
      <c r="OFQ1582" s="847"/>
      <c r="OFR1582" s="847"/>
      <c r="OFS1582" s="847"/>
      <c r="OFT1582" s="847"/>
      <c r="OFU1582" s="847"/>
      <c r="OFV1582" s="847"/>
      <c r="OFW1582" s="847"/>
      <c r="OFX1582" s="847"/>
      <c r="OFY1582" s="847"/>
      <c r="OFZ1582" s="847"/>
      <c r="OGA1582" s="847"/>
      <c r="OGB1582" s="847"/>
      <c r="OGC1582" s="847"/>
      <c r="OGD1582" s="847"/>
      <c r="OGE1582" s="847"/>
      <c r="OGF1582" s="847"/>
      <c r="OGG1582" s="847"/>
      <c r="OGH1582" s="847"/>
      <c r="OGI1582" s="847"/>
      <c r="OGJ1582" s="847"/>
      <c r="OGK1582" s="847"/>
      <c r="OGL1582" s="847"/>
      <c r="OGM1582" s="847"/>
      <c r="OGN1582" s="847"/>
      <c r="OGO1582" s="847"/>
      <c r="OGP1582" s="847"/>
      <c r="OGQ1582" s="847"/>
      <c r="OGR1582" s="847"/>
      <c r="OGS1582" s="847"/>
      <c r="OGT1582" s="847"/>
      <c r="OGU1582" s="847"/>
      <c r="OGV1582" s="847"/>
      <c r="OGW1582" s="847"/>
      <c r="OGX1582" s="847"/>
      <c r="OGY1582" s="847"/>
      <c r="OGZ1582" s="847"/>
      <c r="OHA1582" s="847"/>
      <c r="OHB1582" s="847"/>
      <c r="OHC1582" s="847"/>
      <c r="OHD1582" s="847"/>
      <c r="OHE1582" s="847"/>
      <c r="OHF1582" s="847"/>
      <c r="OHG1582" s="847"/>
      <c r="OHH1582" s="847"/>
      <c r="OHI1582" s="847"/>
      <c r="OHJ1582" s="847"/>
      <c r="OHK1582" s="847"/>
      <c r="OHL1582" s="847"/>
      <c r="OHM1582" s="847"/>
      <c r="OHN1582" s="847"/>
      <c r="OHO1582" s="847"/>
      <c r="OHP1582" s="847"/>
      <c r="OHQ1582" s="847"/>
      <c r="OHR1582" s="847"/>
      <c r="OHS1582" s="847"/>
      <c r="OHT1582" s="847"/>
      <c r="OHU1582" s="847"/>
      <c r="OHV1582" s="847"/>
      <c r="OHW1582" s="847"/>
      <c r="OHX1582" s="847"/>
      <c r="OHY1582" s="847"/>
      <c r="OHZ1582" s="847"/>
      <c r="OIA1582" s="847"/>
      <c r="OIB1582" s="847"/>
      <c r="OIC1582" s="847"/>
      <c r="OID1582" s="847"/>
      <c r="OIE1582" s="847"/>
      <c r="OIF1582" s="847"/>
      <c r="OIG1582" s="847"/>
      <c r="OIH1582" s="847"/>
      <c r="OII1582" s="847"/>
      <c r="OIJ1582" s="847"/>
      <c r="OIK1582" s="847"/>
      <c r="OIL1582" s="847"/>
      <c r="OIM1582" s="847"/>
      <c r="OIN1582" s="847"/>
      <c r="OIO1582" s="847"/>
      <c r="OIP1582" s="847"/>
      <c r="OIQ1582" s="847"/>
      <c r="OIR1582" s="847"/>
      <c r="OIS1582" s="847"/>
      <c r="OIT1582" s="847"/>
      <c r="OIU1582" s="847"/>
      <c r="OIV1582" s="847"/>
      <c r="OIW1582" s="847"/>
      <c r="OIX1582" s="847"/>
      <c r="OIY1582" s="847"/>
      <c r="OIZ1582" s="847"/>
      <c r="OJA1582" s="847"/>
      <c r="OJB1582" s="847"/>
      <c r="OJC1582" s="847"/>
      <c r="OJD1582" s="847"/>
      <c r="OJE1582" s="847"/>
      <c r="OJF1582" s="847"/>
      <c r="OJG1582" s="847"/>
      <c r="OJH1582" s="847"/>
      <c r="OJI1582" s="847"/>
      <c r="OJJ1582" s="847"/>
      <c r="OJK1582" s="847"/>
      <c r="OJL1582" s="847"/>
      <c r="OJM1582" s="847"/>
      <c r="OJN1582" s="847"/>
      <c r="OJO1582" s="847"/>
      <c r="OJP1582" s="847"/>
      <c r="OJQ1582" s="847"/>
      <c r="OJR1582" s="847"/>
      <c r="OJS1582" s="847"/>
      <c r="OJT1582" s="847"/>
      <c r="OJU1582" s="847"/>
      <c r="OJV1582" s="847"/>
      <c r="OJW1582" s="847"/>
      <c r="OJX1582" s="847"/>
      <c r="OJY1582" s="847"/>
      <c r="OJZ1582" s="847"/>
      <c r="OKA1582" s="847"/>
      <c r="OKB1582" s="847"/>
      <c r="OKC1582" s="847"/>
      <c r="OKD1582" s="847"/>
      <c r="OKE1582" s="847"/>
      <c r="OKF1582" s="847"/>
      <c r="OKG1582" s="847"/>
      <c r="OKH1582" s="847"/>
      <c r="OKI1582" s="847"/>
      <c r="OKJ1582" s="847"/>
      <c r="OKK1582" s="847"/>
      <c r="OKL1582" s="847"/>
      <c r="OKM1582" s="847"/>
      <c r="OKN1582" s="847"/>
      <c r="OKO1582" s="847"/>
      <c r="OKP1582" s="847"/>
      <c r="OKQ1582" s="847"/>
      <c r="OKR1582" s="847"/>
      <c r="OKS1582" s="847"/>
      <c r="OKT1582" s="847"/>
      <c r="OKU1582" s="847"/>
      <c r="OKV1582" s="847"/>
      <c r="OKW1582" s="847"/>
      <c r="OKX1582" s="847"/>
      <c r="OKY1582" s="847"/>
      <c r="OKZ1582" s="847"/>
      <c r="OLA1582" s="847"/>
      <c r="OLB1582" s="847"/>
      <c r="OLC1582" s="847"/>
      <c r="OLD1582" s="847"/>
      <c r="OLE1582" s="847"/>
      <c r="OLF1582" s="847"/>
      <c r="OLG1582" s="847"/>
      <c r="OLH1582" s="847"/>
      <c r="OLI1582" s="847"/>
      <c r="OLJ1582" s="847"/>
      <c r="OLK1582" s="847"/>
      <c r="OLL1582" s="847"/>
      <c r="OLM1582" s="847"/>
      <c r="OLN1582" s="847"/>
      <c r="OLO1582" s="847"/>
      <c r="OLP1582" s="847"/>
      <c r="OLQ1582" s="847"/>
      <c r="OLR1582" s="847"/>
      <c r="OLS1582" s="847"/>
      <c r="OLT1582" s="847"/>
      <c r="OLU1582" s="847"/>
      <c r="OLV1582" s="847"/>
      <c r="OLW1582" s="847"/>
      <c r="OLX1582" s="847"/>
      <c r="OLY1582" s="847"/>
      <c r="OLZ1582" s="847"/>
      <c r="OMA1582" s="847"/>
      <c r="OMB1582" s="847"/>
      <c r="OMC1582" s="847"/>
      <c r="OMD1582" s="847"/>
      <c r="OME1582" s="847"/>
      <c r="OMF1582" s="847"/>
      <c r="OMG1582" s="847"/>
      <c r="OMH1582" s="847"/>
      <c r="OMI1582" s="847"/>
      <c r="OMJ1582" s="847"/>
      <c r="OMK1582" s="847"/>
      <c r="OML1582" s="847"/>
      <c r="OMM1582" s="847"/>
      <c r="OMN1582" s="847"/>
      <c r="OMO1582" s="847"/>
      <c r="OMP1582" s="847"/>
      <c r="OMQ1582" s="847"/>
      <c r="OMR1582" s="847"/>
      <c r="OMS1582" s="847"/>
      <c r="OMT1582" s="847"/>
      <c r="OMU1582" s="847"/>
      <c r="OMV1582" s="847"/>
      <c r="OMW1582" s="847"/>
      <c r="OMX1582" s="847"/>
      <c r="OMY1582" s="847"/>
      <c r="OMZ1582" s="847"/>
      <c r="ONA1582" s="847"/>
      <c r="ONB1582" s="847"/>
      <c r="ONC1582" s="847"/>
      <c r="OND1582" s="847"/>
      <c r="ONE1582" s="847"/>
      <c r="ONF1582" s="847"/>
      <c r="ONG1582" s="847"/>
      <c r="ONH1582" s="847"/>
      <c r="ONI1582" s="847"/>
      <c r="ONJ1582" s="847"/>
      <c r="ONK1582" s="847"/>
      <c r="ONL1582" s="847"/>
      <c r="ONM1582" s="847"/>
      <c r="ONN1582" s="847"/>
      <c r="ONO1582" s="847"/>
      <c r="ONP1582" s="847"/>
      <c r="ONQ1582" s="847"/>
      <c r="ONR1582" s="847"/>
      <c r="ONS1582" s="847"/>
      <c r="ONT1582" s="847"/>
      <c r="ONU1582" s="847"/>
      <c r="ONV1582" s="847"/>
      <c r="ONW1582" s="847"/>
      <c r="ONX1582" s="847"/>
      <c r="ONY1582" s="847"/>
      <c r="ONZ1582" s="847"/>
      <c r="OOA1582" s="847"/>
      <c r="OOB1582" s="847"/>
      <c r="OOC1582" s="847"/>
      <c r="OOD1582" s="847"/>
      <c r="OOE1582" s="847"/>
      <c r="OOF1582" s="847"/>
      <c r="OOG1582" s="847"/>
      <c r="OOH1582" s="847"/>
      <c r="OOI1582" s="847"/>
      <c r="OOJ1582" s="847"/>
      <c r="OOK1582" s="847"/>
      <c r="OOL1582" s="847"/>
      <c r="OOM1582" s="847"/>
      <c r="OON1582" s="847"/>
      <c r="OOO1582" s="847"/>
      <c r="OOP1582" s="847"/>
      <c r="OOQ1582" s="847"/>
      <c r="OOR1582" s="847"/>
      <c r="OOS1582" s="847"/>
      <c r="OOT1582" s="847"/>
      <c r="OOU1582" s="847"/>
      <c r="OOV1582" s="847"/>
      <c r="OOW1582" s="847"/>
      <c r="OOX1582" s="847"/>
      <c r="OOY1582" s="847"/>
      <c r="OOZ1582" s="847"/>
      <c r="OPA1582" s="847"/>
      <c r="OPB1582" s="847"/>
      <c r="OPC1582" s="847"/>
      <c r="OPD1582" s="847"/>
      <c r="OPE1582" s="847"/>
      <c r="OPF1582" s="847"/>
      <c r="OPG1582" s="847"/>
      <c r="OPH1582" s="847"/>
      <c r="OPI1582" s="847"/>
      <c r="OPJ1582" s="847"/>
      <c r="OPK1582" s="847"/>
      <c r="OPL1582" s="847"/>
      <c r="OPM1582" s="847"/>
      <c r="OPN1582" s="847"/>
      <c r="OPO1582" s="847"/>
      <c r="OPP1582" s="847"/>
      <c r="OPQ1582" s="847"/>
      <c r="OPR1582" s="847"/>
      <c r="OPS1582" s="847"/>
      <c r="OPT1582" s="847"/>
      <c r="OPU1582" s="847"/>
      <c r="OPV1582" s="847"/>
      <c r="OPW1582" s="847"/>
      <c r="OPX1582" s="847"/>
      <c r="OPY1582" s="847"/>
      <c r="OPZ1582" s="847"/>
      <c r="OQA1582" s="847"/>
      <c r="OQB1582" s="847"/>
      <c r="OQC1582" s="847"/>
      <c r="OQD1582" s="847"/>
      <c r="OQE1582" s="847"/>
      <c r="OQF1582" s="847"/>
      <c r="OQG1582" s="847"/>
      <c r="OQH1582" s="847"/>
      <c r="OQI1582" s="847"/>
      <c r="OQJ1582" s="847"/>
      <c r="OQK1582" s="847"/>
      <c r="OQL1582" s="847"/>
      <c r="OQM1582" s="847"/>
      <c r="OQN1582" s="847"/>
      <c r="OQO1582" s="847"/>
      <c r="OQP1582" s="847"/>
      <c r="OQQ1582" s="847"/>
      <c r="OQR1582" s="847"/>
      <c r="OQS1582" s="847"/>
      <c r="OQT1582" s="847"/>
      <c r="OQU1582" s="847"/>
      <c r="OQV1582" s="847"/>
      <c r="OQW1582" s="847"/>
      <c r="OQX1582" s="847"/>
      <c r="OQY1582" s="847"/>
      <c r="OQZ1582" s="847"/>
      <c r="ORA1582" s="847"/>
      <c r="ORB1582" s="847"/>
      <c r="ORC1582" s="847"/>
      <c r="ORD1582" s="847"/>
      <c r="ORE1582" s="847"/>
      <c r="ORF1582" s="847"/>
      <c r="ORG1582" s="847"/>
      <c r="ORH1582" s="847"/>
      <c r="ORI1582" s="847"/>
      <c r="ORJ1582" s="847"/>
      <c r="ORK1582" s="847"/>
      <c r="ORL1582" s="847"/>
      <c r="ORM1582" s="847"/>
      <c r="ORN1582" s="847"/>
      <c r="ORO1582" s="847"/>
      <c r="ORP1582" s="847"/>
      <c r="ORQ1582" s="847"/>
      <c r="ORR1582" s="847"/>
      <c r="ORS1582" s="847"/>
      <c r="ORT1582" s="847"/>
      <c r="ORU1582" s="847"/>
      <c r="ORV1582" s="847"/>
      <c r="ORW1582" s="847"/>
      <c r="ORX1582" s="847"/>
      <c r="ORY1582" s="847"/>
      <c r="ORZ1582" s="847"/>
      <c r="OSA1582" s="847"/>
      <c r="OSB1582" s="847"/>
      <c r="OSC1582" s="847"/>
      <c r="OSD1582" s="847"/>
      <c r="OSE1582" s="847"/>
      <c r="OSF1582" s="847"/>
      <c r="OSG1582" s="847"/>
      <c r="OSH1582" s="847"/>
      <c r="OSI1582" s="847"/>
      <c r="OSJ1582" s="847"/>
      <c r="OSK1582" s="847"/>
      <c r="OSL1582" s="847"/>
      <c r="OSM1582" s="847"/>
      <c r="OSN1582" s="847"/>
      <c r="OSO1582" s="847"/>
      <c r="OSP1582" s="847"/>
      <c r="OSQ1582" s="847"/>
      <c r="OSR1582" s="847"/>
      <c r="OSS1582" s="847"/>
      <c r="OST1582" s="847"/>
      <c r="OSU1582" s="847"/>
      <c r="OSV1582" s="847"/>
      <c r="OSW1582" s="847"/>
      <c r="OSX1582" s="847"/>
      <c r="OSY1582" s="847"/>
      <c r="OSZ1582" s="847"/>
      <c r="OTA1582" s="847"/>
      <c r="OTB1582" s="847"/>
      <c r="OTC1582" s="847"/>
      <c r="OTD1582" s="847"/>
      <c r="OTE1582" s="847"/>
      <c r="OTF1582" s="847"/>
      <c r="OTG1582" s="847"/>
      <c r="OTH1582" s="847"/>
      <c r="OTI1582" s="847"/>
      <c r="OTJ1582" s="847"/>
      <c r="OTK1582" s="847"/>
      <c r="OTL1582" s="847"/>
      <c r="OTM1582" s="847"/>
      <c r="OTN1582" s="847"/>
      <c r="OTO1582" s="847"/>
      <c r="OTP1582" s="847"/>
      <c r="OTQ1582" s="847"/>
      <c r="OTR1582" s="847"/>
      <c r="OTS1582" s="847"/>
      <c r="OTT1582" s="847"/>
      <c r="OTU1582" s="847"/>
      <c r="OTV1582" s="847"/>
      <c r="OTW1582" s="847"/>
      <c r="OTX1582" s="847"/>
      <c r="OTY1582" s="847"/>
      <c r="OTZ1582" s="847"/>
      <c r="OUA1582" s="847"/>
      <c r="OUB1582" s="847"/>
      <c r="OUC1582" s="847"/>
      <c r="OUD1582" s="847"/>
      <c r="OUE1582" s="847"/>
      <c r="OUF1582" s="847"/>
      <c r="OUG1582" s="847"/>
      <c r="OUH1582" s="847"/>
      <c r="OUI1582" s="847"/>
      <c r="OUJ1582" s="847"/>
      <c r="OUK1582" s="847"/>
      <c r="OUL1582" s="847"/>
      <c r="OUM1582" s="847"/>
      <c r="OUN1582" s="847"/>
      <c r="OUO1582" s="847"/>
      <c r="OUP1582" s="847"/>
      <c r="OUQ1582" s="847"/>
      <c r="OUR1582" s="847"/>
      <c r="OUS1582" s="847"/>
      <c r="OUT1582" s="847"/>
      <c r="OUU1582" s="847"/>
      <c r="OUV1582" s="847"/>
      <c r="OUW1582" s="847"/>
      <c r="OUX1582" s="847"/>
      <c r="OUY1582" s="847"/>
      <c r="OUZ1582" s="847"/>
      <c r="OVA1582" s="847"/>
      <c r="OVB1582" s="847"/>
      <c r="OVC1582" s="847"/>
      <c r="OVD1582" s="847"/>
      <c r="OVE1582" s="847"/>
      <c r="OVF1582" s="847"/>
      <c r="OVG1582" s="847"/>
      <c r="OVH1582" s="847"/>
      <c r="OVI1582" s="847"/>
      <c r="OVJ1582" s="847"/>
      <c r="OVK1582" s="847"/>
      <c r="OVL1582" s="847"/>
      <c r="OVM1582" s="847"/>
      <c r="OVN1582" s="847"/>
      <c r="OVO1582" s="847"/>
      <c r="OVP1582" s="847"/>
      <c r="OVQ1582" s="847"/>
      <c r="OVR1582" s="847"/>
      <c r="OVS1582" s="847"/>
      <c r="OVT1582" s="847"/>
      <c r="OVU1582" s="847"/>
      <c r="OVV1582" s="847"/>
      <c r="OVW1582" s="847"/>
      <c r="OVX1582" s="847"/>
      <c r="OVY1582" s="847"/>
      <c r="OVZ1582" s="847"/>
      <c r="OWA1582" s="847"/>
      <c r="OWB1582" s="847"/>
      <c r="OWC1582" s="847"/>
      <c r="OWD1582" s="847"/>
      <c r="OWE1582" s="847"/>
      <c r="OWF1582" s="847"/>
      <c r="OWG1582" s="847"/>
      <c r="OWH1582" s="847"/>
      <c r="OWI1582" s="847"/>
      <c r="OWJ1582" s="847"/>
      <c r="OWK1582" s="847"/>
      <c r="OWL1582" s="847"/>
      <c r="OWM1582" s="847"/>
      <c r="OWN1582" s="847"/>
      <c r="OWO1582" s="847"/>
      <c r="OWP1582" s="847"/>
      <c r="OWQ1582" s="847"/>
      <c r="OWR1582" s="847"/>
      <c r="OWS1582" s="847"/>
      <c r="OWT1582" s="847"/>
      <c r="OWU1582" s="847"/>
      <c r="OWV1582" s="847"/>
      <c r="OWW1582" s="847"/>
      <c r="OWX1582" s="847"/>
      <c r="OWY1582" s="847"/>
      <c r="OWZ1582" s="847"/>
      <c r="OXA1582" s="847"/>
      <c r="OXB1582" s="847"/>
      <c r="OXC1582" s="847"/>
      <c r="OXD1582" s="847"/>
      <c r="OXE1582" s="847"/>
      <c r="OXF1582" s="847"/>
      <c r="OXG1582" s="847"/>
      <c r="OXH1582" s="847"/>
      <c r="OXI1582" s="847"/>
      <c r="OXJ1582" s="847"/>
      <c r="OXK1582" s="847"/>
      <c r="OXL1582" s="847"/>
      <c r="OXM1582" s="847"/>
      <c r="OXN1582" s="847"/>
      <c r="OXO1582" s="847"/>
      <c r="OXP1582" s="847"/>
      <c r="OXQ1582" s="847"/>
      <c r="OXR1582" s="847"/>
      <c r="OXS1582" s="847"/>
      <c r="OXT1582" s="847"/>
      <c r="OXU1582" s="847"/>
      <c r="OXV1582" s="847"/>
      <c r="OXW1582" s="847"/>
      <c r="OXX1582" s="847"/>
      <c r="OXY1582" s="847"/>
      <c r="OXZ1582" s="847"/>
      <c r="OYA1582" s="847"/>
      <c r="OYB1582" s="847"/>
      <c r="OYC1582" s="847"/>
      <c r="OYD1582" s="847"/>
      <c r="OYE1582" s="847"/>
      <c r="OYF1582" s="847"/>
      <c r="OYG1582" s="847"/>
      <c r="OYH1582" s="847"/>
      <c r="OYI1582" s="847"/>
      <c r="OYJ1582" s="847"/>
      <c r="OYK1582" s="847"/>
      <c r="OYL1582" s="847"/>
      <c r="OYM1582" s="847"/>
      <c r="OYN1582" s="847"/>
      <c r="OYO1582" s="847"/>
      <c r="OYP1582" s="847"/>
      <c r="OYQ1582" s="847"/>
      <c r="OYR1582" s="847"/>
      <c r="OYS1582" s="847"/>
      <c r="OYT1582" s="847"/>
      <c r="OYU1582" s="847"/>
      <c r="OYV1582" s="847"/>
      <c r="OYW1582" s="847"/>
      <c r="OYX1582" s="847"/>
      <c r="OYY1582" s="847"/>
      <c r="OYZ1582" s="847"/>
      <c r="OZA1582" s="847"/>
      <c r="OZB1582" s="847"/>
      <c r="OZC1582" s="847"/>
      <c r="OZD1582" s="847"/>
      <c r="OZE1582" s="847"/>
      <c r="OZF1582" s="847"/>
      <c r="OZG1582" s="847"/>
      <c r="OZH1582" s="847"/>
      <c r="OZI1582" s="847"/>
      <c r="OZJ1582" s="847"/>
      <c r="OZK1582" s="847"/>
      <c r="OZL1582" s="847"/>
      <c r="OZM1582" s="847"/>
      <c r="OZN1582" s="847"/>
      <c r="OZO1582" s="847"/>
      <c r="OZP1582" s="847"/>
      <c r="OZQ1582" s="847"/>
      <c r="OZR1582" s="847"/>
      <c r="OZS1582" s="847"/>
      <c r="OZT1582" s="847"/>
      <c r="OZU1582" s="847"/>
      <c r="OZV1582" s="847"/>
      <c r="OZW1582" s="847"/>
      <c r="OZX1582" s="847"/>
      <c r="OZY1582" s="847"/>
      <c r="OZZ1582" s="847"/>
      <c r="PAA1582" s="847"/>
      <c r="PAB1582" s="847"/>
      <c r="PAC1582" s="847"/>
      <c r="PAD1582" s="847"/>
      <c r="PAE1582" s="847"/>
      <c r="PAF1582" s="847"/>
      <c r="PAG1582" s="847"/>
      <c r="PAH1582" s="847"/>
      <c r="PAI1582" s="847"/>
      <c r="PAJ1582" s="847"/>
      <c r="PAK1582" s="847"/>
      <c r="PAL1582" s="847"/>
      <c r="PAM1582" s="847"/>
      <c r="PAN1582" s="847"/>
      <c r="PAO1582" s="847"/>
      <c r="PAP1582" s="847"/>
      <c r="PAQ1582" s="847"/>
      <c r="PAR1582" s="847"/>
      <c r="PAS1582" s="847"/>
      <c r="PAT1582" s="847"/>
      <c r="PAU1582" s="847"/>
      <c r="PAV1582" s="847"/>
      <c r="PAW1582" s="847"/>
      <c r="PAX1582" s="847"/>
      <c r="PAY1582" s="847"/>
      <c r="PAZ1582" s="847"/>
      <c r="PBA1582" s="847"/>
      <c r="PBB1582" s="847"/>
      <c r="PBC1582" s="847"/>
      <c r="PBD1582" s="847"/>
      <c r="PBE1582" s="847"/>
      <c r="PBF1582" s="847"/>
      <c r="PBG1582" s="847"/>
      <c r="PBH1582" s="847"/>
      <c r="PBI1582" s="847"/>
      <c r="PBJ1582" s="847"/>
      <c r="PBK1582" s="847"/>
      <c r="PBL1582" s="847"/>
      <c r="PBM1582" s="847"/>
      <c r="PBN1582" s="847"/>
      <c r="PBO1582" s="847"/>
      <c r="PBP1582" s="847"/>
      <c r="PBQ1582" s="847"/>
      <c r="PBR1582" s="847"/>
      <c r="PBS1582" s="847"/>
      <c r="PBT1582" s="847"/>
      <c r="PBU1582" s="847"/>
      <c r="PBV1582" s="847"/>
      <c r="PBW1582" s="847"/>
      <c r="PBX1582" s="847"/>
      <c r="PBY1582" s="847"/>
      <c r="PBZ1582" s="847"/>
      <c r="PCA1582" s="847"/>
      <c r="PCB1582" s="847"/>
      <c r="PCC1582" s="847"/>
      <c r="PCD1582" s="847"/>
      <c r="PCE1582" s="847"/>
      <c r="PCF1582" s="847"/>
      <c r="PCG1582" s="847"/>
      <c r="PCH1582" s="847"/>
      <c r="PCI1582" s="847"/>
      <c r="PCJ1582" s="847"/>
      <c r="PCK1582" s="847"/>
      <c r="PCL1582" s="847"/>
      <c r="PCM1582" s="847"/>
      <c r="PCN1582" s="847"/>
      <c r="PCO1582" s="847"/>
      <c r="PCP1582" s="847"/>
      <c r="PCQ1582" s="847"/>
      <c r="PCR1582" s="847"/>
      <c r="PCS1582" s="847"/>
      <c r="PCT1582" s="847"/>
      <c r="PCU1582" s="847"/>
      <c r="PCV1582" s="847"/>
      <c r="PCW1582" s="847"/>
      <c r="PCX1582" s="847"/>
      <c r="PCY1582" s="847"/>
      <c r="PCZ1582" s="847"/>
      <c r="PDA1582" s="847"/>
      <c r="PDB1582" s="847"/>
      <c r="PDC1582" s="847"/>
      <c r="PDD1582" s="847"/>
      <c r="PDE1582" s="847"/>
      <c r="PDF1582" s="847"/>
      <c r="PDG1582" s="847"/>
      <c r="PDH1582" s="847"/>
      <c r="PDI1582" s="847"/>
      <c r="PDJ1582" s="847"/>
      <c r="PDK1582" s="847"/>
      <c r="PDL1582" s="847"/>
      <c r="PDM1582" s="847"/>
      <c r="PDN1582" s="847"/>
      <c r="PDO1582" s="847"/>
      <c r="PDP1582" s="847"/>
      <c r="PDQ1582" s="847"/>
      <c r="PDR1582" s="847"/>
      <c r="PDS1582" s="847"/>
      <c r="PDT1582" s="847"/>
      <c r="PDU1582" s="847"/>
      <c r="PDV1582" s="847"/>
      <c r="PDW1582" s="847"/>
      <c r="PDX1582" s="847"/>
      <c r="PDY1582" s="847"/>
      <c r="PDZ1582" s="847"/>
      <c r="PEA1582" s="847"/>
      <c r="PEB1582" s="847"/>
      <c r="PEC1582" s="847"/>
      <c r="PED1582" s="847"/>
      <c r="PEE1582" s="847"/>
      <c r="PEF1582" s="847"/>
      <c r="PEG1582" s="847"/>
      <c r="PEH1582" s="847"/>
      <c r="PEI1582" s="847"/>
      <c r="PEJ1582" s="847"/>
      <c r="PEK1582" s="847"/>
      <c r="PEL1582" s="847"/>
      <c r="PEM1582" s="847"/>
      <c r="PEN1582" s="847"/>
      <c r="PEO1582" s="847"/>
      <c r="PEP1582" s="847"/>
      <c r="PEQ1582" s="847"/>
      <c r="PER1582" s="847"/>
      <c r="PES1582" s="847"/>
      <c r="PET1582" s="847"/>
      <c r="PEU1582" s="847"/>
      <c r="PEV1582" s="847"/>
      <c r="PEW1582" s="847"/>
      <c r="PEX1582" s="847"/>
      <c r="PEY1582" s="847"/>
      <c r="PEZ1582" s="847"/>
      <c r="PFA1582" s="847"/>
      <c r="PFB1582" s="847"/>
      <c r="PFC1582" s="847"/>
      <c r="PFD1582" s="847"/>
      <c r="PFE1582" s="847"/>
      <c r="PFF1582" s="847"/>
      <c r="PFG1582" s="847"/>
      <c r="PFH1582" s="847"/>
      <c r="PFI1582" s="847"/>
      <c r="PFJ1582" s="847"/>
      <c r="PFK1582" s="847"/>
      <c r="PFL1582" s="847"/>
      <c r="PFM1582" s="847"/>
      <c r="PFN1582" s="847"/>
      <c r="PFO1582" s="847"/>
      <c r="PFP1582" s="847"/>
      <c r="PFQ1582" s="847"/>
      <c r="PFR1582" s="847"/>
      <c r="PFS1582" s="847"/>
      <c r="PFT1582" s="847"/>
      <c r="PFU1582" s="847"/>
      <c r="PFV1582" s="847"/>
      <c r="PFW1582" s="847"/>
      <c r="PFX1582" s="847"/>
      <c r="PFY1582" s="847"/>
      <c r="PFZ1582" s="847"/>
      <c r="PGA1582" s="847"/>
      <c r="PGB1582" s="847"/>
      <c r="PGC1582" s="847"/>
      <c r="PGD1582" s="847"/>
      <c r="PGE1582" s="847"/>
      <c r="PGF1582" s="847"/>
      <c r="PGG1582" s="847"/>
      <c r="PGH1582" s="847"/>
      <c r="PGI1582" s="847"/>
      <c r="PGJ1582" s="847"/>
      <c r="PGK1582" s="847"/>
      <c r="PGL1582" s="847"/>
      <c r="PGM1582" s="847"/>
      <c r="PGN1582" s="847"/>
      <c r="PGO1582" s="847"/>
      <c r="PGP1582" s="847"/>
      <c r="PGQ1582" s="847"/>
      <c r="PGR1582" s="847"/>
      <c r="PGS1582" s="847"/>
      <c r="PGT1582" s="847"/>
      <c r="PGU1582" s="847"/>
      <c r="PGV1582" s="847"/>
      <c r="PGW1582" s="847"/>
      <c r="PGX1582" s="847"/>
      <c r="PGY1582" s="847"/>
      <c r="PGZ1582" s="847"/>
      <c r="PHA1582" s="847"/>
      <c r="PHB1582" s="847"/>
      <c r="PHC1582" s="847"/>
      <c r="PHD1582" s="847"/>
      <c r="PHE1582" s="847"/>
      <c r="PHF1582" s="847"/>
      <c r="PHG1582" s="847"/>
      <c r="PHH1582" s="847"/>
      <c r="PHI1582" s="847"/>
      <c r="PHJ1582" s="847"/>
      <c r="PHK1582" s="847"/>
      <c r="PHL1582" s="847"/>
      <c r="PHM1582" s="847"/>
      <c r="PHN1582" s="847"/>
      <c r="PHO1582" s="847"/>
      <c r="PHP1582" s="847"/>
      <c r="PHQ1582" s="847"/>
      <c r="PHR1582" s="847"/>
      <c r="PHS1582" s="847"/>
      <c r="PHT1582" s="847"/>
      <c r="PHU1582" s="847"/>
      <c r="PHV1582" s="847"/>
      <c r="PHW1582" s="847"/>
      <c r="PHX1582" s="847"/>
      <c r="PHY1582" s="847"/>
      <c r="PHZ1582" s="847"/>
      <c r="PIA1582" s="847"/>
      <c r="PIB1582" s="847"/>
      <c r="PIC1582" s="847"/>
      <c r="PID1582" s="847"/>
      <c r="PIE1582" s="847"/>
      <c r="PIF1582" s="847"/>
      <c r="PIG1582" s="847"/>
      <c r="PIH1582" s="847"/>
      <c r="PII1582" s="847"/>
      <c r="PIJ1582" s="847"/>
      <c r="PIK1582" s="847"/>
      <c r="PIL1582" s="847"/>
      <c r="PIM1582" s="847"/>
      <c r="PIN1582" s="847"/>
      <c r="PIO1582" s="847"/>
      <c r="PIP1582" s="847"/>
      <c r="PIQ1582" s="847"/>
      <c r="PIR1582" s="847"/>
      <c r="PIS1582" s="847"/>
      <c r="PIT1582" s="847"/>
      <c r="PIU1582" s="847"/>
      <c r="PIV1582" s="847"/>
      <c r="PIW1582" s="847"/>
      <c r="PIX1582" s="847"/>
      <c r="PIY1582" s="847"/>
      <c r="PIZ1582" s="847"/>
      <c r="PJA1582" s="847"/>
      <c r="PJB1582" s="847"/>
      <c r="PJC1582" s="847"/>
      <c r="PJD1582" s="847"/>
      <c r="PJE1582" s="847"/>
      <c r="PJF1582" s="847"/>
      <c r="PJG1582" s="847"/>
      <c r="PJH1582" s="847"/>
      <c r="PJI1582" s="847"/>
      <c r="PJJ1582" s="847"/>
      <c r="PJK1582" s="847"/>
      <c r="PJL1582" s="847"/>
      <c r="PJM1582" s="847"/>
      <c r="PJN1582" s="847"/>
      <c r="PJO1582" s="847"/>
      <c r="PJP1582" s="847"/>
      <c r="PJQ1582" s="847"/>
      <c r="PJR1582" s="847"/>
      <c r="PJS1582" s="847"/>
      <c r="PJT1582" s="847"/>
      <c r="PJU1582" s="847"/>
      <c r="PJV1582" s="847"/>
      <c r="PJW1582" s="847"/>
      <c r="PJX1582" s="847"/>
      <c r="PJY1582" s="847"/>
      <c r="PJZ1582" s="847"/>
      <c r="PKA1582" s="847"/>
      <c r="PKB1582" s="847"/>
      <c r="PKC1582" s="847"/>
      <c r="PKD1582" s="847"/>
      <c r="PKE1582" s="847"/>
      <c r="PKF1582" s="847"/>
      <c r="PKG1582" s="847"/>
      <c r="PKH1582" s="847"/>
      <c r="PKI1582" s="847"/>
      <c r="PKJ1582" s="847"/>
      <c r="PKK1582" s="847"/>
      <c r="PKL1582" s="847"/>
      <c r="PKM1582" s="847"/>
      <c r="PKN1582" s="847"/>
      <c r="PKO1582" s="847"/>
      <c r="PKP1582" s="847"/>
      <c r="PKQ1582" s="847"/>
      <c r="PKR1582" s="847"/>
      <c r="PKS1582" s="847"/>
      <c r="PKT1582" s="847"/>
      <c r="PKU1582" s="847"/>
      <c r="PKV1582" s="847"/>
      <c r="PKW1582" s="847"/>
      <c r="PKX1582" s="847"/>
      <c r="PKY1582" s="847"/>
      <c r="PKZ1582" s="847"/>
      <c r="PLA1582" s="847"/>
      <c r="PLB1582" s="847"/>
      <c r="PLC1582" s="847"/>
      <c r="PLD1582" s="847"/>
      <c r="PLE1582" s="847"/>
      <c r="PLF1582" s="847"/>
      <c r="PLG1582" s="847"/>
      <c r="PLH1582" s="847"/>
      <c r="PLI1582" s="847"/>
      <c r="PLJ1582" s="847"/>
      <c r="PLK1582" s="847"/>
      <c r="PLL1582" s="847"/>
      <c r="PLM1582" s="847"/>
      <c r="PLN1582" s="847"/>
      <c r="PLO1582" s="847"/>
      <c r="PLP1582" s="847"/>
      <c r="PLQ1582" s="847"/>
      <c r="PLR1582" s="847"/>
      <c r="PLS1582" s="847"/>
      <c r="PLT1582" s="847"/>
      <c r="PLU1582" s="847"/>
      <c r="PLV1582" s="847"/>
      <c r="PLW1582" s="847"/>
      <c r="PLX1582" s="847"/>
      <c r="PLY1582" s="847"/>
      <c r="PLZ1582" s="847"/>
      <c r="PMA1582" s="847"/>
      <c r="PMB1582" s="847"/>
      <c r="PMC1582" s="847"/>
      <c r="PMD1582" s="847"/>
      <c r="PME1582" s="847"/>
      <c r="PMF1582" s="847"/>
      <c r="PMG1582" s="847"/>
      <c r="PMH1582" s="847"/>
      <c r="PMI1582" s="847"/>
      <c r="PMJ1582" s="847"/>
      <c r="PMK1582" s="847"/>
      <c r="PML1582" s="847"/>
      <c r="PMM1582" s="847"/>
      <c r="PMN1582" s="847"/>
      <c r="PMO1582" s="847"/>
      <c r="PMP1582" s="847"/>
      <c r="PMQ1582" s="847"/>
      <c r="PMR1582" s="847"/>
      <c r="PMS1582" s="847"/>
      <c r="PMT1582" s="847"/>
      <c r="PMU1582" s="847"/>
      <c r="PMV1582" s="847"/>
      <c r="PMW1582" s="847"/>
      <c r="PMX1582" s="847"/>
      <c r="PMY1582" s="847"/>
      <c r="PMZ1582" s="847"/>
      <c r="PNA1582" s="847"/>
      <c r="PNB1582" s="847"/>
      <c r="PNC1582" s="847"/>
      <c r="PND1582" s="847"/>
      <c r="PNE1582" s="847"/>
      <c r="PNF1582" s="847"/>
      <c r="PNG1582" s="847"/>
      <c r="PNH1582" s="847"/>
      <c r="PNI1582" s="847"/>
      <c r="PNJ1582" s="847"/>
      <c r="PNK1582" s="847"/>
      <c r="PNL1582" s="847"/>
      <c r="PNM1582" s="847"/>
      <c r="PNN1582" s="847"/>
      <c r="PNO1582" s="847"/>
      <c r="PNP1582" s="847"/>
      <c r="PNQ1582" s="847"/>
      <c r="PNR1582" s="847"/>
      <c r="PNS1582" s="847"/>
      <c r="PNT1582" s="847"/>
      <c r="PNU1582" s="847"/>
      <c r="PNV1582" s="847"/>
      <c r="PNW1582" s="847"/>
      <c r="PNX1582" s="847"/>
      <c r="PNY1582" s="847"/>
      <c r="PNZ1582" s="847"/>
      <c r="POA1582" s="847"/>
      <c r="POB1582" s="847"/>
      <c r="POC1582" s="847"/>
      <c r="POD1582" s="847"/>
      <c r="POE1582" s="847"/>
      <c r="POF1582" s="847"/>
      <c r="POG1582" s="847"/>
      <c r="POH1582" s="847"/>
      <c r="POI1582" s="847"/>
      <c r="POJ1582" s="847"/>
      <c r="POK1582" s="847"/>
      <c r="POL1582" s="847"/>
      <c r="POM1582" s="847"/>
      <c r="PON1582" s="847"/>
      <c r="POO1582" s="847"/>
      <c r="POP1582" s="847"/>
      <c r="POQ1582" s="847"/>
      <c r="POR1582" s="847"/>
      <c r="POS1582" s="847"/>
      <c r="POT1582" s="847"/>
      <c r="POU1582" s="847"/>
      <c r="POV1582" s="847"/>
      <c r="POW1582" s="847"/>
      <c r="POX1582" s="847"/>
      <c r="POY1582" s="847"/>
      <c r="POZ1582" s="847"/>
      <c r="PPA1582" s="847"/>
      <c r="PPB1582" s="847"/>
      <c r="PPC1582" s="847"/>
      <c r="PPD1582" s="847"/>
      <c r="PPE1582" s="847"/>
      <c r="PPF1582" s="847"/>
      <c r="PPG1582" s="847"/>
      <c r="PPH1582" s="847"/>
      <c r="PPI1582" s="847"/>
      <c r="PPJ1582" s="847"/>
      <c r="PPK1582" s="847"/>
      <c r="PPL1582" s="847"/>
      <c r="PPM1582" s="847"/>
      <c r="PPN1582" s="847"/>
      <c r="PPO1582" s="847"/>
      <c r="PPP1582" s="847"/>
      <c r="PPQ1582" s="847"/>
      <c r="PPR1582" s="847"/>
      <c r="PPS1582" s="847"/>
      <c r="PPT1582" s="847"/>
      <c r="PPU1582" s="847"/>
      <c r="PPV1582" s="847"/>
      <c r="PPW1582" s="847"/>
      <c r="PPX1582" s="847"/>
      <c r="PPY1582" s="847"/>
      <c r="PPZ1582" s="847"/>
      <c r="PQA1582" s="847"/>
      <c r="PQB1582" s="847"/>
      <c r="PQC1582" s="847"/>
      <c r="PQD1582" s="847"/>
      <c r="PQE1582" s="847"/>
      <c r="PQF1582" s="847"/>
      <c r="PQG1582" s="847"/>
      <c r="PQH1582" s="847"/>
      <c r="PQI1582" s="847"/>
      <c r="PQJ1582" s="847"/>
      <c r="PQK1582" s="847"/>
      <c r="PQL1582" s="847"/>
      <c r="PQM1582" s="847"/>
      <c r="PQN1582" s="847"/>
      <c r="PQO1582" s="847"/>
      <c r="PQP1582" s="847"/>
      <c r="PQQ1582" s="847"/>
      <c r="PQR1582" s="847"/>
      <c r="PQS1582" s="847"/>
      <c r="PQT1582" s="847"/>
      <c r="PQU1582" s="847"/>
      <c r="PQV1582" s="847"/>
      <c r="PQW1582" s="847"/>
      <c r="PQX1582" s="847"/>
      <c r="PQY1582" s="847"/>
      <c r="PQZ1582" s="847"/>
      <c r="PRA1582" s="847"/>
      <c r="PRB1582" s="847"/>
      <c r="PRC1582" s="847"/>
      <c r="PRD1582" s="847"/>
      <c r="PRE1582" s="847"/>
      <c r="PRF1582" s="847"/>
      <c r="PRG1582" s="847"/>
      <c r="PRH1582" s="847"/>
      <c r="PRI1582" s="847"/>
      <c r="PRJ1582" s="847"/>
      <c r="PRK1582" s="847"/>
      <c r="PRL1582" s="847"/>
      <c r="PRM1582" s="847"/>
      <c r="PRN1582" s="847"/>
      <c r="PRO1582" s="847"/>
      <c r="PRP1582" s="847"/>
      <c r="PRQ1582" s="847"/>
      <c r="PRR1582" s="847"/>
      <c r="PRS1582" s="847"/>
      <c r="PRT1582" s="847"/>
      <c r="PRU1582" s="847"/>
      <c r="PRV1582" s="847"/>
      <c r="PRW1582" s="847"/>
      <c r="PRX1582" s="847"/>
      <c r="PRY1582" s="847"/>
      <c r="PRZ1582" s="847"/>
      <c r="PSA1582" s="847"/>
      <c r="PSB1582" s="847"/>
      <c r="PSC1582" s="847"/>
      <c r="PSD1582" s="847"/>
      <c r="PSE1582" s="847"/>
      <c r="PSF1582" s="847"/>
      <c r="PSG1582" s="847"/>
      <c r="PSH1582" s="847"/>
      <c r="PSI1582" s="847"/>
      <c r="PSJ1582" s="847"/>
      <c r="PSK1582" s="847"/>
      <c r="PSL1582" s="847"/>
      <c r="PSM1582" s="847"/>
      <c r="PSN1582" s="847"/>
      <c r="PSO1582" s="847"/>
      <c r="PSP1582" s="847"/>
      <c r="PSQ1582" s="847"/>
      <c r="PSR1582" s="847"/>
      <c r="PSS1582" s="847"/>
      <c r="PST1582" s="847"/>
      <c r="PSU1582" s="847"/>
      <c r="PSV1582" s="847"/>
      <c r="PSW1582" s="847"/>
      <c r="PSX1582" s="847"/>
      <c r="PSY1582" s="847"/>
      <c r="PSZ1582" s="847"/>
      <c r="PTA1582" s="847"/>
      <c r="PTB1582" s="847"/>
      <c r="PTC1582" s="847"/>
      <c r="PTD1582" s="847"/>
      <c r="PTE1582" s="847"/>
      <c r="PTF1582" s="847"/>
      <c r="PTG1582" s="847"/>
      <c r="PTH1582" s="847"/>
      <c r="PTI1582" s="847"/>
      <c r="PTJ1582" s="847"/>
      <c r="PTK1582" s="847"/>
      <c r="PTL1582" s="847"/>
      <c r="PTM1582" s="847"/>
      <c r="PTN1582" s="847"/>
      <c r="PTO1582" s="847"/>
      <c r="PTP1582" s="847"/>
      <c r="PTQ1582" s="847"/>
      <c r="PTR1582" s="847"/>
      <c r="PTS1582" s="847"/>
      <c r="PTT1582" s="847"/>
      <c r="PTU1582" s="847"/>
      <c r="PTV1582" s="847"/>
      <c r="PTW1582" s="847"/>
      <c r="PTX1582" s="847"/>
      <c r="PTY1582" s="847"/>
      <c r="PTZ1582" s="847"/>
      <c r="PUA1582" s="847"/>
      <c r="PUB1582" s="847"/>
      <c r="PUC1582" s="847"/>
      <c r="PUD1582" s="847"/>
      <c r="PUE1582" s="847"/>
      <c r="PUF1582" s="847"/>
      <c r="PUG1582" s="847"/>
      <c r="PUH1582" s="847"/>
      <c r="PUI1582" s="847"/>
      <c r="PUJ1582" s="847"/>
      <c r="PUK1582" s="847"/>
      <c r="PUL1582" s="847"/>
      <c r="PUM1582" s="847"/>
      <c r="PUN1582" s="847"/>
      <c r="PUO1582" s="847"/>
      <c r="PUP1582" s="847"/>
      <c r="PUQ1582" s="847"/>
      <c r="PUR1582" s="847"/>
      <c r="PUS1582" s="847"/>
      <c r="PUT1582" s="847"/>
      <c r="PUU1582" s="847"/>
      <c r="PUV1582" s="847"/>
      <c r="PUW1582" s="847"/>
      <c r="PUX1582" s="847"/>
      <c r="PUY1582" s="847"/>
      <c r="PUZ1582" s="847"/>
      <c r="PVA1582" s="847"/>
      <c r="PVB1582" s="847"/>
      <c r="PVC1582" s="847"/>
      <c r="PVD1582" s="847"/>
      <c r="PVE1582" s="847"/>
      <c r="PVF1582" s="847"/>
      <c r="PVG1582" s="847"/>
      <c r="PVH1582" s="847"/>
      <c r="PVI1582" s="847"/>
      <c r="PVJ1582" s="847"/>
      <c r="PVK1582" s="847"/>
      <c r="PVL1582" s="847"/>
      <c r="PVM1582" s="847"/>
      <c r="PVN1582" s="847"/>
      <c r="PVO1582" s="847"/>
      <c r="PVP1582" s="847"/>
      <c r="PVQ1582" s="847"/>
      <c r="PVR1582" s="847"/>
      <c r="PVS1582" s="847"/>
      <c r="PVT1582" s="847"/>
      <c r="PVU1582" s="847"/>
      <c r="PVV1582" s="847"/>
      <c r="PVW1582" s="847"/>
      <c r="PVX1582" s="847"/>
      <c r="PVY1582" s="847"/>
      <c r="PVZ1582" s="847"/>
      <c r="PWA1582" s="847"/>
      <c r="PWB1582" s="847"/>
      <c r="PWC1582" s="847"/>
      <c r="PWD1582" s="847"/>
      <c r="PWE1582" s="847"/>
      <c r="PWF1582" s="847"/>
      <c r="PWG1582" s="847"/>
      <c r="PWH1582" s="847"/>
      <c r="PWI1582" s="847"/>
      <c r="PWJ1582" s="847"/>
      <c r="PWK1582" s="847"/>
      <c r="PWL1582" s="847"/>
      <c r="PWM1582" s="847"/>
      <c r="PWN1582" s="847"/>
      <c r="PWO1582" s="847"/>
      <c r="PWP1582" s="847"/>
      <c r="PWQ1582" s="847"/>
      <c r="PWR1582" s="847"/>
      <c r="PWS1582" s="847"/>
      <c r="PWT1582" s="847"/>
      <c r="PWU1582" s="847"/>
      <c r="PWV1582" s="847"/>
      <c r="PWW1582" s="847"/>
      <c r="PWX1582" s="847"/>
      <c r="PWY1582" s="847"/>
      <c r="PWZ1582" s="847"/>
      <c r="PXA1582" s="847"/>
      <c r="PXB1582" s="847"/>
      <c r="PXC1582" s="847"/>
      <c r="PXD1582" s="847"/>
      <c r="PXE1582" s="847"/>
      <c r="PXF1582" s="847"/>
      <c r="PXG1582" s="847"/>
      <c r="PXH1582" s="847"/>
      <c r="PXI1582" s="847"/>
      <c r="PXJ1582" s="847"/>
      <c r="PXK1582" s="847"/>
      <c r="PXL1582" s="847"/>
      <c r="PXM1582" s="847"/>
      <c r="PXN1582" s="847"/>
      <c r="PXO1582" s="847"/>
      <c r="PXP1582" s="847"/>
      <c r="PXQ1582" s="847"/>
      <c r="PXR1582" s="847"/>
      <c r="PXS1582" s="847"/>
      <c r="PXT1582" s="847"/>
      <c r="PXU1582" s="847"/>
      <c r="PXV1582" s="847"/>
      <c r="PXW1582" s="847"/>
      <c r="PXX1582" s="847"/>
      <c r="PXY1582" s="847"/>
      <c r="PXZ1582" s="847"/>
      <c r="PYA1582" s="847"/>
      <c r="PYB1582" s="847"/>
      <c r="PYC1582" s="847"/>
      <c r="PYD1582" s="847"/>
      <c r="PYE1582" s="847"/>
      <c r="PYF1582" s="847"/>
      <c r="PYG1582" s="847"/>
      <c r="PYH1582" s="847"/>
      <c r="PYI1582" s="847"/>
      <c r="PYJ1582" s="847"/>
      <c r="PYK1582" s="847"/>
      <c r="PYL1582" s="847"/>
      <c r="PYM1582" s="847"/>
      <c r="PYN1582" s="847"/>
      <c r="PYO1582" s="847"/>
      <c r="PYP1582" s="847"/>
      <c r="PYQ1582" s="847"/>
      <c r="PYR1582" s="847"/>
      <c r="PYS1582" s="847"/>
      <c r="PYT1582" s="847"/>
      <c r="PYU1582" s="847"/>
      <c r="PYV1582" s="847"/>
      <c r="PYW1582" s="847"/>
      <c r="PYX1582" s="847"/>
      <c r="PYY1582" s="847"/>
      <c r="PYZ1582" s="847"/>
      <c r="PZA1582" s="847"/>
      <c r="PZB1582" s="847"/>
      <c r="PZC1582" s="847"/>
      <c r="PZD1582" s="847"/>
      <c r="PZE1582" s="847"/>
      <c r="PZF1582" s="847"/>
      <c r="PZG1582" s="847"/>
      <c r="PZH1582" s="847"/>
      <c r="PZI1582" s="847"/>
      <c r="PZJ1582" s="847"/>
      <c r="PZK1582" s="847"/>
      <c r="PZL1582" s="847"/>
      <c r="PZM1582" s="847"/>
      <c r="PZN1582" s="847"/>
      <c r="PZO1582" s="847"/>
      <c r="PZP1582" s="847"/>
      <c r="PZQ1582" s="847"/>
      <c r="PZR1582" s="847"/>
      <c r="PZS1582" s="847"/>
      <c r="PZT1582" s="847"/>
      <c r="PZU1582" s="847"/>
      <c r="PZV1582" s="847"/>
      <c r="PZW1582" s="847"/>
      <c r="PZX1582" s="847"/>
      <c r="PZY1582" s="847"/>
      <c r="PZZ1582" s="847"/>
      <c r="QAA1582" s="847"/>
      <c r="QAB1582" s="847"/>
      <c r="QAC1582" s="847"/>
      <c r="QAD1582" s="847"/>
      <c r="QAE1582" s="847"/>
      <c r="QAF1582" s="847"/>
      <c r="QAG1582" s="847"/>
      <c r="QAH1582" s="847"/>
      <c r="QAI1582" s="847"/>
      <c r="QAJ1582" s="847"/>
      <c r="QAK1582" s="847"/>
      <c r="QAL1582" s="847"/>
      <c r="QAM1582" s="847"/>
      <c r="QAN1582" s="847"/>
      <c r="QAO1582" s="847"/>
      <c r="QAP1582" s="847"/>
      <c r="QAQ1582" s="847"/>
      <c r="QAR1582" s="847"/>
      <c r="QAS1582" s="847"/>
      <c r="QAT1582" s="847"/>
      <c r="QAU1582" s="847"/>
      <c r="QAV1582" s="847"/>
      <c r="QAW1582" s="847"/>
      <c r="QAX1582" s="847"/>
      <c r="QAY1582" s="847"/>
      <c r="QAZ1582" s="847"/>
      <c r="QBA1582" s="847"/>
      <c r="QBB1582" s="847"/>
      <c r="QBC1582" s="847"/>
      <c r="QBD1582" s="847"/>
      <c r="QBE1582" s="847"/>
      <c r="QBF1582" s="847"/>
      <c r="QBG1582" s="847"/>
      <c r="QBH1582" s="847"/>
      <c r="QBI1582" s="847"/>
      <c r="QBJ1582" s="847"/>
      <c r="QBK1582" s="847"/>
      <c r="QBL1582" s="847"/>
      <c r="QBM1582" s="847"/>
      <c r="QBN1582" s="847"/>
      <c r="QBO1582" s="847"/>
      <c r="QBP1582" s="847"/>
      <c r="QBQ1582" s="847"/>
      <c r="QBR1582" s="847"/>
      <c r="QBS1582" s="847"/>
      <c r="QBT1582" s="847"/>
      <c r="QBU1582" s="847"/>
      <c r="QBV1582" s="847"/>
      <c r="QBW1582" s="847"/>
      <c r="QBX1582" s="847"/>
      <c r="QBY1582" s="847"/>
      <c r="QBZ1582" s="847"/>
      <c r="QCA1582" s="847"/>
      <c r="QCB1582" s="847"/>
      <c r="QCC1582" s="847"/>
      <c r="QCD1582" s="847"/>
      <c r="QCE1582" s="847"/>
      <c r="QCF1582" s="847"/>
      <c r="QCG1582" s="847"/>
      <c r="QCH1582" s="847"/>
      <c r="QCI1582" s="847"/>
      <c r="QCJ1582" s="847"/>
      <c r="QCK1582" s="847"/>
      <c r="QCL1582" s="847"/>
      <c r="QCM1582" s="847"/>
      <c r="QCN1582" s="847"/>
      <c r="QCO1582" s="847"/>
      <c r="QCP1582" s="847"/>
      <c r="QCQ1582" s="847"/>
      <c r="QCR1582" s="847"/>
      <c r="QCS1582" s="847"/>
      <c r="QCT1582" s="847"/>
      <c r="QCU1582" s="847"/>
      <c r="QCV1582" s="847"/>
      <c r="QCW1582" s="847"/>
      <c r="QCX1582" s="847"/>
      <c r="QCY1582" s="847"/>
      <c r="QCZ1582" s="847"/>
      <c r="QDA1582" s="847"/>
      <c r="QDB1582" s="847"/>
      <c r="QDC1582" s="847"/>
      <c r="QDD1582" s="847"/>
      <c r="QDE1582" s="847"/>
      <c r="QDF1582" s="847"/>
      <c r="QDG1582" s="847"/>
      <c r="QDH1582" s="847"/>
      <c r="QDI1582" s="847"/>
      <c r="QDJ1582" s="847"/>
      <c r="QDK1582" s="847"/>
      <c r="QDL1582" s="847"/>
      <c r="QDM1582" s="847"/>
      <c r="QDN1582" s="847"/>
      <c r="QDO1582" s="847"/>
      <c r="QDP1582" s="847"/>
      <c r="QDQ1582" s="847"/>
      <c r="QDR1582" s="847"/>
      <c r="QDS1582" s="847"/>
      <c r="QDT1582" s="847"/>
      <c r="QDU1582" s="847"/>
      <c r="QDV1582" s="847"/>
      <c r="QDW1582" s="847"/>
      <c r="QDX1582" s="847"/>
      <c r="QDY1582" s="847"/>
      <c r="QDZ1582" s="847"/>
      <c r="QEA1582" s="847"/>
      <c r="QEB1582" s="847"/>
      <c r="QEC1582" s="847"/>
      <c r="QED1582" s="847"/>
      <c r="QEE1582" s="847"/>
      <c r="QEF1582" s="847"/>
      <c r="QEG1582" s="847"/>
      <c r="QEH1582" s="847"/>
      <c r="QEI1582" s="847"/>
      <c r="QEJ1582" s="847"/>
      <c r="QEK1582" s="847"/>
      <c r="QEL1582" s="847"/>
      <c r="QEM1582" s="847"/>
      <c r="QEN1582" s="847"/>
      <c r="QEO1582" s="847"/>
      <c r="QEP1582" s="847"/>
      <c r="QEQ1582" s="847"/>
      <c r="QER1582" s="847"/>
      <c r="QES1582" s="847"/>
      <c r="QET1582" s="847"/>
      <c r="QEU1582" s="847"/>
      <c r="QEV1582" s="847"/>
      <c r="QEW1582" s="847"/>
      <c r="QEX1582" s="847"/>
      <c r="QEY1582" s="847"/>
      <c r="QEZ1582" s="847"/>
      <c r="QFA1582" s="847"/>
      <c r="QFB1582" s="847"/>
      <c r="QFC1582" s="847"/>
      <c r="QFD1582" s="847"/>
      <c r="QFE1582" s="847"/>
      <c r="QFF1582" s="847"/>
      <c r="QFG1582" s="847"/>
      <c r="QFH1582" s="847"/>
      <c r="QFI1582" s="847"/>
      <c r="QFJ1582" s="847"/>
      <c r="QFK1582" s="847"/>
      <c r="QFL1582" s="847"/>
      <c r="QFM1582" s="847"/>
      <c r="QFN1582" s="847"/>
      <c r="QFO1582" s="847"/>
      <c r="QFP1582" s="847"/>
      <c r="QFQ1582" s="847"/>
      <c r="QFR1582" s="847"/>
      <c r="QFS1582" s="847"/>
      <c r="QFT1582" s="847"/>
      <c r="QFU1582" s="847"/>
      <c r="QFV1582" s="847"/>
      <c r="QFW1582" s="847"/>
      <c r="QFX1582" s="847"/>
      <c r="QFY1582" s="847"/>
      <c r="QFZ1582" s="847"/>
      <c r="QGA1582" s="847"/>
      <c r="QGB1582" s="847"/>
      <c r="QGC1582" s="847"/>
      <c r="QGD1582" s="847"/>
      <c r="QGE1582" s="847"/>
      <c r="QGF1582" s="847"/>
      <c r="QGG1582" s="847"/>
      <c r="QGH1582" s="847"/>
      <c r="QGI1582" s="847"/>
      <c r="QGJ1582" s="847"/>
      <c r="QGK1582" s="847"/>
      <c r="QGL1582" s="847"/>
      <c r="QGM1582" s="847"/>
      <c r="QGN1582" s="847"/>
      <c r="QGO1582" s="847"/>
      <c r="QGP1582" s="847"/>
      <c r="QGQ1582" s="847"/>
      <c r="QGR1582" s="847"/>
      <c r="QGS1582" s="847"/>
      <c r="QGT1582" s="847"/>
      <c r="QGU1582" s="847"/>
      <c r="QGV1582" s="847"/>
      <c r="QGW1582" s="847"/>
      <c r="QGX1582" s="847"/>
      <c r="QGY1582" s="847"/>
      <c r="QGZ1582" s="847"/>
      <c r="QHA1582" s="847"/>
      <c r="QHB1582" s="847"/>
      <c r="QHC1582" s="847"/>
      <c r="QHD1582" s="847"/>
      <c r="QHE1582" s="847"/>
      <c r="QHF1582" s="847"/>
      <c r="QHG1582" s="847"/>
      <c r="QHH1582" s="847"/>
      <c r="QHI1582" s="847"/>
      <c r="QHJ1582" s="847"/>
      <c r="QHK1582" s="847"/>
      <c r="QHL1582" s="847"/>
      <c r="QHM1582" s="847"/>
      <c r="QHN1582" s="847"/>
      <c r="QHO1582" s="847"/>
      <c r="QHP1582" s="847"/>
      <c r="QHQ1582" s="847"/>
      <c r="QHR1582" s="847"/>
      <c r="QHS1582" s="847"/>
      <c r="QHT1582" s="847"/>
      <c r="QHU1582" s="847"/>
      <c r="QHV1582" s="847"/>
      <c r="QHW1582" s="847"/>
      <c r="QHX1582" s="847"/>
      <c r="QHY1582" s="847"/>
      <c r="QHZ1582" s="847"/>
      <c r="QIA1582" s="847"/>
      <c r="QIB1582" s="847"/>
      <c r="QIC1582" s="847"/>
      <c r="QID1582" s="847"/>
      <c r="QIE1582" s="847"/>
      <c r="QIF1582" s="847"/>
      <c r="QIG1582" s="847"/>
      <c r="QIH1582" s="847"/>
      <c r="QII1582" s="847"/>
      <c r="QIJ1582" s="847"/>
      <c r="QIK1582" s="847"/>
      <c r="QIL1582" s="847"/>
      <c r="QIM1582" s="847"/>
      <c r="QIN1582" s="847"/>
      <c r="QIO1582" s="847"/>
      <c r="QIP1582" s="847"/>
      <c r="QIQ1582" s="847"/>
      <c r="QIR1582" s="847"/>
      <c r="QIS1582" s="847"/>
      <c r="QIT1582" s="847"/>
      <c r="QIU1582" s="847"/>
      <c r="QIV1582" s="847"/>
      <c r="QIW1582" s="847"/>
      <c r="QIX1582" s="847"/>
      <c r="QIY1582" s="847"/>
      <c r="QIZ1582" s="847"/>
      <c r="QJA1582" s="847"/>
      <c r="QJB1582" s="847"/>
      <c r="QJC1582" s="847"/>
      <c r="QJD1582" s="847"/>
      <c r="QJE1582" s="847"/>
      <c r="QJF1582" s="847"/>
      <c r="QJG1582" s="847"/>
      <c r="QJH1582" s="847"/>
      <c r="QJI1582" s="847"/>
      <c r="QJJ1582" s="847"/>
      <c r="QJK1582" s="847"/>
      <c r="QJL1582" s="847"/>
      <c r="QJM1582" s="847"/>
      <c r="QJN1582" s="847"/>
      <c r="QJO1582" s="847"/>
      <c r="QJP1582" s="847"/>
      <c r="QJQ1582" s="847"/>
      <c r="QJR1582" s="847"/>
      <c r="QJS1582" s="847"/>
      <c r="QJT1582" s="847"/>
      <c r="QJU1582" s="847"/>
      <c r="QJV1582" s="847"/>
      <c r="QJW1582" s="847"/>
      <c r="QJX1582" s="847"/>
      <c r="QJY1582" s="847"/>
      <c r="QJZ1582" s="847"/>
      <c r="QKA1582" s="847"/>
      <c r="QKB1582" s="847"/>
      <c r="QKC1582" s="847"/>
      <c r="QKD1582" s="847"/>
      <c r="QKE1582" s="847"/>
      <c r="QKF1582" s="847"/>
      <c r="QKG1582" s="847"/>
      <c r="QKH1582" s="847"/>
      <c r="QKI1582" s="847"/>
      <c r="QKJ1582" s="847"/>
      <c r="QKK1582" s="847"/>
      <c r="QKL1582" s="847"/>
      <c r="QKM1582" s="847"/>
      <c r="QKN1582" s="847"/>
      <c r="QKO1582" s="847"/>
      <c r="QKP1582" s="847"/>
      <c r="QKQ1582" s="847"/>
      <c r="QKR1582" s="847"/>
      <c r="QKS1582" s="847"/>
      <c r="QKT1582" s="847"/>
      <c r="QKU1582" s="847"/>
      <c r="QKV1582" s="847"/>
      <c r="QKW1582" s="847"/>
      <c r="QKX1582" s="847"/>
      <c r="QKY1582" s="847"/>
      <c r="QKZ1582" s="847"/>
      <c r="QLA1582" s="847"/>
      <c r="QLB1582" s="847"/>
      <c r="QLC1582" s="847"/>
      <c r="QLD1582" s="847"/>
      <c r="QLE1582" s="847"/>
      <c r="QLF1582" s="847"/>
      <c r="QLG1582" s="847"/>
      <c r="QLH1582" s="847"/>
      <c r="QLI1582" s="847"/>
      <c r="QLJ1582" s="847"/>
      <c r="QLK1582" s="847"/>
      <c r="QLL1582" s="847"/>
      <c r="QLM1582" s="847"/>
      <c r="QLN1582" s="847"/>
      <c r="QLO1582" s="847"/>
      <c r="QLP1582" s="847"/>
      <c r="QLQ1582" s="847"/>
      <c r="QLR1582" s="847"/>
      <c r="QLS1582" s="847"/>
      <c r="QLT1582" s="847"/>
      <c r="QLU1582" s="847"/>
      <c r="QLV1582" s="847"/>
      <c r="QLW1582" s="847"/>
      <c r="QLX1582" s="847"/>
      <c r="QLY1582" s="847"/>
      <c r="QLZ1582" s="847"/>
      <c r="QMA1582" s="847"/>
      <c r="QMB1582" s="847"/>
      <c r="QMC1582" s="847"/>
      <c r="QMD1582" s="847"/>
      <c r="QME1582" s="847"/>
      <c r="QMF1582" s="847"/>
      <c r="QMG1582" s="847"/>
      <c r="QMH1582" s="847"/>
      <c r="QMI1582" s="847"/>
      <c r="QMJ1582" s="847"/>
      <c r="QMK1582" s="847"/>
      <c r="QML1582" s="847"/>
      <c r="QMM1582" s="847"/>
      <c r="QMN1582" s="847"/>
      <c r="QMO1582" s="847"/>
      <c r="QMP1582" s="847"/>
      <c r="QMQ1582" s="847"/>
      <c r="QMR1582" s="847"/>
      <c r="QMS1582" s="847"/>
      <c r="QMT1582" s="847"/>
      <c r="QMU1582" s="847"/>
      <c r="QMV1582" s="847"/>
      <c r="QMW1582" s="847"/>
      <c r="QMX1582" s="847"/>
      <c r="QMY1582" s="847"/>
      <c r="QMZ1582" s="847"/>
      <c r="QNA1582" s="847"/>
      <c r="QNB1582" s="847"/>
      <c r="QNC1582" s="847"/>
      <c r="QND1582" s="847"/>
      <c r="QNE1582" s="847"/>
      <c r="QNF1582" s="847"/>
      <c r="QNG1582" s="847"/>
      <c r="QNH1582" s="847"/>
      <c r="QNI1582" s="847"/>
      <c r="QNJ1582" s="847"/>
      <c r="QNK1582" s="847"/>
      <c r="QNL1582" s="847"/>
      <c r="QNM1582" s="847"/>
      <c r="QNN1582" s="847"/>
      <c r="QNO1582" s="847"/>
      <c r="QNP1582" s="847"/>
      <c r="QNQ1582" s="847"/>
      <c r="QNR1582" s="847"/>
      <c r="QNS1582" s="847"/>
      <c r="QNT1582" s="847"/>
      <c r="QNU1582" s="847"/>
      <c r="QNV1582" s="847"/>
      <c r="QNW1582" s="847"/>
      <c r="QNX1582" s="847"/>
      <c r="QNY1582" s="847"/>
      <c r="QNZ1582" s="847"/>
      <c r="QOA1582" s="847"/>
      <c r="QOB1582" s="847"/>
      <c r="QOC1582" s="847"/>
      <c r="QOD1582" s="847"/>
      <c r="QOE1582" s="847"/>
      <c r="QOF1582" s="847"/>
      <c r="QOG1582" s="847"/>
      <c r="QOH1582" s="847"/>
      <c r="QOI1582" s="847"/>
      <c r="QOJ1582" s="847"/>
      <c r="QOK1582" s="847"/>
      <c r="QOL1582" s="847"/>
      <c r="QOM1582" s="847"/>
      <c r="QON1582" s="847"/>
      <c r="QOO1582" s="847"/>
      <c r="QOP1582" s="847"/>
      <c r="QOQ1582" s="847"/>
      <c r="QOR1582" s="847"/>
      <c r="QOS1582" s="847"/>
      <c r="QOT1582" s="847"/>
      <c r="QOU1582" s="847"/>
      <c r="QOV1582" s="847"/>
      <c r="QOW1582" s="847"/>
      <c r="QOX1582" s="847"/>
      <c r="QOY1582" s="847"/>
      <c r="QOZ1582" s="847"/>
      <c r="QPA1582" s="847"/>
      <c r="QPB1582" s="847"/>
      <c r="QPC1582" s="847"/>
      <c r="QPD1582" s="847"/>
      <c r="QPE1582" s="847"/>
      <c r="QPF1582" s="847"/>
      <c r="QPG1582" s="847"/>
      <c r="QPH1582" s="847"/>
      <c r="QPI1582" s="847"/>
      <c r="QPJ1582" s="847"/>
      <c r="QPK1582" s="847"/>
      <c r="QPL1582" s="847"/>
      <c r="QPM1582" s="847"/>
      <c r="QPN1582" s="847"/>
      <c r="QPO1582" s="847"/>
      <c r="QPP1582" s="847"/>
      <c r="QPQ1582" s="847"/>
      <c r="QPR1582" s="847"/>
      <c r="QPS1582" s="847"/>
      <c r="QPT1582" s="847"/>
      <c r="QPU1582" s="847"/>
      <c r="QPV1582" s="847"/>
      <c r="QPW1582" s="847"/>
      <c r="QPX1582" s="847"/>
      <c r="QPY1582" s="847"/>
      <c r="QPZ1582" s="847"/>
      <c r="QQA1582" s="847"/>
      <c r="QQB1582" s="847"/>
      <c r="QQC1582" s="847"/>
      <c r="QQD1582" s="847"/>
      <c r="QQE1582" s="847"/>
      <c r="QQF1582" s="847"/>
      <c r="QQG1582" s="847"/>
      <c r="QQH1582" s="847"/>
      <c r="QQI1582" s="847"/>
      <c r="QQJ1582" s="847"/>
      <c r="QQK1582" s="847"/>
      <c r="QQL1582" s="847"/>
      <c r="QQM1582" s="847"/>
      <c r="QQN1582" s="847"/>
      <c r="QQO1582" s="847"/>
      <c r="QQP1582" s="847"/>
      <c r="QQQ1582" s="847"/>
      <c r="QQR1582" s="847"/>
      <c r="QQS1582" s="847"/>
      <c r="QQT1582" s="847"/>
      <c r="QQU1582" s="847"/>
      <c r="QQV1582" s="847"/>
      <c r="QQW1582" s="847"/>
      <c r="QQX1582" s="847"/>
      <c r="QQY1582" s="847"/>
      <c r="QQZ1582" s="847"/>
      <c r="QRA1582" s="847"/>
      <c r="QRB1582" s="847"/>
      <c r="QRC1582" s="847"/>
      <c r="QRD1582" s="847"/>
      <c r="QRE1582" s="847"/>
      <c r="QRF1582" s="847"/>
      <c r="QRG1582" s="847"/>
      <c r="QRH1582" s="847"/>
      <c r="QRI1582" s="847"/>
      <c r="QRJ1582" s="847"/>
      <c r="QRK1582" s="847"/>
      <c r="QRL1582" s="847"/>
      <c r="QRM1582" s="847"/>
      <c r="QRN1582" s="847"/>
      <c r="QRO1582" s="847"/>
      <c r="QRP1582" s="847"/>
      <c r="QRQ1582" s="847"/>
      <c r="QRR1582" s="847"/>
      <c r="QRS1582" s="847"/>
      <c r="QRT1582" s="847"/>
      <c r="QRU1582" s="847"/>
      <c r="QRV1582" s="847"/>
      <c r="QRW1582" s="847"/>
      <c r="QRX1582" s="847"/>
      <c r="QRY1582" s="847"/>
      <c r="QRZ1582" s="847"/>
      <c r="QSA1582" s="847"/>
      <c r="QSB1582" s="847"/>
      <c r="QSC1582" s="847"/>
      <c r="QSD1582" s="847"/>
      <c r="QSE1582" s="847"/>
      <c r="QSF1582" s="847"/>
      <c r="QSG1582" s="847"/>
      <c r="QSH1582" s="847"/>
      <c r="QSI1582" s="847"/>
      <c r="QSJ1582" s="847"/>
      <c r="QSK1582" s="847"/>
      <c r="QSL1582" s="847"/>
      <c r="QSM1582" s="847"/>
      <c r="QSN1582" s="847"/>
      <c r="QSO1582" s="847"/>
      <c r="QSP1582" s="847"/>
      <c r="QSQ1582" s="847"/>
      <c r="QSR1582" s="847"/>
      <c r="QSS1582" s="847"/>
      <c r="QST1582" s="847"/>
      <c r="QSU1582" s="847"/>
      <c r="QSV1582" s="847"/>
      <c r="QSW1582" s="847"/>
      <c r="QSX1582" s="847"/>
      <c r="QSY1582" s="847"/>
      <c r="QSZ1582" s="847"/>
      <c r="QTA1582" s="847"/>
      <c r="QTB1582" s="847"/>
      <c r="QTC1582" s="847"/>
      <c r="QTD1582" s="847"/>
      <c r="QTE1582" s="847"/>
      <c r="QTF1582" s="847"/>
      <c r="QTG1582" s="847"/>
      <c r="QTH1582" s="847"/>
      <c r="QTI1582" s="847"/>
      <c r="QTJ1582" s="847"/>
      <c r="QTK1582" s="847"/>
      <c r="QTL1582" s="847"/>
      <c r="QTM1582" s="847"/>
      <c r="QTN1582" s="847"/>
      <c r="QTO1582" s="847"/>
      <c r="QTP1582" s="847"/>
      <c r="QTQ1582" s="847"/>
      <c r="QTR1582" s="847"/>
      <c r="QTS1582" s="847"/>
      <c r="QTT1582" s="847"/>
      <c r="QTU1582" s="847"/>
      <c r="QTV1582" s="847"/>
      <c r="QTW1582" s="847"/>
      <c r="QTX1582" s="847"/>
      <c r="QTY1582" s="847"/>
      <c r="QTZ1582" s="847"/>
      <c r="QUA1582" s="847"/>
      <c r="QUB1582" s="847"/>
      <c r="QUC1582" s="847"/>
      <c r="QUD1582" s="847"/>
      <c r="QUE1582" s="847"/>
      <c r="QUF1582" s="847"/>
      <c r="QUG1582" s="847"/>
      <c r="QUH1582" s="847"/>
      <c r="QUI1582" s="847"/>
      <c r="QUJ1582" s="847"/>
      <c r="QUK1582" s="847"/>
      <c r="QUL1582" s="847"/>
      <c r="QUM1582" s="847"/>
      <c r="QUN1582" s="847"/>
      <c r="QUO1582" s="847"/>
      <c r="QUP1582" s="847"/>
      <c r="QUQ1582" s="847"/>
      <c r="QUR1582" s="847"/>
      <c r="QUS1582" s="847"/>
      <c r="QUT1582" s="847"/>
      <c r="QUU1582" s="847"/>
      <c r="QUV1582" s="847"/>
      <c r="QUW1582" s="847"/>
      <c r="QUX1582" s="847"/>
      <c r="QUY1582" s="847"/>
      <c r="QUZ1582" s="847"/>
      <c r="QVA1582" s="847"/>
      <c r="QVB1582" s="847"/>
      <c r="QVC1582" s="847"/>
      <c r="QVD1582" s="847"/>
      <c r="QVE1582" s="847"/>
      <c r="QVF1582" s="847"/>
      <c r="QVG1582" s="847"/>
      <c r="QVH1582" s="847"/>
      <c r="QVI1582" s="847"/>
      <c r="QVJ1582" s="847"/>
      <c r="QVK1582" s="847"/>
      <c r="QVL1582" s="847"/>
      <c r="QVM1582" s="847"/>
      <c r="QVN1582" s="847"/>
      <c r="QVO1582" s="847"/>
      <c r="QVP1582" s="847"/>
      <c r="QVQ1582" s="847"/>
      <c r="QVR1582" s="847"/>
      <c r="QVS1582" s="847"/>
      <c r="QVT1582" s="847"/>
      <c r="QVU1582" s="847"/>
      <c r="QVV1582" s="847"/>
      <c r="QVW1582" s="847"/>
      <c r="QVX1582" s="847"/>
      <c r="QVY1582" s="847"/>
      <c r="QVZ1582" s="847"/>
      <c r="QWA1582" s="847"/>
      <c r="QWB1582" s="847"/>
      <c r="QWC1582" s="847"/>
      <c r="QWD1582" s="847"/>
      <c r="QWE1582" s="847"/>
      <c r="QWF1582" s="847"/>
      <c r="QWG1582" s="847"/>
      <c r="QWH1582" s="847"/>
      <c r="QWI1582" s="847"/>
      <c r="QWJ1582" s="847"/>
      <c r="QWK1582" s="847"/>
      <c r="QWL1582" s="847"/>
      <c r="QWM1582" s="847"/>
      <c r="QWN1582" s="847"/>
      <c r="QWO1582" s="847"/>
      <c r="QWP1582" s="847"/>
      <c r="QWQ1582" s="847"/>
      <c r="QWR1582" s="847"/>
      <c r="QWS1582" s="847"/>
      <c r="QWT1582" s="847"/>
      <c r="QWU1582" s="847"/>
      <c r="QWV1582" s="847"/>
      <c r="QWW1582" s="847"/>
      <c r="QWX1582" s="847"/>
      <c r="QWY1582" s="847"/>
      <c r="QWZ1582" s="847"/>
      <c r="QXA1582" s="847"/>
      <c r="QXB1582" s="847"/>
      <c r="QXC1582" s="847"/>
      <c r="QXD1582" s="847"/>
      <c r="QXE1582" s="847"/>
      <c r="QXF1582" s="847"/>
      <c r="QXG1582" s="847"/>
      <c r="QXH1582" s="847"/>
      <c r="QXI1582" s="847"/>
      <c r="QXJ1582" s="847"/>
      <c r="QXK1582" s="847"/>
      <c r="QXL1582" s="847"/>
      <c r="QXM1582" s="847"/>
      <c r="QXN1582" s="847"/>
      <c r="QXO1582" s="847"/>
      <c r="QXP1582" s="847"/>
      <c r="QXQ1582" s="847"/>
      <c r="QXR1582" s="847"/>
      <c r="QXS1582" s="847"/>
      <c r="QXT1582" s="847"/>
      <c r="QXU1582" s="847"/>
      <c r="QXV1582" s="847"/>
      <c r="QXW1582" s="847"/>
      <c r="QXX1582" s="847"/>
      <c r="QXY1582" s="847"/>
      <c r="QXZ1582" s="847"/>
      <c r="QYA1582" s="847"/>
      <c r="QYB1582" s="847"/>
      <c r="QYC1582" s="847"/>
      <c r="QYD1582" s="847"/>
      <c r="QYE1582" s="847"/>
      <c r="QYF1582" s="847"/>
      <c r="QYG1582" s="847"/>
      <c r="QYH1582" s="847"/>
      <c r="QYI1582" s="847"/>
      <c r="QYJ1582" s="847"/>
      <c r="QYK1582" s="847"/>
      <c r="QYL1582" s="847"/>
      <c r="QYM1582" s="847"/>
      <c r="QYN1582" s="847"/>
      <c r="QYO1582" s="847"/>
      <c r="QYP1582" s="847"/>
      <c r="QYQ1582" s="847"/>
      <c r="QYR1582" s="847"/>
      <c r="QYS1582" s="847"/>
      <c r="QYT1582" s="847"/>
      <c r="QYU1582" s="847"/>
      <c r="QYV1582" s="847"/>
      <c r="QYW1582" s="847"/>
      <c r="QYX1582" s="847"/>
      <c r="QYY1582" s="847"/>
      <c r="QYZ1582" s="847"/>
      <c r="QZA1582" s="847"/>
      <c r="QZB1582" s="847"/>
      <c r="QZC1582" s="847"/>
      <c r="QZD1582" s="847"/>
      <c r="QZE1582" s="847"/>
      <c r="QZF1582" s="847"/>
      <c r="QZG1582" s="847"/>
      <c r="QZH1582" s="847"/>
      <c r="QZI1582" s="847"/>
      <c r="QZJ1582" s="847"/>
      <c r="QZK1582" s="847"/>
      <c r="QZL1582" s="847"/>
      <c r="QZM1582" s="847"/>
      <c r="QZN1582" s="847"/>
      <c r="QZO1582" s="847"/>
      <c r="QZP1582" s="847"/>
      <c r="QZQ1582" s="847"/>
      <c r="QZR1582" s="847"/>
      <c r="QZS1582" s="847"/>
      <c r="QZT1582" s="847"/>
      <c r="QZU1582" s="847"/>
      <c r="QZV1582" s="847"/>
      <c r="QZW1582" s="847"/>
      <c r="QZX1582" s="847"/>
      <c r="QZY1582" s="847"/>
      <c r="QZZ1582" s="847"/>
      <c r="RAA1582" s="847"/>
      <c r="RAB1582" s="847"/>
      <c r="RAC1582" s="847"/>
      <c r="RAD1582" s="847"/>
      <c r="RAE1582" s="847"/>
      <c r="RAF1582" s="847"/>
      <c r="RAG1582" s="847"/>
      <c r="RAH1582" s="847"/>
      <c r="RAI1582" s="847"/>
      <c r="RAJ1582" s="847"/>
      <c r="RAK1582" s="847"/>
      <c r="RAL1582" s="847"/>
      <c r="RAM1582" s="847"/>
      <c r="RAN1582" s="847"/>
      <c r="RAO1582" s="847"/>
      <c r="RAP1582" s="847"/>
      <c r="RAQ1582" s="847"/>
      <c r="RAR1582" s="847"/>
      <c r="RAS1582" s="847"/>
      <c r="RAT1582" s="847"/>
      <c r="RAU1582" s="847"/>
      <c r="RAV1582" s="847"/>
      <c r="RAW1582" s="847"/>
      <c r="RAX1582" s="847"/>
      <c r="RAY1582" s="847"/>
      <c r="RAZ1582" s="847"/>
      <c r="RBA1582" s="847"/>
      <c r="RBB1582" s="847"/>
      <c r="RBC1582" s="847"/>
      <c r="RBD1582" s="847"/>
      <c r="RBE1582" s="847"/>
      <c r="RBF1582" s="847"/>
      <c r="RBG1582" s="847"/>
      <c r="RBH1582" s="847"/>
      <c r="RBI1582" s="847"/>
      <c r="RBJ1582" s="847"/>
      <c r="RBK1582" s="847"/>
      <c r="RBL1582" s="847"/>
      <c r="RBM1582" s="847"/>
      <c r="RBN1582" s="847"/>
      <c r="RBO1582" s="847"/>
      <c r="RBP1582" s="847"/>
      <c r="RBQ1582" s="847"/>
      <c r="RBR1582" s="847"/>
      <c r="RBS1582" s="847"/>
      <c r="RBT1582" s="847"/>
      <c r="RBU1582" s="847"/>
      <c r="RBV1582" s="847"/>
      <c r="RBW1582" s="847"/>
      <c r="RBX1582" s="847"/>
      <c r="RBY1582" s="847"/>
      <c r="RBZ1582" s="847"/>
      <c r="RCA1582" s="847"/>
      <c r="RCB1582" s="847"/>
      <c r="RCC1582" s="847"/>
      <c r="RCD1582" s="847"/>
      <c r="RCE1582" s="847"/>
      <c r="RCF1582" s="847"/>
      <c r="RCG1582" s="847"/>
      <c r="RCH1582" s="847"/>
      <c r="RCI1582" s="847"/>
      <c r="RCJ1582" s="847"/>
      <c r="RCK1582" s="847"/>
      <c r="RCL1582" s="847"/>
      <c r="RCM1582" s="847"/>
      <c r="RCN1582" s="847"/>
      <c r="RCO1582" s="847"/>
      <c r="RCP1582" s="847"/>
      <c r="RCQ1582" s="847"/>
      <c r="RCR1582" s="847"/>
      <c r="RCS1582" s="847"/>
      <c r="RCT1582" s="847"/>
      <c r="RCU1582" s="847"/>
      <c r="RCV1582" s="847"/>
      <c r="RCW1582" s="847"/>
      <c r="RCX1582" s="847"/>
      <c r="RCY1582" s="847"/>
      <c r="RCZ1582" s="847"/>
      <c r="RDA1582" s="847"/>
      <c r="RDB1582" s="847"/>
      <c r="RDC1582" s="847"/>
      <c r="RDD1582" s="847"/>
      <c r="RDE1582" s="847"/>
      <c r="RDF1582" s="847"/>
      <c r="RDG1582" s="847"/>
      <c r="RDH1582" s="847"/>
      <c r="RDI1582" s="847"/>
      <c r="RDJ1582" s="847"/>
      <c r="RDK1582" s="847"/>
      <c r="RDL1582" s="847"/>
      <c r="RDM1582" s="847"/>
      <c r="RDN1582" s="847"/>
      <c r="RDO1582" s="847"/>
      <c r="RDP1582" s="847"/>
      <c r="RDQ1582" s="847"/>
      <c r="RDR1582" s="847"/>
      <c r="RDS1582" s="847"/>
      <c r="RDT1582" s="847"/>
      <c r="RDU1582" s="847"/>
      <c r="RDV1582" s="847"/>
      <c r="RDW1582" s="847"/>
      <c r="RDX1582" s="847"/>
      <c r="RDY1582" s="847"/>
      <c r="RDZ1582" s="847"/>
      <c r="REA1582" s="847"/>
      <c r="REB1582" s="847"/>
      <c r="REC1582" s="847"/>
      <c r="RED1582" s="847"/>
      <c r="REE1582" s="847"/>
      <c r="REF1582" s="847"/>
      <c r="REG1582" s="847"/>
      <c r="REH1582" s="847"/>
      <c r="REI1582" s="847"/>
      <c r="REJ1582" s="847"/>
      <c r="REK1582" s="847"/>
      <c r="REL1582" s="847"/>
      <c r="REM1582" s="847"/>
      <c r="REN1582" s="847"/>
      <c r="REO1582" s="847"/>
      <c r="REP1582" s="847"/>
      <c r="REQ1582" s="847"/>
      <c r="RER1582" s="847"/>
      <c r="RES1582" s="847"/>
      <c r="RET1582" s="847"/>
      <c r="REU1582" s="847"/>
      <c r="REV1582" s="847"/>
      <c r="REW1582" s="847"/>
      <c r="REX1582" s="847"/>
      <c r="REY1582" s="847"/>
      <c r="REZ1582" s="847"/>
      <c r="RFA1582" s="847"/>
      <c r="RFB1582" s="847"/>
      <c r="RFC1582" s="847"/>
      <c r="RFD1582" s="847"/>
      <c r="RFE1582" s="847"/>
      <c r="RFF1582" s="847"/>
      <c r="RFG1582" s="847"/>
      <c r="RFH1582" s="847"/>
      <c r="RFI1582" s="847"/>
      <c r="RFJ1582" s="847"/>
      <c r="RFK1582" s="847"/>
      <c r="RFL1582" s="847"/>
      <c r="RFM1582" s="847"/>
      <c r="RFN1582" s="847"/>
      <c r="RFO1582" s="847"/>
      <c r="RFP1582" s="847"/>
      <c r="RFQ1582" s="847"/>
      <c r="RFR1582" s="847"/>
      <c r="RFS1582" s="847"/>
      <c r="RFT1582" s="847"/>
      <c r="RFU1582" s="847"/>
      <c r="RFV1582" s="847"/>
      <c r="RFW1582" s="847"/>
      <c r="RFX1582" s="847"/>
      <c r="RFY1582" s="847"/>
      <c r="RFZ1582" s="847"/>
      <c r="RGA1582" s="847"/>
      <c r="RGB1582" s="847"/>
      <c r="RGC1582" s="847"/>
      <c r="RGD1582" s="847"/>
      <c r="RGE1582" s="847"/>
      <c r="RGF1582" s="847"/>
      <c r="RGG1582" s="847"/>
      <c r="RGH1582" s="847"/>
      <c r="RGI1582" s="847"/>
      <c r="RGJ1582" s="847"/>
      <c r="RGK1582" s="847"/>
      <c r="RGL1582" s="847"/>
      <c r="RGM1582" s="847"/>
      <c r="RGN1582" s="847"/>
      <c r="RGO1582" s="847"/>
      <c r="RGP1582" s="847"/>
      <c r="RGQ1582" s="847"/>
      <c r="RGR1582" s="847"/>
      <c r="RGS1582" s="847"/>
      <c r="RGT1582" s="847"/>
      <c r="RGU1582" s="847"/>
      <c r="RGV1582" s="847"/>
      <c r="RGW1582" s="847"/>
      <c r="RGX1582" s="847"/>
      <c r="RGY1582" s="847"/>
      <c r="RGZ1582" s="847"/>
      <c r="RHA1582" s="847"/>
      <c r="RHB1582" s="847"/>
      <c r="RHC1582" s="847"/>
      <c r="RHD1582" s="847"/>
      <c r="RHE1582" s="847"/>
      <c r="RHF1582" s="847"/>
      <c r="RHG1582" s="847"/>
      <c r="RHH1582" s="847"/>
      <c r="RHI1582" s="847"/>
      <c r="RHJ1582" s="847"/>
      <c r="RHK1582" s="847"/>
      <c r="RHL1582" s="847"/>
      <c r="RHM1582" s="847"/>
      <c r="RHN1582" s="847"/>
      <c r="RHO1582" s="847"/>
      <c r="RHP1582" s="847"/>
      <c r="RHQ1582" s="847"/>
      <c r="RHR1582" s="847"/>
      <c r="RHS1582" s="847"/>
      <c r="RHT1582" s="847"/>
      <c r="RHU1582" s="847"/>
      <c r="RHV1582" s="847"/>
      <c r="RHW1582" s="847"/>
      <c r="RHX1582" s="847"/>
      <c r="RHY1582" s="847"/>
      <c r="RHZ1582" s="847"/>
      <c r="RIA1582" s="847"/>
      <c r="RIB1582" s="847"/>
      <c r="RIC1582" s="847"/>
      <c r="RID1582" s="847"/>
      <c r="RIE1582" s="847"/>
      <c r="RIF1582" s="847"/>
      <c r="RIG1582" s="847"/>
      <c r="RIH1582" s="847"/>
      <c r="RII1582" s="847"/>
      <c r="RIJ1582" s="847"/>
      <c r="RIK1582" s="847"/>
      <c r="RIL1582" s="847"/>
      <c r="RIM1582" s="847"/>
      <c r="RIN1582" s="847"/>
      <c r="RIO1582" s="847"/>
      <c r="RIP1582" s="847"/>
      <c r="RIQ1582" s="847"/>
      <c r="RIR1582" s="847"/>
      <c r="RIS1582" s="847"/>
      <c r="RIT1582" s="847"/>
      <c r="RIU1582" s="847"/>
      <c r="RIV1582" s="847"/>
      <c r="RIW1582" s="847"/>
      <c r="RIX1582" s="847"/>
      <c r="RIY1582" s="847"/>
      <c r="RIZ1582" s="847"/>
      <c r="RJA1582" s="847"/>
      <c r="RJB1582" s="847"/>
      <c r="RJC1582" s="847"/>
      <c r="RJD1582" s="847"/>
      <c r="RJE1582" s="847"/>
      <c r="RJF1582" s="847"/>
      <c r="RJG1582" s="847"/>
      <c r="RJH1582" s="847"/>
      <c r="RJI1582" s="847"/>
      <c r="RJJ1582" s="847"/>
      <c r="RJK1582" s="847"/>
      <c r="RJL1582" s="847"/>
      <c r="RJM1582" s="847"/>
      <c r="RJN1582" s="847"/>
      <c r="RJO1582" s="847"/>
      <c r="RJP1582" s="847"/>
      <c r="RJQ1582" s="847"/>
      <c r="RJR1582" s="847"/>
      <c r="RJS1582" s="847"/>
      <c r="RJT1582" s="847"/>
      <c r="RJU1582" s="847"/>
      <c r="RJV1582" s="847"/>
      <c r="RJW1582" s="847"/>
      <c r="RJX1582" s="847"/>
      <c r="RJY1582" s="847"/>
      <c r="RJZ1582" s="847"/>
      <c r="RKA1582" s="847"/>
      <c r="RKB1582" s="847"/>
      <c r="RKC1582" s="847"/>
      <c r="RKD1582" s="847"/>
      <c r="RKE1582" s="847"/>
      <c r="RKF1582" s="847"/>
      <c r="RKG1582" s="847"/>
      <c r="RKH1582" s="847"/>
      <c r="RKI1582" s="847"/>
      <c r="RKJ1582" s="847"/>
      <c r="RKK1582" s="847"/>
      <c r="RKL1582" s="847"/>
      <c r="RKM1582" s="847"/>
      <c r="RKN1582" s="847"/>
      <c r="RKO1582" s="847"/>
      <c r="RKP1582" s="847"/>
      <c r="RKQ1582" s="847"/>
      <c r="RKR1582" s="847"/>
      <c r="RKS1582" s="847"/>
      <c r="RKT1582" s="847"/>
      <c r="RKU1582" s="847"/>
      <c r="RKV1582" s="847"/>
      <c r="RKW1582" s="847"/>
      <c r="RKX1582" s="847"/>
      <c r="RKY1582" s="847"/>
      <c r="RKZ1582" s="847"/>
      <c r="RLA1582" s="847"/>
      <c r="RLB1582" s="847"/>
      <c r="RLC1582" s="847"/>
      <c r="RLD1582" s="847"/>
      <c r="RLE1582" s="847"/>
      <c r="RLF1582" s="847"/>
      <c r="RLG1582" s="847"/>
      <c r="RLH1582" s="847"/>
      <c r="RLI1582" s="847"/>
      <c r="RLJ1582" s="847"/>
      <c r="RLK1582" s="847"/>
      <c r="RLL1582" s="847"/>
      <c r="RLM1582" s="847"/>
      <c r="RLN1582" s="847"/>
      <c r="RLO1582" s="847"/>
      <c r="RLP1582" s="847"/>
      <c r="RLQ1582" s="847"/>
      <c r="RLR1582" s="847"/>
      <c r="RLS1582" s="847"/>
      <c r="RLT1582" s="847"/>
      <c r="RLU1582" s="847"/>
      <c r="RLV1582" s="847"/>
      <c r="RLW1582" s="847"/>
      <c r="RLX1582" s="847"/>
      <c r="RLY1582" s="847"/>
      <c r="RLZ1582" s="847"/>
      <c r="RMA1582" s="847"/>
      <c r="RMB1582" s="847"/>
      <c r="RMC1582" s="847"/>
      <c r="RMD1582" s="847"/>
      <c r="RME1582" s="847"/>
      <c r="RMF1582" s="847"/>
      <c r="RMG1582" s="847"/>
      <c r="RMH1582" s="847"/>
      <c r="RMI1582" s="847"/>
      <c r="RMJ1582" s="847"/>
      <c r="RMK1582" s="847"/>
      <c r="RML1582" s="847"/>
      <c r="RMM1582" s="847"/>
      <c r="RMN1582" s="847"/>
      <c r="RMO1582" s="847"/>
      <c r="RMP1582" s="847"/>
      <c r="RMQ1582" s="847"/>
      <c r="RMR1582" s="847"/>
      <c r="RMS1582" s="847"/>
      <c r="RMT1582" s="847"/>
      <c r="RMU1582" s="847"/>
      <c r="RMV1582" s="847"/>
      <c r="RMW1582" s="847"/>
      <c r="RMX1582" s="847"/>
      <c r="RMY1582" s="847"/>
      <c r="RMZ1582" s="847"/>
      <c r="RNA1582" s="847"/>
      <c r="RNB1582" s="847"/>
      <c r="RNC1582" s="847"/>
      <c r="RND1582" s="847"/>
      <c r="RNE1582" s="847"/>
      <c r="RNF1582" s="847"/>
      <c r="RNG1582" s="847"/>
      <c r="RNH1582" s="847"/>
      <c r="RNI1582" s="847"/>
      <c r="RNJ1582" s="847"/>
      <c r="RNK1582" s="847"/>
      <c r="RNL1582" s="847"/>
      <c r="RNM1582" s="847"/>
      <c r="RNN1582" s="847"/>
      <c r="RNO1582" s="847"/>
      <c r="RNP1582" s="847"/>
      <c r="RNQ1582" s="847"/>
      <c r="RNR1582" s="847"/>
      <c r="RNS1582" s="847"/>
      <c r="RNT1582" s="847"/>
      <c r="RNU1582" s="847"/>
      <c r="RNV1582" s="847"/>
      <c r="RNW1582" s="847"/>
      <c r="RNX1582" s="847"/>
      <c r="RNY1582" s="847"/>
      <c r="RNZ1582" s="847"/>
      <c r="ROA1582" s="847"/>
      <c r="ROB1582" s="847"/>
      <c r="ROC1582" s="847"/>
      <c r="ROD1582" s="847"/>
      <c r="ROE1582" s="847"/>
      <c r="ROF1582" s="847"/>
      <c r="ROG1582" s="847"/>
      <c r="ROH1582" s="847"/>
      <c r="ROI1582" s="847"/>
      <c r="ROJ1582" s="847"/>
      <c r="ROK1582" s="847"/>
      <c r="ROL1582" s="847"/>
      <c r="ROM1582" s="847"/>
      <c r="RON1582" s="847"/>
      <c r="ROO1582" s="847"/>
      <c r="ROP1582" s="847"/>
      <c r="ROQ1582" s="847"/>
      <c r="ROR1582" s="847"/>
      <c r="ROS1582" s="847"/>
      <c r="ROT1582" s="847"/>
      <c r="ROU1582" s="847"/>
      <c r="ROV1582" s="847"/>
      <c r="ROW1582" s="847"/>
      <c r="ROX1582" s="847"/>
      <c r="ROY1582" s="847"/>
      <c r="ROZ1582" s="847"/>
      <c r="RPA1582" s="847"/>
      <c r="RPB1582" s="847"/>
      <c r="RPC1582" s="847"/>
      <c r="RPD1582" s="847"/>
      <c r="RPE1582" s="847"/>
      <c r="RPF1582" s="847"/>
      <c r="RPG1582" s="847"/>
      <c r="RPH1582" s="847"/>
      <c r="RPI1582" s="847"/>
      <c r="RPJ1582" s="847"/>
      <c r="RPK1582" s="847"/>
      <c r="RPL1582" s="847"/>
      <c r="RPM1582" s="847"/>
      <c r="RPN1582" s="847"/>
      <c r="RPO1582" s="847"/>
      <c r="RPP1582" s="847"/>
      <c r="RPQ1582" s="847"/>
      <c r="RPR1582" s="847"/>
      <c r="RPS1582" s="847"/>
      <c r="RPT1582" s="847"/>
      <c r="RPU1582" s="847"/>
      <c r="RPV1582" s="847"/>
      <c r="RPW1582" s="847"/>
      <c r="RPX1582" s="847"/>
      <c r="RPY1582" s="847"/>
      <c r="RPZ1582" s="847"/>
      <c r="RQA1582" s="847"/>
      <c r="RQB1582" s="847"/>
      <c r="RQC1582" s="847"/>
      <c r="RQD1582" s="847"/>
      <c r="RQE1582" s="847"/>
      <c r="RQF1582" s="847"/>
      <c r="RQG1582" s="847"/>
      <c r="RQH1582" s="847"/>
      <c r="RQI1582" s="847"/>
      <c r="RQJ1582" s="847"/>
      <c r="RQK1582" s="847"/>
      <c r="RQL1582" s="847"/>
      <c r="RQM1582" s="847"/>
      <c r="RQN1582" s="847"/>
      <c r="RQO1582" s="847"/>
      <c r="RQP1582" s="847"/>
      <c r="RQQ1582" s="847"/>
      <c r="RQR1582" s="847"/>
      <c r="RQS1582" s="847"/>
      <c r="RQT1582" s="847"/>
      <c r="RQU1582" s="847"/>
      <c r="RQV1582" s="847"/>
      <c r="RQW1582" s="847"/>
      <c r="RQX1582" s="847"/>
      <c r="RQY1582" s="847"/>
      <c r="RQZ1582" s="847"/>
      <c r="RRA1582" s="847"/>
      <c r="RRB1582" s="847"/>
      <c r="RRC1582" s="847"/>
      <c r="RRD1582" s="847"/>
      <c r="RRE1582" s="847"/>
      <c r="RRF1582" s="847"/>
      <c r="RRG1582" s="847"/>
      <c r="RRH1582" s="847"/>
      <c r="RRI1582" s="847"/>
      <c r="RRJ1582" s="847"/>
      <c r="RRK1582" s="847"/>
      <c r="RRL1582" s="847"/>
      <c r="RRM1582" s="847"/>
      <c r="RRN1582" s="847"/>
      <c r="RRO1582" s="847"/>
      <c r="RRP1582" s="847"/>
      <c r="RRQ1582" s="847"/>
      <c r="RRR1582" s="847"/>
      <c r="RRS1582" s="847"/>
      <c r="RRT1582" s="847"/>
      <c r="RRU1582" s="847"/>
      <c r="RRV1582" s="847"/>
      <c r="RRW1582" s="847"/>
      <c r="RRX1582" s="847"/>
      <c r="RRY1582" s="847"/>
      <c r="RRZ1582" s="847"/>
      <c r="RSA1582" s="847"/>
      <c r="RSB1582" s="847"/>
      <c r="RSC1582" s="847"/>
      <c r="RSD1582" s="847"/>
      <c r="RSE1582" s="847"/>
      <c r="RSF1582" s="847"/>
      <c r="RSG1582" s="847"/>
      <c r="RSH1582" s="847"/>
      <c r="RSI1582" s="847"/>
      <c r="RSJ1582" s="847"/>
      <c r="RSK1582" s="847"/>
      <c r="RSL1582" s="847"/>
      <c r="RSM1582" s="847"/>
      <c r="RSN1582" s="847"/>
      <c r="RSO1582" s="847"/>
      <c r="RSP1582" s="847"/>
      <c r="RSQ1582" s="847"/>
      <c r="RSR1582" s="847"/>
      <c r="RSS1582" s="847"/>
      <c r="RST1582" s="847"/>
      <c r="RSU1582" s="847"/>
      <c r="RSV1582" s="847"/>
      <c r="RSW1582" s="847"/>
      <c r="RSX1582" s="847"/>
      <c r="RSY1582" s="847"/>
      <c r="RSZ1582" s="847"/>
      <c r="RTA1582" s="847"/>
      <c r="RTB1582" s="847"/>
      <c r="RTC1582" s="847"/>
      <c r="RTD1582" s="847"/>
      <c r="RTE1582" s="847"/>
      <c r="RTF1582" s="847"/>
      <c r="RTG1582" s="847"/>
      <c r="RTH1582" s="847"/>
      <c r="RTI1582" s="847"/>
      <c r="RTJ1582" s="847"/>
      <c r="RTK1582" s="847"/>
      <c r="RTL1582" s="847"/>
      <c r="RTM1582" s="847"/>
      <c r="RTN1582" s="847"/>
      <c r="RTO1582" s="847"/>
      <c r="RTP1582" s="847"/>
      <c r="RTQ1582" s="847"/>
      <c r="RTR1582" s="847"/>
      <c r="RTS1582" s="847"/>
      <c r="RTT1582" s="847"/>
      <c r="RTU1582" s="847"/>
      <c r="RTV1582" s="847"/>
      <c r="RTW1582" s="847"/>
      <c r="RTX1582" s="847"/>
      <c r="RTY1582" s="847"/>
      <c r="RTZ1582" s="847"/>
      <c r="RUA1582" s="847"/>
      <c r="RUB1582" s="847"/>
      <c r="RUC1582" s="847"/>
      <c r="RUD1582" s="847"/>
      <c r="RUE1582" s="847"/>
      <c r="RUF1582" s="847"/>
      <c r="RUG1582" s="847"/>
      <c r="RUH1582" s="847"/>
      <c r="RUI1582" s="847"/>
      <c r="RUJ1582" s="847"/>
      <c r="RUK1582" s="847"/>
      <c r="RUL1582" s="847"/>
      <c r="RUM1582" s="847"/>
      <c r="RUN1582" s="847"/>
      <c r="RUO1582" s="847"/>
      <c r="RUP1582" s="847"/>
      <c r="RUQ1582" s="847"/>
      <c r="RUR1582" s="847"/>
      <c r="RUS1582" s="847"/>
      <c r="RUT1582" s="847"/>
      <c r="RUU1582" s="847"/>
      <c r="RUV1582" s="847"/>
      <c r="RUW1582" s="847"/>
      <c r="RUX1582" s="847"/>
      <c r="RUY1582" s="847"/>
      <c r="RUZ1582" s="847"/>
      <c r="RVA1582" s="847"/>
      <c r="RVB1582" s="847"/>
      <c r="RVC1582" s="847"/>
      <c r="RVD1582" s="847"/>
      <c r="RVE1582" s="847"/>
      <c r="RVF1582" s="847"/>
      <c r="RVG1582" s="847"/>
      <c r="RVH1582" s="847"/>
      <c r="RVI1582" s="847"/>
      <c r="RVJ1582" s="847"/>
      <c r="RVK1582" s="847"/>
      <c r="RVL1582" s="847"/>
      <c r="RVM1582" s="847"/>
      <c r="RVN1582" s="847"/>
      <c r="RVO1582" s="847"/>
      <c r="RVP1582" s="847"/>
      <c r="RVQ1582" s="847"/>
      <c r="RVR1582" s="847"/>
      <c r="RVS1582" s="847"/>
      <c r="RVT1582" s="847"/>
      <c r="RVU1582" s="847"/>
      <c r="RVV1582" s="847"/>
      <c r="RVW1582" s="847"/>
      <c r="RVX1582" s="847"/>
      <c r="RVY1582" s="847"/>
      <c r="RVZ1582" s="847"/>
      <c r="RWA1582" s="847"/>
      <c r="RWB1582" s="847"/>
      <c r="RWC1582" s="847"/>
      <c r="RWD1582" s="847"/>
      <c r="RWE1582" s="847"/>
      <c r="RWF1582" s="847"/>
      <c r="RWG1582" s="847"/>
      <c r="RWH1582" s="847"/>
      <c r="RWI1582" s="847"/>
      <c r="RWJ1582" s="847"/>
      <c r="RWK1582" s="847"/>
      <c r="RWL1582" s="847"/>
      <c r="RWM1582" s="847"/>
      <c r="RWN1582" s="847"/>
      <c r="RWO1582" s="847"/>
      <c r="RWP1582" s="847"/>
      <c r="RWQ1582" s="847"/>
      <c r="RWR1582" s="847"/>
      <c r="RWS1582" s="847"/>
      <c r="RWT1582" s="847"/>
      <c r="RWU1582" s="847"/>
      <c r="RWV1582" s="847"/>
      <c r="RWW1582" s="847"/>
      <c r="RWX1582" s="847"/>
      <c r="RWY1582" s="847"/>
      <c r="RWZ1582" s="847"/>
      <c r="RXA1582" s="847"/>
      <c r="RXB1582" s="847"/>
      <c r="RXC1582" s="847"/>
      <c r="RXD1582" s="847"/>
      <c r="RXE1582" s="847"/>
      <c r="RXF1582" s="847"/>
      <c r="RXG1582" s="847"/>
      <c r="RXH1582" s="847"/>
      <c r="RXI1582" s="847"/>
      <c r="RXJ1582" s="847"/>
      <c r="RXK1582" s="847"/>
      <c r="RXL1582" s="847"/>
      <c r="RXM1582" s="847"/>
      <c r="RXN1582" s="847"/>
      <c r="RXO1582" s="847"/>
      <c r="RXP1582" s="847"/>
      <c r="RXQ1582" s="847"/>
      <c r="RXR1582" s="847"/>
      <c r="RXS1582" s="847"/>
      <c r="RXT1582" s="847"/>
      <c r="RXU1582" s="847"/>
      <c r="RXV1582" s="847"/>
      <c r="RXW1582" s="847"/>
      <c r="RXX1582" s="847"/>
      <c r="RXY1582" s="847"/>
      <c r="RXZ1582" s="847"/>
      <c r="RYA1582" s="847"/>
      <c r="RYB1582" s="847"/>
      <c r="RYC1582" s="847"/>
      <c r="RYD1582" s="847"/>
      <c r="RYE1582" s="847"/>
      <c r="RYF1582" s="847"/>
      <c r="RYG1582" s="847"/>
      <c r="RYH1582" s="847"/>
      <c r="RYI1582" s="847"/>
      <c r="RYJ1582" s="847"/>
      <c r="RYK1582" s="847"/>
      <c r="RYL1582" s="847"/>
      <c r="RYM1582" s="847"/>
      <c r="RYN1582" s="847"/>
      <c r="RYO1582" s="847"/>
      <c r="RYP1582" s="847"/>
      <c r="RYQ1582" s="847"/>
      <c r="RYR1582" s="847"/>
      <c r="RYS1582" s="847"/>
      <c r="RYT1582" s="847"/>
      <c r="RYU1582" s="847"/>
      <c r="RYV1582" s="847"/>
      <c r="RYW1582" s="847"/>
      <c r="RYX1582" s="847"/>
      <c r="RYY1582" s="847"/>
      <c r="RYZ1582" s="847"/>
      <c r="RZA1582" s="847"/>
      <c r="RZB1582" s="847"/>
      <c r="RZC1582" s="847"/>
      <c r="RZD1582" s="847"/>
      <c r="RZE1582" s="847"/>
      <c r="RZF1582" s="847"/>
      <c r="RZG1582" s="847"/>
      <c r="RZH1582" s="847"/>
      <c r="RZI1582" s="847"/>
      <c r="RZJ1582" s="847"/>
      <c r="RZK1582" s="847"/>
      <c r="RZL1582" s="847"/>
      <c r="RZM1582" s="847"/>
      <c r="RZN1582" s="847"/>
      <c r="RZO1582" s="847"/>
      <c r="RZP1582" s="847"/>
      <c r="RZQ1582" s="847"/>
      <c r="RZR1582" s="847"/>
      <c r="RZS1582" s="847"/>
      <c r="RZT1582" s="847"/>
      <c r="RZU1582" s="847"/>
      <c r="RZV1582" s="847"/>
      <c r="RZW1582" s="847"/>
      <c r="RZX1582" s="847"/>
      <c r="RZY1582" s="847"/>
      <c r="RZZ1582" s="847"/>
      <c r="SAA1582" s="847"/>
      <c r="SAB1582" s="847"/>
      <c r="SAC1582" s="847"/>
      <c r="SAD1582" s="847"/>
      <c r="SAE1582" s="847"/>
      <c r="SAF1582" s="847"/>
      <c r="SAG1582" s="847"/>
      <c r="SAH1582" s="847"/>
      <c r="SAI1582" s="847"/>
      <c r="SAJ1582" s="847"/>
      <c r="SAK1582" s="847"/>
      <c r="SAL1582" s="847"/>
      <c r="SAM1582" s="847"/>
      <c r="SAN1582" s="847"/>
      <c r="SAO1582" s="847"/>
      <c r="SAP1582" s="847"/>
      <c r="SAQ1582" s="847"/>
      <c r="SAR1582" s="847"/>
      <c r="SAS1582" s="847"/>
      <c r="SAT1582" s="847"/>
      <c r="SAU1582" s="847"/>
      <c r="SAV1582" s="847"/>
      <c r="SAW1582" s="847"/>
      <c r="SAX1582" s="847"/>
      <c r="SAY1582" s="847"/>
      <c r="SAZ1582" s="847"/>
      <c r="SBA1582" s="847"/>
      <c r="SBB1582" s="847"/>
      <c r="SBC1582" s="847"/>
      <c r="SBD1582" s="847"/>
      <c r="SBE1582" s="847"/>
      <c r="SBF1582" s="847"/>
      <c r="SBG1582" s="847"/>
      <c r="SBH1582" s="847"/>
      <c r="SBI1582" s="847"/>
      <c r="SBJ1582" s="847"/>
      <c r="SBK1582" s="847"/>
      <c r="SBL1582" s="847"/>
      <c r="SBM1582" s="847"/>
      <c r="SBN1582" s="847"/>
      <c r="SBO1582" s="847"/>
      <c r="SBP1582" s="847"/>
      <c r="SBQ1582" s="847"/>
      <c r="SBR1582" s="847"/>
      <c r="SBS1582" s="847"/>
      <c r="SBT1582" s="847"/>
      <c r="SBU1582" s="847"/>
      <c r="SBV1582" s="847"/>
      <c r="SBW1582" s="847"/>
      <c r="SBX1582" s="847"/>
      <c r="SBY1582" s="847"/>
      <c r="SBZ1582" s="847"/>
      <c r="SCA1582" s="847"/>
      <c r="SCB1582" s="847"/>
      <c r="SCC1582" s="847"/>
      <c r="SCD1582" s="847"/>
      <c r="SCE1582" s="847"/>
      <c r="SCF1582" s="847"/>
      <c r="SCG1582" s="847"/>
      <c r="SCH1582" s="847"/>
      <c r="SCI1582" s="847"/>
      <c r="SCJ1582" s="847"/>
      <c r="SCK1582" s="847"/>
      <c r="SCL1582" s="847"/>
      <c r="SCM1582" s="847"/>
      <c r="SCN1582" s="847"/>
      <c r="SCO1582" s="847"/>
      <c r="SCP1582" s="847"/>
      <c r="SCQ1582" s="847"/>
      <c r="SCR1582" s="847"/>
      <c r="SCS1582" s="847"/>
      <c r="SCT1582" s="847"/>
      <c r="SCU1582" s="847"/>
      <c r="SCV1582" s="847"/>
      <c r="SCW1582" s="847"/>
      <c r="SCX1582" s="847"/>
      <c r="SCY1582" s="847"/>
      <c r="SCZ1582" s="847"/>
      <c r="SDA1582" s="847"/>
      <c r="SDB1582" s="847"/>
      <c r="SDC1582" s="847"/>
      <c r="SDD1582" s="847"/>
      <c r="SDE1582" s="847"/>
      <c r="SDF1582" s="847"/>
      <c r="SDG1582" s="847"/>
      <c r="SDH1582" s="847"/>
      <c r="SDI1582" s="847"/>
      <c r="SDJ1582" s="847"/>
      <c r="SDK1582" s="847"/>
      <c r="SDL1582" s="847"/>
      <c r="SDM1582" s="847"/>
      <c r="SDN1582" s="847"/>
      <c r="SDO1582" s="847"/>
      <c r="SDP1582" s="847"/>
      <c r="SDQ1582" s="847"/>
      <c r="SDR1582" s="847"/>
      <c r="SDS1582" s="847"/>
      <c r="SDT1582" s="847"/>
      <c r="SDU1582" s="847"/>
      <c r="SDV1582" s="847"/>
      <c r="SDW1582" s="847"/>
      <c r="SDX1582" s="847"/>
      <c r="SDY1582" s="847"/>
      <c r="SDZ1582" s="847"/>
      <c r="SEA1582" s="847"/>
      <c r="SEB1582" s="847"/>
      <c r="SEC1582" s="847"/>
      <c r="SED1582" s="847"/>
      <c r="SEE1582" s="847"/>
      <c r="SEF1582" s="847"/>
      <c r="SEG1582" s="847"/>
      <c r="SEH1582" s="847"/>
      <c r="SEI1582" s="847"/>
      <c r="SEJ1582" s="847"/>
      <c r="SEK1582" s="847"/>
      <c r="SEL1582" s="847"/>
      <c r="SEM1582" s="847"/>
      <c r="SEN1582" s="847"/>
      <c r="SEO1582" s="847"/>
      <c r="SEP1582" s="847"/>
      <c r="SEQ1582" s="847"/>
      <c r="SER1582" s="847"/>
      <c r="SES1582" s="847"/>
      <c r="SET1582" s="847"/>
      <c r="SEU1582" s="847"/>
      <c r="SEV1582" s="847"/>
      <c r="SEW1582" s="847"/>
      <c r="SEX1582" s="847"/>
      <c r="SEY1582" s="847"/>
      <c r="SEZ1582" s="847"/>
      <c r="SFA1582" s="847"/>
      <c r="SFB1582" s="847"/>
      <c r="SFC1582" s="847"/>
      <c r="SFD1582" s="847"/>
      <c r="SFE1582" s="847"/>
      <c r="SFF1582" s="847"/>
      <c r="SFG1582" s="847"/>
      <c r="SFH1582" s="847"/>
      <c r="SFI1582" s="847"/>
      <c r="SFJ1582" s="847"/>
      <c r="SFK1582" s="847"/>
      <c r="SFL1582" s="847"/>
      <c r="SFM1582" s="847"/>
      <c r="SFN1582" s="847"/>
      <c r="SFO1582" s="847"/>
      <c r="SFP1582" s="847"/>
      <c r="SFQ1582" s="847"/>
      <c r="SFR1582" s="847"/>
      <c r="SFS1582" s="847"/>
      <c r="SFT1582" s="847"/>
      <c r="SFU1582" s="847"/>
      <c r="SFV1582" s="847"/>
      <c r="SFW1582" s="847"/>
      <c r="SFX1582" s="847"/>
      <c r="SFY1582" s="847"/>
      <c r="SFZ1582" s="847"/>
      <c r="SGA1582" s="847"/>
      <c r="SGB1582" s="847"/>
      <c r="SGC1582" s="847"/>
      <c r="SGD1582" s="847"/>
      <c r="SGE1582" s="847"/>
      <c r="SGF1582" s="847"/>
      <c r="SGG1582" s="847"/>
      <c r="SGH1582" s="847"/>
      <c r="SGI1582" s="847"/>
      <c r="SGJ1582" s="847"/>
      <c r="SGK1582" s="847"/>
      <c r="SGL1582" s="847"/>
      <c r="SGM1582" s="847"/>
      <c r="SGN1582" s="847"/>
      <c r="SGO1582" s="847"/>
      <c r="SGP1582" s="847"/>
      <c r="SGQ1582" s="847"/>
      <c r="SGR1582" s="847"/>
      <c r="SGS1582" s="847"/>
      <c r="SGT1582" s="847"/>
      <c r="SGU1582" s="847"/>
      <c r="SGV1582" s="847"/>
      <c r="SGW1582" s="847"/>
      <c r="SGX1582" s="847"/>
      <c r="SGY1582" s="847"/>
      <c r="SGZ1582" s="847"/>
      <c r="SHA1582" s="847"/>
      <c r="SHB1582" s="847"/>
      <c r="SHC1582" s="847"/>
      <c r="SHD1582" s="847"/>
      <c r="SHE1582" s="847"/>
      <c r="SHF1582" s="847"/>
      <c r="SHG1582" s="847"/>
      <c r="SHH1582" s="847"/>
      <c r="SHI1582" s="847"/>
      <c r="SHJ1582" s="847"/>
      <c r="SHK1582" s="847"/>
      <c r="SHL1582" s="847"/>
      <c r="SHM1582" s="847"/>
      <c r="SHN1582" s="847"/>
      <c r="SHO1582" s="847"/>
      <c r="SHP1582" s="847"/>
      <c r="SHQ1582" s="847"/>
      <c r="SHR1582" s="847"/>
      <c r="SHS1582" s="847"/>
      <c r="SHT1582" s="847"/>
      <c r="SHU1582" s="847"/>
      <c r="SHV1582" s="847"/>
      <c r="SHW1582" s="847"/>
      <c r="SHX1582" s="847"/>
      <c r="SHY1582" s="847"/>
      <c r="SHZ1582" s="847"/>
      <c r="SIA1582" s="847"/>
      <c r="SIB1582" s="847"/>
      <c r="SIC1582" s="847"/>
      <c r="SID1582" s="847"/>
      <c r="SIE1582" s="847"/>
      <c r="SIF1582" s="847"/>
      <c r="SIG1582" s="847"/>
      <c r="SIH1582" s="847"/>
      <c r="SII1582" s="847"/>
      <c r="SIJ1582" s="847"/>
      <c r="SIK1582" s="847"/>
      <c r="SIL1582" s="847"/>
      <c r="SIM1582" s="847"/>
      <c r="SIN1582" s="847"/>
      <c r="SIO1582" s="847"/>
      <c r="SIP1582" s="847"/>
      <c r="SIQ1582" s="847"/>
      <c r="SIR1582" s="847"/>
      <c r="SIS1582" s="847"/>
      <c r="SIT1582" s="847"/>
      <c r="SIU1582" s="847"/>
      <c r="SIV1582" s="847"/>
      <c r="SIW1582" s="847"/>
      <c r="SIX1582" s="847"/>
      <c r="SIY1582" s="847"/>
      <c r="SIZ1582" s="847"/>
      <c r="SJA1582" s="847"/>
      <c r="SJB1582" s="847"/>
      <c r="SJC1582" s="847"/>
      <c r="SJD1582" s="847"/>
      <c r="SJE1582" s="847"/>
      <c r="SJF1582" s="847"/>
      <c r="SJG1582" s="847"/>
      <c r="SJH1582" s="847"/>
      <c r="SJI1582" s="847"/>
      <c r="SJJ1582" s="847"/>
      <c r="SJK1582" s="847"/>
      <c r="SJL1582" s="847"/>
      <c r="SJM1582" s="847"/>
      <c r="SJN1582" s="847"/>
      <c r="SJO1582" s="847"/>
      <c r="SJP1582" s="847"/>
      <c r="SJQ1582" s="847"/>
      <c r="SJR1582" s="847"/>
      <c r="SJS1582" s="847"/>
      <c r="SJT1582" s="847"/>
      <c r="SJU1582" s="847"/>
      <c r="SJV1582" s="847"/>
      <c r="SJW1582" s="847"/>
      <c r="SJX1582" s="847"/>
      <c r="SJY1582" s="847"/>
      <c r="SJZ1582" s="847"/>
      <c r="SKA1582" s="847"/>
      <c r="SKB1582" s="847"/>
      <c r="SKC1582" s="847"/>
      <c r="SKD1582" s="847"/>
      <c r="SKE1582" s="847"/>
      <c r="SKF1582" s="847"/>
      <c r="SKG1582" s="847"/>
      <c r="SKH1582" s="847"/>
      <c r="SKI1582" s="847"/>
      <c r="SKJ1582" s="847"/>
      <c r="SKK1582" s="847"/>
      <c r="SKL1582" s="847"/>
      <c r="SKM1582" s="847"/>
      <c r="SKN1582" s="847"/>
      <c r="SKO1582" s="847"/>
      <c r="SKP1582" s="847"/>
      <c r="SKQ1582" s="847"/>
      <c r="SKR1582" s="847"/>
      <c r="SKS1582" s="847"/>
      <c r="SKT1582" s="847"/>
      <c r="SKU1582" s="847"/>
      <c r="SKV1582" s="847"/>
      <c r="SKW1582" s="847"/>
      <c r="SKX1582" s="847"/>
      <c r="SKY1582" s="847"/>
      <c r="SKZ1582" s="847"/>
      <c r="SLA1582" s="847"/>
      <c r="SLB1582" s="847"/>
      <c r="SLC1582" s="847"/>
      <c r="SLD1582" s="847"/>
      <c r="SLE1582" s="847"/>
      <c r="SLF1582" s="847"/>
      <c r="SLG1582" s="847"/>
      <c r="SLH1582" s="847"/>
      <c r="SLI1582" s="847"/>
      <c r="SLJ1582" s="847"/>
      <c r="SLK1582" s="847"/>
      <c r="SLL1582" s="847"/>
      <c r="SLM1582" s="847"/>
      <c r="SLN1582" s="847"/>
      <c r="SLO1582" s="847"/>
      <c r="SLP1582" s="847"/>
      <c r="SLQ1582" s="847"/>
      <c r="SLR1582" s="847"/>
      <c r="SLS1582" s="847"/>
      <c r="SLT1582" s="847"/>
      <c r="SLU1582" s="847"/>
      <c r="SLV1582" s="847"/>
      <c r="SLW1582" s="847"/>
      <c r="SLX1582" s="847"/>
      <c r="SLY1582" s="847"/>
      <c r="SLZ1582" s="847"/>
      <c r="SMA1582" s="847"/>
      <c r="SMB1582" s="847"/>
      <c r="SMC1582" s="847"/>
      <c r="SMD1582" s="847"/>
      <c r="SME1582" s="847"/>
      <c r="SMF1582" s="847"/>
      <c r="SMG1582" s="847"/>
      <c r="SMH1582" s="847"/>
      <c r="SMI1582" s="847"/>
      <c r="SMJ1582" s="847"/>
      <c r="SMK1582" s="847"/>
      <c r="SML1582" s="847"/>
      <c r="SMM1582" s="847"/>
      <c r="SMN1582" s="847"/>
      <c r="SMO1582" s="847"/>
      <c r="SMP1582" s="847"/>
      <c r="SMQ1582" s="847"/>
      <c r="SMR1582" s="847"/>
      <c r="SMS1582" s="847"/>
      <c r="SMT1582" s="847"/>
      <c r="SMU1582" s="847"/>
      <c r="SMV1582" s="847"/>
      <c r="SMW1582" s="847"/>
      <c r="SMX1582" s="847"/>
      <c r="SMY1582" s="847"/>
      <c r="SMZ1582" s="847"/>
      <c r="SNA1582" s="847"/>
      <c r="SNB1582" s="847"/>
      <c r="SNC1582" s="847"/>
      <c r="SND1582" s="847"/>
      <c r="SNE1582" s="847"/>
      <c r="SNF1582" s="847"/>
      <c r="SNG1582" s="847"/>
      <c r="SNH1582" s="847"/>
      <c r="SNI1582" s="847"/>
      <c r="SNJ1582" s="847"/>
      <c r="SNK1582" s="847"/>
      <c r="SNL1582" s="847"/>
      <c r="SNM1582" s="847"/>
      <c r="SNN1582" s="847"/>
      <c r="SNO1582" s="847"/>
      <c r="SNP1582" s="847"/>
      <c r="SNQ1582" s="847"/>
      <c r="SNR1582" s="847"/>
      <c r="SNS1582" s="847"/>
      <c r="SNT1582" s="847"/>
      <c r="SNU1582" s="847"/>
      <c r="SNV1582" s="847"/>
      <c r="SNW1582" s="847"/>
      <c r="SNX1582" s="847"/>
      <c r="SNY1582" s="847"/>
      <c r="SNZ1582" s="847"/>
      <c r="SOA1582" s="847"/>
      <c r="SOB1582" s="847"/>
      <c r="SOC1582" s="847"/>
      <c r="SOD1582" s="847"/>
      <c r="SOE1582" s="847"/>
      <c r="SOF1582" s="847"/>
      <c r="SOG1582" s="847"/>
      <c r="SOH1582" s="847"/>
      <c r="SOI1582" s="847"/>
      <c r="SOJ1582" s="847"/>
      <c r="SOK1582" s="847"/>
      <c r="SOL1582" s="847"/>
      <c r="SOM1582" s="847"/>
      <c r="SON1582" s="847"/>
      <c r="SOO1582" s="847"/>
      <c r="SOP1582" s="847"/>
      <c r="SOQ1582" s="847"/>
      <c r="SOR1582" s="847"/>
      <c r="SOS1582" s="847"/>
      <c r="SOT1582" s="847"/>
      <c r="SOU1582" s="847"/>
      <c r="SOV1582" s="847"/>
      <c r="SOW1582" s="847"/>
      <c r="SOX1582" s="847"/>
      <c r="SOY1582" s="847"/>
      <c r="SOZ1582" s="847"/>
      <c r="SPA1582" s="847"/>
      <c r="SPB1582" s="847"/>
      <c r="SPC1582" s="847"/>
      <c r="SPD1582" s="847"/>
      <c r="SPE1582" s="847"/>
      <c r="SPF1582" s="847"/>
      <c r="SPG1582" s="847"/>
      <c r="SPH1582" s="847"/>
      <c r="SPI1582" s="847"/>
      <c r="SPJ1582" s="847"/>
      <c r="SPK1582" s="847"/>
      <c r="SPL1582" s="847"/>
      <c r="SPM1582" s="847"/>
      <c r="SPN1582" s="847"/>
      <c r="SPO1582" s="847"/>
      <c r="SPP1582" s="847"/>
      <c r="SPQ1582" s="847"/>
      <c r="SPR1582" s="847"/>
      <c r="SPS1582" s="847"/>
      <c r="SPT1582" s="847"/>
      <c r="SPU1582" s="847"/>
      <c r="SPV1582" s="847"/>
      <c r="SPW1582" s="847"/>
      <c r="SPX1582" s="847"/>
      <c r="SPY1582" s="847"/>
      <c r="SPZ1582" s="847"/>
      <c r="SQA1582" s="847"/>
      <c r="SQB1582" s="847"/>
      <c r="SQC1582" s="847"/>
      <c r="SQD1582" s="847"/>
      <c r="SQE1582" s="847"/>
      <c r="SQF1582" s="847"/>
      <c r="SQG1582" s="847"/>
      <c r="SQH1582" s="847"/>
      <c r="SQI1582" s="847"/>
      <c r="SQJ1582" s="847"/>
      <c r="SQK1582" s="847"/>
      <c r="SQL1582" s="847"/>
      <c r="SQM1582" s="847"/>
      <c r="SQN1582" s="847"/>
      <c r="SQO1582" s="847"/>
      <c r="SQP1582" s="847"/>
      <c r="SQQ1582" s="847"/>
      <c r="SQR1582" s="847"/>
      <c r="SQS1582" s="847"/>
      <c r="SQT1582" s="847"/>
      <c r="SQU1582" s="847"/>
      <c r="SQV1582" s="847"/>
      <c r="SQW1582" s="847"/>
      <c r="SQX1582" s="847"/>
      <c r="SQY1582" s="847"/>
      <c r="SQZ1582" s="847"/>
      <c r="SRA1582" s="847"/>
      <c r="SRB1582" s="847"/>
      <c r="SRC1582" s="847"/>
      <c r="SRD1582" s="847"/>
      <c r="SRE1582" s="847"/>
      <c r="SRF1582" s="847"/>
      <c r="SRG1582" s="847"/>
      <c r="SRH1582" s="847"/>
      <c r="SRI1582" s="847"/>
      <c r="SRJ1582" s="847"/>
      <c r="SRK1582" s="847"/>
      <c r="SRL1582" s="847"/>
      <c r="SRM1582" s="847"/>
      <c r="SRN1582" s="847"/>
      <c r="SRO1582" s="847"/>
      <c r="SRP1582" s="847"/>
      <c r="SRQ1582" s="847"/>
      <c r="SRR1582" s="847"/>
      <c r="SRS1582" s="847"/>
      <c r="SRT1582" s="847"/>
      <c r="SRU1582" s="847"/>
      <c r="SRV1582" s="847"/>
      <c r="SRW1582" s="847"/>
      <c r="SRX1582" s="847"/>
      <c r="SRY1582" s="847"/>
      <c r="SRZ1582" s="847"/>
      <c r="SSA1582" s="847"/>
      <c r="SSB1582" s="847"/>
      <c r="SSC1582" s="847"/>
      <c r="SSD1582" s="847"/>
      <c r="SSE1582" s="847"/>
      <c r="SSF1582" s="847"/>
      <c r="SSG1582" s="847"/>
      <c r="SSH1582" s="847"/>
      <c r="SSI1582" s="847"/>
      <c r="SSJ1582" s="847"/>
      <c r="SSK1582" s="847"/>
      <c r="SSL1582" s="847"/>
      <c r="SSM1582" s="847"/>
      <c r="SSN1582" s="847"/>
      <c r="SSO1582" s="847"/>
      <c r="SSP1582" s="847"/>
      <c r="SSQ1582" s="847"/>
      <c r="SSR1582" s="847"/>
      <c r="SSS1582" s="847"/>
      <c r="SST1582" s="847"/>
      <c r="SSU1582" s="847"/>
      <c r="SSV1582" s="847"/>
      <c r="SSW1582" s="847"/>
      <c r="SSX1582" s="847"/>
      <c r="SSY1582" s="847"/>
      <c r="SSZ1582" s="847"/>
      <c r="STA1582" s="847"/>
      <c r="STB1582" s="847"/>
      <c r="STC1582" s="847"/>
      <c r="STD1582" s="847"/>
      <c r="STE1582" s="847"/>
      <c r="STF1582" s="847"/>
      <c r="STG1582" s="847"/>
      <c r="STH1582" s="847"/>
      <c r="STI1582" s="847"/>
      <c r="STJ1582" s="847"/>
      <c r="STK1582" s="847"/>
      <c r="STL1582" s="847"/>
      <c r="STM1582" s="847"/>
      <c r="STN1582" s="847"/>
      <c r="STO1582" s="847"/>
      <c r="STP1582" s="847"/>
      <c r="STQ1582" s="847"/>
      <c r="STR1582" s="847"/>
      <c r="STS1582" s="847"/>
      <c r="STT1582" s="847"/>
      <c r="STU1582" s="847"/>
      <c r="STV1582" s="847"/>
      <c r="STW1582" s="847"/>
      <c r="STX1582" s="847"/>
      <c r="STY1582" s="847"/>
      <c r="STZ1582" s="847"/>
      <c r="SUA1582" s="847"/>
      <c r="SUB1582" s="847"/>
      <c r="SUC1582" s="847"/>
      <c r="SUD1582" s="847"/>
      <c r="SUE1582" s="847"/>
      <c r="SUF1582" s="847"/>
      <c r="SUG1582" s="847"/>
      <c r="SUH1582" s="847"/>
      <c r="SUI1582" s="847"/>
      <c r="SUJ1582" s="847"/>
      <c r="SUK1582" s="847"/>
      <c r="SUL1582" s="847"/>
      <c r="SUM1582" s="847"/>
      <c r="SUN1582" s="847"/>
      <c r="SUO1582" s="847"/>
      <c r="SUP1582" s="847"/>
      <c r="SUQ1582" s="847"/>
      <c r="SUR1582" s="847"/>
      <c r="SUS1582" s="847"/>
      <c r="SUT1582" s="847"/>
      <c r="SUU1582" s="847"/>
      <c r="SUV1582" s="847"/>
      <c r="SUW1582" s="847"/>
      <c r="SUX1582" s="847"/>
      <c r="SUY1582" s="847"/>
      <c r="SUZ1582" s="847"/>
      <c r="SVA1582" s="847"/>
      <c r="SVB1582" s="847"/>
      <c r="SVC1582" s="847"/>
      <c r="SVD1582" s="847"/>
      <c r="SVE1582" s="847"/>
      <c r="SVF1582" s="847"/>
      <c r="SVG1582" s="847"/>
      <c r="SVH1582" s="847"/>
      <c r="SVI1582" s="847"/>
      <c r="SVJ1582" s="847"/>
      <c r="SVK1582" s="847"/>
      <c r="SVL1582" s="847"/>
      <c r="SVM1582" s="847"/>
      <c r="SVN1582" s="847"/>
      <c r="SVO1582" s="847"/>
      <c r="SVP1582" s="847"/>
      <c r="SVQ1582" s="847"/>
      <c r="SVR1582" s="847"/>
      <c r="SVS1582" s="847"/>
      <c r="SVT1582" s="847"/>
      <c r="SVU1582" s="847"/>
      <c r="SVV1582" s="847"/>
      <c r="SVW1582" s="847"/>
      <c r="SVX1582" s="847"/>
      <c r="SVY1582" s="847"/>
      <c r="SVZ1582" s="847"/>
      <c r="SWA1582" s="847"/>
      <c r="SWB1582" s="847"/>
      <c r="SWC1582" s="847"/>
      <c r="SWD1582" s="847"/>
      <c r="SWE1582" s="847"/>
      <c r="SWF1582" s="847"/>
      <c r="SWG1582" s="847"/>
      <c r="SWH1582" s="847"/>
      <c r="SWI1582" s="847"/>
      <c r="SWJ1582" s="847"/>
      <c r="SWK1582" s="847"/>
      <c r="SWL1582" s="847"/>
      <c r="SWM1582" s="847"/>
      <c r="SWN1582" s="847"/>
      <c r="SWO1582" s="847"/>
      <c r="SWP1582" s="847"/>
      <c r="SWQ1582" s="847"/>
      <c r="SWR1582" s="847"/>
      <c r="SWS1582" s="847"/>
      <c r="SWT1582" s="847"/>
      <c r="SWU1582" s="847"/>
      <c r="SWV1582" s="847"/>
      <c r="SWW1582" s="847"/>
      <c r="SWX1582" s="847"/>
      <c r="SWY1582" s="847"/>
      <c r="SWZ1582" s="847"/>
      <c r="SXA1582" s="847"/>
      <c r="SXB1582" s="847"/>
      <c r="SXC1582" s="847"/>
      <c r="SXD1582" s="847"/>
      <c r="SXE1582" s="847"/>
      <c r="SXF1582" s="847"/>
      <c r="SXG1582" s="847"/>
      <c r="SXH1582" s="847"/>
      <c r="SXI1582" s="847"/>
      <c r="SXJ1582" s="847"/>
      <c r="SXK1582" s="847"/>
      <c r="SXL1582" s="847"/>
      <c r="SXM1582" s="847"/>
      <c r="SXN1582" s="847"/>
      <c r="SXO1582" s="847"/>
      <c r="SXP1582" s="847"/>
      <c r="SXQ1582" s="847"/>
      <c r="SXR1582" s="847"/>
      <c r="SXS1582" s="847"/>
      <c r="SXT1582" s="847"/>
      <c r="SXU1582" s="847"/>
      <c r="SXV1582" s="847"/>
      <c r="SXW1582" s="847"/>
      <c r="SXX1582" s="847"/>
      <c r="SXY1582" s="847"/>
      <c r="SXZ1582" s="847"/>
      <c r="SYA1582" s="847"/>
      <c r="SYB1582" s="847"/>
      <c r="SYC1582" s="847"/>
      <c r="SYD1582" s="847"/>
      <c r="SYE1582" s="847"/>
      <c r="SYF1582" s="847"/>
      <c r="SYG1582" s="847"/>
      <c r="SYH1582" s="847"/>
      <c r="SYI1582" s="847"/>
      <c r="SYJ1582" s="847"/>
      <c r="SYK1582" s="847"/>
      <c r="SYL1582" s="847"/>
      <c r="SYM1582" s="847"/>
      <c r="SYN1582" s="847"/>
      <c r="SYO1582" s="847"/>
      <c r="SYP1582" s="847"/>
      <c r="SYQ1582" s="847"/>
      <c r="SYR1582" s="847"/>
      <c r="SYS1582" s="847"/>
      <c r="SYT1582" s="847"/>
      <c r="SYU1582" s="847"/>
      <c r="SYV1582" s="847"/>
      <c r="SYW1582" s="847"/>
      <c r="SYX1582" s="847"/>
      <c r="SYY1582" s="847"/>
      <c r="SYZ1582" s="847"/>
      <c r="SZA1582" s="847"/>
      <c r="SZB1582" s="847"/>
      <c r="SZC1582" s="847"/>
      <c r="SZD1582" s="847"/>
      <c r="SZE1582" s="847"/>
      <c r="SZF1582" s="847"/>
      <c r="SZG1582" s="847"/>
      <c r="SZH1582" s="847"/>
      <c r="SZI1582" s="847"/>
      <c r="SZJ1582" s="847"/>
      <c r="SZK1582" s="847"/>
      <c r="SZL1582" s="847"/>
      <c r="SZM1582" s="847"/>
      <c r="SZN1582" s="847"/>
      <c r="SZO1582" s="847"/>
      <c r="SZP1582" s="847"/>
      <c r="SZQ1582" s="847"/>
      <c r="SZR1582" s="847"/>
      <c r="SZS1582" s="847"/>
      <c r="SZT1582" s="847"/>
      <c r="SZU1582" s="847"/>
      <c r="SZV1582" s="847"/>
      <c r="SZW1582" s="847"/>
      <c r="SZX1582" s="847"/>
      <c r="SZY1582" s="847"/>
      <c r="SZZ1582" s="847"/>
      <c r="TAA1582" s="847"/>
      <c r="TAB1582" s="847"/>
      <c r="TAC1582" s="847"/>
      <c r="TAD1582" s="847"/>
      <c r="TAE1582" s="847"/>
      <c r="TAF1582" s="847"/>
      <c r="TAG1582" s="847"/>
      <c r="TAH1582" s="847"/>
      <c r="TAI1582" s="847"/>
      <c r="TAJ1582" s="847"/>
      <c r="TAK1582" s="847"/>
      <c r="TAL1582" s="847"/>
      <c r="TAM1582" s="847"/>
      <c r="TAN1582" s="847"/>
      <c r="TAO1582" s="847"/>
      <c r="TAP1582" s="847"/>
      <c r="TAQ1582" s="847"/>
      <c r="TAR1582" s="847"/>
      <c r="TAS1582" s="847"/>
      <c r="TAT1582" s="847"/>
      <c r="TAU1582" s="847"/>
      <c r="TAV1582" s="847"/>
      <c r="TAW1582" s="847"/>
      <c r="TAX1582" s="847"/>
      <c r="TAY1582" s="847"/>
      <c r="TAZ1582" s="847"/>
      <c r="TBA1582" s="847"/>
      <c r="TBB1582" s="847"/>
      <c r="TBC1582" s="847"/>
      <c r="TBD1582" s="847"/>
      <c r="TBE1582" s="847"/>
      <c r="TBF1582" s="847"/>
      <c r="TBG1582" s="847"/>
      <c r="TBH1582" s="847"/>
      <c r="TBI1582" s="847"/>
      <c r="TBJ1582" s="847"/>
      <c r="TBK1582" s="847"/>
      <c r="TBL1582" s="847"/>
      <c r="TBM1582" s="847"/>
      <c r="TBN1582" s="847"/>
      <c r="TBO1582" s="847"/>
      <c r="TBP1582" s="847"/>
      <c r="TBQ1582" s="847"/>
      <c r="TBR1582" s="847"/>
      <c r="TBS1582" s="847"/>
      <c r="TBT1582" s="847"/>
      <c r="TBU1582" s="847"/>
      <c r="TBV1582" s="847"/>
      <c r="TBW1582" s="847"/>
      <c r="TBX1582" s="847"/>
      <c r="TBY1582" s="847"/>
      <c r="TBZ1582" s="847"/>
      <c r="TCA1582" s="847"/>
      <c r="TCB1582" s="847"/>
      <c r="TCC1582" s="847"/>
      <c r="TCD1582" s="847"/>
      <c r="TCE1582" s="847"/>
      <c r="TCF1582" s="847"/>
      <c r="TCG1582" s="847"/>
      <c r="TCH1582" s="847"/>
      <c r="TCI1582" s="847"/>
      <c r="TCJ1582" s="847"/>
      <c r="TCK1582" s="847"/>
      <c r="TCL1582" s="847"/>
      <c r="TCM1582" s="847"/>
      <c r="TCN1582" s="847"/>
      <c r="TCO1582" s="847"/>
      <c r="TCP1582" s="847"/>
      <c r="TCQ1582" s="847"/>
      <c r="TCR1582" s="847"/>
      <c r="TCS1582" s="847"/>
      <c r="TCT1582" s="847"/>
      <c r="TCU1582" s="847"/>
      <c r="TCV1582" s="847"/>
      <c r="TCW1582" s="847"/>
      <c r="TCX1582" s="847"/>
      <c r="TCY1582" s="847"/>
      <c r="TCZ1582" s="847"/>
      <c r="TDA1582" s="847"/>
      <c r="TDB1582" s="847"/>
      <c r="TDC1582" s="847"/>
      <c r="TDD1582" s="847"/>
      <c r="TDE1582" s="847"/>
      <c r="TDF1582" s="847"/>
      <c r="TDG1582" s="847"/>
      <c r="TDH1582" s="847"/>
      <c r="TDI1582" s="847"/>
      <c r="TDJ1582" s="847"/>
      <c r="TDK1582" s="847"/>
      <c r="TDL1582" s="847"/>
      <c r="TDM1582" s="847"/>
      <c r="TDN1582" s="847"/>
      <c r="TDO1582" s="847"/>
      <c r="TDP1582" s="847"/>
      <c r="TDQ1582" s="847"/>
      <c r="TDR1582" s="847"/>
      <c r="TDS1582" s="847"/>
      <c r="TDT1582" s="847"/>
      <c r="TDU1582" s="847"/>
      <c r="TDV1582" s="847"/>
      <c r="TDW1582" s="847"/>
      <c r="TDX1582" s="847"/>
      <c r="TDY1582" s="847"/>
      <c r="TDZ1582" s="847"/>
      <c r="TEA1582" s="847"/>
      <c r="TEB1582" s="847"/>
      <c r="TEC1582" s="847"/>
      <c r="TED1582" s="847"/>
      <c r="TEE1582" s="847"/>
      <c r="TEF1582" s="847"/>
      <c r="TEG1582" s="847"/>
      <c r="TEH1582" s="847"/>
      <c r="TEI1582" s="847"/>
      <c r="TEJ1582" s="847"/>
      <c r="TEK1582" s="847"/>
      <c r="TEL1582" s="847"/>
      <c r="TEM1582" s="847"/>
      <c r="TEN1582" s="847"/>
      <c r="TEO1582" s="847"/>
      <c r="TEP1582" s="847"/>
      <c r="TEQ1582" s="847"/>
      <c r="TER1582" s="847"/>
      <c r="TES1582" s="847"/>
      <c r="TET1582" s="847"/>
      <c r="TEU1582" s="847"/>
      <c r="TEV1582" s="847"/>
      <c r="TEW1582" s="847"/>
      <c r="TEX1582" s="847"/>
      <c r="TEY1582" s="847"/>
      <c r="TEZ1582" s="847"/>
      <c r="TFA1582" s="847"/>
      <c r="TFB1582" s="847"/>
      <c r="TFC1582" s="847"/>
      <c r="TFD1582" s="847"/>
      <c r="TFE1582" s="847"/>
      <c r="TFF1582" s="847"/>
      <c r="TFG1582" s="847"/>
      <c r="TFH1582" s="847"/>
      <c r="TFI1582" s="847"/>
      <c r="TFJ1582" s="847"/>
      <c r="TFK1582" s="847"/>
      <c r="TFL1582" s="847"/>
      <c r="TFM1582" s="847"/>
      <c r="TFN1582" s="847"/>
      <c r="TFO1582" s="847"/>
      <c r="TFP1582" s="847"/>
      <c r="TFQ1582" s="847"/>
      <c r="TFR1582" s="847"/>
      <c r="TFS1582" s="847"/>
      <c r="TFT1582" s="847"/>
      <c r="TFU1582" s="847"/>
      <c r="TFV1582" s="847"/>
      <c r="TFW1582" s="847"/>
      <c r="TFX1582" s="847"/>
      <c r="TFY1582" s="847"/>
      <c r="TFZ1582" s="847"/>
      <c r="TGA1582" s="847"/>
      <c r="TGB1582" s="847"/>
      <c r="TGC1582" s="847"/>
      <c r="TGD1582" s="847"/>
      <c r="TGE1582" s="847"/>
      <c r="TGF1582" s="847"/>
      <c r="TGG1582" s="847"/>
      <c r="TGH1582" s="847"/>
      <c r="TGI1582" s="847"/>
      <c r="TGJ1582" s="847"/>
      <c r="TGK1582" s="847"/>
      <c r="TGL1582" s="847"/>
      <c r="TGM1582" s="847"/>
      <c r="TGN1582" s="847"/>
      <c r="TGO1582" s="847"/>
      <c r="TGP1582" s="847"/>
      <c r="TGQ1582" s="847"/>
      <c r="TGR1582" s="847"/>
      <c r="TGS1582" s="847"/>
      <c r="TGT1582" s="847"/>
      <c r="TGU1582" s="847"/>
      <c r="TGV1582" s="847"/>
      <c r="TGW1582" s="847"/>
      <c r="TGX1582" s="847"/>
      <c r="TGY1582" s="847"/>
      <c r="TGZ1582" s="847"/>
      <c r="THA1582" s="847"/>
      <c r="THB1582" s="847"/>
      <c r="THC1582" s="847"/>
      <c r="THD1582" s="847"/>
      <c r="THE1582" s="847"/>
      <c r="THF1582" s="847"/>
      <c r="THG1582" s="847"/>
      <c r="THH1582" s="847"/>
      <c r="THI1582" s="847"/>
      <c r="THJ1582" s="847"/>
      <c r="THK1582" s="847"/>
      <c r="THL1582" s="847"/>
      <c r="THM1582" s="847"/>
      <c r="THN1582" s="847"/>
      <c r="THO1582" s="847"/>
      <c r="THP1582" s="847"/>
      <c r="THQ1582" s="847"/>
      <c r="THR1582" s="847"/>
      <c r="THS1582" s="847"/>
      <c r="THT1582" s="847"/>
      <c r="THU1582" s="847"/>
      <c r="THV1582" s="847"/>
      <c r="THW1582" s="847"/>
      <c r="THX1582" s="847"/>
      <c r="THY1582" s="847"/>
      <c r="THZ1582" s="847"/>
      <c r="TIA1582" s="847"/>
      <c r="TIB1582" s="847"/>
      <c r="TIC1582" s="847"/>
      <c r="TID1582" s="847"/>
      <c r="TIE1582" s="847"/>
      <c r="TIF1582" s="847"/>
      <c r="TIG1582" s="847"/>
      <c r="TIH1582" s="847"/>
      <c r="TII1582" s="847"/>
      <c r="TIJ1582" s="847"/>
      <c r="TIK1582" s="847"/>
      <c r="TIL1582" s="847"/>
      <c r="TIM1582" s="847"/>
      <c r="TIN1582" s="847"/>
      <c r="TIO1582" s="847"/>
      <c r="TIP1582" s="847"/>
      <c r="TIQ1582" s="847"/>
      <c r="TIR1582" s="847"/>
      <c r="TIS1582" s="847"/>
      <c r="TIT1582" s="847"/>
      <c r="TIU1582" s="847"/>
      <c r="TIV1582" s="847"/>
      <c r="TIW1582" s="847"/>
      <c r="TIX1582" s="847"/>
      <c r="TIY1582" s="847"/>
      <c r="TIZ1582" s="847"/>
      <c r="TJA1582" s="847"/>
      <c r="TJB1582" s="847"/>
      <c r="TJC1582" s="847"/>
      <c r="TJD1582" s="847"/>
      <c r="TJE1582" s="847"/>
      <c r="TJF1582" s="847"/>
      <c r="TJG1582" s="847"/>
      <c r="TJH1582" s="847"/>
      <c r="TJI1582" s="847"/>
      <c r="TJJ1582" s="847"/>
      <c r="TJK1582" s="847"/>
      <c r="TJL1582" s="847"/>
      <c r="TJM1582" s="847"/>
      <c r="TJN1582" s="847"/>
      <c r="TJO1582" s="847"/>
      <c r="TJP1582" s="847"/>
      <c r="TJQ1582" s="847"/>
      <c r="TJR1582" s="847"/>
      <c r="TJS1582" s="847"/>
      <c r="TJT1582" s="847"/>
      <c r="TJU1582" s="847"/>
      <c r="TJV1582" s="847"/>
      <c r="TJW1582" s="847"/>
      <c r="TJX1582" s="847"/>
      <c r="TJY1582" s="847"/>
      <c r="TJZ1582" s="847"/>
      <c r="TKA1582" s="847"/>
      <c r="TKB1582" s="847"/>
      <c r="TKC1582" s="847"/>
      <c r="TKD1582" s="847"/>
      <c r="TKE1582" s="847"/>
      <c r="TKF1582" s="847"/>
      <c r="TKG1582" s="847"/>
      <c r="TKH1582" s="847"/>
      <c r="TKI1582" s="847"/>
      <c r="TKJ1582" s="847"/>
      <c r="TKK1582" s="847"/>
      <c r="TKL1582" s="847"/>
      <c r="TKM1582" s="847"/>
      <c r="TKN1582" s="847"/>
      <c r="TKO1582" s="847"/>
      <c r="TKP1582" s="847"/>
      <c r="TKQ1582" s="847"/>
      <c r="TKR1582" s="847"/>
      <c r="TKS1582" s="847"/>
      <c r="TKT1582" s="847"/>
      <c r="TKU1582" s="847"/>
      <c r="TKV1582" s="847"/>
      <c r="TKW1582" s="847"/>
      <c r="TKX1582" s="847"/>
      <c r="TKY1582" s="847"/>
      <c r="TKZ1582" s="847"/>
      <c r="TLA1582" s="847"/>
      <c r="TLB1582" s="847"/>
      <c r="TLC1582" s="847"/>
      <c r="TLD1582" s="847"/>
      <c r="TLE1582" s="847"/>
      <c r="TLF1582" s="847"/>
      <c r="TLG1582" s="847"/>
      <c r="TLH1582" s="847"/>
      <c r="TLI1582" s="847"/>
      <c r="TLJ1582" s="847"/>
      <c r="TLK1582" s="847"/>
      <c r="TLL1582" s="847"/>
      <c r="TLM1582" s="847"/>
      <c r="TLN1582" s="847"/>
      <c r="TLO1582" s="847"/>
      <c r="TLP1582" s="847"/>
      <c r="TLQ1582" s="847"/>
      <c r="TLR1582" s="847"/>
      <c r="TLS1582" s="847"/>
      <c r="TLT1582" s="847"/>
      <c r="TLU1582" s="847"/>
      <c r="TLV1582" s="847"/>
      <c r="TLW1582" s="847"/>
      <c r="TLX1582" s="847"/>
      <c r="TLY1582" s="847"/>
      <c r="TLZ1582" s="847"/>
      <c r="TMA1582" s="847"/>
      <c r="TMB1582" s="847"/>
      <c r="TMC1582" s="847"/>
      <c r="TMD1582" s="847"/>
      <c r="TME1582" s="847"/>
      <c r="TMF1582" s="847"/>
      <c r="TMG1582" s="847"/>
      <c r="TMH1582" s="847"/>
      <c r="TMI1582" s="847"/>
      <c r="TMJ1582" s="847"/>
      <c r="TMK1582" s="847"/>
      <c r="TML1582" s="847"/>
      <c r="TMM1582" s="847"/>
      <c r="TMN1582" s="847"/>
      <c r="TMO1582" s="847"/>
      <c r="TMP1582" s="847"/>
      <c r="TMQ1582" s="847"/>
      <c r="TMR1582" s="847"/>
      <c r="TMS1582" s="847"/>
      <c r="TMT1582" s="847"/>
      <c r="TMU1582" s="847"/>
      <c r="TMV1582" s="847"/>
      <c r="TMW1582" s="847"/>
      <c r="TMX1582" s="847"/>
      <c r="TMY1582" s="847"/>
      <c r="TMZ1582" s="847"/>
      <c r="TNA1582" s="847"/>
      <c r="TNB1582" s="847"/>
      <c r="TNC1582" s="847"/>
      <c r="TND1582" s="847"/>
      <c r="TNE1582" s="847"/>
      <c r="TNF1582" s="847"/>
      <c r="TNG1582" s="847"/>
      <c r="TNH1582" s="847"/>
      <c r="TNI1582" s="847"/>
      <c r="TNJ1582" s="847"/>
      <c r="TNK1582" s="847"/>
      <c r="TNL1582" s="847"/>
      <c r="TNM1582" s="847"/>
      <c r="TNN1582" s="847"/>
      <c r="TNO1582" s="847"/>
      <c r="TNP1582" s="847"/>
      <c r="TNQ1582" s="847"/>
      <c r="TNR1582" s="847"/>
      <c r="TNS1582" s="847"/>
      <c r="TNT1582" s="847"/>
      <c r="TNU1582" s="847"/>
      <c r="TNV1582" s="847"/>
      <c r="TNW1582" s="847"/>
      <c r="TNX1582" s="847"/>
      <c r="TNY1582" s="847"/>
      <c r="TNZ1582" s="847"/>
      <c r="TOA1582" s="847"/>
      <c r="TOB1582" s="847"/>
      <c r="TOC1582" s="847"/>
      <c r="TOD1582" s="847"/>
      <c r="TOE1582" s="847"/>
      <c r="TOF1582" s="847"/>
      <c r="TOG1582" s="847"/>
      <c r="TOH1582" s="847"/>
      <c r="TOI1582" s="847"/>
      <c r="TOJ1582" s="847"/>
      <c r="TOK1582" s="847"/>
      <c r="TOL1582" s="847"/>
      <c r="TOM1582" s="847"/>
      <c r="TON1582" s="847"/>
      <c r="TOO1582" s="847"/>
      <c r="TOP1582" s="847"/>
      <c r="TOQ1582" s="847"/>
      <c r="TOR1582" s="847"/>
      <c r="TOS1582" s="847"/>
      <c r="TOT1582" s="847"/>
      <c r="TOU1582" s="847"/>
      <c r="TOV1582" s="847"/>
      <c r="TOW1582" s="847"/>
      <c r="TOX1582" s="847"/>
      <c r="TOY1582" s="847"/>
      <c r="TOZ1582" s="847"/>
      <c r="TPA1582" s="847"/>
      <c r="TPB1582" s="847"/>
      <c r="TPC1582" s="847"/>
      <c r="TPD1582" s="847"/>
      <c r="TPE1582" s="847"/>
      <c r="TPF1582" s="847"/>
      <c r="TPG1582" s="847"/>
      <c r="TPH1582" s="847"/>
      <c r="TPI1582" s="847"/>
      <c r="TPJ1582" s="847"/>
      <c r="TPK1582" s="847"/>
      <c r="TPL1582" s="847"/>
      <c r="TPM1582" s="847"/>
      <c r="TPN1582" s="847"/>
      <c r="TPO1582" s="847"/>
      <c r="TPP1582" s="847"/>
      <c r="TPQ1582" s="847"/>
      <c r="TPR1582" s="847"/>
      <c r="TPS1582" s="847"/>
      <c r="TPT1582" s="847"/>
      <c r="TPU1582" s="847"/>
      <c r="TPV1582" s="847"/>
      <c r="TPW1582" s="847"/>
      <c r="TPX1582" s="847"/>
      <c r="TPY1582" s="847"/>
      <c r="TPZ1582" s="847"/>
      <c r="TQA1582" s="847"/>
      <c r="TQB1582" s="847"/>
      <c r="TQC1582" s="847"/>
      <c r="TQD1582" s="847"/>
      <c r="TQE1582" s="847"/>
      <c r="TQF1582" s="847"/>
      <c r="TQG1582" s="847"/>
      <c r="TQH1582" s="847"/>
      <c r="TQI1582" s="847"/>
      <c r="TQJ1582" s="847"/>
      <c r="TQK1582" s="847"/>
      <c r="TQL1582" s="847"/>
      <c r="TQM1582" s="847"/>
      <c r="TQN1582" s="847"/>
      <c r="TQO1582" s="847"/>
      <c r="TQP1582" s="847"/>
      <c r="TQQ1582" s="847"/>
      <c r="TQR1582" s="847"/>
      <c r="TQS1582" s="847"/>
      <c r="TQT1582" s="847"/>
      <c r="TQU1582" s="847"/>
      <c r="TQV1582" s="847"/>
      <c r="TQW1582" s="847"/>
      <c r="TQX1582" s="847"/>
      <c r="TQY1582" s="847"/>
      <c r="TQZ1582" s="847"/>
      <c r="TRA1582" s="847"/>
      <c r="TRB1582" s="847"/>
      <c r="TRC1582" s="847"/>
      <c r="TRD1582" s="847"/>
      <c r="TRE1582" s="847"/>
      <c r="TRF1582" s="847"/>
      <c r="TRG1582" s="847"/>
      <c r="TRH1582" s="847"/>
      <c r="TRI1582" s="847"/>
      <c r="TRJ1582" s="847"/>
      <c r="TRK1582" s="847"/>
      <c r="TRL1582" s="847"/>
      <c r="TRM1582" s="847"/>
      <c r="TRN1582" s="847"/>
      <c r="TRO1582" s="847"/>
      <c r="TRP1582" s="847"/>
      <c r="TRQ1582" s="847"/>
      <c r="TRR1582" s="847"/>
      <c r="TRS1582" s="847"/>
      <c r="TRT1582" s="847"/>
      <c r="TRU1582" s="847"/>
      <c r="TRV1582" s="847"/>
      <c r="TRW1582" s="847"/>
      <c r="TRX1582" s="847"/>
      <c r="TRY1582" s="847"/>
      <c r="TRZ1582" s="847"/>
      <c r="TSA1582" s="847"/>
      <c r="TSB1582" s="847"/>
      <c r="TSC1582" s="847"/>
      <c r="TSD1582" s="847"/>
      <c r="TSE1582" s="847"/>
      <c r="TSF1582" s="847"/>
      <c r="TSG1582" s="847"/>
      <c r="TSH1582" s="847"/>
      <c r="TSI1582" s="847"/>
      <c r="TSJ1582" s="847"/>
      <c r="TSK1582" s="847"/>
      <c r="TSL1582" s="847"/>
      <c r="TSM1582" s="847"/>
      <c r="TSN1582" s="847"/>
      <c r="TSO1582" s="847"/>
      <c r="TSP1582" s="847"/>
      <c r="TSQ1582" s="847"/>
      <c r="TSR1582" s="847"/>
      <c r="TSS1582" s="847"/>
      <c r="TST1582" s="847"/>
      <c r="TSU1582" s="847"/>
      <c r="TSV1582" s="847"/>
      <c r="TSW1582" s="847"/>
      <c r="TSX1582" s="847"/>
      <c r="TSY1582" s="847"/>
      <c r="TSZ1582" s="847"/>
      <c r="TTA1582" s="847"/>
      <c r="TTB1582" s="847"/>
      <c r="TTC1582" s="847"/>
      <c r="TTD1582" s="847"/>
      <c r="TTE1582" s="847"/>
      <c r="TTF1582" s="847"/>
      <c r="TTG1582" s="847"/>
      <c r="TTH1582" s="847"/>
      <c r="TTI1582" s="847"/>
      <c r="TTJ1582" s="847"/>
      <c r="TTK1582" s="847"/>
      <c r="TTL1582" s="847"/>
      <c r="TTM1582" s="847"/>
      <c r="TTN1582" s="847"/>
      <c r="TTO1582" s="847"/>
      <c r="TTP1582" s="847"/>
      <c r="TTQ1582" s="847"/>
      <c r="TTR1582" s="847"/>
      <c r="TTS1582" s="847"/>
      <c r="TTT1582" s="847"/>
      <c r="TTU1582" s="847"/>
      <c r="TTV1582" s="847"/>
      <c r="TTW1582" s="847"/>
      <c r="TTX1582" s="847"/>
      <c r="TTY1582" s="847"/>
      <c r="TTZ1582" s="847"/>
      <c r="TUA1582" s="847"/>
      <c r="TUB1582" s="847"/>
      <c r="TUC1582" s="847"/>
      <c r="TUD1582" s="847"/>
      <c r="TUE1582" s="847"/>
      <c r="TUF1582" s="847"/>
      <c r="TUG1582" s="847"/>
      <c r="TUH1582" s="847"/>
      <c r="TUI1582" s="847"/>
      <c r="TUJ1582" s="847"/>
      <c r="TUK1582" s="847"/>
      <c r="TUL1582" s="847"/>
      <c r="TUM1582" s="847"/>
      <c r="TUN1582" s="847"/>
      <c r="TUO1582" s="847"/>
      <c r="TUP1582" s="847"/>
      <c r="TUQ1582" s="847"/>
      <c r="TUR1582" s="847"/>
      <c r="TUS1582" s="847"/>
      <c r="TUT1582" s="847"/>
      <c r="TUU1582" s="847"/>
      <c r="TUV1582" s="847"/>
      <c r="TUW1582" s="847"/>
      <c r="TUX1582" s="847"/>
      <c r="TUY1582" s="847"/>
      <c r="TUZ1582" s="847"/>
      <c r="TVA1582" s="847"/>
      <c r="TVB1582" s="847"/>
      <c r="TVC1582" s="847"/>
      <c r="TVD1582" s="847"/>
      <c r="TVE1582" s="847"/>
      <c r="TVF1582" s="847"/>
      <c r="TVG1582" s="847"/>
      <c r="TVH1582" s="847"/>
      <c r="TVI1582" s="847"/>
      <c r="TVJ1582" s="847"/>
      <c r="TVK1582" s="847"/>
      <c r="TVL1582" s="847"/>
      <c r="TVM1582" s="847"/>
      <c r="TVN1582" s="847"/>
      <c r="TVO1582" s="847"/>
      <c r="TVP1582" s="847"/>
      <c r="TVQ1582" s="847"/>
      <c r="TVR1582" s="847"/>
      <c r="TVS1582" s="847"/>
      <c r="TVT1582" s="847"/>
      <c r="TVU1582" s="847"/>
      <c r="TVV1582" s="847"/>
      <c r="TVW1582" s="847"/>
      <c r="TVX1582" s="847"/>
      <c r="TVY1582" s="847"/>
      <c r="TVZ1582" s="847"/>
      <c r="TWA1582" s="847"/>
      <c r="TWB1582" s="847"/>
      <c r="TWC1582" s="847"/>
      <c r="TWD1582" s="847"/>
      <c r="TWE1582" s="847"/>
      <c r="TWF1582" s="847"/>
      <c r="TWG1582" s="847"/>
      <c r="TWH1582" s="847"/>
      <c r="TWI1582" s="847"/>
      <c r="TWJ1582" s="847"/>
      <c r="TWK1582" s="847"/>
      <c r="TWL1582" s="847"/>
      <c r="TWM1582" s="847"/>
      <c r="TWN1582" s="847"/>
      <c r="TWO1582" s="847"/>
      <c r="TWP1582" s="847"/>
      <c r="TWQ1582" s="847"/>
      <c r="TWR1582" s="847"/>
      <c r="TWS1582" s="847"/>
      <c r="TWT1582" s="847"/>
      <c r="TWU1582" s="847"/>
      <c r="TWV1582" s="847"/>
      <c r="TWW1582" s="847"/>
      <c r="TWX1582" s="847"/>
      <c r="TWY1582" s="847"/>
      <c r="TWZ1582" s="847"/>
      <c r="TXA1582" s="847"/>
      <c r="TXB1582" s="847"/>
      <c r="TXC1582" s="847"/>
      <c r="TXD1582" s="847"/>
      <c r="TXE1582" s="847"/>
      <c r="TXF1582" s="847"/>
      <c r="TXG1582" s="847"/>
      <c r="TXH1582" s="847"/>
      <c r="TXI1582" s="847"/>
      <c r="TXJ1582" s="847"/>
      <c r="TXK1582" s="847"/>
      <c r="TXL1582" s="847"/>
      <c r="TXM1582" s="847"/>
      <c r="TXN1582" s="847"/>
      <c r="TXO1582" s="847"/>
      <c r="TXP1582" s="847"/>
      <c r="TXQ1582" s="847"/>
      <c r="TXR1582" s="847"/>
      <c r="TXS1582" s="847"/>
      <c r="TXT1582" s="847"/>
      <c r="TXU1582" s="847"/>
      <c r="TXV1582" s="847"/>
      <c r="TXW1582" s="847"/>
      <c r="TXX1582" s="847"/>
      <c r="TXY1582" s="847"/>
      <c r="TXZ1582" s="847"/>
      <c r="TYA1582" s="847"/>
      <c r="TYB1582" s="847"/>
      <c r="TYC1582" s="847"/>
      <c r="TYD1582" s="847"/>
      <c r="TYE1582" s="847"/>
      <c r="TYF1582" s="847"/>
      <c r="TYG1582" s="847"/>
      <c r="TYH1582" s="847"/>
      <c r="TYI1582" s="847"/>
      <c r="TYJ1582" s="847"/>
      <c r="TYK1582" s="847"/>
      <c r="TYL1582" s="847"/>
      <c r="TYM1582" s="847"/>
      <c r="TYN1582" s="847"/>
      <c r="TYO1582" s="847"/>
      <c r="TYP1582" s="847"/>
      <c r="TYQ1582" s="847"/>
      <c r="TYR1582" s="847"/>
      <c r="TYS1582" s="847"/>
      <c r="TYT1582" s="847"/>
      <c r="TYU1582" s="847"/>
      <c r="TYV1582" s="847"/>
      <c r="TYW1582" s="847"/>
      <c r="TYX1582" s="847"/>
      <c r="TYY1582" s="847"/>
      <c r="TYZ1582" s="847"/>
      <c r="TZA1582" s="847"/>
      <c r="TZB1582" s="847"/>
      <c r="TZC1582" s="847"/>
      <c r="TZD1582" s="847"/>
      <c r="TZE1582" s="847"/>
      <c r="TZF1582" s="847"/>
      <c r="TZG1582" s="847"/>
      <c r="TZH1582" s="847"/>
      <c r="TZI1582" s="847"/>
      <c r="TZJ1582" s="847"/>
      <c r="TZK1582" s="847"/>
      <c r="TZL1582" s="847"/>
      <c r="TZM1582" s="847"/>
      <c r="TZN1582" s="847"/>
      <c r="TZO1582" s="847"/>
      <c r="TZP1582" s="847"/>
      <c r="TZQ1582" s="847"/>
      <c r="TZR1582" s="847"/>
      <c r="TZS1582" s="847"/>
      <c r="TZT1582" s="847"/>
      <c r="TZU1582" s="847"/>
      <c r="TZV1582" s="847"/>
      <c r="TZW1582" s="847"/>
      <c r="TZX1582" s="847"/>
      <c r="TZY1582" s="847"/>
      <c r="TZZ1582" s="847"/>
      <c r="UAA1582" s="847"/>
      <c r="UAB1582" s="847"/>
      <c r="UAC1582" s="847"/>
      <c r="UAD1582" s="847"/>
      <c r="UAE1582" s="847"/>
      <c r="UAF1582" s="847"/>
      <c r="UAG1582" s="847"/>
      <c r="UAH1582" s="847"/>
      <c r="UAI1582" s="847"/>
      <c r="UAJ1582" s="847"/>
      <c r="UAK1582" s="847"/>
      <c r="UAL1582" s="847"/>
      <c r="UAM1582" s="847"/>
      <c r="UAN1582" s="847"/>
      <c r="UAO1582" s="847"/>
      <c r="UAP1582" s="847"/>
      <c r="UAQ1582" s="847"/>
      <c r="UAR1582" s="847"/>
      <c r="UAS1582" s="847"/>
      <c r="UAT1582" s="847"/>
      <c r="UAU1582" s="847"/>
      <c r="UAV1582" s="847"/>
      <c r="UAW1582" s="847"/>
      <c r="UAX1582" s="847"/>
      <c r="UAY1582" s="847"/>
      <c r="UAZ1582" s="847"/>
      <c r="UBA1582" s="847"/>
      <c r="UBB1582" s="847"/>
      <c r="UBC1582" s="847"/>
      <c r="UBD1582" s="847"/>
      <c r="UBE1582" s="847"/>
      <c r="UBF1582" s="847"/>
      <c r="UBG1582" s="847"/>
      <c r="UBH1582" s="847"/>
      <c r="UBI1582" s="847"/>
      <c r="UBJ1582" s="847"/>
      <c r="UBK1582" s="847"/>
      <c r="UBL1582" s="847"/>
      <c r="UBM1582" s="847"/>
      <c r="UBN1582" s="847"/>
      <c r="UBO1582" s="847"/>
      <c r="UBP1582" s="847"/>
      <c r="UBQ1582" s="847"/>
      <c r="UBR1582" s="847"/>
      <c r="UBS1582" s="847"/>
      <c r="UBT1582" s="847"/>
      <c r="UBU1582" s="847"/>
      <c r="UBV1582" s="847"/>
      <c r="UBW1582" s="847"/>
      <c r="UBX1582" s="847"/>
      <c r="UBY1582" s="847"/>
      <c r="UBZ1582" s="847"/>
      <c r="UCA1582" s="847"/>
      <c r="UCB1582" s="847"/>
      <c r="UCC1582" s="847"/>
      <c r="UCD1582" s="847"/>
      <c r="UCE1582" s="847"/>
      <c r="UCF1582" s="847"/>
      <c r="UCG1582" s="847"/>
      <c r="UCH1582" s="847"/>
      <c r="UCI1582" s="847"/>
      <c r="UCJ1582" s="847"/>
      <c r="UCK1582" s="847"/>
      <c r="UCL1582" s="847"/>
      <c r="UCM1582" s="847"/>
      <c r="UCN1582" s="847"/>
      <c r="UCO1582" s="847"/>
      <c r="UCP1582" s="847"/>
      <c r="UCQ1582" s="847"/>
      <c r="UCR1582" s="847"/>
      <c r="UCS1582" s="847"/>
      <c r="UCT1582" s="847"/>
      <c r="UCU1582" s="847"/>
      <c r="UCV1582" s="847"/>
      <c r="UCW1582" s="847"/>
      <c r="UCX1582" s="847"/>
      <c r="UCY1582" s="847"/>
      <c r="UCZ1582" s="847"/>
      <c r="UDA1582" s="847"/>
      <c r="UDB1582" s="847"/>
      <c r="UDC1582" s="847"/>
      <c r="UDD1582" s="847"/>
      <c r="UDE1582" s="847"/>
      <c r="UDF1582" s="847"/>
      <c r="UDG1582" s="847"/>
      <c r="UDH1582" s="847"/>
      <c r="UDI1582" s="847"/>
      <c r="UDJ1582" s="847"/>
      <c r="UDK1582" s="847"/>
      <c r="UDL1582" s="847"/>
      <c r="UDM1582" s="847"/>
      <c r="UDN1582" s="847"/>
      <c r="UDO1582" s="847"/>
      <c r="UDP1582" s="847"/>
      <c r="UDQ1582" s="847"/>
      <c r="UDR1582" s="847"/>
      <c r="UDS1582" s="847"/>
      <c r="UDT1582" s="847"/>
      <c r="UDU1582" s="847"/>
      <c r="UDV1582" s="847"/>
      <c r="UDW1582" s="847"/>
      <c r="UDX1582" s="847"/>
      <c r="UDY1582" s="847"/>
      <c r="UDZ1582" s="847"/>
      <c r="UEA1582" s="847"/>
      <c r="UEB1582" s="847"/>
      <c r="UEC1582" s="847"/>
      <c r="UED1582" s="847"/>
      <c r="UEE1582" s="847"/>
      <c r="UEF1582" s="847"/>
      <c r="UEG1582" s="847"/>
      <c r="UEH1582" s="847"/>
      <c r="UEI1582" s="847"/>
      <c r="UEJ1582" s="847"/>
      <c r="UEK1582" s="847"/>
      <c r="UEL1582" s="847"/>
      <c r="UEM1582" s="847"/>
      <c r="UEN1582" s="847"/>
      <c r="UEO1582" s="847"/>
      <c r="UEP1582" s="847"/>
      <c r="UEQ1582" s="847"/>
      <c r="UER1582" s="847"/>
      <c r="UES1582" s="847"/>
      <c r="UET1582" s="847"/>
      <c r="UEU1582" s="847"/>
      <c r="UEV1582" s="847"/>
      <c r="UEW1582" s="847"/>
      <c r="UEX1582" s="847"/>
      <c r="UEY1582" s="847"/>
      <c r="UEZ1582" s="847"/>
      <c r="UFA1582" s="847"/>
      <c r="UFB1582" s="847"/>
      <c r="UFC1582" s="847"/>
      <c r="UFD1582" s="847"/>
      <c r="UFE1582" s="847"/>
      <c r="UFF1582" s="847"/>
      <c r="UFG1582" s="847"/>
      <c r="UFH1582" s="847"/>
      <c r="UFI1582" s="847"/>
      <c r="UFJ1582" s="847"/>
      <c r="UFK1582" s="847"/>
      <c r="UFL1582" s="847"/>
      <c r="UFM1582" s="847"/>
      <c r="UFN1582" s="847"/>
      <c r="UFO1582" s="847"/>
      <c r="UFP1582" s="847"/>
      <c r="UFQ1582" s="847"/>
      <c r="UFR1582" s="847"/>
      <c r="UFS1582" s="847"/>
      <c r="UFT1582" s="847"/>
      <c r="UFU1582" s="847"/>
      <c r="UFV1582" s="847"/>
      <c r="UFW1582" s="847"/>
      <c r="UFX1582" s="847"/>
      <c r="UFY1582" s="847"/>
      <c r="UFZ1582" s="847"/>
      <c r="UGA1582" s="847"/>
      <c r="UGB1582" s="847"/>
      <c r="UGC1582" s="847"/>
      <c r="UGD1582" s="847"/>
      <c r="UGE1582" s="847"/>
      <c r="UGF1582" s="847"/>
      <c r="UGG1582" s="847"/>
      <c r="UGH1582" s="847"/>
      <c r="UGI1582" s="847"/>
      <c r="UGJ1582" s="847"/>
      <c r="UGK1582" s="847"/>
      <c r="UGL1582" s="847"/>
      <c r="UGM1582" s="847"/>
      <c r="UGN1582" s="847"/>
      <c r="UGO1582" s="847"/>
      <c r="UGP1582" s="847"/>
      <c r="UGQ1582" s="847"/>
      <c r="UGR1582" s="847"/>
      <c r="UGS1582" s="847"/>
      <c r="UGT1582" s="847"/>
      <c r="UGU1582" s="847"/>
      <c r="UGV1582" s="847"/>
      <c r="UGW1582" s="847"/>
      <c r="UGX1582" s="847"/>
      <c r="UGY1582" s="847"/>
      <c r="UGZ1582" s="847"/>
      <c r="UHA1582" s="847"/>
      <c r="UHB1582" s="847"/>
      <c r="UHC1582" s="847"/>
      <c r="UHD1582" s="847"/>
      <c r="UHE1582" s="847"/>
      <c r="UHF1582" s="847"/>
      <c r="UHG1582" s="847"/>
      <c r="UHH1582" s="847"/>
      <c r="UHI1582" s="847"/>
      <c r="UHJ1582" s="847"/>
      <c r="UHK1582" s="847"/>
      <c r="UHL1582" s="847"/>
      <c r="UHM1582" s="847"/>
      <c r="UHN1582" s="847"/>
      <c r="UHO1582" s="847"/>
      <c r="UHP1582" s="847"/>
      <c r="UHQ1582" s="847"/>
      <c r="UHR1582" s="847"/>
      <c r="UHS1582" s="847"/>
      <c r="UHT1582" s="847"/>
      <c r="UHU1582" s="847"/>
      <c r="UHV1582" s="847"/>
      <c r="UHW1582" s="847"/>
      <c r="UHX1582" s="847"/>
      <c r="UHY1582" s="847"/>
      <c r="UHZ1582" s="847"/>
      <c r="UIA1582" s="847"/>
      <c r="UIB1582" s="847"/>
      <c r="UIC1582" s="847"/>
      <c r="UID1582" s="847"/>
      <c r="UIE1582" s="847"/>
      <c r="UIF1582" s="847"/>
      <c r="UIG1582" s="847"/>
      <c r="UIH1582" s="847"/>
      <c r="UII1582" s="847"/>
      <c r="UIJ1582" s="847"/>
      <c r="UIK1582" s="847"/>
      <c r="UIL1582" s="847"/>
      <c r="UIM1582" s="847"/>
      <c r="UIN1582" s="847"/>
      <c r="UIO1582" s="847"/>
      <c r="UIP1582" s="847"/>
      <c r="UIQ1582" s="847"/>
      <c r="UIR1582" s="847"/>
      <c r="UIS1582" s="847"/>
      <c r="UIT1582" s="847"/>
      <c r="UIU1582" s="847"/>
      <c r="UIV1582" s="847"/>
      <c r="UIW1582" s="847"/>
      <c r="UIX1582" s="847"/>
      <c r="UIY1582" s="847"/>
      <c r="UIZ1582" s="847"/>
      <c r="UJA1582" s="847"/>
      <c r="UJB1582" s="847"/>
      <c r="UJC1582" s="847"/>
      <c r="UJD1582" s="847"/>
      <c r="UJE1582" s="847"/>
      <c r="UJF1582" s="847"/>
      <c r="UJG1582" s="847"/>
      <c r="UJH1582" s="847"/>
      <c r="UJI1582" s="847"/>
      <c r="UJJ1582" s="847"/>
      <c r="UJK1582" s="847"/>
      <c r="UJL1582" s="847"/>
      <c r="UJM1582" s="847"/>
      <c r="UJN1582" s="847"/>
      <c r="UJO1582" s="847"/>
      <c r="UJP1582" s="847"/>
      <c r="UJQ1582" s="847"/>
      <c r="UJR1582" s="847"/>
      <c r="UJS1582" s="847"/>
      <c r="UJT1582" s="847"/>
      <c r="UJU1582" s="847"/>
      <c r="UJV1582" s="847"/>
      <c r="UJW1582" s="847"/>
      <c r="UJX1582" s="847"/>
      <c r="UJY1582" s="847"/>
      <c r="UJZ1582" s="847"/>
      <c r="UKA1582" s="847"/>
      <c r="UKB1582" s="847"/>
      <c r="UKC1582" s="847"/>
      <c r="UKD1582" s="847"/>
      <c r="UKE1582" s="847"/>
      <c r="UKF1582" s="847"/>
      <c r="UKG1582" s="847"/>
      <c r="UKH1582" s="847"/>
      <c r="UKI1582" s="847"/>
      <c r="UKJ1582" s="847"/>
      <c r="UKK1582" s="847"/>
      <c r="UKL1582" s="847"/>
      <c r="UKM1582" s="847"/>
      <c r="UKN1582" s="847"/>
      <c r="UKO1582" s="847"/>
      <c r="UKP1582" s="847"/>
      <c r="UKQ1582" s="847"/>
      <c r="UKR1582" s="847"/>
      <c r="UKS1582" s="847"/>
      <c r="UKT1582" s="847"/>
      <c r="UKU1582" s="847"/>
      <c r="UKV1582" s="847"/>
      <c r="UKW1582" s="847"/>
      <c r="UKX1582" s="847"/>
      <c r="UKY1582" s="847"/>
      <c r="UKZ1582" s="847"/>
      <c r="ULA1582" s="847"/>
      <c r="ULB1582" s="847"/>
      <c r="ULC1582" s="847"/>
      <c r="ULD1582" s="847"/>
      <c r="ULE1582" s="847"/>
      <c r="ULF1582" s="847"/>
      <c r="ULG1582" s="847"/>
      <c r="ULH1582" s="847"/>
      <c r="ULI1582" s="847"/>
      <c r="ULJ1582" s="847"/>
      <c r="ULK1582" s="847"/>
      <c r="ULL1582" s="847"/>
      <c r="ULM1582" s="847"/>
      <c r="ULN1582" s="847"/>
      <c r="ULO1582" s="847"/>
      <c r="ULP1582" s="847"/>
      <c r="ULQ1582" s="847"/>
      <c r="ULR1582" s="847"/>
      <c r="ULS1582" s="847"/>
      <c r="ULT1582" s="847"/>
      <c r="ULU1582" s="847"/>
      <c r="ULV1582" s="847"/>
      <c r="ULW1582" s="847"/>
      <c r="ULX1582" s="847"/>
      <c r="ULY1582" s="847"/>
      <c r="ULZ1582" s="847"/>
      <c r="UMA1582" s="847"/>
      <c r="UMB1582" s="847"/>
      <c r="UMC1582" s="847"/>
      <c r="UMD1582" s="847"/>
      <c r="UME1582" s="847"/>
      <c r="UMF1582" s="847"/>
      <c r="UMG1582" s="847"/>
      <c r="UMH1582" s="847"/>
      <c r="UMI1582" s="847"/>
      <c r="UMJ1582" s="847"/>
      <c r="UMK1582" s="847"/>
      <c r="UML1582" s="847"/>
      <c r="UMM1582" s="847"/>
      <c r="UMN1582" s="847"/>
      <c r="UMO1582" s="847"/>
      <c r="UMP1582" s="847"/>
      <c r="UMQ1582" s="847"/>
      <c r="UMR1582" s="847"/>
      <c r="UMS1582" s="847"/>
      <c r="UMT1582" s="847"/>
      <c r="UMU1582" s="847"/>
      <c r="UMV1582" s="847"/>
      <c r="UMW1582" s="847"/>
      <c r="UMX1582" s="847"/>
      <c r="UMY1582" s="847"/>
      <c r="UMZ1582" s="847"/>
      <c r="UNA1582" s="847"/>
      <c r="UNB1582" s="847"/>
      <c r="UNC1582" s="847"/>
      <c r="UND1582" s="847"/>
      <c r="UNE1582" s="847"/>
      <c r="UNF1582" s="847"/>
      <c r="UNG1582" s="847"/>
      <c r="UNH1582" s="847"/>
      <c r="UNI1582" s="847"/>
      <c r="UNJ1582" s="847"/>
      <c r="UNK1582" s="847"/>
      <c r="UNL1582" s="847"/>
      <c r="UNM1582" s="847"/>
      <c r="UNN1582" s="847"/>
      <c r="UNO1582" s="847"/>
      <c r="UNP1582" s="847"/>
      <c r="UNQ1582" s="847"/>
      <c r="UNR1582" s="847"/>
      <c r="UNS1582" s="847"/>
      <c r="UNT1582" s="847"/>
      <c r="UNU1582" s="847"/>
      <c r="UNV1582" s="847"/>
      <c r="UNW1582" s="847"/>
      <c r="UNX1582" s="847"/>
      <c r="UNY1582" s="847"/>
      <c r="UNZ1582" s="847"/>
      <c r="UOA1582" s="847"/>
      <c r="UOB1582" s="847"/>
      <c r="UOC1582" s="847"/>
      <c r="UOD1582" s="847"/>
      <c r="UOE1582" s="847"/>
      <c r="UOF1582" s="847"/>
      <c r="UOG1582" s="847"/>
      <c r="UOH1582" s="847"/>
      <c r="UOI1582" s="847"/>
      <c r="UOJ1582" s="847"/>
      <c r="UOK1582" s="847"/>
      <c r="UOL1582" s="847"/>
      <c r="UOM1582" s="847"/>
      <c r="UON1582" s="847"/>
      <c r="UOO1582" s="847"/>
      <c r="UOP1582" s="847"/>
      <c r="UOQ1582" s="847"/>
      <c r="UOR1582" s="847"/>
      <c r="UOS1582" s="847"/>
      <c r="UOT1582" s="847"/>
      <c r="UOU1582" s="847"/>
      <c r="UOV1582" s="847"/>
      <c r="UOW1582" s="847"/>
      <c r="UOX1582" s="847"/>
      <c r="UOY1582" s="847"/>
      <c r="UOZ1582" s="847"/>
      <c r="UPA1582" s="847"/>
      <c r="UPB1582" s="847"/>
      <c r="UPC1582" s="847"/>
      <c r="UPD1582" s="847"/>
      <c r="UPE1582" s="847"/>
      <c r="UPF1582" s="847"/>
      <c r="UPG1582" s="847"/>
      <c r="UPH1582" s="847"/>
      <c r="UPI1582" s="847"/>
      <c r="UPJ1582" s="847"/>
      <c r="UPK1582" s="847"/>
      <c r="UPL1582" s="847"/>
      <c r="UPM1582" s="847"/>
      <c r="UPN1582" s="847"/>
      <c r="UPO1582" s="847"/>
      <c r="UPP1582" s="847"/>
      <c r="UPQ1582" s="847"/>
      <c r="UPR1582" s="847"/>
      <c r="UPS1582" s="847"/>
      <c r="UPT1582" s="847"/>
      <c r="UPU1582" s="847"/>
      <c r="UPV1582" s="847"/>
      <c r="UPW1582" s="847"/>
      <c r="UPX1582" s="847"/>
      <c r="UPY1582" s="847"/>
      <c r="UPZ1582" s="847"/>
      <c r="UQA1582" s="847"/>
      <c r="UQB1582" s="847"/>
      <c r="UQC1582" s="847"/>
      <c r="UQD1582" s="847"/>
      <c r="UQE1582" s="847"/>
      <c r="UQF1582" s="847"/>
      <c r="UQG1582" s="847"/>
      <c r="UQH1582" s="847"/>
      <c r="UQI1582" s="847"/>
      <c r="UQJ1582" s="847"/>
      <c r="UQK1582" s="847"/>
      <c r="UQL1582" s="847"/>
      <c r="UQM1582" s="847"/>
      <c r="UQN1582" s="847"/>
      <c r="UQO1582" s="847"/>
      <c r="UQP1582" s="847"/>
      <c r="UQQ1582" s="847"/>
      <c r="UQR1582" s="847"/>
      <c r="UQS1582" s="847"/>
      <c r="UQT1582" s="847"/>
      <c r="UQU1582" s="847"/>
      <c r="UQV1582" s="847"/>
      <c r="UQW1582" s="847"/>
      <c r="UQX1582" s="847"/>
      <c r="UQY1582" s="847"/>
      <c r="UQZ1582" s="847"/>
      <c r="URA1582" s="847"/>
      <c r="URB1582" s="847"/>
      <c r="URC1582" s="847"/>
      <c r="URD1582" s="847"/>
      <c r="URE1582" s="847"/>
      <c r="URF1582" s="847"/>
      <c r="URG1582" s="847"/>
      <c r="URH1582" s="847"/>
      <c r="URI1582" s="847"/>
      <c r="URJ1582" s="847"/>
      <c r="URK1582" s="847"/>
      <c r="URL1582" s="847"/>
      <c r="URM1582" s="847"/>
      <c r="URN1582" s="847"/>
      <c r="URO1582" s="847"/>
      <c r="URP1582" s="847"/>
      <c r="URQ1582" s="847"/>
      <c r="URR1582" s="847"/>
      <c r="URS1582" s="847"/>
      <c r="URT1582" s="847"/>
      <c r="URU1582" s="847"/>
      <c r="URV1582" s="847"/>
      <c r="URW1582" s="847"/>
      <c r="URX1582" s="847"/>
      <c r="URY1582" s="847"/>
      <c r="URZ1582" s="847"/>
      <c r="USA1582" s="847"/>
      <c r="USB1582" s="847"/>
      <c r="USC1582" s="847"/>
      <c r="USD1582" s="847"/>
      <c r="USE1582" s="847"/>
      <c r="USF1582" s="847"/>
      <c r="USG1582" s="847"/>
      <c r="USH1582" s="847"/>
      <c r="USI1582" s="847"/>
      <c r="USJ1582" s="847"/>
      <c r="USK1582" s="847"/>
      <c r="USL1582" s="847"/>
      <c r="USM1582" s="847"/>
      <c r="USN1582" s="847"/>
      <c r="USO1582" s="847"/>
      <c r="USP1582" s="847"/>
      <c r="USQ1582" s="847"/>
      <c r="USR1582" s="847"/>
      <c r="USS1582" s="847"/>
      <c r="UST1582" s="847"/>
      <c r="USU1582" s="847"/>
      <c r="USV1582" s="847"/>
      <c r="USW1582" s="847"/>
      <c r="USX1582" s="847"/>
      <c r="USY1582" s="847"/>
      <c r="USZ1582" s="847"/>
      <c r="UTA1582" s="847"/>
      <c r="UTB1582" s="847"/>
      <c r="UTC1582" s="847"/>
      <c r="UTD1582" s="847"/>
      <c r="UTE1582" s="847"/>
      <c r="UTF1582" s="847"/>
      <c r="UTG1582" s="847"/>
      <c r="UTH1582" s="847"/>
      <c r="UTI1582" s="847"/>
      <c r="UTJ1582" s="847"/>
      <c r="UTK1582" s="847"/>
      <c r="UTL1582" s="847"/>
      <c r="UTM1582" s="847"/>
      <c r="UTN1582" s="847"/>
      <c r="UTO1582" s="847"/>
      <c r="UTP1582" s="847"/>
      <c r="UTQ1582" s="847"/>
      <c r="UTR1582" s="847"/>
      <c r="UTS1582" s="847"/>
      <c r="UTT1582" s="847"/>
      <c r="UTU1582" s="847"/>
      <c r="UTV1582" s="847"/>
      <c r="UTW1582" s="847"/>
      <c r="UTX1582" s="847"/>
      <c r="UTY1582" s="847"/>
      <c r="UTZ1582" s="847"/>
      <c r="UUA1582" s="847"/>
      <c r="UUB1582" s="847"/>
      <c r="UUC1582" s="847"/>
      <c r="UUD1582" s="847"/>
      <c r="UUE1582" s="847"/>
      <c r="UUF1582" s="847"/>
      <c r="UUG1582" s="847"/>
      <c r="UUH1582" s="847"/>
      <c r="UUI1582" s="847"/>
      <c r="UUJ1582" s="847"/>
      <c r="UUK1582" s="847"/>
      <c r="UUL1582" s="847"/>
      <c r="UUM1582" s="847"/>
      <c r="UUN1582" s="847"/>
      <c r="UUO1582" s="847"/>
      <c r="UUP1582" s="847"/>
      <c r="UUQ1582" s="847"/>
      <c r="UUR1582" s="847"/>
      <c r="UUS1582" s="847"/>
      <c r="UUT1582" s="847"/>
      <c r="UUU1582" s="847"/>
      <c r="UUV1582" s="847"/>
      <c r="UUW1582" s="847"/>
      <c r="UUX1582" s="847"/>
      <c r="UUY1582" s="847"/>
      <c r="UUZ1582" s="847"/>
      <c r="UVA1582" s="847"/>
      <c r="UVB1582" s="847"/>
      <c r="UVC1582" s="847"/>
      <c r="UVD1582" s="847"/>
      <c r="UVE1582" s="847"/>
      <c r="UVF1582" s="847"/>
      <c r="UVG1582" s="847"/>
      <c r="UVH1582" s="847"/>
      <c r="UVI1582" s="847"/>
      <c r="UVJ1582" s="847"/>
      <c r="UVK1582" s="847"/>
      <c r="UVL1582" s="847"/>
      <c r="UVM1582" s="847"/>
      <c r="UVN1582" s="847"/>
      <c r="UVO1582" s="847"/>
      <c r="UVP1582" s="847"/>
      <c r="UVQ1582" s="847"/>
      <c r="UVR1582" s="847"/>
      <c r="UVS1582" s="847"/>
      <c r="UVT1582" s="847"/>
      <c r="UVU1582" s="847"/>
      <c r="UVV1582" s="847"/>
      <c r="UVW1582" s="847"/>
      <c r="UVX1582" s="847"/>
      <c r="UVY1582" s="847"/>
      <c r="UVZ1582" s="847"/>
      <c r="UWA1582" s="847"/>
      <c r="UWB1582" s="847"/>
      <c r="UWC1582" s="847"/>
      <c r="UWD1582" s="847"/>
      <c r="UWE1582" s="847"/>
      <c r="UWF1582" s="847"/>
      <c r="UWG1582" s="847"/>
      <c r="UWH1582" s="847"/>
      <c r="UWI1582" s="847"/>
      <c r="UWJ1582" s="847"/>
      <c r="UWK1582" s="847"/>
      <c r="UWL1582" s="847"/>
      <c r="UWM1582" s="847"/>
      <c r="UWN1582" s="847"/>
      <c r="UWO1582" s="847"/>
      <c r="UWP1582" s="847"/>
      <c r="UWQ1582" s="847"/>
      <c r="UWR1582" s="847"/>
      <c r="UWS1582" s="847"/>
      <c r="UWT1582" s="847"/>
      <c r="UWU1582" s="847"/>
      <c r="UWV1582" s="847"/>
      <c r="UWW1582" s="847"/>
      <c r="UWX1582" s="847"/>
      <c r="UWY1582" s="847"/>
      <c r="UWZ1582" s="847"/>
      <c r="UXA1582" s="847"/>
      <c r="UXB1582" s="847"/>
      <c r="UXC1582" s="847"/>
      <c r="UXD1582" s="847"/>
      <c r="UXE1582" s="847"/>
      <c r="UXF1582" s="847"/>
      <c r="UXG1582" s="847"/>
      <c r="UXH1582" s="847"/>
      <c r="UXI1582" s="847"/>
      <c r="UXJ1582" s="847"/>
      <c r="UXK1582" s="847"/>
      <c r="UXL1582" s="847"/>
      <c r="UXM1582" s="847"/>
      <c r="UXN1582" s="847"/>
      <c r="UXO1582" s="847"/>
      <c r="UXP1582" s="847"/>
      <c r="UXQ1582" s="847"/>
      <c r="UXR1582" s="847"/>
      <c r="UXS1582" s="847"/>
      <c r="UXT1582" s="847"/>
      <c r="UXU1582" s="847"/>
      <c r="UXV1582" s="847"/>
      <c r="UXW1582" s="847"/>
      <c r="UXX1582" s="847"/>
      <c r="UXY1582" s="847"/>
      <c r="UXZ1582" s="847"/>
      <c r="UYA1582" s="847"/>
      <c r="UYB1582" s="847"/>
      <c r="UYC1582" s="847"/>
      <c r="UYD1582" s="847"/>
      <c r="UYE1582" s="847"/>
      <c r="UYF1582" s="847"/>
      <c r="UYG1582" s="847"/>
      <c r="UYH1582" s="847"/>
      <c r="UYI1582" s="847"/>
      <c r="UYJ1582" s="847"/>
      <c r="UYK1582" s="847"/>
      <c r="UYL1582" s="847"/>
      <c r="UYM1582" s="847"/>
      <c r="UYN1582" s="847"/>
      <c r="UYO1582" s="847"/>
      <c r="UYP1582" s="847"/>
      <c r="UYQ1582" s="847"/>
      <c r="UYR1582" s="847"/>
      <c r="UYS1582" s="847"/>
      <c r="UYT1582" s="847"/>
      <c r="UYU1582" s="847"/>
      <c r="UYV1582" s="847"/>
      <c r="UYW1582" s="847"/>
      <c r="UYX1582" s="847"/>
      <c r="UYY1582" s="847"/>
      <c r="UYZ1582" s="847"/>
      <c r="UZA1582" s="847"/>
      <c r="UZB1582" s="847"/>
      <c r="UZC1582" s="847"/>
      <c r="UZD1582" s="847"/>
      <c r="UZE1582" s="847"/>
      <c r="UZF1582" s="847"/>
      <c r="UZG1582" s="847"/>
      <c r="UZH1582" s="847"/>
      <c r="UZI1582" s="847"/>
      <c r="UZJ1582" s="847"/>
      <c r="UZK1582" s="847"/>
      <c r="UZL1582" s="847"/>
      <c r="UZM1582" s="847"/>
      <c r="UZN1582" s="847"/>
      <c r="UZO1582" s="847"/>
      <c r="UZP1582" s="847"/>
      <c r="UZQ1582" s="847"/>
      <c r="UZR1582" s="847"/>
      <c r="UZS1582" s="847"/>
      <c r="UZT1582" s="847"/>
      <c r="UZU1582" s="847"/>
      <c r="UZV1582" s="847"/>
      <c r="UZW1582" s="847"/>
      <c r="UZX1582" s="847"/>
      <c r="UZY1582" s="847"/>
      <c r="UZZ1582" s="847"/>
      <c r="VAA1582" s="847"/>
      <c r="VAB1582" s="847"/>
      <c r="VAC1582" s="847"/>
      <c r="VAD1582" s="847"/>
      <c r="VAE1582" s="847"/>
      <c r="VAF1582" s="847"/>
      <c r="VAG1582" s="847"/>
      <c r="VAH1582" s="847"/>
      <c r="VAI1582" s="847"/>
      <c r="VAJ1582" s="847"/>
      <c r="VAK1582" s="847"/>
      <c r="VAL1582" s="847"/>
      <c r="VAM1582" s="847"/>
      <c r="VAN1582" s="847"/>
      <c r="VAO1582" s="847"/>
      <c r="VAP1582" s="847"/>
      <c r="VAQ1582" s="847"/>
      <c r="VAR1582" s="847"/>
      <c r="VAS1582" s="847"/>
      <c r="VAT1582" s="847"/>
      <c r="VAU1582" s="847"/>
      <c r="VAV1582" s="847"/>
      <c r="VAW1582" s="847"/>
      <c r="VAX1582" s="847"/>
      <c r="VAY1582" s="847"/>
      <c r="VAZ1582" s="847"/>
      <c r="VBA1582" s="847"/>
      <c r="VBB1582" s="847"/>
      <c r="VBC1582" s="847"/>
      <c r="VBD1582" s="847"/>
      <c r="VBE1582" s="847"/>
      <c r="VBF1582" s="847"/>
      <c r="VBG1582" s="847"/>
      <c r="VBH1582" s="847"/>
      <c r="VBI1582" s="847"/>
      <c r="VBJ1582" s="847"/>
      <c r="VBK1582" s="847"/>
      <c r="VBL1582" s="847"/>
      <c r="VBM1582" s="847"/>
      <c r="VBN1582" s="847"/>
      <c r="VBO1582" s="847"/>
      <c r="VBP1582" s="847"/>
      <c r="VBQ1582" s="847"/>
      <c r="VBR1582" s="847"/>
      <c r="VBS1582" s="847"/>
      <c r="VBT1582" s="847"/>
      <c r="VBU1582" s="847"/>
      <c r="VBV1582" s="847"/>
      <c r="VBW1582" s="847"/>
      <c r="VBX1582" s="847"/>
      <c r="VBY1582" s="847"/>
      <c r="VBZ1582" s="847"/>
      <c r="VCA1582" s="847"/>
      <c r="VCB1582" s="847"/>
      <c r="VCC1582" s="847"/>
      <c r="VCD1582" s="847"/>
      <c r="VCE1582" s="847"/>
      <c r="VCF1582" s="847"/>
      <c r="VCG1582" s="847"/>
      <c r="VCH1582" s="847"/>
      <c r="VCI1582" s="847"/>
      <c r="VCJ1582" s="847"/>
      <c r="VCK1582" s="847"/>
      <c r="VCL1582" s="847"/>
      <c r="VCM1582" s="847"/>
      <c r="VCN1582" s="847"/>
      <c r="VCO1582" s="847"/>
      <c r="VCP1582" s="847"/>
      <c r="VCQ1582" s="847"/>
      <c r="VCR1582" s="847"/>
      <c r="VCS1582" s="847"/>
      <c r="VCT1582" s="847"/>
      <c r="VCU1582" s="847"/>
      <c r="VCV1582" s="847"/>
      <c r="VCW1582" s="847"/>
      <c r="VCX1582" s="847"/>
      <c r="VCY1582" s="847"/>
      <c r="VCZ1582" s="847"/>
      <c r="VDA1582" s="847"/>
      <c r="VDB1582" s="847"/>
      <c r="VDC1582" s="847"/>
      <c r="VDD1582" s="847"/>
      <c r="VDE1582" s="847"/>
      <c r="VDF1582" s="847"/>
      <c r="VDG1582" s="847"/>
      <c r="VDH1582" s="847"/>
      <c r="VDI1582" s="847"/>
      <c r="VDJ1582" s="847"/>
      <c r="VDK1582" s="847"/>
      <c r="VDL1582" s="847"/>
      <c r="VDM1582" s="847"/>
      <c r="VDN1582" s="847"/>
      <c r="VDO1582" s="847"/>
      <c r="VDP1582" s="847"/>
      <c r="VDQ1582" s="847"/>
      <c r="VDR1582" s="847"/>
      <c r="VDS1582" s="847"/>
      <c r="VDT1582" s="847"/>
      <c r="VDU1582" s="847"/>
      <c r="VDV1582" s="847"/>
      <c r="VDW1582" s="847"/>
      <c r="VDX1582" s="847"/>
      <c r="VDY1582" s="847"/>
      <c r="VDZ1582" s="847"/>
      <c r="VEA1582" s="847"/>
      <c r="VEB1582" s="847"/>
      <c r="VEC1582" s="847"/>
      <c r="VED1582" s="847"/>
      <c r="VEE1582" s="847"/>
      <c r="VEF1582" s="847"/>
      <c r="VEG1582" s="847"/>
      <c r="VEH1582" s="847"/>
      <c r="VEI1582" s="847"/>
      <c r="VEJ1582" s="847"/>
      <c r="VEK1582" s="847"/>
      <c r="VEL1582" s="847"/>
      <c r="VEM1582" s="847"/>
      <c r="VEN1582" s="847"/>
      <c r="VEO1582" s="847"/>
      <c r="VEP1582" s="847"/>
      <c r="VEQ1582" s="847"/>
      <c r="VER1582" s="847"/>
      <c r="VES1582" s="847"/>
      <c r="VET1582" s="847"/>
      <c r="VEU1582" s="847"/>
      <c r="VEV1582" s="847"/>
      <c r="VEW1582" s="847"/>
      <c r="VEX1582" s="847"/>
      <c r="VEY1582" s="847"/>
      <c r="VEZ1582" s="847"/>
      <c r="VFA1582" s="847"/>
      <c r="VFB1582" s="847"/>
      <c r="VFC1582" s="847"/>
      <c r="VFD1582" s="847"/>
      <c r="VFE1582" s="847"/>
      <c r="VFF1582" s="847"/>
      <c r="VFG1582" s="847"/>
      <c r="VFH1582" s="847"/>
      <c r="VFI1582" s="847"/>
      <c r="VFJ1582" s="847"/>
      <c r="VFK1582" s="847"/>
      <c r="VFL1582" s="847"/>
      <c r="VFM1582" s="847"/>
      <c r="VFN1582" s="847"/>
      <c r="VFO1582" s="847"/>
      <c r="VFP1582" s="847"/>
      <c r="VFQ1582" s="847"/>
      <c r="VFR1582" s="847"/>
      <c r="VFS1582" s="847"/>
      <c r="VFT1582" s="847"/>
      <c r="VFU1582" s="847"/>
      <c r="VFV1582" s="847"/>
      <c r="VFW1582" s="847"/>
      <c r="VFX1582" s="847"/>
      <c r="VFY1582" s="847"/>
      <c r="VFZ1582" s="847"/>
      <c r="VGA1582" s="847"/>
      <c r="VGB1582" s="847"/>
      <c r="VGC1582" s="847"/>
      <c r="VGD1582" s="847"/>
      <c r="VGE1582" s="847"/>
      <c r="VGF1582" s="847"/>
      <c r="VGG1582" s="847"/>
      <c r="VGH1582" s="847"/>
      <c r="VGI1582" s="847"/>
      <c r="VGJ1582" s="847"/>
      <c r="VGK1582" s="847"/>
      <c r="VGL1582" s="847"/>
      <c r="VGM1582" s="847"/>
      <c r="VGN1582" s="847"/>
      <c r="VGO1582" s="847"/>
      <c r="VGP1582" s="847"/>
      <c r="VGQ1582" s="847"/>
      <c r="VGR1582" s="847"/>
      <c r="VGS1582" s="847"/>
      <c r="VGT1582" s="847"/>
      <c r="VGU1582" s="847"/>
      <c r="VGV1582" s="847"/>
      <c r="VGW1582" s="847"/>
      <c r="VGX1582" s="847"/>
      <c r="VGY1582" s="847"/>
      <c r="VGZ1582" s="847"/>
      <c r="VHA1582" s="847"/>
      <c r="VHB1582" s="847"/>
      <c r="VHC1582" s="847"/>
      <c r="VHD1582" s="847"/>
      <c r="VHE1582" s="847"/>
      <c r="VHF1582" s="847"/>
      <c r="VHG1582" s="847"/>
      <c r="VHH1582" s="847"/>
      <c r="VHI1582" s="847"/>
      <c r="VHJ1582" s="847"/>
      <c r="VHK1582" s="847"/>
      <c r="VHL1582" s="847"/>
      <c r="VHM1582" s="847"/>
      <c r="VHN1582" s="847"/>
      <c r="VHO1582" s="847"/>
      <c r="VHP1582" s="847"/>
      <c r="VHQ1582" s="847"/>
      <c r="VHR1582" s="847"/>
      <c r="VHS1582" s="847"/>
      <c r="VHT1582" s="847"/>
      <c r="VHU1582" s="847"/>
      <c r="VHV1582" s="847"/>
      <c r="VHW1582" s="847"/>
      <c r="VHX1582" s="847"/>
      <c r="VHY1582" s="847"/>
      <c r="VHZ1582" s="847"/>
      <c r="VIA1582" s="847"/>
      <c r="VIB1582" s="847"/>
      <c r="VIC1582" s="847"/>
      <c r="VID1582" s="847"/>
      <c r="VIE1582" s="847"/>
      <c r="VIF1582" s="847"/>
      <c r="VIG1582" s="847"/>
      <c r="VIH1582" s="847"/>
      <c r="VII1582" s="847"/>
      <c r="VIJ1582" s="847"/>
      <c r="VIK1582" s="847"/>
      <c r="VIL1582" s="847"/>
      <c r="VIM1582" s="847"/>
      <c r="VIN1582" s="847"/>
      <c r="VIO1582" s="847"/>
      <c r="VIP1582" s="847"/>
      <c r="VIQ1582" s="847"/>
      <c r="VIR1582" s="847"/>
      <c r="VIS1582" s="847"/>
      <c r="VIT1582" s="847"/>
      <c r="VIU1582" s="847"/>
      <c r="VIV1582" s="847"/>
      <c r="VIW1582" s="847"/>
      <c r="VIX1582" s="847"/>
      <c r="VIY1582" s="847"/>
      <c r="VIZ1582" s="847"/>
      <c r="VJA1582" s="847"/>
      <c r="VJB1582" s="847"/>
      <c r="VJC1582" s="847"/>
      <c r="VJD1582" s="847"/>
      <c r="VJE1582" s="847"/>
      <c r="VJF1582" s="847"/>
      <c r="VJG1582" s="847"/>
      <c r="VJH1582" s="847"/>
      <c r="VJI1582" s="847"/>
      <c r="VJJ1582" s="847"/>
      <c r="VJK1582" s="847"/>
      <c r="VJL1582" s="847"/>
      <c r="VJM1582" s="847"/>
      <c r="VJN1582" s="847"/>
      <c r="VJO1582" s="847"/>
      <c r="VJP1582" s="847"/>
      <c r="VJQ1582" s="847"/>
      <c r="VJR1582" s="847"/>
      <c r="VJS1582" s="847"/>
      <c r="VJT1582" s="847"/>
      <c r="VJU1582" s="847"/>
      <c r="VJV1582" s="847"/>
      <c r="VJW1582" s="847"/>
      <c r="VJX1582" s="847"/>
      <c r="VJY1582" s="847"/>
      <c r="VJZ1582" s="847"/>
      <c r="VKA1582" s="847"/>
      <c r="VKB1582" s="847"/>
      <c r="VKC1582" s="847"/>
      <c r="VKD1582" s="847"/>
      <c r="VKE1582" s="847"/>
      <c r="VKF1582" s="847"/>
      <c r="VKG1582" s="847"/>
      <c r="VKH1582" s="847"/>
      <c r="VKI1582" s="847"/>
      <c r="VKJ1582" s="847"/>
      <c r="VKK1582" s="847"/>
      <c r="VKL1582" s="847"/>
      <c r="VKM1582" s="847"/>
      <c r="VKN1582" s="847"/>
      <c r="VKO1582" s="847"/>
      <c r="VKP1582" s="847"/>
      <c r="VKQ1582" s="847"/>
      <c r="VKR1582" s="847"/>
      <c r="VKS1582" s="847"/>
      <c r="VKT1582" s="847"/>
      <c r="VKU1582" s="847"/>
      <c r="VKV1582" s="847"/>
      <c r="VKW1582" s="847"/>
      <c r="VKX1582" s="847"/>
      <c r="VKY1582" s="847"/>
      <c r="VKZ1582" s="847"/>
      <c r="VLA1582" s="847"/>
      <c r="VLB1582" s="847"/>
      <c r="VLC1582" s="847"/>
      <c r="VLD1582" s="847"/>
      <c r="VLE1582" s="847"/>
      <c r="VLF1582" s="847"/>
      <c r="VLG1582" s="847"/>
      <c r="VLH1582" s="847"/>
      <c r="VLI1582" s="847"/>
      <c r="VLJ1582" s="847"/>
      <c r="VLK1582" s="847"/>
      <c r="VLL1582" s="847"/>
      <c r="VLM1582" s="847"/>
      <c r="VLN1582" s="847"/>
      <c r="VLO1582" s="847"/>
      <c r="VLP1582" s="847"/>
      <c r="VLQ1582" s="847"/>
      <c r="VLR1582" s="847"/>
      <c r="VLS1582" s="847"/>
      <c r="VLT1582" s="847"/>
      <c r="VLU1582" s="847"/>
      <c r="VLV1582" s="847"/>
      <c r="VLW1582" s="847"/>
      <c r="VLX1582" s="847"/>
      <c r="VLY1582" s="847"/>
      <c r="VLZ1582" s="847"/>
      <c r="VMA1582" s="847"/>
      <c r="VMB1582" s="847"/>
      <c r="VMC1582" s="847"/>
      <c r="VMD1582" s="847"/>
      <c r="VME1582" s="847"/>
      <c r="VMF1582" s="847"/>
      <c r="VMG1582" s="847"/>
      <c r="VMH1582" s="847"/>
      <c r="VMI1582" s="847"/>
      <c r="VMJ1582" s="847"/>
      <c r="VMK1582" s="847"/>
      <c r="VML1582" s="847"/>
      <c r="VMM1582" s="847"/>
      <c r="VMN1582" s="847"/>
      <c r="VMO1582" s="847"/>
      <c r="VMP1582" s="847"/>
      <c r="VMQ1582" s="847"/>
      <c r="VMR1582" s="847"/>
      <c r="VMS1582" s="847"/>
      <c r="VMT1582" s="847"/>
      <c r="VMU1582" s="847"/>
      <c r="VMV1582" s="847"/>
      <c r="VMW1582" s="847"/>
      <c r="VMX1582" s="847"/>
      <c r="VMY1582" s="847"/>
      <c r="VMZ1582" s="847"/>
      <c r="VNA1582" s="847"/>
      <c r="VNB1582" s="847"/>
      <c r="VNC1582" s="847"/>
      <c r="VND1582" s="847"/>
      <c r="VNE1582" s="847"/>
      <c r="VNF1582" s="847"/>
      <c r="VNG1582" s="847"/>
      <c r="VNH1582" s="847"/>
      <c r="VNI1582" s="847"/>
      <c r="VNJ1582" s="847"/>
      <c r="VNK1582" s="847"/>
      <c r="VNL1582" s="847"/>
      <c r="VNM1582" s="847"/>
      <c r="VNN1582" s="847"/>
      <c r="VNO1582" s="847"/>
      <c r="VNP1582" s="847"/>
      <c r="VNQ1582" s="847"/>
      <c r="VNR1582" s="847"/>
      <c r="VNS1582" s="847"/>
      <c r="VNT1582" s="847"/>
      <c r="VNU1582" s="847"/>
      <c r="VNV1582" s="847"/>
      <c r="VNW1582" s="847"/>
      <c r="VNX1582" s="847"/>
      <c r="VNY1582" s="847"/>
      <c r="VNZ1582" s="847"/>
      <c r="VOA1582" s="847"/>
      <c r="VOB1582" s="847"/>
      <c r="VOC1582" s="847"/>
      <c r="VOD1582" s="847"/>
      <c r="VOE1582" s="847"/>
      <c r="VOF1582" s="847"/>
      <c r="VOG1582" s="847"/>
      <c r="VOH1582" s="847"/>
      <c r="VOI1582" s="847"/>
      <c r="VOJ1582" s="847"/>
      <c r="VOK1582" s="847"/>
      <c r="VOL1582" s="847"/>
      <c r="VOM1582" s="847"/>
      <c r="VON1582" s="847"/>
      <c r="VOO1582" s="847"/>
      <c r="VOP1582" s="847"/>
      <c r="VOQ1582" s="847"/>
      <c r="VOR1582" s="847"/>
      <c r="VOS1582" s="847"/>
      <c r="VOT1582" s="847"/>
      <c r="VOU1582" s="847"/>
      <c r="VOV1582" s="847"/>
      <c r="VOW1582" s="847"/>
      <c r="VOX1582" s="847"/>
      <c r="VOY1582" s="847"/>
      <c r="VOZ1582" s="847"/>
      <c r="VPA1582" s="847"/>
      <c r="VPB1582" s="847"/>
      <c r="VPC1582" s="847"/>
      <c r="VPD1582" s="847"/>
      <c r="VPE1582" s="847"/>
      <c r="VPF1582" s="847"/>
      <c r="VPG1582" s="847"/>
      <c r="VPH1582" s="847"/>
      <c r="VPI1582" s="847"/>
      <c r="VPJ1582" s="847"/>
      <c r="VPK1582" s="847"/>
      <c r="VPL1582" s="847"/>
      <c r="VPM1582" s="847"/>
      <c r="VPN1582" s="847"/>
      <c r="VPO1582" s="847"/>
      <c r="VPP1582" s="847"/>
      <c r="VPQ1582" s="847"/>
      <c r="VPR1582" s="847"/>
      <c r="VPS1582" s="847"/>
      <c r="VPT1582" s="847"/>
      <c r="VPU1582" s="847"/>
      <c r="VPV1582" s="847"/>
      <c r="VPW1582" s="847"/>
      <c r="VPX1582" s="847"/>
      <c r="VPY1582" s="847"/>
      <c r="VPZ1582" s="847"/>
      <c r="VQA1582" s="847"/>
      <c r="VQB1582" s="847"/>
      <c r="VQC1582" s="847"/>
      <c r="VQD1582" s="847"/>
      <c r="VQE1582" s="847"/>
      <c r="VQF1582" s="847"/>
      <c r="VQG1582" s="847"/>
      <c r="VQH1582" s="847"/>
      <c r="VQI1582" s="847"/>
      <c r="VQJ1582" s="847"/>
      <c r="VQK1582" s="847"/>
      <c r="VQL1582" s="847"/>
      <c r="VQM1582" s="847"/>
      <c r="VQN1582" s="847"/>
      <c r="VQO1582" s="847"/>
      <c r="VQP1582" s="847"/>
      <c r="VQQ1582" s="847"/>
      <c r="VQR1582" s="847"/>
      <c r="VQS1582" s="847"/>
      <c r="VQT1582" s="847"/>
      <c r="VQU1582" s="847"/>
      <c r="VQV1582" s="847"/>
      <c r="VQW1582" s="847"/>
      <c r="VQX1582" s="847"/>
      <c r="VQY1582" s="847"/>
      <c r="VQZ1582" s="847"/>
      <c r="VRA1582" s="847"/>
      <c r="VRB1582" s="847"/>
      <c r="VRC1582" s="847"/>
      <c r="VRD1582" s="847"/>
      <c r="VRE1582" s="847"/>
      <c r="VRF1582" s="847"/>
      <c r="VRG1582" s="847"/>
      <c r="VRH1582" s="847"/>
      <c r="VRI1582" s="847"/>
      <c r="VRJ1582" s="847"/>
      <c r="VRK1582" s="847"/>
      <c r="VRL1582" s="847"/>
      <c r="VRM1582" s="847"/>
      <c r="VRN1582" s="847"/>
      <c r="VRO1582" s="847"/>
      <c r="VRP1582" s="847"/>
      <c r="VRQ1582" s="847"/>
      <c r="VRR1582" s="847"/>
      <c r="VRS1582" s="847"/>
      <c r="VRT1582" s="847"/>
      <c r="VRU1582" s="847"/>
      <c r="VRV1582" s="847"/>
      <c r="VRW1582" s="847"/>
      <c r="VRX1582" s="847"/>
      <c r="VRY1582" s="847"/>
      <c r="VRZ1582" s="847"/>
      <c r="VSA1582" s="847"/>
      <c r="VSB1582" s="847"/>
      <c r="VSC1582" s="847"/>
      <c r="VSD1582" s="847"/>
      <c r="VSE1582" s="847"/>
      <c r="VSF1582" s="847"/>
      <c r="VSG1582" s="847"/>
      <c r="VSH1582" s="847"/>
      <c r="VSI1582" s="847"/>
      <c r="VSJ1582" s="847"/>
      <c r="VSK1582" s="847"/>
      <c r="VSL1582" s="847"/>
      <c r="VSM1582" s="847"/>
      <c r="VSN1582" s="847"/>
      <c r="VSO1582" s="847"/>
      <c r="VSP1582" s="847"/>
      <c r="VSQ1582" s="847"/>
      <c r="VSR1582" s="847"/>
      <c r="VSS1582" s="847"/>
      <c r="VST1582" s="847"/>
      <c r="VSU1582" s="847"/>
      <c r="VSV1582" s="847"/>
      <c r="VSW1582" s="847"/>
      <c r="VSX1582" s="847"/>
      <c r="VSY1582" s="847"/>
      <c r="VSZ1582" s="847"/>
      <c r="VTA1582" s="847"/>
      <c r="VTB1582" s="847"/>
      <c r="VTC1582" s="847"/>
      <c r="VTD1582" s="847"/>
      <c r="VTE1582" s="847"/>
      <c r="VTF1582" s="847"/>
      <c r="VTG1582" s="847"/>
      <c r="VTH1582" s="847"/>
      <c r="VTI1582" s="847"/>
      <c r="VTJ1582" s="847"/>
      <c r="VTK1582" s="847"/>
      <c r="VTL1582" s="847"/>
      <c r="VTM1582" s="847"/>
      <c r="VTN1582" s="847"/>
      <c r="VTO1582" s="847"/>
      <c r="VTP1582" s="847"/>
      <c r="VTQ1582" s="847"/>
      <c r="VTR1582" s="847"/>
      <c r="VTS1582" s="847"/>
      <c r="VTT1582" s="847"/>
      <c r="VTU1582" s="847"/>
      <c r="VTV1582" s="847"/>
      <c r="VTW1582" s="847"/>
      <c r="VTX1582" s="847"/>
      <c r="VTY1582" s="847"/>
      <c r="VTZ1582" s="847"/>
      <c r="VUA1582" s="847"/>
      <c r="VUB1582" s="847"/>
      <c r="VUC1582" s="847"/>
      <c r="VUD1582" s="847"/>
      <c r="VUE1582" s="847"/>
      <c r="VUF1582" s="847"/>
      <c r="VUG1582" s="847"/>
      <c r="VUH1582" s="847"/>
      <c r="VUI1582" s="847"/>
      <c r="VUJ1582" s="847"/>
      <c r="VUK1582" s="847"/>
      <c r="VUL1582" s="847"/>
      <c r="VUM1582" s="847"/>
      <c r="VUN1582" s="847"/>
      <c r="VUO1582" s="847"/>
      <c r="VUP1582" s="847"/>
      <c r="VUQ1582" s="847"/>
      <c r="VUR1582" s="847"/>
      <c r="VUS1582" s="847"/>
      <c r="VUT1582" s="847"/>
      <c r="VUU1582" s="847"/>
      <c r="VUV1582" s="847"/>
      <c r="VUW1582" s="847"/>
      <c r="VUX1582" s="847"/>
      <c r="VUY1582" s="847"/>
      <c r="VUZ1582" s="847"/>
      <c r="VVA1582" s="847"/>
      <c r="VVB1582" s="847"/>
      <c r="VVC1582" s="847"/>
      <c r="VVD1582" s="847"/>
      <c r="VVE1582" s="847"/>
      <c r="VVF1582" s="847"/>
      <c r="VVG1582" s="847"/>
      <c r="VVH1582" s="847"/>
      <c r="VVI1582" s="847"/>
      <c r="VVJ1582" s="847"/>
      <c r="VVK1582" s="847"/>
      <c r="VVL1582" s="847"/>
      <c r="VVM1582" s="847"/>
      <c r="VVN1582" s="847"/>
      <c r="VVO1582" s="847"/>
      <c r="VVP1582" s="847"/>
      <c r="VVQ1582" s="847"/>
      <c r="VVR1582" s="847"/>
      <c r="VVS1582" s="847"/>
      <c r="VVT1582" s="847"/>
      <c r="VVU1582" s="847"/>
      <c r="VVV1582" s="847"/>
      <c r="VVW1582" s="847"/>
      <c r="VVX1582" s="847"/>
      <c r="VVY1582" s="847"/>
      <c r="VVZ1582" s="847"/>
      <c r="VWA1582" s="847"/>
      <c r="VWB1582" s="847"/>
      <c r="VWC1582" s="847"/>
      <c r="VWD1582" s="847"/>
      <c r="VWE1582" s="847"/>
      <c r="VWF1582" s="847"/>
      <c r="VWG1582" s="847"/>
      <c r="VWH1582" s="847"/>
      <c r="VWI1582" s="847"/>
      <c r="VWJ1582" s="847"/>
      <c r="VWK1582" s="847"/>
      <c r="VWL1582" s="847"/>
      <c r="VWM1582" s="847"/>
      <c r="VWN1582" s="847"/>
      <c r="VWO1582" s="847"/>
      <c r="VWP1582" s="847"/>
      <c r="VWQ1582" s="847"/>
      <c r="VWR1582" s="847"/>
      <c r="VWS1582" s="847"/>
      <c r="VWT1582" s="847"/>
      <c r="VWU1582" s="847"/>
      <c r="VWV1582" s="847"/>
      <c r="VWW1582" s="847"/>
      <c r="VWX1582" s="847"/>
      <c r="VWY1582" s="847"/>
      <c r="VWZ1582" s="847"/>
      <c r="VXA1582" s="847"/>
      <c r="VXB1582" s="847"/>
      <c r="VXC1582" s="847"/>
      <c r="VXD1582" s="847"/>
      <c r="VXE1582" s="847"/>
      <c r="VXF1582" s="847"/>
      <c r="VXG1582" s="847"/>
      <c r="VXH1582" s="847"/>
      <c r="VXI1582" s="847"/>
      <c r="VXJ1582" s="847"/>
      <c r="VXK1582" s="847"/>
      <c r="VXL1582" s="847"/>
      <c r="VXM1582" s="847"/>
      <c r="VXN1582" s="847"/>
      <c r="VXO1582" s="847"/>
      <c r="VXP1582" s="847"/>
      <c r="VXQ1582" s="847"/>
      <c r="VXR1582" s="847"/>
      <c r="VXS1582" s="847"/>
      <c r="VXT1582" s="847"/>
      <c r="VXU1582" s="847"/>
      <c r="VXV1582" s="847"/>
      <c r="VXW1582" s="847"/>
      <c r="VXX1582" s="847"/>
      <c r="VXY1582" s="847"/>
      <c r="VXZ1582" s="847"/>
      <c r="VYA1582" s="847"/>
      <c r="VYB1582" s="847"/>
      <c r="VYC1582" s="847"/>
      <c r="VYD1582" s="847"/>
      <c r="VYE1582" s="847"/>
      <c r="VYF1582" s="847"/>
      <c r="VYG1582" s="847"/>
      <c r="VYH1582" s="847"/>
      <c r="VYI1582" s="847"/>
      <c r="VYJ1582" s="847"/>
      <c r="VYK1582" s="847"/>
      <c r="VYL1582" s="847"/>
      <c r="VYM1582" s="847"/>
      <c r="VYN1582" s="847"/>
      <c r="VYO1582" s="847"/>
      <c r="VYP1582" s="847"/>
      <c r="VYQ1582" s="847"/>
      <c r="VYR1582" s="847"/>
      <c r="VYS1582" s="847"/>
      <c r="VYT1582" s="847"/>
      <c r="VYU1582" s="847"/>
      <c r="VYV1582" s="847"/>
      <c r="VYW1582" s="847"/>
      <c r="VYX1582" s="847"/>
      <c r="VYY1582" s="847"/>
      <c r="VYZ1582" s="847"/>
      <c r="VZA1582" s="847"/>
      <c r="VZB1582" s="847"/>
      <c r="VZC1582" s="847"/>
      <c r="VZD1582" s="847"/>
      <c r="VZE1582" s="847"/>
      <c r="VZF1582" s="847"/>
      <c r="VZG1582" s="847"/>
      <c r="VZH1582" s="847"/>
      <c r="VZI1582" s="847"/>
      <c r="VZJ1582" s="847"/>
      <c r="VZK1582" s="847"/>
      <c r="VZL1582" s="847"/>
      <c r="VZM1582" s="847"/>
      <c r="VZN1582" s="847"/>
      <c r="VZO1582" s="847"/>
      <c r="VZP1582" s="847"/>
      <c r="VZQ1582" s="847"/>
      <c r="VZR1582" s="847"/>
      <c r="VZS1582" s="847"/>
      <c r="VZT1582" s="847"/>
      <c r="VZU1582" s="847"/>
      <c r="VZV1582" s="847"/>
      <c r="VZW1582" s="847"/>
      <c r="VZX1582" s="847"/>
      <c r="VZY1582" s="847"/>
      <c r="VZZ1582" s="847"/>
      <c r="WAA1582" s="847"/>
      <c r="WAB1582" s="847"/>
      <c r="WAC1582" s="847"/>
      <c r="WAD1582" s="847"/>
      <c r="WAE1582" s="847"/>
      <c r="WAF1582" s="847"/>
      <c r="WAG1582" s="847"/>
      <c r="WAH1582" s="847"/>
      <c r="WAI1582" s="847"/>
      <c r="WAJ1582" s="847"/>
      <c r="WAK1582" s="847"/>
      <c r="WAL1582" s="847"/>
      <c r="WAM1582" s="847"/>
      <c r="WAN1582" s="847"/>
      <c r="WAO1582" s="847"/>
      <c r="WAP1582" s="847"/>
      <c r="WAQ1582" s="847"/>
      <c r="WAR1582" s="847"/>
      <c r="WAS1582" s="847"/>
      <c r="WAT1582" s="847"/>
      <c r="WAU1582" s="847"/>
      <c r="WAV1582" s="847"/>
      <c r="WAW1582" s="847"/>
      <c r="WAX1582" s="847"/>
      <c r="WAY1582" s="847"/>
      <c r="WAZ1582" s="847"/>
      <c r="WBA1582" s="847"/>
      <c r="WBB1582" s="847"/>
      <c r="WBC1582" s="847"/>
      <c r="WBD1582" s="847"/>
      <c r="WBE1582" s="847"/>
      <c r="WBF1582" s="847"/>
      <c r="WBG1582" s="847"/>
      <c r="WBH1582" s="847"/>
      <c r="WBI1582" s="847"/>
      <c r="WBJ1582" s="847"/>
      <c r="WBK1582" s="847"/>
      <c r="WBL1582" s="847"/>
      <c r="WBM1582" s="847"/>
      <c r="WBN1582" s="847"/>
      <c r="WBO1582" s="847"/>
      <c r="WBP1582" s="847"/>
      <c r="WBQ1582" s="847"/>
      <c r="WBR1582" s="847"/>
      <c r="WBS1582" s="847"/>
      <c r="WBT1582" s="847"/>
      <c r="WBU1582" s="847"/>
      <c r="WBV1582" s="847"/>
      <c r="WBW1582" s="847"/>
      <c r="WBX1582" s="847"/>
      <c r="WBY1582" s="847"/>
      <c r="WBZ1582" s="847"/>
      <c r="WCA1582" s="847"/>
      <c r="WCB1582" s="847"/>
      <c r="WCC1582" s="847"/>
      <c r="WCD1582" s="847"/>
      <c r="WCE1582" s="847"/>
      <c r="WCF1582" s="847"/>
      <c r="WCG1582" s="847"/>
      <c r="WCH1582" s="847"/>
      <c r="WCI1582" s="847"/>
      <c r="WCJ1582" s="847"/>
      <c r="WCK1582" s="847"/>
      <c r="WCL1582" s="847"/>
      <c r="WCM1582" s="847"/>
      <c r="WCN1582" s="847"/>
      <c r="WCO1582" s="847"/>
      <c r="WCP1582" s="847"/>
      <c r="WCQ1582" s="847"/>
      <c r="WCR1582" s="847"/>
      <c r="WCS1582" s="847"/>
      <c r="WCT1582" s="847"/>
      <c r="WCU1582" s="847"/>
      <c r="WCV1582" s="847"/>
      <c r="WCW1582" s="847"/>
      <c r="WCX1582" s="847"/>
      <c r="WCY1582" s="847"/>
      <c r="WCZ1582" s="847"/>
      <c r="WDA1582" s="847"/>
      <c r="WDB1582" s="847"/>
      <c r="WDC1582" s="847"/>
      <c r="WDD1582" s="847"/>
      <c r="WDE1582" s="847"/>
      <c r="WDF1582" s="847"/>
      <c r="WDG1582" s="847"/>
      <c r="WDH1582" s="847"/>
      <c r="WDI1582" s="847"/>
      <c r="WDJ1582" s="847"/>
      <c r="WDK1582" s="847"/>
      <c r="WDL1582" s="847"/>
      <c r="WDM1582" s="847"/>
      <c r="WDN1582" s="847"/>
      <c r="WDO1582" s="847"/>
      <c r="WDP1582" s="847"/>
      <c r="WDQ1582" s="847"/>
      <c r="WDR1582" s="847"/>
      <c r="WDS1582" s="847"/>
      <c r="WDT1582" s="847"/>
      <c r="WDU1582" s="847"/>
      <c r="WDV1582" s="847"/>
      <c r="WDW1582" s="847"/>
      <c r="WDX1582" s="847"/>
      <c r="WDY1582" s="847"/>
      <c r="WDZ1582" s="847"/>
      <c r="WEA1582" s="847"/>
      <c r="WEB1582" s="847"/>
      <c r="WEC1582" s="847"/>
      <c r="WED1582" s="847"/>
      <c r="WEE1582" s="847"/>
      <c r="WEF1582" s="847"/>
      <c r="WEG1582" s="847"/>
      <c r="WEH1582" s="847"/>
      <c r="WEI1582" s="847"/>
      <c r="WEJ1582" s="847"/>
      <c r="WEK1582" s="847"/>
      <c r="WEL1582" s="847"/>
      <c r="WEM1582" s="847"/>
      <c r="WEN1582" s="847"/>
      <c r="WEO1582" s="847"/>
      <c r="WEP1582" s="847"/>
      <c r="WEQ1582" s="847"/>
      <c r="WER1582" s="847"/>
      <c r="WES1582" s="847"/>
      <c r="WET1582" s="847"/>
      <c r="WEU1582" s="847"/>
      <c r="WEV1582" s="847"/>
      <c r="WEW1582" s="847"/>
      <c r="WEX1582" s="847"/>
      <c r="WEY1582" s="847"/>
      <c r="WEZ1582" s="847"/>
      <c r="WFA1582" s="847"/>
      <c r="WFB1582" s="847"/>
      <c r="WFC1582" s="847"/>
      <c r="WFD1582" s="847"/>
      <c r="WFE1582" s="847"/>
      <c r="WFF1582" s="847"/>
      <c r="WFG1582" s="847"/>
      <c r="WFH1582" s="847"/>
      <c r="WFI1582" s="847"/>
      <c r="WFJ1582" s="847"/>
      <c r="WFK1582" s="847"/>
      <c r="WFL1582" s="847"/>
      <c r="WFM1582" s="847"/>
      <c r="WFN1582" s="847"/>
      <c r="WFO1582" s="847"/>
      <c r="WFP1582" s="847"/>
      <c r="WFQ1582" s="847"/>
      <c r="WFR1582" s="847"/>
      <c r="WFS1582" s="847"/>
      <c r="WFT1582" s="847"/>
      <c r="WFU1582" s="847"/>
      <c r="WFV1582" s="847"/>
      <c r="WFW1582" s="847"/>
      <c r="WFX1582" s="847"/>
      <c r="WFY1582" s="847"/>
      <c r="WFZ1582" s="847"/>
      <c r="WGA1582" s="847"/>
      <c r="WGB1582" s="847"/>
      <c r="WGC1582" s="847"/>
      <c r="WGD1582" s="847"/>
      <c r="WGE1582" s="847"/>
      <c r="WGF1582" s="847"/>
      <c r="WGG1582" s="847"/>
      <c r="WGH1582" s="847"/>
      <c r="WGI1582" s="847"/>
      <c r="WGJ1582" s="847"/>
      <c r="WGK1582" s="847"/>
      <c r="WGL1582" s="847"/>
      <c r="WGM1582" s="847"/>
      <c r="WGN1582" s="847"/>
      <c r="WGO1582" s="847"/>
      <c r="WGP1582" s="847"/>
      <c r="WGQ1582" s="847"/>
      <c r="WGR1582" s="847"/>
      <c r="WGS1582" s="847"/>
      <c r="WGT1582" s="847"/>
      <c r="WGU1582" s="847"/>
      <c r="WGV1582" s="847"/>
      <c r="WGW1582" s="847"/>
      <c r="WGX1582" s="847"/>
      <c r="WGY1582" s="847"/>
      <c r="WGZ1582" s="847"/>
      <c r="WHA1582" s="847"/>
      <c r="WHB1582" s="847"/>
      <c r="WHC1582" s="847"/>
      <c r="WHD1582" s="847"/>
      <c r="WHE1582" s="847"/>
      <c r="WHF1582" s="847"/>
      <c r="WHG1582" s="847"/>
      <c r="WHH1582" s="847"/>
      <c r="WHI1582" s="847"/>
      <c r="WHJ1582" s="847"/>
      <c r="WHK1582" s="847"/>
      <c r="WHL1582" s="847"/>
      <c r="WHM1582" s="847"/>
      <c r="WHN1582" s="847"/>
      <c r="WHO1582" s="847"/>
      <c r="WHP1582" s="847"/>
      <c r="WHQ1582" s="847"/>
      <c r="WHR1582" s="847"/>
      <c r="WHS1582" s="847"/>
      <c r="WHT1582" s="847"/>
      <c r="WHU1582" s="847"/>
      <c r="WHV1582" s="847"/>
      <c r="WHW1582" s="847"/>
      <c r="WHX1582" s="847"/>
      <c r="WHY1582" s="847"/>
      <c r="WHZ1582" s="847"/>
      <c r="WIA1582" s="847"/>
      <c r="WIB1582" s="847"/>
      <c r="WIC1582" s="847"/>
      <c r="WID1582" s="847"/>
      <c r="WIE1582" s="847"/>
      <c r="WIF1582" s="847"/>
      <c r="WIG1582" s="847"/>
      <c r="WIH1582" s="847"/>
      <c r="WII1582" s="847"/>
      <c r="WIJ1582" s="847"/>
      <c r="WIK1582" s="847"/>
      <c r="WIL1582" s="847"/>
      <c r="WIM1582" s="847"/>
      <c r="WIN1582" s="847"/>
      <c r="WIO1582" s="847"/>
      <c r="WIP1582" s="847"/>
      <c r="WIQ1582" s="847"/>
      <c r="WIR1582" s="847"/>
      <c r="WIS1582" s="847"/>
      <c r="WIT1582" s="847"/>
      <c r="WIU1582" s="847"/>
      <c r="WIV1582" s="847"/>
      <c r="WIW1582" s="847"/>
      <c r="WIX1582" s="847"/>
      <c r="WIY1582" s="847"/>
      <c r="WIZ1582" s="847"/>
      <c r="WJA1582" s="847"/>
      <c r="WJB1582" s="847"/>
      <c r="WJC1582" s="847"/>
      <c r="WJD1582" s="847"/>
      <c r="WJE1582" s="847"/>
      <c r="WJF1582" s="847"/>
      <c r="WJG1582" s="847"/>
      <c r="WJH1582" s="847"/>
      <c r="WJI1582" s="847"/>
      <c r="WJJ1582" s="847"/>
      <c r="WJK1582" s="847"/>
      <c r="WJL1582" s="847"/>
      <c r="WJM1582" s="847"/>
      <c r="WJN1582" s="847"/>
      <c r="WJO1582" s="847"/>
      <c r="WJP1582" s="847"/>
      <c r="WJQ1582" s="847"/>
      <c r="WJR1582" s="847"/>
      <c r="WJS1582" s="847"/>
      <c r="WJT1582" s="847"/>
      <c r="WJU1582" s="847"/>
      <c r="WJV1582" s="847"/>
      <c r="WJW1582" s="847"/>
      <c r="WJX1582" s="847"/>
      <c r="WJY1582" s="847"/>
      <c r="WJZ1582" s="847"/>
      <c r="WKA1582" s="847"/>
      <c r="WKB1582" s="847"/>
      <c r="WKC1582" s="847"/>
      <c r="WKD1582" s="847"/>
      <c r="WKE1582" s="847"/>
      <c r="WKF1582" s="847"/>
      <c r="WKG1582" s="847"/>
      <c r="WKH1582" s="847"/>
      <c r="WKI1582" s="847"/>
      <c r="WKJ1582" s="847"/>
      <c r="WKK1582" s="847"/>
      <c r="WKL1582" s="847"/>
      <c r="WKM1582" s="847"/>
      <c r="WKN1582" s="847"/>
      <c r="WKO1582" s="847"/>
      <c r="WKP1582" s="847"/>
      <c r="WKQ1582" s="847"/>
      <c r="WKR1582" s="847"/>
      <c r="WKS1582" s="847"/>
      <c r="WKT1582" s="847"/>
      <c r="WKU1582" s="847"/>
      <c r="WKV1582" s="847"/>
      <c r="WKW1582" s="847"/>
      <c r="WKX1582" s="847"/>
      <c r="WKY1582" s="847"/>
      <c r="WKZ1582" s="847"/>
      <c r="WLA1582" s="847"/>
      <c r="WLB1582" s="847"/>
      <c r="WLC1582" s="847"/>
      <c r="WLD1582" s="847"/>
      <c r="WLE1582" s="847"/>
      <c r="WLF1582" s="847"/>
      <c r="WLG1582" s="847"/>
      <c r="WLH1582" s="847"/>
      <c r="WLI1582" s="847"/>
      <c r="WLJ1582" s="847"/>
      <c r="WLK1582" s="847"/>
      <c r="WLL1582" s="847"/>
      <c r="WLM1582" s="847"/>
      <c r="WLN1582" s="847"/>
      <c r="WLO1582" s="847"/>
      <c r="WLP1582" s="847"/>
      <c r="WLQ1582" s="847"/>
      <c r="WLR1582" s="847"/>
      <c r="WLS1582" s="847"/>
      <c r="WLT1582" s="847"/>
      <c r="WLU1582" s="847"/>
      <c r="WLV1582" s="847"/>
      <c r="WLW1582" s="847"/>
      <c r="WLX1582" s="847"/>
      <c r="WLY1582" s="847"/>
      <c r="WLZ1582" s="847"/>
      <c r="WMA1582" s="847"/>
      <c r="WMB1582" s="847"/>
      <c r="WMC1582" s="847"/>
      <c r="WMD1582" s="847"/>
      <c r="WME1582" s="847"/>
      <c r="WMF1582" s="847"/>
      <c r="WMG1582" s="847"/>
      <c r="WMH1582" s="847"/>
      <c r="WMI1582" s="847"/>
      <c r="WMJ1582" s="847"/>
      <c r="WMK1582" s="847"/>
      <c r="WML1582" s="847"/>
      <c r="WMM1582" s="847"/>
      <c r="WMN1582" s="847"/>
      <c r="WMO1582" s="847"/>
      <c r="WMP1582" s="847"/>
      <c r="WMQ1582" s="847"/>
      <c r="WMR1582" s="847"/>
      <c r="WMS1582" s="847"/>
      <c r="WMT1582" s="847"/>
      <c r="WMU1582" s="847"/>
      <c r="WMV1582" s="847"/>
      <c r="WMW1582" s="847"/>
      <c r="WMX1582" s="847"/>
      <c r="WMY1582" s="847"/>
      <c r="WMZ1582" s="847"/>
      <c r="WNA1582" s="847"/>
      <c r="WNB1582" s="847"/>
      <c r="WNC1582" s="847"/>
      <c r="WND1582" s="847"/>
      <c r="WNE1582" s="847"/>
      <c r="WNF1582" s="847"/>
      <c r="WNG1582" s="847"/>
      <c r="WNH1582" s="847"/>
      <c r="WNI1582" s="847"/>
      <c r="WNJ1582" s="847"/>
      <c r="WNK1582" s="847"/>
      <c r="WNL1582" s="847"/>
      <c r="WNM1582" s="847"/>
      <c r="WNN1582" s="847"/>
      <c r="WNO1582" s="847"/>
      <c r="WNP1582" s="847"/>
      <c r="WNQ1582" s="847"/>
      <c r="WNR1582" s="847"/>
      <c r="WNS1582" s="847"/>
      <c r="WNT1582" s="847"/>
      <c r="WNU1582" s="847"/>
      <c r="WNV1582" s="847"/>
      <c r="WNW1582" s="847"/>
      <c r="WNX1582" s="847"/>
      <c r="WNY1582" s="847"/>
      <c r="WNZ1582" s="847"/>
      <c r="WOA1582" s="847"/>
      <c r="WOB1582" s="847"/>
      <c r="WOC1582" s="847"/>
      <c r="WOD1582" s="847"/>
      <c r="WOE1582" s="847"/>
      <c r="WOF1582" s="847"/>
      <c r="WOG1582" s="847"/>
      <c r="WOH1582" s="847"/>
      <c r="WOI1582" s="847"/>
      <c r="WOJ1582" s="847"/>
      <c r="WOK1582" s="847"/>
      <c r="WOL1582" s="847"/>
      <c r="WOM1582" s="847"/>
      <c r="WON1582" s="847"/>
      <c r="WOO1582" s="847"/>
      <c r="WOP1582" s="847"/>
      <c r="WOQ1582" s="847"/>
      <c r="WOR1582" s="847"/>
      <c r="WOS1582" s="847"/>
      <c r="WOT1582" s="847"/>
      <c r="WOU1582" s="847"/>
      <c r="WOV1582" s="847"/>
      <c r="WOW1582" s="847"/>
      <c r="WOX1582" s="847"/>
      <c r="WOY1582" s="847"/>
      <c r="WOZ1582" s="847"/>
      <c r="WPA1582" s="847"/>
      <c r="WPB1582" s="847"/>
      <c r="WPC1582" s="847"/>
      <c r="WPD1582" s="847"/>
      <c r="WPE1582" s="847"/>
      <c r="WPF1582" s="847"/>
      <c r="WPG1582" s="847"/>
      <c r="WPH1582" s="847"/>
      <c r="WPI1582" s="847"/>
      <c r="WPJ1582" s="847"/>
      <c r="WPK1582" s="847"/>
      <c r="WPL1582" s="847"/>
      <c r="WPM1582" s="847"/>
      <c r="WPN1582" s="847"/>
      <c r="WPO1582" s="847"/>
      <c r="WPP1582" s="847"/>
      <c r="WPQ1582" s="847"/>
      <c r="WPR1582" s="847"/>
      <c r="WPS1582" s="847"/>
      <c r="WPT1582" s="847"/>
      <c r="WPU1582" s="847"/>
      <c r="WPV1582" s="847"/>
      <c r="WPW1582" s="847"/>
      <c r="WPX1582" s="847"/>
      <c r="WPY1582" s="847"/>
      <c r="WPZ1582" s="847"/>
      <c r="WQA1582" s="847"/>
      <c r="WQB1582" s="847"/>
      <c r="WQC1582" s="847"/>
      <c r="WQD1582" s="847"/>
      <c r="WQE1582" s="847"/>
      <c r="WQF1582" s="847"/>
      <c r="WQG1582" s="847"/>
      <c r="WQH1582" s="847"/>
      <c r="WQI1582" s="847"/>
      <c r="WQJ1582" s="847"/>
      <c r="WQK1582" s="847"/>
      <c r="WQL1582" s="847"/>
      <c r="WQM1582" s="847"/>
      <c r="WQN1582" s="847"/>
      <c r="WQO1582" s="847"/>
      <c r="WQP1582" s="847"/>
      <c r="WQQ1582" s="847"/>
      <c r="WQR1582" s="847"/>
      <c r="WQS1582" s="847"/>
      <c r="WQT1582" s="847"/>
      <c r="WQU1582" s="847"/>
      <c r="WQV1582" s="847"/>
      <c r="WQW1582" s="847"/>
      <c r="WQX1582" s="847"/>
      <c r="WQY1582" s="847"/>
      <c r="WQZ1582" s="847"/>
      <c r="WRA1582" s="847"/>
      <c r="WRB1582" s="847"/>
      <c r="WRC1582" s="847"/>
      <c r="WRD1582" s="847"/>
      <c r="WRE1582" s="847"/>
      <c r="WRF1582" s="847"/>
      <c r="WRG1582" s="847"/>
      <c r="WRH1582" s="847"/>
      <c r="WRI1582" s="847"/>
      <c r="WRJ1582" s="847"/>
      <c r="WRK1582" s="847"/>
      <c r="WRL1582" s="847"/>
      <c r="WRM1582" s="847"/>
      <c r="WRN1582" s="847"/>
      <c r="WRO1582" s="847"/>
      <c r="WRP1582" s="847"/>
      <c r="WRQ1582" s="847"/>
      <c r="WRR1582" s="847"/>
      <c r="WRS1582" s="847"/>
      <c r="WRT1582" s="847"/>
      <c r="WRU1582" s="847"/>
      <c r="WRV1582" s="847"/>
      <c r="WRW1582" s="847"/>
      <c r="WRX1582" s="847"/>
      <c r="WRY1582" s="847"/>
      <c r="WRZ1582" s="847"/>
      <c r="WSA1582" s="847"/>
      <c r="WSB1582" s="847"/>
      <c r="WSC1582" s="847"/>
      <c r="WSD1582" s="847"/>
      <c r="WSE1582" s="847"/>
      <c r="WSF1582" s="847"/>
      <c r="WSG1582" s="847"/>
      <c r="WSH1582" s="847"/>
      <c r="WSI1582" s="847"/>
      <c r="WSJ1582" s="847"/>
      <c r="WSK1582" s="847"/>
      <c r="WSL1582" s="847"/>
      <c r="WSM1582" s="847"/>
      <c r="WSN1582" s="847"/>
      <c r="WSO1582" s="847"/>
      <c r="WSP1582" s="847"/>
      <c r="WSQ1582" s="847"/>
      <c r="WSR1582" s="847"/>
      <c r="WSS1582" s="847"/>
      <c r="WST1582" s="847"/>
      <c r="WSU1582" s="847"/>
      <c r="WSV1582" s="847"/>
      <c r="WSW1582" s="847"/>
      <c r="WSX1582" s="847"/>
      <c r="WSY1582" s="847"/>
      <c r="WSZ1582" s="847"/>
      <c r="WTA1582" s="847"/>
      <c r="WTB1582" s="847"/>
      <c r="WTC1582" s="847"/>
      <c r="WTD1582" s="847"/>
      <c r="WTE1582" s="847"/>
      <c r="WTF1582" s="847"/>
      <c r="WTG1582" s="847"/>
      <c r="WTH1582" s="847"/>
      <c r="WTI1582" s="847"/>
      <c r="WTJ1582" s="847"/>
      <c r="WTK1582" s="847"/>
      <c r="WTL1582" s="847"/>
      <c r="WTM1582" s="847"/>
      <c r="WTN1582" s="847"/>
      <c r="WTO1582" s="847"/>
      <c r="WTP1582" s="847"/>
      <c r="WTQ1582" s="847"/>
      <c r="WTR1582" s="847"/>
      <c r="WTS1582" s="847"/>
      <c r="WTT1582" s="847"/>
      <c r="WTU1582" s="847"/>
      <c r="WTV1582" s="847"/>
      <c r="WTW1582" s="847"/>
      <c r="WTX1582" s="847"/>
      <c r="WTY1582" s="847"/>
      <c r="WTZ1582" s="847"/>
      <c r="WUA1582" s="847"/>
      <c r="WUB1582" s="847"/>
      <c r="WUC1582" s="847"/>
      <c r="WUD1582" s="847"/>
      <c r="WUE1582" s="847"/>
      <c r="WUF1582" s="847"/>
      <c r="WUG1582" s="847"/>
      <c r="WUH1582" s="847"/>
      <c r="WUI1582" s="847"/>
      <c r="WUJ1582" s="847"/>
      <c r="WUK1582" s="847"/>
      <c r="WUL1582" s="847"/>
      <c r="WUM1582" s="847"/>
      <c r="WUN1582" s="847"/>
      <c r="WUO1582" s="847"/>
      <c r="WUP1582" s="847"/>
      <c r="WUQ1582" s="847"/>
      <c r="WUR1582" s="847"/>
      <c r="WUS1582" s="847"/>
      <c r="WUT1582" s="847"/>
      <c r="WUU1582" s="847"/>
      <c r="WUV1582" s="847"/>
      <c r="WUW1582" s="847"/>
      <c r="WUX1582" s="847"/>
      <c r="WUY1582" s="847"/>
      <c r="WUZ1582" s="847"/>
      <c r="WVA1582" s="847"/>
      <c r="WVB1582" s="847"/>
      <c r="WVC1582" s="847"/>
      <c r="WVD1582" s="847"/>
      <c r="WVE1582" s="847"/>
      <c r="WVF1582" s="847"/>
      <c r="WVG1582" s="847"/>
      <c r="WVH1582" s="847"/>
      <c r="WVI1582" s="847"/>
      <c r="WVJ1582" s="847"/>
      <c r="WVK1582" s="847"/>
      <c r="WVL1582" s="847"/>
      <c r="WVM1582" s="847"/>
      <c r="WVN1582" s="847"/>
      <c r="WVO1582" s="847"/>
      <c r="WVP1582" s="847"/>
      <c r="WVQ1582" s="847"/>
      <c r="WVR1582" s="847"/>
      <c r="WVS1582" s="847"/>
      <c r="WVT1582" s="847"/>
      <c r="WVU1582" s="847"/>
      <c r="WVV1582" s="847"/>
      <c r="WVW1582" s="847"/>
      <c r="WVX1582" s="847"/>
      <c r="WVY1582" s="847"/>
      <c r="WVZ1582" s="847"/>
      <c r="WWA1582" s="847"/>
      <c r="WWB1582" s="847"/>
      <c r="WWC1582" s="847"/>
      <c r="WWD1582" s="847"/>
      <c r="WWE1582" s="847"/>
      <c r="WWF1582" s="847"/>
      <c r="WWG1582" s="847"/>
      <c r="WWH1582" s="847"/>
      <c r="WWI1582" s="847"/>
      <c r="WWJ1582" s="847"/>
      <c r="WWK1582" s="847"/>
      <c r="WWL1582" s="847"/>
      <c r="WWM1582" s="847"/>
      <c r="WWN1582" s="847"/>
      <c r="WWO1582" s="847"/>
      <c r="WWP1582" s="847"/>
      <c r="WWQ1582" s="847"/>
      <c r="WWR1582" s="847"/>
      <c r="WWS1582" s="847"/>
      <c r="WWT1582" s="847"/>
      <c r="WWU1582" s="847"/>
      <c r="WWV1582" s="847"/>
      <c r="WWW1582" s="847"/>
      <c r="WWX1582" s="847"/>
      <c r="WWY1582" s="847"/>
      <c r="WWZ1582" s="847"/>
      <c r="WXA1582" s="847"/>
      <c r="WXB1582" s="847"/>
      <c r="WXC1582" s="847"/>
      <c r="WXD1582" s="847"/>
      <c r="WXE1582" s="847"/>
      <c r="WXF1582" s="847"/>
      <c r="WXG1582" s="847"/>
      <c r="WXH1582" s="847"/>
      <c r="WXI1582" s="847"/>
      <c r="WXJ1582" s="847"/>
      <c r="WXK1582" s="847"/>
      <c r="WXL1582" s="847"/>
      <c r="WXM1582" s="847"/>
      <c r="WXN1582" s="847"/>
      <c r="WXO1582" s="847"/>
      <c r="WXP1582" s="847"/>
      <c r="WXQ1582" s="847"/>
      <c r="WXR1582" s="847"/>
      <c r="WXS1582" s="847"/>
      <c r="WXT1582" s="847"/>
      <c r="WXU1582" s="847"/>
      <c r="WXV1582" s="847"/>
      <c r="WXW1582" s="847"/>
      <c r="WXX1582" s="847"/>
      <c r="WXY1582" s="847"/>
      <c r="WXZ1582" s="847"/>
      <c r="WYA1582" s="847"/>
      <c r="WYB1582" s="847"/>
      <c r="WYC1582" s="847"/>
      <c r="WYD1582" s="847"/>
      <c r="WYE1582" s="847"/>
      <c r="WYF1582" s="847"/>
      <c r="WYG1582" s="847"/>
      <c r="WYH1582" s="847"/>
      <c r="WYI1582" s="847"/>
      <c r="WYJ1582" s="847"/>
      <c r="WYK1582" s="847"/>
      <c r="WYL1582" s="847"/>
      <c r="WYM1582" s="847"/>
      <c r="WYN1582" s="847"/>
      <c r="WYO1582" s="847"/>
      <c r="WYP1582" s="847"/>
      <c r="WYQ1582" s="847"/>
      <c r="WYR1582" s="847"/>
      <c r="WYS1582" s="847"/>
      <c r="WYT1582" s="847"/>
      <c r="WYU1582" s="847"/>
      <c r="WYV1582" s="847"/>
      <c r="WYW1582" s="847"/>
      <c r="WYX1582" s="847"/>
      <c r="WYY1582" s="847"/>
      <c r="WYZ1582" s="847"/>
      <c r="WZA1582" s="847"/>
      <c r="WZB1582" s="847"/>
      <c r="WZC1582" s="847"/>
      <c r="WZD1582" s="847"/>
      <c r="WZE1582" s="847"/>
      <c r="WZF1582" s="847"/>
      <c r="WZG1582" s="847"/>
      <c r="WZH1582" s="847"/>
      <c r="WZI1582" s="847"/>
      <c r="WZJ1582" s="847"/>
      <c r="WZK1582" s="847"/>
      <c r="WZL1582" s="847"/>
      <c r="WZM1582" s="847"/>
      <c r="WZN1582" s="847"/>
      <c r="WZO1582" s="847"/>
      <c r="WZP1582" s="847"/>
      <c r="WZQ1582" s="847"/>
      <c r="WZR1582" s="847"/>
      <c r="WZS1582" s="847"/>
      <c r="WZT1582" s="847"/>
      <c r="WZU1582" s="847"/>
      <c r="WZV1582" s="847"/>
      <c r="WZW1582" s="847"/>
      <c r="WZX1582" s="847"/>
      <c r="WZY1582" s="847"/>
      <c r="WZZ1582" s="847"/>
      <c r="XAA1582" s="847"/>
      <c r="XAB1582" s="847"/>
      <c r="XAC1582" s="847"/>
      <c r="XAD1582" s="847"/>
      <c r="XAE1582" s="847"/>
      <c r="XAF1582" s="847"/>
      <c r="XAG1582" s="847"/>
      <c r="XAH1582" s="847"/>
      <c r="XAI1582" s="847"/>
      <c r="XAJ1582" s="847"/>
      <c r="XAK1582" s="847"/>
      <c r="XAL1582" s="847"/>
      <c r="XAM1582" s="847"/>
      <c r="XAN1582" s="847"/>
      <c r="XAO1582" s="847"/>
      <c r="XAP1582" s="847"/>
      <c r="XAQ1582" s="847"/>
      <c r="XAR1582" s="847"/>
      <c r="XAS1582" s="847"/>
      <c r="XAT1582" s="847"/>
      <c r="XAU1582" s="847"/>
      <c r="XAV1582" s="847"/>
      <c r="XAW1582" s="847"/>
      <c r="XAX1582" s="847"/>
      <c r="XAY1582" s="847"/>
      <c r="XAZ1582" s="847"/>
      <c r="XBA1582" s="847"/>
      <c r="XBB1582" s="847"/>
      <c r="XBC1582" s="847"/>
      <c r="XBD1582" s="847"/>
      <c r="XBE1582" s="847"/>
      <c r="XBF1582" s="847"/>
      <c r="XBG1582" s="847"/>
      <c r="XBH1582" s="847"/>
      <c r="XBI1582" s="847"/>
      <c r="XBJ1582" s="847"/>
      <c r="XBK1582" s="847"/>
      <c r="XBL1582" s="847"/>
      <c r="XBM1582" s="847"/>
      <c r="XBN1582" s="847"/>
      <c r="XBO1582" s="847"/>
      <c r="XBP1582" s="847"/>
      <c r="XBQ1582" s="847"/>
      <c r="XBR1582" s="847"/>
      <c r="XBS1582" s="847"/>
      <c r="XBT1582" s="847"/>
      <c r="XBU1582" s="847"/>
      <c r="XBV1582" s="847"/>
      <c r="XBW1582" s="847"/>
      <c r="XBX1582" s="847"/>
      <c r="XBY1582" s="847"/>
      <c r="XBZ1582" s="847"/>
      <c r="XCA1582" s="847"/>
      <c r="XCB1582" s="847"/>
      <c r="XCC1582" s="847"/>
      <c r="XCD1582" s="847"/>
      <c r="XCE1582" s="847"/>
      <c r="XCF1582" s="847"/>
      <c r="XCG1582" s="847"/>
      <c r="XCH1582" s="847"/>
      <c r="XCI1582" s="847"/>
      <c r="XCJ1582" s="847"/>
      <c r="XCK1582" s="847"/>
      <c r="XCL1582" s="847"/>
      <c r="XCM1582" s="847"/>
      <c r="XCN1582" s="847"/>
      <c r="XCO1582" s="847"/>
      <c r="XCP1582" s="847"/>
      <c r="XCQ1582" s="847"/>
      <c r="XCR1582" s="847"/>
      <c r="XCS1582" s="847"/>
      <c r="XCT1582" s="847"/>
      <c r="XCU1582" s="847"/>
      <c r="XCV1582" s="847"/>
      <c r="XCW1582" s="847"/>
      <c r="XCX1582" s="847"/>
      <c r="XCY1582" s="847"/>
      <c r="XCZ1582" s="847"/>
      <c r="XDA1582" s="847"/>
      <c r="XDB1582" s="847"/>
      <c r="XDC1582" s="847"/>
      <c r="XDD1582" s="847"/>
      <c r="XDE1582" s="847"/>
      <c r="XDF1582" s="847"/>
      <c r="XDG1582" s="847"/>
      <c r="XDH1582" s="847"/>
      <c r="XDI1582" s="847"/>
      <c r="XDJ1582" s="847"/>
      <c r="XDK1582" s="847"/>
      <c r="XDL1582" s="847"/>
      <c r="XDM1582" s="847"/>
      <c r="XDN1582" s="847"/>
      <c r="XDO1582" s="847"/>
      <c r="XDP1582" s="847"/>
      <c r="XDQ1582" s="847"/>
      <c r="XDR1582" s="847"/>
      <c r="XDS1582" s="847"/>
      <c r="XDT1582" s="847"/>
      <c r="XDU1582" s="847"/>
      <c r="XDV1582" s="847"/>
      <c r="XDW1582" s="847"/>
      <c r="XDX1582" s="847"/>
      <c r="XDY1582" s="847"/>
      <c r="XDZ1582" s="847"/>
      <c r="XEA1582" s="847"/>
      <c r="XEB1582" s="847"/>
      <c r="XEC1582" s="847"/>
      <c r="XED1582" s="847"/>
      <c r="XEE1582" s="847"/>
      <c r="XEF1582" s="847"/>
      <c r="XEG1582" s="847"/>
      <c r="XEH1582" s="847"/>
      <c r="XEI1582" s="847"/>
      <c r="XEJ1582" s="847"/>
      <c r="XEK1582" s="847"/>
      <c r="XEL1582" s="847"/>
      <c r="XEM1582" s="847"/>
      <c r="XEN1582" s="847"/>
      <c r="XEO1582" s="847"/>
    </row>
    <row r="1583" spans="1:16369" s="890" customFormat="1" ht="18" hidden="1" customHeight="1" outlineLevel="1" x14ac:dyDescent="0.2">
      <c r="A1583" s="880"/>
      <c r="B1583" s="881"/>
      <c r="C1583" s="882"/>
      <c r="D1583" s="883"/>
      <c r="E1583" s="884"/>
      <c r="F1583" s="885" t="s">
        <v>2105</v>
      </c>
      <c r="G1583" s="886"/>
      <c r="H1583" s="887" t="s">
        <v>2095</v>
      </c>
      <c r="I1583" s="888" t="s">
        <v>958</v>
      </c>
      <c r="J1583" s="888" t="s">
        <v>958</v>
      </c>
      <c r="K1583" s="888" t="s">
        <v>958</v>
      </c>
      <c r="L1583" s="738"/>
      <c r="M1583" s="888" t="s">
        <v>958</v>
      </c>
      <c r="N1583" s="888" t="s">
        <v>958</v>
      </c>
      <c r="O1583" s="888" t="s">
        <v>958</v>
      </c>
      <c r="P1583" s="847"/>
      <c r="Q1583" s="855"/>
      <c r="R1583" s="855"/>
      <c r="S1583" s="855"/>
      <c r="T1583" s="855"/>
      <c r="U1583" s="620"/>
      <c r="V1583" s="847"/>
      <c r="W1583" s="889" t="s">
        <v>2981</v>
      </c>
      <c r="X1583" s="889" t="s">
        <v>2981</v>
      </c>
      <c r="Y1583" s="889" t="s">
        <v>2981</v>
      </c>
      <c r="Z1583" s="889" t="s">
        <v>2981</v>
      </c>
      <c r="AA1583" s="871" t="s">
        <v>2132</v>
      </c>
      <c r="AB1583" s="739" t="s">
        <v>2035</v>
      </c>
      <c r="AC1583" s="739" t="s">
        <v>1719</v>
      </c>
      <c r="AD1583" s="739" t="s">
        <v>1719</v>
      </c>
      <c r="AE1583" s="739" t="s">
        <v>1719</v>
      </c>
      <c r="AF1583" s="834"/>
      <c r="AG1583" s="834"/>
      <c r="AH1583" s="813"/>
      <c r="AI1583" s="847"/>
      <c r="AJ1583" s="847"/>
      <c r="AK1583" s="847"/>
      <c r="AL1583" s="847"/>
      <c r="AM1583" s="847"/>
      <c r="AN1583" s="847"/>
      <c r="AO1583" s="847"/>
      <c r="AP1583" s="847"/>
      <c r="AQ1583" s="847"/>
      <c r="AR1583" s="847"/>
      <c r="AS1583" s="847"/>
      <c r="AT1583" s="847"/>
      <c r="AU1583" s="847"/>
      <c r="AV1583" s="847"/>
      <c r="AW1583" s="847"/>
      <c r="AX1583" s="847"/>
      <c r="AY1583" s="847"/>
      <c r="AZ1583" s="847"/>
      <c r="BA1583" s="847"/>
      <c r="BB1583" s="847"/>
      <c r="BC1583" s="847"/>
      <c r="BD1583" s="847"/>
      <c r="BE1583" s="847"/>
      <c r="BF1583" s="847"/>
      <c r="BG1583" s="847"/>
      <c r="BH1583" s="847"/>
      <c r="BI1583" s="847"/>
      <c r="BJ1583" s="847"/>
      <c r="BK1583" s="847"/>
      <c r="BL1583" s="847"/>
      <c r="BM1583" s="847"/>
      <c r="BN1583" s="847"/>
      <c r="BO1583" s="847"/>
      <c r="BP1583" s="847"/>
      <c r="BQ1583" s="847"/>
      <c r="BR1583" s="847"/>
      <c r="BS1583" s="847"/>
      <c r="BT1583" s="847"/>
      <c r="BU1583" s="847"/>
      <c r="BV1583" s="847"/>
      <c r="BW1583" s="847"/>
      <c r="BX1583" s="847"/>
      <c r="BY1583" s="847"/>
      <c r="BZ1583" s="847"/>
      <c r="CA1583" s="847"/>
      <c r="CB1583" s="847"/>
      <c r="CC1583" s="847"/>
      <c r="CD1583" s="847"/>
      <c r="CE1583" s="847"/>
      <c r="CF1583" s="847"/>
      <c r="CG1583" s="847"/>
      <c r="CH1583" s="847"/>
      <c r="CI1583" s="847"/>
      <c r="CJ1583" s="847"/>
      <c r="CK1583" s="847"/>
      <c r="CL1583" s="847"/>
      <c r="CM1583" s="847"/>
      <c r="CN1583" s="847"/>
      <c r="CO1583" s="847"/>
      <c r="CP1583" s="847"/>
      <c r="CQ1583" s="847"/>
      <c r="CR1583" s="847"/>
      <c r="CS1583" s="847"/>
      <c r="CT1583" s="847"/>
      <c r="CU1583" s="847"/>
      <c r="CV1583" s="847"/>
      <c r="CW1583" s="847"/>
      <c r="CX1583" s="847"/>
      <c r="CY1583" s="847"/>
      <c r="CZ1583" s="847"/>
      <c r="DA1583" s="847"/>
      <c r="DB1583" s="847"/>
      <c r="DC1583" s="847"/>
      <c r="DD1583" s="847"/>
      <c r="DE1583" s="847"/>
      <c r="DF1583" s="847"/>
      <c r="DG1583" s="847"/>
      <c r="DH1583" s="847"/>
      <c r="DI1583" s="847"/>
      <c r="DJ1583" s="847"/>
      <c r="DK1583" s="847"/>
      <c r="DL1583" s="847"/>
      <c r="DM1583" s="847"/>
      <c r="DN1583" s="847"/>
      <c r="DO1583" s="847"/>
      <c r="DP1583" s="847"/>
      <c r="DQ1583" s="847"/>
      <c r="DR1583" s="847"/>
      <c r="DS1583" s="847"/>
      <c r="DT1583" s="847"/>
      <c r="DU1583" s="847"/>
      <c r="DV1583" s="847"/>
      <c r="DW1583" s="847"/>
      <c r="DX1583" s="847"/>
      <c r="DY1583" s="847"/>
      <c r="DZ1583" s="847"/>
      <c r="EA1583" s="847"/>
      <c r="EB1583" s="847"/>
      <c r="EC1583" s="847"/>
      <c r="ED1583" s="847"/>
      <c r="EE1583" s="847"/>
      <c r="EF1583" s="847"/>
      <c r="EG1583" s="847"/>
      <c r="EH1583" s="847"/>
      <c r="EI1583" s="847"/>
      <c r="EJ1583" s="847"/>
      <c r="EK1583" s="847"/>
      <c r="EL1583" s="847"/>
      <c r="EM1583" s="847"/>
      <c r="EN1583" s="847"/>
      <c r="EO1583" s="847"/>
      <c r="EP1583" s="847"/>
      <c r="EQ1583" s="847"/>
      <c r="ER1583" s="847"/>
      <c r="ES1583" s="847"/>
      <c r="ET1583" s="847"/>
      <c r="EU1583" s="847"/>
      <c r="EV1583" s="847"/>
      <c r="EW1583" s="847"/>
      <c r="EX1583" s="847"/>
      <c r="EY1583" s="847"/>
      <c r="EZ1583" s="847"/>
      <c r="FA1583" s="847"/>
      <c r="FB1583" s="847"/>
      <c r="FC1583" s="847"/>
      <c r="FD1583" s="847"/>
      <c r="FE1583" s="847"/>
      <c r="FF1583" s="847"/>
      <c r="FG1583" s="847"/>
      <c r="FH1583" s="847"/>
      <c r="FI1583" s="847"/>
      <c r="FJ1583" s="847"/>
      <c r="FK1583" s="847"/>
      <c r="FL1583" s="847"/>
      <c r="FM1583" s="847"/>
      <c r="FN1583" s="847"/>
      <c r="FO1583" s="847"/>
      <c r="FP1583" s="847"/>
      <c r="FQ1583" s="847"/>
      <c r="FR1583" s="847"/>
      <c r="FS1583" s="847"/>
      <c r="FT1583" s="847"/>
      <c r="FU1583" s="847"/>
      <c r="FV1583" s="847"/>
      <c r="FW1583" s="847"/>
      <c r="FX1583" s="847"/>
      <c r="FY1583" s="847"/>
      <c r="FZ1583" s="847"/>
      <c r="GA1583" s="847"/>
      <c r="GB1583" s="847"/>
      <c r="GC1583" s="847"/>
      <c r="GD1583" s="847"/>
      <c r="GE1583" s="847"/>
      <c r="GF1583" s="847"/>
      <c r="GG1583" s="847"/>
      <c r="GH1583" s="847"/>
      <c r="GI1583" s="847"/>
      <c r="GJ1583" s="847"/>
      <c r="GK1583" s="847"/>
      <c r="GL1583" s="847"/>
      <c r="GM1583" s="847"/>
      <c r="GN1583" s="847"/>
      <c r="GO1583" s="847"/>
      <c r="GP1583" s="847"/>
      <c r="GQ1583" s="847"/>
      <c r="GR1583" s="847"/>
      <c r="GS1583" s="847"/>
      <c r="GT1583" s="847"/>
      <c r="GU1583" s="847"/>
      <c r="GV1583" s="847"/>
      <c r="GW1583" s="847"/>
      <c r="GX1583" s="847"/>
      <c r="GY1583" s="847"/>
      <c r="GZ1583" s="847"/>
      <c r="HA1583" s="847"/>
      <c r="HB1583" s="847"/>
      <c r="HC1583" s="847"/>
      <c r="HD1583" s="847"/>
      <c r="HE1583" s="847"/>
      <c r="HF1583" s="847"/>
      <c r="HG1583" s="847"/>
      <c r="HH1583" s="847"/>
      <c r="HI1583" s="847"/>
      <c r="HJ1583" s="847"/>
      <c r="HK1583" s="847"/>
      <c r="HL1583" s="847"/>
      <c r="HM1583" s="847"/>
      <c r="HN1583" s="847"/>
      <c r="HO1583" s="847"/>
      <c r="HP1583" s="847"/>
      <c r="HQ1583" s="847"/>
      <c r="HR1583" s="847"/>
      <c r="HS1583" s="847"/>
      <c r="HT1583" s="847"/>
      <c r="HU1583" s="847"/>
      <c r="HV1583" s="847"/>
      <c r="HW1583" s="847"/>
      <c r="HX1583" s="847"/>
      <c r="HY1583" s="847"/>
      <c r="HZ1583" s="847"/>
      <c r="IA1583" s="847"/>
      <c r="IB1583" s="847"/>
      <c r="IC1583" s="847"/>
      <c r="ID1583" s="847"/>
      <c r="IE1583" s="847"/>
      <c r="IF1583" s="847"/>
      <c r="IG1583" s="847"/>
      <c r="IH1583" s="847"/>
      <c r="II1583" s="847"/>
      <c r="IJ1583" s="847"/>
      <c r="IK1583" s="847"/>
      <c r="IL1583" s="847"/>
      <c r="IM1583" s="847"/>
      <c r="IN1583" s="847"/>
      <c r="IO1583" s="847"/>
      <c r="IP1583" s="847"/>
      <c r="IQ1583" s="847"/>
      <c r="IR1583" s="847"/>
      <c r="IS1583" s="847"/>
      <c r="IT1583" s="847"/>
      <c r="IU1583" s="847"/>
      <c r="IV1583" s="847"/>
      <c r="IW1583" s="847"/>
      <c r="IX1583" s="847"/>
      <c r="IY1583" s="847"/>
      <c r="IZ1583" s="847"/>
      <c r="JA1583" s="847"/>
      <c r="JB1583" s="847"/>
      <c r="JC1583" s="847"/>
      <c r="JD1583" s="847"/>
      <c r="JE1583" s="847"/>
      <c r="JF1583" s="847"/>
      <c r="JG1583" s="847"/>
      <c r="JH1583" s="847"/>
      <c r="JI1583" s="847"/>
      <c r="JJ1583" s="847"/>
      <c r="JK1583" s="847"/>
      <c r="JL1583" s="847"/>
      <c r="JM1583" s="847"/>
      <c r="JN1583" s="847"/>
      <c r="JO1583" s="847"/>
      <c r="JP1583" s="847"/>
      <c r="JQ1583" s="847"/>
      <c r="JR1583" s="847"/>
      <c r="JS1583" s="847"/>
      <c r="JT1583" s="847"/>
      <c r="JU1583" s="847"/>
      <c r="JV1583" s="847"/>
      <c r="JW1583" s="847"/>
      <c r="JX1583" s="847"/>
      <c r="JY1583" s="847"/>
      <c r="JZ1583" s="847"/>
      <c r="KA1583" s="847"/>
      <c r="KB1583" s="847"/>
      <c r="KC1583" s="847"/>
      <c r="KD1583" s="847"/>
      <c r="KE1583" s="847"/>
      <c r="KF1583" s="847"/>
      <c r="KG1583" s="847"/>
      <c r="KH1583" s="847"/>
      <c r="KI1583" s="847"/>
      <c r="KJ1583" s="847"/>
      <c r="KK1583" s="847"/>
      <c r="KL1583" s="847"/>
      <c r="KM1583" s="847"/>
      <c r="KN1583" s="847"/>
      <c r="KO1583" s="847"/>
      <c r="KP1583" s="847"/>
      <c r="KQ1583" s="847"/>
      <c r="KR1583" s="847"/>
      <c r="KS1583" s="847"/>
      <c r="KT1583" s="847"/>
      <c r="KU1583" s="847"/>
      <c r="KV1583" s="847"/>
      <c r="KW1583" s="847"/>
      <c r="KX1583" s="847"/>
      <c r="KY1583" s="847"/>
      <c r="KZ1583" s="847"/>
      <c r="LA1583" s="847"/>
      <c r="LB1583" s="847"/>
      <c r="LC1583" s="847"/>
      <c r="LD1583" s="847"/>
      <c r="LE1583" s="847"/>
      <c r="LF1583" s="847"/>
      <c r="LG1583" s="847"/>
      <c r="LH1583" s="847"/>
      <c r="LI1583" s="847"/>
      <c r="LJ1583" s="847"/>
      <c r="LK1583" s="847"/>
      <c r="LL1583" s="847"/>
      <c r="LM1583" s="847"/>
      <c r="LN1583" s="847"/>
      <c r="LO1583" s="847"/>
      <c r="LP1583" s="847"/>
      <c r="LQ1583" s="847"/>
      <c r="LR1583" s="847"/>
      <c r="LS1583" s="847"/>
      <c r="LT1583" s="847"/>
      <c r="LU1583" s="847"/>
      <c r="LV1583" s="847"/>
      <c r="LW1583" s="847"/>
      <c r="LX1583" s="847"/>
      <c r="LY1583" s="847"/>
      <c r="LZ1583" s="847"/>
      <c r="MA1583" s="847"/>
      <c r="MB1583" s="847"/>
      <c r="MC1583" s="847"/>
      <c r="MD1583" s="847"/>
      <c r="ME1583" s="847"/>
      <c r="MF1583" s="847"/>
      <c r="MG1583" s="847"/>
      <c r="MH1583" s="847"/>
      <c r="MI1583" s="847"/>
      <c r="MJ1583" s="847"/>
      <c r="MK1583" s="847"/>
      <c r="ML1583" s="847"/>
      <c r="MM1583" s="847"/>
      <c r="MN1583" s="847"/>
      <c r="MO1583" s="847"/>
      <c r="MP1583" s="847"/>
      <c r="MQ1583" s="847"/>
      <c r="MR1583" s="847"/>
      <c r="MS1583" s="847"/>
      <c r="MT1583" s="847"/>
      <c r="MU1583" s="847"/>
      <c r="MV1583" s="847"/>
      <c r="MW1583" s="847"/>
      <c r="MX1583" s="847"/>
      <c r="MY1583" s="847"/>
      <c r="MZ1583" s="847"/>
      <c r="NA1583" s="847"/>
      <c r="NB1583" s="847"/>
      <c r="NC1583" s="847"/>
      <c r="ND1583" s="847"/>
      <c r="NE1583" s="847"/>
      <c r="NF1583" s="847"/>
      <c r="NG1583" s="847"/>
      <c r="NH1583" s="847"/>
      <c r="NI1583" s="847"/>
      <c r="NJ1583" s="847"/>
      <c r="NK1583" s="847"/>
      <c r="NL1583" s="847"/>
      <c r="NM1583" s="847"/>
      <c r="NN1583" s="847"/>
      <c r="NO1583" s="847"/>
      <c r="NP1583" s="847"/>
      <c r="NQ1583" s="847"/>
      <c r="NR1583" s="847"/>
      <c r="NS1583" s="847"/>
      <c r="NT1583" s="847"/>
      <c r="NU1583" s="847"/>
      <c r="NV1583" s="847"/>
      <c r="NW1583" s="847"/>
      <c r="NX1583" s="847"/>
      <c r="NY1583" s="847"/>
      <c r="NZ1583" s="847"/>
      <c r="OA1583" s="847"/>
      <c r="OB1583" s="847"/>
      <c r="OC1583" s="847"/>
      <c r="OD1583" s="847"/>
      <c r="OE1583" s="847"/>
      <c r="OF1583" s="847"/>
      <c r="OG1583" s="847"/>
      <c r="OH1583" s="847"/>
      <c r="OI1583" s="847"/>
      <c r="OJ1583" s="847"/>
      <c r="OK1583" s="847"/>
      <c r="OL1583" s="847"/>
      <c r="OM1583" s="847"/>
      <c r="ON1583" s="847"/>
      <c r="OO1583" s="847"/>
      <c r="OP1583" s="847"/>
      <c r="OQ1583" s="847"/>
      <c r="OR1583" s="847"/>
      <c r="OS1583" s="847"/>
      <c r="OT1583" s="847"/>
      <c r="OU1583" s="847"/>
      <c r="OV1583" s="847"/>
      <c r="OW1583" s="847"/>
      <c r="OX1583" s="847"/>
      <c r="OY1583" s="847"/>
      <c r="OZ1583" s="847"/>
      <c r="PA1583" s="847"/>
      <c r="PB1583" s="847"/>
      <c r="PC1583" s="847"/>
      <c r="PD1583" s="847"/>
      <c r="PE1583" s="847"/>
      <c r="PF1583" s="847"/>
      <c r="PG1583" s="847"/>
      <c r="PH1583" s="847"/>
      <c r="PI1583" s="847"/>
      <c r="PJ1583" s="847"/>
      <c r="PK1583" s="847"/>
      <c r="PL1583" s="847"/>
      <c r="PM1583" s="847"/>
      <c r="PN1583" s="847"/>
      <c r="PO1583" s="847"/>
      <c r="PP1583" s="847"/>
      <c r="PQ1583" s="847"/>
      <c r="PR1583" s="847"/>
      <c r="PS1583" s="847"/>
      <c r="PT1583" s="847"/>
      <c r="PU1583" s="847"/>
      <c r="PV1583" s="847"/>
      <c r="PW1583" s="847"/>
      <c r="PX1583" s="847"/>
      <c r="PY1583" s="847"/>
      <c r="PZ1583" s="847"/>
      <c r="QA1583" s="847"/>
      <c r="QB1583" s="847"/>
      <c r="QC1583" s="847"/>
      <c r="QD1583" s="847"/>
      <c r="QE1583" s="847"/>
      <c r="QF1583" s="847"/>
      <c r="QG1583" s="847"/>
      <c r="QH1583" s="847"/>
      <c r="QI1583" s="847"/>
      <c r="QJ1583" s="847"/>
      <c r="QK1583" s="847"/>
      <c r="QL1583" s="847"/>
      <c r="QM1583" s="847"/>
      <c r="QN1583" s="847"/>
      <c r="QO1583" s="847"/>
      <c r="QP1583" s="847"/>
      <c r="QQ1583" s="847"/>
      <c r="QR1583" s="847"/>
      <c r="QS1583" s="847"/>
      <c r="QT1583" s="847"/>
      <c r="QU1583" s="847"/>
      <c r="QV1583" s="847"/>
      <c r="QW1583" s="847"/>
      <c r="QX1583" s="847"/>
      <c r="QY1583" s="847"/>
      <c r="QZ1583" s="847"/>
      <c r="RA1583" s="847"/>
      <c r="RB1583" s="847"/>
      <c r="RC1583" s="847"/>
      <c r="RD1583" s="847"/>
      <c r="RE1583" s="847"/>
      <c r="RF1583" s="847"/>
      <c r="RG1583" s="847"/>
      <c r="RH1583" s="847"/>
      <c r="RI1583" s="847"/>
      <c r="RJ1583" s="847"/>
      <c r="RK1583" s="847"/>
      <c r="RL1583" s="847"/>
      <c r="RM1583" s="847"/>
      <c r="RN1583" s="847"/>
      <c r="RO1583" s="847"/>
      <c r="RP1583" s="847"/>
      <c r="RQ1583" s="847"/>
      <c r="RR1583" s="847"/>
      <c r="RS1583" s="847"/>
      <c r="RT1583" s="847"/>
      <c r="RU1583" s="847"/>
      <c r="RV1583" s="847"/>
      <c r="RW1583" s="847"/>
      <c r="RX1583" s="847"/>
      <c r="RY1583" s="847"/>
      <c r="RZ1583" s="847"/>
      <c r="SA1583" s="847"/>
      <c r="SB1583" s="847"/>
      <c r="SC1583" s="847"/>
      <c r="SD1583" s="847"/>
      <c r="SE1583" s="847"/>
      <c r="SF1583" s="847"/>
      <c r="SG1583" s="847"/>
      <c r="SH1583" s="847"/>
      <c r="SI1583" s="847"/>
      <c r="SJ1583" s="847"/>
      <c r="SK1583" s="847"/>
      <c r="SL1583" s="847"/>
      <c r="SM1583" s="847"/>
      <c r="SN1583" s="847"/>
      <c r="SO1583" s="847"/>
      <c r="SP1583" s="847"/>
      <c r="SQ1583" s="847"/>
      <c r="SR1583" s="847"/>
      <c r="SS1583" s="847"/>
      <c r="ST1583" s="847"/>
      <c r="SU1583" s="847"/>
      <c r="SV1583" s="847"/>
      <c r="SW1583" s="847"/>
      <c r="SX1583" s="847"/>
      <c r="SY1583" s="847"/>
      <c r="SZ1583" s="847"/>
      <c r="TA1583" s="847"/>
      <c r="TB1583" s="847"/>
      <c r="TC1583" s="847"/>
      <c r="TD1583" s="847"/>
      <c r="TE1583" s="847"/>
      <c r="TF1583" s="847"/>
      <c r="TG1583" s="847"/>
      <c r="TH1583" s="847"/>
      <c r="TI1583" s="847"/>
      <c r="TJ1583" s="847"/>
      <c r="TK1583" s="847"/>
      <c r="TL1583" s="847"/>
      <c r="TM1583" s="847"/>
      <c r="TN1583" s="847"/>
      <c r="TO1583" s="847"/>
      <c r="TP1583" s="847"/>
      <c r="TQ1583" s="847"/>
      <c r="TR1583" s="847"/>
      <c r="TS1583" s="847"/>
      <c r="TT1583" s="847"/>
      <c r="TU1583" s="847"/>
      <c r="TV1583" s="847"/>
      <c r="TW1583" s="847"/>
      <c r="TX1583" s="847"/>
      <c r="TY1583" s="847"/>
      <c r="TZ1583" s="847"/>
      <c r="UA1583" s="847"/>
      <c r="UB1583" s="847"/>
      <c r="UC1583" s="847"/>
      <c r="UD1583" s="847"/>
      <c r="UE1583" s="847"/>
      <c r="UF1583" s="847"/>
      <c r="UG1583" s="847"/>
      <c r="UH1583" s="847"/>
      <c r="UI1583" s="847"/>
      <c r="UJ1583" s="847"/>
      <c r="UK1583" s="847"/>
      <c r="UL1583" s="847"/>
      <c r="UM1583" s="847"/>
      <c r="UN1583" s="847"/>
      <c r="UO1583" s="847"/>
      <c r="UP1583" s="847"/>
      <c r="UQ1583" s="847"/>
      <c r="UR1583" s="847"/>
      <c r="US1583" s="847"/>
      <c r="UT1583" s="847"/>
      <c r="UU1583" s="847"/>
      <c r="UV1583" s="847"/>
      <c r="UW1583" s="847"/>
      <c r="UX1583" s="847"/>
      <c r="UY1583" s="847"/>
      <c r="UZ1583" s="847"/>
      <c r="VA1583" s="847"/>
      <c r="VB1583" s="847"/>
      <c r="VC1583" s="847"/>
      <c r="VD1583" s="847"/>
      <c r="VE1583" s="847"/>
      <c r="VF1583" s="847"/>
      <c r="VG1583" s="847"/>
      <c r="VH1583" s="847"/>
      <c r="VI1583" s="847"/>
      <c r="VJ1583" s="847"/>
      <c r="VK1583" s="847"/>
      <c r="VL1583" s="847"/>
      <c r="VM1583" s="847"/>
      <c r="VN1583" s="847"/>
      <c r="VO1583" s="847"/>
      <c r="VP1583" s="847"/>
      <c r="VQ1583" s="847"/>
      <c r="VR1583" s="847"/>
      <c r="VS1583" s="847"/>
      <c r="VT1583" s="847"/>
      <c r="VU1583" s="847"/>
      <c r="VV1583" s="847"/>
      <c r="VW1583" s="847"/>
      <c r="VX1583" s="847"/>
      <c r="VY1583" s="847"/>
      <c r="VZ1583" s="847"/>
      <c r="WA1583" s="847"/>
      <c r="WB1583" s="847"/>
      <c r="WC1583" s="847"/>
      <c r="WD1583" s="847"/>
      <c r="WE1583" s="847"/>
      <c r="WF1583" s="847"/>
      <c r="WG1583" s="847"/>
      <c r="WH1583" s="847"/>
      <c r="WI1583" s="847"/>
      <c r="WJ1583" s="847"/>
      <c r="WK1583" s="847"/>
      <c r="WL1583" s="847"/>
      <c r="WM1583" s="847"/>
      <c r="WN1583" s="847"/>
      <c r="WO1583" s="847"/>
      <c r="WP1583" s="847"/>
      <c r="WQ1583" s="847"/>
      <c r="WR1583" s="847"/>
      <c r="WS1583" s="847"/>
      <c r="WT1583" s="847"/>
      <c r="WU1583" s="847"/>
      <c r="WV1583" s="847"/>
      <c r="WW1583" s="847"/>
      <c r="WX1583" s="847"/>
      <c r="WY1583" s="847"/>
      <c r="WZ1583" s="847"/>
      <c r="XA1583" s="847"/>
      <c r="XB1583" s="847"/>
      <c r="XC1583" s="847"/>
      <c r="XD1583" s="847"/>
      <c r="XE1583" s="847"/>
      <c r="XF1583" s="847"/>
      <c r="XG1583" s="847"/>
      <c r="XH1583" s="847"/>
      <c r="XI1583" s="847"/>
      <c r="XJ1583" s="847"/>
      <c r="XK1583" s="847"/>
      <c r="XL1583" s="847"/>
      <c r="XM1583" s="847"/>
      <c r="XN1583" s="847"/>
      <c r="XO1583" s="847"/>
      <c r="XP1583" s="847"/>
      <c r="XQ1583" s="847"/>
      <c r="XR1583" s="847"/>
      <c r="XS1583" s="847"/>
      <c r="XT1583" s="847"/>
      <c r="XU1583" s="847"/>
      <c r="XV1583" s="847"/>
      <c r="XW1583" s="847"/>
      <c r="XX1583" s="847"/>
      <c r="XY1583" s="847"/>
      <c r="XZ1583" s="847"/>
      <c r="YA1583" s="847"/>
      <c r="YB1583" s="847"/>
      <c r="YC1583" s="847"/>
      <c r="YD1583" s="847"/>
      <c r="YE1583" s="847"/>
      <c r="YF1583" s="847"/>
      <c r="YG1583" s="847"/>
      <c r="YH1583" s="847"/>
      <c r="YI1583" s="847"/>
      <c r="YJ1583" s="847"/>
      <c r="YK1583" s="847"/>
      <c r="YL1583" s="847"/>
      <c r="YM1583" s="847"/>
      <c r="YN1583" s="847"/>
      <c r="YO1583" s="847"/>
      <c r="YP1583" s="847"/>
      <c r="YQ1583" s="847"/>
      <c r="YR1583" s="847"/>
      <c r="YS1583" s="847"/>
      <c r="YT1583" s="847"/>
      <c r="YU1583" s="847"/>
      <c r="YV1583" s="847"/>
      <c r="YW1583" s="847"/>
      <c r="YX1583" s="847"/>
      <c r="YY1583" s="847"/>
      <c r="YZ1583" s="847"/>
      <c r="ZA1583" s="847"/>
      <c r="ZB1583" s="847"/>
      <c r="ZC1583" s="847"/>
      <c r="ZD1583" s="847"/>
      <c r="ZE1583" s="847"/>
      <c r="ZF1583" s="847"/>
      <c r="ZG1583" s="847"/>
      <c r="ZH1583" s="847"/>
      <c r="ZI1583" s="847"/>
      <c r="ZJ1583" s="847"/>
      <c r="ZK1583" s="847"/>
      <c r="ZL1583" s="847"/>
      <c r="ZM1583" s="847"/>
      <c r="ZN1583" s="847"/>
      <c r="ZO1583" s="847"/>
      <c r="ZP1583" s="847"/>
      <c r="ZQ1583" s="847"/>
      <c r="ZR1583" s="847"/>
      <c r="ZS1583" s="847"/>
      <c r="ZT1583" s="847"/>
      <c r="ZU1583" s="847"/>
      <c r="ZV1583" s="847"/>
      <c r="ZW1583" s="847"/>
      <c r="ZX1583" s="847"/>
      <c r="ZY1583" s="847"/>
      <c r="ZZ1583" s="847"/>
      <c r="AAA1583" s="847"/>
      <c r="AAB1583" s="847"/>
      <c r="AAC1583" s="847"/>
      <c r="AAD1583" s="847"/>
      <c r="AAE1583" s="847"/>
      <c r="AAF1583" s="847"/>
      <c r="AAG1583" s="847"/>
      <c r="AAH1583" s="847"/>
      <c r="AAI1583" s="847"/>
      <c r="AAJ1583" s="847"/>
      <c r="AAK1583" s="847"/>
      <c r="AAL1583" s="847"/>
      <c r="AAM1583" s="847"/>
      <c r="AAN1583" s="847"/>
      <c r="AAO1583" s="847"/>
      <c r="AAP1583" s="847"/>
      <c r="AAQ1583" s="847"/>
      <c r="AAR1583" s="847"/>
      <c r="AAS1583" s="847"/>
      <c r="AAT1583" s="847"/>
      <c r="AAU1583" s="847"/>
      <c r="AAV1583" s="847"/>
      <c r="AAW1583" s="847"/>
      <c r="AAX1583" s="847"/>
      <c r="AAY1583" s="847"/>
      <c r="AAZ1583" s="847"/>
      <c r="ABA1583" s="847"/>
      <c r="ABB1583" s="847"/>
      <c r="ABC1583" s="847"/>
      <c r="ABD1583" s="847"/>
      <c r="ABE1583" s="847"/>
      <c r="ABF1583" s="847"/>
      <c r="ABG1583" s="847"/>
      <c r="ABH1583" s="847"/>
      <c r="ABI1583" s="847"/>
      <c r="ABJ1583" s="847"/>
      <c r="ABK1583" s="847"/>
      <c r="ABL1583" s="847"/>
      <c r="ABM1583" s="847"/>
      <c r="ABN1583" s="847"/>
      <c r="ABO1583" s="847"/>
      <c r="ABP1583" s="847"/>
      <c r="ABQ1583" s="847"/>
      <c r="ABR1583" s="847"/>
      <c r="ABS1583" s="847"/>
      <c r="ABT1583" s="847"/>
      <c r="ABU1583" s="847"/>
      <c r="ABV1583" s="847"/>
      <c r="ABW1583" s="847"/>
      <c r="ABX1583" s="847"/>
      <c r="ABY1583" s="847"/>
      <c r="ABZ1583" s="847"/>
      <c r="ACA1583" s="847"/>
      <c r="ACB1583" s="847"/>
      <c r="ACC1583" s="847"/>
      <c r="ACD1583" s="847"/>
      <c r="ACE1583" s="847"/>
      <c r="ACF1583" s="847"/>
      <c r="ACG1583" s="847"/>
      <c r="ACH1583" s="847"/>
      <c r="ACI1583" s="847"/>
      <c r="ACJ1583" s="847"/>
      <c r="ACK1583" s="847"/>
      <c r="ACL1583" s="847"/>
      <c r="ACM1583" s="847"/>
      <c r="ACN1583" s="847"/>
      <c r="ACO1583" s="847"/>
      <c r="ACP1583" s="847"/>
      <c r="ACQ1583" s="847"/>
      <c r="ACR1583" s="847"/>
      <c r="ACS1583" s="847"/>
      <c r="ACT1583" s="847"/>
      <c r="ACU1583" s="847"/>
      <c r="ACV1583" s="847"/>
      <c r="ACW1583" s="847"/>
      <c r="ACX1583" s="847"/>
      <c r="ACY1583" s="847"/>
      <c r="ACZ1583" s="847"/>
      <c r="ADA1583" s="847"/>
      <c r="ADB1583" s="847"/>
      <c r="ADC1583" s="847"/>
      <c r="ADD1583" s="847"/>
      <c r="ADE1583" s="847"/>
      <c r="ADF1583" s="847"/>
      <c r="ADG1583" s="847"/>
      <c r="ADH1583" s="847"/>
      <c r="ADI1583" s="847"/>
      <c r="ADJ1583" s="847"/>
      <c r="ADK1583" s="847"/>
      <c r="ADL1583" s="847"/>
      <c r="ADM1583" s="847"/>
      <c r="ADN1583" s="847"/>
      <c r="ADO1583" s="847"/>
      <c r="ADP1583" s="847"/>
      <c r="ADQ1583" s="847"/>
      <c r="ADR1583" s="847"/>
      <c r="ADS1583" s="847"/>
      <c r="ADT1583" s="847"/>
      <c r="ADU1583" s="847"/>
      <c r="ADV1583" s="847"/>
      <c r="ADW1583" s="847"/>
      <c r="ADX1583" s="847"/>
      <c r="ADY1583" s="847"/>
      <c r="ADZ1583" s="847"/>
      <c r="AEA1583" s="847"/>
      <c r="AEB1583" s="847"/>
      <c r="AEC1583" s="847"/>
      <c r="AED1583" s="847"/>
      <c r="AEE1583" s="847"/>
      <c r="AEF1583" s="847"/>
      <c r="AEG1583" s="847"/>
      <c r="AEH1583" s="847"/>
      <c r="AEI1583" s="847"/>
      <c r="AEJ1583" s="847"/>
      <c r="AEK1583" s="847"/>
      <c r="AEL1583" s="847"/>
      <c r="AEM1583" s="847"/>
      <c r="AEN1583" s="847"/>
      <c r="AEO1583" s="847"/>
      <c r="AEP1583" s="847"/>
      <c r="AEQ1583" s="847"/>
      <c r="AER1583" s="847"/>
      <c r="AES1583" s="847"/>
      <c r="AET1583" s="847"/>
      <c r="AEU1583" s="847"/>
      <c r="AEV1583" s="847"/>
      <c r="AEW1583" s="847"/>
      <c r="AEX1583" s="847"/>
      <c r="AEY1583" s="847"/>
      <c r="AEZ1583" s="847"/>
      <c r="AFA1583" s="847"/>
      <c r="AFB1583" s="847"/>
      <c r="AFC1583" s="847"/>
      <c r="AFD1583" s="847"/>
      <c r="AFE1583" s="847"/>
      <c r="AFF1583" s="847"/>
      <c r="AFG1583" s="847"/>
      <c r="AFH1583" s="847"/>
      <c r="AFI1583" s="847"/>
      <c r="AFJ1583" s="847"/>
      <c r="AFK1583" s="847"/>
      <c r="AFL1583" s="847"/>
      <c r="AFM1583" s="847"/>
      <c r="AFN1583" s="847"/>
      <c r="AFO1583" s="847"/>
      <c r="AFP1583" s="847"/>
      <c r="AFQ1583" s="847"/>
      <c r="AFR1583" s="847"/>
      <c r="AFS1583" s="847"/>
      <c r="AFT1583" s="847"/>
      <c r="AFU1583" s="847"/>
      <c r="AFV1583" s="847"/>
      <c r="AFW1583" s="847"/>
      <c r="AFX1583" s="847"/>
      <c r="AFY1583" s="847"/>
      <c r="AFZ1583" s="847"/>
      <c r="AGA1583" s="847"/>
      <c r="AGB1583" s="847"/>
      <c r="AGC1583" s="847"/>
      <c r="AGD1583" s="847"/>
      <c r="AGE1583" s="847"/>
      <c r="AGF1583" s="847"/>
      <c r="AGG1583" s="847"/>
      <c r="AGH1583" s="847"/>
      <c r="AGI1583" s="847"/>
      <c r="AGJ1583" s="847"/>
      <c r="AGK1583" s="847"/>
      <c r="AGL1583" s="847"/>
      <c r="AGM1583" s="847"/>
      <c r="AGN1583" s="847"/>
      <c r="AGO1583" s="847"/>
      <c r="AGP1583" s="847"/>
      <c r="AGQ1583" s="847"/>
      <c r="AGR1583" s="847"/>
      <c r="AGS1583" s="847"/>
      <c r="AGT1583" s="847"/>
      <c r="AGU1583" s="847"/>
      <c r="AGV1583" s="847"/>
      <c r="AGW1583" s="847"/>
      <c r="AGX1583" s="847"/>
      <c r="AGY1583" s="847"/>
      <c r="AGZ1583" s="847"/>
      <c r="AHA1583" s="847"/>
      <c r="AHB1583" s="847"/>
      <c r="AHC1583" s="847"/>
      <c r="AHD1583" s="847"/>
      <c r="AHE1583" s="847"/>
      <c r="AHF1583" s="847"/>
      <c r="AHG1583" s="847"/>
      <c r="AHH1583" s="847"/>
      <c r="AHI1583" s="847"/>
      <c r="AHJ1583" s="847"/>
      <c r="AHK1583" s="847"/>
      <c r="AHL1583" s="847"/>
      <c r="AHM1583" s="847"/>
      <c r="AHN1583" s="847"/>
      <c r="AHO1583" s="847"/>
      <c r="AHP1583" s="847"/>
      <c r="AHQ1583" s="847"/>
      <c r="AHR1583" s="847"/>
      <c r="AHS1583" s="847"/>
      <c r="AHT1583" s="847"/>
      <c r="AHU1583" s="847"/>
      <c r="AHV1583" s="847"/>
      <c r="AHW1583" s="847"/>
      <c r="AHX1583" s="847"/>
      <c r="AHY1583" s="847"/>
      <c r="AHZ1583" s="847"/>
      <c r="AIA1583" s="847"/>
      <c r="AIB1583" s="847"/>
      <c r="AIC1583" s="847"/>
      <c r="AID1583" s="847"/>
      <c r="AIE1583" s="847"/>
      <c r="AIF1583" s="847"/>
      <c r="AIG1583" s="847"/>
      <c r="AIH1583" s="847"/>
      <c r="AII1583" s="847"/>
      <c r="AIJ1583" s="847"/>
      <c r="AIK1583" s="847"/>
      <c r="AIL1583" s="847"/>
      <c r="AIM1583" s="847"/>
      <c r="AIN1583" s="847"/>
      <c r="AIO1583" s="847"/>
      <c r="AIP1583" s="847"/>
      <c r="AIQ1583" s="847"/>
      <c r="AIR1583" s="847"/>
      <c r="AIS1583" s="847"/>
      <c r="AIT1583" s="847"/>
      <c r="AIU1583" s="847"/>
      <c r="AIV1583" s="847"/>
      <c r="AIW1583" s="847"/>
      <c r="AIX1583" s="847"/>
      <c r="AIY1583" s="847"/>
      <c r="AIZ1583" s="847"/>
      <c r="AJA1583" s="847"/>
      <c r="AJB1583" s="847"/>
      <c r="AJC1583" s="847"/>
      <c r="AJD1583" s="847"/>
      <c r="AJE1583" s="847"/>
      <c r="AJF1583" s="847"/>
      <c r="AJG1583" s="847"/>
      <c r="AJH1583" s="847"/>
      <c r="AJI1583" s="847"/>
      <c r="AJJ1583" s="847"/>
      <c r="AJK1583" s="847"/>
      <c r="AJL1583" s="847"/>
      <c r="AJM1583" s="847"/>
      <c r="AJN1583" s="847"/>
      <c r="AJO1583" s="847"/>
      <c r="AJP1583" s="847"/>
      <c r="AJQ1583" s="847"/>
      <c r="AJR1583" s="847"/>
      <c r="AJS1583" s="847"/>
      <c r="AJT1583" s="847"/>
      <c r="AJU1583" s="847"/>
      <c r="AJV1583" s="847"/>
      <c r="AJW1583" s="847"/>
      <c r="AJX1583" s="847"/>
      <c r="AJY1583" s="847"/>
      <c r="AJZ1583" s="847"/>
      <c r="AKA1583" s="847"/>
      <c r="AKB1583" s="847"/>
      <c r="AKC1583" s="847"/>
      <c r="AKD1583" s="847"/>
      <c r="AKE1583" s="847"/>
      <c r="AKF1583" s="847"/>
      <c r="AKG1583" s="847"/>
      <c r="AKH1583" s="847"/>
      <c r="AKI1583" s="847"/>
      <c r="AKJ1583" s="847"/>
      <c r="AKK1583" s="847"/>
      <c r="AKL1583" s="847"/>
      <c r="AKM1583" s="847"/>
      <c r="AKN1583" s="847"/>
      <c r="AKO1583" s="847"/>
      <c r="AKP1583" s="847"/>
      <c r="AKQ1583" s="847"/>
      <c r="AKR1583" s="847"/>
      <c r="AKS1583" s="847"/>
      <c r="AKT1583" s="847"/>
      <c r="AKU1583" s="847"/>
      <c r="AKV1583" s="847"/>
      <c r="AKW1583" s="847"/>
      <c r="AKX1583" s="847"/>
      <c r="AKY1583" s="847"/>
      <c r="AKZ1583" s="847"/>
      <c r="ALA1583" s="847"/>
      <c r="ALB1583" s="847"/>
      <c r="ALC1583" s="847"/>
      <c r="ALD1583" s="847"/>
      <c r="ALE1583" s="847"/>
      <c r="ALF1583" s="847"/>
      <c r="ALG1583" s="847"/>
      <c r="ALH1583" s="847"/>
      <c r="ALI1583" s="847"/>
      <c r="ALJ1583" s="847"/>
      <c r="ALK1583" s="847"/>
      <c r="ALL1583" s="847"/>
      <c r="ALM1583" s="847"/>
      <c r="ALN1583" s="847"/>
      <c r="ALO1583" s="847"/>
      <c r="ALP1583" s="847"/>
      <c r="ALQ1583" s="847"/>
      <c r="ALR1583" s="847"/>
      <c r="ALS1583" s="847"/>
      <c r="ALT1583" s="847"/>
      <c r="ALU1583" s="847"/>
      <c r="ALV1583" s="847"/>
      <c r="ALW1583" s="847"/>
      <c r="ALX1583" s="847"/>
      <c r="ALY1583" s="847"/>
      <c r="ALZ1583" s="847"/>
      <c r="AMA1583" s="847"/>
      <c r="AMB1583" s="847"/>
      <c r="AMC1583" s="847"/>
      <c r="AMD1583" s="847"/>
      <c r="AME1583" s="847"/>
      <c r="AMF1583" s="847"/>
      <c r="AMG1583" s="847"/>
      <c r="AMH1583" s="847"/>
      <c r="AMI1583" s="847"/>
      <c r="AMJ1583" s="847"/>
      <c r="AMK1583" s="847"/>
      <c r="AML1583" s="847"/>
      <c r="AMM1583" s="847"/>
      <c r="AMN1583" s="847"/>
      <c r="AMO1583" s="847"/>
      <c r="AMP1583" s="847"/>
      <c r="AMQ1583" s="847"/>
      <c r="AMR1583" s="847"/>
      <c r="AMS1583" s="847"/>
      <c r="AMT1583" s="847"/>
      <c r="AMU1583" s="847"/>
      <c r="AMV1583" s="847"/>
      <c r="AMW1583" s="847"/>
      <c r="AMX1583" s="847"/>
      <c r="AMY1583" s="847"/>
      <c r="AMZ1583" s="847"/>
      <c r="ANA1583" s="847"/>
      <c r="ANB1583" s="847"/>
      <c r="ANC1583" s="847"/>
      <c r="AND1583" s="847"/>
      <c r="ANE1583" s="847"/>
      <c r="ANF1583" s="847"/>
      <c r="ANG1583" s="847"/>
      <c r="ANH1583" s="847"/>
      <c r="ANI1583" s="847"/>
      <c r="ANJ1583" s="847"/>
      <c r="ANK1583" s="847"/>
      <c r="ANL1583" s="847"/>
      <c r="ANM1583" s="847"/>
      <c r="ANN1583" s="847"/>
      <c r="ANO1583" s="847"/>
      <c r="ANP1583" s="847"/>
      <c r="ANQ1583" s="847"/>
      <c r="ANR1583" s="847"/>
      <c r="ANS1583" s="847"/>
      <c r="ANT1583" s="847"/>
      <c r="ANU1583" s="847"/>
      <c r="ANV1583" s="847"/>
      <c r="ANW1583" s="847"/>
      <c r="ANX1583" s="847"/>
      <c r="ANY1583" s="847"/>
      <c r="ANZ1583" s="847"/>
      <c r="AOA1583" s="847"/>
      <c r="AOB1583" s="847"/>
      <c r="AOC1583" s="847"/>
      <c r="AOD1583" s="847"/>
      <c r="AOE1583" s="847"/>
      <c r="AOF1583" s="847"/>
      <c r="AOG1583" s="847"/>
      <c r="AOH1583" s="847"/>
      <c r="AOI1583" s="847"/>
      <c r="AOJ1583" s="847"/>
      <c r="AOK1583" s="847"/>
      <c r="AOL1583" s="847"/>
      <c r="AOM1583" s="847"/>
      <c r="AON1583" s="847"/>
      <c r="AOO1583" s="847"/>
      <c r="AOP1583" s="847"/>
      <c r="AOQ1583" s="847"/>
      <c r="AOR1583" s="847"/>
      <c r="AOS1583" s="847"/>
      <c r="AOT1583" s="847"/>
      <c r="AOU1583" s="847"/>
      <c r="AOV1583" s="847"/>
      <c r="AOW1583" s="847"/>
      <c r="AOX1583" s="847"/>
      <c r="AOY1583" s="847"/>
      <c r="AOZ1583" s="847"/>
      <c r="APA1583" s="847"/>
      <c r="APB1583" s="847"/>
      <c r="APC1583" s="847"/>
      <c r="APD1583" s="847"/>
      <c r="APE1583" s="847"/>
      <c r="APF1583" s="847"/>
      <c r="APG1583" s="847"/>
      <c r="APH1583" s="847"/>
      <c r="API1583" s="847"/>
      <c r="APJ1583" s="847"/>
      <c r="APK1583" s="847"/>
      <c r="APL1583" s="847"/>
      <c r="APM1583" s="847"/>
      <c r="APN1583" s="847"/>
      <c r="APO1583" s="847"/>
      <c r="APP1583" s="847"/>
      <c r="APQ1583" s="847"/>
      <c r="APR1583" s="847"/>
      <c r="APS1583" s="847"/>
      <c r="APT1583" s="847"/>
      <c r="APU1583" s="847"/>
      <c r="APV1583" s="847"/>
      <c r="APW1583" s="847"/>
      <c r="APX1583" s="847"/>
      <c r="APY1583" s="847"/>
      <c r="APZ1583" s="847"/>
      <c r="AQA1583" s="847"/>
      <c r="AQB1583" s="847"/>
      <c r="AQC1583" s="847"/>
      <c r="AQD1583" s="847"/>
      <c r="AQE1583" s="847"/>
      <c r="AQF1583" s="847"/>
      <c r="AQG1583" s="847"/>
      <c r="AQH1583" s="847"/>
      <c r="AQI1583" s="847"/>
      <c r="AQJ1583" s="847"/>
      <c r="AQK1583" s="847"/>
      <c r="AQL1583" s="847"/>
      <c r="AQM1583" s="847"/>
      <c r="AQN1583" s="847"/>
      <c r="AQO1583" s="847"/>
      <c r="AQP1583" s="847"/>
      <c r="AQQ1583" s="847"/>
      <c r="AQR1583" s="847"/>
      <c r="AQS1583" s="847"/>
      <c r="AQT1583" s="847"/>
      <c r="AQU1583" s="847"/>
      <c r="AQV1583" s="847"/>
      <c r="AQW1583" s="847"/>
      <c r="AQX1583" s="847"/>
      <c r="AQY1583" s="847"/>
      <c r="AQZ1583" s="847"/>
      <c r="ARA1583" s="847"/>
      <c r="ARB1583" s="847"/>
      <c r="ARC1583" s="847"/>
      <c r="ARD1583" s="847"/>
      <c r="ARE1583" s="847"/>
      <c r="ARF1583" s="847"/>
      <c r="ARG1583" s="847"/>
      <c r="ARH1583" s="847"/>
      <c r="ARI1583" s="847"/>
      <c r="ARJ1583" s="847"/>
      <c r="ARK1583" s="847"/>
      <c r="ARL1583" s="847"/>
      <c r="ARM1583" s="847"/>
      <c r="ARN1583" s="847"/>
      <c r="ARO1583" s="847"/>
      <c r="ARP1583" s="847"/>
      <c r="ARQ1583" s="847"/>
      <c r="ARR1583" s="847"/>
      <c r="ARS1583" s="847"/>
      <c r="ART1583" s="847"/>
      <c r="ARU1583" s="847"/>
      <c r="ARV1583" s="847"/>
      <c r="ARW1583" s="847"/>
      <c r="ARX1583" s="847"/>
      <c r="ARY1583" s="847"/>
      <c r="ARZ1583" s="847"/>
      <c r="ASA1583" s="847"/>
      <c r="ASB1583" s="847"/>
      <c r="ASC1583" s="847"/>
      <c r="ASD1583" s="847"/>
      <c r="ASE1583" s="847"/>
      <c r="ASF1583" s="847"/>
      <c r="ASG1583" s="847"/>
      <c r="ASH1583" s="847"/>
      <c r="ASI1583" s="847"/>
      <c r="ASJ1583" s="847"/>
      <c r="ASK1583" s="847"/>
      <c r="ASL1583" s="847"/>
      <c r="ASM1583" s="847"/>
      <c r="ASN1583" s="847"/>
      <c r="ASO1583" s="847"/>
      <c r="ASP1583" s="847"/>
      <c r="ASQ1583" s="847"/>
      <c r="ASR1583" s="847"/>
      <c r="ASS1583" s="847"/>
      <c r="AST1583" s="847"/>
      <c r="ASU1583" s="847"/>
      <c r="ASV1583" s="847"/>
      <c r="ASW1583" s="847"/>
      <c r="ASX1583" s="847"/>
      <c r="ASY1583" s="847"/>
      <c r="ASZ1583" s="847"/>
      <c r="ATA1583" s="847"/>
      <c r="ATB1583" s="847"/>
      <c r="ATC1583" s="847"/>
      <c r="ATD1583" s="847"/>
      <c r="ATE1583" s="847"/>
      <c r="ATF1583" s="847"/>
      <c r="ATG1583" s="847"/>
      <c r="ATH1583" s="847"/>
      <c r="ATI1583" s="847"/>
      <c r="ATJ1583" s="847"/>
      <c r="ATK1583" s="847"/>
      <c r="ATL1583" s="847"/>
      <c r="ATM1583" s="847"/>
      <c r="ATN1583" s="847"/>
      <c r="ATO1583" s="847"/>
      <c r="ATP1583" s="847"/>
      <c r="ATQ1583" s="847"/>
      <c r="ATR1583" s="847"/>
      <c r="ATS1583" s="847"/>
      <c r="ATT1583" s="847"/>
      <c r="ATU1583" s="847"/>
      <c r="ATV1583" s="847"/>
      <c r="ATW1583" s="847"/>
      <c r="ATX1583" s="847"/>
      <c r="ATY1583" s="847"/>
      <c r="ATZ1583" s="847"/>
      <c r="AUA1583" s="847"/>
      <c r="AUB1583" s="847"/>
      <c r="AUC1583" s="847"/>
      <c r="AUD1583" s="847"/>
      <c r="AUE1583" s="847"/>
      <c r="AUF1583" s="847"/>
      <c r="AUG1583" s="847"/>
      <c r="AUH1583" s="847"/>
      <c r="AUI1583" s="847"/>
      <c r="AUJ1583" s="847"/>
      <c r="AUK1583" s="847"/>
      <c r="AUL1583" s="847"/>
      <c r="AUM1583" s="847"/>
      <c r="AUN1583" s="847"/>
      <c r="AUO1583" s="847"/>
      <c r="AUP1583" s="847"/>
      <c r="AUQ1583" s="847"/>
      <c r="AUR1583" s="847"/>
      <c r="AUS1583" s="847"/>
      <c r="AUT1583" s="847"/>
      <c r="AUU1583" s="847"/>
      <c r="AUV1583" s="847"/>
      <c r="AUW1583" s="847"/>
      <c r="AUX1583" s="847"/>
      <c r="AUY1583" s="847"/>
      <c r="AUZ1583" s="847"/>
      <c r="AVA1583" s="847"/>
      <c r="AVB1583" s="847"/>
      <c r="AVC1583" s="847"/>
      <c r="AVD1583" s="847"/>
      <c r="AVE1583" s="847"/>
      <c r="AVF1583" s="847"/>
      <c r="AVG1583" s="847"/>
      <c r="AVH1583" s="847"/>
      <c r="AVI1583" s="847"/>
      <c r="AVJ1583" s="847"/>
      <c r="AVK1583" s="847"/>
      <c r="AVL1583" s="847"/>
      <c r="AVM1583" s="847"/>
      <c r="AVN1583" s="847"/>
      <c r="AVO1583" s="847"/>
      <c r="AVP1583" s="847"/>
      <c r="AVQ1583" s="847"/>
      <c r="AVR1583" s="847"/>
      <c r="AVS1583" s="847"/>
      <c r="AVT1583" s="847"/>
      <c r="AVU1583" s="847"/>
      <c r="AVV1583" s="847"/>
      <c r="AVW1583" s="847"/>
      <c r="AVX1583" s="847"/>
      <c r="AVY1583" s="847"/>
      <c r="AVZ1583" s="847"/>
      <c r="AWA1583" s="847"/>
      <c r="AWB1583" s="847"/>
      <c r="AWC1583" s="847"/>
      <c r="AWD1583" s="847"/>
      <c r="AWE1583" s="847"/>
      <c r="AWF1583" s="847"/>
      <c r="AWG1583" s="847"/>
      <c r="AWH1583" s="847"/>
      <c r="AWI1583" s="847"/>
      <c r="AWJ1583" s="847"/>
      <c r="AWK1583" s="847"/>
      <c r="AWL1583" s="847"/>
      <c r="AWM1583" s="847"/>
      <c r="AWN1583" s="847"/>
      <c r="AWO1583" s="847"/>
      <c r="AWP1583" s="847"/>
      <c r="AWQ1583" s="847"/>
      <c r="AWR1583" s="847"/>
      <c r="AWS1583" s="847"/>
      <c r="AWT1583" s="847"/>
      <c r="AWU1583" s="847"/>
      <c r="AWV1583" s="847"/>
      <c r="AWW1583" s="847"/>
      <c r="AWX1583" s="847"/>
      <c r="AWY1583" s="847"/>
      <c r="AWZ1583" s="847"/>
      <c r="AXA1583" s="847"/>
      <c r="AXB1583" s="847"/>
      <c r="AXC1583" s="847"/>
      <c r="AXD1583" s="847"/>
      <c r="AXE1583" s="847"/>
      <c r="AXF1583" s="847"/>
      <c r="AXG1583" s="847"/>
      <c r="AXH1583" s="847"/>
      <c r="AXI1583" s="847"/>
      <c r="AXJ1583" s="847"/>
      <c r="AXK1583" s="847"/>
      <c r="AXL1583" s="847"/>
      <c r="AXM1583" s="847"/>
      <c r="AXN1583" s="847"/>
      <c r="AXO1583" s="847"/>
      <c r="AXP1583" s="847"/>
      <c r="AXQ1583" s="847"/>
      <c r="AXR1583" s="847"/>
      <c r="AXS1583" s="847"/>
      <c r="AXT1583" s="847"/>
      <c r="AXU1583" s="847"/>
      <c r="AXV1583" s="847"/>
      <c r="AXW1583" s="847"/>
      <c r="AXX1583" s="847"/>
      <c r="AXY1583" s="847"/>
      <c r="AXZ1583" s="847"/>
      <c r="AYA1583" s="847"/>
      <c r="AYB1583" s="847"/>
      <c r="AYC1583" s="847"/>
      <c r="AYD1583" s="847"/>
      <c r="AYE1583" s="847"/>
      <c r="AYF1583" s="847"/>
      <c r="AYG1583" s="847"/>
      <c r="AYH1583" s="847"/>
      <c r="AYI1583" s="847"/>
      <c r="AYJ1583" s="847"/>
      <c r="AYK1583" s="847"/>
      <c r="AYL1583" s="847"/>
      <c r="AYM1583" s="847"/>
      <c r="AYN1583" s="847"/>
      <c r="AYO1583" s="847"/>
      <c r="AYP1583" s="847"/>
      <c r="AYQ1583" s="847"/>
      <c r="AYR1583" s="847"/>
      <c r="AYS1583" s="847"/>
      <c r="AYT1583" s="847"/>
      <c r="AYU1583" s="847"/>
      <c r="AYV1583" s="847"/>
      <c r="AYW1583" s="847"/>
      <c r="AYX1583" s="847"/>
      <c r="AYY1583" s="847"/>
      <c r="AYZ1583" s="847"/>
      <c r="AZA1583" s="847"/>
      <c r="AZB1583" s="847"/>
      <c r="AZC1583" s="847"/>
      <c r="AZD1583" s="847"/>
      <c r="AZE1583" s="847"/>
      <c r="AZF1583" s="847"/>
      <c r="AZG1583" s="847"/>
      <c r="AZH1583" s="847"/>
      <c r="AZI1583" s="847"/>
      <c r="AZJ1583" s="847"/>
      <c r="AZK1583" s="847"/>
      <c r="AZL1583" s="847"/>
      <c r="AZM1583" s="847"/>
      <c r="AZN1583" s="847"/>
      <c r="AZO1583" s="847"/>
      <c r="AZP1583" s="847"/>
      <c r="AZQ1583" s="847"/>
      <c r="AZR1583" s="847"/>
      <c r="AZS1583" s="847"/>
      <c r="AZT1583" s="847"/>
      <c r="AZU1583" s="847"/>
      <c r="AZV1583" s="847"/>
      <c r="AZW1583" s="847"/>
      <c r="AZX1583" s="847"/>
      <c r="AZY1583" s="847"/>
      <c r="AZZ1583" s="847"/>
      <c r="BAA1583" s="847"/>
      <c r="BAB1583" s="847"/>
      <c r="BAC1583" s="847"/>
      <c r="BAD1583" s="847"/>
      <c r="BAE1583" s="847"/>
      <c r="BAF1583" s="847"/>
      <c r="BAG1583" s="847"/>
      <c r="BAH1583" s="847"/>
      <c r="BAI1583" s="847"/>
      <c r="BAJ1583" s="847"/>
      <c r="BAK1583" s="847"/>
      <c r="BAL1583" s="847"/>
      <c r="BAM1583" s="847"/>
      <c r="BAN1583" s="847"/>
      <c r="BAO1583" s="847"/>
      <c r="BAP1583" s="847"/>
      <c r="BAQ1583" s="847"/>
      <c r="BAR1583" s="847"/>
      <c r="BAS1583" s="847"/>
      <c r="BAT1583" s="847"/>
      <c r="BAU1583" s="847"/>
      <c r="BAV1583" s="847"/>
      <c r="BAW1583" s="847"/>
      <c r="BAX1583" s="847"/>
      <c r="BAY1583" s="847"/>
      <c r="BAZ1583" s="847"/>
      <c r="BBA1583" s="847"/>
      <c r="BBB1583" s="847"/>
      <c r="BBC1583" s="847"/>
      <c r="BBD1583" s="847"/>
      <c r="BBE1583" s="847"/>
      <c r="BBF1583" s="847"/>
      <c r="BBG1583" s="847"/>
      <c r="BBH1583" s="847"/>
      <c r="BBI1583" s="847"/>
      <c r="BBJ1583" s="847"/>
      <c r="BBK1583" s="847"/>
      <c r="BBL1583" s="847"/>
      <c r="BBM1583" s="847"/>
      <c r="BBN1583" s="847"/>
      <c r="BBO1583" s="847"/>
      <c r="BBP1583" s="847"/>
      <c r="BBQ1583" s="847"/>
      <c r="BBR1583" s="847"/>
      <c r="BBS1583" s="847"/>
      <c r="BBT1583" s="847"/>
      <c r="BBU1583" s="847"/>
      <c r="BBV1583" s="847"/>
      <c r="BBW1583" s="847"/>
      <c r="BBX1583" s="847"/>
      <c r="BBY1583" s="847"/>
      <c r="BBZ1583" s="847"/>
      <c r="BCA1583" s="847"/>
      <c r="BCB1583" s="847"/>
      <c r="BCC1583" s="847"/>
      <c r="BCD1583" s="847"/>
      <c r="BCE1583" s="847"/>
      <c r="BCF1583" s="847"/>
      <c r="BCG1583" s="847"/>
      <c r="BCH1583" s="847"/>
      <c r="BCI1583" s="847"/>
      <c r="BCJ1583" s="847"/>
      <c r="BCK1583" s="847"/>
      <c r="BCL1583" s="847"/>
      <c r="BCM1583" s="847"/>
      <c r="BCN1583" s="847"/>
      <c r="BCO1583" s="847"/>
      <c r="BCP1583" s="847"/>
      <c r="BCQ1583" s="847"/>
      <c r="BCR1583" s="847"/>
      <c r="BCS1583" s="847"/>
      <c r="BCT1583" s="847"/>
      <c r="BCU1583" s="847"/>
      <c r="BCV1583" s="847"/>
      <c r="BCW1583" s="847"/>
      <c r="BCX1583" s="847"/>
      <c r="BCY1583" s="847"/>
      <c r="BCZ1583" s="847"/>
      <c r="BDA1583" s="847"/>
      <c r="BDB1583" s="847"/>
      <c r="BDC1583" s="847"/>
      <c r="BDD1583" s="847"/>
      <c r="BDE1583" s="847"/>
      <c r="BDF1583" s="847"/>
      <c r="BDG1583" s="847"/>
      <c r="BDH1583" s="847"/>
      <c r="BDI1583" s="847"/>
      <c r="BDJ1583" s="847"/>
      <c r="BDK1583" s="847"/>
      <c r="BDL1583" s="847"/>
      <c r="BDM1583" s="847"/>
      <c r="BDN1583" s="847"/>
      <c r="BDO1583" s="847"/>
      <c r="BDP1583" s="847"/>
      <c r="BDQ1583" s="847"/>
      <c r="BDR1583" s="847"/>
      <c r="BDS1583" s="847"/>
      <c r="BDT1583" s="847"/>
      <c r="BDU1583" s="847"/>
      <c r="BDV1583" s="847"/>
      <c r="BDW1583" s="847"/>
      <c r="BDX1583" s="847"/>
      <c r="BDY1583" s="847"/>
      <c r="BDZ1583" s="847"/>
      <c r="BEA1583" s="847"/>
      <c r="BEB1583" s="847"/>
      <c r="BEC1583" s="847"/>
      <c r="BED1583" s="847"/>
      <c r="BEE1583" s="847"/>
      <c r="BEF1583" s="847"/>
      <c r="BEG1583" s="847"/>
      <c r="BEH1583" s="847"/>
      <c r="BEI1583" s="847"/>
      <c r="BEJ1583" s="847"/>
      <c r="BEK1583" s="847"/>
      <c r="BEL1583" s="847"/>
      <c r="BEM1583" s="847"/>
      <c r="BEN1583" s="847"/>
      <c r="BEO1583" s="847"/>
      <c r="BEP1583" s="847"/>
      <c r="BEQ1583" s="847"/>
      <c r="BER1583" s="847"/>
      <c r="BES1583" s="847"/>
      <c r="BET1583" s="847"/>
      <c r="BEU1583" s="847"/>
      <c r="BEV1583" s="847"/>
      <c r="BEW1583" s="847"/>
      <c r="BEX1583" s="847"/>
      <c r="BEY1583" s="847"/>
      <c r="BEZ1583" s="847"/>
      <c r="BFA1583" s="847"/>
      <c r="BFB1583" s="847"/>
      <c r="BFC1583" s="847"/>
      <c r="BFD1583" s="847"/>
      <c r="BFE1583" s="847"/>
      <c r="BFF1583" s="847"/>
      <c r="BFG1583" s="847"/>
      <c r="BFH1583" s="847"/>
      <c r="BFI1583" s="847"/>
      <c r="BFJ1583" s="847"/>
      <c r="BFK1583" s="847"/>
      <c r="BFL1583" s="847"/>
      <c r="BFM1583" s="847"/>
      <c r="BFN1583" s="847"/>
      <c r="BFO1583" s="847"/>
      <c r="BFP1583" s="847"/>
      <c r="BFQ1583" s="847"/>
      <c r="BFR1583" s="847"/>
      <c r="BFS1583" s="847"/>
      <c r="BFT1583" s="847"/>
      <c r="BFU1583" s="847"/>
      <c r="BFV1583" s="847"/>
      <c r="BFW1583" s="847"/>
      <c r="BFX1583" s="847"/>
      <c r="BFY1583" s="847"/>
      <c r="BFZ1583" s="847"/>
      <c r="BGA1583" s="847"/>
      <c r="BGB1583" s="847"/>
      <c r="BGC1583" s="847"/>
      <c r="BGD1583" s="847"/>
      <c r="BGE1583" s="847"/>
      <c r="BGF1583" s="847"/>
      <c r="BGG1583" s="847"/>
      <c r="BGH1583" s="847"/>
      <c r="BGI1583" s="847"/>
      <c r="BGJ1583" s="847"/>
      <c r="BGK1583" s="847"/>
      <c r="BGL1583" s="847"/>
      <c r="BGM1583" s="847"/>
      <c r="BGN1583" s="847"/>
      <c r="BGO1583" s="847"/>
      <c r="BGP1583" s="847"/>
      <c r="BGQ1583" s="847"/>
      <c r="BGR1583" s="847"/>
      <c r="BGS1583" s="847"/>
      <c r="BGT1583" s="847"/>
      <c r="BGU1583" s="847"/>
      <c r="BGV1583" s="847"/>
      <c r="BGW1583" s="847"/>
      <c r="BGX1583" s="847"/>
      <c r="BGY1583" s="847"/>
      <c r="BGZ1583" s="847"/>
      <c r="BHA1583" s="847"/>
      <c r="BHB1583" s="847"/>
      <c r="BHC1583" s="847"/>
      <c r="BHD1583" s="847"/>
      <c r="BHE1583" s="847"/>
      <c r="BHF1583" s="847"/>
      <c r="BHG1583" s="847"/>
      <c r="BHH1583" s="847"/>
      <c r="BHI1583" s="847"/>
      <c r="BHJ1583" s="847"/>
      <c r="BHK1583" s="847"/>
      <c r="BHL1583" s="847"/>
      <c r="BHM1583" s="847"/>
      <c r="BHN1583" s="847"/>
      <c r="BHO1583" s="847"/>
      <c r="BHP1583" s="847"/>
      <c r="BHQ1583" s="847"/>
      <c r="BHR1583" s="847"/>
      <c r="BHS1583" s="847"/>
      <c r="BHT1583" s="847"/>
      <c r="BHU1583" s="847"/>
      <c r="BHV1583" s="847"/>
      <c r="BHW1583" s="847"/>
      <c r="BHX1583" s="847"/>
      <c r="BHY1583" s="847"/>
      <c r="BHZ1583" s="847"/>
      <c r="BIA1583" s="847"/>
      <c r="BIB1583" s="847"/>
      <c r="BIC1583" s="847"/>
      <c r="BID1583" s="847"/>
      <c r="BIE1583" s="847"/>
      <c r="BIF1583" s="847"/>
      <c r="BIG1583" s="847"/>
      <c r="BIH1583" s="847"/>
      <c r="BII1583" s="847"/>
      <c r="BIJ1583" s="847"/>
      <c r="BIK1583" s="847"/>
      <c r="BIL1583" s="847"/>
      <c r="BIM1583" s="847"/>
      <c r="BIN1583" s="847"/>
      <c r="BIO1583" s="847"/>
      <c r="BIP1583" s="847"/>
      <c r="BIQ1583" s="847"/>
      <c r="BIR1583" s="847"/>
      <c r="BIS1583" s="847"/>
      <c r="BIT1583" s="847"/>
      <c r="BIU1583" s="847"/>
      <c r="BIV1583" s="847"/>
      <c r="BIW1583" s="847"/>
      <c r="BIX1583" s="847"/>
      <c r="BIY1583" s="847"/>
      <c r="BIZ1583" s="847"/>
      <c r="BJA1583" s="847"/>
      <c r="BJB1583" s="847"/>
      <c r="BJC1583" s="847"/>
      <c r="BJD1583" s="847"/>
      <c r="BJE1583" s="847"/>
      <c r="BJF1583" s="847"/>
      <c r="BJG1583" s="847"/>
      <c r="BJH1583" s="847"/>
      <c r="BJI1583" s="847"/>
      <c r="BJJ1583" s="847"/>
      <c r="BJK1583" s="847"/>
      <c r="BJL1583" s="847"/>
      <c r="BJM1583" s="847"/>
      <c r="BJN1583" s="847"/>
      <c r="BJO1583" s="847"/>
      <c r="BJP1583" s="847"/>
      <c r="BJQ1583" s="847"/>
      <c r="BJR1583" s="847"/>
      <c r="BJS1583" s="847"/>
      <c r="BJT1583" s="847"/>
      <c r="BJU1583" s="847"/>
      <c r="BJV1583" s="847"/>
      <c r="BJW1583" s="847"/>
      <c r="BJX1583" s="847"/>
      <c r="BJY1583" s="847"/>
      <c r="BJZ1583" s="847"/>
      <c r="BKA1583" s="847"/>
      <c r="BKB1583" s="847"/>
      <c r="BKC1583" s="847"/>
      <c r="BKD1583" s="847"/>
      <c r="BKE1583" s="847"/>
      <c r="BKF1583" s="847"/>
      <c r="BKG1583" s="847"/>
      <c r="BKH1583" s="847"/>
      <c r="BKI1583" s="847"/>
      <c r="BKJ1583" s="847"/>
      <c r="BKK1583" s="847"/>
      <c r="BKL1583" s="847"/>
      <c r="BKM1583" s="847"/>
      <c r="BKN1583" s="847"/>
      <c r="BKO1583" s="847"/>
      <c r="BKP1583" s="847"/>
      <c r="BKQ1583" s="847"/>
      <c r="BKR1583" s="847"/>
      <c r="BKS1583" s="847"/>
      <c r="BKT1583" s="847"/>
      <c r="BKU1583" s="847"/>
      <c r="BKV1583" s="847"/>
      <c r="BKW1583" s="847"/>
      <c r="BKX1583" s="847"/>
      <c r="BKY1583" s="847"/>
      <c r="BKZ1583" s="847"/>
      <c r="BLA1583" s="847"/>
      <c r="BLB1583" s="847"/>
      <c r="BLC1583" s="847"/>
      <c r="BLD1583" s="847"/>
      <c r="BLE1583" s="847"/>
      <c r="BLF1583" s="847"/>
      <c r="BLG1583" s="847"/>
      <c r="BLH1583" s="847"/>
      <c r="BLI1583" s="847"/>
      <c r="BLJ1583" s="847"/>
      <c r="BLK1583" s="847"/>
      <c r="BLL1583" s="847"/>
      <c r="BLM1583" s="847"/>
      <c r="BLN1583" s="847"/>
      <c r="BLO1583" s="847"/>
      <c r="BLP1583" s="847"/>
      <c r="BLQ1583" s="847"/>
      <c r="BLR1583" s="847"/>
      <c r="BLS1583" s="847"/>
      <c r="BLT1583" s="847"/>
      <c r="BLU1583" s="847"/>
      <c r="BLV1583" s="847"/>
      <c r="BLW1583" s="847"/>
      <c r="BLX1583" s="847"/>
      <c r="BLY1583" s="847"/>
      <c r="BLZ1583" s="847"/>
      <c r="BMA1583" s="847"/>
      <c r="BMB1583" s="847"/>
      <c r="BMC1583" s="847"/>
      <c r="BMD1583" s="847"/>
      <c r="BME1583" s="847"/>
      <c r="BMF1583" s="847"/>
      <c r="BMG1583" s="847"/>
      <c r="BMH1583" s="847"/>
      <c r="BMI1583" s="847"/>
      <c r="BMJ1583" s="847"/>
      <c r="BMK1583" s="847"/>
      <c r="BML1583" s="847"/>
      <c r="BMM1583" s="847"/>
      <c r="BMN1583" s="847"/>
      <c r="BMO1583" s="847"/>
      <c r="BMP1583" s="847"/>
      <c r="BMQ1583" s="847"/>
      <c r="BMR1583" s="847"/>
      <c r="BMS1583" s="847"/>
      <c r="BMT1583" s="847"/>
      <c r="BMU1583" s="847"/>
      <c r="BMV1583" s="847"/>
      <c r="BMW1583" s="847"/>
      <c r="BMX1583" s="847"/>
      <c r="BMY1583" s="847"/>
      <c r="BMZ1583" s="847"/>
      <c r="BNA1583" s="847"/>
      <c r="BNB1583" s="847"/>
      <c r="BNC1583" s="847"/>
      <c r="BND1583" s="847"/>
      <c r="BNE1583" s="847"/>
      <c r="BNF1583" s="847"/>
      <c r="BNG1583" s="847"/>
      <c r="BNH1583" s="847"/>
      <c r="BNI1583" s="847"/>
      <c r="BNJ1583" s="847"/>
      <c r="BNK1583" s="847"/>
      <c r="BNL1583" s="847"/>
      <c r="BNM1583" s="847"/>
      <c r="BNN1583" s="847"/>
      <c r="BNO1583" s="847"/>
      <c r="BNP1583" s="847"/>
      <c r="BNQ1583" s="847"/>
      <c r="BNR1583" s="847"/>
      <c r="BNS1583" s="847"/>
      <c r="BNT1583" s="847"/>
      <c r="BNU1583" s="847"/>
      <c r="BNV1583" s="847"/>
      <c r="BNW1583" s="847"/>
      <c r="BNX1583" s="847"/>
      <c r="BNY1583" s="847"/>
      <c r="BNZ1583" s="847"/>
      <c r="BOA1583" s="847"/>
      <c r="BOB1583" s="847"/>
      <c r="BOC1583" s="847"/>
      <c r="BOD1583" s="847"/>
      <c r="BOE1583" s="847"/>
      <c r="BOF1583" s="847"/>
      <c r="BOG1583" s="847"/>
      <c r="BOH1583" s="847"/>
      <c r="BOI1583" s="847"/>
      <c r="BOJ1583" s="847"/>
      <c r="BOK1583" s="847"/>
      <c r="BOL1583" s="847"/>
      <c r="BOM1583" s="847"/>
      <c r="BON1583" s="847"/>
      <c r="BOO1583" s="847"/>
      <c r="BOP1583" s="847"/>
      <c r="BOQ1583" s="847"/>
      <c r="BOR1583" s="847"/>
      <c r="BOS1583" s="847"/>
      <c r="BOT1583" s="847"/>
      <c r="BOU1583" s="847"/>
      <c r="BOV1583" s="847"/>
      <c r="BOW1583" s="847"/>
      <c r="BOX1583" s="847"/>
      <c r="BOY1583" s="847"/>
      <c r="BOZ1583" s="847"/>
      <c r="BPA1583" s="847"/>
      <c r="BPB1583" s="847"/>
      <c r="BPC1583" s="847"/>
      <c r="BPD1583" s="847"/>
      <c r="BPE1583" s="847"/>
      <c r="BPF1583" s="847"/>
      <c r="BPG1583" s="847"/>
      <c r="BPH1583" s="847"/>
      <c r="BPI1583" s="847"/>
      <c r="BPJ1583" s="847"/>
      <c r="BPK1583" s="847"/>
      <c r="BPL1583" s="847"/>
      <c r="BPM1583" s="847"/>
      <c r="BPN1583" s="847"/>
      <c r="BPO1583" s="847"/>
      <c r="BPP1583" s="847"/>
      <c r="BPQ1583" s="847"/>
      <c r="BPR1583" s="847"/>
      <c r="BPS1583" s="847"/>
      <c r="BPT1583" s="847"/>
      <c r="BPU1583" s="847"/>
      <c r="BPV1583" s="847"/>
      <c r="BPW1583" s="847"/>
      <c r="BPX1583" s="847"/>
      <c r="BPY1583" s="847"/>
      <c r="BPZ1583" s="847"/>
      <c r="BQA1583" s="847"/>
      <c r="BQB1583" s="847"/>
      <c r="BQC1583" s="847"/>
      <c r="BQD1583" s="847"/>
      <c r="BQE1583" s="847"/>
      <c r="BQF1583" s="847"/>
      <c r="BQG1583" s="847"/>
      <c r="BQH1583" s="847"/>
      <c r="BQI1583" s="847"/>
      <c r="BQJ1583" s="847"/>
      <c r="BQK1583" s="847"/>
      <c r="BQL1583" s="847"/>
      <c r="BQM1583" s="847"/>
      <c r="BQN1583" s="847"/>
      <c r="BQO1583" s="847"/>
      <c r="BQP1583" s="847"/>
      <c r="BQQ1583" s="847"/>
      <c r="BQR1583" s="847"/>
      <c r="BQS1583" s="847"/>
      <c r="BQT1583" s="847"/>
      <c r="BQU1583" s="847"/>
      <c r="BQV1583" s="847"/>
      <c r="BQW1583" s="847"/>
      <c r="BQX1583" s="847"/>
      <c r="BQY1583" s="847"/>
      <c r="BQZ1583" s="847"/>
      <c r="BRA1583" s="847"/>
      <c r="BRB1583" s="847"/>
      <c r="BRC1583" s="847"/>
      <c r="BRD1583" s="847"/>
      <c r="BRE1583" s="847"/>
      <c r="BRF1583" s="847"/>
      <c r="BRG1583" s="847"/>
      <c r="BRH1583" s="847"/>
      <c r="BRI1583" s="847"/>
      <c r="BRJ1583" s="847"/>
      <c r="BRK1583" s="847"/>
      <c r="BRL1583" s="847"/>
      <c r="BRM1583" s="847"/>
      <c r="BRN1583" s="847"/>
      <c r="BRO1583" s="847"/>
      <c r="BRP1583" s="847"/>
      <c r="BRQ1583" s="847"/>
      <c r="BRR1583" s="847"/>
      <c r="BRS1583" s="847"/>
      <c r="BRT1583" s="847"/>
      <c r="BRU1583" s="847"/>
      <c r="BRV1583" s="847"/>
      <c r="BRW1583" s="847"/>
      <c r="BRX1583" s="847"/>
      <c r="BRY1583" s="847"/>
      <c r="BRZ1583" s="847"/>
      <c r="BSA1583" s="847"/>
      <c r="BSB1583" s="847"/>
      <c r="BSC1583" s="847"/>
      <c r="BSD1583" s="847"/>
      <c r="BSE1583" s="847"/>
      <c r="BSF1583" s="847"/>
      <c r="BSG1583" s="847"/>
      <c r="BSH1583" s="847"/>
      <c r="BSI1583" s="847"/>
      <c r="BSJ1583" s="847"/>
      <c r="BSK1583" s="847"/>
      <c r="BSL1583" s="847"/>
      <c r="BSM1583" s="847"/>
      <c r="BSN1583" s="847"/>
      <c r="BSO1583" s="847"/>
      <c r="BSP1583" s="847"/>
      <c r="BSQ1583" s="847"/>
      <c r="BSR1583" s="847"/>
      <c r="BSS1583" s="847"/>
      <c r="BST1583" s="847"/>
      <c r="BSU1583" s="847"/>
      <c r="BSV1583" s="847"/>
      <c r="BSW1583" s="847"/>
      <c r="BSX1583" s="847"/>
      <c r="BSY1583" s="847"/>
      <c r="BSZ1583" s="847"/>
      <c r="BTA1583" s="847"/>
      <c r="BTB1583" s="847"/>
      <c r="BTC1583" s="847"/>
      <c r="BTD1583" s="847"/>
      <c r="BTE1583" s="847"/>
      <c r="BTF1583" s="847"/>
      <c r="BTG1583" s="847"/>
      <c r="BTH1583" s="847"/>
      <c r="BTI1583" s="847"/>
      <c r="BTJ1583" s="847"/>
      <c r="BTK1583" s="847"/>
      <c r="BTL1583" s="847"/>
      <c r="BTM1583" s="847"/>
      <c r="BTN1583" s="847"/>
      <c r="BTO1583" s="847"/>
      <c r="BTP1583" s="847"/>
      <c r="BTQ1583" s="847"/>
      <c r="BTR1583" s="847"/>
      <c r="BTS1583" s="847"/>
      <c r="BTT1583" s="847"/>
      <c r="BTU1583" s="847"/>
      <c r="BTV1583" s="847"/>
      <c r="BTW1583" s="847"/>
      <c r="BTX1583" s="847"/>
      <c r="BTY1583" s="847"/>
      <c r="BTZ1583" s="847"/>
      <c r="BUA1583" s="847"/>
      <c r="BUB1583" s="847"/>
      <c r="BUC1583" s="847"/>
      <c r="BUD1583" s="847"/>
      <c r="BUE1583" s="847"/>
      <c r="BUF1583" s="847"/>
      <c r="BUG1583" s="847"/>
      <c r="BUH1583" s="847"/>
      <c r="BUI1583" s="847"/>
      <c r="BUJ1583" s="847"/>
      <c r="BUK1583" s="847"/>
      <c r="BUL1583" s="847"/>
      <c r="BUM1583" s="847"/>
      <c r="BUN1583" s="847"/>
      <c r="BUO1583" s="847"/>
      <c r="BUP1583" s="847"/>
      <c r="BUQ1583" s="847"/>
      <c r="BUR1583" s="847"/>
      <c r="BUS1583" s="847"/>
      <c r="BUT1583" s="847"/>
      <c r="BUU1583" s="847"/>
      <c r="BUV1583" s="847"/>
      <c r="BUW1583" s="847"/>
      <c r="BUX1583" s="847"/>
      <c r="BUY1583" s="847"/>
      <c r="BUZ1583" s="847"/>
      <c r="BVA1583" s="847"/>
      <c r="BVB1583" s="847"/>
      <c r="BVC1583" s="847"/>
      <c r="BVD1583" s="847"/>
      <c r="BVE1583" s="847"/>
      <c r="BVF1583" s="847"/>
      <c r="BVG1583" s="847"/>
      <c r="BVH1583" s="847"/>
      <c r="BVI1583" s="847"/>
      <c r="BVJ1583" s="847"/>
      <c r="BVK1583" s="847"/>
      <c r="BVL1583" s="847"/>
      <c r="BVM1583" s="847"/>
      <c r="BVN1583" s="847"/>
      <c r="BVO1583" s="847"/>
      <c r="BVP1583" s="847"/>
      <c r="BVQ1583" s="847"/>
      <c r="BVR1583" s="847"/>
      <c r="BVS1583" s="847"/>
      <c r="BVT1583" s="847"/>
      <c r="BVU1583" s="847"/>
      <c r="BVV1583" s="847"/>
      <c r="BVW1583" s="847"/>
      <c r="BVX1583" s="847"/>
      <c r="BVY1583" s="847"/>
      <c r="BVZ1583" s="847"/>
      <c r="BWA1583" s="847"/>
      <c r="BWB1583" s="847"/>
      <c r="BWC1583" s="847"/>
      <c r="BWD1583" s="847"/>
      <c r="BWE1583" s="847"/>
      <c r="BWF1583" s="847"/>
      <c r="BWG1583" s="847"/>
      <c r="BWH1583" s="847"/>
      <c r="BWI1583" s="847"/>
      <c r="BWJ1583" s="847"/>
      <c r="BWK1583" s="847"/>
      <c r="BWL1583" s="847"/>
      <c r="BWM1583" s="847"/>
      <c r="BWN1583" s="847"/>
      <c r="BWO1583" s="847"/>
      <c r="BWP1583" s="847"/>
      <c r="BWQ1583" s="847"/>
      <c r="BWR1583" s="847"/>
      <c r="BWS1583" s="847"/>
      <c r="BWT1583" s="847"/>
      <c r="BWU1583" s="847"/>
      <c r="BWV1583" s="847"/>
      <c r="BWW1583" s="847"/>
      <c r="BWX1583" s="847"/>
      <c r="BWY1583" s="847"/>
      <c r="BWZ1583" s="847"/>
      <c r="BXA1583" s="847"/>
      <c r="BXB1583" s="847"/>
      <c r="BXC1583" s="847"/>
      <c r="BXD1583" s="847"/>
      <c r="BXE1583" s="847"/>
      <c r="BXF1583" s="847"/>
      <c r="BXG1583" s="847"/>
      <c r="BXH1583" s="847"/>
      <c r="BXI1583" s="847"/>
      <c r="BXJ1583" s="847"/>
      <c r="BXK1583" s="847"/>
      <c r="BXL1583" s="847"/>
      <c r="BXM1583" s="847"/>
      <c r="BXN1583" s="847"/>
      <c r="BXO1583" s="847"/>
      <c r="BXP1583" s="847"/>
      <c r="BXQ1583" s="847"/>
      <c r="BXR1583" s="847"/>
      <c r="BXS1583" s="847"/>
      <c r="BXT1583" s="847"/>
      <c r="BXU1583" s="847"/>
      <c r="BXV1583" s="847"/>
      <c r="BXW1583" s="847"/>
      <c r="BXX1583" s="847"/>
      <c r="BXY1583" s="847"/>
      <c r="BXZ1583" s="847"/>
      <c r="BYA1583" s="847"/>
      <c r="BYB1583" s="847"/>
      <c r="BYC1583" s="847"/>
      <c r="BYD1583" s="847"/>
      <c r="BYE1583" s="847"/>
      <c r="BYF1583" s="847"/>
      <c r="BYG1583" s="847"/>
      <c r="BYH1583" s="847"/>
      <c r="BYI1583" s="847"/>
      <c r="BYJ1583" s="847"/>
      <c r="BYK1583" s="847"/>
      <c r="BYL1583" s="847"/>
      <c r="BYM1583" s="847"/>
      <c r="BYN1583" s="847"/>
      <c r="BYO1583" s="847"/>
      <c r="BYP1583" s="847"/>
      <c r="BYQ1583" s="847"/>
      <c r="BYR1583" s="847"/>
      <c r="BYS1583" s="847"/>
      <c r="BYT1583" s="847"/>
      <c r="BYU1583" s="847"/>
      <c r="BYV1583" s="847"/>
      <c r="BYW1583" s="847"/>
      <c r="BYX1583" s="847"/>
      <c r="BYY1583" s="847"/>
      <c r="BYZ1583" s="847"/>
      <c r="BZA1583" s="847"/>
      <c r="BZB1583" s="847"/>
      <c r="BZC1583" s="847"/>
      <c r="BZD1583" s="847"/>
      <c r="BZE1583" s="847"/>
      <c r="BZF1583" s="847"/>
      <c r="BZG1583" s="847"/>
      <c r="BZH1583" s="847"/>
      <c r="BZI1583" s="847"/>
      <c r="BZJ1583" s="847"/>
      <c r="BZK1583" s="847"/>
      <c r="BZL1583" s="847"/>
      <c r="BZM1583" s="847"/>
      <c r="BZN1583" s="847"/>
      <c r="BZO1583" s="847"/>
      <c r="BZP1583" s="847"/>
      <c r="BZQ1583" s="847"/>
      <c r="BZR1583" s="847"/>
      <c r="BZS1583" s="847"/>
      <c r="BZT1583" s="847"/>
      <c r="BZU1583" s="847"/>
      <c r="BZV1583" s="847"/>
      <c r="BZW1583" s="847"/>
      <c r="BZX1583" s="847"/>
      <c r="BZY1583" s="847"/>
      <c r="BZZ1583" s="847"/>
      <c r="CAA1583" s="847"/>
      <c r="CAB1583" s="847"/>
      <c r="CAC1583" s="847"/>
      <c r="CAD1583" s="847"/>
      <c r="CAE1583" s="847"/>
      <c r="CAF1583" s="847"/>
      <c r="CAG1583" s="847"/>
      <c r="CAH1583" s="847"/>
      <c r="CAI1583" s="847"/>
      <c r="CAJ1583" s="847"/>
      <c r="CAK1583" s="847"/>
      <c r="CAL1583" s="847"/>
      <c r="CAM1583" s="847"/>
      <c r="CAN1583" s="847"/>
      <c r="CAO1583" s="847"/>
      <c r="CAP1583" s="847"/>
      <c r="CAQ1583" s="847"/>
      <c r="CAR1583" s="847"/>
      <c r="CAS1583" s="847"/>
      <c r="CAT1583" s="847"/>
      <c r="CAU1583" s="847"/>
      <c r="CAV1583" s="847"/>
      <c r="CAW1583" s="847"/>
      <c r="CAX1583" s="847"/>
      <c r="CAY1583" s="847"/>
      <c r="CAZ1583" s="847"/>
      <c r="CBA1583" s="847"/>
      <c r="CBB1583" s="847"/>
      <c r="CBC1583" s="847"/>
      <c r="CBD1583" s="847"/>
      <c r="CBE1583" s="847"/>
      <c r="CBF1583" s="847"/>
      <c r="CBG1583" s="847"/>
      <c r="CBH1583" s="847"/>
      <c r="CBI1583" s="847"/>
      <c r="CBJ1583" s="847"/>
      <c r="CBK1583" s="847"/>
      <c r="CBL1583" s="847"/>
      <c r="CBM1583" s="847"/>
      <c r="CBN1583" s="847"/>
      <c r="CBO1583" s="847"/>
      <c r="CBP1583" s="847"/>
      <c r="CBQ1583" s="847"/>
      <c r="CBR1583" s="847"/>
      <c r="CBS1583" s="847"/>
      <c r="CBT1583" s="847"/>
      <c r="CBU1583" s="847"/>
      <c r="CBV1583" s="847"/>
      <c r="CBW1583" s="847"/>
      <c r="CBX1583" s="847"/>
      <c r="CBY1583" s="847"/>
      <c r="CBZ1583" s="847"/>
      <c r="CCA1583" s="847"/>
      <c r="CCB1583" s="847"/>
      <c r="CCC1583" s="847"/>
      <c r="CCD1583" s="847"/>
      <c r="CCE1583" s="847"/>
      <c r="CCF1583" s="847"/>
      <c r="CCG1583" s="847"/>
      <c r="CCH1583" s="847"/>
      <c r="CCI1583" s="847"/>
      <c r="CCJ1583" s="847"/>
      <c r="CCK1583" s="847"/>
      <c r="CCL1583" s="847"/>
      <c r="CCM1583" s="847"/>
      <c r="CCN1583" s="847"/>
      <c r="CCO1583" s="847"/>
      <c r="CCP1583" s="847"/>
      <c r="CCQ1583" s="847"/>
      <c r="CCR1583" s="847"/>
      <c r="CCS1583" s="847"/>
      <c r="CCT1583" s="847"/>
      <c r="CCU1583" s="847"/>
      <c r="CCV1583" s="847"/>
      <c r="CCW1583" s="847"/>
      <c r="CCX1583" s="847"/>
      <c r="CCY1583" s="847"/>
      <c r="CCZ1583" s="847"/>
      <c r="CDA1583" s="847"/>
      <c r="CDB1583" s="847"/>
      <c r="CDC1583" s="847"/>
      <c r="CDD1583" s="847"/>
      <c r="CDE1583" s="847"/>
      <c r="CDF1583" s="847"/>
      <c r="CDG1583" s="847"/>
      <c r="CDH1583" s="847"/>
      <c r="CDI1583" s="847"/>
      <c r="CDJ1583" s="847"/>
      <c r="CDK1583" s="847"/>
      <c r="CDL1583" s="847"/>
      <c r="CDM1583" s="847"/>
      <c r="CDN1583" s="847"/>
      <c r="CDO1583" s="847"/>
      <c r="CDP1583" s="847"/>
      <c r="CDQ1583" s="847"/>
      <c r="CDR1583" s="847"/>
      <c r="CDS1583" s="847"/>
      <c r="CDT1583" s="847"/>
      <c r="CDU1583" s="847"/>
      <c r="CDV1583" s="847"/>
      <c r="CDW1583" s="847"/>
      <c r="CDX1583" s="847"/>
      <c r="CDY1583" s="847"/>
      <c r="CDZ1583" s="847"/>
      <c r="CEA1583" s="847"/>
      <c r="CEB1583" s="847"/>
      <c r="CEC1583" s="847"/>
      <c r="CED1583" s="847"/>
      <c r="CEE1583" s="847"/>
      <c r="CEF1583" s="847"/>
      <c r="CEG1583" s="847"/>
      <c r="CEH1583" s="847"/>
      <c r="CEI1583" s="847"/>
      <c r="CEJ1583" s="847"/>
      <c r="CEK1583" s="847"/>
      <c r="CEL1583" s="847"/>
      <c r="CEM1583" s="847"/>
      <c r="CEN1583" s="847"/>
      <c r="CEO1583" s="847"/>
      <c r="CEP1583" s="847"/>
      <c r="CEQ1583" s="847"/>
      <c r="CER1583" s="847"/>
      <c r="CES1583" s="847"/>
      <c r="CET1583" s="847"/>
      <c r="CEU1583" s="847"/>
      <c r="CEV1583" s="847"/>
      <c r="CEW1583" s="847"/>
      <c r="CEX1583" s="847"/>
      <c r="CEY1583" s="847"/>
      <c r="CEZ1583" s="847"/>
      <c r="CFA1583" s="847"/>
      <c r="CFB1583" s="847"/>
      <c r="CFC1583" s="847"/>
      <c r="CFD1583" s="847"/>
      <c r="CFE1583" s="847"/>
      <c r="CFF1583" s="847"/>
      <c r="CFG1583" s="847"/>
      <c r="CFH1583" s="847"/>
      <c r="CFI1583" s="847"/>
      <c r="CFJ1583" s="847"/>
      <c r="CFK1583" s="847"/>
      <c r="CFL1583" s="847"/>
      <c r="CFM1583" s="847"/>
      <c r="CFN1583" s="847"/>
      <c r="CFO1583" s="847"/>
      <c r="CFP1583" s="847"/>
      <c r="CFQ1583" s="847"/>
      <c r="CFR1583" s="847"/>
      <c r="CFS1583" s="847"/>
      <c r="CFT1583" s="847"/>
      <c r="CFU1583" s="847"/>
      <c r="CFV1583" s="847"/>
      <c r="CFW1583" s="847"/>
      <c r="CFX1583" s="847"/>
      <c r="CFY1583" s="847"/>
      <c r="CFZ1583" s="847"/>
      <c r="CGA1583" s="847"/>
      <c r="CGB1583" s="847"/>
      <c r="CGC1583" s="847"/>
      <c r="CGD1583" s="847"/>
      <c r="CGE1583" s="847"/>
      <c r="CGF1583" s="847"/>
      <c r="CGG1583" s="847"/>
      <c r="CGH1583" s="847"/>
      <c r="CGI1583" s="847"/>
      <c r="CGJ1583" s="847"/>
      <c r="CGK1583" s="847"/>
      <c r="CGL1583" s="847"/>
      <c r="CGM1583" s="847"/>
      <c r="CGN1583" s="847"/>
      <c r="CGO1583" s="847"/>
      <c r="CGP1583" s="847"/>
      <c r="CGQ1583" s="847"/>
      <c r="CGR1583" s="847"/>
      <c r="CGS1583" s="847"/>
      <c r="CGT1583" s="847"/>
      <c r="CGU1583" s="847"/>
      <c r="CGV1583" s="847"/>
      <c r="CGW1583" s="847"/>
      <c r="CGX1583" s="847"/>
      <c r="CGY1583" s="847"/>
      <c r="CGZ1583" s="847"/>
      <c r="CHA1583" s="847"/>
      <c r="CHB1583" s="847"/>
      <c r="CHC1583" s="847"/>
      <c r="CHD1583" s="847"/>
      <c r="CHE1583" s="847"/>
      <c r="CHF1583" s="847"/>
      <c r="CHG1583" s="847"/>
      <c r="CHH1583" s="847"/>
      <c r="CHI1583" s="847"/>
      <c r="CHJ1583" s="847"/>
      <c r="CHK1583" s="847"/>
      <c r="CHL1583" s="847"/>
      <c r="CHM1583" s="847"/>
      <c r="CHN1583" s="847"/>
      <c r="CHO1583" s="847"/>
      <c r="CHP1583" s="847"/>
      <c r="CHQ1583" s="847"/>
      <c r="CHR1583" s="847"/>
      <c r="CHS1583" s="847"/>
      <c r="CHT1583" s="847"/>
      <c r="CHU1583" s="847"/>
      <c r="CHV1583" s="847"/>
      <c r="CHW1583" s="847"/>
      <c r="CHX1583" s="847"/>
      <c r="CHY1583" s="847"/>
      <c r="CHZ1583" s="847"/>
      <c r="CIA1583" s="847"/>
      <c r="CIB1583" s="847"/>
      <c r="CIC1583" s="847"/>
      <c r="CID1583" s="847"/>
      <c r="CIE1583" s="847"/>
      <c r="CIF1583" s="847"/>
      <c r="CIG1583" s="847"/>
      <c r="CIH1583" s="847"/>
      <c r="CII1583" s="847"/>
      <c r="CIJ1583" s="847"/>
      <c r="CIK1583" s="847"/>
      <c r="CIL1583" s="847"/>
      <c r="CIM1583" s="847"/>
      <c r="CIN1583" s="847"/>
      <c r="CIO1583" s="847"/>
      <c r="CIP1583" s="847"/>
      <c r="CIQ1583" s="847"/>
      <c r="CIR1583" s="847"/>
      <c r="CIS1583" s="847"/>
      <c r="CIT1583" s="847"/>
      <c r="CIU1583" s="847"/>
      <c r="CIV1583" s="847"/>
      <c r="CIW1583" s="847"/>
      <c r="CIX1583" s="847"/>
      <c r="CIY1583" s="847"/>
      <c r="CIZ1583" s="847"/>
      <c r="CJA1583" s="847"/>
      <c r="CJB1583" s="847"/>
      <c r="CJC1583" s="847"/>
      <c r="CJD1583" s="847"/>
      <c r="CJE1583" s="847"/>
      <c r="CJF1583" s="847"/>
      <c r="CJG1583" s="847"/>
      <c r="CJH1583" s="847"/>
      <c r="CJI1583" s="847"/>
      <c r="CJJ1583" s="847"/>
      <c r="CJK1583" s="847"/>
      <c r="CJL1583" s="847"/>
      <c r="CJM1583" s="847"/>
      <c r="CJN1583" s="847"/>
      <c r="CJO1583" s="847"/>
      <c r="CJP1583" s="847"/>
      <c r="CJQ1583" s="847"/>
      <c r="CJR1583" s="847"/>
      <c r="CJS1583" s="847"/>
      <c r="CJT1583" s="847"/>
      <c r="CJU1583" s="847"/>
      <c r="CJV1583" s="847"/>
      <c r="CJW1583" s="847"/>
      <c r="CJX1583" s="847"/>
      <c r="CJY1583" s="847"/>
      <c r="CJZ1583" s="847"/>
      <c r="CKA1583" s="847"/>
      <c r="CKB1583" s="847"/>
      <c r="CKC1583" s="847"/>
      <c r="CKD1583" s="847"/>
      <c r="CKE1583" s="847"/>
      <c r="CKF1583" s="847"/>
      <c r="CKG1583" s="847"/>
      <c r="CKH1583" s="847"/>
      <c r="CKI1583" s="847"/>
      <c r="CKJ1583" s="847"/>
      <c r="CKK1583" s="847"/>
      <c r="CKL1583" s="847"/>
      <c r="CKM1583" s="847"/>
      <c r="CKN1583" s="847"/>
      <c r="CKO1583" s="847"/>
      <c r="CKP1583" s="847"/>
      <c r="CKQ1583" s="847"/>
      <c r="CKR1583" s="847"/>
      <c r="CKS1583" s="847"/>
      <c r="CKT1583" s="847"/>
      <c r="CKU1583" s="847"/>
      <c r="CKV1583" s="847"/>
      <c r="CKW1583" s="847"/>
      <c r="CKX1583" s="847"/>
      <c r="CKY1583" s="847"/>
      <c r="CKZ1583" s="847"/>
      <c r="CLA1583" s="847"/>
      <c r="CLB1583" s="847"/>
      <c r="CLC1583" s="847"/>
      <c r="CLD1583" s="847"/>
      <c r="CLE1583" s="847"/>
      <c r="CLF1583" s="847"/>
      <c r="CLG1583" s="847"/>
      <c r="CLH1583" s="847"/>
      <c r="CLI1583" s="847"/>
      <c r="CLJ1583" s="847"/>
      <c r="CLK1583" s="847"/>
      <c r="CLL1583" s="847"/>
      <c r="CLM1583" s="847"/>
      <c r="CLN1583" s="847"/>
      <c r="CLO1583" s="847"/>
      <c r="CLP1583" s="847"/>
      <c r="CLQ1583" s="847"/>
      <c r="CLR1583" s="847"/>
      <c r="CLS1583" s="847"/>
      <c r="CLT1583" s="847"/>
      <c r="CLU1583" s="847"/>
      <c r="CLV1583" s="847"/>
      <c r="CLW1583" s="847"/>
      <c r="CLX1583" s="847"/>
      <c r="CLY1583" s="847"/>
      <c r="CLZ1583" s="847"/>
      <c r="CMA1583" s="847"/>
      <c r="CMB1583" s="847"/>
      <c r="CMC1583" s="847"/>
      <c r="CMD1583" s="847"/>
      <c r="CME1583" s="847"/>
      <c r="CMF1583" s="847"/>
      <c r="CMG1583" s="847"/>
      <c r="CMH1583" s="847"/>
      <c r="CMI1583" s="847"/>
      <c r="CMJ1583" s="847"/>
      <c r="CMK1583" s="847"/>
      <c r="CML1583" s="847"/>
      <c r="CMM1583" s="847"/>
      <c r="CMN1583" s="847"/>
      <c r="CMO1583" s="847"/>
      <c r="CMP1583" s="847"/>
      <c r="CMQ1583" s="847"/>
      <c r="CMR1583" s="847"/>
      <c r="CMS1583" s="847"/>
      <c r="CMT1583" s="847"/>
      <c r="CMU1583" s="847"/>
      <c r="CMV1583" s="847"/>
      <c r="CMW1583" s="847"/>
      <c r="CMX1583" s="847"/>
      <c r="CMY1583" s="847"/>
      <c r="CMZ1583" s="847"/>
      <c r="CNA1583" s="847"/>
      <c r="CNB1583" s="847"/>
      <c r="CNC1583" s="847"/>
      <c r="CND1583" s="847"/>
      <c r="CNE1583" s="847"/>
      <c r="CNF1583" s="847"/>
      <c r="CNG1583" s="847"/>
      <c r="CNH1583" s="847"/>
      <c r="CNI1583" s="847"/>
      <c r="CNJ1583" s="847"/>
      <c r="CNK1583" s="847"/>
      <c r="CNL1583" s="847"/>
      <c r="CNM1583" s="847"/>
      <c r="CNN1583" s="847"/>
      <c r="CNO1583" s="847"/>
      <c r="CNP1583" s="847"/>
      <c r="CNQ1583" s="847"/>
      <c r="CNR1583" s="847"/>
      <c r="CNS1583" s="847"/>
      <c r="CNT1583" s="847"/>
      <c r="CNU1583" s="847"/>
      <c r="CNV1583" s="847"/>
      <c r="CNW1583" s="847"/>
      <c r="CNX1583" s="847"/>
      <c r="CNY1583" s="847"/>
      <c r="CNZ1583" s="847"/>
      <c r="COA1583" s="847"/>
      <c r="COB1583" s="847"/>
      <c r="COC1583" s="847"/>
      <c r="COD1583" s="847"/>
      <c r="COE1583" s="847"/>
      <c r="COF1583" s="847"/>
      <c r="COG1583" s="847"/>
      <c r="COH1583" s="847"/>
      <c r="COI1583" s="847"/>
      <c r="COJ1583" s="847"/>
      <c r="COK1583" s="847"/>
      <c r="COL1583" s="847"/>
      <c r="COM1583" s="847"/>
      <c r="CON1583" s="847"/>
      <c r="COO1583" s="847"/>
      <c r="COP1583" s="847"/>
      <c r="COQ1583" s="847"/>
      <c r="COR1583" s="847"/>
      <c r="COS1583" s="847"/>
      <c r="COT1583" s="847"/>
      <c r="COU1583" s="847"/>
      <c r="COV1583" s="847"/>
      <c r="COW1583" s="847"/>
      <c r="COX1583" s="847"/>
      <c r="COY1583" s="847"/>
      <c r="COZ1583" s="847"/>
      <c r="CPA1583" s="847"/>
      <c r="CPB1583" s="847"/>
      <c r="CPC1583" s="847"/>
      <c r="CPD1583" s="847"/>
      <c r="CPE1583" s="847"/>
      <c r="CPF1583" s="847"/>
      <c r="CPG1583" s="847"/>
      <c r="CPH1583" s="847"/>
      <c r="CPI1583" s="847"/>
      <c r="CPJ1583" s="847"/>
      <c r="CPK1583" s="847"/>
      <c r="CPL1583" s="847"/>
      <c r="CPM1583" s="847"/>
      <c r="CPN1583" s="847"/>
      <c r="CPO1583" s="847"/>
      <c r="CPP1583" s="847"/>
      <c r="CPQ1583" s="847"/>
      <c r="CPR1583" s="847"/>
      <c r="CPS1583" s="847"/>
      <c r="CPT1583" s="847"/>
      <c r="CPU1583" s="847"/>
      <c r="CPV1583" s="847"/>
      <c r="CPW1583" s="847"/>
      <c r="CPX1583" s="847"/>
      <c r="CPY1583" s="847"/>
      <c r="CPZ1583" s="847"/>
      <c r="CQA1583" s="847"/>
      <c r="CQB1583" s="847"/>
      <c r="CQC1583" s="847"/>
      <c r="CQD1583" s="847"/>
      <c r="CQE1583" s="847"/>
      <c r="CQF1583" s="847"/>
      <c r="CQG1583" s="847"/>
      <c r="CQH1583" s="847"/>
      <c r="CQI1583" s="847"/>
      <c r="CQJ1583" s="847"/>
      <c r="CQK1583" s="847"/>
      <c r="CQL1583" s="847"/>
      <c r="CQM1583" s="847"/>
      <c r="CQN1583" s="847"/>
      <c r="CQO1583" s="847"/>
      <c r="CQP1583" s="847"/>
      <c r="CQQ1583" s="847"/>
      <c r="CQR1583" s="847"/>
      <c r="CQS1583" s="847"/>
      <c r="CQT1583" s="847"/>
      <c r="CQU1583" s="847"/>
      <c r="CQV1583" s="847"/>
      <c r="CQW1583" s="847"/>
      <c r="CQX1583" s="847"/>
      <c r="CQY1583" s="847"/>
      <c r="CQZ1583" s="847"/>
      <c r="CRA1583" s="847"/>
      <c r="CRB1583" s="847"/>
      <c r="CRC1583" s="847"/>
      <c r="CRD1583" s="847"/>
      <c r="CRE1583" s="847"/>
      <c r="CRF1583" s="847"/>
      <c r="CRG1583" s="847"/>
      <c r="CRH1583" s="847"/>
      <c r="CRI1583" s="847"/>
      <c r="CRJ1583" s="847"/>
      <c r="CRK1583" s="847"/>
      <c r="CRL1583" s="847"/>
      <c r="CRM1583" s="847"/>
      <c r="CRN1583" s="847"/>
      <c r="CRO1583" s="847"/>
      <c r="CRP1583" s="847"/>
      <c r="CRQ1583" s="847"/>
      <c r="CRR1583" s="847"/>
      <c r="CRS1583" s="847"/>
      <c r="CRT1583" s="847"/>
      <c r="CRU1583" s="847"/>
      <c r="CRV1583" s="847"/>
      <c r="CRW1583" s="847"/>
      <c r="CRX1583" s="847"/>
      <c r="CRY1583" s="847"/>
      <c r="CRZ1583" s="847"/>
      <c r="CSA1583" s="847"/>
      <c r="CSB1583" s="847"/>
      <c r="CSC1583" s="847"/>
      <c r="CSD1583" s="847"/>
      <c r="CSE1583" s="847"/>
      <c r="CSF1583" s="847"/>
      <c r="CSG1583" s="847"/>
      <c r="CSH1583" s="847"/>
      <c r="CSI1583" s="847"/>
      <c r="CSJ1583" s="847"/>
      <c r="CSK1583" s="847"/>
      <c r="CSL1583" s="847"/>
      <c r="CSM1583" s="847"/>
      <c r="CSN1583" s="847"/>
      <c r="CSO1583" s="847"/>
      <c r="CSP1583" s="847"/>
      <c r="CSQ1583" s="847"/>
      <c r="CSR1583" s="847"/>
      <c r="CSS1583" s="847"/>
      <c r="CST1583" s="847"/>
      <c r="CSU1583" s="847"/>
      <c r="CSV1583" s="847"/>
      <c r="CSW1583" s="847"/>
      <c r="CSX1583" s="847"/>
      <c r="CSY1583" s="847"/>
      <c r="CSZ1583" s="847"/>
      <c r="CTA1583" s="847"/>
      <c r="CTB1583" s="847"/>
      <c r="CTC1583" s="847"/>
      <c r="CTD1583" s="847"/>
      <c r="CTE1583" s="847"/>
      <c r="CTF1583" s="847"/>
      <c r="CTG1583" s="847"/>
      <c r="CTH1583" s="847"/>
      <c r="CTI1583" s="847"/>
      <c r="CTJ1583" s="847"/>
      <c r="CTK1583" s="847"/>
      <c r="CTL1583" s="847"/>
      <c r="CTM1583" s="847"/>
      <c r="CTN1583" s="847"/>
      <c r="CTO1583" s="847"/>
      <c r="CTP1583" s="847"/>
      <c r="CTQ1583" s="847"/>
      <c r="CTR1583" s="847"/>
      <c r="CTS1583" s="847"/>
      <c r="CTT1583" s="847"/>
      <c r="CTU1583" s="847"/>
      <c r="CTV1583" s="847"/>
      <c r="CTW1583" s="847"/>
      <c r="CTX1583" s="847"/>
      <c r="CTY1583" s="847"/>
      <c r="CTZ1583" s="847"/>
      <c r="CUA1583" s="847"/>
      <c r="CUB1583" s="847"/>
      <c r="CUC1583" s="847"/>
      <c r="CUD1583" s="847"/>
      <c r="CUE1583" s="847"/>
      <c r="CUF1583" s="847"/>
      <c r="CUG1583" s="847"/>
      <c r="CUH1583" s="847"/>
      <c r="CUI1583" s="847"/>
      <c r="CUJ1583" s="847"/>
      <c r="CUK1583" s="847"/>
      <c r="CUL1583" s="847"/>
      <c r="CUM1583" s="847"/>
      <c r="CUN1583" s="847"/>
      <c r="CUO1583" s="847"/>
      <c r="CUP1583" s="847"/>
      <c r="CUQ1583" s="847"/>
      <c r="CUR1583" s="847"/>
      <c r="CUS1583" s="847"/>
      <c r="CUT1583" s="847"/>
      <c r="CUU1583" s="847"/>
      <c r="CUV1583" s="847"/>
      <c r="CUW1583" s="847"/>
      <c r="CUX1583" s="847"/>
      <c r="CUY1583" s="847"/>
      <c r="CUZ1583" s="847"/>
      <c r="CVA1583" s="847"/>
      <c r="CVB1583" s="847"/>
      <c r="CVC1583" s="847"/>
      <c r="CVD1583" s="847"/>
      <c r="CVE1583" s="847"/>
      <c r="CVF1583" s="847"/>
      <c r="CVG1583" s="847"/>
      <c r="CVH1583" s="847"/>
      <c r="CVI1583" s="847"/>
      <c r="CVJ1583" s="847"/>
      <c r="CVK1583" s="847"/>
      <c r="CVL1583" s="847"/>
      <c r="CVM1583" s="847"/>
      <c r="CVN1583" s="847"/>
      <c r="CVO1583" s="847"/>
      <c r="CVP1583" s="847"/>
      <c r="CVQ1583" s="847"/>
      <c r="CVR1583" s="847"/>
      <c r="CVS1583" s="847"/>
      <c r="CVT1583" s="847"/>
      <c r="CVU1583" s="847"/>
      <c r="CVV1583" s="847"/>
      <c r="CVW1583" s="847"/>
      <c r="CVX1583" s="847"/>
      <c r="CVY1583" s="847"/>
      <c r="CVZ1583" s="847"/>
      <c r="CWA1583" s="847"/>
      <c r="CWB1583" s="847"/>
      <c r="CWC1583" s="847"/>
      <c r="CWD1583" s="847"/>
      <c r="CWE1583" s="847"/>
      <c r="CWF1583" s="847"/>
      <c r="CWG1583" s="847"/>
      <c r="CWH1583" s="847"/>
      <c r="CWI1583" s="847"/>
      <c r="CWJ1583" s="847"/>
      <c r="CWK1583" s="847"/>
      <c r="CWL1583" s="847"/>
      <c r="CWM1583" s="847"/>
      <c r="CWN1583" s="847"/>
      <c r="CWO1583" s="847"/>
      <c r="CWP1583" s="847"/>
      <c r="CWQ1583" s="847"/>
      <c r="CWR1583" s="847"/>
      <c r="CWS1583" s="847"/>
      <c r="CWT1583" s="847"/>
      <c r="CWU1583" s="847"/>
      <c r="CWV1583" s="847"/>
      <c r="CWW1583" s="847"/>
      <c r="CWX1583" s="847"/>
      <c r="CWY1583" s="847"/>
      <c r="CWZ1583" s="847"/>
      <c r="CXA1583" s="847"/>
      <c r="CXB1583" s="847"/>
      <c r="CXC1583" s="847"/>
      <c r="CXD1583" s="847"/>
      <c r="CXE1583" s="847"/>
      <c r="CXF1583" s="847"/>
      <c r="CXG1583" s="847"/>
      <c r="CXH1583" s="847"/>
      <c r="CXI1583" s="847"/>
      <c r="CXJ1583" s="847"/>
      <c r="CXK1583" s="847"/>
      <c r="CXL1583" s="847"/>
      <c r="CXM1583" s="847"/>
      <c r="CXN1583" s="847"/>
      <c r="CXO1583" s="847"/>
      <c r="CXP1583" s="847"/>
      <c r="CXQ1583" s="847"/>
      <c r="CXR1583" s="847"/>
      <c r="CXS1583" s="847"/>
      <c r="CXT1583" s="847"/>
      <c r="CXU1583" s="847"/>
      <c r="CXV1583" s="847"/>
      <c r="CXW1583" s="847"/>
      <c r="CXX1583" s="847"/>
      <c r="CXY1583" s="847"/>
      <c r="CXZ1583" s="847"/>
      <c r="CYA1583" s="847"/>
      <c r="CYB1583" s="847"/>
      <c r="CYC1583" s="847"/>
      <c r="CYD1583" s="847"/>
      <c r="CYE1583" s="847"/>
      <c r="CYF1583" s="847"/>
      <c r="CYG1583" s="847"/>
      <c r="CYH1583" s="847"/>
      <c r="CYI1583" s="847"/>
      <c r="CYJ1583" s="847"/>
      <c r="CYK1583" s="847"/>
      <c r="CYL1583" s="847"/>
      <c r="CYM1583" s="847"/>
      <c r="CYN1583" s="847"/>
      <c r="CYO1583" s="847"/>
      <c r="CYP1583" s="847"/>
      <c r="CYQ1583" s="847"/>
      <c r="CYR1583" s="847"/>
      <c r="CYS1583" s="847"/>
      <c r="CYT1583" s="847"/>
      <c r="CYU1583" s="847"/>
      <c r="CYV1583" s="847"/>
      <c r="CYW1583" s="847"/>
      <c r="CYX1583" s="847"/>
      <c r="CYY1583" s="847"/>
      <c r="CYZ1583" s="847"/>
      <c r="CZA1583" s="847"/>
      <c r="CZB1583" s="847"/>
      <c r="CZC1583" s="847"/>
      <c r="CZD1583" s="847"/>
      <c r="CZE1583" s="847"/>
      <c r="CZF1583" s="847"/>
      <c r="CZG1583" s="847"/>
      <c r="CZH1583" s="847"/>
      <c r="CZI1583" s="847"/>
      <c r="CZJ1583" s="847"/>
      <c r="CZK1583" s="847"/>
      <c r="CZL1583" s="847"/>
      <c r="CZM1583" s="847"/>
      <c r="CZN1583" s="847"/>
      <c r="CZO1583" s="847"/>
      <c r="CZP1583" s="847"/>
      <c r="CZQ1583" s="847"/>
      <c r="CZR1583" s="847"/>
      <c r="CZS1583" s="847"/>
      <c r="CZT1583" s="847"/>
      <c r="CZU1583" s="847"/>
      <c r="CZV1583" s="847"/>
      <c r="CZW1583" s="847"/>
      <c r="CZX1583" s="847"/>
      <c r="CZY1583" s="847"/>
      <c r="CZZ1583" s="847"/>
      <c r="DAA1583" s="847"/>
      <c r="DAB1583" s="847"/>
      <c r="DAC1583" s="847"/>
      <c r="DAD1583" s="847"/>
      <c r="DAE1583" s="847"/>
      <c r="DAF1583" s="847"/>
      <c r="DAG1583" s="847"/>
      <c r="DAH1583" s="847"/>
      <c r="DAI1583" s="847"/>
      <c r="DAJ1583" s="847"/>
      <c r="DAK1583" s="847"/>
      <c r="DAL1583" s="847"/>
      <c r="DAM1583" s="847"/>
      <c r="DAN1583" s="847"/>
      <c r="DAO1583" s="847"/>
      <c r="DAP1583" s="847"/>
      <c r="DAQ1583" s="847"/>
      <c r="DAR1583" s="847"/>
      <c r="DAS1583" s="847"/>
      <c r="DAT1583" s="847"/>
      <c r="DAU1583" s="847"/>
      <c r="DAV1583" s="847"/>
      <c r="DAW1583" s="847"/>
      <c r="DAX1583" s="847"/>
      <c r="DAY1583" s="847"/>
      <c r="DAZ1583" s="847"/>
      <c r="DBA1583" s="847"/>
      <c r="DBB1583" s="847"/>
      <c r="DBC1583" s="847"/>
      <c r="DBD1583" s="847"/>
      <c r="DBE1583" s="847"/>
      <c r="DBF1583" s="847"/>
      <c r="DBG1583" s="847"/>
      <c r="DBH1583" s="847"/>
      <c r="DBI1583" s="847"/>
      <c r="DBJ1583" s="847"/>
      <c r="DBK1583" s="847"/>
      <c r="DBL1583" s="847"/>
      <c r="DBM1583" s="847"/>
      <c r="DBN1583" s="847"/>
      <c r="DBO1583" s="847"/>
      <c r="DBP1583" s="847"/>
      <c r="DBQ1583" s="847"/>
      <c r="DBR1583" s="847"/>
      <c r="DBS1583" s="847"/>
      <c r="DBT1583" s="847"/>
      <c r="DBU1583" s="847"/>
      <c r="DBV1583" s="847"/>
      <c r="DBW1583" s="847"/>
      <c r="DBX1583" s="847"/>
      <c r="DBY1583" s="847"/>
      <c r="DBZ1583" s="847"/>
      <c r="DCA1583" s="847"/>
      <c r="DCB1583" s="847"/>
      <c r="DCC1583" s="847"/>
      <c r="DCD1583" s="847"/>
      <c r="DCE1583" s="847"/>
      <c r="DCF1583" s="847"/>
      <c r="DCG1583" s="847"/>
      <c r="DCH1583" s="847"/>
      <c r="DCI1583" s="847"/>
      <c r="DCJ1583" s="847"/>
      <c r="DCK1583" s="847"/>
      <c r="DCL1583" s="847"/>
      <c r="DCM1583" s="847"/>
      <c r="DCN1583" s="847"/>
      <c r="DCO1583" s="847"/>
      <c r="DCP1583" s="847"/>
      <c r="DCQ1583" s="847"/>
      <c r="DCR1583" s="847"/>
      <c r="DCS1583" s="847"/>
      <c r="DCT1583" s="847"/>
      <c r="DCU1583" s="847"/>
      <c r="DCV1583" s="847"/>
      <c r="DCW1583" s="847"/>
      <c r="DCX1583" s="847"/>
      <c r="DCY1583" s="847"/>
      <c r="DCZ1583" s="847"/>
      <c r="DDA1583" s="847"/>
      <c r="DDB1583" s="847"/>
      <c r="DDC1583" s="847"/>
      <c r="DDD1583" s="847"/>
      <c r="DDE1583" s="847"/>
      <c r="DDF1583" s="847"/>
      <c r="DDG1583" s="847"/>
      <c r="DDH1583" s="847"/>
      <c r="DDI1583" s="847"/>
      <c r="DDJ1583" s="847"/>
      <c r="DDK1583" s="847"/>
      <c r="DDL1583" s="847"/>
      <c r="DDM1583" s="847"/>
      <c r="DDN1583" s="847"/>
      <c r="DDO1583" s="847"/>
      <c r="DDP1583" s="847"/>
      <c r="DDQ1583" s="847"/>
      <c r="DDR1583" s="847"/>
      <c r="DDS1583" s="847"/>
      <c r="DDT1583" s="847"/>
      <c r="DDU1583" s="847"/>
      <c r="DDV1583" s="847"/>
      <c r="DDW1583" s="847"/>
      <c r="DDX1583" s="847"/>
      <c r="DDY1583" s="847"/>
      <c r="DDZ1583" s="847"/>
      <c r="DEA1583" s="847"/>
      <c r="DEB1583" s="847"/>
      <c r="DEC1583" s="847"/>
      <c r="DED1583" s="847"/>
      <c r="DEE1583" s="847"/>
      <c r="DEF1583" s="847"/>
      <c r="DEG1583" s="847"/>
      <c r="DEH1583" s="847"/>
      <c r="DEI1583" s="847"/>
      <c r="DEJ1583" s="847"/>
      <c r="DEK1583" s="847"/>
      <c r="DEL1583" s="847"/>
      <c r="DEM1583" s="847"/>
      <c r="DEN1583" s="847"/>
      <c r="DEO1583" s="847"/>
      <c r="DEP1583" s="847"/>
      <c r="DEQ1583" s="847"/>
      <c r="DER1583" s="847"/>
      <c r="DES1583" s="847"/>
      <c r="DET1583" s="847"/>
      <c r="DEU1583" s="847"/>
      <c r="DEV1583" s="847"/>
      <c r="DEW1583" s="847"/>
      <c r="DEX1583" s="847"/>
      <c r="DEY1583" s="847"/>
      <c r="DEZ1583" s="847"/>
      <c r="DFA1583" s="847"/>
      <c r="DFB1583" s="847"/>
      <c r="DFC1583" s="847"/>
      <c r="DFD1583" s="847"/>
      <c r="DFE1583" s="847"/>
      <c r="DFF1583" s="847"/>
      <c r="DFG1583" s="847"/>
      <c r="DFH1583" s="847"/>
      <c r="DFI1583" s="847"/>
      <c r="DFJ1583" s="847"/>
      <c r="DFK1583" s="847"/>
      <c r="DFL1583" s="847"/>
      <c r="DFM1583" s="847"/>
      <c r="DFN1583" s="847"/>
      <c r="DFO1583" s="847"/>
      <c r="DFP1583" s="847"/>
      <c r="DFQ1583" s="847"/>
      <c r="DFR1583" s="847"/>
      <c r="DFS1583" s="847"/>
      <c r="DFT1583" s="847"/>
      <c r="DFU1583" s="847"/>
      <c r="DFV1583" s="847"/>
      <c r="DFW1583" s="847"/>
      <c r="DFX1583" s="847"/>
      <c r="DFY1583" s="847"/>
      <c r="DFZ1583" s="847"/>
      <c r="DGA1583" s="847"/>
      <c r="DGB1583" s="847"/>
      <c r="DGC1583" s="847"/>
      <c r="DGD1583" s="847"/>
      <c r="DGE1583" s="847"/>
      <c r="DGF1583" s="847"/>
      <c r="DGG1583" s="847"/>
      <c r="DGH1583" s="847"/>
      <c r="DGI1583" s="847"/>
      <c r="DGJ1583" s="847"/>
      <c r="DGK1583" s="847"/>
      <c r="DGL1583" s="847"/>
      <c r="DGM1583" s="847"/>
      <c r="DGN1583" s="847"/>
      <c r="DGO1583" s="847"/>
      <c r="DGP1583" s="847"/>
      <c r="DGQ1583" s="847"/>
      <c r="DGR1583" s="847"/>
      <c r="DGS1583" s="847"/>
      <c r="DGT1583" s="847"/>
      <c r="DGU1583" s="847"/>
      <c r="DGV1583" s="847"/>
      <c r="DGW1583" s="847"/>
      <c r="DGX1583" s="847"/>
      <c r="DGY1583" s="847"/>
      <c r="DGZ1583" s="847"/>
      <c r="DHA1583" s="847"/>
      <c r="DHB1583" s="847"/>
      <c r="DHC1583" s="847"/>
      <c r="DHD1583" s="847"/>
      <c r="DHE1583" s="847"/>
      <c r="DHF1583" s="847"/>
      <c r="DHG1583" s="847"/>
      <c r="DHH1583" s="847"/>
      <c r="DHI1583" s="847"/>
      <c r="DHJ1583" s="847"/>
      <c r="DHK1583" s="847"/>
      <c r="DHL1583" s="847"/>
      <c r="DHM1583" s="847"/>
      <c r="DHN1583" s="847"/>
      <c r="DHO1583" s="847"/>
      <c r="DHP1583" s="847"/>
      <c r="DHQ1583" s="847"/>
      <c r="DHR1583" s="847"/>
      <c r="DHS1583" s="847"/>
      <c r="DHT1583" s="847"/>
      <c r="DHU1583" s="847"/>
      <c r="DHV1583" s="847"/>
      <c r="DHW1583" s="847"/>
      <c r="DHX1583" s="847"/>
      <c r="DHY1583" s="847"/>
      <c r="DHZ1583" s="847"/>
      <c r="DIA1583" s="847"/>
      <c r="DIB1583" s="847"/>
      <c r="DIC1583" s="847"/>
      <c r="DID1583" s="847"/>
      <c r="DIE1583" s="847"/>
      <c r="DIF1583" s="847"/>
      <c r="DIG1583" s="847"/>
      <c r="DIH1583" s="847"/>
      <c r="DII1583" s="847"/>
      <c r="DIJ1583" s="847"/>
      <c r="DIK1583" s="847"/>
      <c r="DIL1583" s="847"/>
      <c r="DIM1583" s="847"/>
      <c r="DIN1583" s="847"/>
      <c r="DIO1583" s="847"/>
      <c r="DIP1583" s="847"/>
      <c r="DIQ1583" s="847"/>
      <c r="DIR1583" s="847"/>
      <c r="DIS1583" s="847"/>
      <c r="DIT1583" s="847"/>
      <c r="DIU1583" s="847"/>
      <c r="DIV1583" s="847"/>
      <c r="DIW1583" s="847"/>
      <c r="DIX1583" s="847"/>
      <c r="DIY1583" s="847"/>
      <c r="DIZ1583" s="847"/>
      <c r="DJA1583" s="847"/>
      <c r="DJB1583" s="847"/>
      <c r="DJC1583" s="847"/>
      <c r="DJD1583" s="847"/>
      <c r="DJE1583" s="847"/>
      <c r="DJF1583" s="847"/>
      <c r="DJG1583" s="847"/>
      <c r="DJH1583" s="847"/>
      <c r="DJI1583" s="847"/>
      <c r="DJJ1583" s="847"/>
      <c r="DJK1583" s="847"/>
      <c r="DJL1583" s="847"/>
      <c r="DJM1583" s="847"/>
      <c r="DJN1583" s="847"/>
      <c r="DJO1583" s="847"/>
      <c r="DJP1583" s="847"/>
      <c r="DJQ1583" s="847"/>
      <c r="DJR1583" s="847"/>
      <c r="DJS1583" s="847"/>
      <c r="DJT1583" s="847"/>
      <c r="DJU1583" s="847"/>
      <c r="DJV1583" s="847"/>
      <c r="DJW1583" s="847"/>
      <c r="DJX1583" s="847"/>
      <c r="DJY1583" s="847"/>
      <c r="DJZ1583" s="847"/>
      <c r="DKA1583" s="847"/>
      <c r="DKB1583" s="847"/>
      <c r="DKC1583" s="847"/>
      <c r="DKD1583" s="847"/>
      <c r="DKE1583" s="847"/>
      <c r="DKF1583" s="847"/>
      <c r="DKG1583" s="847"/>
      <c r="DKH1583" s="847"/>
      <c r="DKI1583" s="847"/>
      <c r="DKJ1583" s="847"/>
      <c r="DKK1583" s="847"/>
      <c r="DKL1583" s="847"/>
      <c r="DKM1583" s="847"/>
      <c r="DKN1583" s="847"/>
      <c r="DKO1583" s="847"/>
      <c r="DKP1583" s="847"/>
      <c r="DKQ1583" s="847"/>
      <c r="DKR1583" s="847"/>
      <c r="DKS1583" s="847"/>
      <c r="DKT1583" s="847"/>
      <c r="DKU1583" s="847"/>
      <c r="DKV1583" s="847"/>
      <c r="DKW1583" s="847"/>
      <c r="DKX1583" s="847"/>
      <c r="DKY1583" s="847"/>
      <c r="DKZ1583" s="847"/>
      <c r="DLA1583" s="847"/>
      <c r="DLB1583" s="847"/>
      <c r="DLC1583" s="847"/>
      <c r="DLD1583" s="847"/>
      <c r="DLE1583" s="847"/>
      <c r="DLF1583" s="847"/>
      <c r="DLG1583" s="847"/>
      <c r="DLH1583" s="847"/>
      <c r="DLI1583" s="847"/>
      <c r="DLJ1583" s="847"/>
      <c r="DLK1583" s="847"/>
      <c r="DLL1583" s="847"/>
      <c r="DLM1583" s="847"/>
      <c r="DLN1583" s="847"/>
      <c r="DLO1583" s="847"/>
      <c r="DLP1583" s="847"/>
      <c r="DLQ1583" s="847"/>
      <c r="DLR1583" s="847"/>
      <c r="DLS1583" s="847"/>
      <c r="DLT1583" s="847"/>
      <c r="DLU1583" s="847"/>
      <c r="DLV1583" s="847"/>
      <c r="DLW1583" s="847"/>
      <c r="DLX1583" s="847"/>
      <c r="DLY1583" s="847"/>
      <c r="DLZ1583" s="847"/>
      <c r="DMA1583" s="847"/>
      <c r="DMB1583" s="847"/>
      <c r="DMC1583" s="847"/>
      <c r="DMD1583" s="847"/>
      <c r="DME1583" s="847"/>
      <c r="DMF1583" s="847"/>
      <c r="DMG1583" s="847"/>
      <c r="DMH1583" s="847"/>
      <c r="DMI1583" s="847"/>
      <c r="DMJ1583" s="847"/>
      <c r="DMK1583" s="847"/>
      <c r="DML1583" s="847"/>
      <c r="DMM1583" s="847"/>
      <c r="DMN1583" s="847"/>
      <c r="DMO1583" s="847"/>
      <c r="DMP1583" s="847"/>
      <c r="DMQ1583" s="847"/>
      <c r="DMR1583" s="847"/>
      <c r="DMS1583" s="847"/>
      <c r="DMT1583" s="847"/>
      <c r="DMU1583" s="847"/>
      <c r="DMV1583" s="847"/>
      <c r="DMW1583" s="847"/>
      <c r="DMX1583" s="847"/>
      <c r="DMY1583" s="847"/>
      <c r="DMZ1583" s="847"/>
      <c r="DNA1583" s="847"/>
      <c r="DNB1583" s="847"/>
      <c r="DNC1583" s="847"/>
      <c r="DND1583" s="847"/>
      <c r="DNE1583" s="847"/>
      <c r="DNF1583" s="847"/>
      <c r="DNG1583" s="847"/>
      <c r="DNH1583" s="847"/>
      <c r="DNI1583" s="847"/>
      <c r="DNJ1583" s="847"/>
      <c r="DNK1583" s="847"/>
      <c r="DNL1583" s="847"/>
      <c r="DNM1583" s="847"/>
      <c r="DNN1583" s="847"/>
      <c r="DNO1583" s="847"/>
      <c r="DNP1583" s="847"/>
      <c r="DNQ1583" s="847"/>
      <c r="DNR1583" s="847"/>
      <c r="DNS1583" s="847"/>
      <c r="DNT1583" s="847"/>
      <c r="DNU1583" s="847"/>
      <c r="DNV1583" s="847"/>
      <c r="DNW1583" s="847"/>
      <c r="DNX1583" s="847"/>
      <c r="DNY1583" s="847"/>
      <c r="DNZ1583" s="847"/>
      <c r="DOA1583" s="847"/>
      <c r="DOB1583" s="847"/>
      <c r="DOC1583" s="847"/>
      <c r="DOD1583" s="847"/>
      <c r="DOE1583" s="847"/>
      <c r="DOF1583" s="847"/>
      <c r="DOG1583" s="847"/>
      <c r="DOH1583" s="847"/>
      <c r="DOI1583" s="847"/>
      <c r="DOJ1583" s="847"/>
      <c r="DOK1583" s="847"/>
      <c r="DOL1583" s="847"/>
      <c r="DOM1583" s="847"/>
      <c r="DON1583" s="847"/>
      <c r="DOO1583" s="847"/>
      <c r="DOP1583" s="847"/>
      <c r="DOQ1583" s="847"/>
      <c r="DOR1583" s="847"/>
      <c r="DOS1583" s="847"/>
      <c r="DOT1583" s="847"/>
      <c r="DOU1583" s="847"/>
      <c r="DOV1583" s="847"/>
      <c r="DOW1583" s="847"/>
      <c r="DOX1583" s="847"/>
      <c r="DOY1583" s="847"/>
      <c r="DOZ1583" s="847"/>
      <c r="DPA1583" s="847"/>
      <c r="DPB1583" s="847"/>
      <c r="DPC1583" s="847"/>
      <c r="DPD1583" s="847"/>
      <c r="DPE1583" s="847"/>
      <c r="DPF1583" s="847"/>
      <c r="DPG1583" s="847"/>
      <c r="DPH1583" s="847"/>
      <c r="DPI1583" s="847"/>
      <c r="DPJ1583" s="847"/>
      <c r="DPK1583" s="847"/>
      <c r="DPL1583" s="847"/>
      <c r="DPM1583" s="847"/>
      <c r="DPN1583" s="847"/>
      <c r="DPO1583" s="847"/>
      <c r="DPP1583" s="847"/>
      <c r="DPQ1583" s="847"/>
      <c r="DPR1583" s="847"/>
      <c r="DPS1583" s="847"/>
      <c r="DPT1583" s="847"/>
      <c r="DPU1583" s="847"/>
      <c r="DPV1583" s="847"/>
      <c r="DPW1583" s="847"/>
      <c r="DPX1583" s="847"/>
      <c r="DPY1583" s="847"/>
      <c r="DPZ1583" s="847"/>
      <c r="DQA1583" s="847"/>
      <c r="DQB1583" s="847"/>
      <c r="DQC1583" s="847"/>
      <c r="DQD1583" s="847"/>
      <c r="DQE1583" s="847"/>
      <c r="DQF1583" s="847"/>
      <c r="DQG1583" s="847"/>
      <c r="DQH1583" s="847"/>
      <c r="DQI1583" s="847"/>
      <c r="DQJ1583" s="847"/>
      <c r="DQK1583" s="847"/>
      <c r="DQL1583" s="847"/>
      <c r="DQM1583" s="847"/>
      <c r="DQN1583" s="847"/>
      <c r="DQO1583" s="847"/>
      <c r="DQP1583" s="847"/>
      <c r="DQQ1583" s="847"/>
      <c r="DQR1583" s="847"/>
      <c r="DQS1583" s="847"/>
      <c r="DQT1583" s="847"/>
      <c r="DQU1583" s="847"/>
      <c r="DQV1583" s="847"/>
      <c r="DQW1583" s="847"/>
      <c r="DQX1583" s="847"/>
      <c r="DQY1583" s="847"/>
      <c r="DQZ1583" s="847"/>
      <c r="DRA1583" s="847"/>
      <c r="DRB1583" s="847"/>
      <c r="DRC1583" s="847"/>
      <c r="DRD1583" s="847"/>
      <c r="DRE1583" s="847"/>
      <c r="DRF1583" s="847"/>
      <c r="DRG1583" s="847"/>
      <c r="DRH1583" s="847"/>
      <c r="DRI1583" s="847"/>
      <c r="DRJ1583" s="847"/>
      <c r="DRK1583" s="847"/>
      <c r="DRL1583" s="847"/>
      <c r="DRM1583" s="847"/>
      <c r="DRN1583" s="847"/>
      <c r="DRO1583" s="847"/>
      <c r="DRP1583" s="847"/>
      <c r="DRQ1583" s="847"/>
      <c r="DRR1583" s="847"/>
      <c r="DRS1583" s="847"/>
      <c r="DRT1583" s="847"/>
      <c r="DRU1583" s="847"/>
      <c r="DRV1583" s="847"/>
      <c r="DRW1583" s="847"/>
      <c r="DRX1583" s="847"/>
      <c r="DRY1583" s="847"/>
      <c r="DRZ1583" s="847"/>
      <c r="DSA1583" s="847"/>
      <c r="DSB1583" s="847"/>
      <c r="DSC1583" s="847"/>
      <c r="DSD1583" s="847"/>
      <c r="DSE1583" s="847"/>
      <c r="DSF1583" s="847"/>
      <c r="DSG1583" s="847"/>
      <c r="DSH1583" s="847"/>
      <c r="DSI1583" s="847"/>
      <c r="DSJ1583" s="847"/>
      <c r="DSK1583" s="847"/>
      <c r="DSL1583" s="847"/>
      <c r="DSM1583" s="847"/>
      <c r="DSN1583" s="847"/>
      <c r="DSO1583" s="847"/>
      <c r="DSP1583" s="847"/>
      <c r="DSQ1583" s="847"/>
      <c r="DSR1583" s="847"/>
      <c r="DSS1583" s="847"/>
      <c r="DST1583" s="847"/>
      <c r="DSU1583" s="847"/>
      <c r="DSV1583" s="847"/>
      <c r="DSW1583" s="847"/>
      <c r="DSX1583" s="847"/>
      <c r="DSY1583" s="847"/>
      <c r="DSZ1583" s="847"/>
      <c r="DTA1583" s="847"/>
      <c r="DTB1583" s="847"/>
      <c r="DTC1583" s="847"/>
      <c r="DTD1583" s="847"/>
      <c r="DTE1583" s="847"/>
      <c r="DTF1583" s="847"/>
      <c r="DTG1583" s="847"/>
      <c r="DTH1583" s="847"/>
      <c r="DTI1583" s="847"/>
      <c r="DTJ1583" s="847"/>
      <c r="DTK1583" s="847"/>
      <c r="DTL1583" s="847"/>
      <c r="DTM1583" s="847"/>
      <c r="DTN1583" s="847"/>
      <c r="DTO1583" s="847"/>
      <c r="DTP1583" s="847"/>
      <c r="DTQ1583" s="847"/>
      <c r="DTR1583" s="847"/>
      <c r="DTS1583" s="847"/>
      <c r="DTT1583" s="847"/>
      <c r="DTU1583" s="847"/>
      <c r="DTV1583" s="847"/>
      <c r="DTW1583" s="847"/>
      <c r="DTX1583" s="847"/>
      <c r="DTY1583" s="847"/>
      <c r="DTZ1583" s="847"/>
      <c r="DUA1583" s="847"/>
      <c r="DUB1583" s="847"/>
      <c r="DUC1583" s="847"/>
      <c r="DUD1583" s="847"/>
      <c r="DUE1583" s="847"/>
      <c r="DUF1583" s="847"/>
      <c r="DUG1583" s="847"/>
      <c r="DUH1583" s="847"/>
      <c r="DUI1583" s="847"/>
      <c r="DUJ1583" s="847"/>
      <c r="DUK1583" s="847"/>
      <c r="DUL1583" s="847"/>
      <c r="DUM1583" s="847"/>
      <c r="DUN1583" s="847"/>
      <c r="DUO1583" s="847"/>
      <c r="DUP1583" s="847"/>
      <c r="DUQ1583" s="847"/>
      <c r="DUR1583" s="847"/>
      <c r="DUS1583" s="847"/>
      <c r="DUT1583" s="847"/>
      <c r="DUU1583" s="847"/>
      <c r="DUV1583" s="847"/>
      <c r="DUW1583" s="847"/>
      <c r="DUX1583" s="847"/>
      <c r="DUY1583" s="847"/>
      <c r="DUZ1583" s="847"/>
      <c r="DVA1583" s="847"/>
      <c r="DVB1583" s="847"/>
      <c r="DVC1583" s="847"/>
      <c r="DVD1583" s="847"/>
      <c r="DVE1583" s="847"/>
      <c r="DVF1583" s="847"/>
      <c r="DVG1583" s="847"/>
      <c r="DVH1583" s="847"/>
      <c r="DVI1583" s="847"/>
      <c r="DVJ1583" s="847"/>
      <c r="DVK1583" s="847"/>
      <c r="DVL1583" s="847"/>
      <c r="DVM1583" s="847"/>
      <c r="DVN1583" s="847"/>
      <c r="DVO1583" s="847"/>
      <c r="DVP1583" s="847"/>
      <c r="DVQ1583" s="847"/>
      <c r="DVR1583" s="847"/>
      <c r="DVS1583" s="847"/>
      <c r="DVT1583" s="847"/>
      <c r="DVU1583" s="847"/>
      <c r="DVV1583" s="847"/>
      <c r="DVW1583" s="847"/>
      <c r="DVX1583" s="847"/>
      <c r="DVY1583" s="847"/>
      <c r="DVZ1583" s="847"/>
      <c r="DWA1583" s="847"/>
      <c r="DWB1583" s="847"/>
      <c r="DWC1583" s="847"/>
      <c r="DWD1583" s="847"/>
      <c r="DWE1583" s="847"/>
      <c r="DWF1583" s="847"/>
      <c r="DWG1583" s="847"/>
      <c r="DWH1583" s="847"/>
      <c r="DWI1583" s="847"/>
      <c r="DWJ1583" s="847"/>
      <c r="DWK1583" s="847"/>
      <c r="DWL1583" s="847"/>
      <c r="DWM1583" s="847"/>
      <c r="DWN1583" s="847"/>
      <c r="DWO1583" s="847"/>
      <c r="DWP1583" s="847"/>
      <c r="DWQ1583" s="847"/>
      <c r="DWR1583" s="847"/>
      <c r="DWS1583" s="847"/>
      <c r="DWT1583" s="847"/>
      <c r="DWU1583" s="847"/>
      <c r="DWV1583" s="847"/>
      <c r="DWW1583" s="847"/>
      <c r="DWX1583" s="847"/>
      <c r="DWY1583" s="847"/>
      <c r="DWZ1583" s="847"/>
      <c r="DXA1583" s="847"/>
      <c r="DXB1583" s="847"/>
      <c r="DXC1583" s="847"/>
      <c r="DXD1583" s="847"/>
      <c r="DXE1583" s="847"/>
      <c r="DXF1583" s="847"/>
      <c r="DXG1583" s="847"/>
      <c r="DXH1583" s="847"/>
      <c r="DXI1583" s="847"/>
      <c r="DXJ1583" s="847"/>
      <c r="DXK1583" s="847"/>
      <c r="DXL1583" s="847"/>
      <c r="DXM1583" s="847"/>
      <c r="DXN1583" s="847"/>
      <c r="DXO1583" s="847"/>
      <c r="DXP1583" s="847"/>
      <c r="DXQ1583" s="847"/>
      <c r="DXR1583" s="847"/>
      <c r="DXS1583" s="847"/>
      <c r="DXT1583" s="847"/>
      <c r="DXU1583" s="847"/>
      <c r="DXV1583" s="847"/>
      <c r="DXW1583" s="847"/>
      <c r="DXX1583" s="847"/>
      <c r="DXY1583" s="847"/>
      <c r="DXZ1583" s="847"/>
      <c r="DYA1583" s="847"/>
      <c r="DYB1583" s="847"/>
      <c r="DYC1583" s="847"/>
      <c r="DYD1583" s="847"/>
      <c r="DYE1583" s="847"/>
      <c r="DYF1583" s="847"/>
      <c r="DYG1583" s="847"/>
      <c r="DYH1583" s="847"/>
      <c r="DYI1583" s="847"/>
      <c r="DYJ1583" s="847"/>
      <c r="DYK1583" s="847"/>
      <c r="DYL1583" s="847"/>
      <c r="DYM1583" s="847"/>
      <c r="DYN1583" s="847"/>
      <c r="DYO1583" s="847"/>
      <c r="DYP1583" s="847"/>
      <c r="DYQ1583" s="847"/>
      <c r="DYR1583" s="847"/>
      <c r="DYS1583" s="847"/>
      <c r="DYT1583" s="847"/>
      <c r="DYU1583" s="847"/>
      <c r="DYV1583" s="847"/>
      <c r="DYW1583" s="847"/>
      <c r="DYX1583" s="847"/>
      <c r="DYY1583" s="847"/>
      <c r="DYZ1583" s="847"/>
      <c r="DZA1583" s="847"/>
      <c r="DZB1583" s="847"/>
      <c r="DZC1583" s="847"/>
      <c r="DZD1583" s="847"/>
      <c r="DZE1583" s="847"/>
      <c r="DZF1583" s="847"/>
      <c r="DZG1583" s="847"/>
      <c r="DZH1583" s="847"/>
      <c r="DZI1583" s="847"/>
      <c r="DZJ1583" s="847"/>
      <c r="DZK1583" s="847"/>
      <c r="DZL1583" s="847"/>
      <c r="DZM1583" s="847"/>
      <c r="DZN1583" s="847"/>
      <c r="DZO1583" s="847"/>
      <c r="DZP1583" s="847"/>
      <c r="DZQ1583" s="847"/>
      <c r="DZR1583" s="847"/>
      <c r="DZS1583" s="847"/>
      <c r="DZT1583" s="847"/>
      <c r="DZU1583" s="847"/>
      <c r="DZV1583" s="847"/>
      <c r="DZW1583" s="847"/>
      <c r="DZX1583" s="847"/>
      <c r="DZY1583" s="847"/>
      <c r="DZZ1583" s="847"/>
      <c r="EAA1583" s="847"/>
      <c r="EAB1583" s="847"/>
      <c r="EAC1583" s="847"/>
      <c r="EAD1583" s="847"/>
      <c r="EAE1583" s="847"/>
      <c r="EAF1583" s="847"/>
      <c r="EAG1583" s="847"/>
      <c r="EAH1583" s="847"/>
      <c r="EAI1583" s="847"/>
      <c r="EAJ1583" s="847"/>
      <c r="EAK1583" s="847"/>
      <c r="EAL1583" s="847"/>
      <c r="EAM1583" s="847"/>
      <c r="EAN1583" s="847"/>
      <c r="EAO1583" s="847"/>
      <c r="EAP1583" s="847"/>
      <c r="EAQ1583" s="847"/>
      <c r="EAR1583" s="847"/>
      <c r="EAS1583" s="847"/>
      <c r="EAT1583" s="847"/>
      <c r="EAU1583" s="847"/>
      <c r="EAV1583" s="847"/>
      <c r="EAW1583" s="847"/>
      <c r="EAX1583" s="847"/>
      <c r="EAY1583" s="847"/>
      <c r="EAZ1583" s="847"/>
      <c r="EBA1583" s="847"/>
      <c r="EBB1583" s="847"/>
      <c r="EBC1583" s="847"/>
      <c r="EBD1583" s="847"/>
      <c r="EBE1583" s="847"/>
      <c r="EBF1583" s="847"/>
      <c r="EBG1583" s="847"/>
      <c r="EBH1583" s="847"/>
      <c r="EBI1583" s="847"/>
      <c r="EBJ1583" s="847"/>
      <c r="EBK1583" s="847"/>
      <c r="EBL1583" s="847"/>
      <c r="EBM1583" s="847"/>
      <c r="EBN1583" s="847"/>
      <c r="EBO1583" s="847"/>
      <c r="EBP1583" s="847"/>
      <c r="EBQ1583" s="847"/>
      <c r="EBR1583" s="847"/>
      <c r="EBS1583" s="847"/>
      <c r="EBT1583" s="847"/>
      <c r="EBU1583" s="847"/>
      <c r="EBV1583" s="847"/>
      <c r="EBW1583" s="847"/>
      <c r="EBX1583" s="847"/>
      <c r="EBY1583" s="847"/>
      <c r="EBZ1583" s="847"/>
      <c r="ECA1583" s="847"/>
      <c r="ECB1583" s="847"/>
      <c r="ECC1583" s="847"/>
      <c r="ECD1583" s="847"/>
      <c r="ECE1583" s="847"/>
      <c r="ECF1583" s="847"/>
      <c r="ECG1583" s="847"/>
      <c r="ECH1583" s="847"/>
      <c r="ECI1583" s="847"/>
      <c r="ECJ1583" s="847"/>
      <c r="ECK1583" s="847"/>
      <c r="ECL1583" s="847"/>
      <c r="ECM1583" s="847"/>
      <c r="ECN1583" s="847"/>
      <c r="ECO1583" s="847"/>
      <c r="ECP1583" s="847"/>
      <c r="ECQ1583" s="847"/>
      <c r="ECR1583" s="847"/>
      <c r="ECS1583" s="847"/>
      <c r="ECT1583" s="847"/>
      <c r="ECU1583" s="847"/>
      <c r="ECV1583" s="847"/>
      <c r="ECW1583" s="847"/>
      <c r="ECX1583" s="847"/>
      <c r="ECY1583" s="847"/>
      <c r="ECZ1583" s="847"/>
      <c r="EDA1583" s="847"/>
      <c r="EDB1583" s="847"/>
      <c r="EDC1583" s="847"/>
      <c r="EDD1583" s="847"/>
      <c r="EDE1583" s="847"/>
      <c r="EDF1583" s="847"/>
      <c r="EDG1583" s="847"/>
      <c r="EDH1583" s="847"/>
      <c r="EDI1583" s="847"/>
      <c r="EDJ1583" s="847"/>
      <c r="EDK1583" s="847"/>
      <c r="EDL1583" s="847"/>
      <c r="EDM1583" s="847"/>
      <c r="EDN1583" s="847"/>
      <c r="EDO1583" s="847"/>
      <c r="EDP1583" s="847"/>
      <c r="EDQ1583" s="847"/>
      <c r="EDR1583" s="847"/>
      <c r="EDS1583" s="847"/>
      <c r="EDT1583" s="847"/>
      <c r="EDU1583" s="847"/>
      <c r="EDV1583" s="847"/>
      <c r="EDW1583" s="847"/>
      <c r="EDX1583" s="847"/>
      <c r="EDY1583" s="847"/>
      <c r="EDZ1583" s="847"/>
      <c r="EEA1583" s="847"/>
      <c r="EEB1583" s="847"/>
      <c r="EEC1583" s="847"/>
      <c r="EED1583" s="847"/>
      <c r="EEE1583" s="847"/>
      <c r="EEF1583" s="847"/>
      <c r="EEG1583" s="847"/>
      <c r="EEH1583" s="847"/>
      <c r="EEI1583" s="847"/>
      <c r="EEJ1583" s="847"/>
      <c r="EEK1583" s="847"/>
      <c r="EEL1583" s="847"/>
      <c r="EEM1583" s="847"/>
      <c r="EEN1583" s="847"/>
      <c r="EEO1583" s="847"/>
      <c r="EEP1583" s="847"/>
      <c r="EEQ1583" s="847"/>
      <c r="EER1583" s="847"/>
      <c r="EES1583" s="847"/>
      <c r="EET1583" s="847"/>
      <c r="EEU1583" s="847"/>
      <c r="EEV1583" s="847"/>
      <c r="EEW1583" s="847"/>
      <c r="EEX1583" s="847"/>
      <c r="EEY1583" s="847"/>
      <c r="EEZ1583" s="847"/>
      <c r="EFA1583" s="847"/>
      <c r="EFB1583" s="847"/>
      <c r="EFC1583" s="847"/>
      <c r="EFD1583" s="847"/>
      <c r="EFE1583" s="847"/>
      <c r="EFF1583" s="847"/>
      <c r="EFG1583" s="847"/>
      <c r="EFH1583" s="847"/>
      <c r="EFI1583" s="847"/>
      <c r="EFJ1583" s="847"/>
      <c r="EFK1583" s="847"/>
      <c r="EFL1583" s="847"/>
      <c r="EFM1583" s="847"/>
      <c r="EFN1583" s="847"/>
      <c r="EFO1583" s="847"/>
      <c r="EFP1583" s="847"/>
      <c r="EFQ1583" s="847"/>
      <c r="EFR1583" s="847"/>
      <c r="EFS1583" s="847"/>
      <c r="EFT1583" s="847"/>
      <c r="EFU1583" s="847"/>
      <c r="EFV1583" s="847"/>
      <c r="EFW1583" s="847"/>
      <c r="EFX1583" s="847"/>
      <c r="EFY1583" s="847"/>
      <c r="EFZ1583" s="847"/>
      <c r="EGA1583" s="847"/>
      <c r="EGB1583" s="847"/>
      <c r="EGC1583" s="847"/>
      <c r="EGD1583" s="847"/>
      <c r="EGE1583" s="847"/>
      <c r="EGF1583" s="847"/>
      <c r="EGG1583" s="847"/>
      <c r="EGH1583" s="847"/>
      <c r="EGI1583" s="847"/>
      <c r="EGJ1583" s="847"/>
      <c r="EGK1583" s="847"/>
      <c r="EGL1583" s="847"/>
      <c r="EGM1583" s="847"/>
      <c r="EGN1583" s="847"/>
      <c r="EGO1583" s="847"/>
      <c r="EGP1583" s="847"/>
      <c r="EGQ1583" s="847"/>
      <c r="EGR1583" s="847"/>
      <c r="EGS1583" s="847"/>
      <c r="EGT1583" s="847"/>
      <c r="EGU1583" s="847"/>
      <c r="EGV1583" s="847"/>
      <c r="EGW1583" s="847"/>
      <c r="EGX1583" s="847"/>
      <c r="EGY1583" s="847"/>
      <c r="EGZ1583" s="847"/>
      <c r="EHA1583" s="847"/>
      <c r="EHB1583" s="847"/>
      <c r="EHC1583" s="847"/>
      <c r="EHD1583" s="847"/>
      <c r="EHE1583" s="847"/>
      <c r="EHF1583" s="847"/>
      <c r="EHG1583" s="847"/>
      <c r="EHH1583" s="847"/>
      <c r="EHI1583" s="847"/>
      <c r="EHJ1583" s="847"/>
      <c r="EHK1583" s="847"/>
      <c r="EHL1583" s="847"/>
      <c r="EHM1583" s="847"/>
      <c r="EHN1583" s="847"/>
      <c r="EHO1583" s="847"/>
      <c r="EHP1583" s="847"/>
      <c r="EHQ1583" s="847"/>
      <c r="EHR1583" s="847"/>
      <c r="EHS1583" s="847"/>
      <c r="EHT1583" s="847"/>
      <c r="EHU1583" s="847"/>
      <c r="EHV1583" s="847"/>
      <c r="EHW1583" s="847"/>
      <c r="EHX1583" s="847"/>
      <c r="EHY1583" s="847"/>
      <c r="EHZ1583" s="847"/>
      <c r="EIA1583" s="847"/>
      <c r="EIB1583" s="847"/>
      <c r="EIC1583" s="847"/>
      <c r="EID1583" s="847"/>
      <c r="EIE1583" s="847"/>
      <c r="EIF1583" s="847"/>
      <c r="EIG1583" s="847"/>
      <c r="EIH1583" s="847"/>
      <c r="EII1583" s="847"/>
      <c r="EIJ1583" s="847"/>
      <c r="EIK1583" s="847"/>
      <c r="EIL1583" s="847"/>
      <c r="EIM1583" s="847"/>
      <c r="EIN1583" s="847"/>
      <c r="EIO1583" s="847"/>
      <c r="EIP1583" s="847"/>
      <c r="EIQ1583" s="847"/>
      <c r="EIR1583" s="847"/>
      <c r="EIS1583" s="847"/>
      <c r="EIT1583" s="847"/>
      <c r="EIU1583" s="847"/>
      <c r="EIV1583" s="847"/>
      <c r="EIW1583" s="847"/>
      <c r="EIX1583" s="847"/>
      <c r="EIY1583" s="847"/>
      <c r="EIZ1583" s="847"/>
      <c r="EJA1583" s="847"/>
      <c r="EJB1583" s="847"/>
      <c r="EJC1583" s="847"/>
      <c r="EJD1583" s="847"/>
      <c r="EJE1583" s="847"/>
      <c r="EJF1583" s="847"/>
      <c r="EJG1583" s="847"/>
      <c r="EJH1583" s="847"/>
      <c r="EJI1583" s="847"/>
      <c r="EJJ1583" s="847"/>
      <c r="EJK1583" s="847"/>
      <c r="EJL1583" s="847"/>
      <c r="EJM1583" s="847"/>
      <c r="EJN1583" s="847"/>
      <c r="EJO1583" s="847"/>
      <c r="EJP1583" s="847"/>
      <c r="EJQ1583" s="847"/>
      <c r="EJR1583" s="847"/>
      <c r="EJS1583" s="847"/>
      <c r="EJT1583" s="847"/>
      <c r="EJU1583" s="847"/>
      <c r="EJV1583" s="847"/>
      <c r="EJW1583" s="847"/>
      <c r="EJX1583" s="847"/>
      <c r="EJY1583" s="847"/>
      <c r="EJZ1583" s="847"/>
      <c r="EKA1583" s="847"/>
      <c r="EKB1583" s="847"/>
      <c r="EKC1583" s="847"/>
      <c r="EKD1583" s="847"/>
      <c r="EKE1583" s="847"/>
      <c r="EKF1583" s="847"/>
      <c r="EKG1583" s="847"/>
      <c r="EKH1583" s="847"/>
      <c r="EKI1583" s="847"/>
      <c r="EKJ1583" s="847"/>
      <c r="EKK1583" s="847"/>
      <c r="EKL1583" s="847"/>
      <c r="EKM1583" s="847"/>
      <c r="EKN1583" s="847"/>
      <c r="EKO1583" s="847"/>
      <c r="EKP1583" s="847"/>
      <c r="EKQ1583" s="847"/>
      <c r="EKR1583" s="847"/>
      <c r="EKS1583" s="847"/>
      <c r="EKT1583" s="847"/>
      <c r="EKU1583" s="847"/>
      <c r="EKV1583" s="847"/>
      <c r="EKW1583" s="847"/>
      <c r="EKX1583" s="847"/>
      <c r="EKY1583" s="847"/>
      <c r="EKZ1583" s="847"/>
      <c r="ELA1583" s="847"/>
      <c r="ELB1583" s="847"/>
      <c r="ELC1583" s="847"/>
      <c r="ELD1583" s="847"/>
      <c r="ELE1583" s="847"/>
      <c r="ELF1583" s="847"/>
      <c r="ELG1583" s="847"/>
      <c r="ELH1583" s="847"/>
      <c r="ELI1583" s="847"/>
      <c r="ELJ1583" s="847"/>
      <c r="ELK1583" s="847"/>
      <c r="ELL1583" s="847"/>
      <c r="ELM1583" s="847"/>
      <c r="ELN1583" s="847"/>
      <c r="ELO1583" s="847"/>
      <c r="ELP1583" s="847"/>
      <c r="ELQ1583" s="847"/>
      <c r="ELR1583" s="847"/>
      <c r="ELS1583" s="847"/>
      <c r="ELT1583" s="847"/>
      <c r="ELU1583" s="847"/>
      <c r="ELV1583" s="847"/>
      <c r="ELW1583" s="847"/>
      <c r="ELX1583" s="847"/>
      <c r="ELY1583" s="847"/>
      <c r="ELZ1583" s="847"/>
      <c r="EMA1583" s="847"/>
      <c r="EMB1583" s="847"/>
      <c r="EMC1583" s="847"/>
      <c r="EMD1583" s="847"/>
      <c r="EME1583" s="847"/>
      <c r="EMF1583" s="847"/>
      <c r="EMG1583" s="847"/>
      <c r="EMH1583" s="847"/>
      <c r="EMI1583" s="847"/>
      <c r="EMJ1583" s="847"/>
      <c r="EMK1583" s="847"/>
      <c r="EML1583" s="847"/>
      <c r="EMM1583" s="847"/>
      <c r="EMN1583" s="847"/>
      <c r="EMO1583" s="847"/>
      <c r="EMP1583" s="847"/>
      <c r="EMQ1583" s="847"/>
      <c r="EMR1583" s="847"/>
      <c r="EMS1583" s="847"/>
      <c r="EMT1583" s="847"/>
      <c r="EMU1583" s="847"/>
      <c r="EMV1583" s="847"/>
      <c r="EMW1583" s="847"/>
      <c r="EMX1583" s="847"/>
      <c r="EMY1583" s="847"/>
      <c r="EMZ1583" s="847"/>
      <c r="ENA1583" s="847"/>
      <c r="ENB1583" s="847"/>
      <c r="ENC1583" s="847"/>
      <c r="END1583" s="847"/>
      <c r="ENE1583" s="847"/>
      <c r="ENF1583" s="847"/>
      <c r="ENG1583" s="847"/>
      <c r="ENH1583" s="847"/>
      <c r="ENI1583" s="847"/>
      <c r="ENJ1583" s="847"/>
      <c r="ENK1583" s="847"/>
      <c r="ENL1583" s="847"/>
      <c r="ENM1583" s="847"/>
      <c r="ENN1583" s="847"/>
      <c r="ENO1583" s="847"/>
      <c r="ENP1583" s="847"/>
      <c r="ENQ1583" s="847"/>
      <c r="ENR1583" s="847"/>
      <c r="ENS1583" s="847"/>
      <c r="ENT1583" s="847"/>
      <c r="ENU1583" s="847"/>
      <c r="ENV1583" s="847"/>
      <c r="ENW1583" s="847"/>
      <c r="ENX1583" s="847"/>
      <c r="ENY1583" s="847"/>
      <c r="ENZ1583" s="847"/>
      <c r="EOA1583" s="847"/>
      <c r="EOB1583" s="847"/>
      <c r="EOC1583" s="847"/>
      <c r="EOD1583" s="847"/>
      <c r="EOE1583" s="847"/>
      <c r="EOF1583" s="847"/>
      <c r="EOG1583" s="847"/>
      <c r="EOH1583" s="847"/>
      <c r="EOI1583" s="847"/>
      <c r="EOJ1583" s="847"/>
      <c r="EOK1583" s="847"/>
      <c r="EOL1583" s="847"/>
      <c r="EOM1583" s="847"/>
      <c r="EON1583" s="847"/>
      <c r="EOO1583" s="847"/>
      <c r="EOP1583" s="847"/>
      <c r="EOQ1583" s="847"/>
      <c r="EOR1583" s="847"/>
      <c r="EOS1583" s="847"/>
      <c r="EOT1583" s="847"/>
      <c r="EOU1583" s="847"/>
      <c r="EOV1583" s="847"/>
      <c r="EOW1583" s="847"/>
      <c r="EOX1583" s="847"/>
      <c r="EOY1583" s="847"/>
      <c r="EOZ1583" s="847"/>
      <c r="EPA1583" s="847"/>
      <c r="EPB1583" s="847"/>
      <c r="EPC1583" s="847"/>
      <c r="EPD1583" s="847"/>
      <c r="EPE1583" s="847"/>
      <c r="EPF1583" s="847"/>
      <c r="EPG1583" s="847"/>
      <c r="EPH1583" s="847"/>
      <c r="EPI1583" s="847"/>
      <c r="EPJ1583" s="847"/>
      <c r="EPK1583" s="847"/>
      <c r="EPL1583" s="847"/>
      <c r="EPM1583" s="847"/>
      <c r="EPN1583" s="847"/>
      <c r="EPO1583" s="847"/>
      <c r="EPP1583" s="847"/>
      <c r="EPQ1583" s="847"/>
      <c r="EPR1583" s="847"/>
      <c r="EPS1583" s="847"/>
      <c r="EPT1583" s="847"/>
      <c r="EPU1583" s="847"/>
      <c r="EPV1583" s="847"/>
      <c r="EPW1583" s="847"/>
      <c r="EPX1583" s="847"/>
      <c r="EPY1583" s="847"/>
      <c r="EPZ1583" s="847"/>
      <c r="EQA1583" s="847"/>
      <c r="EQB1583" s="847"/>
      <c r="EQC1583" s="847"/>
      <c r="EQD1583" s="847"/>
      <c r="EQE1583" s="847"/>
      <c r="EQF1583" s="847"/>
      <c r="EQG1583" s="847"/>
      <c r="EQH1583" s="847"/>
      <c r="EQI1583" s="847"/>
      <c r="EQJ1583" s="847"/>
      <c r="EQK1583" s="847"/>
      <c r="EQL1583" s="847"/>
      <c r="EQM1583" s="847"/>
      <c r="EQN1583" s="847"/>
      <c r="EQO1583" s="847"/>
      <c r="EQP1583" s="847"/>
      <c r="EQQ1583" s="847"/>
      <c r="EQR1583" s="847"/>
      <c r="EQS1583" s="847"/>
      <c r="EQT1583" s="847"/>
      <c r="EQU1583" s="847"/>
      <c r="EQV1583" s="847"/>
      <c r="EQW1583" s="847"/>
      <c r="EQX1583" s="847"/>
      <c r="EQY1583" s="847"/>
      <c r="EQZ1583" s="847"/>
      <c r="ERA1583" s="847"/>
      <c r="ERB1583" s="847"/>
      <c r="ERC1583" s="847"/>
      <c r="ERD1583" s="847"/>
      <c r="ERE1583" s="847"/>
      <c r="ERF1583" s="847"/>
      <c r="ERG1583" s="847"/>
      <c r="ERH1583" s="847"/>
      <c r="ERI1583" s="847"/>
      <c r="ERJ1583" s="847"/>
      <c r="ERK1583" s="847"/>
      <c r="ERL1583" s="847"/>
      <c r="ERM1583" s="847"/>
      <c r="ERN1583" s="847"/>
      <c r="ERO1583" s="847"/>
      <c r="ERP1583" s="847"/>
      <c r="ERQ1583" s="847"/>
      <c r="ERR1583" s="847"/>
      <c r="ERS1583" s="847"/>
      <c r="ERT1583" s="847"/>
      <c r="ERU1583" s="847"/>
      <c r="ERV1583" s="847"/>
      <c r="ERW1583" s="847"/>
      <c r="ERX1583" s="847"/>
      <c r="ERY1583" s="847"/>
      <c r="ERZ1583" s="847"/>
      <c r="ESA1583" s="847"/>
      <c r="ESB1583" s="847"/>
      <c r="ESC1583" s="847"/>
      <c r="ESD1583" s="847"/>
      <c r="ESE1583" s="847"/>
      <c r="ESF1583" s="847"/>
      <c r="ESG1583" s="847"/>
      <c r="ESH1583" s="847"/>
      <c r="ESI1583" s="847"/>
      <c r="ESJ1583" s="847"/>
      <c r="ESK1583" s="847"/>
      <c r="ESL1583" s="847"/>
      <c r="ESM1583" s="847"/>
      <c r="ESN1583" s="847"/>
      <c r="ESO1583" s="847"/>
      <c r="ESP1583" s="847"/>
      <c r="ESQ1583" s="847"/>
      <c r="ESR1583" s="847"/>
      <c r="ESS1583" s="847"/>
      <c r="EST1583" s="847"/>
      <c r="ESU1583" s="847"/>
      <c r="ESV1583" s="847"/>
      <c r="ESW1583" s="847"/>
      <c r="ESX1583" s="847"/>
      <c r="ESY1583" s="847"/>
      <c r="ESZ1583" s="847"/>
      <c r="ETA1583" s="847"/>
      <c r="ETB1583" s="847"/>
      <c r="ETC1583" s="847"/>
      <c r="ETD1583" s="847"/>
      <c r="ETE1583" s="847"/>
      <c r="ETF1583" s="847"/>
      <c r="ETG1583" s="847"/>
      <c r="ETH1583" s="847"/>
      <c r="ETI1583" s="847"/>
      <c r="ETJ1583" s="847"/>
      <c r="ETK1583" s="847"/>
      <c r="ETL1583" s="847"/>
      <c r="ETM1583" s="847"/>
      <c r="ETN1583" s="847"/>
      <c r="ETO1583" s="847"/>
      <c r="ETP1583" s="847"/>
      <c r="ETQ1583" s="847"/>
      <c r="ETR1583" s="847"/>
      <c r="ETS1583" s="847"/>
      <c r="ETT1583" s="847"/>
      <c r="ETU1583" s="847"/>
      <c r="ETV1583" s="847"/>
      <c r="ETW1583" s="847"/>
      <c r="ETX1583" s="847"/>
      <c r="ETY1583" s="847"/>
      <c r="ETZ1583" s="847"/>
      <c r="EUA1583" s="847"/>
      <c r="EUB1583" s="847"/>
      <c r="EUC1583" s="847"/>
      <c r="EUD1583" s="847"/>
      <c r="EUE1583" s="847"/>
      <c r="EUF1583" s="847"/>
      <c r="EUG1583" s="847"/>
      <c r="EUH1583" s="847"/>
      <c r="EUI1583" s="847"/>
      <c r="EUJ1583" s="847"/>
      <c r="EUK1583" s="847"/>
      <c r="EUL1583" s="847"/>
      <c r="EUM1583" s="847"/>
      <c r="EUN1583" s="847"/>
      <c r="EUO1583" s="847"/>
      <c r="EUP1583" s="847"/>
      <c r="EUQ1583" s="847"/>
      <c r="EUR1583" s="847"/>
      <c r="EUS1583" s="847"/>
      <c r="EUT1583" s="847"/>
      <c r="EUU1583" s="847"/>
      <c r="EUV1583" s="847"/>
      <c r="EUW1583" s="847"/>
      <c r="EUX1583" s="847"/>
      <c r="EUY1583" s="847"/>
      <c r="EUZ1583" s="847"/>
      <c r="EVA1583" s="847"/>
      <c r="EVB1583" s="847"/>
      <c r="EVC1583" s="847"/>
      <c r="EVD1583" s="847"/>
      <c r="EVE1583" s="847"/>
      <c r="EVF1583" s="847"/>
      <c r="EVG1583" s="847"/>
      <c r="EVH1583" s="847"/>
      <c r="EVI1583" s="847"/>
      <c r="EVJ1583" s="847"/>
      <c r="EVK1583" s="847"/>
      <c r="EVL1583" s="847"/>
      <c r="EVM1583" s="847"/>
      <c r="EVN1583" s="847"/>
      <c r="EVO1583" s="847"/>
      <c r="EVP1583" s="847"/>
      <c r="EVQ1583" s="847"/>
      <c r="EVR1583" s="847"/>
      <c r="EVS1583" s="847"/>
      <c r="EVT1583" s="847"/>
      <c r="EVU1583" s="847"/>
      <c r="EVV1583" s="847"/>
      <c r="EVW1583" s="847"/>
      <c r="EVX1583" s="847"/>
      <c r="EVY1583" s="847"/>
      <c r="EVZ1583" s="847"/>
      <c r="EWA1583" s="847"/>
      <c r="EWB1583" s="847"/>
      <c r="EWC1583" s="847"/>
      <c r="EWD1583" s="847"/>
      <c r="EWE1583" s="847"/>
      <c r="EWF1583" s="847"/>
      <c r="EWG1583" s="847"/>
      <c r="EWH1583" s="847"/>
      <c r="EWI1583" s="847"/>
      <c r="EWJ1583" s="847"/>
      <c r="EWK1583" s="847"/>
      <c r="EWL1583" s="847"/>
      <c r="EWM1583" s="847"/>
      <c r="EWN1583" s="847"/>
      <c r="EWO1583" s="847"/>
      <c r="EWP1583" s="847"/>
      <c r="EWQ1583" s="847"/>
      <c r="EWR1583" s="847"/>
      <c r="EWS1583" s="847"/>
      <c r="EWT1583" s="847"/>
      <c r="EWU1583" s="847"/>
      <c r="EWV1583" s="847"/>
      <c r="EWW1583" s="847"/>
      <c r="EWX1583" s="847"/>
      <c r="EWY1583" s="847"/>
      <c r="EWZ1583" s="847"/>
      <c r="EXA1583" s="847"/>
      <c r="EXB1583" s="847"/>
      <c r="EXC1583" s="847"/>
      <c r="EXD1583" s="847"/>
      <c r="EXE1583" s="847"/>
      <c r="EXF1583" s="847"/>
      <c r="EXG1583" s="847"/>
      <c r="EXH1583" s="847"/>
      <c r="EXI1583" s="847"/>
      <c r="EXJ1583" s="847"/>
      <c r="EXK1583" s="847"/>
      <c r="EXL1583" s="847"/>
      <c r="EXM1583" s="847"/>
      <c r="EXN1583" s="847"/>
      <c r="EXO1583" s="847"/>
      <c r="EXP1583" s="847"/>
      <c r="EXQ1583" s="847"/>
      <c r="EXR1583" s="847"/>
      <c r="EXS1583" s="847"/>
      <c r="EXT1583" s="847"/>
      <c r="EXU1583" s="847"/>
      <c r="EXV1583" s="847"/>
      <c r="EXW1583" s="847"/>
      <c r="EXX1583" s="847"/>
      <c r="EXY1583" s="847"/>
      <c r="EXZ1583" s="847"/>
      <c r="EYA1583" s="847"/>
      <c r="EYB1583" s="847"/>
      <c r="EYC1583" s="847"/>
      <c r="EYD1583" s="847"/>
      <c r="EYE1583" s="847"/>
      <c r="EYF1583" s="847"/>
      <c r="EYG1583" s="847"/>
      <c r="EYH1583" s="847"/>
      <c r="EYI1583" s="847"/>
      <c r="EYJ1583" s="847"/>
      <c r="EYK1583" s="847"/>
      <c r="EYL1583" s="847"/>
      <c r="EYM1583" s="847"/>
      <c r="EYN1583" s="847"/>
      <c r="EYO1583" s="847"/>
      <c r="EYP1583" s="847"/>
      <c r="EYQ1583" s="847"/>
      <c r="EYR1583" s="847"/>
      <c r="EYS1583" s="847"/>
      <c r="EYT1583" s="847"/>
      <c r="EYU1583" s="847"/>
      <c r="EYV1583" s="847"/>
      <c r="EYW1583" s="847"/>
      <c r="EYX1583" s="847"/>
      <c r="EYY1583" s="847"/>
      <c r="EYZ1583" s="847"/>
      <c r="EZA1583" s="847"/>
      <c r="EZB1583" s="847"/>
      <c r="EZC1583" s="847"/>
      <c r="EZD1583" s="847"/>
      <c r="EZE1583" s="847"/>
      <c r="EZF1583" s="847"/>
      <c r="EZG1583" s="847"/>
      <c r="EZH1583" s="847"/>
      <c r="EZI1583" s="847"/>
      <c r="EZJ1583" s="847"/>
      <c r="EZK1583" s="847"/>
      <c r="EZL1583" s="847"/>
      <c r="EZM1583" s="847"/>
      <c r="EZN1583" s="847"/>
      <c r="EZO1583" s="847"/>
      <c r="EZP1583" s="847"/>
      <c r="EZQ1583" s="847"/>
      <c r="EZR1583" s="847"/>
      <c r="EZS1583" s="847"/>
      <c r="EZT1583" s="847"/>
      <c r="EZU1583" s="847"/>
      <c r="EZV1583" s="847"/>
      <c r="EZW1583" s="847"/>
      <c r="EZX1583" s="847"/>
      <c r="EZY1583" s="847"/>
      <c r="EZZ1583" s="847"/>
      <c r="FAA1583" s="847"/>
      <c r="FAB1583" s="847"/>
      <c r="FAC1583" s="847"/>
      <c r="FAD1583" s="847"/>
      <c r="FAE1583" s="847"/>
      <c r="FAF1583" s="847"/>
      <c r="FAG1583" s="847"/>
      <c r="FAH1583" s="847"/>
      <c r="FAI1583" s="847"/>
      <c r="FAJ1583" s="847"/>
      <c r="FAK1583" s="847"/>
      <c r="FAL1583" s="847"/>
      <c r="FAM1583" s="847"/>
      <c r="FAN1583" s="847"/>
      <c r="FAO1583" s="847"/>
      <c r="FAP1583" s="847"/>
      <c r="FAQ1583" s="847"/>
      <c r="FAR1583" s="847"/>
      <c r="FAS1583" s="847"/>
      <c r="FAT1583" s="847"/>
      <c r="FAU1583" s="847"/>
      <c r="FAV1583" s="847"/>
      <c r="FAW1583" s="847"/>
      <c r="FAX1583" s="847"/>
      <c r="FAY1583" s="847"/>
      <c r="FAZ1583" s="847"/>
      <c r="FBA1583" s="847"/>
      <c r="FBB1583" s="847"/>
      <c r="FBC1583" s="847"/>
      <c r="FBD1583" s="847"/>
      <c r="FBE1583" s="847"/>
      <c r="FBF1583" s="847"/>
      <c r="FBG1583" s="847"/>
      <c r="FBH1583" s="847"/>
      <c r="FBI1583" s="847"/>
      <c r="FBJ1583" s="847"/>
      <c r="FBK1583" s="847"/>
      <c r="FBL1583" s="847"/>
      <c r="FBM1583" s="847"/>
      <c r="FBN1583" s="847"/>
      <c r="FBO1583" s="847"/>
      <c r="FBP1583" s="847"/>
      <c r="FBQ1583" s="847"/>
      <c r="FBR1583" s="847"/>
      <c r="FBS1583" s="847"/>
      <c r="FBT1583" s="847"/>
      <c r="FBU1583" s="847"/>
      <c r="FBV1583" s="847"/>
      <c r="FBW1583" s="847"/>
      <c r="FBX1583" s="847"/>
      <c r="FBY1583" s="847"/>
      <c r="FBZ1583" s="847"/>
      <c r="FCA1583" s="847"/>
      <c r="FCB1583" s="847"/>
      <c r="FCC1583" s="847"/>
      <c r="FCD1583" s="847"/>
      <c r="FCE1583" s="847"/>
      <c r="FCF1583" s="847"/>
      <c r="FCG1583" s="847"/>
      <c r="FCH1583" s="847"/>
      <c r="FCI1583" s="847"/>
      <c r="FCJ1583" s="847"/>
      <c r="FCK1583" s="847"/>
      <c r="FCL1583" s="847"/>
      <c r="FCM1583" s="847"/>
      <c r="FCN1583" s="847"/>
      <c r="FCO1583" s="847"/>
      <c r="FCP1583" s="847"/>
      <c r="FCQ1583" s="847"/>
      <c r="FCR1583" s="847"/>
      <c r="FCS1583" s="847"/>
      <c r="FCT1583" s="847"/>
      <c r="FCU1583" s="847"/>
      <c r="FCV1583" s="847"/>
      <c r="FCW1583" s="847"/>
      <c r="FCX1583" s="847"/>
      <c r="FCY1583" s="847"/>
      <c r="FCZ1583" s="847"/>
      <c r="FDA1583" s="847"/>
      <c r="FDB1583" s="847"/>
      <c r="FDC1583" s="847"/>
      <c r="FDD1583" s="847"/>
      <c r="FDE1583" s="847"/>
      <c r="FDF1583" s="847"/>
      <c r="FDG1583" s="847"/>
      <c r="FDH1583" s="847"/>
      <c r="FDI1583" s="847"/>
      <c r="FDJ1583" s="847"/>
      <c r="FDK1583" s="847"/>
      <c r="FDL1583" s="847"/>
      <c r="FDM1583" s="847"/>
      <c r="FDN1583" s="847"/>
      <c r="FDO1583" s="847"/>
      <c r="FDP1583" s="847"/>
      <c r="FDQ1583" s="847"/>
      <c r="FDR1583" s="847"/>
      <c r="FDS1583" s="847"/>
      <c r="FDT1583" s="847"/>
      <c r="FDU1583" s="847"/>
      <c r="FDV1583" s="847"/>
      <c r="FDW1583" s="847"/>
      <c r="FDX1583" s="847"/>
      <c r="FDY1583" s="847"/>
      <c r="FDZ1583" s="847"/>
      <c r="FEA1583" s="847"/>
      <c r="FEB1583" s="847"/>
      <c r="FEC1583" s="847"/>
      <c r="FED1583" s="847"/>
      <c r="FEE1583" s="847"/>
      <c r="FEF1583" s="847"/>
      <c r="FEG1583" s="847"/>
      <c r="FEH1583" s="847"/>
      <c r="FEI1583" s="847"/>
      <c r="FEJ1583" s="847"/>
      <c r="FEK1583" s="847"/>
      <c r="FEL1583" s="847"/>
      <c r="FEM1583" s="847"/>
      <c r="FEN1583" s="847"/>
      <c r="FEO1583" s="847"/>
      <c r="FEP1583" s="847"/>
      <c r="FEQ1583" s="847"/>
      <c r="FER1583" s="847"/>
      <c r="FES1583" s="847"/>
      <c r="FET1583" s="847"/>
      <c r="FEU1583" s="847"/>
      <c r="FEV1583" s="847"/>
      <c r="FEW1583" s="847"/>
      <c r="FEX1583" s="847"/>
      <c r="FEY1583" s="847"/>
      <c r="FEZ1583" s="847"/>
      <c r="FFA1583" s="847"/>
      <c r="FFB1583" s="847"/>
      <c r="FFC1583" s="847"/>
      <c r="FFD1583" s="847"/>
      <c r="FFE1583" s="847"/>
      <c r="FFF1583" s="847"/>
      <c r="FFG1583" s="847"/>
      <c r="FFH1583" s="847"/>
      <c r="FFI1583" s="847"/>
      <c r="FFJ1583" s="847"/>
      <c r="FFK1583" s="847"/>
      <c r="FFL1583" s="847"/>
      <c r="FFM1583" s="847"/>
      <c r="FFN1583" s="847"/>
      <c r="FFO1583" s="847"/>
      <c r="FFP1583" s="847"/>
      <c r="FFQ1583" s="847"/>
      <c r="FFR1583" s="847"/>
      <c r="FFS1583" s="847"/>
      <c r="FFT1583" s="847"/>
      <c r="FFU1583" s="847"/>
      <c r="FFV1583" s="847"/>
      <c r="FFW1583" s="847"/>
      <c r="FFX1583" s="847"/>
      <c r="FFY1583" s="847"/>
      <c r="FFZ1583" s="847"/>
      <c r="FGA1583" s="847"/>
      <c r="FGB1583" s="847"/>
      <c r="FGC1583" s="847"/>
      <c r="FGD1583" s="847"/>
      <c r="FGE1583" s="847"/>
      <c r="FGF1583" s="847"/>
      <c r="FGG1583" s="847"/>
      <c r="FGH1583" s="847"/>
      <c r="FGI1583" s="847"/>
      <c r="FGJ1583" s="847"/>
      <c r="FGK1583" s="847"/>
      <c r="FGL1583" s="847"/>
      <c r="FGM1583" s="847"/>
      <c r="FGN1583" s="847"/>
      <c r="FGO1583" s="847"/>
      <c r="FGP1583" s="847"/>
      <c r="FGQ1583" s="847"/>
      <c r="FGR1583" s="847"/>
      <c r="FGS1583" s="847"/>
      <c r="FGT1583" s="847"/>
      <c r="FGU1583" s="847"/>
      <c r="FGV1583" s="847"/>
      <c r="FGW1583" s="847"/>
      <c r="FGX1583" s="847"/>
      <c r="FGY1583" s="847"/>
      <c r="FGZ1583" s="847"/>
      <c r="FHA1583" s="847"/>
      <c r="FHB1583" s="847"/>
      <c r="FHC1583" s="847"/>
      <c r="FHD1583" s="847"/>
      <c r="FHE1583" s="847"/>
      <c r="FHF1583" s="847"/>
      <c r="FHG1583" s="847"/>
      <c r="FHH1583" s="847"/>
      <c r="FHI1583" s="847"/>
      <c r="FHJ1583" s="847"/>
      <c r="FHK1583" s="847"/>
      <c r="FHL1583" s="847"/>
      <c r="FHM1583" s="847"/>
      <c r="FHN1583" s="847"/>
      <c r="FHO1583" s="847"/>
      <c r="FHP1583" s="847"/>
      <c r="FHQ1583" s="847"/>
      <c r="FHR1583" s="847"/>
      <c r="FHS1583" s="847"/>
      <c r="FHT1583" s="847"/>
      <c r="FHU1583" s="847"/>
      <c r="FHV1583" s="847"/>
      <c r="FHW1583" s="847"/>
      <c r="FHX1583" s="847"/>
      <c r="FHY1583" s="847"/>
      <c r="FHZ1583" s="847"/>
      <c r="FIA1583" s="847"/>
      <c r="FIB1583" s="847"/>
      <c r="FIC1583" s="847"/>
      <c r="FID1583" s="847"/>
      <c r="FIE1583" s="847"/>
      <c r="FIF1583" s="847"/>
      <c r="FIG1583" s="847"/>
      <c r="FIH1583" s="847"/>
      <c r="FII1583" s="847"/>
      <c r="FIJ1583" s="847"/>
      <c r="FIK1583" s="847"/>
      <c r="FIL1583" s="847"/>
      <c r="FIM1583" s="847"/>
      <c r="FIN1583" s="847"/>
      <c r="FIO1583" s="847"/>
      <c r="FIP1583" s="847"/>
      <c r="FIQ1583" s="847"/>
      <c r="FIR1583" s="847"/>
      <c r="FIS1583" s="847"/>
      <c r="FIT1583" s="847"/>
      <c r="FIU1583" s="847"/>
      <c r="FIV1583" s="847"/>
      <c r="FIW1583" s="847"/>
      <c r="FIX1583" s="847"/>
      <c r="FIY1583" s="847"/>
      <c r="FIZ1583" s="847"/>
      <c r="FJA1583" s="847"/>
      <c r="FJB1583" s="847"/>
      <c r="FJC1583" s="847"/>
      <c r="FJD1583" s="847"/>
      <c r="FJE1583" s="847"/>
      <c r="FJF1583" s="847"/>
      <c r="FJG1583" s="847"/>
      <c r="FJH1583" s="847"/>
      <c r="FJI1583" s="847"/>
      <c r="FJJ1583" s="847"/>
      <c r="FJK1583" s="847"/>
      <c r="FJL1583" s="847"/>
      <c r="FJM1583" s="847"/>
      <c r="FJN1583" s="847"/>
      <c r="FJO1583" s="847"/>
      <c r="FJP1583" s="847"/>
      <c r="FJQ1583" s="847"/>
      <c r="FJR1583" s="847"/>
      <c r="FJS1583" s="847"/>
      <c r="FJT1583" s="847"/>
      <c r="FJU1583" s="847"/>
      <c r="FJV1583" s="847"/>
      <c r="FJW1583" s="847"/>
      <c r="FJX1583" s="847"/>
      <c r="FJY1583" s="847"/>
      <c r="FJZ1583" s="847"/>
      <c r="FKA1583" s="847"/>
      <c r="FKB1583" s="847"/>
      <c r="FKC1583" s="847"/>
      <c r="FKD1583" s="847"/>
      <c r="FKE1583" s="847"/>
      <c r="FKF1583" s="847"/>
      <c r="FKG1583" s="847"/>
      <c r="FKH1583" s="847"/>
      <c r="FKI1583" s="847"/>
      <c r="FKJ1583" s="847"/>
      <c r="FKK1583" s="847"/>
      <c r="FKL1583" s="847"/>
      <c r="FKM1583" s="847"/>
      <c r="FKN1583" s="847"/>
      <c r="FKO1583" s="847"/>
      <c r="FKP1583" s="847"/>
      <c r="FKQ1583" s="847"/>
      <c r="FKR1583" s="847"/>
      <c r="FKS1583" s="847"/>
      <c r="FKT1583" s="847"/>
      <c r="FKU1583" s="847"/>
      <c r="FKV1583" s="847"/>
      <c r="FKW1583" s="847"/>
      <c r="FKX1583" s="847"/>
      <c r="FKY1583" s="847"/>
      <c r="FKZ1583" s="847"/>
      <c r="FLA1583" s="847"/>
      <c r="FLB1583" s="847"/>
      <c r="FLC1583" s="847"/>
      <c r="FLD1583" s="847"/>
      <c r="FLE1583" s="847"/>
      <c r="FLF1583" s="847"/>
      <c r="FLG1583" s="847"/>
      <c r="FLH1583" s="847"/>
      <c r="FLI1583" s="847"/>
      <c r="FLJ1583" s="847"/>
      <c r="FLK1583" s="847"/>
      <c r="FLL1583" s="847"/>
      <c r="FLM1583" s="847"/>
      <c r="FLN1583" s="847"/>
      <c r="FLO1583" s="847"/>
      <c r="FLP1583" s="847"/>
      <c r="FLQ1583" s="847"/>
      <c r="FLR1583" s="847"/>
      <c r="FLS1583" s="847"/>
      <c r="FLT1583" s="847"/>
      <c r="FLU1583" s="847"/>
      <c r="FLV1583" s="847"/>
      <c r="FLW1583" s="847"/>
      <c r="FLX1583" s="847"/>
      <c r="FLY1583" s="847"/>
      <c r="FLZ1583" s="847"/>
      <c r="FMA1583" s="847"/>
      <c r="FMB1583" s="847"/>
      <c r="FMC1583" s="847"/>
      <c r="FMD1583" s="847"/>
      <c r="FME1583" s="847"/>
      <c r="FMF1583" s="847"/>
      <c r="FMG1583" s="847"/>
      <c r="FMH1583" s="847"/>
      <c r="FMI1583" s="847"/>
      <c r="FMJ1583" s="847"/>
      <c r="FMK1583" s="847"/>
      <c r="FML1583" s="847"/>
      <c r="FMM1583" s="847"/>
      <c r="FMN1583" s="847"/>
      <c r="FMO1583" s="847"/>
      <c r="FMP1583" s="847"/>
      <c r="FMQ1583" s="847"/>
      <c r="FMR1583" s="847"/>
      <c r="FMS1583" s="847"/>
      <c r="FMT1583" s="847"/>
      <c r="FMU1583" s="847"/>
      <c r="FMV1583" s="847"/>
      <c r="FMW1583" s="847"/>
      <c r="FMX1583" s="847"/>
      <c r="FMY1583" s="847"/>
      <c r="FMZ1583" s="847"/>
      <c r="FNA1583" s="847"/>
      <c r="FNB1583" s="847"/>
      <c r="FNC1583" s="847"/>
      <c r="FND1583" s="847"/>
      <c r="FNE1583" s="847"/>
      <c r="FNF1583" s="847"/>
      <c r="FNG1583" s="847"/>
      <c r="FNH1583" s="847"/>
      <c r="FNI1583" s="847"/>
      <c r="FNJ1583" s="847"/>
      <c r="FNK1583" s="847"/>
      <c r="FNL1583" s="847"/>
      <c r="FNM1583" s="847"/>
      <c r="FNN1583" s="847"/>
      <c r="FNO1583" s="847"/>
      <c r="FNP1583" s="847"/>
      <c r="FNQ1583" s="847"/>
      <c r="FNR1583" s="847"/>
      <c r="FNS1583" s="847"/>
      <c r="FNT1583" s="847"/>
      <c r="FNU1583" s="847"/>
      <c r="FNV1583" s="847"/>
      <c r="FNW1583" s="847"/>
      <c r="FNX1583" s="847"/>
      <c r="FNY1583" s="847"/>
      <c r="FNZ1583" s="847"/>
      <c r="FOA1583" s="847"/>
      <c r="FOB1583" s="847"/>
      <c r="FOC1583" s="847"/>
      <c r="FOD1583" s="847"/>
      <c r="FOE1583" s="847"/>
      <c r="FOF1583" s="847"/>
      <c r="FOG1583" s="847"/>
      <c r="FOH1583" s="847"/>
      <c r="FOI1583" s="847"/>
      <c r="FOJ1583" s="847"/>
      <c r="FOK1583" s="847"/>
      <c r="FOL1583" s="847"/>
      <c r="FOM1583" s="847"/>
      <c r="FON1583" s="847"/>
      <c r="FOO1583" s="847"/>
      <c r="FOP1583" s="847"/>
      <c r="FOQ1583" s="847"/>
      <c r="FOR1583" s="847"/>
      <c r="FOS1583" s="847"/>
      <c r="FOT1583" s="847"/>
      <c r="FOU1583" s="847"/>
      <c r="FOV1583" s="847"/>
      <c r="FOW1583" s="847"/>
      <c r="FOX1583" s="847"/>
      <c r="FOY1583" s="847"/>
      <c r="FOZ1583" s="847"/>
      <c r="FPA1583" s="847"/>
      <c r="FPB1583" s="847"/>
      <c r="FPC1583" s="847"/>
      <c r="FPD1583" s="847"/>
      <c r="FPE1583" s="847"/>
      <c r="FPF1583" s="847"/>
      <c r="FPG1583" s="847"/>
      <c r="FPH1583" s="847"/>
      <c r="FPI1583" s="847"/>
      <c r="FPJ1583" s="847"/>
      <c r="FPK1583" s="847"/>
      <c r="FPL1583" s="847"/>
      <c r="FPM1583" s="847"/>
      <c r="FPN1583" s="847"/>
      <c r="FPO1583" s="847"/>
      <c r="FPP1583" s="847"/>
      <c r="FPQ1583" s="847"/>
      <c r="FPR1583" s="847"/>
      <c r="FPS1583" s="847"/>
      <c r="FPT1583" s="847"/>
      <c r="FPU1583" s="847"/>
      <c r="FPV1583" s="847"/>
      <c r="FPW1583" s="847"/>
      <c r="FPX1583" s="847"/>
      <c r="FPY1583" s="847"/>
      <c r="FPZ1583" s="847"/>
      <c r="FQA1583" s="847"/>
      <c r="FQB1583" s="847"/>
      <c r="FQC1583" s="847"/>
      <c r="FQD1583" s="847"/>
      <c r="FQE1583" s="847"/>
      <c r="FQF1583" s="847"/>
      <c r="FQG1583" s="847"/>
      <c r="FQH1583" s="847"/>
      <c r="FQI1583" s="847"/>
      <c r="FQJ1583" s="847"/>
      <c r="FQK1583" s="847"/>
      <c r="FQL1583" s="847"/>
      <c r="FQM1583" s="847"/>
      <c r="FQN1583" s="847"/>
      <c r="FQO1583" s="847"/>
      <c r="FQP1583" s="847"/>
      <c r="FQQ1583" s="847"/>
      <c r="FQR1583" s="847"/>
      <c r="FQS1583" s="847"/>
      <c r="FQT1583" s="847"/>
      <c r="FQU1583" s="847"/>
      <c r="FQV1583" s="847"/>
      <c r="FQW1583" s="847"/>
      <c r="FQX1583" s="847"/>
      <c r="FQY1583" s="847"/>
      <c r="FQZ1583" s="847"/>
      <c r="FRA1583" s="847"/>
      <c r="FRB1583" s="847"/>
      <c r="FRC1583" s="847"/>
      <c r="FRD1583" s="847"/>
      <c r="FRE1583" s="847"/>
      <c r="FRF1583" s="847"/>
      <c r="FRG1583" s="847"/>
      <c r="FRH1583" s="847"/>
      <c r="FRI1583" s="847"/>
      <c r="FRJ1583" s="847"/>
      <c r="FRK1583" s="847"/>
      <c r="FRL1583" s="847"/>
      <c r="FRM1583" s="847"/>
      <c r="FRN1583" s="847"/>
      <c r="FRO1583" s="847"/>
      <c r="FRP1583" s="847"/>
      <c r="FRQ1583" s="847"/>
      <c r="FRR1583" s="847"/>
      <c r="FRS1583" s="847"/>
      <c r="FRT1583" s="847"/>
      <c r="FRU1583" s="847"/>
      <c r="FRV1583" s="847"/>
      <c r="FRW1583" s="847"/>
      <c r="FRX1583" s="847"/>
      <c r="FRY1583" s="847"/>
      <c r="FRZ1583" s="847"/>
      <c r="FSA1583" s="847"/>
      <c r="FSB1583" s="847"/>
      <c r="FSC1583" s="847"/>
      <c r="FSD1583" s="847"/>
      <c r="FSE1583" s="847"/>
      <c r="FSF1583" s="847"/>
      <c r="FSG1583" s="847"/>
      <c r="FSH1583" s="847"/>
      <c r="FSI1583" s="847"/>
      <c r="FSJ1583" s="847"/>
      <c r="FSK1583" s="847"/>
      <c r="FSL1583" s="847"/>
      <c r="FSM1583" s="847"/>
      <c r="FSN1583" s="847"/>
      <c r="FSO1583" s="847"/>
      <c r="FSP1583" s="847"/>
      <c r="FSQ1583" s="847"/>
      <c r="FSR1583" s="847"/>
      <c r="FSS1583" s="847"/>
      <c r="FST1583" s="847"/>
      <c r="FSU1583" s="847"/>
      <c r="FSV1583" s="847"/>
      <c r="FSW1583" s="847"/>
      <c r="FSX1583" s="847"/>
      <c r="FSY1583" s="847"/>
      <c r="FSZ1583" s="847"/>
      <c r="FTA1583" s="847"/>
      <c r="FTB1583" s="847"/>
      <c r="FTC1583" s="847"/>
      <c r="FTD1583" s="847"/>
      <c r="FTE1583" s="847"/>
      <c r="FTF1583" s="847"/>
      <c r="FTG1583" s="847"/>
      <c r="FTH1583" s="847"/>
      <c r="FTI1583" s="847"/>
      <c r="FTJ1583" s="847"/>
      <c r="FTK1583" s="847"/>
      <c r="FTL1583" s="847"/>
      <c r="FTM1583" s="847"/>
      <c r="FTN1583" s="847"/>
      <c r="FTO1583" s="847"/>
      <c r="FTP1583" s="847"/>
      <c r="FTQ1583" s="847"/>
      <c r="FTR1583" s="847"/>
      <c r="FTS1583" s="847"/>
      <c r="FTT1583" s="847"/>
      <c r="FTU1583" s="847"/>
      <c r="FTV1583" s="847"/>
      <c r="FTW1583" s="847"/>
      <c r="FTX1583" s="847"/>
      <c r="FTY1583" s="847"/>
      <c r="FTZ1583" s="847"/>
      <c r="FUA1583" s="847"/>
      <c r="FUB1583" s="847"/>
      <c r="FUC1583" s="847"/>
      <c r="FUD1583" s="847"/>
      <c r="FUE1583" s="847"/>
      <c r="FUF1583" s="847"/>
      <c r="FUG1583" s="847"/>
      <c r="FUH1583" s="847"/>
      <c r="FUI1583" s="847"/>
      <c r="FUJ1583" s="847"/>
      <c r="FUK1583" s="847"/>
      <c r="FUL1583" s="847"/>
      <c r="FUM1583" s="847"/>
      <c r="FUN1583" s="847"/>
      <c r="FUO1583" s="847"/>
      <c r="FUP1583" s="847"/>
      <c r="FUQ1583" s="847"/>
      <c r="FUR1583" s="847"/>
      <c r="FUS1583" s="847"/>
      <c r="FUT1583" s="847"/>
      <c r="FUU1583" s="847"/>
      <c r="FUV1583" s="847"/>
      <c r="FUW1583" s="847"/>
      <c r="FUX1583" s="847"/>
      <c r="FUY1583" s="847"/>
      <c r="FUZ1583" s="847"/>
      <c r="FVA1583" s="847"/>
      <c r="FVB1583" s="847"/>
      <c r="FVC1583" s="847"/>
      <c r="FVD1583" s="847"/>
      <c r="FVE1583" s="847"/>
      <c r="FVF1583" s="847"/>
      <c r="FVG1583" s="847"/>
      <c r="FVH1583" s="847"/>
      <c r="FVI1583" s="847"/>
      <c r="FVJ1583" s="847"/>
      <c r="FVK1583" s="847"/>
      <c r="FVL1583" s="847"/>
      <c r="FVM1583" s="847"/>
      <c r="FVN1583" s="847"/>
      <c r="FVO1583" s="847"/>
      <c r="FVP1583" s="847"/>
      <c r="FVQ1583" s="847"/>
      <c r="FVR1583" s="847"/>
      <c r="FVS1583" s="847"/>
      <c r="FVT1583" s="847"/>
      <c r="FVU1583" s="847"/>
      <c r="FVV1583" s="847"/>
      <c r="FVW1583" s="847"/>
      <c r="FVX1583" s="847"/>
      <c r="FVY1583" s="847"/>
      <c r="FVZ1583" s="847"/>
      <c r="FWA1583" s="847"/>
      <c r="FWB1583" s="847"/>
      <c r="FWC1583" s="847"/>
      <c r="FWD1583" s="847"/>
      <c r="FWE1583" s="847"/>
      <c r="FWF1583" s="847"/>
      <c r="FWG1583" s="847"/>
      <c r="FWH1583" s="847"/>
      <c r="FWI1583" s="847"/>
      <c r="FWJ1583" s="847"/>
      <c r="FWK1583" s="847"/>
      <c r="FWL1583" s="847"/>
      <c r="FWM1583" s="847"/>
      <c r="FWN1583" s="847"/>
      <c r="FWO1583" s="847"/>
      <c r="FWP1583" s="847"/>
      <c r="FWQ1583" s="847"/>
      <c r="FWR1583" s="847"/>
      <c r="FWS1583" s="847"/>
      <c r="FWT1583" s="847"/>
      <c r="FWU1583" s="847"/>
      <c r="FWV1583" s="847"/>
      <c r="FWW1583" s="847"/>
      <c r="FWX1583" s="847"/>
      <c r="FWY1583" s="847"/>
      <c r="FWZ1583" s="847"/>
      <c r="FXA1583" s="847"/>
      <c r="FXB1583" s="847"/>
      <c r="FXC1583" s="847"/>
      <c r="FXD1583" s="847"/>
      <c r="FXE1583" s="847"/>
      <c r="FXF1583" s="847"/>
      <c r="FXG1583" s="847"/>
      <c r="FXH1583" s="847"/>
      <c r="FXI1583" s="847"/>
      <c r="FXJ1583" s="847"/>
      <c r="FXK1583" s="847"/>
      <c r="FXL1583" s="847"/>
      <c r="FXM1583" s="847"/>
      <c r="FXN1583" s="847"/>
      <c r="FXO1583" s="847"/>
      <c r="FXP1583" s="847"/>
      <c r="FXQ1583" s="847"/>
      <c r="FXR1583" s="847"/>
      <c r="FXS1583" s="847"/>
      <c r="FXT1583" s="847"/>
      <c r="FXU1583" s="847"/>
      <c r="FXV1583" s="847"/>
      <c r="FXW1583" s="847"/>
      <c r="FXX1583" s="847"/>
      <c r="FXY1583" s="847"/>
      <c r="FXZ1583" s="847"/>
      <c r="FYA1583" s="847"/>
      <c r="FYB1583" s="847"/>
      <c r="FYC1583" s="847"/>
      <c r="FYD1583" s="847"/>
      <c r="FYE1583" s="847"/>
      <c r="FYF1583" s="847"/>
      <c r="FYG1583" s="847"/>
      <c r="FYH1583" s="847"/>
      <c r="FYI1583" s="847"/>
      <c r="FYJ1583" s="847"/>
      <c r="FYK1583" s="847"/>
      <c r="FYL1583" s="847"/>
      <c r="FYM1583" s="847"/>
      <c r="FYN1583" s="847"/>
      <c r="FYO1583" s="847"/>
      <c r="FYP1583" s="847"/>
      <c r="FYQ1583" s="847"/>
      <c r="FYR1583" s="847"/>
      <c r="FYS1583" s="847"/>
      <c r="FYT1583" s="847"/>
      <c r="FYU1583" s="847"/>
      <c r="FYV1583" s="847"/>
      <c r="FYW1583" s="847"/>
      <c r="FYX1583" s="847"/>
      <c r="FYY1583" s="847"/>
      <c r="FYZ1583" s="847"/>
      <c r="FZA1583" s="847"/>
      <c r="FZB1583" s="847"/>
      <c r="FZC1583" s="847"/>
      <c r="FZD1583" s="847"/>
      <c r="FZE1583" s="847"/>
      <c r="FZF1583" s="847"/>
      <c r="FZG1583" s="847"/>
      <c r="FZH1583" s="847"/>
      <c r="FZI1583" s="847"/>
      <c r="FZJ1583" s="847"/>
      <c r="FZK1583" s="847"/>
      <c r="FZL1583" s="847"/>
      <c r="FZM1583" s="847"/>
      <c r="FZN1583" s="847"/>
      <c r="FZO1583" s="847"/>
      <c r="FZP1583" s="847"/>
      <c r="FZQ1583" s="847"/>
      <c r="FZR1583" s="847"/>
      <c r="FZS1583" s="847"/>
      <c r="FZT1583" s="847"/>
      <c r="FZU1583" s="847"/>
      <c r="FZV1583" s="847"/>
      <c r="FZW1583" s="847"/>
      <c r="FZX1583" s="847"/>
      <c r="FZY1583" s="847"/>
      <c r="FZZ1583" s="847"/>
      <c r="GAA1583" s="847"/>
      <c r="GAB1583" s="847"/>
      <c r="GAC1583" s="847"/>
      <c r="GAD1583" s="847"/>
      <c r="GAE1583" s="847"/>
      <c r="GAF1583" s="847"/>
      <c r="GAG1583" s="847"/>
      <c r="GAH1583" s="847"/>
      <c r="GAI1583" s="847"/>
      <c r="GAJ1583" s="847"/>
      <c r="GAK1583" s="847"/>
      <c r="GAL1583" s="847"/>
      <c r="GAM1583" s="847"/>
      <c r="GAN1583" s="847"/>
      <c r="GAO1583" s="847"/>
      <c r="GAP1583" s="847"/>
      <c r="GAQ1583" s="847"/>
      <c r="GAR1583" s="847"/>
      <c r="GAS1583" s="847"/>
      <c r="GAT1583" s="847"/>
      <c r="GAU1583" s="847"/>
      <c r="GAV1583" s="847"/>
      <c r="GAW1583" s="847"/>
      <c r="GAX1583" s="847"/>
      <c r="GAY1583" s="847"/>
      <c r="GAZ1583" s="847"/>
      <c r="GBA1583" s="847"/>
      <c r="GBB1583" s="847"/>
      <c r="GBC1583" s="847"/>
      <c r="GBD1583" s="847"/>
      <c r="GBE1583" s="847"/>
      <c r="GBF1583" s="847"/>
      <c r="GBG1583" s="847"/>
      <c r="GBH1583" s="847"/>
      <c r="GBI1583" s="847"/>
      <c r="GBJ1583" s="847"/>
      <c r="GBK1583" s="847"/>
      <c r="GBL1583" s="847"/>
      <c r="GBM1583" s="847"/>
      <c r="GBN1583" s="847"/>
      <c r="GBO1583" s="847"/>
      <c r="GBP1583" s="847"/>
      <c r="GBQ1583" s="847"/>
      <c r="GBR1583" s="847"/>
      <c r="GBS1583" s="847"/>
      <c r="GBT1583" s="847"/>
      <c r="GBU1583" s="847"/>
      <c r="GBV1583" s="847"/>
      <c r="GBW1583" s="847"/>
      <c r="GBX1583" s="847"/>
      <c r="GBY1583" s="847"/>
      <c r="GBZ1583" s="847"/>
      <c r="GCA1583" s="847"/>
      <c r="GCB1583" s="847"/>
      <c r="GCC1583" s="847"/>
      <c r="GCD1583" s="847"/>
      <c r="GCE1583" s="847"/>
      <c r="GCF1583" s="847"/>
      <c r="GCG1583" s="847"/>
      <c r="GCH1583" s="847"/>
      <c r="GCI1583" s="847"/>
      <c r="GCJ1583" s="847"/>
      <c r="GCK1583" s="847"/>
      <c r="GCL1583" s="847"/>
      <c r="GCM1583" s="847"/>
      <c r="GCN1583" s="847"/>
      <c r="GCO1583" s="847"/>
      <c r="GCP1583" s="847"/>
      <c r="GCQ1583" s="847"/>
      <c r="GCR1583" s="847"/>
      <c r="GCS1583" s="847"/>
      <c r="GCT1583" s="847"/>
      <c r="GCU1583" s="847"/>
      <c r="GCV1583" s="847"/>
      <c r="GCW1583" s="847"/>
      <c r="GCX1583" s="847"/>
      <c r="GCY1583" s="847"/>
      <c r="GCZ1583" s="847"/>
      <c r="GDA1583" s="847"/>
      <c r="GDB1583" s="847"/>
      <c r="GDC1583" s="847"/>
      <c r="GDD1583" s="847"/>
      <c r="GDE1583" s="847"/>
      <c r="GDF1583" s="847"/>
      <c r="GDG1583" s="847"/>
      <c r="GDH1583" s="847"/>
      <c r="GDI1583" s="847"/>
      <c r="GDJ1583" s="847"/>
      <c r="GDK1583" s="847"/>
      <c r="GDL1583" s="847"/>
      <c r="GDM1583" s="847"/>
      <c r="GDN1583" s="847"/>
      <c r="GDO1583" s="847"/>
      <c r="GDP1583" s="847"/>
      <c r="GDQ1583" s="847"/>
      <c r="GDR1583" s="847"/>
      <c r="GDS1583" s="847"/>
      <c r="GDT1583" s="847"/>
      <c r="GDU1583" s="847"/>
      <c r="GDV1583" s="847"/>
      <c r="GDW1583" s="847"/>
      <c r="GDX1583" s="847"/>
      <c r="GDY1583" s="847"/>
      <c r="GDZ1583" s="847"/>
      <c r="GEA1583" s="847"/>
      <c r="GEB1583" s="847"/>
      <c r="GEC1583" s="847"/>
      <c r="GED1583" s="847"/>
      <c r="GEE1583" s="847"/>
      <c r="GEF1583" s="847"/>
      <c r="GEG1583" s="847"/>
      <c r="GEH1583" s="847"/>
      <c r="GEI1583" s="847"/>
      <c r="GEJ1583" s="847"/>
      <c r="GEK1583" s="847"/>
      <c r="GEL1583" s="847"/>
      <c r="GEM1583" s="847"/>
      <c r="GEN1583" s="847"/>
      <c r="GEO1583" s="847"/>
      <c r="GEP1583" s="847"/>
      <c r="GEQ1583" s="847"/>
      <c r="GER1583" s="847"/>
      <c r="GES1583" s="847"/>
      <c r="GET1583" s="847"/>
      <c r="GEU1583" s="847"/>
      <c r="GEV1583" s="847"/>
      <c r="GEW1583" s="847"/>
      <c r="GEX1583" s="847"/>
      <c r="GEY1583" s="847"/>
      <c r="GEZ1583" s="847"/>
      <c r="GFA1583" s="847"/>
      <c r="GFB1583" s="847"/>
      <c r="GFC1583" s="847"/>
      <c r="GFD1583" s="847"/>
      <c r="GFE1583" s="847"/>
      <c r="GFF1583" s="847"/>
      <c r="GFG1583" s="847"/>
      <c r="GFH1583" s="847"/>
      <c r="GFI1583" s="847"/>
      <c r="GFJ1583" s="847"/>
      <c r="GFK1583" s="847"/>
      <c r="GFL1583" s="847"/>
      <c r="GFM1583" s="847"/>
      <c r="GFN1583" s="847"/>
      <c r="GFO1583" s="847"/>
      <c r="GFP1583" s="847"/>
      <c r="GFQ1583" s="847"/>
      <c r="GFR1583" s="847"/>
      <c r="GFS1583" s="847"/>
      <c r="GFT1583" s="847"/>
      <c r="GFU1583" s="847"/>
      <c r="GFV1583" s="847"/>
      <c r="GFW1583" s="847"/>
      <c r="GFX1583" s="847"/>
      <c r="GFY1583" s="847"/>
      <c r="GFZ1583" s="847"/>
      <c r="GGA1583" s="847"/>
      <c r="GGB1583" s="847"/>
      <c r="GGC1583" s="847"/>
      <c r="GGD1583" s="847"/>
      <c r="GGE1583" s="847"/>
      <c r="GGF1583" s="847"/>
      <c r="GGG1583" s="847"/>
      <c r="GGH1583" s="847"/>
      <c r="GGI1583" s="847"/>
      <c r="GGJ1583" s="847"/>
      <c r="GGK1583" s="847"/>
      <c r="GGL1583" s="847"/>
      <c r="GGM1583" s="847"/>
      <c r="GGN1583" s="847"/>
      <c r="GGO1583" s="847"/>
      <c r="GGP1583" s="847"/>
      <c r="GGQ1583" s="847"/>
      <c r="GGR1583" s="847"/>
      <c r="GGS1583" s="847"/>
      <c r="GGT1583" s="847"/>
      <c r="GGU1583" s="847"/>
      <c r="GGV1583" s="847"/>
      <c r="GGW1583" s="847"/>
      <c r="GGX1583" s="847"/>
      <c r="GGY1583" s="847"/>
      <c r="GGZ1583" s="847"/>
      <c r="GHA1583" s="847"/>
      <c r="GHB1583" s="847"/>
      <c r="GHC1583" s="847"/>
      <c r="GHD1583" s="847"/>
      <c r="GHE1583" s="847"/>
      <c r="GHF1583" s="847"/>
      <c r="GHG1583" s="847"/>
      <c r="GHH1583" s="847"/>
      <c r="GHI1583" s="847"/>
      <c r="GHJ1583" s="847"/>
      <c r="GHK1583" s="847"/>
      <c r="GHL1583" s="847"/>
      <c r="GHM1583" s="847"/>
      <c r="GHN1583" s="847"/>
      <c r="GHO1583" s="847"/>
      <c r="GHP1583" s="847"/>
      <c r="GHQ1583" s="847"/>
      <c r="GHR1583" s="847"/>
      <c r="GHS1583" s="847"/>
      <c r="GHT1583" s="847"/>
      <c r="GHU1583" s="847"/>
      <c r="GHV1583" s="847"/>
      <c r="GHW1583" s="847"/>
      <c r="GHX1583" s="847"/>
      <c r="GHY1583" s="847"/>
      <c r="GHZ1583" s="847"/>
      <c r="GIA1583" s="847"/>
      <c r="GIB1583" s="847"/>
      <c r="GIC1583" s="847"/>
      <c r="GID1583" s="847"/>
      <c r="GIE1583" s="847"/>
      <c r="GIF1583" s="847"/>
      <c r="GIG1583" s="847"/>
      <c r="GIH1583" s="847"/>
      <c r="GII1583" s="847"/>
      <c r="GIJ1583" s="847"/>
      <c r="GIK1583" s="847"/>
      <c r="GIL1583" s="847"/>
      <c r="GIM1583" s="847"/>
      <c r="GIN1583" s="847"/>
      <c r="GIO1583" s="847"/>
      <c r="GIP1583" s="847"/>
      <c r="GIQ1583" s="847"/>
      <c r="GIR1583" s="847"/>
      <c r="GIS1583" s="847"/>
      <c r="GIT1583" s="847"/>
      <c r="GIU1583" s="847"/>
      <c r="GIV1583" s="847"/>
      <c r="GIW1583" s="847"/>
      <c r="GIX1583" s="847"/>
      <c r="GIY1583" s="847"/>
      <c r="GIZ1583" s="847"/>
      <c r="GJA1583" s="847"/>
      <c r="GJB1583" s="847"/>
      <c r="GJC1583" s="847"/>
      <c r="GJD1583" s="847"/>
      <c r="GJE1583" s="847"/>
      <c r="GJF1583" s="847"/>
      <c r="GJG1583" s="847"/>
      <c r="GJH1583" s="847"/>
      <c r="GJI1583" s="847"/>
      <c r="GJJ1583" s="847"/>
      <c r="GJK1583" s="847"/>
      <c r="GJL1583" s="847"/>
      <c r="GJM1583" s="847"/>
      <c r="GJN1583" s="847"/>
      <c r="GJO1583" s="847"/>
      <c r="GJP1583" s="847"/>
      <c r="GJQ1583" s="847"/>
      <c r="GJR1583" s="847"/>
      <c r="GJS1583" s="847"/>
      <c r="GJT1583" s="847"/>
      <c r="GJU1583" s="847"/>
      <c r="GJV1583" s="847"/>
      <c r="GJW1583" s="847"/>
      <c r="GJX1583" s="847"/>
      <c r="GJY1583" s="847"/>
      <c r="GJZ1583" s="847"/>
      <c r="GKA1583" s="847"/>
      <c r="GKB1583" s="847"/>
      <c r="GKC1583" s="847"/>
      <c r="GKD1583" s="847"/>
      <c r="GKE1583" s="847"/>
      <c r="GKF1583" s="847"/>
      <c r="GKG1583" s="847"/>
      <c r="GKH1583" s="847"/>
      <c r="GKI1583" s="847"/>
      <c r="GKJ1583" s="847"/>
      <c r="GKK1583" s="847"/>
      <c r="GKL1583" s="847"/>
      <c r="GKM1583" s="847"/>
      <c r="GKN1583" s="847"/>
      <c r="GKO1583" s="847"/>
      <c r="GKP1583" s="847"/>
      <c r="GKQ1583" s="847"/>
      <c r="GKR1583" s="847"/>
      <c r="GKS1583" s="847"/>
      <c r="GKT1583" s="847"/>
      <c r="GKU1583" s="847"/>
      <c r="GKV1583" s="847"/>
      <c r="GKW1583" s="847"/>
      <c r="GKX1583" s="847"/>
      <c r="GKY1583" s="847"/>
      <c r="GKZ1583" s="847"/>
      <c r="GLA1583" s="847"/>
      <c r="GLB1583" s="847"/>
      <c r="GLC1583" s="847"/>
      <c r="GLD1583" s="847"/>
      <c r="GLE1583" s="847"/>
      <c r="GLF1583" s="847"/>
      <c r="GLG1583" s="847"/>
      <c r="GLH1583" s="847"/>
      <c r="GLI1583" s="847"/>
      <c r="GLJ1583" s="847"/>
      <c r="GLK1583" s="847"/>
      <c r="GLL1583" s="847"/>
      <c r="GLM1583" s="847"/>
      <c r="GLN1583" s="847"/>
      <c r="GLO1583" s="847"/>
      <c r="GLP1583" s="847"/>
      <c r="GLQ1583" s="847"/>
      <c r="GLR1583" s="847"/>
      <c r="GLS1583" s="847"/>
      <c r="GLT1583" s="847"/>
      <c r="GLU1583" s="847"/>
      <c r="GLV1583" s="847"/>
      <c r="GLW1583" s="847"/>
      <c r="GLX1583" s="847"/>
      <c r="GLY1583" s="847"/>
      <c r="GLZ1583" s="847"/>
      <c r="GMA1583" s="847"/>
      <c r="GMB1583" s="847"/>
      <c r="GMC1583" s="847"/>
      <c r="GMD1583" s="847"/>
      <c r="GME1583" s="847"/>
      <c r="GMF1583" s="847"/>
      <c r="GMG1583" s="847"/>
      <c r="GMH1583" s="847"/>
      <c r="GMI1583" s="847"/>
      <c r="GMJ1583" s="847"/>
      <c r="GMK1583" s="847"/>
      <c r="GML1583" s="847"/>
      <c r="GMM1583" s="847"/>
      <c r="GMN1583" s="847"/>
      <c r="GMO1583" s="847"/>
      <c r="GMP1583" s="847"/>
      <c r="GMQ1583" s="847"/>
      <c r="GMR1583" s="847"/>
      <c r="GMS1583" s="847"/>
      <c r="GMT1583" s="847"/>
      <c r="GMU1583" s="847"/>
      <c r="GMV1583" s="847"/>
      <c r="GMW1583" s="847"/>
      <c r="GMX1583" s="847"/>
      <c r="GMY1583" s="847"/>
      <c r="GMZ1583" s="847"/>
      <c r="GNA1583" s="847"/>
      <c r="GNB1583" s="847"/>
      <c r="GNC1583" s="847"/>
      <c r="GND1583" s="847"/>
      <c r="GNE1583" s="847"/>
      <c r="GNF1583" s="847"/>
      <c r="GNG1583" s="847"/>
      <c r="GNH1583" s="847"/>
      <c r="GNI1583" s="847"/>
      <c r="GNJ1583" s="847"/>
      <c r="GNK1583" s="847"/>
      <c r="GNL1583" s="847"/>
      <c r="GNM1583" s="847"/>
      <c r="GNN1583" s="847"/>
      <c r="GNO1583" s="847"/>
      <c r="GNP1583" s="847"/>
      <c r="GNQ1583" s="847"/>
      <c r="GNR1583" s="847"/>
      <c r="GNS1583" s="847"/>
      <c r="GNT1583" s="847"/>
      <c r="GNU1583" s="847"/>
      <c r="GNV1583" s="847"/>
      <c r="GNW1583" s="847"/>
      <c r="GNX1583" s="847"/>
      <c r="GNY1583" s="847"/>
      <c r="GNZ1583" s="847"/>
      <c r="GOA1583" s="847"/>
      <c r="GOB1583" s="847"/>
      <c r="GOC1583" s="847"/>
      <c r="GOD1583" s="847"/>
      <c r="GOE1583" s="847"/>
      <c r="GOF1583" s="847"/>
      <c r="GOG1583" s="847"/>
      <c r="GOH1583" s="847"/>
      <c r="GOI1583" s="847"/>
      <c r="GOJ1583" s="847"/>
      <c r="GOK1583" s="847"/>
      <c r="GOL1583" s="847"/>
      <c r="GOM1583" s="847"/>
      <c r="GON1583" s="847"/>
      <c r="GOO1583" s="847"/>
      <c r="GOP1583" s="847"/>
      <c r="GOQ1583" s="847"/>
      <c r="GOR1583" s="847"/>
      <c r="GOS1583" s="847"/>
      <c r="GOT1583" s="847"/>
      <c r="GOU1583" s="847"/>
      <c r="GOV1583" s="847"/>
      <c r="GOW1583" s="847"/>
      <c r="GOX1583" s="847"/>
      <c r="GOY1583" s="847"/>
      <c r="GOZ1583" s="847"/>
      <c r="GPA1583" s="847"/>
      <c r="GPB1583" s="847"/>
      <c r="GPC1583" s="847"/>
      <c r="GPD1583" s="847"/>
      <c r="GPE1583" s="847"/>
      <c r="GPF1583" s="847"/>
      <c r="GPG1583" s="847"/>
      <c r="GPH1583" s="847"/>
      <c r="GPI1583" s="847"/>
      <c r="GPJ1583" s="847"/>
      <c r="GPK1583" s="847"/>
      <c r="GPL1583" s="847"/>
      <c r="GPM1583" s="847"/>
      <c r="GPN1583" s="847"/>
      <c r="GPO1583" s="847"/>
      <c r="GPP1583" s="847"/>
      <c r="GPQ1583" s="847"/>
      <c r="GPR1583" s="847"/>
      <c r="GPS1583" s="847"/>
      <c r="GPT1583" s="847"/>
      <c r="GPU1583" s="847"/>
      <c r="GPV1583" s="847"/>
      <c r="GPW1583" s="847"/>
      <c r="GPX1583" s="847"/>
      <c r="GPY1583" s="847"/>
      <c r="GPZ1583" s="847"/>
      <c r="GQA1583" s="847"/>
      <c r="GQB1583" s="847"/>
      <c r="GQC1583" s="847"/>
      <c r="GQD1583" s="847"/>
      <c r="GQE1583" s="847"/>
      <c r="GQF1583" s="847"/>
      <c r="GQG1583" s="847"/>
      <c r="GQH1583" s="847"/>
      <c r="GQI1583" s="847"/>
      <c r="GQJ1583" s="847"/>
      <c r="GQK1583" s="847"/>
      <c r="GQL1583" s="847"/>
      <c r="GQM1583" s="847"/>
      <c r="GQN1583" s="847"/>
      <c r="GQO1583" s="847"/>
      <c r="GQP1583" s="847"/>
      <c r="GQQ1583" s="847"/>
      <c r="GQR1583" s="847"/>
      <c r="GQS1583" s="847"/>
      <c r="GQT1583" s="847"/>
      <c r="GQU1583" s="847"/>
      <c r="GQV1583" s="847"/>
      <c r="GQW1583" s="847"/>
      <c r="GQX1583" s="847"/>
      <c r="GQY1583" s="847"/>
      <c r="GQZ1583" s="847"/>
      <c r="GRA1583" s="847"/>
      <c r="GRB1583" s="847"/>
      <c r="GRC1583" s="847"/>
      <c r="GRD1583" s="847"/>
      <c r="GRE1583" s="847"/>
      <c r="GRF1583" s="847"/>
      <c r="GRG1583" s="847"/>
      <c r="GRH1583" s="847"/>
      <c r="GRI1583" s="847"/>
      <c r="GRJ1583" s="847"/>
      <c r="GRK1583" s="847"/>
      <c r="GRL1583" s="847"/>
      <c r="GRM1583" s="847"/>
      <c r="GRN1583" s="847"/>
      <c r="GRO1583" s="847"/>
      <c r="GRP1583" s="847"/>
      <c r="GRQ1583" s="847"/>
      <c r="GRR1583" s="847"/>
      <c r="GRS1583" s="847"/>
      <c r="GRT1583" s="847"/>
      <c r="GRU1583" s="847"/>
      <c r="GRV1583" s="847"/>
      <c r="GRW1583" s="847"/>
      <c r="GRX1583" s="847"/>
      <c r="GRY1583" s="847"/>
      <c r="GRZ1583" s="847"/>
      <c r="GSA1583" s="847"/>
      <c r="GSB1583" s="847"/>
      <c r="GSC1583" s="847"/>
      <c r="GSD1583" s="847"/>
      <c r="GSE1583" s="847"/>
      <c r="GSF1583" s="847"/>
      <c r="GSG1583" s="847"/>
      <c r="GSH1583" s="847"/>
      <c r="GSI1583" s="847"/>
      <c r="GSJ1583" s="847"/>
      <c r="GSK1583" s="847"/>
      <c r="GSL1583" s="847"/>
      <c r="GSM1583" s="847"/>
      <c r="GSN1583" s="847"/>
      <c r="GSO1583" s="847"/>
      <c r="GSP1583" s="847"/>
      <c r="GSQ1583" s="847"/>
      <c r="GSR1583" s="847"/>
      <c r="GSS1583" s="847"/>
      <c r="GST1583" s="847"/>
      <c r="GSU1583" s="847"/>
      <c r="GSV1583" s="847"/>
      <c r="GSW1583" s="847"/>
      <c r="GSX1583" s="847"/>
      <c r="GSY1583" s="847"/>
      <c r="GSZ1583" s="847"/>
      <c r="GTA1583" s="847"/>
      <c r="GTB1583" s="847"/>
      <c r="GTC1583" s="847"/>
      <c r="GTD1583" s="847"/>
      <c r="GTE1583" s="847"/>
      <c r="GTF1583" s="847"/>
      <c r="GTG1583" s="847"/>
      <c r="GTH1583" s="847"/>
      <c r="GTI1583" s="847"/>
      <c r="GTJ1583" s="847"/>
      <c r="GTK1583" s="847"/>
      <c r="GTL1583" s="847"/>
      <c r="GTM1583" s="847"/>
      <c r="GTN1583" s="847"/>
      <c r="GTO1583" s="847"/>
      <c r="GTP1583" s="847"/>
      <c r="GTQ1583" s="847"/>
      <c r="GTR1583" s="847"/>
      <c r="GTS1583" s="847"/>
      <c r="GTT1583" s="847"/>
      <c r="GTU1583" s="847"/>
      <c r="GTV1583" s="847"/>
      <c r="GTW1583" s="847"/>
      <c r="GTX1583" s="847"/>
      <c r="GTY1583" s="847"/>
      <c r="GTZ1583" s="847"/>
      <c r="GUA1583" s="847"/>
      <c r="GUB1583" s="847"/>
      <c r="GUC1583" s="847"/>
      <c r="GUD1583" s="847"/>
      <c r="GUE1583" s="847"/>
      <c r="GUF1583" s="847"/>
      <c r="GUG1583" s="847"/>
      <c r="GUH1583" s="847"/>
      <c r="GUI1583" s="847"/>
      <c r="GUJ1583" s="847"/>
      <c r="GUK1583" s="847"/>
      <c r="GUL1583" s="847"/>
      <c r="GUM1583" s="847"/>
      <c r="GUN1583" s="847"/>
      <c r="GUO1583" s="847"/>
      <c r="GUP1583" s="847"/>
      <c r="GUQ1583" s="847"/>
      <c r="GUR1583" s="847"/>
      <c r="GUS1583" s="847"/>
      <c r="GUT1583" s="847"/>
      <c r="GUU1583" s="847"/>
      <c r="GUV1583" s="847"/>
      <c r="GUW1583" s="847"/>
      <c r="GUX1583" s="847"/>
      <c r="GUY1583" s="847"/>
      <c r="GUZ1583" s="847"/>
      <c r="GVA1583" s="847"/>
      <c r="GVB1583" s="847"/>
      <c r="GVC1583" s="847"/>
      <c r="GVD1583" s="847"/>
      <c r="GVE1583" s="847"/>
      <c r="GVF1583" s="847"/>
      <c r="GVG1583" s="847"/>
      <c r="GVH1583" s="847"/>
      <c r="GVI1583" s="847"/>
      <c r="GVJ1583" s="847"/>
      <c r="GVK1583" s="847"/>
      <c r="GVL1583" s="847"/>
      <c r="GVM1583" s="847"/>
      <c r="GVN1583" s="847"/>
      <c r="GVO1583" s="847"/>
      <c r="GVP1583" s="847"/>
      <c r="GVQ1583" s="847"/>
      <c r="GVR1583" s="847"/>
      <c r="GVS1583" s="847"/>
      <c r="GVT1583" s="847"/>
      <c r="GVU1583" s="847"/>
      <c r="GVV1583" s="847"/>
      <c r="GVW1583" s="847"/>
      <c r="GVX1583" s="847"/>
      <c r="GVY1583" s="847"/>
      <c r="GVZ1583" s="847"/>
      <c r="GWA1583" s="847"/>
      <c r="GWB1583" s="847"/>
      <c r="GWC1583" s="847"/>
      <c r="GWD1583" s="847"/>
      <c r="GWE1583" s="847"/>
      <c r="GWF1583" s="847"/>
      <c r="GWG1583" s="847"/>
      <c r="GWH1583" s="847"/>
      <c r="GWI1583" s="847"/>
      <c r="GWJ1583" s="847"/>
      <c r="GWK1583" s="847"/>
      <c r="GWL1583" s="847"/>
      <c r="GWM1583" s="847"/>
      <c r="GWN1583" s="847"/>
      <c r="GWO1583" s="847"/>
      <c r="GWP1583" s="847"/>
      <c r="GWQ1583" s="847"/>
      <c r="GWR1583" s="847"/>
      <c r="GWS1583" s="847"/>
      <c r="GWT1583" s="847"/>
      <c r="GWU1583" s="847"/>
      <c r="GWV1583" s="847"/>
      <c r="GWW1583" s="847"/>
      <c r="GWX1583" s="847"/>
      <c r="GWY1583" s="847"/>
      <c r="GWZ1583" s="847"/>
      <c r="GXA1583" s="847"/>
      <c r="GXB1583" s="847"/>
      <c r="GXC1583" s="847"/>
      <c r="GXD1583" s="847"/>
      <c r="GXE1583" s="847"/>
      <c r="GXF1583" s="847"/>
      <c r="GXG1583" s="847"/>
      <c r="GXH1583" s="847"/>
      <c r="GXI1583" s="847"/>
      <c r="GXJ1583" s="847"/>
      <c r="GXK1583" s="847"/>
      <c r="GXL1583" s="847"/>
      <c r="GXM1583" s="847"/>
      <c r="GXN1583" s="847"/>
      <c r="GXO1583" s="847"/>
      <c r="GXP1583" s="847"/>
      <c r="GXQ1583" s="847"/>
      <c r="GXR1583" s="847"/>
      <c r="GXS1583" s="847"/>
      <c r="GXT1583" s="847"/>
      <c r="GXU1583" s="847"/>
      <c r="GXV1583" s="847"/>
      <c r="GXW1583" s="847"/>
      <c r="GXX1583" s="847"/>
      <c r="GXY1583" s="847"/>
      <c r="GXZ1583" s="847"/>
      <c r="GYA1583" s="847"/>
      <c r="GYB1583" s="847"/>
      <c r="GYC1583" s="847"/>
      <c r="GYD1583" s="847"/>
      <c r="GYE1583" s="847"/>
      <c r="GYF1583" s="847"/>
      <c r="GYG1583" s="847"/>
      <c r="GYH1583" s="847"/>
      <c r="GYI1583" s="847"/>
      <c r="GYJ1583" s="847"/>
      <c r="GYK1583" s="847"/>
      <c r="GYL1583" s="847"/>
      <c r="GYM1583" s="847"/>
      <c r="GYN1583" s="847"/>
      <c r="GYO1583" s="847"/>
      <c r="GYP1583" s="847"/>
      <c r="GYQ1583" s="847"/>
      <c r="GYR1583" s="847"/>
      <c r="GYS1583" s="847"/>
      <c r="GYT1583" s="847"/>
      <c r="GYU1583" s="847"/>
      <c r="GYV1583" s="847"/>
      <c r="GYW1583" s="847"/>
      <c r="GYX1583" s="847"/>
      <c r="GYY1583" s="847"/>
      <c r="GYZ1583" s="847"/>
      <c r="GZA1583" s="847"/>
      <c r="GZB1583" s="847"/>
      <c r="GZC1583" s="847"/>
      <c r="GZD1583" s="847"/>
      <c r="GZE1583" s="847"/>
      <c r="GZF1583" s="847"/>
      <c r="GZG1583" s="847"/>
      <c r="GZH1583" s="847"/>
      <c r="GZI1583" s="847"/>
      <c r="GZJ1583" s="847"/>
      <c r="GZK1583" s="847"/>
      <c r="GZL1583" s="847"/>
      <c r="GZM1583" s="847"/>
      <c r="GZN1583" s="847"/>
      <c r="GZO1583" s="847"/>
      <c r="GZP1583" s="847"/>
      <c r="GZQ1583" s="847"/>
      <c r="GZR1583" s="847"/>
      <c r="GZS1583" s="847"/>
      <c r="GZT1583" s="847"/>
      <c r="GZU1583" s="847"/>
      <c r="GZV1583" s="847"/>
      <c r="GZW1583" s="847"/>
      <c r="GZX1583" s="847"/>
      <c r="GZY1583" s="847"/>
      <c r="GZZ1583" s="847"/>
      <c r="HAA1583" s="847"/>
      <c r="HAB1583" s="847"/>
      <c r="HAC1583" s="847"/>
      <c r="HAD1583" s="847"/>
      <c r="HAE1583" s="847"/>
      <c r="HAF1583" s="847"/>
      <c r="HAG1583" s="847"/>
      <c r="HAH1583" s="847"/>
      <c r="HAI1583" s="847"/>
      <c r="HAJ1583" s="847"/>
      <c r="HAK1583" s="847"/>
      <c r="HAL1583" s="847"/>
      <c r="HAM1583" s="847"/>
      <c r="HAN1583" s="847"/>
      <c r="HAO1583" s="847"/>
      <c r="HAP1583" s="847"/>
      <c r="HAQ1583" s="847"/>
      <c r="HAR1583" s="847"/>
      <c r="HAS1583" s="847"/>
      <c r="HAT1583" s="847"/>
      <c r="HAU1583" s="847"/>
      <c r="HAV1583" s="847"/>
      <c r="HAW1583" s="847"/>
      <c r="HAX1583" s="847"/>
      <c r="HAY1583" s="847"/>
      <c r="HAZ1583" s="847"/>
      <c r="HBA1583" s="847"/>
      <c r="HBB1583" s="847"/>
      <c r="HBC1583" s="847"/>
      <c r="HBD1583" s="847"/>
      <c r="HBE1583" s="847"/>
      <c r="HBF1583" s="847"/>
      <c r="HBG1583" s="847"/>
      <c r="HBH1583" s="847"/>
      <c r="HBI1583" s="847"/>
      <c r="HBJ1583" s="847"/>
      <c r="HBK1583" s="847"/>
      <c r="HBL1583" s="847"/>
      <c r="HBM1583" s="847"/>
      <c r="HBN1583" s="847"/>
      <c r="HBO1583" s="847"/>
      <c r="HBP1583" s="847"/>
      <c r="HBQ1583" s="847"/>
      <c r="HBR1583" s="847"/>
      <c r="HBS1583" s="847"/>
      <c r="HBT1583" s="847"/>
      <c r="HBU1583" s="847"/>
      <c r="HBV1583" s="847"/>
      <c r="HBW1583" s="847"/>
      <c r="HBX1583" s="847"/>
      <c r="HBY1583" s="847"/>
      <c r="HBZ1583" s="847"/>
      <c r="HCA1583" s="847"/>
      <c r="HCB1583" s="847"/>
      <c r="HCC1583" s="847"/>
      <c r="HCD1583" s="847"/>
      <c r="HCE1583" s="847"/>
      <c r="HCF1583" s="847"/>
      <c r="HCG1583" s="847"/>
      <c r="HCH1583" s="847"/>
      <c r="HCI1583" s="847"/>
      <c r="HCJ1583" s="847"/>
      <c r="HCK1583" s="847"/>
      <c r="HCL1583" s="847"/>
      <c r="HCM1583" s="847"/>
      <c r="HCN1583" s="847"/>
      <c r="HCO1583" s="847"/>
      <c r="HCP1583" s="847"/>
      <c r="HCQ1583" s="847"/>
      <c r="HCR1583" s="847"/>
      <c r="HCS1583" s="847"/>
      <c r="HCT1583" s="847"/>
      <c r="HCU1583" s="847"/>
      <c r="HCV1583" s="847"/>
      <c r="HCW1583" s="847"/>
      <c r="HCX1583" s="847"/>
      <c r="HCY1583" s="847"/>
      <c r="HCZ1583" s="847"/>
      <c r="HDA1583" s="847"/>
      <c r="HDB1583" s="847"/>
      <c r="HDC1583" s="847"/>
      <c r="HDD1583" s="847"/>
      <c r="HDE1583" s="847"/>
      <c r="HDF1583" s="847"/>
      <c r="HDG1583" s="847"/>
      <c r="HDH1583" s="847"/>
      <c r="HDI1583" s="847"/>
      <c r="HDJ1583" s="847"/>
      <c r="HDK1583" s="847"/>
      <c r="HDL1583" s="847"/>
      <c r="HDM1583" s="847"/>
      <c r="HDN1583" s="847"/>
      <c r="HDO1583" s="847"/>
      <c r="HDP1583" s="847"/>
      <c r="HDQ1583" s="847"/>
      <c r="HDR1583" s="847"/>
      <c r="HDS1583" s="847"/>
      <c r="HDT1583" s="847"/>
      <c r="HDU1583" s="847"/>
      <c r="HDV1583" s="847"/>
      <c r="HDW1583" s="847"/>
      <c r="HDX1583" s="847"/>
      <c r="HDY1583" s="847"/>
      <c r="HDZ1583" s="847"/>
      <c r="HEA1583" s="847"/>
      <c r="HEB1583" s="847"/>
      <c r="HEC1583" s="847"/>
      <c r="HED1583" s="847"/>
      <c r="HEE1583" s="847"/>
      <c r="HEF1583" s="847"/>
      <c r="HEG1583" s="847"/>
      <c r="HEH1583" s="847"/>
      <c r="HEI1583" s="847"/>
      <c r="HEJ1583" s="847"/>
      <c r="HEK1583" s="847"/>
      <c r="HEL1583" s="847"/>
      <c r="HEM1583" s="847"/>
      <c r="HEN1583" s="847"/>
      <c r="HEO1583" s="847"/>
      <c r="HEP1583" s="847"/>
      <c r="HEQ1583" s="847"/>
      <c r="HER1583" s="847"/>
      <c r="HES1583" s="847"/>
      <c r="HET1583" s="847"/>
      <c r="HEU1583" s="847"/>
      <c r="HEV1583" s="847"/>
      <c r="HEW1583" s="847"/>
      <c r="HEX1583" s="847"/>
      <c r="HEY1583" s="847"/>
      <c r="HEZ1583" s="847"/>
      <c r="HFA1583" s="847"/>
      <c r="HFB1583" s="847"/>
      <c r="HFC1583" s="847"/>
      <c r="HFD1583" s="847"/>
      <c r="HFE1583" s="847"/>
      <c r="HFF1583" s="847"/>
      <c r="HFG1583" s="847"/>
      <c r="HFH1583" s="847"/>
      <c r="HFI1583" s="847"/>
      <c r="HFJ1583" s="847"/>
      <c r="HFK1583" s="847"/>
      <c r="HFL1583" s="847"/>
      <c r="HFM1583" s="847"/>
      <c r="HFN1583" s="847"/>
      <c r="HFO1583" s="847"/>
      <c r="HFP1583" s="847"/>
      <c r="HFQ1583" s="847"/>
      <c r="HFR1583" s="847"/>
      <c r="HFS1583" s="847"/>
      <c r="HFT1583" s="847"/>
      <c r="HFU1583" s="847"/>
      <c r="HFV1583" s="847"/>
      <c r="HFW1583" s="847"/>
      <c r="HFX1583" s="847"/>
      <c r="HFY1583" s="847"/>
      <c r="HFZ1583" s="847"/>
      <c r="HGA1583" s="847"/>
      <c r="HGB1583" s="847"/>
      <c r="HGC1583" s="847"/>
      <c r="HGD1583" s="847"/>
      <c r="HGE1583" s="847"/>
      <c r="HGF1583" s="847"/>
      <c r="HGG1583" s="847"/>
      <c r="HGH1583" s="847"/>
      <c r="HGI1583" s="847"/>
      <c r="HGJ1583" s="847"/>
      <c r="HGK1583" s="847"/>
      <c r="HGL1583" s="847"/>
      <c r="HGM1583" s="847"/>
      <c r="HGN1583" s="847"/>
      <c r="HGO1583" s="847"/>
      <c r="HGP1583" s="847"/>
      <c r="HGQ1583" s="847"/>
      <c r="HGR1583" s="847"/>
      <c r="HGS1583" s="847"/>
      <c r="HGT1583" s="847"/>
      <c r="HGU1583" s="847"/>
      <c r="HGV1583" s="847"/>
      <c r="HGW1583" s="847"/>
      <c r="HGX1583" s="847"/>
      <c r="HGY1583" s="847"/>
      <c r="HGZ1583" s="847"/>
      <c r="HHA1583" s="847"/>
      <c r="HHB1583" s="847"/>
      <c r="HHC1583" s="847"/>
      <c r="HHD1583" s="847"/>
      <c r="HHE1583" s="847"/>
      <c r="HHF1583" s="847"/>
      <c r="HHG1583" s="847"/>
      <c r="HHH1583" s="847"/>
      <c r="HHI1583" s="847"/>
      <c r="HHJ1583" s="847"/>
      <c r="HHK1583" s="847"/>
      <c r="HHL1583" s="847"/>
      <c r="HHM1583" s="847"/>
      <c r="HHN1583" s="847"/>
      <c r="HHO1583" s="847"/>
      <c r="HHP1583" s="847"/>
      <c r="HHQ1583" s="847"/>
      <c r="HHR1583" s="847"/>
      <c r="HHS1583" s="847"/>
      <c r="HHT1583" s="847"/>
      <c r="HHU1583" s="847"/>
      <c r="HHV1583" s="847"/>
      <c r="HHW1583" s="847"/>
      <c r="HHX1583" s="847"/>
      <c r="HHY1583" s="847"/>
      <c r="HHZ1583" s="847"/>
      <c r="HIA1583" s="847"/>
      <c r="HIB1583" s="847"/>
      <c r="HIC1583" s="847"/>
      <c r="HID1583" s="847"/>
      <c r="HIE1583" s="847"/>
      <c r="HIF1583" s="847"/>
      <c r="HIG1583" s="847"/>
      <c r="HIH1583" s="847"/>
      <c r="HII1583" s="847"/>
      <c r="HIJ1583" s="847"/>
      <c r="HIK1583" s="847"/>
      <c r="HIL1583" s="847"/>
      <c r="HIM1583" s="847"/>
      <c r="HIN1583" s="847"/>
      <c r="HIO1583" s="847"/>
      <c r="HIP1583" s="847"/>
      <c r="HIQ1583" s="847"/>
      <c r="HIR1583" s="847"/>
      <c r="HIS1583" s="847"/>
      <c r="HIT1583" s="847"/>
      <c r="HIU1583" s="847"/>
      <c r="HIV1583" s="847"/>
      <c r="HIW1583" s="847"/>
      <c r="HIX1583" s="847"/>
      <c r="HIY1583" s="847"/>
      <c r="HIZ1583" s="847"/>
      <c r="HJA1583" s="847"/>
      <c r="HJB1583" s="847"/>
      <c r="HJC1583" s="847"/>
      <c r="HJD1583" s="847"/>
      <c r="HJE1583" s="847"/>
      <c r="HJF1583" s="847"/>
      <c r="HJG1583" s="847"/>
      <c r="HJH1583" s="847"/>
      <c r="HJI1583" s="847"/>
      <c r="HJJ1583" s="847"/>
      <c r="HJK1583" s="847"/>
      <c r="HJL1583" s="847"/>
      <c r="HJM1583" s="847"/>
      <c r="HJN1583" s="847"/>
      <c r="HJO1583" s="847"/>
      <c r="HJP1583" s="847"/>
      <c r="HJQ1583" s="847"/>
      <c r="HJR1583" s="847"/>
      <c r="HJS1583" s="847"/>
      <c r="HJT1583" s="847"/>
      <c r="HJU1583" s="847"/>
      <c r="HJV1583" s="847"/>
      <c r="HJW1583" s="847"/>
      <c r="HJX1583" s="847"/>
      <c r="HJY1583" s="847"/>
      <c r="HJZ1583" s="847"/>
      <c r="HKA1583" s="847"/>
      <c r="HKB1583" s="847"/>
      <c r="HKC1583" s="847"/>
      <c r="HKD1583" s="847"/>
      <c r="HKE1583" s="847"/>
      <c r="HKF1583" s="847"/>
      <c r="HKG1583" s="847"/>
      <c r="HKH1583" s="847"/>
      <c r="HKI1583" s="847"/>
      <c r="HKJ1583" s="847"/>
      <c r="HKK1583" s="847"/>
      <c r="HKL1583" s="847"/>
      <c r="HKM1583" s="847"/>
      <c r="HKN1583" s="847"/>
      <c r="HKO1583" s="847"/>
      <c r="HKP1583" s="847"/>
      <c r="HKQ1583" s="847"/>
      <c r="HKR1583" s="847"/>
      <c r="HKS1583" s="847"/>
      <c r="HKT1583" s="847"/>
      <c r="HKU1583" s="847"/>
      <c r="HKV1583" s="847"/>
      <c r="HKW1583" s="847"/>
      <c r="HKX1583" s="847"/>
      <c r="HKY1583" s="847"/>
      <c r="HKZ1583" s="847"/>
      <c r="HLA1583" s="847"/>
      <c r="HLB1583" s="847"/>
      <c r="HLC1583" s="847"/>
      <c r="HLD1583" s="847"/>
      <c r="HLE1583" s="847"/>
      <c r="HLF1583" s="847"/>
      <c r="HLG1583" s="847"/>
      <c r="HLH1583" s="847"/>
      <c r="HLI1583" s="847"/>
      <c r="HLJ1583" s="847"/>
      <c r="HLK1583" s="847"/>
      <c r="HLL1583" s="847"/>
      <c r="HLM1583" s="847"/>
      <c r="HLN1583" s="847"/>
      <c r="HLO1583" s="847"/>
      <c r="HLP1583" s="847"/>
      <c r="HLQ1583" s="847"/>
      <c r="HLR1583" s="847"/>
      <c r="HLS1583" s="847"/>
      <c r="HLT1583" s="847"/>
      <c r="HLU1583" s="847"/>
      <c r="HLV1583" s="847"/>
      <c r="HLW1583" s="847"/>
      <c r="HLX1583" s="847"/>
      <c r="HLY1583" s="847"/>
      <c r="HLZ1583" s="847"/>
      <c r="HMA1583" s="847"/>
      <c r="HMB1583" s="847"/>
      <c r="HMC1583" s="847"/>
      <c r="HMD1583" s="847"/>
      <c r="HME1583" s="847"/>
      <c r="HMF1583" s="847"/>
      <c r="HMG1583" s="847"/>
      <c r="HMH1583" s="847"/>
      <c r="HMI1583" s="847"/>
      <c r="HMJ1583" s="847"/>
      <c r="HMK1583" s="847"/>
      <c r="HML1583" s="847"/>
      <c r="HMM1583" s="847"/>
      <c r="HMN1583" s="847"/>
      <c r="HMO1583" s="847"/>
      <c r="HMP1583" s="847"/>
      <c r="HMQ1583" s="847"/>
      <c r="HMR1583" s="847"/>
      <c r="HMS1583" s="847"/>
      <c r="HMT1583" s="847"/>
      <c r="HMU1583" s="847"/>
      <c r="HMV1583" s="847"/>
      <c r="HMW1583" s="847"/>
      <c r="HMX1583" s="847"/>
      <c r="HMY1583" s="847"/>
      <c r="HMZ1583" s="847"/>
      <c r="HNA1583" s="847"/>
      <c r="HNB1583" s="847"/>
      <c r="HNC1583" s="847"/>
      <c r="HND1583" s="847"/>
      <c r="HNE1583" s="847"/>
      <c r="HNF1583" s="847"/>
      <c r="HNG1583" s="847"/>
      <c r="HNH1583" s="847"/>
      <c r="HNI1583" s="847"/>
      <c r="HNJ1583" s="847"/>
      <c r="HNK1583" s="847"/>
      <c r="HNL1583" s="847"/>
      <c r="HNM1583" s="847"/>
      <c r="HNN1583" s="847"/>
      <c r="HNO1583" s="847"/>
      <c r="HNP1583" s="847"/>
      <c r="HNQ1583" s="847"/>
      <c r="HNR1583" s="847"/>
      <c r="HNS1583" s="847"/>
      <c r="HNT1583" s="847"/>
      <c r="HNU1583" s="847"/>
      <c r="HNV1583" s="847"/>
      <c r="HNW1583" s="847"/>
      <c r="HNX1583" s="847"/>
      <c r="HNY1583" s="847"/>
      <c r="HNZ1583" s="847"/>
      <c r="HOA1583" s="847"/>
      <c r="HOB1583" s="847"/>
      <c r="HOC1583" s="847"/>
      <c r="HOD1583" s="847"/>
      <c r="HOE1583" s="847"/>
      <c r="HOF1583" s="847"/>
      <c r="HOG1583" s="847"/>
      <c r="HOH1583" s="847"/>
      <c r="HOI1583" s="847"/>
      <c r="HOJ1583" s="847"/>
      <c r="HOK1583" s="847"/>
      <c r="HOL1583" s="847"/>
      <c r="HOM1583" s="847"/>
      <c r="HON1583" s="847"/>
      <c r="HOO1583" s="847"/>
      <c r="HOP1583" s="847"/>
      <c r="HOQ1583" s="847"/>
      <c r="HOR1583" s="847"/>
      <c r="HOS1583" s="847"/>
      <c r="HOT1583" s="847"/>
      <c r="HOU1583" s="847"/>
      <c r="HOV1583" s="847"/>
      <c r="HOW1583" s="847"/>
      <c r="HOX1583" s="847"/>
      <c r="HOY1583" s="847"/>
      <c r="HOZ1583" s="847"/>
      <c r="HPA1583" s="847"/>
      <c r="HPB1583" s="847"/>
      <c r="HPC1583" s="847"/>
      <c r="HPD1583" s="847"/>
      <c r="HPE1583" s="847"/>
      <c r="HPF1583" s="847"/>
      <c r="HPG1583" s="847"/>
      <c r="HPH1583" s="847"/>
      <c r="HPI1583" s="847"/>
      <c r="HPJ1583" s="847"/>
      <c r="HPK1583" s="847"/>
      <c r="HPL1583" s="847"/>
      <c r="HPM1583" s="847"/>
      <c r="HPN1583" s="847"/>
      <c r="HPO1583" s="847"/>
      <c r="HPP1583" s="847"/>
      <c r="HPQ1583" s="847"/>
      <c r="HPR1583" s="847"/>
      <c r="HPS1583" s="847"/>
      <c r="HPT1583" s="847"/>
      <c r="HPU1583" s="847"/>
      <c r="HPV1583" s="847"/>
      <c r="HPW1583" s="847"/>
      <c r="HPX1583" s="847"/>
      <c r="HPY1583" s="847"/>
      <c r="HPZ1583" s="847"/>
      <c r="HQA1583" s="847"/>
      <c r="HQB1583" s="847"/>
      <c r="HQC1583" s="847"/>
      <c r="HQD1583" s="847"/>
      <c r="HQE1583" s="847"/>
      <c r="HQF1583" s="847"/>
      <c r="HQG1583" s="847"/>
      <c r="HQH1583" s="847"/>
      <c r="HQI1583" s="847"/>
      <c r="HQJ1583" s="847"/>
      <c r="HQK1583" s="847"/>
      <c r="HQL1583" s="847"/>
      <c r="HQM1583" s="847"/>
      <c r="HQN1583" s="847"/>
      <c r="HQO1583" s="847"/>
      <c r="HQP1583" s="847"/>
      <c r="HQQ1583" s="847"/>
      <c r="HQR1583" s="847"/>
      <c r="HQS1583" s="847"/>
      <c r="HQT1583" s="847"/>
      <c r="HQU1583" s="847"/>
      <c r="HQV1583" s="847"/>
      <c r="HQW1583" s="847"/>
      <c r="HQX1583" s="847"/>
      <c r="HQY1583" s="847"/>
      <c r="HQZ1583" s="847"/>
      <c r="HRA1583" s="847"/>
      <c r="HRB1583" s="847"/>
      <c r="HRC1583" s="847"/>
      <c r="HRD1583" s="847"/>
      <c r="HRE1583" s="847"/>
      <c r="HRF1583" s="847"/>
      <c r="HRG1583" s="847"/>
      <c r="HRH1583" s="847"/>
      <c r="HRI1583" s="847"/>
      <c r="HRJ1583" s="847"/>
      <c r="HRK1583" s="847"/>
      <c r="HRL1583" s="847"/>
      <c r="HRM1583" s="847"/>
      <c r="HRN1583" s="847"/>
      <c r="HRO1583" s="847"/>
      <c r="HRP1583" s="847"/>
      <c r="HRQ1583" s="847"/>
      <c r="HRR1583" s="847"/>
      <c r="HRS1583" s="847"/>
      <c r="HRT1583" s="847"/>
      <c r="HRU1583" s="847"/>
      <c r="HRV1583" s="847"/>
      <c r="HRW1583" s="847"/>
      <c r="HRX1583" s="847"/>
      <c r="HRY1583" s="847"/>
      <c r="HRZ1583" s="847"/>
      <c r="HSA1583" s="847"/>
      <c r="HSB1583" s="847"/>
      <c r="HSC1583" s="847"/>
      <c r="HSD1583" s="847"/>
      <c r="HSE1583" s="847"/>
      <c r="HSF1583" s="847"/>
      <c r="HSG1583" s="847"/>
      <c r="HSH1583" s="847"/>
      <c r="HSI1583" s="847"/>
      <c r="HSJ1583" s="847"/>
      <c r="HSK1583" s="847"/>
      <c r="HSL1583" s="847"/>
      <c r="HSM1583" s="847"/>
      <c r="HSN1583" s="847"/>
      <c r="HSO1583" s="847"/>
      <c r="HSP1583" s="847"/>
      <c r="HSQ1583" s="847"/>
      <c r="HSR1583" s="847"/>
      <c r="HSS1583" s="847"/>
      <c r="HST1583" s="847"/>
      <c r="HSU1583" s="847"/>
      <c r="HSV1583" s="847"/>
      <c r="HSW1583" s="847"/>
      <c r="HSX1583" s="847"/>
      <c r="HSY1583" s="847"/>
      <c r="HSZ1583" s="847"/>
      <c r="HTA1583" s="847"/>
      <c r="HTB1583" s="847"/>
      <c r="HTC1583" s="847"/>
      <c r="HTD1583" s="847"/>
      <c r="HTE1583" s="847"/>
      <c r="HTF1583" s="847"/>
      <c r="HTG1583" s="847"/>
      <c r="HTH1583" s="847"/>
      <c r="HTI1583" s="847"/>
      <c r="HTJ1583" s="847"/>
      <c r="HTK1583" s="847"/>
      <c r="HTL1583" s="847"/>
      <c r="HTM1583" s="847"/>
      <c r="HTN1583" s="847"/>
      <c r="HTO1583" s="847"/>
      <c r="HTP1583" s="847"/>
      <c r="HTQ1583" s="847"/>
      <c r="HTR1583" s="847"/>
      <c r="HTS1583" s="847"/>
      <c r="HTT1583" s="847"/>
      <c r="HTU1583" s="847"/>
      <c r="HTV1583" s="847"/>
      <c r="HTW1583" s="847"/>
      <c r="HTX1583" s="847"/>
      <c r="HTY1583" s="847"/>
      <c r="HTZ1583" s="847"/>
      <c r="HUA1583" s="847"/>
      <c r="HUB1583" s="847"/>
      <c r="HUC1583" s="847"/>
      <c r="HUD1583" s="847"/>
      <c r="HUE1583" s="847"/>
      <c r="HUF1583" s="847"/>
      <c r="HUG1583" s="847"/>
      <c r="HUH1583" s="847"/>
      <c r="HUI1583" s="847"/>
      <c r="HUJ1583" s="847"/>
      <c r="HUK1583" s="847"/>
      <c r="HUL1583" s="847"/>
      <c r="HUM1583" s="847"/>
      <c r="HUN1583" s="847"/>
      <c r="HUO1583" s="847"/>
      <c r="HUP1583" s="847"/>
      <c r="HUQ1583" s="847"/>
      <c r="HUR1583" s="847"/>
      <c r="HUS1583" s="847"/>
      <c r="HUT1583" s="847"/>
      <c r="HUU1583" s="847"/>
      <c r="HUV1583" s="847"/>
      <c r="HUW1583" s="847"/>
      <c r="HUX1583" s="847"/>
      <c r="HUY1583" s="847"/>
      <c r="HUZ1583" s="847"/>
      <c r="HVA1583" s="847"/>
      <c r="HVB1583" s="847"/>
      <c r="HVC1583" s="847"/>
      <c r="HVD1583" s="847"/>
      <c r="HVE1583" s="847"/>
      <c r="HVF1583" s="847"/>
      <c r="HVG1583" s="847"/>
      <c r="HVH1583" s="847"/>
      <c r="HVI1583" s="847"/>
      <c r="HVJ1583" s="847"/>
      <c r="HVK1583" s="847"/>
      <c r="HVL1583" s="847"/>
      <c r="HVM1583" s="847"/>
      <c r="HVN1583" s="847"/>
      <c r="HVO1583" s="847"/>
      <c r="HVP1583" s="847"/>
      <c r="HVQ1583" s="847"/>
      <c r="HVR1583" s="847"/>
      <c r="HVS1583" s="847"/>
      <c r="HVT1583" s="847"/>
      <c r="HVU1583" s="847"/>
      <c r="HVV1583" s="847"/>
      <c r="HVW1583" s="847"/>
      <c r="HVX1583" s="847"/>
      <c r="HVY1583" s="847"/>
      <c r="HVZ1583" s="847"/>
      <c r="HWA1583" s="847"/>
      <c r="HWB1583" s="847"/>
      <c r="HWC1583" s="847"/>
      <c r="HWD1583" s="847"/>
      <c r="HWE1583" s="847"/>
      <c r="HWF1583" s="847"/>
      <c r="HWG1583" s="847"/>
      <c r="HWH1583" s="847"/>
      <c r="HWI1583" s="847"/>
      <c r="HWJ1583" s="847"/>
      <c r="HWK1583" s="847"/>
      <c r="HWL1583" s="847"/>
      <c r="HWM1583" s="847"/>
      <c r="HWN1583" s="847"/>
      <c r="HWO1583" s="847"/>
      <c r="HWP1583" s="847"/>
      <c r="HWQ1583" s="847"/>
      <c r="HWR1583" s="847"/>
      <c r="HWS1583" s="847"/>
      <c r="HWT1583" s="847"/>
      <c r="HWU1583" s="847"/>
      <c r="HWV1583" s="847"/>
      <c r="HWW1583" s="847"/>
      <c r="HWX1583" s="847"/>
      <c r="HWY1583" s="847"/>
      <c r="HWZ1583" s="847"/>
      <c r="HXA1583" s="847"/>
      <c r="HXB1583" s="847"/>
      <c r="HXC1583" s="847"/>
      <c r="HXD1583" s="847"/>
      <c r="HXE1583" s="847"/>
      <c r="HXF1583" s="847"/>
      <c r="HXG1583" s="847"/>
      <c r="HXH1583" s="847"/>
      <c r="HXI1583" s="847"/>
      <c r="HXJ1583" s="847"/>
      <c r="HXK1583" s="847"/>
      <c r="HXL1583" s="847"/>
      <c r="HXM1583" s="847"/>
      <c r="HXN1583" s="847"/>
      <c r="HXO1583" s="847"/>
      <c r="HXP1583" s="847"/>
      <c r="HXQ1583" s="847"/>
      <c r="HXR1583" s="847"/>
      <c r="HXS1583" s="847"/>
      <c r="HXT1583" s="847"/>
      <c r="HXU1583" s="847"/>
      <c r="HXV1583" s="847"/>
      <c r="HXW1583" s="847"/>
      <c r="HXX1583" s="847"/>
      <c r="HXY1583" s="847"/>
      <c r="HXZ1583" s="847"/>
      <c r="HYA1583" s="847"/>
      <c r="HYB1583" s="847"/>
      <c r="HYC1583" s="847"/>
      <c r="HYD1583" s="847"/>
      <c r="HYE1583" s="847"/>
      <c r="HYF1583" s="847"/>
      <c r="HYG1583" s="847"/>
      <c r="HYH1583" s="847"/>
      <c r="HYI1583" s="847"/>
      <c r="HYJ1583" s="847"/>
      <c r="HYK1583" s="847"/>
      <c r="HYL1583" s="847"/>
      <c r="HYM1583" s="847"/>
      <c r="HYN1583" s="847"/>
      <c r="HYO1583" s="847"/>
      <c r="HYP1583" s="847"/>
      <c r="HYQ1583" s="847"/>
      <c r="HYR1583" s="847"/>
      <c r="HYS1583" s="847"/>
      <c r="HYT1583" s="847"/>
      <c r="HYU1583" s="847"/>
      <c r="HYV1583" s="847"/>
      <c r="HYW1583" s="847"/>
      <c r="HYX1583" s="847"/>
      <c r="HYY1583" s="847"/>
      <c r="HYZ1583" s="847"/>
      <c r="HZA1583" s="847"/>
      <c r="HZB1583" s="847"/>
      <c r="HZC1583" s="847"/>
      <c r="HZD1583" s="847"/>
      <c r="HZE1583" s="847"/>
      <c r="HZF1583" s="847"/>
      <c r="HZG1583" s="847"/>
      <c r="HZH1583" s="847"/>
      <c r="HZI1583" s="847"/>
      <c r="HZJ1583" s="847"/>
      <c r="HZK1583" s="847"/>
      <c r="HZL1583" s="847"/>
      <c r="HZM1583" s="847"/>
      <c r="HZN1583" s="847"/>
      <c r="HZO1583" s="847"/>
      <c r="HZP1583" s="847"/>
      <c r="HZQ1583" s="847"/>
      <c r="HZR1583" s="847"/>
      <c r="HZS1583" s="847"/>
      <c r="HZT1583" s="847"/>
      <c r="HZU1583" s="847"/>
      <c r="HZV1583" s="847"/>
      <c r="HZW1583" s="847"/>
      <c r="HZX1583" s="847"/>
      <c r="HZY1583" s="847"/>
      <c r="HZZ1583" s="847"/>
      <c r="IAA1583" s="847"/>
      <c r="IAB1583" s="847"/>
      <c r="IAC1583" s="847"/>
      <c r="IAD1583" s="847"/>
      <c r="IAE1583" s="847"/>
      <c r="IAF1583" s="847"/>
      <c r="IAG1583" s="847"/>
      <c r="IAH1583" s="847"/>
      <c r="IAI1583" s="847"/>
      <c r="IAJ1583" s="847"/>
      <c r="IAK1583" s="847"/>
      <c r="IAL1583" s="847"/>
      <c r="IAM1583" s="847"/>
      <c r="IAN1583" s="847"/>
      <c r="IAO1583" s="847"/>
      <c r="IAP1583" s="847"/>
      <c r="IAQ1583" s="847"/>
      <c r="IAR1583" s="847"/>
      <c r="IAS1583" s="847"/>
      <c r="IAT1583" s="847"/>
      <c r="IAU1583" s="847"/>
      <c r="IAV1583" s="847"/>
      <c r="IAW1583" s="847"/>
      <c r="IAX1583" s="847"/>
      <c r="IAY1583" s="847"/>
      <c r="IAZ1583" s="847"/>
      <c r="IBA1583" s="847"/>
      <c r="IBB1583" s="847"/>
      <c r="IBC1583" s="847"/>
      <c r="IBD1583" s="847"/>
      <c r="IBE1583" s="847"/>
      <c r="IBF1583" s="847"/>
      <c r="IBG1583" s="847"/>
      <c r="IBH1583" s="847"/>
      <c r="IBI1583" s="847"/>
      <c r="IBJ1583" s="847"/>
      <c r="IBK1583" s="847"/>
      <c r="IBL1583" s="847"/>
      <c r="IBM1583" s="847"/>
      <c r="IBN1583" s="847"/>
      <c r="IBO1583" s="847"/>
      <c r="IBP1583" s="847"/>
      <c r="IBQ1583" s="847"/>
      <c r="IBR1583" s="847"/>
      <c r="IBS1583" s="847"/>
      <c r="IBT1583" s="847"/>
      <c r="IBU1583" s="847"/>
      <c r="IBV1583" s="847"/>
      <c r="IBW1583" s="847"/>
      <c r="IBX1583" s="847"/>
      <c r="IBY1583" s="847"/>
      <c r="IBZ1583" s="847"/>
      <c r="ICA1583" s="847"/>
      <c r="ICB1583" s="847"/>
      <c r="ICC1583" s="847"/>
      <c r="ICD1583" s="847"/>
      <c r="ICE1583" s="847"/>
      <c r="ICF1583" s="847"/>
      <c r="ICG1583" s="847"/>
      <c r="ICH1583" s="847"/>
      <c r="ICI1583" s="847"/>
      <c r="ICJ1583" s="847"/>
      <c r="ICK1583" s="847"/>
      <c r="ICL1583" s="847"/>
      <c r="ICM1583" s="847"/>
      <c r="ICN1583" s="847"/>
      <c r="ICO1583" s="847"/>
      <c r="ICP1583" s="847"/>
      <c r="ICQ1583" s="847"/>
      <c r="ICR1583" s="847"/>
      <c r="ICS1583" s="847"/>
      <c r="ICT1583" s="847"/>
      <c r="ICU1583" s="847"/>
      <c r="ICV1583" s="847"/>
      <c r="ICW1583" s="847"/>
      <c r="ICX1583" s="847"/>
      <c r="ICY1583" s="847"/>
      <c r="ICZ1583" s="847"/>
      <c r="IDA1583" s="847"/>
      <c r="IDB1583" s="847"/>
      <c r="IDC1583" s="847"/>
      <c r="IDD1583" s="847"/>
      <c r="IDE1583" s="847"/>
      <c r="IDF1583" s="847"/>
      <c r="IDG1583" s="847"/>
      <c r="IDH1583" s="847"/>
      <c r="IDI1583" s="847"/>
      <c r="IDJ1583" s="847"/>
      <c r="IDK1583" s="847"/>
      <c r="IDL1583" s="847"/>
      <c r="IDM1583" s="847"/>
      <c r="IDN1583" s="847"/>
      <c r="IDO1583" s="847"/>
      <c r="IDP1583" s="847"/>
      <c r="IDQ1583" s="847"/>
      <c r="IDR1583" s="847"/>
      <c r="IDS1583" s="847"/>
      <c r="IDT1583" s="847"/>
      <c r="IDU1583" s="847"/>
      <c r="IDV1583" s="847"/>
      <c r="IDW1583" s="847"/>
      <c r="IDX1583" s="847"/>
      <c r="IDY1583" s="847"/>
      <c r="IDZ1583" s="847"/>
      <c r="IEA1583" s="847"/>
      <c r="IEB1583" s="847"/>
      <c r="IEC1583" s="847"/>
      <c r="IED1583" s="847"/>
      <c r="IEE1583" s="847"/>
      <c r="IEF1583" s="847"/>
      <c r="IEG1583" s="847"/>
      <c r="IEH1583" s="847"/>
      <c r="IEI1583" s="847"/>
      <c r="IEJ1583" s="847"/>
      <c r="IEK1583" s="847"/>
      <c r="IEL1583" s="847"/>
      <c r="IEM1583" s="847"/>
      <c r="IEN1583" s="847"/>
      <c r="IEO1583" s="847"/>
      <c r="IEP1583" s="847"/>
      <c r="IEQ1583" s="847"/>
      <c r="IER1583" s="847"/>
      <c r="IES1583" s="847"/>
      <c r="IET1583" s="847"/>
      <c r="IEU1583" s="847"/>
      <c r="IEV1583" s="847"/>
      <c r="IEW1583" s="847"/>
      <c r="IEX1583" s="847"/>
      <c r="IEY1583" s="847"/>
      <c r="IEZ1583" s="847"/>
      <c r="IFA1583" s="847"/>
      <c r="IFB1583" s="847"/>
      <c r="IFC1583" s="847"/>
      <c r="IFD1583" s="847"/>
      <c r="IFE1583" s="847"/>
      <c r="IFF1583" s="847"/>
      <c r="IFG1583" s="847"/>
      <c r="IFH1583" s="847"/>
      <c r="IFI1583" s="847"/>
      <c r="IFJ1583" s="847"/>
      <c r="IFK1583" s="847"/>
      <c r="IFL1583" s="847"/>
      <c r="IFM1583" s="847"/>
      <c r="IFN1583" s="847"/>
      <c r="IFO1583" s="847"/>
      <c r="IFP1583" s="847"/>
      <c r="IFQ1583" s="847"/>
      <c r="IFR1583" s="847"/>
      <c r="IFS1583" s="847"/>
      <c r="IFT1583" s="847"/>
      <c r="IFU1583" s="847"/>
      <c r="IFV1583" s="847"/>
      <c r="IFW1583" s="847"/>
      <c r="IFX1583" s="847"/>
      <c r="IFY1583" s="847"/>
      <c r="IFZ1583" s="847"/>
      <c r="IGA1583" s="847"/>
      <c r="IGB1583" s="847"/>
      <c r="IGC1583" s="847"/>
      <c r="IGD1583" s="847"/>
      <c r="IGE1583" s="847"/>
      <c r="IGF1583" s="847"/>
      <c r="IGG1583" s="847"/>
      <c r="IGH1583" s="847"/>
      <c r="IGI1583" s="847"/>
      <c r="IGJ1583" s="847"/>
      <c r="IGK1583" s="847"/>
      <c r="IGL1583" s="847"/>
      <c r="IGM1583" s="847"/>
      <c r="IGN1583" s="847"/>
      <c r="IGO1583" s="847"/>
      <c r="IGP1583" s="847"/>
      <c r="IGQ1583" s="847"/>
      <c r="IGR1583" s="847"/>
      <c r="IGS1583" s="847"/>
      <c r="IGT1583" s="847"/>
      <c r="IGU1583" s="847"/>
      <c r="IGV1583" s="847"/>
      <c r="IGW1583" s="847"/>
      <c r="IGX1583" s="847"/>
      <c r="IGY1583" s="847"/>
      <c r="IGZ1583" s="847"/>
      <c r="IHA1583" s="847"/>
      <c r="IHB1583" s="847"/>
      <c r="IHC1583" s="847"/>
      <c r="IHD1583" s="847"/>
      <c r="IHE1583" s="847"/>
      <c r="IHF1583" s="847"/>
      <c r="IHG1583" s="847"/>
      <c r="IHH1583" s="847"/>
      <c r="IHI1583" s="847"/>
      <c r="IHJ1583" s="847"/>
      <c r="IHK1583" s="847"/>
      <c r="IHL1583" s="847"/>
      <c r="IHM1583" s="847"/>
      <c r="IHN1583" s="847"/>
      <c r="IHO1583" s="847"/>
      <c r="IHP1583" s="847"/>
      <c r="IHQ1583" s="847"/>
      <c r="IHR1583" s="847"/>
      <c r="IHS1583" s="847"/>
      <c r="IHT1583" s="847"/>
      <c r="IHU1583" s="847"/>
      <c r="IHV1583" s="847"/>
      <c r="IHW1583" s="847"/>
      <c r="IHX1583" s="847"/>
      <c r="IHY1583" s="847"/>
      <c r="IHZ1583" s="847"/>
      <c r="IIA1583" s="847"/>
      <c r="IIB1583" s="847"/>
      <c r="IIC1583" s="847"/>
      <c r="IID1583" s="847"/>
      <c r="IIE1583" s="847"/>
      <c r="IIF1583" s="847"/>
      <c r="IIG1583" s="847"/>
      <c r="IIH1583" s="847"/>
      <c r="III1583" s="847"/>
      <c r="IIJ1583" s="847"/>
      <c r="IIK1583" s="847"/>
      <c r="IIL1583" s="847"/>
      <c r="IIM1583" s="847"/>
      <c r="IIN1583" s="847"/>
      <c r="IIO1583" s="847"/>
      <c r="IIP1583" s="847"/>
      <c r="IIQ1583" s="847"/>
      <c r="IIR1583" s="847"/>
      <c r="IIS1583" s="847"/>
      <c r="IIT1583" s="847"/>
      <c r="IIU1583" s="847"/>
      <c r="IIV1583" s="847"/>
      <c r="IIW1583" s="847"/>
      <c r="IIX1583" s="847"/>
      <c r="IIY1583" s="847"/>
      <c r="IIZ1583" s="847"/>
      <c r="IJA1583" s="847"/>
      <c r="IJB1583" s="847"/>
      <c r="IJC1583" s="847"/>
      <c r="IJD1583" s="847"/>
      <c r="IJE1583" s="847"/>
      <c r="IJF1583" s="847"/>
      <c r="IJG1583" s="847"/>
      <c r="IJH1583" s="847"/>
      <c r="IJI1583" s="847"/>
      <c r="IJJ1583" s="847"/>
      <c r="IJK1583" s="847"/>
      <c r="IJL1583" s="847"/>
      <c r="IJM1583" s="847"/>
      <c r="IJN1583" s="847"/>
      <c r="IJO1583" s="847"/>
      <c r="IJP1583" s="847"/>
      <c r="IJQ1583" s="847"/>
      <c r="IJR1583" s="847"/>
      <c r="IJS1583" s="847"/>
      <c r="IJT1583" s="847"/>
      <c r="IJU1583" s="847"/>
      <c r="IJV1583" s="847"/>
      <c r="IJW1583" s="847"/>
      <c r="IJX1583" s="847"/>
      <c r="IJY1583" s="847"/>
      <c r="IJZ1583" s="847"/>
      <c r="IKA1583" s="847"/>
      <c r="IKB1583" s="847"/>
      <c r="IKC1583" s="847"/>
      <c r="IKD1583" s="847"/>
      <c r="IKE1583" s="847"/>
      <c r="IKF1583" s="847"/>
      <c r="IKG1583" s="847"/>
      <c r="IKH1583" s="847"/>
      <c r="IKI1583" s="847"/>
      <c r="IKJ1583" s="847"/>
      <c r="IKK1583" s="847"/>
      <c r="IKL1583" s="847"/>
      <c r="IKM1583" s="847"/>
      <c r="IKN1583" s="847"/>
      <c r="IKO1583" s="847"/>
      <c r="IKP1583" s="847"/>
      <c r="IKQ1583" s="847"/>
      <c r="IKR1583" s="847"/>
      <c r="IKS1583" s="847"/>
      <c r="IKT1583" s="847"/>
      <c r="IKU1583" s="847"/>
      <c r="IKV1583" s="847"/>
      <c r="IKW1583" s="847"/>
      <c r="IKX1583" s="847"/>
      <c r="IKY1583" s="847"/>
      <c r="IKZ1583" s="847"/>
      <c r="ILA1583" s="847"/>
      <c r="ILB1583" s="847"/>
      <c r="ILC1583" s="847"/>
      <c r="ILD1583" s="847"/>
      <c r="ILE1583" s="847"/>
      <c r="ILF1583" s="847"/>
      <c r="ILG1583" s="847"/>
      <c r="ILH1583" s="847"/>
      <c r="ILI1583" s="847"/>
      <c r="ILJ1583" s="847"/>
      <c r="ILK1583" s="847"/>
      <c r="ILL1583" s="847"/>
      <c r="ILM1583" s="847"/>
      <c r="ILN1583" s="847"/>
      <c r="ILO1583" s="847"/>
      <c r="ILP1583" s="847"/>
      <c r="ILQ1583" s="847"/>
      <c r="ILR1583" s="847"/>
      <c r="ILS1583" s="847"/>
      <c r="ILT1583" s="847"/>
      <c r="ILU1583" s="847"/>
      <c r="ILV1583" s="847"/>
      <c r="ILW1583" s="847"/>
      <c r="ILX1583" s="847"/>
      <c r="ILY1583" s="847"/>
      <c r="ILZ1583" s="847"/>
      <c r="IMA1583" s="847"/>
      <c r="IMB1583" s="847"/>
      <c r="IMC1583" s="847"/>
      <c r="IMD1583" s="847"/>
      <c r="IME1583" s="847"/>
      <c r="IMF1583" s="847"/>
      <c r="IMG1583" s="847"/>
      <c r="IMH1583" s="847"/>
      <c r="IMI1583" s="847"/>
      <c r="IMJ1583" s="847"/>
      <c r="IMK1583" s="847"/>
      <c r="IML1583" s="847"/>
      <c r="IMM1583" s="847"/>
      <c r="IMN1583" s="847"/>
      <c r="IMO1583" s="847"/>
      <c r="IMP1583" s="847"/>
      <c r="IMQ1583" s="847"/>
      <c r="IMR1583" s="847"/>
      <c r="IMS1583" s="847"/>
      <c r="IMT1583" s="847"/>
      <c r="IMU1583" s="847"/>
      <c r="IMV1583" s="847"/>
      <c r="IMW1583" s="847"/>
      <c r="IMX1583" s="847"/>
      <c r="IMY1583" s="847"/>
      <c r="IMZ1583" s="847"/>
      <c r="INA1583" s="847"/>
      <c r="INB1583" s="847"/>
      <c r="INC1583" s="847"/>
      <c r="IND1583" s="847"/>
      <c r="INE1583" s="847"/>
      <c r="INF1583" s="847"/>
      <c r="ING1583" s="847"/>
      <c r="INH1583" s="847"/>
      <c r="INI1583" s="847"/>
      <c r="INJ1583" s="847"/>
      <c r="INK1583" s="847"/>
      <c r="INL1583" s="847"/>
      <c r="INM1583" s="847"/>
      <c r="INN1583" s="847"/>
      <c r="INO1583" s="847"/>
      <c r="INP1583" s="847"/>
      <c r="INQ1583" s="847"/>
      <c r="INR1583" s="847"/>
      <c r="INS1583" s="847"/>
      <c r="INT1583" s="847"/>
      <c r="INU1583" s="847"/>
      <c r="INV1583" s="847"/>
      <c r="INW1583" s="847"/>
      <c r="INX1583" s="847"/>
      <c r="INY1583" s="847"/>
      <c r="INZ1583" s="847"/>
      <c r="IOA1583" s="847"/>
      <c r="IOB1583" s="847"/>
      <c r="IOC1583" s="847"/>
      <c r="IOD1583" s="847"/>
      <c r="IOE1583" s="847"/>
      <c r="IOF1583" s="847"/>
      <c r="IOG1583" s="847"/>
      <c r="IOH1583" s="847"/>
      <c r="IOI1583" s="847"/>
      <c r="IOJ1583" s="847"/>
      <c r="IOK1583" s="847"/>
      <c r="IOL1583" s="847"/>
      <c r="IOM1583" s="847"/>
      <c r="ION1583" s="847"/>
      <c r="IOO1583" s="847"/>
      <c r="IOP1583" s="847"/>
      <c r="IOQ1583" s="847"/>
      <c r="IOR1583" s="847"/>
      <c r="IOS1583" s="847"/>
      <c r="IOT1583" s="847"/>
      <c r="IOU1583" s="847"/>
      <c r="IOV1583" s="847"/>
      <c r="IOW1583" s="847"/>
      <c r="IOX1583" s="847"/>
      <c r="IOY1583" s="847"/>
      <c r="IOZ1583" s="847"/>
      <c r="IPA1583" s="847"/>
      <c r="IPB1583" s="847"/>
      <c r="IPC1583" s="847"/>
      <c r="IPD1583" s="847"/>
      <c r="IPE1583" s="847"/>
      <c r="IPF1583" s="847"/>
      <c r="IPG1583" s="847"/>
      <c r="IPH1583" s="847"/>
      <c r="IPI1583" s="847"/>
      <c r="IPJ1583" s="847"/>
      <c r="IPK1583" s="847"/>
      <c r="IPL1583" s="847"/>
      <c r="IPM1583" s="847"/>
      <c r="IPN1583" s="847"/>
      <c r="IPO1583" s="847"/>
      <c r="IPP1583" s="847"/>
      <c r="IPQ1583" s="847"/>
      <c r="IPR1583" s="847"/>
      <c r="IPS1583" s="847"/>
      <c r="IPT1583" s="847"/>
      <c r="IPU1583" s="847"/>
      <c r="IPV1583" s="847"/>
      <c r="IPW1583" s="847"/>
      <c r="IPX1583" s="847"/>
      <c r="IPY1583" s="847"/>
      <c r="IPZ1583" s="847"/>
      <c r="IQA1583" s="847"/>
      <c r="IQB1583" s="847"/>
      <c r="IQC1583" s="847"/>
      <c r="IQD1583" s="847"/>
      <c r="IQE1583" s="847"/>
      <c r="IQF1583" s="847"/>
      <c r="IQG1583" s="847"/>
      <c r="IQH1583" s="847"/>
      <c r="IQI1583" s="847"/>
      <c r="IQJ1583" s="847"/>
      <c r="IQK1583" s="847"/>
      <c r="IQL1583" s="847"/>
      <c r="IQM1583" s="847"/>
      <c r="IQN1583" s="847"/>
      <c r="IQO1583" s="847"/>
      <c r="IQP1583" s="847"/>
      <c r="IQQ1583" s="847"/>
      <c r="IQR1583" s="847"/>
      <c r="IQS1583" s="847"/>
      <c r="IQT1583" s="847"/>
      <c r="IQU1583" s="847"/>
      <c r="IQV1583" s="847"/>
      <c r="IQW1583" s="847"/>
      <c r="IQX1583" s="847"/>
      <c r="IQY1583" s="847"/>
      <c r="IQZ1583" s="847"/>
      <c r="IRA1583" s="847"/>
      <c r="IRB1583" s="847"/>
      <c r="IRC1583" s="847"/>
      <c r="IRD1583" s="847"/>
      <c r="IRE1583" s="847"/>
      <c r="IRF1583" s="847"/>
      <c r="IRG1583" s="847"/>
      <c r="IRH1583" s="847"/>
      <c r="IRI1583" s="847"/>
      <c r="IRJ1583" s="847"/>
      <c r="IRK1583" s="847"/>
      <c r="IRL1583" s="847"/>
      <c r="IRM1583" s="847"/>
      <c r="IRN1583" s="847"/>
      <c r="IRO1583" s="847"/>
      <c r="IRP1583" s="847"/>
      <c r="IRQ1583" s="847"/>
      <c r="IRR1583" s="847"/>
      <c r="IRS1583" s="847"/>
      <c r="IRT1583" s="847"/>
      <c r="IRU1583" s="847"/>
      <c r="IRV1583" s="847"/>
      <c r="IRW1583" s="847"/>
      <c r="IRX1583" s="847"/>
      <c r="IRY1583" s="847"/>
      <c r="IRZ1583" s="847"/>
      <c r="ISA1583" s="847"/>
      <c r="ISB1583" s="847"/>
      <c r="ISC1583" s="847"/>
      <c r="ISD1583" s="847"/>
      <c r="ISE1583" s="847"/>
      <c r="ISF1583" s="847"/>
      <c r="ISG1583" s="847"/>
      <c r="ISH1583" s="847"/>
      <c r="ISI1583" s="847"/>
      <c r="ISJ1583" s="847"/>
      <c r="ISK1583" s="847"/>
      <c r="ISL1583" s="847"/>
      <c r="ISM1583" s="847"/>
      <c r="ISN1583" s="847"/>
      <c r="ISO1583" s="847"/>
      <c r="ISP1583" s="847"/>
      <c r="ISQ1583" s="847"/>
      <c r="ISR1583" s="847"/>
      <c r="ISS1583" s="847"/>
      <c r="IST1583" s="847"/>
      <c r="ISU1583" s="847"/>
      <c r="ISV1583" s="847"/>
      <c r="ISW1583" s="847"/>
      <c r="ISX1583" s="847"/>
      <c r="ISY1583" s="847"/>
      <c r="ISZ1583" s="847"/>
      <c r="ITA1583" s="847"/>
      <c r="ITB1583" s="847"/>
      <c r="ITC1583" s="847"/>
      <c r="ITD1583" s="847"/>
      <c r="ITE1583" s="847"/>
      <c r="ITF1583" s="847"/>
      <c r="ITG1583" s="847"/>
      <c r="ITH1583" s="847"/>
      <c r="ITI1583" s="847"/>
      <c r="ITJ1583" s="847"/>
      <c r="ITK1583" s="847"/>
      <c r="ITL1583" s="847"/>
      <c r="ITM1583" s="847"/>
      <c r="ITN1583" s="847"/>
      <c r="ITO1583" s="847"/>
      <c r="ITP1583" s="847"/>
      <c r="ITQ1583" s="847"/>
      <c r="ITR1583" s="847"/>
      <c r="ITS1583" s="847"/>
      <c r="ITT1583" s="847"/>
      <c r="ITU1583" s="847"/>
      <c r="ITV1583" s="847"/>
      <c r="ITW1583" s="847"/>
      <c r="ITX1583" s="847"/>
      <c r="ITY1583" s="847"/>
      <c r="ITZ1583" s="847"/>
      <c r="IUA1583" s="847"/>
      <c r="IUB1583" s="847"/>
      <c r="IUC1583" s="847"/>
      <c r="IUD1583" s="847"/>
      <c r="IUE1583" s="847"/>
      <c r="IUF1583" s="847"/>
      <c r="IUG1583" s="847"/>
      <c r="IUH1583" s="847"/>
      <c r="IUI1583" s="847"/>
      <c r="IUJ1583" s="847"/>
      <c r="IUK1583" s="847"/>
      <c r="IUL1583" s="847"/>
      <c r="IUM1583" s="847"/>
      <c r="IUN1583" s="847"/>
      <c r="IUO1583" s="847"/>
      <c r="IUP1583" s="847"/>
      <c r="IUQ1583" s="847"/>
      <c r="IUR1583" s="847"/>
      <c r="IUS1583" s="847"/>
      <c r="IUT1583" s="847"/>
      <c r="IUU1583" s="847"/>
      <c r="IUV1583" s="847"/>
      <c r="IUW1583" s="847"/>
      <c r="IUX1583" s="847"/>
      <c r="IUY1583" s="847"/>
      <c r="IUZ1583" s="847"/>
      <c r="IVA1583" s="847"/>
      <c r="IVB1583" s="847"/>
      <c r="IVC1583" s="847"/>
      <c r="IVD1583" s="847"/>
      <c r="IVE1583" s="847"/>
      <c r="IVF1583" s="847"/>
      <c r="IVG1583" s="847"/>
      <c r="IVH1583" s="847"/>
      <c r="IVI1583" s="847"/>
      <c r="IVJ1583" s="847"/>
      <c r="IVK1583" s="847"/>
      <c r="IVL1583" s="847"/>
      <c r="IVM1583" s="847"/>
      <c r="IVN1583" s="847"/>
      <c r="IVO1583" s="847"/>
      <c r="IVP1583" s="847"/>
      <c r="IVQ1583" s="847"/>
      <c r="IVR1583" s="847"/>
      <c r="IVS1583" s="847"/>
      <c r="IVT1583" s="847"/>
      <c r="IVU1583" s="847"/>
      <c r="IVV1583" s="847"/>
      <c r="IVW1583" s="847"/>
      <c r="IVX1583" s="847"/>
      <c r="IVY1583" s="847"/>
      <c r="IVZ1583" s="847"/>
      <c r="IWA1583" s="847"/>
      <c r="IWB1583" s="847"/>
      <c r="IWC1583" s="847"/>
      <c r="IWD1583" s="847"/>
      <c r="IWE1583" s="847"/>
      <c r="IWF1583" s="847"/>
      <c r="IWG1583" s="847"/>
      <c r="IWH1583" s="847"/>
      <c r="IWI1583" s="847"/>
      <c r="IWJ1583" s="847"/>
      <c r="IWK1583" s="847"/>
      <c r="IWL1583" s="847"/>
      <c r="IWM1583" s="847"/>
      <c r="IWN1583" s="847"/>
      <c r="IWO1583" s="847"/>
      <c r="IWP1583" s="847"/>
      <c r="IWQ1583" s="847"/>
      <c r="IWR1583" s="847"/>
      <c r="IWS1583" s="847"/>
      <c r="IWT1583" s="847"/>
      <c r="IWU1583" s="847"/>
      <c r="IWV1583" s="847"/>
      <c r="IWW1583" s="847"/>
      <c r="IWX1583" s="847"/>
      <c r="IWY1583" s="847"/>
      <c r="IWZ1583" s="847"/>
      <c r="IXA1583" s="847"/>
      <c r="IXB1583" s="847"/>
      <c r="IXC1583" s="847"/>
      <c r="IXD1583" s="847"/>
      <c r="IXE1583" s="847"/>
      <c r="IXF1583" s="847"/>
      <c r="IXG1583" s="847"/>
      <c r="IXH1583" s="847"/>
      <c r="IXI1583" s="847"/>
      <c r="IXJ1583" s="847"/>
      <c r="IXK1583" s="847"/>
      <c r="IXL1583" s="847"/>
      <c r="IXM1583" s="847"/>
      <c r="IXN1583" s="847"/>
      <c r="IXO1583" s="847"/>
      <c r="IXP1583" s="847"/>
      <c r="IXQ1583" s="847"/>
      <c r="IXR1583" s="847"/>
      <c r="IXS1583" s="847"/>
      <c r="IXT1583" s="847"/>
      <c r="IXU1583" s="847"/>
      <c r="IXV1583" s="847"/>
      <c r="IXW1583" s="847"/>
      <c r="IXX1583" s="847"/>
      <c r="IXY1583" s="847"/>
      <c r="IXZ1583" s="847"/>
      <c r="IYA1583" s="847"/>
      <c r="IYB1583" s="847"/>
      <c r="IYC1583" s="847"/>
      <c r="IYD1583" s="847"/>
      <c r="IYE1583" s="847"/>
      <c r="IYF1583" s="847"/>
      <c r="IYG1583" s="847"/>
      <c r="IYH1583" s="847"/>
      <c r="IYI1583" s="847"/>
      <c r="IYJ1583" s="847"/>
      <c r="IYK1583" s="847"/>
      <c r="IYL1583" s="847"/>
      <c r="IYM1583" s="847"/>
      <c r="IYN1583" s="847"/>
      <c r="IYO1583" s="847"/>
      <c r="IYP1583" s="847"/>
      <c r="IYQ1583" s="847"/>
      <c r="IYR1583" s="847"/>
      <c r="IYS1583" s="847"/>
      <c r="IYT1583" s="847"/>
      <c r="IYU1583" s="847"/>
      <c r="IYV1583" s="847"/>
      <c r="IYW1583" s="847"/>
      <c r="IYX1583" s="847"/>
      <c r="IYY1583" s="847"/>
      <c r="IYZ1583" s="847"/>
      <c r="IZA1583" s="847"/>
      <c r="IZB1583" s="847"/>
      <c r="IZC1583" s="847"/>
      <c r="IZD1583" s="847"/>
      <c r="IZE1583" s="847"/>
      <c r="IZF1583" s="847"/>
      <c r="IZG1583" s="847"/>
      <c r="IZH1583" s="847"/>
      <c r="IZI1583" s="847"/>
      <c r="IZJ1583" s="847"/>
      <c r="IZK1583" s="847"/>
      <c r="IZL1583" s="847"/>
      <c r="IZM1583" s="847"/>
      <c r="IZN1583" s="847"/>
      <c r="IZO1583" s="847"/>
      <c r="IZP1583" s="847"/>
      <c r="IZQ1583" s="847"/>
      <c r="IZR1583" s="847"/>
      <c r="IZS1583" s="847"/>
      <c r="IZT1583" s="847"/>
      <c r="IZU1583" s="847"/>
      <c r="IZV1583" s="847"/>
      <c r="IZW1583" s="847"/>
      <c r="IZX1583" s="847"/>
      <c r="IZY1583" s="847"/>
      <c r="IZZ1583" s="847"/>
      <c r="JAA1583" s="847"/>
      <c r="JAB1583" s="847"/>
      <c r="JAC1583" s="847"/>
      <c r="JAD1583" s="847"/>
      <c r="JAE1583" s="847"/>
      <c r="JAF1583" s="847"/>
      <c r="JAG1583" s="847"/>
      <c r="JAH1583" s="847"/>
      <c r="JAI1583" s="847"/>
      <c r="JAJ1583" s="847"/>
      <c r="JAK1583" s="847"/>
      <c r="JAL1583" s="847"/>
      <c r="JAM1583" s="847"/>
      <c r="JAN1583" s="847"/>
      <c r="JAO1583" s="847"/>
      <c r="JAP1583" s="847"/>
      <c r="JAQ1583" s="847"/>
      <c r="JAR1583" s="847"/>
      <c r="JAS1583" s="847"/>
      <c r="JAT1583" s="847"/>
      <c r="JAU1583" s="847"/>
      <c r="JAV1583" s="847"/>
      <c r="JAW1583" s="847"/>
      <c r="JAX1583" s="847"/>
      <c r="JAY1583" s="847"/>
      <c r="JAZ1583" s="847"/>
      <c r="JBA1583" s="847"/>
      <c r="JBB1583" s="847"/>
      <c r="JBC1583" s="847"/>
      <c r="JBD1583" s="847"/>
      <c r="JBE1583" s="847"/>
      <c r="JBF1583" s="847"/>
      <c r="JBG1583" s="847"/>
      <c r="JBH1583" s="847"/>
      <c r="JBI1583" s="847"/>
      <c r="JBJ1583" s="847"/>
      <c r="JBK1583" s="847"/>
      <c r="JBL1583" s="847"/>
      <c r="JBM1583" s="847"/>
      <c r="JBN1583" s="847"/>
      <c r="JBO1583" s="847"/>
      <c r="JBP1583" s="847"/>
      <c r="JBQ1583" s="847"/>
      <c r="JBR1583" s="847"/>
      <c r="JBS1583" s="847"/>
      <c r="JBT1583" s="847"/>
      <c r="JBU1583" s="847"/>
      <c r="JBV1583" s="847"/>
      <c r="JBW1583" s="847"/>
      <c r="JBX1583" s="847"/>
      <c r="JBY1583" s="847"/>
      <c r="JBZ1583" s="847"/>
      <c r="JCA1583" s="847"/>
      <c r="JCB1583" s="847"/>
      <c r="JCC1583" s="847"/>
      <c r="JCD1583" s="847"/>
      <c r="JCE1583" s="847"/>
      <c r="JCF1583" s="847"/>
      <c r="JCG1583" s="847"/>
      <c r="JCH1583" s="847"/>
      <c r="JCI1583" s="847"/>
      <c r="JCJ1583" s="847"/>
      <c r="JCK1583" s="847"/>
      <c r="JCL1583" s="847"/>
      <c r="JCM1583" s="847"/>
      <c r="JCN1583" s="847"/>
      <c r="JCO1583" s="847"/>
      <c r="JCP1583" s="847"/>
      <c r="JCQ1583" s="847"/>
      <c r="JCR1583" s="847"/>
      <c r="JCS1583" s="847"/>
      <c r="JCT1583" s="847"/>
      <c r="JCU1583" s="847"/>
      <c r="JCV1583" s="847"/>
      <c r="JCW1583" s="847"/>
      <c r="JCX1583" s="847"/>
      <c r="JCY1583" s="847"/>
      <c r="JCZ1583" s="847"/>
      <c r="JDA1583" s="847"/>
      <c r="JDB1583" s="847"/>
      <c r="JDC1583" s="847"/>
      <c r="JDD1583" s="847"/>
      <c r="JDE1583" s="847"/>
      <c r="JDF1583" s="847"/>
      <c r="JDG1583" s="847"/>
      <c r="JDH1583" s="847"/>
      <c r="JDI1583" s="847"/>
      <c r="JDJ1583" s="847"/>
      <c r="JDK1583" s="847"/>
      <c r="JDL1583" s="847"/>
      <c r="JDM1583" s="847"/>
      <c r="JDN1583" s="847"/>
      <c r="JDO1583" s="847"/>
      <c r="JDP1583" s="847"/>
      <c r="JDQ1583" s="847"/>
      <c r="JDR1583" s="847"/>
      <c r="JDS1583" s="847"/>
      <c r="JDT1583" s="847"/>
      <c r="JDU1583" s="847"/>
      <c r="JDV1583" s="847"/>
      <c r="JDW1583" s="847"/>
      <c r="JDX1583" s="847"/>
      <c r="JDY1583" s="847"/>
      <c r="JDZ1583" s="847"/>
      <c r="JEA1583" s="847"/>
      <c r="JEB1583" s="847"/>
      <c r="JEC1583" s="847"/>
      <c r="JED1583" s="847"/>
      <c r="JEE1583" s="847"/>
      <c r="JEF1583" s="847"/>
      <c r="JEG1583" s="847"/>
      <c r="JEH1583" s="847"/>
      <c r="JEI1583" s="847"/>
      <c r="JEJ1583" s="847"/>
      <c r="JEK1583" s="847"/>
      <c r="JEL1583" s="847"/>
      <c r="JEM1583" s="847"/>
      <c r="JEN1583" s="847"/>
      <c r="JEO1583" s="847"/>
      <c r="JEP1583" s="847"/>
      <c r="JEQ1583" s="847"/>
      <c r="JER1583" s="847"/>
      <c r="JES1583" s="847"/>
      <c r="JET1583" s="847"/>
      <c r="JEU1583" s="847"/>
      <c r="JEV1583" s="847"/>
      <c r="JEW1583" s="847"/>
      <c r="JEX1583" s="847"/>
      <c r="JEY1583" s="847"/>
      <c r="JEZ1583" s="847"/>
      <c r="JFA1583" s="847"/>
      <c r="JFB1583" s="847"/>
      <c r="JFC1583" s="847"/>
      <c r="JFD1583" s="847"/>
      <c r="JFE1583" s="847"/>
      <c r="JFF1583" s="847"/>
      <c r="JFG1583" s="847"/>
      <c r="JFH1583" s="847"/>
      <c r="JFI1583" s="847"/>
      <c r="JFJ1583" s="847"/>
      <c r="JFK1583" s="847"/>
      <c r="JFL1583" s="847"/>
      <c r="JFM1583" s="847"/>
      <c r="JFN1583" s="847"/>
      <c r="JFO1583" s="847"/>
      <c r="JFP1583" s="847"/>
      <c r="JFQ1583" s="847"/>
      <c r="JFR1583" s="847"/>
      <c r="JFS1583" s="847"/>
      <c r="JFT1583" s="847"/>
      <c r="JFU1583" s="847"/>
      <c r="JFV1583" s="847"/>
      <c r="JFW1583" s="847"/>
      <c r="JFX1583" s="847"/>
      <c r="JFY1583" s="847"/>
      <c r="JFZ1583" s="847"/>
      <c r="JGA1583" s="847"/>
      <c r="JGB1583" s="847"/>
      <c r="JGC1583" s="847"/>
      <c r="JGD1583" s="847"/>
      <c r="JGE1583" s="847"/>
      <c r="JGF1583" s="847"/>
      <c r="JGG1583" s="847"/>
      <c r="JGH1583" s="847"/>
      <c r="JGI1583" s="847"/>
      <c r="JGJ1583" s="847"/>
      <c r="JGK1583" s="847"/>
      <c r="JGL1583" s="847"/>
      <c r="JGM1583" s="847"/>
      <c r="JGN1583" s="847"/>
      <c r="JGO1583" s="847"/>
      <c r="JGP1583" s="847"/>
      <c r="JGQ1583" s="847"/>
      <c r="JGR1583" s="847"/>
      <c r="JGS1583" s="847"/>
      <c r="JGT1583" s="847"/>
      <c r="JGU1583" s="847"/>
      <c r="JGV1583" s="847"/>
      <c r="JGW1583" s="847"/>
      <c r="JGX1583" s="847"/>
      <c r="JGY1583" s="847"/>
      <c r="JGZ1583" s="847"/>
      <c r="JHA1583" s="847"/>
      <c r="JHB1583" s="847"/>
      <c r="JHC1583" s="847"/>
      <c r="JHD1583" s="847"/>
      <c r="JHE1583" s="847"/>
      <c r="JHF1583" s="847"/>
      <c r="JHG1583" s="847"/>
      <c r="JHH1583" s="847"/>
      <c r="JHI1583" s="847"/>
      <c r="JHJ1583" s="847"/>
      <c r="JHK1583" s="847"/>
      <c r="JHL1583" s="847"/>
      <c r="JHM1583" s="847"/>
      <c r="JHN1583" s="847"/>
      <c r="JHO1583" s="847"/>
      <c r="JHP1583" s="847"/>
      <c r="JHQ1583" s="847"/>
      <c r="JHR1583" s="847"/>
      <c r="JHS1583" s="847"/>
      <c r="JHT1583" s="847"/>
      <c r="JHU1583" s="847"/>
      <c r="JHV1583" s="847"/>
      <c r="JHW1583" s="847"/>
      <c r="JHX1583" s="847"/>
      <c r="JHY1583" s="847"/>
      <c r="JHZ1583" s="847"/>
      <c r="JIA1583" s="847"/>
      <c r="JIB1583" s="847"/>
      <c r="JIC1583" s="847"/>
      <c r="JID1583" s="847"/>
      <c r="JIE1583" s="847"/>
      <c r="JIF1583" s="847"/>
      <c r="JIG1583" s="847"/>
      <c r="JIH1583" s="847"/>
      <c r="JII1583" s="847"/>
      <c r="JIJ1583" s="847"/>
      <c r="JIK1583" s="847"/>
      <c r="JIL1583" s="847"/>
      <c r="JIM1583" s="847"/>
      <c r="JIN1583" s="847"/>
      <c r="JIO1583" s="847"/>
      <c r="JIP1583" s="847"/>
      <c r="JIQ1583" s="847"/>
      <c r="JIR1583" s="847"/>
      <c r="JIS1583" s="847"/>
      <c r="JIT1583" s="847"/>
      <c r="JIU1583" s="847"/>
      <c r="JIV1583" s="847"/>
      <c r="JIW1583" s="847"/>
      <c r="JIX1583" s="847"/>
      <c r="JIY1583" s="847"/>
      <c r="JIZ1583" s="847"/>
      <c r="JJA1583" s="847"/>
      <c r="JJB1583" s="847"/>
      <c r="JJC1583" s="847"/>
      <c r="JJD1583" s="847"/>
      <c r="JJE1583" s="847"/>
      <c r="JJF1583" s="847"/>
      <c r="JJG1583" s="847"/>
      <c r="JJH1583" s="847"/>
      <c r="JJI1583" s="847"/>
      <c r="JJJ1583" s="847"/>
      <c r="JJK1583" s="847"/>
      <c r="JJL1583" s="847"/>
      <c r="JJM1583" s="847"/>
      <c r="JJN1583" s="847"/>
      <c r="JJO1583" s="847"/>
      <c r="JJP1583" s="847"/>
      <c r="JJQ1583" s="847"/>
      <c r="JJR1583" s="847"/>
      <c r="JJS1583" s="847"/>
      <c r="JJT1583" s="847"/>
      <c r="JJU1583" s="847"/>
      <c r="JJV1583" s="847"/>
      <c r="JJW1583" s="847"/>
      <c r="JJX1583" s="847"/>
      <c r="JJY1583" s="847"/>
      <c r="JJZ1583" s="847"/>
      <c r="JKA1583" s="847"/>
      <c r="JKB1583" s="847"/>
      <c r="JKC1583" s="847"/>
      <c r="JKD1583" s="847"/>
      <c r="JKE1583" s="847"/>
      <c r="JKF1583" s="847"/>
      <c r="JKG1583" s="847"/>
      <c r="JKH1583" s="847"/>
      <c r="JKI1583" s="847"/>
      <c r="JKJ1583" s="847"/>
      <c r="JKK1583" s="847"/>
      <c r="JKL1583" s="847"/>
      <c r="JKM1583" s="847"/>
      <c r="JKN1583" s="847"/>
      <c r="JKO1583" s="847"/>
      <c r="JKP1583" s="847"/>
      <c r="JKQ1583" s="847"/>
      <c r="JKR1583" s="847"/>
      <c r="JKS1583" s="847"/>
      <c r="JKT1583" s="847"/>
      <c r="JKU1583" s="847"/>
      <c r="JKV1583" s="847"/>
      <c r="JKW1583" s="847"/>
      <c r="JKX1583" s="847"/>
      <c r="JKY1583" s="847"/>
      <c r="JKZ1583" s="847"/>
      <c r="JLA1583" s="847"/>
      <c r="JLB1583" s="847"/>
      <c r="JLC1583" s="847"/>
      <c r="JLD1583" s="847"/>
      <c r="JLE1583" s="847"/>
      <c r="JLF1583" s="847"/>
      <c r="JLG1583" s="847"/>
      <c r="JLH1583" s="847"/>
      <c r="JLI1583" s="847"/>
      <c r="JLJ1583" s="847"/>
      <c r="JLK1583" s="847"/>
      <c r="JLL1583" s="847"/>
      <c r="JLM1583" s="847"/>
      <c r="JLN1583" s="847"/>
      <c r="JLO1583" s="847"/>
      <c r="JLP1583" s="847"/>
      <c r="JLQ1583" s="847"/>
      <c r="JLR1583" s="847"/>
      <c r="JLS1583" s="847"/>
      <c r="JLT1583" s="847"/>
      <c r="JLU1583" s="847"/>
      <c r="JLV1583" s="847"/>
      <c r="JLW1583" s="847"/>
      <c r="JLX1583" s="847"/>
      <c r="JLY1583" s="847"/>
      <c r="JLZ1583" s="847"/>
      <c r="JMA1583" s="847"/>
      <c r="JMB1583" s="847"/>
      <c r="JMC1583" s="847"/>
      <c r="JMD1583" s="847"/>
      <c r="JME1583" s="847"/>
      <c r="JMF1583" s="847"/>
      <c r="JMG1583" s="847"/>
      <c r="JMH1583" s="847"/>
      <c r="JMI1583" s="847"/>
      <c r="JMJ1583" s="847"/>
      <c r="JMK1583" s="847"/>
      <c r="JML1583" s="847"/>
      <c r="JMM1583" s="847"/>
      <c r="JMN1583" s="847"/>
      <c r="JMO1583" s="847"/>
      <c r="JMP1583" s="847"/>
      <c r="JMQ1583" s="847"/>
      <c r="JMR1583" s="847"/>
      <c r="JMS1583" s="847"/>
      <c r="JMT1583" s="847"/>
      <c r="JMU1583" s="847"/>
      <c r="JMV1583" s="847"/>
      <c r="JMW1583" s="847"/>
      <c r="JMX1583" s="847"/>
      <c r="JMY1583" s="847"/>
      <c r="JMZ1583" s="847"/>
      <c r="JNA1583" s="847"/>
      <c r="JNB1583" s="847"/>
      <c r="JNC1583" s="847"/>
      <c r="JND1583" s="847"/>
      <c r="JNE1583" s="847"/>
      <c r="JNF1583" s="847"/>
      <c r="JNG1583" s="847"/>
      <c r="JNH1583" s="847"/>
      <c r="JNI1583" s="847"/>
      <c r="JNJ1583" s="847"/>
      <c r="JNK1583" s="847"/>
      <c r="JNL1583" s="847"/>
      <c r="JNM1583" s="847"/>
      <c r="JNN1583" s="847"/>
      <c r="JNO1583" s="847"/>
      <c r="JNP1583" s="847"/>
      <c r="JNQ1583" s="847"/>
      <c r="JNR1583" s="847"/>
      <c r="JNS1583" s="847"/>
      <c r="JNT1583" s="847"/>
      <c r="JNU1583" s="847"/>
      <c r="JNV1583" s="847"/>
      <c r="JNW1583" s="847"/>
      <c r="JNX1583" s="847"/>
      <c r="JNY1583" s="847"/>
      <c r="JNZ1583" s="847"/>
      <c r="JOA1583" s="847"/>
      <c r="JOB1583" s="847"/>
      <c r="JOC1583" s="847"/>
      <c r="JOD1583" s="847"/>
      <c r="JOE1583" s="847"/>
      <c r="JOF1583" s="847"/>
      <c r="JOG1583" s="847"/>
      <c r="JOH1583" s="847"/>
      <c r="JOI1583" s="847"/>
      <c r="JOJ1583" s="847"/>
      <c r="JOK1583" s="847"/>
      <c r="JOL1583" s="847"/>
      <c r="JOM1583" s="847"/>
      <c r="JON1583" s="847"/>
      <c r="JOO1583" s="847"/>
      <c r="JOP1583" s="847"/>
      <c r="JOQ1583" s="847"/>
      <c r="JOR1583" s="847"/>
      <c r="JOS1583" s="847"/>
      <c r="JOT1583" s="847"/>
      <c r="JOU1583" s="847"/>
      <c r="JOV1583" s="847"/>
      <c r="JOW1583" s="847"/>
      <c r="JOX1583" s="847"/>
      <c r="JOY1583" s="847"/>
      <c r="JOZ1583" s="847"/>
      <c r="JPA1583" s="847"/>
      <c r="JPB1583" s="847"/>
      <c r="JPC1583" s="847"/>
      <c r="JPD1583" s="847"/>
      <c r="JPE1583" s="847"/>
      <c r="JPF1583" s="847"/>
      <c r="JPG1583" s="847"/>
      <c r="JPH1583" s="847"/>
      <c r="JPI1583" s="847"/>
      <c r="JPJ1583" s="847"/>
      <c r="JPK1583" s="847"/>
      <c r="JPL1583" s="847"/>
      <c r="JPM1583" s="847"/>
      <c r="JPN1583" s="847"/>
      <c r="JPO1583" s="847"/>
      <c r="JPP1583" s="847"/>
      <c r="JPQ1583" s="847"/>
      <c r="JPR1583" s="847"/>
      <c r="JPS1583" s="847"/>
      <c r="JPT1583" s="847"/>
      <c r="JPU1583" s="847"/>
      <c r="JPV1583" s="847"/>
      <c r="JPW1583" s="847"/>
      <c r="JPX1583" s="847"/>
      <c r="JPY1583" s="847"/>
      <c r="JPZ1583" s="847"/>
      <c r="JQA1583" s="847"/>
      <c r="JQB1583" s="847"/>
      <c r="JQC1583" s="847"/>
      <c r="JQD1583" s="847"/>
      <c r="JQE1583" s="847"/>
      <c r="JQF1583" s="847"/>
      <c r="JQG1583" s="847"/>
      <c r="JQH1583" s="847"/>
      <c r="JQI1583" s="847"/>
      <c r="JQJ1583" s="847"/>
      <c r="JQK1583" s="847"/>
      <c r="JQL1583" s="847"/>
      <c r="JQM1583" s="847"/>
      <c r="JQN1583" s="847"/>
      <c r="JQO1583" s="847"/>
      <c r="JQP1583" s="847"/>
      <c r="JQQ1583" s="847"/>
      <c r="JQR1583" s="847"/>
      <c r="JQS1583" s="847"/>
      <c r="JQT1583" s="847"/>
      <c r="JQU1583" s="847"/>
      <c r="JQV1583" s="847"/>
      <c r="JQW1583" s="847"/>
      <c r="JQX1583" s="847"/>
      <c r="JQY1583" s="847"/>
      <c r="JQZ1583" s="847"/>
      <c r="JRA1583" s="847"/>
      <c r="JRB1583" s="847"/>
      <c r="JRC1583" s="847"/>
      <c r="JRD1583" s="847"/>
      <c r="JRE1583" s="847"/>
      <c r="JRF1583" s="847"/>
      <c r="JRG1583" s="847"/>
      <c r="JRH1583" s="847"/>
      <c r="JRI1583" s="847"/>
      <c r="JRJ1583" s="847"/>
      <c r="JRK1583" s="847"/>
      <c r="JRL1583" s="847"/>
      <c r="JRM1583" s="847"/>
      <c r="JRN1583" s="847"/>
      <c r="JRO1583" s="847"/>
      <c r="JRP1583" s="847"/>
      <c r="JRQ1583" s="847"/>
      <c r="JRR1583" s="847"/>
      <c r="JRS1583" s="847"/>
      <c r="JRT1583" s="847"/>
      <c r="JRU1583" s="847"/>
      <c r="JRV1583" s="847"/>
      <c r="JRW1583" s="847"/>
      <c r="JRX1583" s="847"/>
      <c r="JRY1583" s="847"/>
      <c r="JRZ1583" s="847"/>
      <c r="JSA1583" s="847"/>
      <c r="JSB1583" s="847"/>
      <c r="JSC1583" s="847"/>
      <c r="JSD1583" s="847"/>
      <c r="JSE1583" s="847"/>
      <c r="JSF1583" s="847"/>
      <c r="JSG1583" s="847"/>
      <c r="JSH1583" s="847"/>
      <c r="JSI1583" s="847"/>
      <c r="JSJ1583" s="847"/>
      <c r="JSK1583" s="847"/>
      <c r="JSL1583" s="847"/>
      <c r="JSM1583" s="847"/>
      <c r="JSN1583" s="847"/>
      <c r="JSO1583" s="847"/>
      <c r="JSP1583" s="847"/>
      <c r="JSQ1583" s="847"/>
      <c r="JSR1583" s="847"/>
      <c r="JSS1583" s="847"/>
      <c r="JST1583" s="847"/>
      <c r="JSU1583" s="847"/>
      <c r="JSV1583" s="847"/>
      <c r="JSW1583" s="847"/>
      <c r="JSX1583" s="847"/>
      <c r="JSY1583" s="847"/>
      <c r="JSZ1583" s="847"/>
      <c r="JTA1583" s="847"/>
      <c r="JTB1583" s="847"/>
      <c r="JTC1583" s="847"/>
      <c r="JTD1583" s="847"/>
      <c r="JTE1583" s="847"/>
      <c r="JTF1583" s="847"/>
      <c r="JTG1583" s="847"/>
      <c r="JTH1583" s="847"/>
      <c r="JTI1583" s="847"/>
      <c r="JTJ1583" s="847"/>
      <c r="JTK1583" s="847"/>
      <c r="JTL1583" s="847"/>
      <c r="JTM1583" s="847"/>
      <c r="JTN1583" s="847"/>
      <c r="JTO1583" s="847"/>
      <c r="JTP1583" s="847"/>
      <c r="JTQ1583" s="847"/>
      <c r="JTR1583" s="847"/>
      <c r="JTS1583" s="847"/>
      <c r="JTT1583" s="847"/>
      <c r="JTU1583" s="847"/>
      <c r="JTV1583" s="847"/>
      <c r="JTW1583" s="847"/>
      <c r="JTX1583" s="847"/>
      <c r="JTY1583" s="847"/>
      <c r="JTZ1583" s="847"/>
      <c r="JUA1583" s="847"/>
      <c r="JUB1583" s="847"/>
      <c r="JUC1583" s="847"/>
      <c r="JUD1583" s="847"/>
      <c r="JUE1583" s="847"/>
      <c r="JUF1583" s="847"/>
      <c r="JUG1583" s="847"/>
      <c r="JUH1583" s="847"/>
      <c r="JUI1583" s="847"/>
      <c r="JUJ1583" s="847"/>
      <c r="JUK1583" s="847"/>
      <c r="JUL1583" s="847"/>
      <c r="JUM1583" s="847"/>
      <c r="JUN1583" s="847"/>
      <c r="JUO1583" s="847"/>
      <c r="JUP1583" s="847"/>
      <c r="JUQ1583" s="847"/>
      <c r="JUR1583" s="847"/>
      <c r="JUS1583" s="847"/>
      <c r="JUT1583" s="847"/>
      <c r="JUU1583" s="847"/>
      <c r="JUV1583" s="847"/>
      <c r="JUW1583" s="847"/>
      <c r="JUX1583" s="847"/>
      <c r="JUY1583" s="847"/>
      <c r="JUZ1583" s="847"/>
      <c r="JVA1583" s="847"/>
      <c r="JVB1583" s="847"/>
      <c r="JVC1583" s="847"/>
      <c r="JVD1583" s="847"/>
      <c r="JVE1583" s="847"/>
      <c r="JVF1583" s="847"/>
      <c r="JVG1583" s="847"/>
      <c r="JVH1583" s="847"/>
      <c r="JVI1583" s="847"/>
      <c r="JVJ1583" s="847"/>
      <c r="JVK1583" s="847"/>
      <c r="JVL1583" s="847"/>
      <c r="JVM1583" s="847"/>
      <c r="JVN1583" s="847"/>
      <c r="JVO1583" s="847"/>
      <c r="JVP1583" s="847"/>
      <c r="JVQ1583" s="847"/>
      <c r="JVR1583" s="847"/>
      <c r="JVS1583" s="847"/>
      <c r="JVT1583" s="847"/>
      <c r="JVU1583" s="847"/>
      <c r="JVV1583" s="847"/>
      <c r="JVW1583" s="847"/>
      <c r="JVX1583" s="847"/>
      <c r="JVY1583" s="847"/>
      <c r="JVZ1583" s="847"/>
      <c r="JWA1583" s="847"/>
      <c r="JWB1583" s="847"/>
      <c r="JWC1583" s="847"/>
      <c r="JWD1583" s="847"/>
      <c r="JWE1583" s="847"/>
      <c r="JWF1583" s="847"/>
      <c r="JWG1583" s="847"/>
      <c r="JWH1583" s="847"/>
      <c r="JWI1583" s="847"/>
      <c r="JWJ1583" s="847"/>
      <c r="JWK1583" s="847"/>
      <c r="JWL1583" s="847"/>
      <c r="JWM1583" s="847"/>
      <c r="JWN1583" s="847"/>
      <c r="JWO1583" s="847"/>
      <c r="JWP1583" s="847"/>
      <c r="JWQ1583" s="847"/>
      <c r="JWR1583" s="847"/>
      <c r="JWS1583" s="847"/>
      <c r="JWT1583" s="847"/>
      <c r="JWU1583" s="847"/>
      <c r="JWV1583" s="847"/>
      <c r="JWW1583" s="847"/>
      <c r="JWX1583" s="847"/>
      <c r="JWY1583" s="847"/>
      <c r="JWZ1583" s="847"/>
      <c r="JXA1583" s="847"/>
      <c r="JXB1583" s="847"/>
      <c r="JXC1583" s="847"/>
      <c r="JXD1583" s="847"/>
      <c r="JXE1583" s="847"/>
      <c r="JXF1583" s="847"/>
      <c r="JXG1583" s="847"/>
      <c r="JXH1583" s="847"/>
      <c r="JXI1583" s="847"/>
      <c r="JXJ1583" s="847"/>
      <c r="JXK1583" s="847"/>
      <c r="JXL1583" s="847"/>
      <c r="JXM1583" s="847"/>
      <c r="JXN1583" s="847"/>
      <c r="JXO1583" s="847"/>
      <c r="JXP1583" s="847"/>
      <c r="JXQ1583" s="847"/>
      <c r="JXR1583" s="847"/>
      <c r="JXS1583" s="847"/>
      <c r="JXT1583" s="847"/>
      <c r="JXU1583" s="847"/>
      <c r="JXV1583" s="847"/>
      <c r="JXW1583" s="847"/>
      <c r="JXX1583" s="847"/>
      <c r="JXY1583" s="847"/>
      <c r="JXZ1583" s="847"/>
      <c r="JYA1583" s="847"/>
      <c r="JYB1583" s="847"/>
      <c r="JYC1583" s="847"/>
      <c r="JYD1583" s="847"/>
      <c r="JYE1583" s="847"/>
      <c r="JYF1583" s="847"/>
      <c r="JYG1583" s="847"/>
      <c r="JYH1583" s="847"/>
      <c r="JYI1583" s="847"/>
      <c r="JYJ1583" s="847"/>
      <c r="JYK1583" s="847"/>
      <c r="JYL1583" s="847"/>
      <c r="JYM1583" s="847"/>
      <c r="JYN1583" s="847"/>
      <c r="JYO1583" s="847"/>
      <c r="JYP1583" s="847"/>
      <c r="JYQ1583" s="847"/>
      <c r="JYR1583" s="847"/>
      <c r="JYS1583" s="847"/>
      <c r="JYT1583" s="847"/>
      <c r="JYU1583" s="847"/>
      <c r="JYV1583" s="847"/>
      <c r="JYW1583" s="847"/>
      <c r="JYX1583" s="847"/>
      <c r="JYY1583" s="847"/>
      <c r="JYZ1583" s="847"/>
      <c r="JZA1583" s="847"/>
      <c r="JZB1583" s="847"/>
      <c r="JZC1583" s="847"/>
      <c r="JZD1583" s="847"/>
      <c r="JZE1583" s="847"/>
      <c r="JZF1583" s="847"/>
      <c r="JZG1583" s="847"/>
      <c r="JZH1583" s="847"/>
      <c r="JZI1583" s="847"/>
      <c r="JZJ1583" s="847"/>
      <c r="JZK1583" s="847"/>
      <c r="JZL1583" s="847"/>
      <c r="JZM1583" s="847"/>
      <c r="JZN1583" s="847"/>
      <c r="JZO1583" s="847"/>
      <c r="JZP1583" s="847"/>
      <c r="JZQ1583" s="847"/>
      <c r="JZR1583" s="847"/>
      <c r="JZS1583" s="847"/>
      <c r="JZT1583" s="847"/>
      <c r="JZU1583" s="847"/>
      <c r="JZV1583" s="847"/>
      <c r="JZW1583" s="847"/>
      <c r="JZX1583" s="847"/>
      <c r="JZY1583" s="847"/>
      <c r="JZZ1583" s="847"/>
      <c r="KAA1583" s="847"/>
      <c r="KAB1583" s="847"/>
      <c r="KAC1583" s="847"/>
      <c r="KAD1583" s="847"/>
      <c r="KAE1583" s="847"/>
      <c r="KAF1583" s="847"/>
      <c r="KAG1583" s="847"/>
      <c r="KAH1583" s="847"/>
      <c r="KAI1583" s="847"/>
      <c r="KAJ1583" s="847"/>
      <c r="KAK1583" s="847"/>
      <c r="KAL1583" s="847"/>
      <c r="KAM1583" s="847"/>
      <c r="KAN1583" s="847"/>
      <c r="KAO1583" s="847"/>
      <c r="KAP1583" s="847"/>
      <c r="KAQ1583" s="847"/>
      <c r="KAR1583" s="847"/>
      <c r="KAS1583" s="847"/>
      <c r="KAT1583" s="847"/>
      <c r="KAU1583" s="847"/>
      <c r="KAV1583" s="847"/>
      <c r="KAW1583" s="847"/>
      <c r="KAX1583" s="847"/>
      <c r="KAY1583" s="847"/>
      <c r="KAZ1583" s="847"/>
      <c r="KBA1583" s="847"/>
      <c r="KBB1583" s="847"/>
      <c r="KBC1583" s="847"/>
      <c r="KBD1583" s="847"/>
      <c r="KBE1583" s="847"/>
      <c r="KBF1583" s="847"/>
      <c r="KBG1583" s="847"/>
      <c r="KBH1583" s="847"/>
      <c r="KBI1583" s="847"/>
      <c r="KBJ1583" s="847"/>
      <c r="KBK1583" s="847"/>
      <c r="KBL1583" s="847"/>
      <c r="KBM1583" s="847"/>
      <c r="KBN1583" s="847"/>
      <c r="KBO1583" s="847"/>
      <c r="KBP1583" s="847"/>
      <c r="KBQ1583" s="847"/>
      <c r="KBR1583" s="847"/>
      <c r="KBS1583" s="847"/>
      <c r="KBT1583" s="847"/>
      <c r="KBU1583" s="847"/>
      <c r="KBV1583" s="847"/>
      <c r="KBW1583" s="847"/>
      <c r="KBX1583" s="847"/>
      <c r="KBY1583" s="847"/>
      <c r="KBZ1583" s="847"/>
      <c r="KCA1583" s="847"/>
      <c r="KCB1583" s="847"/>
      <c r="KCC1583" s="847"/>
      <c r="KCD1583" s="847"/>
      <c r="KCE1583" s="847"/>
      <c r="KCF1583" s="847"/>
      <c r="KCG1583" s="847"/>
      <c r="KCH1583" s="847"/>
      <c r="KCI1583" s="847"/>
      <c r="KCJ1583" s="847"/>
      <c r="KCK1583" s="847"/>
      <c r="KCL1583" s="847"/>
      <c r="KCM1583" s="847"/>
      <c r="KCN1583" s="847"/>
      <c r="KCO1583" s="847"/>
      <c r="KCP1583" s="847"/>
      <c r="KCQ1583" s="847"/>
      <c r="KCR1583" s="847"/>
      <c r="KCS1583" s="847"/>
      <c r="KCT1583" s="847"/>
      <c r="KCU1583" s="847"/>
      <c r="KCV1583" s="847"/>
      <c r="KCW1583" s="847"/>
      <c r="KCX1583" s="847"/>
      <c r="KCY1583" s="847"/>
      <c r="KCZ1583" s="847"/>
      <c r="KDA1583" s="847"/>
      <c r="KDB1583" s="847"/>
      <c r="KDC1583" s="847"/>
      <c r="KDD1583" s="847"/>
      <c r="KDE1583" s="847"/>
      <c r="KDF1583" s="847"/>
      <c r="KDG1583" s="847"/>
      <c r="KDH1583" s="847"/>
      <c r="KDI1583" s="847"/>
      <c r="KDJ1583" s="847"/>
      <c r="KDK1583" s="847"/>
      <c r="KDL1583" s="847"/>
      <c r="KDM1583" s="847"/>
      <c r="KDN1583" s="847"/>
      <c r="KDO1583" s="847"/>
      <c r="KDP1583" s="847"/>
      <c r="KDQ1583" s="847"/>
      <c r="KDR1583" s="847"/>
      <c r="KDS1583" s="847"/>
      <c r="KDT1583" s="847"/>
      <c r="KDU1583" s="847"/>
      <c r="KDV1583" s="847"/>
      <c r="KDW1583" s="847"/>
      <c r="KDX1583" s="847"/>
      <c r="KDY1583" s="847"/>
      <c r="KDZ1583" s="847"/>
      <c r="KEA1583" s="847"/>
      <c r="KEB1583" s="847"/>
      <c r="KEC1583" s="847"/>
      <c r="KED1583" s="847"/>
      <c r="KEE1583" s="847"/>
      <c r="KEF1583" s="847"/>
      <c r="KEG1583" s="847"/>
      <c r="KEH1583" s="847"/>
      <c r="KEI1583" s="847"/>
      <c r="KEJ1583" s="847"/>
      <c r="KEK1583" s="847"/>
      <c r="KEL1583" s="847"/>
      <c r="KEM1583" s="847"/>
      <c r="KEN1583" s="847"/>
      <c r="KEO1583" s="847"/>
      <c r="KEP1583" s="847"/>
      <c r="KEQ1583" s="847"/>
      <c r="KER1583" s="847"/>
      <c r="KES1583" s="847"/>
      <c r="KET1583" s="847"/>
      <c r="KEU1583" s="847"/>
      <c r="KEV1583" s="847"/>
      <c r="KEW1583" s="847"/>
      <c r="KEX1583" s="847"/>
      <c r="KEY1583" s="847"/>
      <c r="KEZ1583" s="847"/>
      <c r="KFA1583" s="847"/>
      <c r="KFB1583" s="847"/>
      <c r="KFC1583" s="847"/>
      <c r="KFD1583" s="847"/>
      <c r="KFE1583" s="847"/>
      <c r="KFF1583" s="847"/>
      <c r="KFG1583" s="847"/>
      <c r="KFH1583" s="847"/>
      <c r="KFI1583" s="847"/>
      <c r="KFJ1583" s="847"/>
      <c r="KFK1583" s="847"/>
      <c r="KFL1583" s="847"/>
      <c r="KFM1583" s="847"/>
      <c r="KFN1583" s="847"/>
      <c r="KFO1583" s="847"/>
      <c r="KFP1583" s="847"/>
      <c r="KFQ1583" s="847"/>
      <c r="KFR1583" s="847"/>
      <c r="KFS1583" s="847"/>
      <c r="KFT1583" s="847"/>
      <c r="KFU1583" s="847"/>
      <c r="KFV1583" s="847"/>
      <c r="KFW1583" s="847"/>
      <c r="KFX1583" s="847"/>
      <c r="KFY1583" s="847"/>
      <c r="KFZ1583" s="847"/>
      <c r="KGA1583" s="847"/>
      <c r="KGB1583" s="847"/>
      <c r="KGC1583" s="847"/>
      <c r="KGD1583" s="847"/>
      <c r="KGE1583" s="847"/>
      <c r="KGF1583" s="847"/>
      <c r="KGG1583" s="847"/>
      <c r="KGH1583" s="847"/>
      <c r="KGI1583" s="847"/>
      <c r="KGJ1583" s="847"/>
      <c r="KGK1583" s="847"/>
      <c r="KGL1583" s="847"/>
      <c r="KGM1583" s="847"/>
      <c r="KGN1583" s="847"/>
      <c r="KGO1583" s="847"/>
      <c r="KGP1583" s="847"/>
      <c r="KGQ1583" s="847"/>
      <c r="KGR1583" s="847"/>
      <c r="KGS1583" s="847"/>
      <c r="KGT1583" s="847"/>
      <c r="KGU1583" s="847"/>
      <c r="KGV1583" s="847"/>
      <c r="KGW1583" s="847"/>
      <c r="KGX1583" s="847"/>
      <c r="KGY1583" s="847"/>
      <c r="KGZ1583" s="847"/>
      <c r="KHA1583" s="847"/>
      <c r="KHB1583" s="847"/>
      <c r="KHC1583" s="847"/>
      <c r="KHD1583" s="847"/>
      <c r="KHE1583" s="847"/>
      <c r="KHF1583" s="847"/>
      <c r="KHG1583" s="847"/>
      <c r="KHH1583" s="847"/>
      <c r="KHI1583" s="847"/>
      <c r="KHJ1583" s="847"/>
      <c r="KHK1583" s="847"/>
      <c r="KHL1583" s="847"/>
      <c r="KHM1583" s="847"/>
      <c r="KHN1583" s="847"/>
      <c r="KHO1583" s="847"/>
      <c r="KHP1583" s="847"/>
      <c r="KHQ1583" s="847"/>
      <c r="KHR1583" s="847"/>
      <c r="KHS1583" s="847"/>
      <c r="KHT1583" s="847"/>
      <c r="KHU1583" s="847"/>
      <c r="KHV1583" s="847"/>
      <c r="KHW1583" s="847"/>
      <c r="KHX1583" s="847"/>
      <c r="KHY1583" s="847"/>
      <c r="KHZ1583" s="847"/>
      <c r="KIA1583" s="847"/>
      <c r="KIB1583" s="847"/>
      <c r="KIC1583" s="847"/>
      <c r="KID1583" s="847"/>
      <c r="KIE1583" s="847"/>
      <c r="KIF1583" s="847"/>
      <c r="KIG1583" s="847"/>
      <c r="KIH1583" s="847"/>
      <c r="KII1583" s="847"/>
      <c r="KIJ1583" s="847"/>
      <c r="KIK1583" s="847"/>
      <c r="KIL1583" s="847"/>
      <c r="KIM1583" s="847"/>
      <c r="KIN1583" s="847"/>
      <c r="KIO1583" s="847"/>
      <c r="KIP1583" s="847"/>
      <c r="KIQ1583" s="847"/>
      <c r="KIR1583" s="847"/>
      <c r="KIS1583" s="847"/>
      <c r="KIT1583" s="847"/>
      <c r="KIU1583" s="847"/>
      <c r="KIV1583" s="847"/>
      <c r="KIW1583" s="847"/>
      <c r="KIX1583" s="847"/>
      <c r="KIY1583" s="847"/>
      <c r="KIZ1583" s="847"/>
      <c r="KJA1583" s="847"/>
      <c r="KJB1583" s="847"/>
      <c r="KJC1583" s="847"/>
      <c r="KJD1583" s="847"/>
      <c r="KJE1583" s="847"/>
      <c r="KJF1583" s="847"/>
      <c r="KJG1583" s="847"/>
      <c r="KJH1583" s="847"/>
      <c r="KJI1583" s="847"/>
      <c r="KJJ1583" s="847"/>
      <c r="KJK1583" s="847"/>
      <c r="KJL1583" s="847"/>
      <c r="KJM1583" s="847"/>
      <c r="KJN1583" s="847"/>
      <c r="KJO1583" s="847"/>
      <c r="KJP1583" s="847"/>
      <c r="KJQ1583" s="847"/>
      <c r="KJR1583" s="847"/>
      <c r="KJS1583" s="847"/>
      <c r="KJT1583" s="847"/>
      <c r="KJU1583" s="847"/>
      <c r="KJV1583" s="847"/>
      <c r="KJW1583" s="847"/>
      <c r="KJX1583" s="847"/>
      <c r="KJY1583" s="847"/>
      <c r="KJZ1583" s="847"/>
      <c r="KKA1583" s="847"/>
      <c r="KKB1583" s="847"/>
      <c r="KKC1583" s="847"/>
      <c r="KKD1583" s="847"/>
      <c r="KKE1583" s="847"/>
      <c r="KKF1583" s="847"/>
      <c r="KKG1583" s="847"/>
      <c r="KKH1583" s="847"/>
      <c r="KKI1583" s="847"/>
      <c r="KKJ1583" s="847"/>
      <c r="KKK1583" s="847"/>
      <c r="KKL1583" s="847"/>
      <c r="KKM1583" s="847"/>
      <c r="KKN1583" s="847"/>
      <c r="KKO1583" s="847"/>
      <c r="KKP1583" s="847"/>
      <c r="KKQ1583" s="847"/>
      <c r="KKR1583" s="847"/>
      <c r="KKS1583" s="847"/>
      <c r="KKT1583" s="847"/>
      <c r="KKU1583" s="847"/>
      <c r="KKV1583" s="847"/>
      <c r="KKW1583" s="847"/>
      <c r="KKX1583" s="847"/>
      <c r="KKY1583" s="847"/>
      <c r="KKZ1583" s="847"/>
      <c r="KLA1583" s="847"/>
      <c r="KLB1583" s="847"/>
      <c r="KLC1583" s="847"/>
      <c r="KLD1583" s="847"/>
      <c r="KLE1583" s="847"/>
      <c r="KLF1583" s="847"/>
      <c r="KLG1583" s="847"/>
      <c r="KLH1583" s="847"/>
      <c r="KLI1583" s="847"/>
      <c r="KLJ1583" s="847"/>
      <c r="KLK1583" s="847"/>
      <c r="KLL1583" s="847"/>
      <c r="KLM1583" s="847"/>
      <c r="KLN1583" s="847"/>
      <c r="KLO1583" s="847"/>
      <c r="KLP1583" s="847"/>
      <c r="KLQ1583" s="847"/>
      <c r="KLR1583" s="847"/>
      <c r="KLS1583" s="847"/>
      <c r="KLT1583" s="847"/>
      <c r="KLU1583" s="847"/>
      <c r="KLV1583" s="847"/>
      <c r="KLW1583" s="847"/>
      <c r="KLX1583" s="847"/>
      <c r="KLY1583" s="847"/>
      <c r="KLZ1583" s="847"/>
      <c r="KMA1583" s="847"/>
      <c r="KMB1583" s="847"/>
      <c r="KMC1583" s="847"/>
      <c r="KMD1583" s="847"/>
      <c r="KME1583" s="847"/>
      <c r="KMF1583" s="847"/>
      <c r="KMG1583" s="847"/>
      <c r="KMH1583" s="847"/>
      <c r="KMI1583" s="847"/>
      <c r="KMJ1583" s="847"/>
      <c r="KMK1583" s="847"/>
      <c r="KML1583" s="847"/>
      <c r="KMM1583" s="847"/>
      <c r="KMN1583" s="847"/>
      <c r="KMO1583" s="847"/>
      <c r="KMP1583" s="847"/>
      <c r="KMQ1583" s="847"/>
      <c r="KMR1583" s="847"/>
      <c r="KMS1583" s="847"/>
      <c r="KMT1583" s="847"/>
      <c r="KMU1583" s="847"/>
      <c r="KMV1583" s="847"/>
      <c r="KMW1583" s="847"/>
      <c r="KMX1583" s="847"/>
      <c r="KMY1583" s="847"/>
      <c r="KMZ1583" s="847"/>
      <c r="KNA1583" s="847"/>
      <c r="KNB1583" s="847"/>
      <c r="KNC1583" s="847"/>
      <c r="KND1583" s="847"/>
      <c r="KNE1583" s="847"/>
      <c r="KNF1583" s="847"/>
      <c r="KNG1583" s="847"/>
      <c r="KNH1583" s="847"/>
      <c r="KNI1583" s="847"/>
      <c r="KNJ1583" s="847"/>
      <c r="KNK1583" s="847"/>
      <c r="KNL1583" s="847"/>
      <c r="KNM1583" s="847"/>
      <c r="KNN1583" s="847"/>
      <c r="KNO1583" s="847"/>
      <c r="KNP1583" s="847"/>
      <c r="KNQ1583" s="847"/>
      <c r="KNR1583" s="847"/>
      <c r="KNS1583" s="847"/>
      <c r="KNT1583" s="847"/>
      <c r="KNU1583" s="847"/>
      <c r="KNV1583" s="847"/>
      <c r="KNW1583" s="847"/>
      <c r="KNX1583" s="847"/>
      <c r="KNY1583" s="847"/>
      <c r="KNZ1583" s="847"/>
      <c r="KOA1583" s="847"/>
      <c r="KOB1583" s="847"/>
      <c r="KOC1583" s="847"/>
      <c r="KOD1583" s="847"/>
      <c r="KOE1583" s="847"/>
      <c r="KOF1583" s="847"/>
      <c r="KOG1583" s="847"/>
      <c r="KOH1583" s="847"/>
      <c r="KOI1583" s="847"/>
      <c r="KOJ1583" s="847"/>
      <c r="KOK1583" s="847"/>
      <c r="KOL1583" s="847"/>
      <c r="KOM1583" s="847"/>
      <c r="KON1583" s="847"/>
      <c r="KOO1583" s="847"/>
      <c r="KOP1583" s="847"/>
      <c r="KOQ1583" s="847"/>
      <c r="KOR1583" s="847"/>
      <c r="KOS1583" s="847"/>
      <c r="KOT1583" s="847"/>
      <c r="KOU1583" s="847"/>
      <c r="KOV1583" s="847"/>
      <c r="KOW1583" s="847"/>
      <c r="KOX1583" s="847"/>
      <c r="KOY1583" s="847"/>
      <c r="KOZ1583" s="847"/>
      <c r="KPA1583" s="847"/>
      <c r="KPB1583" s="847"/>
      <c r="KPC1583" s="847"/>
      <c r="KPD1583" s="847"/>
      <c r="KPE1583" s="847"/>
      <c r="KPF1583" s="847"/>
      <c r="KPG1583" s="847"/>
      <c r="KPH1583" s="847"/>
      <c r="KPI1583" s="847"/>
      <c r="KPJ1583" s="847"/>
      <c r="KPK1583" s="847"/>
      <c r="KPL1583" s="847"/>
      <c r="KPM1583" s="847"/>
      <c r="KPN1583" s="847"/>
      <c r="KPO1583" s="847"/>
      <c r="KPP1583" s="847"/>
      <c r="KPQ1583" s="847"/>
      <c r="KPR1583" s="847"/>
      <c r="KPS1583" s="847"/>
      <c r="KPT1583" s="847"/>
      <c r="KPU1583" s="847"/>
      <c r="KPV1583" s="847"/>
      <c r="KPW1583" s="847"/>
      <c r="KPX1583" s="847"/>
      <c r="KPY1583" s="847"/>
      <c r="KPZ1583" s="847"/>
      <c r="KQA1583" s="847"/>
      <c r="KQB1583" s="847"/>
      <c r="KQC1583" s="847"/>
      <c r="KQD1583" s="847"/>
      <c r="KQE1583" s="847"/>
      <c r="KQF1583" s="847"/>
      <c r="KQG1583" s="847"/>
      <c r="KQH1583" s="847"/>
      <c r="KQI1583" s="847"/>
      <c r="KQJ1583" s="847"/>
      <c r="KQK1583" s="847"/>
      <c r="KQL1583" s="847"/>
      <c r="KQM1583" s="847"/>
      <c r="KQN1583" s="847"/>
      <c r="KQO1583" s="847"/>
      <c r="KQP1583" s="847"/>
      <c r="KQQ1583" s="847"/>
      <c r="KQR1583" s="847"/>
      <c r="KQS1583" s="847"/>
      <c r="KQT1583" s="847"/>
      <c r="KQU1583" s="847"/>
      <c r="KQV1583" s="847"/>
      <c r="KQW1583" s="847"/>
      <c r="KQX1583" s="847"/>
      <c r="KQY1583" s="847"/>
      <c r="KQZ1583" s="847"/>
      <c r="KRA1583" s="847"/>
      <c r="KRB1583" s="847"/>
      <c r="KRC1583" s="847"/>
      <c r="KRD1583" s="847"/>
      <c r="KRE1583" s="847"/>
      <c r="KRF1583" s="847"/>
      <c r="KRG1583" s="847"/>
      <c r="KRH1583" s="847"/>
      <c r="KRI1583" s="847"/>
      <c r="KRJ1583" s="847"/>
      <c r="KRK1583" s="847"/>
      <c r="KRL1583" s="847"/>
      <c r="KRM1583" s="847"/>
      <c r="KRN1583" s="847"/>
      <c r="KRO1583" s="847"/>
      <c r="KRP1583" s="847"/>
      <c r="KRQ1583" s="847"/>
      <c r="KRR1583" s="847"/>
      <c r="KRS1583" s="847"/>
      <c r="KRT1583" s="847"/>
      <c r="KRU1583" s="847"/>
      <c r="KRV1583" s="847"/>
      <c r="KRW1583" s="847"/>
      <c r="KRX1583" s="847"/>
      <c r="KRY1583" s="847"/>
      <c r="KRZ1583" s="847"/>
      <c r="KSA1583" s="847"/>
      <c r="KSB1583" s="847"/>
      <c r="KSC1583" s="847"/>
      <c r="KSD1583" s="847"/>
      <c r="KSE1583" s="847"/>
      <c r="KSF1583" s="847"/>
      <c r="KSG1583" s="847"/>
      <c r="KSH1583" s="847"/>
      <c r="KSI1583" s="847"/>
      <c r="KSJ1583" s="847"/>
      <c r="KSK1583" s="847"/>
      <c r="KSL1583" s="847"/>
      <c r="KSM1583" s="847"/>
      <c r="KSN1583" s="847"/>
      <c r="KSO1583" s="847"/>
      <c r="KSP1583" s="847"/>
      <c r="KSQ1583" s="847"/>
      <c r="KSR1583" s="847"/>
      <c r="KSS1583" s="847"/>
      <c r="KST1583" s="847"/>
      <c r="KSU1583" s="847"/>
      <c r="KSV1583" s="847"/>
      <c r="KSW1583" s="847"/>
      <c r="KSX1583" s="847"/>
      <c r="KSY1583" s="847"/>
      <c r="KSZ1583" s="847"/>
      <c r="KTA1583" s="847"/>
      <c r="KTB1583" s="847"/>
      <c r="KTC1583" s="847"/>
      <c r="KTD1583" s="847"/>
      <c r="KTE1583" s="847"/>
      <c r="KTF1583" s="847"/>
      <c r="KTG1583" s="847"/>
      <c r="KTH1583" s="847"/>
      <c r="KTI1583" s="847"/>
      <c r="KTJ1583" s="847"/>
      <c r="KTK1583" s="847"/>
      <c r="KTL1583" s="847"/>
      <c r="KTM1583" s="847"/>
      <c r="KTN1583" s="847"/>
      <c r="KTO1583" s="847"/>
      <c r="KTP1583" s="847"/>
      <c r="KTQ1583" s="847"/>
      <c r="KTR1583" s="847"/>
      <c r="KTS1583" s="847"/>
      <c r="KTT1583" s="847"/>
      <c r="KTU1583" s="847"/>
      <c r="KTV1583" s="847"/>
      <c r="KTW1583" s="847"/>
      <c r="KTX1583" s="847"/>
      <c r="KTY1583" s="847"/>
      <c r="KTZ1583" s="847"/>
      <c r="KUA1583" s="847"/>
      <c r="KUB1583" s="847"/>
      <c r="KUC1583" s="847"/>
      <c r="KUD1583" s="847"/>
      <c r="KUE1583" s="847"/>
      <c r="KUF1583" s="847"/>
      <c r="KUG1583" s="847"/>
      <c r="KUH1583" s="847"/>
      <c r="KUI1583" s="847"/>
      <c r="KUJ1583" s="847"/>
      <c r="KUK1583" s="847"/>
      <c r="KUL1583" s="847"/>
      <c r="KUM1583" s="847"/>
      <c r="KUN1583" s="847"/>
      <c r="KUO1583" s="847"/>
      <c r="KUP1583" s="847"/>
      <c r="KUQ1583" s="847"/>
      <c r="KUR1583" s="847"/>
      <c r="KUS1583" s="847"/>
      <c r="KUT1583" s="847"/>
      <c r="KUU1583" s="847"/>
      <c r="KUV1583" s="847"/>
      <c r="KUW1583" s="847"/>
      <c r="KUX1583" s="847"/>
      <c r="KUY1583" s="847"/>
      <c r="KUZ1583" s="847"/>
      <c r="KVA1583" s="847"/>
      <c r="KVB1583" s="847"/>
      <c r="KVC1583" s="847"/>
      <c r="KVD1583" s="847"/>
      <c r="KVE1583" s="847"/>
      <c r="KVF1583" s="847"/>
      <c r="KVG1583" s="847"/>
      <c r="KVH1583" s="847"/>
      <c r="KVI1583" s="847"/>
      <c r="KVJ1583" s="847"/>
      <c r="KVK1583" s="847"/>
      <c r="KVL1583" s="847"/>
      <c r="KVM1583" s="847"/>
      <c r="KVN1583" s="847"/>
      <c r="KVO1583" s="847"/>
      <c r="KVP1583" s="847"/>
      <c r="KVQ1583" s="847"/>
      <c r="KVR1583" s="847"/>
      <c r="KVS1583" s="847"/>
      <c r="KVT1583" s="847"/>
      <c r="KVU1583" s="847"/>
      <c r="KVV1583" s="847"/>
      <c r="KVW1583" s="847"/>
      <c r="KVX1583" s="847"/>
      <c r="KVY1583" s="847"/>
      <c r="KVZ1583" s="847"/>
      <c r="KWA1583" s="847"/>
      <c r="KWB1583" s="847"/>
      <c r="KWC1583" s="847"/>
      <c r="KWD1583" s="847"/>
      <c r="KWE1583" s="847"/>
      <c r="KWF1583" s="847"/>
      <c r="KWG1583" s="847"/>
      <c r="KWH1583" s="847"/>
      <c r="KWI1583" s="847"/>
      <c r="KWJ1583" s="847"/>
      <c r="KWK1583" s="847"/>
      <c r="KWL1583" s="847"/>
      <c r="KWM1583" s="847"/>
      <c r="KWN1583" s="847"/>
      <c r="KWO1583" s="847"/>
      <c r="KWP1583" s="847"/>
      <c r="KWQ1583" s="847"/>
      <c r="KWR1583" s="847"/>
      <c r="KWS1583" s="847"/>
      <c r="KWT1583" s="847"/>
      <c r="KWU1583" s="847"/>
      <c r="KWV1583" s="847"/>
      <c r="KWW1583" s="847"/>
      <c r="KWX1583" s="847"/>
      <c r="KWY1583" s="847"/>
      <c r="KWZ1583" s="847"/>
      <c r="KXA1583" s="847"/>
      <c r="KXB1583" s="847"/>
      <c r="KXC1583" s="847"/>
      <c r="KXD1583" s="847"/>
      <c r="KXE1583" s="847"/>
      <c r="KXF1583" s="847"/>
      <c r="KXG1583" s="847"/>
      <c r="KXH1583" s="847"/>
      <c r="KXI1583" s="847"/>
      <c r="KXJ1583" s="847"/>
      <c r="KXK1583" s="847"/>
      <c r="KXL1583" s="847"/>
      <c r="KXM1583" s="847"/>
      <c r="KXN1583" s="847"/>
      <c r="KXO1583" s="847"/>
      <c r="KXP1583" s="847"/>
      <c r="KXQ1583" s="847"/>
      <c r="KXR1583" s="847"/>
      <c r="KXS1583" s="847"/>
      <c r="KXT1583" s="847"/>
      <c r="KXU1583" s="847"/>
      <c r="KXV1583" s="847"/>
      <c r="KXW1583" s="847"/>
      <c r="KXX1583" s="847"/>
      <c r="KXY1583" s="847"/>
      <c r="KXZ1583" s="847"/>
      <c r="KYA1583" s="847"/>
      <c r="KYB1583" s="847"/>
      <c r="KYC1583" s="847"/>
      <c r="KYD1583" s="847"/>
      <c r="KYE1583" s="847"/>
      <c r="KYF1583" s="847"/>
      <c r="KYG1583" s="847"/>
      <c r="KYH1583" s="847"/>
      <c r="KYI1583" s="847"/>
      <c r="KYJ1583" s="847"/>
      <c r="KYK1583" s="847"/>
      <c r="KYL1583" s="847"/>
      <c r="KYM1583" s="847"/>
      <c r="KYN1583" s="847"/>
      <c r="KYO1583" s="847"/>
      <c r="KYP1583" s="847"/>
      <c r="KYQ1583" s="847"/>
      <c r="KYR1583" s="847"/>
      <c r="KYS1583" s="847"/>
      <c r="KYT1583" s="847"/>
      <c r="KYU1583" s="847"/>
      <c r="KYV1583" s="847"/>
      <c r="KYW1583" s="847"/>
      <c r="KYX1583" s="847"/>
      <c r="KYY1583" s="847"/>
      <c r="KYZ1583" s="847"/>
      <c r="KZA1583" s="847"/>
      <c r="KZB1583" s="847"/>
      <c r="KZC1583" s="847"/>
      <c r="KZD1583" s="847"/>
      <c r="KZE1583" s="847"/>
      <c r="KZF1583" s="847"/>
      <c r="KZG1583" s="847"/>
      <c r="KZH1583" s="847"/>
      <c r="KZI1583" s="847"/>
      <c r="KZJ1583" s="847"/>
      <c r="KZK1583" s="847"/>
      <c r="KZL1583" s="847"/>
      <c r="KZM1583" s="847"/>
      <c r="KZN1583" s="847"/>
      <c r="KZO1583" s="847"/>
      <c r="KZP1583" s="847"/>
      <c r="KZQ1583" s="847"/>
      <c r="KZR1583" s="847"/>
      <c r="KZS1583" s="847"/>
      <c r="KZT1583" s="847"/>
      <c r="KZU1583" s="847"/>
      <c r="KZV1583" s="847"/>
      <c r="KZW1583" s="847"/>
      <c r="KZX1583" s="847"/>
      <c r="KZY1583" s="847"/>
      <c r="KZZ1583" s="847"/>
      <c r="LAA1583" s="847"/>
      <c r="LAB1583" s="847"/>
      <c r="LAC1583" s="847"/>
      <c r="LAD1583" s="847"/>
      <c r="LAE1583" s="847"/>
      <c r="LAF1583" s="847"/>
      <c r="LAG1583" s="847"/>
      <c r="LAH1583" s="847"/>
      <c r="LAI1583" s="847"/>
      <c r="LAJ1583" s="847"/>
      <c r="LAK1583" s="847"/>
      <c r="LAL1583" s="847"/>
      <c r="LAM1583" s="847"/>
      <c r="LAN1583" s="847"/>
      <c r="LAO1583" s="847"/>
      <c r="LAP1583" s="847"/>
      <c r="LAQ1583" s="847"/>
      <c r="LAR1583" s="847"/>
      <c r="LAS1583" s="847"/>
      <c r="LAT1583" s="847"/>
      <c r="LAU1583" s="847"/>
      <c r="LAV1583" s="847"/>
      <c r="LAW1583" s="847"/>
      <c r="LAX1583" s="847"/>
      <c r="LAY1583" s="847"/>
      <c r="LAZ1583" s="847"/>
      <c r="LBA1583" s="847"/>
      <c r="LBB1583" s="847"/>
      <c r="LBC1583" s="847"/>
      <c r="LBD1583" s="847"/>
      <c r="LBE1583" s="847"/>
      <c r="LBF1583" s="847"/>
      <c r="LBG1583" s="847"/>
      <c r="LBH1583" s="847"/>
      <c r="LBI1583" s="847"/>
      <c r="LBJ1583" s="847"/>
      <c r="LBK1583" s="847"/>
      <c r="LBL1583" s="847"/>
      <c r="LBM1583" s="847"/>
      <c r="LBN1583" s="847"/>
      <c r="LBO1583" s="847"/>
      <c r="LBP1583" s="847"/>
      <c r="LBQ1583" s="847"/>
      <c r="LBR1583" s="847"/>
      <c r="LBS1583" s="847"/>
      <c r="LBT1583" s="847"/>
      <c r="LBU1583" s="847"/>
      <c r="LBV1583" s="847"/>
      <c r="LBW1583" s="847"/>
      <c r="LBX1583" s="847"/>
      <c r="LBY1583" s="847"/>
      <c r="LBZ1583" s="847"/>
      <c r="LCA1583" s="847"/>
      <c r="LCB1583" s="847"/>
      <c r="LCC1583" s="847"/>
      <c r="LCD1583" s="847"/>
      <c r="LCE1583" s="847"/>
      <c r="LCF1583" s="847"/>
      <c r="LCG1583" s="847"/>
      <c r="LCH1583" s="847"/>
      <c r="LCI1583" s="847"/>
      <c r="LCJ1583" s="847"/>
      <c r="LCK1583" s="847"/>
      <c r="LCL1583" s="847"/>
      <c r="LCM1583" s="847"/>
      <c r="LCN1583" s="847"/>
      <c r="LCO1583" s="847"/>
      <c r="LCP1583" s="847"/>
      <c r="LCQ1583" s="847"/>
      <c r="LCR1583" s="847"/>
      <c r="LCS1583" s="847"/>
      <c r="LCT1583" s="847"/>
      <c r="LCU1583" s="847"/>
      <c r="LCV1583" s="847"/>
      <c r="LCW1583" s="847"/>
      <c r="LCX1583" s="847"/>
      <c r="LCY1583" s="847"/>
      <c r="LCZ1583" s="847"/>
      <c r="LDA1583" s="847"/>
      <c r="LDB1583" s="847"/>
      <c r="LDC1583" s="847"/>
      <c r="LDD1583" s="847"/>
      <c r="LDE1583" s="847"/>
      <c r="LDF1583" s="847"/>
      <c r="LDG1583" s="847"/>
      <c r="LDH1583" s="847"/>
      <c r="LDI1583" s="847"/>
      <c r="LDJ1583" s="847"/>
      <c r="LDK1583" s="847"/>
      <c r="LDL1583" s="847"/>
      <c r="LDM1583" s="847"/>
      <c r="LDN1583" s="847"/>
      <c r="LDO1583" s="847"/>
      <c r="LDP1583" s="847"/>
      <c r="LDQ1583" s="847"/>
      <c r="LDR1583" s="847"/>
      <c r="LDS1583" s="847"/>
      <c r="LDT1583" s="847"/>
      <c r="LDU1583" s="847"/>
      <c r="LDV1583" s="847"/>
      <c r="LDW1583" s="847"/>
      <c r="LDX1583" s="847"/>
      <c r="LDY1583" s="847"/>
      <c r="LDZ1583" s="847"/>
      <c r="LEA1583" s="847"/>
      <c r="LEB1583" s="847"/>
      <c r="LEC1583" s="847"/>
      <c r="LED1583" s="847"/>
      <c r="LEE1583" s="847"/>
      <c r="LEF1583" s="847"/>
      <c r="LEG1583" s="847"/>
      <c r="LEH1583" s="847"/>
      <c r="LEI1583" s="847"/>
      <c r="LEJ1583" s="847"/>
      <c r="LEK1583" s="847"/>
      <c r="LEL1583" s="847"/>
      <c r="LEM1583" s="847"/>
      <c r="LEN1583" s="847"/>
      <c r="LEO1583" s="847"/>
      <c r="LEP1583" s="847"/>
      <c r="LEQ1583" s="847"/>
      <c r="LER1583" s="847"/>
      <c r="LES1583" s="847"/>
      <c r="LET1583" s="847"/>
      <c r="LEU1583" s="847"/>
      <c r="LEV1583" s="847"/>
      <c r="LEW1583" s="847"/>
      <c r="LEX1583" s="847"/>
      <c r="LEY1583" s="847"/>
      <c r="LEZ1583" s="847"/>
      <c r="LFA1583" s="847"/>
      <c r="LFB1583" s="847"/>
      <c r="LFC1583" s="847"/>
      <c r="LFD1583" s="847"/>
      <c r="LFE1583" s="847"/>
      <c r="LFF1583" s="847"/>
      <c r="LFG1583" s="847"/>
      <c r="LFH1583" s="847"/>
      <c r="LFI1583" s="847"/>
      <c r="LFJ1583" s="847"/>
      <c r="LFK1583" s="847"/>
      <c r="LFL1583" s="847"/>
      <c r="LFM1583" s="847"/>
      <c r="LFN1583" s="847"/>
      <c r="LFO1583" s="847"/>
      <c r="LFP1583" s="847"/>
      <c r="LFQ1583" s="847"/>
      <c r="LFR1583" s="847"/>
      <c r="LFS1583" s="847"/>
      <c r="LFT1583" s="847"/>
      <c r="LFU1583" s="847"/>
      <c r="LFV1583" s="847"/>
      <c r="LFW1583" s="847"/>
      <c r="LFX1583" s="847"/>
      <c r="LFY1583" s="847"/>
      <c r="LFZ1583" s="847"/>
      <c r="LGA1583" s="847"/>
      <c r="LGB1583" s="847"/>
      <c r="LGC1583" s="847"/>
      <c r="LGD1583" s="847"/>
      <c r="LGE1583" s="847"/>
      <c r="LGF1583" s="847"/>
      <c r="LGG1583" s="847"/>
      <c r="LGH1583" s="847"/>
      <c r="LGI1583" s="847"/>
      <c r="LGJ1583" s="847"/>
      <c r="LGK1583" s="847"/>
      <c r="LGL1583" s="847"/>
      <c r="LGM1583" s="847"/>
      <c r="LGN1583" s="847"/>
      <c r="LGO1583" s="847"/>
      <c r="LGP1583" s="847"/>
      <c r="LGQ1583" s="847"/>
      <c r="LGR1583" s="847"/>
      <c r="LGS1583" s="847"/>
      <c r="LGT1583" s="847"/>
      <c r="LGU1583" s="847"/>
      <c r="LGV1583" s="847"/>
      <c r="LGW1583" s="847"/>
      <c r="LGX1583" s="847"/>
      <c r="LGY1583" s="847"/>
      <c r="LGZ1583" s="847"/>
      <c r="LHA1583" s="847"/>
      <c r="LHB1583" s="847"/>
      <c r="LHC1583" s="847"/>
      <c r="LHD1583" s="847"/>
      <c r="LHE1583" s="847"/>
      <c r="LHF1583" s="847"/>
      <c r="LHG1583" s="847"/>
      <c r="LHH1583" s="847"/>
      <c r="LHI1583" s="847"/>
      <c r="LHJ1583" s="847"/>
      <c r="LHK1583" s="847"/>
      <c r="LHL1583" s="847"/>
      <c r="LHM1583" s="847"/>
      <c r="LHN1583" s="847"/>
      <c r="LHO1583" s="847"/>
      <c r="LHP1583" s="847"/>
      <c r="LHQ1583" s="847"/>
      <c r="LHR1583" s="847"/>
      <c r="LHS1583" s="847"/>
      <c r="LHT1583" s="847"/>
      <c r="LHU1583" s="847"/>
      <c r="LHV1583" s="847"/>
      <c r="LHW1583" s="847"/>
      <c r="LHX1583" s="847"/>
      <c r="LHY1583" s="847"/>
      <c r="LHZ1583" s="847"/>
      <c r="LIA1583" s="847"/>
      <c r="LIB1583" s="847"/>
      <c r="LIC1583" s="847"/>
      <c r="LID1583" s="847"/>
      <c r="LIE1583" s="847"/>
      <c r="LIF1583" s="847"/>
      <c r="LIG1583" s="847"/>
      <c r="LIH1583" s="847"/>
      <c r="LII1583" s="847"/>
      <c r="LIJ1583" s="847"/>
      <c r="LIK1583" s="847"/>
      <c r="LIL1583" s="847"/>
      <c r="LIM1583" s="847"/>
      <c r="LIN1583" s="847"/>
      <c r="LIO1583" s="847"/>
      <c r="LIP1583" s="847"/>
      <c r="LIQ1583" s="847"/>
      <c r="LIR1583" s="847"/>
      <c r="LIS1583" s="847"/>
      <c r="LIT1583" s="847"/>
      <c r="LIU1583" s="847"/>
      <c r="LIV1583" s="847"/>
      <c r="LIW1583" s="847"/>
      <c r="LIX1583" s="847"/>
      <c r="LIY1583" s="847"/>
      <c r="LIZ1583" s="847"/>
      <c r="LJA1583" s="847"/>
      <c r="LJB1583" s="847"/>
      <c r="LJC1583" s="847"/>
      <c r="LJD1583" s="847"/>
      <c r="LJE1583" s="847"/>
      <c r="LJF1583" s="847"/>
      <c r="LJG1583" s="847"/>
      <c r="LJH1583" s="847"/>
      <c r="LJI1583" s="847"/>
      <c r="LJJ1583" s="847"/>
      <c r="LJK1583" s="847"/>
      <c r="LJL1583" s="847"/>
      <c r="LJM1583" s="847"/>
      <c r="LJN1583" s="847"/>
      <c r="LJO1583" s="847"/>
      <c r="LJP1583" s="847"/>
      <c r="LJQ1583" s="847"/>
      <c r="LJR1583" s="847"/>
      <c r="LJS1583" s="847"/>
      <c r="LJT1583" s="847"/>
      <c r="LJU1583" s="847"/>
      <c r="LJV1583" s="847"/>
      <c r="LJW1583" s="847"/>
      <c r="LJX1583" s="847"/>
      <c r="LJY1583" s="847"/>
      <c r="LJZ1583" s="847"/>
      <c r="LKA1583" s="847"/>
      <c r="LKB1583" s="847"/>
      <c r="LKC1583" s="847"/>
      <c r="LKD1583" s="847"/>
      <c r="LKE1583" s="847"/>
      <c r="LKF1583" s="847"/>
      <c r="LKG1583" s="847"/>
      <c r="LKH1583" s="847"/>
      <c r="LKI1583" s="847"/>
      <c r="LKJ1583" s="847"/>
      <c r="LKK1583" s="847"/>
      <c r="LKL1583" s="847"/>
      <c r="LKM1583" s="847"/>
      <c r="LKN1583" s="847"/>
      <c r="LKO1583" s="847"/>
      <c r="LKP1583" s="847"/>
      <c r="LKQ1583" s="847"/>
      <c r="LKR1583" s="847"/>
      <c r="LKS1583" s="847"/>
      <c r="LKT1583" s="847"/>
      <c r="LKU1583" s="847"/>
      <c r="LKV1583" s="847"/>
      <c r="LKW1583" s="847"/>
      <c r="LKX1583" s="847"/>
      <c r="LKY1583" s="847"/>
      <c r="LKZ1583" s="847"/>
      <c r="LLA1583" s="847"/>
      <c r="LLB1583" s="847"/>
      <c r="LLC1583" s="847"/>
      <c r="LLD1583" s="847"/>
      <c r="LLE1583" s="847"/>
      <c r="LLF1583" s="847"/>
      <c r="LLG1583" s="847"/>
      <c r="LLH1583" s="847"/>
      <c r="LLI1583" s="847"/>
      <c r="LLJ1583" s="847"/>
      <c r="LLK1583" s="847"/>
      <c r="LLL1583" s="847"/>
      <c r="LLM1583" s="847"/>
      <c r="LLN1583" s="847"/>
      <c r="LLO1583" s="847"/>
      <c r="LLP1583" s="847"/>
      <c r="LLQ1583" s="847"/>
      <c r="LLR1583" s="847"/>
      <c r="LLS1583" s="847"/>
      <c r="LLT1583" s="847"/>
      <c r="LLU1583" s="847"/>
      <c r="LLV1583" s="847"/>
      <c r="LLW1583" s="847"/>
      <c r="LLX1583" s="847"/>
      <c r="LLY1583" s="847"/>
      <c r="LLZ1583" s="847"/>
      <c r="LMA1583" s="847"/>
      <c r="LMB1583" s="847"/>
      <c r="LMC1583" s="847"/>
      <c r="LMD1583" s="847"/>
      <c r="LME1583" s="847"/>
      <c r="LMF1583" s="847"/>
      <c r="LMG1583" s="847"/>
      <c r="LMH1583" s="847"/>
      <c r="LMI1583" s="847"/>
      <c r="LMJ1583" s="847"/>
      <c r="LMK1583" s="847"/>
      <c r="LML1583" s="847"/>
      <c r="LMM1583" s="847"/>
      <c r="LMN1583" s="847"/>
      <c r="LMO1583" s="847"/>
      <c r="LMP1583" s="847"/>
      <c r="LMQ1583" s="847"/>
      <c r="LMR1583" s="847"/>
      <c r="LMS1583" s="847"/>
      <c r="LMT1583" s="847"/>
      <c r="LMU1583" s="847"/>
      <c r="LMV1583" s="847"/>
      <c r="LMW1583" s="847"/>
      <c r="LMX1583" s="847"/>
      <c r="LMY1583" s="847"/>
      <c r="LMZ1583" s="847"/>
      <c r="LNA1583" s="847"/>
      <c r="LNB1583" s="847"/>
      <c r="LNC1583" s="847"/>
      <c r="LND1583" s="847"/>
      <c r="LNE1583" s="847"/>
      <c r="LNF1583" s="847"/>
      <c r="LNG1583" s="847"/>
      <c r="LNH1583" s="847"/>
      <c r="LNI1583" s="847"/>
      <c r="LNJ1583" s="847"/>
      <c r="LNK1583" s="847"/>
      <c r="LNL1583" s="847"/>
      <c r="LNM1583" s="847"/>
      <c r="LNN1583" s="847"/>
      <c r="LNO1583" s="847"/>
      <c r="LNP1583" s="847"/>
      <c r="LNQ1583" s="847"/>
      <c r="LNR1583" s="847"/>
      <c r="LNS1583" s="847"/>
      <c r="LNT1583" s="847"/>
      <c r="LNU1583" s="847"/>
      <c r="LNV1583" s="847"/>
      <c r="LNW1583" s="847"/>
      <c r="LNX1583" s="847"/>
      <c r="LNY1583" s="847"/>
      <c r="LNZ1583" s="847"/>
      <c r="LOA1583" s="847"/>
      <c r="LOB1583" s="847"/>
      <c r="LOC1583" s="847"/>
      <c r="LOD1583" s="847"/>
      <c r="LOE1583" s="847"/>
      <c r="LOF1583" s="847"/>
      <c r="LOG1583" s="847"/>
      <c r="LOH1583" s="847"/>
      <c r="LOI1583" s="847"/>
      <c r="LOJ1583" s="847"/>
      <c r="LOK1583" s="847"/>
      <c r="LOL1583" s="847"/>
      <c r="LOM1583" s="847"/>
      <c r="LON1583" s="847"/>
      <c r="LOO1583" s="847"/>
      <c r="LOP1583" s="847"/>
      <c r="LOQ1583" s="847"/>
      <c r="LOR1583" s="847"/>
      <c r="LOS1583" s="847"/>
      <c r="LOT1583" s="847"/>
      <c r="LOU1583" s="847"/>
      <c r="LOV1583" s="847"/>
      <c r="LOW1583" s="847"/>
      <c r="LOX1583" s="847"/>
      <c r="LOY1583" s="847"/>
      <c r="LOZ1583" s="847"/>
      <c r="LPA1583" s="847"/>
      <c r="LPB1583" s="847"/>
      <c r="LPC1583" s="847"/>
      <c r="LPD1583" s="847"/>
      <c r="LPE1583" s="847"/>
      <c r="LPF1583" s="847"/>
      <c r="LPG1583" s="847"/>
      <c r="LPH1583" s="847"/>
      <c r="LPI1583" s="847"/>
      <c r="LPJ1583" s="847"/>
      <c r="LPK1583" s="847"/>
      <c r="LPL1583" s="847"/>
      <c r="LPM1583" s="847"/>
      <c r="LPN1583" s="847"/>
      <c r="LPO1583" s="847"/>
      <c r="LPP1583" s="847"/>
      <c r="LPQ1583" s="847"/>
      <c r="LPR1583" s="847"/>
      <c r="LPS1583" s="847"/>
      <c r="LPT1583" s="847"/>
      <c r="LPU1583" s="847"/>
      <c r="LPV1583" s="847"/>
      <c r="LPW1583" s="847"/>
      <c r="LPX1583" s="847"/>
      <c r="LPY1583" s="847"/>
      <c r="LPZ1583" s="847"/>
      <c r="LQA1583" s="847"/>
      <c r="LQB1583" s="847"/>
      <c r="LQC1583" s="847"/>
      <c r="LQD1583" s="847"/>
      <c r="LQE1583" s="847"/>
      <c r="LQF1583" s="847"/>
      <c r="LQG1583" s="847"/>
      <c r="LQH1583" s="847"/>
      <c r="LQI1583" s="847"/>
      <c r="LQJ1583" s="847"/>
      <c r="LQK1583" s="847"/>
      <c r="LQL1583" s="847"/>
      <c r="LQM1583" s="847"/>
      <c r="LQN1583" s="847"/>
      <c r="LQO1583" s="847"/>
      <c r="LQP1583" s="847"/>
      <c r="LQQ1583" s="847"/>
      <c r="LQR1583" s="847"/>
      <c r="LQS1583" s="847"/>
      <c r="LQT1583" s="847"/>
      <c r="LQU1583" s="847"/>
      <c r="LQV1583" s="847"/>
      <c r="LQW1583" s="847"/>
      <c r="LQX1583" s="847"/>
      <c r="LQY1583" s="847"/>
      <c r="LQZ1583" s="847"/>
      <c r="LRA1583" s="847"/>
      <c r="LRB1583" s="847"/>
      <c r="LRC1583" s="847"/>
      <c r="LRD1583" s="847"/>
      <c r="LRE1583" s="847"/>
      <c r="LRF1583" s="847"/>
      <c r="LRG1583" s="847"/>
      <c r="LRH1583" s="847"/>
      <c r="LRI1583" s="847"/>
      <c r="LRJ1583" s="847"/>
      <c r="LRK1583" s="847"/>
      <c r="LRL1583" s="847"/>
      <c r="LRM1583" s="847"/>
      <c r="LRN1583" s="847"/>
      <c r="LRO1583" s="847"/>
      <c r="LRP1583" s="847"/>
      <c r="LRQ1583" s="847"/>
      <c r="LRR1583" s="847"/>
      <c r="LRS1583" s="847"/>
      <c r="LRT1583" s="847"/>
      <c r="LRU1583" s="847"/>
      <c r="LRV1583" s="847"/>
      <c r="LRW1583" s="847"/>
      <c r="LRX1583" s="847"/>
      <c r="LRY1583" s="847"/>
      <c r="LRZ1583" s="847"/>
      <c r="LSA1583" s="847"/>
      <c r="LSB1583" s="847"/>
      <c r="LSC1583" s="847"/>
      <c r="LSD1583" s="847"/>
      <c r="LSE1583" s="847"/>
      <c r="LSF1583" s="847"/>
      <c r="LSG1583" s="847"/>
      <c r="LSH1583" s="847"/>
      <c r="LSI1583" s="847"/>
      <c r="LSJ1583" s="847"/>
      <c r="LSK1583" s="847"/>
      <c r="LSL1583" s="847"/>
      <c r="LSM1583" s="847"/>
      <c r="LSN1583" s="847"/>
      <c r="LSO1583" s="847"/>
      <c r="LSP1583" s="847"/>
      <c r="LSQ1583" s="847"/>
      <c r="LSR1583" s="847"/>
      <c r="LSS1583" s="847"/>
      <c r="LST1583" s="847"/>
      <c r="LSU1583" s="847"/>
      <c r="LSV1583" s="847"/>
      <c r="LSW1583" s="847"/>
      <c r="LSX1583" s="847"/>
      <c r="LSY1583" s="847"/>
      <c r="LSZ1583" s="847"/>
      <c r="LTA1583" s="847"/>
      <c r="LTB1583" s="847"/>
      <c r="LTC1583" s="847"/>
      <c r="LTD1583" s="847"/>
      <c r="LTE1583" s="847"/>
      <c r="LTF1583" s="847"/>
      <c r="LTG1583" s="847"/>
      <c r="LTH1583" s="847"/>
      <c r="LTI1583" s="847"/>
      <c r="LTJ1583" s="847"/>
      <c r="LTK1583" s="847"/>
      <c r="LTL1583" s="847"/>
      <c r="LTM1583" s="847"/>
      <c r="LTN1583" s="847"/>
      <c r="LTO1583" s="847"/>
      <c r="LTP1583" s="847"/>
      <c r="LTQ1583" s="847"/>
      <c r="LTR1583" s="847"/>
      <c r="LTS1583" s="847"/>
      <c r="LTT1583" s="847"/>
      <c r="LTU1583" s="847"/>
      <c r="LTV1583" s="847"/>
      <c r="LTW1583" s="847"/>
      <c r="LTX1583" s="847"/>
      <c r="LTY1583" s="847"/>
      <c r="LTZ1583" s="847"/>
      <c r="LUA1583" s="847"/>
      <c r="LUB1583" s="847"/>
      <c r="LUC1583" s="847"/>
      <c r="LUD1583" s="847"/>
      <c r="LUE1583" s="847"/>
      <c r="LUF1583" s="847"/>
      <c r="LUG1583" s="847"/>
      <c r="LUH1583" s="847"/>
      <c r="LUI1583" s="847"/>
      <c r="LUJ1583" s="847"/>
      <c r="LUK1583" s="847"/>
      <c r="LUL1583" s="847"/>
      <c r="LUM1583" s="847"/>
      <c r="LUN1583" s="847"/>
      <c r="LUO1583" s="847"/>
      <c r="LUP1583" s="847"/>
      <c r="LUQ1583" s="847"/>
      <c r="LUR1583" s="847"/>
      <c r="LUS1583" s="847"/>
      <c r="LUT1583" s="847"/>
      <c r="LUU1583" s="847"/>
      <c r="LUV1583" s="847"/>
      <c r="LUW1583" s="847"/>
      <c r="LUX1583" s="847"/>
      <c r="LUY1583" s="847"/>
      <c r="LUZ1583" s="847"/>
      <c r="LVA1583" s="847"/>
      <c r="LVB1583" s="847"/>
      <c r="LVC1583" s="847"/>
      <c r="LVD1583" s="847"/>
      <c r="LVE1583" s="847"/>
      <c r="LVF1583" s="847"/>
      <c r="LVG1583" s="847"/>
      <c r="LVH1583" s="847"/>
      <c r="LVI1583" s="847"/>
      <c r="LVJ1583" s="847"/>
      <c r="LVK1583" s="847"/>
      <c r="LVL1583" s="847"/>
      <c r="LVM1583" s="847"/>
      <c r="LVN1583" s="847"/>
      <c r="LVO1583" s="847"/>
      <c r="LVP1583" s="847"/>
      <c r="LVQ1583" s="847"/>
      <c r="LVR1583" s="847"/>
      <c r="LVS1583" s="847"/>
      <c r="LVT1583" s="847"/>
      <c r="LVU1583" s="847"/>
      <c r="LVV1583" s="847"/>
      <c r="LVW1583" s="847"/>
      <c r="LVX1583" s="847"/>
      <c r="LVY1583" s="847"/>
      <c r="LVZ1583" s="847"/>
      <c r="LWA1583" s="847"/>
      <c r="LWB1583" s="847"/>
      <c r="LWC1583" s="847"/>
      <c r="LWD1583" s="847"/>
      <c r="LWE1583" s="847"/>
      <c r="LWF1583" s="847"/>
      <c r="LWG1583" s="847"/>
      <c r="LWH1583" s="847"/>
      <c r="LWI1583" s="847"/>
      <c r="LWJ1583" s="847"/>
      <c r="LWK1583" s="847"/>
      <c r="LWL1583" s="847"/>
      <c r="LWM1583" s="847"/>
      <c r="LWN1583" s="847"/>
      <c r="LWO1583" s="847"/>
      <c r="LWP1583" s="847"/>
      <c r="LWQ1583" s="847"/>
      <c r="LWR1583" s="847"/>
      <c r="LWS1583" s="847"/>
      <c r="LWT1583" s="847"/>
      <c r="LWU1583" s="847"/>
      <c r="LWV1583" s="847"/>
      <c r="LWW1583" s="847"/>
      <c r="LWX1583" s="847"/>
      <c r="LWY1583" s="847"/>
      <c r="LWZ1583" s="847"/>
      <c r="LXA1583" s="847"/>
      <c r="LXB1583" s="847"/>
      <c r="LXC1583" s="847"/>
      <c r="LXD1583" s="847"/>
      <c r="LXE1583" s="847"/>
      <c r="LXF1583" s="847"/>
      <c r="LXG1583" s="847"/>
      <c r="LXH1583" s="847"/>
      <c r="LXI1583" s="847"/>
      <c r="LXJ1583" s="847"/>
      <c r="LXK1583" s="847"/>
      <c r="LXL1583" s="847"/>
      <c r="LXM1583" s="847"/>
      <c r="LXN1583" s="847"/>
      <c r="LXO1583" s="847"/>
      <c r="LXP1583" s="847"/>
      <c r="LXQ1583" s="847"/>
      <c r="LXR1583" s="847"/>
      <c r="LXS1583" s="847"/>
      <c r="LXT1583" s="847"/>
      <c r="LXU1583" s="847"/>
      <c r="LXV1583" s="847"/>
      <c r="LXW1583" s="847"/>
      <c r="LXX1583" s="847"/>
      <c r="LXY1583" s="847"/>
      <c r="LXZ1583" s="847"/>
      <c r="LYA1583" s="847"/>
      <c r="LYB1583" s="847"/>
      <c r="LYC1583" s="847"/>
      <c r="LYD1583" s="847"/>
      <c r="LYE1583" s="847"/>
      <c r="LYF1583" s="847"/>
      <c r="LYG1583" s="847"/>
      <c r="LYH1583" s="847"/>
      <c r="LYI1583" s="847"/>
      <c r="LYJ1583" s="847"/>
      <c r="LYK1583" s="847"/>
      <c r="LYL1583" s="847"/>
      <c r="LYM1583" s="847"/>
      <c r="LYN1583" s="847"/>
      <c r="LYO1583" s="847"/>
      <c r="LYP1583" s="847"/>
      <c r="LYQ1583" s="847"/>
      <c r="LYR1583" s="847"/>
      <c r="LYS1583" s="847"/>
      <c r="LYT1583" s="847"/>
      <c r="LYU1583" s="847"/>
      <c r="LYV1583" s="847"/>
      <c r="LYW1583" s="847"/>
      <c r="LYX1583" s="847"/>
      <c r="LYY1583" s="847"/>
      <c r="LYZ1583" s="847"/>
      <c r="LZA1583" s="847"/>
      <c r="LZB1583" s="847"/>
      <c r="LZC1583" s="847"/>
      <c r="LZD1583" s="847"/>
      <c r="LZE1583" s="847"/>
      <c r="LZF1583" s="847"/>
      <c r="LZG1583" s="847"/>
      <c r="LZH1583" s="847"/>
      <c r="LZI1583" s="847"/>
      <c r="LZJ1583" s="847"/>
      <c r="LZK1583" s="847"/>
      <c r="LZL1583" s="847"/>
      <c r="LZM1583" s="847"/>
      <c r="LZN1583" s="847"/>
      <c r="LZO1583" s="847"/>
      <c r="LZP1583" s="847"/>
      <c r="LZQ1583" s="847"/>
      <c r="LZR1583" s="847"/>
      <c r="LZS1583" s="847"/>
      <c r="LZT1583" s="847"/>
      <c r="LZU1583" s="847"/>
      <c r="LZV1583" s="847"/>
      <c r="LZW1583" s="847"/>
      <c r="LZX1583" s="847"/>
      <c r="LZY1583" s="847"/>
      <c r="LZZ1583" s="847"/>
      <c r="MAA1583" s="847"/>
      <c r="MAB1583" s="847"/>
      <c r="MAC1583" s="847"/>
      <c r="MAD1583" s="847"/>
      <c r="MAE1583" s="847"/>
      <c r="MAF1583" s="847"/>
      <c r="MAG1583" s="847"/>
      <c r="MAH1583" s="847"/>
      <c r="MAI1583" s="847"/>
      <c r="MAJ1583" s="847"/>
      <c r="MAK1583" s="847"/>
      <c r="MAL1583" s="847"/>
      <c r="MAM1583" s="847"/>
      <c r="MAN1583" s="847"/>
      <c r="MAO1583" s="847"/>
      <c r="MAP1583" s="847"/>
      <c r="MAQ1583" s="847"/>
      <c r="MAR1583" s="847"/>
      <c r="MAS1583" s="847"/>
      <c r="MAT1583" s="847"/>
      <c r="MAU1583" s="847"/>
      <c r="MAV1583" s="847"/>
      <c r="MAW1583" s="847"/>
      <c r="MAX1583" s="847"/>
      <c r="MAY1583" s="847"/>
      <c r="MAZ1583" s="847"/>
      <c r="MBA1583" s="847"/>
      <c r="MBB1583" s="847"/>
      <c r="MBC1583" s="847"/>
      <c r="MBD1583" s="847"/>
      <c r="MBE1583" s="847"/>
      <c r="MBF1583" s="847"/>
      <c r="MBG1583" s="847"/>
      <c r="MBH1583" s="847"/>
      <c r="MBI1583" s="847"/>
      <c r="MBJ1583" s="847"/>
      <c r="MBK1583" s="847"/>
      <c r="MBL1583" s="847"/>
      <c r="MBM1583" s="847"/>
      <c r="MBN1583" s="847"/>
      <c r="MBO1583" s="847"/>
      <c r="MBP1583" s="847"/>
      <c r="MBQ1583" s="847"/>
      <c r="MBR1583" s="847"/>
      <c r="MBS1583" s="847"/>
      <c r="MBT1583" s="847"/>
      <c r="MBU1583" s="847"/>
      <c r="MBV1583" s="847"/>
      <c r="MBW1583" s="847"/>
      <c r="MBX1583" s="847"/>
      <c r="MBY1583" s="847"/>
      <c r="MBZ1583" s="847"/>
      <c r="MCA1583" s="847"/>
      <c r="MCB1583" s="847"/>
      <c r="MCC1583" s="847"/>
      <c r="MCD1583" s="847"/>
      <c r="MCE1583" s="847"/>
      <c r="MCF1583" s="847"/>
      <c r="MCG1583" s="847"/>
      <c r="MCH1583" s="847"/>
      <c r="MCI1583" s="847"/>
      <c r="MCJ1583" s="847"/>
      <c r="MCK1583" s="847"/>
      <c r="MCL1583" s="847"/>
      <c r="MCM1583" s="847"/>
      <c r="MCN1583" s="847"/>
      <c r="MCO1583" s="847"/>
      <c r="MCP1583" s="847"/>
      <c r="MCQ1583" s="847"/>
      <c r="MCR1583" s="847"/>
      <c r="MCS1583" s="847"/>
      <c r="MCT1583" s="847"/>
      <c r="MCU1583" s="847"/>
      <c r="MCV1583" s="847"/>
      <c r="MCW1583" s="847"/>
      <c r="MCX1583" s="847"/>
      <c r="MCY1583" s="847"/>
      <c r="MCZ1583" s="847"/>
      <c r="MDA1583" s="847"/>
      <c r="MDB1583" s="847"/>
      <c r="MDC1583" s="847"/>
      <c r="MDD1583" s="847"/>
      <c r="MDE1583" s="847"/>
      <c r="MDF1583" s="847"/>
      <c r="MDG1583" s="847"/>
      <c r="MDH1583" s="847"/>
      <c r="MDI1583" s="847"/>
      <c r="MDJ1583" s="847"/>
      <c r="MDK1583" s="847"/>
      <c r="MDL1583" s="847"/>
      <c r="MDM1583" s="847"/>
      <c r="MDN1583" s="847"/>
      <c r="MDO1583" s="847"/>
      <c r="MDP1583" s="847"/>
      <c r="MDQ1583" s="847"/>
      <c r="MDR1583" s="847"/>
      <c r="MDS1583" s="847"/>
      <c r="MDT1583" s="847"/>
      <c r="MDU1583" s="847"/>
      <c r="MDV1583" s="847"/>
      <c r="MDW1583" s="847"/>
      <c r="MDX1583" s="847"/>
      <c r="MDY1583" s="847"/>
      <c r="MDZ1583" s="847"/>
      <c r="MEA1583" s="847"/>
      <c r="MEB1583" s="847"/>
      <c r="MEC1583" s="847"/>
      <c r="MED1583" s="847"/>
      <c r="MEE1583" s="847"/>
      <c r="MEF1583" s="847"/>
      <c r="MEG1583" s="847"/>
      <c r="MEH1583" s="847"/>
      <c r="MEI1583" s="847"/>
      <c r="MEJ1583" s="847"/>
      <c r="MEK1583" s="847"/>
      <c r="MEL1583" s="847"/>
      <c r="MEM1583" s="847"/>
      <c r="MEN1583" s="847"/>
      <c r="MEO1583" s="847"/>
      <c r="MEP1583" s="847"/>
      <c r="MEQ1583" s="847"/>
      <c r="MER1583" s="847"/>
      <c r="MES1583" s="847"/>
      <c r="MET1583" s="847"/>
      <c r="MEU1583" s="847"/>
      <c r="MEV1583" s="847"/>
      <c r="MEW1583" s="847"/>
      <c r="MEX1583" s="847"/>
      <c r="MEY1583" s="847"/>
      <c r="MEZ1583" s="847"/>
      <c r="MFA1583" s="847"/>
      <c r="MFB1583" s="847"/>
      <c r="MFC1583" s="847"/>
      <c r="MFD1583" s="847"/>
      <c r="MFE1583" s="847"/>
      <c r="MFF1583" s="847"/>
      <c r="MFG1583" s="847"/>
      <c r="MFH1583" s="847"/>
      <c r="MFI1583" s="847"/>
      <c r="MFJ1583" s="847"/>
      <c r="MFK1583" s="847"/>
      <c r="MFL1583" s="847"/>
      <c r="MFM1583" s="847"/>
      <c r="MFN1583" s="847"/>
      <c r="MFO1583" s="847"/>
      <c r="MFP1583" s="847"/>
      <c r="MFQ1583" s="847"/>
      <c r="MFR1583" s="847"/>
      <c r="MFS1583" s="847"/>
      <c r="MFT1583" s="847"/>
      <c r="MFU1583" s="847"/>
      <c r="MFV1583" s="847"/>
      <c r="MFW1583" s="847"/>
      <c r="MFX1583" s="847"/>
      <c r="MFY1583" s="847"/>
      <c r="MFZ1583" s="847"/>
      <c r="MGA1583" s="847"/>
      <c r="MGB1583" s="847"/>
      <c r="MGC1583" s="847"/>
      <c r="MGD1583" s="847"/>
      <c r="MGE1583" s="847"/>
      <c r="MGF1583" s="847"/>
      <c r="MGG1583" s="847"/>
      <c r="MGH1583" s="847"/>
      <c r="MGI1583" s="847"/>
      <c r="MGJ1583" s="847"/>
      <c r="MGK1583" s="847"/>
      <c r="MGL1583" s="847"/>
      <c r="MGM1583" s="847"/>
      <c r="MGN1583" s="847"/>
      <c r="MGO1583" s="847"/>
      <c r="MGP1583" s="847"/>
      <c r="MGQ1583" s="847"/>
      <c r="MGR1583" s="847"/>
      <c r="MGS1583" s="847"/>
      <c r="MGT1583" s="847"/>
      <c r="MGU1583" s="847"/>
      <c r="MGV1583" s="847"/>
      <c r="MGW1583" s="847"/>
      <c r="MGX1583" s="847"/>
      <c r="MGY1583" s="847"/>
      <c r="MGZ1583" s="847"/>
      <c r="MHA1583" s="847"/>
      <c r="MHB1583" s="847"/>
      <c r="MHC1583" s="847"/>
      <c r="MHD1583" s="847"/>
      <c r="MHE1583" s="847"/>
      <c r="MHF1583" s="847"/>
      <c r="MHG1583" s="847"/>
      <c r="MHH1583" s="847"/>
      <c r="MHI1583" s="847"/>
      <c r="MHJ1583" s="847"/>
      <c r="MHK1583" s="847"/>
      <c r="MHL1583" s="847"/>
      <c r="MHM1583" s="847"/>
      <c r="MHN1583" s="847"/>
      <c r="MHO1583" s="847"/>
      <c r="MHP1583" s="847"/>
      <c r="MHQ1583" s="847"/>
      <c r="MHR1583" s="847"/>
      <c r="MHS1583" s="847"/>
      <c r="MHT1583" s="847"/>
      <c r="MHU1583" s="847"/>
      <c r="MHV1583" s="847"/>
      <c r="MHW1583" s="847"/>
      <c r="MHX1583" s="847"/>
      <c r="MHY1583" s="847"/>
      <c r="MHZ1583" s="847"/>
      <c r="MIA1583" s="847"/>
      <c r="MIB1583" s="847"/>
      <c r="MIC1583" s="847"/>
      <c r="MID1583" s="847"/>
      <c r="MIE1583" s="847"/>
      <c r="MIF1583" s="847"/>
      <c r="MIG1583" s="847"/>
      <c r="MIH1583" s="847"/>
      <c r="MII1583" s="847"/>
      <c r="MIJ1583" s="847"/>
      <c r="MIK1583" s="847"/>
      <c r="MIL1583" s="847"/>
      <c r="MIM1583" s="847"/>
      <c r="MIN1583" s="847"/>
      <c r="MIO1583" s="847"/>
      <c r="MIP1583" s="847"/>
      <c r="MIQ1583" s="847"/>
      <c r="MIR1583" s="847"/>
      <c r="MIS1583" s="847"/>
      <c r="MIT1583" s="847"/>
      <c r="MIU1583" s="847"/>
      <c r="MIV1583" s="847"/>
      <c r="MIW1583" s="847"/>
      <c r="MIX1583" s="847"/>
      <c r="MIY1583" s="847"/>
      <c r="MIZ1583" s="847"/>
      <c r="MJA1583" s="847"/>
      <c r="MJB1583" s="847"/>
      <c r="MJC1583" s="847"/>
      <c r="MJD1583" s="847"/>
      <c r="MJE1583" s="847"/>
      <c r="MJF1583" s="847"/>
      <c r="MJG1583" s="847"/>
      <c r="MJH1583" s="847"/>
      <c r="MJI1583" s="847"/>
      <c r="MJJ1583" s="847"/>
      <c r="MJK1583" s="847"/>
      <c r="MJL1583" s="847"/>
      <c r="MJM1583" s="847"/>
      <c r="MJN1583" s="847"/>
      <c r="MJO1583" s="847"/>
      <c r="MJP1583" s="847"/>
      <c r="MJQ1583" s="847"/>
      <c r="MJR1583" s="847"/>
      <c r="MJS1583" s="847"/>
      <c r="MJT1583" s="847"/>
      <c r="MJU1583" s="847"/>
      <c r="MJV1583" s="847"/>
      <c r="MJW1583" s="847"/>
      <c r="MJX1583" s="847"/>
      <c r="MJY1583" s="847"/>
      <c r="MJZ1583" s="847"/>
      <c r="MKA1583" s="847"/>
      <c r="MKB1583" s="847"/>
      <c r="MKC1583" s="847"/>
      <c r="MKD1583" s="847"/>
      <c r="MKE1583" s="847"/>
      <c r="MKF1583" s="847"/>
      <c r="MKG1583" s="847"/>
      <c r="MKH1583" s="847"/>
      <c r="MKI1583" s="847"/>
      <c r="MKJ1583" s="847"/>
      <c r="MKK1583" s="847"/>
      <c r="MKL1583" s="847"/>
      <c r="MKM1583" s="847"/>
      <c r="MKN1583" s="847"/>
      <c r="MKO1583" s="847"/>
      <c r="MKP1583" s="847"/>
      <c r="MKQ1583" s="847"/>
      <c r="MKR1583" s="847"/>
      <c r="MKS1583" s="847"/>
      <c r="MKT1583" s="847"/>
      <c r="MKU1583" s="847"/>
      <c r="MKV1583" s="847"/>
      <c r="MKW1583" s="847"/>
      <c r="MKX1583" s="847"/>
      <c r="MKY1583" s="847"/>
      <c r="MKZ1583" s="847"/>
      <c r="MLA1583" s="847"/>
      <c r="MLB1583" s="847"/>
      <c r="MLC1583" s="847"/>
      <c r="MLD1583" s="847"/>
      <c r="MLE1583" s="847"/>
      <c r="MLF1583" s="847"/>
      <c r="MLG1583" s="847"/>
      <c r="MLH1583" s="847"/>
      <c r="MLI1583" s="847"/>
      <c r="MLJ1583" s="847"/>
      <c r="MLK1583" s="847"/>
      <c r="MLL1583" s="847"/>
      <c r="MLM1583" s="847"/>
      <c r="MLN1583" s="847"/>
      <c r="MLO1583" s="847"/>
      <c r="MLP1583" s="847"/>
      <c r="MLQ1583" s="847"/>
      <c r="MLR1583" s="847"/>
      <c r="MLS1583" s="847"/>
      <c r="MLT1583" s="847"/>
      <c r="MLU1583" s="847"/>
      <c r="MLV1583" s="847"/>
      <c r="MLW1583" s="847"/>
      <c r="MLX1583" s="847"/>
      <c r="MLY1583" s="847"/>
      <c r="MLZ1583" s="847"/>
      <c r="MMA1583" s="847"/>
      <c r="MMB1583" s="847"/>
      <c r="MMC1583" s="847"/>
      <c r="MMD1583" s="847"/>
      <c r="MME1583" s="847"/>
      <c r="MMF1583" s="847"/>
      <c r="MMG1583" s="847"/>
      <c r="MMH1583" s="847"/>
      <c r="MMI1583" s="847"/>
      <c r="MMJ1583" s="847"/>
      <c r="MMK1583" s="847"/>
      <c r="MML1583" s="847"/>
      <c r="MMM1583" s="847"/>
      <c r="MMN1583" s="847"/>
      <c r="MMO1583" s="847"/>
      <c r="MMP1583" s="847"/>
      <c r="MMQ1583" s="847"/>
      <c r="MMR1583" s="847"/>
      <c r="MMS1583" s="847"/>
      <c r="MMT1583" s="847"/>
      <c r="MMU1583" s="847"/>
      <c r="MMV1583" s="847"/>
      <c r="MMW1583" s="847"/>
      <c r="MMX1583" s="847"/>
      <c r="MMY1583" s="847"/>
      <c r="MMZ1583" s="847"/>
      <c r="MNA1583" s="847"/>
      <c r="MNB1583" s="847"/>
      <c r="MNC1583" s="847"/>
      <c r="MND1583" s="847"/>
      <c r="MNE1583" s="847"/>
      <c r="MNF1583" s="847"/>
      <c r="MNG1583" s="847"/>
      <c r="MNH1583" s="847"/>
      <c r="MNI1583" s="847"/>
      <c r="MNJ1583" s="847"/>
      <c r="MNK1583" s="847"/>
      <c r="MNL1583" s="847"/>
      <c r="MNM1583" s="847"/>
      <c r="MNN1583" s="847"/>
      <c r="MNO1583" s="847"/>
      <c r="MNP1583" s="847"/>
      <c r="MNQ1583" s="847"/>
      <c r="MNR1583" s="847"/>
      <c r="MNS1583" s="847"/>
      <c r="MNT1583" s="847"/>
      <c r="MNU1583" s="847"/>
      <c r="MNV1583" s="847"/>
      <c r="MNW1583" s="847"/>
      <c r="MNX1583" s="847"/>
      <c r="MNY1583" s="847"/>
      <c r="MNZ1583" s="847"/>
      <c r="MOA1583" s="847"/>
      <c r="MOB1583" s="847"/>
      <c r="MOC1583" s="847"/>
      <c r="MOD1583" s="847"/>
      <c r="MOE1583" s="847"/>
      <c r="MOF1583" s="847"/>
      <c r="MOG1583" s="847"/>
      <c r="MOH1583" s="847"/>
      <c r="MOI1583" s="847"/>
      <c r="MOJ1583" s="847"/>
      <c r="MOK1583" s="847"/>
      <c r="MOL1583" s="847"/>
      <c r="MOM1583" s="847"/>
      <c r="MON1583" s="847"/>
      <c r="MOO1583" s="847"/>
      <c r="MOP1583" s="847"/>
      <c r="MOQ1583" s="847"/>
      <c r="MOR1583" s="847"/>
      <c r="MOS1583" s="847"/>
      <c r="MOT1583" s="847"/>
      <c r="MOU1583" s="847"/>
      <c r="MOV1583" s="847"/>
      <c r="MOW1583" s="847"/>
      <c r="MOX1583" s="847"/>
      <c r="MOY1583" s="847"/>
      <c r="MOZ1583" s="847"/>
      <c r="MPA1583" s="847"/>
      <c r="MPB1583" s="847"/>
      <c r="MPC1583" s="847"/>
      <c r="MPD1583" s="847"/>
      <c r="MPE1583" s="847"/>
      <c r="MPF1583" s="847"/>
      <c r="MPG1583" s="847"/>
      <c r="MPH1583" s="847"/>
      <c r="MPI1583" s="847"/>
      <c r="MPJ1583" s="847"/>
      <c r="MPK1583" s="847"/>
      <c r="MPL1583" s="847"/>
      <c r="MPM1583" s="847"/>
      <c r="MPN1583" s="847"/>
      <c r="MPO1583" s="847"/>
      <c r="MPP1583" s="847"/>
      <c r="MPQ1583" s="847"/>
      <c r="MPR1583" s="847"/>
      <c r="MPS1583" s="847"/>
      <c r="MPT1583" s="847"/>
      <c r="MPU1583" s="847"/>
      <c r="MPV1583" s="847"/>
      <c r="MPW1583" s="847"/>
      <c r="MPX1583" s="847"/>
      <c r="MPY1583" s="847"/>
      <c r="MPZ1583" s="847"/>
      <c r="MQA1583" s="847"/>
      <c r="MQB1583" s="847"/>
      <c r="MQC1583" s="847"/>
      <c r="MQD1583" s="847"/>
      <c r="MQE1583" s="847"/>
      <c r="MQF1583" s="847"/>
      <c r="MQG1583" s="847"/>
      <c r="MQH1583" s="847"/>
      <c r="MQI1583" s="847"/>
      <c r="MQJ1583" s="847"/>
      <c r="MQK1583" s="847"/>
      <c r="MQL1583" s="847"/>
      <c r="MQM1583" s="847"/>
      <c r="MQN1583" s="847"/>
      <c r="MQO1583" s="847"/>
      <c r="MQP1583" s="847"/>
      <c r="MQQ1583" s="847"/>
      <c r="MQR1583" s="847"/>
      <c r="MQS1583" s="847"/>
      <c r="MQT1583" s="847"/>
      <c r="MQU1583" s="847"/>
      <c r="MQV1583" s="847"/>
      <c r="MQW1583" s="847"/>
      <c r="MQX1583" s="847"/>
      <c r="MQY1583" s="847"/>
      <c r="MQZ1583" s="847"/>
      <c r="MRA1583" s="847"/>
      <c r="MRB1583" s="847"/>
      <c r="MRC1583" s="847"/>
      <c r="MRD1583" s="847"/>
      <c r="MRE1583" s="847"/>
      <c r="MRF1583" s="847"/>
      <c r="MRG1583" s="847"/>
      <c r="MRH1583" s="847"/>
      <c r="MRI1583" s="847"/>
      <c r="MRJ1583" s="847"/>
      <c r="MRK1583" s="847"/>
      <c r="MRL1583" s="847"/>
      <c r="MRM1583" s="847"/>
      <c r="MRN1583" s="847"/>
      <c r="MRO1583" s="847"/>
      <c r="MRP1583" s="847"/>
      <c r="MRQ1583" s="847"/>
      <c r="MRR1583" s="847"/>
      <c r="MRS1583" s="847"/>
      <c r="MRT1583" s="847"/>
      <c r="MRU1583" s="847"/>
      <c r="MRV1583" s="847"/>
      <c r="MRW1583" s="847"/>
      <c r="MRX1583" s="847"/>
      <c r="MRY1583" s="847"/>
      <c r="MRZ1583" s="847"/>
      <c r="MSA1583" s="847"/>
      <c r="MSB1583" s="847"/>
      <c r="MSC1583" s="847"/>
      <c r="MSD1583" s="847"/>
      <c r="MSE1583" s="847"/>
      <c r="MSF1583" s="847"/>
      <c r="MSG1583" s="847"/>
      <c r="MSH1583" s="847"/>
      <c r="MSI1583" s="847"/>
      <c r="MSJ1583" s="847"/>
      <c r="MSK1583" s="847"/>
      <c r="MSL1583" s="847"/>
      <c r="MSM1583" s="847"/>
      <c r="MSN1583" s="847"/>
      <c r="MSO1583" s="847"/>
      <c r="MSP1583" s="847"/>
      <c r="MSQ1583" s="847"/>
      <c r="MSR1583" s="847"/>
      <c r="MSS1583" s="847"/>
      <c r="MST1583" s="847"/>
      <c r="MSU1583" s="847"/>
      <c r="MSV1583" s="847"/>
      <c r="MSW1583" s="847"/>
      <c r="MSX1583" s="847"/>
      <c r="MSY1583" s="847"/>
      <c r="MSZ1583" s="847"/>
      <c r="MTA1583" s="847"/>
      <c r="MTB1583" s="847"/>
      <c r="MTC1583" s="847"/>
      <c r="MTD1583" s="847"/>
      <c r="MTE1583" s="847"/>
      <c r="MTF1583" s="847"/>
      <c r="MTG1583" s="847"/>
      <c r="MTH1583" s="847"/>
      <c r="MTI1583" s="847"/>
      <c r="MTJ1583" s="847"/>
      <c r="MTK1583" s="847"/>
      <c r="MTL1583" s="847"/>
      <c r="MTM1583" s="847"/>
      <c r="MTN1583" s="847"/>
      <c r="MTO1583" s="847"/>
      <c r="MTP1583" s="847"/>
      <c r="MTQ1583" s="847"/>
      <c r="MTR1583" s="847"/>
      <c r="MTS1583" s="847"/>
      <c r="MTT1583" s="847"/>
      <c r="MTU1583" s="847"/>
      <c r="MTV1583" s="847"/>
      <c r="MTW1583" s="847"/>
      <c r="MTX1583" s="847"/>
      <c r="MTY1583" s="847"/>
      <c r="MTZ1583" s="847"/>
      <c r="MUA1583" s="847"/>
      <c r="MUB1583" s="847"/>
      <c r="MUC1583" s="847"/>
      <c r="MUD1583" s="847"/>
      <c r="MUE1583" s="847"/>
      <c r="MUF1583" s="847"/>
      <c r="MUG1583" s="847"/>
      <c r="MUH1583" s="847"/>
      <c r="MUI1583" s="847"/>
      <c r="MUJ1583" s="847"/>
      <c r="MUK1583" s="847"/>
      <c r="MUL1583" s="847"/>
      <c r="MUM1583" s="847"/>
      <c r="MUN1583" s="847"/>
      <c r="MUO1583" s="847"/>
      <c r="MUP1583" s="847"/>
      <c r="MUQ1583" s="847"/>
      <c r="MUR1583" s="847"/>
      <c r="MUS1583" s="847"/>
      <c r="MUT1583" s="847"/>
      <c r="MUU1583" s="847"/>
      <c r="MUV1583" s="847"/>
      <c r="MUW1583" s="847"/>
      <c r="MUX1583" s="847"/>
      <c r="MUY1583" s="847"/>
      <c r="MUZ1583" s="847"/>
      <c r="MVA1583" s="847"/>
      <c r="MVB1583" s="847"/>
      <c r="MVC1583" s="847"/>
      <c r="MVD1583" s="847"/>
      <c r="MVE1583" s="847"/>
      <c r="MVF1583" s="847"/>
      <c r="MVG1583" s="847"/>
      <c r="MVH1583" s="847"/>
      <c r="MVI1583" s="847"/>
      <c r="MVJ1583" s="847"/>
      <c r="MVK1583" s="847"/>
      <c r="MVL1583" s="847"/>
      <c r="MVM1583" s="847"/>
      <c r="MVN1583" s="847"/>
      <c r="MVO1583" s="847"/>
      <c r="MVP1583" s="847"/>
      <c r="MVQ1583" s="847"/>
      <c r="MVR1583" s="847"/>
      <c r="MVS1583" s="847"/>
      <c r="MVT1583" s="847"/>
      <c r="MVU1583" s="847"/>
      <c r="MVV1583" s="847"/>
      <c r="MVW1583" s="847"/>
      <c r="MVX1583" s="847"/>
      <c r="MVY1583" s="847"/>
      <c r="MVZ1583" s="847"/>
      <c r="MWA1583" s="847"/>
      <c r="MWB1583" s="847"/>
      <c r="MWC1583" s="847"/>
      <c r="MWD1583" s="847"/>
      <c r="MWE1583" s="847"/>
      <c r="MWF1583" s="847"/>
      <c r="MWG1583" s="847"/>
      <c r="MWH1583" s="847"/>
      <c r="MWI1583" s="847"/>
      <c r="MWJ1583" s="847"/>
      <c r="MWK1583" s="847"/>
      <c r="MWL1583" s="847"/>
      <c r="MWM1583" s="847"/>
      <c r="MWN1583" s="847"/>
      <c r="MWO1583" s="847"/>
      <c r="MWP1583" s="847"/>
      <c r="MWQ1583" s="847"/>
      <c r="MWR1583" s="847"/>
      <c r="MWS1583" s="847"/>
      <c r="MWT1583" s="847"/>
      <c r="MWU1583" s="847"/>
      <c r="MWV1583" s="847"/>
      <c r="MWW1583" s="847"/>
      <c r="MWX1583" s="847"/>
      <c r="MWY1583" s="847"/>
      <c r="MWZ1583" s="847"/>
      <c r="MXA1583" s="847"/>
      <c r="MXB1583" s="847"/>
      <c r="MXC1583" s="847"/>
      <c r="MXD1583" s="847"/>
      <c r="MXE1583" s="847"/>
      <c r="MXF1583" s="847"/>
      <c r="MXG1583" s="847"/>
      <c r="MXH1583" s="847"/>
      <c r="MXI1583" s="847"/>
      <c r="MXJ1583" s="847"/>
      <c r="MXK1583" s="847"/>
      <c r="MXL1583" s="847"/>
      <c r="MXM1583" s="847"/>
      <c r="MXN1583" s="847"/>
      <c r="MXO1583" s="847"/>
      <c r="MXP1583" s="847"/>
      <c r="MXQ1583" s="847"/>
      <c r="MXR1583" s="847"/>
      <c r="MXS1583" s="847"/>
      <c r="MXT1583" s="847"/>
      <c r="MXU1583" s="847"/>
      <c r="MXV1583" s="847"/>
      <c r="MXW1583" s="847"/>
      <c r="MXX1583" s="847"/>
      <c r="MXY1583" s="847"/>
      <c r="MXZ1583" s="847"/>
      <c r="MYA1583" s="847"/>
      <c r="MYB1583" s="847"/>
      <c r="MYC1583" s="847"/>
      <c r="MYD1583" s="847"/>
      <c r="MYE1583" s="847"/>
      <c r="MYF1583" s="847"/>
      <c r="MYG1583" s="847"/>
      <c r="MYH1583" s="847"/>
      <c r="MYI1583" s="847"/>
      <c r="MYJ1583" s="847"/>
      <c r="MYK1583" s="847"/>
      <c r="MYL1583" s="847"/>
      <c r="MYM1583" s="847"/>
      <c r="MYN1583" s="847"/>
      <c r="MYO1583" s="847"/>
      <c r="MYP1583" s="847"/>
      <c r="MYQ1583" s="847"/>
      <c r="MYR1583" s="847"/>
      <c r="MYS1583" s="847"/>
      <c r="MYT1583" s="847"/>
      <c r="MYU1583" s="847"/>
      <c r="MYV1583" s="847"/>
      <c r="MYW1583" s="847"/>
      <c r="MYX1583" s="847"/>
      <c r="MYY1583" s="847"/>
      <c r="MYZ1583" s="847"/>
      <c r="MZA1583" s="847"/>
      <c r="MZB1583" s="847"/>
      <c r="MZC1583" s="847"/>
      <c r="MZD1583" s="847"/>
      <c r="MZE1583" s="847"/>
      <c r="MZF1583" s="847"/>
      <c r="MZG1583" s="847"/>
      <c r="MZH1583" s="847"/>
      <c r="MZI1583" s="847"/>
      <c r="MZJ1583" s="847"/>
      <c r="MZK1583" s="847"/>
      <c r="MZL1583" s="847"/>
      <c r="MZM1583" s="847"/>
      <c r="MZN1583" s="847"/>
      <c r="MZO1583" s="847"/>
      <c r="MZP1583" s="847"/>
      <c r="MZQ1583" s="847"/>
      <c r="MZR1583" s="847"/>
      <c r="MZS1583" s="847"/>
      <c r="MZT1583" s="847"/>
      <c r="MZU1583" s="847"/>
      <c r="MZV1583" s="847"/>
      <c r="MZW1583" s="847"/>
      <c r="MZX1583" s="847"/>
      <c r="MZY1583" s="847"/>
      <c r="MZZ1583" s="847"/>
      <c r="NAA1583" s="847"/>
      <c r="NAB1583" s="847"/>
      <c r="NAC1583" s="847"/>
      <c r="NAD1583" s="847"/>
      <c r="NAE1583" s="847"/>
      <c r="NAF1583" s="847"/>
      <c r="NAG1583" s="847"/>
      <c r="NAH1583" s="847"/>
      <c r="NAI1583" s="847"/>
      <c r="NAJ1583" s="847"/>
      <c r="NAK1583" s="847"/>
      <c r="NAL1583" s="847"/>
      <c r="NAM1583" s="847"/>
      <c r="NAN1583" s="847"/>
      <c r="NAO1583" s="847"/>
      <c r="NAP1583" s="847"/>
      <c r="NAQ1583" s="847"/>
      <c r="NAR1583" s="847"/>
      <c r="NAS1583" s="847"/>
      <c r="NAT1583" s="847"/>
      <c r="NAU1583" s="847"/>
      <c r="NAV1583" s="847"/>
      <c r="NAW1583" s="847"/>
      <c r="NAX1583" s="847"/>
      <c r="NAY1583" s="847"/>
      <c r="NAZ1583" s="847"/>
      <c r="NBA1583" s="847"/>
      <c r="NBB1583" s="847"/>
      <c r="NBC1583" s="847"/>
      <c r="NBD1583" s="847"/>
      <c r="NBE1583" s="847"/>
      <c r="NBF1583" s="847"/>
      <c r="NBG1583" s="847"/>
      <c r="NBH1583" s="847"/>
      <c r="NBI1583" s="847"/>
      <c r="NBJ1583" s="847"/>
      <c r="NBK1583" s="847"/>
      <c r="NBL1583" s="847"/>
      <c r="NBM1583" s="847"/>
      <c r="NBN1583" s="847"/>
      <c r="NBO1583" s="847"/>
      <c r="NBP1583" s="847"/>
      <c r="NBQ1583" s="847"/>
      <c r="NBR1583" s="847"/>
      <c r="NBS1583" s="847"/>
      <c r="NBT1583" s="847"/>
      <c r="NBU1583" s="847"/>
      <c r="NBV1583" s="847"/>
      <c r="NBW1583" s="847"/>
      <c r="NBX1583" s="847"/>
      <c r="NBY1583" s="847"/>
      <c r="NBZ1583" s="847"/>
      <c r="NCA1583" s="847"/>
      <c r="NCB1583" s="847"/>
      <c r="NCC1583" s="847"/>
      <c r="NCD1583" s="847"/>
      <c r="NCE1583" s="847"/>
      <c r="NCF1583" s="847"/>
      <c r="NCG1583" s="847"/>
      <c r="NCH1583" s="847"/>
      <c r="NCI1583" s="847"/>
      <c r="NCJ1583" s="847"/>
      <c r="NCK1583" s="847"/>
      <c r="NCL1583" s="847"/>
      <c r="NCM1583" s="847"/>
      <c r="NCN1583" s="847"/>
      <c r="NCO1583" s="847"/>
      <c r="NCP1583" s="847"/>
      <c r="NCQ1583" s="847"/>
      <c r="NCR1583" s="847"/>
      <c r="NCS1583" s="847"/>
      <c r="NCT1583" s="847"/>
      <c r="NCU1583" s="847"/>
      <c r="NCV1583" s="847"/>
      <c r="NCW1583" s="847"/>
      <c r="NCX1583" s="847"/>
      <c r="NCY1583" s="847"/>
      <c r="NCZ1583" s="847"/>
      <c r="NDA1583" s="847"/>
      <c r="NDB1583" s="847"/>
      <c r="NDC1583" s="847"/>
      <c r="NDD1583" s="847"/>
      <c r="NDE1583" s="847"/>
      <c r="NDF1583" s="847"/>
      <c r="NDG1583" s="847"/>
      <c r="NDH1583" s="847"/>
      <c r="NDI1583" s="847"/>
      <c r="NDJ1583" s="847"/>
      <c r="NDK1583" s="847"/>
      <c r="NDL1583" s="847"/>
      <c r="NDM1583" s="847"/>
      <c r="NDN1583" s="847"/>
      <c r="NDO1583" s="847"/>
      <c r="NDP1583" s="847"/>
      <c r="NDQ1583" s="847"/>
      <c r="NDR1583" s="847"/>
      <c r="NDS1583" s="847"/>
      <c r="NDT1583" s="847"/>
      <c r="NDU1583" s="847"/>
      <c r="NDV1583" s="847"/>
      <c r="NDW1583" s="847"/>
      <c r="NDX1583" s="847"/>
      <c r="NDY1583" s="847"/>
      <c r="NDZ1583" s="847"/>
      <c r="NEA1583" s="847"/>
      <c r="NEB1583" s="847"/>
      <c r="NEC1583" s="847"/>
      <c r="NED1583" s="847"/>
      <c r="NEE1583" s="847"/>
      <c r="NEF1583" s="847"/>
      <c r="NEG1583" s="847"/>
      <c r="NEH1583" s="847"/>
      <c r="NEI1583" s="847"/>
      <c r="NEJ1583" s="847"/>
      <c r="NEK1583" s="847"/>
      <c r="NEL1583" s="847"/>
      <c r="NEM1583" s="847"/>
      <c r="NEN1583" s="847"/>
      <c r="NEO1583" s="847"/>
      <c r="NEP1583" s="847"/>
      <c r="NEQ1583" s="847"/>
      <c r="NER1583" s="847"/>
      <c r="NES1583" s="847"/>
      <c r="NET1583" s="847"/>
      <c r="NEU1583" s="847"/>
      <c r="NEV1583" s="847"/>
      <c r="NEW1583" s="847"/>
      <c r="NEX1583" s="847"/>
      <c r="NEY1583" s="847"/>
      <c r="NEZ1583" s="847"/>
      <c r="NFA1583" s="847"/>
      <c r="NFB1583" s="847"/>
      <c r="NFC1583" s="847"/>
      <c r="NFD1583" s="847"/>
      <c r="NFE1583" s="847"/>
      <c r="NFF1583" s="847"/>
      <c r="NFG1583" s="847"/>
      <c r="NFH1583" s="847"/>
      <c r="NFI1583" s="847"/>
      <c r="NFJ1583" s="847"/>
      <c r="NFK1583" s="847"/>
      <c r="NFL1583" s="847"/>
      <c r="NFM1583" s="847"/>
      <c r="NFN1583" s="847"/>
      <c r="NFO1583" s="847"/>
      <c r="NFP1583" s="847"/>
      <c r="NFQ1583" s="847"/>
      <c r="NFR1583" s="847"/>
      <c r="NFS1583" s="847"/>
      <c r="NFT1583" s="847"/>
      <c r="NFU1583" s="847"/>
      <c r="NFV1583" s="847"/>
      <c r="NFW1583" s="847"/>
      <c r="NFX1583" s="847"/>
      <c r="NFY1583" s="847"/>
      <c r="NFZ1583" s="847"/>
      <c r="NGA1583" s="847"/>
      <c r="NGB1583" s="847"/>
      <c r="NGC1583" s="847"/>
      <c r="NGD1583" s="847"/>
      <c r="NGE1583" s="847"/>
      <c r="NGF1583" s="847"/>
      <c r="NGG1583" s="847"/>
      <c r="NGH1583" s="847"/>
      <c r="NGI1583" s="847"/>
      <c r="NGJ1583" s="847"/>
      <c r="NGK1583" s="847"/>
      <c r="NGL1583" s="847"/>
      <c r="NGM1583" s="847"/>
      <c r="NGN1583" s="847"/>
      <c r="NGO1583" s="847"/>
      <c r="NGP1583" s="847"/>
      <c r="NGQ1583" s="847"/>
      <c r="NGR1583" s="847"/>
      <c r="NGS1583" s="847"/>
      <c r="NGT1583" s="847"/>
      <c r="NGU1583" s="847"/>
      <c r="NGV1583" s="847"/>
      <c r="NGW1583" s="847"/>
      <c r="NGX1583" s="847"/>
      <c r="NGY1583" s="847"/>
      <c r="NGZ1583" s="847"/>
      <c r="NHA1583" s="847"/>
      <c r="NHB1583" s="847"/>
      <c r="NHC1583" s="847"/>
      <c r="NHD1583" s="847"/>
      <c r="NHE1583" s="847"/>
      <c r="NHF1583" s="847"/>
      <c r="NHG1583" s="847"/>
      <c r="NHH1583" s="847"/>
      <c r="NHI1583" s="847"/>
      <c r="NHJ1583" s="847"/>
      <c r="NHK1583" s="847"/>
      <c r="NHL1583" s="847"/>
      <c r="NHM1583" s="847"/>
      <c r="NHN1583" s="847"/>
      <c r="NHO1583" s="847"/>
      <c r="NHP1583" s="847"/>
      <c r="NHQ1583" s="847"/>
      <c r="NHR1583" s="847"/>
      <c r="NHS1583" s="847"/>
      <c r="NHT1583" s="847"/>
      <c r="NHU1583" s="847"/>
      <c r="NHV1583" s="847"/>
      <c r="NHW1583" s="847"/>
      <c r="NHX1583" s="847"/>
      <c r="NHY1583" s="847"/>
      <c r="NHZ1583" s="847"/>
      <c r="NIA1583" s="847"/>
      <c r="NIB1583" s="847"/>
      <c r="NIC1583" s="847"/>
      <c r="NID1583" s="847"/>
      <c r="NIE1583" s="847"/>
      <c r="NIF1583" s="847"/>
      <c r="NIG1583" s="847"/>
      <c r="NIH1583" s="847"/>
      <c r="NII1583" s="847"/>
      <c r="NIJ1583" s="847"/>
      <c r="NIK1583" s="847"/>
      <c r="NIL1583" s="847"/>
      <c r="NIM1583" s="847"/>
      <c r="NIN1583" s="847"/>
      <c r="NIO1583" s="847"/>
      <c r="NIP1583" s="847"/>
      <c r="NIQ1583" s="847"/>
      <c r="NIR1583" s="847"/>
      <c r="NIS1583" s="847"/>
      <c r="NIT1583" s="847"/>
      <c r="NIU1583" s="847"/>
      <c r="NIV1583" s="847"/>
      <c r="NIW1583" s="847"/>
      <c r="NIX1583" s="847"/>
      <c r="NIY1583" s="847"/>
      <c r="NIZ1583" s="847"/>
      <c r="NJA1583" s="847"/>
      <c r="NJB1583" s="847"/>
      <c r="NJC1583" s="847"/>
      <c r="NJD1583" s="847"/>
      <c r="NJE1583" s="847"/>
      <c r="NJF1583" s="847"/>
      <c r="NJG1583" s="847"/>
      <c r="NJH1583" s="847"/>
      <c r="NJI1583" s="847"/>
      <c r="NJJ1583" s="847"/>
      <c r="NJK1583" s="847"/>
      <c r="NJL1583" s="847"/>
      <c r="NJM1583" s="847"/>
      <c r="NJN1583" s="847"/>
      <c r="NJO1583" s="847"/>
      <c r="NJP1583" s="847"/>
      <c r="NJQ1583" s="847"/>
      <c r="NJR1583" s="847"/>
      <c r="NJS1583" s="847"/>
      <c r="NJT1583" s="847"/>
      <c r="NJU1583" s="847"/>
      <c r="NJV1583" s="847"/>
      <c r="NJW1583" s="847"/>
      <c r="NJX1583" s="847"/>
      <c r="NJY1583" s="847"/>
      <c r="NJZ1583" s="847"/>
      <c r="NKA1583" s="847"/>
      <c r="NKB1583" s="847"/>
      <c r="NKC1583" s="847"/>
      <c r="NKD1583" s="847"/>
      <c r="NKE1583" s="847"/>
      <c r="NKF1583" s="847"/>
      <c r="NKG1583" s="847"/>
      <c r="NKH1583" s="847"/>
      <c r="NKI1583" s="847"/>
      <c r="NKJ1583" s="847"/>
      <c r="NKK1583" s="847"/>
      <c r="NKL1583" s="847"/>
      <c r="NKM1583" s="847"/>
      <c r="NKN1583" s="847"/>
      <c r="NKO1583" s="847"/>
      <c r="NKP1583" s="847"/>
      <c r="NKQ1583" s="847"/>
      <c r="NKR1583" s="847"/>
      <c r="NKS1583" s="847"/>
      <c r="NKT1583" s="847"/>
      <c r="NKU1583" s="847"/>
      <c r="NKV1583" s="847"/>
      <c r="NKW1583" s="847"/>
      <c r="NKX1583" s="847"/>
      <c r="NKY1583" s="847"/>
      <c r="NKZ1583" s="847"/>
      <c r="NLA1583" s="847"/>
      <c r="NLB1583" s="847"/>
      <c r="NLC1583" s="847"/>
      <c r="NLD1583" s="847"/>
      <c r="NLE1583" s="847"/>
      <c r="NLF1583" s="847"/>
      <c r="NLG1583" s="847"/>
      <c r="NLH1583" s="847"/>
      <c r="NLI1583" s="847"/>
      <c r="NLJ1583" s="847"/>
      <c r="NLK1583" s="847"/>
      <c r="NLL1583" s="847"/>
      <c r="NLM1583" s="847"/>
      <c r="NLN1583" s="847"/>
      <c r="NLO1583" s="847"/>
      <c r="NLP1583" s="847"/>
      <c r="NLQ1583" s="847"/>
      <c r="NLR1583" s="847"/>
      <c r="NLS1583" s="847"/>
      <c r="NLT1583" s="847"/>
      <c r="NLU1583" s="847"/>
      <c r="NLV1583" s="847"/>
      <c r="NLW1583" s="847"/>
      <c r="NLX1583" s="847"/>
      <c r="NLY1583" s="847"/>
      <c r="NLZ1583" s="847"/>
      <c r="NMA1583" s="847"/>
      <c r="NMB1583" s="847"/>
      <c r="NMC1583" s="847"/>
      <c r="NMD1583" s="847"/>
      <c r="NME1583" s="847"/>
      <c r="NMF1583" s="847"/>
      <c r="NMG1583" s="847"/>
      <c r="NMH1583" s="847"/>
      <c r="NMI1583" s="847"/>
      <c r="NMJ1583" s="847"/>
      <c r="NMK1583" s="847"/>
      <c r="NML1583" s="847"/>
      <c r="NMM1583" s="847"/>
      <c r="NMN1583" s="847"/>
      <c r="NMO1583" s="847"/>
      <c r="NMP1583" s="847"/>
      <c r="NMQ1583" s="847"/>
      <c r="NMR1583" s="847"/>
      <c r="NMS1583" s="847"/>
      <c r="NMT1583" s="847"/>
      <c r="NMU1583" s="847"/>
      <c r="NMV1583" s="847"/>
      <c r="NMW1583" s="847"/>
      <c r="NMX1583" s="847"/>
      <c r="NMY1583" s="847"/>
      <c r="NMZ1583" s="847"/>
      <c r="NNA1583" s="847"/>
      <c r="NNB1583" s="847"/>
      <c r="NNC1583" s="847"/>
      <c r="NND1583" s="847"/>
      <c r="NNE1583" s="847"/>
      <c r="NNF1583" s="847"/>
      <c r="NNG1583" s="847"/>
      <c r="NNH1583" s="847"/>
      <c r="NNI1583" s="847"/>
      <c r="NNJ1583" s="847"/>
      <c r="NNK1583" s="847"/>
      <c r="NNL1583" s="847"/>
      <c r="NNM1583" s="847"/>
      <c r="NNN1583" s="847"/>
      <c r="NNO1583" s="847"/>
      <c r="NNP1583" s="847"/>
      <c r="NNQ1583" s="847"/>
      <c r="NNR1583" s="847"/>
      <c r="NNS1583" s="847"/>
      <c r="NNT1583" s="847"/>
      <c r="NNU1583" s="847"/>
      <c r="NNV1583" s="847"/>
      <c r="NNW1583" s="847"/>
      <c r="NNX1583" s="847"/>
      <c r="NNY1583" s="847"/>
      <c r="NNZ1583" s="847"/>
      <c r="NOA1583" s="847"/>
      <c r="NOB1583" s="847"/>
      <c r="NOC1583" s="847"/>
      <c r="NOD1583" s="847"/>
      <c r="NOE1583" s="847"/>
      <c r="NOF1583" s="847"/>
      <c r="NOG1583" s="847"/>
      <c r="NOH1583" s="847"/>
      <c r="NOI1583" s="847"/>
      <c r="NOJ1583" s="847"/>
      <c r="NOK1583" s="847"/>
      <c r="NOL1583" s="847"/>
      <c r="NOM1583" s="847"/>
      <c r="NON1583" s="847"/>
      <c r="NOO1583" s="847"/>
      <c r="NOP1583" s="847"/>
      <c r="NOQ1583" s="847"/>
      <c r="NOR1583" s="847"/>
      <c r="NOS1583" s="847"/>
      <c r="NOT1583" s="847"/>
      <c r="NOU1583" s="847"/>
      <c r="NOV1583" s="847"/>
      <c r="NOW1583" s="847"/>
      <c r="NOX1583" s="847"/>
      <c r="NOY1583" s="847"/>
      <c r="NOZ1583" s="847"/>
      <c r="NPA1583" s="847"/>
      <c r="NPB1583" s="847"/>
      <c r="NPC1583" s="847"/>
      <c r="NPD1583" s="847"/>
      <c r="NPE1583" s="847"/>
      <c r="NPF1583" s="847"/>
      <c r="NPG1583" s="847"/>
      <c r="NPH1583" s="847"/>
      <c r="NPI1583" s="847"/>
      <c r="NPJ1583" s="847"/>
      <c r="NPK1583" s="847"/>
      <c r="NPL1583" s="847"/>
      <c r="NPM1583" s="847"/>
      <c r="NPN1583" s="847"/>
      <c r="NPO1583" s="847"/>
      <c r="NPP1583" s="847"/>
      <c r="NPQ1583" s="847"/>
      <c r="NPR1583" s="847"/>
      <c r="NPS1583" s="847"/>
      <c r="NPT1583" s="847"/>
      <c r="NPU1583" s="847"/>
      <c r="NPV1583" s="847"/>
      <c r="NPW1583" s="847"/>
      <c r="NPX1583" s="847"/>
      <c r="NPY1583" s="847"/>
      <c r="NPZ1583" s="847"/>
      <c r="NQA1583" s="847"/>
      <c r="NQB1583" s="847"/>
      <c r="NQC1583" s="847"/>
      <c r="NQD1583" s="847"/>
      <c r="NQE1583" s="847"/>
      <c r="NQF1583" s="847"/>
      <c r="NQG1583" s="847"/>
      <c r="NQH1583" s="847"/>
      <c r="NQI1583" s="847"/>
      <c r="NQJ1583" s="847"/>
      <c r="NQK1583" s="847"/>
      <c r="NQL1583" s="847"/>
      <c r="NQM1583" s="847"/>
      <c r="NQN1583" s="847"/>
      <c r="NQO1583" s="847"/>
      <c r="NQP1583" s="847"/>
      <c r="NQQ1583" s="847"/>
      <c r="NQR1583" s="847"/>
      <c r="NQS1583" s="847"/>
      <c r="NQT1583" s="847"/>
      <c r="NQU1583" s="847"/>
      <c r="NQV1583" s="847"/>
      <c r="NQW1583" s="847"/>
      <c r="NQX1583" s="847"/>
      <c r="NQY1583" s="847"/>
      <c r="NQZ1583" s="847"/>
      <c r="NRA1583" s="847"/>
      <c r="NRB1583" s="847"/>
      <c r="NRC1583" s="847"/>
      <c r="NRD1583" s="847"/>
      <c r="NRE1583" s="847"/>
      <c r="NRF1583" s="847"/>
      <c r="NRG1583" s="847"/>
      <c r="NRH1583" s="847"/>
      <c r="NRI1583" s="847"/>
      <c r="NRJ1583" s="847"/>
      <c r="NRK1583" s="847"/>
      <c r="NRL1583" s="847"/>
      <c r="NRM1583" s="847"/>
      <c r="NRN1583" s="847"/>
      <c r="NRO1583" s="847"/>
      <c r="NRP1583" s="847"/>
      <c r="NRQ1583" s="847"/>
      <c r="NRR1583" s="847"/>
      <c r="NRS1583" s="847"/>
      <c r="NRT1583" s="847"/>
      <c r="NRU1583" s="847"/>
      <c r="NRV1583" s="847"/>
      <c r="NRW1583" s="847"/>
      <c r="NRX1583" s="847"/>
      <c r="NRY1583" s="847"/>
      <c r="NRZ1583" s="847"/>
      <c r="NSA1583" s="847"/>
      <c r="NSB1583" s="847"/>
      <c r="NSC1583" s="847"/>
      <c r="NSD1583" s="847"/>
      <c r="NSE1583" s="847"/>
      <c r="NSF1583" s="847"/>
      <c r="NSG1583" s="847"/>
      <c r="NSH1583" s="847"/>
      <c r="NSI1583" s="847"/>
      <c r="NSJ1583" s="847"/>
      <c r="NSK1583" s="847"/>
      <c r="NSL1583" s="847"/>
      <c r="NSM1583" s="847"/>
      <c r="NSN1583" s="847"/>
      <c r="NSO1583" s="847"/>
      <c r="NSP1583" s="847"/>
      <c r="NSQ1583" s="847"/>
      <c r="NSR1583" s="847"/>
      <c r="NSS1583" s="847"/>
      <c r="NST1583" s="847"/>
      <c r="NSU1583" s="847"/>
      <c r="NSV1583" s="847"/>
      <c r="NSW1583" s="847"/>
      <c r="NSX1583" s="847"/>
      <c r="NSY1583" s="847"/>
      <c r="NSZ1583" s="847"/>
      <c r="NTA1583" s="847"/>
      <c r="NTB1583" s="847"/>
      <c r="NTC1583" s="847"/>
      <c r="NTD1583" s="847"/>
      <c r="NTE1583" s="847"/>
      <c r="NTF1583" s="847"/>
      <c r="NTG1583" s="847"/>
      <c r="NTH1583" s="847"/>
      <c r="NTI1583" s="847"/>
      <c r="NTJ1583" s="847"/>
      <c r="NTK1583" s="847"/>
      <c r="NTL1583" s="847"/>
      <c r="NTM1583" s="847"/>
      <c r="NTN1583" s="847"/>
      <c r="NTO1583" s="847"/>
      <c r="NTP1583" s="847"/>
      <c r="NTQ1583" s="847"/>
      <c r="NTR1583" s="847"/>
      <c r="NTS1583" s="847"/>
      <c r="NTT1583" s="847"/>
      <c r="NTU1583" s="847"/>
      <c r="NTV1583" s="847"/>
      <c r="NTW1583" s="847"/>
      <c r="NTX1583" s="847"/>
      <c r="NTY1583" s="847"/>
      <c r="NTZ1583" s="847"/>
      <c r="NUA1583" s="847"/>
      <c r="NUB1583" s="847"/>
      <c r="NUC1583" s="847"/>
      <c r="NUD1583" s="847"/>
      <c r="NUE1583" s="847"/>
      <c r="NUF1583" s="847"/>
      <c r="NUG1583" s="847"/>
      <c r="NUH1583" s="847"/>
      <c r="NUI1583" s="847"/>
      <c r="NUJ1583" s="847"/>
      <c r="NUK1583" s="847"/>
      <c r="NUL1583" s="847"/>
      <c r="NUM1583" s="847"/>
      <c r="NUN1583" s="847"/>
      <c r="NUO1583" s="847"/>
      <c r="NUP1583" s="847"/>
      <c r="NUQ1583" s="847"/>
      <c r="NUR1583" s="847"/>
      <c r="NUS1583" s="847"/>
      <c r="NUT1583" s="847"/>
      <c r="NUU1583" s="847"/>
      <c r="NUV1583" s="847"/>
      <c r="NUW1583" s="847"/>
      <c r="NUX1583" s="847"/>
      <c r="NUY1583" s="847"/>
      <c r="NUZ1583" s="847"/>
      <c r="NVA1583" s="847"/>
      <c r="NVB1583" s="847"/>
      <c r="NVC1583" s="847"/>
      <c r="NVD1583" s="847"/>
      <c r="NVE1583" s="847"/>
      <c r="NVF1583" s="847"/>
      <c r="NVG1583" s="847"/>
      <c r="NVH1583" s="847"/>
      <c r="NVI1583" s="847"/>
      <c r="NVJ1583" s="847"/>
      <c r="NVK1583" s="847"/>
      <c r="NVL1583" s="847"/>
      <c r="NVM1583" s="847"/>
      <c r="NVN1583" s="847"/>
      <c r="NVO1583" s="847"/>
      <c r="NVP1583" s="847"/>
      <c r="NVQ1583" s="847"/>
      <c r="NVR1583" s="847"/>
      <c r="NVS1583" s="847"/>
      <c r="NVT1583" s="847"/>
      <c r="NVU1583" s="847"/>
      <c r="NVV1583" s="847"/>
      <c r="NVW1583" s="847"/>
      <c r="NVX1583" s="847"/>
      <c r="NVY1583" s="847"/>
      <c r="NVZ1583" s="847"/>
      <c r="NWA1583" s="847"/>
      <c r="NWB1583" s="847"/>
      <c r="NWC1583" s="847"/>
      <c r="NWD1583" s="847"/>
      <c r="NWE1583" s="847"/>
      <c r="NWF1583" s="847"/>
      <c r="NWG1583" s="847"/>
      <c r="NWH1583" s="847"/>
      <c r="NWI1583" s="847"/>
      <c r="NWJ1583" s="847"/>
      <c r="NWK1583" s="847"/>
      <c r="NWL1583" s="847"/>
      <c r="NWM1583" s="847"/>
      <c r="NWN1583" s="847"/>
      <c r="NWO1583" s="847"/>
      <c r="NWP1583" s="847"/>
      <c r="NWQ1583" s="847"/>
      <c r="NWR1583" s="847"/>
      <c r="NWS1583" s="847"/>
      <c r="NWT1583" s="847"/>
      <c r="NWU1583" s="847"/>
      <c r="NWV1583" s="847"/>
      <c r="NWW1583" s="847"/>
      <c r="NWX1583" s="847"/>
      <c r="NWY1583" s="847"/>
      <c r="NWZ1583" s="847"/>
      <c r="NXA1583" s="847"/>
      <c r="NXB1583" s="847"/>
      <c r="NXC1583" s="847"/>
      <c r="NXD1583" s="847"/>
      <c r="NXE1583" s="847"/>
      <c r="NXF1583" s="847"/>
      <c r="NXG1583" s="847"/>
      <c r="NXH1583" s="847"/>
      <c r="NXI1583" s="847"/>
      <c r="NXJ1583" s="847"/>
      <c r="NXK1583" s="847"/>
      <c r="NXL1583" s="847"/>
      <c r="NXM1583" s="847"/>
      <c r="NXN1583" s="847"/>
      <c r="NXO1583" s="847"/>
      <c r="NXP1583" s="847"/>
      <c r="NXQ1583" s="847"/>
      <c r="NXR1583" s="847"/>
      <c r="NXS1583" s="847"/>
      <c r="NXT1583" s="847"/>
      <c r="NXU1583" s="847"/>
      <c r="NXV1583" s="847"/>
      <c r="NXW1583" s="847"/>
      <c r="NXX1583" s="847"/>
      <c r="NXY1583" s="847"/>
      <c r="NXZ1583" s="847"/>
      <c r="NYA1583" s="847"/>
      <c r="NYB1583" s="847"/>
      <c r="NYC1583" s="847"/>
      <c r="NYD1583" s="847"/>
      <c r="NYE1583" s="847"/>
      <c r="NYF1583" s="847"/>
      <c r="NYG1583" s="847"/>
      <c r="NYH1583" s="847"/>
      <c r="NYI1583" s="847"/>
      <c r="NYJ1583" s="847"/>
      <c r="NYK1583" s="847"/>
      <c r="NYL1583" s="847"/>
      <c r="NYM1583" s="847"/>
      <c r="NYN1583" s="847"/>
      <c r="NYO1583" s="847"/>
      <c r="NYP1583" s="847"/>
      <c r="NYQ1583" s="847"/>
      <c r="NYR1583" s="847"/>
      <c r="NYS1583" s="847"/>
      <c r="NYT1583" s="847"/>
      <c r="NYU1583" s="847"/>
      <c r="NYV1583" s="847"/>
      <c r="NYW1583" s="847"/>
      <c r="NYX1583" s="847"/>
      <c r="NYY1583" s="847"/>
      <c r="NYZ1583" s="847"/>
      <c r="NZA1583" s="847"/>
      <c r="NZB1583" s="847"/>
      <c r="NZC1583" s="847"/>
      <c r="NZD1583" s="847"/>
      <c r="NZE1583" s="847"/>
      <c r="NZF1583" s="847"/>
      <c r="NZG1583" s="847"/>
      <c r="NZH1583" s="847"/>
      <c r="NZI1583" s="847"/>
      <c r="NZJ1583" s="847"/>
      <c r="NZK1583" s="847"/>
      <c r="NZL1583" s="847"/>
      <c r="NZM1583" s="847"/>
      <c r="NZN1583" s="847"/>
      <c r="NZO1583" s="847"/>
      <c r="NZP1583" s="847"/>
      <c r="NZQ1583" s="847"/>
      <c r="NZR1583" s="847"/>
      <c r="NZS1583" s="847"/>
      <c r="NZT1583" s="847"/>
      <c r="NZU1583" s="847"/>
      <c r="NZV1583" s="847"/>
      <c r="NZW1583" s="847"/>
      <c r="NZX1583" s="847"/>
      <c r="NZY1583" s="847"/>
      <c r="NZZ1583" s="847"/>
      <c r="OAA1583" s="847"/>
      <c r="OAB1583" s="847"/>
      <c r="OAC1583" s="847"/>
      <c r="OAD1583" s="847"/>
      <c r="OAE1583" s="847"/>
      <c r="OAF1583" s="847"/>
      <c r="OAG1583" s="847"/>
      <c r="OAH1583" s="847"/>
      <c r="OAI1583" s="847"/>
      <c r="OAJ1583" s="847"/>
      <c r="OAK1583" s="847"/>
      <c r="OAL1583" s="847"/>
      <c r="OAM1583" s="847"/>
      <c r="OAN1583" s="847"/>
      <c r="OAO1583" s="847"/>
      <c r="OAP1583" s="847"/>
      <c r="OAQ1583" s="847"/>
      <c r="OAR1583" s="847"/>
      <c r="OAS1583" s="847"/>
      <c r="OAT1583" s="847"/>
      <c r="OAU1583" s="847"/>
      <c r="OAV1583" s="847"/>
      <c r="OAW1583" s="847"/>
      <c r="OAX1583" s="847"/>
      <c r="OAY1583" s="847"/>
      <c r="OAZ1583" s="847"/>
      <c r="OBA1583" s="847"/>
      <c r="OBB1583" s="847"/>
      <c r="OBC1583" s="847"/>
      <c r="OBD1583" s="847"/>
      <c r="OBE1583" s="847"/>
      <c r="OBF1583" s="847"/>
      <c r="OBG1583" s="847"/>
      <c r="OBH1583" s="847"/>
      <c r="OBI1583" s="847"/>
      <c r="OBJ1583" s="847"/>
      <c r="OBK1583" s="847"/>
      <c r="OBL1583" s="847"/>
      <c r="OBM1583" s="847"/>
      <c r="OBN1583" s="847"/>
      <c r="OBO1583" s="847"/>
      <c r="OBP1583" s="847"/>
      <c r="OBQ1583" s="847"/>
      <c r="OBR1583" s="847"/>
      <c r="OBS1583" s="847"/>
      <c r="OBT1583" s="847"/>
      <c r="OBU1583" s="847"/>
      <c r="OBV1583" s="847"/>
      <c r="OBW1583" s="847"/>
      <c r="OBX1583" s="847"/>
      <c r="OBY1583" s="847"/>
      <c r="OBZ1583" s="847"/>
      <c r="OCA1583" s="847"/>
      <c r="OCB1583" s="847"/>
      <c r="OCC1583" s="847"/>
      <c r="OCD1583" s="847"/>
      <c r="OCE1583" s="847"/>
      <c r="OCF1583" s="847"/>
      <c r="OCG1583" s="847"/>
      <c r="OCH1583" s="847"/>
      <c r="OCI1583" s="847"/>
      <c r="OCJ1583" s="847"/>
      <c r="OCK1583" s="847"/>
      <c r="OCL1583" s="847"/>
      <c r="OCM1583" s="847"/>
      <c r="OCN1583" s="847"/>
      <c r="OCO1583" s="847"/>
      <c r="OCP1583" s="847"/>
      <c r="OCQ1583" s="847"/>
      <c r="OCR1583" s="847"/>
      <c r="OCS1583" s="847"/>
      <c r="OCT1583" s="847"/>
      <c r="OCU1583" s="847"/>
      <c r="OCV1583" s="847"/>
      <c r="OCW1583" s="847"/>
      <c r="OCX1583" s="847"/>
      <c r="OCY1583" s="847"/>
      <c r="OCZ1583" s="847"/>
      <c r="ODA1583" s="847"/>
      <c r="ODB1583" s="847"/>
      <c r="ODC1583" s="847"/>
      <c r="ODD1583" s="847"/>
      <c r="ODE1583" s="847"/>
      <c r="ODF1583" s="847"/>
      <c r="ODG1583" s="847"/>
      <c r="ODH1583" s="847"/>
      <c r="ODI1583" s="847"/>
      <c r="ODJ1583" s="847"/>
      <c r="ODK1583" s="847"/>
      <c r="ODL1583" s="847"/>
      <c r="ODM1583" s="847"/>
      <c r="ODN1583" s="847"/>
      <c r="ODO1583" s="847"/>
      <c r="ODP1583" s="847"/>
      <c r="ODQ1583" s="847"/>
      <c r="ODR1583" s="847"/>
      <c r="ODS1583" s="847"/>
      <c r="ODT1583" s="847"/>
      <c r="ODU1583" s="847"/>
      <c r="ODV1583" s="847"/>
      <c r="ODW1583" s="847"/>
      <c r="ODX1583" s="847"/>
      <c r="ODY1583" s="847"/>
      <c r="ODZ1583" s="847"/>
      <c r="OEA1583" s="847"/>
      <c r="OEB1583" s="847"/>
      <c r="OEC1583" s="847"/>
      <c r="OED1583" s="847"/>
      <c r="OEE1583" s="847"/>
      <c r="OEF1583" s="847"/>
      <c r="OEG1583" s="847"/>
      <c r="OEH1583" s="847"/>
      <c r="OEI1583" s="847"/>
      <c r="OEJ1583" s="847"/>
      <c r="OEK1583" s="847"/>
      <c r="OEL1583" s="847"/>
      <c r="OEM1583" s="847"/>
      <c r="OEN1583" s="847"/>
      <c r="OEO1583" s="847"/>
      <c r="OEP1583" s="847"/>
      <c r="OEQ1583" s="847"/>
      <c r="OER1583" s="847"/>
      <c r="OES1583" s="847"/>
      <c r="OET1583" s="847"/>
      <c r="OEU1583" s="847"/>
      <c r="OEV1583" s="847"/>
      <c r="OEW1583" s="847"/>
      <c r="OEX1583" s="847"/>
      <c r="OEY1583" s="847"/>
      <c r="OEZ1583" s="847"/>
      <c r="OFA1583" s="847"/>
      <c r="OFB1583" s="847"/>
      <c r="OFC1583" s="847"/>
      <c r="OFD1583" s="847"/>
      <c r="OFE1583" s="847"/>
      <c r="OFF1583" s="847"/>
      <c r="OFG1583" s="847"/>
      <c r="OFH1583" s="847"/>
      <c r="OFI1583" s="847"/>
      <c r="OFJ1583" s="847"/>
      <c r="OFK1583" s="847"/>
      <c r="OFL1583" s="847"/>
      <c r="OFM1583" s="847"/>
      <c r="OFN1583" s="847"/>
      <c r="OFO1583" s="847"/>
      <c r="OFP1583" s="847"/>
      <c r="OFQ1583" s="847"/>
      <c r="OFR1583" s="847"/>
      <c r="OFS1583" s="847"/>
      <c r="OFT1583" s="847"/>
      <c r="OFU1583" s="847"/>
      <c r="OFV1583" s="847"/>
      <c r="OFW1583" s="847"/>
      <c r="OFX1583" s="847"/>
      <c r="OFY1583" s="847"/>
      <c r="OFZ1583" s="847"/>
      <c r="OGA1583" s="847"/>
      <c r="OGB1583" s="847"/>
      <c r="OGC1583" s="847"/>
      <c r="OGD1583" s="847"/>
      <c r="OGE1583" s="847"/>
      <c r="OGF1583" s="847"/>
      <c r="OGG1583" s="847"/>
      <c r="OGH1583" s="847"/>
      <c r="OGI1583" s="847"/>
      <c r="OGJ1583" s="847"/>
      <c r="OGK1583" s="847"/>
      <c r="OGL1583" s="847"/>
      <c r="OGM1583" s="847"/>
      <c r="OGN1583" s="847"/>
      <c r="OGO1583" s="847"/>
      <c r="OGP1583" s="847"/>
      <c r="OGQ1583" s="847"/>
      <c r="OGR1583" s="847"/>
      <c r="OGS1583" s="847"/>
      <c r="OGT1583" s="847"/>
      <c r="OGU1583" s="847"/>
      <c r="OGV1583" s="847"/>
      <c r="OGW1583" s="847"/>
      <c r="OGX1583" s="847"/>
      <c r="OGY1583" s="847"/>
      <c r="OGZ1583" s="847"/>
      <c r="OHA1583" s="847"/>
      <c r="OHB1583" s="847"/>
      <c r="OHC1583" s="847"/>
      <c r="OHD1583" s="847"/>
      <c r="OHE1583" s="847"/>
      <c r="OHF1583" s="847"/>
      <c r="OHG1583" s="847"/>
      <c r="OHH1583" s="847"/>
      <c r="OHI1583" s="847"/>
      <c r="OHJ1583" s="847"/>
      <c r="OHK1583" s="847"/>
      <c r="OHL1583" s="847"/>
      <c r="OHM1583" s="847"/>
      <c r="OHN1583" s="847"/>
      <c r="OHO1583" s="847"/>
      <c r="OHP1583" s="847"/>
      <c r="OHQ1583" s="847"/>
      <c r="OHR1583" s="847"/>
      <c r="OHS1583" s="847"/>
      <c r="OHT1583" s="847"/>
      <c r="OHU1583" s="847"/>
      <c r="OHV1583" s="847"/>
      <c r="OHW1583" s="847"/>
      <c r="OHX1583" s="847"/>
      <c r="OHY1583" s="847"/>
      <c r="OHZ1583" s="847"/>
      <c r="OIA1583" s="847"/>
      <c r="OIB1583" s="847"/>
      <c r="OIC1583" s="847"/>
      <c r="OID1583" s="847"/>
      <c r="OIE1583" s="847"/>
      <c r="OIF1583" s="847"/>
      <c r="OIG1583" s="847"/>
      <c r="OIH1583" s="847"/>
      <c r="OII1583" s="847"/>
      <c r="OIJ1583" s="847"/>
      <c r="OIK1583" s="847"/>
      <c r="OIL1583" s="847"/>
      <c r="OIM1583" s="847"/>
      <c r="OIN1583" s="847"/>
      <c r="OIO1583" s="847"/>
      <c r="OIP1583" s="847"/>
      <c r="OIQ1583" s="847"/>
      <c r="OIR1583" s="847"/>
      <c r="OIS1583" s="847"/>
      <c r="OIT1583" s="847"/>
      <c r="OIU1583" s="847"/>
      <c r="OIV1583" s="847"/>
      <c r="OIW1583" s="847"/>
      <c r="OIX1583" s="847"/>
      <c r="OIY1583" s="847"/>
      <c r="OIZ1583" s="847"/>
      <c r="OJA1583" s="847"/>
      <c r="OJB1583" s="847"/>
      <c r="OJC1583" s="847"/>
      <c r="OJD1583" s="847"/>
      <c r="OJE1583" s="847"/>
      <c r="OJF1583" s="847"/>
      <c r="OJG1583" s="847"/>
      <c r="OJH1583" s="847"/>
      <c r="OJI1583" s="847"/>
      <c r="OJJ1583" s="847"/>
      <c r="OJK1583" s="847"/>
      <c r="OJL1583" s="847"/>
      <c r="OJM1583" s="847"/>
      <c r="OJN1583" s="847"/>
      <c r="OJO1583" s="847"/>
      <c r="OJP1583" s="847"/>
      <c r="OJQ1583" s="847"/>
      <c r="OJR1583" s="847"/>
      <c r="OJS1583" s="847"/>
      <c r="OJT1583" s="847"/>
      <c r="OJU1583" s="847"/>
      <c r="OJV1583" s="847"/>
      <c r="OJW1583" s="847"/>
      <c r="OJX1583" s="847"/>
      <c r="OJY1583" s="847"/>
      <c r="OJZ1583" s="847"/>
      <c r="OKA1583" s="847"/>
      <c r="OKB1583" s="847"/>
      <c r="OKC1583" s="847"/>
      <c r="OKD1583" s="847"/>
      <c r="OKE1583" s="847"/>
      <c r="OKF1583" s="847"/>
      <c r="OKG1583" s="847"/>
      <c r="OKH1583" s="847"/>
      <c r="OKI1583" s="847"/>
      <c r="OKJ1583" s="847"/>
      <c r="OKK1583" s="847"/>
      <c r="OKL1583" s="847"/>
      <c r="OKM1583" s="847"/>
      <c r="OKN1583" s="847"/>
      <c r="OKO1583" s="847"/>
      <c r="OKP1583" s="847"/>
      <c r="OKQ1583" s="847"/>
      <c r="OKR1583" s="847"/>
      <c r="OKS1583" s="847"/>
      <c r="OKT1583" s="847"/>
      <c r="OKU1583" s="847"/>
      <c r="OKV1583" s="847"/>
      <c r="OKW1583" s="847"/>
      <c r="OKX1583" s="847"/>
      <c r="OKY1583" s="847"/>
      <c r="OKZ1583" s="847"/>
      <c r="OLA1583" s="847"/>
      <c r="OLB1583" s="847"/>
      <c r="OLC1583" s="847"/>
      <c r="OLD1583" s="847"/>
      <c r="OLE1583" s="847"/>
      <c r="OLF1583" s="847"/>
      <c r="OLG1583" s="847"/>
      <c r="OLH1583" s="847"/>
      <c r="OLI1583" s="847"/>
      <c r="OLJ1583" s="847"/>
      <c r="OLK1583" s="847"/>
      <c r="OLL1583" s="847"/>
      <c r="OLM1583" s="847"/>
      <c r="OLN1583" s="847"/>
      <c r="OLO1583" s="847"/>
      <c r="OLP1583" s="847"/>
      <c r="OLQ1583" s="847"/>
      <c r="OLR1583" s="847"/>
      <c r="OLS1583" s="847"/>
      <c r="OLT1583" s="847"/>
      <c r="OLU1583" s="847"/>
      <c r="OLV1583" s="847"/>
      <c r="OLW1583" s="847"/>
      <c r="OLX1583" s="847"/>
      <c r="OLY1583" s="847"/>
      <c r="OLZ1583" s="847"/>
      <c r="OMA1583" s="847"/>
      <c r="OMB1583" s="847"/>
      <c r="OMC1583" s="847"/>
      <c r="OMD1583" s="847"/>
      <c r="OME1583" s="847"/>
      <c r="OMF1583" s="847"/>
      <c r="OMG1583" s="847"/>
      <c r="OMH1583" s="847"/>
      <c r="OMI1583" s="847"/>
      <c r="OMJ1583" s="847"/>
      <c r="OMK1583" s="847"/>
      <c r="OML1583" s="847"/>
      <c r="OMM1583" s="847"/>
      <c r="OMN1583" s="847"/>
      <c r="OMO1583" s="847"/>
      <c r="OMP1583" s="847"/>
      <c r="OMQ1583" s="847"/>
      <c r="OMR1583" s="847"/>
      <c r="OMS1583" s="847"/>
      <c r="OMT1583" s="847"/>
      <c r="OMU1583" s="847"/>
      <c r="OMV1583" s="847"/>
      <c r="OMW1583" s="847"/>
      <c r="OMX1583" s="847"/>
      <c r="OMY1583" s="847"/>
      <c r="OMZ1583" s="847"/>
      <c r="ONA1583" s="847"/>
      <c r="ONB1583" s="847"/>
      <c r="ONC1583" s="847"/>
      <c r="OND1583" s="847"/>
      <c r="ONE1583" s="847"/>
      <c r="ONF1583" s="847"/>
      <c r="ONG1583" s="847"/>
      <c r="ONH1583" s="847"/>
      <c r="ONI1583" s="847"/>
      <c r="ONJ1583" s="847"/>
      <c r="ONK1583" s="847"/>
      <c r="ONL1583" s="847"/>
      <c r="ONM1583" s="847"/>
      <c r="ONN1583" s="847"/>
      <c r="ONO1583" s="847"/>
      <c r="ONP1583" s="847"/>
      <c r="ONQ1583" s="847"/>
      <c r="ONR1583" s="847"/>
      <c r="ONS1583" s="847"/>
      <c r="ONT1583" s="847"/>
      <c r="ONU1583" s="847"/>
      <c r="ONV1583" s="847"/>
      <c r="ONW1583" s="847"/>
      <c r="ONX1583" s="847"/>
      <c r="ONY1583" s="847"/>
      <c r="ONZ1583" s="847"/>
      <c r="OOA1583" s="847"/>
      <c r="OOB1583" s="847"/>
      <c r="OOC1583" s="847"/>
      <c r="OOD1583" s="847"/>
      <c r="OOE1583" s="847"/>
      <c r="OOF1583" s="847"/>
      <c r="OOG1583" s="847"/>
      <c r="OOH1583" s="847"/>
      <c r="OOI1583" s="847"/>
      <c r="OOJ1583" s="847"/>
      <c r="OOK1583" s="847"/>
      <c r="OOL1583" s="847"/>
      <c r="OOM1583" s="847"/>
      <c r="OON1583" s="847"/>
      <c r="OOO1583" s="847"/>
      <c r="OOP1583" s="847"/>
      <c r="OOQ1583" s="847"/>
      <c r="OOR1583" s="847"/>
      <c r="OOS1583" s="847"/>
      <c r="OOT1583" s="847"/>
      <c r="OOU1583" s="847"/>
      <c r="OOV1583" s="847"/>
      <c r="OOW1583" s="847"/>
      <c r="OOX1583" s="847"/>
      <c r="OOY1583" s="847"/>
      <c r="OOZ1583" s="847"/>
      <c r="OPA1583" s="847"/>
      <c r="OPB1583" s="847"/>
      <c r="OPC1583" s="847"/>
      <c r="OPD1583" s="847"/>
      <c r="OPE1583" s="847"/>
      <c r="OPF1583" s="847"/>
      <c r="OPG1583" s="847"/>
      <c r="OPH1583" s="847"/>
      <c r="OPI1583" s="847"/>
      <c r="OPJ1583" s="847"/>
      <c r="OPK1583" s="847"/>
      <c r="OPL1583" s="847"/>
      <c r="OPM1583" s="847"/>
      <c r="OPN1583" s="847"/>
      <c r="OPO1583" s="847"/>
      <c r="OPP1583" s="847"/>
      <c r="OPQ1583" s="847"/>
      <c r="OPR1583" s="847"/>
      <c r="OPS1583" s="847"/>
      <c r="OPT1583" s="847"/>
      <c r="OPU1583" s="847"/>
      <c r="OPV1583" s="847"/>
      <c r="OPW1583" s="847"/>
      <c r="OPX1583" s="847"/>
      <c r="OPY1583" s="847"/>
      <c r="OPZ1583" s="847"/>
      <c r="OQA1583" s="847"/>
      <c r="OQB1583" s="847"/>
      <c r="OQC1583" s="847"/>
      <c r="OQD1583" s="847"/>
      <c r="OQE1583" s="847"/>
      <c r="OQF1583" s="847"/>
      <c r="OQG1583" s="847"/>
      <c r="OQH1583" s="847"/>
      <c r="OQI1583" s="847"/>
      <c r="OQJ1583" s="847"/>
      <c r="OQK1583" s="847"/>
      <c r="OQL1583" s="847"/>
      <c r="OQM1583" s="847"/>
      <c r="OQN1583" s="847"/>
      <c r="OQO1583" s="847"/>
      <c r="OQP1583" s="847"/>
      <c r="OQQ1583" s="847"/>
      <c r="OQR1583" s="847"/>
      <c r="OQS1583" s="847"/>
      <c r="OQT1583" s="847"/>
      <c r="OQU1583" s="847"/>
      <c r="OQV1583" s="847"/>
      <c r="OQW1583" s="847"/>
      <c r="OQX1583" s="847"/>
      <c r="OQY1583" s="847"/>
      <c r="OQZ1583" s="847"/>
      <c r="ORA1583" s="847"/>
      <c r="ORB1583" s="847"/>
      <c r="ORC1583" s="847"/>
      <c r="ORD1583" s="847"/>
      <c r="ORE1583" s="847"/>
      <c r="ORF1583" s="847"/>
      <c r="ORG1583" s="847"/>
      <c r="ORH1583" s="847"/>
      <c r="ORI1583" s="847"/>
      <c r="ORJ1583" s="847"/>
      <c r="ORK1583" s="847"/>
      <c r="ORL1583" s="847"/>
      <c r="ORM1583" s="847"/>
      <c r="ORN1583" s="847"/>
      <c r="ORO1583" s="847"/>
      <c r="ORP1583" s="847"/>
      <c r="ORQ1583" s="847"/>
      <c r="ORR1583" s="847"/>
      <c r="ORS1583" s="847"/>
      <c r="ORT1583" s="847"/>
      <c r="ORU1583" s="847"/>
      <c r="ORV1583" s="847"/>
      <c r="ORW1583" s="847"/>
      <c r="ORX1583" s="847"/>
      <c r="ORY1583" s="847"/>
      <c r="ORZ1583" s="847"/>
      <c r="OSA1583" s="847"/>
      <c r="OSB1583" s="847"/>
      <c r="OSC1583" s="847"/>
      <c r="OSD1583" s="847"/>
      <c r="OSE1583" s="847"/>
      <c r="OSF1583" s="847"/>
      <c r="OSG1583" s="847"/>
      <c r="OSH1583" s="847"/>
      <c r="OSI1583" s="847"/>
      <c r="OSJ1583" s="847"/>
      <c r="OSK1583" s="847"/>
      <c r="OSL1583" s="847"/>
      <c r="OSM1583" s="847"/>
      <c r="OSN1583" s="847"/>
      <c r="OSO1583" s="847"/>
      <c r="OSP1583" s="847"/>
      <c r="OSQ1583" s="847"/>
      <c r="OSR1583" s="847"/>
      <c r="OSS1583" s="847"/>
      <c r="OST1583" s="847"/>
      <c r="OSU1583" s="847"/>
      <c r="OSV1583" s="847"/>
      <c r="OSW1583" s="847"/>
      <c r="OSX1583" s="847"/>
      <c r="OSY1583" s="847"/>
      <c r="OSZ1583" s="847"/>
      <c r="OTA1583" s="847"/>
      <c r="OTB1583" s="847"/>
      <c r="OTC1583" s="847"/>
      <c r="OTD1583" s="847"/>
      <c r="OTE1583" s="847"/>
      <c r="OTF1583" s="847"/>
      <c r="OTG1583" s="847"/>
      <c r="OTH1583" s="847"/>
      <c r="OTI1583" s="847"/>
      <c r="OTJ1583" s="847"/>
      <c r="OTK1583" s="847"/>
      <c r="OTL1583" s="847"/>
      <c r="OTM1583" s="847"/>
      <c r="OTN1583" s="847"/>
      <c r="OTO1583" s="847"/>
      <c r="OTP1583" s="847"/>
      <c r="OTQ1583" s="847"/>
      <c r="OTR1583" s="847"/>
      <c r="OTS1583" s="847"/>
      <c r="OTT1583" s="847"/>
      <c r="OTU1583" s="847"/>
      <c r="OTV1583" s="847"/>
      <c r="OTW1583" s="847"/>
      <c r="OTX1583" s="847"/>
      <c r="OTY1583" s="847"/>
      <c r="OTZ1583" s="847"/>
      <c r="OUA1583" s="847"/>
      <c r="OUB1583" s="847"/>
      <c r="OUC1583" s="847"/>
      <c r="OUD1583" s="847"/>
      <c r="OUE1583" s="847"/>
      <c r="OUF1583" s="847"/>
      <c r="OUG1583" s="847"/>
      <c r="OUH1583" s="847"/>
      <c r="OUI1583" s="847"/>
      <c r="OUJ1583" s="847"/>
      <c r="OUK1583" s="847"/>
      <c r="OUL1583" s="847"/>
      <c r="OUM1583" s="847"/>
      <c r="OUN1583" s="847"/>
      <c r="OUO1583" s="847"/>
      <c r="OUP1583" s="847"/>
      <c r="OUQ1583" s="847"/>
      <c r="OUR1583" s="847"/>
      <c r="OUS1583" s="847"/>
      <c r="OUT1583" s="847"/>
      <c r="OUU1583" s="847"/>
      <c r="OUV1583" s="847"/>
      <c r="OUW1583" s="847"/>
      <c r="OUX1583" s="847"/>
      <c r="OUY1583" s="847"/>
      <c r="OUZ1583" s="847"/>
      <c r="OVA1583" s="847"/>
      <c r="OVB1583" s="847"/>
      <c r="OVC1583" s="847"/>
      <c r="OVD1583" s="847"/>
      <c r="OVE1583" s="847"/>
      <c r="OVF1583" s="847"/>
      <c r="OVG1583" s="847"/>
      <c r="OVH1583" s="847"/>
      <c r="OVI1583" s="847"/>
      <c r="OVJ1583" s="847"/>
      <c r="OVK1583" s="847"/>
      <c r="OVL1583" s="847"/>
      <c r="OVM1583" s="847"/>
      <c r="OVN1583" s="847"/>
      <c r="OVO1583" s="847"/>
      <c r="OVP1583" s="847"/>
      <c r="OVQ1583" s="847"/>
      <c r="OVR1583" s="847"/>
      <c r="OVS1583" s="847"/>
      <c r="OVT1583" s="847"/>
      <c r="OVU1583" s="847"/>
      <c r="OVV1583" s="847"/>
      <c r="OVW1583" s="847"/>
      <c r="OVX1583" s="847"/>
      <c r="OVY1583" s="847"/>
      <c r="OVZ1583" s="847"/>
      <c r="OWA1583" s="847"/>
      <c r="OWB1583" s="847"/>
      <c r="OWC1583" s="847"/>
      <c r="OWD1583" s="847"/>
      <c r="OWE1583" s="847"/>
      <c r="OWF1583" s="847"/>
      <c r="OWG1583" s="847"/>
      <c r="OWH1583" s="847"/>
      <c r="OWI1583" s="847"/>
      <c r="OWJ1583" s="847"/>
      <c r="OWK1583" s="847"/>
      <c r="OWL1583" s="847"/>
      <c r="OWM1583" s="847"/>
      <c r="OWN1583" s="847"/>
      <c r="OWO1583" s="847"/>
      <c r="OWP1583" s="847"/>
      <c r="OWQ1583" s="847"/>
      <c r="OWR1583" s="847"/>
      <c r="OWS1583" s="847"/>
      <c r="OWT1583" s="847"/>
      <c r="OWU1583" s="847"/>
      <c r="OWV1583" s="847"/>
      <c r="OWW1583" s="847"/>
      <c r="OWX1583" s="847"/>
      <c r="OWY1583" s="847"/>
      <c r="OWZ1583" s="847"/>
      <c r="OXA1583" s="847"/>
      <c r="OXB1583" s="847"/>
      <c r="OXC1583" s="847"/>
      <c r="OXD1583" s="847"/>
      <c r="OXE1583" s="847"/>
      <c r="OXF1583" s="847"/>
      <c r="OXG1583" s="847"/>
      <c r="OXH1583" s="847"/>
      <c r="OXI1583" s="847"/>
      <c r="OXJ1583" s="847"/>
      <c r="OXK1583" s="847"/>
      <c r="OXL1583" s="847"/>
      <c r="OXM1583" s="847"/>
      <c r="OXN1583" s="847"/>
      <c r="OXO1583" s="847"/>
      <c r="OXP1583" s="847"/>
      <c r="OXQ1583" s="847"/>
      <c r="OXR1583" s="847"/>
      <c r="OXS1583" s="847"/>
      <c r="OXT1583" s="847"/>
      <c r="OXU1583" s="847"/>
      <c r="OXV1583" s="847"/>
      <c r="OXW1583" s="847"/>
      <c r="OXX1583" s="847"/>
      <c r="OXY1583" s="847"/>
      <c r="OXZ1583" s="847"/>
      <c r="OYA1583" s="847"/>
      <c r="OYB1583" s="847"/>
      <c r="OYC1583" s="847"/>
      <c r="OYD1583" s="847"/>
      <c r="OYE1583" s="847"/>
      <c r="OYF1583" s="847"/>
      <c r="OYG1583" s="847"/>
      <c r="OYH1583" s="847"/>
      <c r="OYI1583" s="847"/>
      <c r="OYJ1583" s="847"/>
      <c r="OYK1583" s="847"/>
      <c r="OYL1583" s="847"/>
      <c r="OYM1583" s="847"/>
      <c r="OYN1583" s="847"/>
      <c r="OYO1583" s="847"/>
      <c r="OYP1583" s="847"/>
      <c r="OYQ1583" s="847"/>
      <c r="OYR1583" s="847"/>
      <c r="OYS1583" s="847"/>
      <c r="OYT1583" s="847"/>
      <c r="OYU1583" s="847"/>
      <c r="OYV1583" s="847"/>
      <c r="OYW1583" s="847"/>
      <c r="OYX1583" s="847"/>
      <c r="OYY1583" s="847"/>
      <c r="OYZ1583" s="847"/>
      <c r="OZA1583" s="847"/>
      <c r="OZB1583" s="847"/>
      <c r="OZC1583" s="847"/>
      <c r="OZD1583" s="847"/>
      <c r="OZE1583" s="847"/>
      <c r="OZF1583" s="847"/>
      <c r="OZG1583" s="847"/>
      <c r="OZH1583" s="847"/>
      <c r="OZI1583" s="847"/>
      <c r="OZJ1583" s="847"/>
      <c r="OZK1583" s="847"/>
      <c r="OZL1583" s="847"/>
      <c r="OZM1583" s="847"/>
      <c r="OZN1583" s="847"/>
      <c r="OZO1583" s="847"/>
      <c r="OZP1583" s="847"/>
      <c r="OZQ1583" s="847"/>
      <c r="OZR1583" s="847"/>
      <c r="OZS1583" s="847"/>
      <c r="OZT1583" s="847"/>
      <c r="OZU1583" s="847"/>
      <c r="OZV1583" s="847"/>
      <c r="OZW1583" s="847"/>
      <c r="OZX1583" s="847"/>
      <c r="OZY1583" s="847"/>
      <c r="OZZ1583" s="847"/>
      <c r="PAA1583" s="847"/>
      <c r="PAB1583" s="847"/>
      <c r="PAC1583" s="847"/>
      <c r="PAD1583" s="847"/>
      <c r="PAE1583" s="847"/>
      <c r="PAF1583" s="847"/>
      <c r="PAG1583" s="847"/>
      <c r="PAH1583" s="847"/>
      <c r="PAI1583" s="847"/>
      <c r="PAJ1583" s="847"/>
      <c r="PAK1583" s="847"/>
      <c r="PAL1583" s="847"/>
      <c r="PAM1583" s="847"/>
      <c r="PAN1583" s="847"/>
      <c r="PAO1583" s="847"/>
      <c r="PAP1583" s="847"/>
      <c r="PAQ1583" s="847"/>
      <c r="PAR1583" s="847"/>
      <c r="PAS1583" s="847"/>
      <c r="PAT1583" s="847"/>
      <c r="PAU1583" s="847"/>
      <c r="PAV1583" s="847"/>
      <c r="PAW1583" s="847"/>
      <c r="PAX1583" s="847"/>
      <c r="PAY1583" s="847"/>
      <c r="PAZ1583" s="847"/>
      <c r="PBA1583" s="847"/>
      <c r="PBB1583" s="847"/>
      <c r="PBC1583" s="847"/>
      <c r="PBD1583" s="847"/>
      <c r="PBE1583" s="847"/>
      <c r="PBF1583" s="847"/>
      <c r="PBG1583" s="847"/>
      <c r="PBH1583" s="847"/>
      <c r="PBI1583" s="847"/>
      <c r="PBJ1583" s="847"/>
      <c r="PBK1583" s="847"/>
      <c r="PBL1583" s="847"/>
      <c r="PBM1583" s="847"/>
      <c r="PBN1583" s="847"/>
      <c r="PBO1583" s="847"/>
      <c r="PBP1583" s="847"/>
      <c r="PBQ1583" s="847"/>
      <c r="PBR1583" s="847"/>
      <c r="PBS1583" s="847"/>
      <c r="PBT1583" s="847"/>
      <c r="PBU1583" s="847"/>
      <c r="PBV1583" s="847"/>
      <c r="PBW1583" s="847"/>
      <c r="PBX1583" s="847"/>
      <c r="PBY1583" s="847"/>
      <c r="PBZ1583" s="847"/>
      <c r="PCA1583" s="847"/>
      <c r="PCB1583" s="847"/>
      <c r="PCC1583" s="847"/>
      <c r="PCD1583" s="847"/>
      <c r="PCE1583" s="847"/>
      <c r="PCF1583" s="847"/>
      <c r="PCG1583" s="847"/>
      <c r="PCH1583" s="847"/>
      <c r="PCI1583" s="847"/>
      <c r="PCJ1583" s="847"/>
      <c r="PCK1583" s="847"/>
      <c r="PCL1583" s="847"/>
      <c r="PCM1583" s="847"/>
      <c r="PCN1583" s="847"/>
      <c r="PCO1583" s="847"/>
      <c r="PCP1583" s="847"/>
      <c r="PCQ1583" s="847"/>
      <c r="PCR1583" s="847"/>
      <c r="PCS1583" s="847"/>
      <c r="PCT1583" s="847"/>
      <c r="PCU1583" s="847"/>
      <c r="PCV1583" s="847"/>
      <c r="PCW1583" s="847"/>
      <c r="PCX1583" s="847"/>
      <c r="PCY1583" s="847"/>
      <c r="PCZ1583" s="847"/>
      <c r="PDA1583" s="847"/>
      <c r="PDB1583" s="847"/>
      <c r="PDC1583" s="847"/>
      <c r="PDD1583" s="847"/>
      <c r="PDE1583" s="847"/>
      <c r="PDF1583" s="847"/>
      <c r="PDG1583" s="847"/>
      <c r="PDH1583" s="847"/>
      <c r="PDI1583" s="847"/>
      <c r="PDJ1583" s="847"/>
      <c r="PDK1583" s="847"/>
      <c r="PDL1583" s="847"/>
      <c r="PDM1583" s="847"/>
      <c r="PDN1583" s="847"/>
      <c r="PDO1583" s="847"/>
      <c r="PDP1583" s="847"/>
      <c r="PDQ1583" s="847"/>
      <c r="PDR1583" s="847"/>
      <c r="PDS1583" s="847"/>
      <c r="PDT1583" s="847"/>
      <c r="PDU1583" s="847"/>
      <c r="PDV1583" s="847"/>
      <c r="PDW1583" s="847"/>
      <c r="PDX1583" s="847"/>
      <c r="PDY1583" s="847"/>
      <c r="PDZ1583" s="847"/>
      <c r="PEA1583" s="847"/>
      <c r="PEB1583" s="847"/>
      <c r="PEC1583" s="847"/>
      <c r="PED1583" s="847"/>
      <c r="PEE1583" s="847"/>
      <c r="PEF1583" s="847"/>
      <c r="PEG1583" s="847"/>
      <c r="PEH1583" s="847"/>
      <c r="PEI1583" s="847"/>
      <c r="PEJ1583" s="847"/>
      <c r="PEK1583" s="847"/>
      <c r="PEL1583" s="847"/>
      <c r="PEM1583" s="847"/>
      <c r="PEN1583" s="847"/>
      <c r="PEO1583" s="847"/>
      <c r="PEP1583" s="847"/>
      <c r="PEQ1583" s="847"/>
      <c r="PER1583" s="847"/>
      <c r="PES1583" s="847"/>
      <c r="PET1583" s="847"/>
      <c r="PEU1583" s="847"/>
      <c r="PEV1583" s="847"/>
      <c r="PEW1583" s="847"/>
      <c r="PEX1583" s="847"/>
      <c r="PEY1583" s="847"/>
      <c r="PEZ1583" s="847"/>
      <c r="PFA1583" s="847"/>
      <c r="PFB1583" s="847"/>
      <c r="PFC1583" s="847"/>
      <c r="PFD1583" s="847"/>
      <c r="PFE1583" s="847"/>
      <c r="PFF1583" s="847"/>
      <c r="PFG1583" s="847"/>
      <c r="PFH1583" s="847"/>
      <c r="PFI1583" s="847"/>
      <c r="PFJ1583" s="847"/>
      <c r="PFK1583" s="847"/>
      <c r="PFL1583" s="847"/>
      <c r="PFM1583" s="847"/>
      <c r="PFN1583" s="847"/>
      <c r="PFO1583" s="847"/>
      <c r="PFP1583" s="847"/>
      <c r="PFQ1583" s="847"/>
      <c r="PFR1583" s="847"/>
      <c r="PFS1583" s="847"/>
      <c r="PFT1583" s="847"/>
      <c r="PFU1583" s="847"/>
      <c r="PFV1583" s="847"/>
      <c r="PFW1583" s="847"/>
      <c r="PFX1583" s="847"/>
      <c r="PFY1583" s="847"/>
      <c r="PFZ1583" s="847"/>
      <c r="PGA1583" s="847"/>
      <c r="PGB1583" s="847"/>
      <c r="PGC1583" s="847"/>
      <c r="PGD1583" s="847"/>
      <c r="PGE1583" s="847"/>
      <c r="PGF1583" s="847"/>
      <c r="PGG1583" s="847"/>
      <c r="PGH1583" s="847"/>
      <c r="PGI1583" s="847"/>
      <c r="PGJ1583" s="847"/>
      <c r="PGK1583" s="847"/>
      <c r="PGL1583" s="847"/>
      <c r="PGM1583" s="847"/>
      <c r="PGN1583" s="847"/>
      <c r="PGO1583" s="847"/>
      <c r="PGP1583" s="847"/>
      <c r="PGQ1583" s="847"/>
      <c r="PGR1583" s="847"/>
      <c r="PGS1583" s="847"/>
      <c r="PGT1583" s="847"/>
      <c r="PGU1583" s="847"/>
      <c r="PGV1583" s="847"/>
      <c r="PGW1583" s="847"/>
      <c r="PGX1583" s="847"/>
      <c r="PGY1583" s="847"/>
      <c r="PGZ1583" s="847"/>
      <c r="PHA1583" s="847"/>
      <c r="PHB1583" s="847"/>
      <c r="PHC1583" s="847"/>
      <c r="PHD1583" s="847"/>
      <c r="PHE1583" s="847"/>
      <c r="PHF1583" s="847"/>
      <c r="PHG1583" s="847"/>
      <c r="PHH1583" s="847"/>
      <c r="PHI1583" s="847"/>
      <c r="PHJ1583" s="847"/>
      <c r="PHK1583" s="847"/>
      <c r="PHL1583" s="847"/>
      <c r="PHM1583" s="847"/>
      <c r="PHN1583" s="847"/>
      <c r="PHO1583" s="847"/>
      <c r="PHP1583" s="847"/>
      <c r="PHQ1583" s="847"/>
      <c r="PHR1583" s="847"/>
      <c r="PHS1583" s="847"/>
      <c r="PHT1583" s="847"/>
      <c r="PHU1583" s="847"/>
      <c r="PHV1583" s="847"/>
      <c r="PHW1583" s="847"/>
      <c r="PHX1583" s="847"/>
      <c r="PHY1583" s="847"/>
      <c r="PHZ1583" s="847"/>
      <c r="PIA1583" s="847"/>
      <c r="PIB1583" s="847"/>
      <c r="PIC1583" s="847"/>
      <c r="PID1583" s="847"/>
      <c r="PIE1583" s="847"/>
      <c r="PIF1583" s="847"/>
      <c r="PIG1583" s="847"/>
      <c r="PIH1583" s="847"/>
      <c r="PII1583" s="847"/>
      <c r="PIJ1583" s="847"/>
      <c r="PIK1583" s="847"/>
      <c r="PIL1583" s="847"/>
      <c r="PIM1583" s="847"/>
      <c r="PIN1583" s="847"/>
      <c r="PIO1583" s="847"/>
      <c r="PIP1583" s="847"/>
      <c r="PIQ1583" s="847"/>
      <c r="PIR1583" s="847"/>
      <c r="PIS1583" s="847"/>
      <c r="PIT1583" s="847"/>
      <c r="PIU1583" s="847"/>
      <c r="PIV1583" s="847"/>
      <c r="PIW1583" s="847"/>
      <c r="PIX1583" s="847"/>
      <c r="PIY1583" s="847"/>
      <c r="PIZ1583" s="847"/>
      <c r="PJA1583" s="847"/>
      <c r="PJB1583" s="847"/>
      <c r="PJC1583" s="847"/>
      <c r="PJD1583" s="847"/>
      <c r="PJE1583" s="847"/>
      <c r="PJF1583" s="847"/>
      <c r="PJG1583" s="847"/>
      <c r="PJH1583" s="847"/>
      <c r="PJI1583" s="847"/>
      <c r="PJJ1583" s="847"/>
      <c r="PJK1583" s="847"/>
      <c r="PJL1583" s="847"/>
      <c r="PJM1583" s="847"/>
      <c r="PJN1583" s="847"/>
      <c r="PJO1583" s="847"/>
      <c r="PJP1583" s="847"/>
      <c r="PJQ1583" s="847"/>
      <c r="PJR1583" s="847"/>
      <c r="PJS1583" s="847"/>
      <c r="PJT1583" s="847"/>
      <c r="PJU1583" s="847"/>
      <c r="PJV1583" s="847"/>
      <c r="PJW1583" s="847"/>
      <c r="PJX1583" s="847"/>
      <c r="PJY1583" s="847"/>
      <c r="PJZ1583" s="847"/>
      <c r="PKA1583" s="847"/>
      <c r="PKB1583" s="847"/>
      <c r="PKC1583" s="847"/>
      <c r="PKD1583" s="847"/>
      <c r="PKE1583" s="847"/>
      <c r="PKF1583" s="847"/>
      <c r="PKG1583" s="847"/>
      <c r="PKH1583" s="847"/>
      <c r="PKI1583" s="847"/>
      <c r="PKJ1583" s="847"/>
      <c r="PKK1583" s="847"/>
      <c r="PKL1583" s="847"/>
      <c r="PKM1583" s="847"/>
      <c r="PKN1583" s="847"/>
      <c r="PKO1583" s="847"/>
      <c r="PKP1583" s="847"/>
      <c r="PKQ1583" s="847"/>
      <c r="PKR1583" s="847"/>
      <c r="PKS1583" s="847"/>
      <c r="PKT1583" s="847"/>
      <c r="PKU1583" s="847"/>
      <c r="PKV1583" s="847"/>
      <c r="PKW1583" s="847"/>
      <c r="PKX1583" s="847"/>
      <c r="PKY1583" s="847"/>
      <c r="PKZ1583" s="847"/>
      <c r="PLA1583" s="847"/>
      <c r="PLB1583" s="847"/>
      <c r="PLC1583" s="847"/>
      <c r="PLD1583" s="847"/>
      <c r="PLE1583" s="847"/>
      <c r="PLF1583" s="847"/>
      <c r="PLG1583" s="847"/>
      <c r="PLH1583" s="847"/>
      <c r="PLI1583" s="847"/>
      <c r="PLJ1583" s="847"/>
      <c r="PLK1583" s="847"/>
      <c r="PLL1583" s="847"/>
      <c r="PLM1583" s="847"/>
      <c r="PLN1583" s="847"/>
      <c r="PLO1583" s="847"/>
      <c r="PLP1583" s="847"/>
      <c r="PLQ1583" s="847"/>
      <c r="PLR1583" s="847"/>
      <c r="PLS1583" s="847"/>
      <c r="PLT1583" s="847"/>
      <c r="PLU1583" s="847"/>
      <c r="PLV1583" s="847"/>
      <c r="PLW1583" s="847"/>
      <c r="PLX1583" s="847"/>
      <c r="PLY1583" s="847"/>
      <c r="PLZ1583" s="847"/>
      <c r="PMA1583" s="847"/>
      <c r="PMB1583" s="847"/>
      <c r="PMC1583" s="847"/>
      <c r="PMD1583" s="847"/>
      <c r="PME1583" s="847"/>
      <c r="PMF1583" s="847"/>
      <c r="PMG1583" s="847"/>
      <c r="PMH1583" s="847"/>
      <c r="PMI1583" s="847"/>
      <c r="PMJ1583" s="847"/>
      <c r="PMK1583" s="847"/>
      <c r="PML1583" s="847"/>
      <c r="PMM1583" s="847"/>
      <c r="PMN1583" s="847"/>
      <c r="PMO1583" s="847"/>
      <c r="PMP1583" s="847"/>
      <c r="PMQ1583" s="847"/>
      <c r="PMR1583" s="847"/>
      <c r="PMS1583" s="847"/>
      <c r="PMT1583" s="847"/>
      <c r="PMU1583" s="847"/>
      <c r="PMV1583" s="847"/>
      <c r="PMW1583" s="847"/>
      <c r="PMX1583" s="847"/>
      <c r="PMY1583" s="847"/>
      <c r="PMZ1583" s="847"/>
      <c r="PNA1583" s="847"/>
      <c r="PNB1583" s="847"/>
      <c r="PNC1583" s="847"/>
      <c r="PND1583" s="847"/>
      <c r="PNE1583" s="847"/>
      <c r="PNF1583" s="847"/>
      <c r="PNG1583" s="847"/>
      <c r="PNH1583" s="847"/>
      <c r="PNI1583" s="847"/>
      <c r="PNJ1583" s="847"/>
      <c r="PNK1583" s="847"/>
      <c r="PNL1583" s="847"/>
      <c r="PNM1583" s="847"/>
      <c r="PNN1583" s="847"/>
      <c r="PNO1583" s="847"/>
      <c r="PNP1583" s="847"/>
      <c r="PNQ1583" s="847"/>
      <c r="PNR1583" s="847"/>
      <c r="PNS1583" s="847"/>
      <c r="PNT1583" s="847"/>
      <c r="PNU1583" s="847"/>
      <c r="PNV1583" s="847"/>
      <c r="PNW1583" s="847"/>
      <c r="PNX1583" s="847"/>
      <c r="PNY1583" s="847"/>
      <c r="PNZ1583" s="847"/>
      <c r="POA1583" s="847"/>
      <c r="POB1583" s="847"/>
      <c r="POC1583" s="847"/>
      <c r="POD1583" s="847"/>
      <c r="POE1583" s="847"/>
      <c r="POF1583" s="847"/>
      <c r="POG1583" s="847"/>
      <c r="POH1583" s="847"/>
      <c r="POI1583" s="847"/>
      <c r="POJ1583" s="847"/>
      <c r="POK1583" s="847"/>
      <c r="POL1583" s="847"/>
      <c r="POM1583" s="847"/>
      <c r="PON1583" s="847"/>
      <c r="POO1583" s="847"/>
      <c r="POP1583" s="847"/>
      <c r="POQ1583" s="847"/>
      <c r="POR1583" s="847"/>
      <c r="POS1583" s="847"/>
      <c r="POT1583" s="847"/>
      <c r="POU1583" s="847"/>
      <c r="POV1583" s="847"/>
      <c r="POW1583" s="847"/>
      <c r="POX1583" s="847"/>
      <c r="POY1583" s="847"/>
      <c r="POZ1583" s="847"/>
      <c r="PPA1583" s="847"/>
      <c r="PPB1583" s="847"/>
      <c r="PPC1583" s="847"/>
      <c r="PPD1583" s="847"/>
      <c r="PPE1583" s="847"/>
      <c r="PPF1583" s="847"/>
      <c r="PPG1583" s="847"/>
      <c r="PPH1583" s="847"/>
      <c r="PPI1583" s="847"/>
      <c r="PPJ1583" s="847"/>
      <c r="PPK1583" s="847"/>
      <c r="PPL1583" s="847"/>
      <c r="PPM1583" s="847"/>
      <c r="PPN1583" s="847"/>
      <c r="PPO1583" s="847"/>
      <c r="PPP1583" s="847"/>
      <c r="PPQ1583" s="847"/>
      <c r="PPR1583" s="847"/>
      <c r="PPS1583" s="847"/>
      <c r="PPT1583" s="847"/>
      <c r="PPU1583" s="847"/>
      <c r="PPV1583" s="847"/>
      <c r="PPW1583" s="847"/>
      <c r="PPX1583" s="847"/>
      <c r="PPY1583" s="847"/>
      <c r="PPZ1583" s="847"/>
      <c r="PQA1583" s="847"/>
      <c r="PQB1583" s="847"/>
      <c r="PQC1583" s="847"/>
      <c r="PQD1583" s="847"/>
      <c r="PQE1583" s="847"/>
      <c r="PQF1583" s="847"/>
      <c r="PQG1583" s="847"/>
      <c r="PQH1583" s="847"/>
      <c r="PQI1583" s="847"/>
      <c r="PQJ1583" s="847"/>
      <c r="PQK1583" s="847"/>
      <c r="PQL1583" s="847"/>
      <c r="PQM1583" s="847"/>
      <c r="PQN1583" s="847"/>
      <c r="PQO1583" s="847"/>
      <c r="PQP1583" s="847"/>
      <c r="PQQ1583" s="847"/>
      <c r="PQR1583" s="847"/>
      <c r="PQS1583" s="847"/>
      <c r="PQT1583" s="847"/>
      <c r="PQU1583" s="847"/>
      <c r="PQV1583" s="847"/>
      <c r="PQW1583" s="847"/>
      <c r="PQX1583" s="847"/>
      <c r="PQY1583" s="847"/>
      <c r="PQZ1583" s="847"/>
      <c r="PRA1583" s="847"/>
      <c r="PRB1583" s="847"/>
      <c r="PRC1583" s="847"/>
      <c r="PRD1583" s="847"/>
      <c r="PRE1583" s="847"/>
      <c r="PRF1583" s="847"/>
      <c r="PRG1583" s="847"/>
      <c r="PRH1583" s="847"/>
      <c r="PRI1583" s="847"/>
      <c r="PRJ1583" s="847"/>
      <c r="PRK1583" s="847"/>
      <c r="PRL1583" s="847"/>
      <c r="PRM1583" s="847"/>
      <c r="PRN1583" s="847"/>
      <c r="PRO1583" s="847"/>
      <c r="PRP1583" s="847"/>
      <c r="PRQ1583" s="847"/>
      <c r="PRR1583" s="847"/>
      <c r="PRS1583" s="847"/>
      <c r="PRT1583" s="847"/>
      <c r="PRU1583" s="847"/>
      <c r="PRV1583" s="847"/>
      <c r="PRW1583" s="847"/>
      <c r="PRX1583" s="847"/>
      <c r="PRY1583" s="847"/>
      <c r="PRZ1583" s="847"/>
      <c r="PSA1583" s="847"/>
      <c r="PSB1583" s="847"/>
      <c r="PSC1583" s="847"/>
      <c r="PSD1583" s="847"/>
      <c r="PSE1583" s="847"/>
      <c r="PSF1583" s="847"/>
      <c r="PSG1583" s="847"/>
      <c r="PSH1583" s="847"/>
      <c r="PSI1583" s="847"/>
      <c r="PSJ1583" s="847"/>
      <c r="PSK1583" s="847"/>
      <c r="PSL1583" s="847"/>
      <c r="PSM1583" s="847"/>
      <c r="PSN1583" s="847"/>
      <c r="PSO1583" s="847"/>
      <c r="PSP1583" s="847"/>
      <c r="PSQ1583" s="847"/>
      <c r="PSR1583" s="847"/>
      <c r="PSS1583" s="847"/>
      <c r="PST1583" s="847"/>
      <c r="PSU1583" s="847"/>
      <c r="PSV1583" s="847"/>
      <c r="PSW1583" s="847"/>
      <c r="PSX1583" s="847"/>
      <c r="PSY1583" s="847"/>
      <c r="PSZ1583" s="847"/>
      <c r="PTA1583" s="847"/>
      <c r="PTB1583" s="847"/>
      <c r="PTC1583" s="847"/>
      <c r="PTD1583" s="847"/>
      <c r="PTE1583" s="847"/>
      <c r="PTF1583" s="847"/>
      <c r="PTG1583" s="847"/>
      <c r="PTH1583" s="847"/>
      <c r="PTI1583" s="847"/>
      <c r="PTJ1583" s="847"/>
      <c r="PTK1583" s="847"/>
      <c r="PTL1583" s="847"/>
      <c r="PTM1583" s="847"/>
      <c r="PTN1583" s="847"/>
      <c r="PTO1583" s="847"/>
      <c r="PTP1583" s="847"/>
      <c r="PTQ1583" s="847"/>
      <c r="PTR1583" s="847"/>
      <c r="PTS1583" s="847"/>
      <c r="PTT1583" s="847"/>
      <c r="PTU1583" s="847"/>
      <c r="PTV1583" s="847"/>
      <c r="PTW1583" s="847"/>
      <c r="PTX1583" s="847"/>
      <c r="PTY1583" s="847"/>
      <c r="PTZ1583" s="847"/>
      <c r="PUA1583" s="847"/>
      <c r="PUB1583" s="847"/>
      <c r="PUC1583" s="847"/>
      <c r="PUD1583" s="847"/>
      <c r="PUE1583" s="847"/>
      <c r="PUF1583" s="847"/>
      <c r="PUG1583" s="847"/>
      <c r="PUH1583" s="847"/>
      <c r="PUI1583" s="847"/>
      <c r="PUJ1583" s="847"/>
      <c r="PUK1583" s="847"/>
      <c r="PUL1583" s="847"/>
      <c r="PUM1583" s="847"/>
      <c r="PUN1583" s="847"/>
      <c r="PUO1583" s="847"/>
      <c r="PUP1583" s="847"/>
      <c r="PUQ1583" s="847"/>
      <c r="PUR1583" s="847"/>
      <c r="PUS1583" s="847"/>
      <c r="PUT1583" s="847"/>
      <c r="PUU1583" s="847"/>
      <c r="PUV1583" s="847"/>
      <c r="PUW1583" s="847"/>
      <c r="PUX1583" s="847"/>
      <c r="PUY1583" s="847"/>
      <c r="PUZ1583" s="847"/>
      <c r="PVA1583" s="847"/>
      <c r="PVB1583" s="847"/>
      <c r="PVC1583" s="847"/>
      <c r="PVD1583" s="847"/>
      <c r="PVE1583" s="847"/>
      <c r="PVF1583" s="847"/>
      <c r="PVG1583" s="847"/>
      <c r="PVH1583" s="847"/>
      <c r="PVI1583" s="847"/>
      <c r="PVJ1583" s="847"/>
      <c r="PVK1583" s="847"/>
      <c r="PVL1583" s="847"/>
      <c r="PVM1583" s="847"/>
      <c r="PVN1583" s="847"/>
      <c r="PVO1583" s="847"/>
      <c r="PVP1583" s="847"/>
      <c r="PVQ1583" s="847"/>
      <c r="PVR1583" s="847"/>
      <c r="PVS1583" s="847"/>
      <c r="PVT1583" s="847"/>
      <c r="PVU1583" s="847"/>
      <c r="PVV1583" s="847"/>
      <c r="PVW1583" s="847"/>
      <c r="PVX1583" s="847"/>
      <c r="PVY1583" s="847"/>
      <c r="PVZ1583" s="847"/>
      <c r="PWA1583" s="847"/>
      <c r="PWB1583" s="847"/>
      <c r="PWC1583" s="847"/>
      <c r="PWD1583" s="847"/>
      <c r="PWE1583" s="847"/>
      <c r="PWF1583" s="847"/>
      <c r="PWG1583" s="847"/>
      <c r="PWH1583" s="847"/>
      <c r="PWI1583" s="847"/>
      <c r="PWJ1583" s="847"/>
      <c r="PWK1583" s="847"/>
      <c r="PWL1583" s="847"/>
      <c r="PWM1583" s="847"/>
      <c r="PWN1583" s="847"/>
      <c r="PWO1583" s="847"/>
      <c r="PWP1583" s="847"/>
      <c r="PWQ1583" s="847"/>
      <c r="PWR1583" s="847"/>
      <c r="PWS1583" s="847"/>
      <c r="PWT1583" s="847"/>
      <c r="PWU1583" s="847"/>
      <c r="PWV1583" s="847"/>
      <c r="PWW1583" s="847"/>
      <c r="PWX1583" s="847"/>
      <c r="PWY1583" s="847"/>
      <c r="PWZ1583" s="847"/>
      <c r="PXA1583" s="847"/>
      <c r="PXB1583" s="847"/>
      <c r="PXC1583" s="847"/>
      <c r="PXD1583" s="847"/>
      <c r="PXE1583" s="847"/>
      <c r="PXF1583" s="847"/>
      <c r="PXG1583" s="847"/>
      <c r="PXH1583" s="847"/>
      <c r="PXI1583" s="847"/>
      <c r="PXJ1583" s="847"/>
      <c r="PXK1583" s="847"/>
      <c r="PXL1583" s="847"/>
      <c r="PXM1583" s="847"/>
      <c r="PXN1583" s="847"/>
      <c r="PXO1583" s="847"/>
      <c r="PXP1583" s="847"/>
      <c r="PXQ1583" s="847"/>
      <c r="PXR1583" s="847"/>
      <c r="PXS1583" s="847"/>
      <c r="PXT1583" s="847"/>
      <c r="PXU1583" s="847"/>
      <c r="PXV1583" s="847"/>
      <c r="PXW1583" s="847"/>
      <c r="PXX1583" s="847"/>
      <c r="PXY1583" s="847"/>
      <c r="PXZ1583" s="847"/>
      <c r="PYA1583" s="847"/>
      <c r="PYB1583" s="847"/>
      <c r="PYC1583" s="847"/>
      <c r="PYD1583" s="847"/>
      <c r="PYE1583" s="847"/>
      <c r="PYF1583" s="847"/>
      <c r="PYG1583" s="847"/>
      <c r="PYH1583" s="847"/>
      <c r="PYI1583" s="847"/>
      <c r="PYJ1583" s="847"/>
      <c r="PYK1583" s="847"/>
      <c r="PYL1583" s="847"/>
      <c r="PYM1583" s="847"/>
      <c r="PYN1583" s="847"/>
      <c r="PYO1583" s="847"/>
      <c r="PYP1583" s="847"/>
      <c r="PYQ1583" s="847"/>
      <c r="PYR1583" s="847"/>
      <c r="PYS1583" s="847"/>
      <c r="PYT1583" s="847"/>
      <c r="PYU1583" s="847"/>
      <c r="PYV1583" s="847"/>
      <c r="PYW1583" s="847"/>
      <c r="PYX1583" s="847"/>
      <c r="PYY1583" s="847"/>
      <c r="PYZ1583" s="847"/>
      <c r="PZA1583" s="847"/>
      <c r="PZB1583" s="847"/>
      <c r="PZC1583" s="847"/>
      <c r="PZD1583" s="847"/>
      <c r="PZE1583" s="847"/>
      <c r="PZF1583" s="847"/>
      <c r="PZG1583" s="847"/>
      <c r="PZH1583" s="847"/>
      <c r="PZI1583" s="847"/>
      <c r="PZJ1583" s="847"/>
      <c r="PZK1583" s="847"/>
      <c r="PZL1583" s="847"/>
      <c r="PZM1583" s="847"/>
      <c r="PZN1583" s="847"/>
      <c r="PZO1583" s="847"/>
      <c r="PZP1583" s="847"/>
      <c r="PZQ1583" s="847"/>
      <c r="PZR1583" s="847"/>
      <c r="PZS1583" s="847"/>
      <c r="PZT1583" s="847"/>
      <c r="PZU1583" s="847"/>
      <c r="PZV1583" s="847"/>
      <c r="PZW1583" s="847"/>
      <c r="PZX1583" s="847"/>
      <c r="PZY1583" s="847"/>
      <c r="PZZ1583" s="847"/>
      <c r="QAA1583" s="847"/>
      <c r="QAB1583" s="847"/>
      <c r="QAC1583" s="847"/>
      <c r="QAD1583" s="847"/>
      <c r="QAE1583" s="847"/>
      <c r="QAF1583" s="847"/>
      <c r="QAG1583" s="847"/>
      <c r="QAH1583" s="847"/>
      <c r="QAI1583" s="847"/>
      <c r="QAJ1583" s="847"/>
      <c r="QAK1583" s="847"/>
      <c r="QAL1583" s="847"/>
      <c r="QAM1583" s="847"/>
      <c r="QAN1583" s="847"/>
      <c r="QAO1583" s="847"/>
      <c r="QAP1583" s="847"/>
      <c r="QAQ1583" s="847"/>
      <c r="QAR1583" s="847"/>
      <c r="QAS1583" s="847"/>
      <c r="QAT1583" s="847"/>
      <c r="QAU1583" s="847"/>
      <c r="QAV1583" s="847"/>
      <c r="QAW1583" s="847"/>
      <c r="QAX1583" s="847"/>
      <c r="QAY1583" s="847"/>
      <c r="QAZ1583" s="847"/>
      <c r="QBA1583" s="847"/>
      <c r="QBB1583" s="847"/>
      <c r="QBC1583" s="847"/>
      <c r="QBD1583" s="847"/>
      <c r="QBE1583" s="847"/>
      <c r="QBF1583" s="847"/>
      <c r="QBG1583" s="847"/>
      <c r="QBH1583" s="847"/>
      <c r="QBI1583" s="847"/>
      <c r="QBJ1583" s="847"/>
      <c r="QBK1583" s="847"/>
      <c r="QBL1583" s="847"/>
      <c r="QBM1583" s="847"/>
      <c r="QBN1583" s="847"/>
      <c r="QBO1583" s="847"/>
      <c r="QBP1583" s="847"/>
      <c r="QBQ1583" s="847"/>
      <c r="QBR1583" s="847"/>
      <c r="QBS1583" s="847"/>
      <c r="QBT1583" s="847"/>
      <c r="QBU1583" s="847"/>
      <c r="QBV1583" s="847"/>
      <c r="QBW1583" s="847"/>
      <c r="QBX1583" s="847"/>
      <c r="QBY1583" s="847"/>
      <c r="QBZ1583" s="847"/>
      <c r="QCA1583" s="847"/>
      <c r="QCB1583" s="847"/>
      <c r="QCC1583" s="847"/>
      <c r="QCD1583" s="847"/>
      <c r="QCE1583" s="847"/>
      <c r="QCF1583" s="847"/>
      <c r="QCG1583" s="847"/>
      <c r="QCH1583" s="847"/>
      <c r="QCI1583" s="847"/>
      <c r="QCJ1583" s="847"/>
      <c r="QCK1583" s="847"/>
      <c r="QCL1583" s="847"/>
      <c r="QCM1583" s="847"/>
      <c r="QCN1583" s="847"/>
      <c r="QCO1583" s="847"/>
      <c r="QCP1583" s="847"/>
      <c r="QCQ1583" s="847"/>
      <c r="QCR1583" s="847"/>
      <c r="QCS1583" s="847"/>
      <c r="QCT1583" s="847"/>
      <c r="QCU1583" s="847"/>
      <c r="QCV1583" s="847"/>
      <c r="QCW1583" s="847"/>
      <c r="QCX1583" s="847"/>
      <c r="QCY1583" s="847"/>
      <c r="QCZ1583" s="847"/>
      <c r="QDA1583" s="847"/>
      <c r="QDB1583" s="847"/>
      <c r="QDC1583" s="847"/>
      <c r="QDD1583" s="847"/>
      <c r="QDE1583" s="847"/>
      <c r="QDF1583" s="847"/>
      <c r="QDG1583" s="847"/>
      <c r="QDH1583" s="847"/>
      <c r="QDI1583" s="847"/>
      <c r="QDJ1583" s="847"/>
      <c r="QDK1583" s="847"/>
      <c r="QDL1583" s="847"/>
      <c r="QDM1583" s="847"/>
      <c r="QDN1583" s="847"/>
      <c r="QDO1583" s="847"/>
      <c r="QDP1583" s="847"/>
      <c r="QDQ1583" s="847"/>
      <c r="QDR1583" s="847"/>
      <c r="QDS1583" s="847"/>
      <c r="QDT1583" s="847"/>
      <c r="QDU1583" s="847"/>
      <c r="QDV1583" s="847"/>
      <c r="QDW1583" s="847"/>
      <c r="QDX1583" s="847"/>
      <c r="QDY1583" s="847"/>
      <c r="QDZ1583" s="847"/>
      <c r="QEA1583" s="847"/>
      <c r="QEB1583" s="847"/>
      <c r="QEC1583" s="847"/>
      <c r="QED1583" s="847"/>
      <c r="QEE1583" s="847"/>
      <c r="QEF1583" s="847"/>
      <c r="QEG1583" s="847"/>
      <c r="QEH1583" s="847"/>
      <c r="QEI1583" s="847"/>
      <c r="QEJ1583" s="847"/>
      <c r="QEK1583" s="847"/>
      <c r="QEL1583" s="847"/>
      <c r="QEM1583" s="847"/>
      <c r="QEN1583" s="847"/>
      <c r="QEO1583" s="847"/>
      <c r="QEP1583" s="847"/>
      <c r="QEQ1583" s="847"/>
      <c r="QER1583" s="847"/>
      <c r="QES1583" s="847"/>
      <c r="QET1583" s="847"/>
      <c r="QEU1583" s="847"/>
      <c r="QEV1583" s="847"/>
      <c r="QEW1583" s="847"/>
      <c r="QEX1583" s="847"/>
      <c r="QEY1583" s="847"/>
      <c r="QEZ1583" s="847"/>
      <c r="QFA1583" s="847"/>
      <c r="QFB1583" s="847"/>
      <c r="QFC1583" s="847"/>
      <c r="QFD1583" s="847"/>
      <c r="QFE1583" s="847"/>
      <c r="QFF1583" s="847"/>
      <c r="QFG1583" s="847"/>
      <c r="QFH1583" s="847"/>
      <c r="QFI1583" s="847"/>
      <c r="QFJ1583" s="847"/>
      <c r="QFK1583" s="847"/>
      <c r="QFL1583" s="847"/>
      <c r="QFM1583" s="847"/>
      <c r="QFN1583" s="847"/>
      <c r="QFO1583" s="847"/>
      <c r="QFP1583" s="847"/>
      <c r="QFQ1583" s="847"/>
      <c r="QFR1583" s="847"/>
      <c r="QFS1583" s="847"/>
      <c r="QFT1583" s="847"/>
      <c r="QFU1583" s="847"/>
      <c r="QFV1583" s="847"/>
      <c r="QFW1583" s="847"/>
      <c r="QFX1583" s="847"/>
      <c r="QFY1583" s="847"/>
      <c r="QFZ1583" s="847"/>
      <c r="QGA1583" s="847"/>
      <c r="QGB1583" s="847"/>
      <c r="QGC1583" s="847"/>
      <c r="QGD1583" s="847"/>
      <c r="QGE1583" s="847"/>
      <c r="QGF1583" s="847"/>
      <c r="QGG1583" s="847"/>
      <c r="QGH1583" s="847"/>
      <c r="QGI1583" s="847"/>
      <c r="QGJ1583" s="847"/>
      <c r="QGK1583" s="847"/>
      <c r="QGL1583" s="847"/>
      <c r="QGM1583" s="847"/>
      <c r="QGN1583" s="847"/>
      <c r="QGO1583" s="847"/>
      <c r="QGP1583" s="847"/>
      <c r="QGQ1583" s="847"/>
      <c r="QGR1583" s="847"/>
      <c r="QGS1583" s="847"/>
      <c r="QGT1583" s="847"/>
      <c r="QGU1583" s="847"/>
      <c r="QGV1583" s="847"/>
      <c r="QGW1583" s="847"/>
      <c r="QGX1583" s="847"/>
      <c r="QGY1583" s="847"/>
      <c r="QGZ1583" s="847"/>
      <c r="QHA1583" s="847"/>
      <c r="QHB1583" s="847"/>
      <c r="QHC1583" s="847"/>
      <c r="QHD1583" s="847"/>
      <c r="QHE1583" s="847"/>
      <c r="QHF1583" s="847"/>
      <c r="QHG1583" s="847"/>
      <c r="QHH1583" s="847"/>
      <c r="QHI1583" s="847"/>
      <c r="QHJ1583" s="847"/>
      <c r="QHK1583" s="847"/>
      <c r="QHL1583" s="847"/>
      <c r="QHM1583" s="847"/>
      <c r="QHN1583" s="847"/>
      <c r="QHO1583" s="847"/>
      <c r="QHP1583" s="847"/>
      <c r="QHQ1583" s="847"/>
      <c r="QHR1583" s="847"/>
      <c r="QHS1583" s="847"/>
      <c r="QHT1583" s="847"/>
      <c r="QHU1583" s="847"/>
      <c r="QHV1583" s="847"/>
      <c r="QHW1583" s="847"/>
      <c r="QHX1583" s="847"/>
      <c r="QHY1583" s="847"/>
      <c r="QHZ1583" s="847"/>
      <c r="QIA1583" s="847"/>
      <c r="QIB1583" s="847"/>
      <c r="QIC1583" s="847"/>
      <c r="QID1583" s="847"/>
      <c r="QIE1583" s="847"/>
      <c r="QIF1583" s="847"/>
      <c r="QIG1583" s="847"/>
      <c r="QIH1583" s="847"/>
      <c r="QII1583" s="847"/>
      <c r="QIJ1583" s="847"/>
      <c r="QIK1583" s="847"/>
      <c r="QIL1583" s="847"/>
      <c r="QIM1583" s="847"/>
      <c r="QIN1583" s="847"/>
      <c r="QIO1583" s="847"/>
      <c r="QIP1583" s="847"/>
      <c r="QIQ1583" s="847"/>
      <c r="QIR1583" s="847"/>
      <c r="QIS1583" s="847"/>
      <c r="QIT1583" s="847"/>
      <c r="QIU1583" s="847"/>
      <c r="QIV1583" s="847"/>
      <c r="QIW1583" s="847"/>
      <c r="QIX1583" s="847"/>
      <c r="QIY1583" s="847"/>
      <c r="QIZ1583" s="847"/>
      <c r="QJA1583" s="847"/>
      <c r="QJB1583" s="847"/>
      <c r="QJC1583" s="847"/>
      <c r="QJD1583" s="847"/>
      <c r="QJE1583" s="847"/>
      <c r="QJF1583" s="847"/>
      <c r="QJG1583" s="847"/>
      <c r="QJH1583" s="847"/>
      <c r="QJI1583" s="847"/>
      <c r="QJJ1583" s="847"/>
      <c r="QJK1583" s="847"/>
      <c r="QJL1583" s="847"/>
      <c r="QJM1583" s="847"/>
      <c r="QJN1583" s="847"/>
      <c r="QJO1583" s="847"/>
      <c r="QJP1583" s="847"/>
      <c r="QJQ1583" s="847"/>
      <c r="QJR1583" s="847"/>
      <c r="QJS1583" s="847"/>
      <c r="QJT1583" s="847"/>
      <c r="QJU1583" s="847"/>
      <c r="QJV1583" s="847"/>
      <c r="QJW1583" s="847"/>
      <c r="QJX1583" s="847"/>
      <c r="QJY1583" s="847"/>
      <c r="QJZ1583" s="847"/>
      <c r="QKA1583" s="847"/>
      <c r="QKB1583" s="847"/>
      <c r="QKC1583" s="847"/>
      <c r="QKD1583" s="847"/>
      <c r="QKE1583" s="847"/>
      <c r="QKF1583" s="847"/>
      <c r="QKG1583" s="847"/>
      <c r="QKH1583" s="847"/>
      <c r="QKI1583" s="847"/>
      <c r="QKJ1583" s="847"/>
      <c r="QKK1583" s="847"/>
      <c r="QKL1583" s="847"/>
      <c r="QKM1583" s="847"/>
      <c r="QKN1583" s="847"/>
      <c r="QKO1583" s="847"/>
      <c r="QKP1583" s="847"/>
      <c r="QKQ1583" s="847"/>
      <c r="QKR1583" s="847"/>
      <c r="QKS1583" s="847"/>
      <c r="QKT1583" s="847"/>
      <c r="QKU1583" s="847"/>
      <c r="QKV1583" s="847"/>
      <c r="QKW1583" s="847"/>
      <c r="QKX1583" s="847"/>
      <c r="QKY1583" s="847"/>
      <c r="QKZ1583" s="847"/>
      <c r="QLA1583" s="847"/>
      <c r="QLB1583" s="847"/>
      <c r="QLC1583" s="847"/>
      <c r="QLD1583" s="847"/>
      <c r="QLE1583" s="847"/>
      <c r="QLF1583" s="847"/>
      <c r="QLG1583" s="847"/>
      <c r="QLH1583" s="847"/>
      <c r="QLI1583" s="847"/>
      <c r="QLJ1583" s="847"/>
      <c r="QLK1583" s="847"/>
      <c r="QLL1583" s="847"/>
      <c r="QLM1583" s="847"/>
      <c r="QLN1583" s="847"/>
      <c r="QLO1583" s="847"/>
      <c r="QLP1583" s="847"/>
      <c r="QLQ1583" s="847"/>
      <c r="QLR1583" s="847"/>
      <c r="QLS1583" s="847"/>
      <c r="QLT1583" s="847"/>
      <c r="QLU1583" s="847"/>
      <c r="QLV1583" s="847"/>
      <c r="QLW1583" s="847"/>
      <c r="QLX1583" s="847"/>
      <c r="QLY1583" s="847"/>
      <c r="QLZ1583" s="847"/>
      <c r="QMA1583" s="847"/>
      <c r="QMB1583" s="847"/>
      <c r="QMC1583" s="847"/>
      <c r="QMD1583" s="847"/>
      <c r="QME1583" s="847"/>
      <c r="QMF1583" s="847"/>
      <c r="QMG1583" s="847"/>
      <c r="QMH1583" s="847"/>
      <c r="QMI1583" s="847"/>
      <c r="QMJ1583" s="847"/>
      <c r="QMK1583" s="847"/>
      <c r="QML1583" s="847"/>
      <c r="QMM1583" s="847"/>
      <c r="QMN1583" s="847"/>
      <c r="QMO1583" s="847"/>
      <c r="QMP1583" s="847"/>
      <c r="QMQ1583" s="847"/>
      <c r="QMR1583" s="847"/>
      <c r="QMS1583" s="847"/>
      <c r="QMT1583" s="847"/>
      <c r="QMU1583" s="847"/>
      <c r="QMV1583" s="847"/>
      <c r="QMW1583" s="847"/>
      <c r="QMX1583" s="847"/>
      <c r="QMY1583" s="847"/>
      <c r="QMZ1583" s="847"/>
      <c r="QNA1583" s="847"/>
      <c r="QNB1583" s="847"/>
      <c r="QNC1583" s="847"/>
      <c r="QND1583" s="847"/>
      <c r="QNE1583" s="847"/>
      <c r="QNF1583" s="847"/>
      <c r="QNG1583" s="847"/>
      <c r="QNH1583" s="847"/>
      <c r="QNI1583" s="847"/>
      <c r="QNJ1583" s="847"/>
      <c r="QNK1583" s="847"/>
      <c r="QNL1583" s="847"/>
      <c r="QNM1583" s="847"/>
      <c r="QNN1583" s="847"/>
      <c r="QNO1583" s="847"/>
      <c r="QNP1583" s="847"/>
      <c r="QNQ1583" s="847"/>
      <c r="QNR1583" s="847"/>
      <c r="QNS1583" s="847"/>
      <c r="QNT1583" s="847"/>
      <c r="QNU1583" s="847"/>
      <c r="QNV1583" s="847"/>
      <c r="QNW1583" s="847"/>
      <c r="QNX1583" s="847"/>
      <c r="QNY1583" s="847"/>
      <c r="QNZ1583" s="847"/>
      <c r="QOA1583" s="847"/>
      <c r="QOB1583" s="847"/>
      <c r="QOC1583" s="847"/>
      <c r="QOD1583" s="847"/>
      <c r="QOE1583" s="847"/>
      <c r="QOF1583" s="847"/>
      <c r="QOG1583" s="847"/>
      <c r="QOH1583" s="847"/>
      <c r="QOI1583" s="847"/>
      <c r="QOJ1583" s="847"/>
      <c r="QOK1583" s="847"/>
      <c r="QOL1583" s="847"/>
      <c r="QOM1583" s="847"/>
      <c r="QON1583" s="847"/>
      <c r="QOO1583" s="847"/>
      <c r="QOP1583" s="847"/>
      <c r="QOQ1583" s="847"/>
      <c r="QOR1583" s="847"/>
      <c r="QOS1583" s="847"/>
      <c r="QOT1583" s="847"/>
      <c r="QOU1583" s="847"/>
      <c r="QOV1583" s="847"/>
      <c r="QOW1583" s="847"/>
      <c r="QOX1583" s="847"/>
      <c r="QOY1583" s="847"/>
      <c r="QOZ1583" s="847"/>
      <c r="QPA1583" s="847"/>
      <c r="QPB1583" s="847"/>
      <c r="QPC1583" s="847"/>
      <c r="QPD1583" s="847"/>
      <c r="QPE1583" s="847"/>
      <c r="QPF1583" s="847"/>
      <c r="QPG1583" s="847"/>
      <c r="QPH1583" s="847"/>
      <c r="QPI1583" s="847"/>
      <c r="QPJ1583" s="847"/>
      <c r="QPK1583" s="847"/>
      <c r="QPL1583" s="847"/>
      <c r="QPM1583" s="847"/>
      <c r="QPN1583" s="847"/>
      <c r="QPO1583" s="847"/>
      <c r="QPP1583" s="847"/>
      <c r="QPQ1583" s="847"/>
      <c r="QPR1583" s="847"/>
      <c r="QPS1583" s="847"/>
      <c r="QPT1583" s="847"/>
      <c r="QPU1583" s="847"/>
      <c r="QPV1583" s="847"/>
      <c r="QPW1583" s="847"/>
      <c r="QPX1583" s="847"/>
      <c r="QPY1583" s="847"/>
      <c r="QPZ1583" s="847"/>
      <c r="QQA1583" s="847"/>
      <c r="QQB1583" s="847"/>
      <c r="QQC1583" s="847"/>
      <c r="QQD1583" s="847"/>
      <c r="QQE1583" s="847"/>
      <c r="QQF1583" s="847"/>
      <c r="QQG1583" s="847"/>
      <c r="QQH1583" s="847"/>
      <c r="QQI1583" s="847"/>
      <c r="QQJ1583" s="847"/>
      <c r="QQK1583" s="847"/>
      <c r="QQL1583" s="847"/>
      <c r="QQM1583" s="847"/>
      <c r="QQN1583" s="847"/>
      <c r="QQO1583" s="847"/>
      <c r="QQP1583" s="847"/>
      <c r="QQQ1583" s="847"/>
      <c r="QQR1583" s="847"/>
      <c r="QQS1583" s="847"/>
      <c r="QQT1583" s="847"/>
      <c r="QQU1583" s="847"/>
      <c r="QQV1583" s="847"/>
      <c r="QQW1583" s="847"/>
      <c r="QQX1583" s="847"/>
      <c r="QQY1583" s="847"/>
      <c r="QQZ1583" s="847"/>
      <c r="QRA1583" s="847"/>
      <c r="QRB1583" s="847"/>
      <c r="QRC1583" s="847"/>
      <c r="QRD1583" s="847"/>
      <c r="QRE1583" s="847"/>
      <c r="QRF1583" s="847"/>
      <c r="QRG1583" s="847"/>
      <c r="QRH1583" s="847"/>
      <c r="QRI1583" s="847"/>
      <c r="QRJ1583" s="847"/>
      <c r="QRK1583" s="847"/>
      <c r="QRL1583" s="847"/>
      <c r="QRM1583" s="847"/>
      <c r="QRN1583" s="847"/>
      <c r="QRO1583" s="847"/>
      <c r="QRP1583" s="847"/>
      <c r="QRQ1583" s="847"/>
      <c r="QRR1583" s="847"/>
      <c r="QRS1583" s="847"/>
      <c r="QRT1583" s="847"/>
      <c r="QRU1583" s="847"/>
      <c r="QRV1583" s="847"/>
      <c r="QRW1583" s="847"/>
      <c r="QRX1583" s="847"/>
      <c r="QRY1583" s="847"/>
      <c r="QRZ1583" s="847"/>
      <c r="QSA1583" s="847"/>
      <c r="QSB1583" s="847"/>
      <c r="QSC1583" s="847"/>
      <c r="QSD1583" s="847"/>
      <c r="QSE1583" s="847"/>
      <c r="QSF1583" s="847"/>
      <c r="QSG1583" s="847"/>
      <c r="QSH1583" s="847"/>
      <c r="QSI1583" s="847"/>
      <c r="QSJ1583" s="847"/>
      <c r="QSK1583" s="847"/>
      <c r="QSL1583" s="847"/>
      <c r="QSM1583" s="847"/>
      <c r="QSN1583" s="847"/>
      <c r="QSO1583" s="847"/>
      <c r="QSP1583" s="847"/>
      <c r="QSQ1583" s="847"/>
      <c r="QSR1583" s="847"/>
      <c r="QSS1583" s="847"/>
      <c r="QST1583" s="847"/>
      <c r="QSU1583" s="847"/>
      <c r="QSV1583" s="847"/>
      <c r="QSW1583" s="847"/>
      <c r="QSX1583" s="847"/>
      <c r="QSY1583" s="847"/>
      <c r="QSZ1583" s="847"/>
      <c r="QTA1583" s="847"/>
      <c r="QTB1583" s="847"/>
      <c r="QTC1583" s="847"/>
      <c r="QTD1583" s="847"/>
      <c r="QTE1583" s="847"/>
      <c r="QTF1583" s="847"/>
      <c r="QTG1583" s="847"/>
      <c r="QTH1583" s="847"/>
      <c r="QTI1583" s="847"/>
      <c r="QTJ1583" s="847"/>
      <c r="QTK1583" s="847"/>
      <c r="QTL1583" s="847"/>
      <c r="QTM1583" s="847"/>
      <c r="QTN1583" s="847"/>
      <c r="QTO1583" s="847"/>
      <c r="QTP1583" s="847"/>
      <c r="QTQ1583" s="847"/>
      <c r="QTR1583" s="847"/>
      <c r="QTS1583" s="847"/>
      <c r="QTT1583" s="847"/>
      <c r="QTU1583" s="847"/>
      <c r="QTV1583" s="847"/>
      <c r="QTW1583" s="847"/>
      <c r="QTX1583" s="847"/>
      <c r="QTY1583" s="847"/>
      <c r="QTZ1583" s="847"/>
      <c r="QUA1583" s="847"/>
      <c r="QUB1583" s="847"/>
      <c r="QUC1583" s="847"/>
      <c r="QUD1583" s="847"/>
      <c r="QUE1583" s="847"/>
      <c r="QUF1583" s="847"/>
      <c r="QUG1583" s="847"/>
      <c r="QUH1583" s="847"/>
      <c r="QUI1583" s="847"/>
      <c r="QUJ1583" s="847"/>
      <c r="QUK1583" s="847"/>
      <c r="QUL1583" s="847"/>
      <c r="QUM1583" s="847"/>
      <c r="QUN1583" s="847"/>
      <c r="QUO1583" s="847"/>
      <c r="QUP1583" s="847"/>
      <c r="QUQ1583" s="847"/>
      <c r="QUR1583" s="847"/>
      <c r="QUS1583" s="847"/>
      <c r="QUT1583" s="847"/>
      <c r="QUU1583" s="847"/>
      <c r="QUV1583" s="847"/>
      <c r="QUW1583" s="847"/>
      <c r="QUX1583" s="847"/>
      <c r="QUY1583" s="847"/>
      <c r="QUZ1583" s="847"/>
      <c r="QVA1583" s="847"/>
      <c r="QVB1583" s="847"/>
      <c r="QVC1583" s="847"/>
      <c r="QVD1583" s="847"/>
      <c r="QVE1583" s="847"/>
      <c r="QVF1583" s="847"/>
      <c r="QVG1583" s="847"/>
      <c r="QVH1583" s="847"/>
      <c r="QVI1583" s="847"/>
      <c r="QVJ1583" s="847"/>
      <c r="QVK1583" s="847"/>
      <c r="QVL1583" s="847"/>
      <c r="QVM1583" s="847"/>
      <c r="QVN1583" s="847"/>
      <c r="QVO1583" s="847"/>
      <c r="QVP1583" s="847"/>
      <c r="QVQ1583" s="847"/>
      <c r="QVR1583" s="847"/>
      <c r="QVS1583" s="847"/>
      <c r="QVT1583" s="847"/>
      <c r="QVU1583" s="847"/>
      <c r="QVV1583" s="847"/>
      <c r="QVW1583" s="847"/>
      <c r="QVX1583" s="847"/>
      <c r="QVY1583" s="847"/>
      <c r="QVZ1583" s="847"/>
      <c r="QWA1583" s="847"/>
      <c r="QWB1583" s="847"/>
      <c r="QWC1583" s="847"/>
      <c r="QWD1583" s="847"/>
      <c r="QWE1583" s="847"/>
      <c r="QWF1583" s="847"/>
      <c r="QWG1583" s="847"/>
      <c r="QWH1583" s="847"/>
      <c r="QWI1583" s="847"/>
      <c r="QWJ1583" s="847"/>
      <c r="QWK1583" s="847"/>
      <c r="QWL1583" s="847"/>
      <c r="QWM1583" s="847"/>
      <c r="QWN1583" s="847"/>
      <c r="QWO1583" s="847"/>
      <c r="QWP1583" s="847"/>
      <c r="QWQ1583" s="847"/>
      <c r="QWR1583" s="847"/>
      <c r="QWS1583" s="847"/>
      <c r="QWT1583" s="847"/>
      <c r="QWU1583" s="847"/>
      <c r="QWV1583" s="847"/>
      <c r="QWW1583" s="847"/>
      <c r="QWX1583" s="847"/>
      <c r="QWY1583" s="847"/>
      <c r="QWZ1583" s="847"/>
      <c r="QXA1583" s="847"/>
      <c r="QXB1583" s="847"/>
      <c r="QXC1583" s="847"/>
      <c r="QXD1583" s="847"/>
      <c r="QXE1583" s="847"/>
      <c r="QXF1583" s="847"/>
      <c r="QXG1583" s="847"/>
      <c r="QXH1583" s="847"/>
      <c r="QXI1583" s="847"/>
      <c r="QXJ1583" s="847"/>
      <c r="QXK1583" s="847"/>
      <c r="QXL1583" s="847"/>
      <c r="QXM1583" s="847"/>
      <c r="QXN1583" s="847"/>
      <c r="QXO1583" s="847"/>
      <c r="QXP1583" s="847"/>
      <c r="QXQ1583" s="847"/>
      <c r="QXR1583" s="847"/>
      <c r="QXS1583" s="847"/>
      <c r="QXT1583" s="847"/>
      <c r="QXU1583" s="847"/>
      <c r="QXV1583" s="847"/>
      <c r="QXW1583" s="847"/>
      <c r="QXX1583" s="847"/>
      <c r="QXY1583" s="847"/>
      <c r="QXZ1583" s="847"/>
      <c r="QYA1583" s="847"/>
      <c r="QYB1583" s="847"/>
      <c r="QYC1583" s="847"/>
      <c r="QYD1583" s="847"/>
      <c r="QYE1583" s="847"/>
      <c r="QYF1583" s="847"/>
      <c r="QYG1583" s="847"/>
      <c r="QYH1583" s="847"/>
      <c r="QYI1583" s="847"/>
      <c r="QYJ1583" s="847"/>
      <c r="QYK1583" s="847"/>
      <c r="QYL1583" s="847"/>
      <c r="QYM1583" s="847"/>
      <c r="QYN1583" s="847"/>
      <c r="QYO1583" s="847"/>
      <c r="QYP1583" s="847"/>
      <c r="QYQ1583" s="847"/>
      <c r="QYR1583" s="847"/>
      <c r="QYS1583" s="847"/>
      <c r="QYT1583" s="847"/>
      <c r="QYU1583" s="847"/>
      <c r="QYV1583" s="847"/>
      <c r="QYW1583" s="847"/>
      <c r="QYX1583" s="847"/>
      <c r="QYY1583" s="847"/>
      <c r="QYZ1583" s="847"/>
      <c r="QZA1583" s="847"/>
      <c r="QZB1583" s="847"/>
      <c r="QZC1583" s="847"/>
      <c r="QZD1583" s="847"/>
      <c r="QZE1583" s="847"/>
      <c r="QZF1583" s="847"/>
      <c r="QZG1583" s="847"/>
      <c r="QZH1583" s="847"/>
      <c r="QZI1583" s="847"/>
      <c r="QZJ1583" s="847"/>
      <c r="QZK1583" s="847"/>
      <c r="QZL1583" s="847"/>
      <c r="QZM1583" s="847"/>
      <c r="QZN1583" s="847"/>
      <c r="QZO1583" s="847"/>
      <c r="QZP1583" s="847"/>
      <c r="QZQ1583" s="847"/>
      <c r="QZR1583" s="847"/>
      <c r="QZS1583" s="847"/>
      <c r="QZT1583" s="847"/>
      <c r="QZU1583" s="847"/>
      <c r="QZV1583" s="847"/>
      <c r="QZW1583" s="847"/>
      <c r="QZX1583" s="847"/>
      <c r="QZY1583" s="847"/>
      <c r="QZZ1583" s="847"/>
      <c r="RAA1583" s="847"/>
      <c r="RAB1583" s="847"/>
      <c r="RAC1583" s="847"/>
      <c r="RAD1583" s="847"/>
      <c r="RAE1583" s="847"/>
      <c r="RAF1583" s="847"/>
      <c r="RAG1583" s="847"/>
      <c r="RAH1583" s="847"/>
      <c r="RAI1583" s="847"/>
      <c r="RAJ1583" s="847"/>
      <c r="RAK1583" s="847"/>
      <c r="RAL1583" s="847"/>
      <c r="RAM1583" s="847"/>
      <c r="RAN1583" s="847"/>
      <c r="RAO1583" s="847"/>
      <c r="RAP1583" s="847"/>
      <c r="RAQ1583" s="847"/>
      <c r="RAR1583" s="847"/>
      <c r="RAS1583" s="847"/>
      <c r="RAT1583" s="847"/>
      <c r="RAU1583" s="847"/>
      <c r="RAV1583" s="847"/>
      <c r="RAW1583" s="847"/>
      <c r="RAX1583" s="847"/>
      <c r="RAY1583" s="847"/>
      <c r="RAZ1583" s="847"/>
      <c r="RBA1583" s="847"/>
      <c r="RBB1583" s="847"/>
      <c r="RBC1583" s="847"/>
      <c r="RBD1583" s="847"/>
      <c r="RBE1583" s="847"/>
      <c r="RBF1583" s="847"/>
      <c r="RBG1583" s="847"/>
      <c r="RBH1583" s="847"/>
      <c r="RBI1583" s="847"/>
      <c r="RBJ1583" s="847"/>
      <c r="RBK1583" s="847"/>
      <c r="RBL1583" s="847"/>
      <c r="RBM1583" s="847"/>
      <c r="RBN1583" s="847"/>
      <c r="RBO1583" s="847"/>
      <c r="RBP1583" s="847"/>
      <c r="RBQ1583" s="847"/>
      <c r="RBR1583" s="847"/>
      <c r="RBS1583" s="847"/>
      <c r="RBT1583" s="847"/>
      <c r="RBU1583" s="847"/>
      <c r="RBV1583" s="847"/>
      <c r="RBW1583" s="847"/>
      <c r="RBX1583" s="847"/>
      <c r="RBY1583" s="847"/>
      <c r="RBZ1583" s="847"/>
      <c r="RCA1583" s="847"/>
      <c r="RCB1583" s="847"/>
      <c r="RCC1583" s="847"/>
      <c r="RCD1583" s="847"/>
      <c r="RCE1583" s="847"/>
      <c r="RCF1583" s="847"/>
      <c r="RCG1583" s="847"/>
      <c r="RCH1583" s="847"/>
      <c r="RCI1583" s="847"/>
      <c r="RCJ1583" s="847"/>
      <c r="RCK1583" s="847"/>
      <c r="RCL1583" s="847"/>
      <c r="RCM1583" s="847"/>
      <c r="RCN1583" s="847"/>
      <c r="RCO1583" s="847"/>
      <c r="RCP1583" s="847"/>
      <c r="RCQ1583" s="847"/>
      <c r="RCR1583" s="847"/>
      <c r="RCS1583" s="847"/>
      <c r="RCT1583" s="847"/>
      <c r="RCU1583" s="847"/>
      <c r="RCV1583" s="847"/>
      <c r="RCW1583" s="847"/>
      <c r="RCX1583" s="847"/>
      <c r="RCY1583" s="847"/>
      <c r="RCZ1583" s="847"/>
      <c r="RDA1583" s="847"/>
      <c r="RDB1583" s="847"/>
      <c r="RDC1583" s="847"/>
      <c r="RDD1583" s="847"/>
      <c r="RDE1583" s="847"/>
      <c r="RDF1583" s="847"/>
      <c r="RDG1583" s="847"/>
      <c r="RDH1583" s="847"/>
      <c r="RDI1583" s="847"/>
      <c r="RDJ1583" s="847"/>
      <c r="RDK1583" s="847"/>
      <c r="RDL1583" s="847"/>
      <c r="RDM1583" s="847"/>
      <c r="RDN1583" s="847"/>
      <c r="RDO1583" s="847"/>
      <c r="RDP1583" s="847"/>
      <c r="RDQ1583" s="847"/>
      <c r="RDR1583" s="847"/>
      <c r="RDS1583" s="847"/>
      <c r="RDT1583" s="847"/>
      <c r="RDU1583" s="847"/>
      <c r="RDV1583" s="847"/>
      <c r="RDW1583" s="847"/>
      <c r="RDX1583" s="847"/>
      <c r="RDY1583" s="847"/>
      <c r="RDZ1583" s="847"/>
      <c r="REA1583" s="847"/>
      <c r="REB1583" s="847"/>
      <c r="REC1583" s="847"/>
      <c r="RED1583" s="847"/>
      <c r="REE1583" s="847"/>
      <c r="REF1583" s="847"/>
      <c r="REG1583" s="847"/>
      <c r="REH1583" s="847"/>
      <c r="REI1583" s="847"/>
      <c r="REJ1583" s="847"/>
      <c r="REK1583" s="847"/>
      <c r="REL1583" s="847"/>
      <c r="REM1583" s="847"/>
      <c r="REN1583" s="847"/>
      <c r="REO1583" s="847"/>
      <c r="REP1583" s="847"/>
      <c r="REQ1583" s="847"/>
      <c r="RER1583" s="847"/>
      <c r="RES1583" s="847"/>
      <c r="RET1583" s="847"/>
      <c r="REU1583" s="847"/>
      <c r="REV1583" s="847"/>
      <c r="REW1583" s="847"/>
      <c r="REX1583" s="847"/>
      <c r="REY1583" s="847"/>
      <c r="REZ1583" s="847"/>
      <c r="RFA1583" s="847"/>
      <c r="RFB1583" s="847"/>
      <c r="RFC1583" s="847"/>
      <c r="RFD1583" s="847"/>
      <c r="RFE1583" s="847"/>
      <c r="RFF1583" s="847"/>
      <c r="RFG1583" s="847"/>
      <c r="RFH1583" s="847"/>
      <c r="RFI1583" s="847"/>
      <c r="RFJ1583" s="847"/>
      <c r="RFK1583" s="847"/>
      <c r="RFL1583" s="847"/>
      <c r="RFM1583" s="847"/>
      <c r="RFN1583" s="847"/>
      <c r="RFO1583" s="847"/>
      <c r="RFP1583" s="847"/>
      <c r="RFQ1583" s="847"/>
      <c r="RFR1583" s="847"/>
      <c r="RFS1583" s="847"/>
      <c r="RFT1583" s="847"/>
      <c r="RFU1583" s="847"/>
      <c r="RFV1583" s="847"/>
      <c r="RFW1583" s="847"/>
      <c r="RFX1583" s="847"/>
      <c r="RFY1583" s="847"/>
      <c r="RFZ1583" s="847"/>
      <c r="RGA1583" s="847"/>
      <c r="RGB1583" s="847"/>
      <c r="RGC1583" s="847"/>
      <c r="RGD1583" s="847"/>
      <c r="RGE1583" s="847"/>
      <c r="RGF1583" s="847"/>
      <c r="RGG1583" s="847"/>
      <c r="RGH1583" s="847"/>
      <c r="RGI1583" s="847"/>
      <c r="RGJ1583" s="847"/>
      <c r="RGK1583" s="847"/>
      <c r="RGL1583" s="847"/>
      <c r="RGM1583" s="847"/>
      <c r="RGN1583" s="847"/>
      <c r="RGO1583" s="847"/>
      <c r="RGP1583" s="847"/>
      <c r="RGQ1583" s="847"/>
      <c r="RGR1583" s="847"/>
      <c r="RGS1583" s="847"/>
      <c r="RGT1583" s="847"/>
      <c r="RGU1583" s="847"/>
      <c r="RGV1583" s="847"/>
      <c r="RGW1583" s="847"/>
      <c r="RGX1583" s="847"/>
      <c r="RGY1583" s="847"/>
      <c r="RGZ1583" s="847"/>
      <c r="RHA1583" s="847"/>
      <c r="RHB1583" s="847"/>
      <c r="RHC1583" s="847"/>
      <c r="RHD1583" s="847"/>
      <c r="RHE1583" s="847"/>
      <c r="RHF1583" s="847"/>
      <c r="RHG1583" s="847"/>
      <c r="RHH1583" s="847"/>
      <c r="RHI1583" s="847"/>
      <c r="RHJ1583" s="847"/>
      <c r="RHK1583" s="847"/>
      <c r="RHL1583" s="847"/>
      <c r="RHM1583" s="847"/>
      <c r="RHN1583" s="847"/>
      <c r="RHO1583" s="847"/>
      <c r="RHP1583" s="847"/>
      <c r="RHQ1583" s="847"/>
      <c r="RHR1583" s="847"/>
      <c r="RHS1583" s="847"/>
      <c r="RHT1583" s="847"/>
      <c r="RHU1583" s="847"/>
      <c r="RHV1583" s="847"/>
      <c r="RHW1583" s="847"/>
      <c r="RHX1583" s="847"/>
      <c r="RHY1583" s="847"/>
      <c r="RHZ1583" s="847"/>
      <c r="RIA1583" s="847"/>
      <c r="RIB1583" s="847"/>
      <c r="RIC1583" s="847"/>
      <c r="RID1583" s="847"/>
      <c r="RIE1583" s="847"/>
      <c r="RIF1583" s="847"/>
      <c r="RIG1583" s="847"/>
      <c r="RIH1583" s="847"/>
      <c r="RII1583" s="847"/>
      <c r="RIJ1583" s="847"/>
      <c r="RIK1583" s="847"/>
      <c r="RIL1583" s="847"/>
      <c r="RIM1583" s="847"/>
      <c r="RIN1583" s="847"/>
      <c r="RIO1583" s="847"/>
      <c r="RIP1583" s="847"/>
      <c r="RIQ1583" s="847"/>
      <c r="RIR1583" s="847"/>
      <c r="RIS1583" s="847"/>
      <c r="RIT1583" s="847"/>
      <c r="RIU1583" s="847"/>
      <c r="RIV1583" s="847"/>
      <c r="RIW1583" s="847"/>
      <c r="RIX1583" s="847"/>
      <c r="RIY1583" s="847"/>
      <c r="RIZ1583" s="847"/>
      <c r="RJA1583" s="847"/>
      <c r="RJB1583" s="847"/>
      <c r="RJC1583" s="847"/>
      <c r="RJD1583" s="847"/>
      <c r="RJE1583" s="847"/>
      <c r="RJF1583" s="847"/>
      <c r="RJG1583" s="847"/>
      <c r="RJH1583" s="847"/>
      <c r="RJI1583" s="847"/>
      <c r="RJJ1583" s="847"/>
      <c r="RJK1583" s="847"/>
      <c r="RJL1583" s="847"/>
      <c r="RJM1583" s="847"/>
      <c r="RJN1583" s="847"/>
      <c r="RJO1583" s="847"/>
      <c r="RJP1583" s="847"/>
      <c r="RJQ1583" s="847"/>
      <c r="RJR1583" s="847"/>
      <c r="RJS1583" s="847"/>
      <c r="RJT1583" s="847"/>
      <c r="RJU1583" s="847"/>
      <c r="RJV1583" s="847"/>
      <c r="RJW1583" s="847"/>
      <c r="RJX1583" s="847"/>
      <c r="RJY1583" s="847"/>
      <c r="RJZ1583" s="847"/>
      <c r="RKA1583" s="847"/>
      <c r="RKB1583" s="847"/>
      <c r="RKC1583" s="847"/>
      <c r="RKD1583" s="847"/>
      <c r="RKE1583" s="847"/>
      <c r="RKF1583" s="847"/>
      <c r="RKG1583" s="847"/>
      <c r="RKH1583" s="847"/>
      <c r="RKI1583" s="847"/>
      <c r="RKJ1583" s="847"/>
      <c r="RKK1583" s="847"/>
      <c r="RKL1583" s="847"/>
      <c r="RKM1583" s="847"/>
      <c r="RKN1583" s="847"/>
      <c r="RKO1583" s="847"/>
      <c r="RKP1583" s="847"/>
      <c r="RKQ1583" s="847"/>
      <c r="RKR1583" s="847"/>
      <c r="RKS1583" s="847"/>
      <c r="RKT1583" s="847"/>
      <c r="RKU1583" s="847"/>
      <c r="RKV1583" s="847"/>
      <c r="RKW1583" s="847"/>
      <c r="RKX1583" s="847"/>
      <c r="RKY1583" s="847"/>
      <c r="RKZ1583" s="847"/>
      <c r="RLA1583" s="847"/>
      <c r="RLB1583" s="847"/>
      <c r="RLC1583" s="847"/>
      <c r="RLD1583" s="847"/>
      <c r="RLE1583" s="847"/>
      <c r="RLF1583" s="847"/>
      <c r="RLG1583" s="847"/>
      <c r="RLH1583" s="847"/>
      <c r="RLI1583" s="847"/>
      <c r="RLJ1583" s="847"/>
      <c r="RLK1583" s="847"/>
      <c r="RLL1583" s="847"/>
      <c r="RLM1583" s="847"/>
      <c r="RLN1583" s="847"/>
      <c r="RLO1583" s="847"/>
      <c r="RLP1583" s="847"/>
      <c r="RLQ1583" s="847"/>
      <c r="RLR1583" s="847"/>
      <c r="RLS1583" s="847"/>
      <c r="RLT1583" s="847"/>
      <c r="RLU1583" s="847"/>
      <c r="RLV1583" s="847"/>
      <c r="RLW1583" s="847"/>
      <c r="RLX1583" s="847"/>
      <c r="RLY1583" s="847"/>
      <c r="RLZ1583" s="847"/>
      <c r="RMA1583" s="847"/>
      <c r="RMB1583" s="847"/>
      <c r="RMC1583" s="847"/>
      <c r="RMD1583" s="847"/>
      <c r="RME1583" s="847"/>
      <c r="RMF1583" s="847"/>
      <c r="RMG1583" s="847"/>
      <c r="RMH1583" s="847"/>
      <c r="RMI1583" s="847"/>
      <c r="RMJ1583" s="847"/>
      <c r="RMK1583" s="847"/>
      <c r="RML1583" s="847"/>
      <c r="RMM1583" s="847"/>
      <c r="RMN1583" s="847"/>
      <c r="RMO1583" s="847"/>
      <c r="RMP1583" s="847"/>
      <c r="RMQ1583" s="847"/>
      <c r="RMR1583" s="847"/>
      <c r="RMS1583" s="847"/>
      <c r="RMT1583" s="847"/>
      <c r="RMU1583" s="847"/>
      <c r="RMV1583" s="847"/>
      <c r="RMW1583" s="847"/>
      <c r="RMX1583" s="847"/>
      <c r="RMY1583" s="847"/>
      <c r="RMZ1583" s="847"/>
      <c r="RNA1583" s="847"/>
      <c r="RNB1583" s="847"/>
      <c r="RNC1583" s="847"/>
      <c r="RND1583" s="847"/>
      <c r="RNE1583" s="847"/>
      <c r="RNF1583" s="847"/>
      <c r="RNG1583" s="847"/>
      <c r="RNH1583" s="847"/>
      <c r="RNI1583" s="847"/>
      <c r="RNJ1583" s="847"/>
      <c r="RNK1583" s="847"/>
      <c r="RNL1583" s="847"/>
      <c r="RNM1583" s="847"/>
      <c r="RNN1583" s="847"/>
      <c r="RNO1583" s="847"/>
      <c r="RNP1583" s="847"/>
      <c r="RNQ1583" s="847"/>
      <c r="RNR1583" s="847"/>
      <c r="RNS1583" s="847"/>
      <c r="RNT1583" s="847"/>
      <c r="RNU1583" s="847"/>
      <c r="RNV1583" s="847"/>
      <c r="RNW1583" s="847"/>
      <c r="RNX1583" s="847"/>
      <c r="RNY1583" s="847"/>
      <c r="RNZ1583" s="847"/>
      <c r="ROA1583" s="847"/>
      <c r="ROB1583" s="847"/>
      <c r="ROC1583" s="847"/>
      <c r="ROD1583" s="847"/>
      <c r="ROE1583" s="847"/>
      <c r="ROF1583" s="847"/>
      <c r="ROG1583" s="847"/>
      <c r="ROH1583" s="847"/>
      <c r="ROI1583" s="847"/>
      <c r="ROJ1583" s="847"/>
      <c r="ROK1583" s="847"/>
      <c r="ROL1583" s="847"/>
      <c r="ROM1583" s="847"/>
      <c r="RON1583" s="847"/>
      <c r="ROO1583" s="847"/>
      <c r="ROP1583" s="847"/>
      <c r="ROQ1583" s="847"/>
      <c r="ROR1583" s="847"/>
      <c r="ROS1583" s="847"/>
      <c r="ROT1583" s="847"/>
      <c r="ROU1583" s="847"/>
      <c r="ROV1583" s="847"/>
      <c r="ROW1583" s="847"/>
      <c r="ROX1583" s="847"/>
      <c r="ROY1583" s="847"/>
      <c r="ROZ1583" s="847"/>
      <c r="RPA1583" s="847"/>
      <c r="RPB1583" s="847"/>
      <c r="RPC1583" s="847"/>
      <c r="RPD1583" s="847"/>
      <c r="RPE1583" s="847"/>
      <c r="RPF1583" s="847"/>
      <c r="RPG1583" s="847"/>
      <c r="RPH1583" s="847"/>
      <c r="RPI1583" s="847"/>
      <c r="RPJ1583" s="847"/>
      <c r="RPK1583" s="847"/>
      <c r="RPL1583" s="847"/>
      <c r="RPM1583" s="847"/>
      <c r="RPN1583" s="847"/>
      <c r="RPO1583" s="847"/>
      <c r="RPP1583" s="847"/>
      <c r="RPQ1583" s="847"/>
      <c r="RPR1583" s="847"/>
      <c r="RPS1583" s="847"/>
      <c r="RPT1583" s="847"/>
      <c r="RPU1583" s="847"/>
      <c r="RPV1583" s="847"/>
      <c r="RPW1583" s="847"/>
      <c r="RPX1583" s="847"/>
      <c r="RPY1583" s="847"/>
      <c r="RPZ1583" s="847"/>
      <c r="RQA1583" s="847"/>
      <c r="RQB1583" s="847"/>
      <c r="RQC1583" s="847"/>
      <c r="RQD1583" s="847"/>
      <c r="RQE1583" s="847"/>
      <c r="RQF1583" s="847"/>
      <c r="RQG1583" s="847"/>
      <c r="RQH1583" s="847"/>
      <c r="RQI1583" s="847"/>
      <c r="RQJ1583" s="847"/>
      <c r="RQK1583" s="847"/>
      <c r="RQL1583" s="847"/>
      <c r="RQM1583" s="847"/>
      <c r="RQN1583" s="847"/>
      <c r="RQO1583" s="847"/>
      <c r="RQP1583" s="847"/>
      <c r="RQQ1583" s="847"/>
      <c r="RQR1583" s="847"/>
      <c r="RQS1583" s="847"/>
      <c r="RQT1583" s="847"/>
      <c r="RQU1583" s="847"/>
      <c r="RQV1583" s="847"/>
      <c r="RQW1583" s="847"/>
      <c r="RQX1583" s="847"/>
      <c r="RQY1583" s="847"/>
      <c r="RQZ1583" s="847"/>
      <c r="RRA1583" s="847"/>
      <c r="RRB1583" s="847"/>
      <c r="RRC1583" s="847"/>
      <c r="RRD1583" s="847"/>
      <c r="RRE1583" s="847"/>
      <c r="RRF1583" s="847"/>
      <c r="RRG1583" s="847"/>
      <c r="RRH1583" s="847"/>
      <c r="RRI1583" s="847"/>
      <c r="RRJ1583" s="847"/>
      <c r="RRK1583" s="847"/>
      <c r="RRL1583" s="847"/>
      <c r="RRM1583" s="847"/>
      <c r="RRN1583" s="847"/>
      <c r="RRO1583" s="847"/>
      <c r="RRP1583" s="847"/>
      <c r="RRQ1583" s="847"/>
      <c r="RRR1583" s="847"/>
      <c r="RRS1583" s="847"/>
      <c r="RRT1583" s="847"/>
      <c r="RRU1583" s="847"/>
      <c r="RRV1583" s="847"/>
      <c r="RRW1583" s="847"/>
      <c r="RRX1583" s="847"/>
      <c r="RRY1583" s="847"/>
      <c r="RRZ1583" s="847"/>
      <c r="RSA1583" s="847"/>
      <c r="RSB1583" s="847"/>
      <c r="RSC1583" s="847"/>
      <c r="RSD1583" s="847"/>
      <c r="RSE1583" s="847"/>
      <c r="RSF1583" s="847"/>
      <c r="RSG1583" s="847"/>
      <c r="RSH1583" s="847"/>
      <c r="RSI1583" s="847"/>
      <c r="RSJ1583" s="847"/>
      <c r="RSK1583" s="847"/>
      <c r="RSL1583" s="847"/>
      <c r="RSM1583" s="847"/>
      <c r="RSN1583" s="847"/>
      <c r="RSO1583" s="847"/>
      <c r="RSP1583" s="847"/>
      <c r="RSQ1583" s="847"/>
      <c r="RSR1583" s="847"/>
      <c r="RSS1583" s="847"/>
      <c r="RST1583" s="847"/>
      <c r="RSU1583" s="847"/>
      <c r="RSV1583" s="847"/>
      <c r="RSW1583" s="847"/>
      <c r="RSX1583" s="847"/>
      <c r="RSY1583" s="847"/>
      <c r="RSZ1583" s="847"/>
      <c r="RTA1583" s="847"/>
      <c r="RTB1583" s="847"/>
      <c r="RTC1583" s="847"/>
      <c r="RTD1583" s="847"/>
      <c r="RTE1583" s="847"/>
      <c r="RTF1583" s="847"/>
      <c r="RTG1583" s="847"/>
      <c r="RTH1583" s="847"/>
      <c r="RTI1583" s="847"/>
      <c r="RTJ1583" s="847"/>
      <c r="RTK1583" s="847"/>
      <c r="RTL1583" s="847"/>
      <c r="RTM1583" s="847"/>
      <c r="RTN1583" s="847"/>
      <c r="RTO1583" s="847"/>
      <c r="RTP1583" s="847"/>
      <c r="RTQ1583" s="847"/>
      <c r="RTR1583" s="847"/>
      <c r="RTS1583" s="847"/>
      <c r="RTT1583" s="847"/>
      <c r="RTU1583" s="847"/>
      <c r="RTV1583" s="847"/>
      <c r="RTW1583" s="847"/>
      <c r="RTX1583" s="847"/>
      <c r="RTY1583" s="847"/>
      <c r="RTZ1583" s="847"/>
      <c r="RUA1583" s="847"/>
      <c r="RUB1583" s="847"/>
      <c r="RUC1583" s="847"/>
      <c r="RUD1583" s="847"/>
      <c r="RUE1583" s="847"/>
      <c r="RUF1583" s="847"/>
      <c r="RUG1583" s="847"/>
      <c r="RUH1583" s="847"/>
      <c r="RUI1583" s="847"/>
      <c r="RUJ1583" s="847"/>
      <c r="RUK1583" s="847"/>
      <c r="RUL1583" s="847"/>
      <c r="RUM1583" s="847"/>
      <c r="RUN1583" s="847"/>
      <c r="RUO1583" s="847"/>
      <c r="RUP1583" s="847"/>
      <c r="RUQ1583" s="847"/>
      <c r="RUR1583" s="847"/>
      <c r="RUS1583" s="847"/>
      <c r="RUT1583" s="847"/>
      <c r="RUU1583" s="847"/>
      <c r="RUV1583" s="847"/>
      <c r="RUW1583" s="847"/>
      <c r="RUX1583" s="847"/>
      <c r="RUY1583" s="847"/>
      <c r="RUZ1583" s="847"/>
      <c r="RVA1583" s="847"/>
      <c r="RVB1583" s="847"/>
      <c r="RVC1583" s="847"/>
      <c r="RVD1583" s="847"/>
      <c r="RVE1583" s="847"/>
      <c r="RVF1583" s="847"/>
      <c r="RVG1583" s="847"/>
      <c r="RVH1583" s="847"/>
      <c r="RVI1583" s="847"/>
      <c r="RVJ1583" s="847"/>
      <c r="RVK1583" s="847"/>
      <c r="RVL1583" s="847"/>
      <c r="RVM1583" s="847"/>
      <c r="RVN1583" s="847"/>
      <c r="RVO1583" s="847"/>
      <c r="RVP1583" s="847"/>
      <c r="RVQ1583" s="847"/>
      <c r="RVR1583" s="847"/>
      <c r="RVS1583" s="847"/>
      <c r="RVT1583" s="847"/>
      <c r="RVU1583" s="847"/>
      <c r="RVV1583" s="847"/>
      <c r="RVW1583" s="847"/>
      <c r="RVX1583" s="847"/>
      <c r="RVY1583" s="847"/>
      <c r="RVZ1583" s="847"/>
      <c r="RWA1583" s="847"/>
      <c r="RWB1583" s="847"/>
      <c r="RWC1583" s="847"/>
      <c r="RWD1583" s="847"/>
      <c r="RWE1583" s="847"/>
      <c r="RWF1583" s="847"/>
      <c r="RWG1583" s="847"/>
      <c r="RWH1583" s="847"/>
      <c r="RWI1583" s="847"/>
      <c r="RWJ1583" s="847"/>
      <c r="RWK1583" s="847"/>
      <c r="RWL1583" s="847"/>
      <c r="RWM1583" s="847"/>
      <c r="RWN1583" s="847"/>
      <c r="RWO1583" s="847"/>
      <c r="RWP1583" s="847"/>
      <c r="RWQ1583" s="847"/>
      <c r="RWR1583" s="847"/>
      <c r="RWS1583" s="847"/>
      <c r="RWT1583" s="847"/>
      <c r="RWU1583" s="847"/>
      <c r="RWV1583" s="847"/>
      <c r="RWW1583" s="847"/>
      <c r="RWX1583" s="847"/>
      <c r="RWY1583" s="847"/>
      <c r="RWZ1583" s="847"/>
      <c r="RXA1583" s="847"/>
      <c r="RXB1583" s="847"/>
      <c r="RXC1583" s="847"/>
      <c r="RXD1583" s="847"/>
      <c r="RXE1583" s="847"/>
      <c r="RXF1583" s="847"/>
      <c r="RXG1583" s="847"/>
      <c r="RXH1583" s="847"/>
      <c r="RXI1583" s="847"/>
      <c r="RXJ1583" s="847"/>
      <c r="RXK1583" s="847"/>
      <c r="RXL1583" s="847"/>
      <c r="RXM1583" s="847"/>
      <c r="RXN1583" s="847"/>
      <c r="RXO1583" s="847"/>
      <c r="RXP1583" s="847"/>
      <c r="RXQ1583" s="847"/>
      <c r="RXR1583" s="847"/>
      <c r="RXS1583" s="847"/>
      <c r="RXT1583" s="847"/>
      <c r="RXU1583" s="847"/>
      <c r="RXV1583" s="847"/>
      <c r="RXW1583" s="847"/>
      <c r="RXX1583" s="847"/>
      <c r="RXY1583" s="847"/>
      <c r="RXZ1583" s="847"/>
      <c r="RYA1583" s="847"/>
      <c r="RYB1583" s="847"/>
      <c r="RYC1583" s="847"/>
      <c r="RYD1583" s="847"/>
      <c r="RYE1583" s="847"/>
      <c r="RYF1583" s="847"/>
      <c r="RYG1583" s="847"/>
      <c r="RYH1583" s="847"/>
      <c r="RYI1583" s="847"/>
      <c r="RYJ1583" s="847"/>
      <c r="RYK1583" s="847"/>
      <c r="RYL1583" s="847"/>
      <c r="RYM1583" s="847"/>
      <c r="RYN1583" s="847"/>
      <c r="RYO1583" s="847"/>
      <c r="RYP1583" s="847"/>
      <c r="RYQ1583" s="847"/>
      <c r="RYR1583" s="847"/>
      <c r="RYS1583" s="847"/>
      <c r="RYT1583" s="847"/>
      <c r="RYU1583" s="847"/>
      <c r="RYV1583" s="847"/>
      <c r="RYW1583" s="847"/>
      <c r="RYX1583" s="847"/>
      <c r="RYY1583" s="847"/>
      <c r="RYZ1583" s="847"/>
      <c r="RZA1583" s="847"/>
      <c r="RZB1583" s="847"/>
      <c r="RZC1583" s="847"/>
      <c r="RZD1583" s="847"/>
      <c r="RZE1583" s="847"/>
      <c r="RZF1583" s="847"/>
      <c r="RZG1583" s="847"/>
      <c r="RZH1583" s="847"/>
      <c r="RZI1583" s="847"/>
      <c r="RZJ1583" s="847"/>
      <c r="RZK1583" s="847"/>
      <c r="RZL1583" s="847"/>
      <c r="RZM1583" s="847"/>
      <c r="RZN1583" s="847"/>
      <c r="RZO1583" s="847"/>
      <c r="RZP1583" s="847"/>
      <c r="RZQ1583" s="847"/>
      <c r="RZR1583" s="847"/>
      <c r="RZS1583" s="847"/>
      <c r="RZT1583" s="847"/>
      <c r="RZU1583" s="847"/>
      <c r="RZV1583" s="847"/>
      <c r="RZW1583" s="847"/>
      <c r="RZX1583" s="847"/>
      <c r="RZY1583" s="847"/>
      <c r="RZZ1583" s="847"/>
      <c r="SAA1583" s="847"/>
      <c r="SAB1583" s="847"/>
      <c r="SAC1583" s="847"/>
      <c r="SAD1583" s="847"/>
      <c r="SAE1583" s="847"/>
      <c r="SAF1583" s="847"/>
      <c r="SAG1583" s="847"/>
      <c r="SAH1583" s="847"/>
      <c r="SAI1583" s="847"/>
      <c r="SAJ1583" s="847"/>
      <c r="SAK1583" s="847"/>
      <c r="SAL1583" s="847"/>
      <c r="SAM1583" s="847"/>
      <c r="SAN1583" s="847"/>
      <c r="SAO1583" s="847"/>
      <c r="SAP1583" s="847"/>
      <c r="SAQ1583" s="847"/>
      <c r="SAR1583" s="847"/>
      <c r="SAS1583" s="847"/>
      <c r="SAT1583" s="847"/>
      <c r="SAU1583" s="847"/>
      <c r="SAV1583" s="847"/>
      <c r="SAW1583" s="847"/>
      <c r="SAX1583" s="847"/>
      <c r="SAY1583" s="847"/>
      <c r="SAZ1583" s="847"/>
      <c r="SBA1583" s="847"/>
      <c r="SBB1583" s="847"/>
      <c r="SBC1583" s="847"/>
      <c r="SBD1583" s="847"/>
      <c r="SBE1583" s="847"/>
      <c r="SBF1583" s="847"/>
      <c r="SBG1583" s="847"/>
      <c r="SBH1583" s="847"/>
      <c r="SBI1583" s="847"/>
      <c r="SBJ1583" s="847"/>
      <c r="SBK1583" s="847"/>
      <c r="SBL1583" s="847"/>
      <c r="SBM1583" s="847"/>
      <c r="SBN1583" s="847"/>
      <c r="SBO1583" s="847"/>
      <c r="SBP1583" s="847"/>
      <c r="SBQ1583" s="847"/>
      <c r="SBR1583" s="847"/>
      <c r="SBS1583" s="847"/>
      <c r="SBT1583" s="847"/>
      <c r="SBU1583" s="847"/>
      <c r="SBV1583" s="847"/>
      <c r="SBW1583" s="847"/>
      <c r="SBX1583" s="847"/>
      <c r="SBY1583" s="847"/>
      <c r="SBZ1583" s="847"/>
      <c r="SCA1583" s="847"/>
      <c r="SCB1583" s="847"/>
      <c r="SCC1583" s="847"/>
      <c r="SCD1583" s="847"/>
      <c r="SCE1583" s="847"/>
      <c r="SCF1583" s="847"/>
      <c r="SCG1583" s="847"/>
      <c r="SCH1583" s="847"/>
      <c r="SCI1583" s="847"/>
      <c r="SCJ1583" s="847"/>
      <c r="SCK1583" s="847"/>
      <c r="SCL1583" s="847"/>
      <c r="SCM1583" s="847"/>
      <c r="SCN1583" s="847"/>
      <c r="SCO1583" s="847"/>
      <c r="SCP1583" s="847"/>
      <c r="SCQ1583" s="847"/>
      <c r="SCR1583" s="847"/>
      <c r="SCS1583" s="847"/>
      <c r="SCT1583" s="847"/>
      <c r="SCU1583" s="847"/>
      <c r="SCV1583" s="847"/>
      <c r="SCW1583" s="847"/>
      <c r="SCX1583" s="847"/>
      <c r="SCY1583" s="847"/>
      <c r="SCZ1583" s="847"/>
      <c r="SDA1583" s="847"/>
      <c r="SDB1583" s="847"/>
      <c r="SDC1583" s="847"/>
      <c r="SDD1583" s="847"/>
      <c r="SDE1583" s="847"/>
      <c r="SDF1583" s="847"/>
      <c r="SDG1583" s="847"/>
      <c r="SDH1583" s="847"/>
      <c r="SDI1583" s="847"/>
      <c r="SDJ1583" s="847"/>
      <c r="SDK1583" s="847"/>
      <c r="SDL1583" s="847"/>
      <c r="SDM1583" s="847"/>
      <c r="SDN1583" s="847"/>
      <c r="SDO1583" s="847"/>
      <c r="SDP1583" s="847"/>
      <c r="SDQ1583" s="847"/>
      <c r="SDR1583" s="847"/>
      <c r="SDS1583" s="847"/>
      <c r="SDT1583" s="847"/>
      <c r="SDU1583" s="847"/>
      <c r="SDV1583" s="847"/>
      <c r="SDW1583" s="847"/>
      <c r="SDX1583" s="847"/>
      <c r="SDY1583" s="847"/>
      <c r="SDZ1583" s="847"/>
      <c r="SEA1583" s="847"/>
      <c r="SEB1583" s="847"/>
      <c r="SEC1583" s="847"/>
      <c r="SED1583" s="847"/>
      <c r="SEE1583" s="847"/>
      <c r="SEF1583" s="847"/>
      <c r="SEG1583" s="847"/>
      <c r="SEH1583" s="847"/>
      <c r="SEI1583" s="847"/>
      <c r="SEJ1583" s="847"/>
      <c r="SEK1583" s="847"/>
      <c r="SEL1583" s="847"/>
      <c r="SEM1583" s="847"/>
      <c r="SEN1583" s="847"/>
      <c r="SEO1583" s="847"/>
      <c r="SEP1583" s="847"/>
      <c r="SEQ1583" s="847"/>
      <c r="SER1583" s="847"/>
      <c r="SES1583" s="847"/>
      <c r="SET1583" s="847"/>
      <c r="SEU1583" s="847"/>
      <c r="SEV1583" s="847"/>
      <c r="SEW1583" s="847"/>
      <c r="SEX1583" s="847"/>
      <c r="SEY1583" s="847"/>
      <c r="SEZ1583" s="847"/>
      <c r="SFA1583" s="847"/>
      <c r="SFB1583" s="847"/>
      <c r="SFC1583" s="847"/>
      <c r="SFD1583" s="847"/>
      <c r="SFE1583" s="847"/>
      <c r="SFF1583" s="847"/>
      <c r="SFG1583" s="847"/>
      <c r="SFH1583" s="847"/>
      <c r="SFI1583" s="847"/>
      <c r="SFJ1583" s="847"/>
      <c r="SFK1583" s="847"/>
      <c r="SFL1583" s="847"/>
      <c r="SFM1583" s="847"/>
      <c r="SFN1583" s="847"/>
      <c r="SFO1583" s="847"/>
      <c r="SFP1583" s="847"/>
      <c r="SFQ1583" s="847"/>
      <c r="SFR1583" s="847"/>
      <c r="SFS1583" s="847"/>
      <c r="SFT1583" s="847"/>
      <c r="SFU1583" s="847"/>
      <c r="SFV1583" s="847"/>
      <c r="SFW1583" s="847"/>
      <c r="SFX1583" s="847"/>
      <c r="SFY1583" s="847"/>
      <c r="SFZ1583" s="847"/>
      <c r="SGA1583" s="847"/>
      <c r="SGB1583" s="847"/>
      <c r="SGC1583" s="847"/>
      <c r="SGD1583" s="847"/>
      <c r="SGE1583" s="847"/>
      <c r="SGF1583" s="847"/>
      <c r="SGG1583" s="847"/>
      <c r="SGH1583" s="847"/>
      <c r="SGI1583" s="847"/>
      <c r="SGJ1583" s="847"/>
      <c r="SGK1583" s="847"/>
      <c r="SGL1583" s="847"/>
      <c r="SGM1583" s="847"/>
      <c r="SGN1583" s="847"/>
      <c r="SGO1583" s="847"/>
      <c r="SGP1583" s="847"/>
      <c r="SGQ1583" s="847"/>
      <c r="SGR1583" s="847"/>
      <c r="SGS1583" s="847"/>
      <c r="SGT1583" s="847"/>
      <c r="SGU1583" s="847"/>
      <c r="SGV1583" s="847"/>
      <c r="SGW1583" s="847"/>
      <c r="SGX1583" s="847"/>
      <c r="SGY1583" s="847"/>
      <c r="SGZ1583" s="847"/>
      <c r="SHA1583" s="847"/>
      <c r="SHB1583" s="847"/>
      <c r="SHC1583" s="847"/>
      <c r="SHD1583" s="847"/>
      <c r="SHE1583" s="847"/>
      <c r="SHF1583" s="847"/>
      <c r="SHG1583" s="847"/>
      <c r="SHH1583" s="847"/>
      <c r="SHI1583" s="847"/>
      <c r="SHJ1583" s="847"/>
      <c r="SHK1583" s="847"/>
      <c r="SHL1583" s="847"/>
      <c r="SHM1583" s="847"/>
      <c r="SHN1583" s="847"/>
      <c r="SHO1583" s="847"/>
      <c r="SHP1583" s="847"/>
      <c r="SHQ1583" s="847"/>
      <c r="SHR1583" s="847"/>
      <c r="SHS1583" s="847"/>
      <c r="SHT1583" s="847"/>
      <c r="SHU1583" s="847"/>
      <c r="SHV1583" s="847"/>
      <c r="SHW1583" s="847"/>
      <c r="SHX1583" s="847"/>
      <c r="SHY1583" s="847"/>
      <c r="SHZ1583" s="847"/>
      <c r="SIA1583" s="847"/>
      <c r="SIB1583" s="847"/>
      <c r="SIC1583" s="847"/>
      <c r="SID1583" s="847"/>
      <c r="SIE1583" s="847"/>
      <c r="SIF1583" s="847"/>
      <c r="SIG1583" s="847"/>
      <c r="SIH1583" s="847"/>
      <c r="SII1583" s="847"/>
      <c r="SIJ1583" s="847"/>
      <c r="SIK1583" s="847"/>
      <c r="SIL1583" s="847"/>
      <c r="SIM1583" s="847"/>
      <c r="SIN1583" s="847"/>
      <c r="SIO1583" s="847"/>
      <c r="SIP1583" s="847"/>
      <c r="SIQ1583" s="847"/>
      <c r="SIR1583" s="847"/>
      <c r="SIS1583" s="847"/>
      <c r="SIT1583" s="847"/>
      <c r="SIU1583" s="847"/>
      <c r="SIV1583" s="847"/>
      <c r="SIW1583" s="847"/>
      <c r="SIX1583" s="847"/>
      <c r="SIY1583" s="847"/>
      <c r="SIZ1583" s="847"/>
      <c r="SJA1583" s="847"/>
      <c r="SJB1583" s="847"/>
      <c r="SJC1583" s="847"/>
      <c r="SJD1583" s="847"/>
      <c r="SJE1583" s="847"/>
      <c r="SJF1583" s="847"/>
      <c r="SJG1583" s="847"/>
      <c r="SJH1583" s="847"/>
      <c r="SJI1583" s="847"/>
      <c r="SJJ1583" s="847"/>
      <c r="SJK1583" s="847"/>
      <c r="SJL1583" s="847"/>
      <c r="SJM1583" s="847"/>
      <c r="SJN1583" s="847"/>
      <c r="SJO1583" s="847"/>
      <c r="SJP1583" s="847"/>
      <c r="SJQ1583" s="847"/>
      <c r="SJR1583" s="847"/>
      <c r="SJS1583" s="847"/>
      <c r="SJT1583" s="847"/>
      <c r="SJU1583" s="847"/>
      <c r="SJV1583" s="847"/>
      <c r="SJW1583" s="847"/>
      <c r="SJX1583" s="847"/>
      <c r="SJY1583" s="847"/>
      <c r="SJZ1583" s="847"/>
      <c r="SKA1583" s="847"/>
      <c r="SKB1583" s="847"/>
      <c r="SKC1583" s="847"/>
      <c r="SKD1583" s="847"/>
      <c r="SKE1583" s="847"/>
      <c r="SKF1583" s="847"/>
      <c r="SKG1583" s="847"/>
      <c r="SKH1583" s="847"/>
      <c r="SKI1583" s="847"/>
      <c r="SKJ1583" s="847"/>
      <c r="SKK1583" s="847"/>
      <c r="SKL1583" s="847"/>
      <c r="SKM1583" s="847"/>
      <c r="SKN1583" s="847"/>
      <c r="SKO1583" s="847"/>
      <c r="SKP1583" s="847"/>
      <c r="SKQ1583" s="847"/>
      <c r="SKR1583" s="847"/>
      <c r="SKS1583" s="847"/>
      <c r="SKT1583" s="847"/>
      <c r="SKU1583" s="847"/>
      <c r="SKV1583" s="847"/>
      <c r="SKW1583" s="847"/>
      <c r="SKX1583" s="847"/>
      <c r="SKY1583" s="847"/>
      <c r="SKZ1583" s="847"/>
      <c r="SLA1583" s="847"/>
      <c r="SLB1583" s="847"/>
      <c r="SLC1583" s="847"/>
      <c r="SLD1583" s="847"/>
      <c r="SLE1583" s="847"/>
      <c r="SLF1583" s="847"/>
      <c r="SLG1583" s="847"/>
      <c r="SLH1583" s="847"/>
      <c r="SLI1583" s="847"/>
      <c r="SLJ1583" s="847"/>
      <c r="SLK1583" s="847"/>
      <c r="SLL1583" s="847"/>
      <c r="SLM1583" s="847"/>
      <c r="SLN1583" s="847"/>
      <c r="SLO1583" s="847"/>
      <c r="SLP1583" s="847"/>
      <c r="SLQ1583" s="847"/>
      <c r="SLR1583" s="847"/>
      <c r="SLS1583" s="847"/>
      <c r="SLT1583" s="847"/>
      <c r="SLU1583" s="847"/>
      <c r="SLV1583" s="847"/>
      <c r="SLW1583" s="847"/>
      <c r="SLX1583" s="847"/>
      <c r="SLY1583" s="847"/>
      <c r="SLZ1583" s="847"/>
      <c r="SMA1583" s="847"/>
      <c r="SMB1583" s="847"/>
      <c r="SMC1583" s="847"/>
      <c r="SMD1583" s="847"/>
      <c r="SME1583" s="847"/>
      <c r="SMF1583" s="847"/>
      <c r="SMG1583" s="847"/>
      <c r="SMH1583" s="847"/>
      <c r="SMI1583" s="847"/>
      <c r="SMJ1583" s="847"/>
      <c r="SMK1583" s="847"/>
      <c r="SML1583" s="847"/>
      <c r="SMM1583" s="847"/>
      <c r="SMN1583" s="847"/>
      <c r="SMO1583" s="847"/>
      <c r="SMP1583" s="847"/>
      <c r="SMQ1583" s="847"/>
      <c r="SMR1583" s="847"/>
      <c r="SMS1583" s="847"/>
      <c r="SMT1583" s="847"/>
      <c r="SMU1583" s="847"/>
      <c r="SMV1583" s="847"/>
      <c r="SMW1583" s="847"/>
      <c r="SMX1583" s="847"/>
      <c r="SMY1583" s="847"/>
      <c r="SMZ1583" s="847"/>
      <c r="SNA1583" s="847"/>
      <c r="SNB1583" s="847"/>
      <c r="SNC1583" s="847"/>
      <c r="SND1583" s="847"/>
      <c r="SNE1583" s="847"/>
      <c r="SNF1583" s="847"/>
      <c r="SNG1583" s="847"/>
      <c r="SNH1583" s="847"/>
      <c r="SNI1583" s="847"/>
      <c r="SNJ1583" s="847"/>
      <c r="SNK1583" s="847"/>
      <c r="SNL1583" s="847"/>
      <c r="SNM1583" s="847"/>
      <c r="SNN1583" s="847"/>
      <c r="SNO1583" s="847"/>
      <c r="SNP1583" s="847"/>
      <c r="SNQ1583" s="847"/>
      <c r="SNR1583" s="847"/>
      <c r="SNS1583" s="847"/>
      <c r="SNT1583" s="847"/>
      <c r="SNU1583" s="847"/>
      <c r="SNV1583" s="847"/>
      <c r="SNW1583" s="847"/>
      <c r="SNX1583" s="847"/>
      <c r="SNY1583" s="847"/>
      <c r="SNZ1583" s="847"/>
      <c r="SOA1583" s="847"/>
      <c r="SOB1583" s="847"/>
      <c r="SOC1583" s="847"/>
      <c r="SOD1583" s="847"/>
      <c r="SOE1583" s="847"/>
      <c r="SOF1583" s="847"/>
      <c r="SOG1583" s="847"/>
      <c r="SOH1583" s="847"/>
      <c r="SOI1583" s="847"/>
      <c r="SOJ1583" s="847"/>
      <c r="SOK1583" s="847"/>
      <c r="SOL1583" s="847"/>
      <c r="SOM1583" s="847"/>
      <c r="SON1583" s="847"/>
      <c r="SOO1583" s="847"/>
      <c r="SOP1583" s="847"/>
      <c r="SOQ1583" s="847"/>
      <c r="SOR1583" s="847"/>
      <c r="SOS1583" s="847"/>
      <c r="SOT1583" s="847"/>
      <c r="SOU1583" s="847"/>
      <c r="SOV1583" s="847"/>
      <c r="SOW1583" s="847"/>
      <c r="SOX1583" s="847"/>
      <c r="SOY1583" s="847"/>
      <c r="SOZ1583" s="847"/>
      <c r="SPA1583" s="847"/>
      <c r="SPB1583" s="847"/>
      <c r="SPC1583" s="847"/>
      <c r="SPD1583" s="847"/>
      <c r="SPE1583" s="847"/>
      <c r="SPF1583" s="847"/>
      <c r="SPG1583" s="847"/>
      <c r="SPH1583" s="847"/>
      <c r="SPI1583" s="847"/>
      <c r="SPJ1583" s="847"/>
      <c r="SPK1583" s="847"/>
      <c r="SPL1583" s="847"/>
      <c r="SPM1583" s="847"/>
      <c r="SPN1583" s="847"/>
      <c r="SPO1583" s="847"/>
      <c r="SPP1583" s="847"/>
      <c r="SPQ1583" s="847"/>
      <c r="SPR1583" s="847"/>
      <c r="SPS1583" s="847"/>
      <c r="SPT1583" s="847"/>
      <c r="SPU1583" s="847"/>
      <c r="SPV1583" s="847"/>
      <c r="SPW1583" s="847"/>
      <c r="SPX1583" s="847"/>
      <c r="SPY1583" s="847"/>
      <c r="SPZ1583" s="847"/>
      <c r="SQA1583" s="847"/>
      <c r="SQB1583" s="847"/>
      <c r="SQC1583" s="847"/>
      <c r="SQD1583" s="847"/>
      <c r="SQE1583" s="847"/>
      <c r="SQF1583" s="847"/>
      <c r="SQG1583" s="847"/>
      <c r="SQH1583" s="847"/>
      <c r="SQI1583" s="847"/>
      <c r="SQJ1583" s="847"/>
      <c r="SQK1583" s="847"/>
      <c r="SQL1583" s="847"/>
      <c r="SQM1583" s="847"/>
      <c r="SQN1583" s="847"/>
      <c r="SQO1583" s="847"/>
      <c r="SQP1583" s="847"/>
      <c r="SQQ1583" s="847"/>
      <c r="SQR1583" s="847"/>
      <c r="SQS1583" s="847"/>
      <c r="SQT1583" s="847"/>
      <c r="SQU1583" s="847"/>
      <c r="SQV1583" s="847"/>
      <c r="SQW1583" s="847"/>
      <c r="SQX1583" s="847"/>
      <c r="SQY1583" s="847"/>
      <c r="SQZ1583" s="847"/>
      <c r="SRA1583" s="847"/>
      <c r="SRB1583" s="847"/>
      <c r="SRC1583" s="847"/>
      <c r="SRD1583" s="847"/>
      <c r="SRE1583" s="847"/>
      <c r="SRF1583" s="847"/>
      <c r="SRG1583" s="847"/>
      <c r="SRH1583" s="847"/>
      <c r="SRI1583" s="847"/>
      <c r="SRJ1583" s="847"/>
      <c r="SRK1583" s="847"/>
      <c r="SRL1583" s="847"/>
      <c r="SRM1583" s="847"/>
      <c r="SRN1583" s="847"/>
      <c r="SRO1583" s="847"/>
      <c r="SRP1583" s="847"/>
      <c r="SRQ1583" s="847"/>
      <c r="SRR1583" s="847"/>
      <c r="SRS1583" s="847"/>
      <c r="SRT1583" s="847"/>
      <c r="SRU1583" s="847"/>
      <c r="SRV1583" s="847"/>
      <c r="SRW1583" s="847"/>
      <c r="SRX1583" s="847"/>
      <c r="SRY1583" s="847"/>
      <c r="SRZ1583" s="847"/>
      <c r="SSA1583" s="847"/>
      <c r="SSB1583" s="847"/>
      <c r="SSC1583" s="847"/>
      <c r="SSD1583" s="847"/>
      <c r="SSE1583" s="847"/>
      <c r="SSF1583" s="847"/>
      <c r="SSG1583" s="847"/>
      <c r="SSH1583" s="847"/>
      <c r="SSI1583" s="847"/>
      <c r="SSJ1583" s="847"/>
      <c r="SSK1583" s="847"/>
      <c r="SSL1583" s="847"/>
      <c r="SSM1583" s="847"/>
      <c r="SSN1583" s="847"/>
      <c r="SSO1583" s="847"/>
      <c r="SSP1583" s="847"/>
      <c r="SSQ1583" s="847"/>
      <c r="SSR1583" s="847"/>
      <c r="SSS1583" s="847"/>
      <c r="SST1583" s="847"/>
      <c r="SSU1583" s="847"/>
      <c r="SSV1583" s="847"/>
      <c r="SSW1583" s="847"/>
      <c r="SSX1583" s="847"/>
      <c r="SSY1583" s="847"/>
      <c r="SSZ1583" s="847"/>
      <c r="STA1583" s="847"/>
      <c r="STB1583" s="847"/>
      <c r="STC1583" s="847"/>
      <c r="STD1583" s="847"/>
      <c r="STE1583" s="847"/>
      <c r="STF1583" s="847"/>
      <c r="STG1583" s="847"/>
      <c r="STH1583" s="847"/>
      <c r="STI1583" s="847"/>
      <c r="STJ1583" s="847"/>
      <c r="STK1583" s="847"/>
      <c r="STL1583" s="847"/>
      <c r="STM1583" s="847"/>
      <c r="STN1583" s="847"/>
      <c r="STO1583" s="847"/>
      <c r="STP1583" s="847"/>
      <c r="STQ1583" s="847"/>
      <c r="STR1583" s="847"/>
      <c r="STS1583" s="847"/>
      <c r="STT1583" s="847"/>
      <c r="STU1583" s="847"/>
      <c r="STV1583" s="847"/>
      <c r="STW1583" s="847"/>
      <c r="STX1583" s="847"/>
      <c r="STY1583" s="847"/>
      <c r="STZ1583" s="847"/>
      <c r="SUA1583" s="847"/>
      <c r="SUB1583" s="847"/>
      <c r="SUC1583" s="847"/>
      <c r="SUD1583" s="847"/>
      <c r="SUE1583" s="847"/>
      <c r="SUF1583" s="847"/>
      <c r="SUG1583" s="847"/>
      <c r="SUH1583" s="847"/>
      <c r="SUI1583" s="847"/>
      <c r="SUJ1583" s="847"/>
      <c r="SUK1583" s="847"/>
      <c r="SUL1583" s="847"/>
      <c r="SUM1583" s="847"/>
      <c r="SUN1583" s="847"/>
      <c r="SUO1583" s="847"/>
      <c r="SUP1583" s="847"/>
      <c r="SUQ1583" s="847"/>
      <c r="SUR1583" s="847"/>
      <c r="SUS1583" s="847"/>
      <c r="SUT1583" s="847"/>
      <c r="SUU1583" s="847"/>
      <c r="SUV1583" s="847"/>
      <c r="SUW1583" s="847"/>
      <c r="SUX1583" s="847"/>
      <c r="SUY1583" s="847"/>
      <c r="SUZ1583" s="847"/>
      <c r="SVA1583" s="847"/>
      <c r="SVB1583" s="847"/>
      <c r="SVC1583" s="847"/>
      <c r="SVD1583" s="847"/>
      <c r="SVE1583" s="847"/>
      <c r="SVF1583" s="847"/>
      <c r="SVG1583" s="847"/>
      <c r="SVH1583" s="847"/>
      <c r="SVI1583" s="847"/>
      <c r="SVJ1583" s="847"/>
      <c r="SVK1583" s="847"/>
      <c r="SVL1583" s="847"/>
      <c r="SVM1583" s="847"/>
      <c r="SVN1583" s="847"/>
      <c r="SVO1583" s="847"/>
      <c r="SVP1583" s="847"/>
      <c r="SVQ1583" s="847"/>
      <c r="SVR1583" s="847"/>
      <c r="SVS1583" s="847"/>
      <c r="SVT1583" s="847"/>
      <c r="SVU1583" s="847"/>
      <c r="SVV1583" s="847"/>
      <c r="SVW1583" s="847"/>
      <c r="SVX1583" s="847"/>
      <c r="SVY1583" s="847"/>
      <c r="SVZ1583" s="847"/>
      <c r="SWA1583" s="847"/>
      <c r="SWB1583" s="847"/>
      <c r="SWC1583" s="847"/>
      <c r="SWD1583" s="847"/>
      <c r="SWE1583" s="847"/>
      <c r="SWF1583" s="847"/>
      <c r="SWG1583" s="847"/>
      <c r="SWH1583" s="847"/>
      <c r="SWI1583" s="847"/>
      <c r="SWJ1583" s="847"/>
      <c r="SWK1583" s="847"/>
      <c r="SWL1583" s="847"/>
      <c r="SWM1583" s="847"/>
      <c r="SWN1583" s="847"/>
      <c r="SWO1583" s="847"/>
      <c r="SWP1583" s="847"/>
      <c r="SWQ1583" s="847"/>
      <c r="SWR1583" s="847"/>
      <c r="SWS1583" s="847"/>
      <c r="SWT1583" s="847"/>
      <c r="SWU1583" s="847"/>
      <c r="SWV1583" s="847"/>
      <c r="SWW1583" s="847"/>
      <c r="SWX1583" s="847"/>
      <c r="SWY1583" s="847"/>
      <c r="SWZ1583" s="847"/>
      <c r="SXA1583" s="847"/>
      <c r="SXB1583" s="847"/>
      <c r="SXC1583" s="847"/>
      <c r="SXD1583" s="847"/>
      <c r="SXE1583" s="847"/>
      <c r="SXF1583" s="847"/>
      <c r="SXG1583" s="847"/>
      <c r="SXH1583" s="847"/>
      <c r="SXI1583" s="847"/>
      <c r="SXJ1583" s="847"/>
      <c r="SXK1583" s="847"/>
      <c r="SXL1583" s="847"/>
      <c r="SXM1583" s="847"/>
      <c r="SXN1583" s="847"/>
      <c r="SXO1583" s="847"/>
      <c r="SXP1583" s="847"/>
      <c r="SXQ1583" s="847"/>
      <c r="SXR1583" s="847"/>
      <c r="SXS1583" s="847"/>
      <c r="SXT1583" s="847"/>
      <c r="SXU1583" s="847"/>
      <c r="SXV1583" s="847"/>
      <c r="SXW1583" s="847"/>
      <c r="SXX1583" s="847"/>
      <c r="SXY1583" s="847"/>
      <c r="SXZ1583" s="847"/>
      <c r="SYA1583" s="847"/>
      <c r="SYB1583" s="847"/>
      <c r="SYC1583" s="847"/>
      <c r="SYD1583" s="847"/>
      <c r="SYE1583" s="847"/>
      <c r="SYF1583" s="847"/>
      <c r="SYG1583" s="847"/>
      <c r="SYH1583" s="847"/>
      <c r="SYI1583" s="847"/>
      <c r="SYJ1583" s="847"/>
      <c r="SYK1583" s="847"/>
      <c r="SYL1583" s="847"/>
      <c r="SYM1583" s="847"/>
      <c r="SYN1583" s="847"/>
      <c r="SYO1583" s="847"/>
      <c r="SYP1583" s="847"/>
      <c r="SYQ1583" s="847"/>
      <c r="SYR1583" s="847"/>
      <c r="SYS1583" s="847"/>
      <c r="SYT1583" s="847"/>
      <c r="SYU1583" s="847"/>
      <c r="SYV1583" s="847"/>
      <c r="SYW1583" s="847"/>
      <c r="SYX1583" s="847"/>
      <c r="SYY1583" s="847"/>
      <c r="SYZ1583" s="847"/>
      <c r="SZA1583" s="847"/>
      <c r="SZB1583" s="847"/>
      <c r="SZC1583" s="847"/>
      <c r="SZD1583" s="847"/>
      <c r="SZE1583" s="847"/>
      <c r="SZF1583" s="847"/>
      <c r="SZG1583" s="847"/>
      <c r="SZH1583" s="847"/>
      <c r="SZI1583" s="847"/>
      <c r="SZJ1583" s="847"/>
      <c r="SZK1583" s="847"/>
      <c r="SZL1583" s="847"/>
      <c r="SZM1583" s="847"/>
      <c r="SZN1583" s="847"/>
      <c r="SZO1583" s="847"/>
      <c r="SZP1583" s="847"/>
      <c r="SZQ1583" s="847"/>
      <c r="SZR1583" s="847"/>
      <c r="SZS1583" s="847"/>
      <c r="SZT1583" s="847"/>
      <c r="SZU1583" s="847"/>
      <c r="SZV1583" s="847"/>
      <c r="SZW1583" s="847"/>
      <c r="SZX1583" s="847"/>
      <c r="SZY1583" s="847"/>
      <c r="SZZ1583" s="847"/>
      <c r="TAA1583" s="847"/>
      <c r="TAB1583" s="847"/>
      <c r="TAC1583" s="847"/>
      <c r="TAD1583" s="847"/>
      <c r="TAE1583" s="847"/>
      <c r="TAF1583" s="847"/>
      <c r="TAG1583" s="847"/>
      <c r="TAH1583" s="847"/>
      <c r="TAI1583" s="847"/>
      <c r="TAJ1583" s="847"/>
      <c r="TAK1583" s="847"/>
      <c r="TAL1583" s="847"/>
      <c r="TAM1583" s="847"/>
      <c r="TAN1583" s="847"/>
      <c r="TAO1583" s="847"/>
      <c r="TAP1583" s="847"/>
      <c r="TAQ1583" s="847"/>
      <c r="TAR1583" s="847"/>
      <c r="TAS1583" s="847"/>
      <c r="TAT1583" s="847"/>
      <c r="TAU1583" s="847"/>
      <c r="TAV1583" s="847"/>
      <c r="TAW1583" s="847"/>
      <c r="TAX1583" s="847"/>
      <c r="TAY1583" s="847"/>
      <c r="TAZ1583" s="847"/>
      <c r="TBA1583" s="847"/>
      <c r="TBB1583" s="847"/>
      <c r="TBC1583" s="847"/>
      <c r="TBD1583" s="847"/>
      <c r="TBE1583" s="847"/>
      <c r="TBF1583" s="847"/>
      <c r="TBG1583" s="847"/>
      <c r="TBH1583" s="847"/>
      <c r="TBI1583" s="847"/>
      <c r="TBJ1583" s="847"/>
      <c r="TBK1583" s="847"/>
      <c r="TBL1583" s="847"/>
      <c r="TBM1583" s="847"/>
      <c r="TBN1583" s="847"/>
      <c r="TBO1583" s="847"/>
      <c r="TBP1583" s="847"/>
      <c r="TBQ1583" s="847"/>
      <c r="TBR1583" s="847"/>
      <c r="TBS1583" s="847"/>
      <c r="TBT1583" s="847"/>
      <c r="TBU1583" s="847"/>
      <c r="TBV1583" s="847"/>
      <c r="TBW1583" s="847"/>
      <c r="TBX1583" s="847"/>
      <c r="TBY1583" s="847"/>
      <c r="TBZ1583" s="847"/>
      <c r="TCA1583" s="847"/>
      <c r="TCB1583" s="847"/>
      <c r="TCC1583" s="847"/>
      <c r="TCD1583" s="847"/>
      <c r="TCE1583" s="847"/>
      <c r="TCF1583" s="847"/>
      <c r="TCG1583" s="847"/>
      <c r="TCH1583" s="847"/>
      <c r="TCI1583" s="847"/>
      <c r="TCJ1583" s="847"/>
      <c r="TCK1583" s="847"/>
      <c r="TCL1583" s="847"/>
      <c r="TCM1583" s="847"/>
      <c r="TCN1583" s="847"/>
      <c r="TCO1583" s="847"/>
      <c r="TCP1583" s="847"/>
      <c r="TCQ1583" s="847"/>
      <c r="TCR1583" s="847"/>
      <c r="TCS1583" s="847"/>
      <c r="TCT1583" s="847"/>
      <c r="TCU1583" s="847"/>
      <c r="TCV1583" s="847"/>
      <c r="TCW1583" s="847"/>
      <c r="TCX1583" s="847"/>
      <c r="TCY1583" s="847"/>
      <c r="TCZ1583" s="847"/>
      <c r="TDA1583" s="847"/>
      <c r="TDB1583" s="847"/>
      <c r="TDC1583" s="847"/>
      <c r="TDD1583" s="847"/>
      <c r="TDE1583" s="847"/>
      <c r="TDF1583" s="847"/>
      <c r="TDG1583" s="847"/>
      <c r="TDH1583" s="847"/>
      <c r="TDI1583" s="847"/>
      <c r="TDJ1583" s="847"/>
      <c r="TDK1583" s="847"/>
      <c r="TDL1583" s="847"/>
      <c r="TDM1583" s="847"/>
      <c r="TDN1583" s="847"/>
      <c r="TDO1583" s="847"/>
      <c r="TDP1583" s="847"/>
      <c r="TDQ1583" s="847"/>
      <c r="TDR1583" s="847"/>
      <c r="TDS1583" s="847"/>
      <c r="TDT1583" s="847"/>
      <c r="TDU1583" s="847"/>
      <c r="TDV1583" s="847"/>
      <c r="TDW1583" s="847"/>
      <c r="TDX1583" s="847"/>
      <c r="TDY1583" s="847"/>
      <c r="TDZ1583" s="847"/>
      <c r="TEA1583" s="847"/>
      <c r="TEB1583" s="847"/>
      <c r="TEC1583" s="847"/>
      <c r="TED1583" s="847"/>
      <c r="TEE1583" s="847"/>
      <c r="TEF1583" s="847"/>
      <c r="TEG1583" s="847"/>
      <c r="TEH1583" s="847"/>
      <c r="TEI1583" s="847"/>
      <c r="TEJ1583" s="847"/>
      <c r="TEK1583" s="847"/>
      <c r="TEL1583" s="847"/>
      <c r="TEM1583" s="847"/>
      <c r="TEN1583" s="847"/>
      <c r="TEO1583" s="847"/>
      <c r="TEP1583" s="847"/>
      <c r="TEQ1583" s="847"/>
      <c r="TER1583" s="847"/>
      <c r="TES1583" s="847"/>
      <c r="TET1583" s="847"/>
      <c r="TEU1583" s="847"/>
      <c r="TEV1583" s="847"/>
      <c r="TEW1583" s="847"/>
      <c r="TEX1583" s="847"/>
      <c r="TEY1583" s="847"/>
      <c r="TEZ1583" s="847"/>
      <c r="TFA1583" s="847"/>
      <c r="TFB1583" s="847"/>
      <c r="TFC1583" s="847"/>
      <c r="TFD1583" s="847"/>
      <c r="TFE1583" s="847"/>
      <c r="TFF1583" s="847"/>
      <c r="TFG1583" s="847"/>
      <c r="TFH1583" s="847"/>
      <c r="TFI1583" s="847"/>
      <c r="TFJ1583" s="847"/>
      <c r="TFK1583" s="847"/>
      <c r="TFL1583" s="847"/>
      <c r="TFM1583" s="847"/>
      <c r="TFN1583" s="847"/>
      <c r="TFO1583" s="847"/>
      <c r="TFP1583" s="847"/>
      <c r="TFQ1583" s="847"/>
      <c r="TFR1583" s="847"/>
      <c r="TFS1583" s="847"/>
      <c r="TFT1583" s="847"/>
      <c r="TFU1583" s="847"/>
      <c r="TFV1583" s="847"/>
      <c r="TFW1583" s="847"/>
      <c r="TFX1583" s="847"/>
      <c r="TFY1583" s="847"/>
      <c r="TFZ1583" s="847"/>
      <c r="TGA1583" s="847"/>
      <c r="TGB1583" s="847"/>
      <c r="TGC1583" s="847"/>
      <c r="TGD1583" s="847"/>
      <c r="TGE1583" s="847"/>
      <c r="TGF1583" s="847"/>
      <c r="TGG1583" s="847"/>
      <c r="TGH1583" s="847"/>
      <c r="TGI1583" s="847"/>
      <c r="TGJ1583" s="847"/>
      <c r="TGK1583" s="847"/>
      <c r="TGL1583" s="847"/>
      <c r="TGM1583" s="847"/>
      <c r="TGN1583" s="847"/>
      <c r="TGO1583" s="847"/>
      <c r="TGP1583" s="847"/>
      <c r="TGQ1583" s="847"/>
      <c r="TGR1583" s="847"/>
      <c r="TGS1583" s="847"/>
      <c r="TGT1583" s="847"/>
      <c r="TGU1583" s="847"/>
      <c r="TGV1583" s="847"/>
      <c r="TGW1583" s="847"/>
      <c r="TGX1583" s="847"/>
      <c r="TGY1583" s="847"/>
      <c r="TGZ1583" s="847"/>
      <c r="THA1583" s="847"/>
      <c r="THB1583" s="847"/>
      <c r="THC1583" s="847"/>
      <c r="THD1583" s="847"/>
      <c r="THE1583" s="847"/>
      <c r="THF1583" s="847"/>
      <c r="THG1583" s="847"/>
      <c r="THH1583" s="847"/>
      <c r="THI1583" s="847"/>
      <c r="THJ1583" s="847"/>
      <c r="THK1583" s="847"/>
      <c r="THL1583" s="847"/>
      <c r="THM1583" s="847"/>
      <c r="THN1583" s="847"/>
      <c r="THO1583" s="847"/>
      <c r="THP1583" s="847"/>
      <c r="THQ1583" s="847"/>
      <c r="THR1583" s="847"/>
      <c r="THS1583" s="847"/>
      <c r="THT1583" s="847"/>
      <c r="THU1583" s="847"/>
      <c r="THV1583" s="847"/>
      <c r="THW1583" s="847"/>
      <c r="THX1583" s="847"/>
      <c r="THY1583" s="847"/>
      <c r="THZ1583" s="847"/>
      <c r="TIA1583" s="847"/>
      <c r="TIB1583" s="847"/>
      <c r="TIC1583" s="847"/>
      <c r="TID1583" s="847"/>
      <c r="TIE1583" s="847"/>
      <c r="TIF1583" s="847"/>
      <c r="TIG1583" s="847"/>
      <c r="TIH1583" s="847"/>
      <c r="TII1583" s="847"/>
      <c r="TIJ1583" s="847"/>
      <c r="TIK1583" s="847"/>
      <c r="TIL1583" s="847"/>
      <c r="TIM1583" s="847"/>
      <c r="TIN1583" s="847"/>
      <c r="TIO1583" s="847"/>
      <c r="TIP1583" s="847"/>
      <c r="TIQ1583" s="847"/>
      <c r="TIR1583" s="847"/>
      <c r="TIS1583" s="847"/>
      <c r="TIT1583" s="847"/>
      <c r="TIU1583" s="847"/>
      <c r="TIV1583" s="847"/>
      <c r="TIW1583" s="847"/>
      <c r="TIX1583" s="847"/>
      <c r="TIY1583" s="847"/>
      <c r="TIZ1583" s="847"/>
      <c r="TJA1583" s="847"/>
      <c r="TJB1583" s="847"/>
      <c r="TJC1583" s="847"/>
      <c r="TJD1583" s="847"/>
      <c r="TJE1583" s="847"/>
      <c r="TJF1583" s="847"/>
      <c r="TJG1583" s="847"/>
      <c r="TJH1583" s="847"/>
      <c r="TJI1583" s="847"/>
      <c r="TJJ1583" s="847"/>
      <c r="TJK1583" s="847"/>
      <c r="TJL1583" s="847"/>
      <c r="TJM1583" s="847"/>
      <c r="TJN1583" s="847"/>
      <c r="TJO1583" s="847"/>
      <c r="TJP1583" s="847"/>
      <c r="TJQ1583" s="847"/>
      <c r="TJR1583" s="847"/>
      <c r="TJS1583" s="847"/>
      <c r="TJT1583" s="847"/>
      <c r="TJU1583" s="847"/>
      <c r="TJV1583" s="847"/>
      <c r="TJW1583" s="847"/>
      <c r="TJX1583" s="847"/>
      <c r="TJY1583" s="847"/>
      <c r="TJZ1583" s="847"/>
      <c r="TKA1583" s="847"/>
      <c r="TKB1583" s="847"/>
      <c r="TKC1583" s="847"/>
      <c r="TKD1583" s="847"/>
      <c r="TKE1583" s="847"/>
      <c r="TKF1583" s="847"/>
      <c r="TKG1583" s="847"/>
      <c r="TKH1583" s="847"/>
      <c r="TKI1583" s="847"/>
      <c r="TKJ1583" s="847"/>
      <c r="TKK1583" s="847"/>
      <c r="TKL1583" s="847"/>
      <c r="TKM1583" s="847"/>
      <c r="TKN1583" s="847"/>
      <c r="TKO1583" s="847"/>
      <c r="TKP1583" s="847"/>
      <c r="TKQ1583" s="847"/>
      <c r="TKR1583" s="847"/>
      <c r="TKS1583" s="847"/>
      <c r="TKT1583" s="847"/>
      <c r="TKU1583" s="847"/>
      <c r="TKV1583" s="847"/>
      <c r="TKW1583" s="847"/>
      <c r="TKX1583" s="847"/>
      <c r="TKY1583" s="847"/>
      <c r="TKZ1583" s="847"/>
      <c r="TLA1583" s="847"/>
      <c r="TLB1583" s="847"/>
      <c r="TLC1583" s="847"/>
      <c r="TLD1583" s="847"/>
      <c r="TLE1583" s="847"/>
      <c r="TLF1583" s="847"/>
      <c r="TLG1583" s="847"/>
      <c r="TLH1583" s="847"/>
      <c r="TLI1583" s="847"/>
      <c r="TLJ1583" s="847"/>
      <c r="TLK1583" s="847"/>
      <c r="TLL1583" s="847"/>
      <c r="TLM1583" s="847"/>
      <c r="TLN1583" s="847"/>
      <c r="TLO1583" s="847"/>
      <c r="TLP1583" s="847"/>
      <c r="TLQ1583" s="847"/>
      <c r="TLR1583" s="847"/>
      <c r="TLS1583" s="847"/>
      <c r="TLT1583" s="847"/>
      <c r="TLU1583" s="847"/>
      <c r="TLV1583" s="847"/>
      <c r="TLW1583" s="847"/>
      <c r="TLX1583" s="847"/>
      <c r="TLY1583" s="847"/>
      <c r="TLZ1583" s="847"/>
      <c r="TMA1583" s="847"/>
      <c r="TMB1583" s="847"/>
      <c r="TMC1583" s="847"/>
      <c r="TMD1583" s="847"/>
      <c r="TME1583" s="847"/>
      <c r="TMF1583" s="847"/>
      <c r="TMG1583" s="847"/>
      <c r="TMH1583" s="847"/>
      <c r="TMI1583" s="847"/>
      <c r="TMJ1583" s="847"/>
      <c r="TMK1583" s="847"/>
      <c r="TML1583" s="847"/>
      <c r="TMM1583" s="847"/>
      <c r="TMN1583" s="847"/>
      <c r="TMO1583" s="847"/>
      <c r="TMP1583" s="847"/>
      <c r="TMQ1583" s="847"/>
      <c r="TMR1583" s="847"/>
      <c r="TMS1583" s="847"/>
      <c r="TMT1583" s="847"/>
      <c r="TMU1583" s="847"/>
      <c r="TMV1583" s="847"/>
      <c r="TMW1583" s="847"/>
      <c r="TMX1583" s="847"/>
      <c r="TMY1583" s="847"/>
      <c r="TMZ1583" s="847"/>
      <c r="TNA1583" s="847"/>
      <c r="TNB1583" s="847"/>
      <c r="TNC1583" s="847"/>
      <c r="TND1583" s="847"/>
      <c r="TNE1583" s="847"/>
      <c r="TNF1583" s="847"/>
      <c r="TNG1583" s="847"/>
      <c r="TNH1583" s="847"/>
      <c r="TNI1583" s="847"/>
      <c r="TNJ1583" s="847"/>
      <c r="TNK1583" s="847"/>
      <c r="TNL1583" s="847"/>
      <c r="TNM1583" s="847"/>
      <c r="TNN1583" s="847"/>
      <c r="TNO1583" s="847"/>
      <c r="TNP1583" s="847"/>
      <c r="TNQ1583" s="847"/>
      <c r="TNR1583" s="847"/>
      <c r="TNS1583" s="847"/>
      <c r="TNT1583" s="847"/>
      <c r="TNU1583" s="847"/>
      <c r="TNV1583" s="847"/>
      <c r="TNW1583" s="847"/>
      <c r="TNX1583" s="847"/>
      <c r="TNY1583" s="847"/>
      <c r="TNZ1583" s="847"/>
      <c r="TOA1583" s="847"/>
      <c r="TOB1583" s="847"/>
      <c r="TOC1583" s="847"/>
      <c r="TOD1583" s="847"/>
      <c r="TOE1583" s="847"/>
      <c r="TOF1583" s="847"/>
      <c r="TOG1583" s="847"/>
      <c r="TOH1583" s="847"/>
      <c r="TOI1583" s="847"/>
      <c r="TOJ1583" s="847"/>
      <c r="TOK1583" s="847"/>
      <c r="TOL1583" s="847"/>
      <c r="TOM1583" s="847"/>
      <c r="TON1583" s="847"/>
      <c r="TOO1583" s="847"/>
      <c r="TOP1583" s="847"/>
      <c r="TOQ1583" s="847"/>
      <c r="TOR1583" s="847"/>
      <c r="TOS1583" s="847"/>
      <c r="TOT1583" s="847"/>
      <c r="TOU1583" s="847"/>
      <c r="TOV1583" s="847"/>
      <c r="TOW1583" s="847"/>
      <c r="TOX1583" s="847"/>
      <c r="TOY1583" s="847"/>
      <c r="TOZ1583" s="847"/>
      <c r="TPA1583" s="847"/>
      <c r="TPB1583" s="847"/>
      <c r="TPC1583" s="847"/>
      <c r="TPD1583" s="847"/>
      <c r="TPE1583" s="847"/>
      <c r="TPF1583" s="847"/>
      <c r="TPG1583" s="847"/>
      <c r="TPH1583" s="847"/>
      <c r="TPI1583" s="847"/>
      <c r="TPJ1583" s="847"/>
      <c r="TPK1583" s="847"/>
      <c r="TPL1583" s="847"/>
      <c r="TPM1583" s="847"/>
      <c r="TPN1583" s="847"/>
      <c r="TPO1583" s="847"/>
      <c r="TPP1583" s="847"/>
      <c r="TPQ1583" s="847"/>
      <c r="TPR1583" s="847"/>
      <c r="TPS1583" s="847"/>
      <c r="TPT1583" s="847"/>
      <c r="TPU1583" s="847"/>
      <c r="TPV1583" s="847"/>
      <c r="TPW1583" s="847"/>
      <c r="TPX1583" s="847"/>
      <c r="TPY1583" s="847"/>
      <c r="TPZ1583" s="847"/>
      <c r="TQA1583" s="847"/>
      <c r="TQB1583" s="847"/>
      <c r="TQC1583" s="847"/>
      <c r="TQD1583" s="847"/>
      <c r="TQE1583" s="847"/>
      <c r="TQF1583" s="847"/>
      <c r="TQG1583" s="847"/>
      <c r="TQH1583" s="847"/>
      <c r="TQI1583" s="847"/>
      <c r="TQJ1583" s="847"/>
      <c r="TQK1583" s="847"/>
      <c r="TQL1583" s="847"/>
      <c r="TQM1583" s="847"/>
      <c r="TQN1583" s="847"/>
      <c r="TQO1583" s="847"/>
      <c r="TQP1583" s="847"/>
      <c r="TQQ1583" s="847"/>
      <c r="TQR1583" s="847"/>
      <c r="TQS1583" s="847"/>
      <c r="TQT1583" s="847"/>
      <c r="TQU1583" s="847"/>
      <c r="TQV1583" s="847"/>
      <c r="TQW1583" s="847"/>
      <c r="TQX1583" s="847"/>
      <c r="TQY1583" s="847"/>
      <c r="TQZ1583" s="847"/>
      <c r="TRA1583" s="847"/>
      <c r="TRB1583" s="847"/>
      <c r="TRC1583" s="847"/>
      <c r="TRD1583" s="847"/>
      <c r="TRE1583" s="847"/>
      <c r="TRF1583" s="847"/>
      <c r="TRG1583" s="847"/>
      <c r="TRH1583" s="847"/>
      <c r="TRI1583" s="847"/>
      <c r="TRJ1583" s="847"/>
      <c r="TRK1583" s="847"/>
      <c r="TRL1583" s="847"/>
      <c r="TRM1583" s="847"/>
      <c r="TRN1583" s="847"/>
      <c r="TRO1583" s="847"/>
      <c r="TRP1583" s="847"/>
      <c r="TRQ1583" s="847"/>
      <c r="TRR1583" s="847"/>
      <c r="TRS1583" s="847"/>
      <c r="TRT1583" s="847"/>
      <c r="TRU1583" s="847"/>
      <c r="TRV1583" s="847"/>
      <c r="TRW1583" s="847"/>
      <c r="TRX1583" s="847"/>
      <c r="TRY1583" s="847"/>
      <c r="TRZ1583" s="847"/>
      <c r="TSA1583" s="847"/>
      <c r="TSB1583" s="847"/>
      <c r="TSC1583" s="847"/>
      <c r="TSD1583" s="847"/>
      <c r="TSE1583" s="847"/>
      <c r="TSF1583" s="847"/>
      <c r="TSG1583" s="847"/>
      <c r="TSH1583" s="847"/>
      <c r="TSI1583" s="847"/>
      <c r="TSJ1583" s="847"/>
      <c r="TSK1583" s="847"/>
      <c r="TSL1583" s="847"/>
      <c r="TSM1583" s="847"/>
      <c r="TSN1583" s="847"/>
      <c r="TSO1583" s="847"/>
      <c r="TSP1583" s="847"/>
      <c r="TSQ1583" s="847"/>
      <c r="TSR1583" s="847"/>
      <c r="TSS1583" s="847"/>
      <c r="TST1583" s="847"/>
      <c r="TSU1583" s="847"/>
      <c r="TSV1583" s="847"/>
      <c r="TSW1583" s="847"/>
      <c r="TSX1583" s="847"/>
      <c r="TSY1583" s="847"/>
      <c r="TSZ1583" s="847"/>
      <c r="TTA1583" s="847"/>
      <c r="TTB1583" s="847"/>
      <c r="TTC1583" s="847"/>
      <c r="TTD1583" s="847"/>
      <c r="TTE1583" s="847"/>
      <c r="TTF1583" s="847"/>
      <c r="TTG1583" s="847"/>
      <c r="TTH1583" s="847"/>
      <c r="TTI1583" s="847"/>
      <c r="TTJ1583" s="847"/>
      <c r="TTK1583" s="847"/>
      <c r="TTL1583" s="847"/>
      <c r="TTM1583" s="847"/>
      <c r="TTN1583" s="847"/>
      <c r="TTO1583" s="847"/>
      <c r="TTP1583" s="847"/>
      <c r="TTQ1583" s="847"/>
      <c r="TTR1583" s="847"/>
      <c r="TTS1583" s="847"/>
      <c r="TTT1583" s="847"/>
      <c r="TTU1583" s="847"/>
      <c r="TTV1583" s="847"/>
      <c r="TTW1583" s="847"/>
      <c r="TTX1583" s="847"/>
      <c r="TTY1583" s="847"/>
      <c r="TTZ1583" s="847"/>
      <c r="TUA1583" s="847"/>
      <c r="TUB1583" s="847"/>
      <c r="TUC1583" s="847"/>
      <c r="TUD1583" s="847"/>
      <c r="TUE1583" s="847"/>
      <c r="TUF1583" s="847"/>
      <c r="TUG1583" s="847"/>
      <c r="TUH1583" s="847"/>
      <c r="TUI1583" s="847"/>
      <c r="TUJ1583" s="847"/>
      <c r="TUK1583" s="847"/>
      <c r="TUL1583" s="847"/>
      <c r="TUM1583" s="847"/>
      <c r="TUN1583" s="847"/>
      <c r="TUO1583" s="847"/>
      <c r="TUP1583" s="847"/>
      <c r="TUQ1583" s="847"/>
      <c r="TUR1583" s="847"/>
      <c r="TUS1583" s="847"/>
      <c r="TUT1583" s="847"/>
      <c r="TUU1583" s="847"/>
      <c r="TUV1583" s="847"/>
      <c r="TUW1583" s="847"/>
      <c r="TUX1583" s="847"/>
      <c r="TUY1583" s="847"/>
      <c r="TUZ1583" s="847"/>
      <c r="TVA1583" s="847"/>
      <c r="TVB1583" s="847"/>
      <c r="TVC1583" s="847"/>
      <c r="TVD1583" s="847"/>
      <c r="TVE1583" s="847"/>
      <c r="TVF1583" s="847"/>
      <c r="TVG1583" s="847"/>
      <c r="TVH1583" s="847"/>
      <c r="TVI1583" s="847"/>
      <c r="TVJ1583" s="847"/>
      <c r="TVK1583" s="847"/>
      <c r="TVL1583" s="847"/>
      <c r="TVM1583" s="847"/>
      <c r="TVN1583" s="847"/>
      <c r="TVO1583" s="847"/>
      <c r="TVP1583" s="847"/>
      <c r="TVQ1583" s="847"/>
      <c r="TVR1583" s="847"/>
      <c r="TVS1583" s="847"/>
      <c r="TVT1583" s="847"/>
      <c r="TVU1583" s="847"/>
      <c r="TVV1583" s="847"/>
      <c r="TVW1583" s="847"/>
      <c r="TVX1583" s="847"/>
      <c r="TVY1583" s="847"/>
      <c r="TVZ1583" s="847"/>
      <c r="TWA1583" s="847"/>
      <c r="TWB1583" s="847"/>
      <c r="TWC1583" s="847"/>
      <c r="TWD1583" s="847"/>
      <c r="TWE1583" s="847"/>
      <c r="TWF1583" s="847"/>
      <c r="TWG1583" s="847"/>
      <c r="TWH1583" s="847"/>
      <c r="TWI1583" s="847"/>
      <c r="TWJ1583" s="847"/>
      <c r="TWK1583" s="847"/>
      <c r="TWL1583" s="847"/>
      <c r="TWM1583" s="847"/>
      <c r="TWN1583" s="847"/>
      <c r="TWO1583" s="847"/>
      <c r="TWP1583" s="847"/>
      <c r="TWQ1583" s="847"/>
      <c r="TWR1583" s="847"/>
      <c r="TWS1583" s="847"/>
      <c r="TWT1583" s="847"/>
      <c r="TWU1583" s="847"/>
      <c r="TWV1583" s="847"/>
      <c r="TWW1583" s="847"/>
      <c r="TWX1583" s="847"/>
      <c r="TWY1583" s="847"/>
      <c r="TWZ1583" s="847"/>
      <c r="TXA1583" s="847"/>
      <c r="TXB1583" s="847"/>
      <c r="TXC1583" s="847"/>
      <c r="TXD1583" s="847"/>
      <c r="TXE1583" s="847"/>
      <c r="TXF1583" s="847"/>
      <c r="TXG1583" s="847"/>
      <c r="TXH1583" s="847"/>
      <c r="TXI1583" s="847"/>
      <c r="TXJ1583" s="847"/>
      <c r="TXK1583" s="847"/>
      <c r="TXL1583" s="847"/>
      <c r="TXM1583" s="847"/>
      <c r="TXN1583" s="847"/>
      <c r="TXO1583" s="847"/>
      <c r="TXP1583" s="847"/>
      <c r="TXQ1583" s="847"/>
      <c r="TXR1583" s="847"/>
      <c r="TXS1583" s="847"/>
      <c r="TXT1583" s="847"/>
      <c r="TXU1583" s="847"/>
      <c r="TXV1583" s="847"/>
      <c r="TXW1583" s="847"/>
      <c r="TXX1583" s="847"/>
      <c r="TXY1583" s="847"/>
      <c r="TXZ1583" s="847"/>
      <c r="TYA1583" s="847"/>
      <c r="TYB1583" s="847"/>
      <c r="TYC1583" s="847"/>
      <c r="TYD1583" s="847"/>
      <c r="TYE1583" s="847"/>
      <c r="TYF1583" s="847"/>
      <c r="TYG1583" s="847"/>
      <c r="TYH1583" s="847"/>
      <c r="TYI1583" s="847"/>
      <c r="TYJ1583" s="847"/>
      <c r="TYK1583" s="847"/>
      <c r="TYL1583" s="847"/>
      <c r="TYM1583" s="847"/>
      <c r="TYN1583" s="847"/>
      <c r="TYO1583" s="847"/>
      <c r="TYP1583" s="847"/>
      <c r="TYQ1583" s="847"/>
      <c r="TYR1583" s="847"/>
      <c r="TYS1583" s="847"/>
      <c r="TYT1583" s="847"/>
      <c r="TYU1583" s="847"/>
      <c r="TYV1583" s="847"/>
      <c r="TYW1583" s="847"/>
      <c r="TYX1583" s="847"/>
      <c r="TYY1583" s="847"/>
      <c r="TYZ1583" s="847"/>
      <c r="TZA1583" s="847"/>
      <c r="TZB1583" s="847"/>
      <c r="TZC1583" s="847"/>
      <c r="TZD1583" s="847"/>
      <c r="TZE1583" s="847"/>
      <c r="TZF1583" s="847"/>
      <c r="TZG1583" s="847"/>
      <c r="TZH1583" s="847"/>
      <c r="TZI1583" s="847"/>
      <c r="TZJ1583" s="847"/>
      <c r="TZK1583" s="847"/>
      <c r="TZL1583" s="847"/>
      <c r="TZM1583" s="847"/>
      <c r="TZN1583" s="847"/>
      <c r="TZO1583" s="847"/>
      <c r="TZP1583" s="847"/>
      <c r="TZQ1583" s="847"/>
      <c r="TZR1583" s="847"/>
      <c r="TZS1583" s="847"/>
      <c r="TZT1583" s="847"/>
      <c r="TZU1583" s="847"/>
      <c r="TZV1583" s="847"/>
      <c r="TZW1583" s="847"/>
      <c r="TZX1583" s="847"/>
      <c r="TZY1583" s="847"/>
      <c r="TZZ1583" s="847"/>
      <c r="UAA1583" s="847"/>
      <c r="UAB1583" s="847"/>
      <c r="UAC1583" s="847"/>
      <c r="UAD1583" s="847"/>
      <c r="UAE1583" s="847"/>
      <c r="UAF1583" s="847"/>
      <c r="UAG1583" s="847"/>
      <c r="UAH1583" s="847"/>
      <c r="UAI1583" s="847"/>
      <c r="UAJ1583" s="847"/>
      <c r="UAK1583" s="847"/>
      <c r="UAL1583" s="847"/>
      <c r="UAM1583" s="847"/>
      <c r="UAN1583" s="847"/>
      <c r="UAO1583" s="847"/>
      <c r="UAP1583" s="847"/>
      <c r="UAQ1583" s="847"/>
      <c r="UAR1583" s="847"/>
      <c r="UAS1583" s="847"/>
      <c r="UAT1583" s="847"/>
      <c r="UAU1583" s="847"/>
      <c r="UAV1583" s="847"/>
      <c r="UAW1583" s="847"/>
      <c r="UAX1583" s="847"/>
      <c r="UAY1583" s="847"/>
      <c r="UAZ1583" s="847"/>
      <c r="UBA1583" s="847"/>
      <c r="UBB1583" s="847"/>
      <c r="UBC1583" s="847"/>
      <c r="UBD1583" s="847"/>
      <c r="UBE1583" s="847"/>
      <c r="UBF1583" s="847"/>
      <c r="UBG1583" s="847"/>
      <c r="UBH1583" s="847"/>
      <c r="UBI1583" s="847"/>
      <c r="UBJ1583" s="847"/>
      <c r="UBK1583" s="847"/>
      <c r="UBL1583" s="847"/>
      <c r="UBM1583" s="847"/>
      <c r="UBN1583" s="847"/>
      <c r="UBO1583" s="847"/>
      <c r="UBP1583" s="847"/>
      <c r="UBQ1583" s="847"/>
      <c r="UBR1583" s="847"/>
      <c r="UBS1583" s="847"/>
      <c r="UBT1583" s="847"/>
      <c r="UBU1583" s="847"/>
      <c r="UBV1583" s="847"/>
      <c r="UBW1583" s="847"/>
      <c r="UBX1583" s="847"/>
      <c r="UBY1583" s="847"/>
      <c r="UBZ1583" s="847"/>
      <c r="UCA1583" s="847"/>
      <c r="UCB1583" s="847"/>
      <c r="UCC1583" s="847"/>
      <c r="UCD1583" s="847"/>
      <c r="UCE1583" s="847"/>
      <c r="UCF1583" s="847"/>
      <c r="UCG1583" s="847"/>
      <c r="UCH1583" s="847"/>
      <c r="UCI1583" s="847"/>
      <c r="UCJ1583" s="847"/>
      <c r="UCK1583" s="847"/>
      <c r="UCL1583" s="847"/>
      <c r="UCM1583" s="847"/>
      <c r="UCN1583" s="847"/>
      <c r="UCO1583" s="847"/>
      <c r="UCP1583" s="847"/>
      <c r="UCQ1583" s="847"/>
      <c r="UCR1583" s="847"/>
      <c r="UCS1583" s="847"/>
      <c r="UCT1583" s="847"/>
      <c r="UCU1583" s="847"/>
      <c r="UCV1583" s="847"/>
      <c r="UCW1583" s="847"/>
      <c r="UCX1583" s="847"/>
      <c r="UCY1583" s="847"/>
      <c r="UCZ1583" s="847"/>
      <c r="UDA1583" s="847"/>
      <c r="UDB1583" s="847"/>
      <c r="UDC1583" s="847"/>
      <c r="UDD1583" s="847"/>
      <c r="UDE1583" s="847"/>
      <c r="UDF1583" s="847"/>
      <c r="UDG1583" s="847"/>
      <c r="UDH1583" s="847"/>
      <c r="UDI1583" s="847"/>
      <c r="UDJ1583" s="847"/>
      <c r="UDK1583" s="847"/>
      <c r="UDL1583" s="847"/>
      <c r="UDM1583" s="847"/>
      <c r="UDN1583" s="847"/>
      <c r="UDO1583" s="847"/>
      <c r="UDP1583" s="847"/>
      <c r="UDQ1583" s="847"/>
      <c r="UDR1583" s="847"/>
      <c r="UDS1583" s="847"/>
      <c r="UDT1583" s="847"/>
      <c r="UDU1583" s="847"/>
      <c r="UDV1583" s="847"/>
      <c r="UDW1583" s="847"/>
      <c r="UDX1583" s="847"/>
      <c r="UDY1583" s="847"/>
      <c r="UDZ1583" s="847"/>
      <c r="UEA1583" s="847"/>
      <c r="UEB1583" s="847"/>
      <c r="UEC1583" s="847"/>
      <c r="UED1583" s="847"/>
      <c r="UEE1583" s="847"/>
      <c r="UEF1583" s="847"/>
      <c r="UEG1583" s="847"/>
      <c r="UEH1583" s="847"/>
      <c r="UEI1583" s="847"/>
      <c r="UEJ1583" s="847"/>
      <c r="UEK1583" s="847"/>
      <c r="UEL1583" s="847"/>
      <c r="UEM1583" s="847"/>
      <c r="UEN1583" s="847"/>
      <c r="UEO1583" s="847"/>
      <c r="UEP1583" s="847"/>
      <c r="UEQ1583" s="847"/>
      <c r="UER1583" s="847"/>
      <c r="UES1583" s="847"/>
      <c r="UET1583" s="847"/>
      <c r="UEU1583" s="847"/>
      <c r="UEV1583" s="847"/>
      <c r="UEW1583" s="847"/>
      <c r="UEX1583" s="847"/>
      <c r="UEY1583" s="847"/>
      <c r="UEZ1583" s="847"/>
      <c r="UFA1583" s="847"/>
      <c r="UFB1583" s="847"/>
      <c r="UFC1583" s="847"/>
      <c r="UFD1583" s="847"/>
      <c r="UFE1583" s="847"/>
      <c r="UFF1583" s="847"/>
      <c r="UFG1583" s="847"/>
      <c r="UFH1583" s="847"/>
      <c r="UFI1583" s="847"/>
      <c r="UFJ1583" s="847"/>
      <c r="UFK1583" s="847"/>
      <c r="UFL1583" s="847"/>
      <c r="UFM1583" s="847"/>
      <c r="UFN1583" s="847"/>
      <c r="UFO1583" s="847"/>
      <c r="UFP1583" s="847"/>
      <c r="UFQ1583" s="847"/>
      <c r="UFR1583" s="847"/>
      <c r="UFS1583" s="847"/>
      <c r="UFT1583" s="847"/>
      <c r="UFU1583" s="847"/>
      <c r="UFV1583" s="847"/>
      <c r="UFW1583" s="847"/>
      <c r="UFX1583" s="847"/>
      <c r="UFY1583" s="847"/>
      <c r="UFZ1583" s="847"/>
      <c r="UGA1583" s="847"/>
      <c r="UGB1583" s="847"/>
      <c r="UGC1583" s="847"/>
      <c r="UGD1583" s="847"/>
      <c r="UGE1583" s="847"/>
      <c r="UGF1583" s="847"/>
      <c r="UGG1583" s="847"/>
      <c r="UGH1583" s="847"/>
      <c r="UGI1583" s="847"/>
      <c r="UGJ1583" s="847"/>
      <c r="UGK1583" s="847"/>
      <c r="UGL1583" s="847"/>
      <c r="UGM1583" s="847"/>
      <c r="UGN1583" s="847"/>
      <c r="UGO1583" s="847"/>
      <c r="UGP1583" s="847"/>
      <c r="UGQ1583" s="847"/>
      <c r="UGR1583" s="847"/>
      <c r="UGS1583" s="847"/>
      <c r="UGT1583" s="847"/>
      <c r="UGU1583" s="847"/>
      <c r="UGV1583" s="847"/>
      <c r="UGW1583" s="847"/>
      <c r="UGX1583" s="847"/>
      <c r="UGY1583" s="847"/>
      <c r="UGZ1583" s="847"/>
      <c r="UHA1583" s="847"/>
      <c r="UHB1583" s="847"/>
      <c r="UHC1583" s="847"/>
      <c r="UHD1583" s="847"/>
      <c r="UHE1583" s="847"/>
      <c r="UHF1583" s="847"/>
      <c r="UHG1583" s="847"/>
      <c r="UHH1583" s="847"/>
      <c r="UHI1583" s="847"/>
      <c r="UHJ1583" s="847"/>
      <c r="UHK1583" s="847"/>
      <c r="UHL1583" s="847"/>
      <c r="UHM1583" s="847"/>
      <c r="UHN1583" s="847"/>
      <c r="UHO1583" s="847"/>
      <c r="UHP1583" s="847"/>
      <c r="UHQ1583" s="847"/>
      <c r="UHR1583" s="847"/>
      <c r="UHS1583" s="847"/>
      <c r="UHT1583" s="847"/>
      <c r="UHU1583" s="847"/>
      <c r="UHV1583" s="847"/>
      <c r="UHW1583" s="847"/>
      <c r="UHX1583" s="847"/>
      <c r="UHY1583" s="847"/>
      <c r="UHZ1583" s="847"/>
      <c r="UIA1583" s="847"/>
      <c r="UIB1583" s="847"/>
      <c r="UIC1583" s="847"/>
      <c r="UID1583" s="847"/>
      <c r="UIE1583" s="847"/>
      <c r="UIF1583" s="847"/>
      <c r="UIG1583" s="847"/>
      <c r="UIH1583" s="847"/>
      <c r="UII1583" s="847"/>
      <c r="UIJ1583" s="847"/>
      <c r="UIK1583" s="847"/>
      <c r="UIL1583" s="847"/>
      <c r="UIM1583" s="847"/>
      <c r="UIN1583" s="847"/>
      <c r="UIO1583" s="847"/>
      <c r="UIP1583" s="847"/>
      <c r="UIQ1583" s="847"/>
      <c r="UIR1583" s="847"/>
      <c r="UIS1583" s="847"/>
      <c r="UIT1583" s="847"/>
      <c r="UIU1583" s="847"/>
      <c r="UIV1583" s="847"/>
      <c r="UIW1583" s="847"/>
      <c r="UIX1583" s="847"/>
      <c r="UIY1583" s="847"/>
      <c r="UIZ1583" s="847"/>
      <c r="UJA1583" s="847"/>
      <c r="UJB1583" s="847"/>
      <c r="UJC1583" s="847"/>
      <c r="UJD1583" s="847"/>
      <c r="UJE1583" s="847"/>
      <c r="UJF1583" s="847"/>
      <c r="UJG1583" s="847"/>
      <c r="UJH1583" s="847"/>
      <c r="UJI1583" s="847"/>
      <c r="UJJ1583" s="847"/>
      <c r="UJK1583" s="847"/>
      <c r="UJL1583" s="847"/>
      <c r="UJM1583" s="847"/>
      <c r="UJN1583" s="847"/>
      <c r="UJO1583" s="847"/>
      <c r="UJP1583" s="847"/>
      <c r="UJQ1583" s="847"/>
      <c r="UJR1583" s="847"/>
      <c r="UJS1583" s="847"/>
      <c r="UJT1583" s="847"/>
      <c r="UJU1583" s="847"/>
      <c r="UJV1583" s="847"/>
      <c r="UJW1583" s="847"/>
      <c r="UJX1583" s="847"/>
      <c r="UJY1583" s="847"/>
      <c r="UJZ1583" s="847"/>
      <c r="UKA1583" s="847"/>
      <c r="UKB1583" s="847"/>
      <c r="UKC1583" s="847"/>
      <c r="UKD1583" s="847"/>
      <c r="UKE1583" s="847"/>
      <c r="UKF1583" s="847"/>
      <c r="UKG1583" s="847"/>
      <c r="UKH1583" s="847"/>
      <c r="UKI1583" s="847"/>
      <c r="UKJ1583" s="847"/>
      <c r="UKK1583" s="847"/>
      <c r="UKL1583" s="847"/>
      <c r="UKM1583" s="847"/>
      <c r="UKN1583" s="847"/>
      <c r="UKO1583" s="847"/>
      <c r="UKP1583" s="847"/>
      <c r="UKQ1583" s="847"/>
      <c r="UKR1583" s="847"/>
      <c r="UKS1583" s="847"/>
      <c r="UKT1583" s="847"/>
      <c r="UKU1583" s="847"/>
      <c r="UKV1583" s="847"/>
      <c r="UKW1583" s="847"/>
      <c r="UKX1583" s="847"/>
      <c r="UKY1583" s="847"/>
      <c r="UKZ1583" s="847"/>
      <c r="ULA1583" s="847"/>
      <c r="ULB1583" s="847"/>
      <c r="ULC1583" s="847"/>
      <c r="ULD1583" s="847"/>
      <c r="ULE1583" s="847"/>
      <c r="ULF1583" s="847"/>
      <c r="ULG1583" s="847"/>
      <c r="ULH1583" s="847"/>
      <c r="ULI1583" s="847"/>
      <c r="ULJ1583" s="847"/>
      <c r="ULK1583" s="847"/>
      <c r="ULL1583" s="847"/>
      <c r="ULM1583" s="847"/>
      <c r="ULN1583" s="847"/>
      <c r="ULO1583" s="847"/>
      <c r="ULP1583" s="847"/>
      <c r="ULQ1583" s="847"/>
      <c r="ULR1583" s="847"/>
      <c r="ULS1583" s="847"/>
      <c r="ULT1583" s="847"/>
      <c r="ULU1583" s="847"/>
      <c r="ULV1583" s="847"/>
      <c r="ULW1583" s="847"/>
      <c r="ULX1583" s="847"/>
      <c r="ULY1583" s="847"/>
      <c r="ULZ1583" s="847"/>
      <c r="UMA1583" s="847"/>
      <c r="UMB1583" s="847"/>
      <c r="UMC1583" s="847"/>
      <c r="UMD1583" s="847"/>
      <c r="UME1583" s="847"/>
      <c r="UMF1583" s="847"/>
      <c r="UMG1583" s="847"/>
      <c r="UMH1583" s="847"/>
      <c r="UMI1583" s="847"/>
      <c r="UMJ1583" s="847"/>
      <c r="UMK1583" s="847"/>
      <c r="UML1583" s="847"/>
      <c r="UMM1583" s="847"/>
      <c r="UMN1583" s="847"/>
      <c r="UMO1583" s="847"/>
      <c r="UMP1583" s="847"/>
      <c r="UMQ1583" s="847"/>
      <c r="UMR1583" s="847"/>
      <c r="UMS1583" s="847"/>
      <c r="UMT1583" s="847"/>
      <c r="UMU1583" s="847"/>
      <c r="UMV1583" s="847"/>
      <c r="UMW1583" s="847"/>
      <c r="UMX1583" s="847"/>
      <c r="UMY1583" s="847"/>
      <c r="UMZ1583" s="847"/>
      <c r="UNA1583" s="847"/>
      <c r="UNB1583" s="847"/>
      <c r="UNC1583" s="847"/>
      <c r="UND1583" s="847"/>
      <c r="UNE1583" s="847"/>
      <c r="UNF1583" s="847"/>
      <c r="UNG1583" s="847"/>
      <c r="UNH1583" s="847"/>
      <c r="UNI1583" s="847"/>
      <c r="UNJ1583" s="847"/>
      <c r="UNK1583" s="847"/>
      <c r="UNL1583" s="847"/>
      <c r="UNM1583" s="847"/>
      <c r="UNN1583" s="847"/>
      <c r="UNO1583" s="847"/>
      <c r="UNP1583" s="847"/>
      <c r="UNQ1583" s="847"/>
      <c r="UNR1583" s="847"/>
      <c r="UNS1583" s="847"/>
      <c r="UNT1583" s="847"/>
      <c r="UNU1583" s="847"/>
      <c r="UNV1583" s="847"/>
      <c r="UNW1583" s="847"/>
      <c r="UNX1583" s="847"/>
      <c r="UNY1583" s="847"/>
      <c r="UNZ1583" s="847"/>
      <c r="UOA1583" s="847"/>
      <c r="UOB1583" s="847"/>
      <c r="UOC1583" s="847"/>
      <c r="UOD1583" s="847"/>
      <c r="UOE1583" s="847"/>
      <c r="UOF1583" s="847"/>
      <c r="UOG1583" s="847"/>
      <c r="UOH1583" s="847"/>
      <c r="UOI1583" s="847"/>
      <c r="UOJ1583" s="847"/>
      <c r="UOK1583" s="847"/>
      <c r="UOL1583" s="847"/>
      <c r="UOM1583" s="847"/>
      <c r="UON1583" s="847"/>
      <c r="UOO1583" s="847"/>
      <c r="UOP1583" s="847"/>
      <c r="UOQ1583" s="847"/>
      <c r="UOR1583" s="847"/>
      <c r="UOS1583" s="847"/>
      <c r="UOT1583" s="847"/>
      <c r="UOU1583" s="847"/>
      <c r="UOV1583" s="847"/>
      <c r="UOW1583" s="847"/>
      <c r="UOX1583" s="847"/>
      <c r="UOY1583" s="847"/>
      <c r="UOZ1583" s="847"/>
      <c r="UPA1583" s="847"/>
      <c r="UPB1583" s="847"/>
      <c r="UPC1583" s="847"/>
      <c r="UPD1583" s="847"/>
      <c r="UPE1583" s="847"/>
      <c r="UPF1583" s="847"/>
      <c r="UPG1583" s="847"/>
      <c r="UPH1583" s="847"/>
      <c r="UPI1583" s="847"/>
      <c r="UPJ1583" s="847"/>
      <c r="UPK1583" s="847"/>
      <c r="UPL1583" s="847"/>
      <c r="UPM1583" s="847"/>
      <c r="UPN1583" s="847"/>
      <c r="UPO1583" s="847"/>
      <c r="UPP1583" s="847"/>
      <c r="UPQ1583" s="847"/>
      <c r="UPR1583" s="847"/>
      <c r="UPS1583" s="847"/>
      <c r="UPT1583" s="847"/>
      <c r="UPU1583" s="847"/>
      <c r="UPV1583" s="847"/>
      <c r="UPW1583" s="847"/>
      <c r="UPX1583" s="847"/>
      <c r="UPY1583" s="847"/>
      <c r="UPZ1583" s="847"/>
      <c r="UQA1583" s="847"/>
      <c r="UQB1583" s="847"/>
      <c r="UQC1583" s="847"/>
      <c r="UQD1583" s="847"/>
      <c r="UQE1583" s="847"/>
      <c r="UQF1583" s="847"/>
      <c r="UQG1583" s="847"/>
      <c r="UQH1583" s="847"/>
      <c r="UQI1583" s="847"/>
      <c r="UQJ1583" s="847"/>
      <c r="UQK1583" s="847"/>
      <c r="UQL1583" s="847"/>
      <c r="UQM1583" s="847"/>
      <c r="UQN1583" s="847"/>
      <c r="UQO1583" s="847"/>
      <c r="UQP1583" s="847"/>
      <c r="UQQ1583" s="847"/>
      <c r="UQR1583" s="847"/>
      <c r="UQS1583" s="847"/>
      <c r="UQT1583" s="847"/>
      <c r="UQU1583" s="847"/>
      <c r="UQV1583" s="847"/>
      <c r="UQW1583" s="847"/>
      <c r="UQX1583" s="847"/>
      <c r="UQY1583" s="847"/>
      <c r="UQZ1583" s="847"/>
      <c r="URA1583" s="847"/>
      <c r="URB1583" s="847"/>
      <c r="URC1583" s="847"/>
      <c r="URD1583" s="847"/>
      <c r="URE1583" s="847"/>
      <c r="URF1583" s="847"/>
      <c r="URG1583" s="847"/>
      <c r="URH1583" s="847"/>
      <c r="URI1583" s="847"/>
      <c r="URJ1583" s="847"/>
      <c r="URK1583" s="847"/>
      <c r="URL1583" s="847"/>
      <c r="URM1583" s="847"/>
      <c r="URN1583" s="847"/>
      <c r="URO1583" s="847"/>
      <c r="URP1583" s="847"/>
      <c r="URQ1583" s="847"/>
      <c r="URR1583" s="847"/>
      <c r="URS1583" s="847"/>
      <c r="URT1583" s="847"/>
      <c r="URU1583" s="847"/>
      <c r="URV1583" s="847"/>
      <c r="URW1583" s="847"/>
      <c r="URX1583" s="847"/>
      <c r="URY1583" s="847"/>
      <c r="URZ1583" s="847"/>
      <c r="USA1583" s="847"/>
      <c r="USB1583" s="847"/>
      <c r="USC1583" s="847"/>
      <c r="USD1583" s="847"/>
      <c r="USE1583" s="847"/>
      <c r="USF1583" s="847"/>
      <c r="USG1583" s="847"/>
      <c r="USH1583" s="847"/>
      <c r="USI1583" s="847"/>
      <c r="USJ1583" s="847"/>
      <c r="USK1583" s="847"/>
      <c r="USL1583" s="847"/>
      <c r="USM1583" s="847"/>
      <c r="USN1583" s="847"/>
      <c r="USO1583" s="847"/>
      <c r="USP1583" s="847"/>
      <c r="USQ1583" s="847"/>
      <c r="USR1583" s="847"/>
      <c r="USS1583" s="847"/>
      <c r="UST1583" s="847"/>
      <c r="USU1583" s="847"/>
      <c r="USV1583" s="847"/>
      <c r="USW1583" s="847"/>
      <c r="USX1583" s="847"/>
      <c r="USY1583" s="847"/>
      <c r="USZ1583" s="847"/>
      <c r="UTA1583" s="847"/>
      <c r="UTB1583" s="847"/>
      <c r="UTC1583" s="847"/>
      <c r="UTD1583" s="847"/>
      <c r="UTE1583" s="847"/>
      <c r="UTF1583" s="847"/>
      <c r="UTG1583" s="847"/>
      <c r="UTH1583" s="847"/>
      <c r="UTI1583" s="847"/>
      <c r="UTJ1583" s="847"/>
      <c r="UTK1583" s="847"/>
      <c r="UTL1583" s="847"/>
      <c r="UTM1583" s="847"/>
      <c r="UTN1583" s="847"/>
      <c r="UTO1583" s="847"/>
      <c r="UTP1583" s="847"/>
      <c r="UTQ1583" s="847"/>
      <c r="UTR1583" s="847"/>
      <c r="UTS1583" s="847"/>
      <c r="UTT1583" s="847"/>
      <c r="UTU1583" s="847"/>
      <c r="UTV1583" s="847"/>
      <c r="UTW1583" s="847"/>
      <c r="UTX1583" s="847"/>
      <c r="UTY1583" s="847"/>
      <c r="UTZ1583" s="847"/>
      <c r="UUA1583" s="847"/>
      <c r="UUB1583" s="847"/>
      <c r="UUC1583" s="847"/>
      <c r="UUD1583" s="847"/>
      <c r="UUE1583" s="847"/>
      <c r="UUF1583" s="847"/>
      <c r="UUG1583" s="847"/>
      <c r="UUH1583" s="847"/>
      <c r="UUI1583" s="847"/>
      <c r="UUJ1583" s="847"/>
      <c r="UUK1583" s="847"/>
      <c r="UUL1583" s="847"/>
      <c r="UUM1583" s="847"/>
      <c r="UUN1583" s="847"/>
      <c r="UUO1583" s="847"/>
      <c r="UUP1583" s="847"/>
      <c r="UUQ1583" s="847"/>
      <c r="UUR1583" s="847"/>
      <c r="UUS1583" s="847"/>
      <c r="UUT1583" s="847"/>
      <c r="UUU1583" s="847"/>
      <c r="UUV1583" s="847"/>
      <c r="UUW1583" s="847"/>
      <c r="UUX1583" s="847"/>
      <c r="UUY1583" s="847"/>
      <c r="UUZ1583" s="847"/>
      <c r="UVA1583" s="847"/>
      <c r="UVB1583" s="847"/>
      <c r="UVC1583" s="847"/>
      <c r="UVD1583" s="847"/>
      <c r="UVE1583" s="847"/>
      <c r="UVF1583" s="847"/>
      <c r="UVG1583" s="847"/>
      <c r="UVH1583" s="847"/>
      <c r="UVI1583" s="847"/>
      <c r="UVJ1583" s="847"/>
      <c r="UVK1583" s="847"/>
      <c r="UVL1583" s="847"/>
      <c r="UVM1583" s="847"/>
      <c r="UVN1583" s="847"/>
      <c r="UVO1583" s="847"/>
      <c r="UVP1583" s="847"/>
      <c r="UVQ1583" s="847"/>
      <c r="UVR1583" s="847"/>
      <c r="UVS1583" s="847"/>
      <c r="UVT1583" s="847"/>
      <c r="UVU1583" s="847"/>
      <c r="UVV1583" s="847"/>
      <c r="UVW1583" s="847"/>
      <c r="UVX1583" s="847"/>
      <c r="UVY1583" s="847"/>
      <c r="UVZ1583" s="847"/>
      <c r="UWA1583" s="847"/>
      <c r="UWB1583" s="847"/>
      <c r="UWC1583" s="847"/>
      <c r="UWD1583" s="847"/>
      <c r="UWE1583" s="847"/>
      <c r="UWF1583" s="847"/>
      <c r="UWG1583" s="847"/>
      <c r="UWH1583" s="847"/>
      <c r="UWI1583" s="847"/>
      <c r="UWJ1583" s="847"/>
      <c r="UWK1583" s="847"/>
      <c r="UWL1583" s="847"/>
      <c r="UWM1583" s="847"/>
      <c r="UWN1583" s="847"/>
      <c r="UWO1583" s="847"/>
      <c r="UWP1583" s="847"/>
      <c r="UWQ1583" s="847"/>
      <c r="UWR1583" s="847"/>
      <c r="UWS1583" s="847"/>
      <c r="UWT1583" s="847"/>
      <c r="UWU1583" s="847"/>
      <c r="UWV1583" s="847"/>
      <c r="UWW1583" s="847"/>
      <c r="UWX1583" s="847"/>
      <c r="UWY1583" s="847"/>
      <c r="UWZ1583" s="847"/>
      <c r="UXA1583" s="847"/>
      <c r="UXB1583" s="847"/>
      <c r="UXC1583" s="847"/>
      <c r="UXD1583" s="847"/>
      <c r="UXE1583" s="847"/>
      <c r="UXF1583" s="847"/>
      <c r="UXG1583" s="847"/>
      <c r="UXH1583" s="847"/>
      <c r="UXI1583" s="847"/>
      <c r="UXJ1583" s="847"/>
      <c r="UXK1583" s="847"/>
      <c r="UXL1583" s="847"/>
      <c r="UXM1583" s="847"/>
      <c r="UXN1583" s="847"/>
      <c r="UXO1583" s="847"/>
      <c r="UXP1583" s="847"/>
      <c r="UXQ1583" s="847"/>
      <c r="UXR1583" s="847"/>
      <c r="UXS1583" s="847"/>
      <c r="UXT1583" s="847"/>
      <c r="UXU1583" s="847"/>
      <c r="UXV1583" s="847"/>
      <c r="UXW1583" s="847"/>
      <c r="UXX1583" s="847"/>
      <c r="UXY1583" s="847"/>
      <c r="UXZ1583" s="847"/>
      <c r="UYA1583" s="847"/>
      <c r="UYB1583" s="847"/>
      <c r="UYC1583" s="847"/>
      <c r="UYD1583" s="847"/>
      <c r="UYE1583" s="847"/>
      <c r="UYF1583" s="847"/>
      <c r="UYG1583" s="847"/>
      <c r="UYH1583" s="847"/>
      <c r="UYI1583" s="847"/>
      <c r="UYJ1583" s="847"/>
      <c r="UYK1583" s="847"/>
      <c r="UYL1583" s="847"/>
      <c r="UYM1583" s="847"/>
      <c r="UYN1583" s="847"/>
      <c r="UYO1583" s="847"/>
      <c r="UYP1583" s="847"/>
      <c r="UYQ1583" s="847"/>
      <c r="UYR1583" s="847"/>
      <c r="UYS1583" s="847"/>
      <c r="UYT1583" s="847"/>
      <c r="UYU1583" s="847"/>
      <c r="UYV1583" s="847"/>
      <c r="UYW1583" s="847"/>
      <c r="UYX1583" s="847"/>
      <c r="UYY1583" s="847"/>
      <c r="UYZ1583" s="847"/>
      <c r="UZA1583" s="847"/>
      <c r="UZB1583" s="847"/>
      <c r="UZC1583" s="847"/>
      <c r="UZD1583" s="847"/>
      <c r="UZE1583" s="847"/>
      <c r="UZF1583" s="847"/>
      <c r="UZG1583" s="847"/>
      <c r="UZH1583" s="847"/>
      <c r="UZI1583" s="847"/>
      <c r="UZJ1583" s="847"/>
      <c r="UZK1583" s="847"/>
      <c r="UZL1583" s="847"/>
      <c r="UZM1583" s="847"/>
      <c r="UZN1583" s="847"/>
      <c r="UZO1583" s="847"/>
      <c r="UZP1583" s="847"/>
      <c r="UZQ1583" s="847"/>
      <c r="UZR1583" s="847"/>
      <c r="UZS1583" s="847"/>
      <c r="UZT1583" s="847"/>
      <c r="UZU1583" s="847"/>
      <c r="UZV1583" s="847"/>
      <c r="UZW1583" s="847"/>
      <c r="UZX1583" s="847"/>
      <c r="UZY1583" s="847"/>
      <c r="UZZ1583" s="847"/>
      <c r="VAA1583" s="847"/>
      <c r="VAB1583" s="847"/>
      <c r="VAC1583" s="847"/>
      <c r="VAD1583" s="847"/>
      <c r="VAE1583" s="847"/>
      <c r="VAF1583" s="847"/>
      <c r="VAG1583" s="847"/>
      <c r="VAH1583" s="847"/>
      <c r="VAI1583" s="847"/>
      <c r="VAJ1583" s="847"/>
      <c r="VAK1583" s="847"/>
      <c r="VAL1583" s="847"/>
      <c r="VAM1583" s="847"/>
      <c r="VAN1583" s="847"/>
      <c r="VAO1583" s="847"/>
      <c r="VAP1583" s="847"/>
      <c r="VAQ1583" s="847"/>
      <c r="VAR1583" s="847"/>
      <c r="VAS1583" s="847"/>
      <c r="VAT1583" s="847"/>
      <c r="VAU1583" s="847"/>
      <c r="VAV1583" s="847"/>
      <c r="VAW1583" s="847"/>
      <c r="VAX1583" s="847"/>
      <c r="VAY1583" s="847"/>
      <c r="VAZ1583" s="847"/>
      <c r="VBA1583" s="847"/>
      <c r="VBB1583" s="847"/>
      <c r="VBC1583" s="847"/>
      <c r="VBD1583" s="847"/>
      <c r="VBE1583" s="847"/>
      <c r="VBF1583" s="847"/>
      <c r="VBG1583" s="847"/>
      <c r="VBH1583" s="847"/>
      <c r="VBI1583" s="847"/>
      <c r="VBJ1583" s="847"/>
      <c r="VBK1583" s="847"/>
      <c r="VBL1583" s="847"/>
      <c r="VBM1583" s="847"/>
      <c r="VBN1583" s="847"/>
      <c r="VBO1583" s="847"/>
      <c r="VBP1583" s="847"/>
      <c r="VBQ1583" s="847"/>
      <c r="VBR1583" s="847"/>
      <c r="VBS1583" s="847"/>
      <c r="VBT1583" s="847"/>
      <c r="VBU1583" s="847"/>
      <c r="VBV1583" s="847"/>
      <c r="VBW1583" s="847"/>
      <c r="VBX1583" s="847"/>
      <c r="VBY1583" s="847"/>
      <c r="VBZ1583" s="847"/>
      <c r="VCA1583" s="847"/>
      <c r="VCB1583" s="847"/>
      <c r="VCC1583" s="847"/>
      <c r="VCD1583" s="847"/>
      <c r="VCE1583" s="847"/>
      <c r="VCF1583" s="847"/>
      <c r="VCG1583" s="847"/>
      <c r="VCH1583" s="847"/>
      <c r="VCI1583" s="847"/>
      <c r="VCJ1583" s="847"/>
      <c r="VCK1583" s="847"/>
      <c r="VCL1583" s="847"/>
      <c r="VCM1583" s="847"/>
      <c r="VCN1583" s="847"/>
      <c r="VCO1583" s="847"/>
      <c r="VCP1583" s="847"/>
      <c r="VCQ1583" s="847"/>
      <c r="VCR1583" s="847"/>
      <c r="VCS1583" s="847"/>
      <c r="VCT1583" s="847"/>
      <c r="VCU1583" s="847"/>
      <c r="VCV1583" s="847"/>
      <c r="VCW1583" s="847"/>
      <c r="VCX1583" s="847"/>
      <c r="VCY1583" s="847"/>
      <c r="VCZ1583" s="847"/>
      <c r="VDA1583" s="847"/>
      <c r="VDB1583" s="847"/>
      <c r="VDC1583" s="847"/>
      <c r="VDD1583" s="847"/>
      <c r="VDE1583" s="847"/>
      <c r="VDF1583" s="847"/>
      <c r="VDG1583" s="847"/>
      <c r="VDH1583" s="847"/>
      <c r="VDI1583" s="847"/>
      <c r="VDJ1583" s="847"/>
      <c r="VDK1583" s="847"/>
      <c r="VDL1583" s="847"/>
      <c r="VDM1583" s="847"/>
      <c r="VDN1583" s="847"/>
      <c r="VDO1583" s="847"/>
      <c r="VDP1583" s="847"/>
      <c r="VDQ1583" s="847"/>
      <c r="VDR1583" s="847"/>
      <c r="VDS1583" s="847"/>
      <c r="VDT1583" s="847"/>
      <c r="VDU1583" s="847"/>
      <c r="VDV1583" s="847"/>
      <c r="VDW1583" s="847"/>
      <c r="VDX1583" s="847"/>
      <c r="VDY1583" s="847"/>
      <c r="VDZ1583" s="847"/>
      <c r="VEA1583" s="847"/>
      <c r="VEB1583" s="847"/>
      <c r="VEC1583" s="847"/>
      <c r="VED1583" s="847"/>
      <c r="VEE1583" s="847"/>
      <c r="VEF1583" s="847"/>
      <c r="VEG1583" s="847"/>
      <c r="VEH1583" s="847"/>
      <c r="VEI1583" s="847"/>
      <c r="VEJ1583" s="847"/>
      <c r="VEK1583" s="847"/>
      <c r="VEL1583" s="847"/>
      <c r="VEM1583" s="847"/>
      <c r="VEN1583" s="847"/>
      <c r="VEO1583" s="847"/>
      <c r="VEP1583" s="847"/>
      <c r="VEQ1583" s="847"/>
      <c r="VER1583" s="847"/>
      <c r="VES1583" s="847"/>
      <c r="VET1583" s="847"/>
      <c r="VEU1583" s="847"/>
      <c r="VEV1583" s="847"/>
      <c r="VEW1583" s="847"/>
      <c r="VEX1583" s="847"/>
      <c r="VEY1583" s="847"/>
      <c r="VEZ1583" s="847"/>
      <c r="VFA1583" s="847"/>
      <c r="VFB1583" s="847"/>
      <c r="VFC1583" s="847"/>
      <c r="VFD1583" s="847"/>
      <c r="VFE1583" s="847"/>
      <c r="VFF1583" s="847"/>
      <c r="VFG1583" s="847"/>
      <c r="VFH1583" s="847"/>
      <c r="VFI1583" s="847"/>
      <c r="VFJ1583" s="847"/>
      <c r="VFK1583" s="847"/>
      <c r="VFL1583" s="847"/>
      <c r="VFM1583" s="847"/>
      <c r="VFN1583" s="847"/>
      <c r="VFO1583" s="847"/>
      <c r="VFP1583" s="847"/>
      <c r="VFQ1583" s="847"/>
      <c r="VFR1583" s="847"/>
      <c r="VFS1583" s="847"/>
      <c r="VFT1583" s="847"/>
      <c r="VFU1583" s="847"/>
      <c r="VFV1583" s="847"/>
      <c r="VFW1583" s="847"/>
      <c r="VFX1583" s="847"/>
      <c r="VFY1583" s="847"/>
      <c r="VFZ1583" s="847"/>
      <c r="VGA1583" s="847"/>
      <c r="VGB1583" s="847"/>
      <c r="VGC1583" s="847"/>
      <c r="VGD1583" s="847"/>
      <c r="VGE1583" s="847"/>
      <c r="VGF1583" s="847"/>
      <c r="VGG1583" s="847"/>
      <c r="VGH1583" s="847"/>
      <c r="VGI1583" s="847"/>
      <c r="VGJ1583" s="847"/>
      <c r="VGK1583" s="847"/>
      <c r="VGL1583" s="847"/>
      <c r="VGM1583" s="847"/>
      <c r="VGN1583" s="847"/>
      <c r="VGO1583" s="847"/>
      <c r="VGP1583" s="847"/>
      <c r="VGQ1583" s="847"/>
      <c r="VGR1583" s="847"/>
      <c r="VGS1583" s="847"/>
      <c r="VGT1583" s="847"/>
      <c r="VGU1583" s="847"/>
      <c r="VGV1583" s="847"/>
      <c r="VGW1583" s="847"/>
      <c r="VGX1583" s="847"/>
      <c r="VGY1583" s="847"/>
      <c r="VGZ1583" s="847"/>
      <c r="VHA1583" s="847"/>
      <c r="VHB1583" s="847"/>
      <c r="VHC1583" s="847"/>
      <c r="VHD1583" s="847"/>
      <c r="VHE1583" s="847"/>
      <c r="VHF1583" s="847"/>
      <c r="VHG1583" s="847"/>
      <c r="VHH1583" s="847"/>
      <c r="VHI1583" s="847"/>
      <c r="VHJ1583" s="847"/>
      <c r="VHK1583" s="847"/>
      <c r="VHL1583" s="847"/>
      <c r="VHM1583" s="847"/>
      <c r="VHN1583" s="847"/>
      <c r="VHO1583" s="847"/>
      <c r="VHP1583" s="847"/>
      <c r="VHQ1583" s="847"/>
      <c r="VHR1583" s="847"/>
      <c r="VHS1583" s="847"/>
      <c r="VHT1583" s="847"/>
      <c r="VHU1583" s="847"/>
      <c r="VHV1583" s="847"/>
      <c r="VHW1583" s="847"/>
      <c r="VHX1583" s="847"/>
      <c r="VHY1583" s="847"/>
      <c r="VHZ1583" s="847"/>
      <c r="VIA1583" s="847"/>
      <c r="VIB1583" s="847"/>
      <c r="VIC1583" s="847"/>
      <c r="VID1583" s="847"/>
      <c r="VIE1583" s="847"/>
      <c r="VIF1583" s="847"/>
      <c r="VIG1583" s="847"/>
      <c r="VIH1583" s="847"/>
      <c r="VII1583" s="847"/>
      <c r="VIJ1583" s="847"/>
      <c r="VIK1583" s="847"/>
      <c r="VIL1583" s="847"/>
      <c r="VIM1583" s="847"/>
      <c r="VIN1583" s="847"/>
      <c r="VIO1583" s="847"/>
      <c r="VIP1583" s="847"/>
      <c r="VIQ1583" s="847"/>
      <c r="VIR1583" s="847"/>
      <c r="VIS1583" s="847"/>
      <c r="VIT1583" s="847"/>
      <c r="VIU1583" s="847"/>
      <c r="VIV1583" s="847"/>
      <c r="VIW1583" s="847"/>
      <c r="VIX1583" s="847"/>
      <c r="VIY1583" s="847"/>
      <c r="VIZ1583" s="847"/>
      <c r="VJA1583" s="847"/>
      <c r="VJB1583" s="847"/>
      <c r="VJC1583" s="847"/>
      <c r="VJD1583" s="847"/>
      <c r="VJE1583" s="847"/>
      <c r="VJF1583" s="847"/>
      <c r="VJG1583" s="847"/>
      <c r="VJH1583" s="847"/>
      <c r="VJI1583" s="847"/>
      <c r="VJJ1583" s="847"/>
      <c r="VJK1583" s="847"/>
      <c r="VJL1583" s="847"/>
      <c r="VJM1583" s="847"/>
      <c r="VJN1583" s="847"/>
      <c r="VJO1583" s="847"/>
      <c r="VJP1583" s="847"/>
      <c r="VJQ1583" s="847"/>
      <c r="VJR1583" s="847"/>
      <c r="VJS1583" s="847"/>
      <c r="VJT1583" s="847"/>
      <c r="VJU1583" s="847"/>
      <c r="VJV1583" s="847"/>
      <c r="VJW1583" s="847"/>
      <c r="VJX1583" s="847"/>
      <c r="VJY1583" s="847"/>
      <c r="VJZ1583" s="847"/>
      <c r="VKA1583" s="847"/>
      <c r="VKB1583" s="847"/>
      <c r="VKC1583" s="847"/>
      <c r="VKD1583" s="847"/>
      <c r="VKE1583" s="847"/>
      <c r="VKF1583" s="847"/>
      <c r="VKG1583" s="847"/>
      <c r="VKH1583" s="847"/>
      <c r="VKI1583" s="847"/>
      <c r="VKJ1583" s="847"/>
      <c r="VKK1583" s="847"/>
      <c r="VKL1583" s="847"/>
      <c r="VKM1583" s="847"/>
      <c r="VKN1583" s="847"/>
      <c r="VKO1583" s="847"/>
      <c r="VKP1583" s="847"/>
      <c r="VKQ1583" s="847"/>
      <c r="VKR1583" s="847"/>
      <c r="VKS1583" s="847"/>
      <c r="VKT1583" s="847"/>
      <c r="VKU1583" s="847"/>
      <c r="VKV1583" s="847"/>
      <c r="VKW1583" s="847"/>
      <c r="VKX1583" s="847"/>
      <c r="VKY1583" s="847"/>
      <c r="VKZ1583" s="847"/>
      <c r="VLA1583" s="847"/>
      <c r="VLB1583" s="847"/>
      <c r="VLC1583" s="847"/>
      <c r="VLD1583" s="847"/>
      <c r="VLE1583" s="847"/>
      <c r="VLF1583" s="847"/>
      <c r="VLG1583" s="847"/>
      <c r="VLH1583" s="847"/>
      <c r="VLI1583" s="847"/>
      <c r="VLJ1583" s="847"/>
      <c r="VLK1583" s="847"/>
      <c r="VLL1583" s="847"/>
      <c r="VLM1583" s="847"/>
      <c r="VLN1583" s="847"/>
      <c r="VLO1583" s="847"/>
      <c r="VLP1583" s="847"/>
      <c r="VLQ1583" s="847"/>
      <c r="VLR1583" s="847"/>
      <c r="VLS1583" s="847"/>
      <c r="VLT1583" s="847"/>
      <c r="VLU1583" s="847"/>
      <c r="VLV1583" s="847"/>
      <c r="VLW1583" s="847"/>
      <c r="VLX1583" s="847"/>
      <c r="VLY1583" s="847"/>
      <c r="VLZ1583" s="847"/>
      <c r="VMA1583" s="847"/>
      <c r="VMB1583" s="847"/>
      <c r="VMC1583" s="847"/>
      <c r="VMD1583" s="847"/>
      <c r="VME1583" s="847"/>
      <c r="VMF1583" s="847"/>
      <c r="VMG1583" s="847"/>
      <c r="VMH1583" s="847"/>
      <c r="VMI1583" s="847"/>
      <c r="VMJ1583" s="847"/>
      <c r="VMK1583" s="847"/>
      <c r="VML1583" s="847"/>
      <c r="VMM1583" s="847"/>
      <c r="VMN1583" s="847"/>
      <c r="VMO1583" s="847"/>
      <c r="VMP1583" s="847"/>
      <c r="VMQ1583" s="847"/>
      <c r="VMR1583" s="847"/>
      <c r="VMS1583" s="847"/>
      <c r="VMT1583" s="847"/>
      <c r="VMU1583" s="847"/>
      <c r="VMV1583" s="847"/>
      <c r="VMW1583" s="847"/>
      <c r="VMX1583" s="847"/>
      <c r="VMY1583" s="847"/>
      <c r="VMZ1583" s="847"/>
      <c r="VNA1583" s="847"/>
      <c r="VNB1583" s="847"/>
      <c r="VNC1583" s="847"/>
      <c r="VND1583" s="847"/>
      <c r="VNE1583" s="847"/>
      <c r="VNF1583" s="847"/>
      <c r="VNG1583" s="847"/>
      <c r="VNH1583" s="847"/>
      <c r="VNI1583" s="847"/>
      <c r="VNJ1583" s="847"/>
      <c r="VNK1583" s="847"/>
      <c r="VNL1583" s="847"/>
      <c r="VNM1583" s="847"/>
      <c r="VNN1583" s="847"/>
      <c r="VNO1583" s="847"/>
      <c r="VNP1583" s="847"/>
      <c r="VNQ1583" s="847"/>
      <c r="VNR1583" s="847"/>
      <c r="VNS1583" s="847"/>
      <c r="VNT1583" s="847"/>
      <c r="VNU1583" s="847"/>
      <c r="VNV1583" s="847"/>
      <c r="VNW1583" s="847"/>
      <c r="VNX1583" s="847"/>
      <c r="VNY1583" s="847"/>
      <c r="VNZ1583" s="847"/>
      <c r="VOA1583" s="847"/>
      <c r="VOB1583" s="847"/>
      <c r="VOC1583" s="847"/>
      <c r="VOD1583" s="847"/>
      <c r="VOE1583" s="847"/>
      <c r="VOF1583" s="847"/>
      <c r="VOG1583" s="847"/>
      <c r="VOH1583" s="847"/>
      <c r="VOI1583" s="847"/>
      <c r="VOJ1583" s="847"/>
      <c r="VOK1583" s="847"/>
      <c r="VOL1583" s="847"/>
      <c r="VOM1583" s="847"/>
      <c r="VON1583" s="847"/>
      <c r="VOO1583" s="847"/>
      <c r="VOP1583" s="847"/>
      <c r="VOQ1583" s="847"/>
      <c r="VOR1583" s="847"/>
      <c r="VOS1583" s="847"/>
      <c r="VOT1583" s="847"/>
      <c r="VOU1583" s="847"/>
      <c r="VOV1583" s="847"/>
      <c r="VOW1583" s="847"/>
      <c r="VOX1583" s="847"/>
      <c r="VOY1583" s="847"/>
      <c r="VOZ1583" s="847"/>
      <c r="VPA1583" s="847"/>
      <c r="VPB1583" s="847"/>
      <c r="VPC1583" s="847"/>
      <c r="VPD1583" s="847"/>
      <c r="VPE1583" s="847"/>
      <c r="VPF1583" s="847"/>
      <c r="VPG1583" s="847"/>
      <c r="VPH1583" s="847"/>
      <c r="VPI1583" s="847"/>
      <c r="VPJ1583" s="847"/>
      <c r="VPK1583" s="847"/>
      <c r="VPL1583" s="847"/>
      <c r="VPM1583" s="847"/>
      <c r="VPN1583" s="847"/>
      <c r="VPO1583" s="847"/>
      <c r="VPP1583" s="847"/>
      <c r="VPQ1583" s="847"/>
      <c r="VPR1583" s="847"/>
      <c r="VPS1583" s="847"/>
      <c r="VPT1583" s="847"/>
      <c r="VPU1583" s="847"/>
      <c r="VPV1583" s="847"/>
      <c r="VPW1583" s="847"/>
      <c r="VPX1583" s="847"/>
      <c r="VPY1583" s="847"/>
      <c r="VPZ1583" s="847"/>
      <c r="VQA1583" s="847"/>
      <c r="VQB1583" s="847"/>
      <c r="VQC1583" s="847"/>
      <c r="VQD1583" s="847"/>
      <c r="VQE1583" s="847"/>
      <c r="VQF1583" s="847"/>
      <c r="VQG1583" s="847"/>
      <c r="VQH1583" s="847"/>
      <c r="VQI1583" s="847"/>
      <c r="VQJ1583" s="847"/>
      <c r="VQK1583" s="847"/>
      <c r="VQL1583" s="847"/>
      <c r="VQM1583" s="847"/>
      <c r="VQN1583" s="847"/>
      <c r="VQO1583" s="847"/>
      <c r="VQP1583" s="847"/>
      <c r="VQQ1583" s="847"/>
      <c r="VQR1583" s="847"/>
      <c r="VQS1583" s="847"/>
      <c r="VQT1583" s="847"/>
      <c r="VQU1583" s="847"/>
      <c r="VQV1583" s="847"/>
      <c r="VQW1583" s="847"/>
      <c r="VQX1583" s="847"/>
      <c r="VQY1583" s="847"/>
      <c r="VQZ1583" s="847"/>
      <c r="VRA1583" s="847"/>
      <c r="VRB1583" s="847"/>
      <c r="VRC1583" s="847"/>
      <c r="VRD1583" s="847"/>
      <c r="VRE1583" s="847"/>
      <c r="VRF1583" s="847"/>
      <c r="VRG1583" s="847"/>
      <c r="VRH1583" s="847"/>
      <c r="VRI1583" s="847"/>
      <c r="VRJ1583" s="847"/>
      <c r="VRK1583" s="847"/>
      <c r="VRL1583" s="847"/>
      <c r="VRM1583" s="847"/>
      <c r="VRN1583" s="847"/>
      <c r="VRO1583" s="847"/>
      <c r="VRP1583" s="847"/>
      <c r="VRQ1583" s="847"/>
      <c r="VRR1583" s="847"/>
      <c r="VRS1583" s="847"/>
      <c r="VRT1583" s="847"/>
      <c r="VRU1583" s="847"/>
      <c r="VRV1583" s="847"/>
      <c r="VRW1583" s="847"/>
      <c r="VRX1583" s="847"/>
      <c r="VRY1583" s="847"/>
      <c r="VRZ1583" s="847"/>
      <c r="VSA1583" s="847"/>
      <c r="VSB1583" s="847"/>
      <c r="VSC1583" s="847"/>
      <c r="VSD1583" s="847"/>
      <c r="VSE1583" s="847"/>
      <c r="VSF1583" s="847"/>
      <c r="VSG1583" s="847"/>
      <c r="VSH1583" s="847"/>
      <c r="VSI1583" s="847"/>
      <c r="VSJ1583" s="847"/>
      <c r="VSK1583" s="847"/>
      <c r="VSL1583" s="847"/>
      <c r="VSM1583" s="847"/>
      <c r="VSN1583" s="847"/>
      <c r="VSO1583" s="847"/>
      <c r="VSP1583" s="847"/>
      <c r="VSQ1583" s="847"/>
      <c r="VSR1583" s="847"/>
      <c r="VSS1583" s="847"/>
      <c r="VST1583" s="847"/>
      <c r="VSU1583" s="847"/>
      <c r="VSV1583" s="847"/>
      <c r="VSW1583" s="847"/>
      <c r="VSX1583" s="847"/>
      <c r="VSY1583" s="847"/>
      <c r="VSZ1583" s="847"/>
      <c r="VTA1583" s="847"/>
      <c r="VTB1583" s="847"/>
      <c r="VTC1583" s="847"/>
      <c r="VTD1583" s="847"/>
      <c r="VTE1583" s="847"/>
      <c r="VTF1583" s="847"/>
      <c r="VTG1583" s="847"/>
      <c r="VTH1583" s="847"/>
      <c r="VTI1583" s="847"/>
      <c r="VTJ1583" s="847"/>
      <c r="VTK1583" s="847"/>
      <c r="VTL1583" s="847"/>
      <c r="VTM1583" s="847"/>
      <c r="VTN1583" s="847"/>
      <c r="VTO1583" s="847"/>
      <c r="VTP1583" s="847"/>
      <c r="VTQ1583" s="847"/>
      <c r="VTR1583" s="847"/>
      <c r="VTS1583" s="847"/>
      <c r="VTT1583" s="847"/>
      <c r="VTU1583" s="847"/>
      <c r="VTV1583" s="847"/>
      <c r="VTW1583" s="847"/>
      <c r="VTX1583" s="847"/>
      <c r="VTY1583" s="847"/>
      <c r="VTZ1583" s="847"/>
      <c r="VUA1583" s="847"/>
      <c r="VUB1583" s="847"/>
      <c r="VUC1583" s="847"/>
      <c r="VUD1583" s="847"/>
      <c r="VUE1583" s="847"/>
      <c r="VUF1583" s="847"/>
      <c r="VUG1583" s="847"/>
      <c r="VUH1583" s="847"/>
      <c r="VUI1583" s="847"/>
      <c r="VUJ1583" s="847"/>
      <c r="VUK1583" s="847"/>
      <c r="VUL1583" s="847"/>
      <c r="VUM1583" s="847"/>
      <c r="VUN1583" s="847"/>
      <c r="VUO1583" s="847"/>
      <c r="VUP1583" s="847"/>
      <c r="VUQ1583" s="847"/>
      <c r="VUR1583" s="847"/>
      <c r="VUS1583" s="847"/>
      <c r="VUT1583" s="847"/>
      <c r="VUU1583" s="847"/>
      <c r="VUV1583" s="847"/>
      <c r="VUW1583" s="847"/>
      <c r="VUX1583" s="847"/>
      <c r="VUY1583" s="847"/>
      <c r="VUZ1583" s="847"/>
      <c r="VVA1583" s="847"/>
      <c r="VVB1583" s="847"/>
      <c r="VVC1583" s="847"/>
      <c r="VVD1583" s="847"/>
      <c r="VVE1583" s="847"/>
      <c r="VVF1583" s="847"/>
      <c r="VVG1583" s="847"/>
      <c r="VVH1583" s="847"/>
      <c r="VVI1583" s="847"/>
      <c r="VVJ1583" s="847"/>
      <c r="VVK1583" s="847"/>
      <c r="VVL1583" s="847"/>
      <c r="VVM1583" s="847"/>
      <c r="VVN1583" s="847"/>
      <c r="VVO1583" s="847"/>
      <c r="VVP1583" s="847"/>
      <c r="VVQ1583" s="847"/>
      <c r="VVR1583" s="847"/>
      <c r="VVS1583" s="847"/>
      <c r="VVT1583" s="847"/>
      <c r="VVU1583" s="847"/>
      <c r="VVV1583" s="847"/>
      <c r="VVW1583" s="847"/>
      <c r="VVX1583" s="847"/>
      <c r="VVY1583" s="847"/>
      <c r="VVZ1583" s="847"/>
      <c r="VWA1583" s="847"/>
      <c r="VWB1583" s="847"/>
      <c r="VWC1583" s="847"/>
      <c r="VWD1583" s="847"/>
      <c r="VWE1583" s="847"/>
      <c r="VWF1583" s="847"/>
      <c r="VWG1583" s="847"/>
      <c r="VWH1583" s="847"/>
      <c r="VWI1583" s="847"/>
      <c r="VWJ1583" s="847"/>
      <c r="VWK1583" s="847"/>
      <c r="VWL1583" s="847"/>
      <c r="VWM1583" s="847"/>
      <c r="VWN1583" s="847"/>
      <c r="VWO1583" s="847"/>
      <c r="VWP1583" s="847"/>
      <c r="VWQ1583" s="847"/>
      <c r="VWR1583" s="847"/>
      <c r="VWS1583" s="847"/>
      <c r="VWT1583" s="847"/>
      <c r="VWU1583" s="847"/>
      <c r="VWV1583" s="847"/>
      <c r="VWW1583" s="847"/>
      <c r="VWX1583" s="847"/>
      <c r="VWY1583" s="847"/>
      <c r="VWZ1583" s="847"/>
      <c r="VXA1583" s="847"/>
      <c r="VXB1583" s="847"/>
      <c r="VXC1583" s="847"/>
      <c r="VXD1583" s="847"/>
      <c r="VXE1583" s="847"/>
      <c r="VXF1583" s="847"/>
      <c r="VXG1583" s="847"/>
      <c r="VXH1583" s="847"/>
      <c r="VXI1583" s="847"/>
      <c r="VXJ1583" s="847"/>
      <c r="VXK1583" s="847"/>
      <c r="VXL1583" s="847"/>
      <c r="VXM1583" s="847"/>
      <c r="VXN1583" s="847"/>
      <c r="VXO1583" s="847"/>
      <c r="VXP1583" s="847"/>
      <c r="VXQ1583" s="847"/>
      <c r="VXR1583" s="847"/>
      <c r="VXS1583" s="847"/>
      <c r="VXT1583" s="847"/>
      <c r="VXU1583" s="847"/>
      <c r="VXV1583" s="847"/>
      <c r="VXW1583" s="847"/>
      <c r="VXX1583" s="847"/>
      <c r="VXY1583" s="847"/>
      <c r="VXZ1583" s="847"/>
      <c r="VYA1583" s="847"/>
      <c r="VYB1583" s="847"/>
      <c r="VYC1583" s="847"/>
      <c r="VYD1583" s="847"/>
      <c r="VYE1583" s="847"/>
      <c r="VYF1583" s="847"/>
      <c r="VYG1583" s="847"/>
      <c r="VYH1583" s="847"/>
      <c r="VYI1583" s="847"/>
      <c r="VYJ1583" s="847"/>
      <c r="VYK1583" s="847"/>
      <c r="VYL1583" s="847"/>
      <c r="VYM1583" s="847"/>
      <c r="VYN1583" s="847"/>
      <c r="VYO1583" s="847"/>
      <c r="VYP1583" s="847"/>
      <c r="VYQ1583" s="847"/>
      <c r="VYR1583" s="847"/>
      <c r="VYS1583" s="847"/>
      <c r="VYT1583" s="847"/>
      <c r="VYU1583" s="847"/>
      <c r="VYV1583" s="847"/>
      <c r="VYW1583" s="847"/>
      <c r="VYX1583" s="847"/>
      <c r="VYY1583" s="847"/>
      <c r="VYZ1583" s="847"/>
      <c r="VZA1583" s="847"/>
      <c r="VZB1583" s="847"/>
      <c r="VZC1583" s="847"/>
      <c r="VZD1583" s="847"/>
      <c r="VZE1583" s="847"/>
      <c r="VZF1583" s="847"/>
      <c r="VZG1583" s="847"/>
      <c r="VZH1583" s="847"/>
      <c r="VZI1583" s="847"/>
      <c r="VZJ1583" s="847"/>
      <c r="VZK1583" s="847"/>
      <c r="VZL1583" s="847"/>
      <c r="VZM1583" s="847"/>
      <c r="VZN1583" s="847"/>
      <c r="VZO1583" s="847"/>
      <c r="VZP1583" s="847"/>
      <c r="VZQ1583" s="847"/>
      <c r="VZR1583" s="847"/>
      <c r="VZS1583" s="847"/>
      <c r="VZT1583" s="847"/>
      <c r="VZU1583" s="847"/>
      <c r="VZV1583" s="847"/>
      <c r="VZW1583" s="847"/>
      <c r="VZX1583" s="847"/>
      <c r="VZY1583" s="847"/>
      <c r="VZZ1583" s="847"/>
      <c r="WAA1583" s="847"/>
      <c r="WAB1583" s="847"/>
      <c r="WAC1583" s="847"/>
      <c r="WAD1583" s="847"/>
      <c r="WAE1583" s="847"/>
      <c r="WAF1583" s="847"/>
      <c r="WAG1583" s="847"/>
      <c r="WAH1583" s="847"/>
      <c r="WAI1583" s="847"/>
      <c r="WAJ1583" s="847"/>
      <c r="WAK1583" s="847"/>
      <c r="WAL1583" s="847"/>
      <c r="WAM1583" s="847"/>
      <c r="WAN1583" s="847"/>
      <c r="WAO1583" s="847"/>
      <c r="WAP1583" s="847"/>
      <c r="WAQ1583" s="847"/>
      <c r="WAR1583" s="847"/>
      <c r="WAS1583" s="847"/>
      <c r="WAT1583" s="847"/>
      <c r="WAU1583" s="847"/>
      <c r="WAV1583" s="847"/>
      <c r="WAW1583" s="847"/>
      <c r="WAX1583" s="847"/>
      <c r="WAY1583" s="847"/>
      <c r="WAZ1583" s="847"/>
      <c r="WBA1583" s="847"/>
      <c r="WBB1583" s="847"/>
      <c r="WBC1583" s="847"/>
      <c r="WBD1583" s="847"/>
      <c r="WBE1583" s="847"/>
      <c r="WBF1583" s="847"/>
      <c r="WBG1583" s="847"/>
      <c r="WBH1583" s="847"/>
      <c r="WBI1583" s="847"/>
      <c r="WBJ1583" s="847"/>
      <c r="WBK1583" s="847"/>
      <c r="WBL1583" s="847"/>
      <c r="WBM1583" s="847"/>
      <c r="WBN1583" s="847"/>
      <c r="WBO1583" s="847"/>
      <c r="WBP1583" s="847"/>
      <c r="WBQ1583" s="847"/>
      <c r="WBR1583" s="847"/>
      <c r="WBS1583" s="847"/>
      <c r="WBT1583" s="847"/>
      <c r="WBU1583" s="847"/>
      <c r="WBV1583" s="847"/>
      <c r="WBW1583" s="847"/>
      <c r="WBX1583" s="847"/>
      <c r="WBY1583" s="847"/>
      <c r="WBZ1583" s="847"/>
      <c r="WCA1583" s="847"/>
      <c r="WCB1583" s="847"/>
      <c r="WCC1583" s="847"/>
      <c r="WCD1583" s="847"/>
      <c r="WCE1583" s="847"/>
      <c r="WCF1583" s="847"/>
      <c r="WCG1583" s="847"/>
      <c r="WCH1583" s="847"/>
      <c r="WCI1583" s="847"/>
      <c r="WCJ1583" s="847"/>
      <c r="WCK1583" s="847"/>
      <c r="WCL1583" s="847"/>
      <c r="WCM1583" s="847"/>
      <c r="WCN1583" s="847"/>
      <c r="WCO1583" s="847"/>
      <c r="WCP1583" s="847"/>
      <c r="WCQ1583" s="847"/>
      <c r="WCR1583" s="847"/>
      <c r="WCS1583" s="847"/>
      <c r="WCT1583" s="847"/>
      <c r="WCU1583" s="847"/>
      <c r="WCV1583" s="847"/>
      <c r="WCW1583" s="847"/>
      <c r="WCX1583" s="847"/>
      <c r="WCY1583" s="847"/>
      <c r="WCZ1583" s="847"/>
      <c r="WDA1583" s="847"/>
      <c r="WDB1583" s="847"/>
      <c r="WDC1583" s="847"/>
      <c r="WDD1583" s="847"/>
      <c r="WDE1583" s="847"/>
      <c r="WDF1583" s="847"/>
      <c r="WDG1583" s="847"/>
      <c r="WDH1583" s="847"/>
      <c r="WDI1583" s="847"/>
      <c r="WDJ1583" s="847"/>
      <c r="WDK1583" s="847"/>
      <c r="WDL1583" s="847"/>
      <c r="WDM1583" s="847"/>
      <c r="WDN1583" s="847"/>
      <c r="WDO1583" s="847"/>
      <c r="WDP1583" s="847"/>
      <c r="WDQ1583" s="847"/>
      <c r="WDR1583" s="847"/>
      <c r="WDS1583" s="847"/>
      <c r="WDT1583" s="847"/>
      <c r="WDU1583" s="847"/>
      <c r="WDV1583" s="847"/>
      <c r="WDW1583" s="847"/>
      <c r="WDX1583" s="847"/>
      <c r="WDY1583" s="847"/>
      <c r="WDZ1583" s="847"/>
      <c r="WEA1583" s="847"/>
      <c r="WEB1583" s="847"/>
      <c r="WEC1583" s="847"/>
      <c r="WED1583" s="847"/>
      <c r="WEE1583" s="847"/>
      <c r="WEF1583" s="847"/>
      <c r="WEG1583" s="847"/>
      <c r="WEH1583" s="847"/>
      <c r="WEI1583" s="847"/>
      <c r="WEJ1583" s="847"/>
      <c r="WEK1583" s="847"/>
      <c r="WEL1583" s="847"/>
      <c r="WEM1583" s="847"/>
      <c r="WEN1583" s="847"/>
      <c r="WEO1583" s="847"/>
      <c r="WEP1583" s="847"/>
      <c r="WEQ1583" s="847"/>
      <c r="WER1583" s="847"/>
      <c r="WES1583" s="847"/>
      <c r="WET1583" s="847"/>
      <c r="WEU1583" s="847"/>
      <c r="WEV1583" s="847"/>
      <c r="WEW1583" s="847"/>
      <c r="WEX1583" s="847"/>
      <c r="WEY1583" s="847"/>
      <c r="WEZ1583" s="847"/>
      <c r="WFA1583" s="847"/>
      <c r="WFB1583" s="847"/>
      <c r="WFC1583" s="847"/>
      <c r="WFD1583" s="847"/>
      <c r="WFE1583" s="847"/>
      <c r="WFF1583" s="847"/>
      <c r="WFG1583" s="847"/>
      <c r="WFH1583" s="847"/>
      <c r="WFI1583" s="847"/>
      <c r="WFJ1583" s="847"/>
      <c r="WFK1583" s="847"/>
      <c r="WFL1583" s="847"/>
      <c r="WFM1583" s="847"/>
      <c r="WFN1583" s="847"/>
      <c r="WFO1583" s="847"/>
      <c r="WFP1583" s="847"/>
      <c r="WFQ1583" s="847"/>
      <c r="WFR1583" s="847"/>
      <c r="WFS1583" s="847"/>
      <c r="WFT1583" s="847"/>
      <c r="WFU1583" s="847"/>
      <c r="WFV1583" s="847"/>
      <c r="WFW1583" s="847"/>
      <c r="WFX1583" s="847"/>
      <c r="WFY1583" s="847"/>
      <c r="WFZ1583" s="847"/>
      <c r="WGA1583" s="847"/>
      <c r="WGB1583" s="847"/>
      <c r="WGC1583" s="847"/>
      <c r="WGD1583" s="847"/>
      <c r="WGE1583" s="847"/>
      <c r="WGF1583" s="847"/>
      <c r="WGG1583" s="847"/>
      <c r="WGH1583" s="847"/>
      <c r="WGI1583" s="847"/>
      <c r="WGJ1583" s="847"/>
      <c r="WGK1583" s="847"/>
      <c r="WGL1583" s="847"/>
      <c r="WGM1583" s="847"/>
      <c r="WGN1583" s="847"/>
      <c r="WGO1583" s="847"/>
      <c r="WGP1583" s="847"/>
      <c r="WGQ1583" s="847"/>
      <c r="WGR1583" s="847"/>
      <c r="WGS1583" s="847"/>
      <c r="WGT1583" s="847"/>
      <c r="WGU1583" s="847"/>
      <c r="WGV1583" s="847"/>
      <c r="WGW1583" s="847"/>
      <c r="WGX1583" s="847"/>
      <c r="WGY1583" s="847"/>
      <c r="WGZ1583" s="847"/>
      <c r="WHA1583" s="847"/>
      <c r="WHB1583" s="847"/>
      <c r="WHC1583" s="847"/>
      <c r="WHD1583" s="847"/>
      <c r="WHE1583" s="847"/>
      <c r="WHF1583" s="847"/>
      <c r="WHG1583" s="847"/>
      <c r="WHH1583" s="847"/>
      <c r="WHI1583" s="847"/>
      <c r="WHJ1583" s="847"/>
      <c r="WHK1583" s="847"/>
      <c r="WHL1583" s="847"/>
      <c r="WHM1583" s="847"/>
      <c r="WHN1583" s="847"/>
      <c r="WHO1583" s="847"/>
      <c r="WHP1583" s="847"/>
      <c r="WHQ1583" s="847"/>
      <c r="WHR1583" s="847"/>
      <c r="WHS1583" s="847"/>
      <c r="WHT1583" s="847"/>
      <c r="WHU1583" s="847"/>
      <c r="WHV1583" s="847"/>
      <c r="WHW1583" s="847"/>
      <c r="WHX1583" s="847"/>
      <c r="WHY1583" s="847"/>
      <c r="WHZ1583" s="847"/>
      <c r="WIA1583" s="847"/>
      <c r="WIB1583" s="847"/>
      <c r="WIC1583" s="847"/>
      <c r="WID1583" s="847"/>
      <c r="WIE1583" s="847"/>
      <c r="WIF1583" s="847"/>
      <c r="WIG1583" s="847"/>
      <c r="WIH1583" s="847"/>
      <c r="WII1583" s="847"/>
      <c r="WIJ1583" s="847"/>
      <c r="WIK1583" s="847"/>
      <c r="WIL1583" s="847"/>
      <c r="WIM1583" s="847"/>
      <c r="WIN1583" s="847"/>
      <c r="WIO1583" s="847"/>
      <c r="WIP1583" s="847"/>
      <c r="WIQ1583" s="847"/>
      <c r="WIR1583" s="847"/>
      <c r="WIS1583" s="847"/>
      <c r="WIT1583" s="847"/>
      <c r="WIU1583" s="847"/>
      <c r="WIV1583" s="847"/>
      <c r="WIW1583" s="847"/>
      <c r="WIX1583" s="847"/>
      <c r="WIY1583" s="847"/>
      <c r="WIZ1583" s="847"/>
      <c r="WJA1583" s="847"/>
      <c r="WJB1583" s="847"/>
      <c r="WJC1583" s="847"/>
      <c r="WJD1583" s="847"/>
      <c r="WJE1583" s="847"/>
      <c r="WJF1583" s="847"/>
      <c r="WJG1583" s="847"/>
      <c r="WJH1583" s="847"/>
      <c r="WJI1583" s="847"/>
      <c r="WJJ1583" s="847"/>
      <c r="WJK1583" s="847"/>
      <c r="WJL1583" s="847"/>
      <c r="WJM1583" s="847"/>
      <c r="WJN1583" s="847"/>
      <c r="WJO1583" s="847"/>
      <c r="WJP1583" s="847"/>
      <c r="WJQ1583" s="847"/>
      <c r="WJR1583" s="847"/>
      <c r="WJS1583" s="847"/>
      <c r="WJT1583" s="847"/>
      <c r="WJU1583" s="847"/>
      <c r="WJV1583" s="847"/>
      <c r="WJW1583" s="847"/>
      <c r="WJX1583" s="847"/>
      <c r="WJY1583" s="847"/>
      <c r="WJZ1583" s="847"/>
      <c r="WKA1583" s="847"/>
      <c r="WKB1583" s="847"/>
      <c r="WKC1583" s="847"/>
      <c r="WKD1583" s="847"/>
      <c r="WKE1583" s="847"/>
      <c r="WKF1583" s="847"/>
      <c r="WKG1583" s="847"/>
      <c r="WKH1583" s="847"/>
      <c r="WKI1583" s="847"/>
      <c r="WKJ1583" s="847"/>
      <c r="WKK1583" s="847"/>
      <c r="WKL1583" s="847"/>
      <c r="WKM1583" s="847"/>
      <c r="WKN1583" s="847"/>
      <c r="WKO1583" s="847"/>
      <c r="WKP1583" s="847"/>
      <c r="WKQ1583" s="847"/>
      <c r="WKR1583" s="847"/>
      <c r="WKS1583" s="847"/>
      <c r="WKT1583" s="847"/>
      <c r="WKU1583" s="847"/>
      <c r="WKV1583" s="847"/>
      <c r="WKW1583" s="847"/>
      <c r="WKX1583" s="847"/>
      <c r="WKY1583" s="847"/>
      <c r="WKZ1583" s="847"/>
      <c r="WLA1583" s="847"/>
      <c r="WLB1583" s="847"/>
      <c r="WLC1583" s="847"/>
      <c r="WLD1583" s="847"/>
      <c r="WLE1583" s="847"/>
      <c r="WLF1583" s="847"/>
      <c r="WLG1583" s="847"/>
      <c r="WLH1583" s="847"/>
      <c r="WLI1583" s="847"/>
      <c r="WLJ1583" s="847"/>
      <c r="WLK1583" s="847"/>
      <c r="WLL1583" s="847"/>
      <c r="WLM1583" s="847"/>
      <c r="WLN1583" s="847"/>
      <c r="WLO1583" s="847"/>
      <c r="WLP1583" s="847"/>
      <c r="WLQ1583" s="847"/>
      <c r="WLR1583" s="847"/>
      <c r="WLS1583" s="847"/>
      <c r="WLT1583" s="847"/>
      <c r="WLU1583" s="847"/>
      <c r="WLV1583" s="847"/>
      <c r="WLW1583" s="847"/>
      <c r="WLX1583" s="847"/>
      <c r="WLY1583" s="847"/>
      <c r="WLZ1583" s="847"/>
      <c r="WMA1583" s="847"/>
      <c r="WMB1583" s="847"/>
      <c r="WMC1583" s="847"/>
      <c r="WMD1583" s="847"/>
      <c r="WME1583" s="847"/>
      <c r="WMF1583" s="847"/>
      <c r="WMG1583" s="847"/>
      <c r="WMH1583" s="847"/>
      <c r="WMI1583" s="847"/>
      <c r="WMJ1583" s="847"/>
      <c r="WMK1583" s="847"/>
      <c r="WML1583" s="847"/>
      <c r="WMM1583" s="847"/>
      <c r="WMN1583" s="847"/>
      <c r="WMO1583" s="847"/>
      <c r="WMP1583" s="847"/>
      <c r="WMQ1583" s="847"/>
      <c r="WMR1583" s="847"/>
      <c r="WMS1583" s="847"/>
      <c r="WMT1583" s="847"/>
      <c r="WMU1583" s="847"/>
      <c r="WMV1583" s="847"/>
      <c r="WMW1583" s="847"/>
      <c r="WMX1583" s="847"/>
      <c r="WMY1583" s="847"/>
      <c r="WMZ1583" s="847"/>
      <c r="WNA1583" s="847"/>
      <c r="WNB1583" s="847"/>
      <c r="WNC1583" s="847"/>
      <c r="WND1583" s="847"/>
      <c r="WNE1583" s="847"/>
      <c r="WNF1583" s="847"/>
      <c r="WNG1583" s="847"/>
      <c r="WNH1583" s="847"/>
      <c r="WNI1583" s="847"/>
      <c r="WNJ1583" s="847"/>
      <c r="WNK1583" s="847"/>
      <c r="WNL1583" s="847"/>
      <c r="WNM1583" s="847"/>
      <c r="WNN1583" s="847"/>
      <c r="WNO1583" s="847"/>
      <c r="WNP1583" s="847"/>
      <c r="WNQ1583" s="847"/>
      <c r="WNR1583" s="847"/>
      <c r="WNS1583" s="847"/>
      <c r="WNT1583" s="847"/>
      <c r="WNU1583" s="847"/>
      <c r="WNV1583" s="847"/>
      <c r="WNW1583" s="847"/>
      <c r="WNX1583" s="847"/>
      <c r="WNY1583" s="847"/>
      <c r="WNZ1583" s="847"/>
      <c r="WOA1583" s="847"/>
      <c r="WOB1583" s="847"/>
      <c r="WOC1583" s="847"/>
      <c r="WOD1583" s="847"/>
      <c r="WOE1583" s="847"/>
      <c r="WOF1583" s="847"/>
      <c r="WOG1583" s="847"/>
      <c r="WOH1583" s="847"/>
      <c r="WOI1583" s="847"/>
      <c r="WOJ1583" s="847"/>
      <c r="WOK1583" s="847"/>
      <c r="WOL1583" s="847"/>
      <c r="WOM1583" s="847"/>
      <c r="WON1583" s="847"/>
      <c r="WOO1583" s="847"/>
      <c r="WOP1583" s="847"/>
      <c r="WOQ1583" s="847"/>
      <c r="WOR1583" s="847"/>
      <c r="WOS1583" s="847"/>
      <c r="WOT1583" s="847"/>
      <c r="WOU1583" s="847"/>
      <c r="WOV1583" s="847"/>
      <c r="WOW1583" s="847"/>
      <c r="WOX1583" s="847"/>
      <c r="WOY1583" s="847"/>
      <c r="WOZ1583" s="847"/>
      <c r="WPA1583" s="847"/>
      <c r="WPB1583" s="847"/>
      <c r="WPC1583" s="847"/>
      <c r="WPD1583" s="847"/>
      <c r="WPE1583" s="847"/>
      <c r="WPF1583" s="847"/>
      <c r="WPG1583" s="847"/>
      <c r="WPH1583" s="847"/>
      <c r="WPI1583" s="847"/>
      <c r="WPJ1583" s="847"/>
      <c r="WPK1583" s="847"/>
      <c r="WPL1583" s="847"/>
      <c r="WPM1583" s="847"/>
      <c r="WPN1583" s="847"/>
      <c r="WPO1583" s="847"/>
      <c r="WPP1583" s="847"/>
      <c r="WPQ1583" s="847"/>
      <c r="WPR1583" s="847"/>
      <c r="WPS1583" s="847"/>
      <c r="WPT1583" s="847"/>
      <c r="WPU1583" s="847"/>
      <c r="WPV1583" s="847"/>
      <c r="WPW1583" s="847"/>
      <c r="WPX1583" s="847"/>
      <c r="WPY1583" s="847"/>
      <c r="WPZ1583" s="847"/>
      <c r="WQA1583" s="847"/>
      <c r="WQB1583" s="847"/>
      <c r="WQC1583" s="847"/>
      <c r="WQD1583" s="847"/>
      <c r="WQE1583" s="847"/>
      <c r="WQF1583" s="847"/>
      <c r="WQG1583" s="847"/>
      <c r="WQH1583" s="847"/>
      <c r="WQI1583" s="847"/>
      <c r="WQJ1583" s="847"/>
      <c r="WQK1583" s="847"/>
      <c r="WQL1583" s="847"/>
      <c r="WQM1583" s="847"/>
      <c r="WQN1583" s="847"/>
      <c r="WQO1583" s="847"/>
      <c r="WQP1583" s="847"/>
      <c r="WQQ1583" s="847"/>
      <c r="WQR1583" s="847"/>
      <c r="WQS1583" s="847"/>
      <c r="WQT1583" s="847"/>
      <c r="WQU1583" s="847"/>
      <c r="WQV1583" s="847"/>
      <c r="WQW1583" s="847"/>
      <c r="WQX1583" s="847"/>
      <c r="WQY1583" s="847"/>
      <c r="WQZ1583" s="847"/>
      <c r="WRA1583" s="847"/>
      <c r="WRB1583" s="847"/>
      <c r="WRC1583" s="847"/>
      <c r="WRD1583" s="847"/>
      <c r="WRE1583" s="847"/>
      <c r="WRF1583" s="847"/>
      <c r="WRG1583" s="847"/>
      <c r="WRH1583" s="847"/>
      <c r="WRI1583" s="847"/>
      <c r="WRJ1583" s="847"/>
      <c r="WRK1583" s="847"/>
      <c r="WRL1583" s="847"/>
      <c r="WRM1583" s="847"/>
      <c r="WRN1583" s="847"/>
      <c r="WRO1583" s="847"/>
      <c r="WRP1583" s="847"/>
      <c r="WRQ1583" s="847"/>
      <c r="WRR1583" s="847"/>
      <c r="WRS1583" s="847"/>
      <c r="WRT1583" s="847"/>
      <c r="WRU1583" s="847"/>
      <c r="WRV1583" s="847"/>
      <c r="WRW1583" s="847"/>
      <c r="WRX1583" s="847"/>
      <c r="WRY1583" s="847"/>
      <c r="WRZ1583" s="847"/>
      <c r="WSA1583" s="847"/>
      <c r="WSB1583" s="847"/>
      <c r="WSC1583" s="847"/>
      <c r="WSD1583" s="847"/>
      <c r="WSE1583" s="847"/>
      <c r="WSF1583" s="847"/>
      <c r="WSG1583" s="847"/>
      <c r="WSH1583" s="847"/>
      <c r="WSI1583" s="847"/>
      <c r="WSJ1583" s="847"/>
      <c r="WSK1583" s="847"/>
      <c r="WSL1583" s="847"/>
      <c r="WSM1583" s="847"/>
      <c r="WSN1583" s="847"/>
      <c r="WSO1583" s="847"/>
      <c r="WSP1583" s="847"/>
      <c r="WSQ1583" s="847"/>
      <c r="WSR1583" s="847"/>
      <c r="WSS1583" s="847"/>
      <c r="WST1583" s="847"/>
      <c r="WSU1583" s="847"/>
      <c r="WSV1583" s="847"/>
      <c r="WSW1583" s="847"/>
      <c r="WSX1583" s="847"/>
      <c r="WSY1583" s="847"/>
      <c r="WSZ1583" s="847"/>
      <c r="WTA1583" s="847"/>
      <c r="WTB1583" s="847"/>
      <c r="WTC1583" s="847"/>
      <c r="WTD1583" s="847"/>
      <c r="WTE1583" s="847"/>
      <c r="WTF1583" s="847"/>
      <c r="WTG1583" s="847"/>
      <c r="WTH1583" s="847"/>
      <c r="WTI1583" s="847"/>
      <c r="WTJ1583" s="847"/>
      <c r="WTK1583" s="847"/>
      <c r="WTL1583" s="847"/>
      <c r="WTM1583" s="847"/>
      <c r="WTN1583" s="847"/>
      <c r="WTO1583" s="847"/>
      <c r="WTP1583" s="847"/>
      <c r="WTQ1583" s="847"/>
      <c r="WTR1583" s="847"/>
      <c r="WTS1583" s="847"/>
      <c r="WTT1583" s="847"/>
      <c r="WTU1583" s="847"/>
      <c r="WTV1583" s="847"/>
      <c r="WTW1583" s="847"/>
      <c r="WTX1583" s="847"/>
      <c r="WTY1583" s="847"/>
      <c r="WTZ1583" s="847"/>
      <c r="WUA1583" s="847"/>
      <c r="WUB1583" s="847"/>
      <c r="WUC1583" s="847"/>
      <c r="WUD1583" s="847"/>
      <c r="WUE1583" s="847"/>
      <c r="WUF1583" s="847"/>
      <c r="WUG1583" s="847"/>
      <c r="WUH1583" s="847"/>
      <c r="WUI1583" s="847"/>
      <c r="WUJ1583" s="847"/>
      <c r="WUK1583" s="847"/>
      <c r="WUL1583" s="847"/>
      <c r="WUM1583" s="847"/>
      <c r="WUN1583" s="847"/>
      <c r="WUO1583" s="847"/>
      <c r="WUP1583" s="847"/>
      <c r="WUQ1583" s="847"/>
      <c r="WUR1583" s="847"/>
      <c r="WUS1583" s="847"/>
      <c r="WUT1583" s="847"/>
      <c r="WUU1583" s="847"/>
      <c r="WUV1583" s="847"/>
      <c r="WUW1583" s="847"/>
      <c r="WUX1583" s="847"/>
      <c r="WUY1583" s="847"/>
      <c r="WUZ1583" s="847"/>
      <c r="WVA1583" s="847"/>
      <c r="WVB1583" s="847"/>
      <c r="WVC1583" s="847"/>
      <c r="WVD1583" s="847"/>
      <c r="WVE1583" s="847"/>
      <c r="WVF1583" s="847"/>
      <c r="WVG1583" s="847"/>
      <c r="WVH1583" s="847"/>
      <c r="WVI1583" s="847"/>
      <c r="WVJ1583" s="847"/>
      <c r="WVK1583" s="847"/>
      <c r="WVL1583" s="847"/>
      <c r="WVM1583" s="847"/>
      <c r="WVN1583" s="847"/>
      <c r="WVO1583" s="847"/>
      <c r="WVP1583" s="847"/>
      <c r="WVQ1583" s="847"/>
      <c r="WVR1583" s="847"/>
      <c r="WVS1583" s="847"/>
      <c r="WVT1583" s="847"/>
      <c r="WVU1583" s="847"/>
      <c r="WVV1583" s="847"/>
      <c r="WVW1583" s="847"/>
      <c r="WVX1583" s="847"/>
      <c r="WVY1583" s="847"/>
      <c r="WVZ1583" s="847"/>
      <c r="WWA1583" s="847"/>
      <c r="WWB1583" s="847"/>
      <c r="WWC1583" s="847"/>
      <c r="WWD1583" s="847"/>
      <c r="WWE1583" s="847"/>
      <c r="WWF1583" s="847"/>
      <c r="WWG1583" s="847"/>
      <c r="WWH1583" s="847"/>
      <c r="WWI1583" s="847"/>
      <c r="WWJ1583" s="847"/>
      <c r="WWK1583" s="847"/>
      <c r="WWL1583" s="847"/>
      <c r="WWM1583" s="847"/>
      <c r="WWN1583" s="847"/>
      <c r="WWO1583" s="847"/>
      <c r="WWP1583" s="847"/>
      <c r="WWQ1583" s="847"/>
      <c r="WWR1583" s="847"/>
      <c r="WWS1583" s="847"/>
      <c r="WWT1583" s="847"/>
      <c r="WWU1583" s="847"/>
      <c r="WWV1583" s="847"/>
      <c r="WWW1583" s="847"/>
      <c r="WWX1583" s="847"/>
      <c r="WWY1583" s="847"/>
      <c r="WWZ1583" s="847"/>
      <c r="WXA1583" s="847"/>
      <c r="WXB1583" s="847"/>
      <c r="WXC1583" s="847"/>
      <c r="WXD1583" s="847"/>
      <c r="WXE1583" s="847"/>
      <c r="WXF1583" s="847"/>
      <c r="WXG1583" s="847"/>
      <c r="WXH1583" s="847"/>
      <c r="WXI1583" s="847"/>
      <c r="WXJ1583" s="847"/>
      <c r="WXK1583" s="847"/>
      <c r="WXL1583" s="847"/>
      <c r="WXM1583" s="847"/>
      <c r="WXN1583" s="847"/>
      <c r="WXO1583" s="847"/>
      <c r="WXP1583" s="847"/>
      <c r="WXQ1583" s="847"/>
      <c r="WXR1583" s="847"/>
      <c r="WXS1583" s="847"/>
      <c r="WXT1583" s="847"/>
      <c r="WXU1583" s="847"/>
      <c r="WXV1583" s="847"/>
      <c r="WXW1583" s="847"/>
      <c r="WXX1583" s="847"/>
      <c r="WXY1583" s="847"/>
      <c r="WXZ1583" s="847"/>
      <c r="WYA1583" s="847"/>
      <c r="WYB1583" s="847"/>
      <c r="WYC1583" s="847"/>
      <c r="WYD1583" s="847"/>
      <c r="WYE1583" s="847"/>
      <c r="WYF1583" s="847"/>
      <c r="WYG1583" s="847"/>
      <c r="WYH1583" s="847"/>
      <c r="WYI1583" s="847"/>
      <c r="WYJ1583" s="847"/>
      <c r="WYK1583" s="847"/>
      <c r="WYL1583" s="847"/>
      <c r="WYM1583" s="847"/>
      <c r="WYN1583" s="847"/>
      <c r="WYO1583" s="847"/>
      <c r="WYP1583" s="847"/>
      <c r="WYQ1583" s="847"/>
      <c r="WYR1583" s="847"/>
      <c r="WYS1583" s="847"/>
      <c r="WYT1583" s="847"/>
      <c r="WYU1583" s="847"/>
      <c r="WYV1583" s="847"/>
      <c r="WYW1583" s="847"/>
      <c r="WYX1583" s="847"/>
      <c r="WYY1583" s="847"/>
      <c r="WYZ1583" s="847"/>
      <c r="WZA1583" s="847"/>
      <c r="WZB1583" s="847"/>
      <c r="WZC1583" s="847"/>
      <c r="WZD1583" s="847"/>
      <c r="WZE1583" s="847"/>
      <c r="WZF1583" s="847"/>
      <c r="WZG1583" s="847"/>
      <c r="WZH1583" s="847"/>
      <c r="WZI1583" s="847"/>
      <c r="WZJ1583" s="847"/>
      <c r="WZK1583" s="847"/>
      <c r="WZL1583" s="847"/>
      <c r="WZM1583" s="847"/>
      <c r="WZN1583" s="847"/>
      <c r="WZO1583" s="847"/>
      <c r="WZP1583" s="847"/>
      <c r="WZQ1583" s="847"/>
      <c r="WZR1583" s="847"/>
      <c r="WZS1583" s="847"/>
      <c r="WZT1583" s="847"/>
      <c r="WZU1583" s="847"/>
      <c r="WZV1583" s="847"/>
      <c r="WZW1583" s="847"/>
      <c r="WZX1583" s="847"/>
      <c r="WZY1583" s="847"/>
      <c r="WZZ1583" s="847"/>
      <c r="XAA1583" s="847"/>
      <c r="XAB1583" s="847"/>
      <c r="XAC1583" s="847"/>
      <c r="XAD1583" s="847"/>
      <c r="XAE1583" s="847"/>
      <c r="XAF1583" s="847"/>
      <c r="XAG1583" s="847"/>
      <c r="XAH1583" s="847"/>
      <c r="XAI1583" s="847"/>
      <c r="XAJ1583" s="847"/>
      <c r="XAK1583" s="847"/>
      <c r="XAL1583" s="847"/>
      <c r="XAM1583" s="847"/>
      <c r="XAN1583" s="847"/>
      <c r="XAO1583" s="847"/>
      <c r="XAP1583" s="847"/>
      <c r="XAQ1583" s="847"/>
      <c r="XAR1583" s="847"/>
      <c r="XAS1583" s="847"/>
      <c r="XAT1583" s="847"/>
      <c r="XAU1583" s="847"/>
      <c r="XAV1583" s="847"/>
      <c r="XAW1583" s="847"/>
      <c r="XAX1583" s="847"/>
      <c r="XAY1583" s="847"/>
      <c r="XAZ1583" s="847"/>
      <c r="XBA1583" s="847"/>
      <c r="XBB1583" s="847"/>
      <c r="XBC1583" s="847"/>
      <c r="XBD1583" s="847"/>
      <c r="XBE1583" s="847"/>
      <c r="XBF1583" s="847"/>
      <c r="XBG1583" s="847"/>
      <c r="XBH1583" s="847"/>
      <c r="XBI1583" s="847"/>
      <c r="XBJ1583" s="847"/>
      <c r="XBK1583" s="847"/>
      <c r="XBL1583" s="847"/>
      <c r="XBM1583" s="847"/>
      <c r="XBN1583" s="847"/>
      <c r="XBO1583" s="847"/>
      <c r="XBP1583" s="847"/>
      <c r="XBQ1583" s="847"/>
      <c r="XBR1583" s="847"/>
      <c r="XBS1583" s="847"/>
      <c r="XBT1583" s="847"/>
      <c r="XBU1583" s="847"/>
      <c r="XBV1583" s="847"/>
      <c r="XBW1583" s="847"/>
      <c r="XBX1583" s="847"/>
      <c r="XBY1583" s="847"/>
      <c r="XBZ1583" s="847"/>
      <c r="XCA1583" s="847"/>
      <c r="XCB1583" s="847"/>
      <c r="XCC1583" s="847"/>
      <c r="XCD1583" s="847"/>
      <c r="XCE1583" s="847"/>
      <c r="XCF1583" s="847"/>
      <c r="XCG1583" s="847"/>
      <c r="XCH1583" s="847"/>
      <c r="XCI1583" s="847"/>
      <c r="XCJ1583" s="847"/>
      <c r="XCK1583" s="847"/>
      <c r="XCL1583" s="847"/>
      <c r="XCM1583" s="847"/>
      <c r="XCN1583" s="847"/>
      <c r="XCO1583" s="847"/>
      <c r="XCP1583" s="847"/>
      <c r="XCQ1583" s="847"/>
      <c r="XCR1583" s="847"/>
      <c r="XCS1583" s="847"/>
      <c r="XCT1583" s="847"/>
      <c r="XCU1583" s="847"/>
      <c r="XCV1583" s="847"/>
      <c r="XCW1583" s="847"/>
      <c r="XCX1583" s="847"/>
      <c r="XCY1583" s="847"/>
      <c r="XCZ1583" s="847"/>
      <c r="XDA1583" s="847"/>
      <c r="XDB1583" s="847"/>
      <c r="XDC1583" s="847"/>
      <c r="XDD1583" s="847"/>
      <c r="XDE1583" s="847"/>
      <c r="XDF1583" s="847"/>
      <c r="XDG1583" s="847"/>
      <c r="XDH1583" s="847"/>
      <c r="XDI1583" s="847"/>
      <c r="XDJ1583" s="847"/>
      <c r="XDK1583" s="847"/>
      <c r="XDL1583" s="847"/>
      <c r="XDM1583" s="847"/>
      <c r="XDN1583" s="847"/>
      <c r="XDO1583" s="847"/>
      <c r="XDP1583" s="847"/>
      <c r="XDQ1583" s="847"/>
      <c r="XDR1583" s="847"/>
      <c r="XDS1583" s="847"/>
      <c r="XDT1583" s="847"/>
      <c r="XDU1583" s="847"/>
      <c r="XDV1583" s="847"/>
      <c r="XDW1583" s="847"/>
      <c r="XDX1583" s="847"/>
      <c r="XDY1583" s="847"/>
      <c r="XDZ1583" s="847"/>
      <c r="XEA1583" s="847"/>
      <c r="XEB1583" s="847"/>
      <c r="XEC1583" s="847"/>
      <c r="XED1583" s="847"/>
      <c r="XEE1583" s="847"/>
      <c r="XEF1583" s="847"/>
      <c r="XEG1583" s="847"/>
      <c r="XEH1583" s="847"/>
      <c r="XEI1583" s="847"/>
      <c r="XEJ1583" s="847"/>
      <c r="XEK1583" s="847"/>
      <c r="XEL1583" s="847"/>
      <c r="XEM1583" s="847"/>
      <c r="XEN1583" s="847"/>
      <c r="XEO1583" s="847"/>
    </row>
    <row r="1584" spans="1:16369" s="890" customFormat="1" ht="18" hidden="1" customHeight="1" outlineLevel="1" x14ac:dyDescent="0.2">
      <c r="A1584" s="880"/>
      <c r="B1584" s="881"/>
      <c r="C1584" s="882"/>
      <c r="D1584" s="883"/>
      <c r="E1584" s="884"/>
      <c r="F1584" s="885" t="s">
        <v>2106</v>
      </c>
      <c r="G1584" s="891"/>
      <c r="H1584" s="892" t="s">
        <v>2094</v>
      </c>
      <c r="I1584" s="893" t="s">
        <v>958</v>
      </c>
      <c r="J1584" s="893" t="s">
        <v>958</v>
      </c>
      <c r="K1584" s="893" t="s">
        <v>958</v>
      </c>
      <c r="L1584" s="738"/>
      <c r="M1584" s="893" t="s">
        <v>958</v>
      </c>
      <c r="N1584" s="893" t="s">
        <v>958</v>
      </c>
      <c r="O1584" s="893" t="s">
        <v>958</v>
      </c>
      <c r="P1584" s="847"/>
      <c r="Q1584" s="855"/>
      <c r="R1584" s="855"/>
      <c r="S1584" s="855"/>
      <c r="T1584" s="855"/>
      <c r="U1584" s="620"/>
      <c r="V1584" s="847"/>
      <c r="W1584" s="889" t="s">
        <v>2981</v>
      </c>
      <c r="X1584" s="889" t="s">
        <v>2981</v>
      </c>
      <c r="Y1584" s="889" t="s">
        <v>2981</v>
      </c>
      <c r="Z1584" s="889" t="s">
        <v>2981</v>
      </c>
      <c r="AA1584" s="871" t="s">
        <v>2132</v>
      </c>
      <c r="AB1584" s="739" t="s">
        <v>2035</v>
      </c>
      <c r="AC1584" s="739" t="s">
        <v>1719</v>
      </c>
      <c r="AD1584" s="739" t="s">
        <v>1719</v>
      </c>
      <c r="AE1584" s="739" t="s">
        <v>1719</v>
      </c>
      <c r="AF1584" s="834"/>
      <c r="AG1584" s="834"/>
      <c r="AH1584" s="813"/>
      <c r="AI1584" s="847"/>
      <c r="AJ1584" s="847"/>
      <c r="AK1584" s="847"/>
      <c r="AL1584" s="847"/>
      <c r="AM1584" s="847"/>
      <c r="AN1584" s="847"/>
      <c r="AO1584" s="847"/>
      <c r="AP1584" s="847"/>
      <c r="AQ1584" s="847"/>
      <c r="AR1584" s="847"/>
      <c r="AS1584" s="847"/>
      <c r="AT1584" s="847"/>
      <c r="AU1584" s="847"/>
      <c r="AV1584" s="847"/>
      <c r="AW1584" s="847"/>
      <c r="AX1584" s="847"/>
      <c r="AY1584" s="847"/>
      <c r="AZ1584" s="847"/>
      <c r="BA1584" s="847"/>
      <c r="BB1584" s="847"/>
      <c r="BC1584" s="847"/>
      <c r="BD1584" s="847"/>
      <c r="BE1584" s="847"/>
      <c r="BF1584" s="847"/>
      <c r="BG1584" s="847"/>
      <c r="BH1584" s="847"/>
      <c r="BI1584" s="847"/>
      <c r="BJ1584" s="847"/>
      <c r="BK1584" s="847"/>
      <c r="BL1584" s="847"/>
      <c r="BM1584" s="847"/>
      <c r="BN1584" s="847"/>
      <c r="BO1584" s="847"/>
      <c r="BP1584" s="847"/>
      <c r="BQ1584" s="847"/>
      <c r="BR1584" s="847"/>
      <c r="BS1584" s="847"/>
      <c r="BT1584" s="847"/>
      <c r="BU1584" s="847"/>
      <c r="BV1584" s="847"/>
      <c r="BW1584" s="847"/>
      <c r="BX1584" s="847"/>
      <c r="BY1584" s="847"/>
      <c r="BZ1584" s="847"/>
      <c r="CA1584" s="847"/>
      <c r="CB1584" s="847"/>
      <c r="CC1584" s="847"/>
      <c r="CD1584" s="847"/>
      <c r="CE1584" s="847"/>
      <c r="CF1584" s="847"/>
      <c r="CG1584" s="847"/>
      <c r="CH1584" s="847"/>
      <c r="CI1584" s="847"/>
      <c r="CJ1584" s="847"/>
      <c r="CK1584" s="847"/>
      <c r="CL1584" s="847"/>
      <c r="CM1584" s="847"/>
      <c r="CN1584" s="847"/>
      <c r="CO1584" s="847"/>
      <c r="CP1584" s="847"/>
      <c r="CQ1584" s="847"/>
      <c r="CR1584" s="847"/>
      <c r="CS1584" s="847"/>
      <c r="CT1584" s="847"/>
      <c r="CU1584" s="847"/>
      <c r="CV1584" s="847"/>
      <c r="CW1584" s="847"/>
      <c r="CX1584" s="847"/>
      <c r="CY1584" s="847"/>
      <c r="CZ1584" s="847"/>
      <c r="DA1584" s="847"/>
      <c r="DB1584" s="847"/>
      <c r="DC1584" s="847"/>
      <c r="DD1584" s="847"/>
      <c r="DE1584" s="847"/>
      <c r="DF1584" s="847"/>
      <c r="DG1584" s="847"/>
      <c r="DH1584" s="847"/>
      <c r="DI1584" s="847"/>
      <c r="DJ1584" s="847"/>
      <c r="DK1584" s="847"/>
      <c r="DL1584" s="847"/>
      <c r="DM1584" s="847"/>
      <c r="DN1584" s="847"/>
      <c r="DO1584" s="847"/>
      <c r="DP1584" s="847"/>
      <c r="DQ1584" s="847"/>
      <c r="DR1584" s="847"/>
      <c r="DS1584" s="847"/>
      <c r="DT1584" s="847"/>
      <c r="DU1584" s="847"/>
      <c r="DV1584" s="847"/>
      <c r="DW1584" s="847"/>
      <c r="DX1584" s="847"/>
      <c r="DY1584" s="847"/>
      <c r="DZ1584" s="847"/>
      <c r="EA1584" s="847"/>
      <c r="EB1584" s="847"/>
      <c r="EC1584" s="847"/>
      <c r="ED1584" s="847"/>
      <c r="EE1584" s="847"/>
      <c r="EF1584" s="847"/>
      <c r="EG1584" s="847"/>
      <c r="EH1584" s="847"/>
      <c r="EI1584" s="847"/>
      <c r="EJ1584" s="847"/>
      <c r="EK1584" s="847"/>
      <c r="EL1584" s="847"/>
      <c r="EM1584" s="847"/>
      <c r="EN1584" s="847"/>
      <c r="EO1584" s="847"/>
      <c r="EP1584" s="847"/>
      <c r="EQ1584" s="847"/>
      <c r="ER1584" s="847"/>
      <c r="ES1584" s="847"/>
      <c r="ET1584" s="847"/>
      <c r="EU1584" s="847"/>
      <c r="EV1584" s="847"/>
      <c r="EW1584" s="847"/>
      <c r="EX1584" s="847"/>
      <c r="EY1584" s="847"/>
      <c r="EZ1584" s="847"/>
      <c r="FA1584" s="847"/>
      <c r="FB1584" s="847"/>
      <c r="FC1584" s="847"/>
      <c r="FD1584" s="847"/>
      <c r="FE1584" s="847"/>
      <c r="FF1584" s="847"/>
      <c r="FG1584" s="847"/>
      <c r="FH1584" s="847"/>
      <c r="FI1584" s="847"/>
      <c r="FJ1584" s="847"/>
      <c r="FK1584" s="847"/>
      <c r="FL1584" s="847"/>
      <c r="FM1584" s="847"/>
      <c r="FN1584" s="847"/>
      <c r="FO1584" s="847"/>
      <c r="FP1584" s="847"/>
      <c r="FQ1584" s="847"/>
      <c r="FR1584" s="847"/>
      <c r="FS1584" s="847"/>
      <c r="FT1584" s="847"/>
      <c r="FU1584" s="847"/>
      <c r="FV1584" s="847"/>
      <c r="FW1584" s="847"/>
      <c r="FX1584" s="847"/>
      <c r="FY1584" s="847"/>
      <c r="FZ1584" s="847"/>
      <c r="GA1584" s="847"/>
      <c r="GB1584" s="847"/>
      <c r="GC1584" s="847"/>
      <c r="GD1584" s="847"/>
      <c r="GE1584" s="847"/>
      <c r="GF1584" s="847"/>
      <c r="GG1584" s="847"/>
      <c r="GH1584" s="847"/>
      <c r="GI1584" s="847"/>
      <c r="GJ1584" s="847"/>
      <c r="GK1584" s="847"/>
      <c r="GL1584" s="847"/>
      <c r="GM1584" s="847"/>
      <c r="GN1584" s="847"/>
      <c r="GO1584" s="847"/>
      <c r="GP1584" s="847"/>
      <c r="GQ1584" s="847"/>
      <c r="GR1584" s="847"/>
      <c r="GS1584" s="847"/>
      <c r="GT1584" s="847"/>
      <c r="GU1584" s="847"/>
      <c r="GV1584" s="847"/>
      <c r="GW1584" s="847"/>
      <c r="GX1584" s="847"/>
      <c r="GY1584" s="847"/>
      <c r="GZ1584" s="847"/>
      <c r="HA1584" s="847"/>
      <c r="HB1584" s="847"/>
      <c r="HC1584" s="847"/>
      <c r="HD1584" s="847"/>
      <c r="HE1584" s="847"/>
      <c r="HF1584" s="847"/>
      <c r="HG1584" s="847"/>
      <c r="HH1584" s="847"/>
      <c r="HI1584" s="847"/>
      <c r="HJ1584" s="847"/>
      <c r="HK1584" s="847"/>
      <c r="HL1584" s="847"/>
      <c r="HM1584" s="847"/>
      <c r="HN1584" s="847"/>
      <c r="HO1584" s="847"/>
      <c r="HP1584" s="847"/>
      <c r="HQ1584" s="847"/>
      <c r="HR1584" s="847"/>
      <c r="HS1584" s="847"/>
      <c r="HT1584" s="847"/>
      <c r="HU1584" s="847"/>
      <c r="HV1584" s="847"/>
      <c r="HW1584" s="847"/>
      <c r="HX1584" s="847"/>
      <c r="HY1584" s="847"/>
      <c r="HZ1584" s="847"/>
      <c r="IA1584" s="847"/>
      <c r="IB1584" s="847"/>
      <c r="IC1584" s="847"/>
      <c r="ID1584" s="847"/>
      <c r="IE1584" s="847"/>
      <c r="IF1584" s="847"/>
      <c r="IG1584" s="847"/>
      <c r="IH1584" s="847"/>
      <c r="II1584" s="847"/>
      <c r="IJ1584" s="847"/>
      <c r="IK1584" s="847"/>
      <c r="IL1584" s="847"/>
      <c r="IM1584" s="847"/>
      <c r="IN1584" s="847"/>
      <c r="IO1584" s="847"/>
      <c r="IP1584" s="847"/>
      <c r="IQ1584" s="847"/>
      <c r="IR1584" s="847"/>
      <c r="IS1584" s="847"/>
      <c r="IT1584" s="847"/>
      <c r="IU1584" s="847"/>
      <c r="IV1584" s="847"/>
      <c r="IW1584" s="847"/>
      <c r="IX1584" s="847"/>
      <c r="IY1584" s="847"/>
      <c r="IZ1584" s="847"/>
      <c r="JA1584" s="847"/>
      <c r="JB1584" s="847"/>
      <c r="JC1584" s="847"/>
      <c r="JD1584" s="847"/>
      <c r="JE1584" s="847"/>
      <c r="JF1584" s="847"/>
      <c r="JG1584" s="847"/>
      <c r="JH1584" s="847"/>
      <c r="JI1584" s="847"/>
      <c r="JJ1584" s="847"/>
      <c r="JK1584" s="847"/>
      <c r="JL1584" s="847"/>
      <c r="JM1584" s="847"/>
      <c r="JN1584" s="847"/>
      <c r="JO1584" s="847"/>
      <c r="JP1584" s="847"/>
      <c r="JQ1584" s="847"/>
      <c r="JR1584" s="847"/>
      <c r="JS1584" s="847"/>
      <c r="JT1584" s="847"/>
      <c r="JU1584" s="847"/>
      <c r="JV1584" s="847"/>
      <c r="JW1584" s="847"/>
      <c r="JX1584" s="847"/>
      <c r="JY1584" s="847"/>
      <c r="JZ1584" s="847"/>
      <c r="KA1584" s="847"/>
      <c r="KB1584" s="847"/>
      <c r="KC1584" s="847"/>
      <c r="KD1584" s="847"/>
      <c r="KE1584" s="847"/>
      <c r="KF1584" s="847"/>
      <c r="KG1584" s="847"/>
      <c r="KH1584" s="847"/>
      <c r="KI1584" s="847"/>
      <c r="KJ1584" s="847"/>
      <c r="KK1584" s="847"/>
      <c r="KL1584" s="847"/>
      <c r="KM1584" s="847"/>
      <c r="KN1584" s="847"/>
      <c r="KO1584" s="847"/>
      <c r="KP1584" s="847"/>
      <c r="KQ1584" s="847"/>
      <c r="KR1584" s="847"/>
      <c r="KS1584" s="847"/>
      <c r="KT1584" s="847"/>
      <c r="KU1584" s="847"/>
      <c r="KV1584" s="847"/>
      <c r="KW1584" s="847"/>
      <c r="KX1584" s="847"/>
      <c r="KY1584" s="847"/>
      <c r="KZ1584" s="847"/>
      <c r="LA1584" s="847"/>
      <c r="LB1584" s="847"/>
      <c r="LC1584" s="847"/>
      <c r="LD1584" s="847"/>
      <c r="LE1584" s="847"/>
      <c r="LF1584" s="847"/>
      <c r="LG1584" s="847"/>
      <c r="LH1584" s="847"/>
      <c r="LI1584" s="847"/>
      <c r="LJ1584" s="847"/>
      <c r="LK1584" s="847"/>
      <c r="LL1584" s="847"/>
      <c r="LM1584" s="847"/>
      <c r="LN1584" s="847"/>
      <c r="LO1584" s="847"/>
      <c r="LP1584" s="847"/>
      <c r="LQ1584" s="847"/>
      <c r="LR1584" s="847"/>
      <c r="LS1584" s="847"/>
      <c r="LT1584" s="847"/>
      <c r="LU1584" s="847"/>
      <c r="LV1584" s="847"/>
      <c r="LW1584" s="847"/>
      <c r="LX1584" s="847"/>
      <c r="LY1584" s="847"/>
      <c r="LZ1584" s="847"/>
      <c r="MA1584" s="847"/>
      <c r="MB1584" s="847"/>
      <c r="MC1584" s="847"/>
      <c r="MD1584" s="847"/>
      <c r="ME1584" s="847"/>
      <c r="MF1584" s="847"/>
      <c r="MG1584" s="847"/>
      <c r="MH1584" s="847"/>
      <c r="MI1584" s="847"/>
      <c r="MJ1584" s="847"/>
      <c r="MK1584" s="847"/>
      <c r="ML1584" s="847"/>
      <c r="MM1584" s="847"/>
      <c r="MN1584" s="847"/>
      <c r="MO1584" s="847"/>
      <c r="MP1584" s="847"/>
      <c r="MQ1584" s="847"/>
      <c r="MR1584" s="847"/>
      <c r="MS1584" s="847"/>
      <c r="MT1584" s="847"/>
      <c r="MU1584" s="847"/>
      <c r="MV1584" s="847"/>
      <c r="MW1584" s="847"/>
      <c r="MX1584" s="847"/>
      <c r="MY1584" s="847"/>
      <c r="MZ1584" s="847"/>
      <c r="NA1584" s="847"/>
      <c r="NB1584" s="847"/>
      <c r="NC1584" s="847"/>
      <c r="ND1584" s="847"/>
      <c r="NE1584" s="847"/>
      <c r="NF1584" s="847"/>
      <c r="NG1584" s="847"/>
      <c r="NH1584" s="847"/>
      <c r="NI1584" s="847"/>
      <c r="NJ1584" s="847"/>
      <c r="NK1584" s="847"/>
      <c r="NL1584" s="847"/>
      <c r="NM1584" s="847"/>
      <c r="NN1584" s="847"/>
      <c r="NO1584" s="847"/>
      <c r="NP1584" s="847"/>
      <c r="NQ1584" s="847"/>
      <c r="NR1584" s="847"/>
      <c r="NS1584" s="847"/>
      <c r="NT1584" s="847"/>
      <c r="NU1584" s="847"/>
      <c r="NV1584" s="847"/>
      <c r="NW1584" s="847"/>
      <c r="NX1584" s="847"/>
      <c r="NY1584" s="847"/>
      <c r="NZ1584" s="847"/>
      <c r="OA1584" s="847"/>
      <c r="OB1584" s="847"/>
      <c r="OC1584" s="847"/>
      <c r="OD1584" s="847"/>
      <c r="OE1584" s="847"/>
      <c r="OF1584" s="847"/>
      <c r="OG1584" s="847"/>
      <c r="OH1584" s="847"/>
      <c r="OI1584" s="847"/>
      <c r="OJ1584" s="847"/>
      <c r="OK1584" s="847"/>
      <c r="OL1584" s="847"/>
      <c r="OM1584" s="847"/>
      <c r="ON1584" s="847"/>
      <c r="OO1584" s="847"/>
      <c r="OP1584" s="847"/>
      <c r="OQ1584" s="847"/>
      <c r="OR1584" s="847"/>
      <c r="OS1584" s="847"/>
      <c r="OT1584" s="847"/>
      <c r="OU1584" s="847"/>
      <c r="OV1584" s="847"/>
      <c r="OW1584" s="847"/>
      <c r="OX1584" s="847"/>
      <c r="OY1584" s="847"/>
      <c r="OZ1584" s="847"/>
      <c r="PA1584" s="847"/>
      <c r="PB1584" s="847"/>
      <c r="PC1584" s="847"/>
      <c r="PD1584" s="847"/>
      <c r="PE1584" s="847"/>
      <c r="PF1584" s="847"/>
      <c r="PG1584" s="847"/>
      <c r="PH1584" s="847"/>
      <c r="PI1584" s="847"/>
      <c r="PJ1584" s="847"/>
      <c r="PK1584" s="847"/>
      <c r="PL1584" s="847"/>
      <c r="PM1584" s="847"/>
      <c r="PN1584" s="847"/>
      <c r="PO1584" s="847"/>
      <c r="PP1584" s="847"/>
      <c r="PQ1584" s="847"/>
      <c r="PR1584" s="847"/>
      <c r="PS1584" s="847"/>
      <c r="PT1584" s="847"/>
      <c r="PU1584" s="847"/>
      <c r="PV1584" s="847"/>
      <c r="PW1584" s="847"/>
      <c r="PX1584" s="847"/>
      <c r="PY1584" s="847"/>
      <c r="PZ1584" s="847"/>
      <c r="QA1584" s="847"/>
      <c r="QB1584" s="847"/>
      <c r="QC1584" s="847"/>
      <c r="QD1584" s="847"/>
      <c r="QE1584" s="847"/>
      <c r="QF1584" s="847"/>
      <c r="QG1584" s="847"/>
      <c r="QH1584" s="847"/>
      <c r="QI1584" s="847"/>
      <c r="QJ1584" s="847"/>
      <c r="QK1584" s="847"/>
      <c r="QL1584" s="847"/>
      <c r="QM1584" s="847"/>
      <c r="QN1584" s="847"/>
      <c r="QO1584" s="847"/>
      <c r="QP1584" s="847"/>
      <c r="QQ1584" s="847"/>
      <c r="QR1584" s="847"/>
      <c r="QS1584" s="847"/>
      <c r="QT1584" s="847"/>
      <c r="QU1584" s="847"/>
      <c r="QV1584" s="847"/>
      <c r="QW1584" s="847"/>
      <c r="QX1584" s="847"/>
      <c r="QY1584" s="847"/>
      <c r="QZ1584" s="847"/>
      <c r="RA1584" s="847"/>
      <c r="RB1584" s="847"/>
      <c r="RC1584" s="847"/>
      <c r="RD1584" s="847"/>
      <c r="RE1584" s="847"/>
      <c r="RF1584" s="847"/>
      <c r="RG1584" s="847"/>
      <c r="RH1584" s="847"/>
      <c r="RI1584" s="847"/>
      <c r="RJ1584" s="847"/>
      <c r="RK1584" s="847"/>
      <c r="RL1584" s="847"/>
      <c r="RM1584" s="847"/>
      <c r="RN1584" s="847"/>
      <c r="RO1584" s="847"/>
      <c r="RP1584" s="847"/>
      <c r="RQ1584" s="847"/>
      <c r="RR1584" s="847"/>
      <c r="RS1584" s="847"/>
      <c r="RT1584" s="847"/>
      <c r="RU1584" s="847"/>
      <c r="RV1584" s="847"/>
      <c r="RW1584" s="847"/>
      <c r="RX1584" s="847"/>
      <c r="RY1584" s="847"/>
      <c r="RZ1584" s="847"/>
      <c r="SA1584" s="847"/>
      <c r="SB1584" s="847"/>
      <c r="SC1584" s="847"/>
      <c r="SD1584" s="847"/>
      <c r="SE1584" s="847"/>
      <c r="SF1584" s="847"/>
      <c r="SG1584" s="847"/>
      <c r="SH1584" s="847"/>
      <c r="SI1584" s="847"/>
      <c r="SJ1584" s="847"/>
      <c r="SK1584" s="847"/>
      <c r="SL1584" s="847"/>
      <c r="SM1584" s="847"/>
      <c r="SN1584" s="847"/>
      <c r="SO1584" s="847"/>
      <c r="SP1584" s="847"/>
      <c r="SQ1584" s="847"/>
      <c r="SR1584" s="847"/>
      <c r="SS1584" s="847"/>
      <c r="ST1584" s="847"/>
      <c r="SU1584" s="847"/>
      <c r="SV1584" s="847"/>
      <c r="SW1584" s="847"/>
      <c r="SX1584" s="847"/>
      <c r="SY1584" s="847"/>
      <c r="SZ1584" s="847"/>
      <c r="TA1584" s="847"/>
      <c r="TB1584" s="847"/>
      <c r="TC1584" s="847"/>
      <c r="TD1584" s="847"/>
      <c r="TE1584" s="847"/>
      <c r="TF1584" s="847"/>
      <c r="TG1584" s="847"/>
      <c r="TH1584" s="847"/>
      <c r="TI1584" s="847"/>
      <c r="TJ1584" s="847"/>
      <c r="TK1584" s="847"/>
      <c r="TL1584" s="847"/>
      <c r="TM1584" s="847"/>
      <c r="TN1584" s="847"/>
      <c r="TO1584" s="847"/>
      <c r="TP1584" s="847"/>
      <c r="TQ1584" s="847"/>
      <c r="TR1584" s="847"/>
      <c r="TS1584" s="847"/>
      <c r="TT1584" s="847"/>
      <c r="TU1584" s="847"/>
      <c r="TV1584" s="847"/>
      <c r="TW1584" s="847"/>
      <c r="TX1584" s="847"/>
      <c r="TY1584" s="847"/>
      <c r="TZ1584" s="847"/>
      <c r="UA1584" s="847"/>
      <c r="UB1584" s="847"/>
      <c r="UC1584" s="847"/>
      <c r="UD1584" s="847"/>
      <c r="UE1584" s="847"/>
      <c r="UF1584" s="847"/>
      <c r="UG1584" s="847"/>
      <c r="UH1584" s="847"/>
      <c r="UI1584" s="847"/>
      <c r="UJ1584" s="847"/>
      <c r="UK1584" s="847"/>
      <c r="UL1584" s="847"/>
      <c r="UM1584" s="847"/>
      <c r="UN1584" s="847"/>
      <c r="UO1584" s="847"/>
      <c r="UP1584" s="847"/>
      <c r="UQ1584" s="847"/>
      <c r="UR1584" s="847"/>
      <c r="US1584" s="847"/>
      <c r="UT1584" s="847"/>
      <c r="UU1584" s="847"/>
      <c r="UV1584" s="847"/>
      <c r="UW1584" s="847"/>
      <c r="UX1584" s="847"/>
      <c r="UY1584" s="847"/>
      <c r="UZ1584" s="847"/>
      <c r="VA1584" s="847"/>
      <c r="VB1584" s="847"/>
      <c r="VC1584" s="847"/>
      <c r="VD1584" s="847"/>
      <c r="VE1584" s="847"/>
      <c r="VF1584" s="847"/>
      <c r="VG1584" s="847"/>
      <c r="VH1584" s="847"/>
      <c r="VI1584" s="847"/>
      <c r="VJ1584" s="847"/>
      <c r="VK1584" s="847"/>
      <c r="VL1584" s="847"/>
      <c r="VM1584" s="847"/>
      <c r="VN1584" s="847"/>
      <c r="VO1584" s="847"/>
      <c r="VP1584" s="847"/>
      <c r="VQ1584" s="847"/>
      <c r="VR1584" s="847"/>
      <c r="VS1584" s="847"/>
      <c r="VT1584" s="847"/>
      <c r="VU1584" s="847"/>
      <c r="VV1584" s="847"/>
      <c r="VW1584" s="847"/>
      <c r="VX1584" s="847"/>
      <c r="VY1584" s="847"/>
      <c r="VZ1584" s="847"/>
      <c r="WA1584" s="847"/>
      <c r="WB1584" s="847"/>
      <c r="WC1584" s="847"/>
      <c r="WD1584" s="847"/>
      <c r="WE1584" s="847"/>
      <c r="WF1584" s="847"/>
      <c r="WG1584" s="847"/>
      <c r="WH1584" s="847"/>
      <c r="WI1584" s="847"/>
      <c r="WJ1584" s="847"/>
      <c r="WK1584" s="847"/>
      <c r="WL1584" s="847"/>
      <c r="WM1584" s="847"/>
      <c r="WN1584" s="847"/>
      <c r="WO1584" s="847"/>
      <c r="WP1584" s="847"/>
      <c r="WQ1584" s="847"/>
      <c r="WR1584" s="847"/>
      <c r="WS1584" s="847"/>
      <c r="WT1584" s="847"/>
      <c r="WU1584" s="847"/>
      <c r="WV1584" s="847"/>
      <c r="WW1584" s="847"/>
      <c r="WX1584" s="847"/>
      <c r="WY1584" s="847"/>
      <c r="WZ1584" s="847"/>
      <c r="XA1584" s="847"/>
      <c r="XB1584" s="847"/>
      <c r="XC1584" s="847"/>
      <c r="XD1584" s="847"/>
      <c r="XE1584" s="847"/>
      <c r="XF1584" s="847"/>
      <c r="XG1584" s="847"/>
      <c r="XH1584" s="847"/>
      <c r="XI1584" s="847"/>
      <c r="XJ1584" s="847"/>
      <c r="XK1584" s="847"/>
      <c r="XL1584" s="847"/>
      <c r="XM1584" s="847"/>
      <c r="XN1584" s="847"/>
      <c r="XO1584" s="847"/>
      <c r="XP1584" s="847"/>
      <c r="XQ1584" s="847"/>
      <c r="XR1584" s="847"/>
      <c r="XS1584" s="847"/>
      <c r="XT1584" s="847"/>
      <c r="XU1584" s="847"/>
      <c r="XV1584" s="847"/>
      <c r="XW1584" s="847"/>
      <c r="XX1584" s="847"/>
      <c r="XY1584" s="847"/>
      <c r="XZ1584" s="847"/>
      <c r="YA1584" s="847"/>
      <c r="YB1584" s="847"/>
      <c r="YC1584" s="847"/>
      <c r="YD1584" s="847"/>
      <c r="YE1584" s="847"/>
      <c r="YF1584" s="847"/>
      <c r="YG1584" s="847"/>
      <c r="YH1584" s="847"/>
      <c r="YI1584" s="847"/>
      <c r="YJ1584" s="847"/>
      <c r="YK1584" s="847"/>
      <c r="YL1584" s="847"/>
      <c r="YM1584" s="847"/>
      <c r="YN1584" s="847"/>
      <c r="YO1584" s="847"/>
      <c r="YP1584" s="847"/>
      <c r="YQ1584" s="847"/>
      <c r="YR1584" s="847"/>
      <c r="YS1584" s="847"/>
      <c r="YT1584" s="847"/>
      <c r="YU1584" s="847"/>
      <c r="YV1584" s="847"/>
      <c r="YW1584" s="847"/>
      <c r="YX1584" s="847"/>
      <c r="YY1584" s="847"/>
      <c r="YZ1584" s="847"/>
      <c r="ZA1584" s="847"/>
      <c r="ZB1584" s="847"/>
      <c r="ZC1584" s="847"/>
      <c r="ZD1584" s="847"/>
      <c r="ZE1584" s="847"/>
      <c r="ZF1584" s="847"/>
      <c r="ZG1584" s="847"/>
      <c r="ZH1584" s="847"/>
      <c r="ZI1584" s="847"/>
      <c r="ZJ1584" s="847"/>
      <c r="ZK1584" s="847"/>
      <c r="ZL1584" s="847"/>
      <c r="ZM1584" s="847"/>
      <c r="ZN1584" s="847"/>
      <c r="ZO1584" s="847"/>
      <c r="ZP1584" s="847"/>
      <c r="ZQ1584" s="847"/>
      <c r="ZR1584" s="847"/>
      <c r="ZS1584" s="847"/>
      <c r="ZT1584" s="847"/>
      <c r="ZU1584" s="847"/>
      <c r="ZV1584" s="847"/>
      <c r="ZW1584" s="847"/>
      <c r="ZX1584" s="847"/>
      <c r="ZY1584" s="847"/>
      <c r="ZZ1584" s="847"/>
      <c r="AAA1584" s="847"/>
      <c r="AAB1584" s="847"/>
      <c r="AAC1584" s="847"/>
      <c r="AAD1584" s="847"/>
      <c r="AAE1584" s="847"/>
      <c r="AAF1584" s="847"/>
      <c r="AAG1584" s="847"/>
      <c r="AAH1584" s="847"/>
      <c r="AAI1584" s="847"/>
      <c r="AAJ1584" s="847"/>
      <c r="AAK1584" s="847"/>
      <c r="AAL1584" s="847"/>
      <c r="AAM1584" s="847"/>
      <c r="AAN1584" s="847"/>
      <c r="AAO1584" s="847"/>
      <c r="AAP1584" s="847"/>
      <c r="AAQ1584" s="847"/>
      <c r="AAR1584" s="847"/>
      <c r="AAS1584" s="847"/>
      <c r="AAT1584" s="847"/>
      <c r="AAU1584" s="847"/>
      <c r="AAV1584" s="847"/>
      <c r="AAW1584" s="847"/>
      <c r="AAX1584" s="847"/>
      <c r="AAY1584" s="847"/>
      <c r="AAZ1584" s="847"/>
      <c r="ABA1584" s="847"/>
      <c r="ABB1584" s="847"/>
      <c r="ABC1584" s="847"/>
      <c r="ABD1584" s="847"/>
      <c r="ABE1584" s="847"/>
      <c r="ABF1584" s="847"/>
      <c r="ABG1584" s="847"/>
      <c r="ABH1584" s="847"/>
      <c r="ABI1584" s="847"/>
      <c r="ABJ1584" s="847"/>
      <c r="ABK1584" s="847"/>
      <c r="ABL1584" s="847"/>
      <c r="ABM1584" s="847"/>
      <c r="ABN1584" s="847"/>
      <c r="ABO1584" s="847"/>
      <c r="ABP1584" s="847"/>
      <c r="ABQ1584" s="847"/>
      <c r="ABR1584" s="847"/>
      <c r="ABS1584" s="847"/>
      <c r="ABT1584" s="847"/>
      <c r="ABU1584" s="847"/>
      <c r="ABV1584" s="847"/>
      <c r="ABW1584" s="847"/>
      <c r="ABX1584" s="847"/>
      <c r="ABY1584" s="847"/>
      <c r="ABZ1584" s="847"/>
      <c r="ACA1584" s="847"/>
      <c r="ACB1584" s="847"/>
      <c r="ACC1584" s="847"/>
      <c r="ACD1584" s="847"/>
      <c r="ACE1584" s="847"/>
      <c r="ACF1584" s="847"/>
      <c r="ACG1584" s="847"/>
      <c r="ACH1584" s="847"/>
      <c r="ACI1584" s="847"/>
      <c r="ACJ1584" s="847"/>
      <c r="ACK1584" s="847"/>
      <c r="ACL1584" s="847"/>
      <c r="ACM1584" s="847"/>
      <c r="ACN1584" s="847"/>
      <c r="ACO1584" s="847"/>
      <c r="ACP1584" s="847"/>
      <c r="ACQ1584" s="847"/>
      <c r="ACR1584" s="847"/>
      <c r="ACS1584" s="847"/>
      <c r="ACT1584" s="847"/>
      <c r="ACU1584" s="847"/>
      <c r="ACV1584" s="847"/>
      <c r="ACW1584" s="847"/>
      <c r="ACX1584" s="847"/>
      <c r="ACY1584" s="847"/>
      <c r="ACZ1584" s="847"/>
      <c r="ADA1584" s="847"/>
      <c r="ADB1584" s="847"/>
      <c r="ADC1584" s="847"/>
      <c r="ADD1584" s="847"/>
      <c r="ADE1584" s="847"/>
      <c r="ADF1584" s="847"/>
      <c r="ADG1584" s="847"/>
      <c r="ADH1584" s="847"/>
      <c r="ADI1584" s="847"/>
      <c r="ADJ1584" s="847"/>
      <c r="ADK1584" s="847"/>
      <c r="ADL1584" s="847"/>
      <c r="ADM1584" s="847"/>
      <c r="ADN1584" s="847"/>
      <c r="ADO1584" s="847"/>
      <c r="ADP1584" s="847"/>
      <c r="ADQ1584" s="847"/>
      <c r="ADR1584" s="847"/>
      <c r="ADS1584" s="847"/>
      <c r="ADT1584" s="847"/>
      <c r="ADU1584" s="847"/>
      <c r="ADV1584" s="847"/>
      <c r="ADW1584" s="847"/>
      <c r="ADX1584" s="847"/>
      <c r="ADY1584" s="847"/>
      <c r="ADZ1584" s="847"/>
      <c r="AEA1584" s="847"/>
      <c r="AEB1584" s="847"/>
      <c r="AEC1584" s="847"/>
      <c r="AED1584" s="847"/>
      <c r="AEE1584" s="847"/>
      <c r="AEF1584" s="847"/>
      <c r="AEG1584" s="847"/>
      <c r="AEH1584" s="847"/>
      <c r="AEI1584" s="847"/>
      <c r="AEJ1584" s="847"/>
      <c r="AEK1584" s="847"/>
      <c r="AEL1584" s="847"/>
      <c r="AEM1584" s="847"/>
      <c r="AEN1584" s="847"/>
      <c r="AEO1584" s="847"/>
      <c r="AEP1584" s="847"/>
      <c r="AEQ1584" s="847"/>
      <c r="AER1584" s="847"/>
      <c r="AES1584" s="847"/>
      <c r="AET1584" s="847"/>
      <c r="AEU1584" s="847"/>
      <c r="AEV1584" s="847"/>
      <c r="AEW1584" s="847"/>
      <c r="AEX1584" s="847"/>
      <c r="AEY1584" s="847"/>
      <c r="AEZ1584" s="847"/>
      <c r="AFA1584" s="847"/>
      <c r="AFB1584" s="847"/>
      <c r="AFC1584" s="847"/>
      <c r="AFD1584" s="847"/>
      <c r="AFE1584" s="847"/>
      <c r="AFF1584" s="847"/>
      <c r="AFG1584" s="847"/>
      <c r="AFH1584" s="847"/>
      <c r="AFI1584" s="847"/>
      <c r="AFJ1584" s="847"/>
      <c r="AFK1584" s="847"/>
      <c r="AFL1584" s="847"/>
      <c r="AFM1584" s="847"/>
      <c r="AFN1584" s="847"/>
      <c r="AFO1584" s="847"/>
      <c r="AFP1584" s="847"/>
      <c r="AFQ1584" s="847"/>
      <c r="AFR1584" s="847"/>
      <c r="AFS1584" s="847"/>
      <c r="AFT1584" s="847"/>
      <c r="AFU1584" s="847"/>
      <c r="AFV1584" s="847"/>
      <c r="AFW1584" s="847"/>
      <c r="AFX1584" s="847"/>
      <c r="AFY1584" s="847"/>
      <c r="AFZ1584" s="847"/>
      <c r="AGA1584" s="847"/>
      <c r="AGB1584" s="847"/>
      <c r="AGC1584" s="847"/>
      <c r="AGD1584" s="847"/>
      <c r="AGE1584" s="847"/>
      <c r="AGF1584" s="847"/>
      <c r="AGG1584" s="847"/>
      <c r="AGH1584" s="847"/>
      <c r="AGI1584" s="847"/>
      <c r="AGJ1584" s="847"/>
      <c r="AGK1584" s="847"/>
      <c r="AGL1584" s="847"/>
      <c r="AGM1584" s="847"/>
      <c r="AGN1584" s="847"/>
      <c r="AGO1584" s="847"/>
      <c r="AGP1584" s="847"/>
      <c r="AGQ1584" s="847"/>
      <c r="AGR1584" s="847"/>
      <c r="AGS1584" s="847"/>
      <c r="AGT1584" s="847"/>
      <c r="AGU1584" s="847"/>
      <c r="AGV1584" s="847"/>
      <c r="AGW1584" s="847"/>
      <c r="AGX1584" s="847"/>
      <c r="AGY1584" s="847"/>
      <c r="AGZ1584" s="847"/>
      <c r="AHA1584" s="847"/>
      <c r="AHB1584" s="847"/>
      <c r="AHC1584" s="847"/>
      <c r="AHD1584" s="847"/>
      <c r="AHE1584" s="847"/>
      <c r="AHF1584" s="847"/>
      <c r="AHG1584" s="847"/>
      <c r="AHH1584" s="847"/>
      <c r="AHI1584" s="847"/>
      <c r="AHJ1584" s="847"/>
      <c r="AHK1584" s="847"/>
      <c r="AHL1584" s="847"/>
      <c r="AHM1584" s="847"/>
      <c r="AHN1584" s="847"/>
      <c r="AHO1584" s="847"/>
      <c r="AHP1584" s="847"/>
      <c r="AHQ1584" s="847"/>
      <c r="AHR1584" s="847"/>
      <c r="AHS1584" s="847"/>
      <c r="AHT1584" s="847"/>
      <c r="AHU1584" s="847"/>
      <c r="AHV1584" s="847"/>
      <c r="AHW1584" s="847"/>
      <c r="AHX1584" s="847"/>
      <c r="AHY1584" s="847"/>
      <c r="AHZ1584" s="847"/>
      <c r="AIA1584" s="847"/>
      <c r="AIB1584" s="847"/>
      <c r="AIC1584" s="847"/>
      <c r="AID1584" s="847"/>
      <c r="AIE1584" s="847"/>
      <c r="AIF1584" s="847"/>
      <c r="AIG1584" s="847"/>
      <c r="AIH1584" s="847"/>
      <c r="AII1584" s="847"/>
      <c r="AIJ1584" s="847"/>
      <c r="AIK1584" s="847"/>
      <c r="AIL1584" s="847"/>
      <c r="AIM1584" s="847"/>
      <c r="AIN1584" s="847"/>
      <c r="AIO1584" s="847"/>
      <c r="AIP1584" s="847"/>
      <c r="AIQ1584" s="847"/>
      <c r="AIR1584" s="847"/>
      <c r="AIS1584" s="847"/>
      <c r="AIT1584" s="847"/>
      <c r="AIU1584" s="847"/>
      <c r="AIV1584" s="847"/>
      <c r="AIW1584" s="847"/>
      <c r="AIX1584" s="847"/>
      <c r="AIY1584" s="847"/>
      <c r="AIZ1584" s="847"/>
      <c r="AJA1584" s="847"/>
      <c r="AJB1584" s="847"/>
      <c r="AJC1584" s="847"/>
      <c r="AJD1584" s="847"/>
      <c r="AJE1584" s="847"/>
      <c r="AJF1584" s="847"/>
      <c r="AJG1584" s="847"/>
      <c r="AJH1584" s="847"/>
      <c r="AJI1584" s="847"/>
      <c r="AJJ1584" s="847"/>
      <c r="AJK1584" s="847"/>
      <c r="AJL1584" s="847"/>
      <c r="AJM1584" s="847"/>
      <c r="AJN1584" s="847"/>
      <c r="AJO1584" s="847"/>
      <c r="AJP1584" s="847"/>
      <c r="AJQ1584" s="847"/>
      <c r="AJR1584" s="847"/>
      <c r="AJS1584" s="847"/>
      <c r="AJT1584" s="847"/>
      <c r="AJU1584" s="847"/>
      <c r="AJV1584" s="847"/>
      <c r="AJW1584" s="847"/>
      <c r="AJX1584" s="847"/>
      <c r="AJY1584" s="847"/>
      <c r="AJZ1584" s="847"/>
      <c r="AKA1584" s="847"/>
      <c r="AKB1584" s="847"/>
      <c r="AKC1584" s="847"/>
      <c r="AKD1584" s="847"/>
      <c r="AKE1584" s="847"/>
      <c r="AKF1584" s="847"/>
      <c r="AKG1584" s="847"/>
      <c r="AKH1584" s="847"/>
      <c r="AKI1584" s="847"/>
      <c r="AKJ1584" s="847"/>
      <c r="AKK1584" s="847"/>
      <c r="AKL1584" s="847"/>
      <c r="AKM1584" s="847"/>
      <c r="AKN1584" s="847"/>
      <c r="AKO1584" s="847"/>
      <c r="AKP1584" s="847"/>
      <c r="AKQ1584" s="847"/>
      <c r="AKR1584" s="847"/>
      <c r="AKS1584" s="847"/>
      <c r="AKT1584" s="847"/>
      <c r="AKU1584" s="847"/>
      <c r="AKV1584" s="847"/>
      <c r="AKW1584" s="847"/>
      <c r="AKX1584" s="847"/>
      <c r="AKY1584" s="847"/>
      <c r="AKZ1584" s="847"/>
      <c r="ALA1584" s="847"/>
      <c r="ALB1584" s="847"/>
      <c r="ALC1584" s="847"/>
      <c r="ALD1584" s="847"/>
      <c r="ALE1584" s="847"/>
      <c r="ALF1584" s="847"/>
      <c r="ALG1584" s="847"/>
      <c r="ALH1584" s="847"/>
      <c r="ALI1584" s="847"/>
      <c r="ALJ1584" s="847"/>
      <c r="ALK1584" s="847"/>
      <c r="ALL1584" s="847"/>
      <c r="ALM1584" s="847"/>
      <c r="ALN1584" s="847"/>
      <c r="ALO1584" s="847"/>
      <c r="ALP1584" s="847"/>
      <c r="ALQ1584" s="847"/>
      <c r="ALR1584" s="847"/>
      <c r="ALS1584" s="847"/>
      <c r="ALT1584" s="847"/>
      <c r="ALU1584" s="847"/>
      <c r="ALV1584" s="847"/>
      <c r="ALW1584" s="847"/>
      <c r="ALX1584" s="847"/>
      <c r="ALY1584" s="847"/>
      <c r="ALZ1584" s="847"/>
      <c r="AMA1584" s="847"/>
      <c r="AMB1584" s="847"/>
      <c r="AMC1584" s="847"/>
      <c r="AMD1584" s="847"/>
      <c r="AME1584" s="847"/>
      <c r="AMF1584" s="847"/>
      <c r="AMG1584" s="847"/>
      <c r="AMH1584" s="847"/>
      <c r="AMI1584" s="847"/>
      <c r="AMJ1584" s="847"/>
      <c r="AMK1584" s="847"/>
      <c r="AML1584" s="847"/>
      <c r="AMM1584" s="847"/>
      <c r="AMN1584" s="847"/>
      <c r="AMO1584" s="847"/>
      <c r="AMP1584" s="847"/>
      <c r="AMQ1584" s="847"/>
      <c r="AMR1584" s="847"/>
      <c r="AMS1584" s="847"/>
      <c r="AMT1584" s="847"/>
      <c r="AMU1584" s="847"/>
      <c r="AMV1584" s="847"/>
      <c r="AMW1584" s="847"/>
      <c r="AMX1584" s="847"/>
      <c r="AMY1584" s="847"/>
      <c r="AMZ1584" s="847"/>
      <c r="ANA1584" s="847"/>
      <c r="ANB1584" s="847"/>
      <c r="ANC1584" s="847"/>
      <c r="AND1584" s="847"/>
      <c r="ANE1584" s="847"/>
      <c r="ANF1584" s="847"/>
      <c r="ANG1584" s="847"/>
      <c r="ANH1584" s="847"/>
      <c r="ANI1584" s="847"/>
      <c r="ANJ1584" s="847"/>
      <c r="ANK1584" s="847"/>
      <c r="ANL1584" s="847"/>
      <c r="ANM1584" s="847"/>
      <c r="ANN1584" s="847"/>
      <c r="ANO1584" s="847"/>
      <c r="ANP1584" s="847"/>
      <c r="ANQ1584" s="847"/>
      <c r="ANR1584" s="847"/>
      <c r="ANS1584" s="847"/>
      <c r="ANT1584" s="847"/>
      <c r="ANU1584" s="847"/>
      <c r="ANV1584" s="847"/>
      <c r="ANW1584" s="847"/>
      <c r="ANX1584" s="847"/>
      <c r="ANY1584" s="847"/>
      <c r="ANZ1584" s="847"/>
      <c r="AOA1584" s="847"/>
      <c r="AOB1584" s="847"/>
      <c r="AOC1584" s="847"/>
      <c r="AOD1584" s="847"/>
      <c r="AOE1584" s="847"/>
      <c r="AOF1584" s="847"/>
      <c r="AOG1584" s="847"/>
      <c r="AOH1584" s="847"/>
      <c r="AOI1584" s="847"/>
      <c r="AOJ1584" s="847"/>
      <c r="AOK1584" s="847"/>
      <c r="AOL1584" s="847"/>
      <c r="AOM1584" s="847"/>
      <c r="AON1584" s="847"/>
      <c r="AOO1584" s="847"/>
      <c r="AOP1584" s="847"/>
      <c r="AOQ1584" s="847"/>
      <c r="AOR1584" s="847"/>
      <c r="AOS1584" s="847"/>
      <c r="AOT1584" s="847"/>
      <c r="AOU1584" s="847"/>
      <c r="AOV1584" s="847"/>
      <c r="AOW1584" s="847"/>
      <c r="AOX1584" s="847"/>
      <c r="AOY1584" s="847"/>
      <c r="AOZ1584" s="847"/>
      <c r="APA1584" s="847"/>
      <c r="APB1584" s="847"/>
      <c r="APC1584" s="847"/>
      <c r="APD1584" s="847"/>
      <c r="APE1584" s="847"/>
      <c r="APF1584" s="847"/>
      <c r="APG1584" s="847"/>
      <c r="APH1584" s="847"/>
      <c r="API1584" s="847"/>
      <c r="APJ1584" s="847"/>
      <c r="APK1584" s="847"/>
      <c r="APL1584" s="847"/>
      <c r="APM1584" s="847"/>
      <c r="APN1584" s="847"/>
      <c r="APO1584" s="847"/>
      <c r="APP1584" s="847"/>
      <c r="APQ1584" s="847"/>
      <c r="APR1584" s="847"/>
      <c r="APS1584" s="847"/>
      <c r="APT1584" s="847"/>
      <c r="APU1584" s="847"/>
      <c r="APV1584" s="847"/>
      <c r="APW1584" s="847"/>
      <c r="APX1584" s="847"/>
      <c r="APY1584" s="847"/>
      <c r="APZ1584" s="847"/>
      <c r="AQA1584" s="847"/>
      <c r="AQB1584" s="847"/>
      <c r="AQC1584" s="847"/>
      <c r="AQD1584" s="847"/>
      <c r="AQE1584" s="847"/>
      <c r="AQF1584" s="847"/>
      <c r="AQG1584" s="847"/>
      <c r="AQH1584" s="847"/>
      <c r="AQI1584" s="847"/>
      <c r="AQJ1584" s="847"/>
      <c r="AQK1584" s="847"/>
      <c r="AQL1584" s="847"/>
      <c r="AQM1584" s="847"/>
      <c r="AQN1584" s="847"/>
      <c r="AQO1584" s="847"/>
      <c r="AQP1584" s="847"/>
      <c r="AQQ1584" s="847"/>
      <c r="AQR1584" s="847"/>
      <c r="AQS1584" s="847"/>
      <c r="AQT1584" s="847"/>
      <c r="AQU1584" s="847"/>
      <c r="AQV1584" s="847"/>
      <c r="AQW1584" s="847"/>
      <c r="AQX1584" s="847"/>
      <c r="AQY1584" s="847"/>
      <c r="AQZ1584" s="847"/>
      <c r="ARA1584" s="847"/>
      <c r="ARB1584" s="847"/>
      <c r="ARC1584" s="847"/>
      <c r="ARD1584" s="847"/>
      <c r="ARE1584" s="847"/>
      <c r="ARF1584" s="847"/>
      <c r="ARG1584" s="847"/>
      <c r="ARH1584" s="847"/>
      <c r="ARI1584" s="847"/>
      <c r="ARJ1584" s="847"/>
      <c r="ARK1584" s="847"/>
      <c r="ARL1584" s="847"/>
      <c r="ARM1584" s="847"/>
      <c r="ARN1584" s="847"/>
      <c r="ARO1584" s="847"/>
      <c r="ARP1584" s="847"/>
      <c r="ARQ1584" s="847"/>
      <c r="ARR1584" s="847"/>
      <c r="ARS1584" s="847"/>
      <c r="ART1584" s="847"/>
      <c r="ARU1584" s="847"/>
      <c r="ARV1584" s="847"/>
      <c r="ARW1584" s="847"/>
      <c r="ARX1584" s="847"/>
      <c r="ARY1584" s="847"/>
      <c r="ARZ1584" s="847"/>
      <c r="ASA1584" s="847"/>
      <c r="ASB1584" s="847"/>
      <c r="ASC1584" s="847"/>
      <c r="ASD1584" s="847"/>
      <c r="ASE1584" s="847"/>
      <c r="ASF1584" s="847"/>
      <c r="ASG1584" s="847"/>
      <c r="ASH1584" s="847"/>
      <c r="ASI1584" s="847"/>
      <c r="ASJ1584" s="847"/>
      <c r="ASK1584" s="847"/>
      <c r="ASL1584" s="847"/>
      <c r="ASM1584" s="847"/>
      <c r="ASN1584" s="847"/>
      <c r="ASO1584" s="847"/>
      <c r="ASP1584" s="847"/>
      <c r="ASQ1584" s="847"/>
      <c r="ASR1584" s="847"/>
      <c r="ASS1584" s="847"/>
      <c r="AST1584" s="847"/>
      <c r="ASU1584" s="847"/>
      <c r="ASV1584" s="847"/>
      <c r="ASW1584" s="847"/>
      <c r="ASX1584" s="847"/>
      <c r="ASY1584" s="847"/>
      <c r="ASZ1584" s="847"/>
      <c r="ATA1584" s="847"/>
      <c r="ATB1584" s="847"/>
      <c r="ATC1584" s="847"/>
      <c r="ATD1584" s="847"/>
      <c r="ATE1584" s="847"/>
      <c r="ATF1584" s="847"/>
      <c r="ATG1584" s="847"/>
      <c r="ATH1584" s="847"/>
      <c r="ATI1584" s="847"/>
      <c r="ATJ1584" s="847"/>
      <c r="ATK1584" s="847"/>
      <c r="ATL1584" s="847"/>
      <c r="ATM1584" s="847"/>
      <c r="ATN1584" s="847"/>
      <c r="ATO1584" s="847"/>
      <c r="ATP1584" s="847"/>
      <c r="ATQ1584" s="847"/>
      <c r="ATR1584" s="847"/>
      <c r="ATS1584" s="847"/>
      <c r="ATT1584" s="847"/>
      <c r="ATU1584" s="847"/>
      <c r="ATV1584" s="847"/>
      <c r="ATW1584" s="847"/>
      <c r="ATX1584" s="847"/>
      <c r="ATY1584" s="847"/>
      <c r="ATZ1584" s="847"/>
      <c r="AUA1584" s="847"/>
      <c r="AUB1584" s="847"/>
      <c r="AUC1584" s="847"/>
      <c r="AUD1584" s="847"/>
      <c r="AUE1584" s="847"/>
      <c r="AUF1584" s="847"/>
      <c r="AUG1584" s="847"/>
      <c r="AUH1584" s="847"/>
      <c r="AUI1584" s="847"/>
      <c r="AUJ1584" s="847"/>
      <c r="AUK1584" s="847"/>
      <c r="AUL1584" s="847"/>
      <c r="AUM1584" s="847"/>
      <c r="AUN1584" s="847"/>
      <c r="AUO1584" s="847"/>
      <c r="AUP1584" s="847"/>
      <c r="AUQ1584" s="847"/>
      <c r="AUR1584" s="847"/>
      <c r="AUS1584" s="847"/>
      <c r="AUT1584" s="847"/>
      <c r="AUU1584" s="847"/>
      <c r="AUV1584" s="847"/>
      <c r="AUW1584" s="847"/>
      <c r="AUX1584" s="847"/>
      <c r="AUY1584" s="847"/>
      <c r="AUZ1584" s="847"/>
      <c r="AVA1584" s="847"/>
      <c r="AVB1584" s="847"/>
      <c r="AVC1584" s="847"/>
      <c r="AVD1584" s="847"/>
      <c r="AVE1584" s="847"/>
      <c r="AVF1584" s="847"/>
      <c r="AVG1584" s="847"/>
      <c r="AVH1584" s="847"/>
      <c r="AVI1584" s="847"/>
      <c r="AVJ1584" s="847"/>
      <c r="AVK1584" s="847"/>
      <c r="AVL1584" s="847"/>
      <c r="AVM1584" s="847"/>
      <c r="AVN1584" s="847"/>
      <c r="AVO1584" s="847"/>
      <c r="AVP1584" s="847"/>
      <c r="AVQ1584" s="847"/>
      <c r="AVR1584" s="847"/>
      <c r="AVS1584" s="847"/>
      <c r="AVT1584" s="847"/>
      <c r="AVU1584" s="847"/>
      <c r="AVV1584" s="847"/>
      <c r="AVW1584" s="847"/>
      <c r="AVX1584" s="847"/>
      <c r="AVY1584" s="847"/>
      <c r="AVZ1584" s="847"/>
      <c r="AWA1584" s="847"/>
      <c r="AWB1584" s="847"/>
      <c r="AWC1584" s="847"/>
      <c r="AWD1584" s="847"/>
      <c r="AWE1584" s="847"/>
      <c r="AWF1584" s="847"/>
      <c r="AWG1584" s="847"/>
      <c r="AWH1584" s="847"/>
      <c r="AWI1584" s="847"/>
      <c r="AWJ1584" s="847"/>
      <c r="AWK1584" s="847"/>
      <c r="AWL1584" s="847"/>
      <c r="AWM1584" s="847"/>
      <c r="AWN1584" s="847"/>
      <c r="AWO1584" s="847"/>
      <c r="AWP1584" s="847"/>
      <c r="AWQ1584" s="847"/>
      <c r="AWR1584" s="847"/>
      <c r="AWS1584" s="847"/>
      <c r="AWT1584" s="847"/>
      <c r="AWU1584" s="847"/>
      <c r="AWV1584" s="847"/>
      <c r="AWW1584" s="847"/>
      <c r="AWX1584" s="847"/>
      <c r="AWY1584" s="847"/>
      <c r="AWZ1584" s="847"/>
      <c r="AXA1584" s="847"/>
      <c r="AXB1584" s="847"/>
      <c r="AXC1584" s="847"/>
      <c r="AXD1584" s="847"/>
      <c r="AXE1584" s="847"/>
      <c r="AXF1584" s="847"/>
      <c r="AXG1584" s="847"/>
      <c r="AXH1584" s="847"/>
      <c r="AXI1584" s="847"/>
      <c r="AXJ1584" s="847"/>
      <c r="AXK1584" s="847"/>
      <c r="AXL1584" s="847"/>
      <c r="AXM1584" s="847"/>
      <c r="AXN1584" s="847"/>
      <c r="AXO1584" s="847"/>
      <c r="AXP1584" s="847"/>
      <c r="AXQ1584" s="847"/>
      <c r="AXR1584" s="847"/>
      <c r="AXS1584" s="847"/>
      <c r="AXT1584" s="847"/>
      <c r="AXU1584" s="847"/>
      <c r="AXV1584" s="847"/>
      <c r="AXW1584" s="847"/>
      <c r="AXX1584" s="847"/>
      <c r="AXY1584" s="847"/>
      <c r="AXZ1584" s="847"/>
      <c r="AYA1584" s="847"/>
      <c r="AYB1584" s="847"/>
      <c r="AYC1584" s="847"/>
      <c r="AYD1584" s="847"/>
      <c r="AYE1584" s="847"/>
      <c r="AYF1584" s="847"/>
      <c r="AYG1584" s="847"/>
      <c r="AYH1584" s="847"/>
      <c r="AYI1584" s="847"/>
      <c r="AYJ1584" s="847"/>
      <c r="AYK1584" s="847"/>
      <c r="AYL1584" s="847"/>
      <c r="AYM1584" s="847"/>
      <c r="AYN1584" s="847"/>
      <c r="AYO1584" s="847"/>
      <c r="AYP1584" s="847"/>
      <c r="AYQ1584" s="847"/>
      <c r="AYR1584" s="847"/>
      <c r="AYS1584" s="847"/>
      <c r="AYT1584" s="847"/>
      <c r="AYU1584" s="847"/>
      <c r="AYV1584" s="847"/>
      <c r="AYW1584" s="847"/>
      <c r="AYX1584" s="847"/>
      <c r="AYY1584" s="847"/>
      <c r="AYZ1584" s="847"/>
      <c r="AZA1584" s="847"/>
      <c r="AZB1584" s="847"/>
      <c r="AZC1584" s="847"/>
      <c r="AZD1584" s="847"/>
      <c r="AZE1584" s="847"/>
      <c r="AZF1584" s="847"/>
      <c r="AZG1584" s="847"/>
      <c r="AZH1584" s="847"/>
      <c r="AZI1584" s="847"/>
      <c r="AZJ1584" s="847"/>
      <c r="AZK1584" s="847"/>
      <c r="AZL1584" s="847"/>
      <c r="AZM1584" s="847"/>
      <c r="AZN1584" s="847"/>
      <c r="AZO1584" s="847"/>
      <c r="AZP1584" s="847"/>
      <c r="AZQ1584" s="847"/>
      <c r="AZR1584" s="847"/>
      <c r="AZS1584" s="847"/>
      <c r="AZT1584" s="847"/>
      <c r="AZU1584" s="847"/>
      <c r="AZV1584" s="847"/>
      <c r="AZW1584" s="847"/>
      <c r="AZX1584" s="847"/>
      <c r="AZY1584" s="847"/>
      <c r="AZZ1584" s="847"/>
      <c r="BAA1584" s="847"/>
      <c r="BAB1584" s="847"/>
      <c r="BAC1584" s="847"/>
      <c r="BAD1584" s="847"/>
      <c r="BAE1584" s="847"/>
      <c r="BAF1584" s="847"/>
      <c r="BAG1584" s="847"/>
      <c r="BAH1584" s="847"/>
      <c r="BAI1584" s="847"/>
      <c r="BAJ1584" s="847"/>
      <c r="BAK1584" s="847"/>
      <c r="BAL1584" s="847"/>
      <c r="BAM1584" s="847"/>
      <c r="BAN1584" s="847"/>
      <c r="BAO1584" s="847"/>
      <c r="BAP1584" s="847"/>
      <c r="BAQ1584" s="847"/>
      <c r="BAR1584" s="847"/>
      <c r="BAS1584" s="847"/>
      <c r="BAT1584" s="847"/>
      <c r="BAU1584" s="847"/>
      <c r="BAV1584" s="847"/>
      <c r="BAW1584" s="847"/>
      <c r="BAX1584" s="847"/>
      <c r="BAY1584" s="847"/>
      <c r="BAZ1584" s="847"/>
      <c r="BBA1584" s="847"/>
      <c r="BBB1584" s="847"/>
      <c r="BBC1584" s="847"/>
      <c r="BBD1584" s="847"/>
      <c r="BBE1584" s="847"/>
      <c r="BBF1584" s="847"/>
      <c r="BBG1584" s="847"/>
      <c r="BBH1584" s="847"/>
      <c r="BBI1584" s="847"/>
      <c r="BBJ1584" s="847"/>
      <c r="BBK1584" s="847"/>
      <c r="BBL1584" s="847"/>
      <c r="BBM1584" s="847"/>
      <c r="BBN1584" s="847"/>
      <c r="BBO1584" s="847"/>
      <c r="BBP1584" s="847"/>
      <c r="BBQ1584" s="847"/>
      <c r="BBR1584" s="847"/>
      <c r="BBS1584" s="847"/>
      <c r="BBT1584" s="847"/>
      <c r="BBU1584" s="847"/>
      <c r="BBV1584" s="847"/>
      <c r="BBW1584" s="847"/>
      <c r="BBX1584" s="847"/>
      <c r="BBY1584" s="847"/>
      <c r="BBZ1584" s="847"/>
      <c r="BCA1584" s="847"/>
      <c r="BCB1584" s="847"/>
      <c r="BCC1584" s="847"/>
      <c r="BCD1584" s="847"/>
      <c r="BCE1584" s="847"/>
      <c r="BCF1584" s="847"/>
      <c r="BCG1584" s="847"/>
      <c r="BCH1584" s="847"/>
      <c r="BCI1584" s="847"/>
      <c r="BCJ1584" s="847"/>
      <c r="BCK1584" s="847"/>
      <c r="BCL1584" s="847"/>
      <c r="BCM1584" s="847"/>
      <c r="BCN1584" s="847"/>
      <c r="BCO1584" s="847"/>
      <c r="BCP1584" s="847"/>
      <c r="BCQ1584" s="847"/>
      <c r="BCR1584" s="847"/>
      <c r="BCS1584" s="847"/>
      <c r="BCT1584" s="847"/>
      <c r="BCU1584" s="847"/>
      <c r="BCV1584" s="847"/>
      <c r="BCW1584" s="847"/>
      <c r="BCX1584" s="847"/>
      <c r="BCY1584" s="847"/>
      <c r="BCZ1584" s="847"/>
      <c r="BDA1584" s="847"/>
      <c r="BDB1584" s="847"/>
      <c r="BDC1584" s="847"/>
      <c r="BDD1584" s="847"/>
      <c r="BDE1584" s="847"/>
      <c r="BDF1584" s="847"/>
      <c r="BDG1584" s="847"/>
      <c r="BDH1584" s="847"/>
      <c r="BDI1584" s="847"/>
      <c r="BDJ1584" s="847"/>
      <c r="BDK1584" s="847"/>
      <c r="BDL1584" s="847"/>
      <c r="BDM1584" s="847"/>
      <c r="BDN1584" s="847"/>
      <c r="BDO1584" s="847"/>
      <c r="BDP1584" s="847"/>
      <c r="BDQ1584" s="847"/>
      <c r="BDR1584" s="847"/>
      <c r="BDS1584" s="847"/>
      <c r="BDT1584" s="847"/>
      <c r="BDU1584" s="847"/>
      <c r="BDV1584" s="847"/>
      <c r="BDW1584" s="847"/>
      <c r="BDX1584" s="847"/>
      <c r="BDY1584" s="847"/>
      <c r="BDZ1584" s="847"/>
      <c r="BEA1584" s="847"/>
      <c r="BEB1584" s="847"/>
      <c r="BEC1584" s="847"/>
      <c r="BED1584" s="847"/>
      <c r="BEE1584" s="847"/>
      <c r="BEF1584" s="847"/>
      <c r="BEG1584" s="847"/>
      <c r="BEH1584" s="847"/>
      <c r="BEI1584" s="847"/>
      <c r="BEJ1584" s="847"/>
      <c r="BEK1584" s="847"/>
      <c r="BEL1584" s="847"/>
      <c r="BEM1584" s="847"/>
      <c r="BEN1584" s="847"/>
      <c r="BEO1584" s="847"/>
      <c r="BEP1584" s="847"/>
      <c r="BEQ1584" s="847"/>
      <c r="BER1584" s="847"/>
      <c r="BES1584" s="847"/>
      <c r="BET1584" s="847"/>
      <c r="BEU1584" s="847"/>
      <c r="BEV1584" s="847"/>
      <c r="BEW1584" s="847"/>
      <c r="BEX1584" s="847"/>
      <c r="BEY1584" s="847"/>
      <c r="BEZ1584" s="847"/>
      <c r="BFA1584" s="847"/>
      <c r="BFB1584" s="847"/>
      <c r="BFC1584" s="847"/>
      <c r="BFD1584" s="847"/>
      <c r="BFE1584" s="847"/>
      <c r="BFF1584" s="847"/>
      <c r="BFG1584" s="847"/>
      <c r="BFH1584" s="847"/>
      <c r="BFI1584" s="847"/>
      <c r="BFJ1584" s="847"/>
      <c r="BFK1584" s="847"/>
      <c r="BFL1584" s="847"/>
      <c r="BFM1584" s="847"/>
      <c r="BFN1584" s="847"/>
      <c r="BFO1584" s="847"/>
      <c r="BFP1584" s="847"/>
      <c r="BFQ1584" s="847"/>
      <c r="BFR1584" s="847"/>
      <c r="BFS1584" s="847"/>
      <c r="BFT1584" s="847"/>
      <c r="BFU1584" s="847"/>
      <c r="BFV1584" s="847"/>
      <c r="BFW1584" s="847"/>
      <c r="BFX1584" s="847"/>
      <c r="BFY1584" s="847"/>
      <c r="BFZ1584" s="847"/>
      <c r="BGA1584" s="847"/>
      <c r="BGB1584" s="847"/>
      <c r="BGC1584" s="847"/>
      <c r="BGD1584" s="847"/>
      <c r="BGE1584" s="847"/>
      <c r="BGF1584" s="847"/>
      <c r="BGG1584" s="847"/>
      <c r="BGH1584" s="847"/>
      <c r="BGI1584" s="847"/>
      <c r="BGJ1584" s="847"/>
      <c r="BGK1584" s="847"/>
      <c r="BGL1584" s="847"/>
      <c r="BGM1584" s="847"/>
      <c r="BGN1584" s="847"/>
      <c r="BGO1584" s="847"/>
      <c r="BGP1584" s="847"/>
      <c r="BGQ1584" s="847"/>
      <c r="BGR1584" s="847"/>
      <c r="BGS1584" s="847"/>
      <c r="BGT1584" s="847"/>
      <c r="BGU1584" s="847"/>
      <c r="BGV1584" s="847"/>
      <c r="BGW1584" s="847"/>
      <c r="BGX1584" s="847"/>
      <c r="BGY1584" s="847"/>
      <c r="BGZ1584" s="847"/>
      <c r="BHA1584" s="847"/>
      <c r="BHB1584" s="847"/>
      <c r="BHC1584" s="847"/>
      <c r="BHD1584" s="847"/>
      <c r="BHE1584" s="847"/>
      <c r="BHF1584" s="847"/>
      <c r="BHG1584" s="847"/>
      <c r="BHH1584" s="847"/>
      <c r="BHI1584" s="847"/>
      <c r="BHJ1584" s="847"/>
      <c r="BHK1584" s="847"/>
      <c r="BHL1584" s="847"/>
      <c r="BHM1584" s="847"/>
      <c r="BHN1584" s="847"/>
      <c r="BHO1584" s="847"/>
      <c r="BHP1584" s="847"/>
      <c r="BHQ1584" s="847"/>
      <c r="BHR1584" s="847"/>
      <c r="BHS1584" s="847"/>
      <c r="BHT1584" s="847"/>
      <c r="BHU1584" s="847"/>
      <c r="BHV1584" s="847"/>
      <c r="BHW1584" s="847"/>
      <c r="BHX1584" s="847"/>
      <c r="BHY1584" s="847"/>
      <c r="BHZ1584" s="847"/>
      <c r="BIA1584" s="847"/>
      <c r="BIB1584" s="847"/>
      <c r="BIC1584" s="847"/>
      <c r="BID1584" s="847"/>
      <c r="BIE1584" s="847"/>
      <c r="BIF1584" s="847"/>
      <c r="BIG1584" s="847"/>
      <c r="BIH1584" s="847"/>
      <c r="BII1584" s="847"/>
      <c r="BIJ1584" s="847"/>
      <c r="BIK1584" s="847"/>
      <c r="BIL1584" s="847"/>
      <c r="BIM1584" s="847"/>
      <c r="BIN1584" s="847"/>
      <c r="BIO1584" s="847"/>
      <c r="BIP1584" s="847"/>
      <c r="BIQ1584" s="847"/>
      <c r="BIR1584" s="847"/>
      <c r="BIS1584" s="847"/>
      <c r="BIT1584" s="847"/>
      <c r="BIU1584" s="847"/>
      <c r="BIV1584" s="847"/>
      <c r="BIW1584" s="847"/>
      <c r="BIX1584" s="847"/>
      <c r="BIY1584" s="847"/>
      <c r="BIZ1584" s="847"/>
      <c r="BJA1584" s="847"/>
      <c r="BJB1584" s="847"/>
      <c r="BJC1584" s="847"/>
      <c r="BJD1584" s="847"/>
      <c r="BJE1584" s="847"/>
      <c r="BJF1584" s="847"/>
      <c r="BJG1584" s="847"/>
      <c r="BJH1584" s="847"/>
      <c r="BJI1584" s="847"/>
      <c r="BJJ1584" s="847"/>
      <c r="BJK1584" s="847"/>
      <c r="BJL1584" s="847"/>
      <c r="BJM1584" s="847"/>
      <c r="BJN1584" s="847"/>
      <c r="BJO1584" s="847"/>
      <c r="BJP1584" s="847"/>
      <c r="BJQ1584" s="847"/>
      <c r="BJR1584" s="847"/>
      <c r="BJS1584" s="847"/>
      <c r="BJT1584" s="847"/>
      <c r="BJU1584" s="847"/>
      <c r="BJV1584" s="847"/>
      <c r="BJW1584" s="847"/>
      <c r="BJX1584" s="847"/>
      <c r="BJY1584" s="847"/>
      <c r="BJZ1584" s="847"/>
      <c r="BKA1584" s="847"/>
      <c r="BKB1584" s="847"/>
      <c r="BKC1584" s="847"/>
      <c r="BKD1584" s="847"/>
      <c r="BKE1584" s="847"/>
      <c r="BKF1584" s="847"/>
      <c r="BKG1584" s="847"/>
      <c r="BKH1584" s="847"/>
      <c r="BKI1584" s="847"/>
      <c r="BKJ1584" s="847"/>
      <c r="BKK1584" s="847"/>
      <c r="BKL1584" s="847"/>
      <c r="BKM1584" s="847"/>
      <c r="BKN1584" s="847"/>
      <c r="BKO1584" s="847"/>
      <c r="BKP1584" s="847"/>
      <c r="BKQ1584" s="847"/>
      <c r="BKR1584" s="847"/>
      <c r="BKS1584" s="847"/>
      <c r="BKT1584" s="847"/>
      <c r="BKU1584" s="847"/>
      <c r="BKV1584" s="847"/>
      <c r="BKW1584" s="847"/>
      <c r="BKX1584" s="847"/>
      <c r="BKY1584" s="847"/>
      <c r="BKZ1584" s="847"/>
      <c r="BLA1584" s="847"/>
      <c r="BLB1584" s="847"/>
      <c r="BLC1584" s="847"/>
      <c r="BLD1584" s="847"/>
      <c r="BLE1584" s="847"/>
      <c r="BLF1584" s="847"/>
      <c r="BLG1584" s="847"/>
      <c r="BLH1584" s="847"/>
      <c r="BLI1584" s="847"/>
      <c r="BLJ1584" s="847"/>
      <c r="BLK1584" s="847"/>
      <c r="BLL1584" s="847"/>
      <c r="BLM1584" s="847"/>
      <c r="BLN1584" s="847"/>
      <c r="BLO1584" s="847"/>
      <c r="BLP1584" s="847"/>
      <c r="BLQ1584" s="847"/>
      <c r="BLR1584" s="847"/>
      <c r="BLS1584" s="847"/>
      <c r="BLT1584" s="847"/>
      <c r="BLU1584" s="847"/>
      <c r="BLV1584" s="847"/>
      <c r="BLW1584" s="847"/>
      <c r="BLX1584" s="847"/>
      <c r="BLY1584" s="847"/>
      <c r="BLZ1584" s="847"/>
      <c r="BMA1584" s="847"/>
      <c r="BMB1584" s="847"/>
      <c r="BMC1584" s="847"/>
      <c r="BMD1584" s="847"/>
      <c r="BME1584" s="847"/>
      <c r="BMF1584" s="847"/>
      <c r="BMG1584" s="847"/>
      <c r="BMH1584" s="847"/>
      <c r="BMI1584" s="847"/>
      <c r="BMJ1584" s="847"/>
      <c r="BMK1584" s="847"/>
      <c r="BML1584" s="847"/>
      <c r="BMM1584" s="847"/>
      <c r="BMN1584" s="847"/>
      <c r="BMO1584" s="847"/>
      <c r="BMP1584" s="847"/>
      <c r="BMQ1584" s="847"/>
      <c r="BMR1584" s="847"/>
      <c r="BMS1584" s="847"/>
      <c r="BMT1584" s="847"/>
      <c r="BMU1584" s="847"/>
      <c r="BMV1584" s="847"/>
      <c r="BMW1584" s="847"/>
      <c r="BMX1584" s="847"/>
      <c r="BMY1584" s="847"/>
      <c r="BMZ1584" s="847"/>
      <c r="BNA1584" s="847"/>
      <c r="BNB1584" s="847"/>
      <c r="BNC1584" s="847"/>
      <c r="BND1584" s="847"/>
      <c r="BNE1584" s="847"/>
      <c r="BNF1584" s="847"/>
      <c r="BNG1584" s="847"/>
      <c r="BNH1584" s="847"/>
      <c r="BNI1584" s="847"/>
      <c r="BNJ1584" s="847"/>
      <c r="BNK1584" s="847"/>
      <c r="BNL1584" s="847"/>
      <c r="BNM1584" s="847"/>
      <c r="BNN1584" s="847"/>
      <c r="BNO1584" s="847"/>
      <c r="BNP1584" s="847"/>
      <c r="BNQ1584" s="847"/>
      <c r="BNR1584" s="847"/>
      <c r="BNS1584" s="847"/>
      <c r="BNT1584" s="847"/>
      <c r="BNU1584" s="847"/>
      <c r="BNV1584" s="847"/>
      <c r="BNW1584" s="847"/>
      <c r="BNX1584" s="847"/>
      <c r="BNY1584" s="847"/>
      <c r="BNZ1584" s="847"/>
      <c r="BOA1584" s="847"/>
      <c r="BOB1584" s="847"/>
      <c r="BOC1584" s="847"/>
      <c r="BOD1584" s="847"/>
      <c r="BOE1584" s="847"/>
      <c r="BOF1584" s="847"/>
      <c r="BOG1584" s="847"/>
      <c r="BOH1584" s="847"/>
      <c r="BOI1584" s="847"/>
      <c r="BOJ1584" s="847"/>
      <c r="BOK1584" s="847"/>
      <c r="BOL1584" s="847"/>
      <c r="BOM1584" s="847"/>
      <c r="BON1584" s="847"/>
      <c r="BOO1584" s="847"/>
      <c r="BOP1584" s="847"/>
      <c r="BOQ1584" s="847"/>
      <c r="BOR1584" s="847"/>
      <c r="BOS1584" s="847"/>
      <c r="BOT1584" s="847"/>
      <c r="BOU1584" s="847"/>
      <c r="BOV1584" s="847"/>
      <c r="BOW1584" s="847"/>
      <c r="BOX1584" s="847"/>
      <c r="BOY1584" s="847"/>
      <c r="BOZ1584" s="847"/>
      <c r="BPA1584" s="847"/>
      <c r="BPB1584" s="847"/>
      <c r="BPC1584" s="847"/>
      <c r="BPD1584" s="847"/>
      <c r="BPE1584" s="847"/>
      <c r="BPF1584" s="847"/>
      <c r="BPG1584" s="847"/>
      <c r="BPH1584" s="847"/>
      <c r="BPI1584" s="847"/>
      <c r="BPJ1584" s="847"/>
      <c r="BPK1584" s="847"/>
      <c r="BPL1584" s="847"/>
      <c r="BPM1584" s="847"/>
      <c r="BPN1584" s="847"/>
      <c r="BPO1584" s="847"/>
      <c r="BPP1584" s="847"/>
      <c r="BPQ1584" s="847"/>
      <c r="BPR1584" s="847"/>
      <c r="BPS1584" s="847"/>
      <c r="BPT1584" s="847"/>
      <c r="BPU1584" s="847"/>
      <c r="BPV1584" s="847"/>
      <c r="BPW1584" s="847"/>
      <c r="BPX1584" s="847"/>
      <c r="BPY1584" s="847"/>
      <c r="BPZ1584" s="847"/>
      <c r="BQA1584" s="847"/>
      <c r="BQB1584" s="847"/>
      <c r="BQC1584" s="847"/>
      <c r="BQD1584" s="847"/>
      <c r="BQE1584" s="847"/>
      <c r="BQF1584" s="847"/>
      <c r="BQG1584" s="847"/>
      <c r="BQH1584" s="847"/>
      <c r="BQI1584" s="847"/>
      <c r="BQJ1584" s="847"/>
      <c r="BQK1584" s="847"/>
      <c r="BQL1584" s="847"/>
      <c r="BQM1584" s="847"/>
      <c r="BQN1584" s="847"/>
      <c r="BQO1584" s="847"/>
      <c r="BQP1584" s="847"/>
      <c r="BQQ1584" s="847"/>
      <c r="BQR1584" s="847"/>
      <c r="BQS1584" s="847"/>
      <c r="BQT1584" s="847"/>
      <c r="BQU1584" s="847"/>
      <c r="BQV1584" s="847"/>
      <c r="BQW1584" s="847"/>
      <c r="BQX1584" s="847"/>
      <c r="BQY1584" s="847"/>
      <c r="BQZ1584" s="847"/>
      <c r="BRA1584" s="847"/>
      <c r="BRB1584" s="847"/>
      <c r="BRC1584" s="847"/>
      <c r="BRD1584" s="847"/>
      <c r="BRE1584" s="847"/>
      <c r="BRF1584" s="847"/>
      <c r="BRG1584" s="847"/>
      <c r="BRH1584" s="847"/>
      <c r="BRI1584" s="847"/>
      <c r="BRJ1584" s="847"/>
      <c r="BRK1584" s="847"/>
      <c r="BRL1584" s="847"/>
      <c r="BRM1584" s="847"/>
      <c r="BRN1584" s="847"/>
      <c r="BRO1584" s="847"/>
      <c r="BRP1584" s="847"/>
      <c r="BRQ1584" s="847"/>
      <c r="BRR1584" s="847"/>
      <c r="BRS1584" s="847"/>
      <c r="BRT1584" s="847"/>
      <c r="BRU1584" s="847"/>
      <c r="BRV1584" s="847"/>
      <c r="BRW1584" s="847"/>
      <c r="BRX1584" s="847"/>
      <c r="BRY1584" s="847"/>
      <c r="BRZ1584" s="847"/>
      <c r="BSA1584" s="847"/>
      <c r="BSB1584" s="847"/>
      <c r="BSC1584" s="847"/>
      <c r="BSD1584" s="847"/>
      <c r="BSE1584" s="847"/>
      <c r="BSF1584" s="847"/>
      <c r="BSG1584" s="847"/>
      <c r="BSH1584" s="847"/>
      <c r="BSI1584" s="847"/>
      <c r="BSJ1584" s="847"/>
      <c r="BSK1584" s="847"/>
      <c r="BSL1584" s="847"/>
      <c r="BSM1584" s="847"/>
      <c r="BSN1584" s="847"/>
      <c r="BSO1584" s="847"/>
      <c r="BSP1584" s="847"/>
      <c r="BSQ1584" s="847"/>
      <c r="BSR1584" s="847"/>
      <c r="BSS1584" s="847"/>
      <c r="BST1584" s="847"/>
      <c r="BSU1584" s="847"/>
      <c r="BSV1584" s="847"/>
      <c r="BSW1584" s="847"/>
      <c r="BSX1584" s="847"/>
      <c r="BSY1584" s="847"/>
      <c r="BSZ1584" s="847"/>
      <c r="BTA1584" s="847"/>
      <c r="BTB1584" s="847"/>
      <c r="BTC1584" s="847"/>
      <c r="BTD1584" s="847"/>
      <c r="BTE1584" s="847"/>
      <c r="BTF1584" s="847"/>
      <c r="BTG1584" s="847"/>
      <c r="BTH1584" s="847"/>
      <c r="BTI1584" s="847"/>
      <c r="BTJ1584" s="847"/>
      <c r="BTK1584" s="847"/>
      <c r="BTL1584" s="847"/>
      <c r="BTM1584" s="847"/>
      <c r="BTN1584" s="847"/>
      <c r="BTO1584" s="847"/>
      <c r="BTP1584" s="847"/>
      <c r="BTQ1584" s="847"/>
      <c r="BTR1584" s="847"/>
      <c r="BTS1584" s="847"/>
      <c r="BTT1584" s="847"/>
      <c r="BTU1584" s="847"/>
      <c r="BTV1584" s="847"/>
      <c r="BTW1584" s="847"/>
      <c r="BTX1584" s="847"/>
      <c r="BTY1584" s="847"/>
      <c r="BTZ1584" s="847"/>
      <c r="BUA1584" s="847"/>
      <c r="BUB1584" s="847"/>
      <c r="BUC1584" s="847"/>
      <c r="BUD1584" s="847"/>
      <c r="BUE1584" s="847"/>
      <c r="BUF1584" s="847"/>
      <c r="BUG1584" s="847"/>
      <c r="BUH1584" s="847"/>
      <c r="BUI1584" s="847"/>
      <c r="BUJ1584" s="847"/>
      <c r="BUK1584" s="847"/>
      <c r="BUL1584" s="847"/>
      <c r="BUM1584" s="847"/>
      <c r="BUN1584" s="847"/>
      <c r="BUO1584" s="847"/>
      <c r="BUP1584" s="847"/>
      <c r="BUQ1584" s="847"/>
      <c r="BUR1584" s="847"/>
      <c r="BUS1584" s="847"/>
      <c r="BUT1584" s="847"/>
      <c r="BUU1584" s="847"/>
      <c r="BUV1584" s="847"/>
      <c r="BUW1584" s="847"/>
      <c r="BUX1584" s="847"/>
      <c r="BUY1584" s="847"/>
      <c r="BUZ1584" s="847"/>
      <c r="BVA1584" s="847"/>
      <c r="BVB1584" s="847"/>
      <c r="BVC1584" s="847"/>
      <c r="BVD1584" s="847"/>
      <c r="BVE1584" s="847"/>
      <c r="BVF1584" s="847"/>
      <c r="BVG1584" s="847"/>
      <c r="BVH1584" s="847"/>
      <c r="BVI1584" s="847"/>
      <c r="BVJ1584" s="847"/>
      <c r="BVK1584" s="847"/>
      <c r="BVL1584" s="847"/>
      <c r="BVM1584" s="847"/>
      <c r="BVN1584" s="847"/>
      <c r="BVO1584" s="847"/>
      <c r="BVP1584" s="847"/>
      <c r="BVQ1584" s="847"/>
      <c r="BVR1584" s="847"/>
      <c r="BVS1584" s="847"/>
      <c r="BVT1584" s="847"/>
      <c r="BVU1584" s="847"/>
      <c r="BVV1584" s="847"/>
      <c r="BVW1584" s="847"/>
      <c r="BVX1584" s="847"/>
      <c r="BVY1584" s="847"/>
      <c r="BVZ1584" s="847"/>
      <c r="BWA1584" s="847"/>
      <c r="BWB1584" s="847"/>
      <c r="BWC1584" s="847"/>
      <c r="BWD1584" s="847"/>
      <c r="BWE1584" s="847"/>
      <c r="BWF1584" s="847"/>
      <c r="BWG1584" s="847"/>
      <c r="BWH1584" s="847"/>
      <c r="BWI1584" s="847"/>
      <c r="BWJ1584" s="847"/>
      <c r="BWK1584" s="847"/>
      <c r="BWL1584" s="847"/>
      <c r="BWM1584" s="847"/>
      <c r="BWN1584" s="847"/>
      <c r="BWO1584" s="847"/>
      <c r="BWP1584" s="847"/>
      <c r="BWQ1584" s="847"/>
      <c r="BWR1584" s="847"/>
      <c r="BWS1584" s="847"/>
      <c r="BWT1584" s="847"/>
      <c r="BWU1584" s="847"/>
      <c r="BWV1584" s="847"/>
      <c r="BWW1584" s="847"/>
      <c r="BWX1584" s="847"/>
      <c r="BWY1584" s="847"/>
      <c r="BWZ1584" s="847"/>
      <c r="BXA1584" s="847"/>
      <c r="BXB1584" s="847"/>
      <c r="BXC1584" s="847"/>
      <c r="BXD1584" s="847"/>
      <c r="BXE1584" s="847"/>
      <c r="BXF1584" s="847"/>
      <c r="BXG1584" s="847"/>
      <c r="BXH1584" s="847"/>
      <c r="BXI1584" s="847"/>
      <c r="BXJ1584" s="847"/>
      <c r="BXK1584" s="847"/>
      <c r="BXL1584" s="847"/>
      <c r="BXM1584" s="847"/>
      <c r="BXN1584" s="847"/>
      <c r="BXO1584" s="847"/>
      <c r="BXP1584" s="847"/>
      <c r="BXQ1584" s="847"/>
      <c r="BXR1584" s="847"/>
      <c r="BXS1584" s="847"/>
      <c r="BXT1584" s="847"/>
      <c r="BXU1584" s="847"/>
      <c r="BXV1584" s="847"/>
      <c r="BXW1584" s="847"/>
      <c r="BXX1584" s="847"/>
      <c r="BXY1584" s="847"/>
      <c r="BXZ1584" s="847"/>
      <c r="BYA1584" s="847"/>
      <c r="BYB1584" s="847"/>
      <c r="BYC1584" s="847"/>
      <c r="BYD1584" s="847"/>
      <c r="BYE1584" s="847"/>
      <c r="BYF1584" s="847"/>
      <c r="BYG1584" s="847"/>
      <c r="BYH1584" s="847"/>
      <c r="BYI1584" s="847"/>
      <c r="BYJ1584" s="847"/>
      <c r="BYK1584" s="847"/>
      <c r="BYL1584" s="847"/>
      <c r="BYM1584" s="847"/>
      <c r="BYN1584" s="847"/>
      <c r="BYO1584" s="847"/>
      <c r="BYP1584" s="847"/>
      <c r="BYQ1584" s="847"/>
      <c r="BYR1584" s="847"/>
      <c r="BYS1584" s="847"/>
      <c r="BYT1584" s="847"/>
      <c r="BYU1584" s="847"/>
      <c r="BYV1584" s="847"/>
      <c r="BYW1584" s="847"/>
      <c r="BYX1584" s="847"/>
      <c r="BYY1584" s="847"/>
      <c r="BYZ1584" s="847"/>
      <c r="BZA1584" s="847"/>
      <c r="BZB1584" s="847"/>
      <c r="BZC1584" s="847"/>
      <c r="BZD1584" s="847"/>
      <c r="BZE1584" s="847"/>
      <c r="BZF1584" s="847"/>
      <c r="BZG1584" s="847"/>
      <c r="BZH1584" s="847"/>
      <c r="BZI1584" s="847"/>
      <c r="BZJ1584" s="847"/>
      <c r="BZK1584" s="847"/>
      <c r="BZL1584" s="847"/>
      <c r="BZM1584" s="847"/>
      <c r="BZN1584" s="847"/>
      <c r="BZO1584" s="847"/>
      <c r="BZP1584" s="847"/>
      <c r="BZQ1584" s="847"/>
      <c r="BZR1584" s="847"/>
      <c r="BZS1584" s="847"/>
      <c r="BZT1584" s="847"/>
      <c r="BZU1584" s="847"/>
      <c r="BZV1584" s="847"/>
      <c r="BZW1584" s="847"/>
      <c r="BZX1584" s="847"/>
      <c r="BZY1584" s="847"/>
      <c r="BZZ1584" s="847"/>
      <c r="CAA1584" s="847"/>
      <c r="CAB1584" s="847"/>
      <c r="CAC1584" s="847"/>
      <c r="CAD1584" s="847"/>
      <c r="CAE1584" s="847"/>
      <c r="CAF1584" s="847"/>
      <c r="CAG1584" s="847"/>
      <c r="CAH1584" s="847"/>
      <c r="CAI1584" s="847"/>
      <c r="CAJ1584" s="847"/>
      <c r="CAK1584" s="847"/>
      <c r="CAL1584" s="847"/>
      <c r="CAM1584" s="847"/>
      <c r="CAN1584" s="847"/>
      <c r="CAO1584" s="847"/>
      <c r="CAP1584" s="847"/>
      <c r="CAQ1584" s="847"/>
      <c r="CAR1584" s="847"/>
      <c r="CAS1584" s="847"/>
      <c r="CAT1584" s="847"/>
      <c r="CAU1584" s="847"/>
      <c r="CAV1584" s="847"/>
      <c r="CAW1584" s="847"/>
      <c r="CAX1584" s="847"/>
      <c r="CAY1584" s="847"/>
      <c r="CAZ1584" s="847"/>
      <c r="CBA1584" s="847"/>
      <c r="CBB1584" s="847"/>
      <c r="CBC1584" s="847"/>
      <c r="CBD1584" s="847"/>
      <c r="CBE1584" s="847"/>
      <c r="CBF1584" s="847"/>
      <c r="CBG1584" s="847"/>
      <c r="CBH1584" s="847"/>
      <c r="CBI1584" s="847"/>
      <c r="CBJ1584" s="847"/>
      <c r="CBK1584" s="847"/>
      <c r="CBL1584" s="847"/>
      <c r="CBM1584" s="847"/>
      <c r="CBN1584" s="847"/>
      <c r="CBO1584" s="847"/>
      <c r="CBP1584" s="847"/>
      <c r="CBQ1584" s="847"/>
      <c r="CBR1584" s="847"/>
      <c r="CBS1584" s="847"/>
      <c r="CBT1584" s="847"/>
      <c r="CBU1584" s="847"/>
      <c r="CBV1584" s="847"/>
      <c r="CBW1584" s="847"/>
      <c r="CBX1584" s="847"/>
      <c r="CBY1584" s="847"/>
      <c r="CBZ1584" s="847"/>
      <c r="CCA1584" s="847"/>
      <c r="CCB1584" s="847"/>
      <c r="CCC1584" s="847"/>
      <c r="CCD1584" s="847"/>
      <c r="CCE1584" s="847"/>
      <c r="CCF1584" s="847"/>
      <c r="CCG1584" s="847"/>
      <c r="CCH1584" s="847"/>
      <c r="CCI1584" s="847"/>
      <c r="CCJ1584" s="847"/>
      <c r="CCK1584" s="847"/>
      <c r="CCL1584" s="847"/>
      <c r="CCM1584" s="847"/>
      <c r="CCN1584" s="847"/>
      <c r="CCO1584" s="847"/>
      <c r="CCP1584" s="847"/>
      <c r="CCQ1584" s="847"/>
      <c r="CCR1584" s="847"/>
      <c r="CCS1584" s="847"/>
      <c r="CCT1584" s="847"/>
      <c r="CCU1584" s="847"/>
      <c r="CCV1584" s="847"/>
      <c r="CCW1584" s="847"/>
      <c r="CCX1584" s="847"/>
      <c r="CCY1584" s="847"/>
      <c r="CCZ1584" s="847"/>
      <c r="CDA1584" s="847"/>
      <c r="CDB1584" s="847"/>
      <c r="CDC1584" s="847"/>
      <c r="CDD1584" s="847"/>
      <c r="CDE1584" s="847"/>
      <c r="CDF1584" s="847"/>
      <c r="CDG1584" s="847"/>
      <c r="CDH1584" s="847"/>
      <c r="CDI1584" s="847"/>
      <c r="CDJ1584" s="847"/>
      <c r="CDK1584" s="847"/>
      <c r="CDL1584" s="847"/>
      <c r="CDM1584" s="847"/>
      <c r="CDN1584" s="847"/>
      <c r="CDO1584" s="847"/>
      <c r="CDP1584" s="847"/>
      <c r="CDQ1584" s="847"/>
      <c r="CDR1584" s="847"/>
      <c r="CDS1584" s="847"/>
      <c r="CDT1584" s="847"/>
      <c r="CDU1584" s="847"/>
      <c r="CDV1584" s="847"/>
      <c r="CDW1584" s="847"/>
      <c r="CDX1584" s="847"/>
      <c r="CDY1584" s="847"/>
      <c r="CDZ1584" s="847"/>
      <c r="CEA1584" s="847"/>
      <c r="CEB1584" s="847"/>
      <c r="CEC1584" s="847"/>
      <c r="CED1584" s="847"/>
      <c r="CEE1584" s="847"/>
      <c r="CEF1584" s="847"/>
      <c r="CEG1584" s="847"/>
      <c r="CEH1584" s="847"/>
      <c r="CEI1584" s="847"/>
      <c r="CEJ1584" s="847"/>
      <c r="CEK1584" s="847"/>
      <c r="CEL1584" s="847"/>
      <c r="CEM1584" s="847"/>
      <c r="CEN1584" s="847"/>
      <c r="CEO1584" s="847"/>
      <c r="CEP1584" s="847"/>
      <c r="CEQ1584" s="847"/>
      <c r="CER1584" s="847"/>
      <c r="CES1584" s="847"/>
      <c r="CET1584" s="847"/>
      <c r="CEU1584" s="847"/>
      <c r="CEV1584" s="847"/>
      <c r="CEW1584" s="847"/>
      <c r="CEX1584" s="847"/>
      <c r="CEY1584" s="847"/>
      <c r="CEZ1584" s="847"/>
      <c r="CFA1584" s="847"/>
      <c r="CFB1584" s="847"/>
      <c r="CFC1584" s="847"/>
      <c r="CFD1584" s="847"/>
      <c r="CFE1584" s="847"/>
      <c r="CFF1584" s="847"/>
      <c r="CFG1584" s="847"/>
      <c r="CFH1584" s="847"/>
      <c r="CFI1584" s="847"/>
      <c r="CFJ1584" s="847"/>
      <c r="CFK1584" s="847"/>
      <c r="CFL1584" s="847"/>
      <c r="CFM1584" s="847"/>
      <c r="CFN1584" s="847"/>
      <c r="CFO1584" s="847"/>
      <c r="CFP1584" s="847"/>
      <c r="CFQ1584" s="847"/>
      <c r="CFR1584" s="847"/>
      <c r="CFS1584" s="847"/>
      <c r="CFT1584" s="847"/>
      <c r="CFU1584" s="847"/>
      <c r="CFV1584" s="847"/>
      <c r="CFW1584" s="847"/>
      <c r="CFX1584" s="847"/>
      <c r="CFY1584" s="847"/>
      <c r="CFZ1584" s="847"/>
      <c r="CGA1584" s="847"/>
      <c r="CGB1584" s="847"/>
      <c r="CGC1584" s="847"/>
      <c r="CGD1584" s="847"/>
      <c r="CGE1584" s="847"/>
      <c r="CGF1584" s="847"/>
      <c r="CGG1584" s="847"/>
      <c r="CGH1584" s="847"/>
      <c r="CGI1584" s="847"/>
      <c r="CGJ1584" s="847"/>
      <c r="CGK1584" s="847"/>
      <c r="CGL1584" s="847"/>
      <c r="CGM1584" s="847"/>
      <c r="CGN1584" s="847"/>
      <c r="CGO1584" s="847"/>
      <c r="CGP1584" s="847"/>
      <c r="CGQ1584" s="847"/>
      <c r="CGR1584" s="847"/>
      <c r="CGS1584" s="847"/>
      <c r="CGT1584" s="847"/>
      <c r="CGU1584" s="847"/>
      <c r="CGV1584" s="847"/>
      <c r="CGW1584" s="847"/>
      <c r="CGX1584" s="847"/>
      <c r="CGY1584" s="847"/>
      <c r="CGZ1584" s="847"/>
      <c r="CHA1584" s="847"/>
      <c r="CHB1584" s="847"/>
      <c r="CHC1584" s="847"/>
      <c r="CHD1584" s="847"/>
      <c r="CHE1584" s="847"/>
      <c r="CHF1584" s="847"/>
      <c r="CHG1584" s="847"/>
      <c r="CHH1584" s="847"/>
      <c r="CHI1584" s="847"/>
      <c r="CHJ1584" s="847"/>
      <c r="CHK1584" s="847"/>
      <c r="CHL1584" s="847"/>
      <c r="CHM1584" s="847"/>
      <c r="CHN1584" s="847"/>
      <c r="CHO1584" s="847"/>
      <c r="CHP1584" s="847"/>
      <c r="CHQ1584" s="847"/>
      <c r="CHR1584" s="847"/>
      <c r="CHS1584" s="847"/>
      <c r="CHT1584" s="847"/>
      <c r="CHU1584" s="847"/>
      <c r="CHV1584" s="847"/>
      <c r="CHW1584" s="847"/>
      <c r="CHX1584" s="847"/>
      <c r="CHY1584" s="847"/>
      <c r="CHZ1584" s="847"/>
      <c r="CIA1584" s="847"/>
      <c r="CIB1584" s="847"/>
      <c r="CIC1584" s="847"/>
      <c r="CID1584" s="847"/>
      <c r="CIE1584" s="847"/>
      <c r="CIF1584" s="847"/>
      <c r="CIG1584" s="847"/>
      <c r="CIH1584" s="847"/>
      <c r="CII1584" s="847"/>
      <c r="CIJ1584" s="847"/>
      <c r="CIK1584" s="847"/>
      <c r="CIL1584" s="847"/>
      <c r="CIM1584" s="847"/>
      <c r="CIN1584" s="847"/>
      <c r="CIO1584" s="847"/>
      <c r="CIP1584" s="847"/>
      <c r="CIQ1584" s="847"/>
      <c r="CIR1584" s="847"/>
      <c r="CIS1584" s="847"/>
      <c r="CIT1584" s="847"/>
      <c r="CIU1584" s="847"/>
      <c r="CIV1584" s="847"/>
      <c r="CIW1584" s="847"/>
      <c r="CIX1584" s="847"/>
      <c r="CIY1584" s="847"/>
      <c r="CIZ1584" s="847"/>
      <c r="CJA1584" s="847"/>
      <c r="CJB1584" s="847"/>
      <c r="CJC1584" s="847"/>
      <c r="CJD1584" s="847"/>
      <c r="CJE1584" s="847"/>
      <c r="CJF1584" s="847"/>
      <c r="CJG1584" s="847"/>
      <c r="CJH1584" s="847"/>
      <c r="CJI1584" s="847"/>
      <c r="CJJ1584" s="847"/>
      <c r="CJK1584" s="847"/>
      <c r="CJL1584" s="847"/>
      <c r="CJM1584" s="847"/>
      <c r="CJN1584" s="847"/>
      <c r="CJO1584" s="847"/>
      <c r="CJP1584" s="847"/>
      <c r="CJQ1584" s="847"/>
      <c r="CJR1584" s="847"/>
      <c r="CJS1584" s="847"/>
      <c r="CJT1584" s="847"/>
      <c r="CJU1584" s="847"/>
      <c r="CJV1584" s="847"/>
      <c r="CJW1584" s="847"/>
      <c r="CJX1584" s="847"/>
      <c r="CJY1584" s="847"/>
      <c r="CJZ1584" s="847"/>
      <c r="CKA1584" s="847"/>
      <c r="CKB1584" s="847"/>
      <c r="CKC1584" s="847"/>
      <c r="CKD1584" s="847"/>
      <c r="CKE1584" s="847"/>
      <c r="CKF1584" s="847"/>
      <c r="CKG1584" s="847"/>
      <c r="CKH1584" s="847"/>
      <c r="CKI1584" s="847"/>
      <c r="CKJ1584" s="847"/>
      <c r="CKK1584" s="847"/>
      <c r="CKL1584" s="847"/>
      <c r="CKM1584" s="847"/>
      <c r="CKN1584" s="847"/>
      <c r="CKO1584" s="847"/>
      <c r="CKP1584" s="847"/>
      <c r="CKQ1584" s="847"/>
      <c r="CKR1584" s="847"/>
      <c r="CKS1584" s="847"/>
      <c r="CKT1584" s="847"/>
      <c r="CKU1584" s="847"/>
      <c r="CKV1584" s="847"/>
      <c r="CKW1584" s="847"/>
      <c r="CKX1584" s="847"/>
      <c r="CKY1584" s="847"/>
      <c r="CKZ1584" s="847"/>
      <c r="CLA1584" s="847"/>
      <c r="CLB1584" s="847"/>
      <c r="CLC1584" s="847"/>
      <c r="CLD1584" s="847"/>
      <c r="CLE1584" s="847"/>
      <c r="CLF1584" s="847"/>
      <c r="CLG1584" s="847"/>
      <c r="CLH1584" s="847"/>
      <c r="CLI1584" s="847"/>
      <c r="CLJ1584" s="847"/>
      <c r="CLK1584" s="847"/>
      <c r="CLL1584" s="847"/>
      <c r="CLM1584" s="847"/>
      <c r="CLN1584" s="847"/>
      <c r="CLO1584" s="847"/>
      <c r="CLP1584" s="847"/>
      <c r="CLQ1584" s="847"/>
      <c r="CLR1584" s="847"/>
      <c r="CLS1584" s="847"/>
      <c r="CLT1584" s="847"/>
      <c r="CLU1584" s="847"/>
      <c r="CLV1584" s="847"/>
      <c r="CLW1584" s="847"/>
      <c r="CLX1584" s="847"/>
      <c r="CLY1584" s="847"/>
      <c r="CLZ1584" s="847"/>
      <c r="CMA1584" s="847"/>
      <c r="CMB1584" s="847"/>
      <c r="CMC1584" s="847"/>
      <c r="CMD1584" s="847"/>
      <c r="CME1584" s="847"/>
      <c r="CMF1584" s="847"/>
      <c r="CMG1584" s="847"/>
      <c r="CMH1584" s="847"/>
      <c r="CMI1584" s="847"/>
      <c r="CMJ1584" s="847"/>
      <c r="CMK1584" s="847"/>
      <c r="CML1584" s="847"/>
      <c r="CMM1584" s="847"/>
      <c r="CMN1584" s="847"/>
      <c r="CMO1584" s="847"/>
      <c r="CMP1584" s="847"/>
      <c r="CMQ1584" s="847"/>
      <c r="CMR1584" s="847"/>
      <c r="CMS1584" s="847"/>
      <c r="CMT1584" s="847"/>
      <c r="CMU1584" s="847"/>
      <c r="CMV1584" s="847"/>
      <c r="CMW1584" s="847"/>
      <c r="CMX1584" s="847"/>
      <c r="CMY1584" s="847"/>
      <c r="CMZ1584" s="847"/>
      <c r="CNA1584" s="847"/>
      <c r="CNB1584" s="847"/>
      <c r="CNC1584" s="847"/>
      <c r="CND1584" s="847"/>
      <c r="CNE1584" s="847"/>
      <c r="CNF1584" s="847"/>
      <c r="CNG1584" s="847"/>
      <c r="CNH1584" s="847"/>
      <c r="CNI1584" s="847"/>
      <c r="CNJ1584" s="847"/>
      <c r="CNK1584" s="847"/>
      <c r="CNL1584" s="847"/>
      <c r="CNM1584" s="847"/>
      <c r="CNN1584" s="847"/>
      <c r="CNO1584" s="847"/>
      <c r="CNP1584" s="847"/>
      <c r="CNQ1584" s="847"/>
      <c r="CNR1584" s="847"/>
      <c r="CNS1584" s="847"/>
      <c r="CNT1584" s="847"/>
      <c r="CNU1584" s="847"/>
      <c r="CNV1584" s="847"/>
      <c r="CNW1584" s="847"/>
      <c r="CNX1584" s="847"/>
      <c r="CNY1584" s="847"/>
      <c r="CNZ1584" s="847"/>
      <c r="COA1584" s="847"/>
      <c r="COB1584" s="847"/>
      <c r="COC1584" s="847"/>
      <c r="COD1584" s="847"/>
      <c r="COE1584" s="847"/>
      <c r="COF1584" s="847"/>
      <c r="COG1584" s="847"/>
      <c r="COH1584" s="847"/>
      <c r="COI1584" s="847"/>
      <c r="COJ1584" s="847"/>
      <c r="COK1584" s="847"/>
      <c r="COL1584" s="847"/>
      <c r="COM1584" s="847"/>
      <c r="CON1584" s="847"/>
      <c r="COO1584" s="847"/>
      <c r="COP1584" s="847"/>
      <c r="COQ1584" s="847"/>
      <c r="COR1584" s="847"/>
      <c r="COS1584" s="847"/>
      <c r="COT1584" s="847"/>
      <c r="COU1584" s="847"/>
      <c r="COV1584" s="847"/>
      <c r="COW1584" s="847"/>
      <c r="COX1584" s="847"/>
      <c r="COY1584" s="847"/>
      <c r="COZ1584" s="847"/>
      <c r="CPA1584" s="847"/>
      <c r="CPB1584" s="847"/>
      <c r="CPC1584" s="847"/>
      <c r="CPD1584" s="847"/>
      <c r="CPE1584" s="847"/>
      <c r="CPF1584" s="847"/>
      <c r="CPG1584" s="847"/>
      <c r="CPH1584" s="847"/>
      <c r="CPI1584" s="847"/>
      <c r="CPJ1584" s="847"/>
      <c r="CPK1584" s="847"/>
      <c r="CPL1584" s="847"/>
      <c r="CPM1584" s="847"/>
      <c r="CPN1584" s="847"/>
      <c r="CPO1584" s="847"/>
      <c r="CPP1584" s="847"/>
      <c r="CPQ1584" s="847"/>
      <c r="CPR1584" s="847"/>
      <c r="CPS1584" s="847"/>
      <c r="CPT1584" s="847"/>
      <c r="CPU1584" s="847"/>
      <c r="CPV1584" s="847"/>
      <c r="CPW1584" s="847"/>
      <c r="CPX1584" s="847"/>
      <c r="CPY1584" s="847"/>
      <c r="CPZ1584" s="847"/>
      <c r="CQA1584" s="847"/>
      <c r="CQB1584" s="847"/>
      <c r="CQC1584" s="847"/>
      <c r="CQD1584" s="847"/>
      <c r="CQE1584" s="847"/>
      <c r="CQF1584" s="847"/>
      <c r="CQG1584" s="847"/>
      <c r="CQH1584" s="847"/>
      <c r="CQI1584" s="847"/>
      <c r="CQJ1584" s="847"/>
      <c r="CQK1584" s="847"/>
      <c r="CQL1584" s="847"/>
      <c r="CQM1584" s="847"/>
      <c r="CQN1584" s="847"/>
      <c r="CQO1584" s="847"/>
      <c r="CQP1584" s="847"/>
      <c r="CQQ1584" s="847"/>
      <c r="CQR1584" s="847"/>
      <c r="CQS1584" s="847"/>
      <c r="CQT1584" s="847"/>
      <c r="CQU1584" s="847"/>
      <c r="CQV1584" s="847"/>
      <c r="CQW1584" s="847"/>
      <c r="CQX1584" s="847"/>
      <c r="CQY1584" s="847"/>
      <c r="CQZ1584" s="847"/>
      <c r="CRA1584" s="847"/>
      <c r="CRB1584" s="847"/>
      <c r="CRC1584" s="847"/>
      <c r="CRD1584" s="847"/>
      <c r="CRE1584" s="847"/>
      <c r="CRF1584" s="847"/>
      <c r="CRG1584" s="847"/>
      <c r="CRH1584" s="847"/>
      <c r="CRI1584" s="847"/>
      <c r="CRJ1584" s="847"/>
      <c r="CRK1584" s="847"/>
      <c r="CRL1584" s="847"/>
      <c r="CRM1584" s="847"/>
      <c r="CRN1584" s="847"/>
      <c r="CRO1584" s="847"/>
      <c r="CRP1584" s="847"/>
      <c r="CRQ1584" s="847"/>
      <c r="CRR1584" s="847"/>
      <c r="CRS1584" s="847"/>
      <c r="CRT1584" s="847"/>
      <c r="CRU1584" s="847"/>
      <c r="CRV1584" s="847"/>
      <c r="CRW1584" s="847"/>
      <c r="CRX1584" s="847"/>
      <c r="CRY1584" s="847"/>
      <c r="CRZ1584" s="847"/>
      <c r="CSA1584" s="847"/>
      <c r="CSB1584" s="847"/>
      <c r="CSC1584" s="847"/>
      <c r="CSD1584" s="847"/>
      <c r="CSE1584" s="847"/>
      <c r="CSF1584" s="847"/>
      <c r="CSG1584" s="847"/>
      <c r="CSH1584" s="847"/>
      <c r="CSI1584" s="847"/>
      <c r="CSJ1584" s="847"/>
      <c r="CSK1584" s="847"/>
      <c r="CSL1584" s="847"/>
      <c r="CSM1584" s="847"/>
      <c r="CSN1584" s="847"/>
      <c r="CSO1584" s="847"/>
      <c r="CSP1584" s="847"/>
      <c r="CSQ1584" s="847"/>
      <c r="CSR1584" s="847"/>
      <c r="CSS1584" s="847"/>
      <c r="CST1584" s="847"/>
      <c r="CSU1584" s="847"/>
      <c r="CSV1584" s="847"/>
      <c r="CSW1584" s="847"/>
      <c r="CSX1584" s="847"/>
      <c r="CSY1584" s="847"/>
      <c r="CSZ1584" s="847"/>
      <c r="CTA1584" s="847"/>
      <c r="CTB1584" s="847"/>
      <c r="CTC1584" s="847"/>
      <c r="CTD1584" s="847"/>
      <c r="CTE1584" s="847"/>
      <c r="CTF1584" s="847"/>
      <c r="CTG1584" s="847"/>
      <c r="CTH1584" s="847"/>
      <c r="CTI1584" s="847"/>
      <c r="CTJ1584" s="847"/>
      <c r="CTK1584" s="847"/>
      <c r="CTL1584" s="847"/>
      <c r="CTM1584" s="847"/>
      <c r="CTN1584" s="847"/>
      <c r="CTO1584" s="847"/>
      <c r="CTP1584" s="847"/>
      <c r="CTQ1584" s="847"/>
      <c r="CTR1584" s="847"/>
      <c r="CTS1584" s="847"/>
      <c r="CTT1584" s="847"/>
      <c r="CTU1584" s="847"/>
      <c r="CTV1584" s="847"/>
      <c r="CTW1584" s="847"/>
      <c r="CTX1584" s="847"/>
      <c r="CTY1584" s="847"/>
      <c r="CTZ1584" s="847"/>
      <c r="CUA1584" s="847"/>
      <c r="CUB1584" s="847"/>
      <c r="CUC1584" s="847"/>
      <c r="CUD1584" s="847"/>
      <c r="CUE1584" s="847"/>
      <c r="CUF1584" s="847"/>
      <c r="CUG1584" s="847"/>
      <c r="CUH1584" s="847"/>
      <c r="CUI1584" s="847"/>
      <c r="CUJ1584" s="847"/>
      <c r="CUK1584" s="847"/>
      <c r="CUL1584" s="847"/>
      <c r="CUM1584" s="847"/>
      <c r="CUN1584" s="847"/>
      <c r="CUO1584" s="847"/>
      <c r="CUP1584" s="847"/>
      <c r="CUQ1584" s="847"/>
      <c r="CUR1584" s="847"/>
      <c r="CUS1584" s="847"/>
      <c r="CUT1584" s="847"/>
      <c r="CUU1584" s="847"/>
      <c r="CUV1584" s="847"/>
      <c r="CUW1584" s="847"/>
      <c r="CUX1584" s="847"/>
      <c r="CUY1584" s="847"/>
      <c r="CUZ1584" s="847"/>
      <c r="CVA1584" s="847"/>
      <c r="CVB1584" s="847"/>
      <c r="CVC1584" s="847"/>
      <c r="CVD1584" s="847"/>
      <c r="CVE1584" s="847"/>
      <c r="CVF1584" s="847"/>
      <c r="CVG1584" s="847"/>
      <c r="CVH1584" s="847"/>
      <c r="CVI1584" s="847"/>
      <c r="CVJ1584" s="847"/>
      <c r="CVK1584" s="847"/>
      <c r="CVL1584" s="847"/>
      <c r="CVM1584" s="847"/>
      <c r="CVN1584" s="847"/>
      <c r="CVO1584" s="847"/>
      <c r="CVP1584" s="847"/>
      <c r="CVQ1584" s="847"/>
      <c r="CVR1584" s="847"/>
      <c r="CVS1584" s="847"/>
      <c r="CVT1584" s="847"/>
      <c r="CVU1584" s="847"/>
      <c r="CVV1584" s="847"/>
      <c r="CVW1584" s="847"/>
      <c r="CVX1584" s="847"/>
      <c r="CVY1584" s="847"/>
      <c r="CVZ1584" s="847"/>
      <c r="CWA1584" s="847"/>
      <c r="CWB1584" s="847"/>
      <c r="CWC1584" s="847"/>
      <c r="CWD1584" s="847"/>
      <c r="CWE1584" s="847"/>
      <c r="CWF1584" s="847"/>
      <c r="CWG1584" s="847"/>
      <c r="CWH1584" s="847"/>
      <c r="CWI1584" s="847"/>
      <c r="CWJ1584" s="847"/>
      <c r="CWK1584" s="847"/>
      <c r="CWL1584" s="847"/>
      <c r="CWM1584" s="847"/>
      <c r="CWN1584" s="847"/>
      <c r="CWO1584" s="847"/>
      <c r="CWP1584" s="847"/>
      <c r="CWQ1584" s="847"/>
      <c r="CWR1584" s="847"/>
      <c r="CWS1584" s="847"/>
      <c r="CWT1584" s="847"/>
      <c r="CWU1584" s="847"/>
      <c r="CWV1584" s="847"/>
      <c r="CWW1584" s="847"/>
      <c r="CWX1584" s="847"/>
      <c r="CWY1584" s="847"/>
      <c r="CWZ1584" s="847"/>
      <c r="CXA1584" s="847"/>
      <c r="CXB1584" s="847"/>
      <c r="CXC1584" s="847"/>
      <c r="CXD1584" s="847"/>
      <c r="CXE1584" s="847"/>
      <c r="CXF1584" s="847"/>
      <c r="CXG1584" s="847"/>
      <c r="CXH1584" s="847"/>
      <c r="CXI1584" s="847"/>
      <c r="CXJ1584" s="847"/>
      <c r="CXK1584" s="847"/>
      <c r="CXL1584" s="847"/>
      <c r="CXM1584" s="847"/>
      <c r="CXN1584" s="847"/>
      <c r="CXO1584" s="847"/>
      <c r="CXP1584" s="847"/>
      <c r="CXQ1584" s="847"/>
      <c r="CXR1584" s="847"/>
      <c r="CXS1584" s="847"/>
      <c r="CXT1584" s="847"/>
      <c r="CXU1584" s="847"/>
      <c r="CXV1584" s="847"/>
      <c r="CXW1584" s="847"/>
      <c r="CXX1584" s="847"/>
      <c r="CXY1584" s="847"/>
      <c r="CXZ1584" s="847"/>
      <c r="CYA1584" s="847"/>
      <c r="CYB1584" s="847"/>
      <c r="CYC1584" s="847"/>
      <c r="CYD1584" s="847"/>
      <c r="CYE1584" s="847"/>
      <c r="CYF1584" s="847"/>
      <c r="CYG1584" s="847"/>
      <c r="CYH1584" s="847"/>
      <c r="CYI1584" s="847"/>
      <c r="CYJ1584" s="847"/>
      <c r="CYK1584" s="847"/>
      <c r="CYL1584" s="847"/>
      <c r="CYM1584" s="847"/>
      <c r="CYN1584" s="847"/>
      <c r="CYO1584" s="847"/>
      <c r="CYP1584" s="847"/>
      <c r="CYQ1584" s="847"/>
      <c r="CYR1584" s="847"/>
      <c r="CYS1584" s="847"/>
      <c r="CYT1584" s="847"/>
      <c r="CYU1584" s="847"/>
      <c r="CYV1584" s="847"/>
      <c r="CYW1584" s="847"/>
      <c r="CYX1584" s="847"/>
      <c r="CYY1584" s="847"/>
      <c r="CYZ1584" s="847"/>
      <c r="CZA1584" s="847"/>
      <c r="CZB1584" s="847"/>
      <c r="CZC1584" s="847"/>
      <c r="CZD1584" s="847"/>
      <c r="CZE1584" s="847"/>
      <c r="CZF1584" s="847"/>
      <c r="CZG1584" s="847"/>
      <c r="CZH1584" s="847"/>
      <c r="CZI1584" s="847"/>
      <c r="CZJ1584" s="847"/>
      <c r="CZK1584" s="847"/>
      <c r="CZL1584" s="847"/>
      <c r="CZM1584" s="847"/>
      <c r="CZN1584" s="847"/>
      <c r="CZO1584" s="847"/>
      <c r="CZP1584" s="847"/>
      <c r="CZQ1584" s="847"/>
      <c r="CZR1584" s="847"/>
      <c r="CZS1584" s="847"/>
      <c r="CZT1584" s="847"/>
      <c r="CZU1584" s="847"/>
      <c r="CZV1584" s="847"/>
      <c r="CZW1584" s="847"/>
      <c r="CZX1584" s="847"/>
      <c r="CZY1584" s="847"/>
      <c r="CZZ1584" s="847"/>
      <c r="DAA1584" s="847"/>
      <c r="DAB1584" s="847"/>
      <c r="DAC1584" s="847"/>
      <c r="DAD1584" s="847"/>
      <c r="DAE1584" s="847"/>
      <c r="DAF1584" s="847"/>
      <c r="DAG1584" s="847"/>
      <c r="DAH1584" s="847"/>
      <c r="DAI1584" s="847"/>
      <c r="DAJ1584" s="847"/>
      <c r="DAK1584" s="847"/>
      <c r="DAL1584" s="847"/>
      <c r="DAM1584" s="847"/>
      <c r="DAN1584" s="847"/>
      <c r="DAO1584" s="847"/>
      <c r="DAP1584" s="847"/>
      <c r="DAQ1584" s="847"/>
      <c r="DAR1584" s="847"/>
      <c r="DAS1584" s="847"/>
      <c r="DAT1584" s="847"/>
      <c r="DAU1584" s="847"/>
      <c r="DAV1584" s="847"/>
      <c r="DAW1584" s="847"/>
      <c r="DAX1584" s="847"/>
      <c r="DAY1584" s="847"/>
      <c r="DAZ1584" s="847"/>
      <c r="DBA1584" s="847"/>
      <c r="DBB1584" s="847"/>
      <c r="DBC1584" s="847"/>
      <c r="DBD1584" s="847"/>
      <c r="DBE1584" s="847"/>
      <c r="DBF1584" s="847"/>
      <c r="DBG1584" s="847"/>
      <c r="DBH1584" s="847"/>
      <c r="DBI1584" s="847"/>
      <c r="DBJ1584" s="847"/>
      <c r="DBK1584" s="847"/>
      <c r="DBL1584" s="847"/>
      <c r="DBM1584" s="847"/>
      <c r="DBN1584" s="847"/>
      <c r="DBO1584" s="847"/>
      <c r="DBP1584" s="847"/>
      <c r="DBQ1584" s="847"/>
      <c r="DBR1584" s="847"/>
      <c r="DBS1584" s="847"/>
      <c r="DBT1584" s="847"/>
      <c r="DBU1584" s="847"/>
      <c r="DBV1584" s="847"/>
      <c r="DBW1584" s="847"/>
      <c r="DBX1584" s="847"/>
      <c r="DBY1584" s="847"/>
      <c r="DBZ1584" s="847"/>
      <c r="DCA1584" s="847"/>
      <c r="DCB1584" s="847"/>
      <c r="DCC1584" s="847"/>
      <c r="DCD1584" s="847"/>
      <c r="DCE1584" s="847"/>
      <c r="DCF1584" s="847"/>
      <c r="DCG1584" s="847"/>
      <c r="DCH1584" s="847"/>
      <c r="DCI1584" s="847"/>
      <c r="DCJ1584" s="847"/>
      <c r="DCK1584" s="847"/>
      <c r="DCL1584" s="847"/>
      <c r="DCM1584" s="847"/>
      <c r="DCN1584" s="847"/>
      <c r="DCO1584" s="847"/>
      <c r="DCP1584" s="847"/>
      <c r="DCQ1584" s="847"/>
      <c r="DCR1584" s="847"/>
      <c r="DCS1584" s="847"/>
      <c r="DCT1584" s="847"/>
      <c r="DCU1584" s="847"/>
      <c r="DCV1584" s="847"/>
      <c r="DCW1584" s="847"/>
      <c r="DCX1584" s="847"/>
      <c r="DCY1584" s="847"/>
      <c r="DCZ1584" s="847"/>
      <c r="DDA1584" s="847"/>
      <c r="DDB1584" s="847"/>
      <c r="DDC1584" s="847"/>
      <c r="DDD1584" s="847"/>
      <c r="DDE1584" s="847"/>
      <c r="DDF1584" s="847"/>
      <c r="DDG1584" s="847"/>
      <c r="DDH1584" s="847"/>
      <c r="DDI1584" s="847"/>
      <c r="DDJ1584" s="847"/>
      <c r="DDK1584" s="847"/>
      <c r="DDL1584" s="847"/>
      <c r="DDM1584" s="847"/>
      <c r="DDN1584" s="847"/>
      <c r="DDO1584" s="847"/>
      <c r="DDP1584" s="847"/>
      <c r="DDQ1584" s="847"/>
      <c r="DDR1584" s="847"/>
      <c r="DDS1584" s="847"/>
      <c r="DDT1584" s="847"/>
      <c r="DDU1584" s="847"/>
      <c r="DDV1584" s="847"/>
      <c r="DDW1584" s="847"/>
      <c r="DDX1584" s="847"/>
      <c r="DDY1584" s="847"/>
      <c r="DDZ1584" s="847"/>
      <c r="DEA1584" s="847"/>
      <c r="DEB1584" s="847"/>
      <c r="DEC1584" s="847"/>
      <c r="DED1584" s="847"/>
      <c r="DEE1584" s="847"/>
      <c r="DEF1584" s="847"/>
      <c r="DEG1584" s="847"/>
      <c r="DEH1584" s="847"/>
      <c r="DEI1584" s="847"/>
      <c r="DEJ1584" s="847"/>
      <c r="DEK1584" s="847"/>
      <c r="DEL1584" s="847"/>
      <c r="DEM1584" s="847"/>
      <c r="DEN1584" s="847"/>
      <c r="DEO1584" s="847"/>
      <c r="DEP1584" s="847"/>
      <c r="DEQ1584" s="847"/>
      <c r="DER1584" s="847"/>
      <c r="DES1584" s="847"/>
      <c r="DET1584" s="847"/>
      <c r="DEU1584" s="847"/>
      <c r="DEV1584" s="847"/>
      <c r="DEW1584" s="847"/>
      <c r="DEX1584" s="847"/>
      <c r="DEY1584" s="847"/>
      <c r="DEZ1584" s="847"/>
      <c r="DFA1584" s="847"/>
      <c r="DFB1584" s="847"/>
      <c r="DFC1584" s="847"/>
      <c r="DFD1584" s="847"/>
      <c r="DFE1584" s="847"/>
      <c r="DFF1584" s="847"/>
      <c r="DFG1584" s="847"/>
      <c r="DFH1584" s="847"/>
      <c r="DFI1584" s="847"/>
      <c r="DFJ1584" s="847"/>
      <c r="DFK1584" s="847"/>
      <c r="DFL1584" s="847"/>
      <c r="DFM1584" s="847"/>
      <c r="DFN1584" s="847"/>
      <c r="DFO1584" s="847"/>
      <c r="DFP1584" s="847"/>
      <c r="DFQ1584" s="847"/>
      <c r="DFR1584" s="847"/>
      <c r="DFS1584" s="847"/>
      <c r="DFT1584" s="847"/>
      <c r="DFU1584" s="847"/>
      <c r="DFV1584" s="847"/>
      <c r="DFW1584" s="847"/>
      <c r="DFX1584" s="847"/>
      <c r="DFY1584" s="847"/>
      <c r="DFZ1584" s="847"/>
      <c r="DGA1584" s="847"/>
      <c r="DGB1584" s="847"/>
      <c r="DGC1584" s="847"/>
      <c r="DGD1584" s="847"/>
      <c r="DGE1584" s="847"/>
      <c r="DGF1584" s="847"/>
      <c r="DGG1584" s="847"/>
      <c r="DGH1584" s="847"/>
      <c r="DGI1584" s="847"/>
      <c r="DGJ1584" s="847"/>
      <c r="DGK1584" s="847"/>
      <c r="DGL1584" s="847"/>
      <c r="DGM1584" s="847"/>
      <c r="DGN1584" s="847"/>
      <c r="DGO1584" s="847"/>
      <c r="DGP1584" s="847"/>
      <c r="DGQ1584" s="847"/>
      <c r="DGR1584" s="847"/>
      <c r="DGS1584" s="847"/>
      <c r="DGT1584" s="847"/>
      <c r="DGU1584" s="847"/>
      <c r="DGV1584" s="847"/>
      <c r="DGW1584" s="847"/>
      <c r="DGX1584" s="847"/>
      <c r="DGY1584" s="847"/>
      <c r="DGZ1584" s="847"/>
      <c r="DHA1584" s="847"/>
      <c r="DHB1584" s="847"/>
      <c r="DHC1584" s="847"/>
      <c r="DHD1584" s="847"/>
      <c r="DHE1584" s="847"/>
      <c r="DHF1584" s="847"/>
      <c r="DHG1584" s="847"/>
      <c r="DHH1584" s="847"/>
      <c r="DHI1584" s="847"/>
      <c r="DHJ1584" s="847"/>
      <c r="DHK1584" s="847"/>
      <c r="DHL1584" s="847"/>
      <c r="DHM1584" s="847"/>
      <c r="DHN1584" s="847"/>
      <c r="DHO1584" s="847"/>
      <c r="DHP1584" s="847"/>
      <c r="DHQ1584" s="847"/>
      <c r="DHR1584" s="847"/>
      <c r="DHS1584" s="847"/>
      <c r="DHT1584" s="847"/>
      <c r="DHU1584" s="847"/>
      <c r="DHV1584" s="847"/>
      <c r="DHW1584" s="847"/>
      <c r="DHX1584" s="847"/>
      <c r="DHY1584" s="847"/>
      <c r="DHZ1584" s="847"/>
      <c r="DIA1584" s="847"/>
      <c r="DIB1584" s="847"/>
      <c r="DIC1584" s="847"/>
      <c r="DID1584" s="847"/>
      <c r="DIE1584" s="847"/>
      <c r="DIF1584" s="847"/>
      <c r="DIG1584" s="847"/>
      <c r="DIH1584" s="847"/>
      <c r="DII1584" s="847"/>
      <c r="DIJ1584" s="847"/>
      <c r="DIK1584" s="847"/>
      <c r="DIL1584" s="847"/>
      <c r="DIM1584" s="847"/>
      <c r="DIN1584" s="847"/>
      <c r="DIO1584" s="847"/>
      <c r="DIP1584" s="847"/>
      <c r="DIQ1584" s="847"/>
      <c r="DIR1584" s="847"/>
      <c r="DIS1584" s="847"/>
      <c r="DIT1584" s="847"/>
      <c r="DIU1584" s="847"/>
      <c r="DIV1584" s="847"/>
      <c r="DIW1584" s="847"/>
      <c r="DIX1584" s="847"/>
      <c r="DIY1584" s="847"/>
      <c r="DIZ1584" s="847"/>
      <c r="DJA1584" s="847"/>
      <c r="DJB1584" s="847"/>
      <c r="DJC1584" s="847"/>
      <c r="DJD1584" s="847"/>
      <c r="DJE1584" s="847"/>
      <c r="DJF1584" s="847"/>
      <c r="DJG1584" s="847"/>
      <c r="DJH1584" s="847"/>
      <c r="DJI1584" s="847"/>
      <c r="DJJ1584" s="847"/>
      <c r="DJK1584" s="847"/>
      <c r="DJL1584" s="847"/>
      <c r="DJM1584" s="847"/>
      <c r="DJN1584" s="847"/>
      <c r="DJO1584" s="847"/>
      <c r="DJP1584" s="847"/>
      <c r="DJQ1584" s="847"/>
      <c r="DJR1584" s="847"/>
      <c r="DJS1584" s="847"/>
      <c r="DJT1584" s="847"/>
      <c r="DJU1584" s="847"/>
      <c r="DJV1584" s="847"/>
      <c r="DJW1584" s="847"/>
      <c r="DJX1584" s="847"/>
      <c r="DJY1584" s="847"/>
      <c r="DJZ1584" s="847"/>
      <c r="DKA1584" s="847"/>
      <c r="DKB1584" s="847"/>
      <c r="DKC1584" s="847"/>
      <c r="DKD1584" s="847"/>
      <c r="DKE1584" s="847"/>
      <c r="DKF1584" s="847"/>
      <c r="DKG1584" s="847"/>
      <c r="DKH1584" s="847"/>
      <c r="DKI1584" s="847"/>
      <c r="DKJ1584" s="847"/>
      <c r="DKK1584" s="847"/>
      <c r="DKL1584" s="847"/>
      <c r="DKM1584" s="847"/>
      <c r="DKN1584" s="847"/>
      <c r="DKO1584" s="847"/>
      <c r="DKP1584" s="847"/>
      <c r="DKQ1584" s="847"/>
      <c r="DKR1584" s="847"/>
      <c r="DKS1584" s="847"/>
      <c r="DKT1584" s="847"/>
      <c r="DKU1584" s="847"/>
      <c r="DKV1584" s="847"/>
      <c r="DKW1584" s="847"/>
      <c r="DKX1584" s="847"/>
      <c r="DKY1584" s="847"/>
      <c r="DKZ1584" s="847"/>
      <c r="DLA1584" s="847"/>
      <c r="DLB1584" s="847"/>
      <c r="DLC1584" s="847"/>
      <c r="DLD1584" s="847"/>
      <c r="DLE1584" s="847"/>
      <c r="DLF1584" s="847"/>
      <c r="DLG1584" s="847"/>
      <c r="DLH1584" s="847"/>
      <c r="DLI1584" s="847"/>
      <c r="DLJ1584" s="847"/>
      <c r="DLK1584" s="847"/>
      <c r="DLL1584" s="847"/>
      <c r="DLM1584" s="847"/>
      <c r="DLN1584" s="847"/>
      <c r="DLO1584" s="847"/>
      <c r="DLP1584" s="847"/>
      <c r="DLQ1584" s="847"/>
      <c r="DLR1584" s="847"/>
      <c r="DLS1584" s="847"/>
      <c r="DLT1584" s="847"/>
      <c r="DLU1584" s="847"/>
      <c r="DLV1584" s="847"/>
      <c r="DLW1584" s="847"/>
      <c r="DLX1584" s="847"/>
      <c r="DLY1584" s="847"/>
      <c r="DLZ1584" s="847"/>
      <c r="DMA1584" s="847"/>
      <c r="DMB1584" s="847"/>
      <c r="DMC1584" s="847"/>
      <c r="DMD1584" s="847"/>
      <c r="DME1584" s="847"/>
      <c r="DMF1584" s="847"/>
      <c r="DMG1584" s="847"/>
      <c r="DMH1584" s="847"/>
      <c r="DMI1584" s="847"/>
      <c r="DMJ1584" s="847"/>
      <c r="DMK1584" s="847"/>
      <c r="DML1584" s="847"/>
      <c r="DMM1584" s="847"/>
      <c r="DMN1584" s="847"/>
      <c r="DMO1584" s="847"/>
      <c r="DMP1584" s="847"/>
      <c r="DMQ1584" s="847"/>
      <c r="DMR1584" s="847"/>
      <c r="DMS1584" s="847"/>
      <c r="DMT1584" s="847"/>
      <c r="DMU1584" s="847"/>
      <c r="DMV1584" s="847"/>
      <c r="DMW1584" s="847"/>
      <c r="DMX1584" s="847"/>
      <c r="DMY1584" s="847"/>
      <c r="DMZ1584" s="847"/>
      <c r="DNA1584" s="847"/>
      <c r="DNB1584" s="847"/>
      <c r="DNC1584" s="847"/>
      <c r="DND1584" s="847"/>
      <c r="DNE1584" s="847"/>
      <c r="DNF1584" s="847"/>
      <c r="DNG1584" s="847"/>
      <c r="DNH1584" s="847"/>
      <c r="DNI1584" s="847"/>
      <c r="DNJ1584" s="847"/>
      <c r="DNK1584" s="847"/>
      <c r="DNL1584" s="847"/>
      <c r="DNM1584" s="847"/>
      <c r="DNN1584" s="847"/>
      <c r="DNO1584" s="847"/>
      <c r="DNP1584" s="847"/>
      <c r="DNQ1584" s="847"/>
      <c r="DNR1584" s="847"/>
      <c r="DNS1584" s="847"/>
      <c r="DNT1584" s="847"/>
      <c r="DNU1584" s="847"/>
      <c r="DNV1584" s="847"/>
      <c r="DNW1584" s="847"/>
      <c r="DNX1584" s="847"/>
      <c r="DNY1584" s="847"/>
      <c r="DNZ1584" s="847"/>
      <c r="DOA1584" s="847"/>
      <c r="DOB1584" s="847"/>
      <c r="DOC1584" s="847"/>
      <c r="DOD1584" s="847"/>
      <c r="DOE1584" s="847"/>
      <c r="DOF1584" s="847"/>
      <c r="DOG1584" s="847"/>
      <c r="DOH1584" s="847"/>
      <c r="DOI1584" s="847"/>
      <c r="DOJ1584" s="847"/>
      <c r="DOK1584" s="847"/>
      <c r="DOL1584" s="847"/>
      <c r="DOM1584" s="847"/>
      <c r="DON1584" s="847"/>
      <c r="DOO1584" s="847"/>
      <c r="DOP1584" s="847"/>
      <c r="DOQ1584" s="847"/>
      <c r="DOR1584" s="847"/>
      <c r="DOS1584" s="847"/>
      <c r="DOT1584" s="847"/>
      <c r="DOU1584" s="847"/>
      <c r="DOV1584" s="847"/>
      <c r="DOW1584" s="847"/>
      <c r="DOX1584" s="847"/>
      <c r="DOY1584" s="847"/>
      <c r="DOZ1584" s="847"/>
      <c r="DPA1584" s="847"/>
      <c r="DPB1584" s="847"/>
      <c r="DPC1584" s="847"/>
      <c r="DPD1584" s="847"/>
      <c r="DPE1584" s="847"/>
      <c r="DPF1584" s="847"/>
      <c r="DPG1584" s="847"/>
      <c r="DPH1584" s="847"/>
      <c r="DPI1584" s="847"/>
      <c r="DPJ1584" s="847"/>
      <c r="DPK1584" s="847"/>
      <c r="DPL1584" s="847"/>
      <c r="DPM1584" s="847"/>
      <c r="DPN1584" s="847"/>
      <c r="DPO1584" s="847"/>
      <c r="DPP1584" s="847"/>
      <c r="DPQ1584" s="847"/>
      <c r="DPR1584" s="847"/>
      <c r="DPS1584" s="847"/>
      <c r="DPT1584" s="847"/>
      <c r="DPU1584" s="847"/>
      <c r="DPV1584" s="847"/>
      <c r="DPW1584" s="847"/>
      <c r="DPX1584" s="847"/>
      <c r="DPY1584" s="847"/>
      <c r="DPZ1584" s="847"/>
      <c r="DQA1584" s="847"/>
      <c r="DQB1584" s="847"/>
      <c r="DQC1584" s="847"/>
      <c r="DQD1584" s="847"/>
      <c r="DQE1584" s="847"/>
      <c r="DQF1584" s="847"/>
      <c r="DQG1584" s="847"/>
      <c r="DQH1584" s="847"/>
      <c r="DQI1584" s="847"/>
      <c r="DQJ1584" s="847"/>
      <c r="DQK1584" s="847"/>
      <c r="DQL1584" s="847"/>
      <c r="DQM1584" s="847"/>
      <c r="DQN1584" s="847"/>
      <c r="DQO1584" s="847"/>
      <c r="DQP1584" s="847"/>
      <c r="DQQ1584" s="847"/>
      <c r="DQR1584" s="847"/>
      <c r="DQS1584" s="847"/>
      <c r="DQT1584" s="847"/>
      <c r="DQU1584" s="847"/>
      <c r="DQV1584" s="847"/>
      <c r="DQW1584" s="847"/>
      <c r="DQX1584" s="847"/>
      <c r="DQY1584" s="847"/>
      <c r="DQZ1584" s="847"/>
      <c r="DRA1584" s="847"/>
      <c r="DRB1584" s="847"/>
      <c r="DRC1584" s="847"/>
      <c r="DRD1584" s="847"/>
      <c r="DRE1584" s="847"/>
      <c r="DRF1584" s="847"/>
      <c r="DRG1584" s="847"/>
      <c r="DRH1584" s="847"/>
      <c r="DRI1584" s="847"/>
      <c r="DRJ1584" s="847"/>
      <c r="DRK1584" s="847"/>
      <c r="DRL1584" s="847"/>
      <c r="DRM1584" s="847"/>
      <c r="DRN1584" s="847"/>
      <c r="DRO1584" s="847"/>
      <c r="DRP1584" s="847"/>
      <c r="DRQ1584" s="847"/>
      <c r="DRR1584" s="847"/>
      <c r="DRS1584" s="847"/>
      <c r="DRT1584" s="847"/>
      <c r="DRU1584" s="847"/>
      <c r="DRV1584" s="847"/>
      <c r="DRW1584" s="847"/>
      <c r="DRX1584" s="847"/>
      <c r="DRY1584" s="847"/>
      <c r="DRZ1584" s="847"/>
      <c r="DSA1584" s="847"/>
      <c r="DSB1584" s="847"/>
      <c r="DSC1584" s="847"/>
      <c r="DSD1584" s="847"/>
      <c r="DSE1584" s="847"/>
      <c r="DSF1584" s="847"/>
      <c r="DSG1584" s="847"/>
      <c r="DSH1584" s="847"/>
      <c r="DSI1584" s="847"/>
      <c r="DSJ1584" s="847"/>
      <c r="DSK1584" s="847"/>
      <c r="DSL1584" s="847"/>
      <c r="DSM1584" s="847"/>
      <c r="DSN1584" s="847"/>
      <c r="DSO1584" s="847"/>
      <c r="DSP1584" s="847"/>
      <c r="DSQ1584" s="847"/>
      <c r="DSR1584" s="847"/>
      <c r="DSS1584" s="847"/>
      <c r="DST1584" s="847"/>
      <c r="DSU1584" s="847"/>
      <c r="DSV1584" s="847"/>
      <c r="DSW1584" s="847"/>
      <c r="DSX1584" s="847"/>
      <c r="DSY1584" s="847"/>
      <c r="DSZ1584" s="847"/>
      <c r="DTA1584" s="847"/>
      <c r="DTB1584" s="847"/>
      <c r="DTC1584" s="847"/>
      <c r="DTD1584" s="847"/>
      <c r="DTE1584" s="847"/>
      <c r="DTF1584" s="847"/>
      <c r="DTG1584" s="847"/>
      <c r="DTH1584" s="847"/>
      <c r="DTI1584" s="847"/>
      <c r="DTJ1584" s="847"/>
      <c r="DTK1584" s="847"/>
      <c r="DTL1584" s="847"/>
      <c r="DTM1584" s="847"/>
      <c r="DTN1584" s="847"/>
      <c r="DTO1584" s="847"/>
      <c r="DTP1584" s="847"/>
      <c r="DTQ1584" s="847"/>
      <c r="DTR1584" s="847"/>
      <c r="DTS1584" s="847"/>
      <c r="DTT1584" s="847"/>
      <c r="DTU1584" s="847"/>
      <c r="DTV1584" s="847"/>
      <c r="DTW1584" s="847"/>
      <c r="DTX1584" s="847"/>
      <c r="DTY1584" s="847"/>
      <c r="DTZ1584" s="847"/>
      <c r="DUA1584" s="847"/>
      <c r="DUB1584" s="847"/>
      <c r="DUC1584" s="847"/>
      <c r="DUD1584" s="847"/>
      <c r="DUE1584" s="847"/>
      <c r="DUF1584" s="847"/>
      <c r="DUG1584" s="847"/>
      <c r="DUH1584" s="847"/>
      <c r="DUI1584" s="847"/>
      <c r="DUJ1584" s="847"/>
      <c r="DUK1584" s="847"/>
      <c r="DUL1584" s="847"/>
      <c r="DUM1584" s="847"/>
      <c r="DUN1584" s="847"/>
      <c r="DUO1584" s="847"/>
      <c r="DUP1584" s="847"/>
      <c r="DUQ1584" s="847"/>
      <c r="DUR1584" s="847"/>
      <c r="DUS1584" s="847"/>
      <c r="DUT1584" s="847"/>
      <c r="DUU1584" s="847"/>
      <c r="DUV1584" s="847"/>
      <c r="DUW1584" s="847"/>
      <c r="DUX1584" s="847"/>
      <c r="DUY1584" s="847"/>
      <c r="DUZ1584" s="847"/>
      <c r="DVA1584" s="847"/>
      <c r="DVB1584" s="847"/>
      <c r="DVC1584" s="847"/>
      <c r="DVD1584" s="847"/>
      <c r="DVE1584" s="847"/>
      <c r="DVF1584" s="847"/>
      <c r="DVG1584" s="847"/>
      <c r="DVH1584" s="847"/>
      <c r="DVI1584" s="847"/>
      <c r="DVJ1584" s="847"/>
      <c r="DVK1584" s="847"/>
      <c r="DVL1584" s="847"/>
      <c r="DVM1584" s="847"/>
      <c r="DVN1584" s="847"/>
      <c r="DVO1584" s="847"/>
      <c r="DVP1584" s="847"/>
      <c r="DVQ1584" s="847"/>
      <c r="DVR1584" s="847"/>
      <c r="DVS1584" s="847"/>
      <c r="DVT1584" s="847"/>
      <c r="DVU1584" s="847"/>
      <c r="DVV1584" s="847"/>
      <c r="DVW1584" s="847"/>
      <c r="DVX1584" s="847"/>
      <c r="DVY1584" s="847"/>
      <c r="DVZ1584" s="847"/>
      <c r="DWA1584" s="847"/>
      <c r="DWB1584" s="847"/>
      <c r="DWC1584" s="847"/>
      <c r="DWD1584" s="847"/>
      <c r="DWE1584" s="847"/>
      <c r="DWF1584" s="847"/>
      <c r="DWG1584" s="847"/>
      <c r="DWH1584" s="847"/>
      <c r="DWI1584" s="847"/>
      <c r="DWJ1584" s="847"/>
      <c r="DWK1584" s="847"/>
      <c r="DWL1584" s="847"/>
      <c r="DWM1584" s="847"/>
      <c r="DWN1584" s="847"/>
      <c r="DWO1584" s="847"/>
      <c r="DWP1584" s="847"/>
      <c r="DWQ1584" s="847"/>
      <c r="DWR1584" s="847"/>
      <c r="DWS1584" s="847"/>
      <c r="DWT1584" s="847"/>
      <c r="DWU1584" s="847"/>
      <c r="DWV1584" s="847"/>
      <c r="DWW1584" s="847"/>
      <c r="DWX1584" s="847"/>
      <c r="DWY1584" s="847"/>
      <c r="DWZ1584" s="847"/>
      <c r="DXA1584" s="847"/>
      <c r="DXB1584" s="847"/>
      <c r="DXC1584" s="847"/>
      <c r="DXD1584" s="847"/>
      <c r="DXE1584" s="847"/>
      <c r="DXF1584" s="847"/>
      <c r="DXG1584" s="847"/>
      <c r="DXH1584" s="847"/>
      <c r="DXI1584" s="847"/>
      <c r="DXJ1584" s="847"/>
      <c r="DXK1584" s="847"/>
      <c r="DXL1584" s="847"/>
      <c r="DXM1584" s="847"/>
      <c r="DXN1584" s="847"/>
      <c r="DXO1584" s="847"/>
      <c r="DXP1584" s="847"/>
      <c r="DXQ1584" s="847"/>
      <c r="DXR1584" s="847"/>
      <c r="DXS1584" s="847"/>
      <c r="DXT1584" s="847"/>
      <c r="DXU1584" s="847"/>
      <c r="DXV1584" s="847"/>
      <c r="DXW1584" s="847"/>
      <c r="DXX1584" s="847"/>
      <c r="DXY1584" s="847"/>
      <c r="DXZ1584" s="847"/>
      <c r="DYA1584" s="847"/>
      <c r="DYB1584" s="847"/>
      <c r="DYC1584" s="847"/>
      <c r="DYD1584" s="847"/>
      <c r="DYE1584" s="847"/>
      <c r="DYF1584" s="847"/>
      <c r="DYG1584" s="847"/>
      <c r="DYH1584" s="847"/>
      <c r="DYI1584" s="847"/>
      <c r="DYJ1584" s="847"/>
      <c r="DYK1584" s="847"/>
      <c r="DYL1584" s="847"/>
      <c r="DYM1584" s="847"/>
      <c r="DYN1584" s="847"/>
      <c r="DYO1584" s="847"/>
      <c r="DYP1584" s="847"/>
      <c r="DYQ1584" s="847"/>
      <c r="DYR1584" s="847"/>
      <c r="DYS1584" s="847"/>
      <c r="DYT1584" s="847"/>
      <c r="DYU1584" s="847"/>
      <c r="DYV1584" s="847"/>
      <c r="DYW1584" s="847"/>
      <c r="DYX1584" s="847"/>
      <c r="DYY1584" s="847"/>
      <c r="DYZ1584" s="847"/>
      <c r="DZA1584" s="847"/>
      <c r="DZB1584" s="847"/>
      <c r="DZC1584" s="847"/>
      <c r="DZD1584" s="847"/>
      <c r="DZE1584" s="847"/>
      <c r="DZF1584" s="847"/>
      <c r="DZG1584" s="847"/>
      <c r="DZH1584" s="847"/>
      <c r="DZI1584" s="847"/>
      <c r="DZJ1584" s="847"/>
      <c r="DZK1584" s="847"/>
      <c r="DZL1584" s="847"/>
      <c r="DZM1584" s="847"/>
      <c r="DZN1584" s="847"/>
      <c r="DZO1584" s="847"/>
      <c r="DZP1584" s="847"/>
      <c r="DZQ1584" s="847"/>
      <c r="DZR1584" s="847"/>
      <c r="DZS1584" s="847"/>
      <c r="DZT1584" s="847"/>
      <c r="DZU1584" s="847"/>
      <c r="DZV1584" s="847"/>
      <c r="DZW1584" s="847"/>
      <c r="DZX1584" s="847"/>
      <c r="DZY1584" s="847"/>
      <c r="DZZ1584" s="847"/>
      <c r="EAA1584" s="847"/>
      <c r="EAB1584" s="847"/>
      <c r="EAC1584" s="847"/>
      <c r="EAD1584" s="847"/>
      <c r="EAE1584" s="847"/>
      <c r="EAF1584" s="847"/>
      <c r="EAG1584" s="847"/>
      <c r="EAH1584" s="847"/>
      <c r="EAI1584" s="847"/>
      <c r="EAJ1584" s="847"/>
      <c r="EAK1584" s="847"/>
      <c r="EAL1584" s="847"/>
      <c r="EAM1584" s="847"/>
      <c r="EAN1584" s="847"/>
      <c r="EAO1584" s="847"/>
      <c r="EAP1584" s="847"/>
      <c r="EAQ1584" s="847"/>
      <c r="EAR1584" s="847"/>
      <c r="EAS1584" s="847"/>
      <c r="EAT1584" s="847"/>
      <c r="EAU1584" s="847"/>
      <c r="EAV1584" s="847"/>
      <c r="EAW1584" s="847"/>
      <c r="EAX1584" s="847"/>
      <c r="EAY1584" s="847"/>
      <c r="EAZ1584" s="847"/>
      <c r="EBA1584" s="847"/>
      <c r="EBB1584" s="847"/>
      <c r="EBC1584" s="847"/>
      <c r="EBD1584" s="847"/>
      <c r="EBE1584" s="847"/>
      <c r="EBF1584" s="847"/>
      <c r="EBG1584" s="847"/>
      <c r="EBH1584" s="847"/>
      <c r="EBI1584" s="847"/>
      <c r="EBJ1584" s="847"/>
      <c r="EBK1584" s="847"/>
      <c r="EBL1584" s="847"/>
      <c r="EBM1584" s="847"/>
      <c r="EBN1584" s="847"/>
      <c r="EBO1584" s="847"/>
      <c r="EBP1584" s="847"/>
      <c r="EBQ1584" s="847"/>
      <c r="EBR1584" s="847"/>
      <c r="EBS1584" s="847"/>
      <c r="EBT1584" s="847"/>
      <c r="EBU1584" s="847"/>
      <c r="EBV1584" s="847"/>
      <c r="EBW1584" s="847"/>
      <c r="EBX1584" s="847"/>
      <c r="EBY1584" s="847"/>
      <c r="EBZ1584" s="847"/>
      <c r="ECA1584" s="847"/>
      <c r="ECB1584" s="847"/>
      <c r="ECC1584" s="847"/>
      <c r="ECD1584" s="847"/>
      <c r="ECE1584" s="847"/>
      <c r="ECF1584" s="847"/>
      <c r="ECG1584" s="847"/>
      <c r="ECH1584" s="847"/>
      <c r="ECI1584" s="847"/>
      <c r="ECJ1584" s="847"/>
      <c r="ECK1584" s="847"/>
      <c r="ECL1584" s="847"/>
      <c r="ECM1584" s="847"/>
      <c r="ECN1584" s="847"/>
      <c r="ECO1584" s="847"/>
      <c r="ECP1584" s="847"/>
      <c r="ECQ1584" s="847"/>
      <c r="ECR1584" s="847"/>
      <c r="ECS1584" s="847"/>
      <c r="ECT1584" s="847"/>
      <c r="ECU1584" s="847"/>
      <c r="ECV1584" s="847"/>
      <c r="ECW1584" s="847"/>
      <c r="ECX1584" s="847"/>
      <c r="ECY1584" s="847"/>
      <c r="ECZ1584" s="847"/>
      <c r="EDA1584" s="847"/>
      <c r="EDB1584" s="847"/>
      <c r="EDC1584" s="847"/>
      <c r="EDD1584" s="847"/>
      <c r="EDE1584" s="847"/>
      <c r="EDF1584" s="847"/>
      <c r="EDG1584" s="847"/>
      <c r="EDH1584" s="847"/>
      <c r="EDI1584" s="847"/>
      <c r="EDJ1584" s="847"/>
      <c r="EDK1584" s="847"/>
      <c r="EDL1584" s="847"/>
      <c r="EDM1584" s="847"/>
      <c r="EDN1584" s="847"/>
      <c r="EDO1584" s="847"/>
      <c r="EDP1584" s="847"/>
      <c r="EDQ1584" s="847"/>
      <c r="EDR1584" s="847"/>
      <c r="EDS1584" s="847"/>
      <c r="EDT1584" s="847"/>
      <c r="EDU1584" s="847"/>
      <c r="EDV1584" s="847"/>
      <c r="EDW1584" s="847"/>
      <c r="EDX1584" s="847"/>
      <c r="EDY1584" s="847"/>
      <c r="EDZ1584" s="847"/>
      <c r="EEA1584" s="847"/>
      <c r="EEB1584" s="847"/>
      <c r="EEC1584" s="847"/>
      <c r="EED1584" s="847"/>
      <c r="EEE1584" s="847"/>
      <c r="EEF1584" s="847"/>
      <c r="EEG1584" s="847"/>
      <c r="EEH1584" s="847"/>
      <c r="EEI1584" s="847"/>
      <c r="EEJ1584" s="847"/>
      <c r="EEK1584" s="847"/>
      <c r="EEL1584" s="847"/>
      <c r="EEM1584" s="847"/>
      <c r="EEN1584" s="847"/>
      <c r="EEO1584" s="847"/>
      <c r="EEP1584" s="847"/>
      <c r="EEQ1584" s="847"/>
      <c r="EER1584" s="847"/>
      <c r="EES1584" s="847"/>
      <c r="EET1584" s="847"/>
      <c r="EEU1584" s="847"/>
      <c r="EEV1584" s="847"/>
      <c r="EEW1584" s="847"/>
      <c r="EEX1584" s="847"/>
      <c r="EEY1584" s="847"/>
      <c r="EEZ1584" s="847"/>
      <c r="EFA1584" s="847"/>
      <c r="EFB1584" s="847"/>
      <c r="EFC1584" s="847"/>
      <c r="EFD1584" s="847"/>
      <c r="EFE1584" s="847"/>
      <c r="EFF1584" s="847"/>
      <c r="EFG1584" s="847"/>
      <c r="EFH1584" s="847"/>
      <c r="EFI1584" s="847"/>
      <c r="EFJ1584" s="847"/>
      <c r="EFK1584" s="847"/>
      <c r="EFL1584" s="847"/>
      <c r="EFM1584" s="847"/>
      <c r="EFN1584" s="847"/>
      <c r="EFO1584" s="847"/>
      <c r="EFP1584" s="847"/>
      <c r="EFQ1584" s="847"/>
      <c r="EFR1584" s="847"/>
      <c r="EFS1584" s="847"/>
      <c r="EFT1584" s="847"/>
      <c r="EFU1584" s="847"/>
      <c r="EFV1584" s="847"/>
      <c r="EFW1584" s="847"/>
      <c r="EFX1584" s="847"/>
      <c r="EFY1584" s="847"/>
      <c r="EFZ1584" s="847"/>
      <c r="EGA1584" s="847"/>
      <c r="EGB1584" s="847"/>
      <c r="EGC1584" s="847"/>
      <c r="EGD1584" s="847"/>
      <c r="EGE1584" s="847"/>
      <c r="EGF1584" s="847"/>
      <c r="EGG1584" s="847"/>
      <c r="EGH1584" s="847"/>
      <c r="EGI1584" s="847"/>
      <c r="EGJ1584" s="847"/>
      <c r="EGK1584" s="847"/>
      <c r="EGL1584" s="847"/>
      <c r="EGM1584" s="847"/>
      <c r="EGN1584" s="847"/>
      <c r="EGO1584" s="847"/>
      <c r="EGP1584" s="847"/>
      <c r="EGQ1584" s="847"/>
      <c r="EGR1584" s="847"/>
      <c r="EGS1584" s="847"/>
      <c r="EGT1584" s="847"/>
      <c r="EGU1584" s="847"/>
      <c r="EGV1584" s="847"/>
      <c r="EGW1584" s="847"/>
      <c r="EGX1584" s="847"/>
      <c r="EGY1584" s="847"/>
      <c r="EGZ1584" s="847"/>
      <c r="EHA1584" s="847"/>
      <c r="EHB1584" s="847"/>
      <c r="EHC1584" s="847"/>
      <c r="EHD1584" s="847"/>
      <c r="EHE1584" s="847"/>
      <c r="EHF1584" s="847"/>
      <c r="EHG1584" s="847"/>
      <c r="EHH1584" s="847"/>
      <c r="EHI1584" s="847"/>
      <c r="EHJ1584" s="847"/>
      <c r="EHK1584" s="847"/>
      <c r="EHL1584" s="847"/>
      <c r="EHM1584" s="847"/>
      <c r="EHN1584" s="847"/>
      <c r="EHO1584" s="847"/>
      <c r="EHP1584" s="847"/>
      <c r="EHQ1584" s="847"/>
      <c r="EHR1584" s="847"/>
      <c r="EHS1584" s="847"/>
      <c r="EHT1584" s="847"/>
      <c r="EHU1584" s="847"/>
      <c r="EHV1584" s="847"/>
      <c r="EHW1584" s="847"/>
      <c r="EHX1584" s="847"/>
      <c r="EHY1584" s="847"/>
      <c r="EHZ1584" s="847"/>
      <c r="EIA1584" s="847"/>
      <c r="EIB1584" s="847"/>
      <c r="EIC1584" s="847"/>
      <c r="EID1584" s="847"/>
      <c r="EIE1584" s="847"/>
      <c r="EIF1584" s="847"/>
      <c r="EIG1584" s="847"/>
      <c r="EIH1584" s="847"/>
      <c r="EII1584" s="847"/>
      <c r="EIJ1584" s="847"/>
      <c r="EIK1584" s="847"/>
      <c r="EIL1584" s="847"/>
      <c r="EIM1584" s="847"/>
      <c r="EIN1584" s="847"/>
      <c r="EIO1584" s="847"/>
      <c r="EIP1584" s="847"/>
      <c r="EIQ1584" s="847"/>
      <c r="EIR1584" s="847"/>
      <c r="EIS1584" s="847"/>
      <c r="EIT1584" s="847"/>
      <c r="EIU1584" s="847"/>
      <c r="EIV1584" s="847"/>
      <c r="EIW1584" s="847"/>
      <c r="EIX1584" s="847"/>
      <c r="EIY1584" s="847"/>
      <c r="EIZ1584" s="847"/>
      <c r="EJA1584" s="847"/>
      <c r="EJB1584" s="847"/>
      <c r="EJC1584" s="847"/>
      <c r="EJD1584" s="847"/>
      <c r="EJE1584" s="847"/>
      <c r="EJF1584" s="847"/>
      <c r="EJG1584" s="847"/>
      <c r="EJH1584" s="847"/>
      <c r="EJI1584" s="847"/>
      <c r="EJJ1584" s="847"/>
      <c r="EJK1584" s="847"/>
      <c r="EJL1584" s="847"/>
      <c r="EJM1584" s="847"/>
      <c r="EJN1584" s="847"/>
      <c r="EJO1584" s="847"/>
      <c r="EJP1584" s="847"/>
      <c r="EJQ1584" s="847"/>
      <c r="EJR1584" s="847"/>
      <c r="EJS1584" s="847"/>
      <c r="EJT1584" s="847"/>
      <c r="EJU1584" s="847"/>
      <c r="EJV1584" s="847"/>
      <c r="EJW1584" s="847"/>
      <c r="EJX1584" s="847"/>
      <c r="EJY1584" s="847"/>
      <c r="EJZ1584" s="847"/>
      <c r="EKA1584" s="847"/>
      <c r="EKB1584" s="847"/>
      <c r="EKC1584" s="847"/>
      <c r="EKD1584" s="847"/>
      <c r="EKE1584" s="847"/>
      <c r="EKF1584" s="847"/>
      <c r="EKG1584" s="847"/>
      <c r="EKH1584" s="847"/>
      <c r="EKI1584" s="847"/>
      <c r="EKJ1584" s="847"/>
      <c r="EKK1584" s="847"/>
      <c r="EKL1584" s="847"/>
      <c r="EKM1584" s="847"/>
      <c r="EKN1584" s="847"/>
      <c r="EKO1584" s="847"/>
      <c r="EKP1584" s="847"/>
      <c r="EKQ1584" s="847"/>
      <c r="EKR1584" s="847"/>
      <c r="EKS1584" s="847"/>
      <c r="EKT1584" s="847"/>
      <c r="EKU1584" s="847"/>
      <c r="EKV1584" s="847"/>
      <c r="EKW1584" s="847"/>
      <c r="EKX1584" s="847"/>
      <c r="EKY1584" s="847"/>
      <c r="EKZ1584" s="847"/>
      <c r="ELA1584" s="847"/>
      <c r="ELB1584" s="847"/>
      <c r="ELC1584" s="847"/>
      <c r="ELD1584" s="847"/>
      <c r="ELE1584" s="847"/>
      <c r="ELF1584" s="847"/>
      <c r="ELG1584" s="847"/>
      <c r="ELH1584" s="847"/>
      <c r="ELI1584" s="847"/>
      <c r="ELJ1584" s="847"/>
      <c r="ELK1584" s="847"/>
      <c r="ELL1584" s="847"/>
      <c r="ELM1584" s="847"/>
      <c r="ELN1584" s="847"/>
      <c r="ELO1584" s="847"/>
      <c r="ELP1584" s="847"/>
      <c r="ELQ1584" s="847"/>
      <c r="ELR1584" s="847"/>
      <c r="ELS1584" s="847"/>
      <c r="ELT1584" s="847"/>
      <c r="ELU1584" s="847"/>
      <c r="ELV1584" s="847"/>
      <c r="ELW1584" s="847"/>
      <c r="ELX1584" s="847"/>
      <c r="ELY1584" s="847"/>
      <c r="ELZ1584" s="847"/>
      <c r="EMA1584" s="847"/>
      <c r="EMB1584" s="847"/>
      <c r="EMC1584" s="847"/>
      <c r="EMD1584" s="847"/>
      <c r="EME1584" s="847"/>
      <c r="EMF1584" s="847"/>
      <c r="EMG1584" s="847"/>
      <c r="EMH1584" s="847"/>
      <c r="EMI1584" s="847"/>
      <c r="EMJ1584" s="847"/>
      <c r="EMK1584" s="847"/>
      <c r="EML1584" s="847"/>
      <c r="EMM1584" s="847"/>
      <c r="EMN1584" s="847"/>
      <c r="EMO1584" s="847"/>
      <c r="EMP1584" s="847"/>
      <c r="EMQ1584" s="847"/>
      <c r="EMR1584" s="847"/>
      <c r="EMS1584" s="847"/>
      <c r="EMT1584" s="847"/>
      <c r="EMU1584" s="847"/>
      <c r="EMV1584" s="847"/>
      <c r="EMW1584" s="847"/>
      <c r="EMX1584" s="847"/>
      <c r="EMY1584" s="847"/>
      <c r="EMZ1584" s="847"/>
      <c r="ENA1584" s="847"/>
      <c r="ENB1584" s="847"/>
      <c r="ENC1584" s="847"/>
      <c r="END1584" s="847"/>
      <c r="ENE1584" s="847"/>
      <c r="ENF1584" s="847"/>
      <c r="ENG1584" s="847"/>
      <c r="ENH1584" s="847"/>
      <c r="ENI1584" s="847"/>
      <c r="ENJ1584" s="847"/>
      <c r="ENK1584" s="847"/>
      <c r="ENL1584" s="847"/>
      <c r="ENM1584" s="847"/>
      <c r="ENN1584" s="847"/>
      <c r="ENO1584" s="847"/>
      <c r="ENP1584" s="847"/>
      <c r="ENQ1584" s="847"/>
      <c r="ENR1584" s="847"/>
      <c r="ENS1584" s="847"/>
      <c r="ENT1584" s="847"/>
      <c r="ENU1584" s="847"/>
      <c r="ENV1584" s="847"/>
      <c r="ENW1584" s="847"/>
      <c r="ENX1584" s="847"/>
      <c r="ENY1584" s="847"/>
      <c r="ENZ1584" s="847"/>
      <c r="EOA1584" s="847"/>
      <c r="EOB1584" s="847"/>
      <c r="EOC1584" s="847"/>
      <c r="EOD1584" s="847"/>
      <c r="EOE1584" s="847"/>
      <c r="EOF1584" s="847"/>
      <c r="EOG1584" s="847"/>
      <c r="EOH1584" s="847"/>
      <c r="EOI1584" s="847"/>
      <c r="EOJ1584" s="847"/>
      <c r="EOK1584" s="847"/>
      <c r="EOL1584" s="847"/>
      <c r="EOM1584" s="847"/>
      <c r="EON1584" s="847"/>
      <c r="EOO1584" s="847"/>
      <c r="EOP1584" s="847"/>
      <c r="EOQ1584" s="847"/>
      <c r="EOR1584" s="847"/>
      <c r="EOS1584" s="847"/>
      <c r="EOT1584" s="847"/>
      <c r="EOU1584" s="847"/>
      <c r="EOV1584" s="847"/>
      <c r="EOW1584" s="847"/>
      <c r="EOX1584" s="847"/>
      <c r="EOY1584" s="847"/>
      <c r="EOZ1584" s="847"/>
      <c r="EPA1584" s="847"/>
      <c r="EPB1584" s="847"/>
      <c r="EPC1584" s="847"/>
      <c r="EPD1584" s="847"/>
      <c r="EPE1584" s="847"/>
      <c r="EPF1584" s="847"/>
      <c r="EPG1584" s="847"/>
      <c r="EPH1584" s="847"/>
      <c r="EPI1584" s="847"/>
      <c r="EPJ1584" s="847"/>
      <c r="EPK1584" s="847"/>
      <c r="EPL1584" s="847"/>
      <c r="EPM1584" s="847"/>
      <c r="EPN1584" s="847"/>
      <c r="EPO1584" s="847"/>
      <c r="EPP1584" s="847"/>
      <c r="EPQ1584" s="847"/>
      <c r="EPR1584" s="847"/>
      <c r="EPS1584" s="847"/>
      <c r="EPT1584" s="847"/>
      <c r="EPU1584" s="847"/>
      <c r="EPV1584" s="847"/>
      <c r="EPW1584" s="847"/>
      <c r="EPX1584" s="847"/>
      <c r="EPY1584" s="847"/>
      <c r="EPZ1584" s="847"/>
      <c r="EQA1584" s="847"/>
      <c r="EQB1584" s="847"/>
      <c r="EQC1584" s="847"/>
      <c r="EQD1584" s="847"/>
      <c r="EQE1584" s="847"/>
      <c r="EQF1584" s="847"/>
      <c r="EQG1584" s="847"/>
      <c r="EQH1584" s="847"/>
      <c r="EQI1584" s="847"/>
      <c r="EQJ1584" s="847"/>
      <c r="EQK1584" s="847"/>
      <c r="EQL1584" s="847"/>
      <c r="EQM1584" s="847"/>
      <c r="EQN1584" s="847"/>
      <c r="EQO1584" s="847"/>
      <c r="EQP1584" s="847"/>
      <c r="EQQ1584" s="847"/>
      <c r="EQR1584" s="847"/>
      <c r="EQS1584" s="847"/>
      <c r="EQT1584" s="847"/>
      <c r="EQU1584" s="847"/>
      <c r="EQV1584" s="847"/>
      <c r="EQW1584" s="847"/>
      <c r="EQX1584" s="847"/>
      <c r="EQY1584" s="847"/>
      <c r="EQZ1584" s="847"/>
      <c r="ERA1584" s="847"/>
      <c r="ERB1584" s="847"/>
      <c r="ERC1584" s="847"/>
      <c r="ERD1584" s="847"/>
      <c r="ERE1584" s="847"/>
      <c r="ERF1584" s="847"/>
      <c r="ERG1584" s="847"/>
      <c r="ERH1584" s="847"/>
      <c r="ERI1584" s="847"/>
      <c r="ERJ1584" s="847"/>
      <c r="ERK1584" s="847"/>
      <c r="ERL1584" s="847"/>
      <c r="ERM1584" s="847"/>
      <c r="ERN1584" s="847"/>
      <c r="ERO1584" s="847"/>
      <c r="ERP1584" s="847"/>
      <c r="ERQ1584" s="847"/>
      <c r="ERR1584" s="847"/>
      <c r="ERS1584" s="847"/>
      <c r="ERT1584" s="847"/>
      <c r="ERU1584" s="847"/>
      <c r="ERV1584" s="847"/>
      <c r="ERW1584" s="847"/>
      <c r="ERX1584" s="847"/>
      <c r="ERY1584" s="847"/>
      <c r="ERZ1584" s="847"/>
      <c r="ESA1584" s="847"/>
      <c r="ESB1584" s="847"/>
      <c r="ESC1584" s="847"/>
      <c r="ESD1584" s="847"/>
      <c r="ESE1584" s="847"/>
      <c r="ESF1584" s="847"/>
      <c r="ESG1584" s="847"/>
      <c r="ESH1584" s="847"/>
      <c r="ESI1584" s="847"/>
      <c r="ESJ1584" s="847"/>
      <c r="ESK1584" s="847"/>
      <c r="ESL1584" s="847"/>
      <c r="ESM1584" s="847"/>
      <c r="ESN1584" s="847"/>
      <c r="ESO1584" s="847"/>
      <c r="ESP1584" s="847"/>
      <c r="ESQ1584" s="847"/>
      <c r="ESR1584" s="847"/>
      <c r="ESS1584" s="847"/>
      <c r="EST1584" s="847"/>
      <c r="ESU1584" s="847"/>
      <c r="ESV1584" s="847"/>
      <c r="ESW1584" s="847"/>
      <c r="ESX1584" s="847"/>
      <c r="ESY1584" s="847"/>
      <c r="ESZ1584" s="847"/>
      <c r="ETA1584" s="847"/>
      <c r="ETB1584" s="847"/>
      <c r="ETC1584" s="847"/>
      <c r="ETD1584" s="847"/>
      <c r="ETE1584" s="847"/>
      <c r="ETF1584" s="847"/>
      <c r="ETG1584" s="847"/>
      <c r="ETH1584" s="847"/>
      <c r="ETI1584" s="847"/>
      <c r="ETJ1584" s="847"/>
      <c r="ETK1584" s="847"/>
      <c r="ETL1584" s="847"/>
      <c r="ETM1584" s="847"/>
      <c r="ETN1584" s="847"/>
      <c r="ETO1584" s="847"/>
      <c r="ETP1584" s="847"/>
      <c r="ETQ1584" s="847"/>
      <c r="ETR1584" s="847"/>
      <c r="ETS1584" s="847"/>
      <c r="ETT1584" s="847"/>
      <c r="ETU1584" s="847"/>
      <c r="ETV1584" s="847"/>
      <c r="ETW1584" s="847"/>
      <c r="ETX1584" s="847"/>
      <c r="ETY1584" s="847"/>
      <c r="ETZ1584" s="847"/>
      <c r="EUA1584" s="847"/>
      <c r="EUB1584" s="847"/>
      <c r="EUC1584" s="847"/>
      <c r="EUD1584" s="847"/>
      <c r="EUE1584" s="847"/>
      <c r="EUF1584" s="847"/>
      <c r="EUG1584" s="847"/>
      <c r="EUH1584" s="847"/>
      <c r="EUI1584" s="847"/>
      <c r="EUJ1584" s="847"/>
      <c r="EUK1584" s="847"/>
      <c r="EUL1584" s="847"/>
      <c r="EUM1584" s="847"/>
      <c r="EUN1584" s="847"/>
      <c r="EUO1584" s="847"/>
      <c r="EUP1584" s="847"/>
      <c r="EUQ1584" s="847"/>
      <c r="EUR1584" s="847"/>
      <c r="EUS1584" s="847"/>
      <c r="EUT1584" s="847"/>
      <c r="EUU1584" s="847"/>
      <c r="EUV1584" s="847"/>
      <c r="EUW1584" s="847"/>
      <c r="EUX1584" s="847"/>
      <c r="EUY1584" s="847"/>
      <c r="EUZ1584" s="847"/>
      <c r="EVA1584" s="847"/>
      <c r="EVB1584" s="847"/>
      <c r="EVC1584" s="847"/>
      <c r="EVD1584" s="847"/>
      <c r="EVE1584" s="847"/>
      <c r="EVF1584" s="847"/>
      <c r="EVG1584" s="847"/>
      <c r="EVH1584" s="847"/>
      <c r="EVI1584" s="847"/>
      <c r="EVJ1584" s="847"/>
      <c r="EVK1584" s="847"/>
      <c r="EVL1584" s="847"/>
      <c r="EVM1584" s="847"/>
      <c r="EVN1584" s="847"/>
      <c r="EVO1584" s="847"/>
      <c r="EVP1584" s="847"/>
      <c r="EVQ1584" s="847"/>
      <c r="EVR1584" s="847"/>
      <c r="EVS1584" s="847"/>
      <c r="EVT1584" s="847"/>
      <c r="EVU1584" s="847"/>
      <c r="EVV1584" s="847"/>
      <c r="EVW1584" s="847"/>
      <c r="EVX1584" s="847"/>
      <c r="EVY1584" s="847"/>
      <c r="EVZ1584" s="847"/>
      <c r="EWA1584" s="847"/>
      <c r="EWB1584" s="847"/>
      <c r="EWC1584" s="847"/>
      <c r="EWD1584" s="847"/>
      <c r="EWE1584" s="847"/>
      <c r="EWF1584" s="847"/>
      <c r="EWG1584" s="847"/>
      <c r="EWH1584" s="847"/>
      <c r="EWI1584" s="847"/>
      <c r="EWJ1584" s="847"/>
      <c r="EWK1584" s="847"/>
      <c r="EWL1584" s="847"/>
      <c r="EWM1584" s="847"/>
      <c r="EWN1584" s="847"/>
      <c r="EWO1584" s="847"/>
      <c r="EWP1584" s="847"/>
      <c r="EWQ1584" s="847"/>
      <c r="EWR1584" s="847"/>
      <c r="EWS1584" s="847"/>
      <c r="EWT1584" s="847"/>
      <c r="EWU1584" s="847"/>
      <c r="EWV1584" s="847"/>
      <c r="EWW1584" s="847"/>
      <c r="EWX1584" s="847"/>
      <c r="EWY1584" s="847"/>
      <c r="EWZ1584" s="847"/>
      <c r="EXA1584" s="847"/>
      <c r="EXB1584" s="847"/>
      <c r="EXC1584" s="847"/>
      <c r="EXD1584" s="847"/>
      <c r="EXE1584" s="847"/>
      <c r="EXF1584" s="847"/>
      <c r="EXG1584" s="847"/>
      <c r="EXH1584" s="847"/>
      <c r="EXI1584" s="847"/>
      <c r="EXJ1584" s="847"/>
      <c r="EXK1584" s="847"/>
      <c r="EXL1584" s="847"/>
      <c r="EXM1584" s="847"/>
      <c r="EXN1584" s="847"/>
      <c r="EXO1584" s="847"/>
      <c r="EXP1584" s="847"/>
      <c r="EXQ1584" s="847"/>
      <c r="EXR1584" s="847"/>
      <c r="EXS1584" s="847"/>
      <c r="EXT1584" s="847"/>
      <c r="EXU1584" s="847"/>
      <c r="EXV1584" s="847"/>
      <c r="EXW1584" s="847"/>
      <c r="EXX1584" s="847"/>
      <c r="EXY1584" s="847"/>
      <c r="EXZ1584" s="847"/>
      <c r="EYA1584" s="847"/>
      <c r="EYB1584" s="847"/>
      <c r="EYC1584" s="847"/>
      <c r="EYD1584" s="847"/>
      <c r="EYE1584" s="847"/>
      <c r="EYF1584" s="847"/>
      <c r="EYG1584" s="847"/>
      <c r="EYH1584" s="847"/>
      <c r="EYI1584" s="847"/>
      <c r="EYJ1584" s="847"/>
      <c r="EYK1584" s="847"/>
      <c r="EYL1584" s="847"/>
      <c r="EYM1584" s="847"/>
      <c r="EYN1584" s="847"/>
      <c r="EYO1584" s="847"/>
      <c r="EYP1584" s="847"/>
      <c r="EYQ1584" s="847"/>
      <c r="EYR1584" s="847"/>
      <c r="EYS1584" s="847"/>
      <c r="EYT1584" s="847"/>
      <c r="EYU1584" s="847"/>
      <c r="EYV1584" s="847"/>
      <c r="EYW1584" s="847"/>
      <c r="EYX1584" s="847"/>
      <c r="EYY1584" s="847"/>
      <c r="EYZ1584" s="847"/>
      <c r="EZA1584" s="847"/>
      <c r="EZB1584" s="847"/>
      <c r="EZC1584" s="847"/>
      <c r="EZD1584" s="847"/>
      <c r="EZE1584" s="847"/>
      <c r="EZF1584" s="847"/>
      <c r="EZG1584" s="847"/>
      <c r="EZH1584" s="847"/>
      <c r="EZI1584" s="847"/>
      <c r="EZJ1584" s="847"/>
      <c r="EZK1584" s="847"/>
      <c r="EZL1584" s="847"/>
      <c r="EZM1584" s="847"/>
      <c r="EZN1584" s="847"/>
      <c r="EZO1584" s="847"/>
      <c r="EZP1584" s="847"/>
      <c r="EZQ1584" s="847"/>
      <c r="EZR1584" s="847"/>
      <c r="EZS1584" s="847"/>
      <c r="EZT1584" s="847"/>
      <c r="EZU1584" s="847"/>
      <c r="EZV1584" s="847"/>
      <c r="EZW1584" s="847"/>
      <c r="EZX1584" s="847"/>
      <c r="EZY1584" s="847"/>
      <c r="EZZ1584" s="847"/>
      <c r="FAA1584" s="847"/>
      <c r="FAB1584" s="847"/>
      <c r="FAC1584" s="847"/>
      <c r="FAD1584" s="847"/>
      <c r="FAE1584" s="847"/>
      <c r="FAF1584" s="847"/>
      <c r="FAG1584" s="847"/>
      <c r="FAH1584" s="847"/>
      <c r="FAI1584" s="847"/>
      <c r="FAJ1584" s="847"/>
      <c r="FAK1584" s="847"/>
      <c r="FAL1584" s="847"/>
      <c r="FAM1584" s="847"/>
      <c r="FAN1584" s="847"/>
      <c r="FAO1584" s="847"/>
      <c r="FAP1584" s="847"/>
      <c r="FAQ1584" s="847"/>
      <c r="FAR1584" s="847"/>
      <c r="FAS1584" s="847"/>
      <c r="FAT1584" s="847"/>
      <c r="FAU1584" s="847"/>
      <c r="FAV1584" s="847"/>
      <c r="FAW1584" s="847"/>
      <c r="FAX1584" s="847"/>
      <c r="FAY1584" s="847"/>
      <c r="FAZ1584" s="847"/>
      <c r="FBA1584" s="847"/>
      <c r="FBB1584" s="847"/>
      <c r="FBC1584" s="847"/>
      <c r="FBD1584" s="847"/>
      <c r="FBE1584" s="847"/>
      <c r="FBF1584" s="847"/>
      <c r="FBG1584" s="847"/>
      <c r="FBH1584" s="847"/>
      <c r="FBI1584" s="847"/>
      <c r="FBJ1584" s="847"/>
      <c r="FBK1584" s="847"/>
      <c r="FBL1584" s="847"/>
      <c r="FBM1584" s="847"/>
      <c r="FBN1584" s="847"/>
      <c r="FBO1584" s="847"/>
      <c r="FBP1584" s="847"/>
      <c r="FBQ1584" s="847"/>
      <c r="FBR1584" s="847"/>
      <c r="FBS1584" s="847"/>
      <c r="FBT1584" s="847"/>
      <c r="FBU1584" s="847"/>
      <c r="FBV1584" s="847"/>
      <c r="FBW1584" s="847"/>
      <c r="FBX1584" s="847"/>
      <c r="FBY1584" s="847"/>
      <c r="FBZ1584" s="847"/>
      <c r="FCA1584" s="847"/>
      <c r="FCB1584" s="847"/>
      <c r="FCC1584" s="847"/>
      <c r="FCD1584" s="847"/>
      <c r="FCE1584" s="847"/>
      <c r="FCF1584" s="847"/>
      <c r="FCG1584" s="847"/>
      <c r="FCH1584" s="847"/>
      <c r="FCI1584" s="847"/>
      <c r="FCJ1584" s="847"/>
      <c r="FCK1584" s="847"/>
      <c r="FCL1584" s="847"/>
      <c r="FCM1584" s="847"/>
      <c r="FCN1584" s="847"/>
      <c r="FCO1584" s="847"/>
      <c r="FCP1584" s="847"/>
      <c r="FCQ1584" s="847"/>
      <c r="FCR1584" s="847"/>
      <c r="FCS1584" s="847"/>
      <c r="FCT1584" s="847"/>
      <c r="FCU1584" s="847"/>
      <c r="FCV1584" s="847"/>
      <c r="FCW1584" s="847"/>
      <c r="FCX1584" s="847"/>
      <c r="FCY1584" s="847"/>
      <c r="FCZ1584" s="847"/>
      <c r="FDA1584" s="847"/>
      <c r="FDB1584" s="847"/>
      <c r="FDC1584" s="847"/>
      <c r="FDD1584" s="847"/>
      <c r="FDE1584" s="847"/>
      <c r="FDF1584" s="847"/>
      <c r="FDG1584" s="847"/>
      <c r="FDH1584" s="847"/>
      <c r="FDI1584" s="847"/>
      <c r="FDJ1584" s="847"/>
      <c r="FDK1584" s="847"/>
      <c r="FDL1584" s="847"/>
      <c r="FDM1584" s="847"/>
      <c r="FDN1584" s="847"/>
      <c r="FDO1584" s="847"/>
      <c r="FDP1584" s="847"/>
      <c r="FDQ1584" s="847"/>
      <c r="FDR1584" s="847"/>
      <c r="FDS1584" s="847"/>
      <c r="FDT1584" s="847"/>
      <c r="FDU1584" s="847"/>
      <c r="FDV1584" s="847"/>
      <c r="FDW1584" s="847"/>
      <c r="FDX1584" s="847"/>
      <c r="FDY1584" s="847"/>
      <c r="FDZ1584" s="847"/>
      <c r="FEA1584" s="847"/>
      <c r="FEB1584" s="847"/>
      <c r="FEC1584" s="847"/>
      <c r="FED1584" s="847"/>
      <c r="FEE1584" s="847"/>
      <c r="FEF1584" s="847"/>
      <c r="FEG1584" s="847"/>
      <c r="FEH1584" s="847"/>
      <c r="FEI1584" s="847"/>
      <c r="FEJ1584" s="847"/>
      <c r="FEK1584" s="847"/>
      <c r="FEL1584" s="847"/>
      <c r="FEM1584" s="847"/>
      <c r="FEN1584" s="847"/>
      <c r="FEO1584" s="847"/>
      <c r="FEP1584" s="847"/>
      <c r="FEQ1584" s="847"/>
      <c r="FER1584" s="847"/>
      <c r="FES1584" s="847"/>
      <c r="FET1584" s="847"/>
      <c r="FEU1584" s="847"/>
      <c r="FEV1584" s="847"/>
      <c r="FEW1584" s="847"/>
      <c r="FEX1584" s="847"/>
      <c r="FEY1584" s="847"/>
      <c r="FEZ1584" s="847"/>
      <c r="FFA1584" s="847"/>
      <c r="FFB1584" s="847"/>
      <c r="FFC1584" s="847"/>
      <c r="FFD1584" s="847"/>
      <c r="FFE1584" s="847"/>
      <c r="FFF1584" s="847"/>
      <c r="FFG1584" s="847"/>
      <c r="FFH1584" s="847"/>
      <c r="FFI1584" s="847"/>
      <c r="FFJ1584" s="847"/>
      <c r="FFK1584" s="847"/>
      <c r="FFL1584" s="847"/>
      <c r="FFM1584" s="847"/>
      <c r="FFN1584" s="847"/>
      <c r="FFO1584" s="847"/>
      <c r="FFP1584" s="847"/>
      <c r="FFQ1584" s="847"/>
      <c r="FFR1584" s="847"/>
      <c r="FFS1584" s="847"/>
      <c r="FFT1584" s="847"/>
      <c r="FFU1584" s="847"/>
      <c r="FFV1584" s="847"/>
      <c r="FFW1584" s="847"/>
      <c r="FFX1584" s="847"/>
      <c r="FFY1584" s="847"/>
      <c r="FFZ1584" s="847"/>
      <c r="FGA1584" s="847"/>
      <c r="FGB1584" s="847"/>
      <c r="FGC1584" s="847"/>
      <c r="FGD1584" s="847"/>
      <c r="FGE1584" s="847"/>
      <c r="FGF1584" s="847"/>
      <c r="FGG1584" s="847"/>
      <c r="FGH1584" s="847"/>
      <c r="FGI1584" s="847"/>
      <c r="FGJ1584" s="847"/>
      <c r="FGK1584" s="847"/>
      <c r="FGL1584" s="847"/>
      <c r="FGM1584" s="847"/>
      <c r="FGN1584" s="847"/>
      <c r="FGO1584" s="847"/>
      <c r="FGP1584" s="847"/>
      <c r="FGQ1584" s="847"/>
      <c r="FGR1584" s="847"/>
      <c r="FGS1584" s="847"/>
      <c r="FGT1584" s="847"/>
      <c r="FGU1584" s="847"/>
      <c r="FGV1584" s="847"/>
      <c r="FGW1584" s="847"/>
      <c r="FGX1584" s="847"/>
      <c r="FGY1584" s="847"/>
      <c r="FGZ1584" s="847"/>
      <c r="FHA1584" s="847"/>
      <c r="FHB1584" s="847"/>
      <c r="FHC1584" s="847"/>
      <c r="FHD1584" s="847"/>
      <c r="FHE1584" s="847"/>
      <c r="FHF1584" s="847"/>
      <c r="FHG1584" s="847"/>
      <c r="FHH1584" s="847"/>
      <c r="FHI1584" s="847"/>
      <c r="FHJ1584" s="847"/>
      <c r="FHK1584" s="847"/>
      <c r="FHL1584" s="847"/>
      <c r="FHM1584" s="847"/>
      <c r="FHN1584" s="847"/>
      <c r="FHO1584" s="847"/>
      <c r="FHP1584" s="847"/>
      <c r="FHQ1584" s="847"/>
      <c r="FHR1584" s="847"/>
      <c r="FHS1584" s="847"/>
      <c r="FHT1584" s="847"/>
      <c r="FHU1584" s="847"/>
      <c r="FHV1584" s="847"/>
      <c r="FHW1584" s="847"/>
      <c r="FHX1584" s="847"/>
      <c r="FHY1584" s="847"/>
      <c r="FHZ1584" s="847"/>
      <c r="FIA1584" s="847"/>
      <c r="FIB1584" s="847"/>
      <c r="FIC1584" s="847"/>
      <c r="FID1584" s="847"/>
      <c r="FIE1584" s="847"/>
      <c r="FIF1584" s="847"/>
      <c r="FIG1584" s="847"/>
      <c r="FIH1584" s="847"/>
      <c r="FII1584" s="847"/>
      <c r="FIJ1584" s="847"/>
      <c r="FIK1584" s="847"/>
      <c r="FIL1584" s="847"/>
      <c r="FIM1584" s="847"/>
      <c r="FIN1584" s="847"/>
      <c r="FIO1584" s="847"/>
      <c r="FIP1584" s="847"/>
      <c r="FIQ1584" s="847"/>
      <c r="FIR1584" s="847"/>
      <c r="FIS1584" s="847"/>
      <c r="FIT1584" s="847"/>
      <c r="FIU1584" s="847"/>
      <c r="FIV1584" s="847"/>
      <c r="FIW1584" s="847"/>
      <c r="FIX1584" s="847"/>
      <c r="FIY1584" s="847"/>
      <c r="FIZ1584" s="847"/>
      <c r="FJA1584" s="847"/>
      <c r="FJB1584" s="847"/>
      <c r="FJC1584" s="847"/>
      <c r="FJD1584" s="847"/>
      <c r="FJE1584" s="847"/>
      <c r="FJF1584" s="847"/>
      <c r="FJG1584" s="847"/>
      <c r="FJH1584" s="847"/>
      <c r="FJI1584" s="847"/>
      <c r="FJJ1584" s="847"/>
      <c r="FJK1584" s="847"/>
      <c r="FJL1584" s="847"/>
      <c r="FJM1584" s="847"/>
      <c r="FJN1584" s="847"/>
      <c r="FJO1584" s="847"/>
      <c r="FJP1584" s="847"/>
      <c r="FJQ1584" s="847"/>
      <c r="FJR1584" s="847"/>
      <c r="FJS1584" s="847"/>
      <c r="FJT1584" s="847"/>
      <c r="FJU1584" s="847"/>
      <c r="FJV1584" s="847"/>
      <c r="FJW1584" s="847"/>
      <c r="FJX1584" s="847"/>
      <c r="FJY1584" s="847"/>
      <c r="FJZ1584" s="847"/>
      <c r="FKA1584" s="847"/>
      <c r="FKB1584" s="847"/>
      <c r="FKC1584" s="847"/>
      <c r="FKD1584" s="847"/>
      <c r="FKE1584" s="847"/>
      <c r="FKF1584" s="847"/>
      <c r="FKG1584" s="847"/>
      <c r="FKH1584" s="847"/>
      <c r="FKI1584" s="847"/>
      <c r="FKJ1584" s="847"/>
      <c r="FKK1584" s="847"/>
      <c r="FKL1584" s="847"/>
      <c r="FKM1584" s="847"/>
      <c r="FKN1584" s="847"/>
      <c r="FKO1584" s="847"/>
      <c r="FKP1584" s="847"/>
      <c r="FKQ1584" s="847"/>
      <c r="FKR1584" s="847"/>
      <c r="FKS1584" s="847"/>
      <c r="FKT1584" s="847"/>
      <c r="FKU1584" s="847"/>
      <c r="FKV1584" s="847"/>
      <c r="FKW1584" s="847"/>
      <c r="FKX1584" s="847"/>
      <c r="FKY1584" s="847"/>
      <c r="FKZ1584" s="847"/>
      <c r="FLA1584" s="847"/>
      <c r="FLB1584" s="847"/>
      <c r="FLC1584" s="847"/>
      <c r="FLD1584" s="847"/>
      <c r="FLE1584" s="847"/>
      <c r="FLF1584" s="847"/>
      <c r="FLG1584" s="847"/>
      <c r="FLH1584" s="847"/>
      <c r="FLI1584" s="847"/>
      <c r="FLJ1584" s="847"/>
      <c r="FLK1584" s="847"/>
      <c r="FLL1584" s="847"/>
      <c r="FLM1584" s="847"/>
      <c r="FLN1584" s="847"/>
      <c r="FLO1584" s="847"/>
      <c r="FLP1584" s="847"/>
      <c r="FLQ1584" s="847"/>
      <c r="FLR1584" s="847"/>
      <c r="FLS1584" s="847"/>
      <c r="FLT1584" s="847"/>
      <c r="FLU1584" s="847"/>
      <c r="FLV1584" s="847"/>
      <c r="FLW1584" s="847"/>
      <c r="FLX1584" s="847"/>
      <c r="FLY1584" s="847"/>
      <c r="FLZ1584" s="847"/>
      <c r="FMA1584" s="847"/>
      <c r="FMB1584" s="847"/>
      <c r="FMC1584" s="847"/>
      <c r="FMD1584" s="847"/>
      <c r="FME1584" s="847"/>
      <c r="FMF1584" s="847"/>
      <c r="FMG1584" s="847"/>
      <c r="FMH1584" s="847"/>
      <c r="FMI1584" s="847"/>
      <c r="FMJ1584" s="847"/>
      <c r="FMK1584" s="847"/>
      <c r="FML1584" s="847"/>
      <c r="FMM1584" s="847"/>
      <c r="FMN1584" s="847"/>
      <c r="FMO1584" s="847"/>
      <c r="FMP1584" s="847"/>
      <c r="FMQ1584" s="847"/>
      <c r="FMR1584" s="847"/>
      <c r="FMS1584" s="847"/>
      <c r="FMT1584" s="847"/>
      <c r="FMU1584" s="847"/>
      <c r="FMV1584" s="847"/>
      <c r="FMW1584" s="847"/>
      <c r="FMX1584" s="847"/>
      <c r="FMY1584" s="847"/>
      <c r="FMZ1584" s="847"/>
      <c r="FNA1584" s="847"/>
      <c r="FNB1584" s="847"/>
      <c r="FNC1584" s="847"/>
      <c r="FND1584" s="847"/>
      <c r="FNE1584" s="847"/>
      <c r="FNF1584" s="847"/>
      <c r="FNG1584" s="847"/>
      <c r="FNH1584" s="847"/>
      <c r="FNI1584" s="847"/>
      <c r="FNJ1584" s="847"/>
      <c r="FNK1584" s="847"/>
      <c r="FNL1584" s="847"/>
      <c r="FNM1584" s="847"/>
      <c r="FNN1584" s="847"/>
      <c r="FNO1584" s="847"/>
      <c r="FNP1584" s="847"/>
      <c r="FNQ1584" s="847"/>
      <c r="FNR1584" s="847"/>
      <c r="FNS1584" s="847"/>
      <c r="FNT1584" s="847"/>
      <c r="FNU1584" s="847"/>
      <c r="FNV1584" s="847"/>
      <c r="FNW1584" s="847"/>
      <c r="FNX1584" s="847"/>
      <c r="FNY1584" s="847"/>
      <c r="FNZ1584" s="847"/>
      <c r="FOA1584" s="847"/>
      <c r="FOB1584" s="847"/>
      <c r="FOC1584" s="847"/>
      <c r="FOD1584" s="847"/>
      <c r="FOE1584" s="847"/>
      <c r="FOF1584" s="847"/>
      <c r="FOG1584" s="847"/>
      <c r="FOH1584" s="847"/>
      <c r="FOI1584" s="847"/>
      <c r="FOJ1584" s="847"/>
      <c r="FOK1584" s="847"/>
      <c r="FOL1584" s="847"/>
      <c r="FOM1584" s="847"/>
      <c r="FON1584" s="847"/>
      <c r="FOO1584" s="847"/>
      <c r="FOP1584" s="847"/>
      <c r="FOQ1584" s="847"/>
      <c r="FOR1584" s="847"/>
      <c r="FOS1584" s="847"/>
      <c r="FOT1584" s="847"/>
      <c r="FOU1584" s="847"/>
      <c r="FOV1584" s="847"/>
      <c r="FOW1584" s="847"/>
      <c r="FOX1584" s="847"/>
      <c r="FOY1584" s="847"/>
      <c r="FOZ1584" s="847"/>
      <c r="FPA1584" s="847"/>
      <c r="FPB1584" s="847"/>
      <c r="FPC1584" s="847"/>
      <c r="FPD1584" s="847"/>
      <c r="FPE1584" s="847"/>
      <c r="FPF1584" s="847"/>
      <c r="FPG1584" s="847"/>
      <c r="FPH1584" s="847"/>
      <c r="FPI1584" s="847"/>
      <c r="FPJ1584" s="847"/>
      <c r="FPK1584" s="847"/>
      <c r="FPL1584" s="847"/>
      <c r="FPM1584" s="847"/>
      <c r="FPN1584" s="847"/>
      <c r="FPO1584" s="847"/>
      <c r="FPP1584" s="847"/>
      <c r="FPQ1584" s="847"/>
      <c r="FPR1584" s="847"/>
      <c r="FPS1584" s="847"/>
      <c r="FPT1584" s="847"/>
      <c r="FPU1584" s="847"/>
      <c r="FPV1584" s="847"/>
      <c r="FPW1584" s="847"/>
      <c r="FPX1584" s="847"/>
      <c r="FPY1584" s="847"/>
      <c r="FPZ1584" s="847"/>
      <c r="FQA1584" s="847"/>
      <c r="FQB1584" s="847"/>
      <c r="FQC1584" s="847"/>
      <c r="FQD1584" s="847"/>
      <c r="FQE1584" s="847"/>
      <c r="FQF1584" s="847"/>
      <c r="FQG1584" s="847"/>
      <c r="FQH1584" s="847"/>
      <c r="FQI1584" s="847"/>
      <c r="FQJ1584" s="847"/>
      <c r="FQK1584" s="847"/>
      <c r="FQL1584" s="847"/>
      <c r="FQM1584" s="847"/>
      <c r="FQN1584" s="847"/>
      <c r="FQO1584" s="847"/>
      <c r="FQP1584" s="847"/>
      <c r="FQQ1584" s="847"/>
      <c r="FQR1584" s="847"/>
      <c r="FQS1584" s="847"/>
      <c r="FQT1584" s="847"/>
      <c r="FQU1584" s="847"/>
      <c r="FQV1584" s="847"/>
      <c r="FQW1584" s="847"/>
      <c r="FQX1584" s="847"/>
      <c r="FQY1584" s="847"/>
      <c r="FQZ1584" s="847"/>
      <c r="FRA1584" s="847"/>
      <c r="FRB1584" s="847"/>
      <c r="FRC1584" s="847"/>
      <c r="FRD1584" s="847"/>
      <c r="FRE1584" s="847"/>
      <c r="FRF1584" s="847"/>
      <c r="FRG1584" s="847"/>
      <c r="FRH1584" s="847"/>
      <c r="FRI1584" s="847"/>
      <c r="FRJ1584" s="847"/>
      <c r="FRK1584" s="847"/>
      <c r="FRL1584" s="847"/>
      <c r="FRM1584" s="847"/>
      <c r="FRN1584" s="847"/>
      <c r="FRO1584" s="847"/>
      <c r="FRP1584" s="847"/>
      <c r="FRQ1584" s="847"/>
      <c r="FRR1584" s="847"/>
      <c r="FRS1584" s="847"/>
      <c r="FRT1584" s="847"/>
      <c r="FRU1584" s="847"/>
      <c r="FRV1584" s="847"/>
      <c r="FRW1584" s="847"/>
      <c r="FRX1584" s="847"/>
      <c r="FRY1584" s="847"/>
      <c r="FRZ1584" s="847"/>
      <c r="FSA1584" s="847"/>
      <c r="FSB1584" s="847"/>
      <c r="FSC1584" s="847"/>
      <c r="FSD1584" s="847"/>
      <c r="FSE1584" s="847"/>
      <c r="FSF1584" s="847"/>
      <c r="FSG1584" s="847"/>
      <c r="FSH1584" s="847"/>
      <c r="FSI1584" s="847"/>
      <c r="FSJ1584" s="847"/>
      <c r="FSK1584" s="847"/>
      <c r="FSL1584" s="847"/>
      <c r="FSM1584" s="847"/>
      <c r="FSN1584" s="847"/>
      <c r="FSO1584" s="847"/>
      <c r="FSP1584" s="847"/>
      <c r="FSQ1584" s="847"/>
      <c r="FSR1584" s="847"/>
      <c r="FSS1584" s="847"/>
      <c r="FST1584" s="847"/>
      <c r="FSU1584" s="847"/>
      <c r="FSV1584" s="847"/>
      <c r="FSW1584" s="847"/>
      <c r="FSX1584" s="847"/>
      <c r="FSY1584" s="847"/>
      <c r="FSZ1584" s="847"/>
      <c r="FTA1584" s="847"/>
      <c r="FTB1584" s="847"/>
      <c r="FTC1584" s="847"/>
      <c r="FTD1584" s="847"/>
      <c r="FTE1584" s="847"/>
      <c r="FTF1584" s="847"/>
      <c r="FTG1584" s="847"/>
      <c r="FTH1584" s="847"/>
      <c r="FTI1584" s="847"/>
      <c r="FTJ1584" s="847"/>
      <c r="FTK1584" s="847"/>
      <c r="FTL1584" s="847"/>
      <c r="FTM1584" s="847"/>
      <c r="FTN1584" s="847"/>
      <c r="FTO1584" s="847"/>
      <c r="FTP1584" s="847"/>
      <c r="FTQ1584" s="847"/>
      <c r="FTR1584" s="847"/>
      <c r="FTS1584" s="847"/>
      <c r="FTT1584" s="847"/>
      <c r="FTU1584" s="847"/>
      <c r="FTV1584" s="847"/>
      <c r="FTW1584" s="847"/>
      <c r="FTX1584" s="847"/>
      <c r="FTY1584" s="847"/>
      <c r="FTZ1584" s="847"/>
      <c r="FUA1584" s="847"/>
      <c r="FUB1584" s="847"/>
      <c r="FUC1584" s="847"/>
      <c r="FUD1584" s="847"/>
      <c r="FUE1584" s="847"/>
      <c r="FUF1584" s="847"/>
      <c r="FUG1584" s="847"/>
      <c r="FUH1584" s="847"/>
      <c r="FUI1584" s="847"/>
      <c r="FUJ1584" s="847"/>
      <c r="FUK1584" s="847"/>
      <c r="FUL1584" s="847"/>
      <c r="FUM1584" s="847"/>
      <c r="FUN1584" s="847"/>
      <c r="FUO1584" s="847"/>
      <c r="FUP1584" s="847"/>
      <c r="FUQ1584" s="847"/>
      <c r="FUR1584" s="847"/>
      <c r="FUS1584" s="847"/>
      <c r="FUT1584" s="847"/>
      <c r="FUU1584" s="847"/>
      <c r="FUV1584" s="847"/>
      <c r="FUW1584" s="847"/>
      <c r="FUX1584" s="847"/>
      <c r="FUY1584" s="847"/>
      <c r="FUZ1584" s="847"/>
      <c r="FVA1584" s="847"/>
      <c r="FVB1584" s="847"/>
      <c r="FVC1584" s="847"/>
      <c r="FVD1584" s="847"/>
      <c r="FVE1584" s="847"/>
      <c r="FVF1584" s="847"/>
      <c r="FVG1584" s="847"/>
      <c r="FVH1584" s="847"/>
      <c r="FVI1584" s="847"/>
      <c r="FVJ1584" s="847"/>
      <c r="FVK1584" s="847"/>
      <c r="FVL1584" s="847"/>
      <c r="FVM1584" s="847"/>
      <c r="FVN1584" s="847"/>
      <c r="FVO1584" s="847"/>
      <c r="FVP1584" s="847"/>
      <c r="FVQ1584" s="847"/>
      <c r="FVR1584" s="847"/>
      <c r="FVS1584" s="847"/>
      <c r="FVT1584" s="847"/>
      <c r="FVU1584" s="847"/>
      <c r="FVV1584" s="847"/>
      <c r="FVW1584" s="847"/>
      <c r="FVX1584" s="847"/>
      <c r="FVY1584" s="847"/>
      <c r="FVZ1584" s="847"/>
      <c r="FWA1584" s="847"/>
      <c r="FWB1584" s="847"/>
      <c r="FWC1584" s="847"/>
      <c r="FWD1584" s="847"/>
      <c r="FWE1584" s="847"/>
      <c r="FWF1584" s="847"/>
      <c r="FWG1584" s="847"/>
      <c r="FWH1584" s="847"/>
      <c r="FWI1584" s="847"/>
      <c r="FWJ1584" s="847"/>
      <c r="FWK1584" s="847"/>
      <c r="FWL1584" s="847"/>
      <c r="FWM1584" s="847"/>
      <c r="FWN1584" s="847"/>
      <c r="FWO1584" s="847"/>
      <c r="FWP1584" s="847"/>
      <c r="FWQ1584" s="847"/>
      <c r="FWR1584" s="847"/>
      <c r="FWS1584" s="847"/>
      <c r="FWT1584" s="847"/>
      <c r="FWU1584" s="847"/>
      <c r="FWV1584" s="847"/>
      <c r="FWW1584" s="847"/>
      <c r="FWX1584" s="847"/>
      <c r="FWY1584" s="847"/>
      <c r="FWZ1584" s="847"/>
      <c r="FXA1584" s="847"/>
      <c r="FXB1584" s="847"/>
      <c r="FXC1584" s="847"/>
      <c r="FXD1584" s="847"/>
      <c r="FXE1584" s="847"/>
      <c r="FXF1584" s="847"/>
      <c r="FXG1584" s="847"/>
      <c r="FXH1584" s="847"/>
      <c r="FXI1584" s="847"/>
      <c r="FXJ1584" s="847"/>
      <c r="FXK1584" s="847"/>
      <c r="FXL1584" s="847"/>
      <c r="FXM1584" s="847"/>
      <c r="FXN1584" s="847"/>
      <c r="FXO1584" s="847"/>
      <c r="FXP1584" s="847"/>
      <c r="FXQ1584" s="847"/>
      <c r="FXR1584" s="847"/>
      <c r="FXS1584" s="847"/>
      <c r="FXT1584" s="847"/>
      <c r="FXU1584" s="847"/>
      <c r="FXV1584" s="847"/>
      <c r="FXW1584" s="847"/>
      <c r="FXX1584" s="847"/>
      <c r="FXY1584" s="847"/>
      <c r="FXZ1584" s="847"/>
      <c r="FYA1584" s="847"/>
      <c r="FYB1584" s="847"/>
      <c r="FYC1584" s="847"/>
      <c r="FYD1584" s="847"/>
      <c r="FYE1584" s="847"/>
      <c r="FYF1584" s="847"/>
      <c r="FYG1584" s="847"/>
      <c r="FYH1584" s="847"/>
      <c r="FYI1584" s="847"/>
      <c r="FYJ1584" s="847"/>
      <c r="FYK1584" s="847"/>
      <c r="FYL1584" s="847"/>
      <c r="FYM1584" s="847"/>
      <c r="FYN1584" s="847"/>
      <c r="FYO1584" s="847"/>
      <c r="FYP1584" s="847"/>
      <c r="FYQ1584" s="847"/>
      <c r="FYR1584" s="847"/>
      <c r="FYS1584" s="847"/>
      <c r="FYT1584" s="847"/>
      <c r="FYU1584" s="847"/>
      <c r="FYV1584" s="847"/>
      <c r="FYW1584" s="847"/>
      <c r="FYX1584" s="847"/>
      <c r="FYY1584" s="847"/>
      <c r="FYZ1584" s="847"/>
      <c r="FZA1584" s="847"/>
      <c r="FZB1584" s="847"/>
      <c r="FZC1584" s="847"/>
      <c r="FZD1584" s="847"/>
      <c r="FZE1584" s="847"/>
      <c r="FZF1584" s="847"/>
      <c r="FZG1584" s="847"/>
      <c r="FZH1584" s="847"/>
      <c r="FZI1584" s="847"/>
      <c r="FZJ1584" s="847"/>
      <c r="FZK1584" s="847"/>
      <c r="FZL1584" s="847"/>
      <c r="FZM1584" s="847"/>
      <c r="FZN1584" s="847"/>
      <c r="FZO1584" s="847"/>
      <c r="FZP1584" s="847"/>
      <c r="FZQ1584" s="847"/>
      <c r="FZR1584" s="847"/>
      <c r="FZS1584" s="847"/>
      <c r="FZT1584" s="847"/>
      <c r="FZU1584" s="847"/>
      <c r="FZV1584" s="847"/>
      <c r="FZW1584" s="847"/>
      <c r="FZX1584" s="847"/>
      <c r="FZY1584" s="847"/>
      <c r="FZZ1584" s="847"/>
      <c r="GAA1584" s="847"/>
      <c r="GAB1584" s="847"/>
      <c r="GAC1584" s="847"/>
      <c r="GAD1584" s="847"/>
      <c r="GAE1584" s="847"/>
      <c r="GAF1584" s="847"/>
      <c r="GAG1584" s="847"/>
      <c r="GAH1584" s="847"/>
      <c r="GAI1584" s="847"/>
      <c r="GAJ1584" s="847"/>
      <c r="GAK1584" s="847"/>
      <c r="GAL1584" s="847"/>
      <c r="GAM1584" s="847"/>
      <c r="GAN1584" s="847"/>
      <c r="GAO1584" s="847"/>
      <c r="GAP1584" s="847"/>
      <c r="GAQ1584" s="847"/>
      <c r="GAR1584" s="847"/>
      <c r="GAS1584" s="847"/>
      <c r="GAT1584" s="847"/>
      <c r="GAU1584" s="847"/>
      <c r="GAV1584" s="847"/>
      <c r="GAW1584" s="847"/>
      <c r="GAX1584" s="847"/>
      <c r="GAY1584" s="847"/>
      <c r="GAZ1584" s="847"/>
      <c r="GBA1584" s="847"/>
      <c r="GBB1584" s="847"/>
      <c r="GBC1584" s="847"/>
      <c r="GBD1584" s="847"/>
      <c r="GBE1584" s="847"/>
      <c r="GBF1584" s="847"/>
      <c r="GBG1584" s="847"/>
      <c r="GBH1584" s="847"/>
      <c r="GBI1584" s="847"/>
      <c r="GBJ1584" s="847"/>
      <c r="GBK1584" s="847"/>
      <c r="GBL1584" s="847"/>
      <c r="GBM1584" s="847"/>
      <c r="GBN1584" s="847"/>
      <c r="GBO1584" s="847"/>
      <c r="GBP1584" s="847"/>
      <c r="GBQ1584" s="847"/>
      <c r="GBR1584" s="847"/>
      <c r="GBS1584" s="847"/>
      <c r="GBT1584" s="847"/>
      <c r="GBU1584" s="847"/>
      <c r="GBV1584" s="847"/>
      <c r="GBW1584" s="847"/>
      <c r="GBX1584" s="847"/>
      <c r="GBY1584" s="847"/>
      <c r="GBZ1584" s="847"/>
      <c r="GCA1584" s="847"/>
      <c r="GCB1584" s="847"/>
      <c r="GCC1584" s="847"/>
      <c r="GCD1584" s="847"/>
      <c r="GCE1584" s="847"/>
      <c r="GCF1584" s="847"/>
      <c r="GCG1584" s="847"/>
      <c r="GCH1584" s="847"/>
      <c r="GCI1584" s="847"/>
      <c r="GCJ1584" s="847"/>
      <c r="GCK1584" s="847"/>
      <c r="GCL1584" s="847"/>
      <c r="GCM1584" s="847"/>
      <c r="GCN1584" s="847"/>
      <c r="GCO1584" s="847"/>
      <c r="GCP1584" s="847"/>
      <c r="GCQ1584" s="847"/>
      <c r="GCR1584" s="847"/>
      <c r="GCS1584" s="847"/>
      <c r="GCT1584" s="847"/>
      <c r="GCU1584" s="847"/>
      <c r="GCV1584" s="847"/>
      <c r="GCW1584" s="847"/>
      <c r="GCX1584" s="847"/>
      <c r="GCY1584" s="847"/>
      <c r="GCZ1584" s="847"/>
      <c r="GDA1584" s="847"/>
      <c r="GDB1584" s="847"/>
      <c r="GDC1584" s="847"/>
      <c r="GDD1584" s="847"/>
      <c r="GDE1584" s="847"/>
      <c r="GDF1584" s="847"/>
      <c r="GDG1584" s="847"/>
      <c r="GDH1584" s="847"/>
      <c r="GDI1584" s="847"/>
      <c r="GDJ1584" s="847"/>
      <c r="GDK1584" s="847"/>
      <c r="GDL1584" s="847"/>
      <c r="GDM1584" s="847"/>
      <c r="GDN1584" s="847"/>
      <c r="GDO1584" s="847"/>
      <c r="GDP1584" s="847"/>
      <c r="GDQ1584" s="847"/>
      <c r="GDR1584" s="847"/>
      <c r="GDS1584" s="847"/>
      <c r="GDT1584" s="847"/>
      <c r="GDU1584" s="847"/>
      <c r="GDV1584" s="847"/>
      <c r="GDW1584" s="847"/>
      <c r="GDX1584" s="847"/>
      <c r="GDY1584" s="847"/>
      <c r="GDZ1584" s="847"/>
      <c r="GEA1584" s="847"/>
      <c r="GEB1584" s="847"/>
      <c r="GEC1584" s="847"/>
      <c r="GED1584" s="847"/>
      <c r="GEE1584" s="847"/>
      <c r="GEF1584" s="847"/>
      <c r="GEG1584" s="847"/>
      <c r="GEH1584" s="847"/>
      <c r="GEI1584" s="847"/>
      <c r="GEJ1584" s="847"/>
      <c r="GEK1584" s="847"/>
      <c r="GEL1584" s="847"/>
      <c r="GEM1584" s="847"/>
      <c r="GEN1584" s="847"/>
      <c r="GEO1584" s="847"/>
      <c r="GEP1584" s="847"/>
      <c r="GEQ1584" s="847"/>
      <c r="GER1584" s="847"/>
      <c r="GES1584" s="847"/>
      <c r="GET1584" s="847"/>
      <c r="GEU1584" s="847"/>
      <c r="GEV1584" s="847"/>
      <c r="GEW1584" s="847"/>
      <c r="GEX1584" s="847"/>
      <c r="GEY1584" s="847"/>
      <c r="GEZ1584" s="847"/>
      <c r="GFA1584" s="847"/>
      <c r="GFB1584" s="847"/>
      <c r="GFC1584" s="847"/>
      <c r="GFD1584" s="847"/>
      <c r="GFE1584" s="847"/>
      <c r="GFF1584" s="847"/>
      <c r="GFG1584" s="847"/>
      <c r="GFH1584" s="847"/>
      <c r="GFI1584" s="847"/>
      <c r="GFJ1584" s="847"/>
      <c r="GFK1584" s="847"/>
      <c r="GFL1584" s="847"/>
      <c r="GFM1584" s="847"/>
      <c r="GFN1584" s="847"/>
      <c r="GFO1584" s="847"/>
      <c r="GFP1584" s="847"/>
      <c r="GFQ1584" s="847"/>
      <c r="GFR1584" s="847"/>
      <c r="GFS1584" s="847"/>
      <c r="GFT1584" s="847"/>
      <c r="GFU1584" s="847"/>
      <c r="GFV1584" s="847"/>
      <c r="GFW1584" s="847"/>
      <c r="GFX1584" s="847"/>
      <c r="GFY1584" s="847"/>
      <c r="GFZ1584" s="847"/>
      <c r="GGA1584" s="847"/>
      <c r="GGB1584" s="847"/>
      <c r="GGC1584" s="847"/>
      <c r="GGD1584" s="847"/>
      <c r="GGE1584" s="847"/>
      <c r="GGF1584" s="847"/>
      <c r="GGG1584" s="847"/>
      <c r="GGH1584" s="847"/>
      <c r="GGI1584" s="847"/>
      <c r="GGJ1584" s="847"/>
      <c r="GGK1584" s="847"/>
      <c r="GGL1584" s="847"/>
      <c r="GGM1584" s="847"/>
      <c r="GGN1584" s="847"/>
      <c r="GGO1584" s="847"/>
      <c r="GGP1584" s="847"/>
      <c r="GGQ1584" s="847"/>
      <c r="GGR1584" s="847"/>
      <c r="GGS1584" s="847"/>
      <c r="GGT1584" s="847"/>
      <c r="GGU1584" s="847"/>
      <c r="GGV1584" s="847"/>
      <c r="GGW1584" s="847"/>
      <c r="GGX1584" s="847"/>
      <c r="GGY1584" s="847"/>
      <c r="GGZ1584" s="847"/>
      <c r="GHA1584" s="847"/>
      <c r="GHB1584" s="847"/>
      <c r="GHC1584" s="847"/>
      <c r="GHD1584" s="847"/>
      <c r="GHE1584" s="847"/>
      <c r="GHF1584" s="847"/>
      <c r="GHG1584" s="847"/>
      <c r="GHH1584" s="847"/>
      <c r="GHI1584" s="847"/>
      <c r="GHJ1584" s="847"/>
      <c r="GHK1584" s="847"/>
      <c r="GHL1584" s="847"/>
      <c r="GHM1584" s="847"/>
      <c r="GHN1584" s="847"/>
      <c r="GHO1584" s="847"/>
      <c r="GHP1584" s="847"/>
      <c r="GHQ1584" s="847"/>
      <c r="GHR1584" s="847"/>
      <c r="GHS1584" s="847"/>
      <c r="GHT1584" s="847"/>
      <c r="GHU1584" s="847"/>
      <c r="GHV1584" s="847"/>
      <c r="GHW1584" s="847"/>
      <c r="GHX1584" s="847"/>
      <c r="GHY1584" s="847"/>
      <c r="GHZ1584" s="847"/>
      <c r="GIA1584" s="847"/>
      <c r="GIB1584" s="847"/>
      <c r="GIC1584" s="847"/>
      <c r="GID1584" s="847"/>
      <c r="GIE1584" s="847"/>
      <c r="GIF1584" s="847"/>
      <c r="GIG1584" s="847"/>
      <c r="GIH1584" s="847"/>
      <c r="GII1584" s="847"/>
      <c r="GIJ1584" s="847"/>
      <c r="GIK1584" s="847"/>
      <c r="GIL1584" s="847"/>
      <c r="GIM1584" s="847"/>
      <c r="GIN1584" s="847"/>
      <c r="GIO1584" s="847"/>
      <c r="GIP1584" s="847"/>
      <c r="GIQ1584" s="847"/>
      <c r="GIR1584" s="847"/>
      <c r="GIS1584" s="847"/>
      <c r="GIT1584" s="847"/>
      <c r="GIU1584" s="847"/>
      <c r="GIV1584" s="847"/>
      <c r="GIW1584" s="847"/>
      <c r="GIX1584" s="847"/>
      <c r="GIY1584" s="847"/>
      <c r="GIZ1584" s="847"/>
      <c r="GJA1584" s="847"/>
      <c r="GJB1584" s="847"/>
      <c r="GJC1584" s="847"/>
      <c r="GJD1584" s="847"/>
      <c r="GJE1584" s="847"/>
      <c r="GJF1584" s="847"/>
      <c r="GJG1584" s="847"/>
      <c r="GJH1584" s="847"/>
      <c r="GJI1584" s="847"/>
      <c r="GJJ1584" s="847"/>
      <c r="GJK1584" s="847"/>
      <c r="GJL1584" s="847"/>
      <c r="GJM1584" s="847"/>
      <c r="GJN1584" s="847"/>
      <c r="GJO1584" s="847"/>
      <c r="GJP1584" s="847"/>
      <c r="GJQ1584" s="847"/>
      <c r="GJR1584" s="847"/>
      <c r="GJS1584" s="847"/>
      <c r="GJT1584" s="847"/>
      <c r="GJU1584" s="847"/>
      <c r="GJV1584" s="847"/>
      <c r="GJW1584" s="847"/>
      <c r="GJX1584" s="847"/>
      <c r="GJY1584" s="847"/>
      <c r="GJZ1584" s="847"/>
      <c r="GKA1584" s="847"/>
      <c r="GKB1584" s="847"/>
      <c r="GKC1584" s="847"/>
      <c r="GKD1584" s="847"/>
      <c r="GKE1584" s="847"/>
      <c r="GKF1584" s="847"/>
      <c r="GKG1584" s="847"/>
      <c r="GKH1584" s="847"/>
      <c r="GKI1584" s="847"/>
      <c r="GKJ1584" s="847"/>
      <c r="GKK1584" s="847"/>
      <c r="GKL1584" s="847"/>
      <c r="GKM1584" s="847"/>
      <c r="GKN1584" s="847"/>
      <c r="GKO1584" s="847"/>
      <c r="GKP1584" s="847"/>
      <c r="GKQ1584" s="847"/>
      <c r="GKR1584" s="847"/>
      <c r="GKS1584" s="847"/>
      <c r="GKT1584" s="847"/>
      <c r="GKU1584" s="847"/>
      <c r="GKV1584" s="847"/>
      <c r="GKW1584" s="847"/>
      <c r="GKX1584" s="847"/>
      <c r="GKY1584" s="847"/>
      <c r="GKZ1584" s="847"/>
      <c r="GLA1584" s="847"/>
      <c r="GLB1584" s="847"/>
      <c r="GLC1584" s="847"/>
      <c r="GLD1584" s="847"/>
      <c r="GLE1584" s="847"/>
      <c r="GLF1584" s="847"/>
      <c r="GLG1584" s="847"/>
      <c r="GLH1584" s="847"/>
      <c r="GLI1584" s="847"/>
      <c r="GLJ1584" s="847"/>
      <c r="GLK1584" s="847"/>
      <c r="GLL1584" s="847"/>
      <c r="GLM1584" s="847"/>
      <c r="GLN1584" s="847"/>
      <c r="GLO1584" s="847"/>
      <c r="GLP1584" s="847"/>
      <c r="GLQ1584" s="847"/>
      <c r="GLR1584" s="847"/>
      <c r="GLS1584" s="847"/>
      <c r="GLT1584" s="847"/>
      <c r="GLU1584" s="847"/>
      <c r="GLV1584" s="847"/>
      <c r="GLW1584" s="847"/>
      <c r="GLX1584" s="847"/>
      <c r="GLY1584" s="847"/>
      <c r="GLZ1584" s="847"/>
      <c r="GMA1584" s="847"/>
      <c r="GMB1584" s="847"/>
      <c r="GMC1584" s="847"/>
      <c r="GMD1584" s="847"/>
      <c r="GME1584" s="847"/>
      <c r="GMF1584" s="847"/>
      <c r="GMG1584" s="847"/>
      <c r="GMH1584" s="847"/>
      <c r="GMI1584" s="847"/>
      <c r="GMJ1584" s="847"/>
      <c r="GMK1584" s="847"/>
      <c r="GML1584" s="847"/>
      <c r="GMM1584" s="847"/>
      <c r="GMN1584" s="847"/>
      <c r="GMO1584" s="847"/>
      <c r="GMP1584" s="847"/>
      <c r="GMQ1584" s="847"/>
      <c r="GMR1584" s="847"/>
      <c r="GMS1584" s="847"/>
      <c r="GMT1584" s="847"/>
      <c r="GMU1584" s="847"/>
      <c r="GMV1584" s="847"/>
      <c r="GMW1584" s="847"/>
      <c r="GMX1584" s="847"/>
      <c r="GMY1584" s="847"/>
      <c r="GMZ1584" s="847"/>
      <c r="GNA1584" s="847"/>
      <c r="GNB1584" s="847"/>
      <c r="GNC1584" s="847"/>
      <c r="GND1584" s="847"/>
      <c r="GNE1584" s="847"/>
      <c r="GNF1584" s="847"/>
      <c r="GNG1584" s="847"/>
      <c r="GNH1584" s="847"/>
      <c r="GNI1584" s="847"/>
      <c r="GNJ1584" s="847"/>
      <c r="GNK1584" s="847"/>
      <c r="GNL1584" s="847"/>
      <c r="GNM1584" s="847"/>
      <c r="GNN1584" s="847"/>
      <c r="GNO1584" s="847"/>
      <c r="GNP1584" s="847"/>
      <c r="GNQ1584" s="847"/>
      <c r="GNR1584" s="847"/>
      <c r="GNS1584" s="847"/>
      <c r="GNT1584" s="847"/>
      <c r="GNU1584" s="847"/>
      <c r="GNV1584" s="847"/>
      <c r="GNW1584" s="847"/>
      <c r="GNX1584" s="847"/>
      <c r="GNY1584" s="847"/>
      <c r="GNZ1584" s="847"/>
      <c r="GOA1584" s="847"/>
      <c r="GOB1584" s="847"/>
      <c r="GOC1584" s="847"/>
      <c r="GOD1584" s="847"/>
      <c r="GOE1584" s="847"/>
      <c r="GOF1584" s="847"/>
      <c r="GOG1584" s="847"/>
      <c r="GOH1584" s="847"/>
      <c r="GOI1584" s="847"/>
      <c r="GOJ1584" s="847"/>
      <c r="GOK1584" s="847"/>
      <c r="GOL1584" s="847"/>
      <c r="GOM1584" s="847"/>
      <c r="GON1584" s="847"/>
      <c r="GOO1584" s="847"/>
      <c r="GOP1584" s="847"/>
      <c r="GOQ1584" s="847"/>
      <c r="GOR1584" s="847"/>
      <c r="GOS1584" s="847"/>
      <c r="GOT1584" s="847"/>
      <c r="GOU1584" s="847"/>
      <c r="GOV1584" s="847"/>
      <c r="GOW1584" s="847"/>
      <c r="GOX1584" s="847"/>
      <c r="GOY1584" s="847"/>
      <c r="GOZ1584" s="847"/>
      <c r="GPA1584" s="847"/>
      <c r="GPB1584" s="847"/>
      <c r="GPC1584" s="847"/>
      <c r="GPD1584" s="847"/>
      <c r="GPE1584" s="847"/>
      <c r="GPF1584" s="847"/>
      <c r="GPG1584" s="847"/>
      <c r="GPH1584" s="847"/>
      <c r="GPI1584" s="847"/>
      <c r="GPJ1584" s="847"/>
      <c r="GPK1584" s="847"/>
      <c r="GPL1584" s="847"/>
      <c r="GPM1584" s="847"/>
      <c r="GPN1584" s="847"/>
      <c r="GPO1584" s="847"/>
      <c r="GPP1584" s="847"/>
      <c r="GPQ1584" s="847"/>
      <c r="GPR1584" s="847"/>
      <c r="GPS1584" s="847"/>
      <c r="GPT1584" s="847"/>
      <c r="GPU1584" s="847"/>
      <c r="GPV1584" s="847"/>
      <c r="GPW1584" s="847"/>
      <c r="GPX1584" s="847"/>
      <c r="GPY1584" s="847"/>
      <c r="GPZ1584" s="847"/>
      <c r="GQA1584" s="847"/>
      <c r="GQB1584" s="847"/>
      <c r="GQC1584" s="847"/>
      <c r="GQD1584" s="847"/>
      <c r="GQE1584" s="847"/>
      <c r="GQF1584" s="847"/>
      <c r="GQG1584" s="847"/>
      <c r="GQH1584" s="847"/>
      <c r="GQI1584" s="847"/>
      <c r="GQJ1584" s="847"/>
      <c r="GQK1584" s="847"/>
      <c r="GQL1584" s="847"/>
      <c r="GQM1584" s="847"/>
      <c r="GQN1584" s="847"/>
      <c r="GQO1584" s="847"/>
      <c r="GQP1584" s="847"/>
      <c r="GQQ1584" s="847"/>
      <c r="GQR1584" s="847"/>
      <c r="GQS1584" s="847"/>
      <c r="GQT1584" s="847"/>
      <c r="GQU1584" s="847"/>
      <c r="GQV1584" s="847"/>
      <c r="GQW1584" s="847"/>
      <c r="GQX1584" s="847"/>
      <c r="GQY1584" s="847"/>
      <c r="GQZ1584" s="847"/>
      <c r="GRA1584" s="847"/>
      <c r="GRB1584" s="847"/>
      <c r="GRC1584" s="847"/>
      <c r="GRD1584" s="847"/>
      <c r="GRE1584" s="847"/>
      <c r="GRF1584" s="847"/>
      <c r="GRG1584" s="847"/>
      <c r="GRH1584" s="847"/>
      <c r="GRI1584" s="847"/>
      <c r="GRJ1584" s="847"/>
      <c r="GRK1584" s="847"/>
      <c r="GRL1584" s="847"/>
      <c r="GRM1584" s="847"/>
      <c r="GRN1584" s="847"/>
      <c r="GRO1584" s="847"/>
      <c r="GRP1584" s="847"/>
      <c r="GRQ1584" s="847"/>
      <c r="GRR1584" s="847"/>
      <c r="GRS1584" s="847"/>
      <c r="GRT1584" s="847"/>
      <c r="GRU1584" s="847"/>
      <c r="GRV1584" s="847"/>
      <c r="GRW1584" s="847"/>
      <c r="GRX1584" s="847"/>
      <c r="GRY1584" s="847"/>
      <c r="GRZ1584" s="847"/>
      <c r="GSA1584" s="847"/>
      <c r="GSB1584" s="847"/>
      <c r="GSC1584" s="847"/>
      <c r="GSD1584" s="847"/>
      <c r="GSE1584" s="847"/>
      <c r="GSF1584" s="847"/>
      <c r="GSG1584" s="847"/>
      <c r="GSH1584" s="847"/>
      <c r="GSI1584" s="847"/>
      <c r="GSJ1584" s="847"/>
      <c r="GSK1584" s="847"/>
      <c r="GSL1584" s="847"/>
      <c r="GSM1584" s="847"/>
      <c r="GSN1584" s="847"/>
      <c r="GSO1584" s="847"/>
      <c r="GSP1584" s="847"/>
      <c r="GSQ1584" s="847"/>
      <c r="GSR1584" s="847"/>
      <c r="GSS1584" s="847"/>
      <c r="GST1584" s="847"/>
      <c r="GSU1584" s="847"/>
      <c r="GSV1584" s="847"/>
      <c r="GSW1584" s="847"/>
      <c r="GSX1584" s="847"/>
      <c r="GSY1584" s="847"/>
      <c r="GSZ1584" s="847"/>
      <c r="GTA1584" s="847"/>
      <c r="GTB1584" s="847"/>
      <c r="GTC1584" s="847"/>
      <c r="GTD1584" s="847"/>
      <c r="GTE1584" s="847"/>
      <c r="GTF1584" s="847"/>
      <c r="GTG1584" s="847"/>
      <c r="GTH1584" s="847"/>
      <c r="GTI1584" s="847"/>
      <c r="GTJ1584" s="847"/>
      <c r="GTK1584" s="847"/>
      <c r="GTL1584" s="847"/>
      <c r="GTM1584" s="847"/>
      <c r="GTN1584" s="847"/>
      <c r="GTO1584" s="847"/>
      <c r="GTP1584" s="847"/>
      <c r="GTQ1584" s="847"/>
      <c r="GTR1584" s="847"/>
      <c r="GTS1584" s="847"/>
      <c r="GTT1584" s="847"/>
      <c r="GTU1584" s="847"/>
      <c r="GTV1584" s="847"/>
      <c r="GTW1584" s="847"/>
      <c r="GTX1584" s="847"/>
      <c r="GTY1584" s="847"/>
      <c r="GTZ1584" s="847"/>
      <c r="GUA1584" s="847"/>
      <c r="GUB1584" s="847"/>
      <c r="GUC1584" s="847"/>
      <c r="GUD1584" s="847"/>
      <c r="GUE1584" s="847"/>
      <c r="GUF1584" s="847"/>
      <c r="GUG1584" s="847"/>
      <c r="GUH1584" s="847"/>
      <c r="GUI1584" s="847"/>
      <c r="GUJ1584" s="847"/>
      <c r="GUK1584" s="847"/>
      <c r="GUL1584" s="847"/>
      <c r="GUM1584" s="847"/>
      <c r="GUN1584" s="847"/>
      <c r="GUO1584" s="847"/>
      <c r="GUP1584" s="847"/>
      <c r="GUQ1584" s="847"/>
      <c r="GUR1584" s="847"/>
      <c r="GUS1584" s="847"/>
      <c r="GUT1584" s="847"/>
      <c r="GUU1584" s="847"/>
      <c r="GUV1584" s="847"/>
      <c r="GUW1584" s="847"/>
      <c r="GUX1584" s="847"/>
      <c r="GUY1584" s="847"/>
      <c r="GUZ1584" s="847"/>
      <c r="GVA1584" s="847"/>
      <c r="GVB1584" s="847"/>
      <c r="GVC1584" s="847"/>
      <c r="GVD1584" s="847"/>
      <c r="GVE1584" s="847"/>
      <c r="GVF1584" s="847"/>
      <c r="GVG1584" s="847"/>
      <c r="GVH1584" s="847"/>
      <c r="GVI1584" s="847"/>
      <c r="GVJ1584" s="847"/>
      <c r="GVK1584" s="847"/>
      <c r="GVL1584" s="847"/>
      <c r="GVM1584" s="847"/>
      <c r="GVN1584" s="847"/>
      <c r="GVO1584" s="847"/>
      <c r="GVP1584" s="847"/>
      <c r="GVQ1584" s="847"/>
      <c r="GVR1584" s="847"/>
      <c r="GVS1584" s="847"/>
      <c r="GVT1584" s="847"/>
      <c r="GVU1584" s="847"/>
      <c r="GVV1584" s="847"/>
      <c r="GVW1584" s="847"/>
      <c r="GVX1584" s="847"/>
      <c r="GVY1584" s="847"/>
      <c r="GVZ1584" s="847"/>
      <c r="GWA1584" s="847"/>
      <c r="GWB1584" s="847"/>
      <c r="GWC1584" s="847"/>
      <c r="GWD1584" s="847"/>
      <c r="GWE1584" s="847"/>
      <c r="GWF1584" s="847"/>
      <c r="GWG1584" s="847"/>
      <c r="GWH1584" s="847"/>
      <c r="GWI1584" s="847"/>
      <c r="GWJ1584" s="847"/>
      <c r="GWK1584" s="847"/>
      <c r="GWL1584" s="847"/>
      <c r="GWM1584" s="847"/>
      <c r="GWN1584" s="847"/>
      <c r="GWO1584" s="847"/>
      <c r="GWP1584" s="847"/>
      <c r="GWQ1584" s="847"/>
      <c r="GWR1584" s="847"/>
      <c r="GWS1584" s="847"/>
      <c r="GWT1584" s="847"/>
      <c r="GWU1584" s="847"/>
      <c r="GWV1584" s="847"/>
      <c r="GWW1584" s="847"/>
      <c r="GWX1584" s="847"/>
      <c r="GWY1584" s="847"/>
      <c r="GWZ1584" s="847"/>
      <c r="GXA1584" s="847"/>
      <c r="GXB1584" s="847"/>
      <c r="GXC1584" s="847"/>
      <c r="GXD1584" s="847"/>
      <c r="GXE1584" s="847"/>
      <c r="GXF1584" s="847"/>
      <c r="GXG1584" s="847"/>
      <c r="GXH1584" s="847"/>
      <c r="GXI1584" s="847"/>
      <c r="GXJ1584" s="847"/>
      <c r="GXK1584" s="847"/>
      <c r="GXL1584" s="847"/>
      <c r="GXM1584" s="847"/>
      <c r="GXN1584" s="847"/>
      <c r="GXO1584" s="847"/>
      <c r="GXP1584" s="847"/>
      <c r="GXQ1584" s="847"/>
      <c r="GXR1584" s="847"/>
      <c r="GXS1584" s="847"/>
      <c r="GXT1584" s="847"/>
      <c r="GXU1584" s="847"/>
      <c r="GXV1584" s="847"/>
      <c r="GXW1584" s="847"/>
      <c r="GXX1584" s="847"/>
      <c r="GXY1584" s="847"/>
      <c r="GXZ1584" s="847"/>
      <c r="GYA1584" s="847"/>
      <c r="GYB1584" s="847"/>
      <c r="GYC1584" s="847"/>
      <c r="GYD1584" s="847"/>
      <c r="GYE1584" s="847"/>
      <c r="GYF1584" s="847"/>
      <c r="GYG1584" s="847"/>
      <c r="GYH1584" s="847"/>
      <c r="GYI1584" s="847"/>
      <c r="GYJ1584" s="847"/>
      <c r="GYK1584" s="847"/>
      <c r="GYL1584" s="847"/>
      <c r="GYM1584" s="847"/>
      <c r="GYN1584" s="847"/>
      <c r="GYO1584" s="847"/>
      <c r="GYP1584" s="847"/>
      <c r="GYQ1584" s="847"/>
      <c r="GYR1584" s="847"/>
      <c r="GYS1584" s="847"/>
      <c r="GYT1584" s="847"/>
      <c r="GYU1584" s="847"/>
      <c r="GYV1584" s="847"/>
      <c r="GYW1584" s="847"/>
      <c r="GYX1584" s="847"/>
      <c r="GYY1584" s="847"/>
      <c r="GYZ1584" s="847"/>
      <c r="GZA1584" s="847"/>
      <c r="GZB1584" s="847"/>
      <c r="GZC1584" s="847"/>
      <c r="GZD1584" s="847"/>
      <c r="GZE1584" s="847"/>
      <c r="GZF1584" s="847"/>
      <c r="GZG1584" s="847"/>
      <c r="GZH1584" s="847"/>
      <c r="GZI1584" s="847"/>
      <c r="GZJ1584" s="847"/>
      <c r="GZK1584" s="847"/>
      <c r="GZL1584" s="847"/>
      <c r="GZM1584" s="847"/>
      <c r="GZN1584" s="847"/>
      <c r="GZO1584" s="847"/>
      <c r="GZP1584" s="847"/>
      <c r="GZQ1584" s="847"/>
      <c r="GZR1584" s="847"/>
      <c r="GZS1584" s="847"/>
      <c r="GZT1584" s="847"/>
      <c r="GZU1584" s="847"/>
      <c r="GZV1584" s="847"/>
      <c r="GZW1584" s="847"/>
      <c r="GZX1584" s="847"/>
      <c r="GZY1584" s="847"/>
      <c r="GZZ1584" s="847"/>
      <c r="HAA1584" s="847"/>
      <c r="HAB1584" s="847"/>
      <c r="HAC1584" s="847"/>
      <c r="HAD1584" s="847"/>
      <c r="HAE1584" s="847"/>
      <c r="HAF1584" s="847"/>
      <c r="HAG1584" s="847"/>
      <c r="HAH1584" s="847"/>
      <c r="HAI1584" s="847"/>
      <c r="HAJ1584" s="847"/>
      <c r="HAK1584" s="847"/>
      <c r="HAL1584" s="847"/>
      <c r="HAM1584" s="847"/>
      <c r="HAN1584" s="847"/>
      <c r="HAO1584" s="847"/>
      <c r="HAP1584" s="847"/>
      <c r="HAQ1584" s="847"/>
      <c r="HAR1584" s="847"/>
      <c r="HAS1584" s="847"/>
      <c r="HAT1584" s="847"/>
      <c r="HAU1584" s="847"/>
      <c r="HAV1584" s="847"/>
      <c r="HAW1584" s="847"/>
      <c r="HAX1584" s="847"/>
      <c r="HAY1584" s="847"/>
      <c r="HAZ1584" s="847"/>
      <c r="HBA1584" s="847"/>
      <c r="HBB1584" s="847"/>
      <c r="HBC1584" s="847"/>
      <c r="HBD1584" s="847"/>
      <c r="HBE1584" s="847"/>
      <c r="HBF1584" s="847"/>
      <c r="HBG1584" s="847"/>
      <c r="HBH1584" s="847"/>
      <c r="HBI1584" s="847"/>
      <c r="HBJ1584" s="847"/>
      <c r="HBK1584" s="847"/>
      <c r="HBL1584" s="847"/>
      <c r="HBM1584" s="847"/>
      <c r="HBN1584" s="847"/>
      <c r="HBO1584" s="847"/>
      <c r="HBP1584" s="847"/>
      <c r="HBQ1584" s="847"/>
      <c r="HBR1584" s="847"/>
      <c r="HBS1584" s="847"/>
      <c r="HBT1584" s="847"/>
      <c r="HBU1584" s="847"/>
      <c r="HBV1584" s="847"/>
      <c r="HBW1584" s="847"/>
      <c r="HBX1584" s="847"/>
      <c r="HBY1584" s="847"/>
      <c r="HBZ1584" s="847"/>
      <c r="HCA1584" s="847"/>
      <c r="HCB1584" s="847"/>
      <c r="HCC1584" s="847"/>
      <c r="HCD1584" s="847"/>
      <c r="HCE1584" s="847"/>
      <c r="HCF1584" s="847"/>
      <c r="HCG1584" s="847"/>
      <c r="HCH1584" s="847"/>
      <c r="HCI1584" s="847"/>
      <c r="HCJ1584" s="847"/>
      <c r="HCK1584" s="847"/>
      <c r="HCL1584" s="847"/>
      <c r="HCM1584" s="847"/>
      <c r="HCN1584" s="847"/>
      <c r="HCO1584" s="847"/>
      <c r="HCP1584" s="847"/>
      <c r="HCQ1584" s="847"/>
      <c r="HCR1584" s="847"/>
      <c r="HCS1584" s="847"/>
      <c r="HCT1584" s="847"/>
      <c r="HCU1584" s="847"/>
      <c r="HCV1584" s="847"/>
      <c r="HCW1584" s="847"/>
      <c r="HCX1584" s="847"/>
      <c r="HCY1584" s="847"/>
      <c r="HCZ1584" s="847"/>
      <c r="HDA1584" s="847"/>
      <c r="HDB1584" s="847"/>
      <c r="HDC1584" s="847"/>
      <c r="HDD1584" s="847"/>
      <c r="HDE1584" s="847"/>
      <c r="HDF1584" s="847"/>
      <c r="HDG1584" s="847"/>
      <c r="HDH1584" s="847"/>
      <c r="HDI1584" s="847"/>
      <c r="HDJ1584" s="847"/>
      <c r="HDK1584" s="847"/>
      <c r="HDL1584" s="847"/>
      <c r="HDM1584" s="847"/>
      <c r="HDN1584" s="847"/>
      <c r="HDO1584" s="847"/>
      <c r="HDP1584" s="847"/>
      <c r="HDQ1584" s="847"/>
      <c r="HDR1584" s="847"/>
      <c r="HDS1584" s="847"/>
      <c r="HDT1584" s="847"/>
      <c r="HDU1584" s="847"/>
      <c r="HDV1584" s="847"/>
      <c r="HDW1584" s="847"/>
      <c r="HDX1584" s="847"/>
      <c r="HDY1584" s="847"/>
      <c r="HDZ1584" s="847"/>
      <c r="HEA1584" s="847"/>
      <c r="HEB1584" s="847"/>
      <c r="HEC1584" s="847"/>
      <c r="HED1584" s="847"/>
      <c r="HEE1584" s="847"/>
      <c r="HEF1584" s="847"/>
      <c r="HEG1584" s="847"/>
      <c r="HEH1584" s="847"/>
      <c r="HEI1584" s="847"/>
      <c r="HEJ1584" s="847"/>
      <c r="HEK1584" s="847"/>
      <c r="HEL1584" s="847"/>
      <c r="HEM1584" s="847"/>
      <c r="HEN1584" s="847"/>
      <c r="HEO1584" s="847"/>
      <c r="HEP1584" s="847"/>
      <c r="HEQ1584" s="847"/>
      <c r="HER1584" s="847"/>
      <c r="HES1584" s="847"/>
      <c r="HET1584" s="847"/>
      <c r="HEU1584" s="847"/>
      <c r="HEV1584" s="847"/>
      <c r="HEW1584" s="847"/>
      <c r="HEX1584" s="847"/>
      <c r="HEY1584" s="847"/>
      <c r="HEZ1584" s="847"/>
      <c r="HFA1584" s="847"/>
      <c r="HFB1584" s="847"/>
      <c r="HFC1584" s="847"/>
      <c r="HFD1584" s="847"/>
      <c r="HFE1584" s="847"/>
      <c r="HFF1584" s="847"/>
      <c r="HFG1584" s="847"/>
      <c r="HFH1584" s="847"/>
      <c r="HFI1584" s="847"/>
      <c r="HFJ1584" s="847"/>
      <c r="HFK1584" s="847"/>
      <c r="HFL1584" s="847"/>
      <c r="HFM1584" s="847"/>
      <c r="HFN1584" s="847"/>
      <c r="HFO1584" s="847"/>
      <c r="HFP1584" s="847"/>
      <c r="HFQ1584" s="847"/>
      <c r="HFR1584" s="847"/>
      <c r="HFS1584" s="847"/>
      <c r="HFT1584" s="847"/>
      <c r="HFU1584" s="847"/>
      <c r="HFV1584" s="847"/>
      <c r="HFW1584" s="847"/>
      <c r="HFX1584" s="847"/>
      <c r="HFY1584" s="847"/>
      <c r="HFZ1584" s="847"/>
      <c r="HGA1584" s="847"/>
      <c r="HGB1584" s="847"/>
      <c r="HGC1584" s="847"/>
      <c r="HGD1584" s="847"/>
      <c r="HGE1584" s="847"/>
      <c r="HGF1584" s="847"/>
      <c r="HGG1584" s="847"/>
      <c r="HGH1584" s="847"/>
      <c r="HGI1584" s="847"/>
      <c r="HGJ1584" s="847"/>
      <c r="HGK1584" s="847"/>
      <c r="HGL1584" s="847"/>
      <c r="HGM1584" s="847"/>
      <c r="HGN1584" s="847"/>
      <c r="HGO1584" s="847"/>
      <c r="HGP1584" s="847"/>
      <c r="HGQ1584" s="847"/>
      <c r="HGR1584" s="847"/>
      <c r="HGS1584" s="847"/>
      <c r="HGT1584" s="847"/>
      <c r="HGU1584" s="847"/>
      <c r="HGV1584" s="847"/>
      <c r="HGW1584" s="847"/>
      <c r="HGX1584" s="847"/>
      <c r="HGY1584" s="847"/>
      <c r="HGZ1584" s="847"/>
      <c r="HHA1584" s="847"/>
      <c r="HHB1584" s="847"/>
      <c r="HHC1584" s="847"/>
      <c r="HHD1584" s="847"/>
      <c r="HHE1584" s="847"/>
      <c r="HHF1584" s="847"/>
      <c r="HHG1584" s="847"/>
      <c r="HHH1584" s="847"/>
      <c r="HHI1584" s="847"/>
      <c r="HHJ1584" s="847"/>
      <c r="HHK1584" s="847"/>
      <c r="HHL1584" s="847"/>
      <c r="HHM1584" s="847"/>
      <c r="HHN1584" s="847"/>
      <c r="HHO1584" s="847"/>
      <c r="HHP1584" s="847"/>
      <c r="HHQ1584" s="847"/>
      <c r="HHR1584" s="847"/>
      <c r="HHS1584" s="847"/>
      <c r="HHT1584" s="847"/>
      <c r="HHU1584" s="847"/>
      <c r="HHV1584" s="847"/>
      <c r="HHW1584" s="847"/>
      <c r="HHX1584" s="847"/>
      <c r="HHY1584" s="847"/>
      <c r="HHZ1584" s="847"/>
      <c r="HIA1584" s="847"/>
      <c r="HIB1584" s="847"/>
      <c r="HIC1584" s="847"/>
      <c r="HID1584" s="847"/>
      <c r="HIE1584" s="847"/>
      <c r="HIF1584" s="847"/>
      <c r="HIG1584" s="847"/>
      <c r="HIH1584" s="847"/>
      <c r="HII1584" s="847"/>
      <c r="HIJ1584" s="847"/>
      <c r="HIK1584" s="847"/>
      <c r="HIL1584" s="847"/>
      <c r="HIM1584" s="847"/>
      <c r="HIN1584" s="847"/>
      <c r="HIO1584" s="847"/>
      <c r="HIP1584" s="847"/>
      <c r="HIQ1584" s="847"/>
      <c r="HIR1584" s="847"/>
      <c r="HIS1584" s="847"/>
      <c r="HIT1584" s="847"/>
      <c r="HIU1584" s="847"/>
      <c r="HIV1584" s="847"/>
      <c r="HIW1584" s="847"/>
      <c r="HIX1584" s="847"/>
      <c r="HIY1584" s="847"/>
      <c r="HIZ1584" s="847"/>
      <c r="HJA1584" s="847"/>
      <c r="HJB1584" s="847"/>
      <c r="HJC1584" s="847"/>
      <c r="HJD1584" s="847"/>
      <c r="HJE1584" s="847"/>
      <c r="HJF1584" s="847"/>
      <c r="HJG1584" s="847"/>
      <c r="HJH1584" s="847"/>
      <c r="HJI1584" s="847"/>
      <c r="HJJ1584" s="847"/>
      <c r="HJK1584" s="847"/>
      <c r="HJL1584" s="847"/>
      <c r="HJM1584" s="847"/>
      <c r="HJN1584" s="847"/>
      <c r="HJO1584" s="847"/>
      <c r="HJP1584" s="847"/>
      <c r="HJQ1584" s="847"/>
      <c r="HJR1584" s="847"/>
      <c r="HJS1584" s="847"/>
      <c r="HJT1584" s="847"/>
      <c r="HJU1584" s="847"/>
      <c r="HJV1584" s="847"/>
      <c r="HJW1584" s="847"/>
      <c r="HJX1584" s="847"/>
      <c r="HJY1584" s="847"/>
      <c r="HJZ1584" s="847"/>
      <c r="HKA1584" s="847"/>
      <c r="HKB1584" s="847"/>
      <c r="HKC1584" s="847"/>
      <c r="HKD1584" s="847"/>
      <c r="HKE1584" s="847"/>
      <c r="HKF1584" s="847"/>
      <c r="HKG1584" s="847"/>
      <c r="HKH1584" s="847"/>
      <c r="HKI1584" s="847"/>
      <c r="HKJ1584" s="847"/>
      <c r="HKK1584" s="847"/>
      <c r="HKL1584" s="847"/>
      <c r="HKM1584" s="847"/>
      <c r="HKN1584" s="847"/>
      <c r="HKO1584" s="847"/>
      <c r="HKP1584" s="847"/>
      <c r="HKQ1584" s="847"/>
      <c r="HKR1584" s="847"/>
      <c r="HKS1584" s="847"/>
      <c r="HKT1584" s="847"/>
      <c r="HKU1584" s="847"/>
      <c r="HKV1584" s="847"/>
      <c r="HKW1584" s="847"/>
      <c r="HKX1584" s="847"/>
      <c r="HKY1584" s="847"/>
      <c r="HKZ1584" s="847"/>
      <c r="HLA1584" s="847"/>
      <c r="HLB1584" s="847"/>
      <c r="HLC1584" s="847"/>
      <c r="HLD1584" s="847"/>
      <c r="HLE1584" s="847"/>
      <c r="HLF1584" s="847"/>
      <c r="HLG1584" s="847"/>
      <c r="HLH1584" s="847"/>
      <c r="HLI1584" s="847"/>
      <c r="HLJ1584" s="847"/>
      <c r="HLK1584" s="847"/>
      <c r="HLL1584" s="847"/>
      <c r="HLM1584" s="847"/>
      <c r="HLN1584" s="847"/>
      <c r="HLO1584" s="847"/>
      <c r="HLP1584" s="847"/>
      <c r="HLQ1584" s="847"/>
      <c r="HLR1584" s="847"/>
      <c r="HLS1584" s="847"/>
      <c r="HLT1584" s="847"/>
      <c r="HLU1584" s="847"/>
      <c r="HLV1584" s="847"/>
      <c r="HLW1584" s="847"/>
      <c r="HLX1584" s="847"/>
      <c r="HLY1584" s="847"/>
      <c r="HLZ1584" s="847"/>
      <c r="HMA1584" s="847"/>
      <c r="HMB1584" s="847"/>
      <c r="HMC1584" s="847"/>
      <c r="HMD1584" s="847"/>
      <c r="HME1584" s="847"/>
      <c r="HMF1584" s="847"/>
      <c r="HMG1584" s="847"/>
      <c r="HMH1584" s="847"/>
      <c r="HMI1584" s="847"/>
      <c r="HMJ1584" s="847"/>
      <c r="HMK1584" s="847"/>
      <c r="HML1584" s="847"/>
      <c r="HMM1584" s="847"/>
      <c r="HMN1584" s="847"/>
      <c r="HMO1584" s="847"/>
      <c r="HMP1584" s="847"/>
      <c r="HMQ1584" s="847"/>
      <c r="HMR1584" s="847"/>
      <c r="HMS1584" s="847"/>
      <c r="HMT1584" s="847"/>
      <c r="HMU1584" s="847"/>
      <c r="HMV1584" s="847"/>
      <c r="HMW1584" s="847"/>
      <c r="HMX1584" s="847"/>
      <c r="HMY1584" s="847"/>
      <c r="HMZ1584" s="847"/>
      <c r="HNA1584" s="847"/>
      <c r="HNB1584" s="847"/>
      <c r="HNC1584" s="847"/>
      <c r="HND1584" s="847"/>
      <c r="HNE1584" s="847"/>
      <c r="HNF1584" s="847"/>
      <c r="HNG1584" s="847"/>
      <c r="HNH1584" s="847"/>
      <c r="HNI1584" s="847"/>
      <c r="HNJ1584" s="847"/>
      <c r="HNK1584" s="847"/>
      <c r="HNL1584" s="847"/>
      <c r="HNM1584" s="847"/>
      <c r="HNN1584" s="847"/>
      <c r="HNO1584" s="847"/>
      <c r="HNP1584" s="847"/>
      <c r="HNQ1584" s="847"/>
      <c r="HNR1584" s="847"/>
      <c r="HNS1584" s="847"/>
      <c r="HNT1584" s="847"/>
      <c r="HNU1584" s="847"/>
      <c r="HNV1584" s="847"/>
      <c r="HNW1584" s="847"/>
      <c r="HNX1584" s="847"/>
      <c r="HNY1584" s="847"/>
      <c r="HNZ1584" s="847"/>
      <c r="HOA1584" s="847"/>
      <c r="HOB1584" s="847"/>
      <c r="HOC1584" s="847"/>
      <c r="HOD1584" s="847"/>
      <c r="HOE1584" s="847"/>
      <c r="HOF1584" s="847"/>
      <c r="HOG1584" s="847"/>
      <c r="HOH1584" s="847"/>
      <c r="HOI1584" s="847"/>
      <c r="HOJ1584" s="847"/>
      <c r="HOK1584" s="847"/>
      <c r="HOL1584" s="847"/>
      <c r="HOM1584" s="847"/>
      <c r="HON1584" s="847"/>
      <c r="HOO1584" s="847"/>
      <c r="HOP1584" s="847"/>
      <c r="HOQ1584" s="847"/>
      <c r="HOR1584" s="847"/>
      <c r="HOS1584" s="847"/>
      <c r="HOT1584" s="847"/>
      <c r="HOU1584" s="847"/>
      <c r="HOV1584" s="847"/>
      <c r="HOW1584" s="847"/>
      <c r="HOX1584" s="847"/>
      <c r="HOY1584" s="847"/>
      <c r="HOZ1584" s="847"/>
      <c r="HPA1584" s="847"/>
      <c r="HPB1584" s="847"/>
      <c r="HPC1584" s="847"/>
      <c r="HPD1584" s="847"/>
      <c r="HPE1584" s="847"/>
      <c r="HPF1584" s="847"/>
      <c r="HPG1584" s="847"/>
      <c r="HPH1584" s="847"/>
      <c r="HPI1584" s="847"/>
      <c r="HPJ1584" s="847"/>
      <c r="HPK1584" s="847"/>
      <c r="HPL1584" s="847"/>
      <c r="HPM1584" s="847"/>
      <c r="HPN1584" s="847"/>
      <c r="HPO1584" s="847"/>
      <c r="HPP1584" s="847"/>
      <c r="HPQ1584" s="847"/>
      <c r="HPR1584" s="847"/>
      <c r="HPS1584" s="847"/>
      <c r="HPT1584" s="847"/>
      <c r="HPU1584" s="847"/>
      <c r="HPV1584" s="847"/>
      <c r="HPW1584" s="847"/>
      <c r="HPX1584" s="847"/>
      <c r="HPY1584" s="847"/>
      <c r="HPZ1584" s="847"/>
      <c r="HQA1584" s="847"/>
      <c r="HQB1584" s="847"/>
      <c r="HQC1584" s="847"/>
      <c r="HQD1584" s="847"/>
      <c r="HQE1584" s="847"/>
      <c r="HQF1584" s="847"/>
      <c r="HQG1584" s="847"/>
      <c r="HQH1584" s="847"/>
      <c r="HQI1584" s="847"/>
      <c r="HQJ1584" s="847"/>
      <c r="HQK1584" s="847"/>
      <c r="HQL1584" s="847"/>
      <c r="HQM1584" s="847"/>
      <c r="HQN1584" s="847"/>
      <c r="HQO1584" s="847"/>
      <c r="HQP1584" s="847"/>
      <c r="HQQ1584" s="847"/>
      <c r="HQR1584" s="847"/>
      <c r="HQS1584" s="847"/>
      <c r="HQT1584" s="847"/>
      <c r="HQU1584" s="847"/>
      <c r="HQV1584" s="847"/>
      <c r="HQW1584" s="847"/>
      <c r="HQX1584" s="847"/>
      <c r="HQY1584" s="847"/>
      <c r="HQZ1584" s="847"/>
      <c r="HRA1584" s="847"/>
      <c r="HRB1584" s="847"/>
      <c r="HRC1584" s="847"/>
      <c r="HRD1584" s="847"/>
      <c r="HRE1584" s="847"/>
      <c r="HRF1584" s="847"/>
      <c r="HRG1584" s="847"/>
      <c r="HRH1584" s="847"/>
      <c r="HRI1584" s="847"/>
      <c r="HRJ1584" s="847"/>
      <c r="HRK1584" s="847"/>
      <c r="HRL1584" s="847"/>
      <c r="HRM1584" s="847"/>
      <c r="HRN1584" s="847"/>
      <c r="HRO1584" s="847"/>
      <c r="HRP1584" s="847"/>
      <c r="HRQ1584" s="847"/>
      <c r="HRR1584" s="847"/>
      <c r="HRS1584" s="847"/>
      <c r="HRT1584" s="847"/>
      <c r="HRU1584" s="847"/>
      <c r="HRV1584" s="847"/>
      <c r="HRW1584" s="847"/>
      <c r="HRX1584" s="847"/>
      <c r="HRY1584" s="847"/>
      <c r="HRZ1584" s="847"/>
      <c r="HSA1584" s="847"/>
      <c r="HSB1584" s="847"/>
      <c r="HSC1584" s="847"/>
      <c r="HSD1584" s="847"/>
      <c r="HSE1584" s="847"/>
      <c r="HSF1584" s="847"/>
      <c r="HSG1584" s="847"/>
      <c r="HSH1584" s="847"/>
      <c r="HSI1584" s="847"/>
      <c r="HSJ1584" s="847"/>
      <c r="HSK1584" s="847"/>
      <c r="HSL1584" s="847"/>
      <c r="HSM1584" s="847"/>
      <c r="HSN1584" s="847"/>
      <c r="HSO1584" s="847"/>
      <c r="HSP1584" s="847"/>
      <c r="HSQ1584" s="847"/>
      <c r="HSR1584" s="847"/>
      <c r="HSS1584" s="847"/>
      <c r="HST1584" s="847"/>
      <c r="HSU1584" s="847"/>
      <c r="HSV1584" s="847"/>
      <c r="HSW1584" s="847"/>
      <c r="HSX1584" s="847"/>
      <c r="HSY1584" s="847"/>
      <c r="HSZ1584" s="847"/>
      <c r="HTA1584" s="847"/>
      <c r="HTB1584" s="847"/>
      <c r="HTC1584" s="847"/>
      <c r="HTD1584" s="847"/>
      <c r="HTE1584" s="847"/>
      <c r="HTF1584" s="847"/>
      <c r="HTG1584" s="847"/>
      <c r="HTH1584" s="847"/>
      <c r="HTI1584" s="847"/>
      <c r="HTJ1584" s="847"/>
      <c r="HTK1584" s="847"/>
      <c r="HTL1584" s="847"/>
      <c r="HTM1584" s="847"/>
      <c r="HTN1584" s="847"/>
      <c r="HTO1584" s="847"/>
      <c r="HTP1584" s="847"/>
      <c r="HTQ1584" s="847"/>
      <c r="HTR1584" s="847"/>
      <c r="HTS1584" s="847"/>
      <c r="HTT1584" s="847"/>
      <c r="HTU1584" s="847"/>
      <c r="HTV1584" s="847"/>
      <c r="HTW1584" s="847"/>
      <c r="HTX1584" s="847"/>
      <c r="HTY1584" s="847"/>
      <c r="HTZ1584" s="847"/>
      <c r="HUA1584" s="847"/>
      <c r="HUB1584" s="847"/>
      <c r="HUC1584" s="847"/>
      <c r="HUD1584" s="847"/>
      <c r="HUE1584" s="847"/>
      <c r="HUF1584" s="847"/>
      <c r="HUG1584" s="847"/>
      <c r="HUH1584" s="847"/>
      <c r="HUI1584" s="847"/>
      <c r="HUJ1584" s="847"/>
      <c r="HUK1584" s="847"/>
      <c r="HUL1584" s="847"/>
      <c r="HUM1584" s="847"/>
      <c r="HUN1584" s="847"/>
      <c r="HUO1584" s="847"/>
      <c r="HUP1584" s="847"/>
      <c r="HUQ1584" s="847"/>
      <c r="HUR1584" s="847"/>
      <c r="HUS1584" s="847"/>
      <c r="HUT1584" s="847"/>
      <c r="HUU1584" s="847"/>
      <c r="HUV1584" s="847"/>
      <c r="HUW1584" s="847"/>
      <c r="HUX1584" s="847"/>
      <c r="HUY1584" s="847"/>
      <c r="HUZ1584" s="847"/>
      <c r="HVA1584" s="847"/>
      <c r="HVB1584" s="847"/>
      <c r="HVC1584" s="847"/>
      <c r="HVD1584" s="847"/>
      <c r="HVE1584" s="847"/>
      <c r="HVF1584" s="847"/>
      <c r="HVG1584" s="847"/>
      <c r="HVH1584" s="847"/>
      <c r="HVI1584" s="847"/>
      <c r="HVJ1584" s="847"/>
      <c r="HVK1584" s="847"/>
      <c r="HVL1584" s="847"/>
      <c r="HVM1584" s="847"/>
      <c r="HVN1584" s="847"/>
      <c r="HVO1584" s="847"/>
      <c r="HVP1584" s="847"/>
      <c r="HVQ1584" s="847"/>
      <c r="HVR1584" s="847"/>
      <c r="HVS1584" s="847"/>
      <c r="HVT1584" s="847"/>
      <c r="HVU1584" s="847"/>
      <c r="HVV1584" s="847"/>
      <c r="HVW1584" s="847"/>
      <c r="HVX1584" s="847"/>
      <c r="HVY1584" s="847"/>
      <c r="HVZ1584" s="847"/>
      <c r="HWA1584" s="847"/>
      <c r="HWB1584" s="847"/>
      <c r="HWC1584" s="847"/>
      <c r="HWD1584" s="847"/>
      <c r="HWE1584" s="847"/>
      <c r="HWF1584" s="847"/>
      <c r="HWG1584" s="847"/>
      <c r="HWH1584" s="847"/>
      <c r="HWI1584" s="847"/>
      <c r="HWJ1584" s="847"/>
      <c r="HWK1584" s="847"/>
      <c r="HWL1584" s="847"/>
      <c r="HWM1584" s="847"/>
      <c r="HWN1584" s="847"/>
      <c r="HWO1584" s="847"/>
      <c r="HWP1584" s="847"/>
      <c r="HWQ1584" s="847"/>
      <c r="HWR1584" s="847"/>
      <c r="HWS1584" s="847"/>
      <c r="HWT1584" s="847"/>
      <c r="HWU1584" s="847"/>
      <c r="HWV1584" s="847"/>
      <c r="HWW1584" s="847"/>
      <c r="HWX1584" s="847"/>
      <c r="HWY1584" s="847"/>
      <c r="HWZ1584" s="847"/>
      <c r="HXA1584" s="847"/>
      <c r="HXB1584" s="847"/>
      <c r="HXC1584" s="847"/>
      <c r="HXD1584" s="847"/>
      <c r="HXE1584" s="847"/>
      <c r="HXF1584" s="847"/>
      <c r="HXG1584" s="847"/>
      <c r="HXH1584" s="847"/>
      <c r="HXI1584" s="847"/>
      <c r="HXJ1584" s="847"/>
      <c r="HXK1584" s="847"/>
      <c r="HXL1584" s="847"/>
      <c r="HXM1584" s="847"/>
      <c r="HXN1584" s="847"/>
      <c r="HXO1584" s="847"/>
      <c r="HXP1584" s="847"/>
      <c r="HXQ1584" s="847"/>
      <c r="HXR1584" s="847"/>
      <c r="HXS1584" s="847"/>
      <c r="HXT1584" s="847"/>
      <c r="HXU1584" s="847"/>
      <c r="HXV1584" s="847"/>
      <c r="HXW1584" s="847"/>
      <c r="HXX1584" s="847"/>
      <c r="HXY1584" s="847"/>
      <c r="HXZ1584" s="847"/>
      <c r="HYA1584" s="847"/>
      <c r="HYB1584" s="847"/>
      <c r="HYC1584" s="847"/>
      <c r="HYD1584" s="847"/>
      <c r="HYE1584" s="847"/>
      <c r="HYF1584" s="847"/>
      <c r="HYG1584" s="847"/>
      <c r="HYH1584" s="847"/>
      <c r="HYI1584" s="847"/>
      <c r="HYJ1584" s="847"/>
      <c r="HYK1584" s="847"/>
      <c r="HYL1584" s="847"/>
      <c r="HYM1584" s="847"/>
      <c r="HYN1584" s="847"/>
      <c r="HYO1584" s="847"/>
      <c r="HYP1584" s="847"/>
      <c r="HYQ1584" s="847"/>
      <c r="HYR1584" s="847"/>
      <c r="HYS1584" s="847"/>
      <c r="HYT1584" s="847"/>
      <c r="HYU1584" s="847"/>
      <c r="HYV1584" s="847"/>
      <c r="HYW1584" s="847"/>
      <c r="HYX1584" s="847"/>
      <c r="HYY1584" s="847"/>
      <c r="HYZ1584" s="847"/>
      <c r="HZA1584" s="847"/>
      <c r="HZB1584" s="847"/>
      <c r="HZC1584" s="847"/>
      <c r="HZD1584" s="847"/>
      <c r="HZE1584" s="847"/>
      <c r="HZF1584" s="847"/>
      <c r="HZG1584" s="847"/>
      <c r="HZH1584" s="847"/>
      <c r="HZI1584" s="847"/>
      <c r="HZJ1584" s="847"/>
      <c r="HZK1584" s="847"/>
      <c r="HZL1584" s="847"/>
      <c r="HZM1584" s="847"/>
      <c r="HZN1584" s="847"/>
      <c r="HZO1584" s="847"/>
      <c r="HZP1584" s="847"/>
      <c r="HZQ1584" s="847"/>
      <c r="HZR1584" s="847"/>
      <c r="HZS1584" s="847"/>
      <c r="HZT1584" s="847"/>
      <c r="HZU1584" s="847"/>
      <c r="HZV1584" s="847"/>
      <c r="HZW1584" s="847"/>
      <c r="HZX1584" s="847"/>
      <c r="HZY1584" s="847"/>
      <c r="HZZ1584" s="847"/>
      <c r="IAA1584" s="847"/>
      <c r="IAB1584" s="847"/>
      <c r="IAC1584" s="847"/>
      <c r="IAD1584" s="847"/>
      <c r="IAE1584" s="847"/>
      <c r="IAF1584" s="847"/>
      <c r="IAG1584" s="847"/>
      <c r="IAH1584" s="847"/>
      <c r="IAI1584" s="847"/>
      <c r="IAJ1584" s="847"/>
      <c r="IAK1584" s="847"/>
      <c r="IAL1584" s="847"/>
      <c r="IAM1584" s="847"/>
      <c r="IAN1584" s="847"/>
      <c r="IAO1584" s="847"/>
      <c r="IAP1584" s="847"/>
      <c r="IAQ1584" s="847"/>
      <c r="IAR1584" s="847"/>
      <c r="IAS1584" s="847"/>
      <c r="IAT1584" s="847"/>
      <c r="IAU1584" s="847"/>
      <c r="IAV1584" s="847"/>
      <c r="IAW1584" s="847"/>
      <c r="IAX1584" s="847"/>
      <c r="IAY1584" s="847"/>
      <c r="IAZ1584" s="847"/>
      <c r="IBA1584" s="847"/>
      <c r="IBB1584" s="847"/>
      <c r="IBC1584" s="847"/>
      <c r="IBD1584" s="847"/>
      <c r="IBE1584" s="847"/>
      <c r="IBF1584" s="847"/>
      <c r="IBG1584" s="847"/>
      <c r="IBH1584" s="847"/>
      <c r="IBI1584" s="847"/>
      <c r="IBJ1584" s="847"/>
      <c r="IBK1584" s="847"/>
      <c r="IBL1584" s="847"/>
      <c r="IBM1584" s="847"/>
      <c r="IBN1584" s="847"/>
      <c r="IBO1584" s="847"/>
      <c r="IBP1584" s="847"/>
      <c r="IBQ1584" s="847"/>
      <c r="IBR1584" s="847"/>
      <c r="IBS1584" s="847"/>
      <c r="IBT1584" s="847"/>
      <c r="IBU1584" s="847"/>
      <c r="IBV1584" s="847"/>
      <c r="IBW1584" s="847"/>
      <c r="IBX1584" s="847"/>
      <c r="IBY1584" s="847"/>
      <c r="IBZ1584" s="847"/>
      <c r="ICA1584" s="847"/>
      <c r="ICB1584" s="847"/>
      <c r="ICC1584" s="847"/>
      <c r="ICD1584" s="847"/>
      <c r="ICE1584" s="847"/>
      <c r="ICF1584" s="847"/>
      <c r="ICG1584" s="847"/>
      <c r="ICH1584" s="847"/>
      <c r="ICI1584" s="847"/>
      <c r="ICJ1584" s="847"/>
      <c r="ICK1584" s="847"/>
      <c r="ICL1584" s="847"/>
      <c r="ICM1584" s="847"/>
      <c r="ICN1584" s="847"/>
      <c r="ICO1584" s="847"/>
      <c r="ICP1584" s="847"/>
      <c r="ICQ1584" s="847"/>
      <c r="ICR1584" s="847"/>
      <c r="ICS1584" s="847"/>
      <c r="ICT1584" s="847"/>
      <c r="ICU1584" s="847"/>
      <c r="ICV1584" s="847"/>
      <c r="ICW1584" s="847"/>
      <c r="ICX1584" s="847"/>
      <c r="ICY1584" s="847"/>
      <c r="ICZ1584" s="847"/>
      <c r="IDA1584" s="847"/>
      <c r="IDB1584" s="847"/>
      <c r="IDC1584" s="847"/>
      <c r="IDD1584" s="847"/>
      <c r="IDE1584" s="847"/>
      <c r="IDF1584" s="847"/>
      <c r="IDG1584" s="847"/>
      <c r="IDH1584" s="847"/>
      <c r="IDI1584" s="847"/>
      <c r="IDJ1584" s="847"/>
      <c r="IDK1584" s="847"/>
      <c r="IDL1584" s="847"/>
      <c r="IDM1584" s="847"/>
      <c r="IDN1584" s="847"/>
      <c r="IDO1584" s="847"/>
      <c r="IDP1584" s="847"/>
      <c r="IDQ1584" s="847"/>
      <c r="IDR1584" s="847"/>
      <c r="IDS1584" s="847"/>
      <c r="IDT1584" s="847"/>
      <c r="IDU1584" s="847"/>
      <c r="IDV1584" s="847"/>
      <c r="IDW1584" s="847"/>
      <c r="IDX1584" s="847"/>
      <c r="IDY1584" s="847"/>
      <c r="IDZ1584" s="847"/>
      <c r="IEA1584" s="847"/>
      <c r="IEB1584" s="847"/>
      <c r="IEC1584" s="847"/>
      <c r="IED1584" s="847"/>
      <c r="IEE1584" s="847"/>
      <c r="IEF1584" s="847"/>
      <c r="IEG1584" s="847"/>
      <c r="IEH1584" s="847"/>
      <c r="IEI1584" s="847"/>
      <c r="IEJ1584" s="847"/>
      <c r="IEK1584" s="847"/>
      <c r="IEL1584" s="847"/>
      <c r="IEM1584" s="847"/>
      <c r="IEN1584" s="847"/>
      <c r="IEO1584" s="847"/>
      <c r="IEP1584" s="847"/>
      <c r="IEQ1584" s="847"/>
      <c r="IER1584" s="847"/>
      <c r="IES1584" s="847"/>
      <c r="IET1584" s="847"/>
      <c r="IEU1584" s="847"/>
      <c r="IEV1584" s="847"/>
      <c r="IEW1584" s="847"/>
      <c r="IEX1584" s="847"/>
      <c r="IEY1584" s="847"/>
      <c r="IEZ1584" s="847"/>
      <c r="IFA1584" s="847"/>
      <c r="IFB1584" s="847"/>
      <c r="IFC1584" s="847"/>
      <c r="IFD1584" s="847"/>
      <c r="IFE1584" s="847"/>
      <c r="IFF1584" s="847"/>
      <c r="IFG1584" s="847"/>
      <c r="IFH1584" s="847"/>
      <c r="IFI1584" s="847"/>
      <c r="IFJ1584" s="847"/>
      <c r="IFK1584" s="847"/>
      <c r="IFL1584" s="847"/>
      <c r="IFM1584" s="847"/>
      <c r="IFN1584" s="847"/>
      <c r="IFO1584" s="847"/>
      <c r="IFP1584" s="847"/>
      <c r="IFQ1584" s="847"/>
      <c r="IFR1584" s="847"/>
      <c r="IFS1584" s="847"/>
      <c r="IFT1584" s="847"/>
      <c r="IFU1584" s="847"/>
      <c r="IFV1584" s="847"/>
      <c r="IFW1584" s="847"/>
      <c r="IFX1584" s="847"/>
      <c r="IFY1584" s="847"/>
      <c r="IFZ1584" s="847"/>
      <c r="IGA1584" s="847"/>
      <c r="IGB1584" s="847"/>
      <c r="IGC1584" s="847"/>
      <c r="IGD1584" s="847"/>
      <c r="IGE1584" s="847"/>
      <c r="IGF1584" s="847"/>
      <c r="IGG1584" s="847"/>
      <c r="IGH1584" s="847"/>
      <c r="IGI1584" s="847"/>
      <c r="IGJ1584" s="847"/>
      <c r="IGK1584" s="847"/>
      <c r="IGL1584" s="847"/>
      <c r="IGM1584" s="847"/>
      <c r="IGN1584" s="847"/>
      <c r="IGO1584" s="847"/>
      <c r="IGP1584" s="847"/>
      <c r="IGQ1584" s="847"/>
      <c r="IGR1584" s="847"/>
      <c r="IGS1584" s="847"/>
      <c r="IGT1584" s="847"/>
      <c r="IGU1584" s="847"/>
      <c r="IGV1584" s="847"/>
      <c r="IGW1584" s="847"/>
      <c r="IGX1584" s="847"/>
      <c r="IGY1584" s="847"/>
      <c r="IGZ1584" s="847"/>
      <c r="IHA1584" s="847"/>
      <c r="IHB1584" s="847"/>
      <c r="IHC1584" s="847"/>
      <c r="IHD1584" s="847"/>
      <c r="IHE1584" s="847"/>
      <c r="IHF1584" s="847"/>
      <c r="IHG1584" s="847"/>
      <c r="IHH1584" s="847"/>
      <c r="IHI1584" s="847"/>
      <c r="IHJ1584" s="847"/>
      <c r="IHK1584" s="847"/>
      <c r="IHL1584" s="847"/>
      <c r="IHM1584" s="847"/>
      <c r="IHN1584" s="847"/>
      <c r="IHO1584" s="847"/>
      <c r="IHP1584" s="847"/>
      <c r="IHQ1584" s="847"/>
      <c r="IHR1584" s="847"/>
      <c r="IHS1584" s="847"/>
      <c r="IHT1584" s="847"/>
      <c r="IHU1584" s="847"/>
      <c r="IHV1584" s="847"/>
      <c r="IHW1584" s="847"/>
      <c r="IHX1584" s="847"/>
      <c r="IHY1584" s="847"/>
      <c r="IHZ1584" s="847"/>
      <c r="IIA1584" s="847"/>
      <c r="IIB1584" s="847"/>
      <c r="IIC1584" s="847"/>
      <c r="IID1584" s="847"/>
      <c r="IIE1584" s="847"/>
      <c r="IIF1584" s="847"/>
      <c r="IIG1584" s="847"/>
      <c r="IIH1584" s="847"/>
      <c r="III1584" s="847"/>
      <c r="IIJ1584" s="847"/>
      <c r="IIK1584" s="847"/>
      <c r="IIL1584" s="847"/>
      <c r="IIM1584" s="847"/>
      <c r="IIN1584" s="847"/>
      <c r="IIO1584" s="847"/>
      <c r="IIP1584" s="847"/>
      <c r="IIQ1584" s="847"/>
      <c r="IIR1584" s="847"/>
      <c r="IIS1584" s="847"/>
      <c r="IIT1584" s="847"/>
      <c r="IIU1584" s="847"/>
      <c r="IIV1584" s="847"/>
      <c r="IIW1584" s="847"/>
      <c r="IIX1584" s="847"/>
      <c r="IIY1584" s="847"/>
      <c r="IIZ1584" s="847"/>
      <c r="IJA1584" s="847"/>
      <c r="IJB1584" s="847"/>
      <c r="IJC1584" s="847"/>
      <c r="IJD1584" s="847"/>
      <c r="IJE1584" s="847"/>
      <c r="IJF1584" s="847"/>
      <c r="IJG1584" s="847"/>
      <c r="IJH1584" s="847"/>
      <c r="IJI1584" s="847"/>
      <c r="IJJ1584" s="847"/>
      <c r="IJK1584" s="847"/>
      <c r="IJL1584" s="847"/>
      <c r="IJM1584" s="847"/>
      <c r="IJN1584" s="847"/>
      <c r="IJO1584" s="847"/>
      <c r="IJP1584" s="847"/>
      <c r="IJQ1584" s="847"/>
      <c r="IJR1584" s="847"/>
      <c r="IJS1584" s="847"/>
      <c r="IJT1584" s="847"/>
      <c r="IJU1584" s="847"/>
      <c r="IJV1584" s="847"/>
      <c r="IJW1584" s="847"/>
      <c r="IJX1584" s="847"/>
      <c r="IJY1584" s="847"/>
      <c r="IJZ1584" s="847"/>
      <c r="IKA1584" s="847"/>
      <c r="IKB1584" s="847"/>
      <c r="IKC1584" s="847"/>
      <c r="IKD1584" s="847"/>
      <c r="IKE1584" s="847"/>
      <c r="IKF1584" s="847"/>
      <c r="IKG1584" s="847"/>
      <c r="IKH1584" s="847"/>
      <c r="IKI1584" s="847"/>
      <c r="IKJ1584" s="847"/>
      <c r="IKK1584" s="847"/>
      <c r="IKL1584" s="847"/>
      <c r="IKM1584" s="847"/>
      <c r="IKN1584" s="847"/>
      <c r="IKO1584" s="847"/>
      <c r="IKP1584" s="847"/>
      <c r="IKQ1584" s="847"/>
      <c r="IKR1584" s="847"/>
      <c r="IKS1584" s="847"/>
      <c r="IKT1584" s="847"/>
      <c r="IKU1584" s="847"/>
      <c r="IKV1584" s="847"/>
      <c r="IKW1584" s="847"/>
      <c r="IKX1584" s="847"/>
      <c r="IKY1584" s="847"/>
      <c r="IKZ1584" s="847"/>
      <c r="ILA1584" s="847"/>
      <c r="ILB1584" s="847"/>
      <c r="ILC1584" s="847"/>
      <c r="ILD1584" s="847"/>
      <c r="ILE1584" s="847"/>
      <c r="ILF1584" s="847"/>
      <c r="ILG1584" s="847"/>
      <c r="ILH1584" s="847"/>
      <c r="ILI1584" s="847"/>
      <c r="ILJ1584" s="847"/>
      <c r="ILK1584" s="847"/>
      <c r="ILL1584" s="847"/>
      <c r="ILM1584" s="847"/>
      <c r="ILN1584" s="847"/>
      <c r="ILO1584" s="847"/>
      <c r="ILP1584" s="847"/>
      <c r="ILQ1584" s="847"/>
      <c r="ILR1584" s="847"/>
      <c r="ILS1584" s="847"/>
      <c r="ILT1584" s="847"/>
      <c r="ILU1584" s="847"/>
      <c r="ILV1584" s="847"/>
      <c r="ILW1584" s="847"/>
      <c r="ILX1584" s="847"/>
      <c r="ILY1584" s="847"/>
      <c r="ILZ1584" s="847"/>
      <c r="IMA1584" s="847"/>
      <c r="IMB1584" s="847"/>
      <c r="IMC1584" s="847"/>
      <c r="IMD1584" s="847"/>
      <c r="IME1584" s="847"/>
      <c r="IMF1584" s="847"/>
      <c r="IMG1584" s="847"/>
      <c r="IMH1584" s="847"/>
      <c r="IMI1584" s="847"/>
      <c r="IMJ1584" s="847"/>
      <c r="IMK1584" s="847"/>
      <c r="IML1584" s="847"/>
      <c r="IMM1584" s="847"/>
      <c r="IMN1584" s="847"/>
      <c r="IMO1584" s="847"/>
      <c r="IMP1584" s="847"/>
      <c r="IMQ1584" s="847"/>
      <c r="IMR1584" s="847"/>
      <c r="IMS1584" s="847"/>
      <c r="IMT1584" s="847"/>
      <c r="IMU1584" s="847"/>
      <c r="IMV1584" s="847"/>
      <c r="IMW1584" s="847"/>
      <c r="IMX1584" s="847"/>
      <c r="IMY1584" s="847"/>
      <c r="IMZ1584" s="847"/>
      <c r="INA1584" s="847"/>
      <c r="INB1584" s="847"/>
      <c r="INC1584" s="847"/>
      <c r="IND1584" s="847"/>
      <c r="INE1584" s="847"/>
      <c r="INF1584" s="847"/>
      <c r="ING1584" s="847"/>
      <c r="INH1584" s="847"/>
      <c r="INI1584" s="847"/>
      <c r="INJ1584" s="847"/>
      <c r="INK1584" s="847"/>
      <c r="INL1584" s="847"/>
      <c r="INM1584" s="847"/>
      <c r="INN1584" s="847"/>
      <c r="INO1584" s="847"/>
      <c r="INP1584" s="847"/>
      <c r="INQ1584" s="847"/>
      <c r="INR1584" s="847"/>
      <c r="INS1584" s="847"/>
      <c r="INT1584" s="847"/>
      <c r="INU1584" s="847"/>
      <c r="INV1584" s="847"/>
      <c r="INW1584" s="847"/>
      <c r="INX1584" s="847"/>
      <c r="INY1584" s="847"/>
      <c r="INZ1584" s="847"/>
      <c r="IOA1584" s="847"/>
      <c r="IOB1584" s="847"/>
      <c r="IOC1584" s="847"/>
      <c r="IOD1584" s="847"/>
      <c r="IOE1584" s="847"/>
      <c r="IOF1584" s="847"/>
      <c r="IOG1584" s="847"/>
      <c r="IOH1584" s="847"/>
      <c r="IOI1584" s="847"/>
      <c r="IOJ1584" s="847"/>
      <c r="IOK1584" s="847"/>
      <c r="IOL1584" s="847"/>
      <c r="IOM1584" s="847"/>
      <c r="ION1584" s="847"/>
      <c r="IOO1584" s="847"/>
      <c r="IOP1584" s="847"/>
      <c r="IOQ1584" s="847"/>
      <c r="IOR1584" s="847"/>
      <c r="IOS1584" s="847"/>
      <c r="IOT1584" s="847"/>
      <c r="IOU1584" s="847"/>
      <c r="IOV1584" s="847"/>
      <c r="IOW1584" s="847"/>
      <c r="IOX1584" s="847"/>
      <c r="IOY1584" s="847"/>
      <c r="IOZ1584" s="847"/>
      <c r="IPA1584" s="847"/>
      <c r="IPB1584" s="847"/>
      <c r="IPC1584" s="847"/>
      <c r="IPD1584" s="847"/>
      <c r="IPE1584" s="847"/>
      <c r="IPF1584" s="847"/>
      <c r="IPG1584" s="847"/>
      <c r="IPH1584" s="847"/>
      <c r="IPI1584" s="847"/>
      <c r="IPJ1584" s="847"/>
      <c r="IPK1584" s="847"/>
      <c r="IPL1584" s="847"/>
      <c r="IPM1584" s="847"/>
      <c r="IPN1584" s="847"/>
      <c r="IPO1584" s="847"/>
      <c r="IPP1584" s="847"/>
      <c r="IPQ1584" s="847"/>
      <c r="IPR1584" s="847"/>
      <c r="IPS1584" s="847"/>
      <c r="IPT1584" s="847"/>
      <c r="IPU1584" s="847"/>
      <c r="IPV1584" s="847"/>
      <c r="IPW1584" s="847"/>
      <c r="IPX1584" s="847"/>
      <c r="IPY1584" s="847"/>
      <c r="IPZ1584" s="847"/>
      <c r="IQA1584" s="847"/>
      <c r="IQB1584" s="847"/>
      <c r="IQC1584" s="847"/>
      <c r="IQD1584" s="847"/>
      <c r="IQE1584" s="847"/>
      <c r="IQF1584" s="847"/>
      <c r="IQG1584" s="847"/>
      <c r="IQH1584" s="847"/>
      <c r="IQI1584" s="847"/>
      <c r="IQJ1584" s="847"/>
      <c r="IQK1584" s="847"/>
      <c r="IQL1584" s="847"/>
      <c r="IQM1584" s="847"/>
      <c r="IQN1584" s="847"/>
      <c r="IQO1584" s="847"/>
      <c r="IQP1584" s="847"/>
      <c r="IQQ1584" s="847"/>
      <c r="IQR1584" s="847"/>
      <c r="IQS1584" s="847"/>
      <c r="IQT1584" s="847"/>
      <c r="IQU1584" s="847"/>
      <c r="IQV1584" s="847"/>
      <c r="IQW1584" s="847"/>
      <c r="IQX1584" s="847"/>
      <c r="IQY1584" s="847"/>
      <c r="IQZ1584" s="847"/>
      <c r="IRA1584" s="847"/>
      <c r="IRB1584" s="847"/>
      <c r="IRC1584" s="847"/>
      <c r="IRD1584" s="847"/>
      <c r="IRE1584" s="847"/>
      <c r="IRF1584" s="847"/>
      <c r="IRG1584" s="847"/>
      <c r="IRH1584" s="847"/>
      <c r="IRI1584" s="847"/>
      <c r="IRJ1584" s="847"/>
      <c r="IRK1584" s="847"/>
      <c r="IRL1584" s="847"/>
      <c r="IRM1584" s="847"/>
      <c r="IRN1584" s="847"/>
      <c r="IRO1584" s="847"/>
      <c r="IRP1584" s="847"/>
      <c r="IRQ1584" s="847"/>
      <c r="IRR1584" s="847"/>
      <c r="IRS1584" s="847"/>
      <c r="IRT1584" s="847"/>
      <c r="IRU1584" s="847"/>
      <c r="IRV1584" s="847"/>
      <c r="IRW1584" s="847"/>
      <c r="IRX1584" s="847"/>
      <c r="IRY1584" s="847"/>
      <c r="IRZ1584" s="847"/>
      <c r="ISA1584" s="847"/>
      <c r="ISB1584" s="847"/>
      <c r="ISC1584" s="847"/>
      <c r="ISD1584" s="847"/>
      <c r="ISE1584" s="847"/>
      <c r="ISF1584" s="847"/>
      <c r="ISG1584" s="847"/>
      <c r="ISH1584" s="847"/>
      <c r="ISI1584" s="847"/>
      <c r="ISJ1584" s="847"/>
      <c r="ISK1584" s="847"/>
      <c r="ISL1584" s="847"/>
      <c r="ISM1584" s="847"/>
      <c r="ISN1584" s="847"/>
      <c r="ISO1584" s="847"/>
      <c r="ISP1584" s="847"/>
      <c r="ISQ1584" s="847"/>
      <c r="ISR1584" s="847"/>
      <c r="ISS1584" s="847"/>
      <c r="IST1584" s="847"/>
      <c r="ISU1584" s="847"/>
      <c r="ISV1584" s="847"/>
      <c r="ISW1584" s="847"/>
      <c r="ISX1584" s="847"/>
      <c r="ISY1584" s="847"/>
      <c r="ISZ1584" s="847"/>
      <c r="ITA1584" s="847"/>
      <c r="ITB1584" s="847"/>
      <c r="ITC1584" s="847"/>
      <c r="ITD1584" s="847"/>
      <c r="ITE1584" s="847"/>
      <c r="ITF1584" s="847"/>
      <c r="ITG1584" s="847"/>
      <c r="ITH1584" s="847"/>
      <c r="ITI1584" s="847"/>
      <c r="ITJ1584" s="847"/>
      <c r="ITK1584" s="847"/>
      <c r="ITL1584" s="847"/>
      <c r="ITM1584" s="847"/>
      <c r="ITN1584" s="847"/>
      <c r="ITO1584" s="847"/>
      <c r="ITP1584" s="847"/>
      <c r="ITQ1584" s="847"/>
      <c r="ITR1584" s="847"/>
      <c r="ITS1584" s="847"/>
      <c r="ITT1584" s="847"/>
      <c r="ITU1584" s="847"/>
      <c r="ITV1584" s="847"/>
      <c r="ITW1584" s="847"/>
      <c r="ITX1584" s="847"/>
      <c r="ITY1584" s="847"/>
      <c r="ITZ1584" s="847"/>
      <c r="IUA1584" s="847"/>
      <c r="IUB1584" s="847"/>
      <c r="IUC1584" s="847"/>
      <c r="IUD1584" s="847"/>
      <c r="IUE1584" s="847"/>
      <c r="IUF1584" s="847"/>
      <c r="IUG1584" s="847"/>
      <c r="IUH1584" s="847"/>
      <c r="IUI1584" s="847"/>
      <c r="IUJ1584" s="847"/>
      <c r="IUK1584" s="847"/>
      <c r="IUL1584" s="847"/>
      <c r="IUM1584" s="847"/>
      <c r="IUN1584" s="847"/>
      <c r="IUO1584" s="847"/>
      <c r="IUP1584" s="847"/>
      <c r="IUQ1584" s="847"/>
      <c r="IUR1584" s="847"/>
      <c r="IUS1584" s="847"/>
      <c r="IUT1584" s="847"/>
      <c r="IUU1584" s="847"/>
      <c r="IUV1584" s="847"/>
      <c r="IUW1584" s="847"/>
      <c r="IUX1584" s="847"/>
      <c r="IUY1584" s="847"/>
      <c r="IUZ1584" s="847"/>
      <c r="IVA1584" s="847"/>
      <c r="IVB1584" s="847"/>
      <c r="IVC1584" s="847"/>
      <c r="IVD1584" s="847"/>
      <c r="IVE1584" s="847"/>
      <c r="IVF1584" s="847"/>
      <c r="IVG1584" s="847"/>
      <c r="IVH1584" s="847"/>
      <c r="IVI1584" s="847"/>
      <c r="IVJ1584" s="847"/>
      <c r="IVK1584" s="847"/>
      <c r="IVL1584" s="847"/>
      <c r="IVM1584" s="847"/>
      <c r="IVN1584" s="847"/>
      <c r="IVO1584" s="847"/>
      <c r="IVP1584" s="847"/>
      <c r="IVQ1584" s="847"/>
      <c r="IVR1584" s="847"/>
      <c r="IVS1584" s="847"/>
      <c r="IVT1584" s="847"/>
      <c r="IVU1584" s="847"/>
      <c r="IVV1584" s="847"/>
      <c r="IVW1584" s="847"/>
      <c r="IVX1584" s="847"/>
      <c r="IVY1584" s="847"/>
      <c r="IVZ1584" s="847"/>
      <c r="IWA1584" s="847"/>
      <c r="IWB1584" s="847"/>
      <c r="IWC1584" s="847"/>
      <c r="IWD1584" s="847"/>
      <c r="IWE1584" s="847"/>
      <c r="IWF1584" s="847"/>
      <c r="IWG1584" s="847"/>
      <c r="IWH1584" s="847"/>
      <c r="IWI1584" s="847"/>
      <c r="IWJ1584" s="847"/>
      <c r="IWK1584" s="847"/>
      <c r="IWL1584" s="847"/>
      <c r="IWM1584" s="847"/>
      <c r="IWN1584" s="847"/>
      <c r="IWO1584" s="847"/>
      <c r="IWP1584" s="847"/>
      <c r="IWQ1584" s="847"/>
      <c r="IWR1584" s="847"/>
      <c r="IWS1584" s="847"/>
      <c r="IWT1584" s="847"/>
      <c r="IWU1584" s="847"/>
      <c r="IWV1584" s="847"/>
      <c r="IWW1584" s="847"/>
      <c r="IWX1584" s="847"/>
      <c r="IWY1584" s="847"/>
      <c r="IWZ1584" s="847"/>
      <c r="IXA1584" s="847"/>
      <c r="IXB1584" s="847"/>
      <c r="IXC1584" s="847"/>
      <c r="IXD1584" s="847"/>
      <c r="IXE1584" s="847"/>
      <c r="IXF1584" s="847"/>
      <c r="IXG1584" s="847"/>
      <c r="IXH1584" s="847"/>
      <c r="IXI1584" s="847"/>
      <c r="IXJ1584" s="847"/>
      <c r="IXK1584" s="847"/>
      <c r="IXL1584" s="847"/>
      <c r="IXM1584" s="847"/>
      <c r="IXN1584" s="847"/>
      <c r="IXO1584" s="847"/>
      <c r="IXP1584" s="847"/>
      <c r="IXQ1584" s="847"/>
      <c r="IXR1584" s="847"/>
      <c r="IXS1584" s="847"/>
      <c r="IXT1584" s="847"/>
      <c r="IXU1584" s="847"/>
      <c r="IXV1584" s="847"/>
      <c r="IXW1584" s="847"/>
      <c r="IXX1584" s="847"/>
      <c r="IXY1584" s="847"/>
      <c r="IXZ1584" s="847"/>
      <c r="IYA1584" s="847"/>
      <c r="IYB1584" s="847"/>
      <c r="IYC1584" s="847"/>
      <c r="IYD1584" s="847"/>
      <c r="IYE1584" s="847"/>
      <c r="IYF1584" s="847"/>
      <c r="IYG1584" s="847"/>
      <c r="IYH1584" s="847"/>
      <c r="IYI1584" s="847"/>
      <c r="IYJ1584" s="847"/>
      <c r="IYK1584" s="847"/>
      <c r="IYL1584" s="847"/>
      <c r="IYM1584" s="847"/>
      <c r="IYN1584" s="847"/>
      <c r="IYO1584" s="847"/>
      <c r="IYP1584" s="847"/>
      <c r="IYQ1584" s="847"/>
      <c r="IYR1584" s="847"/>
      <c r="IYS1584" s="847"/>
      <c r="IYT1584" s="847"/>
      <c r="IYU1584" s="847"/>
      <c r="IYV1584" s="847"/>
      <c r="IYW1584" s="847"/>
      <c r="IYX1584" s="847"/>
      <c r="IYY1584" s="847"/>
      <c r="IYZ1584" s="847"/>
      <c r="IZA1584" s="847"/>
      <c r="IZB1584" s="847"/>
      <c r="IZC1584" s="847"/>
      <c r="IZD1584" s="847"/>
      <c r="IZE1584" s="847"/>
      <c r="IZF1584" s="847"/>
      <c r="IZG1584" s="847"/>
      <c r="IZH1584" s="847"/>
      <c r="IZI1584" s="847"/>
      <c r="IZJ1584" s="847"/>
      <c r="IZK1584" s="847"/>
      <c r="IZL1584" s="847"/>
      <c r="IZM1584" s="847"/>
      <c r="IZN1584" s="847"/>
      <c r="IZO1584" s="847"/>
      <c r="IZP1584" s="847"/>
      <c r="IZQ1584" s="847"/>
      <c r="IZR1584" s="847"/>
      <c r="IZS1584" s="847"/>
      <c r="IZT1584" s="847"/>
      <c r="IZU1584" s="847"/>
      <c r="IZV1584" s="847"/>
      <c r="IZW1584" s="847"/>
      <c r="IZX1584" s="847"/>
      <c r="IZY1584" s="847"/>
      <c r="IZZ1584" s="847"/>
      <c r="JAA1584" s="847"/>
      <c r="JAB1584" s="847"/>
      <c r="JAC1584" s="847"/>
      <c r="JAD1584" s="847"/>
      <c r="JAE1584" s="847"/>
      <c r="JAF1584" s="847"/>
      <c r="JAG1584" s="847"/>
      <c r="JAH1584" s="847"/>
      <c r="JAI1584" s="847"/>
      <c r="JAJ1584" s="847"/>
      <c r="JAK1584" s="847"/>
      <c r="JAL1584" s="847"/>
      <c r="JAM1584" s="847"/>
      <c r="JAN1584" s="847"/>
      <c r="JAO1584" s="847"/>
      <c r="JAP1584" s="847"/>
      <c r="JAQ1584" s="847"/>
      <c r="JAR1584" s="847"/>
      <c r="JAS1584" s="847"/>
      <c r="JAT1584" s="847"/>
      <c r="JAU1584" s="847"/>
      <c r="JAV1584" s="847"/>
      <c r="JAW1584" s="847"/>
      <c r="JAX1584" s="847"/>
      <c r="JAY1584" s="847"/>
      <c r="JAZ1584" s="847"/>
      <c r="JBA1584" s="847"/>
      <c r="JBB1584" s="847"/>
      <c r="JBC1584" s="847"/>
      <c r="JBD1584" s="847"/>
      <c r="JBE1584" s="847"/>
      <c r="JBF1584" s="847"/>
      <c r="JBG1584" s="847"/>
      <c r="JBH1584" s="847"/>
      <c r="JBI1584" s="847"/>
      <c r="JBJ1584" s="847"/>
      <c r="JBK1584" s="847"/>
      <c r="JBL1584" s="847"/>
      <c r="JBM1584" s="847"/>
      <c r="JBN1584" s="847"/>
      <c r="JBO1584" s="847"/>
      <c r="JBP1584" s="847"/>
      <c r="JBQ1584" s="847"/>
      <c r="JBR1584" s="847"/>
      <c r="JBS1584" s="847"/>
      <c r="JBT1584" s="847"/>
      <c r="JBU1584" s="847"/>
      <c r="JBV1584" s="847"/>
      <c r="JBW1584" s="847"/>
      <c r="JBX1584" s="847"/>
      <c r="JBY1584" s="847"/>
      <c r="JBZ1584" s="847"/>
      <c r="JCA1584" s="847"/>
      <c r="JCB1584" s="847"/>
      <c r="JCC1584" s="847"/>
      <c r="JCD1584" s="847"/>
      <c r="JCE1584" s="847"/>
      <c r="JCF1584" s="847"/>
      <c r="JCG1584" s="847"/>
      <c r="JCH1584" s="847"/>
      <c r="JCI1584" s="847"/>
      <c r="JCJ1584" s="847"/>
      <c r="JCK1584" s="847"/>
      <c r="JCL1584" s="847"/>
      <c r="JCM1584" s="847"/>
      <c r="JCN1584" s="847"/>
      <c r="JCO1584" s="847"/>
      <c r="JCP1584" s="847"/>
      <c r="JCQ1584" s="847"/>
      <c r="JCR1584" s="847"/>
      <c r="JCS1584" s="847"/>
      <c r="JCT1584" s="847"/>
      <c r="JCU1584" s="847"/>
      <c r="JCV1584" s="847"/>
      <c r="JCW1584" s="847"/>
      <c r="JCX1584" s="847"/>
      <c r="JCY1584" s="847"/>
      <c r="JCZ1584" s="847"/>
      <c r="JDA1584" s="847"/>
      <c r="JDB1584" s="847"/>
      <c r="JDC1584" s="847"/>
      <c r="JDD1584" s="847"/>
      <c r="JDE1584" s="847"/>
      <c r="JDF1584" s="847"/>
      <c r="JDG1584" s="847"/>
      <c r="JDH1584" s="847"/>
      <c r="JDI1584" s="847"/>
      <c r="JDJ1584" s="847"/>
      <c r="JDK1584" s="847"/>
      <c r="JDL1584" s="847"/>
      <c r="JDM1584" s="847"/>
      <c r="JDN1584" s="847"/>
      <c r="JDO1584" s="847"/>
      <c r="JDP1584" s="847"/>
      <c r="JDQ1584" s="847"/>
      <c r="JDR1584" s="847"/>
      <c r="JDS1584" s="847"/>
      <c r="JDT1584" s="847"/>
      <c r="JDU1584" s="847"/>
      <c r="JDV1584" s="847"/>
      <c r="JDW1584" s="847"/>
      <c r="JDX1584" s="847"/>
      <c r="JDY1584" s="847"/>
      <c r="JDZ1584" s="847"/>
      <c r="JEA1584" s="847"/>
      <c r="JEB1584" s="847"/>
      <c r="JEC1584" s="847"/>
      <c r="JED1584" s="847"/>
      <c r="JEE1584" s="847"/>
      <c r="JEF1584" s="847"/>
      <c r="JEG1584" s="847"/>
      <c r="JEH1584" s="847"/>
      <c r="JEI1584" s="847"/>
      <c r="JEJ1584" s="847"/>
      <c r="JEK1584" s="847"/>
      <c r="JEL1584" s="847"/>
      <c r="JEM1584" s="847"/>
      <c r="JEN1584" s="847"/>
      <c r="JEO1584" s="847"/>
      <c r="JEP1584" s="847"/>
      <c r="JEQ1584" s="847"/>
      <c r="JER1584" s="847"/>
      <c r="JES1584" s="847"/>
      <c r="JET1584" s="847"/>
      <c r="JEU1584" s="847"/>
      <c r="JEV1584" s="847"/>
      <c r="JEW1584" s="847"/>
      <c r="JEX1584" s="847"/>
      <c r="JEY1584" s="847"/>
      <c r="JEZ1584" s="847"/>
      <c r="JFA1584" s="847"/>
      <c r="JFB1584" s="847"/>
      <c r="JFC1584" s="847"/>
      <c r="JFD1584" s="847"/>
      <c r="JFE1584" s="847"/>
      <c r="JFF1584" s="847"/>
      <c r="JFG1584" s="847"/>
      <c r="JFH1584" s="847"/>
      <c r="JFI1584" s="847"/>
      <c r="JFJ1584" s="847"/>
      <c r="JFK1584" s="847"/>
      <c r="JFL1584" s="847"/>
      <c r="JFM1584" s="847"/>
      <c r="JFN1584" s="847"/>
      <c r="JFO1584" s="847"/>
      <c r="JFP1584" s="847"/>
      <c r="JFQ1584" s="847"/>
      <c r="JFR1584" s="847"/>
      <c r="JFS1584" s="847"/>
      <c r="JFT1584" s="847"/>
      <c r="JFU1584" s="847"/>
      <c r="JFV1584" s="847"/>
      <c r="JFW1584" s="847"/>
      <c r="JFX1584" s="847"/>
      <c r="JFY1584" s="847"/>
      <c r="JFZ1584" s="847"/>
      <c r="JGA1584" s="847"/>
      <c r="JGB1584" s="847"/>
      <c r="JGC1584" s="847"/>
      <c r="JGD1584" s="847"/>
      <c r="JGE1584" s="847"/>
      <c r="JGF1584" s="847"/>
      <c r="JGG1584" s="847"/>
      <c r="JGH1584" s="847"/>
      <c r="JGI1584" s="847"/>
      <c r="JGJ1584" s="847"/>
      <c r="JGK1584" s="847"/>
      <c r="JGL1584" s="847"/>
      <c r="JGM1584" s="847"/>
      <c r="JGN1584" s="847"/>
      <c r="JGO1584" s="847"/>
      <c r="JGP1584" s="847"/>
      <c r="JGQ1584" s="847"/>
      <c r="JGR1584" s="847"/>
      <c r="JGS1584" s="847"/>
      <c r="JGT1584" s="847"/>
      <c r="JGU1584" s="847"/>
      <c r="JGV1584" s="847"/>
      <c r="JGW1584" s="847"/>
      <c r="JGX1584" s="847"/>
      <c r="JGY1584" s="847"/>
      <c r="JGZ1584" s="847"/>
      <c r="JHA1584" s="847"/>
      <c r="JHB1584" s="847"/>
      <c r="JHC1584" s="847"/>
      <c r="JHD1584" s="847"/>
      <c r="JHE1584" s="847"/>
      <c r="JHF1584" s="847"/>
      <c r="JHG1584" s="847"/>
      <c r="JHH1584" s="847"/>
      <c r="JHI1584" s="847"/>
      <c r="JHJ1584" s="847"/>
      <c r="JHK1584" s="847"/>
      <c r="JHL1584" s="847"/>
      <c r="JHM1584" s="847"/>
      <c r="JHN1584" s="847"/>
      <c r="JHO1584" s="847"/>
      <c r="JHP1584" s="847"/>
      <c r="JHQ1584" s="847"/>
      <c r="JHR1584" s="847"/>
      <c r="JHS1584" s="847"/>
      <c r="JHT1584" s="847"/>
      <c r="JHU1584" s="847"/>
      <c r="JHV1584" s="847"/>
      <c r="JHW1584" s="847"/>
      <c r="JHX1584" s="847"/>
      <c r="JHY1584" s="847"/>
      <c r="JHZ1584" s="847"/>
      <c r="JIA1584" s="847"/>
      <c r="JIB1584" s="847"/>
      <c r="JIC1584" s="847"/>
      <c r="JID1584" s="847"/>
      <c r="JIE1584" s="847"/>
      <c r="JIF1584" s="847"/>
      <c r="JIG1584" s="847"/>
      <c r="JIH1584" s="847"/>
      <c r="JII1584" s="847"/>
      <c r="JIJ1584" s="847"/>
      <c r="JIK1584" s="847"/>
      <c r="JIL1584" s="847"/>
      <c r="JIM1584" s="847"/>
      <c r="JIN1584" s="847"/>
      <c r="JIO1584" s="847"/>
      <c r="JIP1584" s="847"/>
      <c r="JIQ1584" s="847"/>
      <c r="JIR1584" s="847"/>
      <c r="JIS1584" s="847"/>
      <c r="JIT1584" s="847"/>
      <c r="JIU1584" s="847"/>
      <c r="JIV1584" s="847"/>
      <c r="JIW1584" s="847"/>
      <c r="JIX1584" s="847"/>
      <c r="JIY1584" s="847"/>
      <c r="JIZ1584" s="847"/>
      <c r="JJA1584" s="847"/>
      <c r="JJB1584" s="847"/>
      <c r="JJC1584" s="847"/>
      <c r="JJD1584" s="847"/>
      <c r="JJE1584" s="847"/>
      <c r="JJF1584" s="847"/>
      <c r="JJG1584" s="847"/>
      <c r="JJH1584" s="847"/>
      <c r="JJI1584" s="847"/>
      <c r="JJJ1584" s="847"/>
      <c r="JJK1584" s="847"/>
      <c r="JJL1584" s="847"/>
      <c r="JJM1584" s="847"/>
      <c r="JJN1584" s="847"/>
      <c r="JJO1584" s="847"/>
      <c r="JJP1584" s="847"/>
      <c r="JJQ1584" s="847"/>
      <c r="JJR1584" s="847"/>
      <c r="JJS1584" s="847"/>
      <c r="JJT1584" s="847"/>
      <c r="JJU1584" s="847"/>
      <c r="JJV1584" s="847"/>
      <c r="JJW1584" s="847"/>
      <c r="JJX1584" s="847"/>
      <c r="JJY1584" s="847"/>
      <c r="JJZ1584" s="847"/>
      <c r="JKA1584" s="847"/>
      <c r="JKB1584" s="847"/>
      <c r="JKC1584" s="847"/>
      <c r="JKD1584" s="847"/>
      <c r="JKE1584" s="847"/>
      <c r="JKF1584" s="847"/>
      <c r="JKG1584" s="847"/>
      <c r="JKH1584" s="847"/>
      <c r="JKI1584" s="847"/>
      <c r="JKJ1584" s="847"/>
      <c r="JKK1584" s="847"/>
      <c r="JKL1584" s="847"/>
      <c r="JKM1584" s="847"/>
      <c r="JKN1584" s="847"/>
      <c r="JKO1584" s="847"/>
      <c r="JKP1584" s="847"/>
      <c r="JKQ1584" s="847"/>
      <c r="JKR1584" s="847"/>
      <c r="JKS1584" s="847"/>
      <c r="JKT1584" s="847"/>
      <c r="JKU1584" s="847"/>
      <c r="JKV1584" s="847"/>
      <c r="JKW1584" s="847"/>
      <c r="JKX1584" s="847"/>
      <c r="JKY1584" s="847"/>
      <c r="JKZ1584" s="847"/>
      <c r="JLA1584" s="847"/>
      <c r="JLB1584" s="847"/>
      <c r="JLC1584" s="847"/>
      <c r="JLD1584" s="847"/>
      <c r="JLE1584" s="847"/>
      <c r="JLF1584" s="847"/>
      <c r="JLG1584" s="847"/>
      <c r="JLH1584" s="847"/>
      <c r="JLI1584" s="847"/>
      <c r="JLJ1584" s="847"/>
      <c r="JLK1584" s="847"/>
      <c r="JLL1584" s="847"/>
      <c r="JLM1584" s="847"/>
      <c r="JLN1584" s="847"/>
      <c r="JLO1584" s="847"/>
      <c r="JLP1584" s="847"/>
      <c r="JLQ1584" s="847"/>
      <c r="JLR1584" s="847"/>
      <c r="JLS1584" s="847"/>
      <c r="JLT1584" s="847"/>
      <c r="JLU1584" s="847"/>
      <c r="JLV1584" s="847"/>
      <c r="JLW1584" s="847"/>
      <c r="JLX1584" s="847"/>
      <c r="JLY1584" s="847"/>
      <c r="JLZ1584" s="847"/>
      <c r="JMA1584" s="847"/>
      <c r="JMB1584" s="847"/>
      <c r="JMC1584" s="847"/>
      <c r="JMD1584" s="847"/>
      <c r="JME1584" s="847"/>
      <c r="JMF1584" s="847"/>
      <c r="JMG1584" s="847"/>
      <c r="JMH1584" s="847"/>
      <c r="JMI1584" s="847"/>
      <c r="JMJ1584" s="847"/>
      <c r="JMK1584" s="847"/>
      <c r="JML1584" s="847"/>
      <c r="JMM1584" s="847"/>
      <c r="JMN1584" s="847"/>
      <c r="JMO1584" s="847"/>
      <c r="JMP1584" s="847"/>
      <c r="JMQ1584" s="847"/>
      <c r="JMR1584" s="847"/>
      <c r="JMS1584" s="847"/>
      <c r="JMT1584" s="847"/>
      <c r="JMU1584" s="847"/>
      <c r="JMV1584" s="847"/>
      <c r="JMW1584" s="847"/>
      <c r="JMX1584" s="847"/>
      <c r="JMY1584" s="847"/>
      <c r="JMZ1584" s="847"/>
      <c r="JNA1584" s="847"/>
      <c r="JNB1584" s="847"/>
      <c r="JNC1584" s="847"/>
      <c r="JND1584" s="847"/>
      <c r="JNE1584" s="847"/>
      <c r="JNF1584" s="847"/>
      <c r="JNG1584" s="847"/>
      <c r="JNH1584" s="847"/>
      <c r="JNI1584" s="847"/>
      <c r="JNJ1584" s="847"/>
      <c r="JNK1584" s="847"/>
      <c r="JNL1584" s="847"/>
      <c r="JNM1584" s="847"/>
      <c r="JNN1584" s="847"/>
      <c r="JNO1584" s="847"/>
      <c r="JNP1584" s="847"/>
      <c r="JNQ1584" s="847"/>
      <c r="JNR1584" s="847"/>
      <c r="JNS1584" s="847"/>
      <c r="JNT1584" s="847"/>
      <c r="JNU1584" s="847"/>
      <c r="JNV1584" s="847"/>
      <c r="JNW1584" s="847"/>
      <c r="JNX1584" s="847"/>
      <c r="JNY1584" s="847"/>
      <c r="JNZ1584" s="847"/>
      <c r="JOA1584" s="847"/>
      <c r="JOB1584" s="847"/>
      <c r="JOC1584" s="847"/>
      <c r="JOD1584" s="847"/>
      <c r="JOE1584" s="847"/>
      <c r="JOF1584" s="847"/>
      <c r="JOG1584" s="847"/>
      <c r="JOH1584" s="847"/>
      <c r="JOI1584" s="847"/>
      <c r="JOJ1584" s="847"/>
      <c r="JOK1584" s="847"/>
      <c r="JOL1584" s="847"/>
      <c r="JOM1584" s="847"/>
      <c r="JON1584" s="847"/>
      <c r="JOO1584" s="847"/>
      <c r="JOP1584" s="847"/>
      <c r="JOQ1584" s="847"/>
      <c r="JOR1584" s="847"/>
      <c r="JOS1584" s="847"/>
      <c r="JOT1584" s="847"/>
      <c r="JOU1584" s="847"/>
      <c r="JOV1584" s="847"/>
      <c r="JOW1584" s="847"/>
      <c r="JOX1584" s="847"/>
      <c r="JOY1584" s="847"/>
      <c r="JOZ1584" s="847"/>
      <c r="JPA1584" s="847"/>
      <c r="JPB1584" s="847"/>
      <c r="JPC1584" s="847"/>
      <c r="JPD1584" s="847"/>
      <c r="JPE1584" s="847"/>
      <c r="JPF1584" s="847"/>
      <c r="JPG1584" s="847"/>
      <c r="JPH1584" s="847"/>
      <c r="JPI1584" s="847"/>
      <c r="JPJ1584" s="847"/>
      <c r="JPK1584" s="847"/>
      <c r="JPL1584" s="847"/>
      <c r="JPM1584" s="847"/>
      <c r="JPN1584" s="847"/>
      <c r="JPO1584" s="847"/>
      <c r="JPP1584" s="847"/>
      <c r="JPQ1584" s="847"/>
      <c r="JPR1584" s="847"/>
      <c r="JPS1584" s="847"/>
      <c r="JPT1584" s="847"/>
      <c r="JPU1584" s="847"/>
      <c r="JPV1584" s="847"/>
      <c r="JPW1584" s="847"/>
      <c r="JPX1584" s="847"/>
      <c r="JPY1584" s="847"/>
      <c r="JPZ1584" s="847"/>
      <c r="JQA1584" s="847"/>
      <c r="JQB1584" s="847"/>
      <c r="JQC1584" s="847"/>
      <c r="JQD1584" s="847"/>
      <c r="JQE1584" s="847"/>
      <c r="JQF1584" s="847"/>
      <c r="JQG1584" s="847"/>
      <c r="JQH1584" s="847"/>
      <c r="JQI1584" s="847"/>
      <c r="JQJ1584" s="847"/>
      <c r="JQK1584" s="847"/>
      <c r="JQL1584" s="847"/>
      <c r="JQM1584" s="847"/>
      <c r="JQN1584" s="847"/>
      <c r="JQO1584" s="847"/>
      <c r="JQP1584" s="847"/>
      <c r="JQQ1584" s="847"/>
      <c r="JQR1584" s="847"/>
      <c r="JQS1584" s="847"/>
      <c r="JQT1584" s="847"/>
      <c r="JQU1584" s="847"/>
      <c r="JQV1584" s="847"/>
      <c r="JQW1584" s="847"/>
      <c r="JQX1584" s="847"/>
      <c r="JQY1584" s="847"/>
      <c r="JQZ1584" s="847"/>
      <c r="JRA1584" s="847"/>
      <c r="JRB1584" s="847"/>
      <c r="JRC1584" s="847"/>
      <c r="JRD1584" s="847"/>
      <c r="JRE1584" s="847"/>
      <c r="JRF1584" s="847"/>
      <c r="JRG1584" s="847"/>
      <c r="JRH1584" s="847"/>
      <c r="JRI1584" s="847"/>
      <c r="JRJ1584" s="847"/>
      <c r="JRK1584" s="847"/>
      <c r="JRL1584" s="847"/>
      <c r="JRM1584" s="847"/>
      <c r="JRN1584" s="847"/>
      <c r="JRO1584" s="847"/>
      <c r="JRP1584" s="847"/>
      <c r="JRQ1584" s="847"/>
      <c r="JRR1584" s="847"/>
      <c r="JRS1584" s="847"/>
      <c r="JRT1584" s="847"/>
      <c r="JRU1584" s="847"/>
      <c r="JRV1584" s="847"/>
      <c r="JRW1584" s="847"/>
      <c r="JRX1584" s="847"/>
      <c r="JRY1584" s="847"/>
      <c r="JRZ1584" s="847"/>
      <c r="JSA1584" s="847"/>
      <c r="JSB1584" s="847"/>
      <c r="JSC1584" s="847"/>
      <c r="JSD1584" s="847"/>
      <c r="JSE1584" s="847"/>
      <c r="JSF1584" s="847"/>
      <c r="JSG1584" s="847"/>
      <c r="JSH1584" s="847"/>
      <c r="JSI1584" s="847"/>
      <c r="JSJ1584" s="847"/>
      <c r="JSK1584" s="847"/>
      <c r="JSL1584" s="847"/>
      <c r="JSM1584" s="847"/>
      <c r="JSN1584" s="847"/>
      <c r="JSO1584" s="847"/>
      <c r="JSP1584" s="847"/>
      <c r="JSQ1584" s="847"/>
      <c r="JSR1584" s="847"/>
      <c r="JSS1584" s="847"/>
      <c r="JST1584" s="847"/>
      <c r="JSU1584" s="847"/>
      <c r="JSV1584" s="847"/>
      <c r="JSW1584" s="847"/>
      <c r="JSX1584" s="847"/>
      <c r="JSY1584" s="847"/>
      <c r="JSZ1584" s="847"/>
      <c r="JTA1584" s="847"/>
      <c r="JTB1584" s="847"/>
      <c r="JTC1584" s="847"/>
      <c r="JTD1584" s="847"/>
      <c r="JTE1584" s="847"/>
      <c r="JTF1584" s="847"/>
      <c r="JTG1584" s="847"/>
      <c r="JTH1584" s="847"/>
      <c r="JTI1584" s="847"/>
      <c r="JTJ1584" s="847"/>
      <c r="JTK1584" s="847"/>
      <c r="JTL1584" s="847"/>
      <c r="JTM1584" s="847"/>
      <c r="JTN1584" s="847"/>
      <c r="JTO1584" s="847"/>
      <c r="JTP1584" s="847"/>
      <c r="JTQ1584" s="847"/>
      <c r="JTR1584" s="847"/>
      <c r="JTS1584" s="847"/>
      <c r="JTT1584" s="847"/>
      <c r="JTU1584" s="847"/>
      <c r="JTV1584" s="847"/>
      <c r="JTW1584" s="847"/>
      <c r="JTX1584" s="847"/>
      <c r="JTY1584" s="847"/>
      <c r="JTZ1584" s="847"/>
      <c r="JUA1584" s="847"/>
      <c r="JUB1584" s="847"/>
      <c r="JUC1584" s="847"/>
      <c r="JUD1584" s="847"/>
      <c r="JUE1584" s="847"/>
      <c r="JUF1584" s="847"/>
      <c r="JUG1584" s="847"/>
      <c r="JUH1584" s="847"/>
      <c r="JUI1584" s="847"/>
      <c r="JUJ1584" s="847"/>
      <c r="JUK1584" s="847"/>
      <c r="JUL1584" s="847"/>
      <c r="JUM1584" s="847"/>
      <c r="JUN1584" s="847"/>
      <c r="JUO1584" s="847"/>
      <c r="JUP1584" s="847"/>
      <c r="JUQ1584" s="847"/>
      <c r="JUR1584" s="847"/>
      <c r="JUS1584" s="847"/>
      <c r="JUT1584" s="847"/>
      <c r="JUU1584" s="847"/>
      <c r="JUV1584" s="847"/>
      <c r="JUW1584" s="847"/>
      <c r="JUX1584" s="847"/>
      <c r="JUY1584" s="847"/>
      <c r="JUZ1584" s="847"/>
      <c r="JVA1584" s="847"/>
      <c r="JVB1584" s="847"/>
      <c r="JVC1584" s="847"/>
      <c r="JVD1584" s="847"/>
      <c r="JVE1584" s="847"/>
      <c r="JVF1584" s="847"/>
      <c r="JVG1584" s="847"/>
      <c r="JVH1584" s="847"/>
      <c r="JVI1584" s="847"/>
      <c r="JVJ1584" s="847"/>
      <c r="JVK1584" s="847"/>
      <c r="JVL1584" s="847"/>
      <c r="JVM1584" s="847"/>
      <c r="JVN1584" s="847"/>
      <c r="JVO1584" s="847"/>
      <c r="JVP1584" s="847"/>
      <c r="JVQ1584" s="847"/>
      <c r="JVR1584" s="847"/>
      <c r="JVS1584" s="847"/>
      <c r="JVT1584" s="847"/>
      <c r="JVU1584" s="847"/>
      <c r="JVV1584" s="847"/>
      <c r="JVW1584" s="847"/>
      <c r="JVX1584" s="847"/>
      <c r="JVY1584" s="847"/>
      <c r="JVZ1584" s="847"/>
      <c r="JWA1584" s="847"/>
      <c r="JWB1584" s="847"/>
      <c r="JWC1584" s="847"/>
      <c r="JWD1584" s="847"/>
      <c r="JWE1584" s="847"/>
      <c r="JWF1584" s="847"/>
      <c r="JWG1584" s="847"/>
      <c r="JWH1584" s="847"/>
      <c r="JWI1584" s="847"/>
      <c r="JWJ1584" s="847"/>
      <c r="JWK1584" s="847"/>
      <c r="JWL1584" s="847"/>
      <c r="JWM1584" s="847"/>
      <c r="JWN1584" s="847"/>
      <c r="JWO1584" s="847"/>
      <c r="JWP1584" s="847"/>
      <c r="JWQ1584" s="847"/>
      <c r="JWR1584" s="847"/>
      <c r="JWS1584" s="847"/>
      <c r="JWT1584" s="847"/>
      <c r="JWU1584" s="847"/>
      <c r="JWV1584" s="847"/>
      <c r="JWW1584" s="847"/>
      <c r="JWX1584" s="847"/>
      <c r="JWY1584" s="847"/>
      <c r="JWZ1584" s="847"/>
      <c r="JXA1584" s="847"/>
      <c r="JXB1584" s="847"/>
      <c r="JXC1584" s="847"/>
      <c r="JXD1584" s="847"/>
      <c r="JXE1584" s="847"/>
      <c r="JXF1584" s="847"/>
      <c r="JXG1584" s="847"/>
      <c r="JXH1584" s="847"/>
      <c r="JXI1584" s="847"/>
      <c r="JXJ1584" s="847"/>
      <c r="JXK1584" s="847"/>
      <c r="JXL1584" s="847"/>
      <c r="JXM1584" s="847"/>
      <c r="JXN1584" s="847"/>
      <c r="JXO1584" s="847"/>
      <c r="JXP1584" s="847"/>
      <c r="JXQ1584" s="847"/>
      <c r="JXR1584" s="847"/>
      <c r="JXS1584" s="847"/>
      <c r="JXT1584" s="847"/>
      <c r="JXU1584" s="847"/>
      <c r="JXV1584" s="847"/>
      <c r="JXW1584" s="847"/>
      <c r="JXX1584" s="847"/>
      <c r="JXY1584" s="847"/>
      <c r="JXZ1584" s="847"/>
      <c r="JYA1584" s="847"/>
      <c r="JYB1584" s="847"/>
      <c r="JYC1584" s="847"/>
      <c r="JYD1584" s="847"/>
      <c r="JYE1584" s="847"/>
      <c r="JYF1584" s="847"/>
      <c r="JYG1584" s="847"/>
      <c r="JYH1584" s="847"/>
      <c r="JYI1584" s="847"/>
      <c r="JYJ1584" s="847"/>
      <c r="JYK1584" s="847"/>
      <c r="JYL1584" s="847"/>
      <c r="JYM1584" s="847"/>
      <c r="JYN1584" s="847"/>
      <c r="JYO1584" s="847"/>
      <c r="JYP1584" s="847"/>
      <c r="JYQ1584" s="847"/>
      <c r="JYR1584" s="847"/>
      <c r="JYS1584" s="847"/>
      <c r="JYT1584" s="847"/>
      <c r="JYU1584" s="847"/>
      <c r="JYV1584" s="847"/>
      <c r="JYW1584" s="847"/>
      <c r="JYX1584" s="847"/>
      <c r="JYY1584" s="847"/>
      <c r="JYZ1584" s="847"/>
      <c r="JZA1584" s="847"/>
      <c r="JZB1584" s="847"/>
      <c r="JZC1584" s="847"/>
      <c r="JZD1584" s="847"/>
      <c r="JZE1584" s="847"/>
      <c r="JZF1584" s="847"/>
      <c r="JZG1584" s="847"/>
      <c r="JZH1584" s="847"/>
      <c r="JZI1584" s="847"/>
      <c r="JZJ1584" s="847"/>
      <c r="JZK1584" s="847"/>
      <c r="JZL1584" s="847"/>
      <c r="JZM1584" s="847"/>
      <c r="JZN1584" s="847"/>
      <c r="JZO1584" s="847"/>
      <c r="JZP1584" s="847"/>
      <c r="JZQ1584" s="847"/>
      <c r="JZR1584" s="847"/>
      <c r="JZS1584" s="847"/>
      <c r="JZT1584" s="847"/>
      <c r="JZU1584" s="847"/>
      <c r="JZV1584" s="847"/>
      <c r="JZW1584" s="847"/>
      <c r="JZX1584" s="847"/>
      <c r="JZY1584" s="847"/>
      <c r="JZZ1584" s="847"/>
      <c r="KAA1584" s="847"/>
      <c r="KAB1584" s="847"/>
      <c r="KAC1584" s="847"/>
      <c r="KAD1584" s="847"/>
      <c r="KAE1584" s="847"/>
      <c r="KAF1584" s="847"/>
      <c r="KAG1584" s="847"/>
      <c r="KAH1584" s="847"/>
      <c r="KAI1584" s="847"/>
      <c r="KAJ1584" s="847"/>
      <c r="KAK1584" s="847"/>
      <c r="KAL1584" s="847"/>
      <c r="KAM1584" s="847"/>
      <c r="KAN1584" s="847"/>
      <c r="KAO1584" s="847"/>
      <c r="KAP1584" s="847"/>
      <c r="KAQ1584" s="847"/>
      <c r="KAR1584" s="847"/>
      <c r="KAS1584" s="847"/>
      <c r="KAT1584" s="847"/>
      <c r="KAU1584" s="847"/>
      <c r="KAV1584" s="847"/>
      <c r="KAW1584" s="847"/>
      <c r="KAX1584" s="847"/>
      <c r="KAY1584" s="847"/>
      <c r="KAZ1584" s="847"/>
      <c r="KBA1584" s="847"/>
      <c r="KBB1584" s="847"/>
      <c r="KBC1584" s="847"/>
      <c r="KBD1584" s="847"/>
      <c r="KBE1584" s="847"/>
      <c r="KBF1584" s="847"/>
      <c r="KBG1584" s="847"/>
      <c r="KBH1584" s="847"/>
      <c r="KBI1584" s="847"/>
      <c r="KBJ1584" s="847"/>
      <c r="KBK1584" s="847"/>
      <c r="KBL1584" s="847"/>
      <c r="KBM1584" s="847"/>
      <c r="KBN1584" s="847"/>
      <c r="KBO1584" s="847"/>
      <c r="KBP1584" s="847"/>
      <c r="KBQ1584" s="847"/>
      <c r="KBR1584" s="847"/>
      <c r="KBS1584" s="847"/>
      <c r="KBT1584" s="847"/>
      <c r="KBU1584" s="847"/>
      <c r="KBV1584" s="847"/>
      <c r="KBW1584" s="847"/>
      <c r="KBX1584" s="847"/>
      <c r="KBY1584" s="847"/>
      <c r="KBZ1584" s="847"/>
      <c r="KCA1584" s="847"/>
      <c r="KCB1584" s="847"/>
      <c r="KCC1584" s="847"/>
      <c r="KCD1584" s="847"/>
      <c r="KCE1584" s="847"/>
      <c r="KCF1584" s="847"/>
      <c r="KCG1584" s="847"/>
      <c r="KCH1584" s="847"/>
      <c r="KCI1584" s="847"/>
      <c r="KCJ1584" s="847"/>
      <c r="KCK1584" s="847"/>
      <c r="KCL1584" s="847"/>
      <c r="KCM1584" s="847"/>
      <c r="KCN1584" s="847"/>
      <c r="KCO1584" s="847"/>
      <c r="KCP1584" s="847"/>
      <c r="KCQ1584" s="847"/>
      <c r="KCR1584" s="847"/>
      <c r="KCS1584" s="847"/>
      <c r="KCT1584" s="847"/>
      <c r="KCU1584" s="847"/>
      <c r="KCV1584" s="847"/>
      <c r="KCW1584" s="847"/>
      <c r="KCX1584" s="847"/>
      <c r="KCY1584" s="847"/>
      <c r="KCZ1584" s="847"/>
      <c r="KDA1584" s="847"/>
      <c r="KDB1584" s="847"/>
      <c r="KDC1584" s="847"/>
      <c r="KDD1584" s="847"/>
      <c r="KDE1584" s="847"/>
      <c r="KDF1584" s="847"/>
      <c r="KDG1584" s="847"/>
      <c r="KDH1584" s="847"/>
      <c r="KDI1584" s="847"/>
      <c r="KDJ1584" s="847"/>
      <c r="KDK1584" s="847"/>
      <c r="KDL1584" s="847"/>
      <c r="KDM1584" s="847"/>
      <c r="KDN1584" s="847"/>
      <c r="KDO1584" s="847"/>
      <c r="KDP1584" s="847"/>
      <c r="KDQ1584" s="847"/>
      <c r="KDR1584" s="847"/>
      <c r="KDS1584" s="847"/>
      <c r="KDT1584" s="847"/>
      <c r="KDU1584" s="847"/>
      <c r="KDV1584" s="847"/>
      <c r="KDW1584" s="847"/>
      <c r="KDX1584" s="847"/>
      <c r="KDY1584" s="847"/>
      <c r="KDZ1584" s="847"/>
      <c r="KEA1584" s="847"/>
      <c r="KEB1584" s="847"/>
      <c r="KEC1584" s="847"/>
      <c r="KED1584" s="847"/>
      <c r="KEE1584" s="847"/>
      <c r="KEF1584" s="847"/>
      <c r="KEG1584" s="847"/>
      <c r="KEH1584" s="847"/>
      <c r="KEI1584" s="847"/>
      <c r="KEJ1584" s="847"/>
      <c r="KEK1584" s="847"/>
      <c r="KEL1584" s="847"/>
      <c r="KEM1584" s="847"/>
      <c r="KEN1584" s="847"/>
      <c r="KEO1584" s="847"/>
      <c r="KEP1584" s="847"/>
      <c r="KEQ1584" s="847"/>
      <c r="KER1584" s="847"/>
      <c r="KES1584" s="847"/>
      <c r="KET1584" s="847"/>
      <c r="KEU1584" s="847"/>
      <c r="KEV1584" s="847"/>
      <c r="KEW1584" s="847"/>
      <c r="KEX1584" s="847"/>
      <c r="KEY1584" s="847"/>
      <c r="KEZ1584" s="847"/>
      <c r="KFA1584" s="847"/>
      <c r="KFB1584" s="847"/>
      <c r="KFC1584" s="847"/>
      <c r="KFD1584" s="847"/>
      <c r="KFE1584" s="847"/>
      <c r="KFF1584" s="847"/>
      <c r="KFG1584" s="847"/>
      <c r="KFH1584" s="847"/>
      <c r="KFI1584" s="847"/>
      <c r="KFJ1584" s="847"/>
      <c r="KFK1584" s="847"/>
      <c r="KFL1584" s="847"/>
      <c r="KFM1584" s="847"/>
      <c r="KFN1584" s="847"/>
      <c r="KFO1584" s="847"/>
      <c r="KFP1584" s="847"/>
      <c r="KFQ1584" s="847"/>
      <c r="KFR1584" s="847"/>
      <c r="KFS1584" s="847"/>
      <c r="KFT1584" s="847"/>
      <c r="KFU1584" s="847"/>
      <c r="KFV1584" s="847"/>
      <c r="KFW1584" s="847"/>
      <c r="KFX1584" s="847"/>
      <c r="KFY1584" s="847"/>
      <c r="KFZ1584" s="847"/>
      <c r="KGA1584" s="847"/>
      <c r="KGB1584" s="847"/>
      <c r="KGC1584" s="847"/>
      <c r="KGD1584" s="847"/>
      <c r="KGE1584" s="847"/>
      <c r="KGF1584" s="847"/>
      <c r="KGG1584" s="847"/>
      <c r="KGH1584" s="847"/>
      <c r="KGI1584" s="847"/>
      <c r="KGJ1584" s="847"/>
      <c r="KGK1584" s="847"/>
      <c r="KGL1584" s="847"/>
      <c r="KGM1584" s="847"/>
      <c r="KGN1584" s="847"/>
      <c r="KGO1584" s="847"/>
      <c r="KGP1584" s="847"/>
      <c r="KGQ1584" s="847"/>
      <c r="KGR1584" s="847"/>
      <c r="KGS1584" s="847"/>
      <c r="KGT1584" s="847"/>
      <c r="KGU1584" s="847"/>
      <c r="KGV1584" s="847"/>
      <c r="KGW1584" s="847"/>
      <c r="KGX1584" s="847"/>
      <c r="KGY1584" s="847"/>
      <c r="KGZ1584" s="847"/>
      <c r="KHA1584" s="847"/>
      <c r="KHB1584" s="847"/>
      <c r="KHC1584" s="847"/>
      <c r="KHD1584" s="847"/>
      <c r="KHE1584" s="847"/>
      <c r="KHF1584" s="847"/>
      <c r="KHG1584" s="847"/>
      <c r="KHH1584" s="847"/>
      <c r="KHI1584" s="847"/>
      <c r="KHJ1584" s="847"/>
      <c r="KHK1584" s="847"/>
      <c r="KHL1584" s="847"/>
      <c r="KHM1584" s="847"/>
      <c r="KHN1584" s="847"/>
      <c r="KHO1584" s="847"/>
      <c r="KHP1584" s="847"/>
      <c r="KHQ1584" s="847"/>
      <c r="KHR1584" s="847"/>
      <c r="KHS1584" s="847"/>
      <c r="KHT1584" s="847"/>
      <c r="KHU1584" s="847"/>
      <c r="KHV1584" s="847"/>
      <c r="KHW1584" s="847"/>
      <c r="KHX1584" s="847"/>
      <c r="KHY1584" s="847"/>
      <c r="KHZ1584" s="847"/>
      <c r="KIA1584" s="847"/>
      <c r="KIB1584" s="847"/>
      <c r="KIC1584" s="847"/>
      <c r="KID1584" s="847"/>
      <c r="KIE1584" s="847"/>
      <c r="KIF1584" s="847"/>
      <c r="KIG1584" s="847"/>
      <c r="KIH1584" s="847"/>
      <c r="KII1584" s="847"/>
      <c r="KIJ1584" s="847"/>
      <c r="KIK1584" s="847"/>
      <c r="KIL1584" s="847"/>
      <c r="KIM1584" s="847"/>
      <c r="KIN1584" s="847"/>
      <c r="KIO1584" s="847"/>
      <c r="KIP1584" s="847"/>
      <c r="KIQ1584" s="847"/>
      <c r="KIR1584" s="847"/>
      <c r="KIS1584" s="847"/>
      <c r="KIT1584" s="847"/>
      <c r="KIU1584" s="847"/>
      <c r="KIV1584" s="847"/>
      <c r="KIW1584" s="847"/>
      <c r="KIX1584" s="847"/>
      <c r="KIY1584" s="847"/>
      <c r="KIZ1584" s="847"/>
      <c r="KJA1584" s="847"/>
      <c r="KJB1584" s="847"/>
      <c r="KJC1584" s="847"/>
      <c r="KJD1584" s="847"/>
      <c r="KJE1584" s="847"/>
      <c r="KJF1584" s="847"/>
      <c r="KJG1584" s="847"/>
      <c r="KJH1584" s="847"/>
      <c r="KJI1584" s="847"/>
      <c r="KJJ1584" s="847"/>
      <c r="KJK1584" s="847"/>
      <c r="KJL1584" s="847"/>
      <c r="KJM1584" s="847"/>
      <c r="KJN1584" s="847"/>
      <c r="KJO1584" s="847"/>
      <c r="KJP1584" s="847"/>
      <c r="KJQ1584" s="847"/>
      <c r="KJR1584" s="847"/>
      <c r="KJS1584" s="847"/>
      <c r="KJT1584" s="847"/>
      <c r="KJU1584" s="847"/>
      <c r="KJV1584" s="847"/>
      <c r="KJW1584" s="847"/>
      <c r="KJX1584" s="847"/>
      <c r="KJY1584" s="847"/>
      <c r="KJZ1584" s="847"/>
      <c r="KKA1584" s="847"/>
      <c r="KKB1584" s="847"/>
      <c r="KKC1584" s="847"/>
      <c r="KKD1584" s="847"/>
      <c r="KKE1584" s="847"/>
      <c r="KKF1584" s="847"/>
      <c r="KKG1584" s="847"/>
      <c r="KKH1584" s="847"/>
      <c r="KKI1584" s="847"/>
      <c r="KKJ1584" s="847"/>
      <c r="KKK1584" s="847"/>
      <c r="KKL1584" s="847"/>
      <c r="KKM1584" s="847"/>
      <c r="KKN1584" s="847"/>
      <c r="KKO1584" s="847"/>
      <c r="KKP1584" s="847"/>
      <c r="KKQ1584" s="847"/>
      <c r="KKR1584" s="847"/>
      <c r="KKS1584" s="847"/>
      <c r="KKT1584" s="847"/>
      <c r="KKU1584" s="847"/>
      <c r="KKV1584" s="847"/>
      <c r="KKW1584" s="847"/>
      <c r="KKX1584" s="847"/>
      <c r="KKY1584" s="847"/>
      <c r="KKZ1584" s="847"/>
      <c r="KLA1584" s="847"/>
      <c r="KLB1584" s="847"/>
      <c r="KLC1584" s="847"/>
      <c r="KLD1584" s="847"/>
      <c r="KLE1584" s="847"/>
      <c r="KLF1584" s="847"/>
      <c r="KLG1584" s="847"/>
      <c r="KLH1584" s="847"/>
      <c r="KLI1584" s="847"/>
      <c r="KLJ1584" s="847"/>
      <c r="KLK1584" s="847"/>
      <c r="KLL1584" s="847"/>
      <c r="KLM1584" s="847"/>
      <c r="KLN1584" s="847"/>
      <c r="KLO1584" s="847"/>
      <c r="KLP1584" s="847"/>
      <c r="KLQ1584" s="847"/>
      <c r="KLR1584" s="847"/>
      <c r="KLS1584" s="847"/>
      <c r="KLT1584" s="847"/>
      <c r="KLU1584" s="847"/>
      <c r="KLV1584" s="847"/>
      <c r="KLW1584" s="847"/>
      <c r="KLX1584" s="847"/>
      <c r="KLY1584" s="847"/>
      <c r="KLZ1584" s="847"/>
      <c r="KMA1584" s="847"/>
      <c r="KMB1584" s="847"/>
      <c r="KMC1584" s="847"/>
      <c r="KMD1584" s="847"/>
      <c r="KME1584" s="847"/>
      <c r="KMF1584" s="847"/>
      <c r="KMG1584" s="847"/>
      <c r="KMH1584" s="847"/>
      <c r="KMI1584" s="847"/>
      <c r="KMJ1584" s="847"/>
      <c r="KMK1584" s="847"/>
      <c r="KML1584" s="847"/>
      <c r="KMM1584" s="847"/>
      <c r="KMN1584" s="847"/>
      <c r="KMO1584" s="847"/>
      <c r="KMP1584" s="847"/>
      <c r="KMQ1584" s="847"/>
      <c r="KMR1584" s="847"/>
      <c r="KMS1584" s="847"/>
      <c r="KMT1584" s="847"/>
      <c r="KMU1584" s="847"/>
      <c r="KMV1584" s="847"/>
      <c r="KMW1584" s="847"/>
      <c r="KMX1584" s="847"/>
      <c r="KMY1584" s="847"/>
      <c r="KMZ1584" s="847"/>
      <c r="KNA1584" s="847"/>
      <c r="KNB1584" s="847"/>
      <c r="KNC1584" s="847"/>
      <c r="KND1584" s="847"/>
      <c r="KNE1584" s="847"/>
      <c r="KNF1584" s="847"/>
      <c r="KNG1584" s="847"/>
      <c r="KNH1584" s="847"/>
      <c r="KNI1584" s="847"/>
      <c r="KNJ1584" s="847"/>
      <c r="KNK1584" s="847"/>
      <c r="KNL1584" s="847"/>
      <c r="KNM1584" s="847"/>
      <c r="KNN1584" s="847"/>
      <c r="KNO1584" s="847"/>
      <c r="KNP1584" s="847"/>
      <c r="KNQ1584" s="847"/>
      <c r="KNR1584" s="847"/>
      <c r="KNS1584" s="847"/>
      <c r="KNT1584" s="847"/>
      <c r="KNU1584" s="847"/>
      <c r="KNV1584" s="847"/>
      <c r="KNW1584" s="847"/>
      <c r="KNX1584" s="847"/>
      <c r="KNY1584" s="847"/>
      <c r="KNZ1584" s="847"/>
      <c r="KOA1584" s="847"/>
      <c r="KOB1584" s="847"/>
      <c r="KOC1584" s="847"/>
      <c r="KOD1584" s="847"/>
      <c r="KOE1584" s="847"/>
      <c r="KOF1584" s="847"/>
      <c r="KOG1584" s="847"/>
      <c r="KOH1584" s="847"/>
      <c r="KOI1584" s="847"/>
      <c r="KOJ1584" s="847"/>
      <c r="KOK1584" s="847"/>
      <c r="KOL1584" s="847"/>
      <c r="KOM1584" s="847"/>
      <c r="KON1584" s="847"/>
      <c r="KOO1584" s="847"/>
      <c r="KOP1584" s="847"/>
      <c r="KOQ1584" s="847"/>
      <c r="KOR1584" s="847"/>
      <c r="KOS1584" s="847"/>
      <c r="KOT1584" s="847"/>
      <c r="KOU1584" s="847"/>
      <c r="KOV1584" s="847"/>
      <c r="KOW1584" s="847"/>
      <c r="KOX1584" s="847"/>
      <c r="KOY1584" s="847"/>
      <c r="KOZ1584" s="847"/>
      <c r="KPA1584" s="847"/>
      <c r="KPB1584" s="847"/>
      <c r="KPC1584" s="847"/>
      <c r="KPD1584" s="847"/>
      <c r="KPE1584" s="847"/>
      <c r="KPF1584" s="847"/>
      <c r="KPG1584" s="847"/>
      <c r="KPH1584" s="847"/>
      <c r="KPI1584" s="847"/>
      <c r="KPJ1584" s="847"/>
      <c r="KPK1584" s="847"/>
      <c r="KPL1584" s="847"/>
      <c r="KPM1584" s="847"/>
      <c r="KPN1584" s="847"/>
      <c r="KPO1584" s="847"/>
      <c r="KPP1584" s="847"/>
      <c r="KPQ1584" s="847"/>
      <c r="KPR1584" s="847"/>
      <c r="KPS1584" s="847"/>
      <c r="KPT1584" s="847"/>
      <c r="KPU1584" s="847"/>
      <c r="KPV1584" s="847"/>
      <c r="KPW1584" s="847"/>
      <c r="KPX1584" s="847"/>
      <c r="KPY1584" s="847"/>
      <c r="KPZ1584" s="847"/>
      <c r="KQA1584" s="847"/>
      <c r="KQB1584" s="847"/>
      <c r="KQC1584" s="847"/>
      <c r="KQD1584" s="847"/>
      <c r="KQE1584" s="847"/>
      <c r="KQF1584" s="847"/>
      <c r="KQG1584" s="847"/>
      <c r="KQH1584" s="847"/>
      <c r="KQI1584" s="847"/>
      <c r="KQJ1584" s="847"/>
      <c r="KQK1584" s="847"/>
      <c r="KQL1584" s="847"/>
      <c r="KQM1584" s="847"/>
      <c r="KQN1584" s="847"/>
      <c r="KQO1584" s="847"/>
      <c r="KQP1584" s="847"/>
      <c r="KQQ1584" s="847"/>
      <c r="KQR1584" s="847"/>
      <c r="KQS1584" s="847"/>
      <c r="KQT1584" s="847"/>
      <c r="KQU1584" s="847"/>
      <c r="KQV1584" s="847"/>
      <c r="KQW1584" s="847"/>
      <c r="KQX1584" s="847"/>
      <c r="KQY1584" s="847"/>
      <c r="KQZ1584" s="847"/>
      <c r="KRA1584" s="847"/>
      <c r="KRB1584" s="847"/>
      <c r="KRC1584" s="847"/>
      <c r="KRD1584" s="847"/>
      <c r="KRE1584" s="847"/>
      <c r="KRF1584" s="847"/>
      <c r="KRG1584" s="847"/>
      <c r="KRH1584" s="847"/>
      <c r="KRI1584" s="847"/>
      <c r="KRJ1584" s="847"/>
      <c r="KRK1584" s="847"/>
      <c r="KRL1584" s="847"/>
      <c r="KRM1584" s="847"/>
      <c r="KRN1584" s="847"/>
      <c r="KRO1584" s="847"/>
      <c r="KRP1584" s="847"/>
      <c r="KRQ1584" s="847"/>
      <c r="KRR1584" s="847"/>
      <c r="KRS1584" s="847"/>
      <c r="KRT1584" s="847"/>
      <c r="KRU1584" s="847"/>
      <c r="KRV1584" s="847"/>
      <c r="KRW1584" s="847"/>
      <c r="KRX1584" s="847"/>
      <c r="KRY1584" s="847"/>
      <c r="KRZ1584" s="847"/>
      <c r="KSA1584" s="847"/>
      <c r="KSB1584" s="847"/>
      <c r="KSC1584" s="847"/>
      <c r="KSD1584" s="847"/>
      <c r="KSE1584" s="847"/>
      <c r="KSF1584" s="847"/>
      <c r="KSG1584" s="847"/>
      <c r="KSH1584" s="847"/>
      <c r="KSI1584" s="847"/>
      <c r="KSJ1584" s="847"/>
      <c r="KSK1584" s="847"/>
      <c r="KSL1584" s="847"/>
      <c r="KSM1584" s="847"/>
      <c r="KSN1584" s="847"/>
      <c r="KSO1584" s="847"/>
      <c r="KSP1584" s="847"/>
      <c r="KSQ1584" s="847"/>
      <c r="KSR1584" s="847"/>
      <c r="KSS1584" s="847"/>
      <c r="KST1584" s="847"/>
      <c r="KSU1584" s="847"/>
      <c r="KSV1584" s="847"/>
      <c r="KSW1584" s="847"/>
      <c r="KSX1584" s="847"/>
      <c r="KSY1584" s="847"/>
      <c r="KSZ1584" s="847"/>
      <c r="KTA1584" s="847"/>
      <c r="KTB1584" s="847"/>
      <c r="KTC1584" s="847"/>
      <c r="KTD1584" s="847"/>
      <c r="KTE1584" s="847"/>
      <c r="KTF1584" s="847"/>
      <c r="KTG1584" s="847"/>
      <c r="KTH1584" s="847"/>
      <c r="KTI1584" s="847"/>
      <c r="KTJ1584" s="847"/>
      <c r="KTK1584" s="847"/>
      <c r="KTL1584" s="847"/>
      <c r="KTM1584" s="847"/>
      <c r="KTN1584" s="847"/>
      <c r="KTO1584" s="847"/>
      <c r="KTP1584" s="847"/>
      <c r="KTQ1584" s="847"/>
      <c r="KTR1584" s="847"/>
      <c r="KTS1584" s="847"/>
      <c r="KTT1584" s="847"/>
      <c r="KTU1584" s="847"/>
      <c r="KTV1584" s="847"/>
      <c r="KTW1584" s="847"/>
      <c r="KTX1584" s="847"/>
      <c r="KTY1584" s="847"/>
      <c r="KTZ1584" s="847"/>
      <c r="KUA1584" s="847"/>
      <c r="KUB1584" s="847"/>
      <c r="KUC1584" s="847"/>
      <c r="KUD1584" s="847"/>
      <c r="KUE1584" s="847"/>
      <c r="KUF1584" s="847"/>
      <c r="KUG1584" s="847"/>
      <c r="KUH1584" s="847"/>
      <c r="KUI1584" s="847"/>
      <c r="KUJ1584" s="847"/>
      <c r="KUK1584" s="847"/>
      <c r="KUL1584" s="847"/>
      <c r="KUM1584" s="847"/>
      <c r="KUN1584" s="847"/>
      <c r="KUO1584" s="847"/>
      <c r="KUP1584" s="847"/>
      <c r="KUQ1584" s="847"/>
      <c r="KUR1584" s="847"/>
      <c r="KUS1584" s="847"/>
      <c r="KUT1584" s="847"/>
      <c r="KUU1584" s="847"/>
      <c r="KUV1584" s="847"/>
      <c r="KUW1584" s="847"/>
      <c r="KUX1584" s="847"/>
      <c r="KUY1584" s="847"/>
      <c r="KUZ1584" s="847"/>
      <c r="KVA1584" s="847"/>
      <c r="KVB1584" s="847"/>
      <c r="KVC1584" s="847"/>
      <c r="KVD1584" s="847"/>
      <c r="KVE1584" s="847"/>
      <c r="KVF1584" s="847"/>
      <c r="KVG1584" s="847"/>
      <c r="KVH1584" s="847"/>
      <c r="KVI1584" s="847"/>
      <c r="KVJ1584" s="847"/>
      <c r="KVK1584" s="847"/>
      <c r="KVL1584" s="847"/>
      <c r="KVM1584" s="847"/>
      <c r="KVN1584" s="847"/>
      <c r="KVO1584" s="847"/>
      <c r="KVP1584" s="847"/>
      <c r="KVQ1584" s="847"/>
      <c r="KVR1584" s="847"/>
      <c r="KVS1584" s="847"/>
      <c r="KVT1584" s="847"/>
      <c r="KVU1584" s="847"/>
      <c r="KVV1584" s="847"/>
      <c r="KVW1584" s="847"/>
      <c r="KVX1584" s="847"/>
      <c r="KVY1584" s="847"/>
      <c r="KVZ1584" s="847"/>
      <c r="KWA1584" s="847"/>
      <c r="KWB1584" s="847"/>
      <c r="KWC1584" s="847"/>
      <c r="KWD1584" s="847"/>
      <c r="KWE1584" s="847"/>
      <c r="KWF1584" s="847"/>
      <c r="KWG1584" s="847"/>
      <c r="KWH1584" s="847"/>
      <c r="KWI1584" s="847"/>
      <c r="KWJ1584" s="847"/>
      <c r="KWK1584" s="847"/>
      <c r="KWL1584" s="847"/>
      <c r="KWM1584" s="847"/>
      <c r="KWN1584" s="847"/>
      <c r="KWO1584" s="847"/>
      <c r="KWP1584" s="847"/>
      <c r="KWQ1584" s="847"/>
      <c r="KWR1584" s="847"/>
      <c r="KWS1584" s="847"/>
      <c r="KWT1584" s="847"/>
      <c r="KWU1584" s="847"/>
      <c r="KWV1584" s="847"/>
      <c r="KWW1584" s="847"/>
      <c r="KWX1584" s="847"/>
      <c r="KWY1584" s="847"/>
      <c r="KWZ1584" s="847"/>
      <c r="KXA1584" s="847"/>
      <c r="KXB1584" s="847"/>
      <c r="KXC1584" s="847"/>
      <c r="KXD1584" s="847"/>
      <c r="KXE1584" s="847"/>
      <c r="KXF1584" s="847"/>
      <c r="KXG1584" s="847"/>
      <c r="KXH1584" s="847"/>
      <c r="KXI1584" s="847"/>
      <c r="KXJ1584" s="847"/>
      <c r="KXK1584" s="847"/>
      <c r="KXL1584" s="847"/>
      <c r="KXM1584" s="847"/>
      <c r="KXN1584" s="847"/>
      <c r="KXO1584" s="847"/>
      <c r="KXP1584" s="847"/>
      <c r="KXQ1584" s="847"/>
      <c r="KXR1584" s="847"/>
      <c r="KXS1584" s="847"/>
      <c r="KXT1584" s="847"/>
      <c r="KXU1584" s="847"/>
      <c r="KXV1584" s="847"/>
      <c r="KXW1584" s="847"/>
      <c r="KXX1584" s="847"/>
      <c r="KXY1584" s="847"/>
      <c r="KXZ1584" s="847"/>
      <c r="KYA1584" s="847"/>
      <c r="KYB1584" s="847"/>
      <c r="KYC1584" s="847"/>
      <c r="KYD1584" s="847"/>
      <c r="KYE1584" s="847"/>
      <c r="KYF1584" s="847"/>
      <c r="KYG1584" s="847"/>
      <c r="KYH1584" s="847"/>
      <c r="KYI1584" s="847"/>
      <c r="KYJ1584" s="847"/>
      <c r="KYK1584" s="847"/>
      <c r="KYL1584" s="847"/>
      <c r="KYM1584" s="847"/>
      <c r="KYN1584" s="847"/>
      <c r="KYO1584" s="847"/>
      <c r="KYP1584" s="847"/>
      <c r="KYQ1584" s="847"/>
      <c r="KYR1584" s="847"/>
      <c r="KYS1584" s="847"/>
      <c r="KYT1584" s="847"/>
      <c r="KYU1584" s="847"/>
      <c r="KYV1584" s="847"/>
      <c r="KYW1584" s="847"/>
      <c r="KYX1584" s="847"/>
      <c r="KYY1584" s="847"/>
      <c r="KYZ1584" s="847"/>
      <c r="KZA1584" s="847"/>
      <c r="KZB1584" s="847"/>
      <c r="KZC1584" s="847"/>
      <c r="KZD1584" s="847"/>
      <c r="KZE1584" s="847"/>
      <c r="KZF1584" s="847"/>
      <c r="KZG1584" s="847"/>
      <c r="KZH1584" s="847"/>
      <c r="KZI1584" s="847"/>
      <c r="KZJ1584" s="847"/>
      <c r="KZK1584" s="847"/>
      <c r="KZL1584" s="847"/>
      <c r="KZM1584" s="847"/>
      <c r="KZN1584" s="847"/>
      <c r="KZO1584" s="847"/>
      <c r="KZP1584" s="847"/>
      <c r="KZQ1584" s="847"/>
      <c r="KZR1584" s="847"/>
      <c r="KZS1584" s="847"/>
      <c r="KZT1584" s="847"/>
      <c r="KZU1584" s="847"/>
      <c r="KZV1584" s="847"/>
      <c r="KZW1584" s="847"/>
      <c r="KZX1584" s="847"/>
      <c r="KZY1584" s="847"/>
      <c r="KZZ1584" s="847"/>
      <c r="LAA1584" s="847"/>
      <c r="LAB1584" s="847"/>
      <c r="LAC1584" s="847"/>
      <c r="LAD1584" s="847"/>
      <c r="LAE1584" s="847"/>
      <c r="LAF1584" s="847"/>
      <c r="LAG1584" s="847"/>
      <c r="LAH1584" s="847"/>
      <c r="LAI1584" s="847"/>
      <c r="LAJ1584" s="847"/>
      <c r="LAK1584" s="847"/>
      <c r="LAL1584" s="847"/>
      <c r="LAM1584" s="847"/>
      <c r="LAN1584" s="847"/>
      <c r="LAO1584" s="847"/>
      <c r="LAP1584" s="847"/>
      <c r="LAQ1584" s="847"/>
      <c r="LAR1584" s="847"/>
      <c r="LAS1584" s="847"/>
      <c r="LAT1584" s="847"/>
      <c r="LAU1584" s="847"/>
      <c r="LAV1584" s="847"/>
      <c r="LAW1584" s="847"/>
      <c r="LAX1584" s="847"/>
      <c r="LAY1584" s="847"/>
      <c r="LAZ1584" s="847"/>
      <c r="LBA1584" s="847"/>
      <c r="LBB1584" s="847"/>
      <c r="LBC1584" s="847"/>
      <c r="LBD1584" s="847"/>
      <c r="LBE1584" s="847"/>
      <c r="LBF1584" s="847"/>
      <c r="LBG1584" s="847"/>
      <c r="LBH1584" s="847"/>
      <c r="LBI1584" s="847"/>
      <c r="LBJ1584" s="847"/>
      <c r="LBK1584" s="847"/>
      <c r="LBL1584" s="847"/>
      <c r="LBM1584" s="847"/>
      <c r="LBN1584" s="847"/>
      <c r="LBO1584" s="847"/>
      <c r="LBP1584" s="847"/>
      <c r="LBQ1584" s="847"/>
      <c r="LBR1584" s="847"/>
      <c r="LBS1584" s="847"/>
      <c r="LBT1584" s="847"/>
      <c r="LBU1584" s="847"/>
      <c r="LBV1584" s="847"/>
      <c r="LBW1584" s="847"/>
      <c r="LBX1584" s="847"/>
      <c r="LBY1584" s="847"/>
      <c r="LBZ1584" s="847"/>
      <c r="LCA1584" s="847"/>
      <c r="LCB1584" s="847"/>
      <c r="LCC1584" s="847"/>
      <c r="LCD1584" s="847"/>
      <c r="LCE1584" s="847"/>
      <c r="LCF1584" s="847"/>
      <c r="LCG1584" s="847"/>
      <c r="LCH1584" s="847"/>
      <c r="LCI1584" s="847"/>
      <c r="LCJ1584" s="847"/>
      <c r="LCK1584" s="847"/>
      <c r="LCL1584" s="847"/>
      <c r="LCM1584" s="847"/>
      <c r="LCN1584" s="847"/>
      <c r="LCO1584" s="847"/>
      <c r="LCP1584" s="847"/>
      <c r="LCQ1584" s="847"/>
      <c r="LCR1584" s="847"/>
      <c r="LCS1584" s="847"/>
      <c r="LCT1584" s="847"/>
      <c r="LCU1584" s="847"/>
      <c r="LCV1584" s="847"/>
      <c r="LCW1584" s="847"/>
      <c r="LCX1584" s="847"/>
      <c r="LCY1584" s="847"/>
      <c r="LCZ1584" s="847"/>
      <c r="LDA1584" s="847"/>
      <c r="LDB1584" s="847"/>
      <c r="LDC1584" s="847"/>
      <c r="LDD1584" s="847"/>
      <c r="LDE1584" s="847"/>
      <c r="LDF1584" s="847"/>
      <c r="LDG1584" s="847"/>
      <c r="LDH1584" s="847"/>
      <c r="LDI1584" s="847"/>
      <c r="LDJ1584" s="847"/>
      <c r="LDK1584" s="847"/>
      <c r="LDL1584" s="847"/>
      <c r="LDM1584" s="847"/>
      <c r="LDN1584" s="847"/>
      <c r="LDO1584" s="847"/>
      <c r="LDP1584" s="847"/>
      <c r="LDQ1584" s="847"/>
      <c r="LDR1584" s="847"/>
      <c r="LDS1584" s="847"/>
      <c r="LDT1584" s="847"/>
      <c r="LDU1584" s="847"/>
      <c r="LDV1584" s="847"/>
      <c r="LDW1584" s="847"/>
      <c r="LDX1584" s="847"/>
      <c r="LDY1584" s="847"/>
      <c r="LDZ1584" s="847"/>
      <c r="LEA1584" s="847"/>
      <c r="LEB1584" s="847"/>
      <c r="LEC1584" s="847"/>
      <c r="LED1584" s="847"/>
      <c r="LEE1584" s="847"/>
      <c r="LEF1584" s="847"/>
      <c r="LEG1584" s="847"/>
      <c r="LEH1584" s="847"/>
      <c r="LEI1584" s="847"/>
      <c r="LEJ1584" s="847"/>
      <c r="LEK1584" s="847"/>
      <c r="LEL1584" s="847"/>
      <c r="LEM1584" s="847"/>
      <c r="LEN1584" s="847"/>
      <c r="LEO1584" s="847"/>
      <c r="LEP1584" s="847"/>
      <c r="LEQ1584" s="847"/>
      <c r="LER1584" s="847"/>
      <c r="LES1584" s="847"/>
      <c r="LET1584" s="847"/>
      <c r="LEU1584" s="847"/>
      <c r="LEV1584" s="847"/>
      <c r="LEW1584" s="847"/>
      <c r="LEX1584" s="847"/>
      <c r="LEY1584" s="847"/>
      <c r="LEZ1584" s="847"/>
      <c r="LFA1584" s="847"/>
      <c r="LFB1584" s="847"/>
      <c r="LFC1584" s="847"/>
      <c r="LFD1584" s="847"/>
      <c r="LFE1584" s="847"/>
      <c r="LFF1584" s="847"/>
      <c r="LFG1584" s="847"/>
      <c r="LFH1584" s="847"/>
      <c r="LFI1584" s="847"/>
      <c r="LFJ1584" s="847"/>
      <c r="LFK1584" s="847"/>
      <c r="LFL1584" s="847"/>
      <c r="LFM1584" s="847"/>
      <c r="LFN1584" s="847"/>
      <c r="LFO1584" s="847"/>
      <c r="LFP1584" s="847"/>
      <c r="LFQ1584" s="847"/>
      <c r="LFR1584" s="847"/>
      <c r="LFS1584" s="847"/>
      <c r="LFT1584" s="847"/>
      <c r="LFU1584" s="847"/>
      <c r="LFV1584" s="847"/>
      <c r="LFW1584" s="847"/>
      <c r="LFX1584" s="847"/>
      <c r="LFY1584" s="847"/>
      <c r="LFZ1584" s="847"/>
      <c r="LGA1584" s="847"/>
      <c r="LGB1584" s="847"/>
      <c r="LGC1584" s="847"/>
      <c r="LGD1584" s="847"/>
      <c r="LGE1584" s="847"/>
      <c r="LGF1584" s="847"/>
      <c r="LGG1584" s="847"/>
      <c r="LGH1584" s="847"/>
      <c r="LGI1584" s="847"/>
      <c r="LGJ1584" s="847"/>
      <c r="LGK1584" s="847"/>
      <c r="LGL1584" s="847"/>
      <c r="LGM1584" s="847"/>
      <c r="LGN1584" s="847"/>
      <c r="LGO1584" s="847"/>
      <c r="LGP1584" s="847"/>
      <c r="LGQ1584" s="847"/>
      <c r="LGR1584" s="847"/>
      <c r="LGS1584" s="847"/>
      <c r="LGT1584" s="847"/>
      <c r="LGU1584" s="847"/>
      <c r="LGV1584" s="847"/>
      <c r="LGW1584" s="847"/>
      <c r="LGX1584" s="847"/>
      <c r="LGY1584" s="847"/>
      <c r="LGZ1584" s="847"/>
      <c r="LHA1584" s="847"/>
      <c r="LHB1584" s="847"/>
      <c r="LHC1584" s="847"/>
      <c r="LHD1584" s="847"/>
      <c r="LHE1584" s="847"/>
      <c r="LHF1584" s="847"/>
      <c r="LHG1584" s="847"/>
      <c r="LHH1584" s="847"/>
      <c r="LHI1584" s="847"/>
      <c r="LHJ1584" s="847"/>
      <c r="LHK1584" s="847"/>
      <c r="LHL1584" s="847"/>
      <c r="LHM1584" s="847"/>
      <c r="LHN1584" s="847"/>
      <c r="LHO1584" s="847"/>
      <c r="LHP1584" s="847"/>
      <c r="LHQ1584" s="847"/>
      <c r="LHR1584" s="847"/>
      <c r="LHS1584" s="847"/>
      <c r="LHT1584" s="847"/>
      <c r="LHU1584" s="847"/>
      <c r="LHV1584" s="847"/>
      <c r="LHW1584" s="847"/>
      <c r="LHX1584" s="847"/>
      <c r="LHY1584" s="847"/>
      <c r="LHZ1584" s="847"/>
      <c r="LIA1584" s="847"/>
      <c r="LIB1584" s="847"/>
      <c r="LIC1584" s="847"/>
      <c r="LID1584" s="847"/>
      <c r="LIE1584" s="847"/>
      <c r="LIF1584" s="847"/>
      <c r="LIG1584" s="847"/>
      <c r="LIH1584" s="847"/>
      <c r="LII1584" s="847"/>
      <c r="LIJ1584" s="847"/>
      <c r="LIK1584" s="847"/>
      <c r="LIL1584" s="847"/>
      <c r="LIM1584" s="847"/>
      <c r="LIN1584" s="847"/>
      <c r="LIO1584" s="847"/>
      <c r="LIP1584" s="847"/>
      <c r="LIQ1584" s="847"/>
      <c r="LIR1584" s="847"/>
      <c r="LIS1584" s="847"/>
      <c r="LIT1584" s="847"/>
      <c r="LIU1584" s="847"/>
      <c r="LIV1584" s="847"/>
      <c r="LIW1584" s="847"/>
      <c r="LIX1584" s="847"/>
      <c r="LIY1584" s="847"/>
      <c r="LIZ1584" s="847"/>
      <c r="LJA1584" s="847"/>
      <c r="LJB1584" s="847"/>
      <c r="LJC1584" s="847"/>
      <c r="LJD1584" s="847"/>
      <c r="LJE1584" s="847"/>
      <c r="LJF1584" s="847"/>
      <c r="LJG1584" s="847"/>
      <c r="LJH1584" s="847"/>
      <c r="LJI1584" s="847"/>
      <c r="LJJ1584" s="847"/>
      <c r="LJK1584" s="847"/>
      <c r="LJL1584" s="847"/>
      <c r="LJM1584" s="847"/>
      <c r="LJN1584" s="847"/>
      <c r="LJO1584" s="847"/>
      <c r="LJP1584" s="847"/>
      <c r="LJQ1584" s="847"/>
      <c r="LJR1584" s="847"/>
      <c r="LJS1584" s="847"/>
      <c r="LJT1584" s="847"/>
      <c r="LJU1584" s="847"/>
      <c r="LJV1584" s="847"/>
      <c r="LJW1584" s="847"/>
      <c r="LJX1584" s="847"/>
      <c r="LJY1584" s="847"/>
      <c r="LJZ1584" s="847"/>
      <c r="LKA1584" s="847"/>
      <c r="LKB1584" s="847"/>
      <c r="LKC1584" s="847"/>
      <c r="LKD1584" s="847"/>
      <c r="LKE1584" s="847"/>
      <c r="LKF1584" s="847"/>
      <c r="LKG1584" s="847"/>
      <c r="LKH1584" s="847"/>
      <c r="LKI1584" s="847"/>
      <c r="LKJ1584" s="847"/>
      <c r="LKK1584" s="847"/>
      <c r="LKL1584" s="847"/>
      <c r="LKM1584" s="847"/>
      <c r="LKN1584" s="847"/>
      <c r="LKO1584" s="847"/>
      <c r="LKP1584" s="847"/>
      <c r="LKQ1584" s="847"/>
      <c r="LKR1584" s="847"/>
      <c r="LKS1584" s="847"/>
      <c r="LKT1584" s="847"/>
      <c r="LKU1584" s="847"/>
      <c r="LKV1584" s="847"/>
      <c r="LKW1584" s="847"/>
      <c r="LKX1584" s="847"/>
      <c r="LKY1584" s="847"/>
      <c r="LKZ1584" s="847"/>
      <c r="LLA1584" s="847"/>
      <c r="LLB1584" s="847"/>
      <c r="LLC1584" s="847"/>
      <c r="LLD1584" s="847"/>
      <c r="LLE1584" s="847"/>
      <c r="LLF1584" s="847"/>
      <c r="LLG1584" s="847"/>
      <c r="LLH1584" s="847"/>
      <c r="LLI1584" s="847"/>
      <c r="LLJ1584" s="847"/>
      <c r="LLK1584" s="847"/>
      <c r="LLL1584" s="847"/>
      <c r="LLM1584" s="847"/>
      <c r="LLN1584" s="847"/>
      <c r="LLO1584" s="847"/>
      <c r="LLP1584" s="847"/>
      <c r="LLQ1584" s="847"/>
      <c r="LLR1584" s="847"/>
      <c r="LLS1584" s="847"/>
      <c r="LLT1584" s="847"/>
      <c r="LLU1584" s="847"/>
      <c r="LLV1584" s="847"/>
      <c r="LLW1584" s="847"/>
      <c r="LLX1584" s="847"/>
      <c r="LLY1584" s="847"/>
      <c r="LLZ1584" s="847"/>
      <c r="LMA1584" s="847"/>
      <c r="LMB1584" s="847"/>
      <c r="LMC1584" s="847"/>
      <c r="LMD1584" s="847"/>
      <c r="LME1584" s="847"/>
      <c r="LMF1584" s="847"/>
      <c r="LMG1584" s="847"/>
      <c r="LMH1584" s="847"/>
      <c r="LMI1584" s="847"/>
      <c r="LMJ1584" s="847"/>
      <c r="LMK1584" s="847"/>
      <c r="LML1584" s="847"/>
      <c r="LMM1584" s="847"/>
      <c r="LMN1584" s="847"/>
      <c r="LMO1584" s="847"/>
      <c r="LMP1584" s="847"/>
      <c r="LMQ1584" s="847"/>
      <c r="LMR1584" s="847"/>
      <c r="LMS1584" s="847"/>
      <c r="LMT1584" s="847"/>
      <c r="LMU1584" s="847"/>
      <c r="LMV1584" s="847"/>
      <c r="LMW1584" s="847"/>
      <c r="LMX1584" s="847"/>
      <c r="LMY1584" s="847"/>
      <c r="LMZ1584" s="847"/>
      <c r="LNA1584" s="847"/>
      <c r="LNB1584" s="847"/>
      <c r="LNC1584" s="847"/>
      <c r="LND1584" s="847"/>
      <c r="LNE1584" s="847"/>
      <c r="LNF1584" s="847"/>
      <c r="LNG1584" s="847"/>
      <c r="LNH1584" s="847"/>
      <c r="LNI1584" s="847"/>
      <c r="LNJ1584" s="847"/>
      <c r="LNK1584" s="847"/>
      <c r="LNL1584" s="847"/>
      <c r="LNM1584" s="847"/>
      <c r="LNN1584" s="847"/>
      <c r="LNO1584" s="847"/>
      <c r="LNP1584" s="847"/>
      <c r="LNQ1584" s="847"/>
      <c r="LNR1584" s="847"/>
      <c r="LNS1584" s="847"/>
      <c r="LNT1584" s="847"/>
      <c r="LNU1584" s="847"/>
      <c r="LNV1584" s="847"/>
      <c r="LNW1584" s="847"/>
      <c r="LNX1584" s="847"/>
      <c r="LNY1584" s="847"/>
      <c r="LNZ1584" s="847"/>
      <c r="LOA1584" s="847"/>
      <c r="LOB1584" s="847"/>
      <c r="LOC1584" s="847"/>
      <c r="LOD1584" s="847"/>
      <c r="LOE1584" s="847"/>
      <c r="LOF1584" s="847"/>
      <c r="LOG1584" s="847"/>
      <c r="LOH1584" s="847"/>
      <c r="LOI1584" s="847"/>
      <c r="LOJ1584" s="847"/>
      <c r="LOK1584" s="847"/>
      <c r="LOL1584" s="847"/>
      <c r="LOM1584" s="847"/>
      <c r="LON1584" s="847"/>
      <c r="LOO1584" s="847"/>
      <c r="LOP1584" s="847"/>
      <c r="LOQ1584" s="847"/>
      <c r="LOR1584" s="847"/>
      <c r="LOS1584" s="847"/>
      <c r="LOT1584" s="847"/>
      <c r="LOU1584" s="847"/>
      <c r="LOV1584" s="847"/>
      <c r="LOW1584" s="847"/>
      <c r="LOX1584" s="847"/>
      <c r="LOY1584" s="847"/>
      <c r="LOZ1584" s="847"/>
      <c r="LPA1584" s="847"/>
      <c r="LPB1584" s="847"/>
      <c r="LPC1584" s="847"/>
      <c r="LPD1584" s="847"/>
      <c r="LPE1584" s="847"/>
      <c r="LPF1584" s="847"/>
      <c r="LPG1584" s="847"/>
      <c r="LPH1584" s="847"/>
      <c r="LPI1584" s="847"/>
      <c r="LPJ1584" s="847"/>
      <c r="LPK1584" s="847"/>
      <c r="LPL1584" s="847"/>
      <c r="LPM1584" s="847"/>
      <c r="LPN1584" s="847"/>
      <c r="LPO1584" s="847"/>
      <c r="LPP1584" s="847"/>
      <c r="LPQ1584" s="847"/>
      <c r="LPR1584" s="847"/>
      <c r="LPS1584" s="847"/>
      <c r="LPT1584" s="847"/>
      <c r="LPU1584" s="847"/>
      <c r="LPV1584" s="847"/>
      <c r="LPW1584" s="847"/>
      <c r="LPX1584" s="847"/>
      <c r="LPY1584" s="847"/>
      <c r="LPZ1584" s="847"/>
      <c r="LQA1584" s="847"/>
      <c r="LQB1584" s="847"/>
      <c r="LQC1584" s="847"/>
      <c r="LQD1584" s="847"/>
      <c r="LQE1584" s="847"/>
      <c r="LQF1584" s="847"/>
      <c r="LQG1584" s="847"/>
      <c r="LQH1584" s="847"/>
      <c r="LQI1584" s="847"/>
      <c r="LQJ1584" s="847"/>
      <c r="LQK1584" s="847"/>
      <c r="LQL1584" s="847"/>
      <c r="LQM1584" s="847"/>
      <c r="LQN1584" s="847"/>
      <c r="LQO1584" s="847"/>
      <c r="LQP1584" s="847"/>
      <c r="LQQ1584" s="847"/>
      <c r="LQR1584" s="847"/>
      <c r="LQS1584" s="847"/>
      <c r="LQT1584" s="847"/>
      <c r="LQU1584" s="847"/>
      <c r="LQV1584" s="847"/>
      <c r="LQW1584" s="847"/>
      <c r="LQX1584" s="847"/>
      <c r="LQY1584" s="847"/>
      <c r="LQZ1584" s="847"/>
      <c r="LRA1584" s="847"/>
      <c r="LRB1584" s="847"/>
      <c r="LRC1584" s="847"/>
      <c r="LRD1584" s="847"/>
      <c r="LRE1584" s="847"/>
      <c r="LRF1584" s="847"/>
      <c r="LRG1584" s="847"/>
      <c r="LRH1584" s="847"/>
      <c r="LRI1584" s="847"/>
      <c r="LRJ1584" s="847"/>
      <c r="LRK1584" s="847"/>
      <c r="LRL1584" s="847"/>
      <c r="LRM1584" s="847"/>
      <c r="LRN1584" s="847"/>
      <c r="LRO1584" s="847"/>
      <c r="LRP1584" s="847"/>
      <c r="LRQ1584" s="847"/>
      <c r="LRR1584" s="847"/>
      <c r="LRS1584" s="847"/>
      <c r="LRT1584" s="847"/>
      <c r="LRU1584" s="847"/>
      <c r="LRV1584" s="847"/>
      <c r="LRW1584" s="847"/>
      <c r="LRX1584" s="847"/>
      <c r="LRY1584" s="847"/>
      <c r="LRZ1584" s="847"/>
      <c r="LSA1584" s="847"/>
      <c r="LSB1584" s="847"/>
      <c r="LSC1584" s="847"/>
      <c r="LSD1584" s="847"/>
      <c r="LSE1584" s="847"/>
      <c r="LSF1584" s="847"/>
      <c r="LSG1584" s="847"/>
      <c r="LSH1584" s="847"/>
      <c r="LSI1584" s="847"/>
      <c r="LSJ1584" s="847"/>
      <c r="LSK1584" s="847"/>
      <c r="LSL1584" s="847"/>
      <c r="LSM1584" s="847"/>
      <c r="LSN1584" s="847"/>
      <c r="LSO1584" s="847"/>
      <c r="LSP1584" s="847"/>
      <c r="LSQ1584" s="847"/>
      <c r="LSR1584" s="847"/>
      <c r="LSS1584" s="847"/>
      <c r="LST1584" s="847"/>
      <c r="LSU1584" s="847"/>
      <c r="LSV1584" s="847"/>
      <c r="LSW1584" s="847"/>
      <c r="LSX1584" s="847"/>
      <c r="LSY1584" s="847"/>
      <c r="LSZ1584" s="847"/>
      <c r="LTA1584" s="847"/>
      <c r="LTB1584" s="847"/>
      <c r="LTC1584" s="847"/>
      <c r="LTD1584" s="847"/>
      <c r="LTE1584" s="847"/>
      <c r="LTF1584" s="847"/>
      <c r="LTG1584" s="847"/>
      <c r="LTH1584" s="847"/>
      <c r="LTI1584" s="847"/>
      <c r="LTJ1584" s="847"/>
      <c r="LTK1584" s="847"/>
      <c r="LTL1584" s="847"/>
      <c r="LTM1584" s="847"/>
      <c r="LTN1584" s="847"/>
      <c r="LTO1584" s="847"/>
      <c r="LTP1584" s="847"/>
      <c r="LTQ1584" s="847"/>
      <c r="LTR1584" s="847"/>
      <c r="LTS1584" s="847"/>
      <c r="LTT1584" s="847"/>
      <c r="LTU1584" s="847"/>
      <c r="LTV1584" s="847"/>
      <c r="LTW1584" s="847"/>
      <c r="LTX1584" s="847"/>
      <c r="LTY1584" s="847"/>
      <c r="LTZ1584" s="847"/>
      <c r="LUA1584" s="847"/>
      <c r="LUB1584" s="847"/>
      <c r="LUC1584" s="847"/>
      <c r="LUD1584" s="847"/>
      <c r="LUE1584" s="847"/>
      <c r="LUF1584" s="847"/>
      <c r="LUG1584" s="847"/>
      <c r="LUH1584" s="847"/>
      <c r="LUI1584" s="847"/>
      <c r="LUJ1584" s="847"/>
      <c r="LUK1584" s="847"/>
      <c r="LUL1584" s="847"/>
      <c r="LUM1584" s="847"/>
      <c r="LUN1584" s="847"/>
      <c r="LUO1584" s="847"/>
      <c r="LUP1584" s="847"/>
      <c r="LUQ1584" s="847"/>
      <c r="LUR1584" s="847"/>
      <c r="LUS1584" s="847"/>
      <c r="LUT1584" s="847"/>
      <c r="LUU1584" s="847"/>
      <c r="LUV1584" s="847"/>
      <c r="LUW1584" s="847"/>
      <c r="LUX1584" s="847"/>
      <c r="LUY1584" s="847"/>
      <c r="LUZ1584" s="847"/>
      <c r="LVA1584" s="847"/>
      <c r="LVB1584" s="847"/>
      <c r="LVC1584" s="847"/>
      <c r="LVD1584" s="847"/>
      <c r="LVE1584" s="847"/>
      <c r="LVF1584" s="847"/>
      <c r="LVG1584" s="847"/>
      <c r="LVH1584" s="847"/>
      <c r="LVI1584" s="847"/>
      <c r="LVJ1584" s="847"/>
      <c r="LVK1584" s="847"/>
      <c r="LVL1584" s="847"/>
      <c r="LVM1584" s="847"/>
      <c r="LVN1584" s="847"/>
      <c r="LVO1584" s="847"/>
      <c r="LVP1584" s="847"/>
      <c r="LVQ1584" s="847"/>
      <c r="LVR1584" s="847"/>
      <c r="LVS1584" s="847"/>
      <c r="LVT1584" s="847"/>
      <c r="LVU1584" s="847"/>
      <c r="LVV1584" s="847"/>
      <c r="LVW1584" s="847"/>
      <c r="LVX1584" s="847"/>
      <c r="LVY1584" s="847"/>
      <c r="LVZ1584" s="847"/>
      <c r="LWA1584" s="847"/>
      <c r="LWB1584" s="847"/>
      <c r="LWC1584" s="847"/>
      <c r="LWD1584" s="847"/>
      <c r="LWE1584" s="847"/>
      <c r="LWF1584" s="847"/>
      <c r="LWG1584" s="847"/>
      <c r="LWH1584" s="847"/>
      <c r="LWI1584" s="847"/>
      <c r="LWJ1584" s="847"/>
      <c r="LWK1584" s="847"/>
      <c r="LWL1584" s="847"/>
      <c r="LWM1584" s="847"/>
      <c r="LWN1584" s="847"/>
      <c r="LWO1584" s="847"/>
      <c r="LWP1584" s="847"/>
      <c r="LWQ1584" s="847"/>
      <c r="LWR1584" s="847"/>
      <c r="LWS1584" s="847"/>
      <c r="LWT1584" s="847"/>
      <c r="LWU1584" s="847"/>
      <c r="LWV1584" s="847"/>
      <c r="LWW1584" s="847"/>
      <c r="LWX1584" s="847"/>
      <c r="LWY1584" s="847"/>
      <c r="LWZ1584" s="847"/>
      <c r="LXA1584" s="847"/>
      <c r="LXB1584" s="847"/>
      <c r="LXC1584" s="847"/>
      <c r="LXD1584" s="847"/>
      <c r="LXE1584" s="847"/>
      <c r="LXF1584" s="847"/>
      <c r="LXG1584" s="847"/>
      <c r="LXH1584" s="847"/>
      <c r="LXI1584" s="847"/>
      <c r="LXJ1584" s="847"/>
      <c r="LXK1584" s="847"/>
      <c r="LXL1584" s="847"/>
      <c r="LXM1584" s="847"/>
      <c r="LXN1584" s="847"/>
      <c r="LXO1584" s="847"/>
      <c r="LXP1584" s="847"/>
      <c r="LXQ1584" s="847"/>
      <c r="LXR1584" s="847"/>
      <c r="LXS1584" s="847"/>
      <c r="LXT1584" s="847"/>
      <c r="LXU1584" s="847"/>
      <c r="LXV1584" s="847"/>
      <c r="LXW1584" s="847"/>
      <c r="LXX1584" s="847"/>
      <c r="LXY1584" s="847"/>
      <c r="LXZ1584" s="847"/>
      <c r="LYA1584" s="847"/>
      <c r="LYB1584" s="847"/>
      <c r="LYC1584" s="847"/>
      <c r="LYD1584" s="847"/>
      <c r="LYE1584" s="847"/>
      <c r="LYF1584" s="847"/>
      <c r="LYG1584" s="847"/>
      <c r="LYH1584" s="847"/>
      <c r="LYI1584" s="847"/>
      <c r="LYJ1584" s="847"/>
      <c r="LYK1584" s="847"/>
      <c r="LYL1584" s="847"/>
      <c r="LYM1584" s="847"/>
      <c r="LYN1584" s="847"/>
      <c r="LYO1584" s="847"/>
      <c r="LYP1584" s="847"/>
      <c r="LYQ1584" s="847"/>
      <c r="LYR1584" s="847"/>
      <c r="LYS1584" s="847"/>
      <c r="LYT1584" s="847"/>
      <c r="LYU1584" s="847"/>
      <c r="LYV1584" s="847"/>
      <c r="LYW1584" s="847"/>
      <c r="LYX1584" s="847"/>
      <c r="LYY1584" s="847"/>
      <c r="LYZ1584" s="847"/>
      <c r="LZA1584" s="847"/>
      <c r="LZB1584" s="847"/>
      <c r="LZC1584" s="847"/>
      <c r="LZD1584" s="847"/>
      <c r="LZE1584" s="847"/>
      <c r="LZF1584" s="847"/>
      <c r="LZG1584" s="847"/>
      <c r="LZH1584" s="847"/>
      <c r="LZI1584" s="847"/>
      <c r="LZJ1584" s="847"/>
      <c r="LZK1584" s="847"/>
      <c r="LZL1584" s="847"/>
      <c r="LZM1584" s="847"/>
      <c r="LZN1584" s="847"/>
      <c r="LZO1584" s="847"/>
      <c r="LZP1584" s="847"/>
      <c r="LZQ1584" s="847"/>
      <c r="LZR1584" s="847"/>
      <c r="LZS1584" s="847"/>
      <c r="LZT1584" s="847"/>
      <c r="LZU1584" s="847"/>
      <c r="LZV1584" s="847"/>
      <c r="LZW1584" s="847"/>
      <c r="LZX1584" s="847"/>
      <c r="LZY1584" s="847"/>
      <c r="LZZ1584" s="847"/>
      <c r="MAA1584" s="847"/>
      <c r="MAB1584" s="847"/>
      <c r="MAC1584" s="847"/>
      <c r="MAD1584" s="847"/>
      <c r="MAE1584" s="847"/>
      <c r="MAF1584" s="847"/>
      <c r="MAG1584" s="847"/>
      <c r="MAH1584" s="847"/>
      <c r="MAI1584" s="847"/>
      <c r="MAJ1584" s="847"/>
      <c r="MAK1584" s="847"/>
      <c r="MAL1584" s="847"/>
      <c r="MAM1584" s="847"/>
      <c r="MAN1584" s="847"/>
      <c r="MAO1584" s="847"/>
      <c r="MAP1584" s="847"/>
      <c r="MAQ1584" s="847"/>
      <c r="MAR1584" s="847"/>
      <c r="MAS1584" s="847"/>
      <c r="MAT1584" s="847"/>
      <c r="MAU1584" s="847"/>
      <c r="MAV1584" s="847"/>
      <c r="MAW1584" s="847"/>
      <c r="MAX1584" s="847"/>
      <c r="MAY1584" s="847"/>
      <c r="MAZ1584" s="847"/>
      <c r="MBA1584" s="847"/>
      <c r="MBB1584" s="847"/>
      <c r="MBC1584" s="847"/>
      <c r="MBD1584" s="847"/>
      <c r="MBE1584" s="847"/>
      <c r="MBF1584" s="847"/>
      <c r="MBG1584" s="847"/>
      <c r="MBH1584" s="847"/>
      <c r="MBI1584" s="847"/>
      <c r="MBJ1584" s="847"/>
      <c r="MBK1584" s="847"/>
      <c r="MBL1584" s="847"/>
      <c r="MBM1584" s="847"/>
      <c r="MBN1584" s="847"/>
      <c r="MBO1584" s="847"/>
      <c r="MBP1584" s="847"/>
      <c r="MBQ1584" s="847"/>
      <c r="MBR1584" s="847"/>
      <c r="MBS1584" s="847"/>
      <c r="MBT1584" s="847"/>
      <c r="MBU1584" s="847"/>
      <c r="MBV1584" s="847"/>
      <c r="MBW1584" s="847"/>
      <c r="MBX1584" s="847"/>
      <c r="MBY1584" s="847"/>
      <c r="MBZ1584" s="847"/>
      <c r="MCA1584" s="847"/>
      <c r="MCB1584" s="847"/>
      <c r="MCC1584" s="847"/>
      <c r="MCD1584" s="847"/>
      <c r="MCE1584" s="847"/>
      <c r="MCF1584" s="847"/>
      <c r="MCG1584" s="847"/>
      <c r="MCH1584" s="847"/>
      <c r="MCI1584" s="847"/>
      <c r="MCJ1584" s="847"/>
      <c r="MCK1584" s="847"/>
      <c r="MCL1584" s="847"/>
      <c r="MCM1584" s="847"/>
      <c r="MCN1584" s="847"/>
      <c r="MCO1584" s="847"/>
      <c r="MCP1584" s="847"/>
      <c r="MCQ1584" s="847"/>
      <c r="MCR1584" s="847"/>
      <c r="MCS1584" s="847"/>
      <c r="MCT1584" s="847"/>
      <c r="MCU1584" s="847"/>
      <c r="MCV1584" s="847"/>
      <c r="MCW1584" s="847"/>
      <c r="MCX1584" s="847"/>
      <c r="MCY1584" s="847"/>
      <c r="MCZ1584" s="847"/>
      <c r="MDA1584" s="847"/>
      <c r="MDB1584" s="847"/>
      <c r="MDC1584" s="847"/>
      <c r="MDD1584" s="847"/>
      <c r="MDE1584" s="847"/>
      <c r="MDF1584" s="847"/>
      <c r="MDG1584" s="847"/>
      <c r="MDH1584" s="847"/>
      <c r="MDI1584" s="847"/>
      <c r="MDJ1584" s="847"/>
      <c r="MDK1584" s="847"/>
      <c r="MDL1584" s="847"/>
      <c r="MDM1584" s="847"/>
      <c r="MDN1584" s="847"/>
      <c r="MDO1584" s="847"/>
      <c r="MDP1584" s="847"/>
      <c r="MDQ1584" s="847"/>
      <c r="MDR1584" s="847"/>
      <c r="MDS1584" s="847"/>
      <c r="MDT1584" s="847"/>
      <c r="MDU1584" s="847"/>
      <c r="MDV1584" s="847"/>
      <c r="MDW1584" s="847"/>
      <c r="MDX1584" s="847"/>
      <c r="MDY1584" s="847"/>
      <c r="MDZ1584" s="847"/>
      <c r="MEA1584" s="847"/>
      <c r="MEB1584" s="847"/>
      <c r="MEC1584" s="847"/>
      <c r="MED1584" s="847"/>
      <c r="MEE1584" s="847"/>
      <c r="MEF1584" s="847"/>
      <c r="MEG1584" s="847"/>
      <c r="MEH1584" s="847"/>
      <c r="MEI1584" s="847"/>
      <c r="MEJ1584" s="847"/>
      <c r="MEK1584" s="847"/>
      <c r="MEL1584" s="847"/>
      <c r="MEM1584" s="847"/>
      <c r="MEN1584" s="847"/>
      <c r="MEO1584" s="847"/>
      <c r="MEP1584" s="847"/>
      <c r="MEQ1584" s="847"/>
      <c r="MER1584" s="847"/>
      <c r="MES1584" s="847"/>
      <c r="MET1584" s="847"/>
      <c r="MEU1584" s="847"/>
      <c r="MEV1584" s="847"/>
      <c r="MEW1584" s="847"/>
      <c r="MEX1584" s="847"/>
      <c r="MEY1584" s="847"/>
      <c r="MEZ1584" s="847"/>
      <c r="MFA1584" s="847"/>
      <c r="MFB1584" s="847"/>
      <c r="MFC1584" s="847"/>
      <c r="MFD1584" s="847"/>
      <c r="MFE1584" s="847"/>
      <c r="MFF1584" s="847"/>
      <c r="MFG1584" s="847"/>
      <c r="MFH1584" s="847"/>
      <c r="MFI1584" s="847"/>
      <c r="MFJ1584" s="847"/>
      <c r="MFK1584" s="847"/>
      <c r="MFL1584" s="847"/>
      <c r="MFM1584" s="847"/>
      <c r="MFN1584" s="847"/>
      <c r="MFO1584" s="847"/>
      <c r="MFP1584" s="847"/>
      <c r="MFQ1584" s="847"/>
      <c r="MFR1584" s="847"/>
      <c r="MFS1584" s="847"/>
      <c r="MFT1584" s="847"/>
      <c r="MFU1584" s="847"/>
      <c r="MFV1584" s="847"/>
      <c r="MFW1584" s="847"/>
      <c r="MFX1584" s="847"/>
      <c r="MFY1584" s="847"/>
      <c r="MFZ1584" s="847"/>
      <c r="MGA1584" s="847"/>
      <c r="MGB1584" s="847"/>
      <c r="MGC1584" s="847"/>
      <c r="MGD1584" s="847"/>
      <c r="MGE1584" s="847"/>
      <c r="MGF1584" s="847"/>
      <c r="MGG1584" s="847"/>
      <c r="MGH1584" s="847"/>
      <c r="MGI1584" s="847"/>
      <c r="MGJ1584" s="847"/>
      <c r="MGK1584" s="847"/>
      <c r="MGL1584" s="847"/>
      <c r="MGM1584" s="847"/>
      <c r="MGN1584" s="847"/>
      <c r="MGO1584" s="847"/>
      <c r="MGP1584" s="847"/>
      <c r="MGQ1584" s="847"/>
      <c r="MGR1584" s="847"/>
      <c r="MGS1584" s="847"/>
      <c r="MGT1584" s="847"/>
      <c r="MGU1584" s="847"/>
      <c r="MGV1584" s="847"/>
      <c r="MGW1584" s="847"/>
      <c r="MGX1584" s="847"/>
      <c r="MGY1584" s="847"/>
      <c r="MGZ1584" s="847"/>
      <c r="MHA1584" s="847"/>
      <c r="MHB1584" s="847"/>
      <c r="MHC1584" s="847"/>
      <c r="MHD1584" s="847"/>
      <c r="MHE1584" s="847"/>
      <c r="MHF1584" s="847"/>
      <c r="MHG1584" s="847"/>
      <c r="MHH1584" s="847"/>
      <c r="MHI1584" s="847"/>
      <c r="MHJ1584" s="847"/>
      <c r="MHK1584" s="847"/>
      <c r="MHL1584" s="847"/>
      <c r="MHM1584" s="847"/>
      <c r="MHN1584" s="847"/>
      <c r="MHO1584" s="847"/>
      <c r="MHP1584" s="847"/>
      <c r="MHQ1584" s="847"/>
      <c r="MHR1584" s="847"/>
      <c r="MHS1584" s="847"/>
      <c r="MHT1584" s="847"/>
      <c r="MHU1584" s="847"/>
      <c r="MHV1584" s="847"/>
      <c r="MHW1584" s="847"/>
      <c r="MHX1584" s="847"/>
      <c r="MHY1584" s="847"/>
      <c r="MHZ1584" s="847"/>
      <c r="MIA1584" s="847"/>
      <c r="MIB1584" s="847"/>
      <c r="MIC1584" s="847"/>
      <c r="MID1584" s="847"/>
      <c r="MIE1584" s="847"/>
      <c r="MIF1584" s="847"/>
      <c r="MIG1584" s="847"/>
      <c r="MIH1584" s="847"/>
      <c r="MII1584" s="847"/>
      <c r="MIJ1584" s="847"/>
      <c r="MIK1584" s="847"/>
      <c r="MIL1584" s="847"/>
      <c r="MIM1584" s="847"/>
      <c r="MIN1584" s="847"/>
      <c r="MIO1584" s="847"/>
      <c r="MIP1584" s="847"/>
      <c r="MIQ1584" s="847"/>
      <c r="MIR1584" s="847"/>
      <c r="MIS1584" s="847"/>
      <c r="MIT1584" s="847"/>
      <c r="MIU1584" s="847"/>
      <c r="MIV1584" s="847"/>
      <c r="MIW1584" s="847"/>
      <c r="MIX1584" s="847"/>
      <c r="MIY1584" s="847"/>
      <c r="MIZ1584" s="847"/>
      <c r="MJA1584" s="847"/>
      <c r="MJB1584" s="847"/>
      <c r="MJC1584" s="847"/>
      <c r="MJD1584" s="847"/>
      <c r="MJE1584" s="847"/>
      <c r="MJF1584" s="847"/>
      <c r="MJG1584" s="847"/>
      <c r="MJH1584" s="847"/>
      <c r="MJI1584" s="847"/>
      <c r="MJJ1584" s="847"/>
      <c r="MJK1584" s="847"/>
      <c r="MJL1584" s="847"/>
      <c r="MJM1584" s="847"/>
      <c r="MJN1584" s="847"/>
      <c r="MJO1584" s="847"/>
      <c r="MJP1584" s="847"/>
      <c r="MJQ1584" s="847"/>
      <c r="MJR1584" s="847"/>
      <c r="MJS1584" s="847"/>
      <c r="MJT1584" s="847"/>
      <c r="MJU1584" s="847"/>
      <c r="MJV1584" s="847"/>
      <c r="MJW1584" s="847"/>
      <c r="MJX1584" s="847"/>
      <c r="MJY1584" s="847"/>
      <c r="MJZ1584" s="847"/>
      <c r="MKA1584" s="847"/>
      <c r="MKB1584" s="847"/>
      <c r="MKC1584" s="847"/>
      <c r="MKD1584" s="847"/>
      <c r="MKE1584" s="847"/>
      <c r="MKF1584" s="847"/>
      <c r="MKG1584" s="847"/>
      <c r="MKH1584" s="847"/>
      <c r="MKI1584" s="847"/>
      <c r="MKJ1584" s="847"/>
      <c r="MKK1584" s="847"/>
      <c r="MKL1584" s="847"/>
      <c r="MKM1584" s="847"/>
      <c r="MKN1584" s="847"/>
      <c r="MKO1584" s="847"/>
      <c r="MKP1584" s="847"/>
      <c r="MKQ1584" s="847"/>
      <c r="MKR1584" s="847"/>
      <c r="MKS1584" s="847"/>
      <c r="MKT1584" s="847"/>
      <c r="MKU1584" s="847"/>
      <c r="MKV1584" s="847"/>
      <c r="MKW1584" s="847"/>
      <c r="MKX1584" s="847"/>
      <c r="MKY1584" s="847"/>
      <c r="MKZ1584" s="847"/>
      <c r="MLA1584" s="847"/>
      <c r="MLB1584" s="847"/>
      <c r="MLC1584" s="847"/>
      <c r="MLD1584" s="847"/>
      <c r="MLE1584" s="847"/>
      <c r="MLF1584" s="847"/>
      <c r="MLG1584" s="847"/>
      <c r="MLH1584" s="847"/>
      <c r="MLI1584" s="847"/>
      <c r="MLJ1584" s="847"/>
      <c r="MLK1584" s="847"/>
      <c r="MLL1584" s="847"/>
      <c r="MLM1584" s="847"/>
      <c r="MLN1584" s="847"/>
      <c r="MLO1584" s="847"/>
      <c r="MLP1584" s="847"/>
      <c r="MLQ1584" s="847"/>
      <c r="MLR1584" s="847"/>
      <c r="MLS1584" s="847"/>
      <c r="MLT1584" s="847"/>
      <c r="MLU1584" s="847"/>
      <c r="MLV1584" s="847"/>
      <c r="MLW1584" s="847"/>
      <c r="MLX1584" s="847"/>
      <c r="MLY1584" s="847"/>
      <c r="MLZ1584" s="847"/>
      <c r="MMA1584" s="847"/>
      <c r="MMB1584" s="847"/>
      <c r="MMC1584" s="847"/>
      <c r="MMD1584" s="847"/>
      <c r="MME1584" s="847"/>
      <c r="MMF1584" s="847"/>
      <c r="MMG1584" s="847"/>
      <c r="MMH1584" s="847"/>
      <c r="MMI1584" s="847"/>
      <c r="MMJ1584" s="847"/>
      <c r="MMK1584" s="847"/>
      <c r="MML1584" s="847"/>
      <c r="MMM1584" s="847"/>
      <c r="MMN1584" s="847"/>
      <c r="MMO1584" s="847"/>
      <c r="MMP1584" s="847"/>
      <c r="MMQ1584" s="847"/>
      <c r="MMR1584" s="847"/>
      <c r="MMS1584" s="847"/>
      <c r="MMT1584" s="847"/>
      <c r="MMU1584" s="847"/>
      <c r="MMV1584" s="847"/>
      <c r="MMW1584" s="847"/>
      <c r="MMX1584" s="847"/>
      <c r="MMY1584" s="847"/>
      <c r="MMZ1584" s="847"/>
      <c r="MNA1584" s="847"/>
      <c r="MNB1584" s="847"/>
      <c r="MNC1584" s="847"/>
      <c r="MND1584" s="847"/>
      <c r="MNE1584" s="847"/>
      <c r="MNF1584" s="847"/>
      <c r="MNG1584" s="847"/>
      <c r="MNH1584" s="847"/>
      <c r="MNI1584" s="847"/>
      <c r="MNJ1584" s="847"/>
      <c r="MNK1584" s="847"/>
      <c r="MNL1584" s="847"/>
      <c r="MNM1584" s="847"/>
      <c r="MNN1584" s="847"/>
      <c r="MNO1584" s="847"/>
      <c r="MNP1584" s="847"/>
      <c r="MNQ1584" s="847"/>
      <c r="MNR1584" s="847"/>
      <c r="MNS1584" s="847"/>
      <c r="MNT1584" s="847"/>
      <c r="MNU1584" s="847"/>
      <c r="MNV1584" s="847"/>
      <c r="MNW1584" s="847"/>
      <c r="MNX1584" s="847"/>
      <c r="MNY1584" s="847"/>
      <c r="MNZ1584" s="847"/>
      <c r="MOA1584" s="847"/>
      <c r="MOB1584" s="847"/>
      <c r="MOC1584" s="847"/>
      <c r="MOD1584" s="847"/>
      <c r="MOE1584" s="847"/>
      <c r="MOF1584" s="847"/>
      <c r="MOG1584" s="847"/>
      <c r="MOH1584" s="847"/>
      <c r="MOI1584" s="847"/>
      <c r="MOJ1584" s="847"/>
      <c r="MOK1584" s="847"/>
      <c r="MOL1584" s="847"/>
      <c r="MOM1584" s="847"/>
      <c r="MON1584" s="847"/>
      <c r="MOO1584" s="847"/>
      <c r="MOP1584" s="847"/>
      <c r="MOQ1584" s="847"/>
      <c r="MOR1584" s="847"/>
      <c r="MOS1584" s="847"/>
      <c r="MOT1584" s="847"/>
      <c r="MOU1584" s="847"/>
      <c r="MOV1584" s="847"/>
      <c r="MOW1584" s="847"/>
      <c r="MOX1584" s="847"/>
      <c r="MOY1584" s="847"/>
      <c r="MOZ1584" s="847"/>
      <c r="MPA1584" s="847"/>
      <c r="MPB1584" s="847"/>
      <c r="MPC1584" s="847"/>
      <c r="MPD1584" s="847"/>
      <c r="MPE1584" s="847"/>
      <c r="MPF1584" s="847"/>
      <c r="MPG1584" s="847"/>
      <c r="MPH1584" s="847"/>
      <c r="MPI1584" s="847"/>
      <c r="MPJ1584" s="847"/>
      <c r="MPK1584" s="847"/>
      <c r="MPL1584" s="847"/>
      <c r="MPM1584" s="847"/>
      <c r="MPN1584" s="847"/>
      <c r="MPO1584" s="847"/>
      <c r="MPP1584" s="847"/>
      <c r="MPQ1584" s="847"/>
      <c r="MPR1584" s="847"/>
      <c r="MPS1584" s="847"/>
      <c r="MPT1584" s="847"/>
      <c r="MPU1584" s="847"/>
      <c r="MPV1584" s="847"/>
      <c r="MPW1584" s="847"/>
      <c r="MPX1584" s="847"/>
      <c r="MPY1584" s="847"/>
      <c r="MPZ1584" s="847"/>
      <c r="MQA1584" s="847"/>
      <c r="MQB1584" s="847"/>
      <c r="MQC1584" s="847"/>
      <c r="MQD1584" s="847"/>
      <c r="MQE1584" s="847"/>
      <c r="MQF1584" s="847"/>
      <c r="MQG1584" s="847"/>
      <c r="MQH1584" s="847"/>
      <c r="MQI1584" s="847"/>
      <c r="MQJ1584" s="847"/>
      <c r="MQK1584" s="847"/>
      <c r="MQL1584" s="847"/>
      <c r="MQM1584" s="847"/>
      <c r="MQN1584" s="847"/>
      <c r="MQO1584" s="847"/>
      <c r="MQP1584" s="847"/>
      <c r="MQQ1584" s="847"/>
      <c r="MQR1584" s="847"/>
      <c r="MQS1584" s="847"/>
      <c r="MQT1584" s="847"/>
      <c r="MQU1584" s="847"/>
      <c r="MQV1584" s="847"/>
      <c r="MQW1584" s="847"/>
      <c r="MQX1584" s="847"/>
      <c r="MQY1584" s="847"/>
      <c r="MQZ1584" s="847"/>
      <c r="MRA1584" s="847"/>
      <c r="MRB1584" s="847"/>
      <c r="MRC1584" s="847"/>
      <c r="MRD1584" s="847"/>
      <c r="MRE1584" s="847"/>
      <c r="MRF1584" s="847"/>
      <c r="MRG1584" s="847"/>
      <c r="MRH1584" s="847"/>
      <c r="MRI1584" s="847"/>
      <c r="MRJ1584" s="847"/>
      <c r="MRK1584" s="847"/>
      <c r="MRL1584" s="847"/>
      <c r="MRM1584" s="847"/>
      <c r="MRN1584" s="847"/>
      <c r="MRO1584" s="847"/>
      <c r="MRP1584" s="847"/>
      <c r="MRQ1584" s="847"/>
      <c r="MRR1584" s="847"/>
      <c r="MRS1584" s="847"/>
      <c r="MRT1584" s="847"/>
      <c r="MRU1584" s="847"/>
      <c r="MRV1584" s="847"/>
      <c r="MRW1584" s="847"/>
      <c r="MRX1584" s="847"/>
      <c r="MRY1584" s="847"/>
      <c r="MRZ1584" s="847"/>
      <c r="MSA1584" s="847"/>
      <c r="MSB1584" s="847"/>
      <c r="MSC1584" s="847"/>
      <c r="MSD1584" s="847"/>
      <c r="MSE1584" s="847"/>
      <c r="MSF1584" s="847"/>
      <c r="MSG1584" s="847"/>
      <c r="MSH1584" s="847"/>
      <c r="MSI1584" s="847"/>
      <c r="MSJ1584" s="847"/>
      <c r="MSK1584" s="847"/>
      <c r="MSL1584" s="847"/>
      <c r="MSM1584" s="847"/>
      <c r="MSN1584" s="847"/>
      <c r="MSO1584" s="847"/>
      <c r="MSP1584" s="847"/>
      <c r="MSQ1584" s="847"/>
      <c r="MSR1584" s="847"/>
      <c r="MSS1584" s="847"/>
      <c r="MST1584" s="847"/>
      <c r="MSU1584" s="847"/>
      <c r="MSV1584" s="847"/>
      <c r="MSW1584" s="847"/>
      <c r="MSX1584" s="847"/>
      <c r="MSY1584" s="847"/>
      <c r="MSZ1584" s="847"/>
      <c r="MTA1584" s="847"/>
      <c r="MTB1584" s="847"/>
      <c r="MTC1584" s="847"/>
      <c r="MTD1584" s="847"/>
      <c r="MTE1584" s="847"/>
      <c r="MTF1584" s="847"/>
      <c r="MTG1584" s="847"/>
      <c r="MTH1584" s="847"/>
      <c r="MTI1584" s="847"/>
      <c r="MTJ1584" s="847"/>
      <c r="MTK1584" s="847"/>
      <c r="MTL1584" s="847"/>
      <c r="MTM1584" s="847"/>
      <c r="MTN1584" s="847"/>
      <c r="MTO1584" s="847"/>
      <c r="MTP1584" s="847"/>
      <c r="MTQ1584" s="847"/>
      <c r="MTR1584" s="847"/>
      <c r="MTS1584" s="847"/>
      <c r="MTT1584" s="847"/>
      <c r="MTU1584" s="847"/>
      <c r="MTV1584" s="847"/>
      <c r="MTW1584" s="847"/>
      <c r="MTX1584" s="847"/>
      <c r="MTY1584" s="847"/>
      <c r="MTZ1584" s="847"/>
      <c r="MUA1584" s="847"/>
      <c r="MUB1584" s="847"/>
      <c r="MUC1584" s="847"/>
      <c r="MUD1584" s="847"/>
      <c r="MUE1584" s="847"/>
      <c r="MUF1584" s="847"/>
      <c r="MUG1584" s="847"/>
      <c r="MUH1584" s="847"/>
      <c r="MUI1584" s="847"/>
      <c r="MUJ1584" s="847"/>
      <c r="MUK1584" s="847"/>
      <c r="MUL1584" s="847"/>
      <c r="MUM1584" s="847"/>
      <c r="MUN1584" s="847"/>
      <c r="MUO1584" s="847"/>
      <c r="MUP1584" s="847"/>
      <c r="MUQ1584" s="847"/>
      <c r="MUR1584" s="847"/>
      <c r="MUS1584" s="847"/>
      <c r="MUT1584" s="847"/>
      <c r="MUU1584" s="847"/>
      <c r="MUV1584" s="847"/>
      <c r="MUW1584" s="847"/>
      <c r="MUX1584" s="847"/>
      <c r="MUY1584" s="847"/>
      <c r="MUZ1584" s="847"/>
      <c r="MVA1584" s="847"/>
      <c r="MVB1584" s="847"/>
      <c r="MVC1584" s="847"/>
      <c r="MVD1584" s="847"/>
      <c r="MVE1584" s="847"/>
      <c r="MVF1584" s="847"/>
      <c r="MVG1584" s="847"/>
      <c r="MVH1584" s="847"/>
      <c r="MVI1584" s="847"/>
      <c r="MVJ1584" s="847"/>
      <c r="MVK1584" s="847"/>
      <c r="MVL1584" s="847"/>
      <c r="MVM1584" s="847"/>
      <c r="MVN1584" s="847"/>
      <c r="MVO1584" s="847"/>
      <c r="MVP1584" s="847"/>
      <c r="MVQ1584" s="847"/>
      <c r="MVR1584" s="847"/>
      <c r="MVS1584" s="847"/>
      <c r="MVT1584" s="847"/>
      <c r="MVU1584" s="847"/>
      <c r="MVV1584" s="847"/>
      <c r="MVW1584" s="847"/>
      <c r="MVX1584" s="847"/>
      <c r="MVY1584" s="847"/>
      <c r="MVZ1584" s="847"/>
      <c r="MWA1584" s="847"/>
      <c r="MWB1584" s="847"/>
      <c r="MWC1584" s="847"/>
      <c r="MWD1584" s="847"/>
      <c r="MWE1584" s="847"/>
      <c r="MWF1584" s="847"/>
      <c r="MWG1584" s="847"/>
      <c r="MWH1584" s="847"/>
      <c r="MWI1584" s="847"/>
      <c r="MWJ1584" s="847"/>
      <c r="MWK1584" s="847"/>
      <c r="MWL1584" s="847"/>
      <c r="MWM1584" s="847"/>
      <c r="MWN1584" s="847"/>
      <c r="MWO1584" s="847"/>
      <c r="MWP1584" s="847"/>
      <c r="MWQ1584" s="847"/>
      <c r="MWR1584" s="847"/>
      <c r="MWS1584" s="847"/>
      <c r="MWT1584" s="847"/>
      <c r="MWU1584" s="847"/>
      <c r="MWV1584" s="847"/>
      <c r="MWW1584" s="847"/>
      <c r="MWX1584" s="847"/>
      <c r="MWY1584" s="847"/>
      <c r="MWZ1584" s="847"/>
      <c r="MXA1584" s="847"/>
      <c r="MXB1584" s="847"/>
      <c r="MXC1584" s="847"/>
      <c r="MXD1584" s="847"/>
      <c r="MXE1584" s="847"/>
      <c r="MXF1584" s="847"/>
      <c r="MXG1584" s="847"/>
      <c r="MXH1584" s="847"/>
      <c r="MXI1584" s="847"/>
      <c r="MXJ1584" s="847"/>
      <c r="MXK1584" s="847"/>
      <c r="MXL1584" s="847"/>
      <c r="MXM1584" s="847"/>
      <c r="MXN1584" s="847"/>
      <c r="MXO1584" s="847"/>
      <c r="MXP1584" s="847"/>
      <c r="MXQ1584" s="847"/>
      <c r="MXR1584" s="847"/>
      <c r="MXS1584" s="847"/>
      <c r="MXT1584" s="847"/>
      <c r="MXU1584" s="847"/>
      <c r="MXV1584" s="847"/>
      <c r="MXW1584" s="847"/>
      <c r="MXX1584" s="847"/>
      <c r="MXY1584" s="847"/>
      <c r="MXZ1584" s="847"/>
      <c r="MYA1584" s="847"/>
      <c r="MYB1584" s="847"/>
      <c r="MYC1584" s="847"/>
      <c r="MYD1584" s="847"/>
      <c r="MYE1584" s="847"/>
      <c r="MYF1584" s="847"/>
      <c r="MYG1584" s="847"/>
      <c r="MYH1584" s="847"/>
      <c r="MYI1584" s="847"/>
      <c r="MYJ1584" s="847"/>
      <c r="MYK1584" s="847"/>
      <c r="MYL1584" s="847"/>
      <c r="MYM1584" s="847"/>
      <c r="MYN1584" s="847"/>
      <c r="MYO1584" s="847"/>
      <c r="MYP1584" s="847"/>
      <c r="MYQ1584" s="847"/>
      <c r="MYR1584" s="847"/>
      <c r="MYS1584" s="847"/>
      <c r="MYT1584" s="847"/>
      <c r="MYU1584" s="847"/>
      <c r="MYV1584" s="847"/>
      <c r="MYW1584" s="847"/>
      <c r="MYX1584" s="847"/>
      <c r="MYY1584" s="847"/>
      <c r="MYZ1584" s="847"/>
      <c r="MZA1584" s="847"/>
      <c r="MZB1584" s="847"/>
      <c r="MZC1584" s="847"/>
      <c r="MZD1584" s="847"/>
      <c r="MZE1584" s="847"/>
      <c r="MZF1584" s="847"/>
      <c r="MZG1584" s="847"/>
      <c r="MZH1584" s="847"/>
      <c r="MZI1584" s="847"/>
      <c r="MZJ1584" s="847"/>
      <c r="MZK1584" s="847"/>
      <c r="MZL1584" s="847"/>
      <c r="MZM1584" s="847"/>
      <c r="MZN1584" s="847"/>
      <c r="MZO1584" s="847"/>
      <c r="MZP1584" s="847"/>
      <c r="MZQ1584" s="847"/>
      <c r="MZR1584" s="847"/>
      <c r="MZS1584" s="847"/>
      <c r="MZT1584" s="847"/>
      <c r="MZU1584" s="847"/>
      <c r="MZV1584" s="847"/>
      <c r="MZW1584" s="847"/>
      <c r="MZX1584" s="847"/>
      <c r="MZY1584" s="847"/>
      <c r="MZZ1584" s="847"/>
      <c r="NAA1584" s="847"/>
      <c r="NAB1584" s="847"/>
      <c r="NAC1584" s="847"/>
      <c r="NAD1584" s="847"/>
      <c r="NAE1584" s="847"/>
      <c r="NAF1584" s="847"/>
      <c r="NAG1584" s="847"/>
      <c r="NAH1584" s="847"/>
      <c r="NAI1584" s="847"/>
      <c r="NAJ1584" s="847"/>
      <c r="NAK1584" s="847"/>
      <c r="NAL1584" s="847"/>
      <c r="NAM1584" s="847"/>
      <c r="NAN1584" s="847"/>
      <c r="NAO1584" s="847"/>
      <c r="NAP1584" s="847"/>
      <c r="NAQ1584" s="847"/>
      <c r="NAR1584" s="847"/>
      <c r="NAS1584" s="847"/>
      <c r="NAT1584" s="847"/>
      <c r="NAU1584" s="847"/>
      <c r="NAV1584" s="847"/>
      <c r="NAW1584" s="847"/>
      <c r="NAX1584" s="847"/>
      <c r="NAY1584" s="847"/>
      <c r="NAZ1584" s="847"/>
      <c r="NBA1584" s="847"/>
      <c r="NBB1584" s="847"/>
      <c r="NBC1584" s="847"/>
      <c r="NBD1584" s="847"/>
      <c r="NBE1584" s="847"/>
      <c r="NBF1584" s="847"/>
      <c r="NBG1584" s="847"/>
      <c r="NBH1584" s="847"/>
      <c r="NBI1584" s="847"/>
      <c r="NBJ1584" s="847"/>
      <c r="NBK1584" s="847"/>
      <c r="NBL1584" s="847"/>
      <c r="NBM1584" s="847"/>
      <c r="NBN1584" s="847"/>
      <c r="NBO1584" s="847"/>
      <c r="NBP1584" s="847"/>
      <c r="NBQ1584" s="847"/>
      <c r="NBR1584" s="847"/>
      <c r="NBS1584" s="847"/>
      <c r="NBT1584" s="847"/>
      <c r="NBU1584" s="847"/>
      <c r="NBV1584" s="847"/>
      <c r="NBW1584" s="847"/>
      <c r="NBX1584" s="847"/>
      <c r="NBY1584" s="847"/>
      <c r="NBZ1584" s="847"/>
      <c r="NCA1584" s="847"/>
      <c r="NCB1584" s="847"/>
      <c r="NCC1584" s="847"/>
      <c r="NCD1584" s="847"/>
      <c r="NCE1584" s="847"/>
      <c r="NCF1584" s="847"/>
      <c r="NCG1584" s="847"/>
      <c r="NCH1584" s="847"/>
      <c r="NCI1584" s="847"/>
      <c r="NCJ1584" s="847"/>
      <c r="NCK1584" s="847"/>
      <c r="NCL1584" s="847"/>
      <c r="NCM1584" s="847"/>
      <c r="NCN1584" s="847"/>
      <c r="NCO1584" s="847"/>
      <c r="NCP1584" s="847"/>
      <c r="NCQ1584" s="847"/>
      <c r="NCR1584" s="847"/>
      <c r="NCS1584" s="847"/>
      <c r="NCT1584" s="847"/>
      <c r="NCU1584" s="847"/>
      <c r="NCV1584" s="847"/>
      <c r="NCW1584" s="847"/>
      <c r="NCX1584" s="847"/>
      <c r="NCY1584" s="847"/>
      <c r="NCZ1584" s="847"/>
      <c r="NDA1584" s="847"/>
      <c r="NDB1584" s="847"/>
      <c r="NDC1584" s="847"/>
      <c r="NDD1584" s="847"/>
      <c r="NDE1584" s="847"/>
      <c r="NDF1584" s="847"/>
      <c r="NDG1584" s="847"/>
      <c r="NDH1584" s="847"/>
      <c r="NDI1584" s="847"/>
      <c r="NDJ1584" s="847"/>
      <c r="NDK1584" s="847"/>
      <c r="NDL1584" s="847"/>
      <c r="NDM1584" s="847"/>
      <c r="NDN1584" s="847"/>
      <c r="NDO1584" s="847"/>
      <c r="NDP1584" s="847"/>
      <c r="NDQ1584" s="847"/>
      <c r="NDR1584" s="847"/>
      <c r="NDS1584" s="847"/>
      <c r="NDT1584" s="847"/>
      <c r="NDU1584" s="847"/>
      <c r="NDV1584" s="847"/>
      <c r="NDW1584" s="847"/>
      <c r="NDX1584" s="847"/>
      <c r="NDY1584" s="847"/>
      <c r="NDZ1584" s="847"/>
      <c r="NEA1584" s="847"/>
      <c r="NEB1584" s="847"/>
      <c r="NEC1584" s="847"/>
      <c r="NED1584" s="847"/>
      <c r="NEE1584" s="847"/>
      <c r="NEF1584" s="847"/>
      <c r="NEG1584" s="847"/>
      <c r="NEH1584" s="847"/>
      <c r="NEI1584" s="847"/>
      <c r="NEJ1584" s="847"/>
      <c r="NEK1584" s="847"/>
      <c r="NEL1584" s="847"/>
      <c r="NEM1584" s="847"/>
      <c r="NEN1584" s="847"/>
      <c r="NEO1584" s="847"/>
      <c r="NEP1584" s="847"/>
      <c r="NEQ1584" s="847"/>
      <c r="NER1584" s="847"/>
      <c r="NES1584" s="847"/>
      <c r="NET1584" s="847"/>
      <c r="NEU1584" s="847"/>
      <c r="NEV1584" s="847"/>
      <c r="NEW1584" s="847"/>
      <c r="NEX1584" s="847"/>
      <c r="NEY1584" s="847"/>
      <c r="NEZ1584" s="847"/>
      <c r="NFA1584" s="847"/>
      <c r="NFB1584" s="847"/>
      <c r="NFC1584" s="847"/>
      <c r="NFD1584" s="847"/>
      <c r="NFE1584" s="847"/>
      <c r="NFF1584" s="847"/>
      <c r="NFG1584" s="847"/>
      <c r="NFH1584" s="847"/>
      <c r="NFI1584" s="847"/>
      <c r="NFJ1584" s="847"/>
      <c r="NFK1584" s="847"/>
      <c r="NFL1584" s="847"/>
      <c r="NFM1584" s="847"/>
      <c r="NFN1584" s="847"/>
      <c r="NFO1584" s="847"/>
      <c r="NFP1584" s="847"/>
      <c r="NFQ1584" s="847"/>
      <c r="NFR1584" s="847"/>
      <c r="NFS1584" s="847"/>
      <c r="NFT1584" s="847"/>
      <c r="NFU1584" s="847"/>
      <c r="NFV1584" s="847"/>
      <c r="NFW1584" s="847"/>
      <c r="NFX1584" s="847"/>
      <c r="NFY1584" s="847"/>
      <c r="NFZ1584" s="847"/>
      <c r="NGA1584" s="847"/>
      <c r="NGB1584" s="847"/>
      <c r="NGC1584" s="847"/>
      <c r="NGD1584" s="847"/>
      <c r="NGE1584" s="847"/>
      <c r="NGF1584" s="847"/>
      <c r="NGG1584" s="847"/>
      <c r="NGH1584" s="847"/>
      <c r="NGI1584" s="847"/>
      <c r="NGJ1584" s="847"/>
      <c r="NGK1584" s="847"/>
      <c r="NGL1584" s="847"/>
      <c r="NGM1584" s="847"/>
      <c r="NGN1584" s="847"/>
      <c r="NGO1584" s="847"/>
      <c r="NGP1584" s="847"/>
      <c r="NGQ1584" s="847"/>
      <c r="NGR1584" s="847"/>
      <c r="NGS1584" s="847"/>
      <c r="NGT1584" s="847"/>
      <c r="NGU1584" s="847"/>
      <c r="NGV1584" s="847"/>
      <c r="NGW1584" s="847"/>
      <c r="NGX1584" s="847"/>
      <c r="NGY1584" s="847"/>
      <c r="NGZ1584" s="847"/>
      <c r="NHA1584" s="847"/>
      <c r="NHB1584" s="847"/>
      <c r="NHC1584" s="847"/>
      <c r="NHD1584" s="847"/>
      <c r="NHE1584" s="847"/>
      <c r="NHF1584" s="847"/>
      <c r="NHG1584" s="847"/>
      <c r="NHH1584" s="847"/>
      <c r="NHI1584" s="847"/>
      <c r="NHJ1584" s="847"/>
      <c r="NHK1584" s="847"/>
      <c r="NHL1584" s="847"/>
      <c r="NHM1584" s="847"/>
      <c r="NHN1584" s="847"/>
      <c r="NHO1584" s="847"/>
      <c r="NHP1584" s="847"/>
      <c r="NHQ1584" s="847"/>
      <c r="NHR1584" s="847"/>
      <c r="NHS1584" s="847"/>
      <c r="NHT1584" s="847"/>
      <c r="NHU1584" s="847"/>
      <c r="NHV1584" s="847"/>
      <c r="NHW1584" s="847"/>
      <c r="NHX1584" s="847"/>
      <c r="NHY1584" s="847"/>
      <c r="NHZ1584" s="847"/>
      <c r="NIA1584" s="847"/>
      <c r="NIB1584" s="847"/>
      <c r="NIC1584" s="847"/>
      <c r="NID1584" s="847"/>
      <c r="NIE1584" s="847"/>
      <c r="NIF1584" s="847"/>
      <c r="NIG1584" s="847"/>
      <c r="NIH1584" s="847"/>
      <c r="NII1584" s="847"/>
      <c r="NIJ1584" s="847"/>
      <c r="NIK1584" s="847"/>
      <c r="NIL1584" s="847"/>
      <c r="NIM1584" s="847"/>
      <c r="NIN1584" s="847"/>
      <c r="NIO1584" s="847"/>
      <c r="NIP1584" s="847"/>
      <c r="NIQ1584" s="847"/>
      <c r="NIR1584" s="847"/>
      <c r="NIS1584" s="847"/>
      <c r="NIT1584" s="847"/>
      <c r="NIU1584" s="847"/>
      <c r="NIV1584" s="847"/>
      <c r="NIW1584" s="847"/>
      <c r="NIX1584" s="847"/>
      <c r="NIY1584" s="847"/>
      <c r="NIZ1584" s="847"/>
      <c r="NJA1584" s="847"/>
      <c r="NJB1584" s="847"/>
      <c r="NJC1584" s="847"/>
      <c r="NJD1584" s="847"/>
      <c r="NJE1584" s="847"/>
      <c r="NJF1584" s="847"/>
      <c r="NJG1584" s="847"/>
      <c r="NJH1584" s="847"/>
      <c r="NJI1584" s="847"/>
      <c r="NJJ1584" s="847"/>
      <c r="NJK1584" s="847"/>
      <c r="NJL1584" s="847"/>
      <c r="NJM1584" s="847"/>
      <c r="NJN1584" s="847"/>
      <c r="NJO1584" s="847"/>
      <c r="NJP1584" s="847"/>
      <c r="NJQ1584" s="847"/>
      <c r="NJR1584" s="847"/>
      <c r="NJS1584" s="847"/>
      <c r="NJT1584" s="847"/>
      <c r="NJU1584" s="847"/>
      <c r="NJV1584" s="847"/>
      <c r="NJW1584" s="847"/>
      <c r="NJX1584" s="847"/>
      <c r="NJY1584" s="847"/>
      <c r="NJZ1584" s="847"/>
      <c r="NKA1584" s="847"/>
      <c r="NKB1584" s="847"/>
      <c r="NKC1584" s="847"/>
      <c r="NKD1584" s="847"/>
      <c r="NKE1584" s="847"/>
      <c r="NKF1584" s="847"/>
      <c r="NKG1584" s="847"/>
      <c r="NKH1584" s="847"/>
      <c r="NKI1584" s="847"/>
      <c r="NKJ1584" s="847"/>
      <c r="NKK1584" s="847"/>
      <c r="NKL1584" s="847"/>
      <c r="NKM1584" s="847"/>
      <c r="NKN1584" s="847"/>
      <c r="NKO1584" s="847"/>
      <c r="NKP1584" s="847"/>
      <c r="NKQ1584" s="847"/>
      <c r="NKR1584" s="847"/>
      <c r="NKS1584" s="847"/>
      <c r="NKT1584" s="847"/>
      <c r="NKU1584" s="847"/>
      <c r="NKV1584" s="847"/>
      <c r="NKW1584" s="847"/>
      <c r="NKX1584" s="847"/>
      <c r="NKY1584" s="847"/>
      <c r="NKZ1584" s="847"/>
      <c r="NLA1584" s="847"/>
      <c r="NLB1584" s="847"/>
      <c r="NLC1584" s="847"/>
      <c r="NLD1584" s="847"/>
      <c r="NLE1584" s="847"/>
      <c r="NLF1584" s="847"/>
      <c r="NLG1584" s="847"/>
      <c r="NLH1584" s="847"/>
      <c r="NLI1584" s="847"/>
      <c r="NLJ1584" s="847"/>
      <c r="NLK1584" s="847"/>
      <c r="NLL1584" s="847"/>
      <c r="NLM1584" s="847"/>
      <c r="NLN1584" s="847"/>
      <c r="NLO1584" s="847"/>
      <c r="NLP1584" s="847"/>
      <c r="NLQ1584" s="847"/>
      <c r="NLR1584" s="847"/>
      <c r="NLS1584" s="847"/>
      <c r="NLT1584" s="847"/>
      <c r="NLU1584" s="847"/>
      <c r="NLV1584" s="847"/>
      <c r="NLW1584" s="847"/>
      <c r="NLX1584" s="847"/>
      <c r="NLY1584" s="847"/>
      <c r="NLZ1584" s="847"/>
      <c r="NMA1584" s="847"/>
      <c r="NMB1584" s="847"/>
      <c r="NMC1584" s="847"/>
      <c r="NMD1584" s="847"/>
      <c r="NME1584" s="847"/>
      <c r="NMF1584" s="847"/>
      <c r="NMG1584" s="847"/>
      <c r="NMH1584" s="847"/>
      <c r="NMI1584" s="847"/>
      <c r="NMJ1584" s="847"/>
      <c r="NMK1584" s="847"/>
      <c r="NML1584" s="847"/>
      <c r="NMM1584" s="847"/>
      <c r="NMN1584" s="847"/>
      <c r="NMO1584" s="847"/>
      <c r="NMP1584" s="847"/>
      <c r="NMQ1584" s="847"/>
      <c r="NMR1584" s="847"/>
      <c r="NMS1584" s="847"/>
      <c r="NMT1584" s="847"/>
      <c r="NMU1584" s="847"/>
      <c r="NMV1584" s="847"/>
      <c r="NMW1584" s="847"/>
      <c r="NMX1584" s="847"/>
      <c r="NMY1584" s="847"/>
      <c r="NMZ1584" s="847"/>
      <c r="NNA1584" s="847"/>
      <c r="NNB1584" s="847"/>
      <c r="NNC1584" s="847"/>
      <c r="NND1584" s="847"/>
      <c r="NNE1584" s="847"/>
      <c r="NNF1584" s="847"/>
      <c r="NNG1584" s="847"/>
      <c r="NNH1584" s="847"/>
      <c r="NNI1584" s="847"/>
      <c r="NNJ1584" s="847"/>
      <c r="NNK1584" s="847"/>
      <c r="NNL1584" s="847"/>
      <c r="NNM1584" s="847"/>
      <c r="NNN1584" s="847"/>
      <c r="NNO1584" s="847"/>
      <c r="NNP1584" s="847"/>
      <c r="NNQ1584" s="847"/>
      <c r="NNR1584" s="847"/>
      <c r="NNS1584" s="847"/>
      <c r="NNT1584" s="847"/>
      <c r="NNU1584" s="847"/>
      <c r="NNV1584" s="847"/>
      <c r="NNW1584" s="847"/>
      <c r="NNX1584" s="847"/>
      <c r="NNY1584" s="847"/>
      <c r="NNZ1584" s="847"/>
      <c r="NOA1584" s="847"/>
      <c r="NOB1584" s="847"/>
      <c r="NOC1584" s="847"/>
      <c r="NOD1584" s="847"/>
      <c r="NOE1584" s="847"/>
      <c r="NOF1584" s="847"/>
      <c r="NOG1584" s="847"/>
      <c r="NOH1584" s="847"/>
      <c r="NOI1584" s="847"/>
      <c r="NOJ1584" s="847"/>
      <c r="NOK1584" s="847"/>
      <c r="NOL1584" s="847"/>
      <c r="NOM1584" s="847"/>
      <c r="NON1584" s="847"/>
      <c r="NOO1584" s="847"/>
      <c r="NOP1584" s="847"/>
      <c r="NOQ1584" s="847"/>
      <c r="NOR1584" s="847"/>
      <c r="NOS1584" s="847"/>
      <c r="NOT1584" s="847"/>
      <c r="NOU1584" s="847"/>
      <c r="NOV1584" s="847"/>
      <c r="NOW1584" s="847"/>
      <c r="NOX1584" s="847"/>
      <c r="NOY1584" s="847"/>
      <c r="NOZ1584" s="847"/>
      <c r="NPA1584" s="847"/>
      <c r="NPB1584" s="847"/>
      <c r="NPC1584" s="847"/>
      <c r="NPD1584" s="847"/>
      <c r="NPE1584" s="847"/>
      <c r="NPF1584" s="847"/>
      <c r="NPG1584" s="847"/>
      <c r="NPH1584" s="847"/>
      <c r="NPI1584" s="847"/>
      <c r="NPJ1584" s="847"/>
      <c r="NPK1584" s="847"/>
      <c r="NPL1584" s="847"/>
      <c r="NPM1584" s="847"/>
      <c r="NPN1584" s="847"/>
      <c r="NPO1584" s="847"/>
      <c r="NPP1584" s="847"/>
      <c r="NPQ1584" s="847"/>
      <c r="NPR1584" s="847"/>
      <c r="NPS1584" s="847"/>
      <c r="NPT1584" s="847"/>
      <c r="NPU1584" s="847"/>
      <c r="NPV1584" s="847"/>
      <c r="NPW1584" s="847"/>
      <c r="NPX1584" s="847"/>
      <c r="NPY1584" s="847"/>
      <c r="NPZ1584" s="847"/>
      <c r="NQA1584" s="847"/>
      <c r="NQB1584" s="847"/>
      <c r="NQC1584" s="847"/>
      <c r="NQD1584" s="847"/>
      <c r="NQE1584" s="847"/>
      <c r="NQF1584" s="847"/>
      <c r="NQG1584" s="847"/>
      <c r="NQH1584" s="847"/>
      <c r="NQI1584" s="847"/>
      <c r="NQJ1584" s="847"/>
      <c r="NQK1584" s="847"/>
      <c r="NQL1584" s="847"/>
      <c r="NQM1584" s="847"/>
      <c r="NQN1584" s="847"/>
      <c r="NQO1584" s="847"/>
      <c r="NQP1584" s="847"/>
      <c r="NQQ1584" s="847"/>
      <c r="NQR1584" s="847"/>
      <c r="NQS1584" s="847"/>
      <c r="NQT1584" s="847"/>
      <c r="NQU1584" s="847"/>
      <c r="NQV1584" s="847"/>
      <c r="NQW1584" s="847"/>
      <c r="NQX1584" s="847"/>
      <c r="NQY1584" s="847"/>
      <c r="NQZ1584" s="847"/>
      <c r="NRA1584" s="847"/>
      <c r="NRB1584" s="847"/>
      <c r="NRC1584" s="847"/>
      <c r="NRD1584" s="847"/>
      <c r="NRE1584" s="847"/>
      <c r="NRF1584" s="847"/>
      <c r="NRG1584" s="847"/>
      <c r="NRH1584" s="847"/>
      <c r="NRI1584" s="847"/>
      <c r="NRJ1584" s="847"/>
      <c r="NRK1584" s="847"/>
      <c r="NRL1584" s="847"/>
      <c r="NRM1584" s="847"/>
      <c r="NRN1584" s="847"/>
      <c r="NRO1584" s="847"/>
      <c r="NRP1584" s="847"/>
      <c r="NRQ1584" s="847"/>
      <c r="NRR1584" s="847"/>
      <c r="NRS1584" s="847"/>
      <c r="NRT1584" s="847"/>
      <c r="NRU1584" s="847"/>
      <c r="NRV1584" s="847"/>
      <c r="NRW1584" s="847"/>
      <c r="NRX1584" s="847"/>
      <c r="NRY1584" s="847"/>
      <c r="NRZ1584" s="847"/>
      <c r="NSA1584" s="847"/>
      <c r="NSB1584" s="847"/>
      <c r="NSC1584" s="847"/>
      <c r="NSD1584" s="847"/>
      <c r="NSE1584" s="847"/>
      <c r="NSF1584" s="847"/>
      <c r="NSG1584" s="847"/>
      <c r="NSH1584" s="847"/>
      <c r="NSI1584" s="847"/>
      <c r="NSJ1584" s="847"/>
      <c r="NSK1584" s="847"/>
      <c r="NSL1584" s="847"/>
      <c r="NSM1584" s="847"/>
      <c r="NSN1584" s="847"/>
      <c r="NSO1584" s="847"/>
      <c r="NSP1584" s="847"/>
      <c r="NSQ1584" s="847"/>
      <c r="NSR1584" s="847"/>
      <c r="NSS1584" s="847"/>
      <c r="NST1584" s="847"/>
      <c r="NSU1584" s="847"/>
      <c r="NSV1584" s="847"/>
      <c r="NSW1584" s="847"/>
      <c r="NSX1584" s="847"/>
      <c r="NSY1584" s="847"/>
      <c r="NSZ1584" s="847"/>
      <c r="NTA1584" s="847"/>
      <c r="NTB1584" s="847"/>
      <c r="NTC1584" s="847"/>
      <c r="NTD1584" s="847"/>
      <c r="NTE1584" s="847"/>
      <c r="NTF1584" s="847"/>
      <c r="NTG1584" s="847"/>
      <c r="NTH1584" s="847"/>
      <c r="NTI1584" s="847"/>
      <c r="NTJ1584" s="847"/>
      <c r="NTK1584" s="847"/>
      <c r="NTL1584" s="847"/>
      <c r="NTM1584" s="847"/>
      <c r="NTN1584" s="847"/>
      <c r="NTO1584" s="847"/>
      <c r="NTP1584" s="847"/>
      <c r="NTQ1584" s="847"/>
      <c r="NTR1584" s="847"/>
      <c r="NTS1584" s="847"/>
      <c r="NTT1584" s="847"/>
      <c r="NTU1584" s="847"/>
      <c r="NTV1584" s="847"/>
      <c r="NTW1584" s="847"/>
      <c r="NTX1584" s="847"/>
      <c r="NTY1584" s="847"/>
      <c r="NTZ1584" s="847"/>
      <c r="NUA1584" s="847"/>
      <c r="NUB1584" s="847"/>
      <c r="NUC1584" s="847"/>
      <c r="NUD1584" s="847"/>
      <c r="NUE1584" s="847"/>
      <c r="NUF1584" s="847"/>
      <c r="NUG1584" s="847"/>
      <c r="NUH1584" s="847"/>
      <c r="NUI1584" s="847"/>
      <c r="NUJ1584" s="847"/>
      <c r="NUK1584" s="847"/>
      <c r="NUL1584" s="847"/>
      <c r="NUM1584" s="847"/>
      <c r="NUN1584" s="847"/>
      <c r="NUO1584" s="847"/>
      <c r="NUP1584" s="847"/>
      <c r="NUQ1584" s="847"/>
      <c r="NUR1584" s="847"/>
      <c r="NUS1584" s="847"/>
      <c r="NUT1584" s="847"/>
      <c r="NUU1584" s="847"/>
      <c r="NUV1584" s="847"/>
      <c r="NUW1584" s="847"/>
      <c r="NUX1584" s="847"/>
      <c r="NUY1584" s="847"/>
      <c r="NUZ1584" s="847"/>
      <c r="NVA1584" s="847"/>
      <c r="NVB1584" s="847"/>
      <c r="NVC1584" s="847"/>
      <c r="NVD1584" s="847"/>
      <c r="NVE1584" s="847"/>
      <c r="NVF1584" s="847"/>
      <c r="NVG1584" s="847"/>
      <c r="NVH1584" s="847"/>
      <c r="NVI1584" s="847"/>
      <c r="NVJ1584" s="847"/>
      <c r="NVK1584" s="847"/>
      <c r="NVL1584" s="847"/>
      <c r="NVM1584" s="847"/>
      <c r="NVN1584" s="847"/>
      <c r="NVO1584" s="847"/>
      <c r="NVP1584" s="847"/>
      <c r="NVQ1584" s="847"/>
      <c r="NVR1584" s="847"/>
      <c r="NVS1584" s="847"/>
      <c r="NVT1584" s="847"/>
      <c r="NVU1584" s="847"/>
      <c r="NVV1584" s="847"/>
      <c r="NVW1584" s="847"/>
      <c r="NVX1584" s="847"/>
      <c r="NVY1584" s="847"/>
      <c r="NVZ1584" s="847"/>
      <c r="NWA1584" s="847"/>
      <c r="NWB1584" s="847"/>
      <c r="NWC1584" s="847"/>
      <c r="NWD1584" s="847"/>
      <c r="NWE1584" s="847"/>
      <c r="NWF1584" s="847"/>
      <c r="NWG1584" s="847"/>
      <c r="NWH1584" s="847"/>
      <c r="NWI1584" s="847"/>
      <c r="NWJ1584" s="847"/>
      <c r="NWK1584" s="847"/>
      <c r="NWL1584" s="847"/>
      <c r="NWM1584" s="847"/>
      <c r="NWN1584" s="847"/>
      <c r="NWO1584" s="847"/>
      <c r="NWP1584" s="847"/>
      <c r="NWQ1584" s="847"/>
      <c r="NWR1584" s="847"/>
      <c r="NWS1584" s="847"/>
      <c r="NWT1584" s="847"/>
      <c r="NWU1584" s="847"/>
      <c r="NWV1584" s="847"/>
      <c r="NWW1584" s="847"/>
      <c r="NWX1584" s="847"/>
      <c r="NWY1584" s="847"/>
      <c r="NWZ1584" s="847"/>
      <c r="NXA1584" s="847"/>
      <c r="NXB1584" s="847"/>
      <c r="NXC1584" s="847"/>
      <c r="NXD1584" s="847"/>
      <c r="NXE1584" s="847"/>
      <c r="NXF1584" s="847"/>
      <c r="NXG1584" s="847"/>
      <c r="NXH1584" s="847"/>
      <c r="NXI1584" s="847"/>
      <c r="NXJ1584" s="847"/>
      <c r="NXK1584" s="847"/>
      <c r="NXL1584" s="847"/>
      <c r="NXM1584" s="847"/>
      <c r="NXN1584" s="847"/>
      <c r="NXO1584" s="847"/>
      <c r="NXP1584" s="847"/>
      <c r="NXQ1584" s="847"/>
      <c r="NXR1584" s="847"/>
      <c r="NXS1584" s="847"/>
      <c r="NXT1584" s="847"/>
      <c r="NXU1584" s="847"/>
      <c r="NXV1584" s="847"/>
      <c r="NXW1584" s="847"/>
      <c r="NXX1584" s="847"/>
      <c r="NXY1584" s="847"/>
      <c r="NXZ1584" s="847"/>
      <c r="NYA1584" s="847"/>
      <c r="NYB1584" s="847"/>
      <c r="NYC1584" s="847"/>
      <c r="NYD1584" s="847"/>
      <c r="NYE1584" s="847"/>
      <c r="NYF1584" s="847"/>
      <c r="NYG1584" s="847"/>
      <c r="NYH1584" s="847"/>
      <c r="NYI1584" s="847"/>
      <c r="NYJ1584" s="847"/>
      <c r="NYK1584" s="847"/>
      <c r="NYL1584" s="847"/>
      <c r="NYM1584" s="847"/>
      <c r="NYN1584" s="847"/>
      <c r="NYO1584" s="847"/>
      <c r="NYP1584" s="847"/>
      <c r="NYQ1584" s="847"/>
      <c r="NYR1584" s="847"/>
      <c r="NYS1584" s="847"/>
      <c r="NYT1584" s="847"/>
      <c r="NYU1584" s="847"/>
      <c r="NYV1584" s="847"/>
      <c r="NYW1584" s="847"/>
      <c r="NYX1584" s="847"/>
      <c r="NYY1584" s="847"/>
      <c r="NYZ1584" s="847"/>
      <c r="NZA1584" s="847"/>
      <c r="NZB1584" s="847"/>
      <c r="NZC1584" s="847"/>
      <c r="NZD1584" s="847"/>
      <c r="NZE1584" s="847"/>
      <c r="NZF1584" s="847"/>
      <c r="NZG1584" s="847"/>
      <c r="NZH1584" s="847"/>
      <c r="NZI1584" s="847"/>
      <c r="NZJ1584" s="847"/>
      <c r="NZK1584" s="847"/>
      <c r="NZL1584" s="847"/>
      <c r="NZM1584" s="847"/>
      <c r="NZN1584" s="847"/>
      <c r="NZO1584" s="847"/>
      <c r="NZP1584" s="847"/>
      <c r="NZQ1584" s="847"/>
      <c r="NZR1584" s="847"/>
      <c r="NZS1584" s="847"/>
      <c r="NZT1584" s="847"/>
      <c r="NZU1584" s="847"/>
      <c r="NZV1584" s="847"/>
      <c r="NZW1584" s="847"/>
      <c r="NZX1584" s="847"/>
      <c r="NZY1584" s="847"/>
      <c r="NZZ1584" s="847"/>
      <c r="OAA1584" s="847"/>
      <c r="OAB1584" s="847"/>
      <c r="OAC1584" s="847"/>
      <c r="OAD1584" s="847"/>
      <c r="OAE1584" s="847"/>
      <c r="OAF1584" s="847"/>
      <c r="OAG1584" s="847"/>
      <c r="OAH1584" s="847"/>
      <c r="OAI1584" s="847"/>
      <c r="OAJ1584" s="847"/>
      <c r="OAK1584" s="847"/>
      <c r="OAL1584" s="847"/>
      <c r="OAM1584" s="847"/>
      <c r="OAN1584" s="847"/>
      <c r="OAO1584" s="847"/>
      <c r="OAP1584" s="847"/>
      <c r="OAQ1584" s="847"/>
      <c r="OAR1584" s="847"/>
      <c r="OAS1584" s="847"/>
      <c r="OAT1584" s="847"/>
      <c r="OAU1584" s="847"/>
      <c r="OAV1584" s="847"/>
      <c r="OAW1584" s="847"/>
      <c r="OAX1584" s="847"/>
      <c r="OAY1584" s="847"/>
      <c r="OAZ1584" s="847"/>
      <c r="OBA1584" s="847"/>
      <c r="OBB1584" s="847"/>
      <c r="OBC1584" s="847"/>
      <c r="OBD1584" s="847"/>
      <c r="OBE1584" s="847"/>
      <c r="OBF1584" s="847"/>
      <c r="OBG1584" s="847"/>
      <c r="OBH1584" s="847"/>
      <c r="OBI1584" s="847"/>
      <c r="OBJ1584" s="847"/>
      <c r="OBK1584" s="847"/>
      <c r="OBL1584" s="847"/>
      <c r="OBM1584" s="847"/>
      <c r="OBN1584" s="847"/>
      <c r="OBO1584" s="847"/>
      <c r="OBP1584" s="847"/>
      <c r="OBQ1584" s="847"/>
      <c r="OBR1584" s="847"/>
      <c r="OBS1584" s="847"/>
      <c r="OBT1584" s="847"/>
      <c r="OBU1584" s="847"/>
      <c r="OBV1584" s="847"/>
      <c r="OBW1584" s="847"/>
      <c r="OBX1584" s="847"/>
      <c r="OBY1584" s="847"/>
      <c r="OBZ1584" s="847"/>
      <c r="OCA1584" s="847"/>
      <c r="OCB1584" s="847"/>
      <c r="OCC1584" s="847"/>
      <c r="OCD1584" s="847"/>
      <c r="OCE1584" s="847"/>
      <c r="OCF1584" s="847"/>
      <c r="OCG1584" s="847"/>
      <c r="OCH1584" s="847"/>
      <c r="OCI1584" s="847"/>
      <c r="OCJ1584" s="847"/>
      <c r="OCK1584" s="847"/>
      <c r="OCL1584" s="847"/>
      <c r="OCM1584" s="847"/>
      <c r="OCN1584" s="847"/>
      <c r="OCO1584" s="847"/>
      <c r="OCP1584" s="847"/>
      <c r="OCQ1584" s="847"/>
      <c r="OCR1584" s="847"/>
      <c r="OCS1584" s="847"/>
      <c r="OCT1584" s="847"/>
      <c r="OCU1584" s="847"/>
      <c r="OCV1584" s="847"/>
      <c r="OCW1584" s="847"/>
      <c r="OCX1584" s="847"/>
      <c r="OCY1584" s="847"/>
      <c r="OCZ1584" s="847"/>
      <c r="ODA1584" s="847"/>
      <c r="ODB1584" s="847"/>
      <c r="ODC1584" s="847"/>
      <c r="ODD1584" s="847"/>
      <c r="ODE1584" s="847"/>
      <c r="ODF1584" s="847"/>
      <c r="ODG1584" s="847"/>
      <c r="ODH1584" s="847"/>
      <c r="ODI1584" s="847"/>
      <c r="ODJ1584" s="847"/>
      <c r="ODK1584" s="847"/>
      <c r="ODL1584" s="847"/>
      <c r="ODM1584" s="847"/>
      <c r="ODN1584" s="847"/>
      <c r="ODO1584" s="847"/>
      <c r="ODP1584" s="847"/>
      <c r="ODQ1584" s="847"/>
      <c r="ODR1584" s="847"/>
      <c r="ODS1584" s="847"/>
      <c r="ODT1584" s="847"/>
      <c r="ODU1584" s="847"/>
      <c r="ODV1584" s="847"/>
      <c r="ODW1584" s="847"/>
      <c r="ODX1584" s="847"/>
      <c r="ODY1584" s="847"/>
      <c r="ODZ1584" s="847"/>
      <c r="OEA1584" s="847"/>
      <c r="OEB1584" s="847"/>
      <c r="OEC1584" s="847"/>
      <c r="OED1584" s="847"/>
      <c r="OEE1584" s="847"/>
      <c r="OEF1584" s="847"/>
      <c r="OEG1584" s="847"/>
      <c r="OEH1584" s="847"/>
      <c r="OEI1584" s="847"/>
      <c r="OEJ1584" s="847"/>
      <c r="OEK1584" s="847"/>
      <c r="OEL1584" s="847"/>
      <c r="OEM1584" s="847"/>
      <c r="OEN1584" s="847"/>
      <c r="OEO1584" s="847"/>
      <c r="OEP1584" s="847"/>
      <c r="OEQ1584" s="847"/>
      <c r="OER1584" s="847"/>
      <c r="OES1584" s="847"/>
      <c r="OET1584" s="847"/>
      <c r="OEU1584" s="847"/>
      <c r="OEV1584" s="847"/>
      <c r="OEW1584" s="847"/>
      <c r="OEX1584" s="847"/>
      <c r="OEY1584" s="847"/>
      <c r="OEZ1584" s="847"/>
      <c r="OFA1584" s="847"/>
      <c r="OFB1584" s="847"/>
      <c r="OFC1584" s="847"/>
      <c r="OFD1584" s="847"/>
      <c r="OFE1584" s="847"/>
      <c r="OFF1584" s="847"/>
      <c r="OFG1584" s="847"/>
      <c r="OFH1584" s="847"/>
      <c r="OFI1584" s="847"/>
      <c r="OFJ1584" s="847"/>
      <c r="OFK1584" s="847"/>
      <c r="OFL1584" s="847"/>
      <c r="OFM1584" s="847"/>
      <c r="OFN1584" s="847"/>
      <c r="OFO1584" s="847"/>
      <c r="OFP1584" s="847"/>
      <c r="OFQ1584" s="847"/>
      <c r="OFR1584" s="847"/>
      <c r="OFS1584" s="847"/>
      <c r="OFT1584" s="847"/>
      <c r="OFU1584" s="847"/>
      <c r="OFV1584" s="847"/>
      <c r="OFW1584" s="847"/>
      <c r="OFX1584" s="847"/>
      <c r="OFY1584" s="847"/>
      <c r="OFZ1584" s="847"/>
      <c r="OGA1584" s="847"/>
      <c r="OGB1584" s="847"/>
      <c r="OGC1584" s="847"/>
      <c r="OGD1584" s="847"/>
      <c r="OGE1584" s="847"/>
      <c r="OGF1584" s="847"/>
      <c r="OGG1584" s="847"/>
      <c r="OGH1584" s="847"/>
      <c r="OGI1584" s="847"/>
      <c r="OGJ1584" s="847"/>
      <c r="OGK1584" s="847"/>
      <c r="OGL1584" s="847"/>
      <c r="OGM1584" s="847"/>
      <c r="OGN1584" s="847"/>
      <c r="OGO1584" s="847"/>
      <c r="OGP1584" s="847"/>
      <c r="OGQ1584" s="847"/>
      <c r="OGR1584" s="847"/>
      <c r="OGS1584" s="847"/>
      <c r="OGT1584" s="847"/>
      <c r="OGU1584" s="847"/>
      <c r="OGV1584" s="847"/>
      <c r="OGW1584" s="847"/>
      <c r="OGX1584" s="847"/>
      <c r="OGY1584" s="847"/>
      <c r="OGZ1584" s="847"/>
      <c r="OHA1584" s="847"/>
      <c r="OHB1584" s="847"/>
      <c r="OHC1584" s="847"/>
      <c r="OHD1584" s="847"/>
      <c r="OHE1584" s="847"/>
      <c r="OHF1584" s="847"/>
      <c r="OHG1584" s="847"/>
      <c r="OHH1584" s="847"/>
      <c r="OHI1584" s="847"/>
      <c r="OHJ1584" s="847"/>
      <c r="OHK1584" s="847"/>
      <c r="OHL1584" s="847"/>
      <c r="OHM1584" s="847"/>
      <c r="OHN1584" s="847"/>
      <c r="OHO1584" s="847"/>
      <c r="OHP1584" s="847"/>
      <c r="OHQ1584" s="847"/>
      <c r="OHR1584" s="847"/>
      <c r="OHS1584" s="847"/>
      <c r="OHT1584" s="847"/>
      <c r="OHU1584" s="847"/>
      <c r="OHV1584" s="847"/>
      <c r="OHW1584" s="847"/>
      <c r="OHX1584" s="847"/>
      <c r="OHY1584" s="847"/>
      <c r="OHZ1584" s="847"/>
      <c r="OIA1584" s="847"/>
      <c r="OIB1584" s="847"/>
      <c r="OIC1584" s="847"/>
      <c r="OID1584" s="847"/>
      <c r="OIE1584" s="847"/>
      <c r="OIF1584" s="847"/>
      <c r="OIG1584" s="847"/>
      <c r="OIH1584" s="847"/>
      <c r="OII1584" s="847"/>
      <c r="OIJ1584" s="847"/>
      <c r="OIK1584" s="847"/>
      <c r="OIL1584" s="847"/>
      <c r="OIM1584" s="847"/>
      <c r="OIN1584" s="847"/>
      <c r="OIO1584" s="847"/>
      <c r="OIP1584" s="847"/>
      <c r="OIQ1584" s="847"/>
      <c r="OIR1584" s="847"/>
      <c r="OIS1584" s="847"/>
      <c r="OIT1584" s="847"/>
      <c r="OIU1584" s="847"/>
      <c r="OIV1584" s="847"/>
      <c r="OIW1584" s="847"/>
      <c r="OIX1584" s="847"/>
      <c r="OIY1584" s="847"/>
      <c r="OIZ1584" s="847"/>
      <c r="OJA1584" s="847"/>
      <c r="OJB1584" s="847"/>
      <c r="OJC1584" s="847"/>
      <c r="OJD1584" s="847"/>
      <c r="OJE1584" s="847"/>
      <c r="OJF1584" s="847"/>
      <c r="OJG1584" s="847"/>
      <c r="OJH1584" s="847"/>
      <c r="OJI1584" s="847"/>
      <c r="OJJ1584" s="847"/>
      <c r="OJK1584" s="847"/>
      <c r="OJL1584" s="847"/>
      <c r="OJM1584" s="847"/>
      <c r="OJN1584" s="847"/>
      <c r="OJO1584" s="847"/>
      <c r="OJP1584" s="847"/>
      <c r="OJQ1584" s="847"/>
      <c r="OJR1584" s="847"/>
      <c r="OJS1584" s="847"/>
      <c r="OJT1584" s="847"/>
      <c r="OJU1584" s="847"/>
      <c r="OJV1584" s="847"/>
      <c r="OJW1584" s="847"/>
      <c r="OJX1584" s="847"/>
      <c r="OJY1584" s="847"/>
      <c r="OJZ1584" s="847"/>
      <c r="OKA1584" s="847"/>
      <c r="OKB1584" s="847"/>
      <c r="OKC1584" s="847"/>
      <c r="OKD1584" s="847"/>
      <c r="OKE1584" s="847"/>
      <c r="OKF1584" s="847"/>
      <c r="OKG1584" s="847"/>
      <c r="OKH1584" s="847"/>
      <c r="OKI1584" s="847"/>
      <c r="OKJ1584" s="847"/>
      <c r="OKK1584" s="847"/>
      <c r="OKL1584" s="847"/>
      <c r="OKM1584" s="847"/>
      <c r="OKN1584" s="847"/>
      <c r="OKO1584" s="847"/>
      <c r="OKP1584" s="847"/>
      <c r="OKQ1584" s="847"/>
      <c r="OKR1584" s="847"/>
      <c r="OKS1584" s="847"/>
      <c r="OKT1584" s="847"/>
      <c r="OKU1584" s="847"/>
      <c r="OKV1584" s="847"/>
      <c r="OKW1584" s="847"/>
      <c r="OKX1584" s="847"/>
      <c r="OKY1584" s="847"/>
      <c r="OKZ1584" s="847"/>
      <c r="OLA1584" s="847"/>
      <c r="OLB1584" s="847"/>
      <c r="OLC1584" s="847"/>
      <c r="OLD1584" s="847"/>
      <c r="OLE1584" s="847"/>
      <c r="OLF1584" s="847"/>
      <c r="OLG1584" s="847"/>
      <c r="OLH1584" s="847"/>
      <c r="OLI1584" s="847"/>
      <c r="OLJ1584" s="847"/>
      <c r="OLK1584" s="847"/>
      <c r="OLL1584" s="847"/>
      <c r="OLM1584" s="847"/>
      <c r="OLN1584" s="847"/>
      <c r="OLO1584" s="847"/>
      <c r="OLP1584" s="847"/>
      <c r="OLQ1584" s="847"/>
      <c r="OLR1584" s="847"/>
      <c r="OLS1584" s="847"/>
      <c r="OLT1584" s="847"/>
      <c r="OLU1584" s="847"/>
      <c r="OLV1584" s="847"/>
      <c r="OLW1584" s="847"/>
      <c r="OLX1584" s="847"/>
      <c r="OLY1584" s="847"/>
      <c r="OLZ1584" s="847"/>
      <c r="OMA1584" s="847"/>
      <c r="OMB1584" s="847"/>
      <c r="OMC1584" s="847"/>
      <c r="OMD1584" s="847"/>
      <c r="OME1584" s="847"/>
      <c r="OMF1584" s="847"/>
      <c r="OMG1584" s="847"/>
      <c r="OMH1584" s="847"/>
      <c r="OMI1584" s="847"/>
      <c r="OMJ1584" s="847"/>
      <c r="OMK1584" s="847"/>
      <c r="OML1584" s="847"/>
      <c r="OMM1584" s="847"/>
      <c r="OMN1584" s="847"/>
      <c r="OMO1584" s="847"/>
      <c r="OMP1584" s="847"/>
      <c r="OMQ1584" s="847"/>
      <c r="OMR1584" s="847"/>
      <c r="OMS1584" s="847"/>
      <c r="OMT1584" s="847"/>
      <c r="OMU1584" s="847"/>
      <c r="OMV1584" s="847"/>
      <c r="OMW1584" s="847"/>
      <c r="OMX1584" s="847"/>
      <c r="OMY1584" s="847"/>
      <c r="OMZ1584" s="847"/>
      <c r="ONA1584" s="847"/>
      <c r="ONB1584" s="847"/>
      <c r="ONC1584" s="847"/>
      <c r="OND1584" s="847"/>
      <c r="ONE1584" s="847"/>
      <c r="ONF1584" s="847"/>
      <c r="ONG1584" s="847"/>
      <c r="ONH1584" s="847"/>
      <c r="ONI1584" s="847"/>
      <c r="ONJ1584" s="847"/>
      <c r="ONK1584" s="847"/>
      <c r="ONL1584" s="847"/>
      <c r="ONM1584" s="847"/>
      <c r="ONN1584" s="847"/>
      <c r="ONO1584" s="847"/>
      <c r="ONP1584" s="847"/>
      <c r="ONQ1584" s="847"/>
      <c r="ONR1584" s="847"/>
      <c r="ONS1584" s="847"/>
      <c r="ONT1584" s="847"/>
      <c r="ONU1584" s="847"/>
      <c r="ONV1584" s="847"/>
      <c r="ONW1584" s="847"/>
      <c r="ONX1584" s="847"/>
      <c r="ONY1584" s="847"/>
      <c r="ONZ1584" s="847"/>
      <c r="OOA1584" s="847"/>
      <c r="OOB1584" s="847"/>
      <c r="OOC1584" s="847"/>
      <c r="OOD1584" s="847"/>
      <c r="OOE1584" s="847"/>
      <c r="OOF1584" s="847"/>
      <c r="OOG1584" s="847"/>
      <c r="OOH1584" s="847"/>
      <c r="OOI1584" s="847"/>
      <c r="OOJ1584" s="847"/>
      <c r="OOK1584" s="847"/>
      <c r="OOL1584" s="847"/>
      <c r="OOM1584" s="847"/>
      <c r="OON1584" s="847"/>
      <c r="OOO1584" s="847"/>
      <c r="OOP1584" s="847"/>
      <c r="OOQ1584" s="847"/>
      <c r="OOR1584" s="847"/>
      <c r="OOS1584" s="847"/>
      <c r="OOT1584" s="847"/>
      <c r="OOU1584" s="847"/>
      <c r="OOV1584" s="847"/>
      <c r="OOW1584" s="847"/>
      <c r="OOX1584" s="847"/>
      <c r="OOY1584" s="847"/>
      <c r="OOZ1584" s="847"/>
      <c r="OPA1584" s="847"/>
      <c r="OPB1584" s="847"/>
      <c r="OPC1584" s="847"/>
      <c r="OPD1584" s="847"/>
      <c r="OPE1584" s="847"/>
      <c r="OPF1584" s="847"/>
      <c r="OPG1584" s="847"/>
      <c r="OPH1584" s="847"/>
      <c r="OPI1584" s="847"/>
      <c r="OPJ1584" s="847"/>
      <c r="OPK1584" s="847"/>
      <c r="OPL1584" s="847"/>
      <c r="OPM1584" s="847"/>
      <c r="OPN1584" s="847"/>
      <c r="OPO1584" s="847"/>
      <c r="OPP1584" s="847"/>
      <c r="OPQ1584" s="847"/>
      <c r="OPR1584" s="847"/>
      <c r="OPS1584" s="847"/>
      <c r="OPT1584" s="847"/>
      <c r="OPU1584" s="847"/>
      <c r="OPV1584" s="847"/>
      <c r="OPW1584" s="847"/>
      <c r="OPX1584" s="847"/>
      <c r="OPY1584" s="847"/>
      <c r="OPZ1584" s="847"/>
      <c r="OQA1584" s="847"/>
      <c r="OQB1584" s="847"/>
      <c r="OQC1584" s="847"/>
      <c r="OQD1584" s="847"/>
      <c r="OQE1584" s="847"/>
      <c r="OQF1584" s="847"/>
      <c r="OQG1584" s="847"/>
      <c r="OQH1584" s="847"/>
      <c r="OQI1584" s="847"/>
      <c r="OQJ1584" s="847"/>
      <c r="OQK1584" s="847"/>
      <c r="OQL1584" s="847"/>
      <c r="OQM1584" s="847"/>
      <c r="OQN1584" s="847"/>
      <c r="OQO1584" s="847"/>
      <c r="OQP1584" s="847"/>
      <c r="OQQ1584" s="847"/>
      <c r="OQR1584" s="847"/>
      <c r="OQS1584" s="847"/>
      <c r="OQT1584" s="847"/>
      <c r="OQU1584" s="847"/>
      <c r="OQV1584" s="847"/>
      <c r="OQW1584" s="847"/>
      <c r="OQX1584" s="847"/>
      <c r="OQY1584" s="847"/>
      <c r="OQZ1584" s="847"/>
      <c r="ORA1584" s="847"/>
      <c r="ORB1584" s="847"/>
      <c r="ORC1584" s="847"/>
      <c r="ORD1584" s="847"/>
      <c r="ORE1584" s="847"/>
      <c r="ORF1584" s="847"/>
      <c r="ORG1584" s="847"/>
      <c r="ORH1584" s="847"/>
      <c r="ORI1584" s="847"/>
      <c r="ORJ1584" s="847"/>
      <c r="ORK1584" s="847"/>
      <c r="ORL1584" s="847"/>
      <c r="ORM1584" s="847"/>
      <c r="ORN1584" s="847"/>
      <c r="ORO1584" s="847"/>
      <c r="ORP1584" s="847"/>
      <c r="ORQ1584" s="847"/>
      <c r="ORR1584" s="847"/>
      <c r="ORS1584" s="847"/>
      <c r="ORT1584" s="847"/>
      <c r="ORU1584" s="847"/>
      <c r="ORV1584" s="847"/>
      <c r="ORW1584" s="847"/>
      <c r="ORX1584" s="847"/>
      <c r="ORY1584" s="847"/>
      <c r="ORZ1584" s="847"/>
      <c r="OSA1584" s="847"/>
      <c r="OSB1584" s="847"/>
      <c r="OSC1584" s="847"/>
      <c r="OSD1584" s="847"/>
      <c r="OSE1584" s="847"/>
      <c r="OSF1584" s="847"/>
      <c r="OSG1584" s="847"/>
      <c r="OSH1584" s="847"/>
      <c r="OSI1584" s="847"/>
      <c r="OSJ1584" s="847"/>
      <c r="OSK1584" s="847"/>
      <c r="OSL1584" s="847"/>
      <c r="OSM1584" s="847"/>
      <c r="OSN1584" s="847"/>
      <c r="OSO1584" s="847"/>
      <c r="OSP1584" s="847"/>
      <c r="OSQ1584" s="847"/>
      <c r="OSR1584" s="847"/>
      <c r="OSS1584" s="847"/>
      <c r="OST1584" s="847"/>
      <c r="OSU1584" s="847"/>
      <c r="OSV1584" s="847"/>
      <c r="OSW1584" s="847"/>
      <c r="OSX1584" s="847"/>
      <c r="OSY1584" s="847"/>
      <c r="OSZ1584" s="847"/>
      <c r="OTA1584" s="847"/>
      <c r="OTB1584" s="847"/>
      <c r="OTC1584" s="847"/>
      <c r="OTD1584" s="847"/>
      <c r="OTE1584" s="847"/>
      <c r="OTF1584" s="847"/>
      <c r="OTG1584" s="847"/>
      <c r="OTH1584" s="847"/>
      <c r="OTI1584" s="847"/>
      <c r="OTJ1584" s="847"/>
      <c r="OTK1584" s="847"/>
      <c r="OTL1584" s="847"/>
      <c r="OTM1584" s="847"/>
      <c r="OTN1584" s="847"/>
      <c r="OTO1584" s="847"/>
      <c r="OTP1584" s="847"/>
      <c r="OTQ1584" s="847"/>
      <c r="OTR1584" s="847"/>
      <c r="OTS1584" s="847"/>
      <c r="OTT1584" s="847"/>
      <c r="OTU1584" s="847"/>
      <c r="OTV1584" s="847"/>
      <c r="OTW1584" s="847"/>
      <c r="OTX1584" s="847"/>
      <c r="OTY1584" s="847"/>
      <c r="OTZ1584" s="847"/>
      <c r="OUA1584" s="847"/>
      <c r="OUB1584" s="847"/>
      <c r="OUC1584" s="847"/>
      <c r="OUD1584" s="847"/>
      <c r="OUE1584" s="847"/>
      <c r="OUF1584" s="847"/>
      <c r="OUG1584" s="847"/>
      <c r="OUH1584" s="847"/>
      <c r="OUI1584" s="847"/>
      <c r="OUJ1584" s="847"/>
      <c r="OUK1584" s="847"/>
      <c r="OUL1584" s="847"/>
      <c r="OUM1584" s="847"/>
      <c r="OUN1584" s="847"/>
      <c r="OUO1584" s="847"/>
      <c r="OUP1584" s="847"/>
      <c r="OUQ1584" s="847"/>
      <c r="OUR1584" s="847"/>
      <c r="OUS1584" s="847"/>
      <c r="OUT1584" s="847"/>
      <c r="OUU1584" s="847"/>
      <c r="OUV1584" s="847"/>
      <c r="OUW1584" s="847"/>
      <c r="OUX1584" s="847"/>
      <c r="OUY1584" s="847"/>
      <c r="OUZ1584" s="847"/>
      <c r="OVA1584" s="847"/>
      <c r="OVB1584" s="847"/>
      <c r="OVC1584" s="847"/>
      <c r="OVD1584" s="847"/>
      <c r="OVE1584" s="847"/>
      <c r="OVF1584" s="847"/>
      <c r="OVG1584" s="847"/>
      <c r="OVH1584" s="847"/>
      <c r="OVI1584" s="847"/>
      <c r="OVJ1584" s="847"/>
      <c r="OVK1584" s="847"/>
      <c r="OVL1584" s="847"/>
      <c r="OVM1584" s="847"/>
      <c r="OVN1584" s="847"/>
      <c r="OVO1584" s="847"/>
      <c r="OVP1584" s="847"/>
      <c r="OVQ1584" s="847"/>
      <c r="OVR1584" s="847"/>
      <c r="OVS1584" s="847"/>
      <c r="OVT1584" s="847"/>
      <c r="OVU1584" s="847"/>
      <c r="OVV1584" s="847"/>
      <c r="OVW1584" s="847"/>
      <c r="OVX1584" s="847"/>
      <c r="OVY1584" s="847"/>
      <c r="OVZ1584" s="847"/>
      <c r="OWA1584" s="847"/>
      <c r="OWB1584" s="847"/>
      <c r="OWC1584" s="847"/>
      <c r="OWD1584" s="847"/>
      <c r="OWE1584" s="847"/>
      <c r="OWF1584" s="847"/>
      <c r="OWG1584" s="847"/>
      <c r="OWH1584" s="847"/>
      <c r="OWI1584" s="847"/>
      <c r="OWJ1584" s="847"/>
      <c r="OWK1584" s="847"/>
      <c r="OWL1584" s="847"/>
      <c r="OWM1584" s="847"/>
      <c r="OWN1584" s="847"/>
      <c r="OWO1584" s="847"/>
      <c r="OWP1584" s="847"/>
      <c r="OWQ1584" s="847"/>
      <c r="OWR1584" s="847"/>
      <c r="OWS1584" s="847"/>
      <c r="OWT1584" s="847"/>
      <c r="OWU1584" s="847"/>
      <c r="OWV1584" s="847"/>
      <c r="OWW1584" s="847"/>
      <c r="OWX1584" s="847"/>
      <c r="OWY1584" s="847"/>
      <c r="OWZ1584" s="847"/>
      <c r="OXA1584" s="847"/>
      <c r="OXB1584" s="847"/>
      <c r="OXC1584" s="847"/>
      <c r="OXD1584" s="847"/>
      <c r="OXE1584" s="847"/>
      <c r="OXF1584" s="847"/>
      <c r="OXG1584" s="847"/>
      <c r="OXH1584" s="847"/>
      <c r="OXI1584" s="847"/>
      <c r="OXJ1584" s="847"/>
      <c r="OXK1584" s="847"/>
      <c r="OXL1584" s="847"/>
      <c r="OXM1584" s="847"/>
      <c r="OXN1584" s="847"/>
      <c r="OXO1584" s="847"/>
      <c r="OXP1584" s="847"/>
      <c r="OXQ1584" s="847"/>
      <c r="OXR1584" s="847"/>
      <c r="OXS1584" s="847"/>
      <c r="OXT1584" s="847"/>
      <c r="OXU1584" s="847"/>
      <c r="OXV1584" s="847"/>
      <c r="OXW1584" s="847"/>
      <c r="OXX1584" s="847"/>
      <c r="OXY1584" s="847"/>
      <c r="OXZ1584" s="847"/>
      <c r="OYA1584" s="847"/>
      <c r="OYB1584" s="847"/>
      <c r="OYC1584" s="847"/>
      <c r="OYD1584" s="847"/>
      <c r="OYE1584" s="847"/>
      <c r="OYF1584" s="847"/>
      <c r="OYG1584" s="847"/>
      <c r="OYH1584" s="847"/>
      <c r="OYI1584" s="847"/>
      <c r="OYJ1584" s="847"/>
      <c r="OYK1584" s="847"/>
      <c r="OYL1584" s="847"/>
      <c r="OYM1584" s="847"/>
      <c r="OYN1584" s="847"/>
      <c r="OYO1584" s="847"/>
      <c r="OYP1584" s="847"/>
      <c r="OYQ1584" s="847"/>
      <c r="OYR1584" s="847"/>
      <c r="OYS1584" s="847"/>
      <c r="OYT1584" s="847"/>
      <c r="OYU1584" s="847"/>
      <c r="OYV1584" s="847"/>
      <c r="OYW1584" s="847"/>
      <c r="OYX1584" s="847"/>
      <c r="OYY1584" s="847"/>
      <c r="OYZ1584" s="847"/>
      <c r="OZA1584" s="847"/>
      <c r="OZB1584" s="847"/>
      <c r="OZC1584" s="847"/>
      <c r="OZD1584" s="847"/>
      <c r="OZE1584" s="847"/>
      <c r="OZF1584" s="847"/>
      <c r="OZG1584" s="847"/>
      <c r="OZH1584" s="847"/>
      <c r="OZI1584" s="847"/>
      <c r="OZJ1584" s="847"/>
      <c r="OZK1584" s="847"/>
      <c r="OZL1584" s="847"/>
      <c r="OZM1584" s="847"/>
      <c r="OZN1584" s="847"/>
      <c r="OZO1584" s="847"/>
      <c r="OZP1584" s="847"/>
      <c r="OZQ1584" s="847"/>
      <c r="OZR1584" s="847"/>
      <c r="OZS1584" s="847"/>
      <c r="OZT1584" s="847"/>
      <c r="OZU1584" s="847"/>
      <c r="OZV1584" s="847"/>
      <c r="OZW1584" s="847"/>
      <c r="OZX1584" s="847"/>
      <c r="OZY1584" s="847"/>
      <c r="OZZ1584" s="847"/>
      <c r="PAA1584" s="847"/>
      <c r="PAB1584" s="847"/>
      <c r="PAC1584" s="847"/>
      <c r="PAD1584" s="847"/>
      <c r="PAE1584" s="847"/>
      <c r="PAF1584" s="847"/>
      <c r="PAG1584" s="847"/>
      <c r="PAH1584" s="847"/>
      <c r="PAI1584" s="847"/>
      <c r="PAJ1584" s="847"/>
      <c r="PAK1584" s="847"/>
      <c r="PAL1584" s="847"/>
      <c r="PAM1584" s="847"/>
      <c r="PAN1584" s="847"/>
      <c r="PAO1584" s="847"/>
      <c r="PAP1584" s="847"/>
      <c r="PAQ1584" s="847"/>
      <c r="PAR1584" s="847"/>
      <c r="PAS1584" s="847"/>
      <c r="PAT1584" s="847"/>
      <c r="PAU1584" s="847"/>
      <c r="PAV1584" s="847"/>
      <c r="PAW1584" s="847"/>
      <c r="PAX1584" s="847"/>
      <c r="PAY1584" s="847"/>
      <c r="PAZ1584" s="847"/>
      <c r="PBA1584" s="847"/>
      <c r="PBB1584" s="847"/>
      <c r="PBC1584" s="847"/>
      <c r="PBD1584" s="847"/>
      <c r="PBE1584" s="847"/>
      <c r="PBF1584" s="847"/>
      <c r="PBG1584" s="847"/>
      <c r="PBH1584" s="847"/>
      <c r="PBI1584" s="847"/>
      <c r="PBJ1584" s="847"/>
      <c r="PBK1584" s="847"/>
      <c r="PBL1584" s="847"/>
      <c r="PBM1584" s="847"/>
      <c r="PBN1584" s="847"/>
      <c r="PBO1584" s="847"/>
      <c r="PBP1584" s="847"/>
      <c r="PBQ1584" s="847"/>
      <c r="PBR1584" s="847"/>
      <c r="PBS1584" s="847"/>
      <c r="PBT1584" s="847"/>
      <c r="PBU1584" s="847"/>
      <c r="PBV1584" s="847"/>
      <c r="PBW1584" s="847"/>
      <c r="PBX1584" s="847"/>
      <c r="PBY1584" s="847"/>
      <c r="PBZ1584" s="847"/>
      <c r="PCA1584" s="847"/>
      <c r="PCB1584" s="847"/>
      <c r="PCC1584" s="847"/>
      <c r="PCD1584" s="847"/>
      <c r="PCE1584" s="847"/>
      <c r="PCF1584" s="847"/>
      <c r="PCG1584" s="847"/>
      <c r="PCH1584" s="847"/>
      <c r="PCI1584" s="847"/>
      <c r="PCJ1584" s="847"/>
      <c r="PCK1584" s="847"/>
      <c r="PCL1584" s="847"/>
      <c r="PCM1584" s="847"/>
      <c r="PCN1584" s="847"/>
      <c r="PCO1584" s="847"/>
      <c r="PCP1584" s="847"/>
      <c r="PCQ1584" s="847"/>
      <c r="PCR1584" s="847"/>
      <c r="PCS1584" s="847"/>
      <c r="PCT1584" s="847"/>
      <c r="PCU1584" s="847"/>
      <c r="PCV1584" s="847"/>
      <c r="PCW1584" s="847"/>
      <c r="PCX1584" s="847"/>
      <c r="PCY1584" s="847"/>
      <c r="PCZ1584" s="847"/>
      <c r="PDA1584" s="847"/>
      <c r="PDB1584" s="847"/>
      <c r="PDC1584" s="847"/>
      <c r="PDD1584" s="847"/>
      <c r="PDE1584" s="847"/>
      <c r="PDF1584" s="847"/>
      <c r="PDG1584" s="847"/>
      <c r="PDH1584" s="847"/>
      <c r="PDI1584" s="847"/>
      <c r="PDJ1584" s="847"/>
      <c r="PDK1584" s="847"/>
      <c r="PDL1584" s="847"/>
      <c r="PDM1584" s="847"/>
      <c r="PDN1584" s="847"/>
      <c r="PDO1584" s="847"/>
      <c r="PDP1584" s="847"/>
      <c r="PDQ1584" s="847"/>
      <c r="PDR1584" s="847"/>
      <c r="PDS1584" s="847"/>
      <c r="PDT1584" s="847"/>
      <c r="PDU1584" s="847"/>
      <c r="PDV1584" s="847"/>
      <c r="PDW1584" s="847"/>
      <c r="PDX1584" s="847"/>
      <c r="PDY1584" s="847"/>
      <c r="PDZ1584" s="847"/>
      <c r="PEA1584" s="847"/>
      <c r="PEB1584" s="847"/>
      <c r="PEC1584" s="847"/>
      <c r="PED1584" s="847"/>
      <c r="PEE1584" s="847"/>
      <c r="PEF1584" s="847"/>
      <c r="PEG1584" s="847"/>
      <c r="PEH1584" s="847"/>
      <c r="PEI1584" s="847"/>
      <c r="PEJ1584" s="847"/>
      <c r="PEK1584" s="847"/>
      <c r="PEL1584" s="847"/>
      <c r="PEM1584" s="847"/>
      <c r="PEN1584" s="847"/>
      <c r="PEO1584" s="847"/>
      <c r="PEP1584" s="847"/>
      <c r="PEQ1584" s="847"/>
      <c r="PER1584" s="847"/>
      <c r="PES1584" s="847"/>
      <c r="PET1584" s="847"/>
      <c r="PEU1584" s="847"/>
      <c r="PEV1584" s="847"/>
      <c r="PEW1584" s="847"/>
      <c r="PEX1584" s="847"/>
      <c r="PEY1584" s="847"/>
      <c r="PEZ1584" s="847"/>
      <c r="PFA1584" s="847"/>
      <c r="PFB1584" s="847"/>
      <c r="PFC1584" s="847"/>
      <c r="PFD1584" s="847"/>
      <c r="PFE1584" s="847"/>
      <c r="PFF1584" s="847"/>
      <c r="PFG1584" s="847"/>
      <c r="PFH1584" s="847"/>
      <c r="PFI1584" s="847"/>
      <c r="PFJ1584" s="847"/>
      <c r="PFK1584" s="847"/>
      <c r="PFL1584" s="847"/>
      <c r="PFM1584" s="847"/>
      <c r="PFN1584" s="847"/>
      <c r="PFO1584" s="847"/>
      <c r="PFP1584" s="847"/>
      <c r="PFQ1584" s="847"/>
      <c r="PFR1584" s="847"/>
      <c r="PFS1584" s="847"/>
      <c r="PFT1584" s="847"/>
      <c r="PFU1584" s="847"/>
      <c r="PFV1584" s="847"/>
      <c r="PFW1584" s="847"/>
      <c r="PFX1584" s="847"/>
      <c r="PFY1584" s="847"/>
      <c r="PFZ1584" s="847"/>
      <c r="PGA1584" s="847"/>
      <c r="PGB1584" s="847"/>
      <c r="PGC1584" s="847"/>
      <c r="PGD1584" s="847"/>
      <c r="PGE1584" s="847"/>
      <c r="PGF1584" s="847"/>
      <c r="PGG1584" s="847"/>
      <c r="PGH1584" s="847"/>
      <c r="PGI1584" s="847"/>
      <c r="PGJ1584" s="847"/>
      <c r="PGK1584" s="847"/>
      <c r="PGL1584" s="847"/>
      <c r="PGM1584" s="847"/>
      <c r="PGN1584" s="847"/>
      <c r="PGO1584" s="847"/>
      <c r="PGP1584" s="847"/>
      <c r="PGQ1584" s="847"/>
      <c r="PGR1584" s="847"/>
      <c r="PGS1584" s="847"/>
      <c r="PGT1584" s="847"/>
      <c r="PGU1584" s="847"/>
      <c r="PGV1584" s="847"/>
      <c r="PGW1584" s="847"/>
      <c r="PGX1584" s="847"/>
      <c r="PGY1584" s="847"/>
      <c r="PGZ1584" s="847"/>
      <c r="PHA1584" s="847"/>
      <c r="PHB1584" s="847"/>
      <c r="PHC1584" s="847"/>
      <c r="PHD1584" s="847"/>
      <c r="PHE1584" s="847"/>
      <c r="PHF1584" s="847"/>
      <c r="PHG1584" s="847"/>
      <c r="PHH1584" s="847"/>
      <c r="PHI1584" s="847"/>
      <c r="PHJ1584" s="847"/>
      <c r="PHK1584" s="847"/>
      <c r="PHL1584" s="847"/>
      <c r="PHM1584" s="847"/>
      <c r="PHN1584" s="847"/>
      <c r="PHO1584" s="847"/>
      <c r="PHP1584" s="847"/>
      <c r="PHQ1584" s="847"/>
      <c r="PHR1584" s="847"/>
      <c r="PHS1584" s="847"/>
      <c r="PHT1584" s="847"/>
      <c r="PHU1584" s="847"/>
      <c r="PHV1584" s="847"/>
      <c r="PHW1584" s="847"/>
      <c r="PHX1584" s="847"/>
      <c r="PHY1584" s="847"/>
      <c r="PHZ1584" s="847"/>
      <c r="PIA1584" s="847"/>
      <c r="PIB1584" s="847"/>
      <c r="PIC1584" s="847"/>
      <c r="PID1584" s="847"/>
      <c r="PIE1584" s="847"/>
      <c r="PIF1584" s="847"/>
      <c r="PIG1584" s="847"/>
      <c r="PIH1584" s="847"/>
      <c r="PII1584" s="847"/>
      <c r="PIJ1584" s="847"/>
      <c r="PIK1584" s="847"/>
      <c r="PIL1584" s="847"/>
      <c r="PIM1584" s="847"/>
      <c r="PIN1584" s="847"/>
      <c r="PIO1584" s="847"/>
      <c r="PIP1584" s="847"/>
      <c r="PIQ1584" s="847"/>
      <c r="PIR1584" s="847"/>
      <c r="PIS1584" s="847"/>
      <c r="PIT1584" s="847"/>
      <c r="PIU1584" s="847"/>
      <c r="PIV1584" s="847"/>
      <c r="PIW1584" s="847"/>
      <c r="PIX1584" s="847"/>
      <c r="PIY1584" s="847"/>
      <c r="PIZ1584" s="847"/>
      <c r="PJA1584" s="847"/>
      <c r="PJB1584" s="847"/>
      <c r="PJC1584" s="847"/>
      <c r="PJD1584" s="847"/>
      <c r="PJE1584" s="847"/>
      <c r="PJF1584" s="847"/>
      <c r="PJG1584" s="847"/>
      <c r="PJH1584" s="847"/>
      <c r="PJI1584" s="847"/>
      <c r="PJJ1584" s="847"/>
      <c r="PJK1584" s="847"/>
      <c r="PJL1584" s="847"/>
      <c r="PJM1584" s="847"/>
      <c r="PJN1584" s="847"/>
      <c r="PJO1584" s="847"/>
      <c r="PJP1584" s="847"/>
      <c r="PJQ1584" s="847"/>
      <c r="PJR1584" s="847"/>
      <c r="PJS1584" s="847"/>
      <c r="PJT1584" s="847"/>
      <c r="PJU1584" s="847"/>
      <c r="PJV1584" s="847"/>
      <c r="PJW1584" s="847"/>
      <c r="PJX1584" s="847"/>
      <c r="PJY1584" s="847"/>
      <c r="PJZ1584" s="847"/>
      <c r="PKA1584" s="847"/>
      <c r="PKB1584" s="847"/>
      <c r="PKC1584" s="847"/>
      <c r="PKD1584" s="847"/>
      <c r="PKE1584" s="847"/>
      <c r="PKF1584" s="847"/>
      <c r="PKG1584" s="847"/>
      <c r="PKH1584" s="847"/>
      <c r="PKI1584" s="847"/>
      <c r="PKJ1584" s="847"/>
      <c r="PKK1584" s="847"/>
      <c r="PKL1584" s="847"/>
      <c r="PKM1584" s="847"/>
      <c r="PKN1584" s="847"/>
      <c r="PKO1584" s="847"/>
      <c r="PKP1584" s="847"/>
      <c r="PKQ1584" s="847"/>
      <c r="PKR1584" s="847"/>
      <c r="PKS1584" s="847"/>
      <c r="PKT1584" s="847"/>
      <c r="PKU1584" s="847"/>
      <c r="PKV1584" s="847"/>
      <c r="PKW1584" s="847"/>
      <c r="PKX1584" s="847"/>
      <c r="PKY1584" s="847"/>
      <c r="PKZ1584" s="847"/>
      <c r="PLA1584" s="847"/>
      <c r="PLB1584" s="847"/>
      <c r="PLC1584" s="847"/>
      <c r="PLD1584" s="847"/>
      <c r="PLE1584" s="847"/>
      <c r="PLF1584" s="847"/>
      <c r="PLG1584" s="847"/>
      <c r="PLH1584" s="847"/>
      <c r="PLI1584" s="847"/>
      <c r="PLJ1584" s="847"/>
      <c r="PLK1584" s="847"/>
      <c r="PLL1584" s="847"/>
      <c r="PLM1584" s="847"/>
      <c r="PLN1584" s="847"/>
      <c r="PLO1584" s="847"/>
      <c r="PLP1584" s="847"/>
      <c r="PLQ1584" s="847"/>
      <c r="PLR1584" s="847"/>
      <c r="PLS1584" s="847"/>
      <c r="PLT1584" s="847"/>
      <c r="PLU1584" s="847"/>
      <c r="PLV1584" s="847"/>
      <c r="PLW1584" s="847"/>
      <c r="PLX1584" s="847"/>
      <c r="PLY1584" s="847"/>
      <c r="PLZ1584" s="847"/>
      <c r="PMA1584" s="847"/>
      <c r="PMB1584" s="847"/>
      <c r="PMC1584" s="847"/>
      <c r="PMD1584" s="847"/>
      <c r="PME1584" s="847"/>
      <c r="PMF1584" s="847"/>
      <c r="PMG1584" s="847"/>
      <c r="PMH1584" s="847"/>
      <c r="PMI1584" s="847"/>
      <c r="PMJ1584" s="847"/>
      <c r="PMK1584" s="847"/>
      <c r="PML1584" s="847"/>
      <c r="PMM1584" s="847"/>
      <c r="PMN1584" s="847"/>
      <c r="PMO1584" s="847"/>
      <c r="PMP1584" s="847"/>
      <c r="PMQ1584" s="847"/>
      <c r="PMR1584" s="847"/>
      <c r="PMS1584" s="847"/>
      <c r="PMT1584" s="847"/>
      <c r="PMU1584" s="847"/>
      <c r="PMV1584" s="847"/>
      <c r="PMW1584" s="847"/>
      <c r="PMX1584" s="847"/>
      <c r="PMY1584" s="847"/>
      <c r="PMZ1584" s="847"/>
      <c r="PNA1584" s="847"/>
      <c r="PNB1584" s="847"/>
      <c r="PNC1584" s="847"/>
      <c r="PND1584" s="847"/>
      <c r="PNE1584" s="847"/>
      <c r="PNF1584" s="847"/>
      <c r="PNG1584" s="847"/>
      <c r="PNH1584" s="847"/>
      <c r="PNI1584" s="847"/>
      <c r="PNJ1584" s="847"/>
      <c r="PNK1584" s="847"/>
      <c r="PNL1584" s="847"/>
      <c r="PNM1584" s="847"/>
      <c r="PNN1584" s="847"/>
      <c r="PNO1584" s="847"/>
      <c r="PNP1584" s="847"/>
      <c r="PNQ1584" s="847"/>
      <c r="PNR1584" s="847"/>
      <c r="PNS1584" s="847"/>
      <c r="PNT1584" s="847"/>
      <c r="PNU1584" s="847"/>
      <c r="PNV1584" s="847"/>
      <c r="PNW1584" s="847"/>
      <c r="PNX1584" s="847"/>
      <c r="PNY1584" s="847"/>
      <c r="PNZ1584" s="847"/>
      <c r="POA1584" s="847"/>
      <c r="POB1584" s="847"/>
      <c r="POC1584" s="847"/>
      <c r="POD1584" s="847"/>
      <c r="POE1584" s="847"/>
      <c r="POF1584" s="847"/>
      <c r="POG1584" s="847"/>
      <c r="POH1584" s="847"/>
      <c r="POI1584" s="847"/>
      <c r="POJ1584" s="847"/>
      <c r="POK1584" s="847"/>
      <c r="POL1584" s="847"/>
      <c r="POM1584" s="847"/>
      <c r="PON1584" s="847"/>
      <c r="POO1584" s="847"/>
      <c r="POP1584" s="847"/>
      <c r="POQ1584" s="847"/>
      <c r="POR1584" s="847"/>
      <c r="POS1584" s="847"/>
      <c r="POT1584" s="847"/>
      <c r="POU1584" s="847"/>
      <c r="POV1584" s="847"/>
      <c r="POW1584" s="847"/>
      <c r="POX1584" s="847"/>
      <c r="POY1584" s="847"/>
      <c r="POZ1584" s="847"/>
      <c r="PPA1584" s="847"/>
      <c r="PPB1584" s="847"/>
      <c r="PPC1584" s="847"/>
      <c r="PPD1584" s="847"/>
      <c r="PPE1584" s="847"/>
      <c r="PPF1584" s="847"/>
      <c r="PPG1584" s="847"/>
      <c r="PPH1584" s="847"/>
      <c r="PPI1584" s="847"/>
      <c r="PPJ1584" s="847"/>
      <c r="PPK1584" s="847"/>
      <c r="PPL1584" s="847"/>
      <c r="PPM1584" s="847"/>
      <c r="PPN1584" s="847"/>
      <c r="PPO1584" s="847"/>
      <c r="PPP1584" s="847"/>
      <c r="PPQ1584" s="847"/>
      <c r="PPR1584" s="847"/>
      <c r="PPS1584" s="847"/>
      <c r="PPT1584" s="847"/>
      <c r="PPU1584" s="847"/>
      <c r="PPV1584" s="847"/>
      <c r="PPW1584" s="847"/>
      <c r="PPX1584" s="847"/>
      <c r="PPY1584" s="847"/>
      <c r="PPZ1584" s="847"/>
      <c r="PQA1584" s="847"/>
      <c r="PQB1584" s="847"/>
      <c r="PQC1584" s="847"/>
      <c r="PQD1584" s="847"/>
      <c r="PQE1584" s="847"/>
      <c r="PQF1584" s="847"/>
      <c r="PQG1584" s="847"/>
      <c r="PQH1584" s="847"/>
      <c r="PQI1584" s="847"/>
      <c r="PQJ1584" s="847"/>
      <c r="PQK1584" s="847"/>
      <c r="PQL1584" s="847"/>
      <c r="PQM1584" s="847"/>
      <c r="PQN1584" s="847"/>
      <c r="PQO1584" s="847"/>
      <c r="PQP1584" s="847"/>
      <c r="PQQ1584" s="847"/>
      <c r="PQR1584" s="847"/>
      <c r="PQS1584" s="847"/>
      <c r="PQT1584" s="847"/>
      <c r="PQU1584" s="847"/>
      <c r="PQV1584" s="847"/>
      <c r="PQW1584" s="847"/>
      <c r="PQX1584" s="847"/>
      <c r="PQY1584" s="847"/>
      <c r="PQZ1584" s="847"/>
      <c r="PRA1584" s="847"/>
      <c r="PRB1584" s="847"/>
      <c r="PRC1584" s="847"/>
      <c r="PRD1584" s="847"/>
      <c r="PRE1584" s="847"/>
      <c r="PRF1584" s="847"/>
      <c r="PRG1584" s="847"/>
      <c r="PRH1584" s="847"/>
      <c r="PRI1584" s="847"/>
      <c r="PRJ1584" s="847"/>
      <c r="PRK1584" s="847"/>
      <c r="PRL1584" s="847"/>
      <c r="PRM1584" s="847"/>
      <c r="PRN1584" s="847"/>
      <c r="PRO1584" s="847"/>
      <c r="PRP1584" s="847"/>
      <c r="PRQ1584" s="847"/>
      <c r="PRR1584" s="847"/>
      <c r="PRS1584" s="847"/>
      <c r="PRT1584" s="847"/>
      <c r="PRU1584" s="847"/>
      <c r="PRV1584" s="847"/>
      <c r="PRW1584" s="847"/>
      <c r="PRX1584" s="847"/>
      <c r="PRY1584" s="847"/>
      <c r="PRZ1584" s="847"/>
      <c r="PSA1584" s="847"/>
      <c r="PSB1584" s="847"/>
      <c r="PSC1584" s="847"/>
      <c r="PSD1584" s="847"/>
      <c r="PSE1584" s="847"/>
      <c r="PSF1584" s="847"/>
      <c r="PSG1584" s="847"/>
      <c r="PSH1584" s="847"/>
      <c r="PSI1584" s="847"/>
      <c r="PSJ1584" s="847"/>
      <c r="PSK1584" s="847"/>
      <c r="PSL1584" s="847"/>
      <c r="PSM1584" s="847"/>
      <c r="PSN1584" s="847"/>
      <c r="PSO1584" s="847"/>
      <c r="PSP1584" s="847"/>
      <c r="PSQ1584" s="847"/>
      <c r="PSR1584" s="847"/>
      <c r="PSS1584" s="847"/>
      <c r="PST1584" s="847"/>
      <c r="PSU1584" s="847"/>
      <c r="PSV1584" s="847"/>
      <c r="PSW1584" s="847"/>
      <c r="PSX1584" s="847"/>
      <c r="PSY1584" s="847"/>
      <c r="PSZ1584" s="847"/>
      <c r="PTA1584" s="847"/>
      <c r="PTB1584" s="847"/>
      <c r="PTC1584" s="847"/>
      <c r="PTD1584" s="847"/>
      <c r="PTE1584" s="847"/>
      <c r="PTF1584" s="847"/>
      <c r="PTG1584" s="847"/>
      <c r="PTH1584" s="847"/>
      <c r="PTI1584" s="847"/>
      <c r="PTJ1584" s="847"/>
      <c r="PTK1584" s="847"/>
      <c r="PTL1584" s="847"/>
      <c r="PTM1584" s="847"/>
      <c r="PTN1584" s="847"/>
      <c r="PTO1584" s="847"/>
      <c r="PTP1584" s="847"/>
      <c r="PTQ1584" s="847"/>
      <c r="PTR1584" s="847"/>
      <c r="PTS1584" s="847"/>
      <c r="PTT1584" s="847"/>
      <c r="PTU1584" s="847"/>
      <c r="PTV1584" s="847"/>
      <c r="PTW1584" s="847"/>
      <c r="PTX1584" s="847"/>
      <c r="PTY1584" s="847"/>
      <c r="PTZ1584" s="847"/>
      <c r="PUA1584" s="847"/>
      <c r="PUB1584" s="847"/>
      <c r="PUC1584" s="847"/>
      <c r="PUD1584" s="847"/>
      <c r="PUE1584" s="847"/>
      <c r="PUF1584" s="847"/>
      <c r="PUG1584" s="847"/>
      <c r="PUH1584" s="847"/>
      <c r="PUI1584" s="847"/>
      <c r="PUJ1584" s="847"/>
      <c r="PUK1584" s="847"/>
      <c r="PUL1584" s="847"/>
      <c r="PUM1584" s="847"/>
      <c r="PUN1584" s="847"/>
      <c r="PUO1584" s="847"/>
      <c r="PUP1584" s="847"/>
      <c r="PUQ1584" s="847"/>
      <c r="PUR1584" s="847"/>
      <c r="PUS1584" s="847"/>
      <c r="PUT1584" s="847"/>
      <c r="PUU1584" s="847"/>
      <c r="PUV1584" s="847"/>
      <c r="PUW1584" s="847"/>
      <c r="PUX1584" s="847"/>
      <c r="PUY1584" s="847"/>
      <c r="PUZ1584" s="847"/>
      <c r="PVA1584" s="847"/>
      <c r="PVB1584" s="847"/>
      <c r="PVC1584" s="847"/>
      <c r="PVD1584" s="847"/>
      <c r="PVE1584" s="847"/>
      <c r="PVF1584" s="847"/>
      <c r="PVG1584" s="847"/>
      <c r="PVH1584" s="847"/>
      <c r="PVI1584" s="847"/>
      <c r="PVJ1584" s="847"/>
      <c r="PVK1584" s="847"/>
      <c r="PVL1584" s="847"/>
      <c r="PVM1584" s="847"/>
      <c r="PVN1584" s="847"/>
      <c r="PVO1584" s="847"/>
      <c r="PVP1584" s="847"/>
      <c r="PVQ1584" s="847"/>
      <c r="PVR1584" s="847"/>
      <c r="PVS1584" s="847"/>
      <c r="PVT1584" s="847"/>
      <c r="PVU1584" s="847"/>
      <c r="PVV1584" s="847"/>
      <c r="PVW1584" s="847"/>
      <c r="PVX1584" s="847"/>
      <c r="PVY1584" s="847"/>
      <c r="PVZ1584" s="847"/>
      <c r="PWA1584" s="847"/>
      <c r="PWB1584" s="847"/>
      <c r="PWC1584" s="847"/>
      <c r="PWD1584" s="847"/>
      <c r="PWE1584" s="847"/>
      <c r="PWF1584" s="847"/>
      <c r="PWG1584" s="847"/>
      <c r="PWH1584" s="847"/>
      <c r="PWI1584" s="847"/>
      <c r="PWJ1584" s="847"/>
      <c r="PWK1584" s="847"/>
      <c r="PWL1584" s="847"/>
      <c r="PWM1584" s="847"/>
      <c r="PWN1584" s="847"/>
      <c r="PWO1584" s="847"/>
      <c r="PWP1584" s="847"/>
      <c r="PWQ1584" s="847"/>
      <c r="PWR1584" s="847"/>
      <c r="PWS1584" s="847"/>
      <c r="PWT1584" s="847"/>
      <c r="PWU1584" s="847"/>
      <c r="PWV1584" s="847"/>
      <c r="PWW1584" s="847"/>
      <c r="PWX1584" s="847"/>
      <c r="PWY1584" s="847"/>
      <c r="PWZ1584" s="847"/>
      <c r="PXA1584" s="847"/>
      <c r="PXB1584" s="847"/>
      <c r="PXC1584" s="847"/>
      <c r="PXD1584" s="847"/>
      <c r="PXE1584" s="847"/>
      <c r="PXF1584" s="847"/>
      <c r="PXG1584" s="847"/>
      <c r="PXH1584" s="847"/>
      <c r="PXI1584" s="847"/>
      <c r="PXJ1584" s="847"/>
      <c r="PXK1584" s="847"/>
      <c r="PXL1584" s="847"/>
      <c r="PXM1584" s="847"/>
      <c r="PXN1584" s="847"/>
      <c r="PXO1584" s="847"/>
      <c r="PXP1584" s="847"/>
      <c r="PXQ1584" s="847"/>
      <c r="PXR1584" s="847"/>
      <c r="PXS1584" s="847"/>
      <c r="PXT1584" s="847"/>
      <c r="PXU1584" s="847"/>
      <c r="PXV1584" s="847"/>
      <c r="PXW1584" s="847"/>
      <c r="PXX1584" s="847"/>
      <c r="PXY1584" s="847"/>
      <c r="PXZ1584" s="847"/>
      <c r="PYA1584" s="847"/>
      <c r="PYB1584" s="847"/>
      <c r="PYC1584" s="847"/>
      <c r="PYD1584" s="847"/>
      <c r="PYE1584" s="847"/>
      <c r="PYF1584" s="847"/>
      <c r="PYG1584" s="847"/>
      <c r="PYH1584" s="847"/>
      <c r="PYI1584" s="847"/>
      <c r="PYJ1584" s="847"/>
      <c r="PYK1584" s="847"/>
      <c r="PYL1584" s="847"/>
      <c r="PYM1584" s="847"/>
      <c r="PYN1584" s="847"/>
      <c r="PYO1584" s="847"/>
      <c r="PYP1584" s="847"/>
      <c r="PYQ1584" s="847"/>
      <c r="PYR1584" s="847"/>
      <c r="PYS1584" s="847"/>
      <c r="PYT1584" s="847"/>
      <c r="PYU1584" s="847"/>
      <c r="PYV1584" s="847"/>
      <c r="PYW1584" s="847"/>
      <c r="PYX1584" s="847"/>
      <c r="PYY1584" s="847"/>
      <c r="PYZ1584" s="847"/>
      <c r="PZA1584" s="847"/>
      <c r="PZB1584" s="847"/>
      <c r="PZC1584" s="847"/>
      <c r="PZD1584" s="847"/>
      <c r="PZE1584" s="847"/>
      <c r="PZF1584" s="847"/>
      <c r="PZG1584" s="847"/>
      <c r="PZH1584" s="847"/>
      <c r="PZI1584" s="847"/>
      <c r="PZJ1584" s="847"/>
      <c r="PZK1584" s="847"/>
      <c r="PZL1584" s="847"/>
      <c r="PZM1584" s="847"/>
      <c r="PZN1584" s="847"/>
      <c r="PZO1584" s="847"/>
      <c r="PZP1584" s="847"/>
      <c r="PZQ1584" s="847"/>
      <c r="PZR1584" s="847"/>
      <c r="PZS1584" s="847"/>
      <c r="PZT1584" s="847"/>
      <c r="PZU1584" s="847"/>
      <c r="PZV1584" s="847"/>
      <c r="PZW1584" s="847"/>
      <c r="PZX1584" s="847"/>
      <c r="PZY1584" s="847"/>
      <c r="PZZ1584" s="847"/>
      <c r="QAA1584" s="847"/>
      <c r="QAB1584" s="847"/>
      <c r="QAC1584" s="847"/>
      <c r="QAD1584" s="847"/>
      <c r="QAE1584" s="847"/>
      <c r="QAF1584" s="847"/>
      <c r="QAG1584" s="847"/>
      <c r="QAH1584" s="847"/>
      <c r="QAI1584" s="847"/>
      <c r="QAJ1584" s="847"/>
      <c r="QAK1584" s="847"/>
      <c r="QAL1584" s="847"/>
      <c r="QAM1584" s="847"/>
      <c r="QAN1584" s="847"/>
      <c r="QAO1584" s="847"/>
      <c r="QAP1584" s="847"/>
      <c r="QAQ1584" s="847"/>
      <c r="QAR1584" s="847"/>
      <c r="QAS1584" s="847"/>
      <c r="QAT1584" s="847"/>
      <c r="QAU1584" s="847"/>
      <c r="QAV1584" s="847"/>
      <c r="QAW1584" s="847"/>
      <c r="QAX1584" s="847"/>
      <c r="QAY1584" s="847"/>
      <c r="QAZ1584" s="847"/>
      <c r="QBA1584" s="847"/>
      <c r="QBB1584" s="847"/>
      <c r="QBC1584" s="847"/>
      <c r="QBD1584" s="847"/>
      <c r="QBE1584" s="847"/>
      <c r="QBF1584" s="847"/>
      <c r="QBG1584" s="847"/>
      <c r="QBH1584" s="847"/>
      <c r="QBI1584" s="847"/>
      <c r="QBJ1584" s="847"/>
      <c r="QBK1584" s="847"/>
      <c r="QBL1584" s="847"/>
      <c r="QBM1584" s="847"/>
      <c r="QBN1584" s="847"/>
      <c r="QBO1584" s="847"/>
      <c r="QBP1584" s="847"/>
      <c r="QBQ1584" s="847"/>
      <c r="QBR1584" s="847"/>
      <c r="QBS1584" s="847"/>
      <c r="QBT1584" s="847"/>
      <c r="QBU1584" s="847"/>
      <c r="QBV1584" s="847"/>
      <c r="QBW1584" s="847"/>
      <c r="QBX1584" s="847"/>
      <c r="QBY1584" s="847"/>
      <c r="QBZ1584" s="847"/>
      <c r="QCA1584" s="847"/>
      <c r="QCB1584" s="847"/>
      <c r="QCC1584" s="847"/>
      <c r="QCD1584" s="847"/>
      <c r="QCE1584" s="847"/>
      <c r="QCF1584" s="847"/>
      <c r="QCG1584" s="847"/>
      <c r="QCH1584" s="847"/>
      <c r="QCI1584" s="847"/>
      <c r="QCJ1584" s="847"/>
      <c r="QCK1584" s="847"/>
      <c r="QCL1584" s="847"/>
      <c r="QCM1584" s="847"/>
      <c r="QCN1584" s="847"/>
      <c r="QCO1584" s="847"/>
      <c r="QCP1584" s="847"/>
      <c r="QCQ1584" s="847"/>
      <c r="QCR1584" s="847"/>
      <c r="QCS1584" s="847"/>
      <c r="QCT1584" s="847"/>
      <c r="QCU1584" s="847"/>
      <c r="QCV1584" s="847"/>
      <c r="QCW1584" s="847"/>
      <c r="QCX1584" s="847"/>
      <c r="QCY1584" s="847"/>
      <c r="QCZ1584" s="847"/>
      <c r="QDA1584" s="847"/>
      <c r="QDB1584" s="847"/>
      <c r="QDC1584" s="847"/>
      <c r="QDD1584" s="847"/>
      <c r="QDE1584" s="847"/>
      <c r="QDF1584" s="847"/>
      <c r="QDG1584" s="847"/>
      <c r="QDH1584" s="847"/>
      <c r="QDI1584" s="847"/>
      <c r="QDJ1584" s="847"/>
      <c r="QDK1584" s="847"/>
      <c r="QDL1584" s="847"/>
      <c r="QDM1584" s="847"/>
      <c r="QDN1584" s="847"/>
      <c r="QDO1584" s="847"/>
      <c r="QDP1584" s="847"/>
      <c r="QDQ1584" s="847"/>
      <c r="QDR1584" s="847"/>
      <c r="QDS1584" s="847"/>
      <c r="QDT1584" s="847"/>
      <c r="QDU1584" s="847"/>
      <c r="QDV1584" s="847"/>
      <c r="QDW1584" s="847"/>
      <c r="QDX1584" s="847"/>
      <c r="QDY1584" s="847"/>
      <c r="QDZ1584" s="847"/>
      <c r="QEA1584" s="847"/>
      <c r="QEB1584" s="847"/>
      <c r="QEC1584" s="847"/>
      <c r="QED1584" s="847"/>
      <c r="QEE1584" s="847"/>
      <c r="QEF1584" s="847"/>
      <c r="QEG1584" s="847"/>
      <c r="QEH1584" s="847"/>
      <c r="QEI1584" s="847"/>
      <c r="QEJ1584" s="847"/>
      <c r="QEK1584" s="847"/>
      <c r="QEL1584" s="847"/>
      <c r="QEM1584" s="847"/>
      <c r="QEN1584" s="847"/>
      <c r="QEO1584" s="847"/>
      <c r="QEP1584" s="847"/>
      <c r="QEQ1584" s="847"/>
      <c r="QER1584" s="847"/>
      <c r="QES1584" s="847"/>
      <c r="QET1584" s="847"/>
      <c r="QEU1584" s="847"/>
      <c r="QEV1584" s="847"/>
      <c r="QEW1584" s="847"/>
      <c r="QEX1584" s="847"/>
      <c r="QEY1584" s="847"/>
      <c r="QEZ1584" s="847"/>
      <c r="QFA1584" s="847"/>
      <c r="QFB1584" s="847"/>
      <c r="QFC1584" s="847"/>
      <c r="QFD1584" s="847"/>
      <c r="QFE1584" s="847"/>
      <c r="QFF1584" s="847"/>
      <c r="QFG1584" s="847"/>
      <c r="QFH1584" s="847"/>
      <c r="QFI1584" s="847"/>
      <c r="QFJ1584" s="847"/>
      <c r="QFK1584" s="847"/>
      <c r="QFL1584" s="847"/>
      <c r="QFM1584" s="847"/>
      <c r="QFN1584" s="847"/>
      <c r="QFO1584" s="847"/>
      <c r="QFP1584" s="847"/>
      <c r="QFQ1584" s="847"/>
      <c r="QFR1584" s="847"/>
      <c r="QFS1584" s="847"/>
      <c r="QFT1584" s="847"/>
      <c r="QFU1584" s="847"/>
      <c r="QFV1584" s="847"/>
      <c r="QFW1584" s="847"/>
      <c r="QFX1584" s="847"/>
      <c r="QFY1584" s="847"/>
      <c r="QFZ1584" s="847"/>
      <c r="QGA1584" s="847"/>
      <c r="QGB1584" s="847"/>
      <c r="QGC1584" s="847"/>
      <c r="QGD1584" s="847"/>
      <c r="QGE1584" s="847"/>
      <c r="QGF1584" s="847"/>
      <c r="QGG1584" s="847"/>
      <c r="QGH1584" s="847"/>
      <c r="QGI1584" s="847"/>
      <c r="QGJ1584" s="847"/>
      <c r="QGK1584" s="847"/>
      <c r="QGL1584" s="847"/>
      <c r="QGM1584" s="847"/>
      <c r="QGN1584" s="847"/>
      <c r="QGO1584" s="847"/>
      <c r="QGP1584" s="847"/>
      <c r="QGQ1584" s="847"/>
      <c r="QGR1584" s="847"/>
      <c r="QGS1584" s="847"/>
      <c r="QGT1584" s="847"/>
      <c r="QGU1584" s="847"/>
      <c r="QGV1584" s="847"/>
      <c r="QGW1584" s="847"/>
      <c r="QGX1584" s="847"/>
      <c r="QGY1584" s="847"/>
      <c r="QGZ1584" s="847"/>
      <c r="QHA1584" s="847"/>
      <c r="QHB1584" s="847"/>
      <c r="QHC1584" s="847"/>
      <c r="QHD1584" s="847"/>
      <c r="QHE1584" s="847"/>
      <c r="QHF1584" s="847"/>
      <c r="QHG1584" s="847"/>
      <c r="QHH1584" s="847"/>
      <c r="QHI1584" s="847"/>
      <c r="QHJ1584" s="847"/>
      <c r="QHK1584" s="847"/>
      <c r="QHL1584" s="847"/>
      <c r="QHM1584" s="847"/>
      <c r="QHN1584" s="847"/>
      <c r="QHO1584" s="847"/>
      <c r="QHP1584" s="847"/>
      <c r="QHQ1584" s="847"/>
      <c r="QHR1584" s="847"/>
      <c r="QHS1584" s="847"/>
      <c r="QHT1584" s="847"/>
      <c r="QHU1584" s="847"/>
      <c r="QHV1584" s="847"/>
      <c r="QHW1584" s="847"/>
      <c r="QHX1584" s="847"/>
      <c r="QHY1584" s="847"/>
      <c r="QHZ1584" s="847"/>
      <c r="QIA1584" s="847"/>
      <c r="QIB1584" s="847"/>
      <c r="QIC1584" s="847"/>
      <c r="QID1584" s="847"/>
      <c r="QIE1584" s="847"/>
      <c r="QIF1584" s="847"/>
      <c r="QIG1584" s="847"/>
      <c r="QIH1584" s="847"/>
      <c r="QII1584" s="847"/>
      <c r="QIJ1584" s="847"/>
      <c r="QIK1584" s="847"/>
      <c r="QIL1584" s="847"/>
      <c r="QIM1584" s="847"/>
      <c r="QIN1584" s="847"/>
      <c r="QIO1584" s="847"/>
      <c r="QIP1584" s="847"/>
      <c r="QIQ1584" s="847"/>
      <c r="QIR1584" s="847"/>
      <c r="QIS1584" s="847"/>
      <c r="QIT1584" s="847"/>
      <c r="QIU1584" s="847"/>
      <c r="QIV1584" s="847"/>
      <c r="QIW1584" s="847"/>
      <c r="QIX1584" s="847"/>
      <c r="QIY1584" s="847"/>
      <c r="QIZ1584" s="847"/>
      <c r="QJA1584" s="847"/>
      <c r="QJB1584" s="847"/>
      <c r="QJC1584" s="847"/>
      <c r="QJD1584" s="847"/>
      <c r="QJE1584" s="847"/>
      <c r="QJF1584" s="847"/>
      <c r="QJG1584" s="847"/>
      <c r="QJH1584" s="847"/>
      <c r="QJI1584" s="847"/>
      <c r="QJJ1584" s="847"/>
      <c r="QJK1584" s="847"/>
      <c r="QJL1584" s="847"/>
      <c r="QJM1584" s="847"/>
      <c r="QJN1584" s="847"/>
      <c r="QJO1584" s="847"/>
      <c r="QJP1584" s="847"/>
      <c r="QJQ1584" s="847"/>
      <c r="QJR1584" s="847"/>
      <c r="QJS1584" s="847"/>
      <c r="QJT1584" s="847"/>
      <c r="QJU1584" s="847"/>
      <c r="QJV1584" s="847"/>
      <c r="QJW1584" s="847"/>
      <c r="QJX1584" s="847"/>
      <c r="QJY1584" s="847"/>
      <c r="QJZ1584" s="847"/>
      <c r="QKA1584" s="847"/>
      <c r="QKB1584" s="847"/>
      <c r="QKC1584" s="847"/>
      <c r="QKD1584" s="847"/>
      <c r="QKE1584" s="847"/>
      <c r="QKF1584" s="847"/>
      <c r="QKG1584" s="847"/>
      <c r="QKH1584" s="847"/>
      <c r="QKI1584" s="847"/>
      <c r="QKJ1584" s="847"/>
      <c r="QKK1584" s="847"/>
      <c r="QKL1584" s="847"/>
      <c r="QKM1584" s="847"/>
      <c r="QKN1584" s="847"/>
      <c r="QKO1584" s="847"/>
      <c r="QKP1584" s="847"/>
      <c r="QKQ1584" s="847"/>
      <c r="QKR1584" s="847"/>
      <c r="QKS1584" s="847"/>
      <c r="QKT1584" s="847"/>
      <c r="QKU1584" s="847"/>
      <c r="QKV1584" s="847"/>
      <c r="QKW1584" s="847"/>
      <c r="QKX1584" s="847"/>
      <c r="QKY1584" s="847"/>
      <c r="QKZ1584" s="847"/>
      <c r="QLA1584" s="847"/>
      <c r="QLB1584" s="847"/>
      <c r="QLC1584" s="847"/>
      <c r="QLD1584" s="847"/>
      <c r="QLE1584" s="847"/>
      <c r="QLF1584" s="847"/>
      <c r="QLG1584" s="847"/>
      <c r="QLH1584" s="847"/>
      <c r="QLI1584" s="847"/>
      <c r="QLJ1584" s="847"/>
      <c r="QLK1584" s="847"/>
      <c r="QLL1584" s="847"/>
      <c r="QLM1584" s="847"/>
      <c r="QLN1584" s="847"/>
      <c r="QLO1584" s="847"/>
      <c r="QLP1584" s="847"/>
      <c r="QLQ1584" s="847"/>
      <c r="QLR1584" s="847"/>
      <c r="QLS1584" s="847"/>
      <c r="QLT1584" s="847"/>
      <c r="QLU1584" s="847"/>
      <c r="QLV1584" s="847"/>
      <c r="QLW1584" s="847"/>
      <c r="QLX1584" s="847"/>
      <c r="QLY1584" s="847"/>
      <c r="QLZ1584" s="847"/>
      <c r="QMA1584" s="847"/>
      <c r="QMB1584" s="847"/>
      <c r="QMC1584" s="847"/>
      <c r="QMD1584" s="847"/>
      <c r="QME1584" s="847"/>
      <c r="QMF1584" s="847"/>
      <c r="QMG1584" s="847"/>
      <c r="QMH1584" s="847"/>
      <c r="QMI1584" s="847"/>
      <c r="QMJ1584" s="847"/>
      <c r="QMK1584" s="847"/>
      <c r="QML1584" s="847"/>
      <c r="QMM1584" s="847"/>
      <c r="QMN1584" s="847"/>
      <c r="QMO1584" s="847"/>
      <c r="QMP1584" s="847"/>
      <c r="QMQ1584" s="847"/>
      <c r="QMR1584" s="847"/>
      <c r="QMS1584" s="847"/>
      <c r="QMT1584" s="847"/>
      <c r="QMU1584" s="847"/>
      <c r="QMV1584" s="847"/>
      <c r="QMW1584" s="847"/>
      <c r="QMX1584" s="847"/>
      <c r="QMY1584" s="847"/>
      <c r="QMZ1584" s="847"/>
      <c r="QNA1584" s="847"/>
      <c r="QNB1584" s="847"/>
      <c r="QNC1584" s="847"/>
      <c r="QND1584" s="847"/>
      <c r="QNE1584" s="847"/>
      <c r="QNF1584" s="847"/>
      <c r="QNG1584" s="847"/>
      <c r="QNH1584" s="847"/>
      <c r="QNI1584" s="847"/>
      <c r="QNJ1584" s="847"/>
      <c r="QNK1584" s="847"/>
      <c r="QNL1584" s="847"/>
      <c r="QNM1584" s="847"/>
      <c r="QNN1584" s="847"/>
      <c r="QNO1584" s="847"/>
      <c r="QNP1584" s="847"/>
      <c r="QNQ1584" s="847"/>
      <c r="QNR1584" s="847"/>
      <c r="QNS1584" s="847"/>
      <c r="QNT1584" s="847"/>
      <c r="QNU1584" s="847"/>
      <c r="QNV1584" s="847"/>
      <c r="QNW1584" s="847"/>
      <c r="QNX1584" s="847"/>
      <c r="QNY1584" s="847"/>
      <c r="QNZ1584" s="847"/>
      <c r="QOA1584" s="847"/>
      <c r="QOB1584" s="847"/>
      <c r="QOC1584" s="847"/>
      <c r="QOD1584" s="847"/>
      <c r="QOE1584" s="847"/>
      <c r="QOF1584" s="847"/>
      <c r="QOG1584" s="847"/>
      <c r="QOH1584" s="847"/>
      <c r="QOI1584" s="847"/>
      <c r="QOJ1584" s="847"/>
      <c r="QOK1584" s="847"/>
      <c r="QOL1584" s="847"/>
      <c r="QOM1584" s="847"/>
      <c r="QON1584" s="847"/>
      <c r="QOO1584" s="847"/>
      <c r="QOP1584" s="847"/>
      <c r="QOQ1584" s="847"/>
      <c r="QOR1584" s="847"/>
      <c r="QOS1584" s="847"/>
      <c r="QOT1584" s="847"/>
      <c r="QOU1584" s="847"/>
      <c r="QOV1584" s="847"/>
      <c r="QOW1584" s="847"/>
      <c r="QOX1584" s="847"/>
      <c r="QOY1584" s="847"/>
      <c r="QOZ1584" s="847"/>
      <c r="QPA1584" s="847"/>
      <c r="QPB1584" s="847"/>
      <c r="QPC1584" s="847"/>
      <c r="QPD1584" s="847"/>
      <c r="QPE1584" s="847"/>
      <c r="QPF1584" s="847"/>
      <c r="QPG1584" s="847"/>
      <c r="QPH1584" s="847"/>
      <c r="QPI1584" s="847"/>
      <c r="QPJ1584" s="847"/>
      <c r="QPK1584" s="847"/>
      <c r="QPL1584" s="847"/>
      <c r="QPM1584" s="847"/>
      <c r="QPN1584" s="847"/>
      <c r="QPO1584" s="847"/>
      <c r="QPP1584" s="847"/>
      <c r="QPQ1584" s="847"/>
      <c r="QPR1584" s="847"/>
      <c r="QPS1584" s="847"/>
      <c r="QPT1584" s="847"/>
      <c r="QPU1584" s="847"/>
      <c r="QPV1584" s="847"/>
      <c r="QPW1584" s="847"/>
      <c r="QPX1584" s="847"/>
      <c r="QPY1584" s="847"/>
      <c r="QPZ1584" s="847"/>
      <c r="QQA1584" s="847"/>
      <c r="QQB1584" s="847"/>
      <c r="QQC1584" s="847"/>
      <c r="QQD1584" s="847"/>
      <c r="QQE1584" s="847"/>
      <c r="QQF1584" s="847"/>
      <c r="QQG1584" s="847"/>
      <c r="QQH1584" s="847"/>
      <c r="QQI1584" s="847"/>
      <c r="QQJ1584" s="847"/>
      <c r="QQK1584" s="847"/>
      <c r="QQL1584" s="847"/>
      <c r="QQM1584" s="847"/>
      <c r="QQN1584" s="847"/>
      <c r="QQO1584" s="847"/>
      <c r="QQP1584" s="847"/>
      <c r="QQQ1584" s="847"/>
      <c r="QQR1584" s="847"/>
      <c r="QQS1584" s="847"/>
      <c r="QQT1584" s="847"/>
      <c r="QQU1584" s="847"/>
      <c r="QQV1584" s="847"/>
      <c r="QQW1584" s="847"/>
      <c r="QQX1584" s="847"/>
      <c r="QQY1584" s="847"/>
      <c r="QQZ1584" s="847"/>
      <c r="QRA1584" s="847"/>
      <c r="QRB1584" s="847"/>
      <c r="QRC1584" s="847"/>
      <c r="QRD1584" s="847"/>
      <c r="QRE1584" s="847"/>
      <c r="QRF1584" s="847"/>
      <c r="QRG1584" s="847"/>
      <c r="QRH1584" s="847"/>
      <c r="QRI1584" s="847"/>
      <c r="QRJ1584" s="847"/>
      <c r="QRK1584" s="847"/>
      <c r="QRL1584" s="847"/>
      <c r="QRM1584" s="847"/>
      <c r="QRN1584" s="847"/>
      <c r="QRO1584" s="847"/>
      <c r="QRP1584" s="847"/>
      <c r="QRQ1584" s="847"/>
      <c r="QRR1584" s="847"/>
      <c r="QRS1584" s="847"/>
      <c r="QRT1584" s="847"/>
      <c r="QRU1584" s="847"/>
      <c r="QRV1584" s="847"/>
      <c r="QRW1584" s="847"/>
      <c r="QRX1584" s="847"/>
      <c r="QRY1584" s="847"/>
      <c r="QRZ1584" s="847"/>
      <c r="QSA1584" s="847"/>
      <c r="QSB1584" s="847"/>
      <c r="QSC1584" s="847"/>
      <c r="QSD1584" s="847"/>
      <c r="QSE1584" s="847"/>
      <c r="QSF1584" s="847"/>
      <c r="QSG1584" s="847"/>
      <c r="QSH1584" s="847"/>
      <c r="QSI1584" s="847"/>
      <c r="QSJ1584" s="847"/>
      <c r="QSK1584" s="847"/>
      <c r="QSL1584" s="847"/>
      <c r="QSM1584" s="847"/>
      <c r="QSN1584" s="847"/>
      <c r="QSO1584" s="847"/>
      <c r="QSP1584" s="847"/>
      <c r="QSQ1584" s="847"/>
      <c r="QSR1584" s="847"/>
      <c r="QSS1584" s="847"/>
      <c r="QST1584" s="847"/>
      <c r="QSU1584" s="847"/>
      <c r="QSV1584" s="847"/>
      <c r="QSW1584" s="847"/>
      <c r="QSX1584" s="847"/>
      <c r="QSY1584" s="847"/>
      <c r="QSZ1584" s="847"/>
      <c r="QTA1584" s="847"/>
      <c r="QTB1584" s="847"/>
      <c r="QTC1584" s="847"/>
      <c r="QTD1584" s="847"/>
      <c r="QTE1584" s="847"/>
      <c r="QTF1584" s="847"/>
      <c r="QTG1584" s="847"/>
      <c r="QTH1584" s="847"/>
      <c r="QTI1584" s="847"/>
      <c r="QTJ1584" s="847"/>
      <c r="QTK1584" s="847"/>
      <c r="QTL1584" s="847"/>
      <c r="QTM1584" s="847"/>
      <c r="QTN1584" s="847"/>
      <c r="QTO1584" s="847"/>
      <c r="QTP1584" s="847"/>
      <c r="QTQ1584" s="847"/>
      <c r="QTR1584" s="847"/>
      <c r="QTS1584" s="847"/>
      <c r="QTT1584" s="847"/>
      <c r="QTU1584" s="847"/>
      <c r="QTV1584" s="847"/>
      <c r="QTW1584" s="847"/>
      <c r="QTX1584" s="847"/>
      <c r="QTY1584" s="847"/>
      <c r="QTZ1584" s="847"/>
      <c r="QUA1584" s="847"/>
      <c r="QUB1584" s="847"/>
      <c r="QUC1584" s="847"/>
      <c r="QUD1584" s="847"/>
      <c r="QUE1584" s="847"/>
      <c r="QUF1584" s="847"/>
      <c r="QUG1584" s="847"/>
      <c r="QUH1584" s="847"/>
      <c r="QUI1584" s="847"/>
      <c r="QUJ1584" s="847"/>
      <c r="QUK1584" s="847"/>
      <c r="QUL1584" s="847"/>
      <c r="QUM1584" s="847"/>
      <c r="QUN1584" s="847"/>
      <c r="QUO1584" s="847"/>
      <c r="QUP1584" s="847"/>
      <c r="QUQ1584" s="847"/>
      <c r="QUR1584" s="847"/>
      <c r="QUS1584" s="847"/>
      <c r="QUT1584" s="847"/>
      <c r="QUU1584" s="847"/>
      <c r="QUV1584" s="847"/>
      <c r="QUW1584" s="847"/>
      <c r="QUX1584" s="847"/>
      <c r="QUY1584" s="847"/>
      <c r="QUZ1584" s="847"/>
      <c r="QVA1584" s="847"/>
      <c r="QVB1584" s="847"/>
      <c r="QVC1584" s="847"/>
      <c r="QVD1584" s="847"/>
      <c r="QVE1584" s="847"/>
      <c r="QVF1584" s="847"/>
      <c r="QVG1584" s="847"/>
      <c r="QVH1584" s="847"/>
      <c r="QVI1584" s="847"/>
      <c r="QVJ1584" s="847"/>
      <c r="QVK1584" s="847"/>
      <c r="QVL1584" s="847"/>
      <c r="QVM1584" s="847"/>
      <c r="QVN1584" s="847"/>
      <c r="QVO1584" s="847"/>
      <c r="QVP1584" s="847"/>
      <c r="QVQ1584" s="847"/>
      <c r="QVR1584" s="847"/>
      <c r="QVS1584" s="847"/>
      <c r="QVT1584" s="847"/>
      <c r="QVU1584" s="847"/>
      <c r="QVV1584" s="847"/>
      <c r="QVW1584" s="847"/>
      <c r="QVX1584" s="847"/>
      <c r="QVY1584" s="847"/>
      <c r="QVZ1584" s="847"/>
      <c r="QWA1584" s="847"/>
      <c r="QWB1584" s="847"/>
      <c r="QWC1584" s="847"/>
      <c r="QWD1584" s="847"/>
      <c r="QWE1584" s="847"/>
      <c r="QWF1584" s="847"/>
      <c r="QWG1584" s="847"/>
      <c r="QWH1584" s="847"/>
      <c r="QWI1584" s="847"/>
      <c r="QWJ1584" s="847"/>
      <c r="QWK1584" s="847"/>
      <c r="QWL1584" s="847"/>
      <c r="QWM1584" s="847"/>
      <c r="QWN1584" s="847"/>
      <c r="QWO1584" s="847"/>
      <c r="QWP1584" s="847"/>
      <c r="QWQ1584" s="847"/>
      <c r="QWR1584" s="847"/>
      <c r="QWS1584" s="847"/>
      <c r="QWT1584" s="847"/>
      <c r="QWU1584" s="847"/>
      <c r="QWV1584" s="847"/>
      <c r="QWW1584" s="847"/>
      <c r="QWX1584" s="847"/>
      <c r="QWY1584" s="847"/>
      <c r="QWZ1584" s="847"/>
      <c r="QXA1584" s="847"/>
      <c r="QXB1584" s="847"/>
      <c r="QXC1584" s="847"/>
      <c r="QXD1584" s="847"/>
      <c r="QXE1584" s="847"/>
      <c r="QXF1584" s="847"/>
      <c r="QXG1584" s="847"/>
      <c r="QXH1584" s="847"/>
      <c r="QXI1584" s="847"/>
      <c r="QXJ1584" s="847"/>
      <c r="QXK1584" s="847"/>
      <c r="QXL1584" s="847"/>
      <c r="QXM1584" s="847"/>
      <c r="QXN1584" s="847"/>
      <c r="QXO1584" s="847"/>
      <c r="QXP1584" s="847"/>
      <c r="QXQ1584" s="847"/>
      <c r="QXR1584" s="847"/>
      <c r="QXS1584" s="847"/>
      <c r="QXT1584" s="847"/>
      <c r="QXU1584" s="847"/>
      <c r="QXV1584" s="847"/>
      <c r="QXW1584" s="847"/>
      <c r="QXX1584" s="847"/>
      <c r="QXY1584" s="847"/>
      <c r="QXZ1584" s="847"/>
      <c r="QYA1584" s="847"/>
      <c r="QYB1584" s="847"/>
      <c r="QYC1584" s="847"/>
      <c r="QYD1584" s="847"/>
      <c r="QYE1584" s="847"/>
      <c r="QYF1584" s="847"/>
      <c r="QYG1584" s="847"/>
      <c r="QYH1584" s="847"/>
      <c r="QYI1584" s="847"/>
      <c r="QYJ1584" s="847"/>
      <c r="QYK1584" s="847"/>
      <c r="QYL1584" s="847"/>
      <c r="QYM1584" s="847"/>
      <c r="QYN1584" s="847"/>
      <c r="QYO1584" s="847"/>
      <c r="QYP1584" s="847"/>
      <c r="QYQ1584" s="847"/>
      <c r="QYR1584" s="847"/>
      <c r="QYS1584" s="847"/>
      <c r="QYT1584" s="847"/>
      <c r="QYU1584" s="847"/>
      <c r="QYV1584" s="847"/>
      <c r="QYW1584" s="847"/>
      <c r="QYX1584" s="847"/>
      <c r="QYY1584" s="847"/>
      <c r="QYZ1584" s="847"/>
      <c r="QZA1584" s="847"/>
      <c r="QZB1584" s="847"/>
      <c r="QZC1584" s="847"/>
      <c r="QZD1584" s="847"/>
      <c r="QZE1584" s="847"/>
      <c r="QZF1584" s="847"/>
      <c r="QZG1584" s="847"/>
      <c r="QZH1584" s="847"/>
      <c r="QZI1584" s="847"/>
      <c r="QZJ1584" s="847"/>
      <c r="QZK1584" s="847"/>
      <c r="QZL1584" s="847"/>
      <c r="QZM1584" s="847"/>
      <c r="QZN1584" s="847"/>
      <c r="QZO1584" s="847"/>
      <c r="QZP1584" s="847"/>
      <c r="QZQ1584" s="847"/>
      <c r="QZR1584" s="847"/>
      <c r="QZS1584" s="847"/>
      <c r="QZT1584" s="847"/>
      <c r="QZU1584" s="847"/>
      <c r="QZV1584" s="847"/>
      <c r="QZW1584" s="847"/>
      <c r="QZX1584" s="847"/>
      <c r="QZY1584" s="847"/>
      <c r="QZZ1584" s="847"/>
      <c r="RAA1584" s="847"/>
      <c r="RAB1584" s="847"/>
      <c r="RAC1584" s="847"/>
      <c r="RAD1584" s="847"/>
      <c r="RAE1584" s="847"/>
      <c r="RAF1584" s="847"/>
      <c r="RAG1584" s="847"/>
      <c r="RAH1584" s="847"/>
      <c r="RAI1584" s="847"/>
      <c r="RAJ1584" s="847"/>
      <c r="RAK1584" s="847"/>
      <c r="RAL1584" s="847"/>
      <c r="RAM1584" s="847"/>
      <c r="RAN1584" s="847"/>
      <c r="RAO1584" s="847"/>
      <c r="RAP1584" s="847"/>
      <c r="RAQ1584" s="847"/>
      <c r="RAR1584" s="847"/>
      <c r="RAS1584" s="847"/>
      <c r="RAT1584" s="847"/>
      <c r="RAU1584" s="847"/>
      <c r="RAV1584" s="847"/>
      <c r="RAW1584" s="847"/>
      <c r="RAX1584" s="847"/>
      <c r="RAY1584" s="847"/>
      <c r="RAZ1584" s="847"/>
      <c r="RBA1584" s="847"/>
      <c r="RBB1584" s="847"/>
      <c r="RBC1584" s="847"/>
      <c r="RBD1584" s="847"/>
      <c r="RBE1584" s="847"/>
      <c r="RBF1584" s="847"/>
      <c r="RBG1584" s="847"/>
      <c r="RBH1584" s="847"/>
      <c r="RBI1584" s="847"/>
      <c r="RBJ1584" s="847"/>
      <c r="RBK1584" s="847"/>
      <c r="RBL1584" s="847"/>
      <c r="RBM1584" s="847"/>
      <c r="RBN1584" s="847"/>
      <c r="RBO1584" s="847"/>
      <c r="RBP1584" s="847"/>
      <c r="RBQ1584" s="847"/>
      <c r="RBR1584" s="847"/>
      <c r="RBS1584" s="847"/>
      <c r="RBT1584" s="847"/>
      <c r="RBU1584" s="847"/>
      <c r="RBV1584" s="847"/>
      <c r="RBW1584" s="847"/>
      <c r="RBX1584" s="847"/>
      <c r="RBY1584" s="847"/>
      <c r="RBZ1584" s="847"/>
      <c r="RCA1584" s="847"/>
      <c r="RCB1584" s="847"/>
      <c r="RCC1584" s="847"/>
      <c r="RCD1584" s="847"/>
      <c r="RCE1584" s="847"/>
      <c r="RCF1584" s="847"/>
      <c r="RCG1584" s="847"/>
      <c r="RCH1584" s="847"/>
      <c r="RCI1584" s="847"/>
      <c r="RCJ1584" s="847"/>
      <c r="RCK1584" s="847"/>
      <c r="RCL1584" s="847"/>
      <c r="RCM1584" s="847"/>
      <c r="RCN1584" s="847"/>
      <c r="RCO1584" s="847"/>
      <c r="RCP1584" s="847"/>
      <c r="RCQ1584" s="847"/>
      <c r="RCR1584" s="847"/>
      <c r="RCS1584" s="847"/>
      <c r="RCT1584" s="847"/>
      <c r="RCU1584" s="847"/>
      <c r="RCV1584" s="847"/>
      <c r="RCW1584" s="847"/>
      <c r="RCX1584" s="847"/>
      <c r="RCY1584" s="847"/>
      <c r="RCZ1584" s="847"/>
      <c r="RDA1584" s="847"/>
      <c r="RDB1584" s="847"/>
      <c r="RDC1584" s="847"/>
      <c r="RDD1584" s="847"/>
      <c r="RDE1584" s="847"/>
      <c r="RDF1584" s="847"/>
      <c r="RDG1584" s="847"/>
      <c r="RDH1584" s="847"/>
      <c r="RDI1584" s="847"/>
      <c r="RDJ1584" s="847"/>
      <c r="RDK1584" s="847"/>
      <c r="RDL1584" s="847"/>
      <c r="RDM1584" s="847"/>
      <c r="RDN1584" s="847"/>
      <c r="RDO1584" s="847"/>
      <c r="RDP1584" s="847"/>
      <c r="RDQ1584" s="847"/>
      <c r="RDR1584" s="847"/>
      <c r="RDS1584" s="847"/>
      <c r="RDT1584" s="847"/>
      <c r="RDU1584" s="847"/>
      <c r="RDV1584" s="847"/>
      <c r="RDW1584" s="847"/>
      <c r="RDX1584" s="847"/>
      <c r="RDY1584" s="847"/>
      <c r="RDZ1584" s="847"/>
      <c r="REA1584" s="847"/>
      <c r="REB1584" s="847"/>
      <c r="REC1584" s="847"/>
      <c r="RED1584" s="847"/>
      <c r="REE1584" s="847"/>
      <c r="REF1584" s="847"/>
      <c r="REG1584" s="847"/>
      <c r="REH1584" s="847"/>
      <c r="REI1584" s="847"/>
      <c r="REJ1584" s="847"/>
      <c r="REK1584" s="847"/>
      <c r="REL1584" s="847"/>
      <c r="REM1584" s="847"/>
      <c r="REN1584" s="847"/>
      <c r="REO1584" s="847"/>
      <c r="REP1584" s="847"/>
      <c r="REQ1584" s="847"/>
      <c r="RER1584" s="847"/>
      <c r="RES1584" s="847"/>
      <c r="RET1584" s="847"/>
      <c r="REU1584" s="847"/>
      <c r="REV1584" s="847"/>
      <c r="REW1584" s="847"/>
      <c r="REX1584" s="847"/>
      <c r="REY1584" s="847"/>
      <c r="REZ1584" s="847"/>
      <c r="RFA1584" s="847"/>
      <c r="RFB1584" s="847"/>
      <c r="RFC1584" s="847"/>
      <c r="RFD1584" s="847"/>
      <c r="RFE1584" s="847"/>
      <c r="RFF1584" s="847"/>
      <c r="RFG1584" s="847"/>
      <c r="RFH1584" s="847"/>
      <c r="RFI1584" s="847"/>
      <c r="RFJ1584" s="847"/>
      <c r="RFK1584" s="847"/>
      <c r="RFL1584" s="847"/>
      <c r="RFM1584" s="847"/>
      <c r="RFN1584" s="847"/>
      <c r="RFO1584" s="847"/>
      <c r="RFP1584" s="847"/>
      <c r="RFQ1584" s="847"/>
      <c r="RFR1584" s="847"/>
      <c r="RFS1584" s="847"/>
      <c r="RFT1584" s="847"/>
      <c r="RFU1584" s="847"/>
      <c r="RFV1584" s="847"/>
      <c r="RFW1584" s="847"/>
      <c r="RFX1584" s="847"/>
      <c r="RFY1584" s="847"/>
      <c r="RFZ1584" s="847"/>
      <c r="RGA1584" s="847"/>
      <c r="RGB1584" s="847"/>
      <c r="RGC1584" s="847"/>
      <c r="RGD1584" s="847"/>
      <c r="RGE1584" s="847"/>
      <c r="RGF1584" s="847"/>
      <c r="RGG1584" s="847"/>
      <c r="RGH1584" s="847"/>
      <c r="RGI1584" s="847"/>
      <c r="RGJ1584" s="847"/>
      <c r="RGK1584" s="847"/>
      <c r="RGL1584" s="847"/>
      <c r="RGM1584" s="847"/>
      <c r="RGN1584" s="847"/>
      <c r="RGO1584" s="847"/>
      <c r="RGP1584" s="847"/>
      <c r="RGQ1584" s="847"/>
      <c r="RGR1584" s="847"/>
      <c r="RGS1584" s="847"/>
      <c r="RGT1584" s="847"/>
      <c r="RGU1584" s="847"/>
      <c r="RGV1584" s="847"/>
      <c r="RGW1584" s="847"/>
      <c r="RGX1584" s="847"/>
      <c r="RGY1584" s="847"/>
      <c r="RGZ1584" s="847"/>
      <c r="RHA1584" s="847"/>
      <c r="RHB1584" s="847"/>
      <c r="RHC1584" s="847"/>
      <c r="RHD1584" s="847"/>
      <c r="RHE1584" s="847"/>
      <c r="RHF1584" s="847"/>
      <c r="RHG1584" s="847"/>
      <c r="RHH1584" s="847"/>
      <c r="RHI1584" s="847"/>
      <c r="RHJ1584" s="847"/>
      <c r="RHK1584" s="847"/>
      <c r="RHL1584" s="847"/>
      <c r="RHM1584" s="847"/>
      <c r="RHN1584" s="847"/>
      <c r="RHO1584" s="847"/>
      <c r="RHP1584" s="847"/>
      <c r="RHQ1584" s="847"/>
      <c r="RHR1584" s="847"/>
      <c r="RHS1584" s="847"/>
      <c r="RHT1584" s="847"/>
      <c r="RHU1584" s="847"/>
      <c r="RHV1584" s="847"/>
      <c r="RHW1584" s="847"/>
      <c r="RHX1584" s="847"/>
      <c r="RHY1584" s="847"/>
      <c r="RHZ1584" s="847"/>
      <c r="RIA1584" s="847"/>
      <c r="RIB1584" s="847"/>
      <c r="RIC1584" s="847"/>
      <c r="RID1584" s="847"/>
      <c r="RIE1584" s="847"/>
      <c r="RIF1584" s="847"/>
      <c r="RIG1584" s="847"/>
      <c r="RIH1584" s="847"/>
      <c r="RII1584" s="847"/>
      <c r="RIJ1584" s="847"/>
      <c r="RIK1584" s="847"/>
      <c r="RIL1584" s="847"/>
      <c r="RIM1584" s="847"/>
      <c r="RIN1584" s="847"/>
      <c r="RIO1584" s="847"/>
      <c r="RIP1584" s="847"/>
      <c r="RIQ1584" s="847"/>
      <c r="RIR1584" s="847"/>
      <c r="RIS1584" s="847"/>
      <c r="RIT1584" s="847"/>
      <c r="RIU1584" s="847"/>
      <c r="RIV1584" s="847"/>
      <c r="RIW1584" s="847"/>
      <c r="RIX1584" s="847"/>
      <c r="RIY1584" s="847"/>
      <c r="RIZ1584" s="847"/>
      <c r="RJA1584" s="847"/>
      <c r="RJB1584" s="847"/>
      <c r="RJC1584" s="847"/>
      <c r="RJD1584" s="847"/>
      <c r="RJE1584" s="847"/>
      <c r="RJF1584" s="847"/>
      <c r="RJG1584" s="847"/>
      <c r="RJH1584" s="847"/>
      <c r="RJI1584" s="847"/>
      <c r="RJJ1584" s="847"/>
      <c r="RJK1584" s="847"/>
      <c r="RJL1584" s="847"/>
      <c r="RJM1584" s="847"/>
      <c r="RJN1584" s="847"/>
      <c r="RJO1584" s="847"/>
      <c r="RJP1584" s="847"/>
      <c r="RJQ1584" s="847"/>
      <c r="RJR1584" s="847"/>
      <c r="RJS1584" s="847"/>
      <c r="RJT1584" s="847"/>
      <c r="RJU1584" s="847"/>
      <c r="RJV1584" s="847"/>
      <c r="RJW1584" s="847"/>
      <c r="RJX1584" s="847"/>
      <c r="RJY1584" s="847"/>
      <c r="RJZ1584" s="847"/>
      <c r="RKA1584" s="847"/>
      <c r="RKB1584" s="847"/>
      <c r="RKC1584" s="847"/>
      <c r="RKD1584" s="847"/>
      <c r="RKE1584" s="847"/>
      <c r="RKF1584" s="847"/>
      <c r="RKG1584" s="847"/>
      <c r="RKH1584" s="847"/>
      <c r="RKI1584" s="847"/>
      <c r="RKJ1584" s="847"/>
      <c r="RKK1584" s="847"/>
      <c r="RKL1584" s="847"/>
      <c r="RKM1584" s="847"/>
      <c r="RKN1584" s="847"/>
      <c r="RKO1584" s="847"/>
      <c r="RKP1584" s="847"/>
      <c r="RKQ1584" s="847"/>
      <c r="RKR1584" s="847"/>
      <c r="RKS1584" s="847"/>
      <c r="RKT1584" s="847"/>
      <c r="RKU1584" s="847"/>
      <c r="RKV1584" s="847"/>
      <c r="RKW1584" s="847"/>
      <c r="RKX1584" s="847"/>
      <c r="RKY1584" s="847"/>
      <c r="RKZ1584" s="847"/>
      <c r="RLA1584" s="847"/>
      <c r="RLB1584" s="847"/>
      <c r="RLC1584" s="847"/>
      <c r="RLD1584" s="847"/>
      <c r="RLE1584" s="847"/>
      <c r="RLF1584" s="847"/>
      <c r="RLG1584" s="847"/>
      <c r="RLH1584" s="847"/>
      <c r="RLI1584" s="847"/>
      <c r="RLJ1584" s="847"/>
      <c r="RLK1584" s="847"/>
      <c r="RLL1584" s="847"/>
      <c r="RLM1584" s="847"/>
      <c r="RLN1584" s="847"/>
      <c r="RLO1584" s="847"/>
      <c r="RLP1584" s="847"/>
      <c r="RLQ1584" s="847"/>
      <c r="RLR1584" s="847"/>
      <c r="RLS1584" s="847"/>
      <c r="RLT1584" s="847"/>
      <c r="RLU1584" s="847"/>
      <c r="RLV1584" s="847"/>
      <c r="RLW1584" s="847"/>
      <c r="RLX1584" s="847"/>
      <c r="RLY1584" s="847"/>
      <c r="RLZ1584" s="847"/>
      <c r="RMA1584" s="847"/>
      <c r="RMB1584" s="847"/>
      <c r="RMC1584" s="847"/>
      <c r="RMD1584" s="847"/>
      <c r="RME1584" s="847"/>
      <c r="RMF1584" s="847"/>
      <c r="RMG1584" s="847"/>
      <c r="RMH1584" s="847"/>
      <c r="RMI1584" s="847"/>
      <c r="RMJ1584" s="847"/>
      <c r="RMK1584" s="847"/>
      <c r="RML1584" s="847"/>
      <c r="RMM1584" s="847"/>
      <c r="RMN1584" s="847"/>
      <c r="RMO1584" s="847"/>
      <c r="RMP1584" s="847"/>
      <c r="RMQ1584" s="847"/>
      <c r="RMR1584" s="847"/>
      <c r="RMS1584" s="847"/>
      <c r="RMT1584" s="847"/>
      <c r="RMU1584" s="847"/>
      <c r="RMV1584" s="847"/>
      <c r="RMW1584" s="847"/>
      <c r="RMX1584" s="847"/>
      <c r="RMY1584" s="847"/>
      <c r="RMZ1584" s="847"/>
      <c r="RNA1584" s="847"/>
      <c r="RNB1584" s="847"/>
      <c r="RNC1584" s="847"/>
      <c r="RND1584" s="847"/>
      <c r="RNE1584" s="847"/>
      <c r="RNF1584" s="847"/>
      <c r="RNG1584" s="847"/>
      <c r="RNH1584" s="847"/>
      <c r="RNI1584" s="847"/>
      <c r="RNJ1584" s="847"/>
      <c r="RNK1584" s="847"/>
      <c r="RNL1584" s="847"/>
      <c r="RNM1584" s="847"/>
      <c r="RNN1584" s="847"/>
      <c r="RNO1584" s="847"/>
      <c r="RNP1584" s="847"/>
      <c r="RNQ1584" s="847"/>
      <c r="RNR1584" s="847"/>
      <c r="RNS1584" s="847"/>
      <c r="RNT1584" s="847"/>
      <c r="RNU1584" s="847"/>
      <c r="RNV1584" s="847"/>
      <c r="RNW1584" s="847"/>
      <c r="RNX1584" s="847"/>
      <c r="RNY1584" s="847"/>
      <c r="RNZ1584" s="847"/>
      <c r="ROA1584" s="847"/>
      <c r="ROB1584" s="847"/>
      <c r="ROC1584" s="847"/>
      <c r="ROD1584" s="847"/>
      <c r="ROE1584" s="847"/>
      <c r="ROF1584" s="847"/>
      <c r="ROG1584" s="847"/>
      <c r="ROH1584" s="847"/>
      <c r="ROI1584" s="847"/>
      <c r="ROJ1584" s="847"/>
      <c r="ROK1584" s="847"/>
      <c r="ROL1584" s="847"/>
      <c r="ROM1584" s="847"/>
      <c r="RON1584" s="847"/>
      <c r="ROO1584" s="847"/>
      <c r="ROP1584" s="847"/>
      <c r="ROQ1584" s="847"/>
      <c r="ROR1584" s="847"/>
      <c r="ROS1584" s="847"/>
      <c r="ROT1584" s="847"/>
      <c r="ROU1584" s="847"/>
      <c r="ROV1584" s="847"/>
      <c r="ROW1584" s="847"/>
      <c r="ROX1584" s="847"/>
      <c r="ROY1584" s="847"/>
      <c r="ROZ1584" s="847"/>
      <c r="RPA1584" s="847"/>
      <c r="RPB1584" s="847"/>
      <c r="RPC1584" s="847"/>
      <c r="RPD1584" s="847"/>
      <c r="RPE1584" s="847"/>
      <c r="RPF1584" s="847"/>
      <c r="RPG1584" s="847"/>
      <c r="RPH1584" s="847"/>
      <c r="RPI1584" s="847"/>
      <c r="RPJ1584" s="847"/>
      <c r="RPK1584" s="847"/>
      <c r="RPL1584" s="847"/>
      <c r="RPM1584" s="847"/>
      <c r="RPN1584" s="847"/>
      <c r="RPO1584" s="847"/>
      <c r="RPP1584" s="847"/>
      <c r="RPQ1584" s="847"/>
      <c r="RPR1584" s="847"/>
      <c r="RPS1584" s="847"/>
      <c r="RPT1584" s="847"/>
      <c r="RPU1584" s="847"/>
      <c r="RPV1584" s="847"/>
      <c r="RPW1584" s="847"/>
      <c r="RPX1584" s="847"/>
      <c r="RPY1584" s="847"/>
      <c r="RPZ1584" s="847"/>
      <c r="RQA1584" s="847"/>
      <c r="RQB1584" s="847"/>
      <c r="RQC1584" s="847"/>
      <c r="RQD1584" s="847"/>
      <c r="RQE1584" s="847"/>
      <c r="RQF1584" s="847"/>
      <c r="RQG1584" s="847"/>
      <c r="RQH1584" s="847"/>
      <c r="RQI1584" s="847"/>
      <c r="RQJ1584" s="847"/>
      <c r="RQK1584" s="847"/>
      <c r="RQL1584" s="847"/>
      <c r="RQM1584" s="847"/>
      <c r="RQN1584" s="847"/>
      <c r="RQO1584" s="847"/>
      <c r="RQP1584" s="847"/>
      <c r="RQQ1584" s="847"/>
      <c r="RQR1584" s="847"/>
      <c r="RQS1584" s="847"/>
      <c r="RQT1584" s="847"/>
      <c r="RQU1584" s="847"/>
      <c r="RQV1584" s="847"/>
      <c r="RQW1584" s="847"/>
      <c r="RQX1584" s="847"/>
      <c r="RQY1584" s="847"/>
      <c r="RQZ1584" s="847"/>
      <c r="RRA1584" s="847"/>
      <c r="RRB1584" s="847"/>
      <c r="RRC1584" s="847"/>
      <c r="RRD1584" s="847"/>
      <c r="RRE1584" s="847"/>
      <c r="RRF1584" s="847"/>
      <c r="RRG1584" s="847"/>
      <c r="RRH1584" s="847"/>
      <c r="RRI1584" s="847"/>
      <c r="RRJ1584" s="847"/>
      <c r="RRK1584" s="847"/>
      <c r="RRL1584" s="847"/>
      <c r="RRM1584" s="847"/>
      <c r="RRN1584" s="847"/>
      <c r="RRO1584" s="847"/>
      <c r="RRP1584" s="847"/>
      <c r="RRQ1584" s="847"/>
      <c r="RRR1584" s="847"/>
      <c r="RRS1584" s="847"/>
      <c r="RRT1584" s="847"/>
      <c r="RRU1584" s="847"/>
      <c r="RRV1584" s="847"/>
      <c r="RRW1584" s="847"/>
      <c r="RRX1584" s="847"/>
      <c r="RRY1584" s="847"/>
      <c r="RRZ1584" s="847"/>
      <c r="RSA1584" s="847"/>
      <c r="RSB1584" s="847"/>
      <c r="RSC1584" s="847"/>
      <c r="RSD1584" s="847"/>
      <c r="RSE1584" s="847"/>
      <c r="RSF1584" s="847"/>
      <c r="RSG1584" s="847"/>
      <c r="RSH1584" s="847"/>
      <c r="RSI1584" s="847"/>
      <c r="RSJ1584" s="847"/>
      <c r="RSK1584" s="847"/>
      <c r="RSL1584" s="847"/>
      <c r="RSM1584" s="847"/>
      <c r="RSN1584" s="847"/>
      <c r="RSO1584" s="847"/>
      <c r="RSP1584" s="847"/>
      <c r="RSQ1584" s="847"/>
      <c r="RSR1584" s="847"/>
      <c r="RSS1584" s="847"/>
      <c r="RST1584" s="847"/>
      <c r="RSU1584" s="847"/>
      <c r="RSV1584" s="847"/>
      <c r="RSW1584" s="847"/>
      <c r="RSX1584" s="847"/>
      <c r="RSY1584" s="847"/>
      <c r="RSZ1584" s="847"/>
      <c r="RTA1584" s="847"/>
      <c r="RTB1584" s="847"/>
      <c r="RTC1584" s="847"/>
      <c r="RTD1584" s="847"/>
      <c r="RTE1584" s="847"/>
      <c r="RTF1584" s="847"/>
      <c r="RTG1584" s="847"/>
      <c r="RTH1584" s="847"/>
      <c r="RTI1584" s="847"/>
      <c r="RTJ1584" s="847"/>
      <c r="RTK1584" s="847"/>
      <c r="RTL1584" s="847"/>
      <c r="RTM1584" s="847"/>
      <c r="RTN1584" s="847"/>
      <c r="RTO1584" s="847"/>
      <c r="RTP1584" s="847"/>
      <c r="RTQ1584" s="847"/>
      <c r="RTR1584" s="847"/>
      <c r="RTS1584" s="847"/>
      <c r="RTT1584" s="847"/>
      <c r="RTU1584" s="847"/>
      <c r="RTV1584" s="847"/>
      <c r="RTW1584" s="847"/>
      <c r="RTX1584" s="847"/>
      <c r="RTY1584" s="847"/>
      <c r="RTZ1584" s="847"/>
      <c r="RUA1584" s="847"/>
      <c r="RUB1584" s="847"/>
      <c r="RUC1584" s="847"/>
      <c r="RUD1584" s="847"/>
      <c r="RUE1584" s="847"/>
      <c r="RUF1584" s="847"/>
      <c r="RUG1584" s="847"/>
      <c r="RUH1584" s="847"/>
      <c r="RUI1584" s="847"/>
      <c r="RUJ1584" s="847"/>
      <c r="RUK1584" s="847"/>
      <c r="RUL1584" s="847"/>
      <c r="RUM1584" s="847"/>
      <c r="RUN1584" s="847"/>
      <c r="RUO1584" s="847"/>
      <c r="RUP1584" s="847"/>
      <c r="RUQ1584" s="847"/>
      <c r="RUR1584" s="847"/>
      <c r="RUS1584" s="847"/>
      <c r="RUT1584" s="847"/>
      <c r="RUU1584" s="847"/>
      <c r="RUV1584" s="847"/>
      <c r="RUW1584" s="847"/>
      <c r="RUX1584" s="847"/>
      <c r="RUY1584" s="847"/>
      <c r="RUZ1584" s="847"/>
      <c r="RVA1584" s="847"/>
      <c r="RVB1584" s="847"/>
      <c r="RVC1584" s="847"/>
      <c r="RVD1584" s="847"/>
      <c r="RVE1584" s="847"/>
      <c r="RVF1584" s="847"/>
      <c r="RVG1584" s="847"/>
      <c r="RVH1584" s="847"/>
      <c r="RVI1584" s="847"/>
      <c r="RVJ1584" s="847"/>
      <c r="RVK1584" s="847"/>
      <c r="RVL1584" s="847"/>
      <c r="RVM1584" s="847"/>
      <c r="RVN1584" s="847"/>
      <c r="RVO1584" s="847"/>
      <c r="RVP1584" s="847"/>
      <c r="RVQ1584" s="847"/>
      <c r="RVR1584" s="847"/>
      <c r="RVS1584" s="847"/>
      <c r="RVT1584" s="847"/>
      <c r="RVU1584" s="847"/>
      <c r="RVV1584" s="847"/>
      <c r="RVW1584" s="847"/>
      <c r="RVX1584" s="847"/>
      <c r="RVY1584" s="847"/>
      <c r="RVZ1584" s="847"/>
      <c r="RWA1584" s="847"/>
      <c r="RWB1584" s="847"/>
      <c r="RWC1584" s="847"/>
      <c r="RWD1584" s="847"/>
      <c r="RWE1584" s="847"/>
      <c r="RWF1584" s="847"/>
      <c r="RWG1584" s="847"/>
      <c r="RWH1584" s="847"/>
      <c r="RWI1584" s="847"/>
      <c r="RWJ1584" s="847"/>
      <c r="RWK1584" s="847"/>
      <c r="RWL1584" s="847"/>
      <c r="RWM1584" s="847"/>
      <c r="RWN1584" s="847"/>
      <c r="RWO1584" s="847"/>
      <c r="RWP1584" s="847"/>
      <c r="RWQ1584" s="847"/>
      <c r="RWR1584" s="847"/>
      <c r="RWS1584" s="847"/>
      <c r="RWT1584" s="847"/>
      <c r="RWU1584" s="847"/>
      <c r="RWV1584" s="847"/>
      <c r="RWW1584" s="847"/>
      <c r="RWX1584" s="847"/>
      <c r="RWY1584" s="847"/>
      <c r="RWZ1584" s="847"/>
      <c r="RXA1584" s="847"/>
      <c r="RXB1584" s="847"/>
      <c r="RXC1584" s="847"/>
      <c r="RXD1584" s="847"/>
      <c r="RXE1584" s="847"/>
      <c r="RXF1584" s="847"/>
      <c r="RXG1584" s="847"/>
      <c r="RXH1584" s="847"/>
      <c r="RXI1584" s="847"/>
      <c r="RXJ1584" s="847"/>
      <c r="RXK1584" s="847"/>
      <c r="RXL1584" s="847"/>
      <c r="RXM1584" s="847"/>
      <c r="RXN1584" s="847"/>
      <c r="RXO1584" s="847"/>
      <c r="RXP1584" s="847"/>
      <c r="RXQ1584" s="847"/>
      <c r="RXR1584" s="847"/>
      <c r="RXS1584" s="847"/>
      <c r="RXT1584" s="847"/>
      <c r="RXU1584" s="847"/>
      <c r="RXV1584" s="847"/>
      <c r="RXW1584" s="847"/>
      <c r="RXX1584" s="847"/>
      <c r="RXY1584" s="847"/>
      <c r="RXZ1584" s="847"/>
      <c r="RYA1584" s="847"/>
      <c r="RYB1584" s="847"/>
      <c r="RYC1584" s="847"/>
      <c r="RYD1584" s="847"/>
      <c r="RYE1584" s="847"/>
      <c r="RYF1584" s="847"/>
      <c r="RYG1584" s="847"/>
      <c r="RYH1584" s="847"/>
      <c r="RYI1584" s="847"/>
      <c r="RYJ1584" s="847"/>
      <c r="RYK1584" s="847"/>
      <c r="RYL1584" s="847"/>
      <c r="RYM1584" s="847"/>
      <c r="RYN1584" s="847"/>
      <c r="RYO1584" s="847"/>
      <c r="RYP1584" s="847"/>
      <c r="RYQ1584" s="847"/>
      <c r="RYR1584" s="847"/>
      <c r="RYS1584" s="847"/>
      <c r="RYT1584" s="847"/>
      <c r="RYU1584" s="847"/>
      <c r="RYV1584" s="847"/>
      <c r="RYW1584" s="847"/>
      <c r="RYX1584" s="847"/>
      <c r="RYY1584" s="847"/>
      <c r="RYZ1584" s="847"/>
      <c r="RZA1584" s="847"/>
      <c r="RZB1584" s="847"/>
      <c r="RZC1584" s="847"/>
      <c r="RZD1584" s="847"/>
      <c r="RZE1584" s="847"/>
      <c r="RZF1584" s="847"/>
      <c r="RZG1584" s="847"/>
      <c r="RZH1584" s="847"/>
      <c r="RZI1584" s="847"/>
      <c r="RZJ1584" s="847"/>
      <c r="RZK1584" s="847"/>
      <c r="RZL1584" s="847"/>
      <c r="RZM1584" s="847"/>
      <c r="RZN1584" s="847"/>
      <c r="RZO1584" s="847"/>
      <c r="RZP1584" s="847"/>
      <c r="RZQ1584" s="847"/>
      <c r="RZR1584" s="847"/>
      <c r="RZS1584" s="847"/>
      <c r="RZT1584" s="847"/>
      <c r="RZU1584" s="847"/>
      <c r="RZV1584" s="847"/>
      <c r="RZW1584" s="847"/>
      <c r="RZX1584" s="847"/>
      <c r="RZY1584" s="847"/>
      <c r="RZZ1584" s="847"/>
      <c r="SAA1584" s="847"/>
      <c r="SAB1584" s="847"/>
      <c r="SAC1584" s="847"/>
      <c r="SAD1584" s="847"/>
      <c r="SAE1584" s="847"/>
      <c r="SAF1584" s="847"/>
      <c r="SAG1584" s="847"/>
      <c r="SAH1584" s="847"/>
      <c r="SAI1584" s="847"/>
      <c r="SAJ1584" s="847"/>
      <c r="SAK1584" s="847"/>
      <c r="SAL1584" s="847"/>
      <c r="SAM1584" s="847"/>
      <c r="SAN1584" s="847"/>
      <c r="SAO1584" s="847"/>
      <c r="SAP1584" s="847"/>
      <c r="SAQ1584" s="847"/>
      <c r="SAR1584" s="847"/>
      <c r="SAS1584" s="847"/>
      <c r="SAT1584" s="847"/>
      <c r="SAU1584" s="847"/>
      <c r="SAV1584" s="847"/>
      <c r="SAW1584" s="847"/>
      <c r="SAX1584" s="847"/>
      <c r="SAY1584" s="847"/>
      <c r="SAZ1584" s="847"/>
      <c r="SBA1584" s="847"/>
      <c r="SBB1584" s="847"/>
      <c r="SBC1584" s="847"/>
      <c r="SBD1584" s="847"/>
      <c r="SBE1584" s="847"/>
      <c r="SBF1584" s="847"/>
      <c r="SBG1584" s="847"/>
      <c r="SBH1584" s="847"/>
      <c r="SBI1584" s="847"/>
      <c r="SBJ1584" s="847"/>
      <c r="SBK1584" s="847"/>
      <c r="SBL1584" s="847"/>
      <c r="SBM1584" s="847"/>
      <c r="SBN1584" s="847"/>
      <c r="SBO1584" s="847"/>
      <c r="SBP1584" s="847"/>
      <c r="SBQ1584" s="847"/>
      <c r="SBR1584" s="847"/>
      <c r="SBS1584" s="847"/>
      <c r="SBT1584" s="847"/>
      <c r="SBU1584" s="847"/>
      <c r="SBV1584" s="847"/>
      <c r="SBW1584" s="847"/>
      <c r="SBX1584" s="847"/>
      <c r="SBY1584" s="847"/>
      <c r="SBZ1584" s="847"/>
      <c r="SCA1584" s="847"/>
      <c r="SCB1584" s="847"/>
      <c r="SCC1584" s="847"/>
      <c r="SCD1584" s="847"/>
      <c r="SCE1584" s="847"/>
      <c r="SCF1584" s="847"/>
      <c r="SCG1584" s="847"/>
      <c r="SCH1584" s="847"/>
      <c r="SCI1584" s="847"/>
      <c r="SCJ1584" s="847"/>
      <c r="SCK1584" s="847"/>
      <c r="SCL1584" s="847"/>
      <c r="SCM1584" s="847"/>
      <c r="SCN1584" s="847"/>
      <c r="SCO1584" s="847"/>
      <c r="SCP1584" s="847"/>
      <c r="SCQ1584" s="847"/>
      <c r="SCR1584" s="847"/>
      <c r="SCS1584" s="847"/>
      <c r="SCT1584" s="847"/>
      <c r="SCU1584" s="847"/>
      <c r="SCV1584" s="847"/>
      <c r="SCW1584" s="847"/>
      <c r="SCX1584" s="847"/>
      <c r="SCY1584" s="847"/>
      <c r="SCZ1584" s="847"/>
      <c r="SDA1584" s="847"/>
      <c r="SDB1584" s="847"/>
      <c r="SDC1584" s="847"/>
      <c r="SDD1584" s="847"/>
      <c r="SDE1584" s="847"/>
      <c r="SDF1584" s="847"/>
      <c r="SDG1584" s="847"/>
      <c r="SDH1584" s="847"/>
      <c r="SDI1584" s="847"/>
      <c r="SDJ1584" s="847"/>
      <c r="SDK1584" s="847"/>
      <c r="SDL1584" s="847"/>
      <c r="SDM1584" s="847"/>
      <c r="SDN1584" s="847"/>
      <c r="SDO1584" s="847"/>
      <c r="SDP1584" s="847"/>
      <c r="SDQ1584" s="847"/>
      <c r="SDR1584" s="847"/>
      <c r="SDS1584" s="847"/>
      <c r="SDT1584" s="847"/>
      <c r="SDU1584" s="847"/>
      <c r="SDV1584" s="847"/>
      <c r="SDW1584" s="847"/>
      <c r="SDX1584" s="847"/>
      <c r="SDY1584" s="847"/>
      <c r="SDZ1584" s="847"/>
      <c r="SEA1584" s="847"/>
      <c r="SEB1584" s="847"/>
      <c r="SEC1584" s="847"/>
      <c r="SED1584" s="847"/>
      <c r="SEE1584" s="847"/>
      <c r="SEF1584" s="847"/>
      <c r="SEG1584" s="847"/>
      <c r="SEH1584" s="847"/>
      <c r="SEI1584" s="847"/>
      <c r="SEJ1584" s="847"/>
      <c r="SEK1584" s="847"/>
      <c r="SEL1584" s="847"/>
      <c r="SEM1584" s="847"/>
      <c r="SEN1584" s="847"/>
      <c r="SEO1584" s="847"/>
      <c r="SEP1584" s="847"/>
      <c r="SEQ1584" s="847"/>
      <c r="SER1584" s="847"/>
      <c r="SES1584" s="847"/>
      <c r="SET1584" s="847"/>
      <c r="SEU1584" s="847"/>
      <c r="SEV1584" s="847"/>
      <c r="SEW1584" s="847"/>
      <c r="SEX1584" s="847"/>
      <c r="SEY1584" s="847"/>
      <c r="SEZ1584" s="847"/>
      <c r="SFA1584" s="847"/>
      <c r="SFB1584" s="847"/>
      <c r="SFC1584" s="847"/>
      <c r="SFD1584" s="847"/>
      <c r="SFE1584" s="847"/>
      <c r="SFF1584" s="847"/>
      <c r="SFG1584" s="847"/>
      <c r="SFH1584" s="847"/>
      <c r="SFI1584" s="847"/>
      <c r="SFJ1584" s="847"/>
      <c r="SFK1584" s="847"/>
      <c r="SFL1584" s="847"/>
      <c r="SFM1584" s="847"/>
      <c r="SFN1584" s="847"/>
      <c r="SFO1584" s="847"/>
      <c r="SFP1584" s="847"/>
      <c r="SFQ1584" s="847"/>
      <c r="SFR1584" s="847"/>
      <c r="SFS1584" s="847"/>
      <c r="SFT1584" s="847"/>
      <c r="SFU1584" s="847"/>
      <c r="SFV1584" s="847"/>
      <c r="SFW1584" s="847"/>
      <c r="SFX1584" s="847"/>
      <c r="SFY1584" s="847"/>
      <c r="SFZ1584" s="847"/>
      <c r="SGA1584" s="847"/>
      <c r="SGB1584" s="847"/>
      <c r="SGC1584" s="847"/>
      <c r="SGD1584" s="847"/>
      <c r="SGE1584" s="847"/>
      <c r="SGF1584" s="847"/>
      <c r="SGG1584" s="847"/>
      <c r="SGH1584" s="847"/>
      <c r="SGI1584" s="847"/>
      <c r="SGJ1584" s="847"/>
      <c r="SGK1584" s="847"/>
      <c r="SGL1584" s="847"/>
      <c r="SGM1584" s="847"/>
      <c r="SGN1584" s="847"/>
      <c r="SGO1584" s="847"/>
      <c r="SGP1584" s="847"/>
      <c r="SGQ1584" s="847"/>
      <c r="SGR1584" s="847"/>
      <c r="SGS1584" s="847"/>
      <c r="SGT1584" s="847"/>
      <c r="SGU1584" s="847"/>
      <c r="SGV1584" s="847"/>
      <c r="SGW1584" s="847"/>
      <c r="SGX1584" s="847"/>
      <c r="SGY1584" s="847"/>
      <c r="SGZ1584" s="847"/>
      <c r="SHA1584" s="847"/>
      <c r="SHB1584" s="847"/>
      <c r="SHC1584" s="847"/>
      <c r="SHD1584" s="847"/>
      <c r="SHE1584" s="847"/>
      <c r="SHF1584" s="847"/>
      <c r="SHG1584" s="847"/>
      <c r="SHH1584" s="847"/>
      <c r="SHI1584" s="847"/>
      <c r="SHJ1584" s="847"/>
      <c r="SHK1584" s="847"/>
      <c r="SHL1584" s="847"/>
      <c r="SHM1584" s="847"/>
      <c r="SHN1584" s="847"/>
      <c r="SHO1584" s="847"/>
      <c r="SHP1584" s="847"/>
      <c r="SHQ1584" s="847"/>
      <c r="SHR1584" s="847"/>
      <c r="SHS1584" s="847"/>
      <c r="SHT1584" s="847"/>
      <c r="SHU1584" s="847"/>
      <c r="SHV1584" s="847"/>
      <c r="SHW1584" s="847"/>
      <c r="SHX1584" s="847"/>
      <c r="SHY1584" s="847"/>
      <c r="SHZ1584" s="847"/>
      <c r="SIA1584" s="847"/>
      <c r="SIB1584" s="847"/>
      <c r="SIC1584" s="847"/>
      <c r="SID1584" s="847"/>
      <c r="SIE1584" s="847"/>
      <c r="SIF1584" s="847"/>
      <c r="SIG1584" s="847"/>
      <c r="SIH1584" s="847"/>
      <c r="SII1584" s="847"/>
      <c r="SIJ1584" s="847"/>
      <c r="SIK1584" s="847"/>
      <c r="SIL1584" s="847"/>
      <c r="SIM1584" s="847"/>
      <c r="SIN1584" s="847"/>
      <c r="SIO1584" s="847"/>
      <c r="SIP1584" s="847"/>
      <c r="SIQ1584" s="847"/>
      <c r="SIR1584" s="847"/>
      <c r="SIS1584" s="847"/>
      <c r="SIT1584" s="847"/>
      <c r="SIU1584" s="847"/>
      <c r="SIV1584" s="847"/>
      <c r="SIW1584" s="847"/>
      <c r="SIX1584" s="847"/>
      <c r="SIY1584" s="847"/>
      <c r="SIZ1584" s="847"/>
      <c r="SJA1584" s="847"/>
      <c r="SJB1584" s="847"/>
      <c r="SJC1584" s="847"/>
      <c r="SJD1584" s="847"/>
      <c r="SJE1584" s="847"/>
      <c r="SJF1584" s="847"/>
      <c r="SJG1584" s="847"/>
      <c r="SJH1584" s="847"/>
      <c r="SJI1584" s="847"/>
      <c r="SJJ1584" s="847"/>
      <c r="SJK1584" s="847"/>
      <c r="SJL1584" s="847"/>
      <c r="SJM1584" s="847"/>
      <c r="SJN1584" s="847"/>
      <c r="SJO1584" s="847"/>
      <c r="SJP1584" s="847"/>
      <c r="SJQ1584" s="847"/>
      <c r="SJR1584" s="847"/>
      <c r="SJS1584" s="847"/>
      <c r="SJT1584" s="847"/>
      <c r="SJU1584" s="847"/>
      <c r="SJV1584" s="847"/>
      <c r="SJW1584" s="847"/>
      <c r="SJX1584" s="847"/>
      <c r="SJY1584" s="847"/>
      <c r="SJZ1584" s="847"/>
      <c r="SKA1584" s="847"/>
      <c r="SKB1584" s="847"/>
      <c r="SKC1584" s="847"/>
      <c r="SKD1584" s="847"/>
      <c r="SKE1584" s="847"/>
      <c r="SKF1584" s="847"/>
      <c r="SKG1584" s="847"/>
      <c r="SKH1584" s="847"/>
      <c r="SKI1584" s="847"/>
      <c r="SKJ1584" s="847"/>
      <c r="SKK1584" s="847"/>
      <c r="SKL1584" s="847"/>
      <c r="SKM1584" s="847"/>
      <c r="SKN1584" s="847"/>
      <c r="SKO1584" s="847"/>
      <c r="SKP1584" s="847"/>
      <c r="SKQ1584" s="847"/>
      <c r="SKR1584" s="847"/>
      <c r="SKS1584" s="847"/>
      <c r="SKT1584" s="847"/>
      <c r="SKU1584" s="847"/>
      <c r="SKV1584" s="847"/>
      <c r="SKW1584" s="847"/>
      <c r="SKX1584" s="847"/>
      <c r="SKY1584" s="847"/>
      <c r="SKZ1584" s="847"/>
      <c r="SLA1584" s="847"/>
      <c r="SLB1584" s="847"/>
      <c r="SLC1584" s="847"/>
      <c r="SLD1584" s="847"/>
      <c r="SLE1584" s="847"/>
      <c r="SLF1584" s="847"/>
      <c r="SLG1584" s="847"/>
      <c r="SLH1584" s="847"/>
      <c r="SLI1584" s="847"/>
      <c r="SLJ1584" s="847"/>
      <c r="SLK1584" s="847"/>
      <c r="SLL1584" s="847"/>
      <c r="SLM1584" s="847"/>
      <c r="SLN1584" s="847"/>
      <c r="SLO1584" s="847"/>
      <c r="SLP1584" s="847"/>
      <c r="SLQ1584" s="847"/>
      <c r="SLR1584" s="847"/>
      <c r="SLS1584" s="847"/>
      <c r="SLT1584" s="847"/>
      <c r="SLU1584" s="847"/>
      <c r="SLV1584" s="847"/>
      <c r="SLW1584" s="847"/>
      <c r="SLX1584" s="847"/>
      <c r="SLY1584" s="847"/>
      <c r="SLZ1584" s="847"/>
      <c r="SMA1584" s="847"/>
      <c r="SMB1584" s="847"/>
      <c r="SMC1584" s="847"/>
      <c r="SMD1584" s="847"/>
      <c r="SME1584" s="847"/>
      <c r="SMF1584" s="847"/>
      <c r="SMG1584" s="847"/>
      <c r="SMH1584" s="847"/>
      <c r="SMI1584" s="847"/>
      <c r="SMJ1584" s="847"/>
      <c r="SMK1584" s="847"/>
      <c r="SML1584" s="847"/>
      <c r="SMM1584" s="847"/>
      <c r="SMN1584" s="847"/>
      <c r="SMO1584" s="847"/>
      <c r="SMP1584" s="847"/>
      <c r="SMQ1584" s="847"/>
      <c r="SMR1584" s="847"/>
      <c r="SMS1584" s="847"/>
      <c r="SMT1584" s="847"/>
      <c r="SMU1584" s="847"/>
      <c r="SMV1584" s="847"/>
      <c r="SMW1584" s="847"/>
      <c r="SMX1584" s="847"/>
      <c r="SMY1584" s="847"/>
      <c r="SMZ1584" s="847"/>
      <c r="SNA1584" s="847"/>
      <c r="SNB1584" s="847"/>
      <c r="SNC1584" s="847"/>
      <c r="SND1584" s="847"/>
      <c r="SNE1584" s="847"/>
      <c r="SNF1584" s="847"/>
      <c r="SNG1584" s="847"/>
      <c r="SNH1584" s="847"/>
      <c r="SNI1584" s="847"/>
      <c r="SNJ1584" s="847"/>
      <c r="SNK1584" s="847"/>
      <c r="SNL1584" s="847"/>
      <c r="SNM1584" s="847"/>
      <c r="SNN1584" s="847"/>
      <c r="SNO1584" s="847"/>
      <c r="SNP1584" s="847"/>
      <c r="SNQ1584" s="847"/>
      <c r="SNR1584" s="847"/>
      <c r="SNS1584" s="847"/>
      <c r="SNT1584" s="847"/>
      <c r="SNU1584" s="847"/>
      <c r="SNV1584" s="847"/>
      <c r="SNW1584" s="847"/>
      <c r="SNX1584" s="847"/>
      <c r="SNY1584" s="847"/>
      <c r="SNZ1584" s="847"/>
      <c r="SOA1584" s="847"/>
      <c r="SOB1584" s="847"/>
      <c r="SOC1584" s="847"/>
      <c r="SOD1584" s="847"/>
      <c r="SOE1584" s="847"/>
      <c r="SOF1584" s="847"/>
      <c r="SOG1584" s="847"/>
      <c r="SOH1584" s="847"/>
      <c r="SOI1584" s="847"/>
      <c r="SOJ1584" s="847"/>
      <c r="SOK1584" s="847"/>
      <c r="SOL1584" s="847"/>
      <c r="SOM1584" s="847"/>
      <c r="SON1584" s="847"/>
      <c r="SOO1584" s="847"/>
      <c r="SOP1584" s="847"/>
      <c r="SOQ1584" s="847"/>
      <c r="SOR1584" s="847"/>
      <c r="SOS1584" s="847"/>
      <c r="SOT1584" s="847"/>
      <c r="SOU1584" s="847"/>
      <c r="SOV1584" s="847"/>
      <c r="SOW1584" s="847"/>
      <c r="SOX1584" s="847"/>
      <c r="SOY1584" s="847"/>
      <c r="SOZ1584" s="847"/>
      <c r="SPA1584" s="847"/>
      <c r="SPB1584" s="847"/>
      <c r="SPC1584" s="847"/>
      <c r="SPD1584" s="847"/>
      <c r="SPE1584" s="847"/>
      <c r="SPF1584" s="847"/>
      <c r="SPG1584" s="847"/>
      <c r="SPH1584" s="847"/>
      <c r="SPI1584" s="847"/>
      <c r="SPJ1584" s="847"/>
      <c r="SPK1584" s="847"/>
      <c r="SPL1584" s="847"/>
      <c r="SPM1584" s="847"/>
      <c r="SPN1584" s="847"/>
      <c r="SPO1584" s="847"/>
      <c r="SPP1584" s="847"/>
      <c r="SPQ1584" s="847"/>
      <c r="SPR1584" s="847"/>
      <c r="SPS1584" s="847"/>
      <c r="SPT1584" s="847"/>
      <c r="SPU1584" s="847"/>
      <c r="SPV1584" s="847"/>
      <c r="SPW1584" s="847"/>
      <c r="SPX1584" s="847"/>
      <c r="SPY1584" s="847"/>
      <c r="SPZ1584" s="847"/>
      <c r="SQA1584" s="847"/>
      <c r="SQB1584" s="847"/>
      <c r="SQC1584" s="847"/>
      <c r="SQD1584" s="847"/>
      <c r="SQE1584" s="847"/>
      <c r="SQF1584" s="847"/>
      <c r="SQG1584" s="847"/>
      <c r="SQH1584" s="847"/>
      <c r="SQI1584" s="847"/>
      <c r="SQJ1584" s="847"/>
      <c r="SQK1584" s="847"/>
      <c r="SQL1584" s="847"/>
      <c r="SQM1584" s="847"/>
      <c r="SQN1584" s="847"/>
      <c r="SQO1584" s="847"/>
      <c r="SQP1584" s="847"/>
      <c r="SQQ1584" s="847"/>
      <c r="SQR1584" s="847"/>
      <c r="SQS1584" s="847"/>
      <c r="SQT1584" s="847"/>
      <c r="SQU1584" s="847"/>
      <c r="SQV1584" s="847"/>
      <c r="SQW1584" s="847"/>
      <c r="SQX1584" s="847"/>
      <c r="SQY1584" s="847"/>
      <c r="SQZ1584" s="847"/>
      <c r="SRA1584" s="847"/>
      <c r="SRB1584" s="847"/>
      <c r="SRC1584" s="847"/>
      <c r="SRD1584" s="847"/>
      <c r="SRE1584" s="847"/>
      <c r="SRF1584" s="847"/>
      <c r="SRG1584" s="847"/>
      <c r="SRH1584" s="847"/>
      <c r="SRI1584" s="847"/>
      <c r="SRJ1584" s="847"/>
      <c r="SRK1584" s="847"/>
      <c r="SRL1584" s="847"/>
      <c r="SRM1584" s="847"/>
      <c r="SRN1584" s="847"/>
      <c r="SRO1584" s="847"/>
      <c r="SRP1584" s="847"/>
      <c r="SRQ1584" s="847"/>
      <c r="SRR1584" s="847"/>
      <c r="SRS1584" s="847"/>
      <c r="SRT1584" s="847"/>
      <c r="SRU1584" s="847"/>
      <c r="SRV1584" s="847"/>
      <c r="SRW1584" s="847"/>
      <c r="SRX1584" s="847"/>
      <c r="SRY1584" s="847"/>
      <c r="SRZ1584" s="847"/>
      <c r="SSA1584" s="847"/>
      <c r="SSB1584" s="847"/>
      <c r="SSC1584" s="847"/>
      <c r="SSD1584" s="847"/>
      <c r="SSE1584" s="847"/>
      <c r="SSF1584" s="847"/>
      <c r="SSG1584" s="847"/>
      <c r="SSH1584" s="847"/>
      <c r="SSI1584" s="847"/>
      <c r="SSJ1584" s="847"/>
      <c r="SSK1584" s="847"/>
      <c r="SSL1584" s="847"/>
      <c r="SSM1584" s="847"/>
      <c r="SSN1584" s="847"/>
      <c r="SSO1584" s="847"/>
      <c r="SSP1584" s="847"/>
      <c r="SSQ1584" s="847"/>
      <c r="SSR1584" s="847"/>
      <c r="SSS1584" s="847"/>
      <c r="SST1584" s="847"/>
      <c r="SSU1584" s="847"/>
      <c r="SSV1584" s="847"/>
      <c r="SSW1584" s="847"/>
      <c r="SSX1584" s="847"/>
      <c r="SSY1584" s="847"/>
      <c r="SSZ1584" s="847"/>
      <c r="STA1584" s="847"/>
      <c r="STB1584" s="847"/>
      <c r="STC1584" s="847"/>
      <c r="STD1584" s="847"/>
      <c r="STE1584" s="847"/>
      <c r="STF1584" s="847"/>
      <c r="STG1584" s="847"/>
      <c r="STH1584" s="847"/>
      <c r="STI1584" s="847"/>
      <c r="STJ1584" s="847"/>
      <c r="STK1584" s="847"/>
      <c r="STL1584" s="847"/>
      <c r="STM1584" s="847"/>
      <c r="STN1584" s="847"/>
      <c r="STO1584" s="847"/>
      <c r="STP1584" s="847"/>
      <c r="STQ1584" s="847"/>
      <c r="STR1584" s="847"/>
      <c r="STS1584" s="847"/>
      <c r="STT1584" s="847"/>
      <c r="STU1584" s="847"/>
      <c r="STV1584" s="847"/>
      <c r="STW1584" s="847"/>
      <c r="STX1584" s="847"/>
      <c r="STY1584" s="847"/>
      <c r="STZ1584" s="847"/>
      <c r="SUA1584" s="847"/>
      <c r="SUB1584" s="847"/>
      <c r="SUC1584" s="847"/>
      <c r="SUD1584" s="847"/>
      <c r="SUE1584" s="847"/>
      <c r="SUF1584" s="847"/>
      <c r="SUG1584" s="847"/>
      <c r="SUH1584" s="847"/>
      <c r="SUI1584" s="847"/>
      <c r="SUJ1584" s="847"/>
      <c r="SUK1584" s="847"/>
      <c r="SUL1584" s="847"/>
      <c r="SUM1584" s="847"/>
      <c r="SUN1584" s="847"/>
      <c r="SUO1584" s="847"/>
      <c r="SUP1584" s="847"/>
      <c r="SUQ1584" s="847"/>
      <c r="SUR1584" s="847"/>
      <c r="SUS1584" s="847"/>
      <c r="SUT1584" s="847"/>
      <c r="SUU1584" s="847"/>
      <c r="SUV1584" s="847"/>
      <c r="SUW1584" s="847"/>
      <c r="SUX1584" s="847"/>
      <c r="SUY1584" s="847"/>
      <c r="SUZ1584" s="847"/>
      <c r="SVA1584" s="847"/>
      <c r="SVB1584" s="847"/>
      <c r="SVC1584" s="847"/>
      <c r="SVD1584" s="847"/>
      <c r="SVE1584" s="847"/>
      <c r="SVF1584" s="847"/>
      <c r="SVG1584" s="847"/>
      <c r="SVH1584" s="847"/>
      <c r="SVI1584" s="847"/>
      <c r="SVJ1584" s="847"/>
      <c r="SVK1584" s="847"/>
      <c r="SVL1584" s="847"/>
      <c r="SVM1584" s="847"/>
      <c r="SVN1584" s="847"/>
      <c r="SVO1584" s="847"/>
      <c r="SVP1584" s="847"/>
      <c r="SVQ1584" s="847"/>
      <c r="SVR1584" s="847"/>
      <c r="SVS1584" s="847"/>
      <c r="SVT1584" s="847"/>
      <c r="SVU1584" s="847"/>
      <c r="SVV1584" s="847"/>
      <c r="SVW1584" s="847"/>
      <c r="SVX1584" s="847"/>
      <c r="SVY1584" s="847"/>
      <c r="SVZ1584" s="847"/>
      <c r="SWA1584" s="847"/>
      <c r="SWB1584" s="847"/>
      <c r="SWC1584" s="847"/>
      <c r="SWD1584" s="847"/>
      <c r="SWE1584" s="847"/>
      <c r="SWF1584" s="847"/>
      <c r="SWG1584" s="847"/>
      <c r="SWH1584" s="847"/>
      <c r="SWI1584" s="847"/>
      <c r="SWJ1584" s="847"/>
      <c r="SWK1584" s="847"/>
      <c r="SWL1584" s="847"/>
      <c r="SWM1584" s="847"/>
      <c r="SWN1584" s="847"/>
      <c r="SWO1584" s="847"/>
      <c r="SWP1584" s="847"/>
      <c r="SWQ1584" s="847"/>
      <c r="SWR1584" s="847"/>
      <c r="SWS1584" s="847"/>
      <c r="SWT1584" s="847"/>
      <c r="SWU1584" s="847"/>
      <c r="SWV1584" s="847"/>
      <c r="SWW1584" s="847"/>
      <c r="SWX1584" s="847"/>
      <c r="SWY1584" s="847"/>
      <c r="SWZ1584" s="847"/>
      <c r="SXA1584" s="847"/>
      <c r="SXB1584" s="847"/>
      <c r="SXC1584" s="847"/>
      <c r="SXD1584" s="847"/>
      <c r="SXE1584" s="847"/>
      <c r="SXF1584" s="847"/>
      <c r="SXG1584" s="847"/>
      <c r="SXH1584" s="847"/>
      <c r="SXI1584" s="847"/>
      <c r="SXJ1584" s="847"/>
      <c r="SXK1584" s="847"/>
      <c r="SXL1584" s="847"/>
      <c r="SXM1584" s="847"/>
      <c r="SXN1584" s="847"/>
      <c r="SXO1584" s="847"/>
      <c r="SXP1584" s="847"/>
      <c r="SXQ1584" s="847"/>
      <c r="SXR1584" s="847"/>
      <c r="SXS1584" s="847"/>
      <c r="SXT1584" s="847"/>
      <c r="SXU1584" s="847"/>
      <c r="SXV1584" s="847"/>
      <c r="SXW1584" s="847"/>
      <c r="SXX1584" s="847"/>
      <c r="SXY1584" s="847"/>
      <c r="SXZ1584" s="847"/>
      <c r="SYA1584" s="847"/>
      <c r="SYB1584" s="847"/>
      <c r="SYC1584" s="847"/>
      <c r="SYD1584" s="847"/>
      <c r="SYE1584" s="847"/>
      <c r="SYF1584" s="847"/>
      <c r="SYG1584" s="847"/>
      <c r="SYH1584" s="847"/>
      <c r="SYI1584" s="847"/>
      <c r="SYJ1584" s="847"/>
      <c r="SYK1584" s="847"/>
      <c r="SYL1584" s="847"/>
      <c r="SYM1584" s="847"/>
      <c r="SYN1584" s="847"/>
      <c r="SYO1584" s="847"/>
      <c r="SYP1584" s="847"/>
      <c r="SYQ1584" s="847"/>
      <c r="SYR1584" s="847"/>
      <c r="SYS1584" s="847"/>
      <c r="SYT1584" s="847"/>
      <c r="SYU1584" s="847"/>
      <c r="SYV1584" s="847"/>
      <c r="SYW1584" s="847"/>
      <c r="SYX1584" s="847"/>
      <c r="SYY1584" s="847"/>
      <c r="SYZ1584" s="847"/>
      <c r="SZA1584" s="847"/>
      <c r="SZB1584" s="847"/>
      <c r="SZC1584" s="847"/>
      <c r="SZD1584" s="847"/>
      <c r="SZE1584" s="847"/>
      <c r="SZF1584" s="847"/>
      <c r="SZG1584" s="847"/>
      <c r="SZH1584" s="847"/>
      <c r="SZI1584" s="847"/>
      <c r="SZJ1584" s="847"/>
      <c r="SZK1584" s="847"/>
      <c r="SZL1584" s="847"/>
      <c r="SZM1584" s="847"/>
      <c r="SZN1584" s="847"/>
      <c r="SZO1584" s="847"/>
      <c r="SZP1584" s="847"/>
      <c r="SZQ1584" s="847"/>
      <c r="SZR1584" s="847"/>
      <c r="SZS1584" s="847"/>
      <c r="SZT1584" s="847"/>
      <c r="SZU1584" s="847"/>
      <c r="SZV1584" s="847"/>
      <c r="SZW1584" s="847"/>
      <c r="SZX1584" s="847"/>
      <c r="SZY1584" s="847"/>
      <c r="SZZ1584" s="847"/>
      <c r="TAA1584" s="847"/>
      <c r="TAB1584" s="847"/>
      <c r="TAC1584" s="847"/>
      <c r="TAD1584" s="847"/>
      <c r="TAE1584" s="847"/>
      <c r="TAF1584" s="847"/>
      <c r="TAG1584" s="847"/>
      <c r="TAH1584" s="847"/>
      <c r="TAI1584" s="847"/>
      <c r="TAJ1584" s="847"/>
      <c r="TAK1584" s="847"/>
      <c r="TAL1584" s="847"/>
      <c r="TAM1584" s="847"/>
      <c r="TAN1584" s="847"/>
      <c r="TAO1584" s="847"/>
      <c r="TAP1584" s="847"/>
      <c r="TAQ1584" s="847"/>
      <c r="TAR1584" s="847"/>
      <c r="TAS1584" s="847"/>
      <c r="TAT1584" s="847"/>
      <c r="TAU1584" s="847"/>
      <c r="TAV1584" s="847"/>
      <c r="TAW1584" s="847"/>
      <c r="TAX1584" s="847"/>
      <c r="TAY1584" s="847"/>
      <c r="TAZ1584" s="847"/>
      <c r="TBA1584" s="847"/>
      <c r="TBB1584" s="847"/>
      <c r="TBC1584" s="847"/>
      <c r="TBD1584" s="847"/>
      <c r="TBE1584" s="847"/>
      <c r="TBF1584" s="847"/>
      <c r="TBG1584" s="847"/>
      <c r="TBH1584" s="847"/>
      <c r="TBI1584" s="847"/>
      <c r="TBJ1584" s="847"/>
      <c r="TBK1584" s="847"/>
      <c r="TBL1584" s="847"/>
      <c r="TBM1584" s="847"/>
      <c r="TBN1584" s="847"/>
      <c r="TBO1584" s="847"/>
      <c r="TBP1584" s="847"/>
      <c r="TBQ1584" s="847"/>
      <c r="TBR1584" s="847"/>
      <c r="TBS1584" s="847"/>
      <c r="TBT1584" s="847"/>
      <c r="TBU1584" s="847"/>
      <c r="TBV1584" s="847"/>
      <c r="TBW1584" s="847"/>
      <c r="TBX1584" s="847"/>
      <c r="TBY1584" s="847"/>
      <c r="TBZ1584" s="847"/>
      <c r="TCA1584" s="847"/>
      <c r="TCB1584" s="847"/>
      <c r="TCC1584" s="847"/>
      <c r="TCD1584" s="847"/>
      <c r="TCE1584" s="847"/>
      <c r="TCF1584" s="847"/>
      <c r="TCG1584" s="847"/>
      <c r="TCH1584" s="847"/>
      <c r="TCI1584" s="847"/>
      <c r="TCJ1584" s="847"/>
      <c r="TCK1584" s="847"/>
      <c r="TCL1584" s="847"/>
      <c r="TCM1584" s="847"/>
      <c r="TCN1584" s="847"/>
      <c r="TCO1584" s="847"/>
      <c r="TCP1584" s="847"/>
      <c r="TCQ1584" s="847"/>
      <c r="TCR1584" s="847"/>
      <c r="TCS1584" s="847"/>
      <c r="TCT1584" s="847"/>
      <c r="TCU1584" s="847"/>
      <c r="TCV1584" s="847"/>
      <c r="TCW1584" s="847"/>
      <c r="TCX1584" s="847"/>
      <c r="TCY1584" s="847"/>
      <c r="TCZ1584" s="847"/>
      <c r="TDA1584" s="847"/>
      <c r="TDB1584" s="847"/>
      <c r="TDC1584" s="847"/>
      <c r="TDD1584" s="847"/>
      <c r="TDE1584" s="847"/>
      <c r="TDF1584" s="847"/>
      <c r="TDG1584" s="847"/>
      <c r="TDH1584" s="847"/>
      <c r="TDI1584" s="847"/>
      <c r="TDJ1584" s="847"/>
      <c r="TDK1584" s="847"/>
      <c r="TDL1584" s="847"/>
      <c r="TDM1584" s="847"/>
      <c r="TDN1584" s="847"/>
      <c r="TDO1584" s="847"/>
      <c r="TDP1584" s="847"/>
      <c r="TDQ1584" s="847"/>
      <c r="TDR1584" s="847"/>
      <c r="TDS1584" s="847"/>
      <c r="TDT1584" s="847"/>
      <c r="TDU1584" s="847"/>
      <c r="TDV1584" s="847"/>
      <c r="TDW1584" s="847"/>
      <c r="TDX1584" s="847"/>
      <c r="TDY1584" s="847"/>
      <c r="TDZ1584" s="847"/>
      <c r="TEA1584" s="847"/>
      <c r="TEB1584" s="847"/>
      <c r="TEC1584" s="847"/>
      <c r="TED1584" s="847"/>
      <c r="TEE1584" s="847"/>
      <c r="TEF1584" s="847"/>
      <c r="TEG1584" s="847"/>
      <c r="TEH1584" s="847"/>
      <c r="TEI1584" s="847"/>
      <c r="TEJ1584" s="847"/>
      <c r="TEK1584" s="847"/>
      <c r="TEL1584" s="847"/>
      <c r="TEM1584" s="847"/>
      <c r="TEN1584" s="847"/>
      <c r="TEO1584" s="847"/>
      <c r="TEP1584" s="847"/>
      <c r="TEQ1584" s="847"/>
      <c r="TER1584" s="847"/>
      <c r="TES1584" s="847"/>
      <c r="TET1584" s="847"/>
      <c r="TEU1584" s="847"/>
      <c r="TEV1584" s="847"/>
      <c r="TEW1584" s="847"/>
      <c r="TEX1584" s="847"/>
      <c r="TEY1584" s="847"/>
      <c r="TEZ1584" s="847"/>
      <c r="TFA1584" s="847"/>
      <c r="TFB1584" s="847"/>
      <c r="TFC1584" s="847"/>
      <c r="TFD1584" s="847"/>
      <c r="TFE1584" s="847"/>
      <c r="TFF1584" s="847"/>
      <c r="TFG1584" s="847"/>
      <c r="TFH1584" s="847"/>
      <c r="TFI1584" s="847"/>
      <c r="TFJ1584" s="847"/>
      <c r="TFK1584" s="847"/>
      <c r="TFL1584" s="847"/>
      <c r="TFM1584" s="847"/>
      <c r="TFN1584" s="847"/>
      <c r="TFO1584" s="847"/>
      <c r="TFP1584" s="847"/>
      <c r="TFQ1584" s="847"/>
      <c r="TFR1584" s="847"/>
      <c r="TFS1584" s="847"/>
      <c r="TFT1584" s="847"/>
      <c r="TFU1584" s="847"/>
      <c r="TFV1584" s="847"/>
      <c r="TFW1584" s="847"/>
      <c r="TFX1584" s="847"/>
      <c r="TFY1584" s="847"/>
      <c r="TFZ1584" s="847"/>
      <c r="TGA1584" s="847"/>
      <c r="TGB1584" s="847"/>
      <c r="TGC1584" s="847"/>
      <c r="TGD1584" s="847"/>
      <c r="TGE1584" s="847"/>
      <c r="TGF1584" s="847"/>
      <c r="TGG1584" s="847"/>
      <c r="TGH1584" s="847"/>
      <c r="TGI1584" s="847"/>
      <c r="TGJ1584" s="847"/>
      <c r="TGK1584" s="847"/>
      <c r="TGL1584" s="847"/>
      <c r="TGM1584" s="847"/>
      <c r="TGN1584" s="847"/>
      <c r="TGO1584" s="847"/>
      <c r="TGP1584" s="847"/>
      <c r="TGQ1584" s="847"/>
      <c r="TGR1584" s="847"/>
      <c r="TGS1584" s="847"/>
      <c r="TGT1584" s="847"/>
      <c r="TGU1584" s="847"/>
      <c r="TGV1584" s="847"/>
      <c r="TGW1584" s="847"/>
      <c r="TGX1584" s="847"/>
      <c r="TGY1584" s="847"/>
      <c r="TGZ1584" s="847"/>
      <c r="THA1584" s="847"/>
      <c r="THB1584" s="847"/>
      <c r="THC1584" s="847"/>
      <c r="THD1584" s="847"/>
      <c r="THE1584" s="847"/>
      <c r="THF1584" s="847"/>
      <c r="THG1584" s="847"/>
      <c r="THH1584" s="847"/>
      <c r="THI1584" s="847"/>
      <c r="THJ1584" s="847"/>
      <c r="THK1584" s="847"/>
      <c r="THL1584" s="847"/>
      <c r="THM1584" s="847"/>
      <c r="THN1584" s="847"/>
      <c r="THO1584" s="847"/>
      <c r="THP1584" s="847"/>
      <c r="THQ1584" s="847"/>
      <c r="THR1584" s="847"/>
      <c r="THS1584" s="847"/>
      <c r="THT1584" s="847"/>
      <c r="THU1584" s="847"/>
      <c r="THV1584" s="847"/>
      <c r="THW1584" s="847"/>
      <c r="THX1584" s="847"/>
      <c r="THY1584" s="847"/>
      <c r="THZ1584" s="847"/>
      <c r="TIA1584" s="847"/>
      <c r="TIB1584" s="847"/>
      <c r="TIC1584" s="847"/>
      <c r="TID1584" s="847"/>
      <c r="TIE1584" s="847"/>
      <c r="TIF1584" s="847"/>
      <c r="TIG1584" s="847"/>
      <c r="TIH1584" s="847"/>
      <c r="TII1584" s="847"/>
      <c r="TIJ1584" s="847"/>
      <c r="TIK1584" s="847"/>
      <c r="TIL1584" s="847"/>
      <c r="TIM1584" s="847"/>
      <c r="TIN1584" s="847"/>
      <c r="TIO1584" s="847"/>
      <c r="TIP1584" s="847"/>
      <c r="TIQ1584" s="847"/>
      <c r="TIR1584" s="847"/>
      <c r="TIS1584" s="847"/>
      <c r="TIT1584" s="847"/>
      <c r="TIU1584" s="847"/>
      <c r="TIV1584" s="847"/>
      <c r="TIW1584" s="847"/>
      <c r="TIX1584" s="847"/>
      <c r="TIY1584" s="847"/>
      <c r="TIZ1584" s="847"/>
      <c r="TJA1584" s="847"/>
      <c r="TJB1584" s="847"/>
      <c r="TJC1584" s="847"/>
      <c r="TJD1584" s="847"/>
      <c r="TJE1584" s="847"/>
      <c r="TJF1584" s="847"/>
      <c r="TJG1584" s="847"/>
      <c r="TJH1584" s="847"/>
      <c r="TJI1584" s="847"/>
      <c r="TJJ1584" s="847"/>
      <c r="TJK1584" s="847"/>
      <c r="TJL1584" s="847"/>
      <c r="TJM1584" s="847"/>
      <c r="TJN1584" s="847"/>
      <c r="TJO1584" s="847"/>
      <c r="TJP1584" s="847"/>
      <c r="TJQ1584" s="847"/>
      <c r="TJR1584" s="847"/>
      <c r="TJS1584" s="847"/>
      <c r="TJT1584" s="847"/>
      <c r="TJU1584" s="847"/>
      <c r="TJV1584" s="847"/>
      <c r="TJW1584" s="847"/>
      <c r="TJX1584" s="847"/>
      <c r="TJY1584" s="847"/>
      <c r="TJZ1584" s="847"/>
      <c r="TKA1584" s="847"/>
      <c r="TKB1584" s="847"/>
      <c r="TKC1584" s="847"/>
      <c r="TKD1584" s="847"/>
      <c r="TKE1584" s="847"/>
      <c r="TKF1584" s="847"/>
      <c r="TKG1584" s="847"/>
      <c r="TKH1584" s="847"/>
      <c r="TKI1584" s="847"/>
      <c r="TKJ1584" s="847"/>
      <c r="TKK1584" s="847"/>
      <c r="TKL1584" s="847"/>
      <c r="TKM1584" s="847"/>
      <c r="TKN1584" s="847"/>
      <c r="TKO1584" s="847"/>
      <c r="TKP1584" s="847"/>
      <c r="TKQ1584" s="847"/>
      <c r="TKR1584" s="847"/>
      <c r="TKS1584" s="847"/>
      <c r="TKT1584" s="847"/>
      <c r="TKU1584" s="847"/>
      <c r="TKV1584" s="847"/>
      <c r="TKW1584" s="847"/>
      <c r="TKX1584" s="847"/>
      <c r="TKY1584" s="847"/>
      <c r="TKZ1584" s="847"/>
      <c r="TLA1584" s="847"/>
      <c r="TLB1584" s="847"/>
      <c r="TLC1584" s="847"/>
      <c r="TLD1584" s="847"/>
      <c r="TLE1584" s="847"/>
      <c r="TLF1584" s="847"/>
      <c r="TLG1584" s="847"/>
      <c r="TLH1584" s="847"/>
      <c r="TLI1584" s="847"/>
      <c r="TLJ1584" s="847"/>
      <c r="TLK1584" s="847"/>
      <c r="TLL1584" s="847"/>
      <c r="TLM1584" s="847"/>
      <c r="TLN1584" s="847"/>
      <c r="TLO1584" s="847"/>
      <c r="TLP1584" s="847"/>
      <c r="TLQ1584" s="847"/>
      <c r="TLR1584" s="847"/>
      <c r="TLS1584" s="847"/>
      <c r="TLT1584" s="847"/>
      <c r="TLU1584" s="847"/>
      <c r="TLV1584" s="847"/>
      <c r="TLW1584" s="847"/>
      <c r="TLX1584" s="847"/>
      <c r="TLY1584" s="847"/>
      <c r="TLZ1584" s="847"/>
      <c r="TMA1584" s="847"/>
      <c r="TMB1584" s="847"/>
      <c r="TMC1584" s="847"/>
      <c r="TMD1584" s="847"/>
      <c r="TME1584" s="847"/>
      <c r="TMF1584" s="847"/>
      <c r="TMG1584" s="847"/>
      <c r="TMH1584" s="847"/>
      <c r="TMI1584" s="847"/>
      <c r="TMJ1584" s="847"/>
      <c r="TMK1584" s="847"/>
      <c r="TML1584" s="847"/>
      <c r="TMM1584" s="847"/>
      <c r="TMN1584" s="847"/>
      <c r="TMO1584" s="847"/>
      <c r="TMP1584" s="847"/>
      <c r="TMQ1584" s="847"/>
      <c r="TMR1584" s="847"/>
      <c r="TMS1584" s="847"/>
      <c r="TMT1584" s="847"/>
      <c r="TMU1584" s="847"/>
      <c r="TMV1584" s="847"/>
      <c r="TMW1584" s="847"/>
      <c r="TMX1584" s="847"/>
      <c r="TMY1584" s="847"/>
      <c r="TMZ1584" s="847"/>
      <c r="TNA1584" s="847"/>
      <c r="TNB1584" s="847"/>
      <c r="TNC1584" s="847"/>
      <c r="TND1584" s="847"/>
      <c r="TNE1584" s="847"/>
      <c r="TNF1584" s="847"/>
      <c r="TNG1584" s="847"/>
      <c r="TNH1584" s="847"/>
      <c r="TNI1584" s="847"/>
      <c r="TNJ1584" s="847"/>
      <c r="TNK1584" s="847"/>
      <c r="TNL1584" s="847"/>
      <c r="TNM1584" s="847"/>
      <c r="TNN1584" s="847"/>
      <c r="TNO1584" s="847"/>
      <c r="TNP1584" s="847"/>
      <c r="TNQ1584" s="847"/>
      <c r="TNR1584" s="847"/>
      <c r="TNS1584" s="847"/>
      <c r="TNT1584" s="847"/>
      <c r="TNU1584" s="847"/>
      <c r="TNV1584" s="847"/>
      <c r="TNW1584" s="847"/>
      <c r="TNX1584" s="847"/>
      <c r="TNY1584" s="847"/>
      <c r="TNZ1584" s="847"/>
      <c r="TOA1584" s="847"/>
      <c r="TOB1584" s="847"/>
      <c r="TOC1584" s="847"/>
      <c r="TOD1584" s="847"/>
      <c r="TOE1584" s="847"/>
      <c r="TOF1584" s="847"/>
      <c r="TOG1584" s="847"/>
      <c r="TOH1584" s="847"/>
      <c r="TOI1584" s="847"/>
      <c r="TOJ1584" s="847"/>
      <c r="TOK1584" s="847"/>
      <c r="TOL1584" s="847"/>
      <c r="TOM1584" s="847"/>
      <c r="TON1584" s="847"/>
      <c r="TOO1584" s="847"/>
      <c r="TOP1584" s="847"/>
      <c r="TOQ1584" s="847"/>
      <c r="TOR1584" s="847"/>
      <c r="TOS1584" s="847"/>
      <c r="TOT1584" s="847"/>
      <c r="TOU1584" s="847"/>
      <c r="TOV1584" s="847"/>
      <c r="TOW1584" s="847"/>
      <c r="TOX1584" s="847"/>
      <c r="TOY1584" s="847"/>
      <c r="TOZ1584" s="847"/>
      <c r="TPA1584" s="847"/>
      <c r="TPB1584" s="847"/>
      <c r="TPC1584" s="847"/>
      <c r="TPD1584" s="847"/>
      <c r="TPE1584" s="847"/>
      <c r="TPF1584" s="847"/>
      <c r="TPG1584" s="847"/>
      <c r="TPH1584" s="847"/>
      <c r="TPI1584" s="847"/>
      <c r="TPJ1584" s="847"/>
      <c r="TPK1584" s="847"/>
      <c r="TPL1584" s="847"/>
      <c r="TPM1584" s="847"/>
      <c r="TPN1584" s="847"/>
      <c r="TPO1584" s="847"/>
      <c r="TPP1584" s="847"/>
      <c r="TPQ1584" s="847"/>
      <c r="TPR1584" s="847"/>
      <c r="TPS1584" s="847"/>
      <c r="TPT1584" s="847"/>
      <c r="TPU1584" s="847"/>
      <c r="TPV1584" s="847"/>
      <c r="TPW1584" s="847"/>
      <c r="TPX1584" s="847"/>
      <c r="TPY1584" s="847"/>
      <c r="TPZ1584" s="847"/>
      <c r="TQA1584" s="847"/>
      <c r="TQB1584" s="847"/>
      <c r="TQC1584" s="847"/>
      <c r="TQD1584" s="847"/>
      <c r="TQE1584" s="847"/>
      <c r="TQF1584" s="847"/>
      <c r="TQG1584" s="847"/>
      <c r="TQH1584" s="847"/>
      <c r="TQI1584" s="847"/>
      <c r="TQJ1584" s="847"/>
      <c r="TQK1584" s="847"/>
      <c r="TQL1584" s="847"/>
      <c r="TQM1584" s="847"/>
      <c r="TQN1584" s="847"/>
      <c r="TQO1584" s="847"/>
      <c r="TQP1584" s="847"/>
      <c r="TQQ1584" s="847"/>
      <c r="TQR1584" s="847"/>
      <c r="TQS1584" s="847"/>
      <c r="TQT1584" s="847"/>
      <c r="TQU1584" s="847"/>
      <c r="TQV1584" s="847"/>
      <c r="TQW1584" s="847"/>
      <c r="TQX1584" s="847"/>
      <c r="TQY1584" s="847"/>
      <c r="TQZ1584" s="847"/>
      <c r="TRA1584" s="847"/>
      <c r="TRB1584" s="847"/>
      <c r="TRC1584" s="847"/>
      <c r="TRD1584" s="847"/>
      <c r="TRE1584" s="847"/>
      <c r="TRF1584" s="847"/>
      <c r="TRG1584" s="847"/>
      <c r="TRH1584" s="847"/>
      <c r="TRI1584" s="847"/>
      <c r="TRJ1584" s="847"/>
      <c r="TRK1584" s="847"/>
      <c r="TRL1584" s="847"/>
      <c r="TRM1584" s="847"/>
      <c r="TRN1584" s="847"/>
      <c r="TRO1584" s="847"/>
      <c r="TRP1584" s="847"/>
      <c r="TRQ1584" s="847"/>
      <c r="TRR1584" s="847"/>
      <c r="TRS1584" s="847"/>
      <c r="TRT1584" s="847"/>
      <c r="TRU1584" s="847"/>
      <c r="TRV1584" s="847"/>
      <c r="TRW1584" s="847"/>
      <c r="TRX1584" s="847"/>
      <c r="TRY1584" s="847"/>
      <c r="TRZ1584" s="847"/>
      <c r="TSA1584" s="847"/>
      <c r="TSB1584" s="847"/>
      <c r="TSC1584" s="847"/>
      <c r="TSD1584" s="847"/>
      <c r="TSE1584" s="847"/>
      <c r="TSF1584" s="847"/>
      <c r="TSG1584" s="847"/>
      <c r="TSH1584" s="847"/>
      <c r="TSI1584" s="847"/>
      <c r="TSJ1584" s="847"/>
      <c r="TSK1584" s="847"/>
      <c r="TSL1584" s="847"/>
      <c r="TSM1584" s="847"/>
      <c r="TSN1584" s="847"/>
      <c r="TSO1584" s="847"/>
      <c r="TSP1584" s="847"/>
      <c r="TSQ1584" s="847"/>
      <c r="TSR1584" s="847"/>
      <c r="TSS1584" s="847"/>
      <c r="TST1584" s="847"/>
      <c r="TSU1584" s="847"/>
      <c r="TSV1584" s="847"/>
      <c r="TSW1584" s="847"/>
      <c r="TSX1584" s="847"/>
      <c r="TSY1584" s="847"/>
      <c r="TSZ1584" s="847"/>
      <c r="TTA1584" s="847"/>
      <c r="TTB1584" s="847"/>
      <c r="TTC1584" s="847"/>
      <c r="TTD1584" s="847"/>
      <c r="TTE1584" s="847"/>
      <c r="TTF1584" s="847"/>
      <c r="TTG1584" s="847"/>
      <c r="TTH1584" s="847"/>
      <c r="TTI1584" s="847"/>
      <c r="TTJ1584" s="847"/>
      <c r="TTK1584" s="847"/>
      <c r="TTL1584" s="847"/>
      <c r="TTM1584" s="847"/>
      <c r="TTN1584" s="847"/>
      <c r="TTO1584" s="847"/>
      <c r="TTP1584" s="847"/>
      <c r="TTQ1584" s="847"/>
      <c r="TTR1584" s="847"/>
      <c r="TTS1584" s="847"/>
      <c r="TTT1584" s="847"/>
      <c r="TTU1584" s="847"/>
      <c r="TTV1584" s="847"/>
      <c r="TTW1584" s="847"/>
      <c r="TTX1584" s="847"/>
      <c r="TTY1584" s="847"/>
      <c r="TTZ1584" s="847"/>
      <c r="TUA1584" s="847"/>
      <c r="TUB1584" s="847"/>
      <c r="TUC1584" s="847"/>
      <c r="TUD1584" s="847"/>
      <c r="TUE1584" s="847"/>
      <c r="TUF1584" s="847"/>
      <c r="TUG1584" s="847"/>
      <c r="TUH1584" s="847"/>
      <c r="TUI1584" s="847"/>
      <c r="TUJ1584" s="847"/>
      <c r="TUK1584" s="847"/>
      <c r="TUL1584" s="847"/>
      <c r="TUM1584" s="847"/>
      <c r="TUN1584" s="847"/>
      <c r="TUO1584" s="847"/>
      <c r="TUP1584" s="847"/>
      <c r="TUQ1584" s="847"/>
      <c r="TUR1584" s="847"/>
      <c r="TUS1584" s="847"/>
      <c r="TUT1584" s="847"/>
      <c r="TUU1584" s="847"/>
      <c r="TUV1584" s="847"/>
      <c r="TUW1584" s="847"/>
      <c r="TUX1584" s="847"/>
      <c r="TUY1584" s="847"/>
      <c r="TUZ1584" s="847"/>
      <c r="TVA1584" s="847"/>
      <c r="TVB1584" s="847"/>
      <c r="TVC1584" s="847"/>
      <c r="TVD1584" s="847"/>
      <c r="TVE1584" s="847"/>
      <c r="TVF1584" s="847"/>
      <c r="TVG1584" s="847"/>
      <c r="TVH1584" s="847"/>
      <c r="TVI1584" s="847"/>
      <c r="TVJ1584" s="847"/>
      <c r="TVK1584" s="847"/>
      <c r="TVL1584" s="847"/>
      <c r="TVM1584" s="847"/>
      <c r="TVN1584" s="847"/>
      <c r="TVO1584" s="847"/>
      <c r="TVP1584" s="847"/>
      <c r="TVQ1584" s="847"/>
      <c r="TVR1584" s="847"/>
      <c r="TVS1584" s="847"/>
      <c r="TVT1584" s="847"/>
      <c r="TVU1584" s="847"/>
      <c r="TVV1584" s="847"/>
      <c r="TVW1584" s="847"/>
      <c r="TVX1584" s="847"/>
      <c r="TVY1584" s="847"/>
      <c r="TVZ1584" s="847"/>
      <c r="TWA1584" s="847"/>
      <c r="TWB1584" s="847"/>
      <c r="TWC1584" s="847"/>
      <c r="TWD1584" s="847"/>
      <c r="TWE1584" s="847"/>
      <c r="TWF1584" s="847"/>
      <c r="TWG1584" s="847"/>
      <c r="TWH1584" s="847"/>
      <c r="TWI1584" s="847"/>
      <c r="TWJ1584" s="847"/>
      <c r="TWK1584" s="847"/>
      <c r="TWL1584" s="847"/>
      <c r="TWM1584" s="847"/>
      <c r="TWN1584" s="847"/>
      <c r="TWO1584" s="847"/>
      <c r="TWP1584" s="847"/>
      <c r="TWQ1584" s="847"/>
      <c r="TWR1584" s="847"/>
      <c r="TWS1584" s="847"/>
      <c r="TWT1584" s="847"/>
      <c r="TWU1584" s="847"/>
      <c r="TWV1584" s="847"/>
      <c r="TWW1584" s="847"/>
      <c r="TWX1584" s="847"/>
      <c r="TWY1584" s="847"/>
      <c r="TWZ1584" s="847"/>
      <c r="TXA1584" s="847"/>
      <c r="TXB1584" s="847"/>
      <c r="TXC1584" s="847"/>
      <c r="TXD1584" s="847"/>
      <c r="TXE1584" s="847"/>
      <c r="TXF1584" s="847"/>
      <c r="TXG1584" s="847"/>
      <c r="TXH1584" s="847"/>
      <c r="TXI1584" s="847"/>
      <c r="TXJ1584" s="847"/>
      <c r="TXK1584" s="847"/>
      <c r="TXL1584" s="847"/>
      <c r="TXM1584" s="847"/>
      <c r="TXN1584" s="847"/>
      <c r="TXO1584" s="847"/>
      <c r="TXP1584" s="847"/>
      <c r="TXQ1584" s="847"/>
      <c r="TXR1584" s="847"/>
      <c r="TXS1584" s="847"/>
      <c r="TXT1584" s="847"/>
      <c r="TXU1584" s="847"/>
      <c r="TXV1584" s="847"/>
      <c r="TXW1584" s="847"/>
      <c r="TXX1584" s="847"/>
      <c r="TXY1584" s="847"/>
      <c r="TXZ1584" s="847"/>
      <c r="TYA1584" s="847"/>
      <c r="TYB1584" s="847"/>
      <c r="TYC1584" s="847"/>
      <c r="TYD1584" s="847"/>
      <c r="TYE1584" s="847"/>
      <c r="TYF1584" s="847"/>
      <c r="TYG1584" s="847"/>
      <c r="TYH1584" s="847"/>
      <c r="TYI1584" s="847"/>
      <c r="TYJ1584" s="847"/>
      <c r="TYK1584" s="847"/>
      <c r="TYL1584" s="847"/>
      <c r="TYM1584" s="847"/>
      <c r="TYN1584" s="847"/>
      <c r="TYO1584" s="847"/>
      <c r="TYP1584" s="847"/>
      <c r="TYQ1584" s="847"/>
      <c r="TYR1584" s="847"/>
      <c r="TYS1584" s="847"/>
      <c r="TYT1584" s="847"/>
      <c r="TYU1584" s="847"/>
      <c r="TYV1584" s="847"/>
      <c r="TYW1584" s="847"/>
      <c r="TYX1584" s="847"/>
      <c r="TYY1584" s="847"/>
      <c r="TYZ1584" s="847"/>
      <c r="TZA1584" s="847"/>
      <c r="TZB1584" s="847"/>
      <c r="TZC1584" s="847"/>
      <c r="TZD1584" s="847"/>
      <c r="TZE1584" s="847"/>
      <c r="TZF1584" s="847"/>
      <c r="TZG1584" s="847"/>
      <c r="TZH1584" s="847"/>
      <c r="TZI1584" s="847"/>
      <c r="TZJ1584" s="847"/>
      <c r="TZK1584" s="847"/>
      <c r="TZL1584" s="847"/>
      <c r="TZM1584" s="847"/>
      <c r="TZN1584" s="847"/>
      <c r="TZO1584" s="847"/>
      <c r="TZP1584" s="847"/>
      <c r="TZQ1584" s="847"/>
      <c r="TZR1584" s="847"/>
      <c r="TZS1584" s="847"/>
      <c r="TZT1584" s="847"/>
      <c r="TZU1584" s="847"/>
      <c r="TZV1584" s="847"/>
      <c r="TZW1584" s="847"/>
      <c r="TZX1584" s="847"/>
      <c r="TZY1584" s="847"/>
      <c r="TZZ1584" s="847"/>
      <c r="UAA1584" s="847"/>
      <c r="UAB1584" s="847"/>
      <c r="UAC1584" s="847"/>
      <c r="UAD1584" s="847"/>
      <c r="UAE1584" s="847"/>
      <c r="UAF1584" s="847"/>
      <c r="UAG1584" s="847"/>
      <c r="UAH1584" s="847"/>
      <c r="UAI1584" s="847"/>
      <c r="UAJ1584" s="847"/>
      <c r="UAK1584" s="847"/>
      <c r="UAL1584" s="847"/>
      <c r="UAM1584" s="847"/>
      <c r="UAN1584" s="847"/>
      <c r="UAO1584" s="847"/>
      <c r="UAP1584" s="847"/>
      <c r="UAQ1584" s="847"/>
      <c r="UAR1584" s="847"/>
      <c r="UAS1584" s="847"/>
      <c r="UAT1584" s="847"/>
      <c r="UAU1584" s="847"/>
      <c r="UAV1584" s="847"/>
      <c r="UAW1584" s="847"/>
      <c r="UAX1584" s="847"/>
      <c r="UAY1584" s="847"/>
      <c r="UAZ1584" s="847"/>
      <c r="UBA1584" s="847"/>
      <c r="UBB1584" s="847"/>
      <c r="UBC1584" s="847"/>
      <c r="UBD1584" s="847"/>
      <c r="UBE1584" s="847"/>
      <c r="UBF1584" s="847"/>
      <c r="UBG1584" s="847"/>
      <c r="UBH1584" s="847"/>
      <c r="UBI1584" s="847"/>
      <c r="UBJ1584" s="847"/>
      <c r="UBK1584" s="847"/>
      <c r="UBL1584" s="847"/>
      <c r="UBM1584" s="847"/>
      <c r="UBN1584" s="847"/>
      <c r="UBO1584" s="847"/>
      <c r="UBP1584" s="847"/>
      <c r="UBQ1584" s="847"/>
      <c r="UBR1584" s="847"/>
      <c r="UBS1584" s="847"/>
      <c r="UBT1584" s="847"/>
      <c r="UBU1584" s="847"/>
      <c r="UBV1584" s="847"/>
      <c r="UBW1584" s="847"/>
      <c r="UBX1584" s="847"/>
      <c r="UBY1584" s="847"/>
      <c r="UBZ1584" s="847"/>
      <c r="UCA1584" s="847"/>
      <c r="UCB1584" s="847"/>
      <c r="UCC1584" s="847"/>
      <c r="UCD1584" s="847"/>
      <c r="UCE1584" s="847"/>
      <c r="UCF1584" s="847"/>
      <c r="UCG1584" s="847"/>
      <c r="UCH1584" s="847"/>
      <c r="UCI1584" s="847"/>
      <c r="UCJ1584" s="847"/>
      <c r="UCK1584" s="847"/>
      <c r="UCL1584" s="847"/>
      <c r="UCM1584" s="847"/>
      <c r="UCN1584" s="847"/>
      <c r="UCO1584" s="847"/>
      <c r="UCP1584" s="847"/>
      <c r="UCQ1584" s="847"/>
      <c r="UCR1584" s="847"/>
      <c r="UCS1584" s="847"/>
      <c r="UCT1584" s="847"/>
      <c r="UCU1584" s="847"/>
      <c r="UCV1584" s="847"/>
      <c r="UCW1584" s="847"/>
      <c r="UCX1584" s="847"/>
      <c r="UCY1584" s="847"/>
      <c r="UCZ1584" s="847"/>
      <c r="UDA1584" s="847"/>
      <c r="UDB1584" s="847"/>
      <c r="UDC1584" s="847"/>
      <c r="UDD1584" s="847"/>
      <c r="UDE1584" s="847"/>
      <c r="UDF1584" s="847"/>
      <c r="UDG1584" s="847"/>
      <c r="UDH1584" s="847"/>
      <c r="UDI1584" s="847"/>
      <c r="UDJ1584" s="847"/>
      <c r="UDK1584" s="847"/>
      <c r="UDL1584" s="847"/>
      <c r="UDM1584" s="847"/>
      <c r="UDN1584" s="847"/>
      <c r="UDO1584" s="847"/>
      <c r="UDP1584" s="847"/>
      <c r="UDQ1584" s="847"/>
      <c r="UDR1584" s="847"/>
      <c r="UDS1584" s="847"/>
      <c r="UDT1584" s="847"/>
      <c r="UDU1584" s="847"/>
      <c r="UDV1584" s="847"/>
      <c r="UDW1584" s="847"/>
      <c r="UDX1584" s="847"/>
      <c r="UDY1584" s="847"/>
      <c r="UDZ1584" s="847"/>
      <c r="UEA1584" s="847"/>
      <c r="UEB1584" s="847"/>
      <c r="UEC1584" s="847"/>
      <c r="UED1584" s="847"/>
      <c r="UEE1584" s="847"/>
      <c r="UEF1584" s="847"/>
      <c r="UEG1584" s="847"/>
      <c r="UEH1584" s="847"/>
      <c r="UEI1584" s="847"/>
      <c r="UEJ1584" s="847"/>
      <c r="UEK1584" s="847"/>
      <c r="UEL1584" s="847"/>
      <c r="UEM1584" s="847"/>
      <c r="UEN1584" s="847"/>
      <c r="UEO1584" s="847"/>
      <c r="UEP1584" s="847"/>
      <c r="UEQ1584" s="847"/>
      <c r="UER1584" s="847"/>
      <c r="UES1584" s="847"/>
      <c r="UET1584" s="847"/>
      <c r="UEU1584" s="847"/>
      <c r="UEV1584" s="847"/>
      <c r="UEW1584" s="847"/>
      <c r="UEX1584" s="847"/>
      <c r="UEY1584" s="847"/>
      <c r="UEZ1584" s="847"/>
      <c r="UFA1584" s="847"/>
      <c r="UFB1584" s="847"/>
      <c r="UFC1584" s="847"/>
      <c r="UFD1584" s="847"/>
      <c r="UFE1584" s="847"/>
      <c r="UFF1584" s="847"/>
      <c r="UFG1584" s="847"/>
      <c r="UFH1584" s="847"/>
      <c r="UFI1584" s="847"/>
      <c r="UFJ1584" s="847"/>
      <c r="UFK1584" s="847"/>
      <c r="UFL1584" s="847"/>
      <c r="UFM1584" s="847"/>
      <c r="UFN1584" s="847"/>
      <c r="UFO1584" s="847"/>
      <c r="UFP1584" s="847"/>
      <c r="UFQ1584" s="847"/>
      <c r="UFR1584" s="847"/>
      <c r="UFS1584" s="847"/>
      <c r="UFT1584" s="847"/>
      <c r="UFU1584" s="847"/>
      <c r="UFV1584" s="847"/>
      <c r="UFW1584" s="847"/>
      <c r="UFX1584" s="847"/>
      <c r="UFY1584" s="847"/>
      <c r="UFZ1584" s="847"/>
      <c r="UGA1584" s="847"/>
      <c r="UGB1584" s="847"/>
      <c r="UGC1584" s="847"/>
      <c r="UGD1584" s="847"/>
      <c r="UGE1584" s="847"/>
      <c r="UGF1584" s="847"/>
      <c r="UGG1584" s="847"/>
      <c r="UGH1584" s="847"/>
      <c r="UGI1584" s="847"/>
      <c r="UGJ1584" s="847"/>
      <c r="UGK1584" s="847"/>
      <c r="UGL1584" s="847"/>
      <c r="UGM1584" s="847"/>
      <c r="UGN1584" s="847"/>
      <c r="UGO1584" s="847"/>
      <c r="UGP1584" s="847"/>
      <c r="UGQ1584" s="847"/>
      <c r="UGR1584" s="847"/>
      <c r="UGS1584" s="847"/>
      <c r="UGT1584" s="847"/>
      <c r="UGU1584" s="847"/>
      <c r="UGV1584" s="847"/>
      <c r="UGW1584" s="847"/>
      <c r="UGX1584" s="847"/>
      <c r="UGY1584" s="847"/>
      <c r="UGZ1584" s="847"/>
      <c r="UHA1584" s="847"/>
      <c r="UHB1584" s="847"/>
      <c r="UHC1584" s="847"/>
      <c r="UHD1584" s="847"/>
      <c r="UHE1584" s="847"/>
      <c r="UHF1584" s="847"/>
      <c r="UHG1584" s="847"/>
      <c r="UHH1584" s="847"/>
      <c r="UHI1584" s="847"/>
      <c r="UHJ1584" s="847"/>
      <c r="UHK1584" s="847"/>
      <c r="UHL1584" s="847"/>
      <c r="UHM1584" s="847"/>
      <c r="UHN1584" s="847"/>
      <c r="UHO1584" s="847"/>
      <c r="UHP1584" s="847"/>
      <c r="UHQ1584" s="847"/>
      <c r="UHR1584" s="847"/>
      <c r="UHS1584" s="847"/>
      <c r="UHT1584" s="847"/>
      <c r="UHU1584" s="847"/>
      <c r="UHV1584" s="847"/>
      <c r="UHW1584" s="847"/>
      <c r="UHX1584" s="847"/>
      <c r="UHY1584" s="847"/>
      <c r="UHZ1584" s="847"/>
      <c r="UIA1584" s="847"/>
      <c r="UIB1584" s="847"/>
      <c r="UIC1584" s="847"/>
      <c r="UID1584" s="847"/>
      <c r="UIE1584" s="847"/>
      <c r="UIF1584" s="847"/>
      <c r="UIG1584" s="847"/>
      <c r="UIH1584" s="847"/>
      <c r="UII1584" s="847"/>
      <c r="UIJ1584" s="847"/>
      <c r="UIK1584" s="847"/>
      <c r="UIL1584" s="847"/>
      <c r="UIM1584" s="847"/>
      <c r="UIN1584" s="847"/>
      <c r="UIO1584" s="847"/>
      <c r="UIP1584" s="847"/>
      <c r="UIQ1584" s="847"/>
      <c r="UIR1584" s="847"/>
      <c r="UIS1584" s="847"/>
      <c r="UIT1584" s="847"/>
      <c r="UIU1584" s="847"/>
      <c r="UIV1584" s="847"/>
      <c r="UIW1584" s="847"/>
      <c r="UIX1584" s="847"/>
      <c r="UIY1584" s="847"/>
      <c r="UIZ1584" s="847"/>
      <c r="UJA1584" s="847"/>
      <c r="UJB1584" s="847"/>
      <c r="UJC1584" s="847"/>
      <c r="UJD1584" s="847"/>
      <c r="UJE1584" s="847"/>
      <c r="UJF1584" s="847"/>
      <c r="UJG1584" s="847"/>
      <c r="UJH1584" s="847"/>
      <c r="UJI1584" s="847"/>
      <c r="UJJ1584" s="847"/>
      <c r="UJK1584" s="847"/>
      <c r="UJL1584" s="847"/>
      <c r="UJM1584" s="847"/>
      <c r="UJN1584" s="847"/>
      <c r="UJO1584" s="847"/>
      <c r="UJP1584" s="847"/>
      <c r="UJQ1584" s="847"/>
      <c r="UJR1584" s="847"/>
      <c r="UJS1584" s="847"/>
      <c r="UJT1584" s="847"/>
      <c r="UJU1584" s="847"/>
      <c r="UJV1584" s="847"/>
      <c r="UJW1584" s="847"/>
      <c r="UJX1584" s="847"/>
      <c r="UJY1584" s="847"/>
      <c r="UJZ1584" s="847"/>
      <c r="UKA1584" s="847"/>
      <c r="UKB1584" s="847"/>
      <c r="UKC1584" s="847"/>
      <c r="UKD1584" s="847"/>
      <c r="UKE1584" s="847"/>
      <c r="UKF1584" s="847"/>
      <c r="UKG1584" s="847"/>
      <c r="UKH1584" s="847"/>
      <c r="UKI1584" s="847"/>
      <c r="UKJ1584" s="847"/>
      <c r="UKK1584" s="847"/>
      <c r="UKL1584" s="847"/>
      <c r="UKM1584" s="847"/>
      <c r="UKN1584" s="847"/>
      <c r="UKO1584" s="847"/>
      <c r="UKP1584" s="847"/>
      <c r="UKQ1584" s="847"/>
      <c r="UKR1584" s="847"/>
      <c r="UKS1584" s="847"/>
      <c r="UKT1584" s="847"/>
      <c r="UKU1584" s="847"/>
      <c r="UKV1584" s="847"/>
      <c r="UKW1584" s="847"/>
      <c r="UKX1584" s="847"/>
      <c r="UKY1584" s="847"/>
      <c r="UKZ1584" s="847"/>
      <c r="ULA1584" s="847"/>
      <c r="ULB1584" s="847"/>
      <c r="ULC1584" s="847"/>
      <c r="ULD1584" s="847"/>
      <c r="ULE1584" s="847"/>
      <c r="ULF1584" s="847"/>
      <c r="ULG1584" s="847"/>
      <c r="ULH1584" s="847"/>
      <c r="ULI1584" s="847"/>
      <c r="ULJ1584" s="847"/>
      <c r="ULK1584" s="847"/>
      <c r="ULL1584" s="847"/>
      <c r="ULM1584" s="847"/>
      <c r="ULN1584" s="847"/>
      <c r="ULO1584" s="847"/>
      <c r="ULP1584" s="847"/>
      <c r="ULQ1584" s="847"/>
      <c r="ULR1584" s="847"/>
      <c r="ULS1584" s="847"/>
      <c r="ULT1584" s="847"/>
      <c r="ULU1584" s="847"/>
      <c r="ULV1584" s="847"/>
      <c r="ULW1584" s="847"/>
      <c r="ULX1584" s="847"/>
      <c r="ULY1584" s="847"/>
      <c r="ULZ1584" s="847"/>
      <c r="UMA1584" s="847"/>
      <c r="UMB1584" s="847"/>
      <c r="UMC1584" s="847"/>
      <c r="UMD1584" s="847"/>
      <c r="UME1584" s="847"/>
      <c r="UMF1584" s="847"/>
      <c r="UMG1584" s="847"/>
      <c r="UMH1584" s="847"/>
      <c r="UMI1584" s="847"/>
      <c r="UMJ1584" s="847"/>
      <c r="UMK1584" s="847"/>
      <c r="UML1584" s="847"/>
      <c r="UMM1584" s="847"/>
      <c r="UMN1584" s="847"/>
      <c r="UMO1584" s="847"/>
      <c r="UMP1584" s="847"/>
      <c r="UMQ1584" s="847"/>
      <c r="UMR1584" s="847"/>
      <c r="UMS1584" s="847"/>
      <c r="UMT1584" s="847"/>
      <c r="UMU1584" s="847"/>
      <c r="UMV1584" s="847"/>
      <c r="UMW1584" s="847"/>
      <c r="UMX1584" s="847"/>
      <c r="UMY1584" s="847"/>
      <c r="UMZ1584" s="847"/>
      <c r="UNA1584" s="847"/>
      <c r="UNB1584" s="847"/>
      <c r="UNC1584" s="847"/>
      <c r="UND1584" s="847"/>
      <c r="UNE1584" s="847"/>
      <c r="UNF1584" s="847"/>
      <c r="UNG1584" s="847"/>
      <c r="UNH1584" s="847"/>
      <c r="UNI1584" s="847"/>
      <c r="UNJ1584" s="847"/>
      <c r="UNK1584" s="847"/>
      <c r="UNL1584" s="847"/>
      <c r="UNM1584" s="847"/>
      <c r="UNN1584" s="847"/>
      <c r="UNO1584" s="847"/>
      <c r="UNP1584" s="847"/>
      <c r="UNQ1584" s="847"/>
      <c r="UNR1584" s="847"/>
      <c r="UNS1584" s="847"/>
      <c r="UNT1584" s="847"/>
      <c r="UNU1584" s="847"/>
      <c r="UNV1584" s="847"/>
      <c r="UNW1584" s="847"/>
      <c r="UNX1584" s="847"/>
      <c r="UNY1584" s="847"/>
      <c r="UNZ1584" s="847"/>
      <c r="UOA1584" s="847"/>
      <c r="UOB1584" s="847"/>
      <c r="UOC1584" s="847"/>
      <c r="UOD1584" s="847"/>
      <c r="UOE1584" s="847"/>
      <c r="UOF1584" s="847"/>
      <c r="UOG1584" s="847"/>
      <c r="UOH1584" s="847"/>
      <c r="UOI1584" s="847"/>
      <c r="UOJ1584" s="847"/>
      <c r="UOK1584" s="847"/>
      <c r="UOL1584" s="847"/>
      <c r="UOM1584" s="847"/>
      <c r="UON1584" s="847"/>
      <c r="UOO1584" s="847"/>
      <c r="UOP1584" s="847"/>
      <c r="UOQ1584" s="847"/>
      <c r="UOR1584" s="847"/>
      <c r="UOS1584" s="847"/>
      <c r="UOT1584" s="847"/>
      <c r="UOU1584" s="847"/>
      <c r="UOV1584" s="847"/>
      <c r="UOW1584" s="847"/>
      <c r="UOX1584" s="847"/>
      <c r="UOY1584" s="847"/>
      <c r="UOZ1584" s="847"/>
      <c r="UPA1584" s="847"/>
      <c r="UPB1584" s="847"/>
      <c r="UPC1584" s="847"/>
      <c r="UPD1584" s="847"/>
      <c r="UPE1584" s="847"/>
      <c r="UPF1584" s="847"/>
      <c r="UPG1584" s="847"/>
      <c r="UPH1584" s="847"/>
      <c r="UPI1584" s="847"/>
      <c r="UPJ1584" s="847"/>
      <c r="UPK1584" s="847"/>
      <c r="UPL1584" s="847"/>
      <c r="UPM1584" s="847"/>
      <c r="UPN1584" s="847"/>
      <c r="UPO1584" s="847"/>
      <c r="UPP1584" s="847"/>
      <c r="UPQ1584" s="847"/>
      <c r="UPR1584" s="847"/>
      <c r="UPS1584" s="847"/>
      <c r="UPT1584" s="847"/>
      <c r="UPU1584" s="847"/>
      <c r="UPV1584" s="847"/>
      <c r="UPW1584" s="847"/>
      <c r="UPX1584" s="847"/>
      <c r="UPY1584" s="847"/>
      <c r="UPZ1584" s="847"/>
      <c r="UQA1584" s="847"/>
      <c r="UQB1584" s="847"/>
      <c r="UQC1584" s="847"/>
      <c r="UQD1584" s="847"/>
      <c r="UQE1584" s="847"/>
      <c r="UQF1584" s="847"/>
      <c r="UQG1584" s="847"/>
      <c r="UQH1584" s="847"/>
      <c r="UQI1584" s="847"/>
      <c r="UQJ1584" s="847"/>
      <c r="UQK1584" s="847"/>
      <c r="UQL1584" s="847"/>
      <c r="UQM1584" s="847"/>
      <c r="UQN1584" s="847"/>
      <c r="UQO1584" s="847"/>
      <c r="UQP1584" s="847"/>
      <c r="UQQ1584" s="847"/>
      <c r="UQR1584" s="847"/>
      <c r="UQS1584" s="847"/>
      <c r="UQT1584" s="847"/>
      <c r="UQU1584" s="847"/>
      <c r="UQV1584" s="847"/>
      <c r="UQW1584" s="847"/>
      <c r="UQX1584" s="847"/>
      <c r="UQY1584" s="847"/>
      <c r="UQZ1584" s="847"/>
      <c r="URA1584" s="847"/>
      <c r="URB1584" s="847"/>
      <c r="URC1584" s="847"/>
      <c r="URD1584" s="847"/>
      <c r="URE1584" s="847"/>
      <c r="URF1584" s="847"/>
      <c r="URG1584" s="847"/>
      <c r="URH1584" s="847"/>
      <c r="URI1584" s="847"/>
      <c r="URJ1584" s="847"/>
      <c r="URK1584" s="847"/>
      <c r="URL1584" s="847"/>
      <c r="URM1584" s="847"/>
      <c r="URN1584" s="847"/>
      <c r="URO1584" s="847"/>
      <c r="URP1584" s="847"/>
      <c r="URQ1584" s="847"/>
      <c r="URR1584" s="847"/>
      <c r="URS1584" s="847"/>
      <c r="URT1584" s="847"/>
      <c r="URU1584" s="847"/>
      <c r="URV1584" s="847"/>
      <c r="URW1584" s="847"/>
      <c r="URX1584" s="847"/>
      <c r="URY1584" s="847"/>
      <c r="URZ1584" s="847"/>
      <c r="USA1584" s="847"/>
      <c r="USB1584" s="847"/>
      <c r="USC1584" s="847"/>
      <c r="USD1584" s="847"/>
      <c r="USE1584" s="847"/>
      <c r="USF1584" s="847"/>
      <c r="USG1584" s="847"/>
      <c r="USH1584" s="847"/>
      <c r="USI1584" s="847"/>
      <c r="USJ1584" s="847"/>
      <c r="USK1584" s="847"/>
      <c r="USL1584" s="847"/>
      <c r="USM1584" s="847"/>
      <c r="USN1584" s="847"/>
      <c r="USO1584" s="847"/>
      <c r="USP1584" s="847"/>
      <c r="USQ1584" s="847"/>
      <c r="USR1584" s="847"/>
      <c r="USS1584" s="847"/>
      <c r="UST1584" s="847"/>
      <c r="USU1584" s="847"/>
      <c r="USV1584" s="847"/>
      <c r="USW1584" s="847"/>
      <c r="USX1584" s="847"/>
      <c r="USY1584" s="847"/>
      <c r="USZ1584" s="847"/>
      <c r="UTA1584" s="847"/>
      <c r="UTB1584" s="847"/>
      <c r="UTC1584" s="847"/>
      <c r="UTD1584" s="847"/>
      <c r="UTE1584" s="847"/>
      <c r="UTF1584" s="847"/>
      <c r="UTG1584" s="847"/>
      <c r="UTH1584" s="847"/>
      <c r="UTI1584" s="847"/>
      <c r="UTJ1584" s="847"/>
      <c r="UTK1584" s="847"/>
      <c r="UTL1584" s="847"/>
      <c r="UTM1584" s="847"/>
      <c r="UTN1584" s="847"/>
      <c r="UTO1584" s="847"/>
      <c r="UTP1584" s="847"/>
      <c r="UTQ1584" s="847"/>
      <c r="UTR1584" s="847"/>
      <c r="UTS1584" s="847"/>
      <c r="UTT1584" s="847"/>
      <c r="UTU1584" s="847"/>
      <c r="UTV1584" s="847"/>
      <c r="UTW1584" s="847"/>
      <c r="UTX1584" s="847"/>
      <c r="UTY1584" s="847"/>
      <c r="UTZ1584" s="847"/>
      <c r="UUA1584" s="847"/>
      <c r="UUB1584" s="847"/>
      <c r="UUC1584" s="847"/>
      <c r="UUD1584" s="847"/>
      <c r="UUE1584" s="847"/>
      <c r="UUF1584" s="847"/>
      <c r="UUG1584" s="847"/>
      <c r="UUH1584" s="847"/>
      <c r="UUI1584" s="847"/>
      <c r="UUJ1584" s="847"/>
      <c r="UUK1584" s="847"/>
      <c r="UUL1584" s="847"/>
      <c r="UUM1584" s="847"/>
      <c r="UUN1584" s="847"/>
      <c r="UUO1584" s="847"/>
      <c r="UUP1584" s="847"/>
      <c r="UUQ1584" s="847"/>
      <c r="UUR1584" s="847"/>
      <c r="UUS1584" s="847"/>
      <c r="UUT1584" s="847"/>
      <c r="UUU1584" s="847"/>
      <c r="UUV1584" s="847"/>
      <c r="UUW1584" s="847"/>
      <c r="UUX1584" s="847"/>
      <c r="UUY1584" s="847"/>
      <c r="UUZ1584" s="847"/>
      <c r="UVA1584" s="847"/>
      <c r="UVB1584" s="847"/>
      <c r="UVC1584" s="847"/>
      <c r="UVD1584" s="847"/>
      <c r="UVE1584" s="847"/>
      <c r="UVF1584" s="847"/>
      <c r="UVG1584" s="847"/>
      <c r="UVH1584" s="847"/>
      <c r="UVI1584" s="847"/>
      <c r="UVJ1584" s="847"/>
      <c r="UVK1584" s="847"/>
      <c r="UVL1584" s="847"/>
      <c r="UVM1584" s="847"/>
      <c r="UVN1584" s="847"/>
      <c r="UVO1584" s="847"/>
      <c r="UVP1584" s="847"/>
      <c r="UVQ1584" s="847"/>
      <c r="UVR1584" s="847"/>
      <c r="UVS1584" s="847"/>
      <c r="UVT1584" s="847"/>
      <c r="UVU1584" s="847"/>
      <c r="UVV1584" s="847"/>
      <c r="UVW1584" s="847"/>
      <c r="UVX1584" s="847"/>
      <c r="UVY1584" s="847"/>
      <c r="UVZ1584" s="847"/>
      <c r="UWA1584" s="847"/>
      <c r="UWB1584" s="847"/>
      <c r="UWC1584" s="847"/>
      <c r="UWD1584" s="847"/>
      <c r="UWE1584" s="847"/>
      <c r="UWF1584" s="847"/>
      <c r="UWG1584" s="847"/>
      <c r="UWH1584" s="847"/>
      <c r="UWI1584" s="847"/>
      <c r="UWJ1584" s="847"/>
      <c r="UWK1584" s="847"/>
      <c r="UWL1584" s="847"/>
      <c r="UWM1584" s="847"/>
      <c r="UWN1584" s="847"/>
      <c r="UWO1584" s="847"/>
      <c r="UWP1584" s="847"/>
      <c r="UWQ1584" s="847"/>
      <c r="UWR1584" s="847"/>
      <c r="UWS1584" s="847"/>
      <c r="UWT1584" s="847"/>
      <c r="UWU1584" s="847"/>
      <c r="UWV1584" s="847"/>
      <c r="UWW1584" s="847"/>
      <c r="UWX1584" s="847"/>
      <c r="UWY1584" s="847"/>
      <c r="UWZ1584" s="847"/>
      <c r="UXA1584" s="847"/>
      <c r="UXB1584" s="847"/>
      <c r="UXC1584" s="847"/>
      <c r="UXD1584" s="847"/>
      <c r="UXE1584" s="847"/>
      <c r="UXF1584" s="847"/>
      <c r="UXG1584" s="847"/>
      <c r="UXH1584" s="847"/>
      <c r="UXI1584" s="847"/>
      <c r="UXJ1584" s="847"/>
      <c r="UXK1584" s="847"/>
      <c r="UXL1584" s="847"/>
      <c r="UXM1584" s="847"/>
      <c r="UXN1584" s="847"/>
      <c r="UXO1584" s="847"/>
      <c r="UXP1584" s="847"/>
      <c r="UXQ1584" s="847"/>
      <c r="UXR1584" s="847"/>
      <c r="UXS1584" s="847"/>
      <c r="UXT1584" s="847"/>
      <c r="UXU1584" s="847"/>
      <c r="UXV1584" s="847"/>
      <c r="UXW1584" s="847"/>
      <c r="UXX1584" s="847"/>
      <c r="UXY1584" s="847"/>
      <c r="UXZ1584" s="847"/>
      <c r="UYA1584" s="847"/>
      <c r="UYB1584" s="847"/>
      <c r="UYC1584" s="847"/>
      <c r="UYD1584" s="847"/>
      <c r="UYE1584" s="847"/>
      <c r="UYF1584" s="847"/>
      <c r="UYG1584" s="847"/>
      <c r="UYH1584" s="847"/>
      <c r="UYI1584" s="847"/>
      <c r="UYJ1584" s="847"/>
      <c r="UYK1584" s="847"/>
      <c r="UYL1584" s="847"/>
      <c r="UYM1584" s="847"/>
      <c r="UYN1584" s="847"/>
      <c r="UYO1584" s="847"/>
      <c r="UYP1584" s="847"/>
      <c r="UYQ1584" s="847"/>
      <c r="UYR1584" s="847"/>
      <c r="UYS1584" s="847"/>
      <c r="UYT1584" s="847"/>
      <c r="UYU1584" s="847"/>
      <c r="UYV1584" s="847"/>
      <c r="UYW1584" s="847"/>
      <c r="UYX1584" s="847"/>
      <c r="UYY1584" s="847"/>
      <c r="UYZ1584" s="847"/>
      <c r="UZA1584" s="847"/>
      <c r="UZB1584" s="847"/>
      <c r="UZC1584" s="847"/>
      <c r="UZD1584" s="847"/>
      <c r="UZE1584" s="847"/>
      <c r="UZF1584" s="847"/>
      <c r="UZG1584" s="847"/>
      <c r="UZH1584" s="847"/>
      <c r="UZI1584" s="847"/>
      <c r="UZJ1584" s="847"/>
      <c r="UZK1584" s="847"/>
      <c r="UZL1584" s="847"/>
      <c r="UZM1584" s="847"/>
      <c r="UZN1584" s="847"/>
      <c r="UZO1584" s="847"/>
      <c r="UZP1584" s="847"/>
      <c r="UZQ1584" s="847"/>
      <c r="UZR1584" s="847"/>
      <c r="UZS1584" s="847"/>
      <c r="UZT1584" s="847"/>
      <c r="UZU1584" s="847"/>
      <c r="UZV1584" s="847"/>
      <c r="UZW1584" s="847"/>
      <c r="UZX1584" s="847"/>
      <c r="UZY1584" s="847"/>
      <c r="UZZ1584" s="847"/>
      <c r="VAA1584" s="847"/>
      <c r="VAB1584" s="847"/>
      <c r="VAC1584" s="847"/>
      <c r="VAD1584" s="847"/>
      <c r="VAE1584" s="847"/>
      <c r="VAF1584" s="847"/>
      <c r="VAG1584" s="847"/>
      <c r="VAH1584" s="847"/>
      <c r="VAI1584" s="847"/>
      <c r="VAJ1584" s="847"/>
      <c r="VAK1584" s="847"/>
      <c r="VAL1584" s="847"/>
      <c r="VAM1584" s="847"/>
      <c r="VAN1584" s="847"/>
      <c r="VAO1584" s="847"/>
      <c r="VAP1584" s="847"/>
      <c r="VAQ1584" s="847"/>
      <c r="VAR1584" s="847"/>
      <c r="VAS1584" s="847"/>
      <c r="VAT1584" s="847"/>
      <c r="VAU1584" s="847"/>
      <c r="VAV1584" s="847"/>
      <c r="VAW1584" s="847"/>
      <c r="VAX1584" s="847"/>
      <c r="VAY1584" s="847"/>
      <c r="VAZ1584" s="847"/>
      <c r="VBA1584" s="847"/>
      <c r="VBB1584" s="847"/>
      <c r="VBC1584" s="847"/>
      <c r="VBD1584" s="847"/>
      <c r="VBE1584" s="847"/>
      <c r="VBF1584" s="847"/>
      <c r="VBG1584" s="847"/>
      <c r="VBH1584" s="847"/>
      <c r="VBI1584" s="847"/>
      <c r="VBJ1584" s="847"/>
      <c r="VBK1584" s="847"/>
      <c r="VBL1584" s="847"/>
      <c r="VBM1584" s="847"/>
      <c r="VBN1584" s="847"/>
      <c r="VBO1584" s="847"/>
      <c r="VBP1584" s="847"/>
      <c r="VBQ1584" s="847"/>
      <c r="VBR1584" s="847"/>
      <c r="VBS1584" s="847"/>
      <c r="VBT1584" s="847"/>
      <c r="VBU1584" s="847"/>
      <c r="VBV1584" s="847"/>
      <c r="VBW1584" s="847"/>
      <c r="VBX1584" s="847"/>
      <c r="VBY1584" s="847"/>
      <c r="VBZ1584" s="847"/>
      <c r="VCA1584" s="847"/>
      <c r="VCB1584" s="847"/>
      <c r="VCC1584" s="847"/>
      <c r="VCD1584" s="847"/>
      <c r="VCE1584" s="847"/>
      <c r="VCF1584" s="847"/>
      <c r="VCG1584" s="847"/>
      <c r="VCH1584" s="847"/>
      <c r="VCI1584" s="847"/>
      <c r="VCJ1584" s="847"/>
      <c r="VCK1584" s="847"/>
      <c r="VCL1584" s="847"/>
      <c r="VCM1584" s="847"/>
      <c r="VCN1584" s="847"/>
      <c r="VCO1584" s="847"/>
      <c r="VCP1584" s="847"/>
      <c r="VCQ1584" s="847"/>
      <c r="VCR1584" s="847"/>
      <c r="VCS1584" s="847"/>
      <c r="VCT1584" s="847"/>
      <c r="VCU1584" s="847"/>
      <c r="VCV1584" s="847"/>
      <c r="VCW1584" s="847"/>
      <c r="VCX1584" s="847"/>
      <c r="VCY1584" s="847"/>
      <c r="VCZ1584" s="847"/>
      <c r="VDA1584" s="847"/>
      <c r="VDB1584" s="847"/>
      <c r="VDC1584" s="847"/>
      <c r="VDD1584" s="847"/>
      <c r="VDE1584" s="847"/>
      <c r="VDF1584" s="847"/>
      <c r="VDG1584" s="847"/>
      <c r="VDH1584" s="847"/>
      <c r="VDI1584" s="847"/>
      <c r="VDJ1584" s="847"/>
      <c r="VDK1584" s="847"/>
      <c r="VDL1584" s="847"/>
      <c r="VDM1584" s="847"/>
      <c r="VDN1584" s="847"/>
      <c r="VDO1584" s="847"/>
      <c r="VDP1584" s="847"/>
      <c r="VDQ1584" s="847"/>
      <c r="VDR1584" s="847"/>
      <c r="VDS1584" s="847"/>
      <c r="VDT1584" s="847"/>
      <c r="VDU1584" s="847"/>
      <c r="VDV1584" s="847"/>
      <c r="VDW1584" s="847"/>
      <c r="VDX1584" s="847"/>
      <c r="VDY1584" s="847"/>
      <c r="VDZ1584" s="847"/>
      <c r="VEA1584" s="847"/>
      <c r="VEB1584" s="847"/>
      <c r="VEC1584" s="847"/>
      <c r="VED1584" s="847"/>
      <c r="VEE1584" s="847"/>
      <c r="VEF1584" s="847"/>
      <c r="VEG1584" s="847"/>
      <c r="VEH1584" s="847"/>
      <c r="VEI1584" s="847"/>
      <c r="VEJ1584" s="847"/>
      <c r="VEK1584" s="847"/>
      <c r="VEL1584" s="847"/>
      <c r="VEM1584" s="847"/>
      <c r="VEN1584" s="847"/>
      <c r="VEO1584" s="847"/>
      <c r="VEP1584" s="847"/>
      <c r="VEQ1584" s="847"/>
      <c r="VER1584" s="847"/>
      <c r="VES1584" s="847"/>
      <c r="VET1584" s="847"/>
      <c r="VEU1584" s="847"/>
      <c r="VEV1584" s="847"/>
      <c r="VEW1584" s="847"/>
      <c r="VEX1584" s="847"/>
      <c r="VEY1584" s="847"/>
      <c r="VEZ1584" s="847"/>
      <c r="VFA1584" s="847"/>
      <c r="VFB1584" s="847"/>
      <c r="VFC1584" s="847"/>
      <c r="VFD1584" s="847"/>
      <c r="VFE1584" s="847"/>
      <c r="VFF1584" s="847"/>
      <c r="VFG1584" s="847"/>
      <c r="VFH1584" s="847"/>
      <c r="VFI1584" s="847"/>
      <c r="VFJ1584" s="847"/>
      <c r="VFK1584" s="847"/>
      <c r="VFL1584" s="847"/>
      <c r="VFM1584" s="847"/>
      <c r="VFN1584" s="847"/>
      <c r="VFO1584" s="847"/>
      <c r="VFP1584" s="847"/>
      <c r="VFQ1584" s="847"/>
      <c r="VFR1584" s="847"/>
      <c r="VFS1584" s="847"/>
      <c r="VFT1584" s="847"/>
      <c r="VFU1584" s="847"/>
      <c r="VFV1584" s="847"/>
      <c r="VFW1584" s="847"/>
      <c r="VFX1584" s="847"/>
      <c r="VFY1584" s="847"/>
      <c r="VFZ1584" s="847"/>
      <c r="VGA1584" s="847"/>
      <c r="VGB1584" s="847"/>
      <c r="VGC1584" s="847"/>
      <c r="VGD1584" s="847"/>
      <c r="VGE1584" s="847"/>
      <c r="VGF1584" s="847"/>
      <c r="VGG1584" s="847"/>
      <c r="VGH1584" s="847"/>
      <c r="VGI1584" s="847"/>
      <c r="VGJ1584" s="847"/>
      <c r="VGK1584" s="847"/>
      <c r="VGL1584" s="847"/>
      <c r="VGM1584" s="847"/>
      <c r="VGN1584" s="847"/>
      <c r="VGO1584" s="847"/>
      <c r="VGP1584" s="847"/>
      <c r="VGQ1584" s="847"/>
      <c r="VGR1584" s="847"/>
      <c r="VGS1584" s="847"/>
      <c r="VGT1584" s="847"/>
      <c r="VGU1584" s="847"/>
      <c r="VGV1584" s="847"/>
      <c r="VGW1584" s="847"/>
      <c r="VGX1584" s="847"/>
      <c r="VGY1584" s="847"/>
      <c r="VGZ1584" s="847"/>
      <c r="VHA1584" s="847"/>
      <c r="VHB1584" s="847"/>
      <c r="VHC1584" s="847"/>
      <c r="VHD1584" s="847"/>
      <c r="VHE1584" s="847"/>
      <c r="VHF1584" s="847"/>
      <c r="VHG1584" s="847"/>
      <c r="VHH1584" s="847"/>
      <c r="VHI1584" s="847"/>
      <c r="VHJ1584" s="847"/>
      <c r="VHK1584" s="847"/>
      <c r="VHL1584" s="847"/>
      <c r="VHM1584" s="847"/>
      <c r="VHN1584" s="847"/>
      <c r="VHO1584" s="847"/>
      <c r="VHP1584" s="847"/>
      <c r="VHQ1584" s="847"/>
      <c r="VHR1584" s="847"/>
      <c r="VHS1584" s="847"/>
      <c r="VHT1584" s="847"/>
      <c r="VHU1584" s="847"/>
      <c r="VHV1584" s="847"/>
      <c r="VHW1584" s="847"/>
      <c r="VHX1584" s="847"/>
      <c r="VHY1584" s="847"/>
      <c r="VHZ1584" s="847"/>
      <c r="VIA1584" s="847"/>
      <c r="VIB1584" s="847"/>
      <c r="VIC1584" s="847"/>
      <c r="VID1584" s="847"/>
      <c r="VIE1584" s="847"/>
      <c r="VIF1584" s="847"/>
      <c r="VIG1584" s="847"/>
      <c r="VIH1584" s="847"/>
      <c r="VII1584" s="847"/>
      <c r="VIJ1584" s="847"/>
      <c r="VIK1584" s="847"/>
      <c r="VIL1584" s="847"/>
      <c r="VIM1584" s="847"/>
      <c r="VIN1584" s="847"/>
      <c r="VIO1584" s="847"/>
      <c r="VIP1584" s="847"/>
      <c r="VIQ1584" s="847"/>
      <c r="VIR1584" s="847"/>
      <c r="VIS1584" s="847"/>
      <c r="VIT1584" s="847"/>
      <c r="VIU1584" s="847"/>
      <c r="VIV1584" s="847"/>
      <c r="VIW1584" s="847"/>
      <c r="VIX1584" s="847"/>
      <c r="VIY1584" s="847"/>
      <c r="VIZ1584" s="847"/>
      <c r="VJA1584" s="847"/>
      <c r="VJB1584" s="847"/>
      <c r="VJC1584" s="847"/>
      <c r="VJD1584" s="847"/>
      <c r="VJE1584" s="847"/>
      <c r="VJF1584" s="847"/>
      <c r="VJG1584" s="847"/>
      <c r="VJH1584" s="847"/>
      <c r="VJI1584" s="847"/>
      <c r="VJJ1584" s="847"/>
      <c r="VJK1584" s="847"/>
      <c r="VJL1584" s="847"/>
      <c r="VJM1584" s="847"/>
      <c r="VJN1584" s="847"/>
      <c r="VJO1584" s="847"/>
      <c r="VJP1584" s="847"/>
      <c r="VJQ1584" s="847"/>
      <c r="VJR1584" s="847"/>
      <c r="VJS1584" s="847"/>
      <c r="VJT1584" s="847"/>
      <c r="VJU1584" s="847"/>
      <c r="VJV1584" s="847"/>
      <c r="VJW1584" s="847"/>
      <c r="VJX1584" s="847"/>
      <c r="VJY1584" s="847"/>
      <c r="VJZ1584" s="847"/>
      <c r="VKA1584" s="847"/>
      <c r="VKB1584" s="847"/>
      <c r="VKC1584" s="847"/>
      <c r="VKD1584" s="847"/>
      <c r="VKE1584" s="847"/>
      <c r="VKF1584" s="847"/>
      <c r="VKG1584" s="847"/>
      <c r="VKH1584" s="847"/>
      <c r="VKI1584" s="847"/>
      <c r="VKJ1584" s="847"/>
      <c r="VKK1584" s="847"/>
      <c r="VKL1584" s="847"/>
      <c r="VKM1584" s="847"/>
      <c r="VKN1584" s="847"/>
      <c r="VKO1584" s="847"/>
      <c r="VKP1584" s="847"/>
      <c r="VKQ1584" s="847"/>
      <c r="VKR1584" s="847"/>
      <c r="VKS1584" s="847"/>
      <c r="VKT1584" s="847"/>
      <c r="VKU1584" s="847"/>
      <c r="VKV1584" s="847"/>
      <c r="VKW1584" s="847"/>
      <c r="VKX1584" s="847"/>
      <c r="VKY1584" s="847"/>
      <c r="VKZ1584" s="847"/>
      <c r="VLA1584" s="847"/>
      <c r="VLB1584" s="847"/>
      <c r="VLC1584" s="847"/>
      <c r="VLD1584" s="847"/>
      <c r="VLE1584" s="847"/>
      <c r="VLF1584" s="847"/>
      <c r="VLG1584" s="847"/>
      <c r="VLH1584" s="847"/>
      <c r="VLI1584" s="847"/>
      <c r="VLJ1584" s="847"/>
      <c r="VLK1584" s="847"/>
      <c r="VLL1584" s="847"/>
      <c r="VLM1584" s="847"/>
      <c r="VLN1584" s="847"/>
      <c r="VLO1584" s="847"/>
      <c r="VLP1584" s="847"/>
      <c r="VLQ1584" s="847"/>
      <c r="VLR1584" s="847"/>
      <c r="VLS1584" s="847"/>
      <c r="VLT1584" s="847"/>
      <c r="VLU1584" s="847"/>
      <c r="VLV1584" s="847"/>
      <c r="VLW1584" s="847"/>
      <c r="VLX1584" s="847"/>
      <c r="VLY1584" s="847"/>
      <c r="VLZ1584" s="847"/>
      <c r="VMA1584" s="847"/>
      <c r="VMB1584" s="847"/>
      <c r="VMC1584" s="847"/>
      <c r="VMD1584" s="847"/>
      <c r="VME1584" s="847"/>
      <c r="VMF1584" s="847"/>
      <c r="VMG1584" s="847"/>
      <c r="VMH1584" s="847"/>
      <c r="VMI1584" s="847"/>
      <c r="VMJ1584" s="847"/>
      <c r="VMK1584" s="847"/>
      <c r="VML1584" s="847"/>
      <c r="VMM1584" s="847"/>
      <c r="VMN1584" s="847"/>
      <c r="VMO1584" s="847"/>
      <c r="VMP1584" s="847"/>
      <c r="VMQ1584" s="847"/>
      <c r="VMR1584" s="847"/>
      <c r="VMS1584" s="847"/>
      <c r="VMT1584" s="847"/>
      <c r="VMU1584" s="847"/>
      <c r="VMV1584" s="847"/>
      <c r="VMW1584" s="847"/>
      <c r="VMX1584" s="847"/>
      <c r="VMY1584" s="847"/>
      <c r="VMZ1584" s="847"/>
      <c r="VNA1584" s="847"/>
      <c r="VNB1584" s="847"/>
      <c r="VNC1584" s="847"/>
      <c r="VND1584" s="847"/>
      <c r="VNE1584" s="847"/>
      <c r="VNF1584" s="847"/>
      <c r="VNG1584" s="847"/>
      <c r="VNH1584" s="847"/>
      <c r="VNI1584" s="847"/>
      <c r="VNJ1584" s="847"/>
      <c r="VNK1584" s="847"/>
      <c r="VNL1584" s="847"/>
      <c r="VNM1584" s="847"/>
      <c r="VNN1584" s="847"/>
      <c r="VNO1584" s="847"/>
      <c r="VNP1584" s="847"/>
      <c r="VNQ1584" s="847"/>
      <c r="VNR1584" s="847"/>
      <c r="VNS1584" s="847"/>
      <c r="VNT1584" s="847"/>
      <c r="VNU1584" s="847"/>
      <c r="VNV1584" s="847"/>
      <c r="VNW1584" s="847"/>
      <c r="VNX1584" s="847"/>
      <c r="VNY1584" s="847"/>
      <c r="VNZ1584" s="847"/>
      <c r="VOA1584" s="847"/>
      <c r="VOB1584" s="847"/>
      <c r="VOC1584" s="847"/>
      <c r="VOD1584" s="847"/>
      <c r="VOE1584" s="847"/>
      <c r="VOF1584" s="847"/>
      <c r="VOG1584" s="847"/>
      <c r="VOH1584" s="847"/>
      <c r="VOI1584" s="847"/>
      <c r="VOJ1584" s="847"/>
      <c r="VOK1584" s="847"/>
      <c r="VOL1584" s="847"/>
      <c r="VOM1584" s="847"/>
      <c r="VON1584" s="847"/>
      <c r="VOO1584" s="847"/>
      <c r="VOP1584" s="847"/>
      <c r="VOQ1584" s="847"/>
      <c r="VOR1584" s="847"/>
      <c r="VOS1584" s="847"/>
      <c r="VOT1584" s="847"/>
      <c r="VOU1584" s="847"/>
      <c r="VOV1584" s="847"/>
      <c r="VOW1584" s="847"/>
      <c r="VOX1584" s="847"/>
      <c r="VOY1584" s="847"/>
      <c r="VOZ1584" s="847"/>
      <c r="VPA1584" s="847"/>
      <c r="VPB1584" s="847"/>
      <c r="VPC1584" s="847"/>
      <c r="VPD1584" s="847"/>
      <c r="VPE1584" s="847"/>
      <c r="VPF1584" s="847"/>
      <c r="VPG1584" s="847"/>
      <c r="VPH1584" s="847"/>
      <c r="VPI1584" s="847"/>
      <c r="VPJ1584" s="847"/>
      <c r="VPK1584" s="847"/>
      <c r="VPL1584" s="847"/>
      <c r="VPM1584" s="847"/>
      <c r="VPN1584" s="847"/>
      <c r="VPO1584" s="847"/>
      <c r="VPP1584" s="847"/>
      <c r="VPQ1584" s="847"/>
      <c r="VPR1584" s="847"/>
      <c r="VPS1584" s="847"/>
      <c r="VPT1584" s="847"/>
      <c r="VPU1584" s="847"/>
      <c r="VPV1584" s="847"/>
      <c r="VPW1584" s="847"/>
      <c r="VPX1584" s="847"/>
      <c r="VPY1584" s="847"/>
      <c r="VPZ1584" s="847"/>
      <c r="VQA1584" s="847"/>
      <c r="VQB1584" s="847"/>
      <c r="VQC1584" s="847"/>
      <c r="VQD1584" s="847"/>
      <c r="VQE1584" s="847"/>
      <c r="VQF1584" s="847"/>
      <c r="VQG1584" s="847"/>
      <c r="VQH1584" s="847"/>
      <c r="VQI1584" s="847"/>
      <c r="VQJ1584" s="847"/>
      <c r="VQK1584" s="847"/>
      <c r="VQL1584" s="847"/>
      <c r="VQM1584" s="847"/>
      <c r="VQN1584" s="847"/>
      <c r="VQO1584" s="847"/>
      <c r="VQP1584" s="847"/>
      <c r="VQQ1584" s="847"/>
      <c r="VQR1584" s="847"/>
      <c r="VQS1584" s="847"/>
      <c r="VQT1584" s="847"/>
      <c r="VQU1584" s="847"/>
      <c r="VQV1584" s="847"/>
      <c r="VQW1584" s="847"/>
      <c r="VQX1584" s="847"/>
      <c r="VQY1584" s="847"/>
      <c r="VQZ1584" s="847"/>
      <c r="VRA1584" s="847"/>
      <c r="VRB1584" s="847"/>
      <c r="VRC1584" s="847"/>
      <c r="VRD1584" s="847"/>
      <c r="VRE1584" s="847"/>
      <c r="VRF1584" s="847"/>
      <c r="VRG1584" s="847"/>
      <c r="VRH1584" s="847"/>
      <c r="VRI1584" s="847"/>
      <c r="VRJ1584" s="847"/>
      <c r="VRK1584" s="847"/>
      <c r="VRL1584" s="847"/>
      <c r="VRM1584" s="847"/>
      <c r="VRN1584" s="847"/>
      <c r="VRO1584" s="847"/>
      <c r="VRP1584" s="847"/>
      <c r="VRQ1584" s="847"/>
      <c r="VRR1584" s="847"/>
      <c r="VRS1584" s="847"/>
      <c r="VRT1584" s="847"/>
      <c r="VRU1584" s="847"/>
      <c r="VRV1584" s="847"/>
      <c r="VRW1584" s="847"/>
      <c r="VRX1584" s="847"/>
      <c r="VRY1584" s="847"/>
      <c r="VRZ1584" s="847"/>
      <c r="VSA1584" s="847"/>
      <c r="VSB1584" s="847"/>
      <c r="VSC1584" s="847"/>
      <c r="VSD1584" s="847"/>
      <c r="VSE1584" s="847"/>
      <c r="VSF1584" s="847"/>
      <c r="VSG1584" s="847"/>
      <c r="VSH1584" s="847"/>
      <c r="VSI1584" s="847"/>
      <c r="VSJ1584" s="847"/>
      <c r="VSK1584" s="847"/>
      <c r="VSL1584" s="847"/>
      <c r="VSM1584" s="847"/>
      <c r="VSN1584" s="847"/>
      <c r="VSO1584" s="847"/>
      <c r="VSP1584" s="847"/>
      <c r="VSQ1584" s="847"/>
      <c r="VSR1584" s="847"/>
      <c r="VSS1584" s="847"/>
      <c r="VST1584" s="847"/>
      <c r="VSU1584" s="847"/>
      <c r="VSV1584" s="847"/>
      <c r="VSW1584" s="847"/>
      <c r="VSX1584" s="847"/>
      <c r="VSY1584" s="847"/>
      <c r="VSZ1584" s="847"/>
      <c r="VTA1584" s="847"/>
      <c r="VTB1584" s="847"/>
      <c r="VTC1584" s="847"/>
      <c r="VTD1584" s="847"/>
      <c r="VTE1584" s="847"/>
      <c r="VTF1584" s="847"/>
      <c r="VTG1584" s="847"/>
      <c r="VTH1584" s="847"/>
      <c r="VTI1584" s="847"/>
      <c r="VTJ1584" s="847"/>
      <c r="VTK1584" s="847"/>
      <c r="VTL1584" s="847"/>
      <c r="VTM1584" s="847"/>
      <c r="VTN1584" s="847"/>
      <c r="VTO1584" s="847"/>
      <c r="VTP1584" s="847"/>
      <c r="VTQ1584" s="847"/>
      <c r="VTR1584" s="847"/>
      <c r="VTS1584" s="847"/>
      <c r="VTT1584" s="847"/>
      <c r="VTU1584" s="847"/>
      <c r="VTV1584" s="847"/>
      <c r="VTW1584" s="847"/>
      <c r="VTX1584" s="847"/>
      <c r="VTY1584" s="847"/>
      <c r="VTZ1584" s="847"/>
      <c r="VUA1584" s="847"/>
      <c r="VUB1584" s="847"/>
      <c r="VUC1584" s="847"/>
      <c r="VUD1584" s="847"/>
      <c r="VUE1584" s="847"/>
      <c r="VUF1584" s="847"/>
      <c r="VUG1584" s="847"/>
      <c r="VUH1584" s="847"/>
      <c r="VUI1584" s="847"/>
      <c r="VUJ1584" s="847"/>
      <c r="VUK1584" s="847"/>
      <c r="VUL1584" s="847"/>
      <c r="VUM1584" s="847"/>
      <c r="VUN1584" s="847"/>
      <c r="VUO1584" s="847"/>
      <c r="VUP1584" s="847"/>
      <c r="VUQ1584" s="847"/>
      <c r="VUR1584" s="847"/>
      <c r="VUS1584" s="847"/>
      <c r="VUT1584" s="847"/>
      <c r="VUU1584" s="847"/>
      <c r="VUV1584" s="847"/>
      <c r="VUW1584" s="847"/>
      <c r="VUX1584" s="847"/>
      <c r="VUY1584" s="847"/>
      <c r="VUZ1584" s="847"/>
      <c r="VVA1584" s="847"/>
      <c r="VVB1584" s="847"/>
      <c r="VVC1584" s="847"/>
      <c r="VVD1584" s="847"/>
      <c r="VVE1584" s="847"/>
      <c r="VVF1584" s="847"/>
      <c r="VVG1584" s="847"/>
      <c r="VVH1584" s="847"/>
      <c r="VVI1584" s="847"/>
      <c r="VVJ1584" s="847"/>
      <c r="VVK1584" s="847"/>
      <c r="VVL1584" s="847"/>
      <c r="VVM1584" s="847"/>
      <c r="VVN1584" s="847"/>
      <c r="VVO1584" s="847"/>
      <c r="VVP1584" s="847"/>
      <c r="VVQ1584" s="847"/>
      <c r="VVR1584" s="847"/>
      <c r="VVS1584" s="847"/>
      <c r="VVT1584" s="847"/>
      <c r="VVU1584" s="847"/>
      <c r="VVV1584" s="847"/>
      <c r="VVW1584" s="847"/>
      <c r="VVX1584" s="847"/>
      <c r="VVY1584" s="847"/>
      <c r="VVZ1584" s="847"/>
      <c r="VWA1584" s="847"/>
      <c r="VWB1584" s="847"/>
      <c r="VWC1584" s="847"/>
      <c r="VWD1584" s="847"/>
      <c r="VWE1584" s="847"/>
      <c r="VWF1584" s="847"/>
      <c r="VWG1584" s="847"/>
      <c r="VWH1584" s="847"/>
      <c r="VWI1584" s="847"/>
      <c r="VWJ1584" s="847"/>
      <c r="VWK1584" s="847"/>
      <c r="VWL1584" s="847"/>
      <c r="VWM1584" s="847"/>
      <c r="VWN1584" s="847"/>
      <c r="VWO1584" s="847"/>
      <c r="VWP1584" s="847"/>
      <c r="VWQ1584" s="847"/>
      <c r="VWR1584" s="847"/>
      <c r="VWS1584" s="847"/>
      <c r="VWT1584" s="847"/>
      <c r="VWU1584" s="847"/>
      <c r="VWV1584" s="847"/>
      <c r="VWW1584" s="847"/>
      <c r="VWX1584" s="847"/>
      <c r="VWY1584" s="847"/>
      <c r="VWZ1584" s="847"/>
      <c r="VXA1584" s="847"/>
      <c r="VXB1584" s="847"/>
      <c r="VXC1584" s="847"/>
      <c r="VXD1584" s="847"/>
      <c r="VXE1584" s="847"/>
      <c r="VXF1584" s="847"/>
      <c r="VXG1584" s="847"/>
      <c r="VXH1584" s="847"/>
      <c r="VXI1584" s="847"/>
      <c r="VXJ1584" s="847"/>
      <c r="VXK1584" s="847"/>
      <c r="VXL1584" s="847"/>
      <c r="VXM1584" s="847"/>
      <c r="VXN1584" s="847"/>
      <c r="VXO1584" s="847"/>
      <c r="VXP1584" s="847"/>
      <c r="VXQ1584" s="847"/>
      <c r="VXR1584" s="847"/>
      <c r="VXS1584" s="847"/>
      <c r="VXT1584" s="847"/>
      <c r="VXU1584" s="847"/>
      <c r="VXV1584" s="847"/>
      <c r="VXW1584" s="847"/>
      <c r="VXX1584" s="847"/>
      <c r="VXY1584" s="847"/>
      <c r="VXZ1584" s="847"/>
      <c r="VYA1584" s="847"/>
      <c r="VYB1584" s="847"/>
      <c r="VYC1584" s="847"/>
      <c r="VYD1584" s="847"/>
      <c r="VYE1584" s="847"/>
      <c r="VYF1584" s="847"/>
      <c r="VYG1584" s="847"/>
      <c r="VYH1584" s="847"/>
      <c r="VYI1584" s="847"/>
      <c r="VYJ1584" s="847"/>
      <c r="VYK1584" s="847"/>
      <c r="VYL1584" s="847"/>
      <c r="VYM1584" s="847"/>
      <c r="VYN1584" s="847"/>
      <c r="VYO1584" s="847"/>
      <c r="VYP1584" s="847"/>
      <c r="VYQ1584" s="847"/>
      <c r="VYR1584" s="847"/>
      <c r="VYS1584" s="847"/>
      <c r="VYT1584" s="847"/>
      <c r="VYU1584" s="847"/>
      <c r="VYV1584" s="847"/>
      <c r="VYW1584" s="847"/>
      <c r="VYX1584" s="847"/>
      <c r="VYY1584" s="847"/>
      <c r="VYZ1584" s="847"/>
      <c r="VZA1584" s="847"/>
      <c r="VZB1584" s="847"/>
      <c r="VZC1584" s="847"/>
      <c r="VZD1584" s="847"/>
      <c r="VZE1584" s="847"/>
      <c r="VZF1584" s="847"/>
      <c r="VZG1584" s="847"/>
      <c r="VZH1584" s="847"/>
      <c r="VZI1584" s="847"/>
      <c r="VZJ1584" s="847"/>
      <c r="VZK1584" s="847"/>
      <c r="VZL1584" s="847"/>
      <c r="VZM1584" s="847"/>
      <c r="VZN1584" s="847"/>
      <c r="VZO1584" s="847"/>
      <c r="VZP1584" s="847"/>
      <c r="VZQ1584" s="847"/>
      <c r="VZR1584" s="847"/>
      <c r="VZS1584" s="847"/>
      <c r="VZT1584" s="847"/>
      <c r="VZU1584" s="847"/>
      <c r="VZV1584" s="847"/>
      <c r="VZW1584" s="847"/>
      <c r="VZX1584" s="847"/>
      <c r="VZY1584" s="847"/>
      <c r="VZZ1584" s="847"/>
      <c r="WAA1584" s="847"/>
      <c r="WAB1584" s="847"/>
      <c r="WAC1584" s="847"/>
      <c r="WAD1584" s="847"/>
      <c r="WAE1584" s="847"/>
      <c r="WAF1584" s="847"/>
      <c r="WAG1584" s="847"/>
      <c r="WAH1584" s="847"/>
      <c r="WAI1584" s="847"/>
      <c r="WAJ1584" s="847"/>
      <c r="WAK1584" s="847"/>
      <c r="WAL1584" s="847"/>
      <c r="WAM1584" s="847"/>
      <c r="WAN1584" s="847"/>
      <c r="WAO1584" s="847"/>
      <c r="WAP1584" s="847"/>
      <c r="WAQ1584" s="847"/>
      <c r="WAR1584" s="847"/>
      <c r="WAS1584" s="847"/>
      <c r="WAT1584" s="847"/>
      <c r="WAU1584" s="847"/>
      <c r="WAV1584" s="847"/>
      <c r="WAW1584" s="847"/>
      <c r="WAX1584" s="847"/>
      <c r="WAY1584" s="847"/>
      <c r="WAZ1584" s="847"/>
      <c r="WBA1584" s="847"/>
      <c r="WBB1584" s="847"/>
      <c r="WBC1584" s="847"/>
      <c r="WBD1584" s="847"/>
      <c r="WBE1584" s="847"/>
      <c r="WBF1584" s="847"/>
      <c r="WBG1584" s="847"/>
      <c r="WBH1584" s="847"/>
      <c r="WBI1584" s="847"/>
      <c r="WBJ1584" s="847"/>
      <c r="WBK1584" s="847"/>
      <c r="WBL1584" s="847"/>
      <c r="WBM1584" s="847"/>
      <c r="WBN1584" s="847"/>
      <c r="WBO1584" s="847"/>
      <c r="WBP1584" s="847"/>
      <c r="WBQ1584" s="847"/>
      <c r="WBR1584" s="847"/>
      <c r="WBS1584" s="847"/>
      <c r="WBT1584" s="847"/>
      <c r="WBU1584" s="847"/>
      <c r="WBV1584" s="847"/>
      <c r="WBW1584" s="847"/>
      <c r="WBX1584" s="847"/>
      <c r="WBY1584" s="847"/>
      <c r="WBZ1584" s="847"/>
      <c r="WCA1584" s="847"/>
      <c r="WCB1584" s="847"/>
      <c r="WCC1584" s="847"/>
      <c r="WCD1584" s="847"/>
      <c r="WCE1584" s="847"/>
      <c r="WCF1584" s="847"/>
      <c r="WCG1584" s="847"/>
      <c r="WCH1584" s="847"/>
      <c r="WCI1584" s="847"/>
      <c r="WCJ1584" s="847"/>
      <c r="WCK1584" s="847"/>
      <c r="WCL1584" s="847"/>
      <c r="WCM1584" s="847"/>
      <c r="WCN1584" s="847"/>
      <c r="WCO1584" s="847"/>
      <c r="WCP1584" s="847"/>
      <c r="WCQ1584" s="847"/>
      <c r="WCR1584" s="847"/>
      <c r="WCS1584" s="847"/>
      <c r="WCT1584" s="847"/>
      <c r="WCU1584" s="847"/>
      <c r="WCV1584" s="847"/>
      <c r="WCW1584" s="847"/>
      <c r="WCX1584" s="847"/>
      <c r="WCY1584" s="847"/>
      <c r="WCZ1584" s="847"/>
      <c r="WDA1584" s="847"/>
      <c r="WDB1584" s="847"/>
      <c r="WDC1584" s="847"/>
      <c r="WDD1584" s="847"/>
      <c r="WDE1584" s="847"/>
      <c r="WDF1584" s="847"/>
      <c r="WDG1584" s="847"/>
      <c r="WDH1584" s="847"/>
      <c r="WDI1584" s="847"/>
      <c r="WDJ1584" s="847"/>
      <c r="WDK1584" s="847"/>
      <c r="WDL1584" s="847"/>
      <c r="WDM1584" s="847"/>
      <c r="WDN1584" s="847"/>
      <c r="WDO1584" s="847"/>
      <c r="WDP1584" s="847"/>
      <c r="WDQ1584" s="847"/>
      <c r="WDR1584" s="847"/>
      <c r="WDS1584" s="847"/>
      <c r="WDT1584" s="847"/>
      <c r="WDU1584" s="847"/>
      <c r="WDV1584" s="847"/>
      <c r="WDW1584" s="847"/>
      <c r="WDX1584" s="847"/>
      <c r="WDY1584" s="847"/>
      <c r="WDZ1584" s="847"/>
      <c r="WEA1584" s="847"/>
      <c r="WEB1584" s="847"/>
      <c r="WEC1584" s="847"/>
      <c r="WED1584" s="847"/>
      <c r="WEE1584" s="847"/>
      <c r="WEF1584" s="847"/>
      <c r="WEG1584" s="847"/>
      <c r="WEH1584" s="847"/>
      <c r="WEI1584" s="847"/>
      <c r="WEJ1584" s="847"/>
      <c r="WEK1584" s="847"/>
      <c r="WEL1584" s="847"/>
      <c r="WEM1584" s="847"/>
      <c r="WEN1584" s="847"/>
      <c r="WEO1584" s="847"/>
      <c r="WEP1584" s="847"/>
      <c r="WEQ1584" s="847"/>
      <c r="WER1584" s="847"/>
      <c r="WES1584" s="847"/>
      <c r="WET1584" s="847"/>
      <c r="WEU1584" s="847"/>
      <c r="WEV1584" s="847"/>
      <c r="WEW1584" s="847"/>
      <c r="WEX1584" s="847"/>
      <c r="WEY1584" s="847"/>
      <c r="WEZ1584" s="847"/>
      <c r="WFA1584" s="847"/>
      <c r="WFB1584" s="847"/>
      <c r="WFC1584" s="847"/>
      <c r="WFD1584" s="847"/>
      <c r="WFE1584" s="847"/>
      <c r="WFF1584" s="847"/>
      <c r="WFG1584" s="847"/>
      <c r="WFH1584" s="847"/>
      <c r="WFI1584" s="847"/>
      <c r="WFJ1584" s="847"/>
      <c r="WFK1584" s="847"/>
      <c r="WFL1584" s="847"/>
      <c r="WFM1584" s="847"/>
      <c r="WFN1584" s="847"/>
      <c r="WFO1584" s="847"/>
      <c r="WFP1584" s="847"/>
      <c r="WFQ1584" s="847"/>
      <c r="WFR1584" s="847"/>
      <c r="WFS1584" s="847"/>
      <c r="WFT1584" s="847"/>
      <c r="WFU1584" s="847"/>
      <c r="WFV1584" s="847"/>
      <c r="WFW1584" s="847"/>
      <c r="WFX1584" s="847"/>
      <c r="WFY1584" s="847"/>
      <c r="WFZ1584" s="847"/>
      <c r="WGA1584" s="847"/>
      <c r="WGB1584" s="847"/>
      <c r="WGC1584" s="847"/>
      <c r="WGD1584" s="847"/>
      <c r="WGE1584" s="847"/>
      <c r="WGF1584" s="847"/>
      <c r="WGG1584" s="847"/>
      <c r="WGH1584" s="847"/>
      <c r="WGI1584" s="847"/>
      <c r="WGJ1584" s="847"/>
      <c r="WGK1584" s="847"/>
      <c r="WGL1584" s="847"/>
      <c r="WGM1584" s="847"/>
      <c r="WGN1584" s="847"/>
      <c r="WGO1584" s="847"/>
      <c r="WGP1584" s="847"/>
      <c r="WGQ1584" s="847"/>
      <c r="WGR1584" s="847"/>
      <c r="WGS1584" s="847"/>
      <c r="WGT1584" s="847"/>
      <c r="WGU1584" s="847"/>
      <c r="WGV1584" s="847"/>
      <c r="WGW1584" s="847"/>
      <c r="WGX1584" s="847"/>
      <c r="WGY1584" s="847"/>
      <c r="WGZ1584" s="847"/>
      <c r="WHA1584" s="847"/>
      <c r="WHB1584" s="847"/>
      <c r="WHC1584" s="847"/>
      <c r="WHD1584" s="847"/>
      <c r="WHE1584" s="847"/>
      <c r="WHF1584" s="847"/>
      <c r="WHG1584" s="847"/>
      <c r="WHH1584" s="847"/>
      <c r="WHI1584" s="847"/>
      <c r="WHJ1584" s="847"/>
      <c r="WHK1584" s="847"/>
      <c r="WHL1584" s="847"/>
      <c r="WHM1584" s="847"/>
      <c r="WHN1584" s="847"/>
      <c r="WHO1584" s="847"/>
      <c r="WHP1584" s="847"/>
      <c r="WHQ1584" s="847"/>
      <c r="WHR1584" s="847"/>
      <c r="WHS1584" s="847"/>
      <c r="WHT1584" s="847"/>
      <c r="WHU1584" s="847"/>
      <c r="WHV1584" s="847"/>
      <c r="WHW1584" s="847"/>
      <c r="WHX1584" s="847"/>
      <c r="WHY1584" s="847"/>
      <c r="WHZ1584" s="847"/>
      <c r="WIA1584" s="847"/>
      <c r="WIB1584" s="847"/>
      <c r="WIC1584" s="847"/>
      <c r="WID1584" s="847"/>
      <c r="WIE1584" s="847"/>
      <c r="WIF1584" s="847"/>
      <c r="WIG1584" s="847"/>
      <c r="WIH1584" s="847"/>
      <c r="WII1584" s="847"/>
      <c r="WIJ1584" s="847"/>
      <c r="WIK1584" s="847"/>
      <c r="WIL1584" s="847"/>
      <c r="WIM1584" s="847"/>
      <c r="WIN1584" s="847"/>
      <c r="WIO1584" s="847"/>
      <c r="WIP1584" s="847"/>
      <c r="WIQ1584" s="847"/>
      <c r="WIR1584" s="847"/>
      <c r="WIS1584" s="847"/>
      <c r="WIT1584" s="847"/>
      <c r="WIU1584" s="847"/>
      <c r="WIV1584" s="847"/>
      <c r="WIW1584" s="847"/>
      <c r="WIX1584" s="847"/>
      <c r="WIY1584" s="847"/>
      <c r="WIZ1584" s="847"/>
      <c r="WJA1584" s="847"/>
      <c r="WJB1584" s="847"/>
      <c r="WJC1584" s="847"/>
      <c r="WJD1584" s="847"/>
      <c r="WJE1584" s="847"/>
      <c r="WJF1584" s="847"/>
      <c r="WJG1584" s="847"/>
      <c r="WJH1584" s="847"/>
      <c r="WJI1584" s="847"/>
      <c r="WJJ1584" s="847"/>
      <c r="WJK1584" s="847"/>
      <c r="WJL1584" s="847"/>
      <c r="WJM1584" s="847"/>
      <c r="WJN1584" s="847"/>
      <c r="WJO1584" s="847"/>
      <c r="WJP1584" s="847"/>
      <c r="WJQ1584" s="847"/>
      <c r="WJR1584" s="847"/>
      <c r="WJS1584" s="847"/>
      <c r="WJT1584" s="847"/>
      <c r="WJU1584" s="847"/>
      <c r="WJV1584" s="847"/>
      <c r="WJW1584" s="847"/>
      <c r="WJX1584" s="847"/>
      <c r="WJY1584" s="847"/>
      <c r="WJZ1584" s="847"/>
      <c r="WKA1584" s="847"/>
      <c r="WKB1584" s="847"/>
      <c r="WKC1584" s="847"/>
      <c r="WKD1584" s="847"/>
      <c r="WKE1584" s="847"/>
      <c r="WKF1584" s="847"/>
      <c r="WKG1584" s="847"/>
      <c r="WKH1584" s="847"/>
      <c r="WKI1584" s="847"/>
      <c r="WKJ1584" s="847"/>
      <c r="WKK1584" s="847"/>
      <c r="WKL1584" s="847"/>
      <c r="WKM1584" s="847"/>
      <c r="WKN1584" s="847"/>
      <c r="WKO1584" s="847"/>
      <c r="WKP1584" s="847"/>
      <c r="WKQ1584" s="847"/>
      <c r="WKR1584" s="847"/>
      <c r="WKS1584" s="847"/>
      <c r="WKT1584" s="847"/>
      <c r="WKU1584" s="847"/>
      <c r="WKV1584" s="847"/>
      <c r="WKW1584" s="847"/>
      <c r="WKX1584" s="847"/>
      <c r="WKY1584" s="847"/>
      <c r="WKZ1584" s="847"/>
      <c r="WLA1584" s="847"/>
      <c r="WLB1584" s="847"/>
      <c r="WLC1584" s="847"/>
      <c r="WLD1584" s="847"/>
      <c r="WLE1584" s="847"/>
      <c r="WLF1584" s="847"/>
      <c r="WLG1584" s="847"/>
      <c r="WLH1584" s="847"/>
      <c r="WLI1584" s="847"/>
      <c r="WLJ1584" s="847"/>
      <c r="WLK1584" s="847"/>
      <c r="WLL1584" s="847"/>
      <c r="WLM1584" s="847"/>
      <c r="WLN1584" s="847"/>
      <c r="WLO1584" s="847"/>
      <c r="WLP1584" s="847"/>
      <c r="WLQ1584" s="847"/>
      <c r="WLR1584" s="847"/>
      <c r="WLS1584" s="847"/>
      <c r="WLT1584" s="847"/>
      <c r="WLU1584" s="847"/>
      <c r="WLV1584" s="847"/>
      <c r="WLW1584" s="847"/>
      <c r="WLX1584" s="847"/>
      <c r="WLY1584" s="847"/>
      <c r="WLZ1584" s="847"/>
      <c r="WMA1584" s="847"/>
      <c r="WMB1584" s="847"/>
      <c r="WMC1584" s="847"/>
      <c r="WMD1584" s="847"/>
      <c r="WME1584" s="847"/>
      <c r="WMF1584" s="847"/>
      <c r="WMG1584" s="847"/>
      <c r="WMH1584" s="847"/>
      <c r="WMI1584" s="847"/>
      <c r="WMJ1584" s="847"/>
      <c r="WMK1584" s="847"/>
      <c r="WML1584" s="847"/>
      <c r="WMM1584" s="847"/>
      <c r="WMN1584" s="847"/>
      <c r="WMO1584" s="847"/>
      <c r="WMP1584" s="847"/>
      <c r="WMQ1584" s="847"/>
      <c r="WMR1584" s="847"/>
      <c r="WMS1584" s="847"/>
      <c r="WMT1584" s="847"/>
      <c r="WMU1584" s="847"/>
      <c r="WMV1584" s="847"/>
      <c r="WMW1584" s="847"/>
      <c r="WMX1584" s="847"/>
      <c r="WMY1584" s="847"/>
      <c r="WMZ1584" s="847"/>
      <c r="WNA1584" s="847"/>
      <c r="WNB1584" s="847"/>
      <c r="WNC1584" s="847"/>
      <c r="WND1584" s="847"/>
      <c r="WNE1584" s="847"/>
      <c r="WNF1584" s="847"/>
      <c r="WNG1584" s="847"/>
      <c r="WNH1584" s="847"/>
      <c r="WNI1584" s="847"/>
      <c r="WNJ1584" s="847"/>
      <c r="WNK1584" s="847"/>
      <c r="WNL1584" s="847"/>
      <c r="WNM1584" s="847"/>
      <c r="WNN1584" s="847"/>
      <c r="WNO1584" s="847"/>
      <c r="WNP1584" s="847"/>
      <c r="WNQ1584" s="847"/>
      <c r="WNR1584" s="847"/>
      <c r="WNS1584" s="847"/>
      <c r="WNT1584" s="847"/>
      <c r="WNU1584" s="847"/>
      <c r="WNV1584" s="847"/>
      <c r="WNW1584" s="847"/>
      <c r="WNX1584" s="847"/>
      <c r="WNY1584" s="847"/>
      <c r="WNZ1584" s="847"/>
      <c r="WOA1584" s="847"/>
      <c r="WOB1584" s="847"/>
      <c r="WOC1584" s="847"/>
      <c r="WOD1584" s="847"/>
      <c r="WOE1584" s="847"/>
      <c r="WOF1584" s="847"/>
      <c r="WOG1584" s="847"/>
      <c r="WOH1584" s="847"/>
      <c r="WOI1584" s="847"/>
      <c r="WOJ1584" s="847"/>
      <c r="WOK1584" s="847"/>
      <c r="WOL1584" s="847"/>
      <c r="WOM1584" s="847"/>
      <c r="WON1584" s="847"/>
      <c r="WOO1584" s="847"/>
      <c r="WOP1584" s="847"/>
      <c r="WOQ1584" s="847"/>
      <c r="WOR1584" s="847"/>
      <c r="WOS1584" s="847"/>
      <c r="WOT1584" s="847"/>
      <c r="WOU1584" s="847"/>
      <c r="WOV1584" s="847"/>
      <c r="WOW1584" s="847"/>
      <c r="WOX1584" s="847"/>
      <c r="WOY1584" s="847"/>
      <c r="WOZ1584" s="847"/>
      <c r="WPA1584" s="847"/>
      <c r="WPB1584" s="847"/>
      <c r="WPC1584" s="847"/>
      <c r="WPD1584" s="847"/>
      <c r="WPE1584" s="847"/>
      <c r="WPF1584" s="847"/>
      <c r="WPG1584" s="847"/>
      <c r="WPH1584" s="847"/>
      <c r="WPI1584" s="847"/>
      <c r="WPJ1584" s="847"/>
      <c r="WPK1584" s="847"/>
      <c r="WPL1584" s="847"/>
      <c r="WPM1584" s="847"/>
      <c r="WPN1584" s="847"/>
      <c r="WPO1584" s="847"/>
      <c r="WPP1584" s="847"/>
      <c r="WPQ1584" s="847"/>
      <c r="WPR1584" s="847"/>
      <c r="WPS1584" s="847"/>
      <c r="WPT1584" s="847"/>
      <c r="WPU1584" s="847"/>
      <c r="WPV1584" s="847"/>
      <c r="WPW1584" s="847"/>
      <c r="WPX1584" s="847"/>
      <c r="WPY1584" s="847"/>
      <c r="WPZ1584" s="847"/>
      <c r="WQA1584" s="847"/>
      <c r="WQB1584" s="847"/>
      <c r="WQC1584" s="847"/>
      <c r="WQD1584" s="847"/>
      <c r="WQE1584" s="847"/>
      <c r="WQF1584" s="847"/>
      <c r="WQG1584" s="847"/>
      <c r="WQH1584" s="847"/>
      <c r="WQI1584" s="847"/>
      <c r="WQJ1584" s="847"/>
      <c r="WQK1584" s="847"/>
      <c r="WQL1584" s="847"/>
      <c r="WQM1584" s="847"/>
      <c r="WQN1584" s="847"/>
      <c r="WQO1584" s="847"/>
      <c r="WQP1584" s="847"/>
      <c r="WQQ1584" s="847"/>
      <c r="WQR1584" s="847"/>
      <c r="WQS1584" s="847"/>
      <c r="WQT1584" s="847"/>
      <c r="WQU1584" s="847"/>
      <c r="WQV1584" s="847"/>
      <c r="WQW1584" s="847"/>
      <c r="WQX1584" s="847"/>
      <c r="WQY1584" s="847"/>
      <c r="WQZ1584" s="847"/>
      <c r="WRA1584" s="847"/>
      <c r="WRB1584" s="847"/>
      <c r="WRC1584" s="847"/>
      <c r="WRD1584" s="847"/>
      <c r="WRE1584" s="847"/>
      <c r="WRF1584" s="847"/>
      <c r="WRG1584" s="847"/>
      <c r="WRH1584" s="847"/>
      <c r="WRI1584" s="847"/>
      <c r="WRJ1584" s="847"/>
      <c r="WRK1584" s="847"/>
      <c r="WRL1584" s="847"/>
      <c r="WRM1584" s="847"/>
      <c r="WRN1584" s="847"/>
      <c r="WRO1584" s="847"/>
      <c r="WRP1584" s="847"/>
      <c r="WRQ1584" s="847"/>
      <c r="WRR1584" s="847"/>
      <c r="WRS1584" s="847"/>
      <c r="WRT1584" s="847"/>
      <c r="WRU1584" s="847"/>
      <c r="WRV1584" s="847"/>
      <c r="WRW1584" s="847"/>
      <c r="WRX1584" s="847"/>
      <c r="WRY1584" s="847"/>
      <c r="WRZ1584" s="847"/>
      <c r="WSA1584" s="847"/>
      <c r="WSB1584" s="847"/>
      <c r="WSC1584" s="847"/>
      <c r="WSD1584" s="847"/>
      <c r="WSE1584" s="847"/>
      <c r="WSF1584" s="847"/>
      <c r="WSG1584" s="847"/>
      <c r="WSH1584" s="847"/>
      <c r="WSI1584" s="847"/>
      <c r="WSJ1584" s="847"/>
      <c r="WSK1584" s="847"/>
      <c r="WSL1584" s="847"/>
      <c r="WSM1584" s="847"/>
      <c r="WSN1584" s="847"/>
      <c r="WSO1584" s="847"/>
      <c r="WSP1584" s="847"/>
      <c r="WSQ1584" s="847"/>
      <c r="WSR1584" s="847"/>
      <c r="WSS1584" s="847"/>
      <c r="WST1584" s="847"/>
      <c r="WSU1584" s="847"/>
      <c r="WSV1584" s="847"/>
      <c r="WSW1584" s="847"/>
      <c r="WSX1584" s="847"/>
      <c r="WSY1584" s="847"/>
      <c r="WSZ1584" s="847"/>
      <c r="WTA1584" s="847"/>
      <c r="WTB1584" s="847"/>
      <c r="WTC1584" s="847"/>
      <c r="WTD1584" s="847"/>
      <c r="WTE1584" s="847"/>
      <c r="WTF1584" s="847"/>
      <c r="WTG1584" s="847"/>
      <c r="WTH1584" s="847"/>
      <c r="WTI1584" s="847"/>
      <c r="WTJ1584" s="847"/>
      <c r="WTK1584" s="847"/>
      <c r="WTL1584" s="847"/>
      <c r="WTM1584" s="847"/>
      <c r="WTN1584" s="847"/>
      <c r="WTO1584" s="847"/>
      <c r="WTP1584" s="847"/>
      <c r="WTQ1584" s="847"/>
      <c r="WTR1584" s="847"/>
      <c r="WTS1584" s="847"/>
      <c r="WTT1584" s="847"/>
      <c r="WTU1584" s="847"/>
      <c r="WTV1584" s="847"/>
      <c r="WTW1584" s="847"/>
      <c r="WTX1584" s="847"/>
      <c r="WTY1584" s="847"/>
      <c r="WTZ1584" s="847"/>
      <c r="WUA1584" s="847"/>
      <c r="WUB1584" s="847"/>
      <c r="WUC1584" s="847"/>
      <c r="WUD1584" s="847"/>
      <c r="WUE1584" s="847"/>
      <c r="WUF1584" s="847"/>
      <c r="WUG1584" s="847"/>
      <c r="WUH1584" s="847"/>
      <c r="WUI1584" s="847"/>
      <c r="WUJ1584" s="847"/>
      <c r="WUK1584" s="847"/>
      <c r="WUL1584" s="847"/>
      <c r="WUM1584" s="847"/>
      <c r="WUN1584" s="847"/>
      <c r="WUO1584" s="847"/>
      <c r="WUP1584" s="847"/>
      <c r="WUQ1584" s="847"/>
      <c r="WUR1584" s="847"/>
      <c r="WUS1584" s="847"/>
      <c r="WUT1584" s="847"/>
      <c r="WUU1584" s="847"/>
      <c r="WUV1584" s="847"/>
      <c r="WUW1584" s="847"/>
      <c r="WUX1584" s="847"/>
      <c r="WUY1584" s="847"/>
      <c r="WUZ1584" s="847"/>
      <c r="WVA1584" s="847"/>
      <c r="WVB1584" s="847"/>
      <c r="WVC1584" s="847"/>
      <c r="WVD1584" s="847"/>
      <c r="WVE1584" s="847"/>
      <c r="WVF1584" s="847"/>
      <c r="WVG1584" s="847"/>
      <c r="WVH1584" s="847"/>
      <c r="WVI1584" s="847"/>
      <c r="WVJ1584" s="847"/>
      <c r="WVK1584" s="847"/>
      <c r="WVL1584" s="847"/>
      <c r="WVM1584" s="847"/>
      <c r="WVN1584" s="847"/>
      <c r="WVO1584" s="847"/>
      <c r="WVP1584" s="847"/>
      <c r="WVQ1584" s="847"/>
      <c r="WVR1584" s="847"/>
      <c r="WVS1584" s="847"/>
      <c r="WVT1584" s="847"/>
      <c r="WVU1584" s="847"/>
      <c r="WVV1584" s="847"/>
      <c r="WVW1584" s="847"/>
      <c r="WVX1584" s="847"/>
      <c r="WVY1584" s="847"/>
      <c r="WVZ1584" s="847"/>
      <c r="WWA1584" s="847"/>
      <c r="WWB1584" s="847"/>
      <c r="WWC1584" s="847"/>
      <c r="WWD1584" s="847"/>
      <c r="WWE1584" s="847"/>
      <c r="WWF1584" s="847"/>
      <c r="WWG1584" s="847"/>
      <c r="WWH1584" s="847"/>
      <c r="WWI1584" s="847"/>
      <c r="WWJ1584" s="847"/>
      <c r="WWK1584" s="847"/>
      <c r="WWL1584" s="847"/>
      <c r="WWM1584" s="847"/>
      <c r="WWN1584" s="847"/>
      <c r="WWO1584" s="847"/>
      <c r="WWP1584" s="847"/>
      <c r="WWQ1584" s="847"/>
      <c r="WWR1584" s="847"/>
      <c r="WWS1584" s="847"/>
      <c r="WWT1584" s="847"/>
      <c r="WWU1584" s="847"/>
      <c r="WWV1584" s="847"/>
      <c r="WWW1584" s="847"/>
      <c r="WWX1584" s="847"/>
      <c r="WWY1584" s="847"/>
      <c r="WWZ1584" s="847"/>
      <c r="WXA1584" s="847"/>
      <c r="WXB1584" s="847"/>
      <c r="WXC1584" s="847"/>
      <c r="WXD1584" s="847"/>
      <c r="WXE1584" s="847"/>
      <c r="WXF1584" s="847"/>
      <c r="WXG1584" s="847"/>
      <c r="WXH1584" s="847"/>
      <c r="WXI1584" s="847"/>
      <c r="WXJ1584" s="847"/>
      <c r="WXK1584" s="847"/>
      <c r="WXL1584" s="847"/>
      <c r="WXM1584" s="847"/>
      <c r="WXN1584" s="847"/>
      <c r="WXO1584" s="847"/>
      <c r="WXP1584" s="847"/>
      <c r="WXQ1584" s="847"/>
      <c r="WXR1584" s="847"/>
      <c r="WXS1584" s="847"/>
      <c r="WXT1584" s="847"/>
      <c r="WXU1584" s="847"/>
      <c r="WXV1584" s="847"/>
      <c r="WXW1584" s="847"/>
      <c r="WXX1584" s="847"/>
      <c r="WXY1584" s="847"/>
      <c r="WXZ1584" s="847"/>
      <c r="WYA1584" s="847"/>
      <c r="WYB1584" s="847"/>
      <c r="WYC1584" s="847"/>
      <c r="WYD1584" s="847"/>
      <c r="WYE1584" s="847"/>
      <c r="WYF1584" s="847"/>
      <c r="WYG1584" s="847"/>
      <c r="WYH1584" s="847"/>
      <c r="WYI1584" s="847"/>
      <c r="WYJ1584" s="847"/>
      <c r="WYK1584" s="847"/>
      <c r="WYL1584" s="847"/>
      <c r="WYM1584" s="847"/>
      <c r="WYN1584" s="847"/>
      <c r="WYO1584" s="847"/>
      <c r="WYP1584" s="847"/>
      <c r="WYQ1584" s="847"/>
      <c r="WYR1584" s="847"/>
      <c r="WYS1584" s="847"/>
      <c r="WYT1584" s="847"/>
      <c r="WYU1584" s="847"/>
      <c r="WYV1584" s="847"/>
      <c r="WYW1584" s="847"/>
      <c r="WYX1584" s="847"/>
      <c r="WYY1584" s="847"/>
      <c r="WYZ1584" s="847"/>
      <c r="WZA1584" s="847"/>
      <c r="WZB1584" s="847"/>
      <c r="WZC1584" s="847"/>
      <c r="WZD1584" s="847"/>
      <c r="WZE1584" s="847"/>
      <c r="WZF1584" s="847"/>
      <c r="WZG1584" s="847"/>
      <c r="WZH1584" s="847"/>
      <c r="WZI1584" s="847"/>
      <c r="WZJ1584" s="847"/>
      <c r="WZK1584" s="847"/>
      <c r="WZL1584" s="847"/>
      <c r="WZM1584" s="847"/>
      <c r="WZN1584" s="847"/>
      <c r="WZO1584" s="847"/>
      <c r="WZP1584" s="847"/>
      <c r="WZQ1584" s="847"/>
      <c r="WZR1584" s="847"/>
      <c r="WZS1584" s="847"/>
      <c r="WZT1584" s="847"/>
      <c r="WZU1584" s="847"/>
      <c r="WZV1584" s="847"/>
      <c r="WZW1584" s="847"/>
      <c r="WZX1584" s="847"/>
      <c r="WZY1584" s="847"/>
      <c r="WZZ1584" s="847"/>
      <c r="XAA1584" s="847"/>
      <c r="XAB1584" s="847"/>
      <c r="XAC1584" s="847"/>
      <c r="XAD1584" s="847"/>
      <c r="XAE1584" s="847"/>
      <c r="XAF1584" s="847"/>
      <c r="XAG1584" s="847"/>
      <c r="XAH1584" s="847"/>
      <c r="XAI1584" s="847"/>
      <c r="XAJ1584" s="847"/>
      <c r="XAK1584" s="847"/>
      <c r="XAL1584" s="847"/>
      <c r="XAM1584" s="847"/>
      <c r="XAN1584" s="847"/>
      <c r="XAO1584" s="847"/>
      <c r="XAP1584" s="847"/>
      <c r="XAQ1584" s="847"/>
      <c r="XAR1584" s="847"/>
      <c r="XAS1584" s="847"/>
      <c r="XAT1584" s="847"/>
      <c r="XAU1584" s="847"/>
      <c r="XAV1584" s="847"/>
      <c r="XAW1584" s="847"/>
      <c r="XAX1584" s="847"/>
      <c r="XAY1584" s="847"/>
      <c r="XAZ1584" s="847"/>
      <c r="XBA1584" s="847"/>
      <c r="XBB1584" s="847"/>
      <c r="XBC1584" s="847"/>
      <c r="XBD1584" s="847"/>
      <c r="XBE1584" s="847"/>
      <c r="XBF1584" s="847"/>
      <c r="XBG1584" s="847"/>
      <c r="XBH1584" s="847"/>
      <c r="XBI1584" s="847"/>
      <c r="XBJ1584" s="847"/>
      <c r="XBK1584" s="847"/>
      <c r="XBL1584" s="847"/>
      <c r="XBM1584" s="847"/>
      <c r="XBN1584" s="847"/>
      <c r="XBO1584" s="847"/>
      <c r="XBP1584" s="847"/>
      <c r="XBQ1584" s="847"/>
      <c r="XBR1584" s="847"/>
      <c r="XBS1584" s="847"/>
      <c r="XBT1584" s="847"/>
      <c r="XBU1584" s="847"/>
      <c r="XBV1584" s="847"/>
      <c r="XBW1584" s="847"/>
      <c r="XBX1584" s="847"/>
      <c r="XBY1584" s="847"/>
      <c r="XBZ1584" s="847"/>
      <c r="XCA1584" s="847"/>
      <c r="XCB1584" s="847"/>
      <c r="XCC1584" s="847"/>
      <c r="XCD1584" s="847"/>
      <c r="XCE1584" s="847"/>
      <c r="XCF1584" s="847"/>
      <c r="XCG1584" s="847"/>
      <c r="XCH1584" s="847"/>
      <c r="XCI1584" s="847"/>
      <c r="XCJ1584" s="847"/>
      <c r="XCK1584" s="847"/>
      <c r="XCL1584" s="847"/>
      <c r="XCM1584" s="847"/>
      <c r="XCN1584" s="847"/>
      <c r="XCO1584" s="847"/>
      <c r="XCP1584" s="847"/>
      <c r="XCQ1584" s="847"/>
      <c r="XCR1584" s="847"/>
      <c r="XCS1584" s="847"/>
      <c r="XCT1584" s="847"/>
      <c r="XCU1584" s="847"/>
      <c r="XCV1584" s="847"/>
      <c r="XCW1584" s="847"/>
      <c r="XCX1584" s="847"/>
      <c r="XCY1584" s="847"/>
      <c r="XCZ1584" s="847"/>
      <c r="XDA1584" s="847"/>
      <c r="XDB1584" s="847"/>
      <c r="XDC1584" s="847"/>
      <c r="XDD1584" s="847"/>
      <c r="XDE1584" s="847"/>
      <c r="XDF1584" s="847"/>
      <c r="XDG1584" s="847"/>
      <c r="XDH1584" s="847"/>
      <c r="XDI1584" s="847"/>
      <c r="XDJ1584" s="847"/>
      <c r="XDK1584" s="847"/>
      <c r="XDL1584" s="847"/>
      <c r="XDM1584" s="847"/>
      <c r="XDN1584" s="847"/>
      <c r="XDO1584" s="847"/>
      <c r="XDP1584" s="847"/>
      <c r="XDQ1584" s="847"/>
      <c r="XDR1584" s="847"/>
      <c r="XDS1584" s="847"/>
      <c r="XDT1584" s="847"/>
      <c r="XDU1584" s="847"/>
      <c r="XDV1584" s="847"/>
      <c r="XDW1584" s="847"/>
      <c r="XDX1584" s="847"/>
      <c r="XDY1584" s="847"/>
      <c r="XDZ1584" s="847"/>
      <c r="XEA1584" s="847"/>
      <c r="XEB1584" s="847"/>
      <c r="XEC1584" s="847"/>
      <c r="XED1584" s="847"/>
      <c r="XEE1584" s="847"/>
      <c r="XEF1584" s="847"/>
      <c r="XEG1584" s="847"/>
      <c r="XEH1584" s="847"/>
      <c r="XEI1584" s="847"/>
      <c r="XEJ1584" s="847"/>
      <c r="XEK1584" s="847"/>
      <c r="XEL1584" s="847"/>
      <c r="XEM1584" s="847"/>
      <c r="XEN1584" s="847"/>
      <c r="XEO1584" s="847"/>
    </row>
    <row r="1585" spans="1:16369" s="379" customFormat="1" ht="24" hidden="1" customHeight="1" outlineLevel="1" x14ac:dyDescent="0.2">
      <c r="A1585" s="584"/>
      <c r="B1585" s="585"/>
      <c r="C1585" s="586"/>
      <c r="D1585" s="587"/>
      <c r="E1585" s="587"/>
      <c r="F1585" s="374" t="s">
        <v>3664</v>
      </c>
      <c r="G1585" s="372"/>
      <c r="H1585" s="373" t="s">
        <v>2170</v>
      </c>
      <c r="I1585" s="378"/>
      <c r="J1585" s="371"/>
      <c r="K1585" s="371"/>
      <c r="M1585" s="380" t="s">
        <v>958</v>
      </c>
      <c r="N1585" s="380" t="s">
        <v>958</v>
      </c>
      <c r="O1585" s="380" t="s">
        <v>958</v>
      </c>
      <c r="P1585"/>
      <c r="Q1585" s="619"/>
      <c r="R1585" s="619"/>
      <c r="S1585" s="619"/>
      <c r="T1585" s="619"/>
      <c r="U1585" s="620"/>
      <c r="V1585"/>
      <c r="W1585" s="375"/>
      <c r="X1585" s="375"/>
      <c r="Y1585" s="376" t="s">
        <v>3664</v>
      </c>
      <c r="Z1585" s="376" t="s">
        <v>3664</v>
      </c>
      <c r="AA1585" s="376" t="s">
        <v>2134</v>
      </c>
      <c r="AB1585" s="375"/>
      <c r="AC1585" s="376" t="s">
        <v>2035</v>
      </c>
      <c r="AD1585" s="375"/>
      <c r="AE1585" s="377" t="s">
        <v>1719</v>
      </c>
      <c r="AF1585" s="375"/>
      <c r="AG1585" s="375"/>
      <c r="AH1585" s="814"/>
      <c r="AI1585"/>
      <c r="AJ1585"/>
      <c r="AK1585"/>
      <c r="AL1585"/>
      <c r="AM1585"/>
      <c r="AN1585"/>
      <c r="AO1585"/>
      <c r="AP1585"/>
      <c r="AQ1585"/>
      <c r="AR1585"/>
      <c r="AS1585"/>
      <c r="AT1585"/>
      <c r="AU1585"/>
      <c r="AV1585"/>
      <c r="AW1585"/>
      <c r="AX1585"/>
      <c r="AY1585"/>
      <c r="AZ1585"/>
      <c r="BA1585"/>
      <c r="BB1585"/>
      <c r="BC1585"/>
      <c r="BD1585"/>
      <c r="BE1585"/>
      <c r="BF1585"/>
      <c r="BG1585"/>
      <c r="BH1585"/>
      <c r="BI1585"/>
      <c r="BJ1585"/>
      <c r="BK1585"/>
      <c r="BL1585"/>
      <c r="BM1585"/>
      <c r="BN1585"/>
      <c r="BO1585"/>
      <c r="BP1585"/>
      <c r="BQ1585"/>
      <c r="BR1585"/>
      <c r="BS1585"/>
      <c r="BT1585"/>
      <c r="BU1585"/>
      <c r="BV1585"/>
      <c r="BW1585"/>
      <c r="BX1585"/>
      <c r="BY1585"/>
      <c r="BZ1585"/>
      <c r="CA1585"/>
      <c r="CB1585"/>
      <c r="CC1585"/>
      <c r="CD1585"/>
      <c r="CE1585"/>
      <c r="CF1585"/>
      <c r="CG1585"/>
      <c r="CH1585"/>
      <c r="CI1585"/>
      <c r="CJ1585"/>
      <c r="CK1585"/>
      <c r="CL1585"/>
      <c r="CM1585"/>
      <c r="CN1585"/>
      <c r="CO1585"/>
      <c r="CP1585"/>
      <c r="CQ1585"/>
      <c r="CR1585"/>
      <c r="CS1585"/>
      <c r="CT1585"/>
      <c r="CU1585"/>
      <c r="CV1585"/>
      <c r="CW1585"/>
      <c r="CX1585"/>
      <c r="CY1585"/>
      <c r="CZ1585"/>
      <c r="DA1585"/>
      <c r="DB1585"/>
      <c r="DC1585"/>
      <c r="DD1585"/>
      <c r="DE1585"/>
      <c r="DF1585"/>
      <c r="DG1585"/>
      <c r="DH1585"/>
      <c r="DI1585"/>
      <c r="DJ1585"/>
      <c r="DK1585"/>
      <c r="DL1585"/>
      <c r="DM1585"/>
      <c r="DN1585"/>
      <c r="DO1585"/>
      <c r="DP1585"/>
      <c r="DQ1585"/>
      <c r="DR1585"/>
      <c r="DS1585"/>
      <c r="DT1585"/>
      <c r="DU1585"/>
      <c r="DV1585"/>
      <c r="DW1585"/>
      <c r="DX1585"/>
      <c r="DY1585"/>
      <c r="DZ1585"/>
      <c r="EA1585"/>
      <c r="EB1585"/>
      <c r="EC1585"/>
      <c r="ED1585"/>
      <c r="EE1585"/>
      <c r="EF1585"/>
      <c r="EG1585"/>
      <c r="EH1585"/>
      <c r="EI1585"/>
      <c r="EJ1585"/>
      <c r="EK1585"/>
      <c r="EL1585"/>
      <c r="EM1585"/>
      <c r="EN1585"/>
      <c r="EO1585"/>
      <c r="EP1585"/>
      <c r="EQ1585"/>
      <c r="ER1585"/>
      <c r="ES1585"/>
      <c r="ET1585"/>
      <c r="EU1585"/>
      <c r="EV1585"/>
      <c r="EW1585"/>
      <c r="EX1585"/>
      <c r="EY1585"/>
      <c r="EZ1585"/>
      <c r="FA1585"/>
      <c r="FB1585"/>
      <c r="FC1585"/>
      <c r="FD1585"/>
      <c r="FE1585"/>
      <c r="FF1585"/>
      <c r="FG1585"/>
      <c r="FH1585"/>
      <c r="FI1585"/>
      <c r="FJ1585"/>
      <c r="FK1585"/>
      <c r="FL1585"/>
      <c r="FM1585"/>
      <c r="FN1585"/>
      <c r="FO1585"/>
      <c r="FP1585"/>
      <c r="FQ1585"/>
      <c r="FR1585"/>
      <c r="FS1585"/>
      <c r="FT1585"/>
      <c r="FU1585"/>
      <c r="FV1585"/>
      <c r="FW1585"/>
      <c r="FX1585"/>
      <c r="FY1585"/>
      <c r="FZ1585"/>
      <c r="GA1585"/>
      <c r="GB1585"/>
      <c r="GC1585"/>
      <c r="GD1585"/>
      <c r="GE1585"/>
      <c r="GF1585"/>
      <c r="GG1585"/>
      <c r="GH1585"/>
      <c r="GI1585"/>
      <c r="GJ1585"/>
      <c r="GK1585"/>
      <c r="GL1585"/>
      <c r="GM1585"/>
      <c r="GN1585"/>
      <c r="GO1585"/>
      <c r="GP1585"/>
      <c r="GQ1585"/>
      <c r="GR1585"/>
      <c r="GS1585"/>
      <c r="GT1585"/>
      <c r="GU1585"/>
      <c r="GV1585"/>
      <c r="GW1585"/>
      <c r="GX1585"/>
      <c r="GY1585"/>
      <c r="GZ1585"/>
      <c r="HA1585"/>
      <c r="HB1585"/>
      <c r="HC1585"/>
      <c r="HD1585"/>
      <c r="HE1585"/>
      <c r="HF1585"/>
      <c r="HG1585"/>
      <c r="HH1585"/>
      <c r="HI1585"/>
      <c r="HJ1585"/>
      <c r="HK1585"/>
      <c r="HL1585"/>
      <c r="HM1585"/>
      <c r="HN1585"/>
      <c r="HO1585"/>
      <c r="HP1585"/>
      <c r="HQ1585"/>
      <c r="HR1585"/>
      <c r="HS1585"/>
      <c r="HT1585"/>
      <c r="HU1585"/>
      <c r="HV1585"/>
      <c r="HW1585"/>
      <c r="HX1585"/>
      <c r="HY1585"/>
      <c r="HZ1585"/>
      <c r="IA1585"/>
      <c r="IB1585"/>
      <c r="IC1585"/>
      <c r="ID1585"/>
      <c r="IE1585"/>
      <c r="IF1585"/>
      <c r="IG1585"/>
      <c r="IH1585"/>
      <c r="II1585"/>
      <c r="IJ1585"/>
      <c r="IK1585"/>
      <c r="IL1585"/>
      <c r="IM1585"/>
      <c r="IN1585"/>
      <c r="IO1585"/>
      <c r="IP1585"/>
      <c r="IQ1585"/>
      <c r="IR1585"/>
      <c r="IS1585"/>
      <c r="IT1585"/>
      <c r="IU1585"/>
      <c r="IV1585"/>
      <c r="IW1585"/>
      <c r="IX1585"/>
      <c r="IY1585"/>
      <c r="IZ1585"/>
      <c r="JA1585"/>
      <c r="JB1585"/>
      <c r="JC1585"/>
      <c r="JD1585"/>
      <c r="JE1585"/>
      <c r="JF1585"/>
      <c r="JG1585"/>
      <c r="JH1585"/>
      <c r="JI1585"/>
      <c r="JJ1585"/>
      <c r="JK1585"/>
      <c r="JL1585"/>
      <c r="JM1585"/>
      <c r="JN1585"/>
      <c r="JO1585"/>
      <c r="JP1585"/>
      <c r="JQ1585"/>
      <c r="JR1585"/>
      <c r="JS1585"/>
      <c r="JT1585"/>
      <c r="JU1585"/>
      <c r="JV1585"/>
      <c r="JW1585"/>
      <c r="JX1585"/>
      <c r="JY1585"/>
      <c r="JZ1585"/>
      <c r="KA1585"/>
      <c r="KB1585"/>
      <c r="KC1585"/>
      <c r="KD1585"/>
      <c r="KE1585"/>
      <c r="KF1585"/>
      <c r="KG1585"/>
      <c r="KH1585"/>
      <c r="KI1585"/>
      <c r="KJ1585"/>
      <c r="KK1585"/>
      <c r="KL1585"/>
      <c r="KM1585"/>
      <c r="KN1585"/>
      <c r="KO1585"/>
      <c r="KP1585"/>
      <c r="KQ1585"/>
      <c r="KR1585"/>
      <c r="KS1585"/>
      <c r="KT1585"/>
      <c r="KU1585"/>
      <c r="KV1585"/>
      <c r="KW1585"/>
      <c r="KX1585"/>
      <c r="KY1585"/>
      <c r="KZ1585"/>
      <c r="LA1585"/>
      <c r="LB1585"/>
      <c r="LC1585"/>
      <c r="LD1585"/>
      <c r="LE1585"/>
      <c r="LF1585"/>
      <c r="LG1585"/>
      <c r="LH1585"/>
      <c r="LI1585"/>
      <c r="LJ1585"/>
      <c r="LK1585"/>
      <c r="LL1585"/>
      <c r="LM1585"/>
      <c r="LN1585"/>
      <c r="LO1585"/>
      <c r="LP1585"/>
      <c r="LQ1585"/>
      <c r="LR1585"/>
      <c r="LS1585"/>
      <c r="LT1585"/>
      <c r="LU1585"/>
      <c r="LV1585"/>
      <c r="LW1585"/>
      <c r="LX1585"/>
      <c r="LY1585"/>
      <c r="LZ1585"/>
      <c r="MA1585"/>
      <c r="MB1585"/>
      <c r="MC1585"/>
      <c r="MD1585"/>
      <c r="ME1585"/>
      <c r="MF1585"/>
      <c r="MG1585"/>
      <c r="MH1585"/>
      <c r="MI1585"/>
      <c r="MJ1585"/>
      <c r="MK1585"/>
      <c r="ML1585"/>
      <c r="MM1585"/>
      <c r="MN1585"/>
      <c r="MO1585"/>
      <c r="MP1585"/>
      <c r="MQ1585"/>
      <c r="MR1585"/>
      <c r="MS1585"/>
      <c r="MT1585"/>
      <c r="MU1585"/>
      <c r="MV1585"/>
      <c r="MW1585"/>
      <c r="MX1585"/>
      <c r="MY1585"/>
      <c r="MZ1585"/>
      <c r="NA1585"/>
      <c r="NB1585"/>
      <c r="NC1585"/>
      <c r="ND1585"/>
      <c r="NE1585"/>
      <c r="NF1585"/>
      <c r="NG1585"/>
      <c r="NH1585"/>
      <c r="NI1585"/>
      <c r="NJ1585"/>
      <c r="NK1585"/>
      <c r="NL1585"/>
      <c r="NM1585"/>
      <c r="NN1585"/>
      <c r="NO1585"/>
      <c r="NP1585"/>
      <c r="NQ1585"/>
      <c r="NR1585"/>
      <c r="NS1585"/>
      <c r="NT1585"/>
      <c r="NU1585"/>
      <c r="NV1585"/>
      <c r="NW1585"/>
      <c r="NX1585"/>
      <c r="NY1585"/>
      <c r="NZ1585"/>
      <c r="OA1585"/>
      <c r="OB1585"/>
      <c r="OC1585"/>
      <c r="OD1585"/>
      <c r="OE1585"/>
      <c r="OF1585"/>
      <c r="OG1585"/>
      <c r="OH1585"/>
      <c r="OI1585"/>
      <c r="OJ1585"/>
      <c r="OK1585"/>
      <c r="OL1585"/>
      <c r="OM1585"/>
      <c r="ON1585"/>
      <c r="OO1585"/>
      <c r="OP1585"/>
      <c r="OQ1585"/>
      <c r="OR1585"/>
      <c r="OS1585"/>
      <c r="OT1585"/>
      <c r="OU1585"/>
      <c r="OV1585"/>
      <c r="OW1585"/>
      <c r="OX1585"/>
      <c r="OY1585"/>
      <c r="OZ1585"/>
      <c r="PA1585"/>
      <c r="PB1585"/>
      <c r="PC1585"/>
      <c r="PD1585"/>
      <c r="PE1585"/>
      <c r="PF1585"/>
      <c r="PG1585"/>
      <c r="PH1585"/>
      <c r="PI1585"/>
      <c r="PJ1585"/>
      <c r="PK1585"/>
      <c r="PL1585"/>
      <c r="PM1585"/>
      <c r="PN1585"/>
      <c r="PO1585"/>
      <c r="PP1585"/>
      <c r="PQ1585"/>
      <c r="PR1585"/>
      <c r="PS1585"/>
      <c r="PT1585"/>
      <c r="PU1585"/>
      <c r="PV1585"/>
      <c r="PW1585"/>
      <c r="PX1585"/>
      <c r="PY1585"/>
      <c r="PZ1585"/>
      <c r="QA1585"/>
      <c r="QB1585"/>
      <c r="QC1585"/>
      <c r="QD1585"/>
      <c r="QE1585"/>
      <c r="QF1585"/>
      <c r="QG1585"/>
      <c r="QH1585"/>
      <c r="QI1585"/>
      <c r="QJ1585"/>
      <c r="QK1585"/>
      <c r="QL1585"/>
      <c r="QM1585"/>
      <c r="QN1585"/>
      <c r="QO1585"/>
      <c r="QP1585"/>
      <c r="QQ1585"/>
      <c r="QR1585"/>
      <c r="QS1585"/>
      <c r="QT1585"/>
      <c r="QU1585"/>
      <c r="QV1585"/>
      <c r="QW1585"/>
      <c r="QX1585"/>
      <c r="QY1585"/>
      <c r="QZ1585"/>
      <c r="RA1585"/>
      <c r="RB1585"/>
      <c r="RC1585"/>
      <c r="RD1585"/>
      <c r="RE1585"/>
      <c r="RF1585"/>
      <c r="RG1585"/>
      <c r="RH1585"/>
      <c r="RI1585"/>
      <c r="RJ1585"/>
      <c r="RK1585"/>
      <c r="RL1585"/>
      <c r="RM1585"/>
      <c r="RN1585"/>
      <c r="RO1585"/>
      <c r="RP1585"/>
      <c r="RQ1585"/>
      <c r="RR1585"/>
      <c r="RS1585"/>
      <c r="RT1585"/>
      <c r="RU1585"/>
      <c r="RV1585"/>
      <c r="RW1585"/>
      <c r="RX1585"/>
      <c r="RY1585"/>
      <c r="RZ1585"/>
      <c r="SA1585"/>
      <c r="SB1585"/>
      <c r="SC1585"/>
      <c r="SD1585"/>
      <c r="SE1585"/>
      <c r="SF1585"/>
      <c r="SG1585"/>
      <c r="SH1585"/>
      <c r="SI1585"/>
      <c r="SJ1585"/>
      <c r="SK1585"/>
      <c r="SL1585"/>
      <c r="SM1585"/>
      <c r="SN1585"/>
      <c r="SO1585"/>
      <c r="SP1585"/>
      <c r="SQ1585"/>
      <c r="SR1585"/>
      <c r="SS1585"/>
      <c r="ST1585"/>
      <c r="SU1585"/>
      <c r="SV1585"/>
      <c r="SW1585"/>
      <c r="SX1585"/>
      <c r="SY1585"/>
      <c r="SZ1585"/>
      <c r="TA1585"/>
      <c r="TB1585"/>
      <c r="TC1585"/>
      <c r="TD1585"/>
      <c r="TE1585"/>
      <c r="TF1585"/>
      <c r="TG1585"/>
      <c r="TH1585"/>
      <c r="TI1585"/>
      <c r="TJ1585"/>
      <c r="TK1585"/>
      <c r="TL1585"/>
      <c r="TM1585"/>
      <c r="TN1585"/>
      <c r="TO1585"/>
      <c r="TP1585"/>
      <c r="TQ1585"/>
      <c r="TR1585"/>
      <c r="TS1585"/>
      <c r="TT1585"/>
      <c r="TU1585"/>
      <c r="TV1585"/>
      <c r="TW1585"/>
      <c r="TX1585"/>
      <c r="TY1585"/>
      <c r="TZ1585"/>
      <c r="UA1585"/>
      <c r="UB1585"/>
      <c r="UC1585"/>
      <c r="UD1585"/>
      <c r="UE1585"/>
      <c r="UF1585"/>
      <c r="UG1585"/>
      <c r="UH1585"/>
      <c r="UI1585"/>
      <c r="UJ1585"/>
      <c r="UK1585"/>
      <c r="UL1585"/>
      <c r="UM1585"/>
      <c r="UN1585"/>
      <c r="UO1585"/>
      <c r="UP1585"/>
      <c r="UQ1585"/>
      <c r="UR1585"/>
      <c r="US1585"/>
      <c r="UT1585"/>
      <c r="UU1585"/>
      <c r="UV1585"/>
      <c r="UW1585"/>
      <c r="UX1585"/>
      <c r="UY1585"/>
      <c r="UZ1585"/>
      <c r="VA1585"/>
      <c r="VB1585"/>
      <c r="VC1585"/>
      <c r="VD1585"/>
      <c r="VE1585"/>
      <c r="VF1585"/>
      <c r="VG1585"/>
      <c r="VH1585"/>
      <c r="VI1585"/>
      <c r="VJ1585"/>
      <c r="VK1585"/>
      <c r="VL1585"/>
      <c r="VM1585"/>
      <c r="VN1585"/>
      <c r="VO1585"/>
      <c r="VP1585"/>
      <c r="VQ1585"/>
      <c r="VR1585"/>
      <c r="VS1585"/>
      <c r="VT1585"/>
      <c r="VU1585"/>
      <c r="VV1585"/>
      <c r="VW1585"/>
      <c r="VX1585"/>
      <c r="VY1585"/>
      <c r="VZ1585"/>
      <c r="WA1585"/>
      <c r="WB1585"/>
      <c r="WC1585"/>
      <c r="WD1585"/>
      <c r="WE1585"/>
      <c r="WF1585"/>
      <c r="WG1585"/>
      <c r="WH1585"/>
      <c r="WI1585"/>
      <c r="WJ1585"/>
      <c r="WK1585"/>
      <c r="WL1585"/>
      <c r="WM1585"/>
      <c r="WN1585"/>
      <c r="WO1585"/>
      <c r="WP1585"/>
      <c r="WQ1585"/>
      <c r="WR1585"/>
      <c r="WS1585"/>
      <c r="WT1585"/>
      <c r="WU1585"/>
      <c r="WV1585"/>
      <c r="WW1585"/>
      <c r="WX1585"/>
      <c r="WY1585"/>
      <c r="WZ1585"/>
      <c r="XA1585"/>
      <c r="XB1585"/>
      <c r="XC1585"/>
      <c r="XD1585"/>
      <c r="XE1585"/>
      <c r="XF1585"/>
      <c r="XG1585"/>
      <c r="XH1585"/>
      <c r="XI1585"/>
      <c r="XJ1585"/>
      <c r="XK1585"/>
      <c r="XL1585"/>
      <c r="XM1585"/>
      <c r="XN1585"/>
      <c r="XO1585"/>
      <c r="XP1585"/>
      <c r="XQ1585"/>
      <c r="XR1585"/>
      <c r="XS1585"/>
      <c r="XT1585"/>
      <c r="XU1585"/>
      <c r="XV1585"/>
      <c r="XW1585"/>
      <c r="XX1585"/>
      <c r="XY1585"/>
      <c r="XZ1585"/>
      <c r="YA1585"/>
      <c r="YB1585"/>
      <c r="YC1585"/>
      <c r="YD1585"/>
      <c r="YE1585"/>
      <c r="YF1585"/>
      <c r="YG1585"/>
      <c r="YH1585"/>
      <c r="YI1585"/>
      <c r="YJ1585"/>
      <c r="YK1585"/>
      <c r="YL1585"/>
      <c r="YM1585"/>
      <c r="YN1585"/>
      <c r="YO1585"/>
      <c r="YP1585"/>
      <c r="YQ1585"/>
      <c r="YR1585"/>
      <c r="YS1585"/>
      <c r="YT1585"/>
      <c r="YU1585"/>
      <c r="YV1585"/>
      <c r="YW1585"/>
      <c r="YX1585"/>
      <c r="YY1585"/>
      <c r="YZ1585"/>
      <c r="ZA1585"/>
      <c r="ZB1585"/>
      <c r="ZC1585"/>
      <c r="ZD1585"/>
      <c r="ZE1585"/>
      <c r="ZF1585"/>
      <c r="ZG1585"/>
      <c r="ZH1585"/>
      <c r="ZI1585"/>
      <c r="ZJ1585"/>
      <c r="ZK1585"/>
      <c r="ZL1585"/>
      <c r="ZM1585"/>
      <c r="ZN1585"/>
      <c r="ZO1585"/>
      <c r="ZP1585"/>
      <c r="ZQ1585"/>
      <c r="ZR1585"/>
      <c r="ZS1585"/>
      <c r="ZT1585"/>
      <c r="ZU1585"/>
      <c r="ZV1585"/>
      <c r="ZW1585"/>
      <c r="ZX1585"/>
      <c r="ZY1585"/>
      <c r="ZZ1585"/>
      <c r="AAA1585"/>
      <c r="AAB1585"/>
      <c r="AAC1585"/>
      <c r="AAD1585"/>
      <c r="AAE1585"/>
      <c r="AAF1585"/>
      <c r="AAG1585"/>
      <c r="AAH1585"/>
      <c r="AAI1585"/>
      <c r="AAJ1585"/>
      <c r="AAK1585"/>
      <c r="AAL1585"/>
      <c r="AAM1585"/>
      <c r="AAN1585"/>
      <c r="AAO1585"/>
      <c r="AAP1585"/>
      <c r="AAQ1585"/>
      <c r="AAR1585"/>
      <c r="AAS1585"/>
      <c r="AAT1585"/>
      <c r="AAU1585"/>
      <c r="AAV1585"/>
      <c r="AAW1585"/>
      <c r="AAX1585"/>
      <c r="AAY1585"/>
      <c r="AAZ1585"/>
      <c r="ABA1585"/>
      <c r="ABB1585"/>
      <c r="ABC1585"/>
      <c r="ABD1585"/>
      <c r="ABE1585"/>
      <c r="ABF1585"/>
      <c r="ABG1585"/>
      <c r="ABH1585"/>
      <c r="ABI1585"/>
      <c r="ABJ1585"/>
      <c r="ABK1585"/>
      <c r="ABL1585"/>
      <c r="ABM1585"/>
      <c r="ABN1585"/>
      <c r="ABO1585"/>
      <c r="ABP1585"/>
      <c r="ABQ1585"/>
      <c r="ABR1585"/>
      <c r="ABS1585"/>
      <c r="ABT1585"/>
      <c r="ABU1585"/>
      <c r="ABV1585"/>
      <c r="ABW1585"/>
      <c r="ABX1585"/>
      <c r="ABY1585"/>
      <c r="ABZ1585"/>
      <c r="ACA1585"/>
      <c r="ACB1585"/>
      <c r="ACC1585"/>
      <c r="ACD1585"/>
      <c r="ACE1585"/>
      <c r="ACF1585"/>
      <c r="ACG1585"/>
      <c r="ACH1585"/>
      <c r="ACI1585"/>
      <c r="ACJ1585"/>
      <c r="ACK1585"/>
      <c r="ACL1585"/>
      <c r="ACM1585"/>
      <c r="ACN1585"/>
      <c r="ACO1585"/>
      <c r="ACP1585"/>
      <c r="ACQ1585"/>
      <c r="ACR1585"/>
      <c r="ACS1585"/>
      <c r="ACT1585"/>
      <c r="ACU1585"/>
      <c r="ACV1585"/>
      <c r="ACW1585"/>
      <c r="ACX1585"/>
      <c r="ACY1585"/>
      <c r="ACZ1585"/>
      <c r="ADA1585"/>
      <c r="ADB1585"/>
      <c r="ADC1585"/>
      <c r="ADD1585"/>
      <c r="ADE1585"/>
      <c r="ADF1585"/>
      <c r="ADG1585"/>
      <c r="ADH1585"/>
      <c r="ADI1585"/>
      <c r="ADJ1585"/>
      <c r="ADK1585"/>
      <c r="ADL1585"/>
      <c r="ADM1585"/>
      <c r="ADN1585"/>
      <c r="ADO1585"/>
      <c r="ADP1585"/>
      <c r="ADQ1585"/>
      <c r="ADR1585"/>
      <c r="ADS1585"/>
      <c r="ADT1585"/>
      <c r="ADU1585"/>
      <c r="ADV1585"/>
      <c r="ADW1585"/>
      <c r="ADX1585"/>
      <c r="ADY1585"/>
      <c r="ADZ1585"/>
      <c r="AEA1585"/>
      <c r="AEB1585"/>
      <c r="AEC1585"/>
      <c r="AED1585"/>
      <c r="AEE1585"/>
      <c r="AEF1585"/>
      <c r="AEG1585"/>
      <c r="AEH1585"/>
      <c r="AEI1585"/>
      <c r="AEJ1585"/>
      <c r="AEK1585"/>
      <c r="AEL1585"/>
      <c r="AEM1585"/>
      <c r="AEN1585"/>
      <c r="AEO1585"/>
      <c r="AEP1585"/>
      <c r="AEQ1585"/>
      <c r="AER1585"/>
      <c r="AES1585"/>
      <c r="AET1585"/>
      <c r="AEU1585"/>
      <c r="AEV1585"/>
      <c r="AEW1585"/>
      <c r="AEX1585"/>
      <c r="AEY1585"/>
      <c r="AEZ1585"/>
      <c r="AFA1585"/>
      <c r="AFB1585"/>
      <c r="AFC1585"/>
      <c r="AFD1585"/>
      <c r="AFE1585"/>
      <c r="AFF1585"/>
      <c r="AFG1585"/>
      <c r="AFH1585"/>
      <c r="AFI1585"/>
      <c r="AFJ1585"/>
      <c r="AFK1585"/>
      <c r="AFL1585"/>
      <c r="AFM1585"/>
      <c r="AFN1585"/>
      <c r="AFO1585"/>
      <c r="AFP1585"/>
      <c r="AFQ1585"/>
      <c r="AFR1585"/>
      <c r="AFS1585"/>
      <c r="AFT1585"/>
      <c r="AFU1585"/>
      <c r="AFV1585"/>
      <c r="AFW1585"/>
      <c r="AFX1585"/>
      <c r="AFY1585"/>
      <c r="AFZ1585"/>
      <c r="AGA1585"/>
      <c r="AGB1585"/>
      <c r="AGC1585"/>
      <c r="AGD1585"/>
      <c r="AGE1585"/>
      <c r="AGF1585"/>
      <c r="AGG1585"/>
      <c r="AGH1585"/>
      <c r="AGI1585"/>
      <c r="AGJ1585"/>
      <c r="AGK1585"/>
      <c r="AGL1585"/>
      <c r="AGM1585"/>
      <c r="AGN1585"/>
      <c r="AGO1585"/>
      <c r="AGP1585"/>
      <c r="AGQ1585"/>
      <c r="AGR1585"/>
      <c r="AGS1585"/>
      <c r="AGT1585"/>
      <c r="AGU1585"/>
      <c r="AGV1585"/>
      <c r="AGW1585"/>
      <c r="AGX1585"/>
      <c r="AGY1585"/>
      <c r="AGZ1585"/>
      <c r="AHA1585"/>
      <c r="AHB1585"/>
      <c r="AHC1585"/>
      <c r="AHD1585"/>
      <c r="AHE1585"/>
      <c r="AHF1585"/>
      <c r="AHG1585"/>
      <c r="AHH1585"/>
      <c r="AHI1585"/>
      <c r="AHJ1585"/>
      <c r="AHK1585"/>
      <c r="AHL1585"/>
      <c r="AHM1585"/>
      <c r="AHN1585"/>
      <c r="AHO1585"/>
      <c r="AHP1585"/>
      <c r="AHQ1585"/>
      <c r="AHR1585"/>
      <c r="AHS1585"/>
      <c r="AHT1585"/>
      <c r="AHU1585"/>
      <c r="AHV1585"/>
      <c r="AHW1585"/>
      <c r="AHX1585"/>
      <c r="AHY1585"/>
      <c r="AHZ1585"/>
      <c r="AIA1585"/>
      <c r="AIB1585"/>
      <c r="AIC1585"/>
      <c r="AID1585"/>
      <c r="AIE1585"/>
      <c r="AIF1585"/>
      <c r="AIG1585"/>
      <c r="AIH1585"/>
      <c r="AII1585"/>
      <c r="AIJ1585"/>
      <c r="AIK1585"/>
      <c r="AIL1585"/>
      <c r="AIM1585"/>
      <c r="AIN1585"/>
      <c r="AIO1585"/>
      <c r="AIP1585"/>
      <c r="AIQ1585"/>
      <c r="AIR1585"/>
      <c r="AIS1585"/>
      <c r="AIT1585"/>
      <c r="AIU1585"/>
      <c r="AIV1585"/>
      <c r="AIW1585"/>
      <c r="AIX1585"/>
      <c r="AIY1585"/>
      <c r="AIZ1585"/>
      <c r="AJA1585"/>
      <c r="AJB1585"/>
      <c r="AJC1585"/>
      <c r="AJD1585"/>
      <c r="AJE1585"/>
      <c r="AJF1585"/>
      <c r="AJG1585"/>
      <c r="AJH1585"/>
      <c r="AJI1585"/>
      <c r="AJJ1585"/>
      <c r="AJK1585"/>
      <c r="AJL1585"/>
      <c r="AJM1585"/>
      <c r="AJN1585"/>
      <c r="AJO1585"/>
      <c r="AJP1585"/>
      <c r="AJQ1585"/>
      <c r="AJR1585"/>
      <c r="AJS1585"/>
      <c r="AJT1585"/>
      <c r="AJU1585"/>
      <c r="AJV1585"/>
      <c r="AJW1585"/>
      <c r="AJX1585"/>
      <c r="AJY1585"/>
      <c r="AJZ1585"/>
      <c r="AKA1585"/>
      <c r="AKB1585"/>
      <c r="AKC1585"/>
      <c r="AKD1585"/>
      <c r="AKE1585"/>
      <c r="AKF1585"/>
      <c r="AKG1585"/>
      <c r="AKH1585"/>
      <c r="AKI1585"/>
      <c r="AKJ1585"/>
      <c r="AKK1585"/>
      <c r="AKL1585"/>
      <c r="AKM1585"/>
      <c r="AKN1585"/>
      <c r="AKO1585"/>
      <c r="AKP1585"/>
      <c r="AKQ1585"/>
      <c r="AKR1585"/>
      <c r="AKS1585"/>
      <c r="AKT1585"/>
      <c r="AKU1585"/>
      <c r="AKV1585"/>
      <c r="AKW1585"/>
      <c r="AKX1585"/>
      <c r="AKY1585"/>
      <c r="AKZ1585"/>
      <c r="ALA1585"/>
      <c r="ALB1585"/>
      <c r="ALC1585"/>
      <c r="ALD1585"/>
      <c r="ALE1585"/>
      <c r="ALF1585"/>
      <c r="ALG1585"/>
      <c r="ALH1585"/>
      <c r="ALI1585"/>
      <c r="ALJ1585"/>
      <c r="ALK1585"/>
      <c r="ALL1585"/>
      <c r="ALM1585"/>
      <c r="ALN1585"/>
      <c r="ALO1585"/>
      <c r="ALP1585"/>
      <c r="ALQ1585"/>
      <c r="ALR1585"/>
      <c r="ALS1585"/>
      <c r="ALT1585"/>
      <c r="ALU1585"/>
      <c r="ALV1585"/>
      <c r="ALW1585"/>
      <c r="ALX1585"/>
      <c r="ALY1585"/>
      <c r="ALZ1585"/>
      <c r="AMA1585"/>
      <c r="AMB1585"/>
      <c r="AMC1585"/>
      <c r="AMD1585"/>
      <c r="AME1585"/>
      <c r="AMF1585"/>
      <c r="AMG1585"/>
      <c r="AMH1585"/>
      <c r="AMI1585"/>
      <c r="AMJ1585"/>
      <c r="AMK1585"/>
      <c r="AML1585"/>
      <c r="AMM1585"/>
      <c r="AMN1585"/>
      <c r="AMO1585"/>
      <c r="AMP1585"/>
      <c r="AMQ1585"/>
      <c r="AMR1585"/>
      <c r="AMS1585"/>
      <c r="AMT1585"/>
      <c r="AMU1585"/>
      <c r="AMV1585"/>
      <c r="AMW1585"/>
      <c r="AMX1585"/>
      <c r="AMY1585"/>
      <c r="AMZ1585"/>
      <c r="ANA1585"/>
      <c r="ANB1585"/>
      <c r="ANC1585"/>
      <c r="AND1585"/>
      <c r="ANE1585"/>
      <c r="ANF1585"/>
      <c r="ANG1585"/>
      <c r="ANH1585"/>
      <c r="ANI1585"/>
      <c r="ANJ1585"/>
      <c r="ANK1585"/>
      <c r="ANL1585"/>
      <c r="ANM1585"/>
      <c r="ANN1585"/>
      <c r="ANO1585"/>
      <c r="ANP1585"/>
      <c r="ANQ1585"/>
      <c r="ANR1585"/>
      <c r="ANS1585"/>
      <c r="ANT1585"/>
      <c r="ANU1585"/>
      <c r="ANV1585"/>
      <c r="ANW1585"/>
      <c r="ANX1585"/>
      <c r="ANY1585"/>
      <c r="ANZ1585"/>
      <c r="AOA1585"/>
      <c r="AOB1585"/>
      <c r="AOC1585"/>
      <c r="AOD1585"/>
      <c r="AOE1585"/>
      <c r="AOF1585"/>
      <c r="AOG1585"/>
      <c r="AOH1585"/>
      <c r="AOI1585"/>
      <c r="AOJ1585"/>
      <c r="AOK1585"/>
      <c r="AOL1585"/>
      <c r="AOM1585"/>
      <c r="AON1585"/>
      <c r="AOO1585"/>
      <c r="AOP1585"/>
      <c r="AOQ1585"/>
      <c r="AOR1585"/>
      <c r="AOS1585"/>
      <c r="AOT1585"/>
      <c r="AOU1585"/>
      <c r="AOV1585"/>
      <c r="AOW1585"/>
      <c r="AOX1585"/>
      <c r="AOY1585"/>
      <c r="AOZ1585"/>
      <c r="APA1585"/>
      <c r="APB1585"/>
      <c r="APC1585"/>
      <c r="APD1585"/>
      <c r="APE1585"/>
      <c r="APF1585"/>
      <c r="APG1585"/>
      <c r="APH1585"/>
      <c r="API1585"/>
      <c r="APJ1585"/>
      <c r="APK1585"/>
      <c r="APL1585"/>
      <c r="APM1585"/>
      <c r="APN1585"/>
      <c r="APO1585"/>
      <c r="APP1585"/>
      <c r="APQ1585"/>
      <c r="APR1585"/>
      <c r="APS1585"/>
      <c r="APT1585"/>
      <c r="APU1585"/>
      <c r="APV1585"/>
      <c r="APW1585"/>
      <c r="APX1585"/>
      <c r="APY1585"/>
      <c r="APZ1585"/>
      <c r="AQA1585"/>
      <c r="AQB1585"/>
      <c r="AQC1585"/>
      <c r="AQD1585"/>
      <c r="AQE1585"/>
      <c r="AQF1585"/>
      <c r="AQG1585"/>
      <c r="AQH1585"/>
      <c r="AQI1585"/>
      <c r="AQJ1585"/>
      <c r="AQK1585"/>
      <c r="AQL1585"/>
      <c r="AQM1585"/>
      <c r="AQN1585"/>
      <c r="AQO1585"/>
      <c r="AQP1585"/>
      <c r="AQQ1585"/>
      <c r="AQR1585"/>
      <c r="AQS1585"/>
      <c r="AQT1585"/>
      <c r="AQU1585"/>
      <c r="AQV1585"/>
      <c r="AQW1585"/>
      <c r="AQX1585"/>
      <c r="AQY1585"/>
      <c r="AQZ1585"/>
      <c r="ARA1585"/>
      <c r="ARB1585"/>
      <c r="ARC1585"/>
      <c r="ARD1585"/>
      <c r="ARE1585"/>
      <c r="ARF1585"/>
      <c r="ARG1585"/>
      <c r="ARH1585"/>
      <c r="ARI1585"/>
      <c r="ARJ1585"/>
      <c r="ARK1585"/>
      <c r="ARL1585"/>
      <c r="ARM1585"/>
      <c r="ARN1585"/>
      <c r="ARO1585"/>
      <c r="ARP1585"/>
      <c r="ARQ1585"/>
      <c r="ARR1585"/>
      <c r="ARS1585"/>
      <c r="ART1585"/>
      <c r="ARU1585"/>
      <c r="ARV1585"/>
      <c r="ARW1585"/>
      <c r="ARX1585"/>
      <c r="ARY1585"/>
      <c r="ARZ1585"/>
      <c r="ASA1585"/>
      <c r="ASB1585"/>
      <c r="ASC1585"/>
      <c r="ASD1585"/>
      <c r="ASE1585"/>
      <c r="ASF1585"/>
      <c r="ASG1585"/>
      <c r="ASH1585"/>
      <c r="ASI1585"/>
      <c r="ASJ1585"/>
      <c r="ASK1585"/>
      <c r="ASL1585"/>
      <c r="ASM1585"/>
      <c r="ASN1585"/>
      <c r="ASO1585"/>
      <c r="ASP1585"/>
      <c r="ASQ1585"/>
      <c r="ASR1585"/>
      <c r="ASS1585"/>
      <c r="AST1585"/>
      <c r="ASU1585"/>
      <c r="ASV1585"/>
      <c r="ASW1585"/>
      <c r="ASX1585"/>
      <c r="ASY1585"/>
      <c r="ASZ1585"/>
      <c r="ATA1585"/>
      <c r="ATB1585"/>
      <c r="ATC1585"/>
      <c r="ATD1585"/>
      <c r="ATE1585"/>
      <c r="ATF1585"/>
      <c r="ATG1585"/>
      <c r="ATH1585"/>
      <c r="ATI1585"/>
      <c r="ATJ1585"/>
      <c r="ATK1585"/>
      <c r="ATL1585"/>
      <c r="ATM1585"/>
      <c r="ATN1585"/>
      <c r="ATO1585"/>
      <c r="ATP1585"/>
      <c r="ATQ1585"/>
      <c r="ATR1585"/>
      <c r="ATS1585"/>
      <c r="ATT1585"/>
      <c r="ATU1585"/>
      <c r="ATV1585"/>
      <c r="ATW1585"/>
      <c r="ATX1585"/>
      <c r="ATY1585"/>
      <c r="ATZ1585"/>
      <c r="AUA1585"/>
      <c r="AUB1585"/>
      <c r="AUC1585"/>
      <c r="AUD1585"/>
      <c r="AUE1585"/>
      <c r="AUF1585"/>
      <c r="AUG1585"/>
      <c r="AUH1585"/>
      <c r="AUI1585"/>
      <c r="AUJ1585"/>
      <c r="AUK1585"/>
      <c r="AUL1585"/>
      <c r="AUM1585"/>
      <c r="AUN1585"/>
      <c r="AUO1585"/>
      <c r="AUP1585"/>
      <c r="AUQ1585"/>
      <c r="AUR1585"/>
      <c r="AUS1585"/>
      <c r="AUT1585"/>
      <c r="AUU1585"/>
      <c r="AUV1585"/>
      <c r="AUW1585"/>
      <c r="AUX1585"/>
      <c r="AUY1585"/>
      <c r="AUZ1585"/>
      <c r="AVA1585"/>
      <c r="AVB1585"/>
      <c r="AVC1585"/>
      <c r="AVD1585"/>
      <c r="AVE1585"/>
      <c r="AVF1585"/>
      <c r="AVG1585"/>
      <c r="AVH1585"/>
      <c r="AVI1585"/>
      <c r="AVJ1585"/>
      <c r="AVK1585"/>
      <c r="AVL1585"/>
      <c r="AVM1585"/>
      <c r="AVN1585"/>
      <c r="AVO1585"/>
      <c r="AVP1585"/>
      <c r="AVQ1585"/>
      <c r="AVR1585"/>
      <c r="AVS1585"/>
      <c r="AVT1585"/>
      <c r="AVU1585"/>
      <c r="AVV1585"/>
      <c r="AVW1585"/>
      <c r="AVX1585"/>
      <c r="AVY1585"/>
      <c r="AVZ1585"/>
      <c r="AWA1585"/>
      <c r="AWB1585"/>
      <c r="AWC1585"/>
      <c r="AWD1585"/>
      <c r="AWE1585"/>
      <c r="AWF1585"/>
      <c r="AWG1585"/>
      <c r="AWH1585"/>
      <c r="AWI1585"/>
      <c r="AWJ1585"/>
      <c r="AWK1585"/>
      <c r="AWL1585"/>
      <c r="AWM1585"/>
      <c r="AWN1585"/>
      <c r="AWO1585"/>
      <c r="AWP1585"/>
      <c r="AWQ1585"/>
      <c r="AWR1585"/>
      <c r="AWS1585"/>
      <c r="AWT1585"/>
      <c r="AWU1585"/>
      <c r="AWV1585"/>
      <c r="AWW1585"/>
      <c r="AWX1585"/>
      <c r="AWY1585"/>
      <c r="AWZ1585"/>
      <c r="AXA1585"/>
      <c r="AXB1585"/>
      <c r="AXC1585"/>
      <c r="AXD1585"/>
      <c r="AXE1585"/>
      <c r="AXF1585"/>
      <c r="AXG1585"/>
      <c r="AXH1585"/>
      <c r="AXI1585"/>
      <c r="AXJ1585"/>
      <c r="AXK1585"/>
      <c r="AXL1585"/>
      <c r="AXM1585"/>
      <c r="AXN1585"/>
      <c r="AXO1585"/>
      <c r="AXP1585"/>
      <c r="AXQ1585"/>
      <c r="AXR1585"/>
      <c r="AXS1585"/>
      <c r="AXT1585"/>
      <c r="AXU1585"/>
      <c r="AXV1585"/>
      <c r="AXW1585"/>
      <c r="AXX1585"/>
      <c r="AXY1585"/>
      <c r="AXZ1585"/>
      <c r="AYA1585"/>
      <c r="AYB1585"/>
      <c r="AYC1585"/>
      <c r="AYD1585"/>
      <c r="AYE1585"/>
      <c r="AYF1585"/>
      <c r="AYG1585"/>
      <c r="AYH1585"/>
      <c r="AYI1585"/>
      <c r="AYJ1585"/>
      <c r="AYK1585"/>
      <c r="AYL1585"/>
      <c r="AYM1585"/>
      <c r="AYN1585"/>
      <c r="AYO1585"/>
      <c r="AYP1585"/>
      <c r="AYQ1585"/>
      <c r="AYR1585"/>
      <c r="AYS1585"/>
      <c r="AYT1585"/>
      <c r="AYU1585"/>
      <c r="AYV1585"/>
      <c r="AYW1585"/>
      <c r="AYX1585"/>
      <c r="AYY1585"/>
      <c r="AYZ1585"/>
      <c r="AZA1585"/>
      <c r="AZB1585"/>
      <c r="AZC1585"/>
      <c r="AZD1585"/>
      <c r="AZE1585"/>
      <c r="AZF1585"/>
      <c r="AZG1585"/>
      <c r="AZH1585"/>
      <c r="AZI1585"/>
      <c r="AZJ1585"/>
      <c r="AZK1585"/>
      <c r="AZL1585"/>
      <c r="AZM1585"/>
      <c r="AZN1585"/>
      <c r="AZO1585"/>
      <c r="AZP1585"/>
      <c r="AZQ1585"/>
      <c r="AZR1585"/>
      <c r="AZS1585"/>
      <c r="AZT1585"/>
      <c r="AZU1585"/>
      <c r="AZV1585"/>
      <c r="AZW1585"/>
      <c r="AZX1585"/>
      <c r="AZY1585"/>
      <c r="AZZ1585"/>
      <c r="BAA1585"/>
      <c r="BAB1585"/>
      <c r="BAC1585"/>
      <c r="BAD1585"/>
      <c r="BAE1585"/>
      <c r="BAF1585"/>
      <c r="BAG1585"/>
      <c r="BAH1585"/>
      <c r="BAI1585"/>
      <c r="BAJ1585"/>
      <c r="BAK1585"/>
      <c r="BAL1585"/>
      <c r="BAM1585"/>
      <c r="BAN1585"/>
      <c r="BAO1585"/>
      <c r="BAP1585"/>
      <c r="BAQ1585"/>
      <c r="BAR1585"/>
      <c r="BAS1585"/>
      <c r="BAT1585"/>
      <c r="BAU1585"/>
      <c r="BAV1585"/>
      <c r="BAW1585"/>
      <c r="BAX1585"/>
      <c r="BAY1585"/>
      <c r="BAZ1585"/>
      <c r="BBA1585"/>
      <c r="BBB1585"/>
      <c r="BBC1585"/>
      <c r="BBD1585"/>
      <c r="BBE1585"/>
      <c r="BBF1585"/>
      <c r="BBG1585"/>
      <c r="BBH1585"/>
      <c r="BBI1585"/>
      <c r="BBJ1585"/>
      <c r="BBK1585"/>
      <c r="BBL1585"/>
      <c r="BBM1585"/>
      <c r="BBN1585"/>
      <c r="BBO1585"/>
      <c r="BBP1585"/>
      <c r="BBQ1585"/>
      <c r="BBR1585"/>
      <c r="BBS1585"/>
      <c r="BBT1585"/>
      <c r="BBU1585"/>
      <c r="BBV1585"/>
      <c r="BBW1585"/>
      <c r="BBX1585"/>
      <c r="BBY1585"/>
      <c r="BBZ1585"/>
      <c r="BCA1585"/>
      <c r="BCB1585"/>
      <c r="BCC1585"/>
      <c r="BCD1585"/>
      <c r="BCE1585"/>
      <c r="BCF1585"/>
      <c r="BCG1585"/>
      <c r="BCH1585"/>
      <c r="BCI1585"/>
      <c r="BCJ1585"/>
      <c r="BCK1585"/>
      <c r="BCL1585"/>
      <c r="BCM1585"/>
      <c r="BCN1585"/>
      <c r="BCO1585"/>
      <c r="BCP1585"/>
      <c r="BCQ1585"/>
      <c r="BCR1585"/>
      <c r="BCS1585"/>
      <c r="BCT1585"/>
      <c r="BCU1585"/>
      <c r="BCV1585"/>
      <c r="BCW1585"/>
      <c r="BCX1585"/>
      <c r="BCY1585"/>
      <c r="BCZ1585"/>
      <c r="BDA1585"/>
      <c r="BDB1585"/>
      <c r="BDC1585"/>
      <c r="BDD1585"/>
      <c r="BDE1585"/>
      <c r="BDF1585"/>
      <c r="BDG1585"/>
      <c r="BDH1585"/>
      <c r="BDI1585"/>
      <c r="BDJ1585"/>
      <c r="BDK1585"/>
      <c r="BDL1585"/>
      <c r="BDM1585"/>
      <c r="BDN1585"/>
      <c r="BDO1585"/>
      <c r="BDP1585"/>
      <c r="BDQ1585"/>
      <c r="BDR1585"/>
      <c r="BDS1585"/>
      <c r="BDT1585"/>
      <c r="BDU1585"/>
      <c r="BDV1585"/>
      <c r="BDW1585"/>
      <c r="BDX1585"/>
      <c r="BDY1585"/>
      <c r="BDZ1585"/>
      <c r="BEA1585"/>
      <c r="BEB1585"/>
      <c r="BEC1585"/>
      <c r="BED1585"/>
      <c r="BEE1585"/>
      <c r="BEF1585"/>
      <c r="BEG1585"/>
      <c r="BEH1585"/>
      <c r="BEI1585"/>
      <c r="BEJ1585"/>
      <c r="BEK1585"/>
      <c r="BEL1585"/>
      <c r="BEM1585"/>
      <c r="BEN1585"/>
      <c r="BEO1585"/>
      <c r="BEP1585"/>
      <c r="BEQ1585"/>
      <c r="BER1585"/>
      <c r="BES1585"/>
      <c r="BET1585"/>
      <c r="BEU1585"/>
      <c r="BEV1585"/>
      <c r="BEW1585"/>
      <c r="BEX1585"/>
      <c r="BEY1585"/>
      <c r="BEZ1585"/>
      <c r="BFA1585"/>
      <c r="BFB1585"/>
      <c r="BFC1585"/>
      <c r="BFD1585"/>
      <c r="BFE1585"/>
      <c r="BFF1585"/>
      <c r="BFG1585"/>
      <c r="BFH1585"/>
      <c r="BFI1585"/>
      <c r="BFJ1585"/>
      <c r="BFK1585"/>
      <c r="BFL1585"/>
      <c r="BFM1585"/>
      <c r="BFN1585"/>
      <c r="BFO1585"/>
      <c r="BFP1585"/>
      <c r="BFQ1585"/>
      <c r="BFR1585"/>
      <c r="BFS1585"/>
      <c r="BFT1585"/>
      <c r="BFU1585"/>
      <c r="BFV1585"/>
      <c r="BFW1585"/>
      <c r="BFX1585"/>
      <c r="BFY1585"/>
      <c r="BFZ1585"/>
      <c r="BGA1585"/>
      <c r="BGB1585"/>
      <c r="BGC1585"/>
      <c r="BGD1585"/>
      <c r="BGE1585"/>
      <c r="BGF1585"/>
      <c r="BGG1585"/>
      <c r="BGH1585"/>
      <c r="BGI1585"/>
      <c r="BGJ1585"/>
      <c r="BGK1585"/>
      <c r="BGL1585"/>
      <c r="BGM1585"/>
      <c r="BGN1585"/>
      <c r="BGO1585"/>
      <c r="BGP1585"/>
      <c r="BGQ1585"/>
      <c r="BGR1585"/>
      <c r="BGS1585"/>
      <c r="BGT1585"/>
      <c r="BGU1585"/>
      <c r="BGV1585"/>
      <c r="BGW1585"/>
      <c r="BGX1585"/>
      <c r="BGY1585"/>
      <c r="BGZ1585"/>
      <c r="BHA1585"/>
      <c r="BHB1585"/>
      <c r="BHC1585"/>
      <c r="BHD1585"/>
      <c r="BHE1585"/>
      <c r="BHF1585"/>
      <c r="BHG1585"/>
      <c r="BHH1585"/>
      <c r="BHI1585"/>
      <c r="BHJ1585"/>
      <c r="BHK1585"/>
      <c r="BHL1585"/>
      <c r="BHM1585"/>
      <c r="BHN1585"/>
      <c r="BHO1585"/>
      <c r="BHP1585"/>
      <c r="BHQ1585"/>
      <c r="BHR1585"/>
      <c r="BHS1585"/>
      <c r="BHT1585"/>
      <c r="BHU1585"/>
      <c r="BHV1585"/>
      <c r="BHW1585"/>
      <c r="BHX1585"/>
      <c r="BHY1585"/>
      <c r="BHZ1585"/>
      <c r="BIA1585"/>
      <c r="BIB1585"/>
      <c r="BIC1585"/>
      <c r="BID1585"/>
      <c r="BIE1585"/>
      <c r="BIF1585"/>
      <c r="BIG1585"/>
      <c r="BIH1585"/>
      <c r="BII1585"/>
      <c r="BIJ1585"/>
      <c r="BIK1585"/>
      <c r="BIL1585"/>
      <c r="BIM1585"/>
      <c r="BIN1585"/>
      <c r="BIO1585"/>
      <c r="BIP1585"/>
      <c r="BIQ1585"/>
      <c r="BIR1585"/>
      <c r="BIS1585"/>
      <c r="BIT1585"/>
      <c r="BIU1585"/>
      <c r="BIV1585"/>
      <c r="BIW1585"/>
      <c r="BIX1585"/>
      <c r="BIY1585"/>
      <c r="BIZ1585"/>
      <c r="BJA1585"/>
      <c r="BJB1585"/>
      <c r="BJC1585"/>
      <c r="BJD1585"/>
      <c r="BJE1585"/>
      <c r="BJF1585"/>
      <c r="BJG1585"/>
      <c r="BJH1585"/>
      <c r="BJI1585"/>
      <c r="BJJ1585"/>
      <c r="BJK1585"/>
      <c r="BJL1585"/>
      <c r="BJM1585"/>
      <c r="BJN1585"/>
      <c r="BJO1585"/>
      <c r="BJP1585"/>
      <c r="BJQ1585"/>
      <c r="BJR1585"/>
      <c r="BJS1585"/>
      <c r="BJT1585"/>
      <c r="BJU1585"/>
      <c r="BJV1585"/>
      <c r="BJW1585"/>
      <c r="BJX1585"/>
      <c r="BJY1585"/>
      <c r="BJZ1585"/>
      <c r="BKA1585"/>
      <c r="BKB1585"/>
      <c r="BKC1585"/>
      <c r="BKD1585"/>
      <c r="BKE1585"/>
      <c r="BKF1585"/>
      <c r="BKG1585"/>
      <c r="BKH1585"/>
      <c r="BKI1585"/>
      <c r="BKJ1585"/>
      <c r="BKK1585"/>
      <c r="BKL1585"/>
      <c r="BKM1585"/>
      <c r="BKN1585"/>
      <c r="BKO1585"/>
      <c r="BKP1585"/>
      <c r="BKQ1585"/>
      <c r="BKR1585"/>
      <c r="BKS1585"/>
      <c r="BKT1585"/>
      <c r="BKU1585"/>
      <c r="BKV1585"/>
      <c r="BKW1585"/>
      <c r="BKX1585"/>
      <c r="BKY1585"/>
      <c r="BKZ1585"/>
      <c r="BLA1585"/>
      <c r="BLB1585"/>
      <c r="BLC1585"/>
      <c r="BLD1585"/>
      <c r="BLE1585"/>
      <c r="BLF1585"/>
      <c r="BLG1585"/>
      <c r="BLH1585"/>
      <c r="BLI1585"/>
      <c r="BLJ1585"/>
      <c r="BLK1585"/>
      <c r="BLL1585"/>
      <c r="BLM1585"/>
      <c r="BLN1585"/>
      <c r="BLO1585"/>
      <c r="BLP1585"/>
      <c r="BLQ1585"/>
      <c r="BLR1585"/>
      <c r="BLS1585"/>
      <c r="BLT1585"/>
      <c r="BLU1585"/>
      <c r="BLV1585"/>
      <c r="BLW1585"/>
      <c r="BLX1585"/>
      <c r="BLY1585"/>
      <c r="BLZ1585"/>
      <c r="BMA1585"/>
      <c r="BMB1585"/>
      <c r="BMC1585"/>
      <c r="BMD1585"/>
      <c r="BME1585"/>
      <c r="BMF1585"/>
      <c r="BMG1585"/>
      <c r="BMH1585"/>
      <c r="BMI1585"/>
      <c r="BMJ1585"/>
      <c r="BMK1585"/>
      <c r="BML1585"/>
      <c r="BMM1585"/>
      <c r="BMN1585"/>
      <c r="BMO1585"/>
      <c r="BMP1585"/>
      <c r="BMQ1585"/>
      <c r="BMR1585"/>
      <c r="BMS1585"/>
      <c r="BMT1585"/>
      <c r="BMU1585"/>
      <c r="BMV1585"/>
      <c r="BMW1585"/>
      <c r="BMX1585"/>
      <c r="BMY1585"/>
      <c r="BMZ1585"/>
      <c r="BNA1585"/>
      <c r="BNB1585"/>
      <c r="BNC1585"/>
      <c r="BND1585"/>
      <c r="BNE1585"/>
      <c r="BNF1585"/>
      <c r="BNG1585"/>
      <c r="BNH1585"/>
      <c r="BNI1585"/>
      <c r="BNJ1585"/>
      <c r="BNK1585"/>
      <c r="BNL1585"/>
      <c r="BNM1585"/>
      <c r="BNN1585"/>
      <c r="BNO1585"/>
      <c r="BNP1585"/>
      <c r="BNQ1585"/>
      <c r="BNR1585"/>
      <c r="BNS1585"/>
      <c r="BNT1585"/>
      <c r="BNU1585"/>
      <c r="BNV1585"/>
      <c r="BNW1585"/>
      <c r="BNX1585"/>
      <c r="BNY1585"/>
      <c r="BNZ1585"/>
      <c r="BOA1585"/>
      <c r="BOB1585"/>
      <c r="BOC1585"/>
      <c r="BOD1585"/>
      <c r="BOE1585"/>
      <c r="BOF1585"/>
      <c r="BOG1585"/>
      <c r="BOH1585"/>
      <c r="BOI1585"/>
      <c r="BOJ1585"/>
      <c r="BOK1585"/>
      <c r="BOL1585"/>
      <c r="BOM1585"/>
      <c r="BON1585"/>
      <c r="BOO1585"/>
      <c r="BOP1585"/>
      <c r="BOQ1585"/>
      <c r="BOR1585"/>
      <c r="BOS1585"/>
      <c r="BOT1585"/>
      <c r="BOU1585"/>
      <c r="BOV1585"/>
      <c r="BOW1585"/>
      <c r="BOX1585"/>
      <c r="BOY1585"/>
      <c r="BOZ1585"/>
      <c r="BPA1585"/>
      <c r="BPB1585"/>
      <c r="BPC1585"/>
      <c r="BPD1585"/>
      <c r="BPE1585"/>
      <c r="BPF1585"/>
      <c r="BPG1585"/>
      <c r="BPH1585"/>
      <c r="BPI1585"/>
      <c r="BPJ1585"/>
      <c r="BPK1585"/>
      <c r="BPL1585"/>
      <c r="BPM1585"/>
      <c r="BPN1585"/>
      <c r="BPO1585"/>
      <c r="BPP1585"/>
      <c r="BPQ1585"/>
      <c r="BPR1585"/>
      <c r="BPS1585"/>
      <c r="BPT1585"/>
      <c r="BPU1585"/>
      <c r="BPV1585"/>
      <c r="BPW1585"/>
      <c r="BPX1585"/>
      <c r="BPY1585"/>
      <c r="BPZ1585"/>
      <c r="BQA1585"/>
      <c r="BQB1585"/>
      <c r="BQC1585"/>
      <c r="BQD1585"/>
      <c r="BQE1585"/>
      <c r="BQF1585"/>
      <c r="BQG1585"/>
      <c r="BQH1585"/>
      <c r="BQI1585"/>
      <c r="BQJ1585"/>
      <c r="BQK1585"/>
      <c r="BQL1585"/>
      <c r="BQM1585"/>
      <c r="BQN1585"/>
      <c r="BQO1585"/>
      <c r="BQP1585"/>
      <c r="BQQ1585"/>
      <c r="BQR1585"/>
      <c r="BQS1585"/>
      <c r="BQT1585"/>
      <c r="BQU1585"/>
      <c r="BQV1585"/>
      <c r="BQW1585"/>
      <c r="BQX1585"/>
      <c r="BQY1585"/>
      <c r="BQZ1585"/>
      <c r="BRA1585"/>
      <c r="BRB1585"/>
      <c r="BRC1585"/>
      <c r="BRD1585"/>
      <c r="BRE1585"/>
      <c r="BRF1585"/>
      <c r="BRG1585"/>
      <c r="BRH1585"/>
      <c r="BRI1585"/>
      <c r="BRJ1585"/>
      <c r="BRK1585"/>
      <c r="BRL1585"/>
      <c r="BRM1585"/>
      <c r="BRN1585"/>
      <c r="BRO1585"/>
      <c r="BRP1585"/>
      <c r="BRQ1585"/>
      <c r="BRR1585"/>
      <c r="BRS1585"/>
      <c r="BRT1585"/>
      <c r="BRU1585"/>
      <c r="BRV1585"/>
      <c r="BRW1585"/>
      <c r="BRX1585"/>
      <c r="BRY1585"/>
      <c r="BRZ1585"/>
      <c r="BSA1585"/>
      <c r="BSB1585"/>
      <c r="BSC1585"/>
      <c r="BSD1585"/>
      <c r="BSE1585"/>
      <c r="BSF1585"/>
      <c r="BSG1585"/>
      <c r="BSH1585"/>
      <c r="BSI1585"/>
      <c r="BSJ1585"/>
      <c r="BSK1585"/>
      <c r="BSL1585"/>
      <c r="BSM1585"/>
      <c r="BSN1585"/>
      <c r="BSO1585"/>
      <c r="BSP1585"/>
      <c r="BSQ1585"/>
      <c r="BSR1585"/>
      <c r="BSS1585"/>
      <c r="BST1585"/>
      <c r="BSU1585"/>
      <c r="BSV1585"/>
      <c r="BSW1585"/>
      <c r="BSX1585"/>
      <c r="BSY1585"/>
      <c r="BSZ1585"/>
      <c r="BTA1585"/>
      <c r="BTB1585"/>
      <c r="BTC1585"/>
      <c r="BTD1585"/>
      <c r="BTE1585"/>
      <c r="BTF1585"/>
      <c r="BTG1585"/>
      <c r="BTH1585"/>
      <c r="BTI1585"/>
      <c r="BTJ1585"/>
      <c r="BTK1585"/>
      <c r="BTL1585"/>
      <c r="BTM1585"/>
      <c r="BTN1585"/>
      <c r="BTO1585"/>
      <c r="BTP1585"/>
      <c r="BTQ1585"/>
      <c r="BTR1585"/>
      <c r="BTS1585"/>
      <c r="BTT1585"/>
      <c r="BTU1585"/>
      <c r="BTV1585"/>
      <c r="BTW1585"/>
      <c r="BTX1585"/>
      <c r="BTY1585"/>
      <c r="BTZ1585"/>
      <c r="BUA1585"/>
      <c r="BUB1585"/>
      <c r="BUC1585"/>
      <c r="BUD1585"/>
      <c r="BUE1585"/>
      <c r="BUF1585"/>
      <c r="BUG1585"/>
      <c r="BUH1585"/>
      <c r="BUI1585"/>
      <c r="BUJ1585"/>
      <c r="BUK1585"/>
      <c r="BUL1585"/>
      <c r="BUM1585"/>
      <c r="BUN1585"/>
      <c r="BUO1585"/>
      <c r="BUP1585"/>
      <c r="BUQ1585"/>
      <c r="BUR1585"/>
      <c r="BUS1585"/>
      <c r="BUT1585"/>
      <c r="BUU1585"/>
      <c r="BUV1585"/>
      <c r="BUW1585"/>
      <c r="BUX1585"/>
      <c r="BUY1585"/>
      <c r="BUZ1585"/>
      <c r="BVA1585"/>
      <c r="BVB1585"/>
      <c r="BVC1585"/>
      <c r="BVD1585"/>
      <c r="BVE1585"/>
      <c r="BVF1585"/>
      <c r="BVG1585"/>
      <c r="BVH1585"/>
      <c r="BVI1585"/>
      <c r="BVJ1585"/>
      <c r="BVK1585"/>
      <c r="BVL1585"/>
      <c r="BVM1585"/>
      <c r="BVN1585"/>
      <c r="BVO1585"/>
      <c r="BVP1585"/>
      <c r="BVQ1585"/>
      <c r="BVR1585"/>
      <c r="BVS1585"/>
      <c r="BVT1585"/>
      <c r="BVU1585"/>
      <c r="BVV1585"/>
      <c r="BVW1585"/>
      <c r="BVX1585"/>
      <c r="BVY1585"/>
      <c r="BVZ1585"/>
      <c r="BWA1585"/>
      <c r="BWB1585"/>
      <c r="BWC1585"/>
      <c r="BWD1585"/>
      <c r="BWE1585"/>
      <c r="BWF1585"/>
      <c r="BWG1585"/>
      <c r="BWH1585"/>
      <c r="BWI1585"/>
      <c r="BWJ1585"/>
      <c r="BWK1585"/>
      <c r="BWL1585"/>
      <c r="BWM1585"/>
      <c r="BWN1585"/>
      <c r="BWO1585"/>
      <c r="BWP1585"/>
      <c r="BWQ1585"/>
      <c r="BWR1585"/>
      <c r="BWS1585"/>
      <c r="BWT1585"/>
      <c r="BWU1585"/>
      <c r="BWV1585"/>
      <c r="BWW1585"/>
      <c r="BWX1585"/>
      <c r="BWY1585"/>
      <c r="BWZ1585"/>
      <c r="BXA1585"/>
      <c r="BXB1585"/>
      <c r="BXC1585"/>
      <c r="BXD1585"/>
      <c r="BXE1585"/>
      <c r="BXF1585"/>
      <c r="BXG1585"/>
      <c r="BXH1585"/>
      <c r="BXI1585"/>
      <c r="BXJ1585"/>
      <c r="BXK1585"/>
      <c r="BXL1585"/>
      <c r="BXM1585"/>
      <c r="BXN1585"/>
      <c r="BXO1585"/>
      <c r="BXP1585"/>
      <c r="BXQ1585"/>
      <c r="BXR1585"/>
      <c r="BXS1585"/>
      <c r="BXT1585"/>
      <c r="BXU1585"/>
      <c r="BXV1585"/>
      <c r="BXW1585"/>
      <c r="BXX1585"/>
      <c r="BXY1585"/>
      <c r="BXZ1585"/>
      <c r="BYA1585"/>
      <c r="BYB1585"/>
      <c r="BYC1585"/>
      <c r="BYD1585"/>
      <c r="BYE1585"/>
      <c r="BYF1585"/>
      <c r="BYG1585"/>
      <c r="BYH1585"/>
      <c r="BYI1585"/>
      <c r="BYJ1585"/>
      <c r="BYK1585"/>
      <c r="BYL1585"/>
      <c r="BYM1585"/>
      <c r="BYN1585"/>
      <c r="BYO1585"/>
      <c r="BYP1585"/>
      <c r="BYQ1585"/>
      <c r="BYR1585"/>
      <c r="BYS1585"/>
      <c r="BYT1585"/>
      <c r="BYU1585"/>
      <c r="BYV1585"/>
      <c r="BYW1585"/>
      <c r="BYX1585"/>
      <c r="BYY1585"/>
      <c r="BYZ1585"/>
      <c r="BZA1585"/>
      <c r="BZB1585"/>
      <c r="BZC1585"/>
      <c r="BZD1585"/>
      <c r="BZE1585"/>
      <c r="BZF1585"/>
      <c r="BZG1585"/>
      <c r="BZH1585"/>
      <c r="BZI1585"/>
      <c r="BZJ1585"/>
      <c r="BZK1585"/>
      <c r="BZL1585"/>
      <c r="BZM1585"/>
      <c r="BZN1585"/>
      <c r="BZO1585"/>
      <c r="BZP1585"/>
      <c r="BZQ1585"/>
      <c r="BZR1585"/>
      <c r="BZS1585"/>
      <c r="BZT1585"/>
      <c r="BZU1585"/>
      <c r="BZV1585"/>
      <c r="BZW1585"/>
      <c r="BZX1585"/>
      <c r="BZY1585"/>
      <c r="BZZ1585"/>
      <c r="CAA1585"/>
      <c r="CAB1585"/>
      <c r="CAC1585"/>
      <c r="CAD1585"/>
      <c r="CAE1585"/>
      <c r="CAF1585"/>
      <c r="CAG1585"/>
      <c r="CAH1585"/>
      <c r="CAI1585"/>
      <c r="CAJ1585"/>
      <c r="CAK1585"/>
      <c r="CAL1585"/>
      <c r="CAM1585"/>
      <c r="CAN1585"/>
      <c r="CAO1585"/>
      <c r="CAP1585"/>
      <c r="CAQ1585"/>
      <c r="CAR1585"/>
      <c r="CAS1585"/>
      <c r="CAT1585"/>
      <c r="CAU1585"/>
      <c r="CAV1585"/>
      <c r="CAW1585"/>
      <c r="CAX1585"/>
      <c r="CAY1585"/>
      <c r="CAZ1585"/>
      <c r="CBA1585"/>
      <c r="CBB1585"/>
      <c r="CBC1585"/>
      <c r="CBD1585"/>
      <c r="CBE1585"/>
      <c r="CBF1585"/>
      <c r="CBG1585"/>
      <c r="CBH1585"/>
      <c r="CBI1585"/>
      <c r="CBJ1585"/>
      <c r="CBK1585"/>
      <c r="CBL1585"/>
      <c r="CBM1585"/>
      <c r="CBN1585"/>
      <c r="CBO1585"/>
      <c r="CBP1585"/>
      <c r="CBQ1585"/>
      <c r="CBR1585"/>
      <c r="CBS1585"/>
      <c r="CBT1585"/>
      <c r="CBU1585"/>
      <c r="CBV1585"/>
      <c r="CBW1585"/>
      <c r="CBX1585"/>
      <c r="CBY1585"/>
      <c r="CBZ1585"/>
      <c r="CCA1585"/>
      <c r="CCB1585"/>
      <c r="CCC1585"/>
      <c r="CCD1585"/>
      <c r="CCE1585"/>
      <c r="CCF1585"/>
      <c r="CCG1585"/>
      <c r="CCH1585"/>
      <c r="CCI1585"/>
      <c r="CCJ1585"/>
      <c r="CCK1585"/>
      <c r="CCL1585"/>
      <c r="CCM1585"/>
      <c r="CCN1585"/>
      <c r="CCO1585"/>
      <c r="CCP1585"/>
      <c r="CCQ1585"/>
      <c r="CCR1585"/>
      <c r="CCS1585"/>
      <c r="CCT1585"/>
      <c r="CCU1585"/>
      <c r="CCV1585"/>
      <c r="CCW1585"/>
      <c r="CCX1585"/>
      <c r="CCY1585"/>
      <c r="CCZ1585"/>
      <c r="CDA1585"/>
      <c r="CDB1585"/>
      <c r="CDC1585"/>
      <c r="CDD1585"/>
      <c r="CDE1585"/>
      <c r="CDF1585"/>
      <c r="CDG1585"/>
      <c r="CDH1585"/>
      <c r="CDI1585"/>
      <c r="CDJ1585"/>
      <c r="CDK1585"/>
      <c r="CDL1585"/>
      <c r="CDM1585"/>
      <c r="CDN1585"/>
      <c r="CDO1585"/>
      <c r="CDP1585"/>
      <c r="CDQ1585"/>
      <c r="CDR1585"/>
      <c r="CDS1585"/>
      <c r="CDT1585"/>
      <c r="CDU1585"/>
      <c r="CDV1585"/>
      <c r="CDW1585"/>
      <c r="CDX1585"/>
      <c r="CDY1585"/>
      <c r="CDZ1585"/>
      <c r="CEA1585"/>
      <c r="CEB1585"/>
      <c r="CEC1585"/>
      <c r="CED1585"/>
      <c r="CEE1585"/>
      <c r="CEF1585"/>
      <c r="CEG1585"/>
      <c r="CEH1585"/>
      <c r="CEI1585"/>
      <c r="CEJ1585"/>
      <c r="CEK1585"/>
      <c r="CEL1585"/>
      <c r="CEM1585"/>
      <c r="CEN1585"/>
      <c r="CEO1585"/>
      <c r="CEP1585"/>
      <c r="CEQ1585"/>
      <c r="CER1585"/>
      <c r="CES1585"/>
      <c r="CET1585"/>
      <c r="CEU1585"/>
      <c r="CEV1585"/>
      <c r="CEW1585"/>
      <c r="CEX1585"/>
      <c r="CEY1585"/>
      <c r="CEZ1585"/>
      <c r="CFA1585"/>
      <c r="CFB1585"/>
      <c r="CFC1585"/>
      <c r="CFD1585"/>
      <c r="CFE1585"/>
      <c r="CFF1585"/>
      <c r="CFG1585"/>
      <c r="CFH1585"/>
      <c r="CFI1585"/>
      <c r="CFJ1585"/>
      <c r="CFK1585"/>
      <c r="CFL1585"/>
      <c r="CFM1585"/>
      <c r="CFN1585"/>
      <c r="CFO1585"/>
      <c r="CFP1585"/>
      <c r="CFQ1585"/>
      <c r="CFR1585"/>
      <c r="CFS1585"/>
      <c r="CFT1585"/>
      <c r="CFU1585"/>
      <c r="CFV1585"/>
      <c r="CFW1585"/>
      <c r="CFX1585"/>
      <c r="CFY1585"/>
      <c r="CFZ1585"/>
      <c r="CGA1585"/>
      <c r="CGB1585"/>
      <c r="CGC1585"/>
      <c r="CGD1585"/>
      <c r="CGE1585"/>
      <c r="CGF1585"/>
      <c r="CGG1585"/>
      <c r="CGH1585"/>
      <c r="CGI1585"/>
      <c r="CGJ1585"/>
      <c r="CGK1585"/>
      <c r="CGL1585"/>
      <c r="CGM1585"/>
      <c r="CGN1585"/>
      <c r="CGO1585"/>
      <c r="CGP1585"/>
      <c r="CGQ1585"/>
      <c r="CGR1585"/>
      <c r="CGS1585"/>
      <c r="CGT1585"/>
      <c r="CGU1585"/>
      <c r="CGV1585"/>
      <c r="CGW1585"/>
      <c r="CGX1585"/>
      <c r="CGY1585"/>
      <c r="CGZ1585"/>
      <c r="CHA1585"/>
      <c r="CHB1585"/>
      <c r="CHC1585"/>
      <c r="CHD1585"/>
      <c r="CHE1585"/>
      <c r="CHF1585"/>
      <c r="CHG1585"/>
      <c r="CHH1585"/>
      <c r="CHI1585"/>
      <c r="CHJ1585"/>
      <c r="CHK1585"/>
      <c r="CHL1585"/>
      <c r="CHM1585"/>
      <c r="CHN1585"/>
      <c r="CHO1585"/>
      <c r="CHP1585"/>
      <c r="CHQ1585"/>
      <c r="CHR1585"/>
      <c r="CHS1585"/>
      <c r="CHT1585"/>
      <c r="CHU1585"/>
      <c r="CHV1585"/>
      <c r="CHW1585"/>
      <c r="CHX1585"/>
      <c r="CHY1585"/>
      <c r="CHZ1585"/>
      <c r="CIA1585"/>
      <c r="CIB1585"/>
      <c r="CIC1585"/>
      <c r="CID1585"/>
      <c r="CIE1585"/>
      <c r="CIF1585"/>
      <c r="CIG1585"/>
      <c r="CIH1585"/>
      <c r="CII1585"/>
      <c r="CIJ1585"/>
      <c r="CIK1585"/>
      <c r="CIL1585"/>
      <c r="CIM1585"/>
      <c r="CIN1585"/>
      <c r="CIO1585"/>
      <c r="CIP1585"/>
      <c r="CIQ1585"/>
      <c r="CIR1585"/>
      <c r="CIS1585"/>
      <c r="CIT1585"/>
      <c r="CIU1585"/>
      <c r="CIV1585"/>
      <c r="CIW1585"/>
      <c r="CIX1585"/>
      <c r="CIY1585"/>
      <c r="CIZ1585"/>
      <c r="CJA1585"/>
      <c r="CJB1585"/>
      <c r="CJC1585"/>
      <c r="CJD1585"/>
      <c r="CJE1585"/>
      <c r="CJF1585"/>
      <c r="CJG1585"/>
      <c r="CJH1585"/>
      <c r="CJI1585"/>
      <c r="CJJ1585"/>
      <c r="CJK1585"/>
      <c r="CJL1585"/>
      <c r="CJM1585"/>
      <c r="CJN1585"/>
      <c r="CJO1585"/>
      <c r="CJP1585"/>
      <c r="CJQ1585"/>
      <c r="CJR1585"/>
      <c r="CJS1585"/>
      <c r="CJT1585"/>
      <c r="CJU1585"/>
      <c r="CJV1585"/>
      <c r="CJW1585"/>
      <c r="CJX1585"/>
      <c r="CJY1585"/>
      <c r="CJZ1585"/>
      <c r="CKA1585"/>
      <c r="CKB1585"/>
      <c r="CKC1585"/>
      <c r="CKD1585"/>
      <c r="CKE1585"/>
      <c r="CKF1585"/>
      <c r="CKG1585"/>
      <c r="CKH1585"/>
      <c r="CKI1585"/>
      <c r="CKJ1585"/>
      <c r="CKK1585"/>
      <c r="CKL1585"/>
      <c r="CKM1585"/>
      <c r="CKN1585"/>
      <c r="CKO1585"/>
      <c r="CKP1585"/>
      <c r="CKQ1585"/>
      <c r="CKR1585"/>
      <c r="CKS1585"/>
      <c r="CKT1585"/>
      <c r="CKU1585"/>
      <c r="CKV1585"/>
      <c r="CKW1585"/>
      <c r="CKX1585"/>
      <c r="CKY1585"/>
      <c r="CKZ1585"/>
      <c r="CLA1585"/>
      <c r="CLB1585"/>
      <c r="CLC1585"/>
      <c r="CLD1585"/>
      <c r="CLE1585"/>
      <c r="CLF1585"/>
      <c r="CLG1585"/>
      <c r="CLH1585"/>
      <c r="CLI1585"/>
      <c r="CLJ1585"/>
      <c r="CLK1585"/>
      <c r="CLL1585"/>
      <c r="CLM1585"/>
      <c r="CLN1585"/>
      <c r="CLO1585"/>
      <c r="CLP1585"/>
      <c r="CLQ1585"/>
      <c r="CLR1585"/>
      <c r="CLS1585"/>
      <c r="CLT1585"/>
      <c r="CLU1585"/>
      <c r="CLV1585"/>
      <c r="CLW1585"/>
      <c r="CLX1585"/>
      <c r="CLY1585"/>
      <c r="CLZ1585"/>
      <c r="CMA1585"/>
      <c r="CMB1585"/>
      <c r="CMC1585"/>
      <c r="CMD1585"/>
      <c r="CME1585"/>
      <c r="CMF1585"/>
      <c r="CMG1585"/>
      <c r="CMH1585"/>
      <c r="CMI1585"/>
      <c r="CMJ1585"/>
      <c r="CMK1585"/>
      <c r="CML1585"/>
      <c r="CMM1585"/>
      <c r="CMN1585"/>
      <c r="CMO1585"/>
      <c r="CMP1585"/>
      <c r="CMQ1585"/>
      <c r="CMR1585"/>
      <c r="CMS1585"/>
      <c r="CMT1585"/>
      <c r="CMU1585"/>
      <c r="CMV1585"/>
      <c r="CMW1585"/>
      <c r="CMX1585"/>
      <c r="CMY1585"/>
      <c r="CMZ1585"/>
      <c r="CNA1585"/>
      <c r="CNB1585"/>
      <c r="CNC1585"/>
      <c r="CND1585"/>
      <c r="CNE1585"/>
      <c r="CNF1585"/>
      <c r="CNG1585"/>
      <c r="CNH1585"/>
      <c r="CNI1585"/>
      <c r="CNJ1585"/>
      <c r="CNK1585"/>
      <c r="CNL1585"/>
      <c r="CNM1585"/>
      <c r="CNN1585"/>
      <c r="CNO1585"/>
      <c r="CNP1585"/>
      <c r="CNQ1585"/>
      <c r="CNR1585"/>
      <c r="CNS1585"/>
      <c r="CNT1585"/>
      <c r="CNU1585"/>
      <c r="CNV1585"/>
      <c r="CNW1585"/>
      <c r="CNX1585"/>
      <c r="CNY1585"/>
      <c r="CNZ1585"/>
      <c r="COA1585"/>
      <c r="COB1585"/>
      <c r="COC1585"/>
      <c r="COD1585"/>
      <c r="COE1585"/>
      <c r="COF1585"/>
      <c r="COG1585"/>
      <c r="COH1585"/>
      <c r="COI1585"/>
      <c r="COJ1585"/>
      <c r="COK1585"/>
      <c r="COL1585"/>
      <c r="COM1585"/>
      <c r="CON1585"/>
      <c r="COO1585"/>
      <c r="COP1585"/>
      <c r="COQ1585"/>
      <c r="COR1585"/>
      <c r="COS1585"/>
      <c r="COT1585"/>
      <c r="COU1585"/>
      <c r="COV1585"/>
      <c r="COW1585"/>
      <c r="COX1585"/>
      <c r="COY1585"/>
      <c r="COZ1585"/>
      <c r="CPA1585"/>
      <c r="CPB1585"/>
      <c r="CPC1585"/>
      <c r="CPD1585"/>
      <c r="CPE1585"/>
      <c r="CPF1585"/>
      <c r="CPG1585"/>
      <c r="CPH1585"/>
      <c r="CPI1585"/>
      <c r="CPJ1585"/>
      <c r="CPK1585"/>
      <c r="CPL1585"/>
      <c r="CPM1585"/>
      <c r="CPN1585"/>
      <c r="CPO1585"/>
      <c r="CPP1585"/>
      <c r="CPQ1585"/>
      <c r="CPR1585"/>
      <c r="CPS1585"/>
      <c r="CPT1585"/>
      <c r="CPU1585"/>
      <c r="CPV1585"/>
      <c r="CPW1585"/>
      <c r="CPX1585"/>
      <c r="CPY1585"/>
      <c r="CPZ1585"/>
      <c r="CQA1585"/>
      <c r="CQB1585"/>
      <c r="CQC1585"/>
      <c r="CQD1585"/>
      <c r="CQE1585"/>
      <c r="CQF1585"/>
      <c r="CQG1585"/>
      <c r="CQH1585"/>
      <c r="CQI1585"/>
      <c r="CQJ1585"/>
      <c r="CQK1585"/>
      <c r="CQL1585"/>
      <c r="CQM1585"/>
      <c r="CQN1585"/>
      <c r="CQO1585"/>
      <c r="CQP1585"/>
      <c r="CQQ1585"/>
      <c r="CQR1585"/>
      <c r="CQS1585"/>
      <c r="CQT1585"/>
      <c r="CQU1585"/>
      <c r="CQV1585"/>
      <c r="CQW1585"/>
      <c r="CQX1585"/>
      <c r="CQY1585"/>
      <c r="CQZ1585"/>
      <c r="CRA1585"/>
      <c r="CRB1585"/>
      <c r="CRC1585"/>
      <c r="CRD1585"/>
      <c r="CRE1585"/>
      <c r="CRF1585"/>
      <c r="CRG1585"/>
      <c r="CRH1585"/>
      <c r="CRI1585"/>
      <c r="CRJ1585"/>
      <c r="CRK1585"/>
      <c r="CRL1585"/>
      <c r="CRM1585"/>
      <c r="CRN1585"/>
      <c r="CRO1585"/>
      <c r="CRP1585"/>
      <c r="CRQ1585"/>
      <c r="CRR1585"/>
      <c r="CRS1585"/>
      <c r="CRT1585"/>
      <c r="CRU1585"/>
      <c r="CRV1585"/>
      <c r="CRW1585"/>
      <c r="CRX1585"/>
      <c r="CRY1585"/>
      <c r="CRZ1585"/>
      <c r="CSA1585"/>
      <c r="CSB1585"/>
      <c r="CSC1585"/>
      <c r="CSD1585"/>
      <c r="CSE1585"/>
      <c r="CSF1585"/>
      <c r="CSG1585"/>
      <c r="CSH1585"/>
      <c r="CSI1585"/>
      <c r="CSJ1585"/>
      <c r="CSK1585"/>
      <c r="CSL1585"/>
      <c r="CSM1585"/>
      <c r="CSN1585"/>
      <c r="CSO1585"/>
      <c r="CSP1585"/>
      <c r="CSQ1585"/>
      <c r="CSR1585"/>
      <c r="CSS1585"/>
      <c r="CST1585"/>
      <c r="CSU1585"/>
      <c r="CSV1585"/>
      <c r="CSW1585"/>
      <c r="CSX1585"/>
      <c r="CSY1585"/>
      <c r="CSZ1585"/>
      <c r="CTA1585"/>
      <c r="CTB1585"/>
      <c r="CTC1585"/>
      <c r="CTD1585"/>
      <c r="CTE1585"/>
      <c r="CTF1585"/>
      <c r="CTG1585"/>
      <c r="CTH1585"/>
      <c r="CTI1585"/>
      <c r="CTJ1585"/>
      <c r="CTK1585"/>
      <c r="CTL1585"/>
      <c r="CTM1585"/>
      <c r="CTN1585"/>
      <c r="CTO1585"/>
      <c r="CTP1585"/>
      <c r="CTQ1585"/>
      <c r="CTR1585"/>
      <c r="CTS1585"/>
      <c r="CTT1585"/>
      <c r="CTU1585"/>
      <c r="CTV1585"/>
      <c r="CTW1585"/>
      <c r="CTX1585"/>
      <c r="CTY1585"/>
      <c r="CTZ1585"/>
      <c r="CUA1585"/>
      <c r="CUB1585"/>
      <c r="CUC1585"/>
      <c r="CUD1585"/>
      <c r="CUE1585"/>
      <c r="CUF1585"/>
      <c r="CUG1585"/>
      <c r="CUH1585"/>
      <c r="CUI1585"/>
      <c r="CUJ1585"/>
      <c r="CUK1585"/>
      <c r="CUL1585"/>
      <c r="CUM1585"/>
      <c r="CUN1585"/>
      <c r="CUO1585"/>
      <c r="CUP1585"/>
      <c r="CUQ1585"/>
      <c r="CUR1585"/>
      <c r="CUS1585"/>
      <c r="CUT1585"/>
      <c r="CUU1585"/>
      <c r="CUV1585"/>
      <c r="CUW1585"/>
      <c r="CUX1585"/>
      <c r="CUY1585"/>
      <c r="CUZ1585"/>
      <c r="CVA1585"/>
      <c r="CVB1585"/>
      <c r="CVC1585"/>
      <c r="CVD1585"/>
      <c r="CVE1585"/>
      <c r="CVF1585"/>
      <c r="CVG1585"/>
      <c r="CVH1585"/>
      <c r="CVI1585"/>
      <c r="CVJ1585"/>
      <c r="CVK1585"/>
      <c r="CVL1585"/>
      <c r="CVM1585"/>
      <c r="CVN1585"/>
      <c r="CVO1585"/>
      <c r="CVP1585"/>
      <c r="CVQ1585"/>
      <c r="CVR1585"/>
      <c r="CVS1585"/>
      <c r="CVT1585"/>
      <c r="CVU1585"/>
      <c r="CVV1585"/>
      <c r="CVW1585"/>
      <c r="CVX1585"/>
      <c r="CVY1585"/>
      <c r="CVZ1585"/>
      <c r="CWA1585"/>
      <c r="CWB1585"/>
      <c r="CWC1585"/>
      <c r="CWD1585"/>
      <c r="CWE1585"/>
      <c r="CWF1585"/>
      <c r="CWG1585"/>
      <c r="CWH1585"/>
      <c r="CWI1585"/>
      <c r="CWJ1585"/>
      <c r="CWK1585"/>
      <c r="CWL1585"/>
      <c r="CWM1585"/>
      <c r="CWN1585"/>
      <c r="CWO1585"/>
      <c r="CWP1585"/>
      <c r="CWQ1585"/>
      <c r="CWR1585"/>
      <c r="CWS1585"/>
      <c r="CWT1585"/>
      <c r="CWU1585"/>
      <c r="CWV1585"/>
      <c r="CWW1585"/>
      <c r="CWX1585"/>
      <c r="CWY1585"/>
      <c r="CWZ1585"/>
      <c r="CXA1585"/>
      <c r="CXB1585"/>
      <c r="CXC1585"/>
      <c r="CXD1585"/>
      <c r="CXE1585"/>
      <c r="CXF1585"/>
      <c r="CXG1585"/>
      <c r="CXH1585"/>
      <c r="CXI1585"/>
      <c r="CXJ1585"/>
      <c r="CXK1585"/>
      <c r="CXL1585"/>
      <c r="CXM1585"/>
      <c r="CXN1585"/>
      <c r="CXO1585"/>
      <c r="CXP1585"/>
      <c r="CXQ1585"/>
      <c r="CXR1585"/>
      <c r="CXS1585"/>
      <c r="CXT1585"/>
      <c r="CXU1585"/>
      <c r="CXV1585"/>
      <c r="CXW1585"/>
      <c r="CXX1585"/>
      <c r="CXY1585"/>
      <c r="CXZ1585"/>
      <c r="CYA1585"/>
      <c r="CYB1585"/>
      <c r="CYC1585"/>
      <c r="CYD1585"/>
      <c r="CYE1585"/>
      <c r="CYF1585"/>
      <c r="CYG1585"/>
      <c r="CYH1585"/>
      <c r="CYI1585"/>
      <c r="CYJ1585"/>
      <c r="CYK1585"/>
      <c r="CYL1585"/>
      <c r="CYM1585"/>
      <c r="CYN1585"/>
      <c r="CYO1585"/>
      <c r="CYP1585"/>
      <c r="CYQ1585"/>
      <c r="CYR1585"/>
      <c r="CYS1585"/>
      <c r="CYT1585"/>
      <c r="CYU1585"/>
      <c r="CYV1585"/>
      <c r="CYW1585"/>
      <c r="CYX1585"/>
      <c r="CYY1585"/>
      <c r="CYZ1585"/>
      <c r="CZA1585"/>
      <c r="CZB1585"/>
      <c r="CZC1585"/>
      <c r="CZD1585"/>
      <c r="CZE1585"/>
      <c r="CZF1585"/>
      <c r="CZG1585"/>
      <c r="CZH1585"/>
      <c r="CZI1585"/>
      <c r="CZJ1585"/>
      <c r="CZK1585"/>
      <c r="CZL1585"/>
      <c r="CZM1585"/>
      <c r="CZN1585"/>
      <c r="CZO1585"/>
      <c r="CZP1585"/>
      <c r="CZQ1585"/>
      <c r="CZR1585"/>
      <c r="CZS1585"/>
      <c r="CZT1585"/>
      <c r="CZU1585"/>
      <c r="CZV1585"/>
      <c r="CZW1585"/>
      <c r="CZX1585"/>
      <c r="CZY1585"/>
      <c r="CZZ1585"/>
      <c r="DAA1585"/>
      <c r="DAB1585"/>
      <c r="DAC1585"/>
      <c r="DAD1585"/>
      <c r="DAE1585"/>
      <c r="DAF1585"/>
      <c r="DAG1585"/>
      <c r="DAH1585"/>
      <c r="DAI1585"/>
      <c r="DAJ1585"/>
      <c r="DAK1585"/>
      <c r="DAL1585"/>
      <c r="DAM1585"/>
      <c r="DAN1585"/>
      <c r="DAO1585"/>
      <c r="DAP1585"/>
      <c r="DAQ1585"/>
      <c r="DAR1585"/>
      <c r="DAS1585"/>
      <c r="DAT1585"/>
      <c r="DAU1585"/>
      <c r="DAV1585"/>
      <c r="DAW1585"/>
      <c r="DAX1585"/>
      <c r="DAY1585"/>
      <c r="DAZ1585"/>
      <c r="DBA1585"/>
      <c r="DBB1585"/>
      <c r="DBC1585"/>
      <c r="DBD1585"/>
      <c r="DBE1585"/>
      <c r="DBF1585"/>
      <c r="DBG1585"/>
      <c r="DBH1585"/>
      <c r="DBI1585"/>
      <c r="DBJ1585"/>
      <c r="DBK1585"/>
      <c r="DBL1585"/>
      <c r="DBM1585"/>
      <c r="DBN1585"/>
      <c r="DBO1585"/>
      <c r="DBP1585"/>
      <c r="DBQ1585"/>
      <c r="DBR1585"/>
      <c r="DBS1585"/>
      <c r="DBT1585"/>
      <c r="DBU1585"/>
      <c r="DBV1585"/>
      <c r="DBW1585"/>
      <c r="DBX1585"/>
      <c r="DBY1585"/>
      <c r="DBZ1585"/>
      <c r="DCA1585"/>
      <c r="DCB1585"/>
      <c r="DCC1585"/>
      <c r="DCD1585"/>
      <c r="DCE1585"/>
      <c r="DCF1585"/>
      <c r="DCG1585"/>
      <c r="DCH1585"/>
      <c r="DCI1585"/>
      <c r="DCJ1585"/>
      <c r="DCK1585"/>
      <c r="DCL1585"/>
      <c r="DCM1585"/>
      <c r="DCN1585"/>
      <c r="DCO1585"/>
      <c r="DCP1585"/>
      <c r="DCQ1585"/>
      <c r="DCR1585"/>
      <c r="DCS1585"/>
      <c r="DCT1585"/>
      <c r="DCU1585"/>
      <c r="DCV1585"/>
      <c r="DCW1585"/>
      <c r="DCX1585"/>
      <c r="DCY1585"/>
      <c r="DCZ1585"/>
      <c r="DDA1585"/>
      <c r="DDB1585"/>
      <c r="DDC1585"/>
      <c r="DDD1585"/>
      <c r="DDE1585"/>
      <c r="DDF1585"/>
      <c r="DDG1585"/>
      <c r="DDH1585"/>
      <c r="DDI1585"/>
      <c r="DDJ1585"/>
      <c r="DDK1585"/>
      <c r="DDL1585"/>
      <c r="DDM1585"/>
      <c r="DDN1585"/>
      <c r="DDO1585"/>
      <c r="DDP1585"/>
      <c r="DDQ1585"/>
      <c r="DDR1585"/>
      <c r="DDS1585"/>
      <c r="DDT1585"/>
      <c r="DDU1585"/>
      <c r="DDV1585"/>
      <c r="DDW1585"/>
      <c r="DDX1585"/>
      <c r="DDY1585"/>
      <c r="DDZ1585"/>
      <c r="DEA1585"/>
      <c r="DEB1585"/>
      <c r="DEC1585"/>
      <c r="DED1585"/>
      <c r="DEE1585"/>
      <c r="DEF1585"/>
      <c r="DEG1585"/>
      <c r="DEH1585"/>
      <c r="DEI1585"/>
      <c r="DEJ1585"/>
      <c r="DEK1585"/>
      <c r="DEL1585"/>
      <c r="DEM1585"/>
      <c r="DEN1585"/>
      <c r="DEO1585"/>
      <c r="DEP1585"/>
      <c r="DEQ1585"/>
      <c r="DER1585"/>
      <c r="DES1585"/>
      <c r="DET1585"/>
      <c r="DEU1585"/>
      <c r="DEV1585"/>
      <c r="DEW1585"/>
      <c r="DEX1585"/>
      <c r="DEY1585"/>
      <c r="DEZ1585"/>
      <c r="DFA1585"/>
      <c r="DFB1585"/>
      <c r="DFC1585"/>
      <c r="DFD1585"/>
      <c r="DFE1585"/>
      <c r="DFF1585"/>
      <c r="DFG1585"/>
      <c r="DFH1585"/>
      <c r="DFI1585"/>
      <c r="DFJ1585"/>
      <c r="DFK1585"/>
      <c r="DFL1585"/>
      <c r="DFM1585"/>
      <c r="DFN1585"/>
      <c r="DFO1585"/>
      <c r="DFP1585"/>
      <c r="DFQ1585"/>
      <c r="DFR1585"/>
      <c r="DFS1585"/>
      <c r="DFT1585"/>
      <c r="DFU1585"/>
      <c r="DFV1585"/>
      <c r="DFW1585"/>
      <c r="DFX1585"/>
      <c r="DFY1585"/>
      <c r="DFZ1585"/>
      <c r="DGA1585"/>
      <c r="DGB1585"/>
      <c r="DGC1585"/>
      <c r="DGD1585"/>
      <c r="DGE1585"/>
      <c r="DGF1585"/>
      <c r="DGG1585"/>
      <c r="DGH1585"/>
      <c r="DGI1585"/>
      <c r="DGJ1585"/>
      <c r="DGK1585"/>
      <c r="DGL1585"/>
      <c r="DGM1585"/>
      <c r="DGN1585"/>
      <c r="DGO1585"/>
      <c r="DGP1585"/>
      <c r="DGQ1585"/>
      <c r="DGR1585"/>
      <c r="DGS1585"/>
      <c r="DGT1585"/>
      <c r="DGU1585"/>
      <c r="DGV1585"/>
      <c r="DGW1585"/>
      <c r="DGX1585"/>
      <c r="DGY1585"/>
      <c r="DGZ1585"/>
      <c r="DHA1585"/>
      <c r="DHB1585"/>
      <c r="DHC1585"/>
      <c r="DHD1585"/>
      <c r="DHE1585"/>
      <c r="DHF1585"/>
      <c r="DHG1585"/>
      <c r="DHH1585"/>
      <c r="DHI1585"/>
      <c r="DHJ1585"/>
      <c r="DHK1585"/>
      <c r="DHL1585"/>
      <c r="DHM1585"/>
      <c r="DHN1585"/>
      <c r="DHO1585"/>
      <c r="DHP1585"/>
      <c r="DHQ1585"/>
      <c r="DHR1585"/>
      <c r="DHS1585"/>
      <c r="DHT1585"/>
      <c r="DHU1585"/>
      <c r="DHV1585"/>
      <c r="DHW1585"/>
      <c r="DHX1585"/>
      <c r="DHY1585"/>
      <c r="DHZ1585"/>
      <c r="DIA1585"/>
      <c r="DIB1585"/>
      <c r="DIC1585"/>
      <c r="DID1585"/>
      <c r="DIE1585"/>
      <c r="DIF1585"/>
      <c r="DIG1585"/>
      <c r="DIH1585"/>
      <c r="DII1585"/>
      <c r="DIJ1585"/>
      <c r="DIK1585"/>
      <c r="DIL1585"/>
      <c r="DIM1585"/>
      <c r="DIN1585"/>
      <c r="DIO1585"/>
      <c r="DIP1585"/>
      <c r="DIQ1585"/>
      <c r="DIR1585"/>
      <c r="DIS1585"/>
      <c r="DIT1585"/>
      <c r="DIU1585"/>
      <c r="DIV1585"/>
      <c r="DIW1585"/>
      <c r="DIX1585"/>
      <c r="DIY1585"/>
      <c r="DIZ1585"/>
      <c r="DJA1585"/>
      <c r="DJB1585"/>
      <c r="DJC1585"/>
      <c r="DJD1585"/>
      <c r="DJE1585"/>
      <c r="DJF1585"/>
      <c r="DJG1585"/>
      <c r="DJH1585"/>
      <c r="DJI1585"/>
      <c r="DJJ1585"/>
      <c r="DJK1585"/>
      <c r="DJL1585"/>
      <c r="DJM1585"/>
      <c r="DJN1585"/>
      <c r="DJO1585"/>
      <c r="DJP1585"/>
      <c r="DJQ1585"/>
      <c r="DJR1585"/>
      <c r="DJS1585"/>
      <c r="DJT1585"/>
      <c r="DJU1585"/>
      <c r="DJV1585"/>
      <c r="DJW1585"/>
      <c r="DJX1585"/>
      <c r="DJY1585"/>
      <c r="DJZ1585"/>
      <c r="DKA1585"/>
      <c r="DKB1585"/>
      <c r="DKC1585"/>
      <c r="DKD1585"/>
      <c r="DKE1585"/>
      <c r="DKF1585"/>
      <c r="DKG1585"/>
      <c r="DKH1585"/>
      <c r="DKI1585"/>
      <c r="DKJ1585"/>
      <c r="DKK1585"/>
      <c r="DKL1585"/>
      <c r="DKM1585"/>
      <c r="DKN1585"/>
      <c r="DKO1585"/>
      <c r="DKP1585"/>
      <c r="DKQ1585"/>
      <c r="DKR1585"/>
      <c r="DKS1585"/>
      <c r="DKT1585"/>
      <c r="DKU1585"/>
      <c r="DKV1585"/>
      <c r="DKW1585"/>
      <c r="DKX1585"/>
      <c r="DKY1585"/>
      <c r="DKZ1585"/>
      <c r="DLA1585"/>
      <c r="DLB1585"/>
      <c r="DLC1585"/>
      <c r="DLD1585"/>
      <c r="DLE1585"/>
      <c r="DLF1585"/>
      <c r="DLG1585"/>
      <c r="DLH1585"/>
      <c r="DLI1585"/>
      <c r="DLJ1585"/>
      <c r="DLK1585"/>
      <c r="DLL1585"/>
      <c r="DLM1585"/>
      <c r="DLN1585"/>
      <c r="DLO1585"/>
      <c r="DLP1585"/>
      <c r="DLQ1585"/>
      <c r="DLR1585"/>
      <c r="DLS1585"/>
      <c r="DLT1585"/>
      <c r="DLU1585"/>
      <c r="DLV1585"/>
      <c r="DLW1585"/>
      <c r="DLX1585"/>
      <c r="DLY1585"/>
      <c r="DLZ1585"/>
      <c r="DMA1585"/>
      <c r="DMB1585"/>
      <c r="DMC1585"/>
      <c r="DMD1585"/>
      <c r="DME1585"/>
      <c r="DMF1585"/>
      <c r="DMG1585"/>
      <c r="DMH1585"/>
      <c r="DMI1585"/>
      <c r="DMJ1585"/>
      <c r="DMK1585"/>
      <c r="DML1585"/>
      <c r="DMM1585"/>
      <c r="DMN1585"/>
      <c r="DMO1585"/>
      <c r="DMP1585"/>
      <c r="DMQ1585"/>
      <c r="DMR1585"/>
      <c r="DMS1585"/>
      <c r="DMT1585"/>
      <c r="DMU1585"/>
      <c r="DMV1585"/>
      <c r="DMW1585"/>
      <c r="DMX1585"/>
      <c r="DMY1585"/>
      <c r="DMZ1585"/>
      <c r="DNA1585"/>
      <c r="DNB1585"/>
      <c r="DNC1585"/>
      <c r="DND1585"/>
      <c r="DNE1585"/>
      <c r="DNF1585"/>
      <c r="DNG1585"/>
      <c r="DNH1585"/>
      <c r="DNI1585"/>
      <c r="DNJ1585"/>
      <c r="DNK1585"/>
      <c r="DNL1585"/>
      <c r="DNM1585"/>
      <c r="DNN1585"/>
      <c r="DNO1585"/>
      <c r="DNP1585"/>
      <c r="DNQ1585"/>
      <c r="DNR1585"/>
      <c r="DNS1585"/>
      <c r="DNT1585"/>
      <c r="DNU1585"/>
      <c r="DNV1585"/>
      <c r="DNW1585"/>
      <c r="DNX1585"/>
      <c r="DNY1585"/>
      <c r="DNZ1585"/>
      <c r="DOA1585"/>
      <c r="DOB1585"/>
      <c r="DOC1585"/>
      <c r="DOD1585"/>
      <c r="DOE1585"/>
      <c r="DOF1585"/>
      <c r="DOG1585"/>
      <c r="DOH1585"/>
      <c r="DOI1585"/>
      <c r="DOJ1585"/>
      <c r="DOK1585"/>
      <c r="DOL1585"/>
      <c r="DOM1585"/>
      <c r="DON1585"/>
      <c r="DOO1585"/>
      <c r="DOP1585"/>
      <c r="DOQ1585"/>
      <c r="DOR1585"/>
      <c r="DOS1585"/>
      <c r="DOT1585"/>
      <c r="DOU1585"/>
      <c r="DOV1585"/>
      <c r="DOW1585"/>
      <c r="DOX1585"/>
      <c r="DOY1585"/>
      <c r="DOZ1585"/>
      <c r="DPA1585"/>
      <c r="DPB1585"/>
      <c r="DPC1585"/>
      <c r="DPD1585"/>
      <c r="DPE1585"/>
      <c r="DPF1585"/>
      <c r="DPG1585"/>
      <c r="DPH1585"/>
      <c r="DPI1585"/>
      <c r="DPJ1585"/>
      <c r="DPK1585"/>
      <c r="DPL1585"/>
      <c r="DPM1585"/>
      <c r="DPN1585"/>
      <c r="DPO1585"/>
      <c r="DPP1585"/>
      <c r="DPQ1585"/>
      <c r="DPR1585"/>
      <c r="DPS1585"/>
      <c r="DPT1585"/>
      <c r="DPU1585"/>
      <c r="DPV1585"/>
      <c r="DPW1585"/>
      <c r="DPX1585"/>
      <c r="DPY1585"/>
      <c r="DPZ1585"/>
      <c r="DQA1585"/>
      <c r="DQB1585"/>
      <c r="DQC1585"/>
      <c r="DQD1585"/>
      <c r="DQE1585"/>
      <c r="DQF1585"/>
      <c r="DQG1585"/>
      <c r="DQH1585"/>
      <c r="DQI1585"/>
      <c r="DQJ1585"/>
      <c r="DQK1585"/>
      <c r="DQL1585"/>
      <c r="DQM1585"/>
      <c r="DQN1585"/>
      <c r="DQO1585"/>
      <c r="DQP1585"/>
      <c r="DQQ1585"/>
      <c r="DQR1585"/>
      <c r="DQS1585"/>
      <c r="DQT1585"/>
      <c r="DQU1585"/>
      <c r="DQV1585"/>
      <c r="DQW1585"/>
      <c r="DQX1585"/>
      <c r="DQY1585"/>
      <c r="DQZ1585"/>
      <c r="DRA1585"/>
      <c r="DRB1585"/>
      <c r="DRC1585"/>
      <c r="DRD1585"/>
      <c r="DRE1585"/>
      <c r="DRF1585"/>
      <c r="DRG1585"/>
      <c r="DRH1585"/>
      <c r="DRI1585"/>
      <c r="DRJ1585"/>
      <c r="DRK1585"/>
      <c r="DRL1585"/>
      <c r="DRM1585"/>
      <c r="DRN1585"/>
      <c r="DRO1585"/>
      <c r="DRP1585"/>
      <c r="DRQ1585"/>
      <c r="DRR1585"/>
      <c r="DRS1585"/>
      <c r="DRT1585"/>
      <c r="DRU1585"/>
      <c r="DRV1585"/>
      <c r="DRW1585"/>
      <c r="DRX1585"/>
      <c r="DRY1585"/>
      <c r="DRZ1585"/>
      <c r="DSA1585"/>
      <c r="DSB1585"/>
      <c r="DSC1585"/>
      <c r="DSD1585"/>
      <c r="DSE1585"/>
      <c r="DSF1585"/>
      <c r="DSG1585"/>
      <c r="DSH1585"/>
      <c r="DSI1585"/>
      <c r="DSJ1585"/>
      <c r="DSK1585"/>
      <c r="DSL1585"/>
      <c r="DSM1585"/>
      <c r="DSN1585"/>
      <c r="DSO1585"/>
      <c r="DSP1585"/>
      <c r="DSQ1585"/>
      <c r="DSR1585"/>
      <c r="DSS1585"/>
      <c r="DST1585"/>
      <c r="DSU1585"/>
      <c r="DSV1585"/>
      <c r="DSW1585"/>
      <c r="DSX1585"/>
      <c r="DSY1585"/>
      <c r="DSZ1585"/>
      <c r="DTA1585"/>
      <c r="DTB1585"/>
      <c r="DTC1585"/>
      <c r="DTD1585"/>
      <c r="DTE1585"/>
      <c r="DTF1585"/>
      <c r="DTG1585"/>
      <c r="DTH1585"/>
      <c r="DTI1585"/>
      <c r="DTJ1585"/>
      <c r="DTK1585"/>
      <c r="DTL1585"/>
      <c r="DTM1585"/>
      <c r="DTN1585"/>
      <c r="DTO1585"/>
      <c r="DTP1585"/>
      <c r="DTQ1585"/>
      <c r="DTR1585"/>
      <c r="DTS1585"/>
      <c r="DTT1585"/>
      <c r="DTU1585"/>
      <c r="DTV1585"/>
      <c r="DTW1585"/>
      <c r="DTX1585"/>
      <c r="DTY1585"/>
      <c r="DTZ1585"/>
      <c r="DUA1585"/>
      <c r="DUB1585"/>
      <c r="DUC1585"/>
      <c r="DUD1585"/>
      <c r="DUE1585"/>
      <c r="DUF1585"/>
      <c r="DUG1585"/>
      <c r="DUH1585"/>
      <c r="DUI1585"/>
      <c r="DUJ1585"/>
      <c r="DUK1585"/>
      <c r="DUL1585"/>
      <c r="DUM1585"/>
      <c r="DUN1585"/>
      <c r="DUO1585"/>
      <c r="DUP1585"/>
      <c r="DUQ1585"/>
      <c r="DUR1585"/>
      <c r="DUS1585"/>
      <c r="DUT1585"/>
      <c r="DUU1585"/>
      <c r="DUV1585"/>
      <c r="DUW1585"/>
      <c r="DUX1585"/>
      <c r="DUY1585"/>
      <c r="DUZ1585"/>
      <c r="DVA1585"/>
      <c r="DVB1585"/>
      <c r="DVC1585"/>
      <c r="DVD1585"/>
      <c r="DVE1585"/>
      <c r="DVF1585"/>
      <c r="DVG1585"/>
      <c r="DVH1585"/>
      <c r="DVI1585"/>
      <c r="DVJ1585"/>
      <c r="DVK1585"/>
      <c r="DVL1585"/>
      <c r="DVM1585"/>
      <c r="DVN1585"/>
      <c r="DVO1585"/>
      <c r="DVP1585"/>
      <c r="DVQ1585"/>
      <c r="DVR1585"/>
      <c r="DVS1585"/>
      <c r="DVT1585"/>
      <c r="DVU1585"/>
      <c r="DVV1585"/>
      <c r="DVW1585"/>
      <c r="DVX1585"/>
      <c r="DVY1585"/>
      <c r="DVZ1585"/>
      <c r="DWA1585"/>
      <c r="DWB1585"/>
      <c r="DWC1585"/>
      <c r="DWD1585"/>
      <c r="DWE1585"/>
      <c r="DWF1585"/>
      <c r="DWG1585"/>
      <c r="DWH1585"/>
      <c r="DWI1585"/>
      <c r="DWJ1585"/>
      <c r="DWK1585"/>
      <c r="DWL1585"/>
      <c r="DWM1585"/>
      <c r="DWN1585"/>
      <c r="DWO1585"/>
      <c r="DWP1585"/>
      <c r="DWQ1585"/>
      <c r="DWR1585"/>
      <c r="DWS1585"/>
      <c r="DWT1585"/>
      <c r="DWU1585"/>
      <c r="DWV1585"/>
      <c r="DWW1585"/>
      <c r="DWX1585"/>
      <c r="DWY1585"/>
      <c r="DWZ1585"/>
      <c r="DXA1585"/>
      <c r="DXB1585"/>
      <c r="DXC1585"/>
      <c r="DXD1585"/>
      <c r="DXE1585"/>
      <c r="DXF1585"/>
      <c r="DXG1585"/>
      <c r="DXH1585"/>
      <c r="DXI1585"/>
      <c r="DXJ1585"/>
      <c r="DXK1585"/>
      <c r="DXL1585"/>
      <c r="DXM1585"/>
      <c r="DXN1585"/>
      <c r="DXO1585"/>
      <c r="DXP1585"/>
      <c r="DXQ1585"/>
      <c r="DXR1585"/>
      <c r="DXS1585"/>
      <c r="DXT1585"/>
      <c r="DXU1585"/>
      <c r="DXV1585"/>
      <c r="DXW1585"/>
      <c r="DXX1585"/>
      <c r="DXY1585"/>
      <c r="DXZ1585"/>
      <c r="DYA1585"/>
      <c r="DYB1585"/>
      <c r="DYC1585"/>
      <c r="DYD1585"/>
      <c r="DYE1585"/>
      <c r="DYF1585"/>
      <c r="DYG1585"/>
      <c r="DYH1585"/>
      <c r="DYI1585"/>
      <c r="DYJ1585"/>
      <c r="DYK1585"/>
      <c r="DYL1585"/>
      <c r="DYM1585"/>
      <c r="DYN1585"/>
      <c r="DYO1585"/>
      <c r="DYP1585"/>
      <c r="DYQ1585"/>
      <c r="DYR1585"/>
      <c r="DYS1585"/>
      <c r="DYT1585"/>
      <c r="DYU1585"/>
      <c r="DYV1585"/>
      <c r="DYW1585"/>
      <c r="DYX1585"/>
      <c r="DYY1585"/>
      <c r="DYZ1585"/>
      <c r="DZA1585"/>
      <c r="DZB1585"/>
      <c r="DZC1585"/>
      <c r="DZD1585"/>
      <c r="DZE1585"/>
      <c r="DZF1585"/>
      <c r="DZG1585"/>
      <c r="DZH1585"/>
      <c r="DZI1585"/>
      <c r="DZJ1585"/>
      <c r="DZK1585"/>
      <c r="DZL1585"/>
      <c r="DZM1585"/>
      <c r="DZN1585"/>
      <c r="DZO1585"/>
      <c r="DZP1585"/>
      <c r="DZQ1585"/>
      <c r="DZR1585"/>
      <c r="DZS1585"/>
      <c r="DZT1585"/>
      <c r="DZU1585"/>
      <c r="DZV1585"/>
      <c r="DZW1585"/>
      <c r="DZX1585"/>
      <c r="DZY1585"/>
      <c r="DZZ1585"/>
      <c r="EAA1585"/>
      <c r="EAB1585"/>
      <c r="EAC1585"/>
      <c r="EAD1585"/>
      <c r="EAE1585"/>
      <c r="EAF1585"/>
      <c r="EAG1585"/>
      <c r="EAH1585"/>
      <c r="EAI1585"/>
      <c r="EAJ1585"/>
      <c r="EAK1585"/>
      <c r="EAL1585"/>
      <c r="EAM1585"/>
      <c r="EAN1585"/>
      <c r="EAO1585"/>
      <c r="EAP1585"/>
      <c r="EAQ1585"/>
      <c r="EAR1585"/>
      <c r="EAS1585"/>
      <c r="EAT1585"/>
      <c r="EAU1585"/>
      <c r="EAV1585"/>
      <c r="EAW1585"/>
      <c r="EAX1585"/>
      <c r="EAY1585"/>
      <c r="EAZ1585"/>
      <c r="EBA1585"/>
      <c r="EBB1585"/>
      <c r="EBC1585"/>
      <c r="EBD1585"/>
      <c r="EBE1585"/>
      <c r="EBF1585"/>
      <c r="EBG1585"/>
      <c r="EBH1585"/>
      <c r="EBI1585"/>
      <c r="EBJ1585"/>
      <c r="EBK1585"/>
      <c r="EBL1585"/>
      <c r="EBM1585"/>
      <c r="EBN1585"/>
      <c r="EBO1585"/>
      <c r="EBP1585"/>
      <c r="EBQ1585"/>
      <c r="EBR1585"/>
      <c r="EBS1585"/>
      <c r="EBT1585"/>
      <c r="EBU1585"/>
      <c r="EBV1585"/>
      <c r="EBW1585"/>
      <c r="EBX1585"/>
      <c r="EBY1585"/>
      <c r="EBZ1585"/>
      <c r="ECA1585"/>
      <c r="ECB1585"/>
      <c r="ECC1585"/>
      <c r="ECD1585"/>
      <c r="ECE1585"/>
      <c r="ECF1585"/>
      <c r="ECG1585"/>
      <c r="ECH1585"/>
      <c r="ECI1585"/>
      <c r="ECJ1585"/>
      <c r="ECK1585"/>
      <c r="ECL1585"/>
      <c r="ECM1585"/>
      <c r="ECN1585"/>
      <c r="ECO1585"/>
      <c r="ECP1585"/>
      <c r="ECQ1585"/>
      <c r="ECR1585"/>
      <c r="ECS1585"/>
      <c r="ECT1585"/>
      <c r="ECU1585"/>
      <c r="ECV1585"/>
      <c r="ECW1585"/>
      <c r="ECX1585"/>
      <c r="ECY1585"/>
      <c r="ECZ1585"/>
      <c r="EDA1585"/>
      <c r="EDB1585"/>
      <c r="EDC1585"/>
      <c r="EDD1585"/>
      <c r="EDE1585"/>
      <c r="EDF1585"/>
      <c r="EDG1585"/>
      <c r="EDH1585"/>
      <c r="EDI1585"/>
      <c r="EDJ1585"/>
      <c r="EDK1585"/>
      <c r="EDL1585"/>
      <c r="EDM1585"/>
      <c r="EDN1585"/>
      <c r="EDO1585"/>
      <c r="EDP1585"/>
      <c r="EDQ1585"/>
      <c r="EDR1585"/>
      <c r="EDS1585"/>
      <c r="EDT1585"/>
      <c r="EDU1585"/>
      <c r="EDV1585"/>
      <c r="EDW1585"/>
      <c r="EDX1585"/>
      <c r="EDY1585"/>
      <c r="EDZ1585"/>
      <c r="EEA1585"/>
      <c r="EEB1585"/>
      <c r="EEC1585"/>
      <c r="EED1585"/>
      <c r="EEE1585"/>
      <c r="EEF1585"/>
      <c r="EEG1585"/>
      <c r="EEH1585"/>
      <c r="EEI1585"/>
      <c r="EEJ1585"/>
      <c r="EEK1585"/>
      <c r="EEL1585"/>
      <c r="EEM1585"/>
      <c r="EEN1585"/>
      <c r="EEO1585"/>
      <c r="EEP1585"/>
      <c r="EEQ1585"/>
      <c r="EER1585"/>
      <c r="EES1585"/>
      <c r="EET1585"/>
      <c r="EEU1585"/>
      <c r="EEV1585"/>
      <c r="EEW1585"/>
      <c r="EEX1585"/>
      <c r="EEY1585"/>
      <c r="EEZ1585"/>
      <c r="EFA1585"/>
      <c r="EFB1585"/>
      <c r="EFC1585"/>
      <c r="EFD1585"/>
      <c r="EFE1585"/>
      <c r="EFF1585"/>
      <c r="EFG1585"/>
      <c r="EFH1585"/>
      <c r="EFI1585"/>
      <c r="EFJ1585"/>
      <c r="EFK1585"/>
      <c r="EFL1585"/>
      <c r="EFM1585"/>
      <c r="EFN1585"/>
      <c r="EFO1585"/>
      <c r="EFP1585"/>
      <c r="EFQ1585"/>
      <c r="EFR1585"/>
      <c r="EFS1585"/>
      <c r="EFT1585"/>
      <c r="EFU1585"/>
      <c r="EFV1585"/>
      <c r="EFW1585"/>
      <c r="EFX1585"/>
      <c r="EFY1585"/>
      <c r="EFZ1585"/>
      <c r="EGA1585"/>
      <c r="EGB1585"/>
      <c r="EGC1585"/>
      <c r="EGD1585"/>
      <c r="EGE1585"/>
      <c r="EGF1585"/>
      <c r="EGG1585"/>
      <c r="EGH1585"/>
      <c r="EGI1585"/>
      <c r="EGJ1585"/>
      <c r="EGK1585"/>
      <c r="EGL1585"/>
      <c r="EGM1585"/>
      <c r="EGN1585"/>
      <c r="EGO1585"/>
      <c r="EGP1585"/>
      <c r="EGQ1585"/>
      <c r="EGR1585"/>
      <c r="EGS1585"/>
      <c r="EGT1585"/>
      <c r="EGU1585"/>
      <c r="EGV1585"/>
      <c r="EGW1585"/>
      <c r="EGX1585"/>
      <c r="EGY1585"/>
      <c r="EGZ1585"/>
      <c r="EHA1585"/>
      <c r="EHB1585"/>
      <c r="EHC1585"/>
      <c r="EHD1585"/>
      <c r="EHE1585"/>
      <c r="EHF1585"/>
      <c r="EHG1585"/>
      <c r="EHH1585"/>
      <c r="EHI1585"/>
      <c r="EHJ1585"/>
      <c r="EHK1585"/>
      <c r="EHL1585"/>
      <c r="EHM1585"/>
      <c r="EHN1585"/>
      <c r="EHO1585"/>
      <c r="EHP1585"/>
      <c r="EHQ1585"/>
      <c r="EHR1585"/>
      <c r="EHS1585"/>
      <c r="EHT1585"/>
      <c r="EHU1585"/>
      <c r="EHV1585"/>
      <c r="EHW1585"/>
      <c r="EHX1585"/>
      <c r="EHY1585"/>
      <c r="EHZ1585"/>
      <c r="EIA1585"/>
      <c r="EIB1585"/>
      <c r="EIC1585"/>
      <c r="EID1585"/>
      <c r="EIE1585"/>
      <c r="EIF1585"/>
      <c r="EIG1585"/>
      <c r="EIH1585"/>
      <c r="EII1585"/>
      <c r="EIJ1585"/>
      <c r="EIK1585"/>
      <c r="EIL1585"/>
      <c r="EIM1585"/>
      <c r="EIN1585"/>
      <c r="EIO1585"/>
      <c r="EIP1585"/>
      <c r="EIQ1585"/>
      <c r="EIR1585"/>
      <c r="EIS1585"/>
      <c r="EIT1585"/>
      <c r="EIU1585"/>
      <c r="EIV1585"/>
      <c r="EIW1585"/>
      <c r="EIX1585"/>
      <c r="EIY1585"/>
      <c r="EIZ1585"/>
      <c r="EJA1585"/>
      <c r="EJB1585"/>
      <c r="EJC1585"/>
      <c r="EJD1585"/>
      <c r="EJE1585"/>
      <c r="EJF1585"/>
      <c r="EJG1585"/>
      <c r="EJH1585"/>
      <c r="EJI1585"/>
      <c r="EJJ1585"/>
      <c r="EJK1585"/>
      <c r="EJL1585"/>
      <c r="EJM1585"/>
      <c r="EJN1585"/>
      <c r="EJO1585"/>
      <c r="EJP1585"/>
      <c r="EJQ1585"/>
      <c r="EJR1585"/>
      <c r="EJS1585"/>
      <c r="EJT1585"/>
      <c r="EJU1585"/>
      <c r="EJV1585"/>
      <c r="EJW1585"/>
      <c r="EJX1585"/>
      <c r="EJY1585"/>
      <c r="EJZ1585"/>
      <c r="EKA1585"/>
      <c r="EKB1585"/>
      <c r="EKC1585"/>
      <c r="EKD1585"/>
      <c r="EKE1585"/>
      <c r="EKF1585"/>
      <c r="EKG1585"/>
      <c r="EKH1585"/>
      <c r="EKI1585"/>
      <c r="EKJ1585"/>
      <c r="EKK1585"/>
      <c r="EKL1585"/>
      <c r="EKM1585"/>
      <c r="EKN1585"/>
      <c r="EKO1585"/>
      <c r="EKP1585"/>
      <c r="EKQ1585"/>
      <c r="EKR1585"/>
      <c r="EKS1585"/>
      <c r="EKT1585"/>
      <c r="EKU1585"/>
      <c r="EKV1585"/>
      <c r="EKW1585"/>
      <c r="EKX1585"/>
      <c r="EKY1585"/>
      <c r="EKZ1585"/>
      <c r="ELA1585"/>
      <c r="ELB1585"/>
      <c r="ELC1585"/>
      <c r="ELD1585"/>
      <c r="ELE1585"/>
      <c r="ELF1585"/>
      <c r="ELG1585"/>
      <c r="ELH1585"/>
      <c r="ELI1585"/>
      <c r="ELJ1585"/>
      <c r="ELK1585"/>
      <c r="ELL1585"/>
      <c r="ELM1585"/>
      <c r="ELN1585"/>
      <c r="ELO1585"/>
      <c r="ELP1585"/>
      <c r="ELQ1585"/>
      <c r="ELR1585"/>
      <c r="ELS1585"/>
      <c r="ELT1585"/>
      <c r="ELU1585"/>
      <c r="ELV1585"/>
      <c r="ELW1585"/>
      <c r="ELX1585"/>
      <c r="ELY1585"/>
      <c r="ELZ1585"/>
      <c r="EMA1585"/>
      <c r="EMB1585"/>
      <c r="EMC1585"/>
      <c r="EMD1585"/>
      <c r="EME1585"/>
      <c r="EMF1585"/>
      <c r="EMG1585"/>
      <c r="EMH1585"/>
      <c r="EMI1585"/>
      <c r="EMJ1585"/>
      <c r="EMK1585"/>
      <c r="EML1585"/>
      <c r="EMM1585"/>
      <c r="EMN1585"/>
      <c r="EMO1585"/>
      <c r="EMP1585"/>
      <c r="EMQ1585"/>
      <c r="EMR1585"/>
      <c r="EMS1585"/>
      <c r="EMT1585"/>
      <c r="EMU1585"/>
      <c r="EMV1585"/>
      <c r="EMW1585"/>
      <c r="EMX1585"/>
      <c r="EMY1585"/>
      <c r="EMZ1585"/>
      <c r="ENA1585"/>
      <c r="ENB1585"/>
      <c r="ENC1585"/>
      <c r="END1585"/>
      <c r="ENE1585"/>
      <c r="ENF1585"/>
      <c r="ENG1585"/>
      <c r="ENH1585"/>
      <c r="ENI1585"/>
      <c r="ENJ1585"/>
      <c r="ENK1585"/>
      <c r="ENL1585"/>
      <c r="ENM1585"/>
      <c r="ENN1585"/>
      <c r="ENO1585"/>
      <c r="ENP1585"/>
      <c r="ENQ1585"/>
      <c r="ENR1585"/>
      <c r="ENS1585"/>
      <c r="ENT1585"/>
      <c r="ENU1585"/>
      <c r="ENV1585"/>
      <c r="ENW1585"/>
      <c r="ENX1585"/>
      <c r="ENY1585"/>
      <c r="ENZ1585"/>
      <c r="EOA1585"/>
      <c r="EOB1585"/>
      <c r="EOC1585"/>
      <c r="EOD1585"/>
      <c r="EOE1585"/>
      <c r="EOF1585"/>
      <c r="EOG1585"/>
      <c r="EOH1585"/>
      <c r="EOI1585"/>
      <c r="EOJ1585"/>
      <c r="EOK1585"/>
      <c r="EOL1585"/>
      <c r="EOM1585"/>
      <c r="EON1585"/>
      <c r="EOO1585"/>
      <c r="EOP1585"/>
      <c r="EOQ1585"/>
      <c r="EOR1585"/>
      <c r="EOS1585"/>
      <c r="EOT1585"/>
      <c r="EOU1585"/>
      <c r="EOV1585"/>
      <c r="EOW1585"/>
      <c r="EOX1585"/>
      <c r="EOY1585"/>
      <c r="EOZ1585"/>
      <c r="EPA1585"/>
      <c r="EPB1585"/>
      <c r="EPC1585"/>
      <c r="EPD1585"/>
      <c r="EPE1585"/>
      <c r="EPF1585"/>
      <c r="EPG1585"/>
      <c r="EPH1585"/>
      <c r="EPI1585"/>
      <c r="EPJ1585"/>
      <c r="EPK1585"/>
      <c r="EPL1585"/>
      <c r="EPM1585"/>
      <c r="EPN1585"/>
      <c r="EPO1585"/>
      <c r="EPP1585"/>
      <c r="EPQ1585"/>
      <c r="EPR1585"/>
      <c r="EPS1585"/>
      <c r="EPT1585"/>
      <c r="EPU1585"/>
      <c r="EPV1585"/>
      <c r="EPW1585"/>
      <c r="EPX1585"/>
      <c r="EPY1585"/>
      <c r="EPZ1585"/>
      <c r="EQA1585"/>
      <c r="EQB1585"/>
      <c r="EQC1585"/>
      <c r="EQD1585"/>
      <c r="EQE1585"/>
      <c r="EQF1585"/>
      <c r="EQG1585"/>
      <c r="EQH1585"/>
      <c r="EQI1585"/>
      <c r="EQJ1585"/>
      <c r="EQK1585"/>
      <c r="EQL1585"/>
      <c r="EQM1585"/>
      <c r="EQN1585"/>
      <c r="EQO1585"/>
      <c r="EQP1585"/>
      <c r="EQQ1585"/>
      <c r="EQR1585"/>
      <c r="EQS1585"/>
      <c r="EQT1585"/>
      <c r="EQU1585"/>
      <c r="EQV1585"/>
      <c r="EQW1585"/>
      <c r="EQX1585"/>
      <c r="EQY1585"/>
      <c r="EQZ1585"/>
      <c r="ERA1585"/>
      <c r="ERB1585"/>
      <c r="ERC1585"/>
      <c r="ERD1585"/>
      <c r="ERE1585"/>
      <c r="ERF1585"/>
      <c r="ERG1585"/>
      <c r="ERH1585"/>
      <c r="ERI1585"/>
      <c r="ERJ1585"/>
      <c r="ERK1585"/>
      <c r="ERL1585"/>
      <c r="ERM1585"/>
      <c r="ERN1585"/>
      <c r="ERO1585"/>
      <c r="ERP1585"/>
      <c r="ERQ1585"/>
      <c r="ERR1585"/>
      <c r="ERS1585"/>
      <c r="ERT1585"/>
      <c r="ERU1585"/>
      <c r="ERV1585"/>
      <c r="ERW1585"/>
      <c r="ERX1585"/>
      <c r="ERY1585"/>
      <c r="ERZ1585"/>
      <c r="ESA1585"/>
      <c r="ESB1585"/>
      <c r="ESC1585"/>
      <c r="ESD1585"/>
      <c r="ESE1585"/>
      <c r="ESF1585"/>
      <c r="ESG1585"/>
      <c r="ESH1585"/>
      <c r="ESI1585"/>
      <c r="ESJ1585"/>
      <c r="ESK1585"/>
      <c r="ESL1585"/>
      <c r="ESM1585"/>
      <c r="ESN1585"/>
      <c r="ESO1585"/>
      <c r="ESP1585"/>
      <c r="ESQ1585"/>
      <c r="ESR1585"/>
      <c r="ESS1585"/>
      <c r="EST1585"/>
      <c r="ESU1585"/>
      <c r="ESV1585"/>
      <c r="ESW1585"/>
      <c r="ESX1585"/>
      <c r="ESY1585"/>
      <c r="ESZ1585"/>
      <c r="ETA1585"/>
      <c r="ETB1585"/>
      <c r="ETC1585"/>
      <c r="ETD1585"/>
      <c r="ETE1585"/>
      <c r="ETF1585"/>
      <c r="ETG1585"/>
      <c r="ETH1585"/>
      <c r="ETI1585"/>
      <c r="ETJ1585"/>
      <c r="ETK1585"/>
      <c r="ETL1585"/>
      <c r="ETM1585"/>
      <c r="ETN1585"/>
      <c r="ETO1585"/>
      <c r="ETP1585"/>
      <c r="ETQ1585"/>
      <c r="ETR1585"/>
      <c r="ETS1585"/>
      <c r="ETT1585"/>
      <c r="ETU1585"/>
      <c r="ETV1585"/>
      <c r="ETW1585"/>
      <c r="ETX1585"/>
      <c r="ETY1585"/>
      <c r="ETZ1585"/>
      <c r="EUA1585"/>
      <c r="EUB1585"/>
      <c r="EUC1585"/>
      <c r="EUD1585"/>
      <c r="EUE1585"/>
      <c r="EUF1585"/>
      <c r="EUG1585"/>
      <c r="EUH1585"/>
      <c r="EUI1585"/>
      <c r="EUJ1585"/>
      <c r="EUK1585"/>
      <c r="EUL1585"/>
      <c r="EUM1585"/>
      <c r="EUN1585"/>
      <c r="EUO1585"/>
      <c r="EUP1585"/>
      <c r="EUQ1585"/>
      <c r="EUR1585"/>
      <c r="EUS1585"/>
      <c r="EUT1585"/>
      <c r="EUU1585"/>
      <c r="EUV1585"/>
      <c r="EUW1585"/>
      <c r="EUX1585"/>
      <c r="EUY1585"/>
      <c r="EUZ1585"/>
      <c r="EVA1585"/>
      <c r="EVB1585"/>
      <c r="EVC1585"/>
      <c r="EVD1585"/>
      <c r="EVE1585"/>
      <c r="EVF1585"/>
      <c r="EVG1585"/>
      <c r="EVH1585"/>
      <c r="EVI1585"/>
      <c r="EVJ1585"/>
      <c r="EVK1585"/>
      <c r="EVL1585"/>
      <c r="EVM1585"/>
      <c r="EVN1585"/>
      <c r="EVO1585"/>
      <c r="EVP1585"/>
      <c r="EVQ1585"/>
      <c r="EVR1585"/>
      <c r="EVS1585"/>
      <c r="EVT1585"/>
      <c r="EVU1585"/>
      <c r="EVV1585"/>
      <c r="EVW1585"/>
      <c r="EVX1585"/>
      <c r="EVY1585"/>
      <c r="EVZ1585"/>
      <c r="EWA1585"/>
      <c r="EWB1585"/>
      <c r="EWC1585"/>
      <c r="EWD1585"/>
      <c r="EWE1585"/>
      <c r="EWF1585"/>
      <c r="EWG1585"/>
      <c r="EWH1585"/>
      <c r="EWI1585"/>
      <c r="EWJ1585"/>
      <c r="EWK1585"/>
      <c r="EWL1585"/>
      <c r="EWM1585"/>
      <c r="EWN1585"/>
      <c r="EWO1585"/>
      <c r="EWP1585"/>
      <c r="EWQ1585"/>
      <c r="EWR1585"/>
      <c r="EWS1585"/>
      <c r="EWT1585"/>
      <c r="EWU1585"/>
      <c r="EWV1585"/>
      <c r="EWW1585"/>
      <c r="EWX1585"/>
      <c r="EWY1585"/>
      <c r="EWZ1585"/>
      <c r="EXA1585"/>
      <c r="EXB1585"/>
      <c r="EXC1585"/>
      <c r="EXD1585"/>
      <c r="EXE1585"/>
      <c r="EXF1585"/>
      <c r="EXG1585"/>
      <c r="EXH1585"/>
      <c r="EXI1585"/>
      <c r="EXJ1585"/>
      <c r="EXK1585"/>
      <c r="EXL1585"/>
      <c r="EXM1585"/>
      <c r="EXN1585"/>
      <c r="EXO1585"/>
      <c r="EXP1585"/>
      <c r="EXQ1585"/>
      <c r="EXR1585"/>
      <c r="EXS1585"/>
      <c r="EXT1585"/>
      <c r="EXU1585"/>
      <c r="EXV1585"/>
      <c r="EXW1585"/>
      <c r="EXX1585"/>
      <c r="EXY1585"/>
      <c r="EXZ1585"/>
      <c r="EYA1585"/>
      <c r="EYB1585"/>
      <c r="EYC1585"/>
      <c r="EYD1585"/>
      <c r="EYE1585"/>
      <c r="EYF1585"/>
      <c r="EYG1585"/>
      <c r="EYH1585"/>
      <c r="EYI1585"/>
      <c r="EYJ1585"/>
      <c r="EYK1585"/>
      <c r="EYL1585"/>
      <c r="EYM1585"/>
      <c r="EYN1585"/>
      <c r="EYO1585"/>
      <c r="EYP1585"/>
      <c r="EYQ1585"/>
      <c r="EYR1585"/>
      <c r="EYS1585"/>
      <c r="EYT1585"/>
      <c r="EYU1585"/>
      <c r="EYV1585"/>
      <c r="EYW1585"/>
      <c r="EYX1585"/>
      <c r="EYY1585"/>
      <c r="EYZ1585"/>
      <c r="EZA1585"/>
      <c r="EZB1585"/>
      <c r="EZC1585"/>
      <c r="EZD1585"/>
      <c r="EZE1585"/>
      <c r="EZF1585"/>
      <c r="EZG1585"/>
      <c r="EZH1585"/>
      <c r="EZI1585"/>
      <c r="EZJ1585"/>
      <c r="EZK1585"/>
      <c r="EZL1585"/>
      <c r="EZM1585"/>
      <c r="EZN1585"/>
      <c r="EZO1585"/>
      <c r="EZP1585"/>
      <c r="EZQ1585"/>
      <c r="EZR1585"/>
      <c r="EZS1585"/>
      <c r="EZT1585"/>
      <c r="EZU1585"/>
      <c r="EZV1585"/>
      <c r="EZW1585"/>
      <c r="EZX1585"/>
      <c r="EZY1585"/>
      <c r="EZZ1585"/>
      <c r="FAA1585"/>
      <c r="FAB1585"/>
      <c r="FAC1585"/>
      <c r="FAD1585"/>
      <c r="FAE1585"/>
      <c r="FAF1585"/>
      <c r="FAG1585"/>
      <c r="FAH1585"/>
      <c r="FAI1585"/>
      <c r="FAJ1585"/>
      <c r="FAK1585"/>
      <c r="FAL1585"/>
      <c r="FAM1585"/>
      <c r="FAN1585"/>
      <c r="FAO1585"/>
      <c r="FAP1585"/>
      <c r="FAQ1585"/>
      <c r="FAR1585"/>
      <c r="FAS1585"/>
      <c r="FAT1585"/>
      <c r="FAU1585"/>
      <c r="FAV1585"/>
      <c r="FAW1585"/>
      <c r="FAX1585"/>
      <c r="FAY1585"/>
      <c r="FAZ1585"/>
      <c r="FBA1585"/>
      <c r="FBB1585"/>
      <c r="FBC1585"/>
      <c r="FBD1585"/>
      <c r="FBE1585"/>
      <c r="FBF1585"/>
      <c r="FBG1585"/>
      <c r="FBH1585"/>
      <c r="FBI1585"/>
      <c r="FBJ1585"/>
      <c r="FBK1585"/>
      <c r="FBL1585"/>
      <c r="FBM1585"/>
      <c r="FBN1585"/>
      <c r="FBO1585"/>
      <c r="FBP1585"/>
      <c r="FBQ1585"/>
      <c r="FBR1585"/>
      <c r="FBS1585"/>
      <c r="FBT1585"/>
      <c r="FBU1585"/>
      <c r="FBV1585"/>
      <c r="FBW1585"/>
      <c r="FBX1585"/>
      <c r="FBY1585"/>
      <c r="FBZ1585"/>
      <c r="FCA1585"/>
      <c r="FCB1585"/>
      <c r="FCC1585"/>
      <c r="FCD1585"/>
      <c r="FCE1585"/>
      <c r="FCF1585"/>
      <c r="FCG1585"/>
      <c r="FCH1585"/>
      <c r="FCI1585"/>
      <c r="FCJ1585"/>
      <c r="FCK1585"/>
      <c r="FCL1585"/>
      <c r="FCM1585"/>
      <c r="FCN1585"/>
      <c r="FCO1585"/>
      <c r="FCP1585"/>
      <c r="FCQ1585"/>
      <c r="FCR1585"/>
      <c r="FCS1585"/>
      <c r="FCT1585"/>
      <c r="FCU1585"/>
      <c r="FCV1585"/>
      <c r="FCW1585"/>
      <c r="FCX1585"/>
      <c r="FCY1585"/>
      <c r="FCZ1585"/>
      <c r="FDA1585"/>
      <c r="FDB1585"/>
      <c r="FDC1585"/>
      <c r="FDD1585"/>
      <c r="FDE1585"/>
      <c r="FDF1585"/>
      <c r="FDG1585"/>
      <c r="FDH1585"/>
      <c r="FDI1585"/>
      <c r="FDJ1585"/>
      <c r="FDK1585"/>
      <c r="FDL1585"/>
      <c r="FDM1585"/>
      <c r="FDN1585"/>
      <c r="FDO1585"/>
      <c r="FDP1585"/>
      <c r="FDQ1585"/>
      <c r="FDR1585"/>
      <c r="FDS1585"/>
      <c r="FDT1585"/>
      <c r="FDU1585"/>
      <c r="FDV1585"/>
      <c r="FDW1585"/>
      <c r="FDX1585"/>
      <c r="FDY1585"/>
      <c r="FDZ1585"/>
      <c r="FEA1585"/>
      <c r="FEB1585"/>
      <c r="FEC1585"/>
      <c r="FED1585"/>
      <c r="FEE1585"/>
      <c r="FEF1585"/>
      <c r="FEG1585"/>
      <c r="FEH1585"/>
      <c r="FEI1585"/>
      <c r="FEJ1585"/>
      <c r="FEK1585"/>
      <c r="FEL1585"/>
      <c r="FEM1585"/>
      <c r="FEN1585"/>
      <c r="FEO1585"/>
      <c r="FEP1585"/>
      <c r="FEQ1585"/>
      <c r="FER1585"/>
      <c r="FES1585"/>
      <c r="FET1585"/>
      <c r="FEU1585"/>
      <c r="FEV1585"/>
      <c r="FEW1585"/>
      <c r="FEX1585"/>
      <c r="FEY1585"/>
      <c r="FEZ1585"/>
      <c r="FFA1585"/>
      <c r="FFB1585"/>
      <c r="FFC1585"/>
      <c r="FFD1585"/>
      <c r="FFE1585"/>
      <c r="FFF1585"/>
      <c r="FFG1585"/>
      <c r="FFH1585"/>
      <c r="FFI1585"/>
      <c r="FFJ1585"/>
      <c r="FFK1585"/>
      <c r="FFL1585"/>
      <c r="FFM1585"/>
      <c r="FFN1585"/>
      <c r="FFO1585"/>
      <c r="FFP1585"/>
      <c r="FFQ1585"/>
      <c r="FFR1585"/>
      <c r="FFS1585"/>
      <c r="FFT1585"/>
      <c r="FFU1585"/>
      <c r="FFV1585"/>
      <c r="FFW1585"/>
      <c r="FFX1585"/>
      <c r="FFY1585"/>
      <c r="FFZ1585"/>
      <c r="FGA1585"/>
      <c r="FGB1585"/>
      <c r="FGC1585"/>
      <c r="FGD1585"/>
      <c r="FGE1585"/>
      <c r="FGF1585"/>
      <c r="FGG1585"/>
      <c r="FGH1585"/>
      <c r="FGI1585"/>
      <c r="FGJ1585"/>
      <c r="FGK1585"/>
      <c r="FGL1585"/>
      <c r="FGM1585"/>
      <c r="FGN1585"/>
      <c r="FGO1585"/>
      <c r="FGP1585"/>
      <c r="FGQ1585"/>
      <c r="FGR1585"/>
      <c r="FGS1585"/>
      <c r="FGT1585"/>
      <c r="FGU1585"/>
      <c r="FGV1585"/>
      <c r="FGW1585"/>
      <c r="FGX1585"/>
      <c r="FGY1585"/>
      <c r="FGZ1585"/>
      <c r="FHA1585"/>
      <c r="FHB1585"/>
      <c r="FHC1585"/>
      <c r="FHD1585"/>
      <c r="FHE1585"/>
      <c r="FHF1585"/>
      <c r="FHG1585"/>
      <c r="FHH1585"/>
      <c r="FHI1585"/>
      <c r="FHJ1585"/>
      <c r="FHK1585"/>
      <c r="FHL1585"/>
      <c r="FHM1585"/>
      <c r="FHN1585"/>
      <c r="FHO1585"/>
      <c r="FHP1585"/>
      <c r="FHQ1585"/>
      <c r="FHR1585"/>
      <c r="FHS1585"/>
      <c r="FHT1585"/>
      <c r="FHU1585"/>
      <c r="FHV1585"/>
      <c r="FHW1585"/>
      <c r="FHX1585"/>
      <c r="FHY1585"/>
      <c r="FHZ1585"/>
      <c r="FIA1585"/>
      <c r="FIB1585"/>
      <c r="FIC1585"/>
      <c r="FID1585"/>
      <c r="FIE1585"/>
      <c r="FIF1585"/>
      <c r="FIG1585"/>
      <c r="FIH1585"/>
      <c r="FII1585"/>
      <c r="FIJ1585"/>
      <c r="FIK1585"/>
      <c r="FIL1585"/>
      <c r="FIM1585"/>
      <c r="FIN1585"/>
      <c r="FIO1585"/>
      <c r="FIP1585"/>
      <c r="FIQ1585"/>
      <c r="FIR1585"/>
      <c r="FIS1585"/>
      <c r="FIT1585"/>
      <c r="FIU1585"/>
      <c r="FIV1585"/>
      <c r="FIW1585"/>
      <c r="FIX1585"/>
      <c r="FIY1585"/>
      <c r="FIZ1585"/>
      <c r="FJA1585"/>
      <c r="FJB1585"/>
      <c r="FJC1585"/>
      <c r="FJD1585"/>
      <c r="FJE1585"/>
      <c r="FJF1585"/>
      <c r="FJG1585"/>
      <c r="FJH1585"/>
      <c r="FJI1585"/>
      <c r="FJJ1585"/>
      <c r="FJK1585"/>
      <c r="FJL1585"/>
      <c r="FJM1585"/>
      <c r="FJN1585"/>
      <c r="FJO1585"/>
      <c r="FJP1585"/>
      <c r="FJQ1585"/>
      <c r="FJR1585"/>
      <c r="FJS1585"/>
      <c r="FJT1585"/>
      <c r="FJU1585"/>
      <c r="FJV1585"/>
      <c r="FJW1585"/>
      <c r="FJX1585"/>
      <c r="FJY1585"/>
      <c r="FJZ1585"/>
      <c r="FKA1585"/>
      <c r="FKB1585"/>
      <c r="FKC1585"/>
      <c r="FKD1585"/>
      <c r="FKE1585"/>
      <c r="FKF1585"/>
      <c r="FKG1585"/>
      <c r="FKH1585"/>
      <c r="FKI1585"/>
      <c r="FKJ1585"/>
      <c r="FKK1585"/>
      <c r="FKL1585"/>
      <c r="FKM1585"/>
      <c r="FKN1585"/>
      <c r="FKO1585"/>
      <c r="FKP1585"/>
      <c r="FKQ1585"/>
      <c r="FKR1585"/>
      <c r="FKS1585"/>
      <c r="FKT1585"/>
      <c r="FKU1585"/>
      <c r="FKV1585"/>
      <c r="FKW1585"/>
      <c r="FKX1585"/>
      <c r="FKY1585"/>
      <c r="FKZ1585"/>
      <c r="FLA1585"/>
      <c r="FLB1585"/>
      <c r="FLC1585"/>
      <c r="FLD1585"/>
      <c r="FLE1585"/>
      <c r="FLF1585"/>
      <c r="FLG1585"/>
      <c r="FLH1585"/>
      <c r="FLI1585"/>
      <c r="FLJ1585"/>
      <c r="FLK1585"/>
      <c r="FLL1585"/>
      <c r="FLM1585"/>
      <c r="FLN1585"/>
      <c r="FLO1585"/>
      <c r="FLP1585"/>
      <c r="FLQ1585"/>
      <c r="FLR1585"/>
      <c r="FLS1585"/>
      <c r="FLT1585"/>
      <c r="FLU1585"/>
      <c r="FLV1585"/>
      <c r="FLW1585"/>
      <c r="FLX1585"/>
      <c r="FLY1585"/>
      <c r="FLZ1585"/>
      <c r="FMA1585"/>
      <c r="FMB1585"/>
      <c r="FMC1585"/>
      <c r="FMD1585"/>
      <c r="FME1585"/>
      <c r="FMF1585"/>
      <c r="FMG1585"/>
      <c r="FMH1585"/>
      <c r="FMI1585"/>
      <c r="FMJ1585"/>
      <c r="FMK1585"/>
      <c r="FML1585"/>
      <c r="FMM1585"/>
      <c r="FMN1585"/>
      <c r="FMO1585"/>
      <c r="FMP1585"/>
      <c r="FMQ1585"/>
      <c r="FMR1585"/>
      <c r="FMS1585"/>
      <c r="FMT1585"/>
      <c r="FMU1585"/>
      <c r="FMV1585"/>
      <c r="FMW1585"/>
      <c r="FMX1585"/>
      <c r="FMY1585"/>
      <c r="FMZ1585"/>
      <c r="FNA1585"/>
      <c r="FNB1585"/>
      <c r="FNC1585"/>
      <c r="FND1585"/>
      <c r="FNE1585"/>
      <c r="FNF1585"/>
      <c r="FNG1585"/>
      <c r="FNH1585"/>
      <c r="FNI1585"/>
      <c r="FNJ1585"/>
      <c r="FNK1585"/>
      <c r="FNL1585"/>
      <c r="FNM1585"/>
      <c r="FNN1585"/>
      <c r="FNO1585"/>
      <c r="FNP1585"/>
      <c r="FNQ1585"/>
      <c r="FNR1585"/>
      <c r="FNS1585"/>
      <c r="FNT1585"/>
      <c r="FNU1585"/>
      <c r="FNV1585"/>
      <c r="FNW1585"/>
      <c r="FNX1585"/>
      <c r="FNY1585"/>
      <c r="FNZ1585"/>
      <c r="FOA1585"/>
      <c r="FOB1585"/>
      <c r="FOC1585"/>
      <c r="FOD1585"/>
      <c r="FOE1585"/>
      <c r="FOF1585"/>
      <c r="FOG1585"/>
      <c r="FOH1585"/>
      <c r="FOI1585"/>
      <c r="FOJ1585"/>
      <c r="FOK1585"/>
      <c r="FOL1585"/>
      <c r="FOM1585"/>
      <c r="FON1585"/>
      <c r="FOO1585"/>
      <c r="FOP1585"/>
      <c r="FOQ1585"/>
      <c r="FOR1585"/>
      <c r="FOS1585"/>
      <c r="FOT1585"/>
      <c r="FOU1585"/>
      <c r="FOV1585"/>
      <c r="FOW1585"/>
      <c r="FOX1585"/>
      <c r="FOY1585"/>
      <c r="FOZ1585"/>
      <c r="FPA1585"/>
      <c r="FPB1585"/>
      <c r="FPC1585"/>
      <c r="FPD1585"/>
      <c r="FPE1585"/>
      <c r="FPF1585"/>
      <c r="FPG1585"/>
      <c r="FPH1585"/>
      <c r="FPI1585"/>
      <c r="FPJ1585"/>
      <c r="FPK1585"/>
      <c r="FPL1585"/>
      <c r="FPM1585"/>
      <c r="FPN1585"/>
      <c r="FPO1585"/>
      <c r="FPP1585"/>
      <c r="FPQ1585"/>
      <c r="FPR1585"/>
      <c r="FPS1585"/>
      <c r="FPT1585"/>
      <c r="FPU1585"/>
      <c r="FPV1585"/>
      <c r="FPW1585"/>
      <c r="FPX1585"/>
      <c r="FPY1585"/>
      <c r="FPZ1585"/>
      <c r="FQA1585"/>
      <c r="FQB1585"/>
      <c r="FQC1585"/>
      <c r="FQD1585"/>
      <c r="FQE1585"/>
      <c r="FQF1585"/>
      <c r="FQG1585"/>
      <c r="FQH1585"/>
      <c r="FQI1585"/>
      <c r="FQJ1585"/>
      <c r="FQK1585"/>
      <c r="FQL1585"/>
      <c r="FQM1585"/>
      <c r="FQN1585"/>
      <c r="FQO1585"/>
      <c r="FQP1585"/>
      <c r="FQQ1585"/>
      <c r="FQR1585"/>
      <c r="FQS1585"/>
      <c r="FQT1585"/>
      <c r="FQU1585"/>
      <c r="FQV1585"/>
      <c r="FQW1585"/>
      <c r="FQX1585"/>
      <c r="FQY1585"/>
      <c r="FQZ1585"/>
      <c r="FRA1585"/>
      <c r="FRB1585"/>
      <c r="FRC1585"/>
      <c r="FRD1585"/>
      <c r="FRE1585"/>
      <c r="FRF1585"/>
      <c r="FRG1585"/>
      <c r="FRH1585"/>
      <c r="FRI1585"/>
      <c r="FRJ1585"/>
      <c r="FRK1585"/>
      <c r="FRL1585"/>
      <c r="FRM1585"/>
      <c r="FRN1585"/>
      <c r="FRO1585"/>
      <c r="FRP1585"/>
      <c r="FRQ1585"/>
      <c r="FRR1585"/>
      <c r="FRS1585"/>
      <c r="FRT1585"/>
      <c r="FRU1585"/>
      <c r="FRV1585"/>
      <c r="FRW1585"/>
      <c r="FRX1585"/>
      <c r="FRY1585"/>
      <c r="FRZ1585"/>
      <c r="FSA1585"/>
      <c r="FSB1585"/>
      <c r="FSC1585"/>
      <c r="FSD1585"/>
      <c r="FSE1585"/>
      <c r="FSF1585"/>
      <c r="FSG1585"/>
      <c r="FSH1585"/>
      <c r="FSI1585"/>
      <c r="FSJ1585"/>
      <c r="FSK1585"/>
      <c r="FSL1585"/>
      <c r="FSM1585"/>
      <c r="FSN1585"/>
      <c r="FSO1585"/>
      <c r="FSP1585"/>
      <c r="FSQ1585"/>
      <c r="FSR1585"/>
      <c r="FSS1585"/>
      <c r="FST1585"/>
      <c r="FSU1585"/>
      <c r="FSV1585"/>
      <c r="FSW1585"/>
      <c r="FSX1585"/>
      <c r="FSY1585"/>
      <c r="FSZ1585"/>
      <c r="FTA1585"/>
      <c r="FTB1585"/>
      <c r="FTC1585"/>
      <c r="FTD1585"/>
      <c r="FTE1585"/>
      <c r="FTF1585"/>
      <c r="FTG1585"/>
      <c r="FTH1585"/>
      <c r="FTI1585"/>
      <c r="FTJ1585"/>
      <c r="FTK1585"/>
      <c r="FTL1585"/>
      <c r="FTM1585"/>
      <c r="FTN1585"/>
      <c r="FTO1585"/>
      <c r="FTP1585"/>
      <c r="FTQ1585"/>
      <c r="FTR1585"/>
      <c r="FTS1585"/>
      <c r="FTT1585"/>
      <c r="FTU1585"/>
      <c r="FTV1585"/>
      <c r="FTW1585"/>
      <c r="FTX1585"/>
      <c r="FTY1585"/>
      <c r="FTZ1585"/>
      <c r="FUA1585"/>
      <c r="FUB1585"/>
      <c r="FUC1585"/>
      <c r="FUD1585"/>
      <c r="FUE1585"/>
      <c r="FUF1585"/>
      <c r="FUG1585"/>
      <c r="FUH1585"/>
      <c r="FUI1585"/>
      <c r="FUJ1585"/>
      <c r="FUK1585"/>
      <c r="FUL1585"/>
      <c r="FUM1585"/>
      <c r="FUN1585"/>
      <c r="FUO1585"/>
      <c r="FUP1585"/>
      <c r="FUQ1585"/>
      <c r="FUR1585"/>
      <c r="FUS1585"/>
      <c r="FUT1585"/>
      <c r="FUU1585"/>
      <c r="FUV1585"/>
      <c r="FUW1585"/>
      <c r="FUX1585"/>
      <c r="FUY1585"/>
      <c r="FUZ1585"/>
      <c r="FVA1585"/>
      <c r="FVB1585"/>
      <c r="FVC1585"/>
      <c r="FVD1585"/>
      <c r="FVE1585"/>
      <c r="FVF1585"/>
      <c r="FVG1585"/>
      <c r="FVH1585"/>
      <c r="FVI1585"/>
      <c r="FVJ1585"/>
      <c r="FVK1585"/>
      <c r="FVL1585"/>
      <c r="FVM1585"/>
      <c r="FVN1585"/>
      <c r="FVO1585"/>
      <c r="FVP1585"/>
      <c r="FVQ1585"/>
      <c r="FVR1585"/>
      <c r="FVS1585"/>
      <c r="FVT1585"/>
      <c r="FVU1585"/>
      <c r="FVV1585"/>
      <c r="FVW1585"/>
      <c r="FVX1585"/>
      <c r="FVY1585"/>
      <c r="FVZ1585"/>
      <c r="FWA1585"/>
      <c r="FWB1585"/>
      <c r="FWC1585"/>
      <c r="FWD1585"/>
      <c r="FWE1585"/>
      <c r="FWF1585"/>
      <c r="FWG1585"/>
      <c r="FWH1585"/>
      <c r="FWI1585"/>
      <c r="FWJ1585"/>
      <c r="FWK1585"/>
      <c r="FWL1585"/>
      <c r="FWM1585"/>
      <c r="FWN1585"/>
      <c r="FWO1585"/>
      <c r="FWP1585"/>
      <c r="FWQ1585"/>
      <c r="FWR1585"/>
      <c r="FWS1585"/>
      <c r="FWT1585"/>
      <c r="FWU1585"/>
      <c r="FWV1585"/>
      <c r="FWW1585"/>
      <c r="FWX1585"/>
      <c r="FWY1585"/>
      <c r="FWZ1585"/>
      <c r="FXA1585"/>
      <c r="FXB1585"/>
      <c r="FXC1585"/>
      <c r="FXD1585"/>
      <c r="FXE1585"/>
      <c r="FXF1585"/>
      <c r="FXG1585"/>
      <c r="FXH1585"/>
      <c r="FXI1585"/>
      <c r="FXJ1585"/>
      <c r="FXK1585"/>
      <c r="FXL1585"/>
      <c r="FXM1585"/>
      <c r="FXN1585"/>
      <c r="FXO1585"/>
      <c r="FXP1585"/>
      <c r="FXQ1585"/>
      <c r="FXR1585"/>
      <c r="FXS1585"/>
      <c r="FXT1585"/>
      <c r="FXU1585"/>
      <c r="FXV1585"/>
      <c r="FXW1585"/>
      <c r="FXX1585"/>
      <c r="FXY1585"/>
      <c r="FXZ1585"/>
      <c r="FYA1585"/>
      <c r="FYB1585"/>
      <c r="FYC1585"/>
      <c r="FYD1585"/>
      <c r="FYE1585"/>
      <c r="FYF1585"/>
      <c r="FYG1585"/>
      <c r="FYH1585"/>
      <c r="FYI1585"/>
      <c r="FYJ1585"/>
      <c r="FYK1585"/>
      <c r="FYL1585"/>
      <c r="FYM1585"/>
      <c r="FYN1585"/>
      <c r="FYO1585"/>
      <c r="FYP1585"/>
      <c r="FYQ1585"/>
      <c r="FYR1585"/>
      <c r="FYS1585"/>
      <c r="FYT1585"/>
      <c r="FYU1585"/>
      <c r="FYV1585"/>
      <c r="FYW1585"/>
      <c r="FYX1585"/>
      <c r="FYY1585"/>
      <c r="FYZ1585"/>
      <c r="FZA1585"/>
      <c r="FZB1585"/>
      <c r="FZC1585"/>
      <c r="FZD1585"/>
      <c r="FZE1585"/>
      <c r="FZF1585"/>
      <c r="FZG1585"/>
      <c r="FZH1585"/>
      <c r="FZI1585"/>
      <c r="FZJ1585"/>
      <c r="FZK1585"/>
      <c r="FZL1585"/>
      <c r="FZM1585"/>
      <c r="FZN1585"/>
      <c r="FZO1585"/>
      <c r="FZP1585"/>
      <c r="FZQ1585"/>
      <c r="FZR1585"/>
      <c r="FZS1585"/>
      <c r="FZT1585"/>
      <c r="FZU1585"/>
      <c r="FZV1585"/>
      <c r="FZW1585"/>
      <c r="FZX1585"/>
      <c r="FZY1585"/>
      <c r="FZZ1585"/>
      <c r="GAA1585"/>
      <c r="GAB1585"/>
      <c r="GAC1585"/>
      <c r="GAD1585"/>
      <c r="GAE1585"/>
      <c r="GAF1585"/>
      <c r="GAG1585"/>
      <c r="GAH1585"/>
      <c r="GAI1585"/>
      <c r="GAJ1585"/>
      <c r="GAK1585"/>
      <c r="GAL1585"/>
      <c r="GAM1585"/>
      <c r="GAN1585"/>
      <c r="GAO1585"/>
      <c r="GAP1585"/>
      <c r="GAQ1585"/>
      <c r="GAR1585"/>
      <c r="GAS1585"/>
      <c r="GAT1585"/>
      <c r="GAU1585"/>
      <c r="GAV1585"/>
      <c r="GAW1585"/>
      <c r="GAX1585"/>
      <c r="GAY1585"/>
      <c r="GAZ1585"/>
      <c r="GBA1585"/>
      <c r="GBB1585"/>
      <c r="GBC1585"/>
      <c r="GBD1585"/>
      <c r="GBE1585"/>
      <c r="GBF1585"/>
      <c r="GBG1585"/>
      <c r="GBH1585"/>
      <c r="GBI1585"/>
      <c r="GBJ1585"/>
      <c r="GBK1585"/>
      <c r="GBL1585"/>
      <c r="GBM1585"/>
      <c r="GBN1585"/>
      <c r="GBO1585"/>
      <c r="GBP1585"/>
      <c r="GBQ1585"/>
      <c r="GBR1585"/>
      <c r="GBS1585"/>
      <c r="GBT1585"/>
      <c r="GBU1585"/>
      <c r="GBV1585"/>
      <c r="GBW1585"/>
      <c r="GBX1585"/>
      <c r="GBY1585"/>
      <c r="GBZ1585"/>
      <c r="GCA1585"/>
      <c r="GCB1585"/>
      <c r="GCC1585"/>
      <c r="GCD1585"/>
      <c r="GCE1585"/>
      <c r="GCF1585"/>
      <c r="GCG1585"/>
      <c r="GCH1585"/>
      <c r="GCI1585"/>
      <c r="GCJ1585"/>
      <c r="GCK1585"/>
      <c r="GCL1585"/>
      <c r="GCM1585"/>
      <c r="GCN1585"/>
      <c r="GCO1585"/>
      <c r="GCP1585"/>
      <c r="GCQ1585"/>
      <c r="GCR1585"/>
      <c r="GCS1585"/>
      <c r="GCT1585"/>
      <c r="GCU1585"/>
      <c r="GCV1585"/>
      <c r="GCW1585"/>
      <c r="GCX1585"/>
      <c r="GCY1585"/>
      <c r="GCZ1585"/>
      <c r="GDA1585"/>
      <c r="GDB1585"/>
      <c r="GDC1585"/>
      <c r="GDD1585"/>
      <c r="GDE1585"/>
      <c r="GDF1585"/>
      <c r="GDG1585"/>
      <c r="GDH1585"/>
      <c r="GDI1585"/>
      <c r="GDJ1585"/>
      <c r="GDK1585"/>
      <c r="GDL1585"/>
      <c r="GDM1585"/>
      <c r="GDN1585"/>
      <c r="GDO1585"/>
      <c r="GDP1585"/>
      <c r="GDQ1585"/>
      <c r="GDR1585"/>
      <c r="GDS1585"/>
      <c r="GDT1585"/>
      <c r="GDU1585"/>
      <c r="GDV1585"/>
      <c r="GDW1585"/>
      <c r="GDX1585"/>
      <c r="GDY1585"/>
      <c r="GDZ1585"/>
      <c r="GEA1585"/>
      <c r="GEB1585"/>
      <c r="GEC1585"/>
      <c r="GED1585"/>
      <c r="GEE1585"/>
      <c r="GEF1585"/>
      <c r="GEG1585"/>
      <c r="GEH1585"/>
      <c r="GEI1585"/>
      <c r="GEJ1585"/>
      <c r="GEK1585"/>
      <c r="GEL1585"/>
      <c r="GEM1585"/>
      <c r="GEN1585"/>
      <c r="GEO1585"/>
      <c r="GEP1585"/>
      <c r="GEQ1585"/>
      <c r="GER1585"/>
      <c r="GES1585"/>
      <c r="GET1585"/>
      <c r="GEU1585"/>
      <c r="GEV1585"/>
      <c r="GEW1585"/>
      <c r="GEX1585"/>
      <c r="GEY1585"/>
      <c r="GEZ1585"/>
      <c r="GFA1585"/>
      <c r="GFB1585"/>
      <c r="GFC1585"/>
      <c r="GFD1585"/>
      <c r="GFE1585"/>
      <c r="GFF1585"/>
      <c r="GFG1585"/>
      <c r="GFH1585"/>
      <c r="GFI1585"/>
      <c r="GFJ1585"/>
      <c r="GFK1585"/>
      <c r="GFL1585"/>
      <c r="GFM1585"/>
      <c r="GFN1585"/>
      <c r="GFO1585"/>
      <c r="GFP1585"/>
      <c r="GFQ1585"/>
      <c r="GFR1585"/>
      <c r="GFS1585"/>
      <c r="GFT1585"/>
      <c r="GFU1585"/>
      <c r="GFV1585"/>
      <c r="GFW1585"/>
      <c r="GFX1585"/>
      <c r="GFY1585"/>
      <c r="GFZ1585"/>
      <c r="GGA1585"/>
      <c r="GGB1585"/>
      <c r="GGC1585"/>
      <c r="GGD1585"/>
      <c r="GGE1585"/>
      <c r="GGF1585"/>
      <c r="GGG1585"/>
      <c r="GGH1585"/>
      <c r="GGI1585"/>
      <c r="GGJ1585"/>
      <c r="GGK1585"/>
      <c r="GGL1585"/>
      <c r="GGM1585"/>
      <c r="GGN1585"/>
      <c r="GGO1585"/>
      <c r="GGP1585"/>
      <c r="GGQ1585"/>
      <c r="GGR1585"/>
      <c r="GGS1585"/>
      <c r="GGT1585"/>
      <c r="GGU1585"/>
      <c r="GGV1585"/>
      <c r="GGW1585"/>
      <c r="GGX1585"/>
      <c r="GGY1585"/>
      <c r="GGZ1585"/>
      <c r="GHA1585"/>
      <c r="GHB1585"/>
      <c r="GHC1585"/>
      <c r="GHD1585"/>
      <c r="GHE1585"/>
      <c r="GHF1585"/>
      <c r="GHG1585"/>
      <c r="GHH1585"/>
      <c r="GHI1585"/>
      <c r="GHJ1585"/>
      <c r="GHK1585"/>
      <c r="GHL1585"/>
      <c r="GHM1585"/>
      <c r="GHN1585"/>
      <c r="GHO1585"/>
      <c r="GHP1585"/>
      <c r="GHQ1585"/>
      <c r="GHR1585"/>
      <c r="GHS1585"/>
      <c r="GHT1585"/>
      <c r="GHU1585"/>
      <c r="GHV1585"/>
      <c r="GHW1585"/>
      <c r="GHX1585"/>
      <c r="GHY1585"/>
      <c r="GHZ1585"/>
      <c r="GIA1585"/>
      <c r="GIB1585"/>
      <c r="GIC1585"/>
      <c r="GID1585"/>
      <c r="GIE1585"/>
      <c r="GIF1585"/>
      <c r="GIG1585"/>
      <c r="GIH1585"/>
      <c r="GII1585"/>
      <c r="GIJ1585"/>
      <c r="GIK1585"/>
      <c r="GIL1585"/>
      <c r="GIM1585"/>
      <c r="GIN1585"/>
      <c r="GIO1585"/>
      <c r="GIP1585"/>
      <c r="GIQ1585"/>
      <c r="GIR1585"/>
      <c r="GIS1585"/>
      <c r="GIT1585"/>
      <c r="GIU1585"/>
      <c r="GIV1585"/>
      <c r="GIW1585"/>
      <c r="GIX1585"/>
      <c r="GIY1585"/>
      <c r="GIZ1585"/>
      <c r="GJA1585"/>
      <c r="GJB1585"/>
      <c r="GJC1585"/>
      <c r="GJD1585"/>
      <c r="GJE1585"/>
      <c r="GJF1585"/>
      <c r="GJG1585"/>
      <c r="GJH1585"/>
      <c r="GJI1585"/>
      <c r="GJJ1585"/>
      <c r="GJK1585"/>
      <c r="GJL1585"/>
      <c r="GJM1585"/>
      <c r="GJN1585"/>
      <c r="GJO1585"/>
      <c r="GJP1585"/>
      <c r="GJQ1585"/>
      <c r="GJR1585"/>
      <c r="GJS1585"/>
      <c r="GJT1585"/>
      <c r="GJU1585"/>
      <c r="GJV1585"/>
      <c r="GJW1585"/>
      <c r="GJX1585"/>
      <c r="GJY1585"/>
      <c r="GJZ1585"/>
      <c r="GKA1585"/>
      <c r="GKB1585"/>
      <c r="GKC1585"/>
      <c r="GKD1585"/>
      <c r="GKE1585"/>
      <c r="GKF1585"/>
      <c r="GKG1585"/>
      <c r="GKH1585"/>
      <c r="GKI1585"/>
      <c r="GKJ1585"/>
      <c r="GKK1585"/>
      <c r="GKL1585"/>
      <c r="GKM1585"/>
      <c r="GKN1585"/>
      <c r="GKO1585"/>
      <c r="GKP1585"/>
      <c r="GKQ1585"/>
      <c r="GKR1585"/>
      <c r="GKS1585"/>
      <c r="GKT1585"/>
      <c r="GKU1585"/>
      <c r="GKV1585"/>
      <c r="GKW1585"/>
      <c r="GKX1585"/>
      <c r="GKY1585"/>
      <c r="GKZ1585"/>
      <c r="GLA1585"/>
      <c r="GLB1585"/>
      <c r="GLC1585"/>
      <c r="GLD1585"/>
      <c r="GLE1585"/>
      <c r="GLF1585"/>
      <c r="GLG1585"/>
      <c r="GLH1585"/>
      <c r="GLI1585"/>
      <c r="GLJ1585"/>
      <c r="GLK1585"/>
      <c r="GLL1585"/>
      <c r="GLM1585"/>
      <c r="GLN1585"/>
      <c r="GLO1585"/>
      <c r="GLP1585"/>
      <c r="GLQ1585"/>
      <c r="GLR1585"/>
      <c r="GLS1585"/>
      <c r="GLT1585"/>
      <c r="GLU1585"/>
      <c r="GLV1585"/>
      <c r="GLW1585"/>
      <c r="GLX1585"/>
      <c r="GLY1585"/>
      <c r="GLZ1585"/>
      <c r="GMA1585"/>
      <c r="GMB1585"/>
      <c r="GMC1585"/>
      <c r="GMD1585"/>
      <c r="GME1585"/>
      <c r="GMF1585"/>
      <c r="GMG1585"/>
      <c r="GMH1585"/>
      <c r="GMI1585"/>
      <c r="GMJ1585"/>
      <c r="GMK1585"/>
      <c r="GML1585"/>
      <c r="GMM1585"/>
      <c r="GMN1585"/>
      <c r="GMO1585"/>
      <c r="GMP1585"/>
      <c r="GMQ1585"/>
      <c r="GMR1585"/>
      <c r="GMS1585"/>
      <c r="GMT1585"/>
      <c r="GMU1585"/>
      <c r="GMV1585"/>
      <c r="GMW1585"/>
      <c r="GMX1585"/>
      <c r="GMY1585"/>
      <c r="GMZ1585"/>
      <c r="GNA1585"/>
      <c r="GNB1585"/>
      <c r="GNC1585"/>
      <c r="GND1585"/>
      <c r="GNE1585"/>
      <c r="GNF1585"/>
      <c r="GNG1585"/>
      <c r="GNH1585"/>
      <c r="GNI1585"/>
      <c r="GNJ1585"/>
      <c r="GNK1585"/>
      <c r="GNL1585"/>
      <c r="GNM1585"/>
      <c r="GNN1585"/>
      <c r="GNO1585"/>
      <c r="GNP1585"/>
      <c r="GNQ1585"/>
      <c r="GNR1585"/>
      <c r="GNS1585"/>
      <c r="GNT1585"/>
      <c r="GNU1585"/>
      <c r="GNV1585"/>
      <c r="GNW1585"/>
      <c r="GNX1585"/>
      <c r="GNY1585"/>
      <c r="GNZ1585"/>
      <c r="GOA1585"/>
      <c r="GOB1585"/>
      <c r="GOC1585"/>
      <c r="GOD1585"/>
      <c r="GOE1585"/>
      <c r="GOF1585"/>
      <c r="GOG1585"/>
      <c r="GOH1585"/>
      <c r="GOI1585"/>
      <c r="GOJ1585"/>
      <c r="GOK1585"/>
      <c r="GOL1585"/>
      <c r="GOM1585"/>
      <c r="GON1585"/>
      <c r="GOO1585"/>
      <c r="GOP1585"/>
      <c r="GOQ1585"/>
      <c r="GOR1585"/>
      <c r="GOS1585"/>
      <c r="GOT1585"/>
      <c r="GOU1585"/>
      <c r="GOV1585"/>
      <c r="GOW1585"/>
      <c r="GOX1585"/>
      <c r="GOY1585"/>
      <c r="GOZ1585"/>
      <c r="GPA1585"/>
      <c r="GPB1585"/>
      <c r="GPC1585"/>
      <c r="GPD1585"/>
      <c r="GPE1585"/>
      <c r="GPF1585"/>
      <c r="GPG1585"/>
      <c r="GPH1585"/>
      <c r="GPI1585"/>
      <c r="GPJ1585"/>
      <c r="GPK1585"/>
      <c r="GPL1585"/>
      <c r="GPM1585"/>
      <c r="GPN1585"/>
      <c r="GPO1585"/>
      <c r="GPP1585"/>
      <c r="GPQ1585"/>
      <c r="GPR1585"/>
      <c r="GPS1585"/>
      <c r="GPT1585"/>
      <c r="GPU1585"/>
      <c r="GPV1585"/>
      <c r="GPW1585"/>
      <c r="GPX1585"/>
      <c r="GPY1585"/>
      <c r="GPZ1585"/>
      <c r="GQA1585"/>
      <c r="GQB1585"/>
      <c r="GQC1585"/>
      <c r="GQD1585"/>
      <c r="GQE1585"/>
      <c r="GQF1585"/>
      <c r="GQG1585"/>
      <c r="GQH1585"/>
      <c r="GQI1585"/>
      <c r="GQJ1585"/>
      <c r="GQK1585"/>
      <c r="GQL1585"/>
      <c r="GQM1585"/>
      <c r="GQN1585"/>
      <c r="GQO1585"/>
      <c r="GQP1585"/>
      <c r="GQQ1585"/>
      <c r="GQR1585"/>
      <c r="GQS1585"/>
      <c r="GQT1585"/>
      <c r="GQU1585"/>
      <c r="GQV1585"/>
      <c r="GQW1585"/>
      <c r="GQX1585"/>
      <c r="GQY1585"/>
      <c r="GQZ1585"/>
      <c r="GRA1585"/>
      <c r="GRB1585"/>
      <c r="GRC1585"/>
      <c r="GRD1585"/>
      <c r="GRE1585"/>
      <c r="GRF1585"/>
      <c r="GRG1585"/>
      <c r="GRH1585"/>
      <c r="GRI1585"/>
      <c r="GRJ1585"/>
      <c r="GRK1585"/>
      <c r="GRL1585"/>
      <c r="GRM1585"/>
      <c r="GRN1585"/>
      <c r="GRO1585"/>
      <c r="GRP1585"/>
      <c r="GRQ1585"/>
      <c r="GRR1585"/>
      <c r="GRS1585"/>
      <c r="GRT1585"/>
      <c r="GRU1585"/>
      <c r="GRV1585"/>
      <c r="GRW1585"/>
      <c r="GRX1585"/>
      <c r="GRY1585"/>
      <c r="GRZ1585"/>
      <c r="GSA1585"/>
      <c r="GSB1585"/>
      <c r="GSC1585"/>
      <c r="GSD1585"/>
      <c r="GSE1585"/>
      <c r="GSF1585"/>
      <c r="GSG1585"/>
      <c r="GSH1585"/>
      <c r="GSI1585"/>
      <c r="GSJ1585"/>
      <c r="GSK1585"/>
      <c r="GSL1585"/>
      <c r="GSM1585"/>
      <c r="GSN1585"/>
      <c r="GSO1585"/>
      <c r="GSP1585"/>
      <c r="GSQ1585"/>
      <c r="GSR1585"/>
      <c r="GSS1585"/>
      <c r="GST1585"/>
      <c r="GSU1585"/>
      <c r="GSV1585"/>
      <c r="GSW1585"/>
      <c r="GSX1585"/>
      <c r="GSY1585"/>
      <c r="GSZ1585"/>
      <c r="GTA1585"/>
      <c r="GTB1585"/>
      <c r="GTC1585"/>
      <c r="GTD1585"/>
      <c r="GTE1585"/>
      <c r="GTF1585"/>
      <c r="GTG1585"/>
      <c r="GTH1585"/>
      <c r="GTI1585"/>
      <c r="GTJ1585"/>
      <c r="GTK1585"/>
      <c r="GTL1585"/>
      <c r="GTM1585"/>
      <c r="GTN1585"/>
      <c r="GTO1585"/>
      <c r="GTP1585"/>
      <c r="GTQ1585"/>
      <c r="GTR1585"/>
      <c r="GTS1585"/>
      <c r="GTT1585"/>
      <c r="GTU1585"/>
      <c r="GTV1585"/>
      <c r="GTW1585"/>
      <c r="GTX1585"/>
      <c r="GTY1585"/>
      <c r="GTZ1585"/>
      <c r="GUA1585"/>
      <c r="GUB1585"/>
      <c r="GUC1585"/>
      <c r="GUD1585"/>
      <c r="GUE1585"/>
      <c r="GUF1585"/>
      <c r="GUG1585"/>
      <c r="GUH1585"/>
      <c r="GUI1585"/>
      <c r="GUJ1585"/>
      <c r="GUK1585"/>
      <c r="GUL1585"/>
      <c r="GUM1585"/>
      <c r="GUN1585"/>
      <c r="GUO1585"/>
      <c r="GUP1585"/>
      <c r="GUQ1585"/>
      <c r="GUR1585"/>
      <c r="GUS1585"/>
      <c r="GUT1585"/>
      <c r="GUU1585"/>
      <c r="GUV1585"/>
      <c r="GUW1585"/>
      <c r="GUX1585"/>
      <c r="GUY1585"/>
      <c r="GUZ1585"/>
      <c r="GVA1585"/>
      <c r="GVB1585"/>
      <c r="GVC1585"/>
      <c r="GVD1585"/>
      <c r="GVE1585"/>
      <c r="GVF1585"/>
      <c r="GVG1585"/>
      <c r="GVH1585"/>
      <c r="GVI1585"/>
      <c r="GVJ1585"/>
      <c r="GVK1585"/>
      <c r="GVL1585"/>
      <c r="GVM1585"/>
      <c r="GVN1585"/>
      <c r="GVO1585"/>
      <c r="GVP1585"/>
      <c r="GVQ1585"/>
      <c r="GVR1585"/>
      <c r="GVS1585"/>
      <c r="GVT1585"/>
      <c r="GVU1585"/>
      <c r="GVV1585"/>
      <c r="GVW1585"/>
      <c r="GVX1585"/>
      <c r="GVY1585"/>
      <c r="GVZ1585"/>
      <c r="GWA1585"/>
      <c r="GWB1585"/>
      <c r="GWC1585"/>
      <c r="GWD1585"/>
      <c r="GWE1585"/>
      <c r="GWF1585"/>
      <c r="GWG1585"/>
      <c r="GWH1585"/>
      <c r="GWI1585"/>
      <c r="GWJ1585"/>
      <c r="GWK1585"/>
      <c r="GWL1585"/>
      <c r="GWM1585"/>
      <c r="GWN1585"/>
      <c r="GWO1585"/>
      <c r="GWP1585"/>
      <c r="GWQ1585"/>
      <c r="GWR1585"/>
      <c r="GWS1585"/>
      <c r="GWT1585"/>
      <c r="GWU1585"/>
      <c r="GWV1585"/>
      <c r="GWW1585"/>
      <c r="GWX1585"/>
      <c r="GWY1585"/>
      <c r="GWZ1585"/>
      <c r="GXA1585"/>
      <c r="GXB1585"/>
      <c r="GXC1585"/>
      <c r="GXD1585"/>
      <c r="GXE1585"/>
      <c r="GXF1585"/>
      <c r="GXG1585"/>
      <c r="GXH1585"/>
      <c r="GXI1585"/>
      <c r="GXJ1585"/>
      <c r="GXK1585"/>
      <c r="GXL1585"/>
      <c r="GXM1585"/>
      <c r="GXN1585"/>
      <c r="GXO1585"/>
      <c r="GXP1585"/>
      <c r="GXQ1585"/>
      <c r="GXR1585"/>
      <c r="GXS1585"/>
      <c r="GXT1585"/>
      <c r="GXU1585"/>
      <c r="GXV1585"/>
      <c r="GXW1585"/>
      <c r="GXX1585"/>
      <c r="GXY1585"/>
      <c r="GXZ1585"/>
      <c r="GYA1585"/>
      <c r="GYB1585"/>
      <c r="GYC1585"/>
      <c r="GYD1585"/>
      <c r="GYE1585"/>
      <c r="GYF1585"/>
      <c r="GYG1585"/>
      <c r="GYH1585"/>
      <c r="GYI1585"/>
      <c r="GYJ1585"/>
      <c r="GYK1585"/>
      <c r="GYL1585"/>
      <c r="GYM1585"/>
      <c r="GYN1585"/>
      <c r="GYO1585"/>
      <c r="GYP1585"/>
      <c r="GYQ1585"/>
      <c r="GYR1585"/>
      <c r="GYS1585"/>
      <c r="GYT1585"/>
      <c r="GYU1585"/>
      <c r="GYV1585"/>
      <c r="GYW1585"/>
      <c r="GYX1585"/>
      <c r="GYY1585"/>
      <c r="GYZ1585"/>
      <c r="GZA1585"/>
      <c r="GZB1585"/>
      <c r="GZC1585"/>
      <c r="GZD1585"/>
      <c r="GZE1585"/>
      <c r="GZF1585"/>
      <c r="GZG1585"/>
      <c r="GZH1585"/>
      <c r="GZI1585"/>
      <c r="GZJ1585"/>
      <c r="GZK1585"/>
      <c r="GZL1585"/>
      <c r="GZM1585"/>
      <c r="GZN1585"/>
      <c r="GZO1585"/>
      <c r="GZP1585"/>
      <c r="GZQ1585"/>
      <c r="GZR1585"/>
      <c r="GZS1585"/>
      <c r="GZT1585"/>
      <c r="GZU1585"/>
      <c r="GZV1585"/>
      <c r="GZW1585"/>
      <c r="GZX1585"/>
      <c r="GZY1585"/>
      <c r="GZZ1585"/>
      <c r="HAA1585"/>
      <c r="HAB1585"/>
      <c r="HAC1585"/>
      <c r="HAD1585"/>
      <c r="HAE1585"/>
      <c r="HAF1585"/>
      <c r="HAG1585"/>
      <c r="HAH1585"/>
      <c r="HAI1585"/>
      <c r="HAJ1585"/>
      <c r="HAK1585"/>
      <c r="HAL1585"/>
      <c r="HAM1585"/>
      <c r="HAN1585"/>
      <c r="HAO1585"/>
      <c r="HAP1585"/>
      <c r="HAQ1585"/>
      <c r="HAR1585"/>
      <c r="HAS1585"/>
      <c r="HAT1585"/>
      <c r="HAU1585"/>
      <c r="HAV1585"/>
      <c r="HAW1585"/>
      <c r="HAX1585"/>
      <c r="HAY1585"/>
      <c r="HAZ1585"/>
      <c r="HBA1585"/>
      <c r="HBB1585"/>
      <c r="HBC1585"/>
      <c r="HBD1585"/>
      <c r="HBE1585"/>
      <c r="HBF1585"/>
      <c r="HBG1585"/>
      <c r="HBH1585"/>
      <c r="HBI1585"/>
      <c r="HBJ1585"/>
      <c r="HBK1585"/>
      <c r="HBL1585"/>
      <c r="HBM1585"/>
      <c r="HBN1585"/>
      <c r="HBO1585"/>
      <c r="HBP1585"/>
      <c r="HBQ1585"/>
      <c r="HBR1585"/>
      <c r="HBS1585"/>
      <c r="HBT1585"/>
      <c r="HBU1585"/>
      <c r="HBV1585"/>
      <c r="HBW1585"/>
      <c r="HBX1585"/>
      <c r="HBY1585"/>
      <c r="HBZ1585"/>
      <c r="HCA1585"/>
      <c r="HCB1585"/>
      <c r="HCC1585"/>
      <c r="HCD1585"/>
      <c r="HCE1585"/>
      <c r="HCF1585"/>
      <c r="HCG1585"/>
      <c r="HCH1585"/>
      <c r="HCI1585"/>
      <c r="HCJ1585"/>
      <c r="HCK1585"/>
      <c r="HCL1585"/>
      <c r="HCM1585"/>
      <c r="HCN1585"/>
      <c r="HCO1585"/>
      <c r="HCP1585"/>
      <c r="HCQ1585"/>
      <c r="HCR1585"/>
      <c r="HCS1585"/>
      <c r="HCT1585"/>
      <c r="HCU1585"/>
      <c r="HCV1585"/>
      <c r="HCW1585"/>
      <c r="HCX1585"/>
      <c r="HCY1585"/>
      <c r="HCZ1585"/>
      <c r="HDA1585"/>
      <c r="HDB1585"/>
      <c r="HDC1585"/>
      <c r="HDD1585"/>
      <c r="HDE1585"/>
      <c r="HDF1585"/>
      <c r="HDG1585"/>
      <c r="HDH1585"/>
      <c r="HDI1585"/>
      <c r="HDJ1585"/>
      <c r="HDK1585"/>
      <c r="HDL1585"/>
      <c r="HDM1585"/>
      <c r="HDN1585"/>
      <c r="HDO1585"/>
      <c r="HDP1585"/>
      <c r="HDQ1585"/>
      <c r="HDR1585"/>
      <c r="HDS1585"/>
      <c r="HDT1585"/>
      <c r="HDU1585"/>
      <c r="HDV1585"/>
      <c r="HDW1585"/>
      <c r="HDX1585"/>
      <c r="HDY1585"/>
      <c r="HDZ1585"/>
      <c r="HEA1585"/>
      <c r="HEB1585"/>
      <c r="HEC1585"/>
      <c r="HED1585"/>
      <c r="HEE1585"/>
      <c r="HEF1585"/>
      <c r="HEG1585"/>
      <c r="HEH1585"/>
      <c r="HEI1585"/>
      <c r="HEJ1585"/>
      <c r="HEK1585"/>
      <c r="HEL1585"/>
      <c r="HEM1585"/>
      <c r="HEN1585"/>
      <c r="HEO1585"/>
      <c r="HEP1585"/>
      <c r="HEQ1585"/>
      <c r="HER1585"/>
      <c r="HES1585"/>
      <c r="HET1585"/>
      <c r="HEU1585"/>
      <c r="HEV1585"/>
      <c r="HEW1585"/>
      <c r="HEX1585"/>
      <c r="HEY1585"/>
      <c r="HEZ1585"/>
      <c r="HFA1585"/>
      <c r="HFB1585"/>
      <c r="HFC1585"/>
      <c r="HFD1585"/>
      <c r="HFE1585"/>
      <c r="HFF1585"/>
      <c r="HFG1585"/>
      <c r="HFH1585"/>
      <c r="HFI1585"/>
      <c r="HFJ1585"/>
      <c r="HFK1585"/>
      <c r="HFL1585"/>
      <c r="HFM1585"/>
      <c r="HFN1585"/>
      <c r="HFO1585"/>
      <c r="HFP1585"/>
      <c r="HFQ1585"/>
      <c r="HFR1585"/>
      <c r="HFS1585"/>
      <c r="HFT1585"/>
      <c r="HFU1585"/>
      <c r="HFV1585"/>
      <c r="HFW1585"/>
      <c r="HFX1585"/>
      <c r="HFY1585"/>
      <c r="HFZ1585"/>
      <c r="HGA1585"/>
      <c r="HGB1585"/>
      <c r="HGC1585"/>
      <c r="HGD1585"/>
      <c r="HGE1585"/>
      <c r="HGF1585"/>
      <c r="HGG1585"/>
      <c r="HGH1585"/>
      <c r="HGI1585"/>
      <c r="HGJ1585"/>
      <c r="HGK1585"/>
      <c r="HGL1585"/>
      <c r="HGM1585"/>
      <c r="HGN1585"/>
      <c r="HGO1585"/>
      <c r="HGP1585"/>
      <c r="HGQ1585"/>
      <c r="HGR1585"/>
      <c r="HGS1585"/>
      <c r="HGT1585"/>
      <c r="HGU1585"/>
      <c r="HGV1585"/>
      <c r="HGW1585"/>
      <c r="HGX1585"/>
      <c r="HGY1585"/>
      <c r="HGZ1585"/>
      <c r="HHA1585"/>
      <c r="HHB1585"/>
      <c r="HHC1585"/>
      <c r="HHD1585"/>
      <c r="HHE1585"/>
      <c r="HHF1585"/>
      <c r="HHG1585"/>
      <c r="HHH1585"/>
      <c r="HHI1585"/>
      <c r="HHJ1585"/>
      <c r="HHK1585"/>
      <c r="HHL1585"/>
      <c r="HHM1585"/>
      <c r="HHN1585"/>
      <c r="HHO1585"/>
      <c r="HHP1585"/>
      <c r="HHQ1585"/>
      <c r="HHR1585"/>
      <c r="HHS1585"/>
      <c r="HHT1585"/>
      <c r="HHU1585"/>
      <c r="HHV1585"/>
      <c r="HHW1585"/>
      <c r="HHX1585"/>
      <c r="HHY1585"/>
      <c r="HHZ1585"/>
      <c r="HIA1585"/>
      <c r="HIB1585"/>
      <c r="HIC1585"/>
      <c r="HID1585"/>
      <c r="HIE1585"/>
      <c r="HIF1585"/>
      <c r="HIG1585"/>
      <c r="HIH1585"/>
      <c r="HII1585"/>
      <c r="HIJ1585"/>
      <c r="HIK1585"/>
      <c r="HIL1585"/>
      <c r="HIM1585"/>
      <c r="HIN1585"/>
      <c r="HIO1585"/>
      <c r="HIP1585"/>
      <c r="HIQ1585"/>
      <c r="HIR1585"/>
      <c r="HIS1585"/>
      <c r="HIT1585"/>
      <c r="HIU1585"/>
      <c r="HIV1585"/>
      <c r="HIW1585"/>
      <c r="HIX1585"/>
      <c r="HIY1585"/>
      <c r="HIZ1585"/>
      <c r="HJA1585"/>
      <c r="HJB1585"/>
      <c r="HJC1585"/>
      <c r="HJD1585"/>
      <c r="HJE1585"/>
      <c r="HJF1585"/>
      <c r="HJG1585"/>
      <c r="HJH1585"/>
      <c r="HJI1585"/>
      <c r="HJJ1585"/>
      <c r="HJK1585"/>
      <c r="HJL1585"/>
      <c r="HJM1585"/>
      <c r="HJN1585"/>
      <c r="HJO1585"/>
      <c r="HJP1585"/>
      <c r="HJQ1585"/>
      <c r="HJR1585"/>
      <c r="HJS1585"/>
      <c r="HJT1585"/>
      <c r="HJU1585"/>
      <c r="HJV1585"/>
      <c r="HJW1585"/>
      <c r="HJX1585"/>
      <c r="HJY1585"/>
      <c r="HJZ1585"/>
      <c r="HKA1585"/>
      <c r="HKB1585"/>
      <c r="HKC1585"/>
      <c r="HKD1585"/>
      <c r="HKE1585"/>
      <c r="HKF1585"/>
      <c r="HKG1585"/>
      <c r="HKH1585"/>
      <c r="HKI1585"/>
      <c r="HKJ1585"/>
      <c r="HKK1585"/>
      <c r="HKL1585"/>
      <c r="HKM1585"/>
      <c r="HKN1585"/>
      <c r="HKO1585"/>
      <c r="HKP1585"/>
      <c r="HKQ1585"/>
      <c r="HKR1585"/>
      <c r="HKS1585"/>
      <c r="HKT1585"/>
      <c r="HKU1585"/>
      <c r="HKV1585"/>
      <c r="HKW1585"/>
      <c r="HKX1585"/>
      <c r="HKY1585"/>
      <c r="HKZ1585"/>
      <c r="HLA1585"/>
      <c r="HLB1585"/>
      <c r="HLC1585"/>
      <c r="HLD1585"/>
      <c r="HLE1585"/>
      <c r="HLF1585"/>
      <c r="HLG1585"/>
      <c r="HLH1585"/>
      <c r="HLI1585"/>
      <c r="HLJ1585"/>
      <c r="HLK1585"/>
      <c r="HLL1585"/>
      <c r="HLM1585"/>
      <c r="HLN1585"/>
      <c r="HLO1585"/>
      <c r="HLP1585"/>
      <c r="HLQ1585"/>
      <c r="HLR1585"/>
      <c r="HLS1585"/>
      <c r="HLT1585"/>
      <c r="HLU1585"/>
      <c r="HLV1585"/>
      <c r="HLW1585"/>
      <c r="HLX1585"/>
      <c r="HLY1585"/>
      <c r="HLZ1585"/>
      <c r="HMA1585"/>
      <c r="HMB1585"/>
      <c r="HMC1585"/>
      <c r="HMD1585"/>
      <c r="HME1585"/>
      <c r="HMF1585"/>
      <c r="HMG1585"/>
      <c r="HMH1585"/>
      <c r="HMI1585"/>
      <c r="HMJ1585"/>
      <c r="HMK1585"/>
      <c r="HML1585"/>
      <c r="HMM1585"/>
      <c r="HMN1585"/>
      <c r="HMO1585"/>
      <c r="HMP1585"/>
      <c r="HMQ1585"/>
      <c r="HMR1585"/>
      <c r="HMS1585"/>
      <c r="HMT1585"/>
      <c r="HMU1585"/>
      <c r="HMV1585"/>
      <c r="HMW1585"/>
      <c r="HMX1585"/>
      <c r="HMY1585"/>
      <c r="HMZ1585"/>
      <c r="HNA1585"/>
      <c r="HNB1585"/>
      <c r="HNC1585"/>
      <c r="HND1585"/>
      <c r="HNE1585"/>
      <c r="HNF1585"/>
      <c r="HNG1585"/>
      <c r="HNH1585"/>
      <c r="HNI1585"/>
      <c r="HNJ1585"/>
      <c r="HNK1585"/>
      <c r="HNL1585"/>
      <c r="HNM1585"/>
      <c r="HNN1585"/>
      <c r="HNO1585"/>
      <c r="HNP1585"/>
      <c r="HNQ1585"/>
      <c r="HNR1585"/>
      <c r="HNS1585"/>
      <c r="HNT1585"/>
      <c r="HNU1585"/>
      <c r="HNV1585"/>
      <c r="HNW1585"/>
      <c r="HNX1585"/>
      <c r="HNY1585"/>
      <c r="HNZ1585"/>
      <c r="HOA1585"/>
      <c r="HOB1585"/>
      <c r="HOC1585"/>
      <c r="HOD1585"/>
      <c r="HOE1585"/>
      <c r="HOF1585"/>
      <c r="HOG1585"/>
      <c r="HOH1585"/>
      <c r="HOI1585"/>
      <c r="HOJ1585"/>
      <c r="HOK1585"/>
      <c r="HOL1585"/>
      <c r="HOM1585"/>
      <c r="HON1585"/>
      <c r="HOO1585"/>
      <c r="HOP1585"/>
      <c r="HOQ1585"/>
      <c r="HOR1585"/>
      <c r="HOS1585"/>
      <c r="HOT1585"/>
      <c r="HOU1585"/>
      <c r="HOV1585"/>
      <c r="HOW1585"/>
      <c r="HOX1585"/>
      <c r="HOY1585"/>
      <c r="HOZ1585"/>
      <c r="HPA1585"/>
      <c r="HPB1585"/>
      <c r="HPC1585"/>
      <c r="HPD1585"/>
      <c r="HPE1585"/>
      <c r="HPF1585"/>
      <c r="HPG1585"/>
      <c r="HPH1585"/>
      <c r="HPI1585"/>
      <c r="HPJ1585"/>
      <c r="HPK1585"/>
      <c r="HPL1585"/>
      <c r="HPM1585"/>
      <c r="HPN1585"/>
      <c r="HPO1585"/>
      <c r="HPP1585"/>
      <c r="HPQ1585"/>
      <c r="HPR1585"/>
      <c r="HPS1585"/>
      <c r="HPT1585"/>
      <c r="HPU1585"/>
      <c r="HPV1585"/>
      <c r="HPW1585"/>
      <c r="HPX1585"/>
      <c r="HPY1585"/>
      <c r="HPZ1585"/>
      <c r="HQA1585"/>
      <c r="HQB1585"/>
      <c r="HQC1585"/>
      <c r="HQD1585"/>
      <c r="HQE1585"/>
      <c r="HQF1585"/>
      <c r="HQG1585"/>
      <c r="HQH1585"/>
      <c r="HQI1585"/>
      <c r="HQJ1585"/>
      <c r="HQK1585"/>
      <c r="HQL1585"/>
      <c r="HQM1585"/>
      <c r="HQN1585"/>
      <c r="HQO1585"/>
      <c r="HQP1585"/>
      <c r="HQQ1585"/>
      <c r="HQR1585"/>
      <c r="HQS1585"/>
      <c r="HQT1585"/>
      <c r="HQU1585"/>
      <c r="HQV1585"/>
      <c r="HQW1585"/>
      <c r="HQX1585"/>
      <c r="HQY1585"/>
      <c r="HQZ1585"/>
      <c r="HRA1585"/>
      <c r="HRB1585"/>
      <c r="HRC1585"/>
      <c r="HRD1585"/>
      <c r="HRE1585"/>
      <c r="HRF1585"/>
      <c r="HRG1585"/>
      <c r="HRH1585"/>
      <c r="HRI1585"/>
      <c r="HRJ1585"/>
      <c r="HRK1585"/>
      <c r="HRL1585"/>
      <c r="HRM1585"/>
      <c r="HRN1585"/>
      <c r="HRO1585"/>
      <c r="HRP1585"/>
      <c r="HRQ1585"/>
      <c r="HRR1585"/>
      <c r="HRS1585"/>
      <c r="HRT1585"/>
      <c r="HRU1585"/>
      <c r="HRV1585"/>
      <c r="HRW1585"/>
      <c r="HRX1585"/>
      <c r="HRY1585"/>
      <c r="HRZ1585"/>
      <c r="HSA1585"/>
      <c r="HSB1585"/>
      <c r="HSC1585"/>
      <c r="HSD1585"/>
      <c r="HSE1585"/>
      <c r="HSF1585"/>
      <c r="HSG1585"/>
      <c r="HSH1585"/>
      <c r="HSI1585"/>
      <c r="HSJ1585"/>
      <c r="HSK1585"/>
      <c r="HSL1585"/>
      <c r="HSM1585"/>
      <c r="HSN1585"/>
      <c r="HSO1585"/>
      <c r="HSP1585"/>
      <c r="HSQ1585"/>
      <c r="HSR1585"/>
      <c r="HSS1585"/>
      <c r="HST1585"/>
      <c r="HSU1585"/>
      <c r="HSV1585"/>
      <c r="HSW1585"/>
      <c r="HSX1585"/>
      <c r="HSY1585"/>
      <c r="HSZ1585"/>
      <c r="HTA1585"/>
      <c r="HTB1585"/>
      <c r="HTC1585"/>
      <c r="HTD1585"/>
      <c r="HTE1585"/>
      <c r="HTF1585"/>
      <c r="HTG1585"/>
      <c r="HTH1585"/>
      <c r="HTI1585"/>
      <c r="HTJ1585"/>
      <c r="HTK1585"/>
      <c r="HTL1585"/>
      <c r="HTM1585"/>
      <c r="HTN1585"/>
      <c r="HTO1585"/>
      <c r="HTP1585"/>
      <c r="HTQ1585"/>
      <c r="HTR1585"/>
      <c r="HTS1585"/>
      <c r="HTT1585"/>
      <c r="HTU1585"/>
      <c r="HTV1585"/>
      <c r="HTW1585"/>
      <c r="HTX1585"/>
      <c r="HTY1585"/>
      <c r="HTZ1585"/>
      <c r="HUA1585"/>
      <c r="HUB1585"/>
      <c r="HUC1585"/>
      <c r="HUD1585"/>
      <c r="HUE1585"/>
      <c r="HUF1585"/>
      <c r="HUG1585"/>
      <c r="HUH1585"/>
      <c r="HUI1585"/>
      <c r="HUJ1585"/>
      <c r="HUK1585"/>
      <c r="HUL1585"/>
      <c r="HUM1585"/>
      <c r="HUN1585"/>
      <c r="HUO1585"/>
      <c r="HUP1585"/>
      <c r="HUQ1585"/>
      <c r="HUR1585"/>
      <c r="HUS1585"/>
      <c r="HUT1585"/>
      <c r="HUU1585"/>
      <c r="HUV1585"/>
      <c r="HUW1585"/>
      <c r="HUX1585"/>
      <c r="HUY1585"/>
      <c r="HUZ1585"/>
      <c r="HVA1585"/>
      <c r="HVB1585"/>
      <c r="HVC1585"/>
      <c r="HVD1585"/>
      <c r="HVE1585"/>
      <c r="HVF1585"/>
      <c r="HVG1585"/>
      <c r="HVH1585"/>
      <c r="HVI1585"/>
      <c r="HVJ1585"/>
      <c r="HVK1585"/>
      <c r="HVL1585"/>
      <c r="HVM1585"/>
      <c r="HVN1585"/>
      <c r="HVO1585"/>
      <c r="HVP1585"/>
      <c r="HVQ1585"/>
      <c r="HVR1585"/>
      <c r="HVS1585"/>
      <c r="HVT1585"/>
      <c r="HVU1585"/>
      <c r="HVV1585"/>
      <c r="HVW1585"/>
      <c r="HVX1585"/>
      <c r="HVY1585"/>
      <c r="HVZ1585"/>
      <c r="HWA1585"/>
      <c r="HWB1585"/>
      <c r="HWC1585"/>
      <c r="HWD1585"/>
      <c r="HWE1585"/>
      <c r="HWF1585"/>
      <c r="HWG1585"/>
      <c r="HWH1585"/>
      <c r="HWI1585"/>
      <c r="HWJ1585"/>
      <c r="HWK1585"/>
      <c r="HWL1585"/>
      <c r="HWM1585"/>
      <c r="HWN1585"/>
      <c r="HWO1585"/>
      <c r="HWP1585"/>
      <c r="HWQ1585"/>
      <c r="HWR1585"/>
      <c r="HWS1585"/>
      <c r="HWT1585"/>
      <c r="HWU1585"/>
      <c r="HWV1585"/>
      <c r="HWW1585"/>
      <c r="HWX1585"/>
      <c r="HWY1585"/>
      <c r="HWZ1585"/>
      <c r="HXA1585"/>
      <c r="HXB1585"/>
      <c r="HXC1585"/>
      <c r="HXD1585"/>
      <c r="HXE1585"/>
      <c r="HXF1585"/>
      <c r="HXG1585"/>
      <c r="HXH1585"/>
      <c r="HXI1585"/>
      <c r="HXJ1585"/>
      <c r="HXK1585"/>
      <c r="HXL1585"/>
      <c r="HXM1585"/>
      <c r="HXN1585"/>
      <c r="HXO1585"/>
      <c r="HXP1585"/>
      <c r="HXQ1585"/>
      <c r="HXR1585"/>
      <c r="HXS1585"/>
      <c r="HXT1585"/>
      <c r="HXU1585"/>
      <c r="HXV1585"/>
      <c r="HXW1585"/>
      <c r="HXX1585"/>
      <c r="HXY1585"/>
      <c r="HXZ1585"/>
      <c r="HYA1585"/>
      <c r="HYB1585"/>
      <c r="HYC1585"/>
      <c r="HYD1585"/>
      <c r="HYE1585"/>
      <c r="HYF1585"/>
      <c r="HYG1585"/>
      <c r="HYH1585"/>
      <c r="HYI1585"/>
      <c r="HYJ1585"/>
      <c r="HYK1585"/>
      <c r="HYL1585"/>
      <c r="HYM1585"/>
      <c r="HYN1585"/>
      <c r="HYO1585"/>
      <c r="HYP1585"/>
      <c r="HYQ1585"/>
      <c r="HYR1585"/>
      <c r="HYS1585"/>
      <c r="HYT1585"/>
      <c r="HYU1585"/>
      <c r="HYV1585"/>
      <c r="HYW1585"/>
      <c r="HYX1585"/>
      <c r="HYY1585"/>
      <c r="HYZ1585"/>
      <c r="HZA1585"/>
      <c r="HZB1585"/>
      <c r="HZC1585"/>
      <c r="HZD1585"/>
      <c r="HZE1585"/>
      <c r="HZF1585"/>
      <c r="HZG1585"/>
      <c r="HZH1585"/>
      <c r="HZI1585"/>
      <c r="HZJ1585"/>
      <c r="HZK1585"/>
      <c r="HZL1585"/>
      <c r="HZM1585"/>
      <c r="HZN1585"/>
      <c r="HZO1585"/>
      <c r="HZP1585"/>
      <c r="HZQ1585"/>
      <c r="HZR1585"/>
      <c r="HZS1585"/>
      <c r="HZT1585"/>
      <c r="HZU1585"/>
      <c r="HZV1585"/>
      <c r="HZW1585"/>
      <c r="HZX1585"/>
      <c r="HZY1585"/>
      <c r="HZZ1585"/>
      <c r="IAA1585"/>
      <c r="IAB1585"/>
      <c r="IAC1585"/>
      <c r="IAD1585"/>
      <c r="IAE1585"/>
      <c r="IAF1585"/>
      <c r="IAG1585"/>
      <c r="IAH1585"/>
      <c r="IAI1585"/>
      <c r="IAJ1585"/>
      <c r="IAK1585"/>
      <c r="IAL1585"/>
      <c r="IAM1585"/>
      <c r="IAN1585"/>
      <c r="IAO1585"/>
      <c r="IAP1585"/>
      <c r="IAQ1585"/>
      <c r="IAR1585"/>
      <c r="IAS1585"/>
      <c r="IAT1585"/>
      <c r="IAU1585"/>
      <c r="IAV1585"/>
      <c r="IAW1585"/>
      <c r="IAX1585"/>
      <c r="IAY1585"/>
      <c r="IAZ1585"/>
      <c r="IBA1585"/>
      <c r="IBB1585"/>
      <c r="IBC1585"/>
      <c r="IBD1585"/>
      <c r="IBE1585"/>
      <c r="IBF1585"/>
      <c r="IBG1585"/>
      <c r="IBH1585"/>
      <c r="IBI1585"/>
      <c r="IBJ1585"/>
      <c r="IBK1585"/>
      <c r="IBL1585"/>
      <c r="IBM1585"/>
      <c r="IBN1585"/>
      <c r="IBO1585"/>
      <c r="IBP1585"/>
      <c r="IBQ1585"/>
      <c r="IBR1585"/>
      <c r="IBS1585"/>
      <c r="IBT1585"/>
      <c r="IBU1585"/>
      <c r="IBV1585"/>
      <c r="IBW1585"/>
      <c r="IBX1585"/>
      <c r="IBY1585"/>
      <c r="IBZ1585"/>
      <c r="ICA1585"/>
      <c r="ICB1585"/>
      <c r="ICC1585"/>
      <c r="ICD1585"/>
      <c r="ICE1585"/>
      <c r="ICF1585"/>
      <c r="ICG1585"/>
      <c r="ICH1585"/>
      <c r="ICI1585"/>
      <c r="ICJ1585"/>
      <c r="ICK1585"/>
      <c r="ICL1585"/>
      <c r="ICM1585"/>
      <c r="ICN1585"/>
      <c r="ICO1585"/>
      <c r="ICP1585"/>
      <c r="ICQ1585"/>
      <c r="ICR1585"/>
      <c r="ICS1585"/>
      <c r="ICT1585"/>
      <c r="ICU1585"/>
      <c r="ICV1585"/>
      <c r="ICW1585"/>
      <c r="ICX1585"/>
      <c r="ICY1585"/>
      <c r="ICZ1585"/>
      <c r="IDA1585"/>
      <c r="IDB1585"/>
      <c r="IDC1585"/>
      <c r="IDD1585"/>
      <c r="IDE1585"/>
      <c r="IDF1585"/>
      <c r="IDG1585"/>
      <c r="IDH1585"/>
      <c r="IDI1585"/>
      <c r="IDJ1585"/>
      <c r="IDK1585"/>
      <c r="IDL1585"/>
      <c r="IDM1585"/>
      <c r="IDN1585"/>
      <c r="IDO1585"/>
      <c r="IDP1585"/>
      <c r="IDQ1585"/>
      <c r="IDR1585"/>
      <c r="IDS1585"/>
      <c r="IDT1585"/>
      <c r="IDU1585"/>
      <c r="IDV1585"/>
      <c r="IDW1585"/>
      <c r="IDX1585"/>
      <c r="IDY1585"/>
      <c r="IDZ1585"/>
      <c r="IEA1585"/>
      <c r="IEB1585"/>
      <c r="IEC1585"/>
      <c r="IED1585"/>
      <c r="IEE1585"/>
      <c r="IEF1585"/>
      <c r="IEG1585"/>
      <c r="IEH1585"/>
      <c r="IEI1585"/>
      <c r="IEJ1585"/>
      <c r="IEK1585"/>
      <c r="IEL1585"/>
      <c r="IEM1585"/>
      <c r="IEN1585"/>
      <c r="IEO1585"/>
      <c r="IEP1585"/>
      <c r="IEQ1585"/>
      <c r="IER1585"/>
      <c r="IES1585"/>
      <c r="IET1585"/>
      <c r="IEU1585"/>
      <c r="IEV1585"/>
      <c r="IEW1585"/>
      <c r="IEX1585"/>
      <c r="IEY1585"/>
      <c r="IEZ1585"/>
      <c r="IFA1585"/>
      <c r="IFB1585"/>
      <c r="IFC1585"/>
      <c r="IFD1585"/>
      <c r="IFE1585"/>
      <c r="IFF1585"/>
      <c r="IFG1585"/>
      <c r="IFH1585"/>
      <c r="IFI1585"/>
      <c r="IFJ1585"/>
      <c r="IFK1585"/>
      <c r="IFL1585"/>
      <c r="IFM1585"/>
      <c r="IFN1585"/>
      <c r="IFO1585"/>
      <c r="IFP1585"/>
      <c r="IFQ1585"/>
      <c r="IFR1585"/>
      <c r="IFS1585"/>
      <c r="IFT1585"/>
      <c r="IFU1585"/>
      <c r="IFV1585"/>
      <c r="IFW1585"/>
      <c r="IFX1585"/>
      <c r="IFY1585"/>
      <c r="IFZ1585"/>
      <c r="IGA1585"/>
      <c r="IGB1585"/>
      <c r="IGC1585"/>
      <c r="IGD1585"/>
      <c r="IGE1585"/>
      <c r="IGF1585"/>
      <c r="IGG1585"/>
      <c r="IGH1585"/>
      <c r="IGI1585"/>
      <c r="IGJ1585"/>
      <c r="IGK1585"/>
      <c r="IGL1585"/>
      <c r="IGM1585"/>
      <c r="IGN1585"/>
      <c r="IGO1585"/>
      <c r="IGP1585"/>
      <c r="IGQ1585"/>
      <c r="IGR1585"/>
      <c r="IGS1585"/>
      <c r="IGT1585"/>
      <c r="IGU1585"/>
      <c r="IGV1585"/>
      <c r="IGW1585"/>
      <c r="IGX1585"/>
      <c r="IGY1585"/>
      <c r="IGZ1585"/>
      <c r="IHA1585"/>
      <c r="IHB1585"/>
      <c r="IHC1585"/>
      <c r="IHD1585"/>
      <c r="IHE1585"/>
      <c r="IHF1585"/>
      <c r="IHG1585"/>
      <c r="IHH1585"/>
      <c r="IHI1585"/>
      <c r="IHJ1585"/>
      <c r="IHK1585"/>
      <c r="IHL1585"/>
      <c r="IHM1585"/>
      <c r="IHN1585"/>
      <c r="IHO1585"/>
      <c r="IHP1585"/>
      <c r="IHQ1585"/>
      <c r="IHR1585"/>
      <c r="IHS1585"/>
      <c r="IHT1585"/>
      <c r="IHU1585"/>
      <c r="IHV1585"/>
      <c r="IHW1585"/>
      <c r="IHX1585"/>
      <c r="IHY1585"/>
      <c r="IHZ1585"/>
      <c r="IIA1585"/>
      <c r="IIB1585"/>
      <c r="IIC1585"/>
      <c r="IID1585"/>
      <c r="IIE1585"/>
      <c r="IIF1585"/>
      <c r="IIG1585"/>
      <c r="IIH1585"/>
      <c r="III1585"/>
      <c r="IIJ1585"/>
      <c r="IIK1585"/>
      <c r="IIL1585"/>
      <c r="IIM1585"/>
      <c r="IIN1585"/>
      <c r="IIO1585"/>
      <c r="IIP1585"/>
      <c r="IIQ1585"/>
      <c r="IIR1585"/>
      <c r="IIS1585"/>
      <c r="IIT1585"/>
      <c r="IIU1585"/>
      <c r="IIV1585"/>
      <c r="IIW1585"/>
      <c r="IIX1585"/>
      <c r="IIY1585"/>
      <c r="IIZ1585"/>
      <c r="IJA1585"/>
      <c r="IJB1585"/>
      <c r="IJC1585"/>
      <c r="IJD1585"/>
      <c r="IJE1585"/>
      <c r="IJF1585"/>
      <c r="IJG1585"/>
      <c r="IJH1585"/>
      <c r="IJI1585"/>
      <c r="IJJ1585"/>
      <c r="IJK1585"/>
      <c r="IJL1585"/>
      <c r="IJM1585"/>
      <c r="IJN1585"/>
      <c r="IJO1585"/>
      <c r="IJP1585"/>
      <c r="IJQ1585"/>
      <c r="IJR1585"/>
      <c r="IJS1585"/>
      <c r="IJT1585"/>
      <c r="IJU1585"/>
      <c r="IJV1585"/>
      <c r="IJW1585"/>
      <c r="IJX1585"/>
      <c r="IJY1585"/>
      <c r="IJZ1585"/>
      <c r="IKA1585"/>
      <c r="IKB1585"/>
      <c r="IKC1585"/>
      <c r="IKD1585"/>
      <c r="IKE1585"/>
      <c r="IKF1585"/>
      <c r="IKG1585"/>
      <c r="IKH1585"/>
      <c r="IKI1585"/>
      <c r="IKJ1585"/>
      <c r="IKK1585"/>
      <c r="IKL1585"/>
      <c r="IKM1585"/>
      <c r="IKN1585"/>
      <c r="IKO1585"/>
      <c r="IKP1585"/>
      <c r="IKQ1585"/>
      <c r="IKR1585"/>
      <c r="IKS1585"/>
      <c r="IKT1585"/>
      <c r="IKU1585"/>
      <c r="IKV1585"/>
      <c r="IKW1585"/>
      <c r="IKX1585"/>
      <c r="IKY1585"/>
      <c r="IKZ1585"/>
      <c r="ILA1585"/>
      <c r="ILB1585"/>
      <c r="ILC1585"/>
      <c r="ILD1585"/>
      <c r="ILE1585"/>
      <c r="ILF1585"/>
      <c r="ILG1585"/>
      <c r="ILH1585"/>
      <c r="ILI1585"/>
      <c r="ILJ1585"/>
      <c r="ILK1585"/>
      <c r="ILL1585"/>
      <c r="ILM1585"/>
      <c r="ILN1585"/>
      <c r="ILO1585"/>
      <c r="ILP1585"/>
      <c r="ILQ1585"/>
      <c r="ILR1585"/>
      <c r="ILS1585"/>
      <c r="ILT1585"/>
      <c r="ILU1585"/>
      <c r="ILV1585"/>
      <c r="ILW1585"/>
      <c r="ILX1585"/>
      <c r="ILY1585"/>
      <c r="ILZ1585"/>
      <c r="IMA1585"/>
      <c r="IMB1585"/>
      <c r="IMC1585"/>
      <c r="IMD1585"/>
      <c r="IME1585"/>
      <c r="IMF1585"/>
      <c r="IMG1585"/>
      <c r="IMH1585"/>
      <c r="IMI1585"/>
      <c r="IMJ1585"/>
      <c r="IMK1585"/>
      <c r="IML1585"/>
      <c r="IMM1585"/>
      <c r="IMN1585"/>
      <c r="IMO1585"/>
      <c r="IMP1585"/>
      <c r="IMQ1585"/>
      <c r="IMR1585"/>
      <c r="IMS1585"/>
      <c r="IMT1585"/>
      <c r="IMU1585"/>
      <c r="IMV1585"/>
      <c r="IMW1585"/>
      <c r="IMX1585"/>
      <c r="IMY1585"/>
      <c r="IMZ1585"/>
      <c r="INA1585"/>
      <c r="INB1585"/>
      <c r="INC1585"/>
      <c r="IND1585"/>
      <c r="INE1585"/>
      <c r="INF1585"/>
      <c r="ING1585"/>
      <c r="INH1585"/>
      <c r="INI1585"/>
      <c r="INJ1585"/>
      <c r="INK1585"/>
      <c r="INL1585"/>
      <c r="INM1585"/>
      <c r="INN1585"/>
      <c r="INO1585"/>
      <c r="INP1585"/>
      <c r="INQ1585"/>
      <c r="INR1585"/>
      <c r="INS1585"/>
      <c r="INT1585"/>
      <c r="INU1585"/>
      <c r="INV1585"/>
      <c r="INW1585"/>
      <c r="INX1585"/>
      <c r="INY1585"/>
      <c r="INZ1585"/>
      <c r="IOA1585"/>
      <c r="IOB1585"/>
      <c r="IOC1585"/>
      <c r="IOD1585"/>
      <c r="IOE1585"/>
      <c r="IOF1585"/>
      <c r="IOG1585"/>
      <c r="IOH1585"/>
      <c r="IOI1585"/>
      <c r="IOJ1585"/>
      <c r="IOK1585"/>
      <c r="IOL1585"/>
      <c r="IOM1585"/>
      <c r="ION1585"/>
      <c r="IOO1585"/>
      <c r="IOP1585"/>
      <c r="IOQ1585"/>
      <c r="IOR1585"/>
      <c r="IOS1585"/>
      <c r="IOT1585"/>
      <c r="IOU1585"/>
      <c r="IOV1585"/>
      <c r="IOW1585"/>
      <c r="IOX1585"/>
      <c r="IOY1585"/>
      <c r="IOZ1585"/>
      <c r="IPA1585"/>
      <c r="IPB1585"/>
      <c r="IPC1585"/>
      <c r="IPD1585"/>
      <c r="IPE1585"/>
      <c r="IPF1585"/>
      <c r="IPG1585"/>
      <c r="IPH1585"/>
      <c r="IPI1585"/>
      <c r="IPJ1585"/>
      <c r="IPK1585"/>
      <c r="IPL1585"/>
      <c r="IPM1585"/>
      <c r="IPN1585"/>
      <c r="IPO1585"/>
      <c r="IPP1585"/>
      <c r="IPQ1585"/>
      <c r="IPR1585"/>
      <c r="IPS1585"/>
      <c r="IPT1585"/>
      <c r="IPU1585"/>
      <c r="IPV1585"/>
      <c r="IPW1585"/>
      <c r="IPX1585"/>
      <c r="IPY1585"/>
      <c r="IPZ1585"/>
      <c r="IQA1585"/>
      <c r="IQB1585"/>
      <c r="IQC1585"/>
      <c r="IQD1585"/>
      <c r="IQE1585"/>
      <c r="IQF1585"/>
      <c r="IQG1585"/>
      <c r="IQH1585"/>
      <c r="IQI1585"/>
      <c r="IQJ1585"/>
      <c r="IQK1585"/>
      <c r="IQL1585"/>
      <c r="IQM1585"/>
      <c r="IQN1585"/>
      <c r="IQO1585"/>
      <c r="IQP1585"/>
      <c r="IQQ1585"/>
      <c r="IQR1585"/>
      <c r="IQS1585"/>
      <c r="IQT1585"/>
      <c r="IQU1585"/>
      <c r="IQV1585"/>
      <c r="IQW1585"/>
      <c r="IQX1585"/>
      <c r="IQY1585"/>
      <c r="IQZ1585"/>
      <c r="IRA1585"/>
      <c r="IRB1585"/>
      <c r="IRC1585"/>
      <c r="IRD1585"/>
      <c r="IRE1585"/>
      <c r="IRF1585"/>
      <c r="IRG1585"/>
      <c r="IRH1585"/>
      <c r="IRI1585"/>
      <c r="IRJ1585"/>
      <c r="IRK1585"/>
      <c r="IRL1585"/>
      <c r="IRM1585"/>
      <c r="IRN1585"/>
      <c r="IRO1585"/>
      <c r="IRP1585"/>
      <c r="IRQ1585"/>
      <c r="IRR1585"/>
      <c r="IRS1585"/>
      <c r="IRT1585"/>
      <c r="IRU1585"/>
      <c r="IRV1585"/>
      <c r="IRW1585"/>
      <c r="IRX1585"/>
      <c r="IRY1585"/>
      <c r="IRZ1585"/>
      <c r="ISA1585"/>
      <c r="ISB1585"/>
      <c r="ISC1585"/>
      <c r="ISD1585"/>
      <c r="ISE1585"/>
      <c r="ISF1585"/>
      <c r="ISG1585"/>
      <c r="ISH1585"/>
      <c r="ISI1585"/>
      <c r="ISJ1585"/>
      <c r="ISK1585"/>
      <c r="ISL1585"/>
      <c r="ISM1585"/>
      <c r="ISN1585"/>
      <c r="ISO1585"/>
      <c r="ISP1585"/>
      <c r="ISQ1585"/>
      <c r="ISR1585"/>
      <c r="ISS1585"/>
      <c r="IST1585"/>
      <c r="ISU1585"/>
      <c r="ISV1585"/>
      <c r="ISW1585"/>
      <c r="ISX1585"/>
      <c r="ISY1585"/>
      <c r="ISZ1585"/>
      <c r="ITA1585"/>
      <c r="ITB1585"/>
      <c r="ITC1585"/>
      <c r="ITD1585"/>
      <c r="ITE1585"/>
      <c r="ITF1585"/>
      <c r="ITG1585"/>
      <c r="ITH1585"/>
      <c r="ITI1585"/>
      <c r="ITJ1585"/>
      <c r="ITK1585"/>
      <c r="ITL1585"/>
      <c r="ITM1585"/>
      <c r="ITN1585"/>
      <c r="ITO1585"/>
      <c r="ITP1585"/>
      <c r="ITQ1585"/>
      <c r="ITR1585"/>
      <c r="ITS1585"/>
      <c r="ITT1585"/>
      <c r="ITU1585"/>
      <c r="ITV1585"/>
      <c r="ITW1585"/>
      <c r="ITX1585"/>
      <c r="ITY1585"/>
      <c r="ITZ1585"/>
      <c r="IUA1585"/>
      <c r="IUB1585"/>
      <c r="IUC1585"/>
      <c r="IUD1585"/>
      <c r="IUE1585"/>
      <c r="IUF1585"/>
      <c r="IUG1585"/>
      <c r="IUH1585"/>
      <c r="IUI1585"/>
      <c r="IUJ1585"/>
      <c r="IUK1585"/>
      <c r="IUL1585"/>
      <c r="IUM1585"/>
      <c r="IUN1585"/>
      <c r="IUO1585"/>
      <c r="IUP1585"/>
      <c r="IUQ1585"/>
      <c r="IUR1585"/>
      <c r="IUS1585"/>
      <c r="IUT1585"/>
      <c r="IUU1585"/>
      <c r="IUV1585"/>
      <c r="IUW1585"/>
      <c r="IUX1585"/>
      <c r="IUY1585"/>
      <c r="IUZ1585"/>
      <c r="IVA1585"/>
      <c r="IVB1585"/>
      <c r="IVC1585"/>
      <c r="IVD1585"/>
      <c r="IVE1585"/>
      <c r="IVF1585"/>
      <c r="IVG1585"/>
      <c r="IVH1585"/>
      <c r="IVI1585"/>
      <c r="IVJ1585"/>
      <c r="IVK1585"/>
      <c r="IVL1585"/>
      <c r="IVM1585"/>
      <c r="IVN1585"/>
      <c r="IVO1585"/>
      <c r="IVP1585"/>
      <c r="IVQ1585"/>
      <c r="IVR1585"/>
      <c r="IVS1585"/>
      <c r="IVT1585"/>
      <c r="IVU1585"/>
      <c r="IVV1585"/>
      <c r="IVW1585"/>
      <c r="IVX1585"/>
      <c r="IVY1585"/>
      <c r="IVZ1585"/>
      <c r="IWA1585"/>
      <c r="IWB1585"/>
      <c r="IWC1585"/>
      <c r="IWD1585"/>
      <c r="IWE1585"/>
      <c r="IWF1585"/>
      <c r="IWG1585"/>
      <c r="IWH1585"/>
      <c r="IWI1585"/>
      <c r="IWJ1585"/>
      <c r="IWK1585"/>
      <c r="IWL1585"/>
      <c r="IWM1585"/>
      <c r="IWN1585"/>
      <c r="IWO1585"/>
      <c r="IWP1585"/>
      <c r="IWQ1585"/>
      <c r="IWR1585"/>
      <c r="IWS1585"/>
      <c r="IWT1585"/>
      <c r="IWU1585"/>
      <c r="IWV1585"/>
      <c r="IWW1585"/>
      <c r="IWX1585"/>
      <c r="IWY1585"/>
      <c r="IWZ1585"/>
      <c r="IXA1585"/>
      <c r="IXB1585"/>
      <c r="IXC1585"/>
      <c r="IXD1585"/>
      <c r="IXE1585"/>
      <c r="IXF1585"/>
      <c r="IXG1585"/>
      <c r="IXH1585"/>
      <c r="IXI1585"/>
      <c r="IXJ1585"/>
      <c r="IXK1585"/>
      <c r="IXL1585"/>
      <c r="IXM1585"/>
      <c r="IXN1585"/>
      <c r="IXO1585"/>
      <c r="IXP1585"/>
      <c r="IXQ1585"/>
      <c r="IXR1585"/>
      <c r="IXS1585"/>
      <c r="IXT1585"/>
      <c r="IXU1585"/>
      <c r="IXV1585"/>
      <c r="IXW1585"/>
      <c r="IXX1585"/>
      <c r="IXY1585"/>
      <c r="IXZ1585"/>
      <c r="IYA1585"/>
      <c r="IYB1585"/>
      <c r="IYC1585"/>
      <c r="IYD1585"/>
      <c r="IYE1585"/>
      <c r="IYF1585"/>
      <c r="IYG1585"/>
      <c r="IYH1585"/>
      <c r="IYI1585"/>
      <c r="IYJ1585"/>
      <c r="IYK1585"/>
      <c r="IYL1585"/>
      <c r="IYM1585"/>
      <c r="IYN1585"/>
      <c r="IYO1585"/>
      <c r="IYP1585"/>
      <c r="IYQ1585"/>
      <c r="IYR1585"/>
      <c r="IYS1585"/>
      <c r="IYT1585"/>
      <c r="IYU1585"/>
      <c r="IYV1585"/>
      <c r="IYW1585"/>
      <c r="IYX1585"/>
      <c r="IYY1585"/>
      <c r="IYZ1585"/>
      <c r="IZA1585"/>
      <c r="IZB1585"/>
      <c r="IZC1585"/>
      <c r="IZD1585"/>
      <c r="IZE1585"/>
      <c r="IZF1585"/>
      <c r="IZG1585"/>
      <c r="IZH1585"/>
      <c r="IZI1585"/>
      <c r="IZJ1585"/>
      <c r="IZK1585"/>
      <c r="IZL1585"/>
      <c r="IZM1585"/>
      <c r="IZN1585"/>
      <c r="IZO1585"/>
      <c r="IZP1585"/>
      <c r="IZQ1585"/>
      <c r="IZR1585"/>
      <c r="IZS1585"/>
      <c r="IZT1585"/>
      <c r="IZU1585"/>
      <c r="IZV1585"/>
      <c r="IZW1585"/>
      <c r="IZX1585"/>
      <c r="IZY1585"/>
      <c r="IZZ1585"/>
      <c r="JAA1585"/>
      <c r="JAB1585"/>
      <c r="JAC1585"/>
      <c r="JAD1585"/>
      <c r="JAE1585"/>
      <c r="JAF1585"/>
      <c r="JAG1585"/>
      <c r="JAH1585"/>
      <c r="JAI1585"/>
      <c r="JAJ1585"/>
      <c r="JAK1585"/>
      <c r="JAL1585"/>
      <c r="JAM1585"/>
      <c r="JAN1585"/>
      <c r="JAO1585"/>
      <c r="JAP1585"/>
      <c r="JAQ1585"/>
      <c r="JAR1585"/>
      <c r="JAS1585"/>
      <c r="JAT1585"/>
      <c r="JAU1585"/>
      <c r="JAV1585"/>
      <c r="JAW1585"/>
      <c r="JAX1585"/>
      <c r="JAY1585"/>
      <c r="JAZ1585"/>
      <c r="JBA1585"/>
      <c r="JBB1585"/>
      <c r="JBC1585"/>
      <c r="JBD1585"/>
      <c r="JBE1585"/>
      <c r="JBF1585"/>
      <c r="JBG1585"/>
      <c r="JBH1585"/>
      <c r="JBI1585"/>
      <c r="JBJ1585"/>
      <c r="JBK1585"/>
      <c r="JBL1585"/>
      <c r="JBM1585"/>
      <c r="JBN1585"/>
      <c r="JBO1585"/>
      <c r="JBP1585"/>
      <c r="JBQ1585"/>
      <c r="JBR1585"/>
      <c r="JBS1585"/>
      <c r="JBT1585"/>
      <c r="JBU1585"/>
      <c r="JBV1585"/>
      <c r="JBW1585"/>
      <c r="JBX1585"/>
      <c r="JBY1585"/>
      <c r="JBZ1585"/>
      <c r="JCA1585"/>
      <c r="JCB1585"/>
      <c r="JCC1585"/>
      <c r="JCD1585"/>
      <c r="JCE1585"/>
      <c r="JCF1585"/>
      <c r="JCG1585"/>
      <c r="JCH1585"/>
      <c r="JCI1585"/>
      <c r="JCJ1585"/>
      <c r="JCK1585"/>
      <c r="JCL1585"/>
      <c r="JCM1585"/>
      <c r="JCN1585"/>
      <c r="JCO1585"/>
      <c r="JCP1585"/>
      <c r="JCQ1585"/>
      <c r="JCR1585"/>
      <c r="JCS1585"/>
      <c r="JCT1585"/>
      <c r="JCU1585"/>
      <c r="JCV1585"/>
      <c r="JCW1585"/>
      <c r="JCX1585"/>
      <c r="JCY1585"/>
      <c r="JCZ1585"/>
      <c r="JDA1585"/>
      <c r="JDB1585"/>
      <c r="JDC1585"/>
      <c r="JDD1585"/>
      <c r="JDE1585"/>
      <c r="JDF1585"/>
      <c r="JDG1585"/>
      <c r="JDH1585"/>
      <c r="JDI1585"/>
      <c r="JDJ1585"/>
      <c r="JDK1585"/>
      <c r="JDL1585"/>
      <c r="JDM1585"/>
      <c r="JDN1585"/>
      <c r="JDO1585"/>
      <c r="JDP1585"/>
      <c r="JDQ1585"/>
      <c r="JDR1585"/>
      <c r="JDS1585"/>
      <c r="JDT1585"/>
      <c r="JDU1585"/>
      <c r="JDV1585"/>
      <c r="JDW1585"/>
      <c r="JDX1585"/>
      <c r="JDY1585"/>
      <c r="JDZ1585"/>
      <c r="JEA1585"/>
      <c r="JEB1585"/>
      <c r="JEC1585"/>
      <c r="JED1585"/>
      <c r="JEE1585"/>
      <c r="JEF1585"/>
      <c r="JEG1585"/>
      <c r="JEH1585"/>
      <c r="JEI1585"/>
      <c r="JEJ1585"/>
      <c r="JEK1585"/>
      <c r="JEL1585"/>
      <c r="JEM1585"/>
      <c r="JEN1585"/>
      <c r="JEO1585"/>
      <c r="JEP1585"/>
      <c r="JEQ1585"/>
      <c r="JER1585"/>
      <c r="JES1585"/>
      <c r="JET1585"/>
      <c r="JEU1585"/>
      <c r="JEV1585"/>
      <c r="JEW1585"/>
      <c r="JEX1585"/>
      <c r="JEY1585"/>
      <c r="JEZ1585"/>
      <c r="JFA1585"/>
      <c r="JFB1585"/>
      <c r="JFC1585"/>
      <c r="JFD1585"/>
      <c r="JFE1585"/>
      <c r="JFF1585"/>
      <c r="JFG1585"/>
      <c r="JFH1585"/>
      <c r="JFI1585"/>
      <c r="JFJ1585"/>
      <c r="JFK1585"/>
      <c r="JFL1585"/>
      <c r="JFM1585"/>
      <c r="JFN1585"/>
      <c r="JFO1585"/>
      <c r="JFP1585"/>
      <c r="JFQ1585"/>
      <c r="JFR1585"/>
      <c r="JFS1585"/>
      <c r="JFT1585"/>
      <c r="JFU1585"/>
      <c r="JFV1585"/>
      <c r="JFW1585"/>
      <c r="JFX1585"/>
      <c r="JFY1585"/>
      <c r="JFZ1585"/>
      <c r="JGA1585"/>
      <c r="JGB1585"/>
      <c r="JGC1585"/>
      <c r="JGD1585"/>
      <c r="JGE1585"/>
      <c r="JGF1585"/>
      <c r="JGG1585"/>
      <c r="JGH1585"/>
      <c r="JGI1585"/>
      <c r="JGJ1585"/>
      <c r="JGK1585"/>
      <c r="JGL1585"/>
      <c r="JGM1585"/>
      <c r="JGN1585"/>
      <c r="JGO1585"/>
      <c r="JGP1585"/>
      <c r="JGQ1585"/>
      <c r="JGR1585"/>
      <c r="JGS1585"/>
      <c r="JGT1585"/>
      <c r="JGU1585"/>
      <c r="JGV1585"/>
      <c r="JGW1585"/>
      <c r="JGX1585"/>
      <c r="JGY1585"/>
      <c r="JGZ1585"/>
      <c r="JHA1585"/>
      <c r="JHB1585"/>
      <c r="JHC1585"/>
      <c r="JHD1585"/>
      <c r="JHE1585"/>
      <c r="JHF1585"/>
      <c r="JHG1585"/>
      <c r="JHH1585"/>
      <c r="JHI1585"/>
      <c r="JHJ1585"/>
      <c r="JHK1585"/>
      <c r="JHL1585"/>
      <c r="JHM1585"/>
      <c r="JHN1585"/>
      <c r="JHO1585"/>
      <c r="JHP1585"/>
      <c r="JHQ1585"/>
      <c r="JHR1585"/>
      <c r="JHS1585"/>
      <c r="JHT1585"/>
      <c r="JHU1585"/>
      <c r="JHV1585"/>
      <c r="JHW1585"/>
      <c r="JHX1585"/>
      <c r="JHY1585"/>
      <c r="JHZ1585"/>
      <c r="JIA1585"/>
      <c r="JIB1585"/>
      <c r="JIC1585"/>
      <c r="JID1585"/>
      <c r="JIE1585"/>
      <c r="JIF1585"/>
      <c r="JIG1585"/>
      <c r="JIH1585"/>
      <c r="JII1585"/>
      <c r="JIJ1585"/>
      <c r="JIK1585"/>
      <c r="JIL1585"/>
      <c r="JIM1585"/>
      <c r="JIN1585"/>
      <c r="JIO1585"/>
      <c r="JIP1585"/>
      <c r="JIQ1585"/>
      <c r="JIR1585"/>
      <c r="JIS1585"/>
      <c r="JIT1585"/>
      <c r="JIU1585"/>
      <c r="JIV1585"/>
      <c r="JIW1585"/>
      <c r="JIX1585"/>
      <c r="JIY1585"/>
      <c r="JIZ1585"/>
      <c r="JJA1585"/>
      <c r="JJB1585"/>
      <c r="JJC1585"/>
      <c r="JJD1585"/>
      <c r="JJE1585"/>
      <c r="JJF1585"/>
      <c r="JJG1585"/>
      <c r="JJH1585"/>
      <c r="JJI1585"/>
      <c r="JJJ1585"/>
      <c r="JJK1585"/>
      <c r="JJL1585"/>
      <c r="JJM1585"/>
      <c r="JJN1585"/>
      <c r="JJO1585"/>
      <c r="JJP1585"/>
      <c r="JJQ1585"/>
      <c r="JJR1585"/>
      <c r="JJS1585"/>
      <c r="JJT1585"/>
      <c r="JJU1585"/>
      <c r="JJV1585"/>
      <c r="JJW1585"/>
      <c r="JJX1585"/>
      <c r="JJY1585"/>
      <c r="JJZ1585"/>
      <c r="JKA1585"/>
      <c r="JKB1585"/>
      <c r="JKC1585"/>
      <c r="JKD1585"/>
      <c r="JKE1585"/>
      <c r="JKF1585"/>
      <c r="JKG1585"/>
      <c r="JKH1585"/>
      <c r="JKI1585"/>
      <c r="JKJ1585"/>
      <c r="JKK1585"/>
      <c r="JKL1585"/>
      <c r="JKM1585"/>
      <c r="JKN1585"/>
      <c r="JKO1585"/>
      <c r="JKP1585"/>
      <c r="JKQ1585"/>
      <c r="JKR1585"/>
      <c r="JKS1585"/>
      <c r="JKT1585"/>
      <c r="JKU1585"/>
      <c r="JKV1585"/>
      <c r="JKW1585"/>
      <c r="JKX1585"/>
      <c r="JKY1585"/>
      <c r="JKZ1585"/>
      <c r="JLA1585"/>
      <c r="JLB1585"/>
      <c r="JLC1585"/>
      <c r="JLD1585"/>
      <c r="JLE1585"/>
      <c r="JLF1585"/>
      <c r="JLG1585"/>
      <c r="JLH1585"/>
      <c r="JLI1585"/>
      <c r="JLJ1585"/>
      <c r="JLK1585"/>
      <c r="JLL1585"/>
      <c r="JLM1585"/>
      <c r="JLN1585"/>
      <c r="JLO1585"/>
      <c r="JLP1585"/>
      <c r="JLQ1585"/>
      <c r="JLR1585"/>
      <c r="JLS1585"/>
      <c r="JLT1585"/>
      <c r="JLU1585"/>
      <c r="JLV1585"/>
      <c r="JLW1585"/>
      <c r="JLX1585"/>
      <c r="JLY1585"/>
      <c r="JLZ1585"/>
      <c r="JMA1585"/>
      <c r="JMB1585"/>
      <c r="JMC1585"/>
      <c r="JMD1585"/>
      <c r="JME1585"/>
      <c r="JMF1585"/>
      <c r="JMG1585"/>
      <c r="JMH1585"/>
      <c r="JMI1585"/>
      <c r="JMJ1585"/>
      <c r="JMK1585"/>
      <c r="JML1585"/>
      <c r="JMM1585"/>
      <c r="JMN1585"/>
      <c r="JMO1585"/>
      <c r="JMP1585"/>
      <c r="JMQ1585"/>
      <c r="JMR1585"/>
      <c r="JMS1585"/>
      <c r="JMT1585"/>
      <c r="JMU1585"/>
      <c r="JMV1585"/>
      <c r="JMW1585"/>
      <c r="JMX1585"/>
      <c r="JMY1585"/>
      <c r="JMZ1585"/>
      <c r="JNA1585"/>
      <c r="JNB1585"/>
      <c r="JNC1585"/>
      <c r="JND1585"/>
      <c r="JNE1585"/>
      <c r="JNF1585"/>
      <c r="JNG1585"/>
      <c r="JNH1585"/>
      <c r="JNI1585"/>
      <c r="JNJ1585"/>
      <c r="JNK1585"/>
      <c r="JNL1585"/>
      <c r="JNM1585"/>
      <c r="JNN1585"/>
      <c r="JNO1585"/>
      <c r="JNP1585"/>
      <c r="JNQ1585"/>
      <c r="JNR1585"/>
      <c r="JNS1585"/>
      <c r="JNT1585"/>
      <c r="JNU1585"/>
      <c r="JNV1585"/>
      <c r="JNW1585"/>
      <c r="JNX1585"/>
      <c r="JNY1585"/>
      <c r="JNZ1585"/>
      <c r="JOA1585"/>
      <c r="JOB1585"/>
      <c r="JOC1585"/>
      <c r="JOD1585"/>
      <c r="JOE1585"/>
      <c r="JOF1585"/>
      <c r="JOG1585"/>
      <c r="JOH1585"/>
      <c r="JOI1585"/>
      <c r="JOJ1585"/>
      <c r="JOK1585"/>
      <c r="JOL1585"/>
      <c r="JOM1585"/>
      <c r="JON1585"/>
      <c r="JOO1585"/>
      <c r="JOP1585"/>
      <c r="JOQ1585"/>
      <c r="JOR1585"/>
      <c r="JOS1585"/>
      <c r="JOT1585"/>
      <c r="JOU1585"/>
      <c r="JOV1585"/>
      <c r="JOW1585"/>
      <c r="JOX1585"/>
      <c r="JOY1585"/>
      <c r="JOZ1585"/>
      <c r="JPA1585"/>
      <c r="JPB1585"/>
      <c r="JPC1585"/>
      <c r="JPD1585"/>
      <c r="JPE1585"/>
      <c r="JPF1585"/>
      <c r="JPG1585"/>
      <c r="JPH1585"/>
      <c r="JPI1585"/>
      <c r="JPJ1585"/>
      <c r="JPK1585"/>
      <c r="JPL1585"/>
      <c r="JPM1585"/>
      <c r="JPN1585"/>
      <c r="JPO1585"/>
      <c r="JPP1585"/>
      <c r="JPQ1585"/>
      <c r="JPR1585"/>
      <c r="JPS1585"/>
      <c r="JPT1585"/>
      <c r="JPU1585"/>
      <c r="JPV1585"/>
      <c r="JPW1585"/>
      <c r="JPX1585"/>
      <c r="JPY1585"/>
      <c r="JPZ1585"/>
      <c r="JQA1585"/>
      <c r="JQB1585"/>
      <c r="JQC1585"/>
      <c r="JQD1585"/>
      <c r="JQE1585"/>
      <c r="JQF1585"/>
      <c r="JQG1585"/>
      <c r="JQH1585"/>
      <c r="JQI1585"/>
      <c r="JQJ1585"/>
      <c r="JQK1585"/>
      <c r="JQL1585"/>
      <c r="JQM1585"/>
      <c r="JQN1585"/>
      <c r="JQO1585"/>
      <c r="JQP1585"/>
      <c r="JQQ1585"/>
      <c r="JQR1585"/>
      <c r="JQS1585"/>
      <c r="JQT1585"/>
      <c r="JQU1585"/>
      <c r="JQV1585"/>
      <c r="JQW1585"/>
      <c r="JQX1585"/>
      <c r="JQY1585"/>
      <c r="JQZ1585"/>
      <c r="JRA1585"/>
      <c r="JRB1585"/>
      <c r="JRC1585"/>
      <c r="JRD1585"/>
      <c r="JRE1585"/>
      <c r="JRF1585"/>
      <c r="JRG1585"/>
      <c r="JRH1585"/>
      <c r="JRI1585"/>
      <c r="JRJ1585"/>
      <c r="JRK1585"/>
      <c r="JRL1585"/>
      <c r="JRM1585"/>
      <c r="JRN1585"/>
      <c r="JRO1585"/>
      <c r="JRP1585"/>
      <c r="JRQ1585"/>
      <c r="JRR1585"/>
      <c r="JRS1585"/>
      <c r="JRT1585"/>
      <c r="JRU1585"/>
      <c r="JRV1585"/>
      <c r="JRW1585"/>
      <c r="JRX1585"/>
      <c r="JRY1585"/>
      <c r="JRZ1585"/>
      <c r="JSA1585"/>
      <c r="JSB1585"/>
      <c r="JSC1585"/>
      <c r="JSD1585"/>
      <c r="JSE1585"/>
      <c r="JSF1585"/>
      <c r="JSG1585"/>
      <c r="JSH1585"/>
      <c r="JSI1585"/>
      <c r="JSJ1585"/>
      <c r="JSK1585"/>
      <c r="JSL1585"/>
      <c r="JSM1585"/>
      <c r="JSN1585"/>
      <c r="JSO1585"/>
      <c r="JSP1585"/>
      <c r="JSQ1585"/>
      <c r="JSR1585"/>
      <c r="JSS1585"/>
      <c r="JST1585"/>
      <c r="JSU1585"/>
      <c r="JSV1585"/>
      <c r="JSW1585"/>
      <c r="JSX1585"/>
      <c r="JSY1585"/>
      <c r="JSZ1585"/>
      <c r="JTA1585"/>
      <c r="JTB1585"/>
      <c r="JTC1585"/>
      <c r="JTD1585"/>
      <c r="JTE1585"/>
      <c r="JTF1585"/>
      <c r="JTG1585"/>
      <c r="JTH1585"/>
      <c r="JTI1585"/>
      <c r="JTJ1585"/>
      <c r="JTK1585"/>
      <c r="JTL1585"/>
      <c r="JTM1585"/>
      <c r="JTN1585"/>
      <c r="JTO1585"/>
      <c r="JTP1585"/>
      <c r="JTQ1585"/>
      <c r="JTR1585"/>
      <c r="JTS1585"/>
      <c r="JTT1585"/>
      <c r="JTU1585"/>
      <c r="JTV1585"/>
      <c r="JTW1585"/>
      <c r="JTX1585"/>
      <c r="JTY1585"/>
      <c r="JTZ1585"/>
      <c r="JUA1585"/>
      <c r="JUB1585"/>
      <c r="JUC1585"/>
      <c r="JUD1585"/>
      <c r="JUE1585"/>
      <c r="JUF1585"/>
      <c r="JUG1585"/>
      <c r="JUH1585"/>
      <c r="JUI1585"/>
      <c r="JUJ1585"/>
      <c r="JUK1585"/>
      <c r="JUL1585"/>
      <c r="JUM1585"/>
      <c r="JUN1585"/>
      <c r="JUO1585"/>
      <c r="JUP1585"/>
      <c r="JUQ1585"/>
      <c r="JUR1585"/>
      <c r="JUS1585"/>
      <c r="JUT1585"/>
      <c r="JUU1585"/>
      <c r="JUV1585"/>
      <c r="JUW1585"/>
      <c r="JUX1585"/>
      <c r="JUY1585"/>
      <c r="JUZ1585"/>
      <c r="JVA1585"/>
      <c r="JVB1585"/>
      <c r="JVC1585"/>
      <c r="JVD1585"/>
      <c r="JVE1585"/>
      <c r="JVF1585"/>
      <c r="JVG1585"/>
      <c r="JVH1585"/>
      <c r="JVI1585"/>
      <c r="JVJ1585"/>
      <c r="JVK1585"/>
      <c r="JVL1585"/>
      <c r="JVM1585"/>
      <c r="JVN1585"/>
      <c r="JVO1585"/>
      <c r="JVP1585"/>
      <c r="JVQ1585"/>
      <c r="JVR1585"/>
      <c r="JVS1585"/>
      <c r="JVT1585"/>
      <c r="JVU1585"/>
      <c r="JVV1585"/>
      <c r="JVW1585"/>
      <c r="JVX1585"/>
      <c r="JVY1585"/>
      <c r="JVZ1585"/>
      <c r="JWA1585"/>
      <c r="JWB1585"/>
      <c r="JWC1585"/>
      <c r="JWD1585"/>
      <c r="JWE1585"/>
      <c r="JWF1585"/>
      <c r="JWG1585"/>
      <c r="JWH1585"/>
      <c r="JWI1585"/>
      <c r="JWJ1585"/>
      <c r="JWK1585"/>
      <c r="JWL1585"/>
      <c r="JWM1585"/>
      <c r="JWN1585"/>
      <c r="JWO1585"/>
      <c r="JWP1585"/>
      <c r="JWQ1585"/>
      <c r="JWR1585"/>
      <c r="JWS1585"/>
      <c r="JWT1585"/>
      <c r="JWU1585"/>
      <c r="JWV1585"/>
      <c r="JWW1585"/>
      <c r="JWX1585"/>
      <c r="JWY1585"/>
      <c r="JWZ1585"/>
      <c r="JXA1585"/>
      <c r="JXB1585"/>
      <c r="JXC1585"/>
      <c r="JXD1585"/>
      <c r="JXE1585"/>
      <c r="JXF1585"/>
      <c r="JXG1585"/>
      <c r="JXH1585"/>
      <c r="JXI1585"/>
      <c r="JXJ1585"/>
      <c r="JXK1585"/>
      <c r="JXL1585"/>
      <c r="JXM1585"/>
      <c r="JXN1585"/>
      <c r="JXO1585"/>
      <c r="JXP1585"/>
      <c r="JXQ1585"/>
      <c r="JXR1585"/>
      <c r="JXS1585"/>
      <c r="JXT1585"/>
      <c r="JXU1585"/>
      <c r="JXV1585"/>
      <c r="JXW1585"/>
      <c r="JXX1585"/>
      <c r="JXY1585"/>
      <c r="JXZ1585"/>
      <c r="JYA1585"/>
      <c r="JYB1585"/>
      <c r="JYC1585"/>
      <c r="JYD1585"/>
      <c r="JYE1585"/>
      <c r="JYF1585"/>
      <c r="JYG1585"/>
      <c r="JYH1585"/>
      <c r="JYI1585"/>
      <c r="JYJ1585"/>
      <c r="JYK1585"/>
      <c r="JYL1585"/>
      <c r="JYM1585"/>
      <c r="JYN1585"/>
      <c r="JYO1585"/>
      <c r="JYP1585"/>
      <c r="JYQ1585"/>
      <c r="JYR1585"/>
      <c r="JYS1585"/>
      <c r="JYT1585"/>
      <c r="JYU1585"/>
      <c r="JYV1585"/>
      <c r="JYW1585"/>
      <c r="JYX1585"/>
      <c r="JYY1585"/>
      <c r="JYZ1585"/>
      <c r="JZA1585"/>
      <c r="JZB1585"/>
      <c r="JZC1585"/>
      <c r="JZD1585"/>
      <c r="JZE1585"/>
      <c r="JZF1585"/>
      <c r="JZG1585"/>
      <c r="JZH1585"/>
      <c r="JZI1585"/>
      <c r="JZJ1585"/>
      <c r="JZK1585"/>
      <c r="JZL1585"/>
      <c r="JZM1585"/>
      <c r="JZN1585"/>
      <c r="JZO1585"/>
      <c r="JZP1585"/>
      <c r="JZQ1585"/>
      <c r="JZR1585"/>
      <c r="JZS1585"/>
      <c r="JZT1585"/>
      <c r="JZU1585"/>
      <c r="JZV1585"/>
      <c r="JZW1585"/>
      <c r="JZX1585"/>
      <c r="JZY1585"/>
      <c r="JZZ1585"/>
      <c r="KAA1585"/>
      <c r="KAB1585"/>
      <c r="KAC1585"/>
      <c r="KAD1585"/>
      <c r="KAE1585"/>
      <c r="KAF1585"/>
      <c r="KAG1585"/>
      <c r="KAH1585"/>
      <c r="KAI1585"/>
      <c r="KAJ1585"/>
      <c r="KAK1585"/>
      <c r="KAL1585"/>
      <c r="KAM1585"/>
      <c r="KAN1585"/>
      <c r="KAO1585"/>
      <c r="KAP1585"/>
      <c r="KAQ1585"/>
      <c r="KAR1585"/>
      <c r="KAS1585"/>
      <c r="KAT1585"/>
      <c r="KAU1585"/>
      <c r="KAV1585"/>
      <c r="KAW1585"/>
      <c r="KAX1585"/>
      <c r="KAY1585"/>
      <c r="KAZ1585"/>
      <c r="KBA1585"/>
      <c r="KBB1585"/>
      <c r="KBC1585"/>
      <c r="KBD1585"/>
      <c r="KBE1585"/>
      <c r="KBF1585"/>
      <c r="KBG1585"/>
      <c r="KBH1585"/>
      <c r="KBI1585"/>
      <c r="KBJ1585"/>
      <c r="KBK1585"/>
      <c r="KBL1585"/>
      <c r="KBM1585"/>
      <c r="KBN1585"/>
      <c r="KBO1585"/>
      <c r="KBP1585"/>
      <c r="KBQ1585"/>
      <c r="KBR1585"/>
      <c r="KBS1585"/>
      <c r="KBT1585"/>
      <c r="KBU1585"/>
      <c r="KBV1585"/>
      <c r="KBW1585"/>
      <c r="KBX1585"/>
      <c r="KBY1585"/>
      <c r="KBZ1585"/>
      <c r="KCA1585"/>
      <c r="KCB1585"/>
      <c r="KCC1585"/>
      <c r="KCD1585"/>
      <c r="KCE1585"/>
      <c r="KCF1585"/>
      <c r="KCG1585"/>
      <c r="KCH1585"/>
      <c r="KCI1585"/>
      <c r="KCJ1585"/>
      <c r="KCK1585"/>
      <c r="KCL1585"/>
      <c r="KCM1585"/>
      <c r="KCN1585"/>
      <c r="KCO1585"/>
      <c r="KCP1585"/>
      <c r="KCQ1585"/>
      <c r="KCR1585"/>
      <c r="KCS1585"/>
      <c r="KCT1585"/>
      <c r="KCU1585"/>
      <c r="KCV1585"/>
      <c r="KCW1585"/>
      <c r="KCX1585"/>
      <c r="KCY1585"/>
      <c r="KCZ1585"/>
      <c r="KDA1585"/>
      <c r="KDB1585"/>
      <c r="KDC1585"/>
      <c r="KDD1585"/>
      <c r="KDE1585"/>
      <c r="KDF1585"/>
      <c r="KDG1585"/>
      <c r="KDH1585"/>
      <c r="KDI1585"/>
      <c r="KDJ1585"/>
      <c r="KDK1585"/>
      <c r="KDL1585"/>
      <c r="KDM1585"/>
      <c r="KDN1585"/>
      <c r="KDO1585"/>
      <c r="KDP1585"/>
      <c r="KDQ1585"/>
      <c r="KDR1585"/>
      <c r="KDS1585"/>
      <c r="KDT1585"/>
      <c r="KDU1585"/>
      <c r="KDV1585"/>
      <c r="KDW1585"/>
      <c r="KDX1585"/>
      <c r="KDY1585"/>
      <c r="KDZ1585"/>
      <c r="KEA1585"/>
      <c r="KEB1585"/>
      <c r="KEC1585"/>
      <c r="KED1585"/>
      <c r="KEE1585"/>
      <c r="KEF1585"/>
      <c r="KEG1585"/>
      <c r="KEH1585"/>
      <c r="KEI1585"/>
      <c r="KEJ1585"/>
      <c r="KEK1585"/>
      <c r="KEL1585"/>
      <c r="KEM1585"/>
      <c r="KEN1585"/>
      <c r="KEO1585"/>
      <c r="KEP1585"/>
      <c r="KEQ1585"/>
      <c r="KER1585"/>
      <c r="KES1585"/>
      <c r="KET1585"/>
      <c r="KEU1585"/>
      <c r="KEV1585"/>
      <c r="KEW1585"/>
      <c r="KEX1585"/>
      <c r="KEY1585"/>
      <c r="KEZ1585"/>
      <c r="KFA1585"/>
      <c r="KFB1585"/>
      <c r="KFC1585"/>
      <c r="KFD1585"/>
      <c r="KFE1585"/>
      <c r="KFF1585"/>
      <c r="KFG1585"/>
      <c r="KFH1585"/>
      <c r="KFI1585"/>
      <c r="KFJ1585"/>
      <c r="KFK1585"/>
      <c r="KFL1585"/>
      <c r="KFM1585"/>
      <c r="KFN1585"/>
      <c r="KFO1585"/>
      <c r="KFP1585"/>
      <c r="KFQ1585"/>
      <c r="KFR1585"/>
      <c r="KFS1585"/>
      <c r="KFT1585"/>
      <c r="KFU1585"/>
      <c r="KFV1585"/>
      <c r="KFW1585"/>
      <c r="KFX1585"/>
      <c r="KFY1585"/>
      <c r="KFZ1585"/>
      <c r="KGA1585"/>
      <c r="KGB1585"/>
      <c r="KGC1585"/>
      <c r="KGD1585"/>
      <c r="KGE1585"/>
      <c r="KGF1585"/>
      <c r="KGG1585"/>
      <c r="KGH1585"/>
      <c r="KGI1585"/>
      <c r="KGJ1585"/>
      <c r="KGK1585"/>
      <c r="KGL1585"/>
      <c r="KGM1585"/>
      <c r="KGN1585"/>
      <c r="KGO1585"/>
      <c r="KGP1585"/>
      <c r="KGQ1585"/>
      <c r="KGR1585"/>
      <c r="KGS1585"/>
      <c r="KGT1585"/>
      <c r="KGU1585"/>
      <c r="KGV1585"/>
      <c r="KGW1585"/>
      <c r="KGX1585"/>
      <c r="KGY1585"/>
      <c r="KGZ1585"/>
      <c r="KHA1585"/>
      <c r="KHB1585"/>
      <c r="KHC1585"/>
      <c r="KHD1585"/>
      <c r="KHE1585"/>
      <c r="KHF1585"/>
      <c r="KHG1585"/>
      <c r="KHH1585"/>
      <c r="KHI1585"/>
      <c r="KHJ1585"/>
      <c r="KHK1585"/>
      <c r="KHL1585"/>
      <c r="KHM1585"/>
      <c r="KHN1585"/>
      <c r="KHO1585"/>
      <c r="KHP1585"/>
      <c r="KHQ1585"/>
      <c r="KHR1585"/>
      <c r="KHS1585"/>
      <c r="KHT1585"/>
      <c r="KHU1585"/>
      <c r="KHV1585"/>
      <c r="KHW1585"/>
      <c r="KHX1585"/>
      <c r="KHY1585"/>
      <c r="KHZ1585"/>
      <c r="KIA1585"/>
      <c r="KIB1585"/>
      <c r="KIC1585"/>
      <c r="KID1585"/>
      <c r="KIE1585"/>
      <c r="KIF1585"/>
      <c r="KIG1585"/>
      <c r="KIH1585"/>
      <c r="KII1585"/>
      <c r="KIJ1585"/>
      <c r="KIK1585"/>
      <c r="KIL1585"/>
      <c r="KIM1585"/>
      <c r="KIN1585"/>
      <c r="KIO1585"/>
      <c r="KIP1585"/>
      <c r="KIQ1585"/>
      <c r="KIR1585"/>
      <c r="KIS1585"/>
      <c r="KIT1585"/>
      <c r="KIU1585"/>
      <c r="KIV1585"/>
      <c r="KIW1585"/>
      <c r="KIX1585"/>
      <c r="KIY1585"/>
      <c r="KIZ1585"/>
      <c r="KJA1585"/>
      <c r="KJB1585"/>
      <c r="KJC1585"/>
      <c r="KJD1585"/>
      <c r="KJE1585"/>
      <c r="KJF1585"/>
      <c r="KJG1585"/>
      <c r="KJH1585"/>
      <c r="KJI1585"/>
      <c r="KJJ1585"/>
      <c r="KJK1585"/>
      <c r="KJL1585"/>
      <c r="KJM1585"/>
      <c r="KJN1585"/>
      <c r="KJO1585"/>
      <c r="KJP1585"/>
      <c r="KJQ1585"/>
      <c r="KJR1585"/>
      <c r="KJS1585"/>
      <c r="KJT1585"/>
      <c r="KJU1585"/>
      <c r="KJV1585"/>
      <c r="KJW1585"/>
      <c r="KJX1585"/>
      <c r="KJY1585"/>
      <c r="KJZ1585"/>
      <c r="KKA1585"/>
      <c r="KKB1585"/>
      <c r="KKC1585"/>
      <c r="KKD1585"/>
      <c r="KKE1585"/>
      <c r="KKF1585"/>
      <c r="KKG1585"/>
      <c r="KKH1585"/>
      <c r="KKI1585"/>
      <c r="KKJ1585"/>
      <c r="KKK1585"/>
      <c r="KKL1585"/>
      <c r="KKM1585"/>
      <c r="KKN1585"/>
      <c r="KKO1585"/>
      <c r="KKP1585"/>
      <c r="KKQ1585"/>
      <c r="KKR1585"/>
      <c r="KKS1585"/>
      <c r="KKT1585"/>
      <c r="KKU1585"/>
      <c r="KKV1585"/>
      <c r="KKW1585"/>
      <c r="KKX1585"/>
      <c r="KKY1585"/>
      <c r="KKZ1585"/>
      <c r="KLA1585"/>
      <c r="KLB1585"/>
      <c r="KLC1585"/>
      <c r="KLD1585"/>
      <c r="KLE1585"/>
      <c r="KLF1585"/>
      <c r="KLG1585"/>
      <c r="KLH1585"/>
      <c r="KLI1585"/>
      <c r="KLJ1585"/>
      <c r="KLK1585"/>
      <c r="KLL1585"/>
      <c r="KLM1585"/>
      <c r="KLN1585"/>
      <c r="KLO1585"/>
      <c r="KLP1585"/>
      <c r="KLQ1585"/>
      <c r="KLR1585"/>
      <c r="KLS1585"/>
      <c r="KLT1585"/>
      <c r="KLU1585"/>
      <c r="KLV1585"/>
      <c r="KLW1585"/>
      <c r="KLX1585"/>
      <c r="KLY1585"/>
      <c r="KLZ1585"/>
      <c r="KMA1585"/>
      <c r="KMB1585"/>
      <c r="KMC1585"/>
      <c r="KMD1585"/>
      <c r="KME1585"/>
      <c r="KMF1585"/>
      <c r="KMG1585"/>
      <c r="KMH1585"/>
      <c r="KMI1585"/>
      <c r="KMJ1585"/>
      <c r="KMK1585"/>
      <c r="KML1585"/>
      <c r="KMM1585"/>
      <c r="KMN1585"/>
      <c r="KMO1585"/>
      <c r="KMP1585"/>
      <c r="KMQ1585"/>
      <c r="KMR1585"/>
      <c r="KMS1585"/>
      <c r="KMT1585"/>
      <c r="KMU1585"/>
      <c r="KMV1585"/>
      <c r="KMW1585"/>
      <c r="KMX1585"/>
      <c r="KMY1585"/>
      <c r="KMZ1585"/>
      <c r="KNA1585"/>
      <c r="KNB1585"/>
      <c r="KNC1585"/>
      <c r="KND1585"/>
      <c r="KNE1585"/>
      <c r="KNF1585"/>
      <c r="KNG1585"/>
      <c r="KNH1585"/>
      <c r="KNI1585"/>
      <c r="KNJ1585"/>
      <c r="KNK1585"/>
      <c r="KNL1585"/>
      <c r="KNM1585"/>
      <c r="KNN1585"/>
      <c r="KNO1585"/>
      <c r="KNP1585"/>
      <c r="KNQ1585"/>
      <c r="KNR1585"/>
      <c r="KNS1585"/>
      <c r="KNT1585"/>
      <c r="KNU1585"/>
      <c r="KNV1585"/>
      <c r="KNW1585"/>
      <c r="KNX1585"/>
      <c r="KNY1585"/>
      <c r="KNZ1585"/>
      <c r="KOA1585"/>
      <c r="KOB1585"/>
      <c r="KOC1585"/>
      <c r="KOD1585"/>
      <c r="KOE1585"/>
      <c r="KOF1585"/>
      <c r="KOG1585"/>
      <c r="KOH1585"/>
      <c r="KOI1585"/>
      <c r="KOJ1585"/>
      <c r="KOK1585"/>
      <c r="KOL1585"/>
      <c r="KOM1585"/>
      <c r="KON1585"/>
      <c r="KOO1585"/>
      <c r="KOP1585"/>
      <c r="KOQ1585"/>
      <c r="KOR1585"/>
      <c r="KOS1585"/>
      <c r="KOT1585"/>
      <c r="KOU1585"/>
      <c r="KOV1585"/>
      <c r="KOW1585"/>
      <c r="KOX1585"/>
      <c r="KOY1585"/>
      <c r="KOZ1585"/>
      <c r="KPA1585"/>
      <c r="KPB1585"/>
      <c r="KPC1585"/>
      <c r="KPD1585"/>
      <c r="KPE1585"/>
      <c r="KPF1585"/>
      <c r="KPG1585"/>
      <c r="KPH1585"/>
      <c r="KPI1585"/>
      <c r="KPJ1585"/>
      <c r="KPK1585"/>
      <c r="KPL1585"/>
      <c r="KPM1585"/>
      <c r="KPN1585"/>
      <c r="KPO1585"/>
      <c r="KPP1585"/>
      <c r="KPQ1585"/>
      <c r="KPR1585"/>
      <c r="KPS1585"/>
      <c r="KPT1585"/>
      <c r="KPU1585"/>
      <c r="KPV1585"/>
      <c r="KPW1585"/>
      <c r="KPX1585"/>
      <c r="KPY1585"/>
      <c r="KPZ1585"/>
      <c r="KQA1585"/>
      <c r="KQB1585"/>
      <c r="KQC1585"/>
      <c r="KQD1585"/>
      <c r="KQE1585"/>
      <c r="KQF1585"/>
      <c r="KQG1585"/>
      <c r="KQH1585"/>
      <c r="KQI1585"/>
      <c r="KQJ1585"/>
      <c r="KQK1585"/>
      <c r="KQL1585"/>
      <c r="KQM1585"/>
      <c r="KQN1585"/>
      <c r="KQO1585"/>
      <c r="KQP1585"/>
      <c r="KQQ1585"/>
      <c r="KQR1585"/>
      <c r="KQS1585"/>
      <c r="KQT1585"/>
      <c r="KQU1585"/>
      <c r="KQV1585"/>
      <c r="KQW1585"/>
      <c r="KQX1585"/>
      <c r="KQY1585"/>
      <c r="KQZ1585"/>
      <c r="KRA1585"/>
      <c r="KRB1585"/>
      <c r="KRC1585"/>
      <c r="KRD1585"/>
      <c r="KRE1585"/>
      <c r="KRF1585"/>
      <c r="KRG1585"/>
      <c r="KRH1585"/>
      <c r="KRI1585"/>
      <c r="KRJ1585"/>
      <c r="KRK1585"/>
      <c r="KRL1585"/>
      <c r="KRM1585"/>
      <c r="KRN1585"/>
      <c r="KRO1585"/>
      <c r="KRP1585"/>
      <c r="KRQ1585"/>
      <c r="KRR1585"/>
      <c r="KRS1585"/>
      <c r="KRT1585"/>
      <c r="KRU1585"/>
      <c r="KRV1585"/>
      <c r="KRW1585"/>
      <c r="KRX1585"/>
      <c r="KRY1585"/>
      <c r="KRZ1585"/>
      <c r="KSA1585"/>
      <c r="KSB1585"/>
      <c r="KSC1585"/>
      <c r="KSD1585"/>
      <c r="KSE1585"/>
      <c r="KSF1585"/>
      <c r="KSG1585"/>
      <c r="KSH1585"/>
      <c r="KSI1585"/>
      <c r="KSJ1585"/>
      <c r="KSK1585"/>
      <c r="KSL1585"/>
      <c r="KSM1585"/>
      <c r="KSN1585"/>
      <c r="KSO1585"/>
      <c r="KSP1585"/>
      <c r="KSQ1585"/>
      <c r="KSR1585"/>
      <c r="KSS1585"/>
      <c r="KST1585"/>
      <c r="KSU1585"/>
      <c r="KSV1585"/>
      <c r="KSW1585"/>
      <c r="KSX1585"/>
      <c r="KSY1585"/>
      <c r="KSZ1585"/>
      <c r="KTA1585"/>
      <c r="KTB1585"/>
      <c r="KTC1585"/>
      <c r="KTD1585"/>
      <c r="KTE1585"/>
      <c r="KTF1585"/>
      <c r="KTG1585"/>
      <c r="KTH1585"/>
      <c r="KTI1585"/>
      <c r="KTJ1585"/>
      <c r="KTK1585"/>
      <c r="KTL1585"/>
      <c r="KTM1585"/>
      <c r="KTN1585"/>
      <c r="KTO1585"/>
      <c r="KTP1585"/>
      <c r="KTQ1585"/>
      <c r="KTR1585"/>
      <c r="KTS1585"/>
      <c r="KTT1585"/>
      <c r="KTU1585"/>
      <c r="KTV1585"/>
      <c r="KTW1585"/>
      <c r="KTX1585"/>
      <c r="KTY1585"/>
      <c r="KTZ1585"/>
      <c r="KUA1585"/>
      <c r="KUB1585"/>
      <c r="KUC1585"/>
      <c r="KUD1585"/>
      <c r="KUE1585"/>
      <c r="KUF1585"/>
      <c r="KUG1585"/>
      <c r="KUH1585"/>
      <c r="KUI1585"/>
      <c r="KUJ1585"/>
      <c r="KUK1585"/>
      <c r="KUL1585"/>
      <c r="KUM1585"/>
      <c r="KUN1585"/>
      <c r="KUO1585"/>
      <c r="KUP1585"/>
      <c r="KUQ1585"/>
      <c r="KUR1585"/>
      <c r="KUS1585"/>
      <c r="KUT1585"/>
      <c r="KUU1585"/>
      <c r="KUV1585"/>
      <c r="KUW1585"/>
      <c r="KUX1585"/>
      <c r="KUY1585"/>
      <c r="KUZ1585"/>
      <c r="KVA1585"/>
      <c r="KVB1585"/>
      <c r="KVC1585"/>
      <c r="KVD1585"/>
      <c r="KVE1585"/>
      <c r="KVF1585"/>
      <c r="KVG1585"/>
      <c r="KVH1585"/>
      <c r="KVI1585"/>
      <c r="KVJ1585"/>
      <c r="KVK1585"/>
      <c r="KVL1585"/>
      <c r="KVM1585"/>
      <c r="KVN1585"/>
      <c r="KVO1585"/>
      <c r="KVP1585"/>
      <c r="KVQ1585"/>
      <c r="KVR1585"/>
      <c r="KVS1585"/>
      <c r="KVT1585"/>
      <c r="KVU1585"/>
      <c r="KVV1585"/>
      <c r="KVW1585"/>
      <c r="KVX1585"/>
      <c r="KVY1585"/>
      <c r="KVZ1585"/>
      <c r="KWA1585"/>
      <c r="KWB1585"/>
      <c r="KWC1585"/>
      <c r="KWD1585"/>
      <c r="KWE1585"/>
      <c r="KWF1585"/>
      <c r="KWG1585"/>
      <c r="KWH1585"/>
      <c r="KWI1585"/>
      <c r="KWJ1585"/>
      <c r="KWK1585"/>
      <c r="KWL1585"/>
      <c r="KWM1585"/>
      <c r="KWN1585"/>
      <c r="KWO1585"/>
      <c r="KWP1585"/>
      <c r="KWQ1585"/>
      <c r="KWR1585"/>
      <c r="KWS1585"/>
      <c r="KWT1585"/>
      <c r="KWU1585"/>
      <c r="KWV1585"/>
      <c r="KWW1585"/>
      <c r="KWX1585"/>
      <c r="KWY1585"/>
      <c r="KWZ1585"/>
      <c r="KXA1585"/>
      <c r="KXB1585"/>
      <c r="KXC1585"/>
      <c r="KXD1585"/>
      <c r="KXE1585"/>
      <c r="KXF1585"/>
      <c r="KXG1585"/>
      <c r="KXH1585"/>
      <c r="KXI1585"/>
      <c r="KXJ1585"/>
      <c r="KXK1585"/>
      <c r="KXL1585"/>
      <c r="KXM1585"/>
      <c r="KXN1585"/>
      <c r="KXO1585"/>
      <c r="KXP1585"/>
      <c r="KXQ1585"/>
      <c r="KXR1585"/>
      <c r="KXS1585"/>
      <c r="KXT1585"/>
      <c r="KXU1585"/>
      <c r="KXV1585"/>
      <c r="KXW1585"/>
      <c r="KXX1585"/>
      <c r="KXY1585"/>
      <c r="KXZ1585"/>
      <c r="KYA1585"/>
      <c r="KYB1585"/>
      <c r="KYC1585"/>
      <c r="KYD1585"/>
      <c r="KYE1585"/>
      <c r="KYF1585"/>
      <c r="KYG1585"/>
      <c r="KYH1585"/>
      <c r="KYI1585"/>
      <c r="KYJ1585"/>
      <c r="KYK1585"/>
      <c r="KYL1585"/>
      <c r="KYM1585"/>
      <c r="KYN1585"/>
      <c r="KYO1585"/>
      <c r="KYP1585"/>
      <c r="KYQ1585"/>
      <c r="KYR1585"/>
      <c r="KYS1585"/>
      <c r="KYT1585"/>
      <c r="KYU1585"/>
      <c r="KYV1585"/>
      <c r="KYW1585"/>
      <c r="KYX1585"/>
      <c r="KYY1585"/>
      <c r="KYZ1585"/>
      <c r="KZA1585"/>
      <c r="KZB1585"/>
      <c r="KZC1585"/>
      <c r="KZD1585"/>
      <c r="KZE1585"/>
      <c r="KZF1585"/>
      <c r="KZG1585"/>
      <c r="KZH1585"/>
      <c r="KZI1585"/>
      <c r="KZJ1585"/>
      <c r="KZK1585"/>
      <c r="KZL1585"/>
      <c r="KZM1585"/>
      <c r="KZN1585"/>
      <c r="KZO1585"/>
      <c r="KZP1585"/>
      <c r="KZQ1585"/>
      <c r="KZR1585"/>
      <c r="KZS1585"/>
      <c r="KZT1585"/>
      <c r="KZU1585"/>
      <c r="KZV1585"/>
      <c r="KZW1585"/>
      <c r="KZX1585"/>
      <c r="KZY1585"/>
      <c r="KZZ1585"/>
      <c r="LAA1585"/>
      <c r="LAB1585"/>
      <c r="LAC1585"/>
      <c r="LAD1585"/>
      <c r="LAE1585"/>
      <c r="LAF1585"/>
      <c r="LAG1585"/>
      <c r="LAH1585"/>
      <c r="LAI1585"/>
      <c r="LAJ1585"/>
      <c r="LAK1585"/>
      <c r="LAL1585"/>
      <c r="LAM1585"/>
      <c r="LAN1585"/>
      <c r="LAO1585"/>
      <c r="LAP1585"/>
      <c r="LAQ1585"/>
      <c r="LAR1585"/>
      <c r="LAS1585"/>
      <c r="LAT1585"/>
      <c r="LAU1585"/>
      <c r="LAV1585"/>
      <c r="LAW1585"/>
      <c r="LAX1585"/>
      <c r="LAY1585"/>
      <c r="LAZ1585"/>
      <c r="LBA1585"/>
      <c r="LBB1585"/>
      <c r="LBC1585"/>
      <c r="LBD1585"/>
      <c r="LBE1585"/>
      <c r="LBF1585"/>
      <c r="LBG1585"/>
      <c r="LBH1585"/>
      <c r="LBI1585"/>
      <c r="LBJ1585"/>
      <c r="LBK1585"/>
      <c r="LBL1585"/>
      <c r="LBM1585"/>
      <c r="LBN1585"/>
      <c r="LBO1585"/>
      <c r="LBP1585"/>
      <c r="LBQ1585"/>
      <c r="LBR1585"/>
      <c r="LBS1585"/>
      <c r="LBT1585"/>
      <c r="LBU1585"/>
      <c r="LBV1585"/>
      <c r="LBW1585"/>
      <c r="LBX1585"/>
      <c r="LBY1585"/>
      <c r="LBZ1585"/>
      <c r="LCA1585"/>
      <c r="LCB1585"/>
      <c r="LCC1585"/>
      <c r="LCD1585"/>
      <c r="LCE1585"/>
      <c r="LCF1585"/>
      <c r="LCG1585"/>
      <c r="LCH1585"/>
      <c r="LCI1585"/>
      <c r="LCJ1585"/>
      <c r="LCK1585"/>
      <c r="LCL1585"/>
      <c r="LCM1585"/>
      <c r="LCN1585"/>
      <c r="LCO1585"/>
      <c r="LCP1585"/>
      <c r="LCQ1585"/>
      <c r="LCR1585"/>
      <c r="LCS1585"/>
      <c r="LCT1585"/>
      <c r="LCU1585"/>
      <c r="LCV1585"/>
      <c r="LCW1585"/>
      <c r="LCX1585"/>
      <c r="LCY1585"/>
      <c r="LCZ1585"/>
      <c r="LDA1585"/>
      <c r="LDB1585"/>
      <c r="LDC1585"/>
      <c r="LDD1585"/>
      <c r="LDE1585"/>
      <c r="LDF1585"/>
      <c r="LDG1585"/>
      <c r="LDH1585"/>
      <c r="LDI1585"/>
      <c r="LDJ1585"/>
      <c r="LDK1585"/>
      <c r="LDL1585"/>
      <c r="LDM1585"/>
      <c r="LDN1585"/>
      <c r="LDO1585"/>
      <c r="LDP1585"/>
      <c r="LDQ1585"/>
      <c r="LDR1585"/>
      <c r="LDS1585"/>
      <c r="LDT1585"/>
      <c r="LDU1585"/>
      <c r="LDV1585"/>
      <c r="LDW1585"/>
      <c r="LDX1585"/>
      <c r="LDY1585"/>
      <c r="LDZ1585"/>
      <c r="LEA1585"/>
      <c r="LEB1585"/>
      <c r="LEC1585"/>
      <c r="LED1585"/>
      <c r="LEE1585"/>
      <c r="LEF1585"/>
      <c r="LEG1585"/>
      <c r="LEH1585"/>
      <c r="LEI1585"/>
      <c r="LEJ1585"/>
      <c r="LEK1585"/>
      <c r="LEL1585"/>
      <c r="LEM1585"/>
      <c r="LEN1585"/>
      <c r="LEO1585"/>
      <c r="LEP1585"/>
      <c r="LEQ1585"/>
      <c r="LER1585"/>
      <c r="LES1585"/>
      <c r="LET1585"/>
      <c r="LEU1585"/>
      <c r="LEV1585"/>
      <c r="LEW1585"/>
      <c r="LEX1585"/>
      <c r="LEY1585"/>
      <c r="LEZ1585"/>
      <c r="LFA1585"/>
      <c r="LFB1585"/>
      <c r="LFC1585"/>
      <c r="LFD1585"/>
      <c r="LFE1585"/>
      <c r="LFF1585"/>
      <c r="LFG1585"/>
      <c r="LFH1585"/>
      <c r="LFI1585"/>
      <c r="LFJ1585"/>
      <c r="LFK1585"/>
      <c r="LFL1585"/>
      <c r="LFM1585"/>
      <c r="LFN1585"/>
      <c r="LFO1585"/>
      <c r="LFP1585"/>
      <c r="LFQ1585"/>
      <c r="LFR1585"/>
      <c r="LFS1585"/>
      <c r="LFT1585"/>
      <c r="LFU1585"/>
      <c r="LFV1585"/>
      <c r="LFW1585"/>
      <c r="LFX1585"/>
      <c r="LFY1585"/>
      <c r="LFZ1585"/>
      <c r="LGA1585"/>
      <c r="LGB1585"/>
      <c r="LGC1585"/>
      <c r="LGD1585"/>
      <c r="LGE1585"/>
      <c r="LGF1585"/>
      <c r="LGG1585"/>
      <c r="LGH1585"/>
      <c r="LGI1585"/>
      <c r="LGJ1585"/>
      <c r="LGK1585"/>
      <c r="LGL1585"/>
      <c r="LGM1585"/>
      <c r="LGN1585"/>
      <c r="LGO1585"/>
      <c r="LGP1585"/>
      <c r="LGQ1585"/>
      <c r="LGR1585"/>
      <c r="LGS1585"/>
      <c r="LGT1585"/>
      <c r="LGU1585"/>
      <c r="LGV1585"/>
      <c r="LGW1585"/>
      <c r="LGX1585"/>
      <c r="LGY1585"/>
      <c r="LGZ1585"/>
      <c r="LHA1585"/>
      <c r="LHB1585"/>
      <c r="LHC1585"/>
      <c r="LHD1585"/>
      <c r="LHE1585"/>
      <c r="LHF1585"/>
      <c r="LHG1585"/>
      <c r="LHH1585"/>
      <c r="LHI1585"/>
      <c r="LHJ1585"/>
      <c r="LHK1585"/>
      <c r="LHL1585"/>
      <c r="LHM1585"/>
      <c r="LHN1585"/>
      <c r="LHO1585"/>
      <c r="LHP1585"/>
      <c r="LHQ1585"/>
      <c r="LHR1585"/>
      <c r="LHS1585"/>
      <c r="LHT1585"/>
      <c r="LHU1585"/>
      <c r="LHV1585"/>
      <c r="LHW1585"/>
      <c r="LHX1585"/>
      <c r="LHY1585"/>
      <c r="LHZ1585"/>
      <c r="LIA1585"/>
      <c r="LIB1585"/>
      <c r="LIC1585"/>
      <c r="LID1585"/>
      <c r="LIE1585"/>
      <c r="LIF1585"/>
      <c r="LIG1585"/>
      <c r="LIH1585"/>
      <c r="LII1585"/>
      <c r="LIJ1585"/>
      <c r="LIK1585"/>
      <c r="LIL1585"/>
      <c r="LIM1585"/>
      <c r="LIN1585"/>
      <c r="LIO1585"/>
      <c r="LIP1585"/>
      <c r="LIQ1585"/>
      <c r="LIR1585"/>
      <c r="LIS1585"/>
      <c r="LIT1585"/>
      <c r="LIU1585"/>
      <c r="LIV1585"/>
      <c r="LIW1585"/>
      <c r="LIX1585"/>
      <c r="LIY1585"/>
      <c r="LIZ1585"/>
      <c r="LJA1585"/>
      <c r="LJB1585"/>
      <c r="LJC1585"/>
      <c r="LJD1585"/>
      <c r="LJE1585"/>
      <c r="LJF1585"/>
      <c r="LJG1585"/>
      <c r="LJH1585"/>
      <c r="LJI1585"/>
      <c r="LJJ1585"/>
      <c r="LJK1585"/>
      <c r="LJL1585"/>
      <c r="LJM1585"/>
      <c r="LJN1585"/>
      <c r="LJO1585"/>
      <c r="LJP1585"/>
      <c r="LJQ1585"/>
      <c r="LJR1585"/>
      <c r="LJS1585"/>
      <c r="LJT1585"/>
      <c r="LJU1585"/>
      <c r="LJV1585"/>
      <c r="LJW1585"/>
      <c r="LJX1585"/>
      <c r="LJY1585"/>
      <c r="LJZ1585"/>
      <c r="LKA1585"/>
      <c r="LKB1585"/>
      <c r="LKC1585"/>
      <c r="LKD1585"/>
      <c r="LKE1585"/>
      <c r="LKF1585"/>
      <c r="LKG1585"/>
      <c r="LKH1585"/>
      <c r="LKI1585"/>
      <c r="LKJ1585"/>
      <c r="LKK1585"/>
      <c r="LKL1585"/>
      <c r="LKM1585"/>
      <c r="LKN1585"/>
      <c r="LKO1585"/>
      <c r="LKP1585"/>
      <c r="LKQ1585"/>
      <c r="LKR1585"/>
      <c r="LKS1585"/>
      <c r="LKT1585"/>
      <c r="LKU1585"/>
      <c r="LKV1585"/>
      <c r="LKW1585"/>
      <c r="LKX1585"/>
      <c r="LKY1585"/>
      <c r="LKZ1585"/>
      <c r="LLA1585"/>
      <c r="LLB1585"/>
      <c r="LLC1585"/>
      <c r="LLD1585"/>
      <c r="LLE1585"/>
      <c r="LLF1585"/>
      <c r="LLG1585"/>
      <c r="LLH1585"/>
      <c r="LLI1585"/>
      <c r="LLJ1585"/>
      <c r="LLK1585"/>
      <c r="LLL1585"/>
      <c r="LLM1585"/>
      <c r="LLN1585"/>
      <c r="LLO1585"/>
      <c r="LLP1585"/>
      <c r="LLQ1585"/>
      <c r="LLR1585"/>
      <c r="LLS1585"/>
      <c r="LLT1585"/>
      <c r="LLU1585"/>
      <c r="LLV1585"/>
      <c r="LLW1585"/>
      <c r="LLX1585"/>
      <c r="LLY1585"/>
      <c r="LLZ1585"/>
      <c r="LMA1585"/>
      <c r="LMB1585"/>
      <c r="LMC1585"/>
      <c r="LMD1585"/>
      <c r="LME1585"/>
      <c r="LMF1585"/>
      <c r="LMG1585"/>
      <c r="LMH1585"/>
      <c r="LMI1585"/>
      <c r="LMJ1585"/>
      <c r="LMK1585"/>
      <c r="LML1585"/>
      <c r="LMM1585"/>
      <c r="LMN1585"/>
      <c r="LMO1585"/>
      <c r="LMP1585"/>
      <c r="LMQ1585"/>
      <c r="LMR1585"/>
      <c r="LMS1585"/>
      <c r="LMT1585"/>
      <c r="LMU1585"/>
      <c r="LMV1585"/>
      <c r="LMW1585"/>
      <c r="LMX1585"/>
      <c r="LMY1585"/>
      <c r="LMZ1585"/>
      <c r="LNA1585"/>
      <c r="LNB1585"/>
      <c r="LNC1585"/>
      <c r="LND1585"/>
      <c r="LNE1585"/>
      <c r="LNF1585"/>
      <c r="LNG1585"/>
      <c r="LNH1585"/>
      <c r="LNI1585"/>
      <c r="LNJ1585"/>
      <c r="LNK1585"/>
      <c r="LNL1585"/>
      <c r="LNM1585"/>
      <c r="LNN1585"/>
      <c r="LNO1585"/>
      <c r="LNP1585"/>
      <c r="LNQ1585"/>
      <c r="LNR1585"/>
      <c r="LNS1585"/>
      <c r="LNT1585"/>
      <c r="LNU1585"/>
      <c r="LNV1585"/>
      <c r="LNW1585"/>
      <c r="LNX1585"/>
      <c r="LNY1585"/>
      <c r="LNZ1585"/>
      <c r="LOA1585"/>
      <c r="LOB1585"/>
      <c r="LOC1585"/>
      <c r="LOD1585"/>
      <c r="LOE1585"/>
      <c r="LOF1585"/>
      <c r="LOG1585"/>
      <c r="LOH1585"/>
      <c r="LOI1585"/>
      <c r="LOJ1585"/>
      <c r="LOK1585"/>
      <c r="LOL1585"/>
      <c r="LOM1585"/>
      <c r="LON1585"/>
      <c r="LOO1585"/>
      <c r="LOP1585"/>
      <c r="LOQ1585"/>
      <c r="LOR1585"/>
      <c r="LOS1585"/>
      <c r="LOT1585"/>
      <c r="LOU1585"/>
      <c r="LOV1585"/>
      <c r="LOW1585"/>
      <c r="LOX1585"/>
      <c r="LOY1585"/>
      <c r="LOZ1585"/>
      <c r="LPA1585"/>
      <c r="LPB1585"/>
      <c r="LPC1585"/>
      <c r="LPD1585"/>
      <c r="LPE1585"/>
      <c r="LPF1585"/>
      <c r="LPG1585"/>
      <c r="LPH1585"/>
      <c r="LPI1585"/>
      <c r="LPJ1585"/>
      <c r="LPK1585"/>
      <c r="LPL1585"/>
      <c r="LPM1585"/>
      <c r="LPN1585"/>
      <c r="LPO1585"/>
      <c r="LPP1585"/>
      <c r="LPQ1585"/>
      <c r="LPR1585"/>
      <c r="LPS1585"/>
      <c r="LPT1585"/>
      <c r="LPU1585"/>
      <c r="LPV1585"/>
      <c r="LPW1585"/>
      <c r="LPX1585"/>
      <c r="LPY1585"/>
      <c r="LPZ1585"/>
      <c r="LQA1585"/>
      <c r="LQB1585"/>
      <c r="LQC1585"/>
      <c r="LQD1585"/>
      <c r="LQE1585"/>
      <c r="LQF1585"/>
      <c r="LQG1585"/>
      <c r="LQH1585"/>
      <c r="LQI1585"/>
      <c r="LQJ1585"/>
      <c r="LQK1585"/>
      <c r="LQL1585"/>
      <c r="LQM1585"/>
      <c r="LQN1585"/>
      <c r="LQO1585"/>
      <c r="LQP1585"/>
      <c r="LQQ1585"/>
      <c r="LQR1585"/>
      <c r="LQS1585"/>
      <c r="LQT1585"/>
      <c r="LQU1585"/>
      <c r="LQV1585"/>
      <c r="LQW1585"/>
      <c r="LQX1585"/>
      <c r="LQY1585"/>
      <c r="LQZ1585"/>
      <c r="LRA1585"/>
      <c r="LRB1585"/>
      <c r="LRC1585"/>
      <c r="LRD1585"/>
      <c r="LRE1585"/>
      <c r="LRF1585"/>
      <c r="LRG1585"/>
      <c r="LRH1585"/>
      <c r="LRI1585"/>
      <c r="LRJ1585"/>
      <c r="LRK1585"/>
      <c r="LRL1585"/>
      <c r="LRM1585"/>
      <c r="LRN1585"/>
      <c r="LRO1585"/>
      <c r="LRP1585"/>
      <c r="LRQ1585"/>
      <c r="LRR1585"/>
      <c r="LRS1585"/>
      <c r="LRT1585"/>
      <c r="LRU1585"/>
      <c r="LRV1585"/>
      <c r="LRW1585"/>
      <c r="LRX1585"/>
      <c r="LRY1585"/>
      <c r="LRZ1585"/>
      <c r="LSA1585"/>
      <c r="LSB1585"/>
      <c r="LSC1585"/>
      <c r="LSD1585"/>
      <c r="LSE1585"/>
      <c r="LSF1585"/>
      <c r="LSG1585"/>
      <c r="LSH1585"/>
      <c r="LSI1585"/>
      <c r="LSJ1585"/>
      <c r="LSK1585"/>
      <c r="LSL1585"/>
      <c r="LSM1585"/>
      <c r="LSN1585"/>
      <c r="LSO1585"/>
      <c r="LSP1585"/>
      <c r="LSQ1585"/>
      <c r="LSR1585"/>
      <c r="LSS1585"/>
      <c r="LST1585"/>
      <c r="LSU1585"/>
      <c r="LSV1585"/>
      <c r="LSW1585"/>
      <c r="LSX1585"/>
      <c r="LSY1585"/>
      <c r="LSZ1585"/>
      <c r="LTA1585"/>
      <c r="LTB1585"/>
      <c r="LTC1585"/>
      <c r="LTD1585"/>
      <c r="LTE1585"/>
      <c r="LTF1585"/>
      <c r="LTG1585"/>
      <c r="LTH1585"/>
      <c r="LTI1585"/>
      <c r="LTJ1585"/>
      <c r="LTK1585"/>
      <c r="LTL1585"/>
      <c r="LTM1585"/>
      <c r="LTN1585"/>
      <c r="LTO1585"/>
      <c r="LTP1585"/>
      <c r="LTQ1585"/>
      <c r="LTR1585"/>
      <c r="LTS1585"/>
      <c r="LTT1585"/>
      <c r="LTU1585"/>
      <c r="LTV1585"/>
      <c r="LTW1585"/>
      <c r="LTX1585"/>
      <c r="LTY1585"/>
      <c r="LTZ1585"/>
      <c r="LUA1585"/>
      <c r="LUB1585"/>
      <c r="LUC1585"/>
      <c r="LUD1585"/>
      <c r="LUE1585"/>
      <c r="LUF1585"/>
      <c r="LUG1585"/>
      <c r="LUH1585"/>
      <c r="LUI1585"/>
      <c r="LUJ1585"/>
      <c r="LUK1585"/>
      <c r="LUL1585"/>
      <c r="LUM1585"/>
      <c r="LUN1585"/>
      <c r="LUO1585"/>
      <c r="LUP1585"/>
      <c r="LUQ1585"/>
      <c r="LUR1585"/>
      <c r="LUS1585"/>
      <c r="LUT1585"/>
      <c r="LUU1585"/>
      <c r="LUV1585"/>
      <c r="LUW1585"/>
      <c r="LUX1585"/>
      <c r="LUY1585"/>
      <c r="LUZ1585"/>
      <c r="LVA1585"/>
      <c r="LVB1585"/>
      <c r="LVC1585"/>
      <c r="LVD1585"/>
      <c r="LVE1585"/>
      <c r="LVF1585"/>
      <c r="LVG1585"/>
      <c r="LVH1585"/>
      <c r="LVI1585"/>
      <c r="LVJ1585"/>
      <c r="LVK1585"/>
      <c r="LVL1585"/>
      <c r="LVM1585"/>
      <c r="LVN1585"/>
      <c r="LVO1585"/>
      <c r="LVP1585"/>
      <c r="LVQ1585"/>
      <c r="LVR1585"/>
      <c r="LVS1585"/>
      <c r="LVT1585"/>
      <c r="LVU1585"/>
      <c r="LVV1585"/>
      <c r="LVW1585"/>
      <c r="LVX1585"/>
      <c r="LVY1585"/>
      <c r="LVZ1585"/>
      <c r="LWA1585"/>
      <c r="LWB1585"/>
      <c r="LWC1585"/>
      <c r="LWD1585"/>
      <c r="LWE1585"/>
      <c r="LWF1585"/>
      <c r="LWG1585"/>
      <c r="LWH1585"/>
      <c r="LWI1585"/>
      <c r="LWJ1585"/>
      <c r="LWK1585"/>
      <c r="LWL1585"/>
      <c r="LWM1585"/>
      <c r="LWN1585"/>
      <c r="LWO1585"/>
      <c r="LWP1585"/>
      <c r="LWQ1585"/>
      <c r="LWR1585"/>
      <c r="LWS1585"/>
      <c r="LWT1585"/>
      <c r="LWU1585"/>
      <c r="LWV1585"/>
      <c r="LWW1585"/>
      <c r="LWX1585"/>
      <c r="LWY1585"/>
      <c r="LWZ1585"/>
      <c r="LXA1585"/>
      <c r="LXB1585"/>
      <c r="LXC1585"/>
      <c r="LXD1585"/>
      <c r="LXE1585"/>
      <c r="LXF1585"/>
      <c r="LXG1585"/>
      <c r="LXH1585"/>
      <c r="LXI1585"/>
      <c r="LXJ1585"/>
      <c r="LXK1585"/>
      <c r="LXL1585"/>
      <c r="LXM1585"/>
      <c r="LXN1585"/>
      <c r="LXO1585"/>
      <c r="LXP1585"/>
      <c r="LXQ1585"/>
      <c r="LXR1585"/>
      <c r="LXS1585"/>
      <c r="LXT1585"/>
      <c r="LXU1585"/>
      <c r="LXV1585"/>
      <c r="LXW1585"/>
      <c r="LXX1585"/>
      <c r="LXY1585"/>
      <c r="LXZ1585"/>
      <c r="LYA1585"/>
      <c r="LYB1585"/>
      <c r="LYC1585"/>
      <c r="LYD1585"/>
      <c r="LYE1585"/>
      <c r="LYF1585"/>
      <c r="LYG1585"/>
      <c r="LYH1585"/>
      <c r="LYI1585"/>
      <c r="LYJ1585"/>
      <c r="LYK1585"/>
      <c r="LYL1585"/>
      <c r="LYM1585"/>
      <c r="LYN1585"/>
      <c r="LYO1585"/>
      <c r="LYP1585"/>
      <c r="LYQ1585"/>
      <c r="LYR1585"/>
      <c r="LYS1585"/>
      <c r="LYT1585"/>
      <c r="LYU1585"/>
      <c r="LYV1585"/>
      <c r="LYW1585"/>
      <c r="LYX1585"/>
      <c r="LYY1585"/>
      <c r="LYZ1585"/>
      <c r="LZA1585"/>
      <c r="LZB1585"/>
      <c r="LZC1585"/>
      <c r="LZD1585"/>
      <c r="LZE1585"/>
      <c r="LZF1585"/>
      <c r="LZG1585"/>
      <c r="LZH1585"/>
      <c r="LZI1585"/>
      <c r="LZJ1585"/>
      <c r="LZK1585"/>
      <c r="LZL1585"/>
      <c r="LZM1585"/>
      <c r="LZN1585"/>
      <c r="LZO1585"/>
      <c r="LZP1585"/>
      <c r="LZQ1585"/>
      <c r="LZR1585"/>
      <c r="LZS1585"/>
      <c r="LZT1585"/>
      <c r="LZU1585"/>
      <c r="LZV1585"/>
      <c r="LZW1585"/>
      <c r="LZX1585"/>
      <c r="LZY1585"/>
      <c r="LZZ1585"/>
      <c r="MAA1585"/>
      <c r="MAB1585"/>
      <c r="MAC1585"/>
      <c r="MAD1585"/>
      <c r="MAE1585"/>
      <c r="MAF1585"/>
      <c r="MAG1585"/>
      <c r="MAH1585"/>
      <c r="MAI1585"/>
      <c r="MAJ1585"/>
      <c r="MAK1585"/>
      <c r="MAL1585"/>
      <c r="MAM1585"/>
      <c r="MAN1585"/>
      <c r="MAO1585"/>
      <c r="MAP1585"/>
      <c r="MAQ1585"/>
      <c r="MAR1585"/>
      <c r="MAS1585"/>
      <c r="MAT1585"/>
      <c r="MAU1585"/>
      <c r="MAV1585"/>
      <c r="MAW1585"/>
      <c r="MAX1585"/>
      <c r="MAY1585"/>
      <c r="MAZ1585"/>
      <c r="MBA1585"/>
      <c r="MBB1585"/>
      <c r="MBC1585"/>
      <c r="MBD1585"/>
      <c r="MBE1585"/>
      <c r="MBF1585"/>
      <c r="MBG1585"/>
      <c r="MBH1585"/>
      <c r="MBI1585"/>
      <c r="MBJ1585"/>
      <c r="MBK1585"/>
      <c r="MBL1585"/>
      <c r="MBM1585"/>
      <c r="MBN1585"/>
      <c r="MBO1585"/>
      <c r="MBP1585"/>
      <c r="MBQ1585"/>
      <c r="MBR1585"/>
      <c r="MBS1585"/>
      <c r="MBT1585"/>
      <c r="MBU1585"/>
      <c r="MBV1585"/>
      <c r="MBW1585"/>
      <c r="MBX1585"/>
      <c r="MBY1585"/>
      <c r="MBZ1585"/>
      <c r="MCA1585"/>
      <c r="MCB1585"/>
      <c r="MCC1585"/>
      <c r="MCD1585"/>
      <c r="MCE1585"/>
      <c r="MCF1585"/>
      <c r="MCG1585"/>
      <c r="MCH1585"/>
      <c r="MCI1585"/>
      <c r="MCJ1585"/>
      <c r="MCK1585"/>
      <c r="MCL1585"/>
      <c r="MCM1585"/>
      <c r="MCN1585"/>
      <c r="MCO1585"/>
      <c r="MCP1585"/>
      <c r="MCQ1585"/>
      <c r="MCR1585"/>
      <c r="MCS1585"/>
      <c r="MCT1585"/>
      <c r="MCU1585"/>
      <c r="MCV1585"/>
      <c r="MCW1585"/>
      <c r="MCX1585"/>
      <c r="MCY1585"/>
      <c r="MCZ1585"/>
      <c r="MDA1585"/>
      <c r="MDB1585"/>
      <c r="MDC1585"/>
      <c r="MDD1585"/>
      <c r="MDE1585"/>
      <c r="MDF1585"/>
      <c r="MDG1585"/>
      <c r="MDH1585"/>
      <c r="MDI1585"/>
      <c r="MDJ1585"/>
      <c r="MDK1585"/>
      <c r="MDL1585"/>
      <c r="MDM1585"/>
      <c r="MDN1585"/>
      <c r="MDO1585"/>
      <c r="MDP1585"/>
      <c r="MDQ1585"/>
      <c r="MDR1585"/>
      <c r="MDS1585"/>
      <c r="MDT1585"/>
      <c r="MDU1585"/>
      <c r="MDV1585"/>
      <c r="MDW1585"/>
      <c r="MDX1585"/>
      <c r="MDY1585"/>
      <c r="MDZ1585"/>
      <c r="MEA1585"/>
      <c r="MEB1585"/>
      <c r="MEC1585"/>
      <c r="MED1585"/>
      <c r="MEE1585"/>
      <c r="MEF1585"/>
      <c r="MEG1585"/>
      <c r="MEH1585"/>
      <c r="MEI1585"/>
      <c r="MEJ1585"/>
      <c r="MEK1585"/>
      <c r="MEL1585"/>
      <c r="MEM1585"/>
      <c r="MEN1585"/>
      <c r="MEO1585"/>
      <c r="MEP1585"/>
      <c r="MEQ1585"/>
      <c r="MER1585"/>
      <c r="MES1585"/>
      <c r="MET1585"/>
      <c r="MEU1585"/>
      <c r="MEV1585"/>
      <c r="MEW1585"/>
      <c r="MEX1585"/>
      <c r="MEY1585"/>
      <c r="MEZ1585"/>
      <c r="MFA1585"/>
      <c r="MFB1585"/>
      <c r="MFC1585"/>
      <c r="MFD1585"/>
      <c r="MFE1585"/>
      <c r="MFF1585"/>
      <c r="MFG1585"/>
      <c r="MFH1585"/>
      <c r="MFI1585"/>
      <c r="MFJ1585"/>
      <c r="MFK1585"/>
      <c r="MFL1585"/>
      <c r="MFM1585"/>
      <c r="MFN1585"/>
      <c r="MFO1585"/>
      <c r="MFP1585"/>
      <c r="MFQ1585"/>
      <c r="MFR1585"/>
      <c r="MFS1585"/>
      <c r="MFT1585"/>
      <c r="MFU1585"/>
      <c r="MFV1585"/>
      <c r="MFW1585"/>
      <c r="MFX1585"/>
      <c r="MFY1585"/>
      <c r="MFZ1585"/>
      <c r="MGA1585"/>
      <c r="MGB1585"/>
      <c r="MGC1585"/>
      <c r="MGD1585"/>
      <c r="MGE1585"/>
      <c r="MGF1585"/>
      <c r="MGG1585"/>
      <c r="MGH1585"/>
      <c r="MGI1585"/>
      <c r="MGJ1585"/>
      <c r="MGK1585"/>
      <c r="MGL1585"/>
      <c r="MGM1585"/>
      <c r="MGN1585"/>
      <c r="MGO1585"/>
      <c r="MGP1585"/>
      <c r="MGQ1585"/>
      <c r="MGR1585"/>
      <c r="MGS1585"/>
      <c r="MGT1585"/>
      <c r="MGU1585"/>
      <c r="MGV1585"/>
      <c r="MGW1585"/>
      <c r="MGX1585"/>
      <c r="MGY1585"/>
      <c r="MGZ1585"/>
      <c r="MHA1585"/>
      <c r="MHB1585"/>
      <c r="MHC1585"/>
      <c r="MHD1585"/>
      <c r="MHE1585"/>
      <c r="MHF1585"/>
      <c r="MHG1585"/>
      <c r="MHH1585"/>
      <c r="MHI1585"/>
      <c r="MHJ1585"/>
      <c r="MHK1585"/>
      <c r="MHL1585"/>
      <c r="MHM1585"/>
      <c r="MHN1585"/>
      <c r="MHO1585"/>
      <c r="MHP1585"/>
      <c r="MHQ1585"/>
      <c r="MHR1585"/>
      <c r="MHS1585"/>
      <c r="MHT1585"/>
      <c r="MHU1585"/>
      <c r="MHV1585"/>
      <c r="MHW1585"/>
      <c r="MHX1585"/>
      <c r="MHY1585"/>
      <c r="MHZ1585"/>
      <c r="MIA1585"/>
      <c r="MIB1585"/>
      <c r="MIC1585"/>
      <c r="MID1585"/>
      <c r="MIE1585"/>
      <c r="MIF1585"/>
      <c r="MIG1585"/>
      <c r="MIH1585"/>
      <c r="MII1585"/>
      <c r="MIJ1585"/>
      <c r="MIK1585"/>
      <c r="MIL1585"/>
      <c r="MIM1585"/>
      <c r="MIN1585"/>
      <c r="MIO1585"/>
      <c r="MIP1585"/>
      <c r="MIQ1585"/>
      <c r="MIR1585"/>
      <c r="MIS1585"/>
      <c r="MIT1585"/>
      <c r="MIU1585"/>
      <c r="MIV1585"/>
      <c r="MIW1585"/>
      <c r="MIX1585"/>
      <c r="MIY1585"/>
      <c r="MIZ1585"/>
      <c r="MJA1585"/>
      <c r="MJB1585"/>
      <c r="MJC1585"/>
      <c r="MJD1585"/>
      <c r="MJE1585"/>
      <c r="MJF1585"/>
      <c r="MJG1585"/>
      <c r="MJH1585"/>
      <c r="MJI1585"/>
      <c r="MJJ1585"/>
      <c r="MJK1585"/>
      <c r="MJL1585"/>
      <c r="MJM1585"/>
      <c r="MJN1585"/>
      <c r="MJO1585"/>
      <c r="MJP1585"/>
      <c r="MJQ1585"/>
      <c r="MJR1585"/>
      <c r="MJS1585"/>
      <c r="MJT1585"/>
      <c r="MJU1585"/>
      <c r="MJV1585"/>
      <c r="MJW1585"/>
      <c r="MJX1585"/>
      <c r="MJY1585"/>
      <c r="MJZ1585"/>
      <c r="MKA1585"/>
      <c r="MKB1585"/>
      <c r="MKC1585"/>
      <c r="MKD1585"/>
      <c r="MKE1585"/>
      <c r="MKF1585"/>
      <c r="MKG1585"/>
      <c r="MKH1585"/>
      <c r="MKI1585"/>
      <c r="MKJ1585"/>
      <c r="MKK1585"/>
      <c r="MKL1585"/>
      <c r="MKM1585"/>
      <c r="MKN1585"/>
      <c r="MKO1585"/>
      <c r="MKP1585"/>
      <c r="MKQ1585"/>
      <c r="MKR1585"/>
      <c r="MKS1585"/>
      <c r="MKT1585"/>
      <c r="MKU1585"/>
      <c r="MKV1585"/>
      <c r="MKW1585"/>
      <c r="MKX1585"/>
      <c r="MKY1585"/>
      <c r="MKZ1585"/>
      <c r="MLA1585"/>
      <c r="MLB1585"/>
      <c r="MLC1585"/>
      <c r="MLD1585"/>
      <c r="MLE1585"/>
      <c r="MLF1585"/>
      <c r="MLG1585"/>
      <c r="MLH1585"/>
      <c r="MLI1585"/>
      <c r="MLJ1585"/>
      <c r="MLK1585"/>
      <c r="MLL1585"/>
      <c r="MLM1585"/>
      <c r="MLN1585"/>
      <c r="MLO1585"/>
      <c r="MLP1585"/>
      <c r="MLQ1585"/>
      <c r="MLR1585"/>
      <c r="MLS1585"/>
      <c r="MLT1585"/>
      <c r="MLU1585"/>
      <c r="MLV1585"/>
      <c r="MLW1585"/>
      <c r="MLX1585"/>
      <c r="MLY1585"/>
      <c r="MLZ1585"/>
      <c r="MMA1585"/>
      <c r="MMB1585"/>
      <c r="MMC1585"/>
      <c r="MMD1585"/>
      <c r="MME1585"/>
      <c r="MMF1585"/>
      <c r="MMG1585"/>
      <c r="MMH1585"/>
      <c r="MMI1585"/>
      <c r="MMJ1585"/>
      <c r="MMK1585"/>
      <c r="MML1585"/>
      <c r="MMM1585"/>
      <c r="MMN1585"/>
      <c r="MMO1585"/>
      <c r="MMP1585"/>
      <c r="MMQ1585"/>
      <c r="MMR1585"/>
      <c r="MMS1585"/>
      <c r="MMT1585"/>
      <c r="MMU1585"/>
      <c r="MMV1585"/>
      <c r="MMW1585"/>
      <c r="MMX1585"/>
      <c r="MMY1585"/>
      <c r="MMZ1585"/>
      <c r="MNA1585"/>
      <c r="MNB1585"/>
      <c r="MNC1585"/>
      <c r="MND1585"/>
      <c r="MNE1585"/>
      <c r="MNF1585"/>
      <c r="MNG1585"/>
      <c r="MNH1585"/>
      <c r="MNI1585"/>
      <c r="MNJ1585"/>
      <c r="MNK1585"/>
      <c r="MNL1585"/>
      <c r="MNM1585"/>
      <c r="MNN1585"/>
      <c r="MNO1585"/>
      <c r="MNP1585"/>
      <c r="MNQ1585"/>
      <c r="MNR1585"/>
      <c r="MNS1585"/>
      <c r="MNT1585"/>
      <c r="MNU1585"/>
      <c r="MNV1585"/>
      <c r="MNW1585"/>
      <c r="MNX1585"/>
      <c r="MNY1585"/>
      <c r="MNZ1585"/>
      <c r="MOA1585"/>
      <c r="MOB1585"/>
      <c r="MOC1585"/>
      <c r="MOD1585"/>
      <c r="MOE1585"/>
      <c r="MOF1585"/>
      <c r="MOG1585"/>
      <c r="MOH1585"/>
      <c r="MOI1585"/>
      <c r="MOJ1585"/>
      <c r="MOK1585"/>
      <c r="MOL1585"/>
      <c r="MOM1585"/>
      <c r="MON1585"/>
      <c r="MOO1585"/>
      <c r="MOP1585"/>
      <c r="MOQ1585"/>
      <c r="MOR1585"/>
      <c r="MOS1585"/>
      <c r="MOT1585"/>
      <c r="MOU1585"/>
      <c r="MOV1585"/>
      <c r="MOW1585"/>
      <c r="MOX1585"/>
      <c r="MOY1585"/>
      <c r="MOZ1585"/>
      <c r="MPA1585"/>
      <c r="MPB1585"/>
      <c r="MPC1585"/>
      <c r="MPD1585"/>
      <c r="MPE1585"/>
      <c r="MPF1585"/>
      <c r="MPG1585"/>
      <c r="MPH1585"/>
      <c r="MPI1585"/>
      <c r="MPJ1585"/>
      <c r="MPK1585"/>
      <c r="MPL1585"/>
      <c r="MPM1585"/>
      <c r="MPN1585"/>
      <c r="MPO1585"/>
      <c r="MPP1585"/>
      <c r="MPQ1585"/>
      <c r="MPR1585"/>
      <c r="MPS1585"/>
      <c r="MPT1585"/>
      <c r="MPU1585"/>
      <c r="MPV1585"/>
      <c r="MPW1585"/>
      <c r="MPX1585"/>
      <c r="MPY1585"/>
      <c r="MPZ1585"/>
      <c r="MQA1585"/>
      <c r="MQB1585"/>
      <c r="MQC1585"/>
      <c r="MQD1585"/>
      <c r="MQE1585"/>
      <c r="MQF1585"/>
      <c r="MQG1585"/>
      <c r="MQH1585"/>
      <c r="MQI1585"/>
      <c r="MQJ1585"/>
      <c r="MQK1585"/>
      <c r="MQL1585"/>
      <c r="MQM1585"/>
      <c r="MQN1585"/>
      <c r="MQO1585"/>
      <c r="MQP1585"/>
      <c r="MQQ1585"/>
      <c r="MQR1585"/>
      <c r="MQS1585"/>
      <c r="MQT1585"/>
      <c r="MQU1585"/>
      <c r="MQV1585"/>
      <c r="MQW1585"/>
      <c r="MQX1585"/>
      <c r="MQY1585"/>
      <c r="MQZ1585"/>
      <c r="MRA1585"/>
      <c r="MRB1585"/>
      <c r="MRC1585"/>
      <c r="MRD1585"/>
      <c r="MRE1585"/>
      <c r="MRF1585"/>
      <c r="MRG1585"/>
      <c r="MRH1585"/>
      <c r="MRI1585"/>
      <c r="MRJ1585"/>
      <c r="MRK1585"/>
      <c r="MRL1585"/>
      <c r="MRM1585"/>
      <c r="MRN1585"/>
      <c r="MRO1585"/>
      <c r="MRP1585"/>
      <c r="MRQ1585"/>
      <c r="MRR1585"/>
      <c r="MRS1585"/>
      <c r="MRT1585"/>
      <c r="MRU1585"/>
      <c r="MRV1585"/>
      <c r="MRW1585"/>
      <c r="MRX1585"/>
      <c r="MRY1585"/>
      <c r="MRZ1585"/>
      <c r="MSA1585"/>
      <c r="MSB1585"/>
      <c r="MSC1585"/>
      <c r="MSD1585"/>
      <c r="MSE1585"/>
      <c r="MSF1585"/>
      <c r="MSG1585"/>
      <c r="MSH1585"/>
      <c r="MSI1585"/>
      <c r="MSJ1585"/>
      <c r="MSK1585"/>
      <c r="MSL1585"/>
      <c r="MSM1585"/>
      <c r="MSN1585"/>
      <c r="MSO1585"/>
      <c r="MSP1585"/>
      <c r="MSQ1585"/>
      <c r="MSR1585"/>
      <c r="MSS1585"/>
      <c r="MST1585"/>
      <c r="MSU1585"/>
      <c r="MSV1585"/>
      <c r="MSW1585"/>
      <c r="MSX1585"/>
      <c r="MSY1585"/>
      <c r="MSZ1585"/>
      <c r="MTA1585"/>
      <c r="MTB1585"/>
      <c r="MTC1585"/>
      <c r="MTD1585"/>
      <c r="MTE1585"/>
      <c r="MTF1585"/>
      <c r="MTG1585"/>
      <c r="MTH1585"/>
      <c r="MTI1585"/>
      <c r="MTJ1585"/>
      <c r="MTK1585"/>
      <c r="MTL1585"/>
      <c r="MTM1585"/>
      <c r="MTN1585"/>
      <c r="MTO1585"/>
      <c r="MTP1585"/>
      <c r="MTQ1585"/>
      <c r="MTR1585"/>
      <c r="MTS1585"/>
      <c r="MTT1585"/>
      <c r="MTU1585"/>
      <c r="MTV1585"/>
      <c r="MTW1585"/>
      <c r="MTX1585"/>
      <c r="MTY1585"/>
      <c r="MTZ1585"/>
      <c r="MUA1585"/>
      <c r="MUB1585"/>
      <c r="MUC1585"/>
      <c r="MUD1585"/>
      <c r="MUE1585"/>
      <c r="MUF1585"/>
      <c r="MUG1585"/>
      <c r="MUH1585"/>
      <c r="MUI1585"/>
      <c r="MUJ1585"/>
      <c r="MUK1585"/>
      <c r="MUL1585"/>
      <c r="MUM1585"/>
      <c r="MUN1585"/>
      <c r="MUO1585"/>
      <c r="MUP1585"/>
      <c r="MUQ1585"/>
      <c r="MUR1585"/>
      <c r="MUS1585"/>
      <c r="MUT1585"/>
      <c r="MUU1585"/>
      <c r="MUV1585"/>
      <c r="MUW1585"/>
      <c r="MUX1585"/>
      <c r="MUY1585"/>
      <c r="MUZ1585"/>
      <c r="MVA1585"/>
      <c r="MVB1585"/>
      <c r="MVC1585"/>
      <c r="MVD1585"/>
      <c r="MVE1585"/>
      <c r="MVF1585"/>
      <c r="MVG1585"/>
      <c r="MVH1585"/>
      <c r="MVI1585"/>
      <c r="MVJ1585"/>
      <c r="MVK1585"/>
      <c r="MVL1585"/>
      <c r="MVM1585"/>
      <c r="MVN1585"/>
      <c r="MVO1585"/>
      <c r="MVP1585"/>
      <c r="MVQ1585"/>
      <c r="MVR1585"/>
      <c r="MVS1585"/>
      <c r="MVT1585"/>
      <c r="MVU1585"/>
      <c r="MVV1585"/>
      <c r="MVW1585"/>
      <c r="MVX1585"/>
      <c r="MVY1585"/>
      <c r="MVZ1585"/>
      <c r="MWA1585"/>
      <c r="MWB1585"/>
      <c r="MWC1585"/>
      <c r="MWD1585"/>
      <c r="MWE1585"/>
      <c r="MWF1585"/>
      <c r="MWG1585"/>
      <c r="MWH1585"/>
      <c r="MWI1585"/>
      <c r="MWJ1585"/>
      <c r="MWK1585"/>
      <c r="MWL1585"/>
      <c r="MWM1585"/>
      <c r="MWN1585"/>
      <c r="MWO1585"/>
      <c r="MWP1585"/>
      <c r="MWQ1585"/>
      <c r="MWR1585"/>
      <c r="MWS1585"/>
      <c r="MWT1585"/>
      <c r="MWU1585"/>
      <c r="MWV1585"/>
      <c r="MWW1585"/>
      <c r="MWX1585"/>
      <c r="MWY1585"/>
      <c r="MWZ1585"/>
      <c r="MXA1585"/>
      <c r="MXB1585"/>
      <c r="MXC1585"/>
      <c r="MXD1585"/>
      <c r="MXE1585"/>
      <c r="MXF1585"/>
      <c r="MXG1585"/>
      <c r="MXH1585"/>
      <c r="MXI1585"/>
      <c r="MXJ1585"/>
      <c r="MXK1585"/>
      <c r="MXL1585"/>
      <c r="MXM1585"/>
      <c r="MXN1585"/>
      <c r="MXO1585"/>
      <c r="MXP1585"/>
      <c r="MXQ1585"/>
      <c r="MXR1585"/>
      <c r="MXS1585"/>
      <c r="MXT1585"/>
      <c r="MXU1585"/>
      <c r="MXV1585"/>
      <c r="MXW1585"/>
      <c r="MXX1585"/>
      <c r="MXY1585"/>
      <c r="MXZ1585"/>
      <c r="MYA1585"/>
      <c r="MYB1585"/>
      <c r="MYC1585"/>
      <c r="MYD1585"/>
      <c r="MYE1585"/>
      <c r="MYF1585"/>
      <c r="MYG1585"/>
      <c r="MYH1585"/>
      <c r="MYI1585"/>
      <c r="MYJ1585"/>
      <c r="MYK1585"/>
      <c r="MYL1585"/>
      <c r="MYM1585"/>
      <c r="MYN1585"/>
      <c r="MYO1585"/>
      <c r="MYP1585"/>
      <c r="MYQ1585"/>
      <c r="MYR1585"/>
      <c r="MYS1585"/>
      <c r="MYT1585"/>
      <c r="MYU1585"/>
      <c r="MYV1585"/>
      <c r="MYW1585"/>
      <c r="MYX1585"/>
      <c r="MYY1585"/>
      <c r="MYZ1585"/>
      <c r="MZA1585"/>
      <c r="MZB1585"/>
      <c r="MZC1585"/>
      <c r="MZD1585"/>
      <c r="MZE1585"/>
      <c r="MZF1585"/>
      <c r="MZG1585"/>
      <c r="MZH1585"/>
      <c r="MZI1585"/>
      <c r="MZJ1585"/>
      <c r="MZK1585"/>
      <c r="MZL1585"/>
      <c r="MZM1585"/>
      <c r="MZN1585"/>
      <c r="MZO1585"/>
      <c r="MZP1585"/>
      <c r="MZQ1585"/>
      <c r="MZR1585"/>
      <c r="MZS1585"/>
      <c r="MZT1585"/>
      <c r="MZU1585"/>
      <c r="MZV1585"/>
      <c r="MZW1585"/>
      <c r="MZX1585"/>
      <c r="MZY1585"/>
      <c r="MZZ1585"/>
      <c r="NAA1585"/>
      <c r="NAB1585"/>
      <c r="NAC1585"/>
      <c r="NAD1585"/>
      <c r="NAE1585"/>
      <c r="NAF1585"/>
      <c r="NAG1585"/>
      <c r="NAH1585"/>
      <c r="NAI1585"/>
      <c r="NAJ1585"/>
      <c r="NAK1585"/>
      <c r="NAL1585"/>
      <c r="NAM1585"/>
      <c r="NAN1585"/>
      <c r="NAO1585"/>
      <c r="NAP1585"/>
      <c r="NAQ1585"/>
      <c r="NAR1585"/>
      <c r="NAS1585"/>
      <c r="NAT1585"/>
      <c r="NAU1585"/>
      <c r="NAV1585"/>
      <c r="NAW1585"/>
      <c r="NAX1585"/>
      <c r="NAY1585"/>
      <c r="NAZ1585"/>
      <c r="NBA1585"/>
      <c r="NBB1585"/>
      <c r="NBC1585"/>
      <c r="NBD1585"/>
      <c r="NBE1585"/>
      <c r="NBF1585"/>
      <c r="NBG1585"/>
      <c r="NBH1585"/>
      <c r="NBI1585"/>
      <c r="NBJ1585"/>
      <c r="NBK1585"/>
      <c r="NBL1585"/>
      <c r="NBM1585"/>
      <c r="NBN1585"/>
      <c r="NBO1585"/>
      <c r="NBP1585"/>
      <c r="NBQ1585"/>
      <c r="NBR1585"/>
      <c r="NBS1585"/>
      <c r="NBT1585"/>
      <c r="NBU1585"/>
      <c r="NBV1585"/>
      <c r="NBW1585"/>
      <c r="NBX1585"/>
      <c r="NBY1585"/>
      <c r="NBZ1585"/>
      <c r="NCA1585"/>
      <c r="NCB1585"/>
      <c r="NCC1585"/>
      <c r="NCD1585"/>
      <c r="NCE1585"/>
      <c r="NCF1585"/>
      <c r="NCG1585"/>
      <c r="NCH1585"/>
      <c r="NCI1585"/>
      <c r="NCJ1585"/>
      <c r="NCK1585"/>
      <c r="NCL1585"/>
      <c r="NCM1585"/>
      <c r="NCN1585"/>
      <c r="NCO1585"/>
      <c r="NCP1585"/>
      <c r="NCQ1585"/>
      <c r="NCR1585"/>
      <c r="NCS1585"/>
      <c r="NCT1585"/>
      <c r="NCU1585"/>
      <c r="NCV1585"/>
      <c r="NCW1585"/>
      <c r="NCX1585"/>
      <c r="NCY1585"/>
      <c r="NCZ1585"/>
      <c r="NDA1585"/>
      <c r="NDB1585"/>
      <c r="NDC1585"/>
      <c r="NDD1585"/>
      <c r="NDE1585"/>
      <c r="NDF1585"/>
      <c r="NDG1585"/>
      <c r="NDH1585"/>
      <c r="NDI1585"/>
      <c r="NDJ1585"/>
      <c r="NDK1585"/>
      <c r="NDL1585"/>
      <c r="NDM1585"/>
      <c r="NDN1585"/>
      <c r="NDO1585"/>
      <c r="NDP1585"/>
      <c r="NDQ1585"/>
      <c r="NDR1585"/>
      <c r="NDS1585"/>
      <c r="NDT1585"/>
      <c r="NDU1585"/>
      <c r="NDV1585"/>
      <c r="NDW1585"/>
      <c r="NDX1585"/>
      <c r="NDY1585"/>
      <c r="NDZ1585"/>
      <c r="NEA1585"/>
      <c r="NEB1585"/>
      <c r="NEC1585"/>
      <c r="NED1585"/>
      <c r="NEE1585"/>
      <c r="NEF1585"/>
      <c r="NEG1585"/>
      <c r="NEH1585"/>
      <c r="NEI1585"/>
      <c r="NEJ1585"/>
      <c r="NEK1585"/>
      <c r="NEL1585"/>
      <c r="NEM1585"/>
      <c r="NEN1585"/>
      <c r="NEO1585"/>
      <c r="NEP1585"/>
      <c r="NEQ1585"/>
      <c r="NER1585"/>
      <c r="NES1585"/>
      <c r="NET1585"/>
      <c r="NEU1585"/>
      <c r="NEV1585"/>
      <c r="NEW1585"/>
      <c r="NEX1585"/>
      <c r="NEY1585"/>
      <c r="NEZ1585"/>
      <c r="NFA1585"/>
      <c r="NFB1585"/>
      <c r="NFC1585"/>
      <c r="NFD1585"/>
      <c r="NFE1585"/>
      <c r="NFF1585"/>
      <c r="NFG1585"/>
      <c r="NFH1585"/>
      <c r="NFI1585"/>
      <c r="NFJ1585"/>
      <c r="NFK1585"/>
      <c r="NFL1585"/>
      <c r="NFM1585"/>
      <c r="NFN1585"/>
      <c r="NFO1585"/>
      <c r="NFP1585"/>
      <c r="NFQ1585"/>
      <c r="NFR1585"/>
      <c r="NFS1585"/>
      <c r="NFT1585"/>
      <c r="NFU1585"/>
      <c r="NFV1585"/>
      <c r="NFW1585"/>
      <c r="NFX1585"/>
      <c r="NFY1585"/>
      <c r="NFZ1585"/>
      <c r="NGA1585"/>
      <c r="NGB1585"/>
      <c r="NGC1585"/>
      <c r="NGD1585"/>
      <c r="NGE1585"/>
      <c r="NGF1585"/>
      <c r="NGG1585"/>
      <c r="NGH1585"/>
      <c r="NGI1585"/>
      <c r="NGJ1585"/>
      <c r="NGK1585"/>
      <c r="NGL1585"/>
      <c r="NGM1585"/>
      <c r="NGN1585"/>
      <c r="NGO1585"/>
      <c r="NGP1585"/>
      <c r="NGQ1585"/>
      <c r="NGR1585"/>
      <c r="NGS1585"/>
      <c r="NGT1585"/>
      <c r="NGU1585"/>
      <c r="NGV1585"/>
      <c r="NGW1585"/>
      <c r="NGX1585"/>
      <c r="NGY1585"/>
      <c r="NGZ1585"/>
      <c r="NHA1585"/>
      <c r="NHB1585"/>
      <c r="NHC1585"/>
      <c r="NHD1585"/>
      <c r="NHE1585"/>
      <c r="NHF1585"/>
      <c r="NHG1585"/>
      <c r="NHH1585"/>
      <c r="NHI1585"/>
      <c r="NHJ1585"/>
      <c r="NHK1585"/>
      <c r="NHL1585"/>
      <c r="NHM1585"/>
      <c r="NHN1585"/>
      <c r="NHO1585"/>
      <c r="NHP1585"/>
      <c r="NHQ1585"/>
      <c r="NHR1585"/>
      <c r="NHS1585"/>
      <c r="NHT1585"/>
      <c r="NHU1585"/>
      <c r="NHV1585"/>
      <c r="NHW1585"/>
      <c r="NHX1585"/>
      <c r="NHY1585"/>
      <c r="NHZ1585"/>
      <c r="NIA1585"/>
      <c r="NIB1585"/>
      <c r="NIC1585"/>
      <c r="NID1585"/>
      <c r="NIE1585"/>
      <c r="NIF1585"/>
      <c r="NIG1585"/>
      <c r="NIH1585"/>
      <c r="NII1585"/>
      <c r="NIJ1585"/>
      <c r="NIK1585"/>
      <c r="NIL1585"/>
      <c r="NIM1585"/>
      <c r="NIN1585"/>
      <c r="NIO1585"/>
      <c r="NIP1585"/>
      <c r="NIQ1585"/>
      <c r="NIR1585"/>
      <c r="NIS1585"/>
      <c r="NIT1585"/>
      <c r="NIU1585"/>
      <c r="NIV1585"/>
      <c r="NIW1585"/>
      <c r="NIX1585"/>
      <c r="NIY1585"/>
      <c r="NIZ1585"/>
      <c r="NJA1585"/>
      <c r="NJB1585"/>
      <c r="NJC1585"/>
      <c r="NJD1585"/>
      <c r="NJE1585"/>
      <c r="NJF1585"/>
      <c r="NJG1585"/>
      <c r="NJH1585"/>
      <c r="NJI1585"/>
      <c r="NJJ1585"/>
      <c r="NJK1585"/>
      <c r="NJL1585"/>
      <c r="NJM1585"/>
      <c r="NJN1585"/>
      <c r="NJO1585"/>
      <c r="NJP1585"/>
      <c r="NJQ1585"/>
      <c r="NJR1585"/>
      <c r="NJS1585"/>
      <c r="NJT1585"/>
      <c r="NJU1585"/>
      <c r="NJV1585"/>
      <c r="NJW1585"/>
      <c r="NJX1585"/>
      <c r="NJY1585"/>
      <c r="NJZ1585"/>
      <c r="NKA1585"/>
      <c r="NKB1585"/>
      <c r="NKC1585"/>
      <c r="NKD1585"/>
      <c r="NKE1585"/>
      <c r="NKF1585"/>
      <c r="NKG1585"/>
      <c r="NKH1585"/>
      <c r="NKI1585"/>
      <c r="NKJ1585"/>
      <c r="NKK1585"/>
      <c r="NKL1585"/>
      <c r="NKM1585"/>
      <c r="NKN1585"/>
      <c r="NKO1585"/>
      <c r="NKP1585"/>
      <c r="NKQ1585"/>
      <c r="NKR1585"/>
      <c r="NKS1585"/>
      <c r="NKT1585"/>
      <c r="NKU1585"/>
      <c r="NKV1585"/>
      <c r="NKW1585"/>
      <c r="NKX1585"/>
      <c r="NKY1585"/>
      <c r="NKZ1585"/>
      <c r="NLA1585"/>
      <c r="NLB1585"/>
      <c r="NLC1585"/>
      <c r="NLD1585"/>
      <c r="NLE1585"/>
      <c r="NLF1585"/>
      <c r="NLG1585"/>
      <c r="NLH1585"/>
      <c r="NLI1585"/>
      <c r="NLJ1585"/>
      <c r="NLK1585"/>
      <c r="NLL1585"/>
      <c r="NLM1585"/>
      <c r="NLN1585"/>
      <c r="NLO1585"/>
      <c r="NLP1585"/>
      <c r="NLQ1585"/>
      <c r="NLR1585"/>
      <c r="NLS1585"/>
      <c r="NLT1585"/>
      <c r="NLU1585"/>
      <c r="NLV1585"/>
      <c r="NLW1585"/>
      <c r="NLX1585"/>
      <c r="NLY1585"/>
      <c r="NLZ1585"/>
      <c r="NMA1585"/>
      <c r="NMB1585"/>
      <c r="NMC1585"/>
      <c r="NMD1585"/>
      <c r="NME1585"/>
      <c r="NMF1585"/>
      <c r="NMG1585"/>
      <c r="NMH1585"/>
      <c r="NMI1585"/>
      <c r="NMJ1585"/>
      <c r="NMK1585"/>
      <c r="NML1585"/>
      <c r="NMM1585"/>
      <c r="NMN1585"/>
      <c r="NMO1585"/>
      <c r="NMP1585"/>
      <c r="NMQ1585"/>
      <c r="NMR1585"/>
      <c r="NMS1585"/>
      <c r="NMT1585"/>
      <c r="NMU1585"/>
      <c r="NMV1585"/>
      <c r="NMW1585"/>
      <c r="NMX1585"/>
      <c r="NMY1585"/>
      <c r="NMZ1585"/>
      <c r="NNA1585"/>
      <c r="NNB1585"/>
      <c r="NNC1585"/>
      <c r="NND1585"/>
      <c r="NNE1585"/>
      <c r="NNF1585"/>
      <c r="NNG1585"/>
      <c r="NNH1585"/>
      <c r="NNI1585"/>
      <c r="NNJ1585"/>
      <c r="NNK1585"/>
      <c r="NNL1585"/>
      <c r="NNM1585"/>
      <c r="NNN1585"/>
      <c r="NNO1585"/>
      <c r="NNP1585"/>
      <c r="NNQ1585"/>
      <c r="NNR1585"/>
      <c r="NNS1585"/>
      <c r="NNT1585"/>
      <c r="NNU1585"/>
      <c r="NNV1585"/>
      <c r="NNW1585"/>
      <c r="NNX1585"/>
      <c r="NNY1585"/>
      <c r="NNZ1585"/>
      <c r="NOA1585"/>
      <c r="NOB1585"/>
      <c r="NOC1585"/>
      <c r="NOD1585"/>
      <c r="NOE1585"/>
      <c r="NOF1585"/>
      <c r="NOG1585"/>
      <c r="NOH1585"/>
      <c r="NOI1585"/>
      <c r="NOJ1585"/>
      <c r="NOK1585"/>
      <c r="NOL1585"/>
      <c r="NOM1585"/>
      <c r="NON1585"/>
      <c r="NOO1585"/>
      <c r="NOP1585"/>
      <c r="NOQ1585"/>
      <c r="NOR1585"/>
      <c r="NOS1585"/>
      <c r="NOT1585"/>
      <c r="NOU1585"/>
      <c r="NOV1585"/>
      <c r="NOW1585"/>
      <c r="NOX1585"/>
      <c r="NOY1585"/>
      <c r="NOZ1585"/>
      <c r="NPA1585"/>
      <c r="NPB1585"/>
      <c r="NPC1585"/>
      <c r="NPD1585"/>
      <c r="NPE1585"/>
      <c r="NPF1585"/>
      <c r="NPG1585"/>
      <c r="NPH1585"/>
      <c r="NPI1585"/>
      <c r="NPJ1585"/>
      <c r="NPK1585"/>
      <c r="NPL1585"/>
      <c r="NPM1585"/>
      <c r="NPN1585"/>
      <c r="NPO1585"/>
      <c r="NPP1585"/>
      <c r="NPQ1585"/>
      <c r="NPR1585"/>
      <c r="NPS1585"/>
      <c r="NPT1585"/>
      <c r="NPU1585"/>
      <c r="NPV1585"/>
      <c r="NPW1585"/>
      <c r="NPX1585"/>
      <c r="NPY1585"/>
      <c r="NPZ1585"/>
      <c r="NQA1585"/>
      <c r="NQB1585"/>
      <c r="NQC1585"/>
      <c r="NQD1585"/>
      <c r="NQE1585"/>
      <c r="NQF1585"/>
      <c r="NQG1585"/>
      <c r="NQH1585"/>
      <c r="NQI1585"/>
      <c r="NQJ1585"/>
      <c r="NQK1585"/>
      <c r="NQL1585"/>
      <c r="NQM1585"/>
      <c r="NQN1585"/>
      <c r="NQO1585"/>
      <c r="NQP1585"/>
      <c r="NQQ1585"/>
      <c r="NQR1585"/>
      <c r="NQS1585"/>
      <c r="NQT1585"/>
      <c r="NQU1585"/>
      <c r="NQV1585"/>
      <c r="NQW1585"/>
      <c r="NQX1585"/>
      <c r="NQY1585"/>
      <c r="NQZ1585"/>
      <c r="NRA1585"/>
      <c r="NRB1585"/>
      <c r="NRC1585"/>
      <c r="NRD1585"/>
      <c r="NRE1585"/>
      <c r="NRF1585"/>
      <c r="NRG1585"/>
      <c r="NRH1585"/>
      <c r="NRI1585"/>
      <c r="NRJ1585"/>
      <c r="NRK1585"/>
      <c r="NRL1585"/>
      <c r="NRM1585"/>
      <c r="NRN1585"/>
      <c r="NRO1585"/>
      <c r="NRP1585"/>
      <c r="NRQ1585"/>
      <c r="NRR1585"/>
      <c r="NRS1585"/>
      <c r="NRT1585"/>
      <c r="NRU1585"/>
      <c r="NRV1585"/>
      <c r="NRW1585"/>
      <c r="NRX1585"/>
      <c r="NRY1585"/>
      <c r="NRZ1585"/>
      <c r="NSA1585"/>
      <c r="NSB1585"/>
      <c r="NSC1585"/>
      <c r="NSD1585"/>
      <c r="NSE1585"/>
      <c r="NSF1585"/>
      <c r="NSG1585"/>
      <c r="NSH1585"/>
      <c r="NSI1585"/>
      <c r="NSJ1585"/>
      <c r="NSK1585"/>
      <c r="NSL1585"/>
      <c r="NSM1585"/>
      <c r="NSN1585"/>
      <c r="NSO1585"/>
      <c r="NSP1585"/>
      <c r="NSQ1585"/>
      <c r="NSR1585"/>
      <c r="NSS1585"/>
      <c r="NST1585"/>
      <c r="NSU1585"/>
      <c r="NSV1585"/>
      <c r="NSW1585"/>
      <c r="NSX1585"/>
      <c r="NSY1585"/>
      <c r="NSZ1585"/>
      <c r="NTA1585"/>
      <c r="NTB1585"/>
      <c r="NTC1585"/>
      <c r="NTD1585"/>
      <c r="NTE1585"/>
      <c r="NTF1585"/>
      <c r="NTG1585"/>
      <c r="NTH1585"/>
      <c r="NTI1585"/>
      <c r="NTJ1585"/>
      <c r="NTK1585"/>
      <c r="NTL1585"/>
      <c r="NTM1585"/>
      <c r="NTN1585"/>
      <c r="NTO1585"/>
      <c r="NTP1585"/>
      <c r="NTQ1585"/>
      <c r="NTR1585"/>
      <c r="NTS1585"/>
      <c r="NTT1585"/>
      <c r="NTU1585"/>
      <c r="NTV1585"/>
      <c r="NTW1585"/>
      <c r="NTX1585"/>
      <c r="NTY1585"/>
      <c r="NTZ1585"/>
      <c r="NUA1585"/>
      <c r="NUB1585"/>
      <c r="NUC1585"/>
      <c r="NUD1585"/>
      <c r="NUE1585"/>
      <c r="NUF1585"/>
      <c r="NUG1585"/>
      <c r="NUH1585"/>
      <c r="NUI1585"/>
      <c r="NUJ1585"/>
      <c r="NUK1585"/>
      <c r="NUL1585"/>
      <c r="NUM1585"/>
      <c r="NUN1585"/>
      <c r="NUO1585"/>
      <c r="NUP1585"/>
      <c r="NUQ1585"/>
      <c r="NUR1585"/>
      <c r="NUS1585"/>
      <c r="NUT1585"/>
      <c r="NUU1585"/>
      <c r="NUV1585"/>
      <c r="NUW1585"/>
      <c r="NUX1585"/>
      <c r="NUY1585"/>
      <c r="NUZ1585"/>
      <c r="NVA1585"/>
      <c r="NVB1585"/>
      <c r="NVC1585"/>
      <c r="NVD1585"/>
      <c r="NVE1585"/>
      <c r="NVF1585"/>
      <c r="NVG1585"/>
      <c r="NVH1585"/>
      <c r="NVI1585"/>
      <c r="NVJ1585"/>
      <c r="NVK1585"/>
      <c r="NVL1585"/>
      <c r="NVM1585"/>
      <c r="NVN1585"/>
      <c r="NVO1585"/>
      <c r="NVP1585"/>
      <c r="NVQ1585"/>
      <c r="NVR1585"/>
      <c r="NVS1585"/>
      <c r="NVT1585"/>
      <c r="NVU1585"/>
      <c r="NVV1585"/>
      <c r="NVW1585"/>
      <c r="NVX1585"/>
      <c r="NVY1585"/>
      <c r="NVZ1585"/>
      <c r="NWA1585"/>
      <c r="NWB1585"/>
      <c r="NWC1585"/>
      <c r="NWD1585"/>
      <c r="NWE1585"/>
      <c r="NWF1585"/>
      <c r="NWG1585"/>
      <c r="NWH1585"/>
      <c r="NWI1585"/>
      <c r="NWJ1585"/>
      <c r="NWK1585"/>
      <c r="NWL1585"/>
      <c r="NWM1585"/>
      <c r="NWN1585"/>
      <c r="NWO1585"/>
      <c r="NWP1585"/>
      <c r="NWQ1585"/>
      <c r="NWR1585"/>
      <c r="NWS1585"/>
      <c r="NWT1585"/>
      <c r="NWU1585"/>
      <c r="NWV1585"/>
      <c r="NWW1585"/>
      <c r="NWX1585"/>
      <c r="NWY1585"/>
      <c r="NWZ1585"/>
      <c r="NXA1585"/>
      <c r="NXB1585"/>
      <c r="NXC1585"/>
      <c r="NXD1585"/>
      <c r="NXE1585"/>
      <c r="NXF1585"/>
      <c r="NXG1585"/>
      <c r="NXH1585"/>
      <c r="NXI1585"/>
      <c r="NXJ1585"/>
      <c r="NXK1585"/>
      <c r="NXL1585"/>
      <c r="NXM1585"/>
      <c r="NXN1585"/>
      <c r="NXO1585"/>
      <c r="NXP1585"/>
      <c r="NXQ1585"/>
      <c r="NXR1585"/>
      <c r="NXS1585"/>
      <c r="NXT1585"/>
      <c r="NXU1585"/>
      <c r="NXV1585"/>
      <c r="NXW1585"/>
      <c r="NXX1585"/>
      <c r="NXY1585"/>
      <c r="NXZ1585"/>
      <c r="NYA1585"/>
      <c r="NYB1585"/>
      <c r="NYC1585"/>
      <c r="NYD1585"/>
      <c r="NYE1585"/>
      <c r="NYF1585"/>
      <c r="NYG1585"/>
      <c r="NYH1585"/>
      <c r="NYI1585"/>
      <c r="NYJ1585"/>
      <c r="NYK1585"/>
      <c r="NYL1585"/>
      <c r="NYM1585"/>
      <c r="NYN1585"/>
      <c r="NYO1585"/>
      <c r="NYP1585"/>
      <c r="NYQ1585"/>
      <c r="NYR1585"/>
      <c r="NYS1585"/>
      <c r="NYT1585"/>
      <c r="NYU1585"/>
      <c r="NYV1585"/>
      <c r="NYW1585"/>
      <c r="NYX1585"/>
      <c r="NYY1585"/>
      <c r="NYZ1585"/>
      <c r="NZA1585"/>
      <c r="NZB1585"/>
      <c r="NZC1585"/>
      <c r="NZD1585"/>
      <c r="NZE1585"/>
      <c r="NZF1585"/>
      <c r="NZG1585"/>
      <c r="NZH1585"/>
      <c r="NZI1585"/>
      <c r="NZJ1585"/>
      <c r="NZK1585"/>
      <c r="NZL1585"/>
      <c r="NZM1585"/>
      <c r="NZN1585"/>
      <c r="NZO1585"/>
      <c r="NZP1585"/>
      <c r="NZQ1585"/>
      <c r="NZR1585"/>
      <c r="NZS1585"/>
      <c r="NZT1585"/>
      <c r="NZU1585"/>
      <c r="NZV1585"/>
      <c r="NZW1585"/>
      <c r="NZX1585"/>
      <c r="NZY1585"/>
      <c r="NZZ1585"/>
      <c r="OAA1585"/>
      <c r="OAB1585"/>
      <c r="OAC1585"/>
      <c r="OAD1585"/>
      <c r="OAE1585"/>
      <c r="OAF1585"/>
      <c r="OAG1585"/>
      <c r="OAH1585"/>
      <c r="OAI1585"/>
      <c r="OAJ1585"/>
      <c r="OAK1585"/>
      <c r="OAL1585"/>
      <c r="OAM1585"/>
      <c r="OAN1585"/>
      <c r="OAO1585"/>
      <c r="OAP1585"/>
      <c r="OAQ1585"/>
      <c r="OAR1585"/>
      <c r="OAS1585"/>
      <c r="OAT1585"/>
      <c r="OAU1585"/>
      <c r="OAV1585"/>
      <c r="OAW1585"/>
      <c r="OAX1585"/>
      <c r="OAY1585"/>
      <c r="OAZ1585"/>
      <c r="OBA1585"/>
      <c r="OBB1585"/>
      <c r="OBC1585"/>
      <c r="OBD1585"/>
      <c r="OBE1585"/>
      <c r="OBF1585"/>
      <c r="OBG1585"/>
      <c r="OBH1585"/>
      <c r="OBI1585"/>
      <c r="OBJ1585"/>
      <c r="OBK1585"/>
      <c r="OBL1585"/>
      <c r="OBM1585"/>
      <c r="OBN1585"/>
      <c r="OBO1585"/>
      <c r="OBP1585"/>
      <c r="OBQ1585"/>
      <c r="OBR1585"/>
      <c r="OBS1585"/>
      <c r="OBT1585"/>
      <c r="OBU1585"/>
      <c r="OBV1585"/>
      <c r="OBW1585"/>
      <c r="OBX1585"/>
      <c r="OBY1585"/>
      <c r="OBZ1585"/>
      <c r="OCA1585"/>
      <c r="OCB1585"/>
      <c r="OCC1585"/>
      <c r="OCD1585"/>
      <c r="OCE1585"/>
      <c r="OCF1585"/>
      <c r="OCG1585"/>
      <c r="OCH1585"/>
      <c r="OCI1585"/>
      <c r="OCJ1585"/>
      <c r="OCK1585"/>
      <c r="OCL1585"/>
      <c r="OCM1585"/>
      <c r="OCN1585"/>
      <c r="OCO1585"/>
      <c r="OCP1585"/>
      <c r="OCQ1585"/>
      <c r="OCR1585"/>
      <c r="OCS1585"/>
      <c r="OCT1585"/>
      <c r="OCU1585"/>
      <c r="OCV1585"/>
      <c r="OCW1585"/>
      <c r="OCX1585"/>
      <c r="OCY1585"/>
      <c r="OCZ1585"/>
      <c r="ODA1585"/>
      <c r="ODB1585"/>
      <c r="ODC1585"/>
      <c r="ODD1585"/>
      <c r="ODE1585"/>
      <c r="ODF1585"/>
      <c r="ODG1585"/>
      <c r="ODH1585"/>
      <c r="ODI1585"/>
      <c r="ODJ1585"/>
      <c r="ODK1585"/>
      <c r="ODL1585"/>
      <c r="ODM1585"/>
      <c r="ODN1585"/>
      <c r="ODO1585"/>
      <c r="ODP1585"/>
      <c r="ODQ1585"/>
      <c r="ODR1585"/>
      <c r="ODS1585"/>
      <c r="ODT1585"/>
      <c r="ODU1585"/>
      <c r="ODV1585"/>
      <c r="ODW1585"/>
      <c r="ODX1585"/>
      <c r="ODY1585"/>
      <c r="ODZ1585"/>
      <c r="OEA1585"/>
      <c r="OEB1585"/>
      <c r="OEC1585"/>
      <c r="OED1585"/>
      <c r="OEE1585"/>
      <c r="OEF1585"/>
      <c r="OEG1585"/>
      <c r="OEH1585"/>
      <c r="OEI1585"/>
      <c r="OEJ1585"/>
      <c r="OEK1585"/>
      <c r="OEL1585"/>
      <c r="OEM1585"/>
      <c r="OEN1585"/>
      <c r="OEO1585"/>
      <c r="OEP1585"/>
      <c r="OEQ1585"/>
      <c r="OER1585"/>
      <c r="OES1585"/>
      <c r="OET1585"/>
      <c r="OEU1585"/>
      <c r="OEV1585"/>
      <c r="OEW1585"/>
      <c r="OEX1585"/>
      <c r="OEY1585"/>
      <c r="OEZ1585"/>
      <c r="OFA1585"/>
      <c r="OFB1585"/>
      <c r="OFC1585"/>
      <c r="OFD1585"/>
      <c r="OFE1585"/>
      <c r="OFF1585"/>
      <c r="OFG1585"/>
      <c r="OFH1585"/>
      <c r="OFI1585"/>
      <c r="OFJ1585"/>
      <c r="OFK1585"/>
      <c r="OFL1585"/>
      <c r="OFM1585"/>
      <c r="OFN1585"/>
      <c r="OFO1585"/>
      <c r="OFP1585"/>
      <c r="OFQ1585"/>
      <c r="OFR1585"/>
      <c r="OFS1585"/>
      <c r="OFT1585"/>
      <c r="OFU1585"/>
      <c r="OFV1585"/>
      <c r="OFW1585"/>
      <c r="OFX1585"/>
      <c r="OFY1585"/>
      <c r="OFZ1585"/>
      <c r="OGA1585"/>
      <c r="OGB1585"/>
      <c r="OGC1585"/>
      <c r="OGD1585"/>
      <c r="OGE1585"/>
      <c r="OGF1585"/>
      <c r="OGG1585"/>
      <c r="OGH1585"/>
      <c r="OGI1585"/>
      <c r="OGJ1585"/>
      <c r="OGK1585"/>
      <c r="OGL1585"/>
      <c r="OGM1585"/>
      <c r="OGN1585"/>
      <c r="OGO1585"/>
      <c r="OGP1585"/>
      <c r="OGQ1585"/>
      <c r="OGR1585"/>
      <c r="OGS1585"/>
      <c r="OGT1585"/>
      <c r="OGU1585"/>
      <c r="OGV1585"/>
      <c r="OGW1585"/>
      <c r="OGX1585"/>
      <c r="OGY1585"/>
      <c r="OGZ1585"/>
      <c r="OHA1585"/>
      <c r="OHB1585"/>
      <c r="OHC1585"/>
      <c r="OHD1585"/>
      <c r="OHE1585"/>
      <c r="OHF1585"/>
      <c r="OHG1585"/>
      <c r="OHH1585"/>
      <c r="OHI1585"/>
      <c r="OHJ1585"/>
      <c r="OHK1585"/>
      <c r="OHL1585"/>
      <c r="OHM1585"/>
      <c r="OHN1585"/>
      <c r="OHO1585"/>
      <c r="OHP1585"/>
      <c r="OHQ1585"/>
      <c r="OHR1585"/>
      <c r="OHS1585"/>
      <c r="OHT1585"/>
      <c r="OHU1585"/>
      <c r="OHV1585"/>
      <c r="OHW1585"/>
      <c r="OHX1585"/>
      <c r="OHY1585"/>
      <c r="OHZ1585"/>
      <c r="OIA1585"/>
      <c r="OIB1585"/>
      <c r="OIC1585"/>
      <c r="OID1585"/>
      <c r="OIE1585"/>
      <c r="OIF1585"/>
      <c r="OIG1585"/>
      <c r="OIH1585"/>
      <c r="OII1585"/>
      <c r="OIJ1585"/>
      <c r="OIK1585"/>
      <c r="OIL1585"/>
      <c r="OIM1585"/>
      <c r="OIN1585"/>
      <c r="OIO1585"/>
      <c r="OIP1585"/>
      <c r="OIQ1585"/>
      <c r="OIR1585"/>
      <c r="OIS1585"/>
      <c r="OIT1585"/>
      <c r="OIU1585"/>
      <c r="OIV1585"/>
      <c r="OIW1585"/>
      <c r="OIX1585"/>
      <c r="OIY1585"/>
      <c r="OIZ1585"/>
      <c r="OJA1585"/>
      <c r="OJB1585"/>
      <c r="OJC1585"/>
      <c r="OJD1585"/>
      <c r="OJE1585"/>
      <c r="OJF1585"/>
      <c r="OJG1585"/>
      <c r="OJH1585"/>
      <c r="OJI1585"/>
      <c r="OJJ1585"/>
      <c r="OJK1585"/>
      <c r="OJL1585"/>
      <c r="OJM1585"/>
      <c r="OJN1585"/>
      <c r="OJO1585"/>
      <c r="OJP1585"/>
      <c r="OJQ1585"/>
      <c r="OJR1585"/>
      <c r="OJS1585"/>
      <c r="OJT1585"/>
      <c r="OJU1585"/>
      <c r="OJV1585"/>
      <c r="OJW1585"/>
      <c r="OJX1585"/>
      <c r="OJY1585"/>
      <c r="OJZ1585"/>
      <c r="OKA1585"/>
      <c r="OKB1585"/>
      <c r="OKC1585"/>
      <c r="OKD1585"/>
      <c r="OKE1585"/>
      <c r="OKF1585"/>
      <c r="OKG1585"/>
      <c r="OKH1585"/>
      <c r="OKI1585"/>
      <c r="OKJ1585"/>
      <c r="OKK1585"/>
      <c r="OKL1585"/>
      <c r="OKM1585"/>
      <c r="OKN1585"/>
      <c r="OKO1585"/>
      <c r="OKP1585"/>
      <c r="OKQ1585"/>
      <c r="OKR1585"/>
      <c r="OKS1585"/>
      <c r="OKT1585"/>
      <c r="OKU1585"/>
      <c r="OKV1585"/>
      <c r="OKW1585"/>
      <c r="OKX1585"/>
      <c r="OKY1585"/>
      <c r="OKZ1585"/>
      <c r="OLA1585"/>
      <c r="OLB1585"/>
      <c r="OLC1585"/>
      <c r="OLD1585"/>
      <c r="OLE1585"/>
      <c r="OLF1585"/>
      <c r="OLG1585"/>
      <c r="OLH1585"/>
      <c r="OLI1585"/>
      <c r="OLJ1585"/>
      <c r="OLK1585"/>
      <c r="OLL1585"/>
      <c r="OLM1585"/>
      <c r="OLN1585"/>
      <c r="OLO1585"/>
      <c r="OLP1585"/>
      <c r="OLQ1585"/>
      <c r="OLR1585"/>
      <c r="OLS1585"/>
      <c r="OLT1585"/>
      <c r="OLU1585"/>
      <c r="OLV1585"/>
      <c r="OLW1585"/>
      <c r="OLX1585"/>
      <c r="OLY1585"/>
      <c r="OLZ1585"/>
      <c r="OMA1585"/>
      <c r="OMB1585"/>
      <c r="OMC1585"/>
      <c r="OMD1585"/>
      <c r="OME1585"/>
      <c r="OMF1585"/>
      <c r="OMG1585"/>
      <c r="OMH1585"/>
      <c r="OMI1585"/>
      <c r="OMJ1585"/>
      <c r="OMK1585"/>
      <c r="OML1585"/>
      <c r="OMM1585"/>
      <c r="OMN1585"/>
      <c r="OMO1585"/>
      <c r="OMP1585"/>
      <c r="OMQ1585"/>
      <c r="OMR1585"/>
      <c r="OMS1585"/>
      <c r="OMT1585"/>
      <c r="OMU1585"/>
      <c r="OMV1585"/>
      <c r="OMW1585"/>
      <c r="OMX1585"/>
      <c r="OMY1585"/>
      <c r="OMZ1585"/>
      <c r="ONA1585"/>
      <c r="ONB1585"/>
      <c r="ONC1585"/>
      <c r="OND1585"/>
      <c r="ONE1585"/>
      <c r="ONF1585"/>
      <c r="ONG1585"/>
      <c r="ONH1585"/>
      <c r="ONI1585"/>
      <c r="ONJ1585"/>
      <c r="ONK1585"/>
      <c r="ONL1585"/>
      <c r="ONM1585"/>
      <c r="ONN1585"/>
      <c r="ONO1585"/>
      <c r="ONP1585"/>
      <c r="ONQ1585"/>
      <c r="ONR1585"/>
      <c r="ONS1585"/>
      <c r="ONT1585"/>
      <c r="ONU1585"/>
      <c r="ONV1585"/>
      <c r="ONW1585"/>
      <c r="ONX1585"/>
      <c r="ONY1585"/>
      <c r="ONZ1585"/>
      <c r="OOA1585"/>
      <c r="OOB1585"/>
      <c r="OOC1585"/>
      <c r="OOD1585"/>
      <c r="OOE1585"/>
      <c r="OOF1585"/>
      <c r="OOG1585"/>
      <c r="OOH1585"/>
      <c r="OOI1585"/>
      <c r="OOJ1585"/>
      <c r="OOK1585"/>
      <c r="OOL1585"/>
      <c r="OOM1585"/>
      <c r="OON1585"/>
      <c r="OOO1585"/>
      <c r="OOP1585"/>
      <c r="OOQ1585"/>
      <c r="OOR1585"/>
      <c r="OOS1585"/>
      <c r="OOT1585"/>
      <c r="OOU1585"/>
      <c r="OOV1585"/>
      <c r="OOW1585"/>
      <c r="OOX1585"/>
      <c r="OOY1585"/>
      <c r="OOZ1585"/>
      <c r="OPA1585"/>
      <c r="OPB1585"/>
      <c r="OPC1585"/>
      <c r="OPD1585"/>
      <c r="OPE1585"/>
      <c r="OPF1585"/>
      <c r="OPG1585"/>
      <c r="OPH1585"/>
      <c r="OPI1585"/>
      <c r="OPJ1585"/>
      <c r="OPK1585"/>
      <c r="OPL1585"/>
      <c r="OPM1585"/>
      <c r="OPN1585"/>
      <c r="OPO1585"/>
      <c r="OPP1585"/>
      <c r="OPQ1585"/>
      <c r="OPR1585"/>
      <c r="OPS1585"/>
      <c r="OPT1585"/>
      <c r="OPU1585"/>
      <c r="OPV1585"/>
      <c r="OPW1585"/>
      <c r="OPX1585"/>
      <c r="OPY1585"/>
      <c r="OPZ1585"/>
      <c r="OQA1585"/>
      <c r="OQB1585"/>
      <c r="OQC1585"/>
      <c r="OQD1585"/>
      <c r="OQE1585"/>
      <c r="OQF1585"/>
      <c r="OQG1585"/>
      <c r="OQH1585"/>
      <c r="OQI1585"/>
      <c r="OQJ1585"/>
      <c r="OQK1585"/>
      <c r="OQL1585"/>
      <c r="OQM1585"/>
      <c r="OQN1585"/>
      <c r="OQO1585"/>
      <c r="OQP1585"/>
      <c r="OQQ1585"/>
      <c r="OQR1585"/>
      <c r="OQS1585"/>
      <c r="OQT1585"/>
      <c r="OQU1585"/>
      <c r="OQV1585"/>
      <c r="OQW1585"/>
      <c r="OQX1585"/>
      <c r="OQY1585"/>
      <c r="OQZ1585"/>
      <c r="ORA1585"/>
      <c r="ORB1585"/>
      <c r="ORC1585"/>
      <c r="ORD1585"/>
      <c r="ORE1585"/>
      <c r="ORF1585"/>
      <c r="ORG1585"/>
      <c r="ORH1585"/>
      <c r="ORI1585"/>
      <c r="ORJ1585"/>
      <c r="ORK1585"/>
      <c r="ORL1585"/>
      <c r="ORM1585"/>
      <c r="ORN1585"/>
      <c r="ORO1585"/>
      <c r="ORP1585"/>
      <c r="ORQ1585"/>
      <c r="ORR1585"/>
      <c r="ORS1585"/>
      <c r="ORT1585"/>
      <c r="ORU1585"/>
      <c r="ORV1585"/>
      <c r="ORW1585"/>
      <c r="ORX1585"/>
      <c r="ORY1585"/>
      <c r="ORZ1585"/>
      <c r="OSA1585"/>
      <c r="OSB1585"/>
      <c r="OSC1585"/>
      <c r="OSD1585"/>
      <c r="OSE1585"/>
      <c r="OSF1585"/>
      <c r="OSG1585"/>
      <c r="OSH1585"/>
      <c r="OSI1585"/>
      <c r="OSJ1585"/>
      <c r="OSK1585"/>
      <c r="OSL1585"/>
      <c r="OSM1585"/>
      <c r="OSN1585"/>
      <c r="OSO1585"/>
      <c r="OSP1585"/>
      <c r="OSQ1585"/>
      <c r="OSR1585"/>
      <c r="OSS1585"/>
      <c r="OST1585"/>
      <c r="OSU1585"/>
      <c r="OSV1585"/>
      <c r="OSW1585"/>
      <c r="OSX1585"/>
      <c r="OSY1585"/>
      <c r="OSZ1585"/>
      <c r="OTA1585"/>
      <c r="OTB1585"/>
      <c r="OTC1585"/>
      <c r="OTD1585"/>
      <c r="OTE1585"/>
      <c r="OTF1585"/>
      <c r="OTG1585"/>
      <c r="OTH1585"/>
      <c r="OTI1585"/>
      <c r="OTJ1585"/>
      <c r="OTK1585"/>
      <c r="OTL1585"/>
      <c r="OTM1585"/>
      <c r="OTN1585"/>
      <c r="OTO1585"/>
      <c r="OTP1585"/>
      <c r="OTQ1585"/>
      <c r="OTR1585"/>
      <c r="OTS1585"/>
      <c r="OTT1585"/>
      <c r="OTU1585"/>
      <c r="OTV1585"/>
      <c r="OTW1585"/>
      <c r="OTX1585"/>
      <c r="OTY1585"/>
      <c r="OTZ1585"/>
      <c r="OUA1585"/>
      <c r="OUB1585"/>
      <c r="OUC1585"/>
      <c r="OUD1585"/>
      <c r="OUE1585"/>
      <c r="OUF1585"/>
      <c r="OUG1585"/>
      <c r="OUH1585"/>
      <c r="OUI1585"/>
      <c r="OUJ1585"/>
      <c r="OUK1585"/>
      <c r="OUL1585"/>
      <c r="OUM1585"/>
      <c r="OUN1585"/>
      <c r="OUO1585"/>
      <c r="OUP1585"/>
      <c r="OUQ1585"/>
      <c r="OUR1585"/>
      <c r="OUS1585"/>
      <c r="OUT1585"/>
      <c r="OUU1585"/>
      <c r="OUV1585"/>
      <c r="OUW1585"/>
      <c r="OUX1585"/>
      <c r="OUY1585"/>
      <c r="OUZ1585"/>
      <c r="OVA1585"/>
      <c r="OVB1585"/>
      <c r="OVC1585"/>
      <c r="OVD1585"/>
      <c r="OVE1585"/>
      <c r="OVF1585"/>
      <c r="OVG1585"/>
      <c r="OVH1585"/>
      <c r="OVI1585"/>
      <c r="OVJ1585"/>
      <c r="OVK1585"/>
      <c r="OVL1585"/>
      <c r="OVM1585"/>
      <c r="OVN1585"/>
      <c r="OVO1585"/>
      <c r="OVP1585"/>
      <c r="OVQ1585"/>
      <c r="OVR1585"/>
      <c r="OVS1585"/>
      <c r="OVT1585"/>
      <c r="OVU1585"/>
      <c r="OVV1585"/>
      <c r="OVW1585"/>
      <c r="OVX1585"/>
      <c r="OVY1585"/>
      <c r="OVZ1585"/>
      <c r="OWA1585"/>
      <c r="OWB1585"/>
      <c r="OWC1585"/>
      <c r="OWD1585"/>
      <c r="OWE1585"/>
      <c r="OWF1585"/>
      <c r="OWG1585"/>
      <c r="OWH1585"/>
      <c r="OWI1585"/>
      <c r="OWJ1585"/>
      <c r="OWK1585"/>
      <c r="OWL1585"/>
      <c r="OWM1585"/>
      <c r="OWN1585"/>
      <c r="OWO1585"/>
      <c r="OWP1585"/>
      <c r="OWQ1585"/>
      <c r="OWR1585"/>
      <c r="OWS1585"/>
      <c r="OWT1585"/>
      <c r="OWU1585"/>
      <c r="OWV1585"/>
      <c r="OWW1585"/>
      <c r="OWX1585"/>
      <c r="OWY1585"/>
      <c r="OWZ1585"/>
      <c r="OXA1585"/>
      <c r="OXB1585"/>
      <c r="OXC1585"/>
      <c r="OXD1585"/>
      <c r="OXE1585"/>
      <c r="OXF1585"/>
      <c r="OXG1585"/>
      <c r="OXH1585"/>
      <c r="OXI1585"/>
      <c r="OXJ1585"/>
      <c r="OXK1585"/>
      <c r="OXL1585"/>
      <c r="OXM1585"/>
      <c r="OXN1585"/>
      <c r="OXO1585"/>
      <c r="OXP1585"/>
      <c r="OXQ1585"/>
      <c r="OXR1585"/>
      <c r="OXS1585"/>
      <c r="OXT1585"/>
      <c r="OXU1585"/>
      <c r="OXV1585"/>
      <c r="OXW1585"/>
      <c r="OXX1585"/>
      <c r="OXY1585"/>
      <c r="OXZ1585"/>
      <c r="OYA1585"/>
      <c r="OYB1585"/>
      <c r="OYC1585"/>
      <c r="OYD1585"/>
      <c r="OYE1585"/>
      <c r="OYF1585"/>
      <c r="OYG1585"/>
      <c r="OYH1585"/>
      <c r="OYI1585"/>
      <c r="OYJ1585"/>
      <c r="OYK1585"/>
      <c r="OYL1585"/>
      <c r="OYM1585"/>
      <c r="OYN1585"/>
      <c r="OYO1585"/>
      <c r="OYP1585"/>
      <c r="OYQ1585"/>
      <c r="OYR1585"/>
      <c r="OYS1585"/>
      <c r="OYT1585"/>
      <c r="OYU1585"/>
      <c r="OYV1585"/>
      <c r="OYW1585"/>
      <c r="OYX1585"/>
      <c r="OYY1585"/>
      <c r="OYZ1585"/>
      <c r="OZA1585"/>
      <c r="OZB1585"/>
      <c r="OZC1585"/>
      <c r="OZD1585"/>
      <c r="OZE1585"/>
      <c r="OZF1585"/>
      <c r="OZG1585"/>
      <c r="OZH1585"/>
      <c r="OZI1585"/>
      <c r="OZJ1585"/>
      <c r="OZK1585"/>
      <c r="OZL1585"/>
      <c r="OZM1585"/>
      <c r="OZN1585"/>
      <c r="OZO1585"/>
      <c r="OZP1585"/>
      <c r="OZQ1585"/>
      <c r="OZR1585"/>
      <c r="OZS1585"/>
      <c r="OZT1585"/>
      <c r="OZU1585"/>
      <c r="OZV1585"/>
      <c r="OZW1585"/>
      <c r="OZX1585"/>
      <c r="OZY1585"/>
      <c r="OZZ1585"/>
      <c r="PAA1585"/>
      <c r="PAB1585"/>
      <c r="PAC1585"/>
      <c r="PAD1585"/>
      <c r="PAE1585"/>
      <c r="PAF1585"/>
      <c r="PAG1585"/>
      <c r="PAH1585"/>
      <c r="PAI1585"/>
      <c r="PAJ1585"/>
      <c r="PAK1585"/>
      <c r="PAL1585"/>
      <c r="PAM1585"/>
      <c r="PAN1585"/>
      <c r="PAO1585"/>
      <c r="PAP1585"/>
      <c r="PAQ1585"/>
      <c r="PAR1585"/>
      <c r="PAS1585"/>
      <c r="PAT1585"/>
      <c r="PAU1585"/>
      <c r="PAV1585"/>
      <c r="PAW1585"/>
      <c r="PAX1585"/>
      <c r="PAY1585"/>
      <c r="PAZ1585"/>
      <c r="PBA1585"/>
      <c r="PBB1585"/>
      <c r="PBC1585"/>
      <c r="PBD1585"/>
      <c r="PBE1585"/>
      <c r="PBF1585"/>
      <c r="PBG1585"/>
      <c r="PBH1585"/>
      <c r="PBI1585"/>
      <c r="PBJ1585"/>
      <c r="PBK1585"/>
      <c r="PBL1585"/>
      <c r="PBM1585"/>
      <c r="PBN1585"/>
      <c r="PBO1585"/>
      <c r="PBP1585"/>
      <c r="PBQ1585"/>
      <c r="PBR1585"/>
      <c r="PBS1585"/>
      <c r="PBT1585"/>
      <c r="PBU1585"/>
      <c r="PBV1585"/>
      <c r="PBW1585"/>
      <c r="PBX1585"/>
      <c r="PBY1585"/>
      <c r="PBZ1585"/>
      <c r="PCA1585"/>
      <c r="PCB1585"/>
      <c r="PCC1585"/>
      <c r="PCD1585"/>
      <c r="PCE1585"/>
      <c r="PCF1585"/>
      <c r="PCG1585"/>
      <c r="PCH1585"/>
      <c r="PCI1585"/>
      <c r="PCJ1585"/>
      <c r="PCK1585"/>
      <c r="PCL1585"/>
      <c r="PCM1585"/>
      <c r="PCN1585"/>
      <c r="PCO1585"/>
      <c r="PCP1585"/>
      <c r="PCQ1585"/>
      <c r="PCR1585"/>
      <c r="PCS1585"/>
      <c r="PCT1585"/>
      <c r="PCU1585"/>
      <c r="PCV1585"/>
      <c r="PCW1585"/>
      <c r="PCX1585"/>
      <c r="PCY1585"/>
      <c r="PCZ1585"/>
      <c r="PDA1585"/>
      <c r="PDB1585"/>
      <c r="PDC1585"/>
      <c r="PDD1585"/>
      <c r="PDE1585"/>
      <c r="PDF1585"/>
      <c r="PDG1585"/>
      <c r="PDH1585"/>
      <c r="PDI1585"/>
      <c r="PDJ1585"/>
      <c r="PDK1585"/>
      <c r="PDL1585"/>
      <c r="PDM1585"/>
      <c r="PDN1585"/>
      <c r="PDO1585"/>
      <c r="PDP1585"/>
      <c r="PDQ1585"/>
      <c r="PDR1585"/>
      <c r="PDS1585"/>
      <c r="PDT1585"/>
      <c r="PDU1585"/>
      <c r="PDV1585"/>
      <c r="PDW1585"/>
      <c r="PDX1585"/>
      <c r="PDY1585"/>
      <c r="PDZ1585"/>
      <c r="PEA1585"/>
      <c r="PEB1585"/>
      <c r="PEC1585"/>
      <c r="PED1585"/>
      <c r="PEE1585"/>
      <c r="PEF1585"/>
      <c r="PEG1585"/>
      <c r="PEH1585"/>
      <c r="PEI1585"/>
      <c r="PEJ1585"/>
      <c r="PEK1585"/>
      <c r="PEL1585"/>
      <c r="PEM1585"/>
      <c r="PEN1585"/>
      <c r="PEO1585"/>
      <c r="PEP1585"/>
      <c r="PEQ1585"/>
      <c r="PER1585"/>
      <c r="PES1585"/>
      <c r="PET1585"/>
      <c r="PEU1585"/>
      <c r="PEV1585"/>
      <c r="PEW1585"/>
      <c r="PEX1585"/>
      <c r="PEY1585"/>
      <c r="PEZ1585"/>
      <c r="PFA1585"/>
      <c r="PFB1585"/>
      <c r="PFC1585"/>
      <c r="PFD1585"/>
      <c r="PFE1585"/>
      <c r="PFF1585"/>
      <c r="PFG1585"/>
      <c r="PFH1585"/>
      <c r="PFI1585"/>
      <c r="PFJ1585"/>
      <c r="PFK1585"/>
      <c r="PFL1585"/>
      <c r="PFM1585"/>
      <c r="PFN1585"/>
      <c r="PFO1585"/>
      <c r="PFP1585"/>
      <c r="PFQ1585"/>
      <c r="PFR1585"/>
      <c r="PFS1585"/>
      <c r="PFT1585"/>
      <c r="PFU1585"/>
      <c r="PFV1585"/>
      <c r="PFW1585"/>
      <c r="PFX1585"/>
      <c r="PFY1585"/>
      <c r="PFZ1585"/>
      <c r="PGA1585"/>
      <c r="PGB1585"/>
      <c r="PGC1585"/>
      <c r="PGD1585"/>
      <c r="PGE1585"/>
      <c r="PGF1585"/>
      <c r="PGG1585"/>
      <c r="PGH1585"/>
      <c r="PGI1585"/>
      <c r="PGJ1585"/>
      <c r="PGK1585"/>
      <c r="PGL1585"/>
      <c r="PGM1585"/>
      <c r="PGN1585"/>
      <c r="PGO1585"/>
      <c r="PGP1585"/>
      <c r="PGQ1585"/>
      <c r="PGR1585"/>
      <c r="PGS1585"/>
      <c r="PGT1585"/>
      <c r="PGU1585"/>
      <c r="PGV1585"/>
      <c r="PGW1585"/>
      <c r="PGX1585"/>
      <c r="PGY1585"/>
      <c r="PGZ1585"/>
      <c r="PHA1585"/>
      <c r="PHB1585"/>
      <c r="PHC1585"/>
      <c r="PHD1585"/>
      <c r="PHE1585"/>
      <c r="PHF1585"/>
      <c r="PHG1585"/>
      <c r="PHH1585"/>
      <c r="PHI1585"/>
      <c r="PHJ1585"/>
      <c r="PHK1585"/>
      <c r="PHL1585"/>
      <c r="PHM1585"/>
      <c r="PHN1585"/>
      <c r="PHO1585"/>
      <c r="PHP1585"/>
      <c r="PHQ1585"/>
      <c r="PHR1585"/>
      <c r="PHS1585"/>
      <c r="PHT1585"/>
      <c r="PHU1585"/>
      <c r="PHV1585"/>
      <c r="PHW1585"/>
      <c r="PHX1585"/>
      <c r="PHY1585"/>
      <c r="PHZ1585"/>
      <c r="PIA1585"/>
      <c r="PIB1585"/>
      <c r="PIC1585"/>
      <c r="PID1585"/>
      <c r="PIE1585"/>
      <c r="PIF1585"/>
      <c r="PIG1585"/>
      <c r="PIH1585"/>
      <c r="PII1585"/>
      <c r="PIJ1585"/>
      <c r="PIK1585"/>
      <c r="PIL1585"/>
      <c r="PIM1585"/>
      <c r="PIN1585"/>
      <c r="PIO1585"/>
      <c r="PIP1585"/>
      <c r="PIQ1585"/>
      <c r="PIR1585"/>
      <c r="PIS1585"/>
      <c r="PIT1585"/>
      <c r="PIU1585"/>
      <c r="PIV1585"/>
      <c r="PIW1585"/>
      <c r="PIX1585"/>
      <c r="PIY1585"/>
      <c r="PIZ1585"/>
      <c r="PJA1585"/>
      <c r="PJB1585"/>
      <c r="PJC1585"/>
      <c r="PJD1585"/>
      <c r="PJE1585"/>
      <c r="PJF1585"/>
      <c r="PJG1585"/>
      <c r="PJH1585"/>
      <c r="PJI1585"/>
      <c r="PJJ1585"/>
      <c r="PJK1585"/>
      <c r="PJL1585"/>
      <c r="PJM1585"/>
      <c r="PJN1585"/>
      <c r="PJO1585"/>
      <c r="PJP1585"/>
      <c r="PJQ1585"/>
      <c r="PJR1585"/>
      <c r="PJS1585"/>
      <c r="PJT1585"/>
      <c r="PJU1585"/>
      <c r="PJV1585"/>
      <c r="PJW1585"/>
      <c r="PJX1585"/>
      <c r="PJY1585"/>
      <c r="PJZ1585"/>
      <c r="PKA1585"/>
      <c r="PKB1585"/>
      <c r="PKC1585"/>
      <c r="PKD1585"/>
      <c r="PKE1585"/>
      <c r="PKF1585"/>
      <c r="PKG1585"/>
      <c r="PKH1585"/>
      <c r="PKI1585"/>
      <c r="PKJ1585"/>
      <c r="PKK1585"/>
      <c r="PKL1585"/>
      <c r="PKM1585"/>
      <c r="PKN1585"/>
      <c r="PKO1585"/>
      <c r="PKP1585"/>
      <c r="PKQ1585"/>
      <c r="PKR1585"/>
      <c r="PKS1585"/>
      <c r="PKT1585"/>
      <c r="PKU1585"/>
      <c r="PKV1585"/>
      <c r="PKW1585"/>
      <c r="PKX1585"/>
      <c r="PKY1585"/>
      <c r="PKZ1585"/>
      <c r="PLA1585"/>
      <c r="PLB1585"/>
      <c r="PLC1585"/>
      <c r="PLD1585"/>
      <c r="PLE1585"/>
      <c r="PLF1585"/>
      <c r="PLG1585"/>
      <c r="PLH1585"/>
      <c r="PLI1585"/>
      <c r="PLJ1585"/>
      <c r="PLK1585"/>
      <c r="PLL1585"/>
      <c r="PLM1585"/>
      <c r="PLN1585"/>
      <c r="PLO1585"/>
      <c r="PLP1585"/>
      <c r="PLQ1585"/>
      <c r="PLR1585"/>
      <c r="PLS1585"/>
      <c r="PLT1585"/>
      <c r="PLU1585"/>
      <c r="PLV1585"/>
      <c r="PLW1585"/>
      <c r="PLX1585"/>
      <c r="PLY1585"/>
      <c r="PLZ1585"/>
      <c r="PMA1585"/>
      <c r="PMB1585"/>
      <c r="PMC1585"/>
      <c r="PMD1585"/>
      <c r="PME1585"/>
      <c r="PMF1585"/>
      <c r="PMG1585"/>
      <c r="PMH1585"/>
      <c r="PMI1585"/>
      <c r="PMJ1585"/>
      <c r="PMK1585"/>
      <c r="PML1585"/>
      <c r="PMM1585"/>
      <c r="PMN1585"/>
      <c r="PMO1585"/>
      <c r="PMP1585"/>
      <c r="PMQ1585"/>
      <c r="PMR1585"/>
      <c r="PMS1585"/>
      <c r="PMT1585"/>
      <c r="PMU1585"/>
      <c r="PMV1585"/>
      <c r="PMW1585"/>
      <c r="PMX1585"/>
      <c r="PMY1585"/>
      <c r="PMZ1585"/>
      <c r="PNA1585"/>
      <c r="PNB1585"/>
      <c r="PNC1585"/>
      <c r="PND1585"/>
      <c r="PNE1585"/>
      <c r="PNF1585"/>
      <c r="PNG1585"/>
      <c r="PNH1585"/>
      <c r="PNI1585"/>
      <c r="PNJ1585"/>
      <c r="PNK1585"/>
      <c r="PNL1585"/>
      <c r="PNM1585"/>
      <c r="PNN1585"/>
      <c r="PNO1585"/>
      <c r="PNP1585"/>
      <c r="PNQ1585"/>
      <c r="PNR1585"/>
      <c r="PNS1585"/>
      <c r="PNT1585"/>
      <c r="PNU1585"/>
      <c r="PNV1585"/>
      <c r="PNW1585"/>
      <c r="PNX1585"/>
      <c r="PNY1585"/>
      <c r="PNZ1585"/>
      <c r="POA1585"/>
      <c r="POB1585"/>
      <c r="POC1585"/>
      <c r="POD1585"/>
      <c r="POE1585"/>
      <c r="POF1585"/>
      <c r="POG1585"/>
      <c r="POH1585"/>
      <c r="POI1585"/>
      <c r="POJ1585"/>
      <c r="POK1585"/>
      <c r="POL1585"/>
      <c r="POM1585"/>
      <c r="PON1585"/>
      <c r="POO1585"/>
      <c r="POP1585"/>
      <c r="POQ1585"/>
      <c r="POR1585"/>
      <c r="POS1585"/>
      <c r="POT1585"/>
      <c r="POU1585"/>
      <c r="POV1585"/>
      <c r="POW1585"/>
      <c r="POX1585"/>
      <c r="POY1585"/>
      <c r="POZ1585"/>
      <c r="PPA1585"/>
      <c r="PPB1585"/>
      <c r="PPC1585"/>
      <c r="PPD1585"/>
      <c r="PPE1585"/>
      <c r="PPF1585"/>
      <c r="PPG1585"/>
      <c r="PPH1585"/>
      <c r="PPI1585"/>
      <c r="PPJ1585"/>
      <c r="PPK1585"/>
      <c r="PPL1585"/>
      <c r="PPM1585"/>
      <c r="PPN1585"/>
      <c r="PPO1585"/>
      <c r="PPP1585"/>
      <c r="PPQ1585"/>
      <c r="PPR1585"/>
      <c r="PPS1585"/>
      <c r="PPT1585"/>
      <c r="PPU1585"/>
      <c r="PPV1585"/>
      <c r="PPW1585"/>
      <c r="PPX1585"/>
      <c r="PPY1585"/>
      <c r="PPZ1585"/>
      <c r="PQA1585"/>
      <c r="PQB1585"/>
      <c r="PQC1585"/>
      <c r="PQD1585"/>
      <c r="PQE1585"/>
      <c r="PQF1585"/>
      <c r="PQG1585"/>
      <c r="PQH1585"/>
      <c r="PQI1585"/>
      <c r="PQJ1585"/>
      <c r="PQK1585"/>
      <c r="PQL1585"/>
      <c r="PQM1585"/>
      <c r="PQN1585"/>
      <c r="PQO1585"/>
      <c r="PQP1585"/>
      <c r="PQQ1585"/>
      <c r="PQR1585"/>
      <c r="PQS1585"/>
      <c r="PQT1585"/>
      <c r="PQU1585"/>
      <c r="PQV1585"/>
      <c r="PQW1585"/>
      <c r="PQX1585"/>
      <c r="PQY1585"/>
      <c r="PQZ1585"/>
      <c r="PRA1585"/>
      <c r="PRB1585"/>
      <c r="PRC1585"/>
      <c r="PRD1585"/>
      <c r="PRE1585"/>
      <c r="PRF1585"/>
      <c r="PRG1585"/>
      <c r="PRH1585"/>
      <c r="PRI1585"/>
      <c r="PRJ1585"/>
      <c r="PRK1585"/>
      <c r="PRL1585"/>
      <c r="PRM1585"/>
      <c r="PRN1585"/>
      <c r="PRO1585"/>
      <c r="PRP1585"/>
      <c r="PRQ1585"/>
      <c r="PRR1585"/>
      <c r="PRS1585"/>
      <c r="PRT1585"/>
      <c r="PRU1585"/>
      <c r="PRV1585"/>
      <c r="PRW1585"/>
      <c r="PRX1585"/>
      <c r="PRY1585"/>
      <c r="PRZ1585"/>
      <c r="PSA1585"/>
      <c r="PSB1585"/>
      <c r="PSC1585"/>
      <c r="PSD1585"/>
      <c r="PSE1585"/>
      <c r="PSF1585"/>
      <c r="PSG1585"/>
      <c r="PSH1585"/>
      <c r="PSI1585"/>
      <c r="PSJ1585"/>
      <c r="PSK1585"/>
      <c r="PSL1585"/>
      <c r="PSM1585"/>
      <c r="PSN1585"/>
      <c r="PSO1585"/>
      <c r="PSP1585"/>
      <c r="PSQ1585"/>
      <c r="PSR1585"/>
      <c r="PSS1585"/>
      <c r="PST1585"/>
      <c r="PSU1585"/>
      <c r="PSV1585"/>
      <c r="PSW1585"/>
      <c r="PSX1585"/>
      <c r="PSY1585"/>
      <c r="PSZ1585"/>
      <c r="PTA1585"/>
      <c r="PTB1585"/>
      <c r="PTC1585"/>
      <c r="PTD1585"/>
      <c r="PTE1585"/>
      <c r="PTF1585"/>
      <c r="PTG1585"/>
      <c r="PTH1585"/>
      <c r="PTI1585"/>
      <c r="PTJ1585"/>
      <c r="PTK1585"/>
      <c r="PTL1585"/>
      <c r="PTM1585"/>
      <c r="PTN1585"/>
      <c r="PTO1585"/>
      <c r="PTP1585"/>
      <c r="PTQ1585"/>
      <c r="PTR1585"/>
      <c r="PTS1585"/>
      <c r="PTT1585"/>
      <c r="PTU1585"/>
      <c r="PTV1585"/>
      <c r="PTW1585"/>
      <c r="PTX1585"/>
      <c r="PTY1585"/>
      <c r="PTZ1585"/>
      <c r="PUA1585"/>
      <c r="PUB1585"/>
      <c r="PUC1585"/>
      <c r="PUD1585"/>
      <c r="PUE1585"/>
      <c r="PUF1585"/>
      <c r="PUG1585"/>
      <c r="PUH1585"/>
      <c r="PUI1585"/>
      <c r="PUJ1585"/>
      <c r="PUK1585"/>
      <c r="PUL1585"/>
      <c r="PUM1585"/>
      <c r="PUN1585"/>
      <c r="PUO1585"/>
      <c r="PUP1585"/>
      <c r="PUQ1585"/>
      <c r="PUR1585"/>
      <c r="PUS1585"/>
      <c r="PUT1585"/>
      <c r="PUU1585"/>
      <c r="PUV1585"/>
      <c r="PUW1585"/>
      <c r="PUX1585"/>
      <c r="PUY1585"/>
      <c r="PUZ1585"/>
      <c r="PVA1585"/>
      <c r="PVB1585"/>
      <c r="PVC1585"/>
      <c r="PVD1585"/>
      <c r="PVE1585"/>
      <c r="PVF1585"/>
      <c r="PVG1585"/>
      <c r="PVH1585"/>
      <c r="PVI1585"/>
      <c r="PVJ1585"/>
      <c r="PVK1585"/>
      <c r="PVL1585"/>
      <c r="PVM1585"/>
      <c r="PVN1585"/>
      <c r="PVO1585"/>
      <c r="PVP1585"/>
      <c r="PVQ1585"/>
      <c r="PVR1585"/>
      <c r="PVS1585"/>
      <c r="PVT1585"/>
      <c r="PVU1585"/>
      <c r="PVV1585"/>
      <c r="PVW1585"/>
      <c r="PVX1585"/>
      <c r="PVY1585"/>
      <c r="PVZ1585"/>
      <c r="PWA1585"/>
      <c r="PWB1585"/>
      <c r="PWC1585"/>
      <c r="PWD1585"/>
      <c r="PWE1585"/>
      <c r="PWF1585"/>
      <c r="PWG1585"/>
      <c r="PWH1585"/>
      <c r="PWI1585"/>
      <c r="PWJ1585"/>
      <c r="PWK1585"/>
      <c r="PWL1585"/>
      <c r="PWM1585"/>
      <c r="PWN1585"/>
      <c r="PWO1585"/>
      <c r="PWP1585"/>
      <c r="PWQ1585"/>
      <c r="PWR1585"/>
      <c r="PWS1585"/>
      <c r="PWT1585"/>
      <c r="PWU1585"/>
      <c r="PWV1585"/>
      <c r="PWW1585"/>
      <c r="PWX1585"/>
      <c r="PWY1585"/>
      <c r="PWZ1585"/>
      <c r="PXA1585"/>
      <c r="PXB1585"/>
      <c r="PXC1585"/>
      <c r="PXD1585"/>
      <c r="PXE1585"/>
      <c r="PXF1585"/>
      <c r="PXG1585"/>
      <c r="PXH1585"/>
      <c r="PXI1585"/>
      <c r="PXJ1585"/>
      <c r="PXK1585"/>
      <c r="PXL1585"/>
      <c r="PXM1585"/>
      <c r="PXN1585"/>
      <c r="PXO1585"/>
      <c r="PXP1585"/>
      <c r="PXQ1585"/>
      <c r="PXR1585"/>
      <c r="PXS1585"/>
      <c r="PXT1585"/>
      <c r="PXU1585"/>
      <c r="PXV1585"/>
      <c r="PXW1585"/>
      <c r="PXX1585"/>
      <c r="PXY1585"/>
      <c r="PXZ1585"/>
      <c r="PYA1585"/>
      <c r="PYB1585"/>
      <c r="PYC1585"/>
      <c r="PYD1585"/>
      <c r="PYE1585"/>
      <c r="PYF1585"/>
      <c r="PYG1585"/>
      <c r="PYH1585"/>
      <c r="PYI1585"/>
      <c r="PYJ1585"/>
      <c r="PYK1585"/>
      <c r="PYL1585"/>
      <c r="PYM1585"/>
      <c r="PYN1585"/>
      <c r="PYO1585"/>
      <c r="PYP1585"/>
      <c r="PYQ1585"/>
      <c r="PYR1585"/>
      <c r="PYS1585"/>
      <c r="PYT1585"/>
      <c r="PYU1585"/>
      <c r="PYV1585"/>
      <c r="PYW1585"/>
      <c r="PYX1585"/>
      <c r="PYY1585"/>
      <c r="PYZ1585"/>
      <c r="PZA1585"/>
      <c r="PZB1585"/>
      <c r="PZC1585"/>
      <c r="PZD1585"/>
      <c r="PZE1585"/>
      <c r="PZF1585"/>
      <c r="PZG1585"/>
      <c r="PZH1585"/>
      <c r="PZI1585"/>
      <c r="PZJ1585"/>
      <c r="PZK1585"/>
      <c r="PZL1585"/>
      <c r="PZM1585"/>
      <c r="PZN1585"/>
      <c r="PZO1585"/>
      <c r="PZP1585"/>
      <c r="PZQ1585"/>
      <c r="PZR1585"/>
      <c r="PZS1585"/>
      <c r="PZT1585"/>
      <c r="PZU1585"/>
      <c r="PZV1585"/>
      <c r="PZW1585"/>
      <c r="PZX1585"/>
      <c r="PZY1585"/>
      <c r="PZZ1585"/>
      <c r="QAA1585"/>
      <c r="QAB1585"/>
      <c r="QAC1585"/>
      <c r="QAD1585"/>
      <c r="QAE1585"/>
      <c r="QAF1585"/>
      <c r="QAG1585"/>
      <c r="QAH1585"/>
      <c r="QAI1585"/>
      <c r="QAJ1585"/>
      <c r="QAK1585"/>
      <c r="QAL1585"/>
      <c r="QAM1585"/>
      <c r="QAN1585"/>
      <c r="QAO1585"/>
      <c r="QAP1585"/>
      <c r="QAQ1585"/>
      <c r="QAR1585"/>
      <c r="QAS1585"/>
      <c r="QAT1585"/>
      <c r="QAU1585"/>
      <c r="QAV1585"/>
      <c r="QAW1585"/>
      <c r="QAX1585"/>
      <c r="QAY1585"/>
      <c r="QAZ1585"/>
      <c r="QBA1585"/>
      <c r="QBB1585"/>
      <c r="QBC1585"/>
      <c r="QBD1585"/>
      <c r="QBE1585"/>
      <c r="QBF1585"/>
      <c r="QBG1585"/>
      <c r="QBH1585"/>
      <c r="QBI1585"/>
      <c r="QBJ1585"/>
      <c r="QBK1585"/>
      <c r="QBL1585"/>
      <c r="QBM1585"/>
      <c r="QBN1585"/>
      <c r="QBO1585"/>
      <c r="QBP1585"/>
      <c r="QBQ1585"/>
      <c r="QBR1585"/>
      <c r="QBS1585"/>
      <c r="QBT1585"/>
      <c r="QBU1585"/>
      <c r="QBV1585"/>
      <c r="QBW1585"/>
      <c r="QBX1585"/>
      <c r="QBY1585"/>
      <c r="QBZ1585"/>
      <c r="QCA1585"/>
      <c r="QCB1585"/>
      <c r="QCC1585"/>
      <c r="QCD1585"/>
      <c r="QCE1585"/>
      <c r="QCF1585"/>
      <c r="QCG1585"/>
      <c r="QCH1585"/>
      <c r="QCI1585"/>
      <c r="QCJ1585"/>
      <c r="QCK1585"/>
      <c r="QCL1585"/>
      <c r="QCM1585"/>
      <c r="QCN1585"/>
      <c r="QCO1585"/>
      <c r="QCP1585"/>
      <c r="QCQ1585"/>
      <c r="QCR1585"/>
      <c r="QCS1585"/>
      <c r="QCT1585"/>
      <c r="QCU1585"/>
      <c r="QCV1585"/>
      <c r="QCW1585"/>
      <c r="QCX1585"/>
      <c r="QCY1585"/>
      <c r="QCZ1585"/>
      <c r="QDA1585"/>
      <c r="QDB1585"/>
      <c r="QDC1585"/>
      <c r="QDD1585"/>
      <c r="QDE1585"/>
      <c r="QDF1585"/>
      <c r="QDG1585"/>
      <c r="QDH1585"/>
      <c r="QDI1585"/>
      <c r="QDJ1585"/>
      <c r="QDK1585"/>
      <c r="QDL1585"/>
      <c r="QDM1585"/>
      <c r="QDN1585"/>
      <c r="QDO1585"/>
      <c r="QDP1585"/>
      <c r="QDQ1585"/>
      <c r="QDR1585"/>
      <c r="QDS1585"/>
      <c r="QDT1585"/>
      <c r="QDU1585"/>
      <c r="QDV1585"/>
      <c r="QDW1585"/>
      <c r="QDX1585"/>
      <c r="QDY1585"/>
      <c r="QDZ1585"/>
      <c r="QEA1585"/>
      <c r="QEB1585"/>
      <c r="QEC1585"/>
      <c r="QED1585"/>
      <c r="QEE1585"/>
      <c r="QEF1585"/>
      <c r="QEG1585"/>
      <c r="QEH1585"/>
      <c r="QEI1585"/>
      <c r="QEJ1585"/>
      <c r="QEK1585"/>
      <c r="QEL1585"/>
      <c r="QEM1585"/>
      <c r="QEN1585"/>
      <c r="QEO1585"/>
      <c r="QEP1585"/>
      <c r="QEQ1585"/>
      <c r="QER1585"/>
      <c r="QES1585"/>
      <c r="QET1585"/>
      <c r="QEU1585"/>
      <c r="QEV1585"/>
      <c r="QEW1585"/>
      <c r="QEX1585"/>
      <c r="QEY1585"/>
      <c r="QEZ1585"/>
      <c r="QFA1585"/>
      <c r="QFB1585"/>
      <c r="QFC1585"/>
      <c r="QFD1585"/>
      <c r="QFE1585"/>
      <c r="QFF1585"/>
      <c r="QFG1585"/>
      <c r="QFH1585"/>
      <c r="QFI1585"/>
      <c r="QFJ1585"/>
      <c r="QFK1585"/>
      <c r="QFL1585"/>
      <c r="QFM1585"/>
      <c r="QFN1585"/>
      <c r="QFO1585"/>
      <c r="QFP1585"/>
      <c r="QFQ1585"/>
      <c r="QFR1585"/>
      <c r="QFS1585"/>
      <c r="QFT1585"/>
      <c r="QFU1585"/>
      <c r="QFV1585"/>
      <c r="QFW1585"/>
      <c r="QFX1585"/>
      <c r="QFY1585"/>
      <c r="QFZ1585"/>
      <c r="QGA1585"/>
      <c r="QGB1585"/>
      <c r="QGC1585"/>
      <c r="QGD1585"/>
      <c r="QGE1585"/>
      <c r="QGF1585"/>
      <c r="QGG1585"/>
      <c r="QGH1585"/>
      <c r="QGI1585"/>
      <c r="QGJ1585"/>
      <c r="QGK1585"/>
      <c r="QGL1585"/>
      <c r="QGM1585"/>
      <c r="QGN1585"/>
      <c r="QGO1585"/>
      <c r="QGP1585"/>
      <c r="QGQ1585"/>
      <c r="QGR1585"/>
      <c r="QGS1585"/>
      <c r="QGT1585"/>
      <c r="QGU1585"/>
      <c r="QGV1585"/>
      <c r="QGW1585"/>
      <c r="QGX1585"/>
      <c r="QGY1585"/>
      <c r="QGZ1585"/>
      <c r="QHA1585"/>
      <c r="QHB1585"/>
      <c r="QHC1585"/>
      <c r="QHD1585"/>
      <c r="QHE1585"/>
      <c r="QHF1585"/>
      <c r="QHG1585"/>
      <c r="QHH1585"/>
      <c r="QHI1585"/>
      <c r="QHJ1585"/>
      <c r="QHK1585"/>
      <c r="QHL1585"/>
      <c r="QHM1585"/>
      <c r="QHN1585"/>
      <c r="QHO1585"/>
      <c r="QHP1585"/>
      <c r="QHQ1585"/>
      <c r="QHR1585"/>
      <c r="QHS1585"/>
      <c r="QHT1585"/>
      <c r="QHU1585"/>
      <c r="QHV1585"/>
      <c r="QHW1585"/>
      <c r="QHX1585"/>
      <c r="QHY1585"/>
      <c r="QHZ1585"/>
      <c r="QIA1585"/>
      <c r="QIB1585"/>
      <c r="QIC1585"/>
      <c r="QID1585"/>
      <c r="QIE1585"/>
      <c r="QIF1585"/>
      <c r="QIG1585"/>
      <c r="QIH1585"/>
      <c r="QII1585"/>
      <c r="QIJ1585"/>
      <c r="QIK1585"/>
      <c r="QIL1585"/>
      <c r="QIM1585"/>
      <c r="QIN1585"/>
      <c r="QIO1585"/>
      <c r="QIP1585"/>
      <c r="QIQ1585"/>
      <c r="QIR1585"/>
      <c r="QIS1585"/>
      <c r="QIT1585"/>
      <c r="QIU1585"/>
      <c r="QIV1585"/>
      <c r="QIW1585"/>
      <c r="QIX1585"/>
      <c r="QIY1585"/>
      <c r="QIZ1585"/>
      <c r="QJA1585"/>
      <c r="QJB1585"/>
      <c r="QJC1585"/>
      <c r="QJD1585"/>
      <c r="QJE1585"/>
      <c r="QJF1585"/>
      <c r="QJG1585"/>
      <c r="QJH1585"/>
      <c r="QJI1585"/>
      <c r="QJJ1585"/>
      <c r="QJK1585"/>
      <c r="QJL1585"/>
      <c r="QJM1585"/>
      <c r="QJN1585"/>
      <c r="QJO1585"/>
      <c r="QJP1585"/>
      <c r="QJQ1585"/>
      <c r="QJR1585"/>
      <c r="QJS1585"/>
      <c r="QJT1585"/>
      <c r="QJU1585"/>
      <c r="QJV1585"/>
      <c r="QJW1585"/>
      <c r="QJX1585"/>
      <c r="QJY1585"/>
      <c r="QJZ1585"/>
      <c r="QKA1585"/>
      <c r="QKB1585"/>
      <c r="QKC1585"/>
      <c r="QKD1585"/>
      <c r="QKE1585"/>
      <c r="QKF1585"/>
      <c r="QKG1585"/>
      <c r="QKH1585"/>
      <c r="QKI1585"/>
      <c r="QKJ1585"/>
      <c r="QKK1585"/>
      <c r="QKL1585"/>
      <c r="QKM1585"/>
      <c r="QKN1585"/>
      <c r="QKO1585"/>
      <c r="QKP1585"/>
      <c r="QKQ1585"/>
      <c r="QKR1585"/>
      <c r="QKS1585"/>
      <c r="QKT1585"/>
      <c r="QKU1585"/>
      <c r="QKV1585"/>
      <c r="QKW1585"/>
      <c r="QKX1585"/>
      <c r="QKY1585"/>
      <c r="QKZ1585"/>
      <c r="QLA1585"/>
      <c r="QLB1585"/>
      <c r="QLC1585"/>
      <c r="QLD1585"/>
      <c r="QLE1585"/>
      <c r="QLF1585"/>
      <c r="QLG1585"/>
      <c r="QLH1585"/>
      <c r="QLI1585"/>
      <c r="QLJ1585"/>
      <c r="QLK1585"/>
      <c r="QLL1585"/>
      <c r="QLM1585"/>
      <c r="QLN1585"/>
      <c r="QLO1585"/>
      <c r="QLP1585"/>
      <c r="QLQ1585"/>
      <c r="QLR1585"/>
      <c r="QLS1585"/>
      <c r="QLT1585"/>
      <c r="QLU1585"/>
      <c r="QLV1585"/>
      <c r="QLW1585"/>
      <c r="QLX1585"/>
      <c r="QLY1585"/>
      <c r="QLZ1585"/>
      <c r="QMA1585"/>
      <c r="QMB1585"/>
      <c r="QMC1585"/>
      <c r="QMD1585"/>
      <c r="QME1585"/>
      <c r="QMF1585"/>
      <c r="QMG1585"/>
      <c r="QMH1585"/>
      <c r="QMI1585"/>
      <c r="QMJ1585"/>
      <c r="QMK1585"/>
      <c r="QML1585"/>
      <c r="QMM1585"/>
      <c r="QMN1585"/>
      <c r="QMO1585"/>
      <c r="QMP1585"/>
      <c r="QMQ1585"/>
      <c r="QMR1585"/>
      <c r="QMS1585"/>
      <c r="QMT1585"/>
      <c r="QMU1585"/>
      <c r="QMV1585"/>
      <c r="QMW1585"/>
      <c r="QMX1585"/>
      <c r="QMY1585"/>
      <c r="QMZ1585"/>
      <c r="QNA1585"/>
      <c r="QNB1585"/>
      <c r="QNC1585"/>
      <c r="QND1585"/>
      <c r="QNE1585"/>
      <c r="QNF1585"/>
      <c r="QNG1585"/>
      <c r="QNH1585"/>
      <c r="QNI1585"/>
      <c r="QNJ1585"/>
      <c r="QNK1585"/>
      <c r="QNL1585"/>
      <c r="QNM1585"/>
      <c r="QNN1585"/>
      <c r="QNO1585"/>
      <c r="QNP1585"/>
      <c r="QNQ1585"/>
      <c r="QNR1585"/>
      <c r="QNS1585"/>
      <c r="QNT1585"/>
      <c r="QNU1585"/>
      <c r="QNV1585"/>
      <c r="QNW1585"/>
      <c r="QNX1585"/>
      <c r="QNY1585"/>
      <c r="QNZ1585"/>
      <c r="QOA1585"/>
      <c r="QOB1585"/>
      <c r="QOC1585"/>
      <c r="QOD1585"/>
      <c r="QOE1585"/>
      <c r="QOF1585"/>
      <c r="QOG1585"/>
      <c r="QOH1585"/>
      <c r="QOI1585"/>
      <c r="QOJ1585"/>
      <c r="QOK1585"/>
      <c r="QOL1585"/>
      <c r="QOM1585"/>
      <c r="QON1585"/>
      <c r="QOO1585"/>
      <c r="QOP1585"/>
      <c r="QOQ1585"/>
      <c r="QOR1585"/>
      <c r="QOS1585"/>
      <c r="QOT1585"/>
      <c r="QOU1585"/>
      <c r="QOV1585"/>
      <c r="QOW1585"/>
      <c r="QOX1585"/>
      <c r="QOY1585"/>
      <c r="QOZ1585"/>
      <c r="QPA1585"/>
      <c r="QPB1585"/>
      <c r="QPC1585"/>
      <c r="QPD1585"/>
      <c r="QPE1585"/>
      <c r="QPF1585"/>
      <c r="QPG1585"/>
      <c r="QPH1585"/>
      <c r="QPI1585"/>
      <c r="QPJ1585"/>
      <c r="QPK1585"/>
      <c r="QPL1585"/>
      <c r="QPM1585"/>
      <c r="QPN1585"/>
      <c r="QPO1585"/>
      <c r="QPP1585"/>
      <c r="QPQ1585"/>
      <c r="QPR1585"/>
      <c r="QPS1585"/>
      <c r="QPT1585"/>
      <c r="QPU1585"/>
      <c r="QPV1585"/>
      <c r="QPW1585"/>
      <c r="QPX1585"/>
      <c r="QPY1585"/>
      <c r="QPZ1585"/>
      <c r="QQA1585"/>
      <c r="QQB1585"/>
      <c r="QQC1585"/>
      <c r="QQD1585"/>
      <c r="QQE1585"/>
      <c r="QQF1585"/>
      <c r="QQG1585"/>
      <c r="QQH1585"/>
      <c r="QQI1585"/>
      <c r="QQJ1585"/>
      <c r="QQK1585"/>
      <c r="QQL1585"/>
      <c r="QQM1585"/>
      <c r="QQN1585"/>
      <c r="QQO1585"/>
      <c r="QQP1585"/>
      <c r="QQQ1585"/>
      <c r="QQR1585"/>
      <c r="QQS1585"/>
      <c r="QQT1585"/>
      <c r="QQU1585"/>
      <c r="QQV1585"/>
      <c r="QQW1585"/>
      <c r="QQX1585"/>
      <c r="QQY1585"/>
      <c r="QQZ1585"/>
      <c r="QRA1585"/>
      <c r="QRB1585"/>
      <c r="QRC1585"/>
      <c r="QRD1585"/>
      <c r="QRE1585"/>
      <c r="QRF1585"/>
      <c r="QRG1585"/>
      <c r="QRH1585"/>
      <c r="QRI1585"/>
      <c r="QRJ1585"/>
      <c r="QRK1585"/>
      <c r="QRL1585"/>
      <c r="QRM1585"/>
      <c r="QRN1585"/>
      <c r="QRO1585"/>
      <c r="QRP1585"/>
      <c r="QRQ1585"/>
      <c r="QRR1585"/>
      <c r="QRS1585"/>
      <c r="QRT1585"/>
      <c r="QRU1585"/>
      <c r="QRV1585"/>
      <c r="QRW1585"/>
      <c r="QRX1585"/>
      <c r="QRY1585"/>
      <c r="QRZ1585"/>
      <c r="QSA1585"/>
      <c r="QSB1585"/>
      <c r="QSC1585"/>
      <c r="QSD1585"/>
      <c r="QSE1585"/>
      <c r="QSF1585"/>
      <c r="QSG1585"/>
      <c r="QSH1585"/>
      <c r="QSI1585"/>
      <c r="QSJ1585"/>
      <c r="QSK1585"/>
      <c r="QSL1585"/>
      <c r="QSM1585"/>
      <c r="QSN1585"/>
      <c r="QSO1585"/>
      <c r="QSP1585"/>
      <c r="QSQ1585"/>
      <c r="QSR1585"/>
      <c r="QSS1585"/>
      <c r="QST1585"/>
      <c r="QSU1585"/>
      <c r="QSV1585"/>
      <c r="QSW1585"/>
      <c r="QSX1585"/>
      <c r="QSY1585"/>
      <c r="QSZ1585"/>
      <c r="QTA1585"/>
      <c r="QTB1585"/>
      <c r="QTC1585"/>
      <c r="QTD1585"/>
      <c r="QTE1585"/>
      <c r="QTF1585"/>
      <c r="QTG1585"/>
      <c r="QTH1585"/>
      <c r="QTI1585"/>
      <c r="QTJ1585"/>
      <c r="QTK1585"/>
      <c r="QTL1585"/>
      <c r="QTM1585"/>
      <c r="QTN1585"/>
      <c r="QTO1585"/>
      <c r="QTP1585"/>
      <c r="QTQ1585"/>
      <c r="QTR1585"/>
      <c r="QTS1585"/>
      <c r="QTT1585"/>
      <c r="QTU1585"/>
      <c r="QTV1585"/>
      <c r="QTW1585"/>
      <c r="QTX1585"/>
      <c r="QTY1585"/>
      <c r="QTZ1585"/>
      <c r="QUA1585"/>
      <c r="QUB1585"/>
      <c r="QUC1585"/>
      <c r="QUD1585"/>
      <c r="QUE1585"/>
      <c r="QUF1585"/>
      <c r="QUG1585"/>
      <c r="QUH1585"/>
      <c r="QUI1585"/>
      <c r="QUJ1585"/>
      <c r="QUK1585"/>
      <c r="QUL1585"/>
      <c r="QUM1585"/>
      <c r="QUN1585"/>
      <c r="QUO1585"/>
      <c r="QUP1585"/>
      <c r="QUQ1585"/>
      <c r="QUR1585"/>
      <c r="QUS1585"/>
      <c r="QUT1585"/>
      <c r="QUU1585"/>
      <c r="QUV1585"/>
      <c r="QUW1585"/>
      <c r="QUX1585"/>
      <c r="QUY1585"/>
      <c r="QUZ1585"/>
      <c r="QVA1585"/>
      <c r="QVB1585"/>
      <c r="QVC1585"/>
      <c r="QVD1585"/>
      <c r="QVE1585"/>
      <c r="QVF1585"/>
      <c r="QVG1585"/>
      <c r="QVH1585"/>
      <c r="QVI1585"/>
      <c r="QVJ1585"/>
      <c r="QVK1585"/>
      <c r="QVL1585"/>
      <c r="QVM1585"/>
      <c r="QVN1585"/>
      <c r="QVO1585"/>
      <c r="QVP1585"/>
      <c r="QVQ1585"/>
      <c r="QVR1585"/>
      <c r="QVS1585"/>
      <c r="QVT1585"/>
      <c r="QVU1585"/>
      <c r="QVV1585"/>
      <c r="QVW1585"/>
      <c r="QVX1585"/>
      <c r="QVY1585"/>
      <c r="QVZ1585"/>
      <c r="QWA1585"/>
      <c r="QWB1585"/>
      <c r="QWC1585"/>
      <c r="QWD1585"/>
      <c r="QWE1585"/>
      <c r="QWF1585"/>
      <c r="QWG1585"/>
      <c r="QWH1585"/>
      <c r="QWI1585"/>
      <c r="QWJ1585"/>
      <c r="QWK1585"/>
      <c r="QWL1585"/>
      <c r="QWM1585"/>
      <c r="QWN1585"/>
      <c r="QWO1585"/>
      <c r="QWP1585"/>
      <c r="QWQ1585"/>
      <c r="QWR1585"/>
      <c r="QWS1585"/>
      <c r="QWT1585"/>
      <c r="QWU1585"/>
      <c r="QWV1585"/>
      <c r="QWW1585"/>
      <c r="QWX1585"/>
      <c r="QWY1585"/>
      <c r="QWZ1585"/>
      <c r="QXA1585"/>
      <c r="QXB1585"/>
      <c r="QXC1585"/>
      <c r="QXD1585"/>
      <c r="QXE1585"/>
      <c r="QXF1585"/>
      <c r="QXG1585"/>
      <c r="QXH1585"/>
      <c r="QXI1585"/>
      <c r="QXJ1585"/>
      <c r="QXK1585"/>
      <c r="QXL1585"/>
      <c r="QXM1585"/>
      <c r="QXN1585"/>
      <c r="QXO1585"/>
      <c r="QXP1585"/>
      <c r="QXQ1585"/>
      <c r="QXR1585"/>
      <c r="QXS1585"/>
      <c r="QXT1585"/>
      <c r="QXU1585"/>
      <c r="QXV1585"/>
      <c r="QXW1585"/>
      <c r="QXX1585"/>
      <c r="QXY1585"/>
      <c r="QXZ1585"/>
      <c r="QYA1585"/>
      <c r="QYB1585"/>
      <c r="QYC1585"/>
      <c r="QYD1585"/>
      <c r="QYE1585"/>
      <c r="QYF1585"/>
      <c r="QYG1585"/>
      <c r="QYH1585"/>
      <c r="QYI1585"/>
      <c r="QYJ1585"/>
      <c r="QYK1585"/>
      <c r="QYL1585"/>
      <c r="QYM1585"/>
      <c r="QYN1585"/>
      <c r="QYO1585"/>
      <c r="QYP1585"/>
      <c r="QYQ1585"/>
      <c r="QYR1585"/>
      <c r="QYS1585"/>
      <c r="QYT1585"/>
      <c r="QYU1585"/>
      <c r="QYV1585"/>
      <c r="QYW1585"/>
      <c r="QYX1585"/>
      <c r="QYY1585"/>
      <c r="QYZ1585"/>
      <c r="QZA1585"/>
      <c r="QZB1585"/>
      <c r="QZC1585"/>
      <c r="QZD1585"/>
      <c r="QZE1585"/>
      <c r="QZF1585"/>
      <c r="QZG1585"/>
      <c r="QZH1585"/>
      <c r="QZI1585"/>
      <c r="QZJ1585"/>
      <c r="QZK1585"/>
      <c r="QZL1585"/>
      <c r="QZM1585"/>
      <c r="QZN1585"/>
      <c r="QZO1585"/>
      <c r="QZP1585"/>
      <c r="QZQ1585"/>
      <c r="QZR1585"/>
      <c r="QZS1585"/>
      <c r="QZT1585"/>
      <c r="QZU1585"/>
      <c r="QZV1585"/>
      <c r="QZW1585"/>
      <c r="QZX1585"/>
      <c r="QZY1585"/>
      <c r="QZZ1585"/>
      <c r="RAA1585"/>
      <c r="RAB1585"/>
      <c r="RAC1585"/>
      <c r="RAD1585"/>
      <c r="RAE1585"/>
      <c r="RAF1585"/>
      <c r="RAG1585"/>
      <c r="RAH1585"/>
      <c r="RAI1585"/>
      <c r="RAJ1585"/>
      <c r="RAK1585"/>
      <c r="RAL1585"/>
      <c r="RAM1585"/>
      <c r="RAN1585"/>
      <c r="RAO1585"/>
      <c r="RAP1585"/>
      <c r="RAQ1585"/>
      <c r="RAR1585"/>
      <c r="RAS1585"/>
      <c r="RAT1585"/>
      <c r="RAU1585"/>
      <c r="RAV1585"/>
      <c r="RAW1585"/>
      <c r="RAX1585"/>
      <c r="RAY1585"/>
      <c r="RAZ1585"/>
      <c r="RBA1585"/>
      <c r="RBB1585"/>
      <c r="RBC1585"/>
      <c r="RBD1585"/>
      <c r="RBE1585"/>
      <c r="RBF1585"/>
      <c r="RBG1585"/>
      <c r="RBH1585"/>
      <c r="RBI1585"/>
      <c r="RBJ1585"/>
      <c r="RBK1585"/>
      <c r="RBL1585"/>
      <c r="RBM1585"/>
      <c r="RBN1585"/>
      <c r="RBO1585"/>
      <c r="RBP1585"/>
      <c r="RBQ1585"/>
      <c r="RBR1585"/>
      <c r="RBS1585"/>
      <c r="RBT1585"/>
      <c r="RBU1585"/>
      <c r="RBV1585"/>
      <c r="RBW1585"/>
      <c r="RBX1585"/>
      <c r="RBY1585"/>
      <c r="RBZ1585"/>
      <c r="RCA1585"/>
      <c r="RCB1585"/>
      <c r="RCC1585"/>
      <c r="RCD1585"/>
      <c r="RCE1585"/>
      <c r="RCF1585"/>
      <c r="RCG1585"/>
      <c r="RCH1585"/>
      <c r="RCI1585"/>
      <c r="RCJ1585"/>
      <c r="RCK1585"/>
      <c r="RCL1585"/>
      <c r="RCM1585"/>
      <c r="RCN1585"/>
      <c r="RCO1585"/>
      <c r="RCP1585"/>
      <c r="RCQ1585"/>
      <c r="RCR1585"/>
      <c r="RCS1585"/>
      <c r="RCT1585"/>
      <c r="RCU1585"/>
      <c r="RCV1585"/>
      <c r="RCW1585"/>
      <c r="RCX1585"/>
      <c r="RCY1585"/>
      <c r="RCZ1585"/>
      <c r="RDA1585"/>
      <c r="RDB1585"/>
      <c r="RDC1585"/>
      <c r="RDD1585"/>
      <c r="RDE1585"/>
      <c r="RDF1585"/>
      <c r="RDG1585"/>
      <c r="RDH1585"/>
      <c r="RDI1585"/>
      <c r="RDJ1585"/>
      <c r="RDK1585"/>
      <c r="RDL1585"/>
      <c r="RDM1585"/>
      <c r="RDN1585"/>
      <c r="RDO1585"/>
      <c r="RDP1585"/>
      <c r="RDQ1585"/>
      <c r="RDR1585"/>
      <c r="RDS1585"/>
      <c r="RDT1585"/>
      <c r="RDU1585"/>
      <c r="RDV1585"/>
      <c r="RDW1585"/>
      <c r="RDX1585"/>
      <c r="RDY1585"/>
      <c r="RDZ1585"/>
      <c r="REA1585"/>
      <c r="REB1585"/>
      <c r="REC1585"/>
      <c r="RED1585"/>
      <c r="REE1585"/>
      <c r="REF1585"/>
      <c r="REG1585"/>
      <c r="REH1585"/>
      <c r="REI1585"/>
      <c r="REJ1585"/>
      <c r="REK1585"/>
      <c r="REL1585"/>
      <c r="REM1585"/>
      <c r="REN1585"/>
      <c r="REO1585"/>
      <c r="REP1585"/>
      <c r="REQ1585"/>
      <c r="RER1585"/>
      <c r="RES1585"/>
      <c r="RET1585"/>
      <c r="REU1585"/>
      <c r="REV1585"/>
      <c r="REW1585"/>
      <c r="REX1585"/>
      <c r="REY1585"/>
      <c r="REZ1585"/>
      <c r="RFA1585"/>
      <c r="RFB1585"/>
      <c r="RFC1585"/>
      <c r="RFD1585"/>
      <c r="RFE1585"/>
      <c r="RFF1585"/>
      <c r="RFG1585"/>
      <c r="RFH1585"/>
      <c r="RFI1585"/>
      <c r="RFJ1585"/>
      <c r="RFK1585"/>
      <c r="RFL1585"/>
      <c r="RFM1585"/>
      <c r="RFN1585"/>
      <c r="RFO1585"/>
      <c r="RFP1585"/>
      <c r="RFQ1585"/>
      <c r="RFR1585"/>
      <c r="RFS1585"/>
      <c r="RFT1585"/>
      <c r="RFU1585"/>
      <c r="RFV1585"/>
      <c r="RFW1585"/>
      <c r="RFX1585"/>
      <c r="RFY1585"/>
      <c r="RFZ1585"/>
      <c r="RGA1585"/>
      <c r="RGB1585"/>
      <c r="RGC1585"/>
      <c r="RGD1585"/>
      <c r="RGE1585"/>
      <c r="RGF1585"/>
      <c r="RGG1585"/>
      <c r="RGH1585"/>
      <c r="RGI1585"/>
      <c r="RGJ1585"/>
      <c r="RGK1585"/>
      <c r="RGL1585"/>
      <c r="RGM1585"/>
      <c r="RGN1585"/>
      <c r="RGO1585"/>
      <c r="RGP1585"/>
      <c r="RGQ1585"/>
      <c r="RGR1585"/>
      <c r="RGS1585"/>
      <c r="RGT1585"/>
      <c r="RGU1585"/>
      <c r="RGV1585"/>
      <c r="RGW1585"/>
      <c r="RGX1585"/>
      <c r="RGY1585"/>
      <c r="RGZ1585"/>
      <c r="RHA1585"/>
      <c r="RHB1585"/>
      <c r="RHC1585"/>
      <c r="RHD1585"/>
      <c r="RHE1585"/>
      <c r="RHF1585"/>
      <c r="RHG1585"/>
      <c r="RHH1585"/>
      <c r="RHI1585"/>
      <c r="RHJ1585"/>
      <c r="RHK1585"/>
      <c r="RHL1585"/>
      <c r="RHM1585"/>
      <c r="RHN1585"/>
      <c r="RHO1585"/>
      <c r="RHP1585"/>
      <c r="RHQ1585"/>
      <c r="RHR1585"/>
      <c r="RHS1585"/>
      <c r="RHT1585"/>
      <c r="RHU1585"/>
      <c r="RHV1585"/>
      <c r="RHW1585"/>
      <c r="RHX1585"/>
      <c r="RHY1585"/>
      <c r="RHZ1585"/>
      <c r="RIA1585"/>
      <c r="RIB1585"/>
      <c r="RIC1585"/>
      <c r="RID1585"/>
      <c r="RIE1585"/>
      <c r="RIF1585"/>
      <c r="RIG1585"/>
      <c r="RIH1585"/>
      <c r="RII1585"/>
      <c r="RIJ1585"/>
      <c r="RIK1585"/>
      <c r="RIL1585"/>
      <c r="RIM1585"/>
      <c r="RIN1585"/>
      <c r="RIO1585"/>
      <c r="RIP1585"/>
      <c r="RIQ1585"/>
      <c r="RIR1585"/>
      <c r="RIS1585"/>
      <c r="RIT1585"/>
      <c r="RIU1585"/>
      <c r="RIV1585"/>
      <c r="RIW1585"/>
      <c r="RIX1585"/>
      <c r="RIY1585"/>
      <c r="RIZ1585"/>
      <c r="RJA1585"/>
      <c r="RJB1585"/>
      <c r="RJC1585"/>
      <c r="RJD1585"/>
      <c r="RJE1585"/>
      <c r="RJF1585"/>
      <c r="RJG1585"/>
      <c r="RJH1585"/>
      <c r="RJI1585"/>
      <c r="RJJ1585"/>
      <c r="RJK1585"/>
      <c r="RJL1585"/>
      <c r="RJM1585"/>
      <c r="RJN1585"/>
      <c r="RJO1585"/>
      <c r="RJP1585"/>
      <c r="RJQ1585"/>
      <c r="RJR1585"/>
      <c r="RJS1585"/>
      <c r="RJT1585"/>
      <c r="RJU1585"/>
      <c r="RJV1585"/>
      <c r="RJW1585"/>
      <c r="RJX1585"/>
      <c r="RJY1585"/>
      <c r="RJZ1585"/>
      <c r="RKA1585"/>
      <c r="RKB1585"/>
      <c r="RKC1585"/>
      <c r="RKD1585"/>
      <c r="RKE1585"/>
      <c r="RKF1585"/>
      <c r="RKG1585"/>
      <c r="RKH1585"/>
      <c r="RKI1585"/>
      <c r="RKJ1585"/>
      <c r="RKK1585"/>
      <c r="RKL1585"/>
      <c r="RKM1585"/>
      <c r="RKN1585"/>
      <c r="RKO1585"/>
      <c r="RKP1585"/>
      <c r="RKQ1585"/>
      <c r="RKR1585"/>
      <c r="RKS1585"/>
      <c r="RKT1585"/>
      <c r="RKU1585"/>
      <c r="RKV1585"/>
      <c r="RKW1585"/>
      <c r="RKX1585"/>
      <c r="RKY1585"/>
      <c r="RKZ1585"/>
      <c r="RLA1585"/>
      <c r="RLB1585"/>
      <c r="RLC1585"/>
      <c r="RLD1585"/>
      <c r="RLE1585"/>
      <c r="RLF1585"/>
      <c r="RLG1585"/>
      <c r="RLH1585"/>
      <c r="RLI1585"/>
      <c r="RLJ1585"/>
      <c r="RLK1585"/>
      <c r="RLL1585"/>
      <c r="RLM1585"/>
      <c r="RLN1585"/>
      <c r="RLO1585"/>
      <c r="RLP1585"/>
      <c r="RLQ1585"/>
      <c r="RLR1585"/>
      <c r="RLS1585"/>
      <c r="RLT1585"/>
      <c r="RLU1585"/>
      <c r="RLV1585"/>
      <c r="RLW1585"/>
      <c r="RLX1585"/>
      <c r="RLY1585"/>
      <c r="RLZ1585"/>
      <c r="RMA1585"/>
      <c r="RMB1585"/>
      <c r="RMC1585"/>
      <c r="RMD1585"/>
      <c r="RME1585"/>
      <c r="RMF1585"/>
      <c r="RMG1585"/>
      <c r="RMH1585"/>
      <c r="RMI1585"/>
      <c r="RMJ1585"/>
      <c r="RMK1585"/>
      <c r="RML1585"/>
      <c r="RMM1585"/>
      <c r="RMN1585"/>
      <c r="RMO1585"/>
      <c r="RMP1585"/>
      <c r="RMQ1585"/>
      <c r="RMR1585"/>
      <c r="RMS1585"/>
      <c r="RMT1585"/>
      <c r="RMU1585"/>
      <c r="RMV1585"/>
      <c r="RMW1585"/>
      <c r="RMX1585"/>
      <c r="RMY1585"/>
      <c r="RMZ1585"/>
      <c r="RNA1585"/>
      <c r="RNB1585"/>
      <c r="RNC1585"/>
      <c r="RND1585"/>
      <c r="RNE1585"/>
      <c r="RNF1585"/>
      <c r="RNG1585"/>
      <c r="RNH1585"/>
      <c r="RNI1585"/>
      <c r="RNJ1585"/>
      <c r="RNK1585"/>
      <c r="RNL1585"/>
      <c r="RNM1585"/>
      <c r="RNN1585"/>
      <c r="RNO1585"/>
      <c r="RNP1585"/>
      <c r="RNQ1585"/>
      <c r="RNR1585"/>
      <c r="RNS1585"/>
      <c r="RNT1585"/>
      <c r="RNU1585"/>
      <c r="RNV1585"/>
      <c r="RNW1585"/>
      <c r="RNX1585"/>
      <c r="RNY1585"/>
      <c r="RNZ1585"/>
      <c r="ROA1585"/>
      <c r="ROB1585"/>
      <c r="ROC1585"/>
      <c r="ROD1585"/>
      <c r="ROE1585"/>
      <c r="ROF1585"/>
      <c r="ROG1585"/>
      <c r="ROH1585"/>
      <c r="ROI1585"/>
      <c r="ROJ1585"/>
      <c r="ROK1585"/>
      <c r="ROL1585"/>
      <c r="ROM1585"/>
      <c r="RON1585"/>
      <c r="ROO1585"/>
      <c r="ROP1585"/>
      <c r="ROQ1585"/>
      <c r="ROR1585"/>
      <c r="ROS1585"/>
      <c r="ROT1585"/>
      <c r="ROU1585"/>
      <c r="ROV1585"/>
      <c r="ROW1585"/>
      <c r="ROX1585"/>
      <c r="ROY1585"/>
      <c r="ROZ1585"/>
      <c r="RPA1585"/>
      <c r="RPB1585"/>
      <c r="RPC1585"/>
      <c r="RPD1585"/>
      <c r="RPE1585"/>
      <c r="RPF1585"/>
      <c r="RPG1585"/>
      <c r="RPH1585"/>
      <c r="RPI1585"/>
      <c r="RPJ1585"/>
      <c r="RPK1585"/>
      <c r="RPL1585"/>
      <c r="RPM1585"/>
      <c r="RPN1585"/>
      <c r="RPO1585"/>
      <c r="RPP1585"/>
      <c r="RPQ1585"/>
      <c r="RPR1585"/>
      <c r="RPS1585"/>
      <c r="RPT1585"/>
      <c r="RPU1585"/>
      <c r="RPV1585"/>
      <c r="RPW1585"/>
      <c r="RPX1585"/>
      <c r="RPY1585"/>
      <c r="RPZ1585"/>
      <c r="RQA1585"/>
      <c r="RQB1585"/>
      <c r="RQC1585"/>
      <c r="RQD1585"/>
      <c r="RQE1585"/>
      <c r="RQF1585"/>
      <c r="RQG1585"/>
      <c r="RQH1585"/>
      <c r="RQI1585"/>
      <c r="RQJ1585"/>
      <c r="RQK1585"/>
      <c r="RQL1585"/>
      <c r="RQM1585"/>
      <c r="RQN1585"/>
      <c r="RQO1585"/>
      <c r="RQP1585"/>
      <c r="RQQ1585"/>
      <c r="RQR1585"/>
      <c r="RQS1585"/>
      <c r="RQT1585"/>
      <c r="RQU1585"/>
      <c r="RQV1585"/>
      <c r="RQW1585"/>
      <c r="RQX1585"/>
      <c r="RQY1585"/>
      <c r="RQZ1585"/>
      <c r="RRA1585"/>
      <c r="RRB1585"/>
      <c r="RRC1585"/>
      <c r="RRD1585"/>
      <c r="RRE1585"/>
      <c r="RRF1585"/>
      <c r="RRG1585"/>
      <c r="RRH1585"/>
      <c r="RRI1585"/>
      <c r="RRJ1585"/>
      <c r="RRK1585"/>
      <c r="RRL1585"/>
      <c r="RRM1585"/>
      <c r="RRN1585"/>
      <c r="RRO1585"/>
      <c r="RRP1585"/>
      <c r="RRQ1585"/>
      <c r="RRR1585"/>
      <c r="RRS1585"/>
      <c r="RRT1585"/>
      <c r="RRU1585"/>
      <c r="RRV1585"/>
      <c r="RRW1585"/>
      <c r="RRX1585"/>
      <c r="RRY1585"/>
      <c r="RRZ1585"/>
      <c r="RSA1585"/>
      <c r="RSB1585"/>
      <c r="RSC1585"/>
      <c r="RSD1585"/>
      <c r="RSE1585"/>
      <c r="RSF1585"/>
      <c r="RSG1585"/>
      <c r="RSH1585"/>
      <c r="RSI1585"/>
      <c r="RSJ1585"/>
      <c r="RSK1585"/>
      <c r="RSL1585"/>
      <c r="RSM1585"/>
      <c r="RSN1585"/>
      <c r="RSO1585"/>
      <c r="RSP1585"/>
      <c r="RSQ1585"/>
      <c r="RSR1585"/>
      <c r="RSS1585"/>
      <c r="RST1585"/>
      <c r="RSU1585"/>
      <c r="RSV1585"/>
      <c r="RSW1585"/>
      <c r="RSX1585"/>
      <c r="RSY1585"/>
      <c r="RSZ1585"/>
      <c r="RTA1585"/>
      <c r="RTB1585"/>
      <c r="RTC1585"/>
      <c r="RTD1585"/>
      <c r="RTE1585"/>
      <c r="RTF1585"/>
      <c r="RTG1585"/>
      <c r="RTH1585"/>
      <c r="RTI1585"/>
      <c r="RTJ1585"/>
      <c r="RTK1585"/>
      <c r="RTL1585"/>
      <c r="RTM1585"/>
      <c r="RTN1585"/>
      <c r="RTO1585"/>
      <c r="RTP1585"/>
      <c r="RTQ1585"/>
      <c r="RTR1585"/>
      <c r="RTS1585"/>
      <c r="RTT1585"/>
      <c r="RTU1585"/>
      <c r="RTV1585"/>
      <c r="RTW1585"/>
      <c r="RTX1585"/>
      <c r="RTY1585"/>
      <c r="RTZ1585"/>
      <c r="RUA1585"/>
      <c r="RUB1585"/>
      <c r="RUC1585"/>
      <c r="RUD1585"/>
      <c r="RUE1585"/>
      <c r="RUF1585"/>
      <c r="RUG1585"/>
      <c r="RUH1585"/>
      <c r="RUI1585"/>
      <c r="RUJ1585"/>
      <c r="RUK1585"/>
      <c r="RUL1585"/>
      <c r="RUM1585"/>
      <c r="RUN1585"/>
      <c r="RUO1585"/>
      <c r="RUP1585"/>
      <c r="RUQ1585"/>
      <c r="RUR1585"/>
      <c r="RUS1585"/>
      <c r="RUT1585"/>
      <c r="RUU1585"/>
      <c r="RUV1585"/>
      <c r="RUW1585"/>
      <c r="RUX1585"/>
      <c r="RUY1585"/>
      <c r="RUZ1585"/>
      <c r="RVA1585"/>
      <c r="RVB1585"/>
      <c r="RVC1585"/>
      <c r="RVD1585"/>
      <c r="RVE1585"/>
      <c r="RVF1585"/>
      <c r="RVG1585"/>
      <c r="RVH1585"/>
      <c r="RVI1585"/>
      <c r="RVJ1585"/>
      <c r="RVK1585"/>
      <c r="RVL1585"/>
      <c r="RVM1585"/>
      <c r="RVN1585"/>
      <c r="RVO1585"/>
      <c r="RVP1585"/>
      <c r="RVQ1585"/>
      <c r="RVR1585"/>
      <c r="RVS1585"/>
      <c r="RVT1585"/>
      <c r="RVU1585"/>
      <c r="RVV1585"/>
      <c r="RVW1585"/>
      <c r="RVX1585"/>
      <c r="RVY1585"/>
      <c r="RVZ1585"/>
      <c r="RWA1585"/>
      <c r="RWB1585"/>
      <c r="RWC1585"/>
      <c r="RWD1585"/>
      <c r="RWE1585"/>
      <c r="RWF1585"/>
      <c r="RWG1585"/>
      <c r="RWH1585"/>
      <c r="RWI1585"/>
      <c r="RWJ1585"/>
      <c r="RWK1585"/>
      <c r="RWL1585"/>
      <c r="RWM1585"/>
      <c r="RWN1585"/>
      <c r="RWO1585"/>
      <c r="RWP1585"/>
      <c r="RWQ1585"/>
      <c r="RWR1585"/>
      <c r="RWS1585"/>
      <c r="RWT1585"/>
      <c r="RWU1585"/>
      <c r="RWV1585"/>
      <c r="RWW1585"/>
      <c r="RWX1585"/>
      <c r="RWY1585"/>
      <c r="RWZ1585"/>
      <c r="RXA1585"/>
      <c r="RXB1585"/>
      <c r="RXC1585"/>
      <c r="RXD1585"/>
      <c r="RXE1585"/>
      <c r="RXF1585"/>
      <c r="RXG1585"/>
      <c r="RXH1585"/>
      <c r="RXI1585"/>
      <c r="RXJ1585"/>
      <c r="RXK1585"/>
      <c r="RXL1585"/>
      <c r="RXM1585"/>
      <c r="RXN1585"/>
      <c r="RXO1585"/>
      <c r="RXP1585"/>
      <c r="RXQ1585"/>
      <c r="RXR1585"/>
      <c r="RXS1585"/>
      <c r="RXT1585"/>
      <c r="RXU1585"/>
      <c r="RXV1585"/>
      <c r="RXW1585"/>
      <c r="RXX1585"/>
      <c r="RXY1585"/>
      <c r="RXZ1585"/>
      <c r="RYA1585"/>
      <c r="RYB1585"/>
      <c r="RYC1585"/>
      <c r="RYD1585"/>
      <c r="RYE1585"/>
      <c r="RYF1585"/>
      <c r="RYG1585"/>
      <c r="RYH1585"/>
      <c r="RYI1585"/>
      <c r="RYJ1585"/>
      <c r="RYK1585"/>
      <c r="RYL1585"/>
      <c r="RYM1585"/>
      <c r="RYN1585"/>
      <c r="RYO1585"/>
      <c r="RYP1585"/>
      <c r="RYQ1585"/>
      <c r="RYR1585"/>
      <c r="RYS1585"/>
      <c r="RYT1585"/>
      <c r="RYU1585"/>
      <c r="RYV1585"/>
      <c r="RYW1585"/>
      <c r="RYX1585"/>
      <c r="RYY1585"/>
      <c r="RYZ1585"/>
      <c r="RZA1585"/>
      <c r="RZB1585"/>
      <c r="RZC1585"/>
      <c r="RZD1585"/>
      <c r="RZE1585"/>
      <c r="RZF1585"/>
      <c r="RZG1585"/>
      <c r="RZH1585"/>
      <c r="RZI1585"/>
      <c r="RZJ1585"/>
      <c r="RZK1585"/>
      <c r="RZL1585"/>
      <c r="RZM1585"/>
      <c r="RZN1585"/>
      <c r="RZO1585"/>
      <c r="RZP1585"/>
      <c r="RZQ1585"/>
      <c r="RZR1585"/>
      <c r="RZS1585"/>
      <c r="RZT1585"/>
      <c r="RZU1585"/>
      <c r="RZV1585"/>
      <c r="RZW1585"/>
      <c r="RZX1585"/>
      <c r="RZY1585"/>
      <c r="RZZ1585"/>
      <c r="SAA1585"/>
      <c r="SAB1585"/>
      <c r="SAC1585"/>
      <c r="SAD1585"/>
      <c r="SAE1585"/>
      <c r="SAF1585"/>
      <c r="SAG1585"/>
      <c r="SAH1585"/>
      <c r="SAI1585"/>
      <c r="SAJ1585"/>
      <c r="SAK1585"/>
      <c r="SAL1585"/>
      <c r="SAM1585"/>
      <c r="SAN1585"/>
      <c r="SAO1585"/>
      <c r="SAP1585"/>
      <c r="SAQ1585"/>
      <c r="SAR1585"/>
      <c r="SAS1585"/>
      <c r="SAT1585"/>
      <c r="SAU1585"/>
      <c r="SAV1585"/>
      <c r="SAW1585"/>
      <c r="SAX1585"/>
      <c r="SAY1585"/>
      <c r="SAZ1585"/>
      <c r="SBA1585"/>
      <c r="SBB1585"/>
      <c r="SBC1585"/>
      <c r="SBD1585"/>
      <c r="SBE1585"/>
      <c r="SBF1585"/>
      <c r="SBG1585"/>
      <c r="SBH1585"/>
      <c r="SBI1585"/>
      <c r="SBJ1585"/>
      <c r="SBK1585"/>
      <c r="SBL1585"/>
      <c r="SBM1585"/>
      <c r="SBN1585"/>
      <c r="SBO1585"/>
      <c r="SBP1585"/>
      <c r="SBQ1585"/>
      <c r="SBR1585"/>
      <c r="SBS1585"/>
      <c r="SBT1585"/>
      <c r="SBU1585"/>
      <c r="SBV1585"/>
      <c r="SBW1585"/>
      <c r="SBX1585"/>
      <c r="SBY1585"/>
      <c r="SBZ1585"/>
      <c r="SCA1585"/>
      <c r="SCB1585"/>
      <c r="SCC1585"/>
      <c r="SCD1585"/>
      <c r="SCE1585"/>
      <c r="SCF1585"/>
      <c r="SCG1585"/>
      <c r="SCH1585"/>
      <c r="SCI1585"/>
      <c r="SCJ1585"/>
      <c r="SCK1585"/>
      <c r="SCL1585"/>
      <c r="SCM1585"/>
      <c r="SCN1585"/>
      <c r="SCO1585"/>
      <c r="SCP1585"/>
      <c r="SCQ1585"/>
      <c r="SCR1585"/>
      <c r="SCS1585"/>
      <c r="SCT1585"/>
      <c r="SCU1585"/>
      <c r="SCV1585"/>
      <c r="SCW1585"/>
      <c r="SCX1585"/>
      <c r="SCY1585"/>
      <c r="SCZ1585"/>
      <c r="SDA1585"/>
      <c r="SDB1585"/>
      <c r="SDC1585"/>
      <c r="SDD1585"/>
      <c r="SDE1585"/>
      <c r="SDF1585"/>
      <c r="SDG1585"/>
      <c r="SDH1585"/>
      <c r="SDI1585"/>
      <c r="SDJ1585"/>
      <c r="SDK1585"/>
      <c r="SDL1585"/>
      <c r="SDM1585"/>
      <c r="SDN1585"/>
      <c r="SDO1585"/>
      <c r="SDP1585"/>
      <c r="SDQ1585"/>
      <c r="SDR1585"/>
      <c r="SDS1585"/>
      <c r="SDT1585"/>
      <c r="SDU1585"/>
      <c r="SDV1585"/>
      <c r="SDW1585"/>
      <c r="SDX1585"/>
      <c r="SDY1585"/>
      <c r="SDZ1585"/>
      <c r="SEA1585"/>
      <c r="SEB1585"/>
      <c r="SEC1585"/>
      <c r="SED1585"/>
      <c r="SEE1585"/>
      <c r="SEF1585"/>
      <c r="SEG1585"/>
      <c r="SEH1585"/>
      <c r="SEI1585"/>
      <c r="SEJ1585"/>
      <c r="SEK1585"/>
      <c r="SEL1585"/>
      <c r="SEM1585"/>
      <c r="SEN1585"/>
      <c r="SEO1585"/>
      <c r="SEP1585"/>
      <c r="SEQ1585"/>
      <c r="SER1585"/>
      <c r="SES1585"/>
      <c r="SET1585"/>
      <c r="SEU1585"/>
      <c r="SEV1585"/>
      <c r="SEW1585"/>
      <c r="SEX1585"/>
      <c r="SEY1585"/>
      <c r="SEZ1585"/>
      <c r="SFA1585"/>
      <c r="SFB1585"/>
      <c r="SFC1585"/>
      <c r="SFD1585"/>
      <c r="SFE1585"/>
      <c r="SFF1585"/>
      <c r="SFG1585"/>
      <c r="SFH1585"/>
      <c r="SFI1585"/>
      <c r="SFJ1585"/>
      <c r="SFK1585"/>
      <c r="SFL1585"/>
      <c r="SFM1585"/>
      <c r="SFN1585"/>
      <c r="SFO1585"/>
      <c r="SFP1585"/>
      <c r="SFQ1585"/>
      <c r="SFR1585"/>
      <c r="SFS1585"/>
      <c r="SFT1585"/>
      <c r="SFU1585"/>
      <c r="SFV1585"/>
      <c r="SFW1585"/>
      <c r="SFX1585"/>
      <c r="SFY1585"/>
      <c r="SFZ1585"/>
      <c r="SGA1585"/>
      <c r="SGB1585"/>
      <c r="SGC1585"/>
      <c r="SGD1585"/>
      <c r="SGE1585"/>
      <c r="SGF1585"/>
      <c r="SGG1585"/>
      <c r="SGH1585"/>
      <c r="SGI1585"/>
      <c r="SGJ1585"/>
      <c r="SGK1585"/>
      <c r="SGL1585"/>
      <c r="SGM1585"/>
      <c r="SGN1585"/>
      <c r="SGO1585"/>
      <c r="SGP1585"/>
      <c r="SGQ1585"/>
      <c r="SGR1585"/>
      <c r="SGS1585"/>
      <c r="SGT1585"/>
      <c r="SGU1585"/>
      <c r="SGV1585"/>
      <c r="SGW1585"/>
      <c r="SGX1585"/>
      <c r="SGY1585"/>
      <c r="SGZ1585"/>
      <c r="SHA1585"/>
      <c r="SHB1585"/>
      <c r="SHC1585"/>
      <c r="SHD1585"/>
      <c r="SHE1585"/>
      <c r="SHF1585"/>
      <c r="SHG1585"/>
      <c r="SHH1585"/>
      <c r="SHI1585"/>
      <c r="SHJ1585"/>
      <c r="SHK1585"/>
      <c r="SHL1585"/>
      <c r="SHM1585"/>
      <c r="SHN1585"/>
      <c r="SHO1585"/>
      <c r="SHP1585"/>
      <c r="SHQ1585"/>
      <c r="SHR1585"/>
      <c r="SHS1585"/>
      <c r="SHT1585"/>
      <c r="SHU1585"/>
      <c r="SHV1585"/>
      <c r="SHW1585"/>
      <c r="SHX1585"/>
      <c r="SHY1585"/>
      <c r="SHZ1585"/>
      <c r="SIA1585"/>
      <c r="SIB1585"/>
      <c r="SIC1585"/>
      <c r="SID1585"/>
      <c r="SIE1585"/>
      <c r="SIF1585"/>
      <c r="SIG1585"/>
      <c r="SIH1585"/>
      <c r="SII1585"/>
      <c r="SIJ1585"/>
      <c r="SIK1585"/>
      <c r="SIL1585"/>
      <c r="SIM1585"/>
      <c r="SIN1585"/>
      <c r="SIO1585"/>
      <c r="SIP1585"/>
      <c r="SIQ1585"/>
      <c r="SIR1585"/>
      <c r="SIS1585"/>
      <c r="SIT1585"/>
      <c r="SIU1585"/>
      <c r="SIV1585"/>
      <c r="SIW1585"/>
      <c r="SIX1585"/>
      <c r="SIY1585"/>
      <c r="SIZ1585"/>
      <c r="SJA1585"/>
      <c r="SJB1585"/>
      <c r="SJC1585"/>
      <c r="SJD1585"/>
      <c r="SJE1585"/>
      <c r="SJF1585"/>
      <c r="SJG1585"/>
      <c r="SJH1585"/>
      <c r="SJI1585"/>
      <c r="SJJ1585"/>
      <c r="SJK1585"/>
      <c r="SJL1585"/>
      <c r="SJM1585"/>
      <c r="SJN1585"/>
      <c r="SJO1585"/>
      <c r="SJP1585"/>
      <c r="SJQ1585"/>
      <c r="SJR1585"/>
      <c r="SJS1585"/>
      <c r="SJT1585"/>
      <c r="SJU1585"/>
      <c r="SJV1585"/>
      <c r="SJW1585"/>
      <c r="SJX1585"/>
      <c r="SJY1585"/>
      <c r="SJZ1585"/>
      <c r="SKA1585"/>
      <c r="SKB1585"/>
      <c r="SKC1585"/>
      <c r="SKD1585"/>
      <c r="SKE1585"/>
      <c r="SKF1585"/>
      <c r="SKG1585"/>
      <c r="SKH1585"/>
      <c r="SKI1585"/>
      <c r="SKJ1585"/>
      <c r="SKK1585"/>
      <c r="SKL1585"/>
      <c r="SKM1585"/>
      <c r="SKN1585"/>
      <c r="SKO1585"/>
      <c r="SKP1585"/>
      <c r="SKQ1585"/>
      <c r="SKR1585"/>
      <c r="SKS1585"/>
      <c r="SKT1585"/>
      <c r="SKU1585"/>
      <c r="SKV1585"/>
      <c r="SKW1585"/>
      <c r="SKX1585"/>
      <c r="SKY1585"/>
      <c r="SKZ1585"/>
      <c r="SLA1585"/>
      <c r="SLB1585"/>
      <c r="SLC1585"/>
      <c r="SLD1585"/>
      <c r="SLE1585"/>
      <c r="SLF1585"/>
      <c r="SLG1585"/>
      <c r="SLH1585"/>
      <c r="SLI1585"/>
      <c r="SLJ1585"/>
      <c r="SLK1585"/>
      <c r="SLL1585"/>
      <c r="SLM1585"/>
      <c r="SLN1585"/>
      <c r="SLO1585"/>
      <c r="SLP1585"/>
      <c r="SLQ1585"/>
      <c r="SLR1585"/>
      <c r="SLS1585"/>
      <c r="SLT1585"/>
      <c r="SLU1585"/>
      <c r="SLV1585"/>
      <c r="SLW1585"/>
      <c r="SLX1585"/>
      <c r="SLY1585"/>
      <c r="SLZ1585"/>
      <c r="SMA1585"/>
      <c r="SMB1585"/>
      <c r="SMC1585"/>
      <c r="SMD1585"/>
      <c r="SME1585"/>
      <c r="SMF1585"/>
      <c r="SMG1585"/>
      <c r="SMH1585"/>
      <c r="SMI1585"/>
      <c r="SMJ1585"/>
      <c r="SMK1585"/>
      <c r="SML1585"/>
      <c r="SMM1585"/>
      <c r="SMN1585"/>
      <c r="SMO1585"/>
      <c r="SMP1585"/>
      <c r="SMQ1585"/>
      <c r="SMR1585"/>
      <c r="SMS1585"/>
      <c r="SMT1585"/>
      <c r="SMU1585"/>
      <c r="SMV1585"/>
      <c r="SMW1585"/>
      <c r="SMX1585"/>
      <c r="SMY1585"/>
      <c r="SMZ1585"/>
      <c r="SNA1585"/>
      <c r="SNB1585"/>
      <c r="SNC1585"/>
      <c r="SND1585"/>
      <c r="SNE1585"/>
      <c r="SNF1585"/>
      <c r="SNG1585"/>
      <c r="SNH1585"/>
      <c r="SNI1585"/>
      <c r="SNJ1585"/>
      <c r="SNK1585"/>
      <c r="SNL1585"/>
      <c r="SNM1585"/>
      <c r="SNN1585"/>
      <c r="SNO1585"/>
      <c r="SNP1585"/>
      <c r="SNQ1585"/>
      <c r="SNR1585"/>
      <c r="SNS1585"/>
      <c r="SNT1585"/>
      <c r="SNU1585"/>
      <c r="SNV1585"/>
      <c r="SNW1585"/>
      <c r="SNX1585"/>
      <c r="SNY1585"/>
      <c r="SNZ1585"/>
      <c r="SOA1585"/>
      <c r="SOB1585"/>
      <c r="SOC1585"/>
      <c r="SOD1585"/>
      <c r="SOE1585"/>
      <c r="SOF1585"/>
      <c r="SOG1585"/>
      <c r="SOH1585"/>
      <c r="SOI1585"/>
      <c r="SOJ1585"/>
      <c r="SOK1585"/>
      <c r="SOL1585"/>
      <c r="SOM1585"/>
      <c r="SON1585"/>
      <c r="SOO1585"/>
      <c r="SOP1585"/>
      <c r="SOQ1585"/>
      <c r="SOR1585"/>
      <c r="SOS1585"/>
      <c r="SOT1585"/>
      <c r="SOU1585"/>
      <c r="SOV1585"/>
      <c r="SOW1585"/>
      <c r="SOX1585"/>
      <c r="SOY1585"/>
      <c r="SOZ1585"/>
      <c r="SPA1585"/>
      <c r="SPB1585"/>
      <c r="SPC1585"/>
      <c r="SPD1585"/>
      <c r="SPE1585"/>
      <c r="SPF1585"/>
      <c r="SPG1585"/>
      <c r="SPH1585"/>
      <c r="SPI1585"/>
      <c r="SPJ1585"/>
      <c r="SPK1585"/>
      <c r="SPL1585"/>
      <c r="SPM1585"/>
      <c r="SPN1585"/>
      <c r="SPO1585"/>
      <c r="SPP1585"/>
      <c r="SPQ1585"/>
      <c r="SPR1585"/>
      <c r="SPS1585"/>
      <c r="SPT1585"/>
      <c r="SPU1585"/>
      <c r="SPV1585"/>
      <c r="SPW1585"/>
      <c r="SPX1585"/>
      <c r="SPY1585"/>
      <c r="SPZ1585"/>
      <c r="SQA1585"/>
      <c r="SQB1585"/>
      <c r="SQC1585"/>
      <c r="SQD1585"/>
      <c r="SQE1585"/>
      <c r="SQF1585"/>
      <c r="SQG1585"/>
      <c r="SQH1585"/>
      <c r="SQI1585"/>
      <c r="SQJ1585"/>
      <c r="SQK1585"/>
      <c r="SQL1585"/>
      <c r="SQM1585"/>
      <c r="SQN1585"/>
      <c r="SQO1585"/>
      <c r="SQP1585"/>
      <c r="SQQ1585"/>
      <c r="SQR1585"/>
      <c r="SQS1585"/>
      <c r="SQT1585"/>
      <c r="SQU1585"/>
      <c r="SQV1585"/>
      <c r="SQW1585"/>
      <c r="SQX1585"/>
      <c r="SQY1585"/>
      <c r="SQZ1585"/>
      <c r="SRA1585"/>
      <c r="SRB1585"/>
      <c r="SRC1585"/>
      <c r="SRD1585"/>
      <c r="SRE1585"/>
      <c r="SRF1585"/>
      <c r="SRG1585"/>
      <c r="SRH1585"/>
      <c r="SRI1585"/>
      <c r="SRJ1585"/>
      <c r="SRK1585"/>
      <c r="SRL1585"/>
      <c r="SRM1585"/>
      <c r="SRN1585"/>
      <c r="SRO1585"/>
      <c r="SRP1585"/>
      <c r="SRQ1585"/>
      <c r="SRR1585"/>
      <c r="SRS1585"/>
      <c r="SRT1585"/>
      <c r="SRU1585"/>
      <c r="SRV1585"/>
      <c r="SRW1585"/>
      <c r="SRX1585"/>
      <c r="SRY1585"/>
      <c r="SRZ1585"/>
      <c r="SSA1585"/>
      <c r="SSB1585"/>
      <c r="SSC1585"/>
      <c r="SSD1585"/>
      <c r="SSE1585"/>
      <c r="SSF1585"/>
      <c r="SSG1585"/>
      <c r="SSH1585"/>
      <c r="SSI1585"/>
      <c r="SSJ1585"/>
      <c r="SSK1585"/>
      <c r="SSL1585"/>
      <c r="SSM1585"/>
      <c r="SSN1585"/>
      <c r="SSO1585"/>
      <c r="SSP1585"/>
      <c r="SSQ1585"/>
      <c r="SSR1585"/>
      <c r="SSS1585"/>
      <c r="SST1585"/>
      <c r="SSU1585"/>
      <c r="SSV1585"/>
      <c r="SSW1585"/>
      <c r="SSX1585"/>
      <c r="SSY1585"/>
      <c r="SSZ1585"/>
      <c r="STA1585"/>
      <c r="STB1585"/>
      <c r="STC1585"/>
      <c r="STD1585"/>
      <c r="STE1585"/>
      <c r="STF1585"/>
      <c r="STG1585"/>
      <c r="STH1585"/>
      <c r="STI1585"/>
      <c r="STJ1585"/>
      <c r="STK1585"/>
      <c r="STL1585"/>
      <c r="STM1585"/>
      <c r="STN1585"/>
      <c r="STO1585"/>
      <c r="STP1585"/>
      <c r="STQ1585"/>
      <c r="STR1585"/>
      <c r="STS1585"/>
      <c r="STT1585"/>
      <c r="STU1585"/>
      <c r="STV1585"/>
      <c r="STW1585"/>
      <c r="STX1585"/>
      <c r="STY1585"/>
      <c r="STZ1585"/>
      <c r="SUA1585"/>
      <c r="SUB1585"/>
      <c r="SUC1585"/>
      <c r="SUD1585"/>
      <c r="SUE1585"/>
      <c r="SUF1585"/>
      <c r="SUG1585"/>
      <c r="SUH1585"/>
      <c r="SUI1585"/>
      <c r="SUJ1585"/>
      <c r="SUK1585"/>
      <c r="SUL1585"/>
      <c r="SUM1585"/>
      <c r="SUN1585"/>
      <c r="SUO1585"/>
      <c r="SUP1585"/>
      <c r="SUQ1585"/>
      <c r="SUR1585"/>
      <c r="SUS1585"/>
      <c r="SUT1585"/>
      <c r="SUU1585"/>
      <c r="SUV1585"/>
      <c r="SUW1585"/>
      <c r="SUX1585"/>
      <c r="SUY1585"/>
      <c r="SUZ1585"/>
      <c r="SVA1585"/>
      <c r="SVB1585"/>
      <c r="SVC1585"/>
      <c r="SVD1585"/>
      <c r="SVE1585"/>
      <c r="SVF1585"/>
      <c r="SVG1585"/>
      <c r="SVH1585"/>
      <c r="SVI1585"/>
      <c r="SVJ1585"/>
      <c r="SVK1585"/>
      <c r="SVL1585"/>
      <c r="SVM1585"/>
      <c r="SVN1585"/>
      <c r="SVO1585"/>
      <c r="SVP1585"/>
      <c r="SVQ1585"/>
      <c r="SVR1585"/>
      <c r="SVS1585"/>
      <c r="SVT1585"/>
      <c r="SVU1585"/>
      <c r="SVV1585"/>
      <c r="SVW1585"/>
      <c r="SVX1585"/>
      <c r="SVY1585"/>
      <c r="SVZ1585"/>
      <c r="SWA1585"/>
      <c r="SWB1585"/>
      <c r="SWC1585"/>
      <c r="SWD1585"/>
      <c r="SWE1585"/>
      <c r="SWF1585"/>
      <c r="SWG1585"/>
      <c r="SWH1585"/>
      <c r="SWI1585"/>
      <c r="SWJ1585"/>
      <c r="SWK1585"/>
      <c r="SWL1585"/>
      <c r="SWM1585"/>
      <c r="SWN1585"/>
      <c r="SWO1585"/>
      <c r="SWP1585"/>
      <c r="SWQ1585"/>
      <c r="SWR1585"/>
      <c r="SWS1585"/>
      <c r="SWT1585"/>
      <c r="SWU1585"/>
      <c r="SWV1585"/>
      <c r="SWW1585"/>
      <c r="SWX1585"/>
      <c r="SWY1585"/>
      <c r="SWZ1585"/>
      <c r="SXA1585"/>
      <c r="SXB1585"/>
      <c r="SXC1585"/>
      <c r="SXD1585"/>
      <c r="SXE1585"/>
      <c r="SXF1585"/>
      <c r="SXG1585"/>
      <c r="SXH1585"/>
      <c r="SXI1585"/>
      <c r="SXJ1585"/>
      <c r="SXK1585"/>
      <c r="SXL1585"/>
      <c r="SXM1585"/>
      <c r="SXN1585"/>
      <c r="SXO1585"/>
      <c r="SXP1585"/>
      <c r="SXQ1585"/>
      <c r="SXR1585"/>
      <c r="SXS1585"/>
      <c r="SXT1585"/>
      <c r="SXU1585"/>
      <c r="SXV1585"/>
      <c r="SXW1585"/>
      <c r="SXX1585"/>
      <c r="SXY1585"/>
      <c r="SXZ1585"/>
      <c r="SYA1585"/>
      <c r="SYB1585"/>
      <c r="SYC1585"/>
      <c r="SYD1585"/>
      <c r="SYE1585"/>
      <c r="SYF1585"/>
      <c r="SYG1585"/>
      <c r="SYH1585"/>
      <c r="SYI1585"/>
      <c r="SYJ1585"/>
      <c r="SYK1585"/>
      <c r="SYL1585"/>
      <c r="SYM1585"/>
      <c r="SYN1585"/>
      <c r="SYO1585"/>
      <c r="SYP1585"/>
      <c r="SYQ1585"/>
      <c r="SYR1585"/>
      <c r="SYS1585"/>
      <c r="SYT1585"/>
      <c r="SYU1585"/>
      <c r="SYV1585"/>
      <c r="SYW1585"/>
      <c r="SYX1585"/>
      <c r="SYY1585"/>
      <c r="SYZ1585"/>
      <c r="SZA1585"/>
      <c r="SZB1585"/>
      <c r="SZC1585"/>
      <c r="SZD1585"/>
      <c r="SZE1585"/>
      <c r="SZF1585"/>
      <c r="SZG1585"/>
      <c r="SZH1585"/>
      <c r="SZI1585"/>
      <c r="SZJ1585"/>
      <c r="SZK1585"/>
      <c r="SZL1585"/>
      <c r="SZM1585"/>
      <c r="SZN1585"/>
      <c r="SZO1585"/>
      <c r="SZP1585"/>
      <c r="SZQ1585"/>
      <c r="SZR1585"/>
      <c r="SZS1585"/>
      <c r="SZT1585"/>
      <c r="SZU1585"/>
      <c r="SZV1585"/>
      <c r="SZW1585"/>
      <c r="SZX1585"/>
      <c r="SZY1585"/>
      <c r="SZZ1585"/>
      <c r="TAA1585"/>
      <c r="TAB1585"/>
      <c r="TAC1585"/>
      <c r="TAD1585"/>
      <c r="TAE1585"/>
      <c r="TAF1585"/>
      <c r="TAG1585"/>
      <c r="TAH1585"/>
      <c r="TAI1585"/>
      <c r="TAJ1585"/>
      <c r="TAK1585"/>
      <c r="TAL1585"/>
      <c r="TAM1585"/>
      <c r="TAN1585"/>
      <c r="TAO1585"/>
      <c r="TAP1585"/>
      <c r="TAQ1585"/>
      <c r="TAR1585"/>
      <c r="TAS1585"/>
      <c r="TAT1585"/>
      <c r="TAU1585"/>
      <c r="TAV1585"/>
      <c r="TAW1585"/>
      <c r="TAX1585"/>
      <c r="TAY1585"/>
      <c r="TAZ1585"/>
      <c r="TBA1585"/>
      <c r="TBB1585"/>
      <c r="TBC1585"/>
      <c r="TBD1585"/>
      <c r="TBE1585"/>
      <c r="TBF1585"/>
      <c r="TBG1585"/>
      <c r="TBH1585"/>
      <c r="TBI1585"/>
      <c r="TBJ1585"/>
      <c r="TBK1585"/>
      <c r="TBL1585"/>
      <c r="TBM1585"/>
      <c r="TBN1585"/>
      <c r="TBO1585"/>
      <c r="TBP1585"/>
      <c r="TBQ1585"/>
      <c r="TBR1585"/>
      <c r="TBS1585"/>
      <c r="TBT1585"/>
      <c r="TBU1585"/>
      <c r="TBV1585"/>
      <c r="TBW1585"/>
      <c r="TBX1585"/>
      <c r="TBY1585"/>
      <c r="TBZ1585"/>
      <c r="TCA1585"/>
      <c r="TCB1585"/>
      <c r="TCC1585"/>
      <c r="TCD1585"/>
      <c r="TCE1585"/>
      <c r="TCF1585"/>
      <c r="TCG1585"/>
      <c r="TCH1585"/>
      <c r="TCI1585"/>
      <c r="TCJ1585"/>
      <c r="TCK1585"/>
      <c r="TCL1585"/>
      <c r="TCM1585"/>
      <c r="TCN1585"/>
      <c r="TCO1585"/>
      <c r="TCP1585"/>
      <c r="TCQ1585"/>
      <c r="TCR1585"/>
      <c r="TCS1585"/>
      <c r="TCT1585"/>
      <c r="TCU1585"/>
      <c r="TCV1585"/>
      <c r="TCW1585"/>
      <c r="TCX1585"/>
      <c r="TCY1585"/>
      <c r="TCZ1585"/>
      <c r="TDA1585"/>
      <c r="TDB1585"/>
      <c r="TDC1585"/>
      <c r="TDD1585"/>
      <c r="TDE1585"/>
      <c r="TDF1585"/>
      <c r="TDG1585"/>
      <c r="TDH1585"/>
      <c r="TDI1585"/>
      <c r="TDJ1585"/>
      <c r="TDK1585"/>
      <c r="TDL1585"/>
      <c r="TDM1585"/>
      <c r="TDN1585"/>
      <c r="TDO1585"/>
      <c r="TDP1585"/>
      <c r="TDQ1585"/>
      <c r="TDR1585"/>
      <c r="TDS1585"/>
      <c r="TDT1585"/>
      <c r="TDU1585"/>
      <c r="TDV1585"/>
      <c r="TDW1585"/>
      <c r="TDX1585"/>
      <c r="TDY1585"/>
      <c r="TDZ1585"/>
      <c r="TEA1585"/>
      <c r="TEB1585"/>
      <c r="TEC1585"/>
      <c r="TED1585"/>
      <c r="TEE1585"/>
      <c r="TEF1585"/>
      <c r="TEG1585"/>
      <c r="TEH1585"/>
      <c r="TEI1585"/>
      <c r="TEJ1585"/>
      <c r="TEK1585"/>
      <c r="TEL1585"/>
      <c r="TEM1585"/>
      <c r="TEN1585"/>
      <c r="TEO1585"/>
      <c r="TEP1585"/>
      <c r="TEQ1585"/>
      <c r="TER1585"/>
      <c r="TES1585"/>
      <c r="TET1585"/>
      <c r="TEU1585"/>
      <c r="TEV1585"/>
      <c r="TEW1585"/>
      <c r="TEX1585"/>
      <c r="TEY1585"/>
      <c r="TEZ1585"/>
      <c r="TFA1585"/>
      <c r="TFB1585"/>
      <c r="TFC1585"/>
      <c r="TFD1585"/>
      <c r="TFE1585"/>
      <c r="TFF1585"/>
      <c r="TFG1585"/>
      <c r="TFH1585"/>
      <c r="TFI1585"/>
      <c r="TFJ1585"/>
      <c r="TFK1585"/>
      <c r="TFL1585"/>
      <c r="TFM1585"/>
      <c r="TFN1585"/>
      <c r="TFO1585"/>
      <c r="TFP1585"/>
      <c r="TFQ1585"/>
      <c r="TFR1585"/>
      <c r="TFS1585"/>
      <c r="TFT1585"/>
      <c r="TFU1585"/>
      <c r="TFV1585"/>
      <c r="TFW1585"/>
      <c r="TFX1585"/>
      <c r="TFY1585"/>
      <c r="TFZ1585"/>
      <c r="TGA1585"/>
      <c r="TGB1585"/>
      <c r="TGC1585"/>
      <c r="TGD1585"/>
      <c r="TGE1585"/>
      <c r="TGF1585"/>
      <c r="TGG1585"/>
      <c r="TGH1585"/>
      <c r="TGI1585"/>
      <c r="TGJ1585"/>
      <c r="TGK1585"/>
      <c r="TGL1585"/>
      <c r="TGM1585"/>
      <c r="TGN1585"/>
      <c r="TGO1585"/>
      <c r="TGP1585"/>
      <c r="TGQ1585"/>
      <c r="TGR1585"/>
      <c r="TGS1585"/>
      <c r="TGT1585"/>
      <c r="TGU1585"/>
      <c r="TGV1585"/>
      <c r="TGW1585"/>
      <c r="TGX1585"/>
      <c r="TGY1585"/>
      <c r="TGZ1585"/>
      <c r="THA1585"/>
      <c r="THB1585"/>
      <c r="THC1585"/>
      <c r="THD1585"/>
      <c r="THE1585"/>
      <c r="THF1585"/>
      <c r="THG1585"/>
      <c r="THH1585"/>
      <c r="THI1585"/>
      <c r="THJ1585"/>
      <c r="THK1585"/>
      <c r="THL1585"/>
      <c r="THM1585"/>
      <c r="THN1585"/>
      <c r="THO1585"/>
      <c r="THP1585"/>
      <c r="THQ1585"/>
      <c r="THR1585"/>
      <c r="THS1585"/>
      <c r="THT1585"/>
      <c r="THU1585"/>
      <c r="THV1585"/>
      <c r="THW1585"/>
      <c r="THX1585"/>
      <c r="THY1585"/>
      <c r="THZ1585"/>
      <c r="TIA1585"/>
      <c r="TIB1585"/>
      <c r="TIC1585"/>
      <c r="TID1585"/>
      <c r="TIE1585"/>
      <c r="TIF1585"/>
      <c r="TIG1585"/>
      <c r="TIH1585"/>
      <c r="TII1585"/>
      <c r="TIJ1585"/>
      <c r="TIK1585"/>
      <c r="TIL1585"/>
      <c r="TIM1585"/>
      <c r="TIN1585"/>
      <c r="TIO1585"/>
      <c r="TIP1585"/>
      <c r="TIQ1585"/>
      <c r="TIR1585"/>
      <c r="TIS1585"/>
      <c r="TIT1585"/>
      <c r="TIU1585"/>
      <c r="TIV1585"/>
      <c r="TIW1585"/>
      <c r="TIX1585"/>
      <c r="TIY1585"/>
      <c r="TIZ1585"/>
      <c r="TJA1585"/>
      <c r="TJB1585"/>
      <c r="TJC1585"/>
      <c r="TJD1585"/>
      <c r="TJE1585"/>
      <c r="TJF1585"/>
      <c r="TJG1585"/>
      <c r="TJH1585"/>
      <c r="TJI1585"/>
      <c r="TJJ1585"/>
      <c r="TJK1585"/>
      <c r="TJL1585"/>
      <c r="TJM1585"/>
      <c r="TJN1585"/>
      <c r="TJO1585"/>
      <c r="TJP1585"/>
      <c r="TJQ1585"/>
      <c r="TJR1585"/>
      <c r="TJS1585"/>
      <c r="TJT1585"/>
      <c r="TJU1585"/>
      <c r="TJV1585"/>
      <c r="TJW1585"/>
      <c r="TJX1585"/>
      <c r="TJY1585"/>
      <c r="TJZ1585"/>
      <c r="TKA1585"/>
      <c r="TKB1585"/>
      <c r="TKC1585"/>
      <c r="TKD1585"/>
      <c r="TKE1585"/>
      <c r="TKF1585"/>
      <c r="TKG1585"/>
      <c r="TKH1585"/>
      <c r="TKI1585"/>
      <c r="TKJ1585"/>
      <c r="TKK1585"/>
      <c r="TKL1585"/>
      <c r="TKM1585"/>
      <c r="TKN1585"/>
      <c r="TKO1585"/>
      <c r="TKP1585"/>
      <c r="TKQ1585"/>
      <c r="TKR1585"/>
      <c r="TKS1585"/>
      <c r="TKT1585"/>
      <c r="TKU1585"/>
      <c r="TKV1585"/>
      <c r="TKW1585"/>
      <c r="TKX1585"/>
      <c r="TKY1585"/>
      <c r="TKZ1585"/>
      <c r="TLA1585"/>
      <c r="TLB1585"/>
      <c r="TLC1585"/>
      <c r="TLD1585"/>
      <c r="TLE1585"/>
      <c r="TLF1585"/>
      <c r="TLG1585"/>
      <c r="TLH1585"/>
      <c r="TLI1585"/>
      <c r="TLJ1585"/>
      <c r="TLK1585"/>
      <c r="TLL1585"/>
      <c r="TLM1585"/>
      <c r="TLN1585"/>
      <c r="TLO1585"/>
      <c r="TLP1585"/>
      <c r="TLQ1585"/>
      <c r="TLR1585"/>
      <c r="TLS1585"/>
      <c r="TLT1585"/>
      <c r="TLU1585"/>
      <c r="TLV1585"/>
      <c r="TLW1585"/>
      <c r="TLX1585"/>
      <c r="TLY1585"/>
      <c r="TLZ1585"/>
      <c r="TMA1585"/>
      <c r="TMB1585"/>
      <c r="TMC1585"/>
      <c r="TMD1585"/>
      <c r="TME1585"/>
      <c r="TMF1585"/>
      <c r="TMG1585"/>
      <c r="TMH1585"/>
      <c r="TMI1585"/>
      <c r="TMJ1585"/>
      <c r="TMK1585"/>
      <c r="TML1585"/>
      <c r="TMM1585"/>
      <c r="TMN1585"/>
      <c r="TMO1585"/>
      <c r="TMP1585"/>
      <c r="TMQ1585"/>
      <c r="TMR1585"/>
      <c r="TMS1585"/>
      <c r="TMT1585"/>
      <c r="TMU1585"/>
      <c r="TMV1585"/>
      <c r="TMW1585"/>
      <c r="TMX1585"/>
      <c r="TMY1585"/>
      <c r="TMZ1585"/>
      <c r="TNA1585"/>
      <c r="TNB1585"/>
      <c r="TNC1585"/>
      <c r="TND1585"/>
      <c r="TNE1585"/>
      <c r="TNF1585"/>
      <c r="TNG1585"/>
      <c r="TNH1585"/>
      <c r="TNI1585"/>
      <c r="TNJ1585"/>
      <c r="TNK1585"/>
      <c r="TNL1585"/>
      <c r="TNM1585"/>
      <c r="TNN1585"/>
      <c r="TNO1585"/>
      <c r="TNP1585"/>
      <c r="TNQ1585"/>
      <c r="TNR1585"/>
      <c r="TNS1585"/>
      <c r="TNT1585"/>
      <c r="TNU1585"/>
      <c r="TNV1585"/>
      <c r="TNW1585"/>
      <c r="TNX1585"/>
      <c r="TNY1585"/>
      <c r="TNZ1585"/>
      <c r="TOA1585"/>
      <c r="TOB1585"/>
      <c r="TOC1585"/>
      <c r="TOD1585"/>
      <c r="TOE1585"/>
      <c r="TOF1585"/>
      <c r="TOG1585"/>
      <c r="TOH1585"/>
      <c r="TOI1585"/>
      <c r="TOJ1585"/>
      <c r="TOK1585"/>
      <c r="TOL1585"/>
      <c r="TOM1585"/>
      <c r="TON1585"/>
      <c r="TOO1585"/>
      <c r="TOP1585"/>
      <c r="TOQ1585"/>
      <c r="TOR1585"/>
      <c r="TOS1585"/>
      <c r="TOT1585"/>
      <c r="TOU1585"/>
      <c r="TOV1585"/>
      <c r="TOW1585"/>
      <c r="TOX1585"/>
      <c r="TOY1585"/>
      <c r="TOZ1585"/>
      <c r="TPA1585"/>
      <c r="TPB1585"/>
      <c r="TPC1585"/>
      <c r="TPD1585"/>
      <c r="TPE1585"/>
      <c r="TPF1585"/>
      <c r="TPG1585"/>
      <c r="TPH1585"/>
      <c r="TPI1585"/>
      <c r="TPJ1585"/>
      <c r="TPK1585"/>
      <c r="TPL1585"/>
      <c r="TPM1585"/>
      <c r="TPN1585"/>
      <c r="TPO1585"/>
      <c r="TPP1585"/>
      <c r="TPQ1585"/>
      <c r="TPR1585"/>
      <c r="TPS1585"/>
      <c r="TPT1585"/>
      <c r="TPU1585"/>
      <c r="TPV1585"/>
      <c r="TPW1585"/>
      <c r="TPX1585"/>
      <c r="TPY1585"/>
      <c r="TPZ1585"/>
      <c r="TQA1585"/>
      <c r="TQB1585"/>
      <c r="TQC1585"/>
      <c r="TQD1585"/>
      <c r="TQE1585"/>
      <c r="TQF1585"/>
      <c r="TQG1585"/>
      <c r="TQH1585"/>
      <c r="TQI1585"/>
      <c r="TQJ1585"/>
      <c r="TQK1585"/>
      <c r="TQL1585"/>
      <c r="TQM1585"/>
      <c r="TQN1585"/>
      <c r="TQO1585"/>
      <c r="TQP1585"/>
      <c r="TQQ1585"/>
      <c r="TQR1585"/>
      <c r="TQS1585"/>
      <c r="TQT1585"/>
      <c r="TQU1585"/>
      <c r="TQV1585"/>
      <c r="TQW1585"/>
      <c r="TQX1585"/>
      <c r="TQY1585"/>
      <c r="TQZ1585"/>
      <c r="TRA1585"/>
      <c r="TRB1585"/>
      <c r="TRC1585"/>
      <c r="TRD1585"/>
      <c r="TRE1585"/>
      <c r="TRF1585"/>
      <c r="TRG1585"/>
      <c r="TRH1585"/>
      <c r="TRI1585"/>
      <c r="TRJ1585"/>
      <c r="TRK1585"/>
      <c r="TRL1585"/>
      <c r="TRM1585"/>
      <c r="TRN1585"/>
      <c r="TRO1585"/>
      <c r="TRP1585"/>
      <c r="TRQ1585"/>
      <c r="TRR1585"/>
      <c r="TRS1585"/>
      <c r="TRT1585"/>
      <c r="TRU1585"/>
      <c r="TRV1585"/>
      <c r="TRW1585"/>
      <c r="TRX1585"/>
      <c r="TRY1585"/>
      <c r="TRZ1585"/>
      <c r="TSA1585"/>
      <c r="TSB1585"/>
      <c r="TSC1585"/>
      <c r="TSD1585"/>
      <c r="TSE1585"/>
      <c r="TSF1585"/>
      <c r="TSG1585"/>
      <c r="TSH1585"/>
      <c r="TSI1585"/>
      <c r="TSJ1585"/>
      <c r="TSK1585"/>
      <c r="TSL1585"/>
      <c r="TSM1585"/>
      <c r="TSN1585"/>
      <c r="TSO1585"/>
      <c r="TSP1585"/>
      <c r="TSQ1585"/>
      <c r="TSR1585"/>
      <c r="TSS1585"/>
      <c r="TST1585"/>
      <c r="TSU1585"/>
      <c r="TSV1585"/>
      <c r="TSW1585"/>
      <c r="TSX1585"/>
      <c r="TSY1585"/>
      <c r="TSZ1585"/>
      <c r="TTA1585"/>
      <c r="TTB1585"/>
      <c r="TTC1585"/>
      <c r="TTD1585"/>
      <c r="TTE1585"/>
      <c r="TTF1585"/>
      <c r="TTG1585"/>
      <c r="TTH1585"/>
      <c r="TTI1585"/>
      <c r="TTJ1585"/>
      <c r="TTK1585"/>
      <c r="TTL1585"/>
      <c r="TTM1585"/>
      <c r="TTN1585"/>
      <c r="TTO1585"/>
      <c r="TTP1585"/>
      <c r="TTQ1585"/>
      <c r="TTR1585"/>
      <c r="TTS1585"/>
      <c r="TTT1585"/>
      <c r="TTU1585"/>
      <c r="TTV1585"/>
      <c r="TTW1585"/>
      <c r="TTX1585"/>
      <c r="TTY1585"/>
      <c r="TTZ1585"/>
      <c r="TUA1585"/>
      <c r="TUB1585"/>
      <c r="TUC1585"/>
      <c r="TUD1585"/>
      <c r="TUE1585"/>
      <c r="TUF1585"/>
      <c r="TUG1585"/>
      <c r="TUH1585"/>
      <c r="TUI1585"/>
      <c r="TUJ1585"/>
      <c r="TUK1585"/>
      <c r="TUL1585"/>
      <c r="TUM1585"/>
      <c r="TUN1585"/>
      <c r="TUO1585"/>
      <c r="TUP1585"/>
      <c r="TUQ1585"/>
      <c r="TUR1585"/>
      <c r="TUS1585"/>
      <c r="TUT1585"/>
      <c r="TUU1585"/>
      <c r="TUV1585"/>
      <c r="TUW1585"/>
      <c r="TUX1585"/>
      <c r="TUY1585"/>
      <c r="TUZ1585"/>
      <c r="TVA1585"/>
      <c r="TVB1585"/>
      <c r="TVC1585"/>
      <c r="TVD1585"/>
      <c r="TVE1585"/>
      <c r="TVF1585"/>
      <c r="TVG1585"/>
      <c r="TVH1585"/>
      <c r="TVI1585"/>
      <c r="TVJ1585"/>
      <c r="TVK1585"/>
      <c r="TVL1585"/>
      <c r="TVM1585"/>
      <c r="TVN1585"/>
      <c r="TVO1585"/>
      <c r="TVP1585"/>
      <c r="TVQ1585"/>
      <c r="TVR1585"/>
      <c r="TVS1585"/>
      <c r="TVT1585"/>
      <c r="TVU1585"/>
      <c r="TVV1585"/>
      <c r="TVW1585"/>
      <c r="TVX1585"/>
      <c r="TVY1585"/>
      <c r="TVZ1585"/>
      <c r="TWA1585"/>
      <c r="TWB1585"/>
      <c r="TWC1585"/>
      <c r="TWD1585"/>
      <c r="TWE1585"/>
      <c r="TWF1585"/>
      <c r="TWG1585"/>
      <c r="TWH1585"/>
      <c r="TWI1585"/>
      <c r="TWJ1585"/>
      <c r="TWK1585"/>
      <c r="TWL1585"/>
      <c r="TWM1585"/>
      <c r="TWN1585"/>
      <c r="TWO1585"/>
      <c r="TWP1585"/>
      <c r="TWQ1585"/>
      <c r="TWR1585"/>
      <c r="TWS1585"/>
      <c r="TWT1585"/>
      <c r="TWU1585"/>
      <c r="TWV1585"/>
      <c r="TWW1585"/>
      <c r="TWX1585"/>
      <c r="TWY1585"/>
      <c r="TWZ1585"/>
      <c r="TXA1585"/>
      <c r="TXB1585"/>
      <c r="TXC1585"/>
      <c r="TXD1585"/>
      <c r="TXE1585"/>
      <c r="TXF1585"/>
      <c r="TXG1585"/>
      <c r="TXH1585"/>
      <c r="TXI1585"/>
      <c r="TXJ1585"/>
      <c r="TXK1585"/>
      <c r="TXL1585"/>
      <c r="TXM1585"/>
      <c r="TXN1585"/>
      <c r="TXO1585"/>
      <c r="TXP1585"/>
      <c r="TXQ1585"/>
      <c r="TXR1585"/>
      <c r="TXS1585"/>
      <c r="TXT1585"/>
      <c r="TXU1585"/>
      <c r="TXV1585"/>
      <c r="TXW1585"/>
      <c r="TXX1585"/>
      <c r="TXY1585"/>
      <c r="TXZ1585"/>
      <c r="TYA1585"/>
      <c r="TYB1585"/>
      <c r="TYC1585"/>
      <c r="TYD1585"/>
      <c r="TYE1585"/>
      <c r="TYF1585"/>
      <c r="TYG1585"/>
      <c r="TYH1585"/>
      <c r="TYI1585"/>
      <c r="TYJ1585"/>
      <c r="TYK1585"/>
      <c r="TYL1585"/>
      <c r="TYM1585"/>
      <c r="TYN1585"/>
      <c r="TYO1585"/>
      <c r="TYP1585"/>
      <c r="TYQ1585"/>
      <c r="TYR1585"/>
      <c r="TYS1585"/>
      <c r="TYT1585"/>
      <c r="TYU1585"/>
      <c r="TYV1585"/>
      <c r="TYW1585"/>
      <c r="TYX1585"/>
      <c r="TYY1585"/>
      <c r="TYZ1585"/>
      <c r="TZA1585"/>
      <c r="TZB1585"/>
      <c r="TZC1585"/>
      <c r="TZD1585"/>
      <c r="TZE1585"/>
      <c r="TZF1585"/>
      <c r="TZG1585"/>
      <c r="TZH1585"/>
      <c r="TZI1585"/>
      <c r="TZJ1585"/>
      <c r="TZK1585"/>
      <c r="TZL1585"/>
      <c r="TZM1585"/>
      <c r="TZN1585"/>
      <c r="TZO1585"/>
      <c r="TZP1585"/>
      <c r="TZQ1585"/>
      <c r="TZR1585"/>
      <c r="TZS1585"/>
      <c r="TZT1585"/>
      <c r="TZU1585"/>
      <c r="TZV1585"/>
      <c r="TZW1585"/>
      <c r="TZX1585"/>
      <c r="TZY1585"/>
      <c r="TZZ1585"/>
      <c r="UAA1585"/>
      <c r="UAB1585"/>
      <c r="UAC1585"/>
      <c r="UAD1585"/>
      <c r="UAE1585"/>
      <c r="UAF1585"/>
      <c r="UAG1585"/>
      <c r="UAH1585"/>
      <c r="UAI1585"/>
      <c r="UAJ1585"/>
      <c r="UAK1585"/>
      <c r="UAL1585"/>
      <c r="UAM1585"/>
      <c r="UAN1585"/>
      <c r="UAO1585"/>
      <c r="UAP1585"/>
      <c r="UAQ1585"/>
      <c r="UAR1585"/>
      <c r="UAS1585"/>
      <c r="UAT1585"/>
      <c r="UAU1585"/>
      <c r="UAV1585"/>
      <c r="UAW1585"/>
      <c r="UAX1585"/>
      <c r="UAY1585"/>
      <c r="UAZ1585"/>
      <c r="UBA1585"/>
      <c r="UBB1585"/>
      <c r="UBC1585"/>
      <c r="UBD1585"/>
      <c r="UBE1585"/>
      <c r="UBF1585"/>
      <c r="UBG1585"/>
      <c r="UBH1585"/>
      <c r="UBI1585"/>
      <c r="UBJ1585"/>
      <c r="UBK1585"/>
      <c r="UBL1585"/>
      <c r="UBM1585"/>
      <c r="UBN1585"/>
      <c r="UBO1585"/>
      <c r="UBP1585"/>
      <c r="UBQ1585"/>
      <c r="UBR1585"/>
      <c r="UBS1585"/>
      <c r="UBT1585"/>
      <c r="UBU1585"/>
      <c r="UBV1585"/>
      <c r="UBW1585"/>
      <c r="UBX1585"/>
      <c r="UBY1585"/>
      <c r="UBZ1585"/>
      <c r="UCA1585"/>
      <c r="UCB1585"/>
      <c r="UCC1585"/>
      <c r="UCD1585"/>
      <c r="UCE1585"/>
      <c r="UCF1585"/>
      <c r="UCG1585"/>
      <c r="UCH1585"/>
      <c r="UCI1585"/>
      <c r="UCJ1585"/>
      <c r="UCK1585"/>
      <c r="UCL1585"/>
      <c r="UCM1585"/>
      <c r="UCN1585"/>
      <c r="UCO1585"/>
      <c r="UCP1585"/>
      <c r="UCQ1585"/>
      <c r="UCR1585"/>
      <c r="UCS1585"/>
      <c r="UCT1585"/>
      <c r="UCU1585"/>
      <c r="UCV1585"/>
      <c r="UCW1585"/>
      <c r="UCX1585"/>
      <c r="UCY1585"/>
      <c r="UCZ1585"/>
      <c r="UDA1585"/>
      <c r="UDB1585"/>
      <c r="UDC1585"/>
      <c r="UDD1585"/>
      <c r="UDE1585"/>
      <c r="UDF1585"/>
      <c r="UDG1585"/>
      <c r="UDH1585"/>
      <c r="UDI1585"/>
      <c r="UDJ1585"/>
      <c r="UDK1585"/>
      <c r="UDL1585"/>
      <c r="UDM1585"/>
      <c r="UDN1585"/>
      <c r="UDO1585"/>
      <c r="UDP1585"/>
      <c r="UDQ1585"/>
      <c r="UDR1585"/>
      <c r="UDS1585"/>
      <c r="UDT1585"/>
      <c r="UDU1585"/>
      <c r="UDV1585"/>
      <c r="UDW1585"/>
      <c r="UDX1585"/>
      <c r="UDY1585"/>
      <c r="UDZ1585"/>
      <c r="UEA1585"/>
      <c r="UEB1585"/>
      <c r="UEC1585"/>
      <c r="UED1585"/>
      <c r="UEE1585"/>
      <c r="UEF1585"/>
      <c r="UEG1585"/>
      <c r="UEH1585"/>
      <c r="UEI1585"/>
      <c r="UEJ1585"/>
      <c r="UEK1585"/>
      <c r="UEL1585"/>
      <c r="UEM1585"/>
      <c r="UEN1585"/>
      <c r="UEO1585"/>
      <c r="UEP1585"/>
      <c r="UEQ1585"/>
      <c r="UER1585"/>
      <c r="UES1585"/>
      <c r="UET1585"/>
      <c r="UEU1585"/>
      <c r="UEV1585"/>
      <c r="UEW1585"/>
      <c r="UEX1585"/>
      <c r="UEY1585"/>
      <c r="UEZ1585"/>
      <c r="UFA1585"/>
      <c r="UFB1585"/>
      <c r="UFC1585"/>
      <c r="UFD1585"/>
      <c r="UFE1585"/>
      <c r="UFF1585"/>
      <c r="UFG1585"/>
      <c r="UFH1585"/>
      <c r="UFI1585"/>
      <c r="UFJ1585"/>
      <c r="UFK1585"/>
      <c r="UFL1585"/>
      <c r="UFM1585"/>
      <c r="UFN1585"/>
      <c r="UFO1585"/>
      <c r="UFP1585"/>
      <c r="UFQ1585"/>
      <c r="UFR1585"/>
      <c r="UFS1585"/>
      <c r="UFT1585"/>
      <c r="UFU1585"/>
      <c r="UFV1585"/>
      <c r="UFW1585"/>
      <c r="UFX1585"/>
      <c r="UFY1585"/>
      <c r="UFZ1585"/>
      <c r="UGA1585"/>
      <c r="UGB1585"/>
      <c r="UGC1585"/>
      <c r="UGD1585"/>
      <c r="UGE1585"/>
      <c r="UGF1585"/>
      <c r="UGG1585"/>
      <c r="UGH1585"/>
      <c r="UGI1585"/>
      <c r="UGJ1585"/>
      <c r="UGK1585"/>
      <c r="UGL1585"/>
      <c r="UGM1585"/>
      <c r="UGN1585"/>
      <c r="UGO1585"/>
      <c r="UGP1585"/>
      <c r="UGQ1585"/>
      <c r="UGR1585"/>
      <c r="UGS1585"/>
      <c r="UGT1585"/>
      <c r="UGU1585"/>
      <c r="UGV1585"/>
      <c r="UGW1585"/>
      <c r="UGX1585"/>
      <c r="UGY1585"/>
      <c r="UGZ1585"/>
      <c r="UHA1585"/>
      <c r="UHB1585"/>
      <c r="UHC1585"/>
      <c r="UHD1585"/>
      <c r="UHE1585"/>
      <c r="UHF1585"/>
      <c r="UHG1585"/>
      <c r="UHH1585"/>
      <c r="UHI1585"/>
      <c r="UHJ1585"/>
      <c r="UHK1585"/>
      <c r="UHL1585"/>
      <c r="UHM1585"/>
      <c r="UHN1585"/>
      <c r="UHO1585"/>
      <c r="UHP1585"/>
      <c r="UHQ1585"/>
      <c r="UHR1585"/>
      <c r="UHS1585"/>
      <c r="UHT1585"/>
      <c r="UHU1585"/>
      <c r="UHV1585"/>
      <c r="UHW1585"/>
      <c r="UHX1585"/>
      <c r="UHY1585"/>
      <c r="UHZ1585"/>
      <c r="UIA1585"/>
      <c r="UIB1585"/>
      <c r="UIC1585"/>
      <c r="UID1585"/>
      <c r="UIE1585"/>
      <c r="UIF1585"/>
      <c r="UIG1585"/>
      <c r="UIH1585"/>
      <c r="UII1585"/>
      <c r="UIJ1585"/>
      <c r="UIK1585"/>
      <c r="UIL1585"/>
      <c r="UIM1585"/>
      <c r="UIN1585"/>
      <c r="UIO1585"/>
      <c r="UIP1585"/>
      <c r="UIQ1585"/>
      <c r="UIR1585"/>
      <c r="UIS1585"/>
      <c r="UIT1585"/>
      <c r="UIU1585"/>
      <c r="UIV1585"/>
      <c r="UIW1585"/>
      <c r="UIX1585"/>
      <c r="UIY1585"/>
      <c r="UIZ1585"/>
      <c r="UJA1585"/>
      <c r="UJB1585"/>
      <c r="UJC1585"/>
      <c r="UJD1585"/>
      <c r="UJE1585"/>
      <c r="UJF1585"/>
      <c r="UJG1585"/>
      <c r="UJH1585"/>
      <c r="UJI1585"/>
      <c r="UJJ1585"/>
      <c r="UJK1585"/>
      <c r="UJL1585"/>
      <c r="UJM1585"/>
      <c r="UJN1585"/>
      <c r="UJO1585"/>
      <c r="UJP1585"/>
      <c r="UJQ1585"/>
      <c r="UJR1585"/>
      <c r="UJS1585"/>
      <c r="UJT1585"/>
      <c r="UJU1585"/>
      <c r="UJV1585"/>
      <c r="UJW1585"/>
      <c r="UJX1585"/>
      <c r="UJY1585"/>
      <c r="UJZ1585"/>
      <c r="UKA1585"/>
      <c r="UKB1585"/>
      <c r="UKC1585"/>
      <c r="UKD1585"/>
      <c r="UKE1585"/>
      <c r="UKF1585"/>
      <c r="UKG1585"/>
      <c r="UKH1585"/>
      <c r="UKI1585"/>
      <c r="UKJ1585"/>
      <c r="UKK1585"/>
      <c r="UKL1585"/>
      <c r="UKM1585"/>
      <c r="UKN1585"/>
      <c r="UKO1585"/>
      <c r="UKP1585"/>
      <c r="UKQ1585"/>
      <c r="UKR1585"/>
      <c r="UKS1585"/>
      <c r="UKT1585"/>
      <c r="UKU1585"/>
      <c r="UKV1585"/>
      <c r="UKW1585"/>
      <c r="UKX1585"/>
      <c r="UKY1585"/>
      <c r="UKZ1585"/>
      <c r="ULA1585"/>
      <c r="ULB1585"/>
      <c r="ULC1585"/>
      <c r="ULD1585"/>
      <c r="ULE1585"/>
      <c r="ULF1585"/>
      <c r="ULG1585"/>
      <c r="ULH1585"/>
      <c r="ULI1585"/>
      <c r="ULJ1585"/>
      <c r="ULK1585"/>
      <c r="ULL1585"/>
      <c r="ULM1585"/>
      <c r="ULN1585"/>
      <c r="ULO1585"/>
      <c r="ULP1585"/>
      <c r="ULQ1585"/>
      <c r="ULR1585"/>
      <c r="ULS1585"/>
      <c r="ULT1585"/>
      <c r="ULU1585"/>
      <c r="ULV1585"/>
      <c r="ULW1585"/>
      <c r="ULX1585"/>
      <c r="ULY1585"/>
      <c r="ULZ1585"/>
      <c r="UMA1585"/>
      <c r="UMB1585"/>
      <c r="UMC1585"/>
      <c r="UMD1585"/>
      <c r="UME1585"/>
      <c r="UMF1585"/>
      <c r="UMG1585"/>
      <c r="UMH1585"/>
      <c r="UMI1585"/>
      <c r="UMJ1585"/>
      <c r="UMK1585"/>
      <c r="UML1585"/>
      <c r="UMM1585"/>
      <c r="UMN1585"/>
      <c r="UMO1585"/>
      <c r="UMP1585"/>
      <c r="UMQ1585"/>
      <c r="UMR1585"/>
      <c r="UMS1585"/>
      <c r="UMT1585"/>
      <c r="UMU1585"/>
      <c r="UMV1585"/>
      <c r="UMW1585"/>
      <c r="UMX1585"/>
      <c r="UMY1585"/>
      <c r="UMZ1585"/>
      <c r="UNA1585"/>
      <c r="UNB1585"/>
      <c r="UNC1585"/>
      <c r="UND1585"/>
      <c r="UNE1585"/>
      <c r="UNF1585"/>
      <c r="UNG1585"/>
      <c r="UNH1585"/>
      <c r="UNI1585"/>
      <c r="UNJ1585"/>
      <c r="UNK1585"/>
      <c r="UNL1585"/>
      <c r="UNM1585"/>
      <c r="UNN1585"/>
      <c r="UNO1585"/>
      <c r="UNP1585"/>
      <c r="UNQ1585"/>
      <c r="UNR1585"/>
      <c r="UNS1585"/>
      <c r="UNT1585"/>
      <c r="UNU1585"/>
      <c r="UNV1585"/>
      <c r="UNW1585"/>
      <c r="UNX1585"/>
      <c r="UNY1585"/>
      <c r="UNZ1585"/>
      <c r="UOA1585"/>
      <c r="UOB1585"/>
      <c r="UOC1585"/>
      <c r="UOD1585"/>
      <c r="UOE1585"/>
      <c r="UOF1585"/>
      <c r="UOG1585"/>
      <c r="UOH1585"/>
      <c r="UOI1585"/>
      <c r="UOJ1585"/>
      <c r="UOK1585"/>
      <c r="UOL1585"/>
      <c r="UOM1585"/>
      <c r="UON1585"/>
      <c r="UOO1585"/>
      <c r="UOP1585"/>
      <c r="UOQ1585"/>
      <c r="UOR1585"/>
      <c r="UOS1585"/>
      <c r="UOT1585"/>
      <c r="UOU1585"/>
      <c r="UOV1585"/>
      <c r="UOW1585"/>
      <c r="UOX1585"/>
      <c r="UOY1585"/>
      <c r="UOZ1585"/>
      <c r="UPA1585"/>
      <c r="UPB1585"/>
      <c r="UPC1585"/>
      <c r="UPD1585"/>
      <c r="UPE1585"/>
      <c r="UPF1585"/>
      <c r="UPG1585"/>
      <c r="UPH1585"/>
      <c r="UPI1585"/>
      <c r="UPJ1585"/>
      <c r="UPK1585"/>
      <c r="UPL1585"/>
      <c r="UPM1585"/>
      <c r="UPN1585"/>
      <c r="UPO1585"/>
      <c r="UPP1585"/>
      <c r="UPQ1585"/>
      <c r="UPR1585"/>
      <c r="UPS1585"/>
      <c r="UPT1585"/>
      <c r="UPU1585"/>
      <c r="UPV1585"/>
      <c r="UPW1585"/>
      <c r="UPX1585"/>
      <c r="UPY1585"/>
      <c r="UPZ1585"/>
      <c r="UQA1585"/>
      <c r="UQB1585"/>
      <c r="UQC1585"/>
      <c r="UQD1585"/>
      <c r="UQE1585"/>
      <c r="UQF1585"/>
      <c r="UQG1585"/>
      <c r="UQH1585"/>
      <c r="UQI1585"/>
      <c r="UQJ1585"/>
      <c r="UQK1585"/>
      <c r="UQL1585"/>
      <c r="UQM1585"/>
      <c r="UQN1585"/>
      <c r="UQO1585"/>
      <c r="UQP1585"/>
      <c r="UQQ1585"/>
      <c r="UQR1585"/>
      <c r="UQS1585"/>
      <c r="UQT1585"/>
      <c r="UQU1585"/>
      <c r="UQV1585"/>
      <c r="UQW1585"/>
      <c r="UQX1585"/>
      <c r="UQY1585"/>
      <c r="UQZ1585"/>
      <c r="URA1585"/>
      <c r="URB1585"/>
      <c r="URC1585"/>
      <c r="URD1585"/>
      <c r="URE1585"/>
      <c r="URF1585"/>
      <c r="URG1585"/>
      <c r="URH1585"/>
      <c r="URI1585"/>
      <c r="URJ1585"/>
      <c r="URK1585"/>
      <c r="URL1585"/>
      <c r="URM1585"/>
      <c r="URN1585"/>
      <c r="URO1585"/>
      <c r="URP1585"/>
      <c r="URQ1585"/>
      <c r="URR1585"/>
      <c r="URS1585"/>
      <c r="URT1585"/>
      <c r="URU1585"/>
      <c r="URV1585"/>
      <c r="URW1585"/>
      <c r="URX1585"/>
      <c r="URY1585"/>
      <c r="URZ1585"/>
      <c r="USA1585"/>
      <c r="USB1585"/>
      <c r="USC1585"/>
      <c r="USD1585"/>
      <c r="USE1585"/>
      <c r="USF1585"/>
      <c r="USG1585"/>
      <c r="USH1585"/>
      <c r="USI1585"/>
      <c r="USJ1585"/>
      <c r="USK1585"/>
      <c r="USL1585"/>
      <c r="USM1585"/>
      <c r="USN1585"/>
      <c r="USO1585"/>
      <c r="USP1585"/>
      <c r="USQ1585"/>
      <c r="USR1585"/>
      <c r="USS1585"/>
      <c r="UST1585"/>
      <c r="USU1585"/>
      <c r="USV1585"/>
      <c r="USW1585"/>
      <c r="USX1585"/>
      <c r="USY1585"/>
      <c r="USZ1585"/>
      <c r="UTA1585"/>
      <c r="UTB1585"/>
      <c r="UTC1585"/>
      <c r="UTD1585"/>
      <c r="UTE1585"/>
      <c r="UTF1585"/>
      <c r="UTG1585"/>
      <c r="UTH1585"/>
      <c r="UTI1585"/>
      <c r="UTJ1585"/>
      <c r="UTK1585"/>
      <c r="UTL1585"/>
      <c r="UTM1585"/>
      <c r="UTN1585"/>
      <c r="UTO1585"/>
      <c r="UTP1585"/>
      <c r="UTQ1585"/>
      <c r="UTR1585"/>
      <c r="UTS1585"/>
      <c r="UTT1585"/>
      <c r="UTU1585"/>
      <c r="UTV1585"/>
      <c r="UTW1585"/>
      <c r="UTX1585"/>
      <c r="UTY1585"/>
      <c r="UTZ1585"/>
      <c r="UUA1585"/>
      <c r="UUB1585"/>
      <c r="UUC1585"/>
      <c r="UUD1585"/>
      <c r="UUE1585"/>
      <c r="UUF1585"/>
      <c r="UUG1585"/>
      <c r="UUH1585"/>
      <c r="UUI1585"/>
      <c r="UUJ1585"/>
      <c r="UUK1585"/>
      <c r="UUL1585"/>
      <c r="UUM1585"/>
      <c r="UUN1585"/>
      <c r="UUO1585"/>
      <c r="UUP1585"/>
      <c r="UUQ1585"/>
      <c r="UUR1585"/>
      <c r="UUS1585"/>
      <c r="UUT1585"/>
      <c r="UUU1585"/>
      <c r="UUV1585"/>
      <c r="UUW1585"/>
      <c r="UUX1585"/>
      <c r="UUY1585"/>
      <c r="UUZ1585"/>
      <c r="UVA1585"/>
      <c r="UVB1585"/>
      <c r="UVC1585"/>
      <c r="UVD1585"/>
      <c r="UVE1585"/>
      <c r="UVF1585"/>
      <c r="UVG1585"/>
      <c r="UVH1585"/>
      <c r="UVI1585"/>
      <c r="UVJ1585"/>
      <c r="UVK1585"/>
      <c r="UVL1585"/>
      <c r="UVM1585"/>
      <c r="UVN1585"/>
      <c r="UVO1585"/>
      <c r="UVP1585"/>
      <c r="UVQ1585"/>
      <c r="UVR1585"/>
      <c r="UVS1585"/>
      <c r="UVT1585"/>
      <c r="UVU1585"/>
      <c r="UVV1585"/>
      <c r="UVW1585"/>
      <c r="UVX1585"/>
      <c r="UVY1585"/>
      <c r="UVZ1585"/>
      <c r="UWA1585"/>
      <c r="UWB1585"/>
      <c r="UWC1585"/>
      <c r="UWD1585"/>
      <c r="UWE1585"/>
      <c r="UWF1585"/>
      <c r="UWG1585"/>
      <c r="UWH1585"/>
      <c r="UWI1585"/>
      <c r="UWJ1585"/>
      <c r="UWK1585"/>
      <c r="UWL1585"/>
      <c r="UWM1585"/>
      <c r="UWN1585"/>
      <c r="UWO1585"/>
      <c r="UWP1585"/>
      <c r="UWQ1585"/>
      <c r="UWR1585"/>
      <c r="UWS1585"/>
      <c r="UWT1585"/>
      <c r="UWU1585"/>
      <c r="UWV1585"/>
      <c r="UWW1585"/>
      <c r="UWX1585"/>
      <c r="UWY1585"/>
      <c r="UWZ1585"/>
      <c r="UXA1585"/>
      <c r="UXB1585"/>
      <c r="UXC1585"/>
      <c r="UXD1585"/>
      <c r="UXE1585"/>
      <c r="UXF1585"/>
      <c r="UXG1585"/>
      <c r="UXH1585"/>
      <c r="UXI1585"/>
      <c r="UXJ1585"/>
      <c r="UXK1585"/>
      <c r="UXL1585"/>
      <c r="UXM1585"/>
      <c r="UXN1585"/>
      <c r="UXO1585"/>
      <c r="UXP1585"/>
      <c r="UXQ1585"/>
      <c r="UXR1585"/>
      <c r="UXS1585"/>
      <c r="UXT1585"/>
      <c r="UXU1585"/>
      <c r="UXV1585"/>
      <c r="UXW1585"/>
      <c r="UXX1585"/>
      <c r="UXY1585"/>
      <c r="UXZ1585"/>
      <c r="UYA1585"/>
      <c r="UYB1585"/>
      <c r="UYC1585"/>
      <c r="UYD1585"/>
      <c r="UYE1585"/>
      <c r="UYF1585"/>
      <c r="UYG1585"/>
      <c r="UYH1585"/>
      <c r="UYI1585"/>
      <c r="UYJ1585"/>
      <c r="UYK1585"/>
      <c r="UYL1585"/>
      <c r="UYM1585"/>
      <c r="UYN1585"/>
      <c r="UYO1585"/>
      <c r="UYP1585"/>
      <c r="UYQ1585"/>
      <c r="UYR1585"/>
      <c r="UYS1585"/>
      <c r="UYT1585"/>
      <c r="UYU1585"/>
      <c r="UYV1585"/>
      <c r="UYW1585"/>
      <c r="UYX1585"/>
      <c r="UYY1585"/>
      <c r="UYZ1585"/>
      <c r="UZA1585"/>
      <c r="UZB1585"/>
      <c r="UZC1585"/>
      <c r="UZD1585"/>
      <c r="UZE1585"/>
      <c r="UZF1585"/>
      <c r="UZG1585"/>
      <c r="UZH1585"/>
      <c r="UZI1585"/>
      <c r="UZJ1585"/>
      <c r="UZK1585"/>
      <c r="UZL1585"/>
      <c r="UZM1585"/>
      <c r="UZN1585"/>
      <c r="UZO1585"/>
      <c r="UZP1585"/>
      <c r="UZQ1585"/>
      <c r="UZR1585"/>
      <c r="UZS1585"/>
      <c r="UZT1585"/>
      <c r="UZU1585"/>
      <c r="UZV1585"/>
      <c r="UZW1585"/>
      <c r="UZX1585"/>
      <c r="UZY1585"/>
      <c r="UZZ1585"/>
      <c r="VAA1585"/>
      <c r="VAB1585"/>
      <c r="VAC1585"/>
      <c r="VAD1585"/>
      <c r="VAE1585"/>
      <c r="VAF1585"/>
      <c r="VAG1585"/>
      <c r="VAH1585"/>
      <c r="VAI1585"/>
      <c r="VAJ1585"/>
      <c r="VAK1585"/>
      <c r="VAL1585"/>
      <c r="VAM1585"/>
      <c r="VAN1585"/>
      <c r="VAO1585"/>
      <c r="VAP1585"/>
      <c r="VAQ1585"/>
      <c r="VAR1585"/>
      <c r="VAS1585"/>
      <c r="VAT1585"/>
      <c r="VAU1585"/>
      <c r="VAV1585"/>
      <c r="VAW1585"/>
      <c r="VAX1585"/>
      <c r="VAY1585"/>
      <c r="VAZ1585"/>
      <c r="VBA1585"/>
      <c r="VBB1585"/>
      <c r="VBC1585"/>
      <c r="VBD1585"/>
      <c r="VBE1585"/>
      <c r="VBF1585"/>
      <c r="VBG1585"/>
      <c r="VBH1585"/>
      <c r="VBI1585"/>
      <c r="VBJ1585"/>
      <c r="VBK1585"/>
      <c r="VBL1585"/>
      <c r="VBM1585"/>
      <c r="VBN1585"/>
      <c r="VBO1585"/>
      <c r="VBP1585"/>
      <c r="VBQ1585"/>
      <c r="VBR1585"/>
      <c r="VBS1585"/>
      <c r="VBT1585"/>
      <c r="VBU1585"/>
      <c r="VBV1585"/>
      <c r="VBW1585"/>
      <c r="VBX1585"/>
      <c r="VBY1585"/>
      <c r="VBZ1585"/>
      <c r="VCA1585"/>
      <c r="VCB1585"/>
      <c r="VCC1585"/>
      <c r="VCD1585"/>
      <c r="VCE1585"/>
      <c r="VCF1585"/>
      <c r="VCG1585"/>
      <c r="VCH1585"/>
      <c r="VCI1585"/>
      <c r="VCJ1585"/>
      <c r="VCK1585"/>
      <c r="VCL1585"/>
      <c r="VCM1585"/>
      <c r="VCN1585"/>
      <c r="VCO1585"/>
      <c r="VCP1585"/>
      <c r="VCQ1585"/>
      <c r="VCR1585"/>
      <c r="VCS1585"/>
      <c r="VCT1585"/>
      <c r="VCU1585"/>
      <c r="VCV1585"/>
      <c r="VCW1585"/>
      <c r="VCX1585"/>
      <c r="VCY1585"/>
      <c r="VCZ1585"/>
      <c r="VDA1585"/>
      <c r="VDB1585"/>
      <c r="VDC1585"/>
      <c r="VDD1585"/>
      <c r="VDE1585"/>
      <c r="VDF1585"/>
      <c r="VDG1585"/>
      <c r="VDH1585"/>
      <c r="VDI1585"/>
      <c r="VDJ1585"/>
      <c r="VDK1585"/>
      <c r="VDL1585"/>
      <c r="VDM1585"/>
      <c r="VDN1585"/>
      <c r="VDO1585"/>
      <c r="VDP1585"/>
      <c r="VDQ1585"/>
      <c r="VDR1585"/>
      <c r="VDS1585"/>
      <c r="VDT1585"/>
      <c r="VDU1585"/>
      <c r="VDV1585"/>
      <c r="VDW1585"/>
      <c r="VDX1585"/>
      <c r="VDY1585"/>
      <c r="VDZ1585"/>
      <c r="VEA1585"/>
      <c r="VEB1585"/>
      <c r="VEC1585"/>
      <c r="VED1585"/>
      <c r="VEE1585"/>
      <c r="VEF1585"/>
      <c r="VEG1585"/>
      <c r="VEH1585"/>
      <c r="VEI1585"/>
      <c r="VEJ1585"/>
      <c r="VEK1585"/>
      <c r="VEL1585"/>
      <c r="VEM1585"/>
      <c r="VEN1585"/>
      <c r="VEO1585"/>
      <c r="VEP1585"/>
      <c r="VEQ1585"/>
      <c r="VER1585"/>
      <c r="VES1585"/>
      <c r="VET1585"/>
      <c r="VEU1585"/>
      <c r="VEV1585"/>
      <c r="VEW1585"/>
      <c r="VEX1585"/>
      <c r="VEY1585"/>
      <c r="VEZ1585"/>
      <c r="VFA1585"/>
      <c r="VFB1585"/>
      <c r="VFC1585"/>
      <c r="VFD1585"/>
      <c r="VFE1585"/>
      <c r="VFF1585"/>
      <c r="VFG1585"/>
      <c r="VFH1585"/>
      <c r="VFI1585"/>
      <c r="VFJ1585"/>
      <c r="VFK1585"/>
      <c r="VFL1585"/>
      <c r="VFM1585"/>
      <c r="VFN1585"/>
      <c r="VFO1585"/>
      <c r="VFP1585"/>
      <c r="VFQ1585"/>
      <c r="VFR1585"/>
      <c r="VFS1585"/>
      <c r="VFT1585"/>
      <c r="VFU1585"/>
      <c r="VFV1585"/>
      <c r="VFW1585"/>
      <c r="VFX1585"/>
      <c r="VFY1585"/>
      <c r="VFZ1585"/>
      <c r="VGA1585"/>
      <c r="VGB1585"/>
      <c r="VGC1585"/>
      <c r="VGD1585"/>
      <c r="VGE1585"/>
      <c r="VGF1585"/>
      <c r="VGG1585"/>
      <c r="VGH1585"/>
      <c r="VGI1585"/>
      <c r="VGJ1585"/>
      <c r="VGK1585"/>
      <c r="VGL1585"/>
      <c r="VGM1585"/>
      <c r="VGN1585"/>
      <c r="VGO1585"/>
      <c r="VGP1585"/>
      <c r="VGQ1585"/>
      <c r="VGR1585"/>
      <c r="VGS1585"/>
      <c r="VGT1585"/>
      <c r="VGU1585"/>
      <c r="VGV1585"/>
      <c r="VGW1585"/>
      <c r="VGX1585"/>
      <c r="VGY1585"/>
      <c r="VGZ1585"/>
      <c r="VHA1585"/>
      <c r="VHB1585"/>
      <c r="VHC1585"/>
      <c r="VHD1585"/>
      <c r="VHE1585"/>
      <c r="VHF1585"/>
      <c r="VHG1585"/>
      <c r="VHH1585"/>
      <c r="VHI1585"/>
      <c r="VHJ1585"/>
      <c r="VHK1585"/>
      <c r="VHL1585"/>
      <c r="VHM1585"/>
      <c r="VHN1585"/>
      <c r="VHO1585"/>
      <c r="VHP1585"/>
      <c r="VHQ1585"/>
      <c r="VHR1585"/>
      <c r="VHS1585"/>
      <c r="VHT1585"/>
      <c r="VHU1585"/>
      <c r="VHV1585"/>
      <c r="VHW1585"/>
      <c r="VHX1585"/>
      <c r="VHY1585"/>
      <c r="VHZ1585"/>
      <c r="VIA1585"/>
      <c r="VIB1585"/>
      <c r="VIC1585"/>
      <c r="VID1585"/>
      <c r="VIE1585"/>
      <c r="VIF1585"/>
      <c r="VIG1585"/>
      <c r="VIH1585"/>
      <c r="VII1585"/>
      <c r="VIJ1585"/>
      <c r="VIK1585"/>
      <c r="VIL1585"/>
      <c r="VIM1585"/>
      <c r="VIN1585"/>
      <c r="VIO1585"/>
      <c r="VIP1585"/>
      <c r="VIQ1585"/>
      <c r="VIR1585"/>
      <c r="VIS1585"/>
      <c r="VIT1585"/>
      <c r="VIU1585"/>
      <c r="VIV1585"/>
      <c r="VIW1585"/>
      <c r="VIX1585"/>
      <c r="VIY1585"/>
      <c r="VIZ1585"/>
      <c r="VJA1585"/>
      <c r="VJB1585"/>
      <c r="VJC1585"/>
      <c r="VJD1585"/>
      <c r="VJE1585"/>
      <c r="VJF1585"/>
      <c r="VJG1585"/>
      <c r="VJH1585"/>
      <c r="VJI1585"/>
      <c r="VJJ1585"/>
      <c r="VJK1585"/>
      <c r="VJL1585"/>
      <c r="VJM1585"/>
      <c r="VJN1585"/>
      <c r="VJO1585"/>
      <c r="VJP1585"/>
      <c r="VJQ1585"/>
      <c r="VJR1585"/>
      <c r="VJS1585"/>
      <c r="VJT1585"/>
      <c r="VJU1585"/>
      <c r="VJV1585"/>
      <c r="VJW1585"/>
      <c r="VJX1585"/>
      <c r="VJY1585"/>
      <c r="VJZ1585"/>
      <c r="VKA1585"/>
      <c r="VKB1585"/>
      <c r="VKC1585"/>
      <c r="VKD1585"/>
      <c r="VKE1585"/>
      <c r="VKF1585"/>
      <c r="VKG1585"/>
      <c r="VKH1585"/>
      <c r="VKI1585"/>
      <c r="VKJ1585"/>
      <c r="VKK1585"/>
      <c r="VKL1585"/>
      <c r="VKM1585"/>
      <c r="VKN1585"/>
      <c r="VKO1585"/>
      <c r="VKP1585"/>
      <c r="VKQ1585"/>
      <c r="VKR1585"/>
      <c r="VKS1585"/>
      <c r="VKT1585"/>
      <c r="VKU1585"/>
      <c r="VKV1585"/>
      <c r="VKW1585"/>
      <c r="VKX1585"/>
      <c r="VKY1585"/>
      <c r="VKZ1585"/>
      <c r="VLA1585"/>
      <c r="VLB1585"/>
      <c r="VLC1585"/>
      <c r="VLD1585"/>
      <c r="VLE1585"/>
      <c r="VLF1585"/>
      <c r="VLG1585"/>
      <c r="VLH1585"/>
      <c r="VLI1585"/>
      <c r="VLJ1585"/>
      <c r="VLK1585"/>
      <c r="VLL1585"/>
      <c r="VLM1585"/>
      <c r="VLN1585"/>
      <c r="VLO1585"/>
      <c r="VLP1585"/>
      <c r="VLQ1585"/>
      <c r="VLR1585"/>
      <c r="VLS1585"/>
      <c r="VLT1585"/>
      <c r="VLU1585"/>
      <c r="VLV1585"/>
      <c r="VLW1585"/>
      <c r="VLX1585"/>
      <c r="VLY1585"/>
      <c r="VLZ1585"/>
      <c r="VMA1585"/>
      <c r="VMB1585"/>
      <c r="VMC1585"/>
      <c r="VMD1585"/>
      <c r="VME1585"/>
      <c r="VMF1585"/>
      <c r="VMG1585"/>
      <c r="VMH1585"/>
      <c r="VMI1585"/>
      <c r="VMJ1585"/>
      <c r="VMK1585"/>
      <c r="VML1585"/>
      <c r="VMM1585"/>
      <c r="VMN1585"/>
      <c r="VMO1585"/>
      <c r="VMP1585"/>
      <c r="VMQ1585"/>
      <c r="VMR1585"/>
      <c r="VMS1585"/>
      <c r="VMT1585"/>
      <c r="VMU1585"/>
      <c r="VMV1585"/>
      <c r="VMW1585"/>
      <c r="VMX1585"/>
      <c r="VMY1585"/>
      <c r="VMZ1585"/>
      <c r="VNA1585"/>
      <c r="VNB1585"/>
      <c r="VNC1585"/>
      <c r="VND1585"/>
      <c r="VNE1585"/>
      <c r="VNF1585"/>
      <c r="VNG1585"/>
      <c r="VNH1585"/>
      <c r="VNI1585"/>
      <c r="VNJ1585"/>
      <c r="VNK1585"/>
      <c r="VNL1585"/>
      <c r="VNM1585"/>
      <c r="VNN1585"/>
      <c r="VNO1585"/>
      <c r="VNP1585"/>
      <c r="VNQ1585"/>
      <c r="VNR1585"/>
      <c r="VNS1585"/>
      <c r="VNT1585"/>
      <c r="VNU1585"/>
      <c r="VNV1585"/>
      <c r="VNW1585"/>
      <c r="VNX1585"/>
      <c r="VNY1585"/>
      <c r="VNZ1585"/>
      <c r="VOA1585"/>
      <c r="VOB1585"/>
      <c r="VOC1585"/>
      <c r="VOD1585"/>
      <c r="VOE1585"/>
      <c r="VOF1585"/>
      <c r="VOG1585"/>
      <c r="VOH1585"/>
      <c r="VOI1585"/>
      <c r="VOJ1585"/>
      <c r="VOK1585"/>
      <c r="VOL1585"/>
      <c r="VOM1585"/>
      <c r="VON1585"/>
      <c r="VOO1585"/>
      <c r="VOP1585"/>
      <c r="VOQ1585"/>
      <c r="VOR1585"/>
      <c r="VOS1585"/>
      <c r="VOT1585"/>
      <c r="VOU1585"/>
      <c r="VOV1585"/>
      <c r="VOW1585"/>
      <c r="VOX1585"/>
      <c r="VOY1585"/>
      <c r="VOZ1585"/>
      <c r="VPA1585"/>
      <c r="VPB1585"/>
      <c r="VPC1585"/>
      <c r="VPD1585"/>
      <c r="VPE1585"/>
      <c r="VPF1585"/>
      <c r="VPG1585"/>
      <c r="VPH1585"/>
      <c r="VPI1585"/>
      <c r="VPJ1585"/>
      <c r="VPK1585"/>
      <c r="VPL1585"/>
      <c r="VPM1585"/>
      <c r="VPN1585"/>
      <c r="VPO1585"/>
      <c r="VPP1585"/>
      <c r="VPQ1585"/>
      <c r="VPR1585"/>
      <c r="VPS1585"/>
      <c r="VPT1585"/>
      <c r="VPU1585"/>
      <c r="VPV1585"/>
      <c r="VPW1585"/>
      <c r="VPX1585"/>
      <c r="VPY1585"/>
      <c r="VPZ1585"/>
      <c r="VQA1585"/>
      <c r="VQB1585"/>
      <c r="VQC1585"/>
      <c r="VQD1585"/>
      <c r="VQE1585"/>
      <c r="VQF1585"/>
      <c r="VQG1585"/>
      <c r="VQH1585"/>
      <c r="VQI1585"/>
      <c r="VQJ1585"/>
      <c r="VQK1585"/>
      <c r="VQL1585"/>
      <c r="VQM1585"/>
      <c r="VQN1585"/>
      <c r="VQO1585"/>
      <c r="VQP1585"/>
      <c r="VQQ1585"/>
      <c r="VQR1585"/>
      <c r="VQS1585"/>
      <c r="VQT1585"/>
      <c r="VQU1585"/>
      <c r="VQV1585"/>
      <c r="VQW1585"/>
      <c r="VQX1585"/>
      <c r="VQY1585"/>
      <c r="VQZ1585"/>
      <c r="VRA1585"/>
      <c r="VRB1585"/>
      <c r="VRC1585"/>
      <c r="VRD1585"/>
      <c r="VRE1585"/>
      <c r="VRF1585"/>
      <c r="VRG1585"/>
      <c r="VRH1585"/>
      <c r="VRI1585"/>
      <c r="VRJ1585"/>
      <c r="VRK1585"/>
      <c r="VRL1585"/>
      <c r="VRM1585"/>
      <c r="VRN1585"/>
      <c r="VRO1585"/>
      <c r="VRP1585"/>
      <c r="VRQ1585"/>
      <c r="VRR1585"/>
      <c r="VRS1585"/>
      <c r="VRT1585"/>
      <c r="VRU1585"/>
      <c r="VRV1585"/>
      <c r="VRW1585"/>
      <c r="VRX1585"/>
      <c r="VRY1585"/>
      <c r="VRZ1585"/>
      <c r="VSA1585"/>
      <c r="VSB1585"/>
      <c r="VSC1585"/>
      <c r="VSD1585"/>
      <c r="VSE1585"/>
      <c r="VSF1585"/>
      <c r="VSG1585"/>
      <c r="VSH1585"/>
      <c r="VSI1585"/>
      <c r="VSJ1585"/>
      <c r="VSK1585"/>
      <c r="VSL1585"/>
      <c r="VSM1585"/>
      <c r="VSN1585"/>
      <c r="VSO1585"/>
      <c r="VSP1585"/>
      <c r="VSQ1585"/>
      <c r="VSR1585"/>
      <c r="VSS1585"/>
      <c r="VST1585"/>
      <c r="VSU1585"/>
      <c r="VSV1585"/>
      <c r="VSW1585"/>
      <c r="VSX1585"/>
      <c r="VSY1585"/>
      <c r="VSZ1585"/>
      <c r="VTA1585"/>
      <c r="VTB1585"/>
      <c r="VTC1585"/>
      <c r="VTD1585"/>
      <c r="VTE1585"/>
      <c r="VTF1585"/>
      <c r="VTG1585"/>
      <c r="VTH1585"/>
      <c r="VTI1585"/>
      <c r="VTJ1585"/>
      <c r="VTK1585"/>
      <c r="VTL1585"/>
      <c r="VTM1585"/>
      <c r="VTN1585"/>
      <c r="VTO1585"/>
      <c r="VTP1585"/>
      <c r="VTQ1585"/>
      <c r="VTR1585"/>
      <c r="VTS1585"/>
      <c r="VTT1585"/>
      <c r="VTU1585"/>
      <c r="VTV1585"/>
      <c r="VTW1585"/>
      <c r="VTX1585"/>
      <c r="VTY1585"/>
      <c r="VTZ1585"/>
      <c r="VUA1585"/>
      <c r="VUB1585"/>
      <c r="VUC1585"/>
      <c r="VUD1585"/>
      <c r="VUE1585"/>
      <c r="VUF1585"/>
      <c r="VUG1585"/>
      <c r="VUH1585"/>
      <c r="VUI1585"/>
      <c r="VUJ1585"/>
      <c r="VUK1585"/>
      <c r="VUL1585"/>
      <c r="VUM1585"/>
      <c r="VUN1585"/>
      <c r="VUO1585"/>
      <c r="VUP1585"/>
      <c r="VUQ1585"/>
      <c r="VUR1585"/>
      <c r="VUS1585"/>
      <c r="VUT1585"/>
      <c r="VUU1585"/>
      <c r="VUV1585"/>
      <c r="VUW1585"/>
      <c r="VUX1585"/>
      <c r="VUY1585"/>
      <c r="VUZ1585"/>
      <c r="VVA1585"/>
      <c r="VVB1585"/>
      <c r="VVC1585"/>
      <c r="VVD1585"/>
      <c r="VVE1585"/>
      <c r="VVF1585"/>
      <c r="VVG1585"/>
      <c r="VVH1585"/>
      <c r="VVI1585"/>
      <c r="VVJ1585"/>
      <c r="VVK1585"/>
      <c r="VVL1585"/>
      <c r="VVM1585"/>
      <c r="VVN1585"/>
      <c r="VVO1585"/>
      <c r="VVP1585"/>
      <c r="VVQ1585"/>
      <c r="VVR1585"/>
      <c r="VVS1585"/>
      <c r="VVT1585"/>
      <c r="VVU1585"/>
      <c r="VVV1585"/>
      <c r="VVW1585"/>
      <c r="VVX1585"/>
      <c r="VVY1585"/>
      <c r="VVZ1585"/>
      <c r="VWA1585"/>
      <c r="VWB1585"/>
      <c r="VWC1585"/>
      <c r="VWD1585"/>
      <c r="VWE1585"/>
      <c r="VWF1585"/>
      <c r="VWG1585"/>
      <c r="VWH1585"/>
      <c r="VWI1585"/>
      <c r="VWJ1585"/>
      <c r="VWK1585"/>
      <c r="VWL1585"/>
      <c r="VWM1585"/>
      <c r="VWN1585"/>
      <c r="VWO1585"/>
      <c r="VWP1585"/>
      <c r="VWQ1585"/>
      <c r="VWR1585"/>
      <c r="VWS1585"/>
      <c r="VWT1585"/>
      <c r="VWU1585"/>
      <c r="VWV1585"/>
      <c r="VWW1585"/>
      <c r="VWX1585"/>
      <c r="VWY1585"/>
      <c r="VWZ1585"/>
      <c r="VXA1585"/>
      <c r="VXB1585"/>
      <c r="VXC1585"/>
      <c r="VXD1585"/>
      <c r="VXE1585"/>
      <c r="VXF1585"/>
      <c r="VXG1585"/>
      <c r="VXH1585"/>
      <c r="VXI1585"/>
      <c r="VXJ1585"/>
      <c r="VXK1585"/>
      <c r="VXL1585"/>
      <c r="VXM1585"/>
      <c r="VXN1585"/>
      <c r="VXO1585"/>
      <c r="VXP1585"/>
      <c r="VXQ1585"/>
      <c r="VXR1585"/>
      <c r="VXS1585"/>
      <c r="VXT1585"/>
      <c r="VXU1585"/>
      <c r="VXV1585"/>
      <c r="VXW1585"/>
      <c r="VXX1585"/>
      <c r="VXY1585"/>
      <c r="VXZ1585"/>
      <c r="VYA1585"/>
      <c r="VYB1585"/>
      <c r="VYC1585"/>
      <c r="VYD1585"/>
      <c r="VYE1585"/>
      <c r="VYF1585"/>
      <c r="VYG1585"/>
      <c r="VYH1585"/>
      <c r="VYI1585"/>
      <c r="VYJ1585"/>
      <c r="VYK1585"/>
      <c r="VYL1585"/>
      <c r="VYM1585"/>
      <c r="VYN1585"/>
      <c r="VYO1585"/>
      <c r="VYP1585"/>
      <c r="VYQ1585"/>
      <c r="VYR1585"/>
      <c r="VYS1585"/>
      <c r="VYT1585"/>
      <c r="VYU1585"/>
      <c r="VYV1585"/>
      <c r="VYW1585"/>
      <c r="VYX1585"/>
      <c r="VYY1585"/>
      <c r="VYZ1585"/>
      <c r="VZA1585"/>
      <c r="VZB1585"/>
      <c r="VZC1585"/>
      <c r="VZD1585"/>
      <c r="VZE1585"/>
      <c r="VZF1585"/>
      <c r="VZG1585"/>
      <c r="VZH1585"/>
      <c r="VZI1585"/>
      <c r="VZJ1585"/>
      <c r="VZK1585"/>
      <c r="VZL1585"/>
      <c r="VZM1585"/>
      <c r="VZN1585"/>
      <c r="VZO1585"/>
      <c r="VZP1585"/>
      <c r="VZQ1585"/>
      <c r="VZR1585"/>
      <c r="VZS1585"/>
      <c r="VZT1585"/>
      <c r="VZU1585"/>
      <c r="VZV1585"/>
      <c r="VZW1585"/>
      <c r="VZX1585"/>
      <c r="VZY1585"/>
      <c r="VZZ1585"/>
      <c r="WAA1585"/>
      <c r="WAB1585"/>
      <c r="WAC1585"/>
      <c r="WAD1585"/>
      <c r="WAE1585"/>
      <c r="WAF1585"/>
      <c r="WAG1585"/>
      <c r="WAH1585"/>
      <c r="WAI1585"/>
      <c r="WAJ1585"/>
      <c r="WAK1585"/>
      <c r="WAL1585"/>
      <c r="WAM1585"/>
      <c r="WAN1585"/>
      <c r="WAO1585"/>
      <c r="WAP1585"/>
      <c r="WAQ1585"/>
      <c r="WAR1585"/>
      <c r="WAS1585"/>
      <c r="WAT1585"/>
      <c r="WAU1585"/>
      <c r="WAV1585"/>
      <c r="WAW1585"/>
      <c r="WAX1585"/>
      <c r="WAY1585"/>
      <c r="WAZ1585"/>
      <c r="WBA1585"/>
      <c r="WBB1585"/>
      <c r="WBC1585"/>
      <c r="WBD1585"/>
      <c r="WBE1585"/>
      <c r="WBF1585"/>
      <c r="WBG1585"/>
      <c r="WBH1585"/>
      <c r="WBI1585"/>
      <c r="WBJ1585"/>
      <c r="WBK1585"/>
      <c r="WBL1585"/>
      <c r="WBM1585"/>
      <c r="WBN1585"/>
      <c r="WBO1585"/>
      <c r="WBP1585"/>
      <c r="WBQ1585"/>
      <c r="WBR1585"/>
      <c r="WBS1585"/>
      <c r="WBT1585"/>
      <c r="WBU1585"/>
      <c r="WBV1585"/>
      <c r="WBW1585"/>
      <c r="WBX1585"/>
      <c r="WBY1585"/>
      <c r="WBZ1585"/>
      <c r="WCA1585"/>
      <c r="WCB1585"/>
      <c r="WCC1585"/>
      <c r="WCD1585"/>
      <c r="WCE1585"/>
      <c r="WCF1585"/>
      <c r="WCG1585"/>
      <c r="WCH1585"/>
      <c r="WCI1585"/>
      <c r="WCJ1585"/>
      <c r="WCK1585"/>
      <c r="WCL1585"/>
      <c r="WCM1585"/>
      <c r="WCN1585"/>
      <c r="WCO1585"/>
      <c r="WCP1585"/>
      <c r="WCQ1585"/>
      <c r="WCR1585"/>
      <c r="WCS1585"/>
      <c r="WCT1585"/>
      <c r="WCU1585"/>
      <c r="WCV1585"/>
      <c r="WCW1585"/>
      <c r="WCX1585"/>
      <c r="WCY1585"/>
      <c r="WCZ1585"/>
      <c r="WDA1585"/>
      <c r="WDB1585"/>
      <c r="WDC1585"/>
      <c r="WDD1585"/>
      <c r="WDE1585"/>
      <c r="WDF1585"/>
      <c r="WDG1585"/>
      <c r="WDH1585"/>
      <c r="WDI1585"/>
      <c r="WDJ1585"/>
      <c r="WDK1585"/>
      <c r="WDL1585"/>
      <c r="WDM1585"/>
      <c r="WDN1585"/>
      <c r="WDO1585"/>
      <c r="WDP1585"/>
      <c r="WDQ1585"/>
      <c r="WDR1585"/>
      <c r="WDS1585"/>
      <c r="WDT1585"/>
      <c r="WDU1585"/>
      <c r="WDV1585"/>
      <c r="WDW1585"/>
      <c r="WDX1585"/>
      <c r="WDY1585"/>
      <c r="WDZ1585"/>
      <c r="WEA1585"/>
      <c r="WEB1585"/>
      <c r="WEC1585"/>
      <c r="WED1585"/>
      <c r="WEE1585"/>
      <c r="WEF1585"/>
      <c r="WEG1585"/>
      <c r="WEH1585"/>
      <c r="WEI1585"/>
      <c r="WEJ1585"/>
      <c r="WEK1585"/>
      <c r="WEL1585"/>
      <c r="WEM1585"/>
      <c r="WEN1585"/>
      <c r="WEO1585"/>
      <c r="WEP1585"/>
      <c r="WEQ1585"/>
      <c r="WER1585"/>
      <c r="WES1585"/>
      <c r="WET1585"/>
      <c r="WEU1585"/>
      <c r="WEV1585"/>
      <c r="WEW1585"/>
      <c r="WEX1585"/>
      <c r="WEY1585"/>
      <c r="WEZ1585"/>
      <c r="WFA1585"/>
      <c r="WFB1585"/>
      <c r="WFC1585"/>
      <c r="WFD1585"/>
      <c r="WFE1585"/>
      <c r="WFF1585"/>
      <c r="WFG1585"/>
      <c r="WFH1585"/>
      <c r="WFI1585"/>
      <c r="WFJ1585"/>
      <c r="WFK1585"/>
      <c r="WFL1585"/>
      <c r="WFM1585"/>
      <c r="WFN1585"/>
      <c r="WFO1585"/>
      <c r="WFP1585"/>
      <c r="WFQ1585"/>
      <c r="WFR1585"/>
      <c r="WFS1585"/>
      <c r="WFT1585"/>
      <c r="WFU1585"/>
      <c r="WFV1585"/>
      <c r="WFW1585"/>
      <c r="WFX1585"/>
      <c r="WFY1585"/>
      <c r="WFZ1585"/>
      <c r="WGA1585"/>
      <c r="WGB1585"/>
      <c r="WGC1585"/>
      <c r="WGD1585"/>
      <c r="WGE1585"/>
      <c r="WGF1585"/>
      <c r="WGG1585"/>
      <c r="WGH1585"/>
      <c r="WGI1585"/>
      <c r="WGJ1585"/>
      <c r="WGK1585"/>
      <c r="WGL1585"/>
      <c r="WGM1585"/>
      <c r="WGN1585"/>
      <c r="WGO1585"/>
      <c r="WGP1585"/>
      <c r="WGQ1585"/>
      <c r="WGR1585"/>
      <c r="WGS1585"/>
      <c r="WGT1585"/>
      <c r="WGU1585"/>
      <c r="WGV1585"/>
      <c r="WGW1585"/>
      <c r="WGX1585"/>
      <c r="WGY1585"/>
      <c r="WGZ1585"/>
      <c r="WHA1585"/>
      <c r="WHB1585"/>
      <c r="WHC1585"/>
      <c r="WHD1585"/>
      <c r="WHE1585"/>
      <c r="WHF1585"/>
      <c r="WHG1585"/>
      <c r="WHH1585"/>
      <c r="WHI1585"/>
      <c r="WHJ1585"/>
      <c r="WHK1585"/>
      <c r="WHL1585"/>
      <c r="WHM1585"/>
      <c r="WHN1585"/>
      <c r="WHO1585"/>
      <c r="WHP1585"/>
      <c r="WHQ1585"/>
      <c r="WHR1585"/>
      <c r="WHS1585"/>
      <c r="WHT1585"/>
      <c r="WHU1585"/>
      <c r="WHV1585"/>
      <c r="WHW1585"/>
      <c r="WHX1585"/>
      <c r="WHY1585"/>
      <c r="WHZ1585"/>
      <c r="WIA1585"/>
      <c r="WIB1585"/>
      <c r="WIC1585"/>
      <c r="WID1585"/>
      <c r="WIE1585"/>
      <c r="WIF1585"/>
      <c r="WIG1585"/>
      <c r="WIH1585"/>
      <c r="WII1585"/>
      <c r="WIJ1585"/>
      <c r="WIK1585"/>
      <c r="WIL1585"/>
      <c r="WIM1585"/>
      <c r="WIN1585"/>
      <c r="WIO1585"/>
      <c r="WIP1585"/>
      <c r="WIQ1585"/>
      <c r="WIR1585"/>
      <c r="WIS1585"/>
      <c r="WIT1585"/>
      <c r="WIU1585"/>
      <c r="WIV1585"/>
      <c r="WIW1585"/>
      <c r="WIX1585"/>
      <c r="WIY1585"/>
      <c r="WIZ1585"/>
      <c r="WJA1585"/>
      <c r="WJB1585"/>
      <c r="WJC1585"/>
      <c r="WJD1585"/>
      <c r="WJE1585"/>
      <c r="WJF1585"/>
      <c r="WJG1585"/>
      <c r="WJH1585"/>
      <c r="WJI1585"/>
      <c r="WJJ1585"/>
      <c r="WJK1585"/>
      <c r="WJL1585"/>
      <c r="WJM1585"/>
      <c r="WJN1585"/>
      <c r="WJO1585"/>
      <c r="WJP1585"/>
      <c r="WJQ1585"/>
      <c r="WJR1585"/>
      <c r="WJS1585"/>
      <c r="WJT1585"/>
      <c r="WJU1585"/>
      <c r="WJV1585"/>
      <c r="WJW1585"/>
      <c r="WJX1585"/>
      <c r="WJY1585"/>
      <c r="WJZ1585"/>
      <c r="WKA1585"/>
      <c r="WKB1585"/>
      <c r="WKC1585"/>
      <c r="WKD1585"/>
      <c r="WKE1585"/>
      <c r="WKF1585"/>
      <c r="WKG1585"/>
      <c r="WKH1585"/>
      <c r="WKI1585"/>
      <c r="WKJ1585"/>
      <c r="WKK1585"/>
      <c r="WKL1585"/>
      <c r="WKM1585"/>
      <c r="WKN1585"/>
      <c r="WKO1585"/>
      <c r="WKP1585"/>
      <c r="WKQ1585"/>
      <c r="WKR1585"/>
      <c r="WKS1585"/>
      <c r="WKT1585"/>
      <c r="WKU1585"/>
      <c r="WKV1585"/>
      <c r="WKW1585"/>
      <c r="WKX1585"/>
      <c r="WKY1585"/>
      <c r="WKZ1585"/>
      <c r="WLA1585"/>
      <c r="WLB1585"/>
      <c r="WLC1585"/>
      <c r="WLD1585"/>
      <c r="WLE1585"/>
      <c r="WLF1585"/>
      <c r="WLG1585"/>
      <c r="WLH1585"/>
      <c r="WLI1585"/>
      <c r="WLJ1585"/>
      <c r="WLK1585"/>
      <c r="WLL1585"/>
      <c r="WLM1585"/>
      <c r="WLN1585"/>
      <c r="WLO1585"/>
      <c r="WLP1585"/>
      <c r="WLQ1585"/>
      <c r="WLR1585"/>
      <c r="WLS1585"/>
      <c r="WLT1585"/>
      <c r="WLU1585"/>
      <c r="WLV1585"/>
      <c r="WLW1585"/>
      <c r="WLX1585"/>
      <c r="WLY1585"/>
      <c r="WLZ1585"/>
      <c r="WMA1585"/>
      <c r="WMB1585"/>
      <c r="WMC1585"/>
      <c r="WMD1585"/>
      <c r="WME1585"/>
      <c r="WMF1585"/>
      <c r="WMG1585"/>
      <c r="WMH1585"/>
      <c r="WMI1585"/>
      <c r="WMJ1585"/>
      <c r="WMK1585"/>
      <c r="WML1585"/>
      <c r="WMM1585"/>
      <c r="WMN1585"/>
      <c r="WMO1585"/>
      <c r="WMP1585"/>
      <c r="WMQ1585"/>
      <c r="WMR1585"/>
      <c r="WMS1585"/>
      <c r="WMT1585"/>
      <c r="WMU1585"/>
      <c r="WMV1585"/>
      <c r="WMW1585"/>
      <c r="WMX1585"/>
      <c r="WMY1585"/>
      <c r="WMZ1585"/>
      <c r="WNA1585"/>
      <c r="WNB1585"/>
      <c r="WNC1585"/>
      <c r="WND1585"/>
      <c r="WNE1585"/>
      <c r="WNF1585"/>
      <c r="WNG1585"/>
      <c r="WNH1585"/>
      <c r="WNI1585"/>
      <c r="WNJ1585"/>
      <c r="WNK1585"/>
      <c r="WNL1585"/>
      <c r="WNM1585"/>
      <c r="WNN1585"/>
      <c r="WNO1585"/>
      <c r="WNP1585"/>
      <c r="WNQ1585"/>
      <c r="WNR1585"/>
      <c r="WNS1585"/>
      <c r="WNT1585"/>
      <c r="WNU1585"/>
      <c r="WNV1585"/>
      <c r="WNW1585"/>
      <c r="WNX1585"/>
      <c r="WNY1585"/>
      <c r="WNZ1585"/>
      <c r="WOA1585"/>
      <c r="WOB1585"/>
      <c r="WOC1585"/>
      <c r="WOD1585"/>
      <c r="WOE1585"/>
      <c r="WOF1585"/>
      <c r="WOG1585"/>
      <c r="WOH1585"/>
      <c r="WOI1585"/>
      <c r="WOJ1585"/>
      <c r="WOK1585"/>
      <c r="WOL1585"/>
      <c r="WOM1585"/>
      <c r="WON1585"/>
      <c r="WOO1585"/>
      <c r="WOP1585"/>
      <c r="WOQ1585"/>
      <c r="WOR1585"/>
      <c r="WOS1585"/>
      <c r="WOT1585"/>
      <c r="WOU1585"/>
      <c r="WOV1585"/>
      <c r="WOW1585"/>
      <c r="WOX1585"/>
      <c r="WOY1585"/>
      <c r="WOZ1585"/>
      <c r="WPA1585"/>
      <c r="WPB1585"/>
      <c r="WPC1585"/>
      <c r="WPD1585"/>
      <c r="WPE1585"/>
      <c r="WPF1585"/>
      <c r="WPG1585"/>
      <c r="WPH1585"/>
      <c r="WPI1585"/>
      <c r="WPJ1585"/>
      <c r="WPK1585"/>
      <c r="WPL1585"/>
      <c r="WPM1585"/>
      <c r="WPN1585"/>
      <c r="WPO1585"/>
      <c r="WPP1585"/>
      <c r="WPQ1585"/>
      <c r="WPR1585"/>
      <c r="WPS1585"/>
      <c r="WPT1585"/>
      <c r="WPU1585"/>
      <c r="WPV1585"/>
      <c r="WPW1585"/>
      <c r="WPX1585"/>
      <c r="WPY1585"/>
      <c r="WPZ1585"/>
      <c r="WQA1585"/>
      <c r="WQB1585"/>
      <c r="WQC1585"/>
      <c r="WQD1585"/>
      <c r="WQE1585"/>
      <c r="WQF1585"/>
      <c r="WQG1585"/>
      <c r="WQH1585"/>
      <c r="WQI1585"/>
      <c r="WQJ1585"/>
      <c r="WQK1585"/>
      <c r="WQL1585"/>
      <c r="WQM1585"/>
      <c r="WQN1585"/>
      <c r="WQO1585"/>
      <c r="WQP1585"/>
      <c r="WQQ1585"/>
      <c r="WQR1585"/>
      <c r="WQS1585"/>
      <c r="WQT1585"/>
      <c r="WQU1585"/>
      <c r="WQV1585"/>
      <c r="WQW1585"/>
      <c r="WQX1585"/>
      <c r="WQY1585"/>
      <c r="WQZ1585"/>
      <c r="WRA1585"/>
      <c r="WRB1585"/>
      <c r="WRC1585"/>
      <c r="WRD1585"/>
      <c r="WRE1585"/>
      <c r="WRF1585"/>
      <c r="WRG1585"/>
      <c r="WRH1585"/>
      <c r="WRI1585"/>
      <c r="WRJ1585"/>
      <c r="WRK1585"/>
      <c r="WRL1585"/>
      <c r="WRM1585"/>
      <c r="WRN1585"/>
      <c r="WRO1585"/>
      <c r="WRP1585"/>
      <c r="WRQ1585"/>
      <c r="WRR1585"/>
      <c r="WRS1585"/>
      <c r="WRT1585"/>
      <c r="WRU1585"/>
      <c r="WRV1585"/>
      <c r="WRW1585"/>
      <c r="WRX1585"/>
      <c r="WRY1585"/>
      <c r="WRZ1585"/>
      <c r="WSA1585"/>
      <c r="WSB1585"/>
      <c r="WSC1585"/>
      <c r="WSD1585"/>
      <c r="WSE1585"/>
      <c r="WSF1585"/>
      <c r="WSG1585"/>
      <c r="WSH1585"/>
      <c r="WSI1585"/>
      <c r="WSJ1585"/>
      <c r="WSK1585"/>
      <c r="WSL1585"/>
      <c r="WSM1585"/>
      <c r="WSN1585"/>
      <c r="WSO1585"/>
      <c r="WSP1585"/>
      <c r="WSQ1585"/>
      <c r="WSR1585"/>
      <c r="WSS1585"/>
      <c r="WST1585"/>
      <c r="WSU1585"/>
      <c r="WSV1585"/>
      <c r="WSW1585"/>
      <c r="WSX1585"/>
      <c r="WSY1585"/>
      <c r="WSZ1585"/>
      <c r="WTA1585"/>
      <c r="WTB1585"/>
      <c r="WTC1585"/>
      <c r="WTD1585"/>
      <c r="WTE1585"/>
      <c r="WTF1585"/>
      <c r="WTG1585"/>
      <c r="WTH1585"/>
      <c r="WTI1585"/>
      <c r="WTJ1585"/>
      <c r="WTK1585"/>
      <c r="WTL1585"/>
      <c r="WTM1585"/>
      <c r="WTN1585"/>
      <c r="WTO1585"/>
      <c r="WTP1585"/>
      <c r="WTQ1585"/>
      <c r="WTR1585"/>
      <c r="WTS1585"/>
      <c r="WTT1585"/>
      <c r="WTU1585"/>
      <c r="WTV1585"/>
      <c r="WTW1585"/>
      <c r="WTX1585"/>
      <c r="WTY1585"/>
      <c r="WTZ1585"/>
      <c r="WUA1585"/>
      <c r="WUB1585"/>
      <c r="WUC1585"/>
      <c r="WUD1585"/>
      <c r="WUE1585"/>
      <c r="WUF1585"/>
      <c r="WUG1585"/>
      <c r="WUH1585"/>
      <c r="WUI1585"/>
      <c r="WUJ1585"/>
      <c r="WUK1585"/>
      <c r="WUL1585"/>
      <c r="WUM1585"/>
      <c r="WUN1585"/>
      <c r="WUO1585"/>
      <c r="WUP1585"/>
      <c r="WUQ1585"/>
      <c r="WUR1585"/>
      <c r="WUS1585"/>
      <c r="WUT1585"/>
      <c r="WUU1585"/>
      <c r="WUV1585"/>
      <c r="WUW1585"/>
      <c r="WUX1585"/>
      <c r="WUY1585"/>
      <c r="WUZ1585"/>
      <c r="WVA1585"/>
      <c r="WVB1585"/>
      <c r="WVC1585"/>
      <c r="WVD1585"/>
      <c r="WVE1585"/>
      <c r="WVF1585"/>
      <c r="WVG1585"/>
      <c r="WVH1585"/>
      <c r="WVI1585"/>
      <c r="WVJ1585"/>
      <c r="WVK1585"/>
      <c r="WVL1585"/>
      <c r="WVM1585"/>
      <c r="WVN1585"/>
      <c r="WVO1585"/>
      <c r="WVP1585"/>
      <c r="WVQ1585"/>
      <c r="WVR1585"/>
      <c r="WVS1585"/>
      <c r="WVT1585"/>
      <c r="WVU1585"/>
      <c r="WVV1585"/>
      <c r="WVW1585"/>
      <c r="WVX1585"/>
      <c r="WVY1585"/>
      <c r="WVZ1585"/>
      <c r="WWA1585"/>
      <c r="WWB1585"/>
      <c r="WWC1585"/>
      <c r="WWD1585"/>
      <c r="WWE1585"/>
      <c r="WWF1585"/>
      <c r="WWG1585"/>
      <c r="WWH1585"/>
      <c r="WWI1585"/>
      <c r="WWJ1585"/>
      <c r="WWK1585"/>
      <c r="WWL1585"/>
      <c r="WWM1585"/>
      <c r="WWN1585"/>
      <c r="WWO1585"/>
      <c r="WWP1585"/>
      <c r="WWQ1585"/>
      <c r="WWR1585"/>
      <c r="WWS1585"/>
      <c r="WWT1585"/>
      <c r="WWU1585"/>
      <c r="WWV1585"/>
      <c r="WWW1585"/>
      <c r="WWX1585"/>
      <c r="WWY1585"/>
      <c r="WWZ1585"/>
      <c r="WXA1585"/>
      <c r="WXB1585"/>
      <c r="WXC1585"/>
      <c r="WXD1585"/>
      <c r="WXE1585"/>
      <c r="WXF1585"/>
      <c r="WXG1585"/>
      <c r="WXH1585"/>
      <c r="WXI1585"/>
      <c r="WXJ1585"/>
      <c r="WXK1585"/>
      <c r="WXL1585"/>
      <c r="WXM1585"/>
      <c r="WXN1585"/>
      <c r="WXO1585"/>
      <c r="WXP1585"/>
      <c r="WXQ1585"/>
      <c r="WXR1585"/>
      <c r="WXS1585"/>
      <c r="WXT1585"/>
      <c r="WXU1585"/>
      <c r="WXV1585"/>
      <c r="WXW1585"/>
      <c r="WXX1585"/>
      <c r="WXY1585"/>
      <c r="WXZ1585"/>
      <c r="WYA1585"/>
      <c r="WYB1585"/>
      <c r="WYC1585"/>
      <c r="WYD1585"/>
      <c r="WYE1585"/>
      <c r="WYF1585"/>
      <c r="WYG1585"/>
      <c r="WYH1585"/>
      <c r="WYI1585"/>
      <c r="WYJ1585"/>
      <c r="WYK1585"/>
      <c r="WYL1585"/>
      <c r="WYM1585"/>
      <c r="WYN1585"/>
      <c r="WYO1585"/>
      <c r="WYP1585"/>
      <c r="WYQ1585"/>
      <c r="WYR1585"/>
      <c r="WYS1585"/>
      <c r="WYT1585"/>
      <c r="WYU1585"/>
      <c r="WYV1585"/>
      <c r="WYW1585"/>
      <c r="WYX1585"/>
      <c r="WYY1585"/>
      <c r="WYZ1585"/>
      <c r="WZA1585"/>
      <c r="WZB1585"/>
      <c r="WZC1585"/>
      <c r="WZD1585"/>
      <c r="WZE1585"/>
      <c r="WZF1585"/>
      <c r="WZG1585"/>
      <c r="WZH1585"/>
      <c r="WZI1585"/>
      <c r="WZJ1585"/>
      <c r="WZK1585"/>
      <c r="WZL1585"/>
      <c r="WZM1585"/>
      <c r="WZN1585"/>
      <c r="WZO1585"/>
      <c r="WZP1585"/>
      <c r="WZQ1585"/>
      <c r="WZR1585"/>
      <c r="WZS1585"/>
      <c r="WZT1585"/>
      <c r="WZU1585"/>
      <c r="WZV1585"/>
      <c r="WZW1585"/>
      <c r="WZX1585"/>
      <c r="WZY1585"/>
      <c r="WZZ1585"/>
      <c r="XAA1585"/>
      <c r="XAB1585"/>
      <c r="XAC1585"/>
      <c r="XAD1585"/>
      <c r="XAE1585"/>
      <c r="XAF1585"/>
      <c r="XAG1585"/>
      <c r="XAH1585"/>
      <c r="XAI1585"/>
      <c r="XAJ1585"/>
      <c r="XAK1585"/>
      <c r="XAL1585"/>
      <c r="XAM1585"/>
      <c r="XAN1585"/>
      <c r="XAO1585"/>
      <c r="XAP1585"/>
      <c r="XAQ1585"/>
      <c r="XAR1585"/>
      <c r="XAS1585"/>
      <c r="XAT1585"/>
      <c r="XAU1585"/>
      <c r="XAV1585"/>
      <c r="XAW1585"/>
      <c r="XAX1585"/>
      <c r="XAY1585"/>
      <c r="XAZ1585"/>
      <c r="XBA1585"/>
      <c r="XBB1585"/>
      <c r="XBC1585"/>
      <c r="XBD1585"/>
      <c r="XBE1585"/>
      <c r="XBF1585"/>
      <c r="XBG1585"/>
      <c r="XBH1585"/>
      <c r="XBI1585"/>
      <c r="XBJ1585"/>
      <c r="XBK1585"/>
      <c r="XBL1585"/>
      <c r="XBM1585"/>
      <c r="XBN1585"/>
      <c r="XBO1585"/>
      <c r="XBP1585"/>
      <c r="XBQ1585"/>
      <c r="XBR1585"/>
      <c r="XBS1585"/>
      <c r="XBT1585"/>
      <c r="XBU1585"/>
      <c r="XBV1585"/>
      <c r="XBW1585"/>
      <c r="XBX1585"/>
      <c r="XBY1585"/>
      <c r="XBZ1585"/>
      <c r="XCA1585"/>
      <c r="XCB1585"/>
      <c r="XCC1585"/>
      <c r="XCD1585"/>
      <c r="XCE1585"/>
      <c r="XCF1585"/>
      <c r="XCG1585"/>
      <c r="XCH1585"/>
      <c r="XCI1585"/>
      <c r="XCJ1585"/>
      <c r="XCK1585"/>
      <c r="XCL1585"/>
      <c r="XCM1585"/>
      <c r="XCN1585"/>
      <c r="XCO1585"/>
      <c r="XCP1585"/>
      <c r="XCQ1585"/>
      <c r="XCR1585"/>
      <c r="XCS1585"/>
      <c r="XCT1585"/>
      <c r="XCU1585"/>
      <c r="XCV1585"/>
      <c r="XCW1585"/>
      <c r="XCX1585"/>
      <c r="XCY1585"/>
      <c r="XCZ1585"/>
      <c r="XDA1585"/>
      <c r="XDB1585"/>
      <c r="XDC1585"/>
      <c r="XDD1585"/>
      <c r="XDE1585"/>
      <c r="XDF1585"/>
      <c r="XDG1585"/>
      <c r="XDH1585"/>
      <c r="XDI1585"/>
      <c r="XDJ1585"/>
      <c r="XDK1585"/>
      <c r="XDL1585"/>
      <c r="XDM1585"/>
      <c r="XDN1585"/>
      <c r="XDO1585"/>
      <c r="XDP1585"/>
      <c r="XDQ1585"/>
      <c r="XDR1585"/>
      <c r="XDS1585"/>
      <c r="XDT1585"/>
      <c r="XDU1585"/>
      <c r="XDV1585"/>
      <c r="XDW1585"/>
      <c r="XDX1585"/>
      <c r="XDY1585"/>
      <c r="XDZ1585"/>
      <c r="XEA1585"/>
      <c r="XEB1585"/>
      <c r="XEC1585"/>
      <c r="XED1585"/>
      <c r="XEE1585"/>
      <c r="XEF1585"/>
      <c r="XEG1585"/>
      <c r="XEH1585"/>
      <c r="XEI1585"/>
      <c r="XEJ1585"/>
      <c r="XEK1585"/>
      <c r="XEL1585"/>
      <c r="XEM1585"/>
      <c r="XEN1585"/>
      <c r="XEO1585"/>
    </row>
    <row r="1586" spans="1:16369" x14ac:dyDescent="0.2">
      <c r="A1586" s="11"/>
      <c r="B1586" s="673"/>
      <c r="C1586" s="11"/>
      <c r="D1586" s="679"/>
      <c r="E1586" s="12"/>
      <c r="J1586"/>
      <c r="K1586"/>
      <c r="L1586"/>
      <c r="W1586" s="11"/>
      <c r="X1586" s="11"/>
      <c r="Y1586" s="11"/>
      <c r="Z1586" s="11"/>
      <c r="AA1586" s="11"/>
      <c r="AB1586" s="11"/>
      <c r="AC1586" s="11"/>
      <c r="AD1586" s="11"/>
      <c r="AE1586" s="11"/>
      <c r="AF1586" s="11"/>
      <c r="AG1586" s="11"/>
      <c r="AH1586" s="11"/>
    </row>
    <row r="1587" spans="1:16369" x14ac:dyDescent="0.2">
      <c r="A1587" s="11"/>
      <c r="B1587" s="673"/>
      <c r="C1587" s="11"/>
      <c r="D1587" s="679"/>
      <c r="E1587" s="12"/>
      <c r="W1587" s="11"/>
      <c r="X1587" s="11"/>
      <c r="Y1587" s="11"/>
      <c r="Z1587" s="11"/>
      <c r="AA1587" s="11"/>
      <c r="AB1587" s="11"/>
      <c r="AC1587" s="11"/>
      <c r="AD1587" s="11"/>
      <c r="AE1587" s="11"/>
      <c r="AF1587" s="11"/>
      <c r="AG1587" s="11"/>
      <c r="AH1587" s="11"/>
    </row>
    <row r="1588" spans="1:16369" x14ac:dyDescent="0.2">
      <c r="A1588" s="11"/>
      <c r="B1588" s="673"/>
      <c r="C1588" s="11"/>
      <c r="D1588" s="679"/>
      <c r="E1588" s="12"/>
      <c r="W1588" s="11"/>
      <c r="X1588" s="11"/>
      <c r="Y1588" s="11"/>
      <c r="Z1588" s="11"/>
      <c r="AA1588" s="11"/>
      <c r="AB1588" s="11"/>
      <c r="AC1588" s="11"/>
      <c r="AD1588" s="11"/>
      <c r="AE1588" s="11"/>
      <c r="AF1588" s="11"/>
      <c r="AG1588" s="11"/>
      <c r="AH1588" s="11"/>
    </row>
    <row r="1589" spans="1:16369" x14ac:dyDescent="0.2">
      <c r="A1589" s="11"/>
      <c r="B1589" s="673"/>
      <c r="C1589" s="11"/>
      <c r="D1589" s="679"/>
      <c r="E1589" s="12"/>
      <c r="W1589" s="11"/>
      <c r="X1589" s="11"/>
      <c r="Y1589" s="11"/>
      <c r="Z1589" s="11"/>
      <c r="AA1589" s="11"/>
      <c r="AB1589" s="11"/>
      <c r="AC1589" s="11"/>
      <c r="AD1589" s="11"/>
      <c r="AE1589" s="11"/>
      <c r="AF1589" s="11"/>
      <c r="AG1589" s="11"/>
      <c r="AH1589" s="11"/>
    </row>
    <row r="1590" spans="1:16369" x14ac:dyDescent="0.2">
      <c r="A1590" s="11"/>
      <c r="B1590" s="673"/>
      <c r="C1590" s="11"/>
      <c r="D1590" s="679"/>
      <c r="E1590" s="12"/>
      <c r="W1590" s="11"/>
      <c r="X1590" s="11"/>
      <c r="Y1590" s="11"/>
      <c r="Z1590" s="11"/>
      <c r="AA1590" s="11"/>
      <c r="AB1590" s="11"/>
      <c r="AC1590" s="11"/>
      <c r="AD1590" s="11"/>
      <c r="AE1590" s="11"/>
      <c r="AF1590" s="11"/>
      <c r="AG1590" s="11"/>
      <c r="AH1590" s="11"/>
    </row>
    <row r="1591" spans="1:16369" x14ac:dyDescent="0.2">
      <c r="A1591" s="11"/>
      <c r="B1591" s="673"/>
      <c r="C1591" s="11"/>
      <c r="D1591" s="679"/>
      <c r="E1591" s="12"/>
      <c r="W1591" s="11"/>
      <c r="X1591" s="11"/>
      <c r="Y1591" s="11"/>
      <c r="Z1591" s="11"/>
      <c r="AA1591" s="11"/>
      <c r="AB1591" s="11"/>
      <c r="AC1591" s="11"/>
      <c r="AD1591" s="11"/>
      <c r="AE1591" s="11"/>
      <c r="AF1591" s="11"/>
      <c r="AG1591" s="11"/>
      <c r="AH1591" s="11"/>
    </row>
    <row r="1592" spans="1:16369" x14ac:dyDescent="0.2">
      <c r="A1592" s="11"/>
      <c r="B1592" s="673"/>
      <c r="C1592" s="11"/>
      <c r="D1592" s="679"/>
      <c r="E1592" s="12"/>
      <c r="W1592" s="11"/>
      <c r="X1592" s="11"/>
      <c r="Y1592" s="11"/>
      <c r="Z1592" s="11"/>
      <c r="AA1592" s="11"/>
      <c r="AB1592" s="11"/>
      <c r="AC1592" s="11"/>
      <c r="AD1592" s="11"/>
      <c r="AE1592" s="11"/>
      <c r="AF1592" s="11"/>
      <c r="AG1592" s="11"/>
      <c r="AH1592" s="11"/>
    </row>
    <row r="1593" spans="1:16369" x14ac:dyDescent="0.2">
      <c r="A1593" s="11"/>
      <c r="B1593" s="673"/>
      <c r="C1593" s="11"/>
      <c r="D1593" s="679"/>
      <c r="E1593" s="12"/>
      <c r="R1593" s="3"/>
      <c r="W1593" s="11"/>
      <c r="X1593" s="11"/>
      <c r="Y1593" s="11"/>
      <c r="Z1593" s="11"/>
      <c r="AA1593" s="11"/>
      <c r="AB1593" s="11"/>
      <c r="AC1593" s="11"/>
      <c r="AD1593" s="11"/>
      <c r="AE1593" s="11"/>
      <c r="AF1593" s="11"/>
      <c r="AG1593" s="11"/>
      <c r="AH1593" s="11"/>
    </row>
    <row r="1594" spans="1:16369" x14ac:dyDescent="0.2">
      <c r="A1594" s="11"/>
      <c r="B1594" s="673"/>
      <c r="C1594" s="11"/>
      <c r="D1594" s="679"/>
      <c r="E1594" s="12"/>
      <c r="R1594" s="3"/>
      <c r="W1594" s="11"/>
      <c r="X1594" s="11"/>
      <c r="Y1594" s="11"/>
      <c r="Z1594" s="11"/>
      <c r="AA1594" s="11"/>
      <c r="AB1594" s="11"/>
      <c r="AC1594" s="11"/>
      <c r="AD1594" s="11"/>
      <c r="AE1594" s="11"/>
      <c r="AF1594" s="11"/>
      <c r="AG1594" s="11"/>
      <c r="AH1594" s="11"/>
    </row>
    <row r="1595" spans="1:16369" x14ac:dyDescent="0.2">
      <c r="A1595" s="11"/>
      <c r="B1595" s="673"/>
      <c r="C1595" s="11"/>
      <c r="D1595" s="679"/>
      <c r="E1595" s="12"/>
      <c r="R1595" s="3"/>
      <c r="W1595" s="11"/>
      <c r="X1595" s="11"/>
      <c r="Y1595" s="11"/>
      <c r="Z1595" s="11"/>
      <c r="AA1595" s="11"/>
      <c r="AB1595" s="11"/>
      <c r="AC1595" s="11"/>
      <c r="AD1595" s="11"/>
      <c r="AE1595" s="11"/>
      <c r="AF1595" s="11"/>
      <c r="AG1595" s="11"/>
      <c r="AH1595" s="11"/>
    </row>
    <row r="1596" spans="1:16369" x14ac:dyDescent="0.2">
      <c r="A1596" s="11"/>
      <c r="B1596" s="673"/>
      <c r="C1596" s="11"/>
      <c r="D1596" s="679"/>
      <c r="E1596" s="12"/>
      <c r="R1596" s="3"/>
      <c r="W1596" s="11"/>
      <c r="X1596" s="11"/>
      <c r="Y1596" s="11"/>
      <c r="Z1596" s="11"/>
      <c r="AA1596" s="11"/>
      <c r="AB1596" s="11"/>
      <c r="AC1596" s="11"/>
      <c r="AD1596" s="11"/>
      <c r="AE1596" s="11"/>
      <c r="AF1596" s="11"/>
      <c r="AG1596" s="11"/>
      <c r="AH1596" s="11"/>
    </row>
    <row r="1597" spans="1:16369" x14ac:dyDescent="0.2">
      <c r="A1597" s="11"/>
      <c r="B1597" s="673"/>
      <c r="C1597" s="11"/>
      <c r="D1597" s="679"/>
      <c r="E1597" s="12"/>
      <c r="R1597" s="3"/>
      <c r="W1597" s="11"/>
      <c r="X1597" s="11"/>
      <c r="Y1597" s="11"/>
      <c r="Z1597" s="11"/>
      <c r="AA1597" s="11"/>
      <c r="AB1597" s="11"/>
      <c r="AC1597" s="11"/>
      <c r="AD1597" s="11"/>
      <c r="AE1597" s="11"/>
      <c r="AF1597" s="11"/>
      <c r="AG1597" s="11"/>
      <c r="AH1597" s="11"/>
    </row>
    <row r="1598" spans="1:16369" x14ac:dyDescent="0.2">
      <c r="A1598" s="11"/>
      <c r="B1598" s="673"/>
      <c r="C1598" s="11"/>
      <c r="D1598" s="679"/>
      <c r="E1598" s="12"/>
      <c r="W1598" s="11"/>
      <c r="X1598" s="11"/>
      <c r="Y1598" s="11"/>
      <c r="Z1598" s="11"/>
      <c r="AA1598" s="11"/>
      <c r="AB1598" s="11"/>
      <c r="AC1598" s="11"/>
      <c r="AD1598" s="11"/>
      <c r="AE1598" s="11"/>
      <c r="AF1598" s="11"/>
      <c r="AG1598" s="11"/>
      <c r="AH1598" s="11"/>
    </row>
    <row r="1599" spans="1:16369" x14ac:dyDescent="0.2">
      <c r="A1599" s="11"/>
      <c r="B1599" s="673"/>
      <c r="C1599" s="11"/>
      <c r="D1599" s="679"/>
      <c r="E1599" s="12"/>
      <c r="W1599" s="11"/>
      <c r="X1599" s="11"/>
      <c r="Y1599" s="11"/>
      <c r="Z1599" s="11"/>
      <c r="AA1599" s="11"/>
      <c r="AB1599" s="11"/>
      <c r="AC1599" s="11"/>
      <c r="AD1599" s="11"/>
      <c r="AE1599" s="11"/>
      <c r="AF1599" s="11"/>
      <c r="AG1599" s="11"/>
      <c r="AH1599" s="11"/>
    </row>
    <row r="1600" spans="1:16369" x14ac:dyDescent="0.2">
      <c r="A1600" s="11"/>
      <c r="B1600" s="673"/>
      <c r="C1600" s="11"/>
      <c r="D1600" s="679"/>
      <c r="E1600" s="12"/>
      <c r="W1600" s="11"/>
      <c r="X1600" s="11"/>
      <c r="Y1600" s="11"/>
      <c r="Z1600" s="11"/>
      <c r="AA1600" s="11"/>
      <c r="AB1600" s="11"/>
      <c r="AC1600" s="11"/>
      <c r="AD1600" s="11"/>
      <c r="AE1600" s="11"/>
      <c r="AF1600" s="11"/>
      <c r="AG1600" s="11"/>
      <c r="AH1600" s="11"/>
    </row>
    <row r="1601" spans="1:34" x14ac:dyDescent="0.2">
      <c r="A1601" s="11"/>
      <c r="B1601" s="673"/>
      <c r="C1601" s="11"/>
      <c r="D1601" s="679"/>
      <c r="E1601" s="12"/>
      <c r="W1601" s="11"/>
      <c r="X1601" s="11"/>
      <c r="Y1601" s="11"/>
      <c r="Z1601" s="11"/>
      <c r="AA1601" s="11"/>
      <c r="AB1601" s="11"/>
      <c r="AC1601" s="11"/>
      <c r="AD1601" s="11"/>
      <c r="AE1601" s="11"/>
      <c r="AF1601" s="11"/>
      <c r="AG1601" s="11"/>
      <c r="AH1601" s="11"/>
    </row>
    <row r="1602" spans="1:34" x14ac:dyDescent="0.2">
      <c r="A1602" s="11"/>
      <c r="B1602" s="673"/>
      <c r="C1602" s="11"/>
      <c r="D1602" s="679"/>
      <c r="E1602" s="12"/>
      <c r="W1602" s="11"/>
      <c r="X1602" s="11"/>
      <c r="Y1602" s="11"/>
      <c r="Z1602" s="11"/>
      <c r="AA1602" s="11"/>
      <c r="AB1602" s="11"/>
      <c r="AC1602" s="11"/>
      <c r="AD1602" s="11"/>
      <c r="AE1602" s="11"/>
      <c r="AF1602" s="11"/>
      <c r="AG1602" s="11"/>
      <c r="AH1602" s="11"/>
    </row>
    <row r="1603" spans="1:34" x14ac:dyDescent="0.2">
      <c r="A1603" s="11"/>
      <c r="B1603" s="673"/>
      <c r="C1603" s="11"/>
      <c r="D1603" s="679"/>
      <c r="E1603" s="12"/>
      <c r="W1603" s="11"/>
      <c r="X1603" s="11"/>
      <c r="Y1603" s="11"/>
      <c r="Z1603" s="11"/>
      <c r="AA1603" s="11"/>
      <c r="AB1603" s="11"/>
      <c r="AC1603" s="11"/>
      <c r="AD1603" s="11"/>
      <c r="AE1603" s="11"/>
      <c r="AF1603" s="11"/>
      <c r="AG1603" s="11"/>
      <c r="AH1603" s="11"/>
    </row>
    <row r="1604" spans="1:34" x14ac:dyDescent="0.2">
      <c r="A1604" s="11"/>
      <c r="B1604" s="673"/>
      <c r="C1604" s="11"/>
      <c r="D1604" s="679"/>
      <c r="E1604" s="12"/>
      <c r="W1604" s="11"/>
      <c r="X1604" s="11"/>
      <c r="Y1604" s="11"/>
      <c r="Z1604" s="11"/>
      <c r="AA1604" s="11"/>
      <c r="AB1604" s="11"/>
      <c r="AC1604" s="11"/>
      <c r="AD1604" s="11"/>
      <c r="AE1604" s="11"/>
      <c r="AF1604" s="11"/>
      <c r="AG1604" s="11"/>
      <c r="AH1604" s="11"/>
    </row>
    <row r="1605" spans="1:34" x14ac:dyDescent="0.2">
      <c r="A1605" s="11"/>
      <c r="B1605" s="673"/>
      <c r="C1605" s="11"/>
      <c r="D1605" s="679"/>
      <c r="E1605" s="12"/>
      <c r="W1605" s="11"/>
      <c r="X1605" s="11"/>
      <c r="Y1605" s="11"/>
      <c r="Z1605" s="11"/>
      <c r="AA1605" s="11"/>
      <c r="AB1605" s="11"/>
      <c r="AC1605" s="11"/>
      <c r="AD1605" s="11"/>
      <c r="AE1605" s="11"/>
      <c r="AF1605" s="11"/>
      <c r="AG1605" s="11"/>
      <c r="AH1605" s="11"/>
    </row>
    <row r="1606" spans="1:34" x14ac:dyDescent="0.2">
      <c r="A1606" s="11"/>
      <c r="B1606" s="673"/>
      <c r="C1606" s="11"/>
      <c r="D1606" s="679"/>
      <c r="E1606" s="12"/>
      <c r="W1606" s="11"/>
      <c r="X1606" s="11"/>
      <c r="Y1606" s="11"/>
      <c r="Z1606" s="11"/>
      <c r="AA1606" s="11"/>
      <c r="AB1606" s="11"/>
      <c r="AC1606" s="11"/>
      <c r="AD1606" s="11"/>
      <c r="AE1606" s="11"/>
      <c r="AF1606" s="11"/>
      <c r="AG1606" s="11"/>
      <c r="AH1606" s="11"/>
    </row>
    <row r="1607" spans="1:34" x14ac:dyDescent="0.2">
      <c r="A1607" s="11"/>
      <c r="B1607" s="673"/>
      <c r="C1607" s="11"/>
      <c r="D1607" s="679"/>
      <c r="E1607" s="12"/>
      <c r="W1607" s="11"/>
      <c r="X1607" s="11"/>
      <c r="Y1607" s="11"/>
      <c r="Z1607" s="11"/>
      <c r="AA1607" s="11"/>
      <c r="AB1607" s="11"/>
      <c r="AC1607" s="11"/>
      <c r="AD1607" s="11"/>
      <c r="AE1607" s="11"/>
      <c r="AF1607" s="11"/>
      <c r="AG1607" s="11"/>
      <c r="AH1607" s="11"/>
    </row>
    <row r="1608" spans="1:34" x14ac:dyDescent="0.2">
      <c r="A1608" s="11"/>
      <c r="B1608" s="673"/>
      <c r="C1608" s="11"/>
      <c r="D1608" s="679"/>
      <c r="E1608" s="12"/>
      <c r="W1608" s="11"/>
      <c r="X1608" s="11"/>
      <c r="Y1608" s="11"/>
      <c r="Z1608" s="11"/>
      <c r="AA1608" s="11"/>
      <c r="AB1608" s="11"/>
      <c r="AC1608" s="11"/>
      <c r="AD1608" s="11"/>
      <c r="AE1608" s="11"/>
      <c r="AF1608" s="11"/>
      <c r="AG1608" s="11"/>
      <c r="AH1608" s="11"/>
    </row>
    <row r="1609" spans="1:34" x14ac:dyDescent="0.2">
      <c r="A1609" s="11"/>
      <c r="B1609" s="673"/>
      <c r="C1609" s="11"/>
      <c r="D1609" s="679"/>
      <c r="E1609" s="12"/>
      <c r="W1609" s="11"/>
      <c r="X1609" s="11"/>
      <c r="Y1609" s="11"/>
      <c r="Z1609" s="11"/>
      <c r="AA1609" s="11"/>
      <c r="AB1609" s="11"/>
      <c r="AC1609" s="11"/>
      <c r="AD1609" s="11"/>
      <c r="AE1609" s="11"/>
      <c r="AF1609" s="11"/>
      <c r="AG1609" s="11"/>
      <c r="AH1609" s="11"/>
    </row>
    <row r="1610" spans="1:34" x14ac:dyDescent="0.2">
      <c r="A1610" s="11"/>
      <c r="B1610" s="673"/>
      <c r="C1610" s="11"/>
      <c r="D1610" s="679"/>
      <c r="E1610" s="12"/>
      <c r="W1610" s="11"/>
      <c r="X1610" s="11"/>
      <c r="Y1610" s="11"/>
      <c r="Z1610" s="11"/>
      <c r="AA1610" s="11"/>
      <c r="AB1610" s="11"/>
      <c r="AC1610" s="11"/>
      <c r="AD1610" s="11"/>
      <c r="AE1610" s="11"/>
      <c r="AF1610" s="11"/>
      <c r="AG1610" s="11"/>
      <c r="AH1610" s="11"/>
    </row>
    <row r="1611" spans="1:34" x14ac:dyDescent="0.2">
      <c r="A1611" s="11"/>
      <c r="B1611" s="673"/>
      <c r="C1611" s="11"/>
      <c r="D1611" s="679"/>
      <c r="E1611" s="12"/>
      <c r="W1611" s="11"/>
      <c r="X1611" s="11"/>
      <c r="Y1611" s="11"/>
      <c r="Z1611" s="11"/>
      <c r="AA1611" s="11"/>
      <c r="AB1611" s="11"/>
      <c r="AC1611" s="11"/>
      <c r="AD1611" s="11"/>
      <c r="AE1611" s="11"/>
      <c r="AF1611" s="11"/>
      <c r="AG1611" s="11"/>
      <c r="AH1611" s="11"/>
    </row>
    <row r="1612" spans="1:34" x14ac:dyDescent="0.2">
      <c r="A1612" s="11"/>
      <c r="B1612" s="673"/>
      <c r="C1612" s="11"/>
      <c r="D1612" s="679"/>
      <c r="E1612" s="12"/>
      <c r="W1612" s="11"/>
      <c r="X1612" s="11"/>
      <c r="Y1612" s="11"/>
      <c r="Z1612" s="11"/>
      <c r="AA1612" s="11"/>
      <c r="AB1612" s="11"/>
      <c r="AC1612" s="11"/>
      <c r="AD1612" s="11"/>
      <c r="AE1612" s="11"/>
      <c r="AF1612" s="11"/>
      <c r="AG1612" s="11"/>
      <c r="AH1612" s="11"/>
    </row>
    <row r="1613" spans="1:34" x14ac:dyDescent="0.2">
      <c r="A1613" s="11"/>
      <c r="B1613" s="673"/>
      <c r="C1613" s="11"/>
      <c r="D1613" s="679"/>
      <c r="E1613" s="12"/>
      <c r="W1613" s="11"/>
      <c r="X1613" s="11"/>
      <c r="Y1613" s="11"/>
      <c r="Z1613" s="11"/>
      <c r="AA1613" s="11"/>
      <c r="AB1613" s="11"/>
      <c r="AC1613" s="11"/>
      <c r="AD1613" s="11"/>
      <c r="AE1613" s="11"/>
      <c r="AF1613" s="11"/>
      <c r="AG1613" s="11"/>
      <c r="AH1613" s="11"/>
    </row>
    <row r="1614" spans="1:34" x14ac:dyDescent="0.2">
      <c r="A1614" s="11"/>
      <c r="B1614" s="673"/>
      <c r="C1614" s="11"/>
      <c r="D1614" s="679"/>
      <c r="E1614" s="12"/>
      <c r="W1614" s="11"/>
      <c r="X1614" s="11"/>
      <c r="Y1614" s="11"/>
      <c r="Z1614" s="11"/>
      <c r="AA1614" s="11"/>
      <c r="AB1614" s="11"/>
      <c r="AC1614" s="11"/>
      <c r="AD1614" s="11"/>
      <c r="AE1614" s="11"/>
      <c r="AF1614" s="11"/>
      <c r="AG1614" s="11"/>
      <c r="AH1614" s="11"/>
    </row>
    <row r="1615" spans="1:34" x14ac:dyDescent="0.2">
      <c r="A1615" s="11"/>
      <c r="B1615" s="673"/>
      <c r="C1615" s="11"/>
      <c r="D1615" s="679"/>
      <c r="E1615" s="12"/>
      <c r="W1615" s="11"/>
      <c r="X1615" s="11"/>
      <c r="Y1615" s="11"/>
      <c r="Z1615" s="11"/>
      <c r="AA1615" s="11"/>
      <c r="AB1615" s="11"/>
      <c r="AC1615" s="11"/>
      <c r="AD1615" s="11"/>
      <c r="AE1615" s="11"/>
      <c r="AF1615" s="11"/>
      <c r="AG1615" s="11"/>
      <c r="AH1615" s="11"/>
    </row>
    <row r="1616" spans="1:34" x14ac:dyDescent="0.2">
      <c r="A1616" s="11"/>
      <c r="B1616" s="673"/>
      <c r="C1616" s="11"/>
      <c r="D1616" s="679"/>
      <c r="E1616" s="12"/>
      <c r="W1616" s="11"/>
      <c r="X1616" s="11"/>
      <c r="Y1616" s="11"/>
      <c r="Z1616" s="11"/>
      <c r="AA1616" s="11"/>
      <c r="AB1616" s="11"/>
      <c r="AC1616" s="11"/>
      <c r="AD1616" s="11"/>
      <c r="AE1616" s="11"/>
      <c r="AF1616" s="11"/>
      <c r="AG1616" s="11"/>
      <c r="AH1616" s="11"/>
    </row>
    <row r="1617" spans="1:34" x14ac:dyDescent="0.2">
      <c r="A1617" s="11"/>
      <c r="B1617" s="673"/>
      <c r="C1617" s="11"/>
      <c r="D1617" s="679"/>
      <c r="E1617" s="12"/>
      <c r="W1617" s="11"/>
      <c r="X1617" s="11"/>
      <c r="Y1617" s="11"/>
      <c r="Z1617" s="11"/>
      <c r="AA1617" s="11"/>
      <c r="AB1617" s="11"/>
      <c r="AC1617" s="11"/>
      <c r="AD1617" s="11"/>
      <c r="AE1617" s="11"/>
      <c r="AF1617" s="11"/>
      <c r="AG1617" s="11"/>
      <c r="AH1617" s="11"/>
    </row>
    <row r="1618" spans="1:34" x14ac:dyDescent="0.2">
      <c r="A1618" s="11"/>
      <c r="B1618" s="673"/>
      <c r="C1618" s="11"/>
      <c r="D1618" s="679"/>
      <c r="E1618" s="12"/>
      <c r="W1618" s="11"/>
      <c r="X1618" s="11"/>
      <c r="Y1618" s="11"/>
      <c r="Z1618" s="11"/>
      <c r="AA1618" s="11"/>
      <c r="AB1618" s="11"/>
      <c r="AC1618" s="11"/>
      <c r="AD1618" s="11"/>
      <c r="AE1618" s="11"/>
      <c r="AF1618" s="11"/>
      <c r="AG1618" s="11"/>
      <c r="AH1618" s="11"/>
    </row>
    <row r="1619" spans="1:34" x14ac:dyDescent="0.2">
      <c r="A1619" s="11"/>
      <c r="B1619" s="673"/>
      <c r="C1619" s="11"/>
      <c r="D1619" s="679"/>
      <c r="E1619" s="12"/>
      <c r="W1619" s="11"/>
      <c r="X1619" s="11"/>
      <c r="Y1619" s="11"/>
      <c r="Z1619" s="11"/>
      <c r="AA1619" s="11"/>
      <c r="AB1619" s="11"/>
      <c r="AC1619" s="11"/>
      <c r="AD1619" s="11"/>
      <c r="AE1619" s="11"/>
      <c r="AF1619" s="11"/>
      <c r="AG1619" s="11"/>
      <c r="AH1619" s="11"/>
    </row>
    <row r="1620" spans="1:34" x14ac:dyDescent="0.2">
      <c r="A1620" s="11"/>
      <c r="B1620" s="673"/>
      <c r="C1620" s="11"/>
      <c r="D1620" s="679"/>
      <c r="E1620" s="12"/>
      <c r="W1620" s="11"/>
      <c r="X1620" s="11"/>
      <c r="Y1620" s="11"/>
      <c r="Z1620" s="11"/>
      <c r="AA1620" s="11"/>
      <c r="AB1620" s="11"/>
      <c r="AC1620" s="11"/>
      <c r="AD1620" s="11"/>
      <c r="AE1620" s="11"/>
      <c r="AF1620" s="11"/>
      <c r="AG1620" s="11"/>
      <c r="AH1620" s="11"/>
    </row>
    <row r="1621" spans="1:34" x14ac:dyDescent="0.2">
      <c r="A1621" s="11"/>
      <c r="B1621" s="673"/>
      <c r="C1621" s="11"/>
      <c r="D1621" s="679"/>
      <c r="E1621" s="12"/>
      <c r="W1621" s="11"/>
      <c r="X1621" s="11"/>
      <c r="Y1621" s="11"/>
      <c r="Z1621" s="11"/>
      <c r="AA1621" s="11"/>
      <c r="AB1621" s="11"/>
      <c r="AC1621" s="11"/>
      <c r="AD1621" s="11"/>
      <c r="AE1621" s="11"/>
      <c r="AF1621" s="11"/>
      <c r="AG1621" s="11"/>
      <c r="AH1621" s="11"/>
    </row>
    <row r="1622" spans="1:34" x14ac:dyDescent="0.2">
      <c r="A1622" s="11"/>
      <c r="B1622" s="673"/>
      <c r="C1622" s="11"/>
      <c r="D1622" s="679"/>
      <c r="E1622" s="12"/>
      <c r="W1622" s="11"/>
      <c r="X1622" s="11"/>
      <c r="Y1622" s="11"/>
      <c r="Z1622" s="11"/>
      <c r="AA1622" s="11"/>
      <c r="AB1622" s="11"/>
      <c r="AC1622" s="11"/>
      <c r="AD1622" s="11"/>
      <c r="AE1622" s="11"/>
      <c r="AF1622" s="11"/>
      <c r="AG1622" s="11"/>
      <c r="AH1622" s="11"/>
    </row>
    <row r="1623" spans="1:34" x14ac:dyDescent="0.2">
      <c r="A1623" s="11"/>
      <c r="B1623" s="673"/>
      <c r="C1623" s="11"/>
      <c r="D1623" s="679"/>
      <c r="E1623" s="12"/>
      <c r="W1623" s="11"/>
      <c r="X1623" s="11"/>
      <c r="Y1623" s="11"/>
      <c r="Z1623" s="11"/>
      <c r="AA1623" s="11"/>
      <c r="AB1623" s="11"/>
      <c r="AC1623" s="11"/>
      <c r="AD1623" s="11"/>
      <c r="AE1623" s="11"/>
      <c r="AF1623" s="11"/>
      <c r="AG1623" s="11"/>
      <c r="AH1623" s="11"/>
    </row>
    <row r="1624" spans="1:34" x14ac:dyDescent="0.2">
      <c r="A1624" s="11"/>
      <c r="B1624" s="673"/>
      <c r="C1624" s="11"/>
      <c r="D1624" s="679"/>
      <c r="E1624" s="12"/>
      <c r="W1624" s="11"/>
      <c r="X1624" s="11"/>
      <c r="Y1624" s="11"/>
      <c r="Z1624" s="11"/>
      <c r="AA1624" s="11"/>
      <c r="AB1624" s="11"/>
      <c r="AC1624" s="11"/>
      <c r="AD1624" s="11"/>
      <c r="AE1624" s="11"/>
      <c r="AF1624" s="11"/>
      <c r="AG1624" s="11"/>
      <c r="AH1624" s="11"/>
    </row>
    <row r="1625" spans="1:34" x14ac:dyDescent="0.2">
      <c r="A1625" s="11"/>
      <c r="B1625" s="673"/>
      <c r="C1625" s="11"/>
      <c r="D1625" s="679"/>
      <c r="E1625" s="12"/>
      <c r="W1625" s="11"/>
      <c r="X1625" s="11"/>
      <c r="Y1625" s="11"/>
      <c r="Z1625" s="11"/>
      <c r="AA1625" s="11"/>
      <c r="AB1625" s="11"/>
      <c r="AC1625" s="11"/>
      <c r="AD1625" s="11"/>
      <c r="AE1625" s="11"/>
      <c r="AF1625" s="11"/>
      <c r="AG1625" s="11"/>
      <c r="AH1625" s="11"/>
    </row>
    <row r="1626" spans="1:34" x14ac:dyDescent="0.2">
      <c r="A1626" s="11"/>
      <c r="B1626" s="673"/>
      <c r="C1626" s="11"/>
      <c r="D1626" s="679"/>
      <c r="E1626" s="12"/>
      <c r="W1626" s="11"/>
      <c r="X1626" s="11"/>
      <c r="Y1626" s="11"/>
      <c r="Z1626" s="11"/>
      <c r="AA1626" s="11"/>
      <c r="AB1626" s="11"/>
      <c r="AC1626" s="11"/>
      <c r="AD1626" s="11"/>
      <c r="AE1626" s="11"/>
      <c r="AF1626" s="11"/>
      <c r="AG1626" s="11"/>
      <c r="AH1626" s="11"/>
    </row>
    <row r="1627" spans="1:34" x14ac:dyDescent="0.2">
      <c r="A1627" s="11"/>
      <c r="B1627" s="673"/>
      <c r="C1627" s="11"/>
      <c r="D1627" s="679"/>
      <c r="E1627" s="12"/>
      <c r="W1627" s="11"/>
      <c r="X1627" s="11"/>
      <c r="Y1627" s="11"/>
      <c r="Z1627" s="11"/>
      <c r="AA1627" s="11"/>
      <c r="AB1627" s="11"/>
      <c r="AC1627" s="11"/>
      <c r="AD1627" s="11"/>
      <c r="AE1627" s="11"/>
      <c r="AF1627" s="11"/>
      <c r="AG1627" s="11"/>
      <c r="AH1627" s="11"/>
    </row>
    <row r="1628" spans="1:34" x14ac:dyDescent="0.2">
      <c r="A1628" s="11"/>
      <c r="B1628" s="673"/>
      <c r="C1628" s="11"/>
      <c r="D1628" s="679"/>
      <c r="E1628" s="12"/>
      <c r="W1628" s="11"/>
      <c r="X1628" s="11"/>
      <c r="Y1628" s="11"/>
      <c r="Z1628" s="11"/>
      <c r="AA1628" s="11"/>
      <c r="AB1628" s="11"/>
      <c r="AC1628" s="11"/>
      <c r="AD1628" s="11"/>
      <c r="AE1628" s="11"/>
      <c r="AF1628" s="11"/>
      <c r="AG1628" s="11"/>
      <c r="AH1628" s="11"/>
    </row>
    <row r="1629" spans="1:34" x14ac:dyDescent="0.2">
      <c r="A1629" s="11"/>
      <c r="B1629" s="673"/>
      <c r="C1629" s="11"/>
      <c r="D1629" s="679"/>
      <c r="E1629" s="12"/>
      <c r="W1629" s="11"/>
      <c r="X1629" s="11"/>
      <c r="Y1629" s="11"/>
      <c r="Z1629" s="11"/>
      <c r="AA1629" s="11"/>
      <c r="AB1629" s="11"/>
      <c r="AC1629" s="11"/>
      <c r="AD1629" s="11"/>
      <c r="AE1629" s="11"/>
      <c r="AF1629" s="11"/>
      <c r="AG1629" s="11"/>
      <c r="AH1629" s="11"/>
    </row>
    <row r="1630" spans="1:34" x14ac:dyDescent="0.2">
      <c r="A1630" s="11"/>
      <c r="B1630" s="673"/>
      <c r="C1630" s="11"/>
      <c r="D1630" s="679"/>
      <c r="E1630" s="12"/>
      <c r="W1630" s="11"/>
      <c r="X1630" s="11"/>
      <c r="Y1630" s="11"/>
      <c r="Z1630" s="11"/>
      <c r="AA1630" s="11"/>
      <c r="AB1630" s="11"/>
      <c r="AC1630" s="11"/>
      <c r="AD1630" s="11"/>
      <c r="AE1630" s="11"/>
      <c r="AF1630" s="11"/>
      <c r="AG1630" s="11"/>
      <c r="AH1630" s="11"/>
    </row>
    <row r="1631" spans="1:34" x14ac:dyDescent="0.2">
      <c r="A1631" s="11"/>
      <c r="B1631" s="673"/>
      <c r="C1631" s="11"/>
      <c r="D1631" s="679"/>
      <c r="E1631" s="12"/>
      <c r="W1631" s="11"/>
      <c r="X1631" s="11"/>
      <c r="Y1631" s="11"/>
      <c r="Z1631" s="11"/>
      <c r="AA1631" s="11"/>
      <c r="AB1631" s="11"/>
      <c r="AC1631" s="11"/>
      <c r="AD1631" s="11"/>
      <c r="AE1631" s="11"/>
      <c r="AF1631" s="11"/>
      <c r="AG1631" s="11"/>
      <c r="AH1631" s="11"/>
    </row>
  </sheetData>
  <autoFilter ref="A2:XEO1585" xr:uid="{00000000-0001-0000-0100-000000000000}">
    <filterColumn colId="2">
      <filters>
        <filter val="Suppression"/>
      </filters>
    </filterColumn>
  </autoFilter>
  <mergeCells count="7">
    <mergeCell ref="I1319:K1319"/>
    <mergeCell ref="M1319:O1319"/>
    <mergeCell ref="M458:O458"/>
    <mergeCell ref="M535:O535"/>
    <mergeCell ref="M584:O584"/>
    <mergeCell ref="M596:O596"/>
    <mergeCell ref="M636:O636"/>
  </mergeCells>
  <hyperlinks>
    <hyperlink ref="H1463" r:id="rId1" display="http://legifrance.gouv.fr/affichTexte.do;jsessionid=A644B53CA7EA3D451A814C6095159F4D.tpdjo15v_1&amp;dateTexte=?cidTexte=JORFTEXT000000565523&amp;categorieLien=cid" xr:uid="{ACE85F3F-3591-4D8F-B691-DFED0C34BBF8}"/>
  </hyperlinks>
  <pageMargins left="0.19685039370078741" right="0.19685039370078741" top="0.43307086614173229" bottom="0.51181102362204722" header="0.19685039370078741" footer="0.19685039370078741"/>
  <pageSetup paperSize="9" scale="43" fitToHeight="0" orientation="portrait" r:id="rId2"/>
  <headerFooter>
    <oddHeader>&amp;LATIH - Arbre analytique ENC_RTC</oddHeader>
    <oddFooter>&amp;C&amp;P/&amp;N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pageSetUpPr fitToPage="1"/>
  </sheetPr>
  <dimension ref="B1:N24"/>
  <sheetViews>
    <sheetView showGridLines="0" zoomScale="70" zoomScaleNormal="70" workbookViewId="0"/>
  </sheetViews>
  <sheetFormatPr baseColWidth="10" defaultRowHeight="12.75" x14ac:dyDescent="0.2"/>
  <cols>
    <col min="1" max="1" width="3.7109375" customWidth="1"/>
    <col min="2" max="2" width="0" hidden="1" customWidth="1"/>
    <col min="3" max="3" width="22.7109375" customWidth="1"/>
    <col min="4" max="5" width="19.28515625" customWidth="1"/>
    <col min="6" max="6" width="89.85546875" bestFit="1" customWidth="1"/>
  </cols>
  <sheetData>
    <row r="1" spans="2:14" ht="20.25" x14ac:dyDescent="0.3">
      <c r="C1" s="68" t="s">
        <v>1972</v>
      </c>
    </row>
    <row r="3" spans="2:14" ht="13.5" thickBot="1" x14ac:dyDescent="0.25"/>
    <row r="4" spans="2:14" ht="51.75" thickBot="1" x14ac:dyDescent="0.25">
      <c r="B4" s="18" t="s">
        <v>1089</v>
      </c>
      <c r="C4" s="22" t="s">
        <v>1718</v>
      </c>
      <c r="D4" s="24" t="s">
        <v>1090</v>
      </c>
      <c r="E4" s="24" t="s">
        <v>4347</v>
      </c>
      <c r="F4" s="23" t="s">
        <v>1091</v>
      </c>
      <c r="G4" s="1" t="s">
        <v>1114</v>
      </c>
      <c r="H4" s="1" t="s">
        <v>1115</v>
      </c>
      <c r="I4" s="1" t="s">
        <v>1116</v>
      </c>
      <c r="K4" s="1" t="s">
        <v>959</v>
      </c>
      <c r="L4" s="1" t="s">
        <v>960</v>
      </c>
      <c r="M4" s="2" t="s">
        <v>961</v>
      </c>
      <c r="N4" s="5"/>
    </row>
    <row r="5" spans="2:14" s="28" customFormat="1" ht="42.75" customHeight="1" x14ac:dyDescent="0.2">
      <c r="B5" s="30"/>
      <c r="C5" s="31" t="s">
        <v>1512</v>
      </c>
      <c r="D5" s="32"/>
      <c r="E5" s="32"/>
      <c r="F5" s="31"/>
      <c r="G5" s="33"/>
      <c r="H5" s="34"/>
      <c r="I5" s="35"/>
      <c r="K5" s="36"/>
      <c r="L5" s="34"/>
      <c r="M5" s="34"/>
      <c r="N5" s="37"/>
    </row>
    <row r="6" spans="2:14" s="28" customFormat="1" ht="42.75" customHeight="1" x14ac:dyDescent="0.2">
      <c r="B6" s="38"/>
      <c r="C6" s="39" t="s">
        <v>1716</v>
      </c>
      <c r="D6" s="40" t="s">
        <v>1455</v>
      </c>
      <c r="E6" s="40" t="s">
        <v>4206</v>
      </c>
      <c r="F6" s="41" t="s">
        <v>2281</v>
      </c>
      <c r="G6" s="42" t="s">
        <v>958</v>
      </c>
      <c r="H6" s="43"/>
      <c r="I6" s="44"/>
      <c r="K6" s="45" t="s">
        <v>958</v>
      </c>
      <c r="L6" s="43"/>
      <c r="M6" s="43"/>
      <c r="N6" s="37"/>
    </row>
    <row r="7" spans="2:14" s="28" customFormat="1" ht="42.75" customHeight="1" x14ac:dyDescent="0.2">
      <c r="B7" s="38"/>
      <c r="C7" s="39" t="s">
        <v>1717</v>
      </c>
      <c r="D7" s="40" t="s">
        <v>3911</v>
      </c>
      <c r="E7" s="414" t="s">
        <v>4208</v>
      </c>
      <c r="F7" s="41" t="s">
        <v>2458</v>
      </c>
      <c r="G7" s="46"/>
      <c r="H7" s="43"/>
      <c r="I7" s="42" t="s">
        <v>958</v>
      </c>
      <c r="K7" s="47"/>
      <c r="L7" s="43"/>
      <c r="M7" s="43"/>
      <c r="N7" s="37"/>
    </row>
    <row r="8" spans="2:14" s="28" customFormat="1" ht="42.75" customHeight="1" x14ac:dyDescent="0.2">
      <c r="B8" s="38"/>
      <c r="C8" s="48" t="s">
        <v>1513</v>
      </c>
      <c r="D8" s="49"/>
      <c r="E8" s="415"/>
      <c r="F8" s="50"/>
      <c r="G8" s="46"/>
      <c r="H8" s="43"/>
      <c r="I8" s="51"/>
      <c r="K8" s="52"/>
      <c r="L8" s="43"/>
      <c r="M8" s="43"/>
      <c r="N8" s="53"/>
    </row>
    <row r="9" spans="2:14" s="28" customFormat="1" ht="42.75" customHeight="1" x14ac:dyDescent="0.2">
      <c r="B9" s="38"/>
      <c r="C9" s="39" t="s">
        <v>1716</v>
      </c>
      <c r="D9" s="40" t="s">
        <v>1514</v>
      </c>
      <c r="E9" s="414" t="s">
        <v>2459</v>
      </c>
      <c r="F9" s="41" t="s">
        <v>1515</v>
      </c>
      <c r="G9" s="54" t="s">
        <v>958</v>
      </c>
      <c r="H9" s="43"/>
      <c r="I9" s="51"/>
      <c r="K9" s="45" t="s">
        <v>958</v>
      </c>
      <c r="L9" s="43"/>
      <c r="M9" s="43"/>
      <c r="N9" s="53"/>
    </row>
    <row r="10" spans="2:14" s="28" customFormat="1" ht="42.75" customHeight="1" x14ac:dyDescent="0.2">
      <c r="B10" s="38"/>
      <c r="C10" s="39" t="s">
        <v>1717</v>
      </c>
      <c r="D10" s="40" t="s">
        <v>1659</v>
      </c>
      <c r="E10" s="414" t="s">
        <v>4208</v>
      </c>
      <c r="F10" s="41" t="s">
        <v>2457</v>
      </c>
      <c r="G10" s="46"/>
      <c r="H10" s="43"/>
      <c r="I10" s="55" t="s">
        <v>958</v>
      </c>
      <c r="K10" s="52"/>
      <c r="L10" s="43"/>
      <c r="M10" s="43"/>
      <c r="N10" s="53"/>
    </row>
    <row r="11" spans="2:14" s="28" customFormat="1" ht="42.75" customHeight="1" x14ac:dyDescent="0.2">
      <c r="B11" s="38"/>
      <c r="C11" s="48" t="s">
        <v>1516</v>
      </c>
      <c r="D11" s="49"/>
      <c r="E11" s="415"/>
      <c r="F11" s="50"/>
      <c r="G11" s="46"/>
      <c r="H11" s="43"/>
      <c r="I11" s="51"/>
      <c r="K11" s="52"/>
      <c r="L11" s="43"/>
      <c r="M11" s="43"/>
      <c r="N11" s="53"/>
    </row>
    <row r="12" spans="2:14" s="28" customFormat="1" ht="42.75" customHeight="1" x14ac:dyDescent="0.2">
      <c r="B12" s="38"/>
      <c r="C12" s="39" t="s">
        <v>1716</v>
      </c>
      <c r="D12" s="40" t="s">
        <v>1456</v>
      </c>
      <c r="E12" s="414" t="s">
        <v>2459</v>
      </c>
      <c r="F12" s="41" t="s">
        <v>4345</v>
      </c>
      <c r="G12" s="42" t="s">
        <v>958</v>
      </c>
      <c r="H12" s="43"/>
      <c r="I12" s="51"/>
      <c r="K12" s="45" t="s">
        <v>958</v>
      </c>
      <c r="L12" s="43"/>
      <c r="M12" s="43"/>
      <c r="N12" s="53"/>
    </row>
    <row r="13" spans="2:14" s="28" customFormat="1" ht="42.75" customHeight="1" x14ac:dyDescent="0.2">
      <c r="B13" s="38"/>
      <c r="C13" s="39" t="s">
        <v>1716</v>
      </c>
      <c r="D13" s="40" t="s">
        <v>4217</v>
      </c>
      <c r="E13" s="414" t="s">
        <v>4205</v>
      </c>
      <c r="F13" s="41" t="s">
        <v>4344</v>
      </c>
      <c r="G13" s="42" t="s">
        <v>958</v>
      </c>
      <c r="H13" s="43"/>
      <c r="I13" s="51"/>
      <c r="K13" s="45" t="s">
        <v>958</v>
      </c>
      <c r="L13" s="43"/>
      <c r="M13" s="43"/>
      <c r="N13" s="53"/>
    </row>
    <row r="14" spans="2:14" s="28" customFormat="1" ht="42.75" customHeight="1" x14ac:dyDescent="0.2">
      <c r="B14" s="38"/>
      <c r="C14" s="39" t="s">
        <v>1717</v>
      </c>
      <c r="D14" s="40" t="s">
        <v>456</v>
      </c>
      <c r="E14" s="414" t="s">
        <v>2459</v>
      </c>
      <c r="F14" s="41" t="s">
        <v>1517</v>
      </c>
      <c r="G14" s="56"/>
      <c r="H14" s="43"/>
      <c r="I14" s="57" t="s">
        <v>958</v>
      </c>
      <c r="K14" s="58"/>
      <c r="L14" s="43"/>
      <c r="M14" s="43"/>
      <c r="N14" s="53"/>
    </row>
    <row r="15" spans="2:14" s="28" customFormat="1" ht="42.75" customHeight="1" thickBot="1" x14ac:dyDescent="0.25">
      <c r="B15" s="59"/>
      <c r="C15" s="60" t="s">
        <v>1717</v>
      </c>
      <c r="D15" s="61" t="s">
        <v>457</v>
      </c>
      <c r="E15" s="416" t="s">
        <v>4203</v>
      </c>
      <c r="F15" s="62" t="s">
        <v>1518</v>
      </c>
      <c r="G15" s="63"/>
      <c r="H15" s="64"/>
      <c r="I15" s="65" t="s">
        <v>958</v>
      </c>
      <c r="K15" s="66"/>
      <c r="L15" s="64"/>
      <c r="M15" s="64"/>
      <c r="N15" s="53"/>
    </row>
    <row r="18" spans="3:13" ht="45.75" customHeight="1" x14ac:dyDescent="0.2">
      <c r="C18" s="1053" t="s">
        <v>4346</v>
      </c>
      <c r="D18" s="1053"/>
      <c r="E18" s="1053"/>
      <c r="F18" s="1053"/>
      <c r="G18" s="1053"/>
      <c r="H18" s="1053"/>
      <c r="I18" s="1053"/>
      <c r="J18" s="1053"/>
      <c r="K18" s="1053"/>
      <c r="L18" s="1053"/>
      <c r="M18" s="1053"/>
    </row>
    <row r="21" spans="3:13" s="420" customFormat="1" ht="16.5" x14ac:dyDescent="0.25">
      <c r="C21" s="419" t="s">
        <v>2461</v>
      </c>
    </row>
    <row r="24" spans="3:13" s="417" customFormat="1" ht="23.25" x14ac:dyDescent="0.35">
      <c r="C24" s="418" t="s">
        <v>2460</v>
      </c>
    </row>
  </sheetData>
  <mergeCells count="1">
    <mergeCell ref="C18:M18"/>
  </mergeCells>
  <hyperlinks>
    <hyperlink ref="C24" r:id="rId1" xr:uid="{00000000-0004-0000-0300-000000000000}"/>
  </hyperlinks>
  <pageMargins left="0.70866141732283472" right="0.22" top="0.74803149606299213" bottom="0.74803149606299213" header="0.31496062992125984" footer="0.31496062992125984"/>
  <pageSetup paperSize="9" scale="59"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DBCE0-C596-4E1C-9A88-9E3CDB7D4522}">
  <sheetPr>
    <pageSetUpPr fitToPage="1"/>
  </sheetPr>
  <dimension ref="A1:AI552"/>
  <sheetViews>
    <sheetView zoomScale="85" zoomScaleNormal="85" zoomScaleSheetLayoutView="55" workbookViewId="0">
      <pane ySplit="2" topLeftCell="A3" activePane="bottomLeft" state="frozen"/>
      <selection activeCell="E1" sqref="E1"/>
      <selection pane="bottomLeft"/>
    </sheetView>
  </sheetViews>
  <sheetFormatPr baseColWidth="10" defaultRowHeight="12.75" outlineLevelCol="1" x14ac:dyDescent="0.2"/>
  <cols>
    <col min="1" max="1" width="30.140625" style="592" customWidth="1"/>
    <col min="2" max="2" width="26.140625" style="682" bestFit="1" customWidth="1"/>
    <col min="3" max="3" width="18.7109375" style="382" hidden="1" customWidth="1" outlineLevel="1"/>
    <col min="4" max="4" width="28" style="11" customWidth="1" collapsed="1"/>
    <col min="5" max="5" width="10.7109375" style="357" customWidth="1"/>
    <col min="6" max="6" width="84.5703125" style="12" customWidth="1"/>
    <col min="7" max="7" width="26.42578125" style="12" customWidth="1"/>
    <col min="8" max="8" width="11" style="12" customWidth="1"/>
    <col min="9" max="9" width="66.28515625" style="12" customWidth="1"/>
    <col min="10" max="10" width="22.5703125" style="5" customWidth="1"/>
    <col min="11" max="11" width="24.28515625" style="5" customWidth="1"/>
    <col min="12" max="12" width="22.5703125" style="5" customWidth="1"/>
    <col min="13" max="13" width="4.5703125" style="21" customWidth="1"/>
    <col min="14" max="16" width="20.42578125" customWidth="1"/>
    <col min="17" max="17" width="4.5703125" customWidth="1"/>
    <col min="18" max="18" width="27.42578125" style="3" customWidth="1"/>
    <col min="19" max="19" width="16.85546875" style="5" customWidth="1"/>
    <col min="20" max="22" width="17.5703125" style="5" customWidth="1"/>
    <col min="23" max="23" width="4.5703125" customWidth="1"/>
    <col min="24" max="25" width="27.42578125" style="74" customWidth="1"/>
    <col min="26" max="27" width="27.42578125" style="960" customWidth="1"/>
    <col min="28" max="28" width="22.5703125" style="74" customWidth="1"/>
    <col min="29" max="29" width="29.5703125" style="74" customWidth="1"/>
    <col min="30" max="30" width="30.42578125" style="74" customWidth="1"/>
    <col min="31" max="31" width="33" style="25" customWidth="1"/>
    <col min="32" max="32" width="28.140625" style="25" customWidth="1"/>
    <col min="33" max="33" width="29.85546875" style="274" customWidth="1"/>
    <col min="34" max="34" width="35.5703125" style="960" customWidth="1"/>
    <col min="35" max="35" width="5.42578125" style="274" customWidth="1"/>
  </cols>
  <sheetData>
    <row r="1" spans="1:35" s="273" customFormat="1" ht="15" customHeight="1" x14ac:dyDescent="0.2">
      <c r="A1" s="897"/>
      <c r="B1" s="898"/>
      <c r="C1" s="899"/>
      <c r="D1" s="900" t="s">
        <v>2045</v>
      </c>
      <c r="E1" s="308"/>
      <c r="F1" s="901" t="s">
        <v>2044</v>
      </c>
      <c r="G1" s="902"/>
      <c r="H1" s="902"/>
      <c r="I1" s="902"/>
      <c r="J1" s="271" t="s">
        <v>3875</v>
      </c>
      <c r="K1" s="271" t="s">
        <v>3876</v>
      </c>
      <c r="L1" s="271" t="s">
        <v>3877</v>
      </c>
      <c r="M1" s="272"/>
      <c r="N1" s="816" t="s">
        <v>3878</v>
      </c>
      <c r="O1" s="816" t="s">
        <v>3879</v>
      </c>
      <c r="P1" s="816" t="s">
        <v>3881</v>
      </c>
      <c r="R1" s="566"/>
      <c r="S1" s="271"/>
      <c r="T1" s="271"/>
      <c r="U1" s="271"/>
      <c r="V1" s="271"/>
      <c r="X1" s="903"/>
      <c r="Y1" s="903"/>
      <c r="Z1" s="904"/>
      <c r="AA1" s="904"/>
      <c r="AB1" s="903" t="s">
        <v>2083</v>
      </c>
      <c r="AC1" s="903"/>
      <c r="AD1" s="903"/>
      <c r="AE1" s="900" t="s">
        <v>2040</v>
      </c>
      <c r="AF1" s="900" t="s">
        <v>2043</v>
      </c>
      <c r="AG1" s="270" t="s">
        <v>2042</v>
      </c>
      <c r="AH1" s="270" t="s">
        <v>2041</v>
      </c>
      <c r="AI1" s="274"/>
    </row>
    <row r="2" spans="1:35" s="3" customFormat="1" ht="49.9" customHeight="1" thickBot="1" x14ac:dyDescent="0.25">
      <c r="A2" s="384" t="s">
        <v>2173</v>
      </c>
      <c r="B2" s="905" t="s">
        <v>2172</v>
      </c>
      <c r="C2" s="586" t="s">
        <v>3858</v>
      </c>
      <c r="D2" s="906" t="s">
        <v>3936</v>
      </c>
      <c r="E2" s="907" t="s">
        <v>1606</v>
      </c>
      <c r="F2" s="908" t="s">
        <v>3937</v>
      </c>
      <c r="G2" s="909" t="s">
        <v>3938</v>
      </c>
      <c r="H2" s="910" t="s">
        <v>1606</v>
      </c>
      <c r="I2" s="909" t="s">
        <v>3939</v>
      </c>
      <c r="J2" s="80" t="s">
        <v>1114</v>
      </c>
      <c r="K2" s="80" t="s">
        <v>1115</v>
      </c>
      <c r="L2" s="80" t="s">
        <v>1116</v>
      </c>
      <c r="M2" s="81"/>
      <c r="N2" s="80" t="s">
        <v>959</v>
      </c>
      <c r="O2" s="80" t="s">
        <v>960</v>
      </c>
      <c r="P2" s="80" t="s">
        <v>961</v>
      </c>
      <c r="R2" s="554" t="s">
        <v>3565</v>
      </c>
      <c r="S2" s="554" t="s">
        <v>3564</v>
      </c>
      <c r="T2" s="554" t="s">
        <v>3547</v>
      </c>
      <c r="U2" s="554" t="s">
        <v>3548</v>
      </c>
      <c r="V2" s="554" t="s">
        <v>4167</v>
      </c>
      <c r="X2" s="911" t="s">
        <v>2007</v>
      </c>
      <c r="Y2" s="911" t="s">
        <v>3794</v>
      </c>
      <c r="Z2" s="911" t="s">
        <v>2008</v>
      </c>
      <c r="AA2" s="911" t="s">
        <v>3795</v>
      </c>
      <c r="AB2" s="736" t="s">
        <v>2120</v>
      </c>
      <c r="AC2" s="905" t="s">
        <v>2024</v>
      </c>
      <c r="AD2" s="905" t="s">
        <v>2023</v>
      </c>
      <c r="AE2" s="911" t="s">
        <v>3634</v>
      </c>
      <c r="AF2" s="911" t="s">
        <v>3633</v>
      </c>
      <c r="AG2" s="912" t="s">
        <v>3659</v>
      </c>
      <c r="AH2" s="912" t="s">
        <v>3658</v>
      </c>
      <c r="AI2" s="567"/>
    </row>
    <row r="3" spans="1:35" s="6" customFormat="1" ht="13.5" thickBot="1" x14ac:dyDescent="0.25">
      <c r="A3" s="591"/>
      <c r="B3" s="599"/>
      <c r="C3" s="591"/>
      <c r="D3" s="87" t="s">
        <v>1100</v>
      </c>
      <c r="E3" s="310"/>
      <c r="F3" s="88" t="s">
        <v>2153</v>
      </c>
      <c r="G3" s="87" t="s">
        <v>1100</v>
      </c>
      <c r="H3" s="310"/>
      <c r="I3" s="88" t="s">
        <v>2153</v>
      </c>
      <c r="J3" s="137"/>
      <c r="K3" s="137"/>
      <c r="L3" s="137"/>
      <c r="M3" s="96"/>
      <c r="N3" s="92"/>
      <c r="O3" s="137"/>
      <c r="P3" s="137"/>
      <c r="R3" s="609"/>
      <c r="S3" s="609"/>
      <c r="T3" s="609"/>
      <c r="U3" s="609"/>
      <c r="V3" s="609"/>
      <c r="X3" s="388"/>
      <c r="Y3" s="388"/>
      <c r="Z3" s="388"/>
      <c r="AA3" s="388"/>
      <c r="AB3" s="403"/>
      <c r="AC3" s="388"/>
      <c r="AD3" s="388"/>
      <c r="AE3" s="388"/>
      <c r="AF3" s="388"/>
      <c r="AG3" s="388"/>
      <c r="AH3" s="388"/>
      <c r="AI3" s="568"/>
    </row>
    <row r="4" spans="1:35" s="16" customFormat="1" ht="13.5" thickBot="1" x14ac:dyDescent="0.25">
      <c r="A4" s="736" t="s">
        <v>1091</v>
      </c>
      <c r="B4" s="794" t="s">
        <v>3940</v>
      </c>
      <c r="C4" s="659"/>
      <c r="D4" s="913" t="s">
        <v>259</v>
      </c>
      <c r="E4" s="914"/>
      <c r="F4" s="915" t="s">
        <v>3271</v>
      </c>
      <c r="G4" s="112" t="s">
        <v>259</v>
      </c>
      <c r="H4" s="317"/>
      <c r="I4" s="113" t="s">
        <v>3941</v>
      </c>
      <c r="J4" s="170"/>
      <c r="K4" s="170"/>
      <c r="L4" s="170"/>
      <c r="M4" s="96"/>
      <c r="N4" s="824"/>
      <c r="O4" s="170"/>
      <c r="P4" s="170"/>
      <c r="R4" s="620"/>
      <c r="S4" s="620"/>
      <c r="T4" s="620"/>
      <c r="U4" s="620"/>
      <c r="V4" s="620"/>
      <c r="X4" s="388"/>
      <c r="Y4" s="388"/>
      <c r="Z4" s="388"/>
      <c r="AA4" s="388"/>
      <c r="AB4" s="403"/>
      <c r="AC4" s="388"/>
      <c r="AD4" s="388"/>
      <c r="AE4" s="388"/>
      <c r="AF4" s="388"/>
      <c r="AG4" s="388"/>
      <c r="AH4" s="388"/>
      <c r="AI4" s="568"/>
    </row>
    <row r="5" spans="1:35" s="16" customFormat="1" ht="24" x14ac:dyDescent="0.2">
      <c r="A5" s="736" t="s">
        <v>1091</v>
      </c>
      <c r="B5" s="794" t="s">
        <v>3940</v>
      </c>
      <c r="C5" s="689"/>
      <c r="D5" s="913" t="s">
        <v>3154</v>
      </c>
      <c r="E5" s="914"/>
      <c r="F5" s="915" t="s">
        <v>3601</v>
      </c>
      <c r="G5" s="112" t="s">
        <v>3154</v>
      </c>
      <c r="H5" s="317"/>
      <c r="I5" s="151" t="s">
        <v>3942</v>
      </c>
      <c r="J5" s="170"/>
      <c r="K5" s="170"/>
      <c r="L5" s="170"/>
      <c r="M5" s="96"/>
      <c r="N5" s="197"/>
      <c r="O5" s="170"/>
      <c r="P5" s="170"/>
      <c r="R5" s="620"/>
      <c r="S5" s="620"/>
      <c r="T5" s="620"/>
      <c r="U5" s="620"/>
      <c r="V5" s="620"/>
      <c r="X5" s="388"/>
      <c r="Y5" s="388"/>
      <c r="Z5" s="388"/>
      <c r="AA5" s="388"/>
      <c r="AB5" s="403"/>
      <c r="AC5" s="388"/>
      <c r="AD5" s="388"/>
      <c r="AE5" s="388"/>
      <c r="AF5" s="388"/>
      <c r="AG5" s="388"/>
      <c r="AH5" s="388"/>
      <c r="AI5" s="568"/>
    </row>
    <row r="6" spans="1:35" s="13" customFormat="1" ht="12.75" customHeight="1" x14ac:dyDescent="0.2">
      <c r="A6" s="591" t="s">
        <v>3943</v>
      </c>
      <c r="B6" s="916" t="s">
        <v>3940</v>
      </c>
      <c r="C6" s="688"/>
      <c r="D6" s="917" t="s">
        <v>3155</v>
      </c>
      <c r="E6" s="918" t="s">
        <v>1605</v>
      </c>
      <c r="F6" s="919" t="s">
        <v>1015</v>
      </c>
      <c r="G6" s="257" t="s">
        <v>3155</v>
      </c>
      <c r="H6" s="335" t="s">
        <v>1605</v>
      </c>
      <c r="I6" s="451" t="s">
        <v>1015</v>
      </c>
      <c r="J6" s="449"/>
      <c r="K6" s="260" t="s">
        <v>958</v>
      </c>
      <c r="L6" s="449"/>
      <c r="M6" s="96"/>
      <c r="N6" s="449"/>
      <c r="O6" s="260" t="s">
        <v>958</v>
      </c>
      <c r="P6" s="449"/>
      <c r="R6" s="620"/>
      <c r="S6" s="620"/>
      <c r="T6" s="620"/>
      <c r="U6" s="620"/>
      <c r="V6" s="620"/>
      <c r="X6" s="896" t="s">
        <v>2058</v>
      </c>
      <c r="Y6" s="896" t="s">
        <v>2058</v>
      </c>
      <c r="Z6" s="920" t="s">
        <v>2058</v>
      </c>
      <c r="AA6" s="920" t="s">
        <v>2058</v>
      </c>
      <c r="AB6" s="896" t="s">
        <v>2136</v>
      </c>
      <c r="AC6" s="896" t="s">
        <v>3944</v>
      </c>
      <c r="AD6" s="896" t="s">
        <v>3944</v>
      </c>
      <c r="AE6" s="388"/>
      <c r="AF6" s="388"/>
      <c r="AG6" s="388"/>
      <c r="AH6" s="388"/>
      <c r="AI6" s="568"/>
    </row>
    <row r="7" spans="1:35" s="13" customFormat="1" ht="24" x14ac:dyDescent="0.2">
      <c r="A7" s="591" t="s">
        <v>3943</v>
      </c>
      <c r="B7" s="916" t="s">
        <v>3940</v>
      </c>
      <c r="C7" s="688"/>
      <c r="D7" s="917" t="s">
        <v>3156</v>
      </c>
      <c r="E7" s="918" t="s">
        <v>1605</v>
      </c>
      <c r="F7" s="919" t="s">
        <v>1016</v>
      </c>
      <c r="G7" s="257" t="s">
        <v>3156</v>
      </c>
      <c r="H7" s="335" t="s">
        <v>1605</v>
      </c>
      <c r="I7" s="451" t="s">
        <v>1016</v>
      </c>
      <c r="J7" s="449"/>
      <c r="K7" s="260" t="s">
        <v>958</v>
      </c>
      <c r="L7" s="449"/>
      <c r="M7" s="96"/>
      <c r="N7" s="449"/>
      <c r="O7" s="260" t="s">
        <v>958</v>
      </c>
      <c r="P7" s="449"/>
      <c r="R7" s="620"/>
      <c r="S7" s="620"/>
      <c r="T7" s="620"/>
      <c r="U7" s="620"/>
      <c r="V7" s="620"/>
      <c r="X7" s="896" t="s">
        <v>2058</v>
      </c>
      <c r="Y7" s="896" t="s">
        <v>2058</v>
      </c>
      <c r="Z7" s="920" t="s">
        <v>2058</v>
      </c>
      <c r="AA7" s="920" t="s">
        <v>2058</v>
      </c>
      <c r="AB7" s="896" t="s">
        <v>2136</v>
      </c>
      <c r="AC7" s="896" t="s">
        <v>3944</v>
      </c>
      <c r="AD7" s="896" t="s">
        <v>3944</v>
      </c>
      <c r="AE7" s="388"/>
      <c r="AF7" s="388"/>
      <c r="AG7" s="388"/>
      <c r="AH7" s="388"/>
      <c r="AI7" s="568"/>
    </row>
    <row r="8" spans="1:35" s="13" customFormat="1" x14ac:dyDescent="0.2">
      <c r="A8" s="591" t="s">
        <v>3943</v>
      </c>
      <c r="B8" s="916" t="s">
        <v>3940</v>
      </c>
      <c r="C8" s="688"/>
      <c r="D8" s="917" t="s">
        <v>3157</v>
      </c>
      <c r="E8" s="918" t="s">
        <v>1605</v>
      </c>
      <c r="F8" s="919" t="s">
        <v>1018</v>
      </c>
      <c r="G8" s="257" t="s">
        <v>3157</v>
      </c>
      <c r="H8" s="335" t="s">
        <v>1605</v>
      </c>
      <c r="I8" s="451" t="s">
        <v>1018</v>
      </c>
      <c r="J8" s="449"/>
      <c r="K8" s="260" t="s">
        <v>958</v>
      </c>
      <c r="L8" s="449"/>
      <c r="M8" s="96"/>
      <c r="N8" s="449"/>
      <c r="O8" s="260" t="s">
        <v>958</v>
      </c>
      <c r="P8" s="449"/>
      <c r="R8" s="620"/>
      <c r="S8" s="620"/>
      <c r="T8" s="620"/>
      <c r="U8" s="620"/>
      <c r="V8" s="620"/>
      <c r="X8" s="896" t="s">
        <v>2058</v>
      </c>
      <c r="Y8" s="896" t="s">
        <v>2058</v>
      </c>
      <c r="Z8" s="920" t="s">
        <v>2058</v>
      </c>
      <c r="AA8" s="920" t="s">
        <v>2058</v>
      </c>
      <c r="AB8" s="896" t="s">
        <v>2136</v>
      </c>
      <c r="AC8" s="896" t="s">
        <v>3944</v>
      </c>
      <c r="AD8" s="896" t="s">
        <v>3944</v>
      </c>
      <c r="AE8" s="388"/>
      <c r="AF8" s="388"/>
      <c r="AG8" s="388"/>
      <c r="AH8" s="388"/>
      <c r="AI8" s="568"/>
    </row>
    <row r="9" spans="1:35" s="13" customFormat="1" x14ac:dyDescent="0.2">
      <c r="A9" s="591" t="s">
        <v>3943</v>
      </c>
      <c r="B9" s="916" t="s">
        <v>3940</v>
      </c>
      <c r="C9" s="688"/>
      <c r="D9" s="917" t="s">
        <v>3158</v>
      </c>
      <c r="E9" s="918" t="s">
        <v>1605</v>
      </c>
      <c r="F9" s="919" t="s">
        <v>1017</v>
      </c>
      <c r="G9" s="257" t="s">
        <v>3158</v>
      </c>
      <c r="H9" s="335" t="s">
        <v>1605</v>
      </c>
      <c r="I9" s="451" t="s">
        <v>1017</v>
      </c>
      <c r="J9" s="449"/>
      <c r="K9" s="260" t="s">
        <v>958</v>
      </c>
      <c r="L9" s="449"/>
      <c r="M9" s="96"/>
      <c r="N9" s="449"/>
      <c r="O9" s="260" t="s">
        <v>958</v>
      </c>
      <c r="P9" s="449"/>
      <c r="R9" s="620"/>
      <c r="S9" s="620"/>
      <c r="T9" s="620"/>
      <c r="U9" s="620"/>
      <c r="V9" s="620"/>
      <c r="X9" s="896" t="s">
        <v>2058</v>
      </c>
      <c r="Y9" s="896" t="s">
        <v>2058</v>
      </c>
      <c r="Z9" s="920" t="s">
        <v>2058</v>
      </c>
      <c r="AA9" s="920" t="s">
        <v>2058</v>
      </c>
      <c r="AB9" s="896" t="s">
        <v>2136</v>
      </c>
      <c r="AC9" s="896" t="s">
        <v>3944</v>
      </c>
      <c r="AD9" s="896" t="s">
        <v>3944</v>
      </c>
      <c r="AE9" s="388"/>
      <c r="AF9" s="388"/>
      <c r="AG9" s="388"/>
      <c r="AH9" s="388"/>
      <c r="AI9" s="568"/>
    </row>
    <row r="10" spans="1:35" s="13" customFormat="1" x14ac:dyDescent="0.2">
      <c r="A10" s="591" t="s">
        <v>3943</v>
      </c>
      <c r="B10" s="916" t="s">
        <v>3940</v>
      </c>
      <c r="C10" s="688"/>
      <c r="D10" s="917" t="s">
        <v>3159</v>
      </c>
      <c r="E10" s="918" t="s">
        <v>1605</v>
      </c>
      <c r="F10" s="919" t="s">
        <v>1738</v>
      </c>
      <c r="G10" s="257" t="s">
        <v>3159</v>
      </c>
      <c r="H10" s="335" t="s">
        <v>1605</v>
      </c>
      <c r="I10" s="451" t="s">
        <v>1738</v>
      </c>
      <c r="J10" s="449"/>
      <c r="K10" s="260" t="s">
        <v>958</v>
      </c>
      <c r="L10" s="449"/>
      <c r="M10" s="96"/>
      <c r="N10" s="449"/>
      <c r="O10" s="260" t="s">
        <v>958</v>
      </c>
      <c r="P10" s="449"/>
      <c r="R10" s="620"/>
      <c r="S10" s="620"/>
      <c r="T10" s="620"/>
      <c r="U10" s="620"/>
      <c r="V10" s="620"/>
      <c r="X10" s="896" t="s">
        <v>2058</v>
      </c>
      <c r="Y10" s="896" t="s">
        <v>2058</v>
      </c>
      <c r="Z10" s="920" t="s">
        <v>2058</v>
      </c>
      <c r="AA10" s="920" t="s">
        <v>2058</v>
      </c>
      <c r="AB10" s="896" t="s">
        <v>2136</v>
      </c>
      <c r="AC10" s="896" t="s">
        <v>3944</v>
      </c>
      <c r="AD10" s="896" t="s">
        <v>3944</v>
      </c>
      <c r="AE10" s="388"/>
      <c r="AF10" s="388"/>
      <c r="AG10" s="388"/>
      <c r="AH10" s="388"/>
      <c r="AI10" s="568"/>
    </row>
    <row r="11" spans="1:35" s="13" customFormat="1" x14ac:dyDescent="0.2">
      <c r="A11" s="591" t="s">
        <v>3943</v>
      </c>
      <c r="B11" s="916" t="s">
        <v>3940</v>
      </c>
      <c r="C11" s="688"/>
      <c r="D11" s="917" t="s">
        <v>3160</v>
      </c>
      <c r="E11" s="918" t="s">
        <v>1605</v>
      </c>
      <c r="F11" s="919" t="s">
        <v>1739</v>
      </c>
      <c r="G11" s="257" t="s">
        <v>3160</v>
      </c>
      <c r="H11" s="335" t="s">
        <v>1605</v>
      </c>
      <c r="I11" s="451" t="s">
        <v>1739</v>
      </c>
      <c r="J11" s="449"/>
      <c r="K11" s="260" t="s">
        <v>958</v>
      </c>
      <c r="L11" s="449"/>
      <c r="M11" s="96"/>
      <c r="N11" s="449"/>
      <c r="O11" s="260" t="s">
        <v>958</v>
      </c>
      <c r="P11" s="449"/>
      <c r="R11" s="620"/>
      <c r="S11" s="620"/>
      <c r="T11" s="620"/>
      <c r="U11" s="620"/>
      <c r="V11" s="620"/>
      <c r="X11" s="896" t="s">
        <v>2058</v>
      </c>
      <c r="Y11" s="896" t="s">
        <v>2058</v>
      </c>
      <c r="Z11" s="920" t="s">
        <v>2058</v>
      </c>
      <c r="AA11" s="920" t="s">
        <v>2058</v>
      </c>
      <c r="AB11" s="896" t="s">
        <v>2136</v>
      </c>
      <c r="AC11" s="896" t="s">
        <v>3944</v>
      </c>
      <c r="AD11" s="896" t="s">
        <v>3944</v>
      </c>
      <c r="AE11" s="388"/>
      <c r="AF11" s="388"/>
      <c r="AG11" s="388"/>
      <c r="AH11" s="388"/>
      <c r="AI11" s="568"/>
    </row>
    <row r="12" spans="1:35" s="13" customFormat="1" x14ac:dyDescent="0.2">
      <c r="A12" s="591" t="s">
        <v>3943</v>
      </c>
      <c r="B12" s="916" t="s">
        <v>3940</v>
      </c>
      <c r="C12" s="688"/>
      <c r="D12" s="917" t="s">
        <v>3161</v>
      </c>
      <c r="E12" s="918" t="s">
        <v>1605</v>
      </c>
      <c r="F12" s="919" t="s">
        <v>3583</v>
      </c>
      <c r="G12" s="257" t="s">
        <v>3161</v>
      </c>
      <c r="H12" s="335" t="s">
        <v>1605</v>
      </c>
      <c r="I12" s="451" t="s">
        <v>3583</v>
      </c>
      <c r="J12" s="449"/>
      <c r="K12" s="260" t="s">
        <v>958</v>
      </c>
      <c r="L12" s="449"/>
      <c r="M12" s="96"/>
      <c r="N12" s="449"/>
      <c r="O12" s="260" t="s">
        <v>958</v>
      </c>
      <c r="P12" s="449"/>
      <c r="R12" s="620"/>
      <c r="S12" s="620"/>
      <c r="T12" s="620"/>
      <c r="U12" s="620"/>
      <c r="V12" s="620"/>
      <c r="X12" s="896" t="s">
        <v>2058</v>
      </c>
      <c r="Y12" s="896" t="s">
        <v>2058</v>
      </c>
      <c r="Z12" s="920" t="s">
        <v>2058</v>
      </c>
      <c r="AA12" s="920" t="s">
        <v>2058</v>
      </c>
      <c r="AB12" s="896" t="s">
        <v>2136</v>
      </c>
      <c r="AC12" s="896" t="s">
        <v>3944</v>
      </c>
      <c r="AD12" s="896" t="s">
        <v>3944</v>
      </c>
      <c r="AE12" s="388"/>
      <c r="AF12" s="388"/>
      <c r="AG12" s="388"/>
      <c r="AH12" s="388"/>
      <c r="AI12" s="568"/>
    </row>
    <row r="13" spans="1:35" s="13" customFormat="1" ht="24" x14ac:dyDescent="0.2">
      <c r="A13" s="591" t="s">
        <v>3943</v>
      </c>
      <c r="B13" s="916" t="s">
        <v>3940</v>
      </c>
      <c r="C13" s="688"/>
      <c r="D13" s="917" t="s">
        <v>3162</v>
      </c>
      <c r="E13" s="918" t="s">
        <v>1605</v>
      </c>
      <c r="F13" s="919" t="s">
        <v>3584</v>
      </c>
      <c r="G13" s="257" t="s">
        <v>3162</v>
      </c>
      <c r="H13" s="335" t="s">
        <v>1605</v>
      </c>
      <c r="I13" s="451" t="s">
        <v>3584</v>
      </c>
      <c r="J13" s="449"/>
      <c r="K13" s="260" t="s">
        <v>958</v>
      </c>
      <c r="L13" s="449"/>
      <c r="M13" s="96"/>
      <c r="N13" s="449"/>
      <c r="O13" s="260" t="s">
        <v>958</v>
      </c>
      <c r="P13" s="449"/>
      <c r="R13" s="620"/>
      <c r="S13" s="620"/>
      <c r="T13" s="620"/>
      <c r="U13" s="620"/>
      <c r="V13" s="620"/>
      <c r="X13" s="896" t="s">
        <v>2058</v>
      </c>
      <c r="Y13" s="896" t="s">
        <v>2058</v>
      </c>
      <c r="Z13" s="920" t="s">
        <v>2058</v>
      </c>
      <c r="AA13" s="920" t="s">
        <v>2058</v>
      </c>
      <c r="AB13" s="896" t="s">
        <v>2136</v>
      </c>
      <c r="AC13" s="896" t="s">
        <v>3944</v>
      </c>
      <c r="AD13" s="896" t="s">
        <v>3944</v>
      </c>
      <c r="AE13" s="388"/>
      <c r="AF13" s="388"/>
      <c r="AG13" s="388"/>
      <c r="AH13" s="388"/>
      <c r="AI13" s="568"/>
    </row>
    <row r="14" spans="1:35" s="13" customFormat="1" ht="24" x14ac:dyDescent="0.2">
      <c r="A14" s="591" t="s">
        <v>3943</v>
      </c>
      <c r="B14" s="916" t="s">
        <v>3940</v>
      </c>
      <c r="C14" s="688"/>
      <c r="D14" s="917" t="s">
        <v>3163</v>
      </c>
      <c r="E14" s="918" t="s">
        <v>1605</v>
      </c>
      <c r="F14" s="919" t="s">
        <v>3585</v>
      </c>
      <c r="G14" s="257" t="s">
        <v>3163</v>
      </c>
      <c r="H14" s="335" t="s">
        <v>1605</v>
      </c>
      <c r="I14" s="451" t="s">
        <v>3585</v>
      </c>
      <c r="J14" s="449"/>
      <c r="K14" s="260" t="s">
        <v>958</v>
      </c>
      <c r="L14" s="449"/>
      <c r="M14" s="96"/>
      <c r="N14" s="449"/>
      <c r="O14" s="260" t="s">
        <v>958</v>
      </c>
      <c r="P14" s="449"/>
      <c r="R14" s="620"/>
      <c r="S14" s="620"/>
      <c r="T14" s="620"/>
      <c r="U14" s="620"/>
      <c r="V14" s="620"/>
      <c r="X14" s="896" t="s">
        <v>2058</v>
      </c>
      <c r="Y14" s="896" t="s">
        <v>2058</v>
      </c>
      <c r="Z14" s="920" t="s">
        <v>2058</v>
      </c>
      <c r="AA14" s="920" t="s">
        <v>2058</v>
      </c>
      <c r="AB14" s="896" t="s">
        <v>2136</v>
      </c>
      <c r="AC14" s="896" t="s">
        <v>3944</v>
      </c>
      <c r="AD14" s="896" t="s">
        <v>3944</v>
      </c>
      <c r="AE14" s="388"/>
      <c r="AF14" s="388"/>
      <c r="AG14" s="388"/>
      <c r="AH14" s="388"/>
      <c r="AI14" s="568"/>
    </row>
    <row r="15" spans="1:35" s="13" customFormat="1" ht="24" x14ac:dyDescent="0.2">
      <c r="A15" s="591" t="s">
        <v>3943</v>
      </c>
      <c r="B15" s="916" t="s">
        <v>3940</v>
      </c>
      <c r="C15" s="688"/>
      <c r="D15" s="917" t="s">
        <v>3164</v>
      </c>
      <c r="E15" s="918" t="s">
        <v>1605</v>
      </c>
      <c r="F15" s="919" t="s">
        <v>3586</v>
      </c>
      <c r="G15" s="257" t="s">
        <v>3164</v>
      </c>
      <c r="H15" s="335" t="s">
        <v>1605</v>
      </c>
      <c r="I15" s="451" t="s">
        <v>3586</v>
      </c>
      <c r="J15" s="449"/>
      <c r="K15" s="260" t="s">
        <v>958</v>
      </c>
      <c r="L15" s="449"/>
      <c r="M15" s="96"/>
      <c r="N15" s="449"/>
      <c r="O15" s="260" t="s">
        <v>958</v>
      </c>
      <c r="P15" s="449"/>
      <c r="R15" s="620"/>
      <c r="S15" s="620"/>
      <c r="T15" s="620"/>
      <c r="U15" s="620"/>
      <c r="V15" s="620"/>
      <c r="X15" s="896" t="s">
        <v>2058</v>
      </c>
      <c r="Y15" s="896" t="s">
        <v>2058</v>
      </c>
      <c r="Z15" s="920" t="s">
        <v>2058</v>
      </c>
      <c r="AA15" s="920" t="s">
        <v>2058</v>
      </c>
      <c r="AB15" s="896" t="s">
        <v>2136</v>
      </c>
      <c r="AC15" s="896" t="s">
        <v>3944</v>
      </c>
      <c r="AD15" s="896" t="s">
        <v>3944</v>
      </c>
      <c r="AE15" s="388"/>
      <c r="AF15" s="388"/>
      <c r="AG15" s="388"/>
      <c r="AH15" s="388"/>
      <c r="AI15" s="568"/>
    </row>
    <row r="16" spans="1:35" s="13" customFormat="1" ht="24" x14ac:dyDescent="0.2">
      <c r="A16" s="591" t="s">
        <v>3943</v>
      </c>
      <c r="B16" s="916" t="s">
        <v>3940</v>
      </c>
      <c r="C16" s="688"/>
      <c r="D16" s="917" t="s">
        <v>3165</v>
      </c>
      <c r="E16" s="918" t="s">
        <v>1605</v>
      </c>
      <c r="F16" s="919" t="s">
        <v>3587</v>
      </c>
      <c r="G16" s="257" t="s">
        <v>3165</v>
      </c>
      <c r="H16" s="335" t="s">
        <v>1605</v>
      </c>
      <c r="I16" s="451" t="s">
        <v>3587</v>
      </c>
      <c r="J16" s="449"/>
      <c r="K16" s="260" t="s">
        <v>958</v>
      </c>
      <c r="L16" s="449"/>
      <c r="M16" s="96"/>
      <c r="N16" s="449"/>
      <c r="O16" s="260" t="s">
        <v>958</v>
      </c>
      <c r="P16" s="449"/>
      <c r="R16" s="620"/>
      <c r="S16" s="620"/>
      <c r="T16" s="620"/>
      <c r="U16" s="620"/>
      <c r="V16" s="620"/>
      <c r="X16" s="896" t="s">
        <v>2058</v>
      </c>
      <c r="Y16" s="896" t="s">
        <v>2058</v>
      </c>
      <c r="Z16" s="920" t="s">
        <v>2058</v>
      </c>
      <c r="AA16" s="920" t="s">
        <v>2058</v>
      </c>
      <c r="AB16" s="896" t="s">
        <v>2136</v>
      </c>
      <c r="AC16" s="896" t="s">
        <v>3944</v>
      </c>
      <c r="AD16" s="896" t="s">
        <v>3944</v>
      </c>
      <c r="AE16" s="388"/>
      <c r="AF16" s="388"/>
      <c r="AG16" s="388"/>
      <c r="AH16" s="388"/>
      <c r="AI16" s="568"/>
    </row>
    <row r="17" spans="1:35" s="13" customFormat="1" ht="24" x14ac:dyDescent="0.2">
      <c r="A17" s="591" t="s">
        <v>3943</v>
      </c>
      <c r="B17" s="916" t="s">
        <v>3940</v>
      </c>
      <c r="C17" s="688"/>
      <c r="D17" s="917" t="s">
        <v>3166</v>
      </c>
      <c r="E17" s="918" t="s">
        <v>1605</v>
      </c>
      <c r="F17" s="919" t="s">
        <v>3588</v>
      </c>
      <c r="G17" s="257" t="s">
        <v>3166</v>
      </c>
      <c r="H17" s="335" t="s">
        <v>1605</v>
      </c>
      <c r="I17" s="451" t="s">
        <v>3588</v>
      </c>
      <c r="J17" s="449"/>
      <c r="K17" s="260" t="s">
        <v>958</v>
      </c>
      <c r="L17" s="449"/>
      <c r="M17" s="96"/>
      <c r="N17" s="449"/>
      <c r="O17" s="260" t="s">
        <v>958</v>
      </c>
      <c r="P17" s="449"/>
      <c r="R17" s="620"/>
      <c r="S17" s="620"/>
      <c r="T17" s="620"/>
      <c r="U17" s="620"/>
      <c r="V17" s="620"/>
      <c r="X17" s="896" t="s">
        <v>2058</v>
      </c>
      <c r="Y17" s="896" t="s">
        <v>2058</v>
      </c>
      <c r="Z17" s="920" t="s">
        <v>2058</v>
      </c>
      <c r="AA17" s="920" t="s">
        <v>2058</v>
      </c>
      <c r="AB17" s="896" t="s">
        <v>2136</v>
      </c>
      <c r="AC17" s="896" t="s">
        <v>3944</v>
      </c>
      <c r="AD17" s="896" t="s">
        <v>3944</v>
      </c>
      <c r="AE17" s="388"/>
      <c r="AF17" s="388"/>
      <c r="AG17" s="388"/>
      <c r="AH17" s="388"/>
      <c r="AI17" s="568"/>
    </row>
    <row r="18" spans="1:35" s="13" customFormat="1" x14ac:dyDescent="0.2">
      <c r="A18" s="591" t="s">
        <v>3943</v>
      </c>
      <c r="B18" s="916" t="s">
        <v>3940</v>
      </c>
      <c r="C18" s="688"/>
      <c r="D18" s="917" t="s">
        <v>3167</v>
      </c>
      <c r="E18" s="918" t="s">
        <v>1605</v>
      </c>
      <c r="F18" s="919" t="s">
        <v>1220</v>
      </c>
      <c r="G18" s="257" t="s">
        <v>3167</v>
      </c>
      <c r="H18" s="335" t="s">
        <v>1605</v>
      </c>
      <c r="I18" s="451" t="s">
        <v>1220</v>
      </c>
      <c r="J18" s="449"/>
      <c r="K18" s="260" t="s">
        <v>958</v>
      </c>
      <c r="L18" s="449"/>
      <c r="M18" s="96"/>
      <c r="N18" s="449"/>
      <c r="O18" s="260" t="s">
        <v>958</v>
      </c>
      <c r="P18" s="449"/>
      <c r="R18" s="620"/>
      <c r="S18" s="620"/>
      <c r="T18" s="620"/>
      <c r="U18" s="620"/>
      <c r="V18" s="620"/>
      <c r="X18" s="896" t="s">
        <v>2058</v>
      </c>
      <c r="Y18" s="896" t="s">
        <v>2058</v>
      </c>
      <c r="Z18" s="920" t="s">
        <v>2058</v>
      </c>
      <c r="AA18" s="920" t="s">
        <v>2058</v>
      </c>
      <c r="AB18" s="896" t="s">
        <v>2136</v>
      </c>
      <c r="AC18" s="896" t="s">
        <v>3944</v>
      </c>
      <c r="AD18" s="896" t="s">
        <v>3944</v>
      </c>
      <c r="AE18" s="388"/>
      <c r="AF18" s="388"/>
      <c r="AG18" s="388"/>
      <c r="AH18" s="388"/>
      <c r="AI18" s="568"/>
    </row>
    <row r="19" spans="1:35" s="13" customFormat="1" x14ac:dyDescent="0.2">
      <c r="A19" s="591" t="s">
        <v>3943</v>
      </c>
      <c r="B19" s="916" t="s">
        <v>3940</v>
      </c>
      <c r="C19" s="688"/>
      <c r="D19" s="917" t="s">
        <v>3168</v>
      </c>
      <c r="E19" s="918" t="s">
        <v>1605</v>
      </c>
      <c r="F19" s="919" t="s">
        <v>1221</v>
      </c>
      <c r="G19" s="257" t="s">
        <v>3168</v>
      </c>
      <c r="H19" s="335" t="s">
        <v>1605</v>
      </c>
      <c r="I19" s="451" t="s">
        <v>1221</v>
      </c>
      <c r="J19" s="449"/>
      <c r="K19" s="260" t="s">
        <v>958</v>
      </c>
      <c r="L19" s="449"/>
      <c r="M19" s="96"/>
      <c r="N19" s="449"/>
      <c r="O19" s="260" t="s">
        <v>958</v>
      </c>
      <c r="P19" s="449"/>
      <c r="R19" s="620"/>
      <c r="S19" s="620"/>
      <c r="T19" s="620"/>
      <c r="U19" s="620"/>
      <c r="V19" s="620"/>
      <c r="X19" s="896" t="s">
        <v>2058</v>
      </c>
      <c r="Y19" s="896" t="s">
        <v>2058</v>
      </c>
      <c r="Z19" s="920" t="s">
        <v>2058</v>
      </c>
      <c r="AA19" s="920" t="s">
        <v>2058</v>
      </c>
      <c r="AB19" s="896" t="s">
        <v>2136</v>
      </c>
      <c r="AC19" s="896" t="s">
        <v>3944</v>
      </c>
      <c r="AD19" s="896" t="s">
        <v>3944</v>
      </c>
      <c r="AE19" s="388"/>
      <c r="AF19" s="388"/>
      <c r="AG19" s="388"/>
      <c r="AH19" s="388"/>
      <c r="AI19" s="568"/>
    </row>
    <row r="20" spans="1:35" s="13" customFormat="1" x14ac:dyDescent="0.2">
      <c r="A20" s="591" t="s">
        <v>3943</v>
      </c>
      <c r="B20" s="916" t="s">
        <v>3940</v>
      </c>
      <c r="C20" s="688"/>
      <c r="D20" s="917" t="s">
        <v>3169</v>
      </c>
      <c r="E20" s="918" t="s">
        <v>1605</v>
      </c>
      <c r="F20" s="919" t="s">
        <v>1740</v>
      </c>
      <c r="G20" s="257" t="s">
        <v>3169</v>
      </c>
      <c r="H20" s="335" t="s">
        <v>1605</v>
      </c>
      <c r="I20" s="451" t="s">
        <v>1740</v>
      </c>
      <c r="J20" s="449"/>
      <c r="K20" s="260" t="s">
        <v>958</v>
      </c>
      <c r="L20" s="449"/>
      <c r="M20" s="96"/>
      <c r="N20" s="449"/>
      <c r="O20" s="260" t="s">
        <v>958</v>
      </c>
      <c r="P20" s="449"/>
      <c r="R20" s="620"/>
      <c r="S20" s="620"/>
      <c r="T20" s="620"/>
      <c r="U20" s="620"/>
      <c r="V20" s="620"/>
      <c r="X20" s="896" t="s">
        <v>2058</v>
      </c>
      <c r="Y20" s="896" t="s">
        <v>2058</v>
      </c>
      <c r="Z20" s="920" t="s">
        <v>2058</v>
      </c>
      <c r="AA20" s="920" t="s">
        <v>2058</v>
      </c>
      <c r="AB20" s="896" t="s">
        <v>2136</v>
      </c>
      <c r="AC20" s="896" t="s">
        <v>3944</v>
      </c>
      <c r="AD20" s="896" t="s">
        <v>3944</v>
      </c>
      <c r="AE20" s="404"/>
      <c r="AF20" s="404"/>
      <c r="AG20" s="388"/>
      <c r="AH20" s="388"/>
      <c r="AI20" s="568"/>
    </row>
    <row r="21" spans="1:35" s="13" customFormat="1" x14ac:dyDescent="0.2">
      <c r="A21" s="591" t="s">
        <v>3943</v>
      </c>
      <c r="B21" s="916" t="s">
        <v>3940</v>
      </c>
      <c r="C21" s="688"/>
      <c r="D21" s="917" t="s">
        <v>3170</v>
      </c>
      <c r="E21" s="918" t="s">
        <v>1605</v>
      </c>
      <c r="F21" s="919" t="s">
        <v>1741</v>
      </c>
      <c r="G21" s="257" t="s">
        <v>3170</v>
      </c>
      <c r="H21" s="335" t="s">
        <v>1605</v>
      </c>
      <c r="I21" s="451" t="s">
        <v>1741</v>
      </c>
      <c r="J21" s="449"/>
      <c r="K21" s="260" t="s">
        <v>958</v>
      </c>
      <c r="L21" s="449"/>
      <c r="M21" s="96"/>
      <c r="N21" s="449"/>
      <c r="O21" s="260" t="s">
        <v>958</v>
      </c>
      <c r="P21" s="449"/>
      <c r="R21" s="620"/>
      <c r="S21" s="620"/>
      <c r="T21" s="620"/>
      <c r="U21" s="620"/>
      <c r="V21" s="620"/>
      <c r="X21" s="896" t="s">
        <v>2058</v>
      </c>
      <c r="Y21" s="896" t="s">
        <v>2058</v>
      </c>
      <c r="Z21" s="920" t="s">
        <v>2058</v>
      </c>
      <c r="AA21" s="920" t="s">
        <v>2058</v>
      </c>
      <c r="AB21" s="896" t="s">
        <v>2136</v>
      </c>
      <c r="AC21" s="896" t="s">
        <v>3944</v>
      </c>
      <c r="AD21" s="896" t="s">
        <v>3944</v>
      </c>
      <c r="AE21" s="404"/>
      <c r="AF21" s="404"/>
      <c r="AG21" s="388"/>
      <c r="AH21" s="388"/>
      <c r="AI21" s="568"/>
    </row>
    <row r="22" spans="1:35" s="13" customFormat="1" x14ac:dyDescent="0.2">
      <c r="A22" s="591" t="s">
        <v>3943</v>
      </c>
      <c r="B22" s="916" t="s">
        <v>3940</v>
      </c>
      <c r="C22" s="688"/>
      <c r="D22" s="917" t="s">
        <v>3171</v>
      </c>
      <c r="E22" s="918" t="s">
        <v>1605</v>
      </c>
      <c r="F22" s="919" t="s">
        <v>1019</v>
      </c>
      <c r="G22" s="257" t="s">
        <v>3171</v>
      </c>
      <c r="H22" s="335" t="s">
        <v>1605</v>
      </c>
      <c r="I22" s="451" t="s">
        <v>1019</v>
      </c>
      <c r="J22" s="449"/>
      <c r="K22" s="260" t="s">
        <v>958</v>
      </c>
      <c r="L22" s="449"/>
      <c r="M22" s="96"/>
      <c r="N22" s="449"/>
      <c r="O22" s="260" t="s">
        <v>958</v>
      </c>
      <c r="P22" s="449"/>
      <c r="R22" s="620"/>
      <c r="S22" s="620"/>
      <c r="T22" s="620"/>
      <c r="U22" s="620"/>
      <c r="V22" s="620"/>
      <c r="X22" s="896" t="s">
        <v>2058</v>
      </c>
      <c r="Y22" s="896" t="s">
        <v>2058</v>
      </c>
      <c r="Z22" s="920" t="s">
        <v>2058</v>
      </c>
      <c r="AA22" s="920" t="s">
        <v>2058</v>
      </c>
      <c r="AB22" s="896" t="s">
        <v>2136</v>
      </c>
      <c r="AC22" s="896" t="s">
        <v>3944</v>
      </c>
      <c r="AD22" s="896" t="s">
        <v>3944</v>
      </c>
      <c r="AE22" s="404"/>
      <c r="AF22" s="404"/>
      <c r="AG22" s="388"/>
      <c r="AH22" s="388"/>
      <c r="AI22" s="568"/>
    </row>
    <row r="23" spans="1:35" s="13" customFormat="1" x14ac:dyDescent="0.2">
      <c r="A23" s="591" t="s">
        <v>3943</v>
      </c>
      <c r="B23" s="916" t="s">
        <v>3940</v>
      </c>
      <c r="C23" s="688"/>
      <c r="D23" s="917" t="s">
        <v>3172</v>
      </c>
      <c r="E23" s="918" t="s">
        <v>1605</v>
      </c>
      <c r="F23" s="919" t="s">
        <v>1021</v>
      </c>
      <c r="G23" s="257" t="s">
        <v>3172</v>
      </c>
      <c r="H23" s="335" t="s">
        <v>1605</v>
      </c>
      <c r="I23" s="451" t="s">
        <v>1021</v>
      </c>
      <c r="J23" s="449"/>
      <c r="K23" s="260" t="s">
        <v>958</v>
      </c>
      <c r="L23" s="449"/>
      <c r="M23" s="96"/>
      <c r="N23" s="449"/>
      <c r="O23" s="260" t="s">
        <v>958</v>
      </c>
      <c r="P23" s="449"/>
      <c r="R23" s="620"/>
      <c r="S23" s="620"/>
      <c r="T23" s="620"/>
      <c r="U23" s="620"/>
      <c r="V23" s="620"/>
      <c r="X23" s="896" t="s">
        <v>2058</v>
      </c>
      <c r="Y23" s="896" t="s">
        <v>2058</v>
      </c>
      <c r="Z23" s="920" t="s">
        <v>2058</v>
      </c>
      <c r="AA23" s="920" t="s">
        <v>2058</v>
      </c>
      <c r="AB23" s="896" t="s">
        <v>2136</v>
      </c>
      <c r="AC23" s="896" t="s">
        <v>3944</v>
      </c>
      <c r="AD23" s="896" t="s">
        <v>3944</v>
      </c>
      <c r="AE23" s="404"/>
      <c r="AF23" s="404"/>
      <c r="AG23" s="388"/>
      <c r="AH23" s="388"/>
      <c r="AI23" s="568"/>
    </row>
    <row r="24" spans="1:35" s="13" customFormat="1" x14ac:dyDescent="0.2">
      <c r="A24" s="591" t="s">
        <v>3943</v>
      </c>
      <c r="B24" s="916" t="s">
        <v>3940</v>
      </c>
      <c r="C24" s="688"/>
      <c r="D24" s="917" t="s">
        <v>3173</v>
      </c>
      <c r="E24" s="918" t="s">
        <v>1605</v>
      </c>
      <c r="F24" s="919" t="s">
        <v>1023</v>
      </c>
      <c r="G24" s="257" t="s">
        <v>3173</v>
      </c>
      <c r="H24" s="335" t="s">
        <v>1605</v>
      </c>
      <c r="I24" s="451" t="s">
        <v>1023</v>
      </c>
      <c r="J24" s="449"/>
      <c r="K24" s="260" t="s">
        <v>958</v>
      </c>
      <c r="L24" s="449"/>
      <c r="M24" s="96"/>
      <c r="N24" s="449"/>
      <c r="O24" s="260" t="s">
        <v>958</v>
      </c>
      <c r="P24" s="449"/>
      <c r="R24" s="620"/>
      <c r="S24" s="620"/>
      <c r="T24" s="620"/>
      <c r="U24" s="620"/>
      <c r="V24" s="620"/>
      <c r="X24" s="896" t="s">
        <v>2058</v>
      </c>
      <c r="Y24" s="896" t="s">
        <v>2058</v>
      </c>
      <c r="Z24" s="920" t="s">
        <v>2058</v>
      </c>
      <c r="AA24" s="920" t="s">
        <v>2058</v>
      </c>
      <c r="AB24" s="896" t="s">
        <v>2136</v>
      </c>
      <c r="AC24" s="896" t="s">
        <v>3944</v>
      </c>
      <c r="AD24" s="896" t="s">
        <v>3944</v>
      </c>
      <c r="AE24" s="404"/>
      <c r="AF24" s="404"/>
      <c r="AG24" s="388"/>
      <c r="AH24" s="388"/>
      <c r="AI24" s="568"/>
    </row>
    <row r="25" spans="1:35" s="13" customFormat="1" x14ac:dyDescent="0.2">
      <c r="A25" s="591" t="s">
        <v>3943</v>
      </c>
      <c r="B25" s="916" t="s">
        <v>3940</v>
      </c>
      <c r="C25" s="688"/>
      <c r="D25" s="917" t="s">
        <v>3174</v>
      </c>
      <c r="E25" s="918" t="s">
        <v>1605</v>
      </c>
      <c r="F25" s="919" t="s">
        <v>1022</v>
      </c>
      <c r="G25" s="257" t="s">
        <v>3174</v>
      </c>
      <c r="H25" s="335" t="s">
        <v>1605</v>
      </c>
      <c r="I25" s="451" t="s">
        <v>1022</v>
      </c>
      <c r="J25" s="449"/>
      <c r="K25" s="260" t="s">
        <v>958</v>
      </c>
      <c r="L25" s="449"/>
      <c r="M25" s="96"/>
      <c r="N25" s="449"/>
      <c r="O25" s="260" t="s">
        <v>958</v>
      </c>
      <c r="P25" s="449"/>
      <c r="R25" s="620"/>
      <c r="S25" s="620"/>
      <c r="T25" s="620"/>
      <c r="U25" s="620"/>
      <c r="V25" s="620"/>
      <c r="X25" s="896" t="s">
        <v>2058</v>
      </c>
      <c r="Y25" s="896" t="s">
        <v>2058</v>
      </c>
      <c r="Z25" s="920" t="s">
        <v>2058</v>
      </c>
      <c r="AA25" s="920" t="s">
        <v>2058</v>
      </c>
      <c r="AB25" s="896" t="s">
        <v>2136</v>
      </c>
      <c r="AC25" s="896" t="s">
        <v>3944</v>
      </c>
      <c r="AD25" s="896" t="s">
        <v>3944</v>
      </c>
      <c r="AE25" s="404"/>
      <c r="AF25" s="404"/>
      <c r="AG25" s="388"/>
      <c r="AH25" s="388"/>
      <c r="AI25" s="568"/>
    </row>
    <row r="26" spans="1:35" s="13" customFormat="1" ht="24" x14ac:dyDescent="0.2">
      <c r="A26" s="591" t="s">
        <v>3943</v>
      </c>
      <c r="B26" s="916" t="s">
        <v>3940</v>
      </c>
      <c r="C26" s="688"/>
      <c r="D26" s="917" t="s">
        <v>3175</v>
      </c>
      <c r="E26" s="918" t="s">
        <v>1605</v>
      </c>
      <c r="F26" s="919" t="s">
        <v>3589</v>
      </c>
      <c r="G26" s="257" t="s">
        <v>3175</v>
      </c>
      <c r="H26" s="335" t="s">
        <v>1605</v>
      </c>
      <c r="I26" s="451" t="s">
        <v>3589</v>
      </c>
      <c r="J26" s="449"/>
      <c r="K26" s="260" t="s">
        <v>958</v>
      </c>
      <c r="L26" s="449"/>
      <c r="M26" s="96"/>
      <c r="N26" s="449"/>
      <c r="O26" s="260" t="s">
        <v>958</v>
      </c>
      <c r="P26" s="449"/>
      <c r="R26" s="620"/>
      <c r="S26" s="620"/>
      <c r="T26" s="620"/>
      <c r="U26" s="620"/>
      <c r="V26" s="620"/>
      <c r="X26" s="896" t="s">
        <v>2057</v>
      </c>
      <c r="Y26" s="896" t="s">
        <v>2057</v>
      </c>
      <c r="Z26" s="920" t="s">
        <v>2057</v>
      </c>
      <c r="AA26" s="920" t="s">
        <v>2057</v>
      </c>
      <c r="AB26" s="896" t="s">
        <v>2136</v>
      </c>
      <c r="AC26" s="896" t="s">
        <v>3944</v>
      </c>
      <c r="AD26" s="896" t="s">
        <v>3944</v>
      </c>
      <c r="AE26" s="404"/>
      <c r="AF26" s="404"/>
      <c r="AG26" s="388"/>
      <c r="AH26" s="388"/>
      <c r="AI26" s="568"/>
    </row>
    <row r="27" spans="1:35" s="13" customFormat="1" x14ac:dyDescent="0.2">
      <c r="A27" s="591" t="s">
        <v>3943</v>
      </c>
      <c r="B27" s="916" t="s">
        <v>3940</v>
      </c>
      <c r="C27" s="688"/>
      <c r="D27" s="917" t="s">
        <v>3176</v>
      </c>
      <c r="E27" s="918" t="s">
        <v>1605</v>
      </c>
      <c r="F27" s="919" t="s">
        <v>1222</v>
      </c>
      <c r="G27" s="257" t="s">
        <v>3176</v>
      </c>
      <c r="H27" s="335" t="s">
        <v>1605</v>
      </c>
      <c r="I27" s="451" t="s">
        <v>1222</v>
      </c>
      <c r="J27" s="449"/>
      <c r="K27" s="260" t="s">
        <v>958</v>
      </c>
      <c r="L27" s="449"/>
      <c r="M27" s="96"/>
      <c r="N27" s="449"/>
      <c r="O27" s="260" t="s">
        <v>958</v>
      </c>
      <c r="P27" s="449"/>
      <c r="R27" s="620"/>
      <c r="S27" s="620"/>
      <c r="T27" s="620"/>
      <c r="U27" s="620"/>
      <c r="V27" s="620"/>
      <c r="X27" s="896" t="s">
        <v>2058</v>
      </c>
      <c r="Y27" s="896" t="s">
        <v>2058</v>
      </c>
      <c r="Z27" s="920" t="s">
        <v>2058</v>
      </c>
      <c r="AA27" s="920" t="s">
        <v>2058</v>
      </c>
      <c r="AB27" s="896" t="s">
        <v>2136</v>
      </c>
      <c r="AC27" s="896" t="s">
        <v>3944</v>
      </c>
      <c r="AD27" s="896" t="s">
        <v>3944</v>
      </c>
      <c r="AE27" s="404"/>
      <c r="AF27" s="404"/>
      <c r="AG27" s="388"/>
      <c r="AH27" s="388"/>
      <c r="AI27" s="568"/>
    </row>
    <row r="28" spans="1:35" s="13" customFormat="1" x14ac:dyDescent="0.2">
      <c r="A28" s="591" t="s">
        <v>3943</v>
      </c>
      <c r="B28" s="916" t="s">
        <v>3940</v>
      </c>
      <c r="C28" s="688"/>
      <c r="D28" s="917" t="s">
        <v>3177</v>
      </c>
      <c r="E28" s="918" t="s">
        <v>1605</v>
      </c>
      <c r="F28" s="919" t="s">
        <v>1223</v>
      </c>
      <c r="G28" s="257" t="s">
        <v>3177</v>
      </c>
      <c r="H28" s="335" t="s">
        <v>1605</v>
      </c>
      <c r="I28" s="451" t="s">
        <v>1223</v>
      </c>
      <c r="J28" s="449"/>
      <c r="K28" s="260" t="s">
        <v>958</v>
      </c>
      <c r="L28" s="449"/>
      <c r="M28" s="96"/>
      <c r="N28" s="449"/>
      <c r="O28" s="260" t="s">
        <v>958</v>
      </c>
      <c r="P28" s="449"/>
      <c r="R28" s="620"/>
      <c r="S28" s="620"/>
      <c r="T28" s="620"/>
      <c r="U28" s="620"/>
      <c r="V28" s="620"/>
      <c r="X28" s="896" t="s">
        <v>2058</v>
      </c>
      <c r="Y28" s="896" t="s">
        <v>2058</v>
      </c>
      <c r="Z28" s="920" t="s">
        <v>2058</v>
      </c>
      <c r="AA28" s="920" t="s">
        <v>2058</v>
      </c>
      <c r="AB28" s="896" t="s">
        <v>2136</v>
      </c>
      <c r="AC28" s="896" t="s">
        <v>3944</v>
      </c>
      <c r="AD28" s="896" t="s">
        <v>3944</v>
      </c>
      <c r="AE28" s="404"/>
      <c r="AF28" s="404"/>
      <c r="AG28" s="388"/>
      <c r="AH28" s="388"/>
      <c r="AI28" s="568"/>
    </row>
    <row r="29" spans="1:35" s="759" customFormat="1" ht="13.15" customHeight="1" x14ac:dyDescent="0.2">
      <c r="A29" s="736" t="s">
        <v>3945</v>
      </c>
      <c r="B29" s="794" t="s">
        <v>3940</v>
      </c>
      <c r="C29" s="688"/>
      <c r="D29" s="917" t="s">
        <v>3178</v>
      </c>
      <c r="E29" s="918" t="s">
        <v>1605</v>
      </c>
      <c r="F29" s="919" t="s">
        <v>3272</v>
      </c>
      <c r="G29" s="257" t="s">
        <v>3178</v>
      </c>
      <c r="H29" s="335" t="s">
        <v>1605</v>
      </c>
      <c r="I29" s="451" t="s">
        <v>3946</v>
      </c>
      <c r="J29" s="449"/>
      <c r="K29" s="260" t="s">
        <v>958</v>
      </c>
      <c r="L29" s="449"/>
      <c r="M29" s="758"/>
      <c r="N29" s="449"/>
      <c r="O29" s="260" t="s">
        <v>958</v>
      </c>
      <c r="P29" s="449"/>
      <c r="R29" s="630"/>
      <c r="S29" s="630"/>
      <c r="T29" s="630"/>
      <c r="U29" s="630"/>
      <c r="V29" s="620"/>
      <c r="X29" s="896" t="s">
        <v>2058</v>
      </c>
      <c r="Y29" s="896" t="s">
        <v>2058</v>
      </c>
      <c r="Z29" s="920" t="s">
        <v>2058</v>
      </c>
      <c r="AA29" s="920" t="s">
        <v>2058</v>
      </c>
      <c r="AB29" s="896" t="s">
        <v>2136</v>
      </c>
      <c r="AC29" s="896" t="s">
        <v>3944</v>
      </c>
      <c r="AD29" s="896" t="s">
        <v>3944</v>
      </c>
      <c r="AE29" s="404"/>
      <c r="AF29" s="404"/>
      <c r="AG29" s="388"/>
      <c r="AH29" s="388"/>
      <c r="AI29" s="568"/>
    </row>
    <row r="30" spans="1:35" s="16" customFormat="1" ht="24" x14ac:dyDescent="0.2">
      <c r="A30" s="736" t="s">
        <v>1091</v>
      </c>
      <c r="B30" s="794" t="s">
        <v>3940</v>
      </c>
      <c r="C30" s="756"/>
      <c r="D30" s="921" t="s">
        <v>3179</v>
      </c>
      <c r="E30" s="922"/>
      <c r="F30" s="923" t="s">
        <v>3590</v>
      </c>
      <c r="G30" s="175" t="s">
        <v>3179</v>
      </c>
      <c r="H30" s="334"/>
      <c r="I30" s="120" t="s">
        <v>3947</v>
      </c>
      <c r="J30" s="757"/>
      <c r="K30" s="757"/>
      <c r="L30" s="757"/>
      <c r="M30" s="96"/>
      <c r="N30" s="197"/>
      <c r="O30" s="757"/>
      <c r="P30" s="757"/>
      <c r="R30" s="620"/>
      <c r="S30" s="620"/>
      <c r="T30" s="620"/>
      <c r="U30" s="620"/>
      <c r="V30" s="620"/>
      <c r="X30" s="751"/>
      <c r="Y30" s="751"/>
      <c r="Z30" s="751"/>
      <c r="AA30" s="751"/>
      <c r="AB30" s="290"/>
      <c r="AC30" s="751"/>
      <c r="AD30" s="751"/>
      <c r="AE30" s="751"/>
      <c r="AF30" s="751"/>
      <c r="AG30" s="751"/>
      <c r="AH30" s="751"/>
      <c r="AI30" s="568"/>
    </row>
    <row r="31" spans="1:35" s="13" customFormat="1" x14ac:dyDescent="0.2">
      <c r="A31" s="591" t="s">
        <v>3943</v>
      </c>
      <c r="B31" s="916" t="s">
        <v>3940</v>
      </c>
      <c r="C31" s="688"/>
      <c r="D31" s="917" t="s">
        <v>3180</v>
      </c>
      <c r="E31" s="918" t="s">
        <v>1605</v>
      </c>
      <c r="F31" s="919" t="s">
        <v>3591</v>
      </c>
      <c r="G31" s="257" t="s">
        <v>3180</v>
      </c>
      <c r="H31" s="335" t="s">
        <v>1605</v>
      </c>
      <c r="I31" s="451" t="s">
        <v>3591</v>
      </c>
      <c r="J31" s="449"/>
      <c r="K31" s="260" t="s">
        <v>958</v>
      </c>
      <c r="L31" s="449"/>
      <c r="M31" s="96"/>
      <c r="N31" s="449"/>
      <c r="O31" s="260" t="s">
        <v>958</v>
      </c>
      <c r="P31" s="449"/>
      <c r="R31" s="620"/>
      <c r="S31" s="620"/>
      <c r="T31" s="620"/>
      <c r="U31" s="620"/>
      <c r="V31" s="896" t="s">
        <v>4168</v>
      </c>
      <c r="X31" s="896" t="s">
        <v>2057</v>
      </c>
      <c r="Y31" s="896" t="s">
        <v>2057</v>
      </c>
      <c r="Z31" s="920" t="s">
        <v>2057</v>
      </c>
      <c r="AA31" s="920" t="s">
        <v>2057</v>
      </c>
      <c r="AB31" s="896" t="s">
        <v>2136</v>
      </c>
      <c r="AC31" s="896" t="s">
        <v>3944</v>
      </c>
      <c r="AD31" s="896" t="s">
        <v>3944</v>
      </c>
      <c r="AE31" s="388"/>
      <c r="AF31" s="388"/>
      <c r="AG31" s="388"/>
      <c r="AH31" s="388"/>
      <c r="AI31" s="568"/>
    </row>
    <row r="32" spans="1:35" s="13" customFormat="1" x14ac:dyDescent="0.2">
      <c r="A32" s="591" t="s">
        <v>3943</v>
      </c>
      <c r="B32" s="916" t="s">
        <v>3940</v>
      </c>
      <c r="C32" s="688"/>
      <c r="D32" s="917" t="s">
        <v>3181</v>
      </c>
      <c r="E32" s="918" t="s">
        <v>1605</v>
      </c>
      <c r="F32" s="919" t="s">
        <v>3592</v>
      </c>
      <c r="G32" s="257" t="s">
        <v>3181</v>
      </c>
      <c r="H32" s="335" t="s">
        <v>1605</v>
      </c>
      <c r="I32" s="451" t="s">
        <v>3592</v>
      </c>
      <c r="J32" s="449"/>
      <c r="K32" s="260" t="s">
        <v>958</v>
      </c>
      <c r="L32" s="449"/>
      <c r="M32" s="96"/>
      <c r="N32" s="449"/>
      <c r="O32" s="260" t="s">
        <v>958</v>
      </c>
      <c r="P32" s="449"/>
      <c r="R32" s="620"/>
      <c r="S32" s="620"/>
      <c r="T32" s="620"/>
      <c r="U32" s="620"/>
      <c r="V32" s="896" t="s">
        <v>4169</v>
      </c>
      <c r="X32" s="896" t="s">
        <v>2058</v>
      </c>
      <c r="Y32" s="896" t="s">
        <v>2058</v>
      </c>
      <c r="Z32" s="920" t="s">
        <v>2058</v>
      </c>
      <c r="AA32" s="920" t="s">
        <v>2058</v>
      </c>
      <c r="AB32" s="896" t="s">
        <v>2136</v>
      </c>
      <c r="AC32" s="896" t="s">
        <v>3944</v>
      </c>
      <c r="AD32" s="896" t="s">
        <v>3944</v>
      </c>
      <c r="AE32" s="388"/>
      <c r="AF32" s="388"/>
      <c r="AG32" s="388"/>
      <c r="AH32" s="388"/>
      <c r="AI32" s="568"/>
    </row>
    <row r="33" spans="1:35" s="13" customFormat="1" ht="24" x14ac:dyDescent="0.2">
      <c r="A33" s="591" t="s">
        <v>3943</v>
      </c>
      <c r="B33" s="916" t="s">
        <v>3940</v>
      </c>
      <c r="C33" s="688"/>
      <c r="D33" s="917" t="s">
        <v>3182</v>
      </c>
      <c r="E33" s="918" t="s">
        <v>1605</v>
      </c>
      <c r="F33" s="919" t="s">
        <v>3593</v>
      </c>
      <c r="G33" s="257" t="s">
        <v>3182</v>
      </c>
      <c r="H33" s="335" t="s">
        <v>1605</v>
      </c>
      <c r="I33" s="451" t="s">
        <v>3593</v>
      </c>
      <c r="J33" s="449"/>
      <c r="K33" s="260" t="s">
        <v>958</v>
      </c>
      <c r="L33" s="449"/>
      <c r="M33" s="96"/>
      <c r="N33" s="449"/>
      <c r="O33" s="260" t="s">
        <v>958</v>
      </c>
      <c r="P33" s="449"/>
      <c r="R33" s="620"/>
      <c r="S33" s="620"/>
      <c r="T33" s="620"/>
      <c r="U33" s="620"/>
      <c r="V33" s="896" t="s">
        <v>4170</v>
      </c>
      <c r="X33" s="896" t="s">
        <v>2058</v>
      </c>
      <c r="Y33" s="896" t="s">
        <v>2058</v>
      </c>
      <c r="Z33" s="920" t="s">
        <v>2058</v>
      </c>
      <c r="AA33" s="920" t="s">
        <v>2058</v>
      </c>
      <c r="AB33" s="896" t="s">
        <v>2136</v>
      </c>
      <c r="AC33" s="896" t="s">
        <v>3944</v>
      </c>
      <c r="AD33" s="896" t="s">
        <v>3944</v>
      </c>
      <c r="AE33" s="388"/>
      <c r="AF33" s="388"/>
      <c r="AG33" s="388"/>
      <c r="AH33" s="388"/>
      <c r="AI33" s="568"/>
    </row>
    <row r="34" spans="1:35" s="13" customFormat="1" ht="24" x14ac:dyDescent="0.2">
      <c r="A34" s="591" t="s">
        <v>3943</v>
      </c>
      <c r="B34" s="916" t="s">
        <v>3940</v>
      </c>
      <c r="C34" s="688"/>
      <c r="D34" s="917" t="s">
        <v>3183</v>
      </c>
      <c r="E34" s="918" t="s">
        <v>1605</v>
      </c>
      <c r="F34" s="919" t="s">
        <v>3594</v>
      </c>
      <c r="G34" s="257" t="s">
        <v>3183</v>
      </c>
      <c r="H34" s="335" t="s">
        <v>1605</v>
      </c>
      <c r="I34" s="451" t="s">
        <v>3594</v>
      </c>
      <c r="J34" s="449"/>
      <c r="K34" s="260" t="s">
        <v>958</v>
      </c>
      <c r="L34" s="449"/>
      <c r="M34" s="96"/>
      <c r="N34" s="449"/>
      <c r="O34" s="260" t="s">
        <v>958</v>
      </c>
      <c r="P34" s="449"/>
      <c r="R34" s="620"/>
      <c r="S34" s="620"/>
      <c r="T34" s="620"/>
      <c r="U34" s="620"/>
      <c r="V34" s="896" t="s">
        <v>4170</v>
      </c>
      <c r="X34" s="896" t="s">
        <v>2058</v>
      </c>
      <c r="Y34" s="896" t="s">
        <v>2058</v>
      </c>
      <c r="Z34" s="920" t="s">
        <v>2058</v>
      </c>
      <c r="AA34" s="920" t="s">
        <v>2058</v>
      </c>
      <c r="AB34" s="896" t="s">
        <v>2136</v>
      </c>
      <c r="AC34" s="896" t="s">
        <v>3944</v>
      </c>
      <c r="AD34" s="896" t="s">
        <v>3944</v>
      </c>
      <c r="AE34" s="388"/>
      <c r="AF34" s="388"/>
      <c r="AG34" s="388"/>
      <c r="AH34" s="388"/>
      <c r="AI34" s="568"/>
    </row>
    <row r="35" spans="1:35" s="13" customFormat="1" ht="24" x14ac:dyDescent="0.2">
      <c r="A35" s="591" t="s">
        <v>3943</v>
      </c>
      <c r="B35" s="916" t="s">
        <v>3940</v>
      </c>
      <c r="C35" s="688"/>
      <c r="D35" s="917" t="s">
        <v>3184</v>
      </c>
      <c r="E35" s="918" t="s">
        <v>1605</v>
      </c>
      <c r="F35" s="919" t="s">
        <v>3595</v>
      </c>
      <c r="G35" s="257" t="s">
        <v>3184</v>
      </c>
      <c r="H35" s="335" t="s">
        <v>1605</v>
      </c>
      <c r="I35" s="451" t="s">
        <v>3595</v>
      </c>
      <c r="J35" s="449"/>
      <c r="K35" s="260" t="s">
        <v>958</v>
      </c>
      <c r="L35" s="449"/>
      <c r="M35" s="96"/>
      <c r="N35" s="449"/>
      <c r="O35" s="260" t="s">
        <v>958</v>
      </c>
      <c r="P35" s="449"/>
      <c r="R35" s="620"/>
      <c r="S35" s="620"/>
      <c r="T35" s="620"/>
      <c r="U35" s="620"/>
      <c r="V35" s="896" t="s">
        <v>4171</v>
      </c>
      <c r="X35" s="896" t="s">
        <v>2058</v>
      </c>
      <c r="Y35" s="896" t="s">
        <v>2058</v>
      </c>
      <c r="Z35" s="920" t="s">
        <v>2058</v>
      </c>
      <c r="AA35" s="920" t="s">
        <v>2058</v>
      </c>
      <c r="AB35" s="896" t="s">
        <v>2136</v>
      </c>
      <c r="AC35" s="896" t="s">
        <v>3944</v>
      </c>
      <c r="AD35" s="896" t="s">
        <v>3944</v>
      </c>
      <c r="AE35" s="388"/>
      <c r="AF35" s="388"/>
      <c r="AG35" s="388"/>
      <c r="AH35" s="388"/>
      <c r="AI35" s="568"/>
    </row>
    <row r="36" spans="1:35" s="13" customFormat="1" ht="24" x14ac:dyDescent="0.2">
      <c r="A36" s="591" t="s">
        <v>3943</v>
      </c>
      <c r="B36" s="916" t="s">
        <v>3940</v>
      </c>
      <c r="C36" s="688"/>
      <c r="D36" s="917" t="s">
        <v>3185</v>
      </c>
      <c r="E36" s="918" t="s">
        <v>1605</v>
      </c>
      <c r="F36" s="919" t="s">
        <v>3596</v>
      </c>
      <c r="G36" s="257" t="s">
        <v>3185</v>
      </c>
      <c r="H36" s="335" t="s">
        <v>1605</v>
      </c>
      <c r="I36" s="451" t="s">
        <v>3596</v>
      </c>
      <c r="J36" s="449"/>
      <c r="K36" s="260" t="s">
        <v>958</v>
      </c>
      <c r="L36" s="449"/>
      <c r="M36" s="96"/>
      <c r="N36" s="449"/>
      <c r="O36" s="260" t="s">
        <v>958</v>
      </c>
      <c r="P36" s="449"/>
      <c r="R36" s="620"/>
      <c r="S36" s="620"/>
      <c r="T36" s="620"/>
      <c r="U36" s="620"/>
      <c r="V36" s="896" t="s">
        <v>4172</v>
      </c>
      <c r="X36" s="896" t="s">
        <v>2058</v>
      </c>
      <c r="Y36" s="896" t="s">
        <v>2058</v>
      </c>
      <c r="Z36" s="920" t="s">
        <v>2058</v>
      </c>
      <c r="AA36" s="920" t="s">
        <v>2058</v>
      </c>
      <c r="AB36" s="896" t="s">
        <v>2136</v>
      </c>
      <c r="AC36" s="896" t="s">
        <v>3944</v>
      </c>
      <c r="AD36" s="896" t="s">
        <v>3944</v>
      </c>
      <c r="AE36" s="388"/>
      <c r="AF36" s="388"/>
      <c r="AG36" s="388"/>
      <c r="AH36" s="388"/>
      <c r="AI36" s="568"/>
    </row>
    <row r="37" spans="1:35" s="13" customFormat="1" ht="24" x14ac:dyDescent="0.2">
      <c r="A37" s="591" t="s">
        <v>3943</v>
      </c>
      <c r="B37" s="916" t="s">
        <v>3940</v>
      </c>
      <c r="C37" s="688"/>
      <c r="D37" s="917" t="s">
        <v>3186</v>
      </c>
      <c r="E37" s="918" t="s">
        <v>1605</v>
      </c>
      <c r="F37" s="919" t="s">
        <v>3597</v>
      </c>
      <c r="G37" s="257" t="s">
        <v>3186</v>
      </c>
      <c r="H37" s="335" t="s">
        <v>1605</v>
      </c>
      <c r="I37" s="451" t="s">
        <v>3597</v>
      </c>
      <c r="J37" s="449"/>
      <c r="K37" s="260" t="s">
        <v>958</v>
      </c>
      <c r="L37" s="449"/>
      <c r="M37" s="96"/>
      <c r="N37" s="449"/>
      <c r="O37" s="260" t="s">
        <v>958</v>
      </c>
      <c r="P37" s="449"/>
      <c r="R37" s="620"/>
      <c r="S37" s="620"/>
      <c r="T37" s="620"/>
      <c r="U37" s="620"/>
      <c r="V37" s="896" t="s">
        <v>4172</v>
      </c>
      <c r="X37" s="896" t="s">
        <v>2058</v>
      </c>
      <c r="Y37" s="896" t="s">
        <v>2058</v>
      </c>
      <c r="Z37" s="920" t="s">
        <v>2058</v>
      </c>
      <c r="AA37" s="920" t="s">
        <v>2058</v>
      </c>
      <c r="AB37" s="896" t="s">
        <v>2136</v>
      </c>
      <c r="AC37" s="896" t="s">
        <v>3944</v>
      </c>
      <c r="AD37" s="896" t="s">
        <v>3944</v>
      </c>
      <c r="AE37" s="388"/>
      <c r="AF37" s="388"/>
      <c r="AG37" s="388"/>
      <c r="AH37" s="388"/>
      <c r="AI37" s="568"/>
    </row>
    <row r="38" spans="1:35" s="13" customFormat="1" ht="24" x14ac:dyDescent="0.2">
      <c r="A38" s="591" t="s">
        <v>3943</v>
      </c>
      <c r="B38" s="916" t="s">
        <v>3940</v>
      </c>
      <c r="C38" s="688"/>
      <c r="D38" s="917" t="s">
        <v>3188</v>
      </c>
      <c r="E38" s="918" t="s">
        <v>1605</v>
      </c>
      <c r="F38" s="919" t="s">
        <v>3599</v>
      </c>
      <c r="G38" s="257" t="s">
        <v>3188</v>
      </c>
      <c r="H38" s="335" t="s">
        <v>1605</v>
      </c>
      <c r="I38" s="451" t="s">
        <v>3599</v>
      </c>
      <c r="J38" s="449"/>
      <c r="K38" s="260" t="s">
        <v>958</v>
      </c>
      <c r="L38" s="449"/>
      <c r="M38" s="96"/>
      <c r="N38" s="449"/>
      <c r="O38" s="260" t="s">
        <v>958</v>
      </c>
      <c r="P38" s="449"/>
      <c r="R38" s="620"/>
      <c r="S38" s="620"/>
      <c r="T38" s="620"/>
      <c r="U38" s="620"/>
      <c r="V38" s="896" t="s">
        <v>4173</v>
      </c>
      <c r="X38" s="896" t="s">
        <v>2058</v>
      </c>
      <c r="Y38" s="896" t="s">
        <v>2058</v>
      </c>
      <c r="Z38" s="920" t="s">
        <v>2058</v>
      </c>
      <c r="AA38" s="920" t="s">
        <v>2058</v>
      </c>
      <c r="AB38" s="896" t="s">
        <v>2136</v>
      </c>
      <c r="AC38" s="896" t="s">
        <v>3944</v>
      </c>
      <c r="AD38" s="896" t="s">
        <v>3944</v>
      </c>
      <c r="AE38" s="388"/>
      <c r="AF38" s="388"/>
      <c r="AG38" s="388"/>
      <c r="AH38" s="388"/>
      <c r="AI38" s="568"/>
    </row>
    <row r="39" spans="1:35" s="13" customFormat="1" ht="21.6" customHeight="1" x14ac:dyDescent="0.2">
      <c r="A39" s="591" t="s">
        <v>3943</v>
      </c>
      <c r="B39" s="916" t="s">
        <v>3940</v>
      </c>
      <c r="C39" s="688"/>
      <c r="D39" s="917" t="s">
        <v>3189</v>
      </c>
      <c r="E39" s="918" t="s">
        <v>1605</v>
      </c>
      <c r="F39" s="919" t="s">
        <v>3600</v>
      </c>
      <c r="G39" s="257" t="s">
        <v>3189</v>
      </c>
      <c r="H39" s="335" t="s">
        <v>1605</v>
      </c>
      <c r="I39" s="451" t="s">
        <v>3600</v>
      </c>
      <c r="J39" s="449"/>
      <c r="K39" s="260" t="s">
        <v>958</v>
      </c>
      <c r="L39" s="449"/>
      <c r="M39" s="96"/>
      <c r="N39" s="449"/>
      <c r="O39" s="260" t="s">
        <v>958</v>
      </c>
      <c r="P39" s="449"/>
      <c r="R39" s="620"/>
      <c r="S39" s="620"/>
      <c r="T39" s="620"/>
      <c r="U39" s="620"/>
      <c r="V39" s="896" t="s">
        <v>4173</v>
      </c>
      <c r="X39" s="896" t="s">
        <v>2058</v>
      </c>
      <c r="Y39" s="896" t="s">
        <v>2058</v>
      </c>
      <c r="Z39" s="920" t="s">
        <v>2058</v>
      </c>
      <c r="AA39" s="920" t="s">
        <v>2058</v>
      </c>
      <c r="AB39" s="896" t="s">
        <v>2136</v>
      </c>
      <c r="AC39" s="896" t="s">
        <v>3944</v>
      </c>
      <c r="AD39" s="896" t="s">
        <v>3944</v>
      </c>
      <c r="AE39" s="388"/>
      <c r="AF39" s="388"/>
      <c r="AG39" s="388"/>
      <c r="AH39" s="388"/>
      <c r="AI39" s="568"/>
    </row>
    <row r="40" spans="1:35" s="13" customFormat="1" x14ac:dyDescent="0.2">
      <c r="A40" s="591" t="s">
        <v>3948</v>
      </c>
      <c r="B40" s="924" t="s">
        <v>3940</v>
      </c>
      <c r="C40" s="659"/>
      <c r="D40" s="917" t="s">
        <v>962</v>
      </c>
      <c r="E40" s="918" t="s">
        <v>1591</v>
      </c>
      <c r="F40" s="919" t="s">
        <v>1224</v>
      </c>
      <c r="G40" s="257" t="s">
        <v>962</v>
      </c>
      <c r="H40" s="335" t="s">
        <v>1605</v>
      </c>
      <c r="I40" s="258" t="s">
        <v>1224</v>
      </c>
      <c r="J40" s="449"/>
      <c r="K40" s="260" t="s">
        <v>958</v>
      </c>
      <c r="L40" s="449"/>
      <c r="M40" s="96"/>
      <c r="N40" s="448"/>
      <c r="O40" s="260" t="s">
        <v>958</v>
      </c>
      <c r="P40" s="449"/>
      <c r="R40" s="622"/>
      <c r="S40" s="622"/>
      <c r="T40" s="622"/>
      <c r="U40" s="622"/>
      <c r="V40" s="620"/>
      <c r="X40" s="925"/>
      <c r="Y40" s="925"/>
      <c r="Z40" s="920" t="s">
        <v>2059</v>
      </c>
      <c r="AA40" s="920" t="s">
        <v>2059</v>
      </c>
      <c r="AB40" s="896" t="s">
        <v>2138</v>
      </c>
      <c r="AC40" s="74" t="s">
        <v>3949</v>
      </c>
      <c r="AD40" s="74" t="s">
        <v>3949</v>
      </c>
      <c r="AE40" s="404"/>
      <c r="AF40" s="404"/>
      <c r="AG40" s="388"/>
      <c r="AH40" s="388"/>
      <c r="AI40" s="568"/>
    </row>
    <row r="41" spans="1:35" s="13" customFormat="1" x14ac:dyDescent="0.2">
      <c r="A41" s="591" t="s">
        <v>3948</v>
      </c>
      <c r="B41" s="924" t="s">
        <v>3940</v>
      </c>
      <c r="C41" s="659"/>
      <c r="D41" s="917" t="s">
        <v>963</v>
      </c>
      <c r="E41" s="918" t="s">
        <v>1591</v>
      </c>
      <c r="F41" s="919" t="s">
        <v>1225</v>
      </c>
      <c r="G41" s="257" t="s">
        <v>963</v>
      </c>
      <c r="H41" s="335" t="s">
        <v>1605</v>
      </c>
      <c r="I41" s="258" t="s">
        <v>1225</v>
      </c>
      <c r="J41" s="449"/>
      <c r="K41" s="260" t="s">
        <v>958</v>
      </c>
      <c r="L41" s="449"/>
      <c r="M41" s="96"/>
      <c r="N41" s="448"/>
      <c r="O41" s="260" t="s">
        <v>958</v>
      </c>
      <c r="P41" s="449"/>
      <c r="R41" s="622"/>
      <c r="S41" s="622"/>
      <c r="T41" s="622"/>
      <c r="U41" s="622"/>
      <c r="V41" s="620"/>
      <c r="X41" s="925"/>
      <c r="Y41" s="925"/>
      <c r="Z41" s="920" t="s">
        <v>2059</v>
      </c>
      <c r="AA41" s="920" t="s">
        <v>2059</v>
      </c>
      <c r="AB41" s="896" t="s">
        <v>2138</v>
      </c>
      <c r="AC41" s="74" t="s">
        <v>3949</v>
      </c>
      <c r="AD41" s="74" t="s">
        <v>3949</v>
      </c>
      <c r="AE41" s="404"/>
      <c r="AF41" s="404"/>
      <c r="AG41" s="388"/>
      <c r="AH41" s="388"/>
      <c r="AI41" s="568"/>
    </row>
    <row r="42" spans="1:35" s="13" customFormat="1" x14ac:dyDescent="0.2">
      <c r="A42" s="591" t="s">
        <v>3948</v>
      </c>
      <c r="B42" s="924" t="s">
        <v>3940</v>
      </c>
      <c r="C42" s="659"/>
      <c r="D42" s="917" t="s">
        <v>964</v>
      </c>
      <c r="E42" s="918" t="s">
        <v>1591</v>
      </c>
      <c r="F42" s="919" t="s">
        <v>1226</v>
      </c>
      <c r="G42" s="257" t="s">
        <v>964</v>
      </c>
      <c r="H42" s="335" t="s">
        <v>1605</v>
      </c>
      <c r="I42" s="258" t="s">
        <v>1226</v>
      </c>
      <c r="J42" s="449"/>
      <c r="K42" s="260" t="s">
        <v>958</v>
      </c>
      <c r="L42" s="449"/>
      <c r="M42" s="96"/>
      <c r="N42" s="448"/>
      <c r="O42" s="260" t="s">
        <v>958</v>
      </c>
      <c r="P42" s="449"/>
      <c r="R42" s="622"/>
      <c r="S42" s="622"/>
      <c r="T42" s="622"/>
      <c r="U42" s="622"/>
      <c r="V42" s="620"/>
      <c r="X42" s="925"/>
      <c r="Y42" s="925"/>
      <c r="Z42" s="920" t="s">
        <v>2059</v>
      </c>
      <c r="AA42" s="920" t="s">
        <v>2059</v>
      </c>
      <c r="AB42" s="896" t="s">
        <v>2138</v>
      </c>
      <c r="AC42" s="74" t="s">
        <v>3949</v>
      </c>
      <c r="AD42" s="74" t="s">
        <v>3949</v>
      </c>
      <c r="AE42" s="404"/>
      <c r="AF42" s="404"/>
      <c r="AG42" s="388"/>
      <c r="AH42" s="388"/>
      <c r="AI42" s="568"/>
    </row>
    <row r="43" spans="1:35" s="13" customFormat="1" x14ac:dyDescent="0.2">
      <c r="A43" s="591" t="s">
        <v>3948</v>
      </c>
      <c r="B43" s="924" t="s">
        <v>3940</v>
      </c>
      <c r="C43" s="659"/>
      <c r="D43" s="917" t="s">
        <v>965</v>
      </c>
      <c r="E43" s="918" t="s">
        <v>1591</v>
      </c>
      <c r="F43" s="919" t="s">
        <v>1227</v>
      </c>
      <c r="G43" s="257" t="s">
        <v>965</v>
      </c>
      <c r="H43" s="335" t="s">
        <v>1605</v>
      </c>
      <c r="I43" s="258" t="s">
        <v>1227</v>
      </c>
      <c r="J43" s="449"/>
      <c r="K43" s="260" t="s">
        <v>958</v>
      </c>
      <c r="L43" s="449"/>
      <c r="M43" s="96"/>
      <c r="N43" s="448"/>
      <c r="O43" s="260" t="s">
        <v>958</v>
      </c>
      <c r="P43" s="449"/>
      <c r="R43" s="622"/>
      <c r="S43" s="622"/>
      <c r="T43" s="622"/>
      <c r="U43" s="622"/>
      <c r="V43" s="620"/>
      <c r="X43" s="925"/>
      <c r="Y43" s="925"/>
      <c r="Z43" s="920" t="s">
        <v>2059</v>
      </c>
      <c r="AA43" s="920" t="s">
        <v>2059</v>
      </c>
      <c r="AB43" s="896" t="s">
        <v>2138</v>
      </c>
      <c r="AC43" s="74" t="s">
        <v>3949</v>
      </c>
      <c r="AD43" s="74" t="s">
        <v>3949</v>
      </c>
      <c r="AE43" s="404"/>
      <c r="AF43" s="404"/>
      <c r="AG43" s="388"/>
      <c r="AH43" s="388"/>
      <c r="AI43" s="568"/>
    </row>
    <row r="44" spans="1:35" s="13" customFormat="1" x14ac:dyDescent="0.2">
      <c r="A44" s="591" t="s">
        <v>3948</v>
      </c>
      <c r="B44" s="924" t="s">
        <v>3940</v>
      </c>
      <c r="C44" s="659"/>
      <c r="D44" s="917" t="s">
        <v>966</v>
      </c>
      <c r="E44" s="918" t="s">
        <v>1591</v>
      </c>
      <c r="F44" s="919" t="s">
        <v>1228</v>
      </c>
      <c r="G44" s="257" t="s">
        <v>966</v>
      </c>
      <c r="H44" s="335" t="s">
        <v>1605</v>
      </c>
      <c r="I44" s="258" t="s">
        <v>1228</v>
      </c>
      <c r="J44" s="449"/>
      <c r="K44" s="260" t="s">
        <v>958</v>
      </c>
      <c r="L44" s="449"/>
      <c r="M44" s="96"/>
      <c r="N44" s="448"/>
      <c r="O44" s="260" t="s">
        <v>958</v>
      </c>
      <c r="P44" s="449"/>
      <c r="R44" s="622"/>
      <c r="S44" s="622"/>
      <c r="T44" s="622"/>
      <c r="U44" s="622"/>
      <c r="V44" s="620"/>
      <c r="X44" s="925"/>
      <c r="Y44" s="925"/>
      <c r="Z44" s="920" t="s">
        <v>2059</v>
      </c>
      <c r="AA44" s="920" t="s">
        <v>2059</v>
      </c>
      <c r="AB44" s="896" t="s">
        <v>2138</v>
      </c>
      <c r="AC44" s="74" t="s">
        <v>3949</v>
      </c>
      <c r="AD44" s="74" t="s">
        <v>3949</v>
      </c>
      <c r="AE44" s="404"/>
      <c r="AF44" s="404"/>
      <c r="AG44" s="388"/>
      <c r="AH44" s="388"/>
      <c r="AI44" s="568"/>
    </row>
    <row r="45" spans="1:35" s="13" customFormat="1" x14ac:dyDescent="0.2">
      <c r="A45" s="591" t="s">
        <v>3948</v>
      </c>
      <c r="B45" s="924" t="s">
        <v>3940</v>
      </c>
      <c r="C45" s="659"/>
      <c r="D45" s="917" t="s">
        <v>967</v>
      </c>
      <c r="E45" s="918" t="s">
        <v>1591</v>
      </c>
      <c r="F45" s="919" t="s">
        <v>1229</v>
      </c>
      <c r="G45" s="257" t="s">
        <v>967</v>
      </c>
      <c r="H45" s="335" t="s">
        <v>1605</v>
      </c>
      <c r="I45" s="258" t="s">
        <v>1229</v>
      </c>
      <c r="J45" s="449"/>
      <c r="K45" s="260" t="s">
        <v>958</v>
      </c>
      <c r="L45" s="449"/>
      <c r="M45" s="96"/>
      <c r="N45" s="448"/>
      <c r="O45" s="260" t="s">
        <v>958</v>
      </c>
      <c r="P45" s="449"/>
      <c r="R45" s="622"/>
      <c r="S45" s="622"/>
      <c r="T45" s="622"/>
      <c r="U45" s="622"/>
      <c r="V45" s="620"/>
      <c r="X45" s="925"/>
      <c r="Y45" s="925"/>
      <c r="Z45" s="920" t="s">
        <v>2059</v>
      </c>
      <c r="AA45" s="920" t="s">
        <v>2059</v>
      </c>
      <c r="AB45" s="896" t="s">
        <v>2138</v>
      </c>
      <c r="AC45" s="74" t="s">
        <v>3949</v>
      </c>
      <c r="AD45" s="74" t="s">
        <v>3949</v>
      </c>
      <c r="AE45" s="404"/>
      <c r="AF45" s="404"/>
      <c r="AG45" s="388"/>
      <c r="AH45" s="388"/>
      <c r="AI45" s="568"/>
    </row>
    <row r="46" spans="1:35" s="13" customFormat="1" x14ac:dyDescent="0.2">
      <c r="A46" s="591" t="s">
        <v>3948</v>
      </c>
      <c r="B46" s="924" t="s">
        <v>3940</v>
      </c>
      <c r="C46" s="659"/>
      <c r="D46" s="917" t="s">
        <v>968</v>
      </c>
      <c r="E46" s="918" t="s">
        <v>1591</v>
      </c>
      <c r="F46" s="919" t="s">
        <v>1230</v>
      </c>
      <c r="G46" s="257" t="s">
        <v>968</v>
      </c>
      <c r="H46" s="335" t="s">
        <v>1605</v>
      </c>
      <c r="I46" s="258" t="s">
        <v>1230</v>
      </c>
      <c r="J46" s="449"/>
      <c r="K46" s="260" t="s">
        <v>958</v>
      </c>
      <c r="L46" s="449"/>
      <c r="M46" s="96"/>
      <c r="N46" s="448"/>
      <c r="O46" s="260" t="s">
        <v>958</v>
      </c>
      <c r="P46" s="449"/>
      <c r="R46" s="622"/>
      <c r="S46" s="622"/>
      <c r="T46" s="622"/>
      <c r="U46" s="622"/>
      <c r="V46" s="620"/>
      <c r="X46" s="925"/>
      <c r="Y46" s="925"/>
      <c r="Z46" s="920" t="s">
        <v>2059</v>
      </c>
      <c r="AA46" s="920" t="s">
        <v>2059</v>
      </c>
      <c r="AB46" s="896" t="s">
        <v>2138</v>
      </c>
      <c r="AC46" s="74" t="s">
        <v>3949</v>
      </c>
      <c r="AD46" s="74" t="s">
        <v>3949</v>
      </c>
      <c r="AE46" s="404"/>
      <c r="AF46" s="404"/>
      <c r="AG46" s="388"/>
      <c r="AH46" s="388"/>
      <c r="AI46" s="568"/>
    </row>
    <row r="47" spans="1:35" s="13" customFormat="1" x14ac:dyDescent="0.2">
      <c r="A47" s="591" t="s">
        <v>3948</v>
      </c>
      <c r="B47" s="924" t="s">
        <v>3940</v>
      </c>
      <c r="C47" s="659"/>
      <c r="D47" s="917" t="s">
        <v>969</v>
      </c>
      <c r="E47" s="918" t="s">
        <v>1591</v>
      </c>
      <c r="F47" s="919" t="s">
        <v>1231</v>
      </c>
      <c r="G47" s="257" t="s">
        <v>969</v>
      </c>
      <c r="H47" s="335" t="s">
        <v>1605</v>
      </c>
      <c r="I47" s="258" t="s">
        <v>1231</v>
      </c>
      <c r="J47" s="449"/>
      <c r="K47" s="260" t="s">
        <v>958</v>
      </c>
      <c r="L47" s="449"/>
      <c r="M47" s="96"/>
      <c r="N47" s="448"/>
      <c r="O47" s="260" t="s">
        <v>958</v>
      </c>
      <c r="P47" s="449"/>
      <c r="R47" s="622"/>
      <c r="S47" s="622"/>
      <c r="T47" s="622"/>
      <c r="U47" s="622"/>
      <c r="V47" s="620"/>
      <c r="X47" s="925"/>
      <c r="Y47" s="925"/>
      <c r="Z47" s="920" t="s">
        <v>2059</v>
      </c>
      <c r="AA47" s="920" t="s">
        <v>2059</v>
      </c>
      <c r="AB47" s="896" t="s">
        <v>2138</v>
      </c>
      <c r="AC47" s="74" t="s">
        <v>3949</v>
      </c>
      <c r="AD47" s="74" t="s">
        <v>3949</v>
      </c>
      <c r="AE47" s="404"/>
      <c r="AF47" s="404"/>
      <c r="AG47" s="388"/>
      <c r="AH47" s="388"/>
      <c r="AI47" s="568"/>
    </row>
    <row r="48" spans="1:35" s="13" customFormat="1" x14ac:dyDescent="0.2">
      <c r="A48" s="591" t="s">
        <v>3948</v>
      </c>
      <c r="B48" s="924" t="s">
        <v>3940</v>
      </c>
      <c r="C48" s="659"/>
      <c r="D48" s="917" t="s">
        <v>970</v>
      </c>
      <c r="E48" s="918" t="s">
        <v>1591</v>
      </c>
      <c r="F48" s="919" t="s">
        <v>1232</v>
      </c>
      <c r="G48" s="257" t="s">
        <v>970</v>
      </c>
      <c r="H48" s="335" t="s">
        <v>1605</v>
      </c>
      <c r="I48" s="258" t="s">
        <v>1232</v>
      </c>
      <c r="J48" s="449"/>
      <c r="K48" s="260" t="s">
        <v>958</v>
      </c>
      <c r="L48" s="449"/>
      <c r="M48" s="96"/>
      <c r="N48" s="448"/>
      <c r="O48" s="260" t="s">
        <v>958</v>
      </c>
      <c r="P48" s="449"/>
      <c r="R48" s="622"/>
      <c r="S48" s="622"/>
      <c r="T48" s="622"/>
      <c r="U48" s="622"/>
      <c r="V48" s="620"/>
      <c r="X48" s="925"/>
      <c r="Y48" s="925"/>
      <c r="Z48" s="920" t="s">
        <v>2059</v>
      </c>
      <c r="AA48" s="920" t="s">
        <v>2059</v>
      </c>
      <c r="AB48" s="896" t="s">
        <v>2138</v>
      </c>
      <c r="AC48" s="74" t="s">
        <v>3949</v>
      </c>
      <c r="AD48" s="74" t="s">
        <v>3949</v>
      </c>
      <c r="AE48" s="404"/>
      <c r="AF48" s="404"/>
      <c r="AG48" s="388"/>
      <c r="AH48" s="388"/>
      <c r="AI48" s="568"/>
    </row>
    <row r="49" spans="1:35" s="13" customFormat="1" x14ac:dyDescent="0.2">
      <c r="A49" s="591" t="s">
        <v>3948</v>
      </c>
      <c r="B49" s="924" t="s">
        <v>3940</v>
      </c>
      <c r="C49" s="659"/>
      <c r="D49" s="917" t="s">
        <v>971</v>
      </c>
      <c r="E49" s="918" t="s">
        <v>1591</v>
      </c>
      <c r="F49" s="919" t="s">
        <v>1233</v>
      </c>
      <c r="G49" s="257" t="s">
        <v>971</v>
      </c>
      <c r="H49" s="335" t="s">
        <v>1605</v>
      </c>
      <c r="I49" s="258" t="s">
        <v>1233</v>
      </c>
      <c r="J49" s="449"/>
      <c r="K49" s="260" t="s">
        <v>958</v>
      </c>
      <c r="L49" s="449"/>
      <c r="M49" s="96"/>
      <c r="N49" s="448"/>
      <c r="O49" s="260" t="s">
        <v>958</v>
      </c>
      <c r="P49" s="449"/>
      <c r="R49" s="622"/>
      <c r="S49" s="622"/>
      <c r="T49" s="622"/>
      <c r="U49" s="622"/>
      <c r="V49" s="620"/>
      <c r="X49" s="925"/>
      <c r="Y49" s="925"/>
      <c r="Z49" s="920" t="s">
        <v>2059</v>
      </c>
      <c r="AA49" s="920" t="s">
        <v>2059</v>
      </c>
      <c r="AB49" s="896" t="s">
        <v>2138</v>
      </c>
      <c r="AC49" s="74" t="s">
        <v>3949</v>
      </c>
      <c r="AD49" s="74" t="s">
        <v>3949</v>
      </c>
      <c r="AE49" s="404"/>
      <c r="AF49" s="404"/>
      <c r="AG49" s="388"/>
      <c r="AH49" s="388"/>
      <c r="AI49" s="568"/>
    </row>
    <row r="50" spans="1:35" s="13" customFormat="1" x14ac:dyDescent="0.2">
      <c r="A50" s="591" t="s">
        <v>3948</v>
      </c>
      <c r="B50" s="924" t="s">
        <v>3940</v>
      </c>
      <c r="C50" s="659"/>
      <c r="D50" s="917" t="s">
        <v>935</v>
      </c>
      <c r="E50" s="918" t="s">
        <v>1591</v>
      </c>
      <c r="F50" s="919" t="s">
        <v>993</v>
      </c>
      <c r="G50" s="257" t="s">
        <v>935</v>
      </c>
      <c r="H50" s="335" t="s">
        <v>1605</v>
      </c>
      <c r="I50" s="258" t="s">
        <v>993</v>
      </c>
      <c r="J50" s="449"/>
      <c r="K50" s="260" t="s">
        <v>958</v>
      </c>
      <c r="L50" s="449"/>
      <c r="M50" s="96"/>
      <c r="N50" s="448"/>
      <c r="O50" s="260" t="s">
        <v>958</v>
      </c>
      <c r="P50" s="449"/>
      <c r="R50" s="622"/>
      <c r="S50" s="622"/>
      <c r="T50" s="622"/>
      <c r="U50" s="622"/>
      <c r="V50" s="620"/>
      <c r="X50" s="925"/>
      <c r="Y50" s="925"/>
      <c r="Z50" s="920" t="s">
        <v>2059</v>
      </c>
      <c r="AA50" s="920" t="s">
        <v>2059</v>
      </c>
      <c r="AB50" s="896" t="s">
        <v>2138</v>
      </c>
      <c r="AC50" s="74" t="s">
        <v>3949</v>
      </c>
      <c r="AD50" s="74" t="s">
        <v>3949</v>
      </c>
      <c r="AE50" s="404"/>
      <c r="AF50" s="404"/>
      <c r="AG50" s="388"/>
      <c r="AH50" s="388"/>
      <c r="AI50" s="568"/>
    </row>
    <row r="51" spans="1:35" s="13" customFormat="1" x14ac:dyDescent="0.2">
      <c r="A51" s="591" t="s">
        <v>3948</v>
      </c>
      <c r="B51" s="924" t="s">
        <v>3940</v>
      </c>
      <c r="C51" s="659"/>
      <c r="D51" s="917" t="s">
        <v>972</v>
      </c>
      <c r="E51" s="918" t="s">
        <v>1591</v>
      </c>
      <c r="F51" s="919" t="s">
        <v>973</v>
      </c>
      <c r="G51" s="257" t="s">
        <v>972</v>
      </c>
      <c r="H51" s="335" t="s">
        <v>1605</v>
      </c>
      <c r="I51" s="258" t="s">
        <v>973</v>
      </c>
      <c r="J51" s="449"/>
      <c r="K51" s="260" t="s">
        <v>958</v>
      </c>
      <c r="L51" s="449"/>
      <c r="M51" s="96"/>
      <c r="N51" s="448"/>
      <c r="O51" s="260" t="s">
        <v>958</v>
      </c>
      <c r="P51" s="449"/>
      <c r="R51" s="622"/>
      <c r="S51" s="622"/>
      <c r="T51" s="622"/>
      <c r="U51" s="622"/>
      <c r="V51" s="620"/>
      <c r="X51" s="925"/>
      <c r="Y51" s="925"/>
      <c r="Z51" s="920" t="s">
        <v>2059</v>
      </c>
      <c r="AA51" s="920" t="s">
        <v>2059</v>
      </c>
      <c r="AB51" s="896" t="s">
        <v>2138</v>
      </c>
      <c r="AC51" s="74" t="s">
        <v>3949</v>
      </c>
      <c r="AD51" s="74" t="s">
        <v>3949</v>
      </c>
      <c r="AE51" s="404"/>
      <c r="AF51" s="404"/>
      <c r="AG51" s="388"/>
      <c r="AH51" s="388"/>
      <c r="AI51" s="568"/>
    </row>
    <row r="52" spans="1:35" s="13" customFormat="1" x14ac:dyDescent="0.2">
      <c r="A52" s="591" t="s">
        <v>3948</v>
      </c>
      <c r="B52" s="924" t="s">
        <v>3940</v>
      </c>
      <c r="C52" s="659"/>
      <c r="D52" s="917" t="s">
        <v>3273</v>
      </c>
      <c r="E52" s="918" t="s">
        <v>1591</v>
      </c>
      <c r="F52" s="919" t="s">
        <v>3274</v>
      </c>
      <c r="G52" s="257" t="s">
        <v>3273</v>
      </c>
      <c r="H52" s="335" t="s">
        <v>1605</v>
      </c>
      <c r="I52" s="258" t="s">
        <v>3274</v>
      </c>
      <c r="J52" s="449"/>
      <c r="K52" s="260" t="s">
        <v>958</v>
      </c>
      <c r="L52" s="449"/>
      <c r="M52" s="96"/>
      <c r="N52" s="448"/>
      <c r="O52" s="260" t="s">
        <v>958</v>
      </c>
      <c r="P52" s="449"/>
      <c r="R52" s="622"/>
      <c r="S52" s="622"/>
      <c r="T52" s="622"/>
      <c r="U52" s="622"/>
      <c r="V52" s="620"/>
      <c r="X52" s="925"/>
      <c r="Y52" s="925"/>
      <c r="Z52" s="920" t="s">
        <v>2059</v>
      </c>
      <c r="AA52" s="920" t="s">
        <v>2059</v>
      </c>
      <c r="AB52" s="896" t="s">
        <v>2138</v>
      </c>
      <c r="AC52" s="74" t="s">
        <v>3949</v>
      </c>
      <c r="AD52" s="74" t="s">
        <v>3949</v>
      </c>
      <c r="AE52" s="404"/>
      <c r="AF52" s="404"/>
      <c r="AG52" s="388"/>
      <c r="AH52" s="388"/>
      <c r="AI52" s="568"/>
    </row>
    <row r="53" spans="1:35" s="13" customFormat="1" x14ac:dyDescent="0.2">
      <c r="A53" s="591" t="s">
        <v>3948</v>
      </c>
      <c r="B53" s="924" t="s">
        <v>3940</v>
      </c>
      <c r="C53" s="659"/>
      <c r="D53" s="917" t="s">
        <v>974</v>
      </c>
      <c r="E53" s="918" t="s">
        <v>1591</v>
      </c>
      <c r="F53" s="919" t="s">
        <v>994</v>
      </c>
      <c r="G53" s="257" t="s">
        <v>974</v>
      </c>
      <c r="H53" s="335" t="s">
        <v>1605</v>
      </c>
      <c r="I53" s="258" t="s">
        <v>994</v>
      </c>
      <c r="J53" s="449"/>
      <c r="K53" s="260" t="s">
        <v>958</v>
      </c>
      <c r="L53" s="449"/>
      <c r="M53" s="96"/>
      <c r="N53" s="448"/>
      <c r="O53" s="260" t="s">
        <v>958</v>
      </c>
      <c r="P53" s="449"/>
      <c r="R53" s="622"/>
      <c r="S53" s="622"/>
      <c r="T53" s="622"/>
      <c r="U53" s="622"/>
      <c r="V53" s="620"/>
      <c r="X53" s="925"/>
      <c r="Y53" s="925"/>
      <c r="Z53" s="920" t="s">
        <v>2059</v>
      </c>
      <c r="AA53" s="920" t="s">
        <v>2059</v>
      </c>
      <c r="AB53" s="896" t="s">
        <v>2138</v>
      </c>
      <c r="AC53" s="74" t="s">
        <v>3949</v>
      </c>
      <c r="AD53" s="74" t="s">
        <v>3949</v>
      </c>
      <c r="AE53" s="404"/>
      <c r="AF53" s="404"/>
      <c r="AG53" s="388"/>
      <c r="AH53" s="388"/>
      <c r="AI53" s="568"/>
    </row>
    <row r="54" spans="1:35" s="13" customFormat="1" x14ac:dyDescent="0.2">
      <c r="A54" s="591" t="s">
        <v>3948</v>
      </c>
      <c r="B54" s="924" t="s">
        <v>3940</v>
      </c>
      <c r="C54" s="659"/>
      <c r="D54" s="917" t="s">
        <v>975</v>
      </c>
      <c r="E54" s="918" t="s">
        <v>1591</v>
      </c>
      <c r="F54" s="919" t="s">
        <v>995</v>
      </c>
      <c r="G54" s="257" t="s">
        <v>975</v>
      </c>
      <c r="H54" s="335" t="s">
        <v>1605</v>
      </c>
      <c r="I54" s="258" t="s">
        <v>995</v>
      </c>
      <c r="J54" s="449"/>
      <c r="K54" s="260" t="s">
        <v>958</v>
      </c>
      <c r="L54" s="449"/>
      <c r="M54" s="96"/>
      <c r="N54" s="448"/>
      <c r="O54" s="260" t="s">
        <v>958</v>
      </c>
      <c r="P54" s="449"/>
      <c r="R54" s="622"/>
      <c r="S54" s="622"/>
      <c r="T54" s="622"/>
      <c r="U54" s="622"/>
      <c r="V54" s="620"/>
      <c r="X54" s="925"/>
      <c r="Y54" s="925"/>
      <c r="Z54" s="920" t="s">
        <v>2059</v>
      </c>
      <c r="AA54" s="920" t="s">
        <v>2059</v>
      </c>
      <c r="AB54" s="896" t="s">
        <v>2138</v>
      </c>
      <c r="AC54" s="74" t="s">
        <v>3949</v>
      </c>
      <c r="AD54" s="74" t="s">
        <v>3949</v>
      </c>
      <c r="AE54" s="404"/>
      <c r="AF54" s="404"/>
      <c r="AG54" s="388"/>
      <c r="AH54" s="388"/>
      <c r="AI54" s="568"/>
    </row>
    <row r="55" spans="1:35" s="13" customFormat="1" x14ac:dyDescent="0.2">
      <c r="A55" s="591" t="s">
        <v>3948</v>
      </c>
      <c r="B55" s="924" t="s">
        <v>3940</v>
      </c>
      <c r="C55" s="659"/>
      <c r="D55" s="917" t="s">
        <v>976</v>
      </c>
      <c r="E55" s="918" t="s">
        <v>1591</v>
      </c>
      <c r="F55" s="919" t="s">
        <v>996</v>
      </c>
      <c r="G55" s="257" t="s">
        <v>976</v>
      </c>
      <c r="H55" s="335" t="s">
        <v>1605</v>
      </c>
      <c r="I55" s="258" t="s">
        <v>996</v>
      </c>
      <c r="J55" s="449"/>
      <c r="K55" s="260" t="s">
        <v>958</v>
      </c>
      <c r="L55" s="449"/>
      <c r="M55" s="96"/>
      <c r="N55" s="448"/>
      <c r="O55" s="260" t="s">
        <v>958</v>
      </c>
      <c r="P55" s="449"/>
      <c r="R55" s="622"/>
      <c r="S55" s="622"/>
      <c r="T55" s="622"/>
      <c r="U55" s="622"/>
      <c r="V55" s="620"/>
      <c r="X55" s="925"/>
      <c r="Y55" s="925"/>
      <c r="Z55" s="920" t="s">
        <v>2059</v>
      </c>
      <c r="AA55" s="920" t="s">
        <v>2059</v>
      </c>
      <c r="AB55" s="896" t="s">
        <v>2138</v>
      </c>
      <c r="AC55" s="74" t="s">
        <v>3949</v>
      </c>
      <c r="AD55" s="74" t="s">
        <v>3949</v>
      </c>
      <c r="AE55" s="404"/>
      <c r="AF55" s="404"/>
      <c r="AG55" s="388"/>
      <c r="AH55" s="388"/>
      <c r="AI55" s="568"/>
    </row>
    <row r="56" spans="1:35" s="13" customFormat="1" x14ac:dyDescent="0.2">
      <c r="A56" s="591" t="s">
        <v>3948</v>
      </c>
      <c r="B56" s="924" t="s">
        <v>3940</v>
      </c>
      <c r="C56" s="659"/>
      <c r="D56" s="917" t="s">
        <v>977</v>
      </c>
      <c r="E56" s="918" t="s">
        <v>1591</v>
      </c>
      <c r="F56" s="919" t="s">
        <v>997</v>
      </c>
      <c r="G56" s="257" t="s">
        <v>977</v>
      </c>
      <c r="H56" s="335" t="s">
        <v>1605</v>
      </c>
      <c r="I56" s="258" t="s">
        <v>997</v>
      </c>
      <c r="J56" s="449"/>
      <c r="K56" s="260" t="s">
        <v>958</v>
      </c>
      <c r="L56" s="449"/>
      <c r="M56" s="96"/>
      <c r="N56" s="448"/>
      <c r="O56" s="260" t="s">
        <v>958</v>
      </c>
      <c r="P56" s="449"/>
      <c r="R56" s="622"/>
      <c r="S56" s="622"/>
      <c r="T56" s="622"/>
      <c r="U56" s="622"/>
      <c r="V56" s="620"/>
      <c r="X56" s="925"/>
      <c r="Y56" s="925"/>
      <c r="Z56" s="920" t="s">
        <v>2059</v>
      </c>
      <c r="AA56" s="920" t="s">
        <v>2059</v>
      </c>
      <c r="AB56" s="896" t="s">
        <v>2138</v>
      </c>
      <c r="AC56" s="74" t="s">
        <v>3949</v>
      </c>
      <c r="AD56" s="74" t="s">
        <v>3949</v>
      </c>
      <c r="AE56" s="404"/>
      <c r="AF56" s="404"/>
      <c r="AG56" s="388"/>
      <c r="AH56" s="388"/>
      <c r="AI56" s="568"/>
    </row>
    <row r="57" spans="1:35" s="13" customFormat="1" x14ac:dyDescent="0.2">
      <c r="A57" s="591" t="s">
        <v>3948</v>
      </c>
      <c r="B57" s="924" t="s">
        <v>3940</v>
      </c>
      <c r="C57" s="659"/>
      <c r="D57" s="917" t="s">
        <v>978</v>
      </c>
      <c r="E57" s="918" t="s">
        <v>1591</v>
      </c>
      <c r="F57" s="919" t="s">
        <v>998</v>
      </c>
      <c r="G57" s="257" t="s">
        <v>978</v>
      </c>
      <c r="H57" s="335" t="s">
        <v>1605</v>
      </c>
      <c r="I57" s="258" t="s">
        <v>998</v>
      </c>
      <c r="J57" s="449"/>
      <c r="K57" s="260" t="s">
        <v>958</v>
      </c>
      <c r="L57" s="449"/>
      <c r="M57" s="96"/>
      <c r="N57" s="448"/>
      <c r="O57" s="260" t="s">
        <v>958</v>
      </c>
      <c r="P57" s="449"/>
      <c r="R57" s="622"/>
      <c r="S57" s="622"/>
      <c r="T57" s="622"/>
      <c r="U57" s="622"/>
      <c r="V57" s="620"/>
      <c r="X57" s="925"/>
      <c r="Y57" s="925"/>
      <c r="Z57" s="920" t="s">
        <v>2059</v>
      </c>
      <c r="AA57" s="920" t="s">
        <v>2059</v>
      </c>
      <c r="AB57" s="896" t="s">
        <v>2138</v>
      </c>
      <c r="AC57" s="74" t="s">
        <v>3949</v>
      </c>
      <c r="AD57" s="74" t="s">
        <v>3949</v>
      </c>
      <c r="AE57" s="404"/>
      <c r="AF57" s="404"/>
      <c r="AG57" s="388"/>
      <c r="AH57" s="388"/>
      <c r="AI57" s="568"/>
    </row>
    <row r="58" spans="1:35" s="13" customFormat="1" x14ac:dyDescent="0.2">
      <c r="A58" s="591" t="s">
        <v>3948</v>
      </c>
      <c r="B58" s="924" t="s">
        <v>3940</v>
      </c>
      <c r="C58" s="659"/>
      <c r="D58" s="917" t="s">
        <v>979</v>
      </c>
      <c r="E58" s="918" t="s">
        <v>1591</v>
      </c>
      <c r="F58" s="919" t="s">
        <v>999</v>
      </c>
      <c r="G58" s="257" t="s">
        <v>979</v>
      </c>
      <c r="H58" s="335" t="s">
        <v>1605</v>
      </c>
      <c r="I58" s="258" t="s">
        <v>999</v>
      </c>
      <c r="J58" s="449"/>
      <c r="K58" s="260" t="s">
        <v>958</v>
      </c>
      <c r="L58" s="449"/>
      <c r="M58" s="96"/>
      <c r="N58" s="448"/>
      <c r="O58" s="260" t="s">
        <v>958</v>
      </c>
      <c r="P58" s="449"/>
      <c r="R58" s="622"/>
      <c r="S58" s="622"/>
      <c r="T58" s="622"/>
      <c r="U58" s="622"/>
      <c r="V58" s="620"/>
      <c r="X58" s="925"/>
      <c r="Y58" s="925"/>
      <c r="Z58" s="920" t="s">
        <v>2059</v>
      </c>
      <c r="AA58" s="920" t="s">
        <v>2059</v>
      </c>
      <c r="AB58" s="896" t="s">
        <v>2138</v>
      </c>
      <c r="AC58" s="74" t="s">
        <v>3949</v>
      </c>
      <c r="AD58" s="74" t="s">
        <v>3949</v>
      </c>
      <c r="AE58" s="404"/>
      <c r="AF58" s="404"/>
      <c r="AG58" s="388"/>
      <c r="AH58" s="388"/>
      <c r="AI58" s="568"/>
    </row>
    <row r="59" spans="1:35" s="13" customFormat="1" x14ac:dyDescent="0.2">
      <c r="A59" s="591" t="s">
        <v>3948</v>
      </c>
      <c r="B59" s="924" t="s">
        <v>3940</v>
      </c>
      <c r="C59" s="659"/>
      <c r="D59" s="917" t="s">
        <v>980</v>
      </c>
      <c r="E59" s="918" t="s">
        <v>1591</v>
      </c>
      <c r="F59" s="919" t="s">
        <v>1000</v>
      </c>
      <c r="G59" s="257" t="s">
        <v>980</v>
      </c>
      <c r="H59" s="335" t="s">
        <v>1605</v>
      </c>
      <c r="I59" s="258" t="s">
        <v>1000</v>
      </c>
      <c r="J59" s="449"/>
      <c r="K59" s="260" t="s">
        <v>958</v>
      </c>
      <c r="L59" s="449"/>
      <c r="M59" s="96"/>
      <c r="N59" s="448"/>
      <c r="O59" s="260" t="s">
        <v>958</v>
      </c>
      <c r="P59" s="449"/>
      <c r="R59" s="622"/>
      <c r="S59" s="622"/>
      <c r="T59" s="622"/>
      <c r="U59" s="622"/>
      <c r="V59" s="620"/>
      <c r="X59" s="925"/>
      <c r="Y59" s="925"/>
      <c r="Z59" s="920" t="s">
        <v>2059</v>
      </c>
      <c r="AA59" s="920" t="s">
        <v>2059</v>
      </c>
      <c r="AB59" s="896" t="s">
        <v>2138</v>
      </c>
      <c r="AC59" s="74" t="s">
        <v>3949</v>
      </c>
      <c r="AD59" s="74" t="s">
        <v>3949</v>
      </c>
      <c r="AE59" s="404"/>
      <c r="AF59" s="404"/>
      <c r="AG59" s="388"/>
      <c r="AH59" s="388"/>
      <c r="AI59" s="568"/>
    </row>
    <row r="60" spans="1:35" s="13" customFormat="1" x14ac:dyDescent="0.2">
      <c r="A60" s="591" t="s">
        <v>3948</v>
      </c>
      <c r="B60" s="924" t="s">
        <v>3940</v>
      </c>
      <c r="C60" s="659"/>
      <c r="D60" s="917" t="s">
        <v>981</v>
      </c>
      <c r="E60" s="918" t="s">
        <v>1591</v>
      </c>
      <c r="F60" s="919" t="s">
        <v>1234</v>
      </c>
      <c r="G60" s="257" t="s">
        <v>981</v>
      </c>
      <c r="H60" s="335" t="s">
        <v>1605</v>
      </c>
      <c r="I60" s="258" t="s">
        <v>1234</v>
      </c>
      <c r="J60" s="449"/>
      <c r="K60" s="260" t="s">
        <v>958</v>
      </c>
      <c r="L60" s="449"/>
      <c r="M60" s="96"/>
      <c r="N60" s="448"/>
      <c r="O60" s="260" t="s">
        <v>958</v>
      </c>
      <c r="P60" s="449"/>
      <c r="R60" s="622"/>
      <c r="S60" s="622"/>
      <c r="T60" s="622"/>
      <c r="U60" s="622"/>
      <c r="V60" s="620"/>
      <c r="X60" s="925"/>
      <c r="Y60" s="925"/>
      <c r="Z60" s="920" t="s">
        <v>2059</v>
      </c>
      <c r="AA60" s="920" t="s">
        <v>2059</v>
      </c>
      <c r="AB60" s="896" t="s">
        <v>2138</v>
      </c>
      <c r="AC60" s="74" t="s">
        <v>3949</v>
      </c>
      <c r="AD60" s="74" t="s">
        <v>3949</v>
      </c>
      <c r="AE60" s="404"/>
      <c r="AF60" s="404"/>
      <c r="AG60" s="388"/>
      <c r="AH60" s="388"/>
      <c r="AI60" s="568"/>
    </row>
    <row r="61" spans="1:35" s="13" customFormat="1" x14ac:dyDescent="0.2">
      <c r="A61" s="591" t="s">
        <v>3948</v>
      </c>
      <c r="B61" s="924" t="s">
        <v>3940</v>
      </c>
      <c r="C61" s="659"/>
      <c r="D61" s="917" t="s">
        <v>982</v>
      </c>
      <c r="E61" s="918" t="s">
        <v>1591</v>
      </c>
      <c r="F61" s="919" t="s">
        <v>1001</v>
      </c>
      <c r="G61" s="257" t="s">
        <v>982</v>
      </c>
      <c r="H61" s="335" t="s">
        <v>1605</v>
      </c>
      <c r="I61" s="258" t="s">
        <v>1001</v>
      </c>
      <c r="J61" s="449"/>
      <c r="K61" s="260" t="s">
        <v>958</v>
      </c>
      <c r="L61" s="449"/>
      <c r="M61" s="96"/>
      <c r="N61" s="448"/>
      <c r="O61" s="260" t="s">
        <v>958</v>
      </c>
      <c r="P61" s="449"/>
      <c r="R61" s="622"/>
      <c r="S61" s="622"/>
      <c r="T61" s="622"/>
      <c r="U61" s="622"/>
      <c r="V61" s="620"/>
      <c r="X61" s="925"/>
      <c r="Y61" s="925"/>
      <c r="Z61" s="920" t="s">
        <v>2059</v>
      </c>
      <c r="AA61" s="920" t="s">
        <v>2059</v>
      </c>
      <c r="AB61" s="896" t="s">
        <v>2138</v>
      </c>
      <c r="AC61" s="74" t="s">
        <v>3949</v>
      </c>
      <c r="AD61" s="74" t="s">
        <v>3949</v>
      </c>
      <c r="AE61" s="404"/>
      <c r="AF61" s="404"/>
      <c r="AG61" s="388"/>
      <c r="AH61" s="388"/>
      <c r="AI61" s="568"/>
    </row>
    <row r="62" spans="1:35" s="13" customFormat="1" x14ac:dyDescent="0.2">
      <c r="A62" s="591" t="s">
        <v>3948</v>
      </c>
      <c r="B62" s="924" t="s">
        <v>3940</v>
      </c>
      <c r="C62" s="659"/>
      <c r="D62" s="917" t="s">
        <v>983</v>
      </c>
      <c r="E62" s="918" t="s">
        <v>1591</v>
      </c>
      <c r="F62" s="919" t="s">
        <v>1002</v>
      </c>
      <c r="G62" s="257" t="s">
        <v>983</v>
      </c>
      <c r="H62" s="335" t="s">
        <v>1605</v>
      </c>
      <c r="I62" s="258" t="s">
        <v>1002</v>
      </c>
      <c r="J62" s="449"/>
      <c r="K62" s="260" t="s">
        <v>958</v>
      </c>
      <c r="L62" s="449"/>
      <c r="M62" s="96"/>
      <c r="N62" s="448"/>
      <c r="O62" s="260" t="s">
        <v>958</v>
      </c>
      <c r="P62" s="449"/>
      <c r="R62" s="622"/>
      <c r="S62" s="622"/>
      <c r="T62" s="622"/>
      <c r="U62" s="622"/>
      <c r="V62" s="620"/>
      <c r="X62" s="925"/>
      <c r="Y62" s="925"/>
      <c r="Z62" s="920" t="s">
        <v>2059</v>
      </c>
      <c r="AA62" s="920" t="s">
        <v>2059</v>
      </c>
      <c r="AB62" s="896" t="s">
        <v>2138</v>
      </c>
      <c r="AC62" s="74" t="s">
        <v>3949</v>
      </c>
      <c r="AD62" s="74" t="s">
        <v>3949</v>
      </c>
      <c r="AE62" s="404"/>
      <c r="AF62" s="404"/>
      <c r="AG62" s="388"/>
      <c r="AH62" s="388"/>
      <c r="AI62" s="568"/>
    </row>
    <row r="63" spans="1:35" s="13" customFormat="1" x14ac:dyDescent="0.2">
      <c r="A63" s="591" t="s">
        <v>3948</v>
      </c>
      <c r="B63" s="924" t="s">
        <v>3940</v>
      </c>
      <c r="C63" s="659"/>
      <c r="D63" s="917" t="s">
        <v>984</v>
      </c>
      <c r="E63" s="918" t="s">
        <v>1591</v>
      </c>
      <c r="F63" s="919" t="s">
        <v>1003</v>
      </c>
      <c r="G63" s="257" t="s">
        <v>984</v>
      </c>
      <c r="H63" s="335" t="s">
        <v>1605</v>
      </c>
      <c r="I63" s="258" t="s">
        <v>1003</v>
      </c>
      <c r="J63" s="449"/>
      <c r="K63" s="260" t="s">
        <v>958</v>
      </c>
      <c r="L63" s="449"/>
      <c r="M63" s="96"/>
      <c r="N63" s="448"/>
      <c r="O63" s="260" t="s">
        <v>958</v>
      </c>
      <c r="P63" s="449"/>
      <c r="R63" s="622"/>
      <c r="S63" s="622"/>
      <c r="T63" s="622"/>
      <c r="U63" s="622"/>
      <c r="V63" s="620"/>
      <c r="X63" s="925"/>
      <c r="Y63" s="925"/>
      <c r="Z63" s="920" t="s">
        <v>2059</v>
      </c>
      <c r="AA63" s="920" t="s">
        <v>2059</v>
      </c>
      <c r="AB63" s="896" t="s">
        <v>2138</v>
      </c>
      <c r="AC63" s="74" t="s">
        <v>3949</v>
      </c>
      <c r="AD63" s="74" t="s">
        <v>3949</v>
      </c>
      <c r="AE63" s="404"/>
      <c r="AF63" s="404"/>
      <c r="AG63" s="388"/>
      <c r="AH63" s="388"/>
      <c r="AI63" s="568"/>
    </row>
    <row r="64" spans="1:35" s="13" customFormat="1" x14ac:dyDescent="0.2">
      <c r="A64" s="591" t="s">
        <v>3948</v>
      </c>
      <c r="B64" s="924" t="s">
        <v>3940</v>
      </c>
      <c r="C64" s="659"/>
      <c r="D64" s="917" t="s">
        <v>985</v>
      </c>
      <c r="E64" s="918" t="s">
        <v>1591</v>
      </c>
      <c r="F64" s="919" t="s">
        <v>1004</v>
      </c>
      <c r="G64" s="257" t="s">
        <v>985</v>
      </c>
      <c r="H64" s="335" t="s">
        <v>1605</v>
      </c>
      <c r="I64" s="258" t="s">
        <v>1004</v>
      </c>
      <c r="J64" s="449"/>
      <c r="K64" s="260" t="s">
        <v>958</v>
      </c>
      <c r="L64" s="449"/>
      <c r="M64" s="96"/>
      <c r="N64" s="448"/>
      <c r="O64" s="260" t="s">
        <v>958</v>
      </c>
      <c r="P64" s="449"/>
      <c r="R64" s="622"/>
      <c r="S64" s="622"/>
      <c r="T64" s="622"/>
      <c r="U64" s="622"/>
      <c r="V64" s="620"/>
      <c r="X64" s="925"/>
      <c r="Y64" s="925"/>
      <c r="Z64" s="920" t="s">
        <v>2059</v>
      </c>
      <c r="AA64" s="920" t="s">
        <v>2059</v>
      </c>
      <c r="AB64" s="896" t="s">
        <v>2138</v>
      </c>
      <c r="AC64" s="74" t="s">
        <v>3949</v>
      </c>
      <c r="AD64" s="74" t="s">
        <v>3949</v>
      </c>
      <c r="AE64" s="404"/>
      <c r="AF64" s="404"/>
      <c r="AG64" s="388"/>
      <c r="AH64" s="388"/>
      <c r="AI64" s="568"/>
    </row>
    <row r="65" spans="1:35" s="13" customFormat="1" x14ac:dyDescent="0.2">
      <c r="A65" s="591" t="s">
        <v>3948</v>
      </c>
      <c r="B65" s="924" t="s">
        <v>3940</v>
      </c>
      <c r="C65" s="659"/>
      <c r="D65" s="917" t="s">
        <v>986</v>
      </c>
      <c r="E65" s="918" t="s">
        <v>1591</v>
      </c>
      <c r="F65" s="919" t="s">
        <v>1005</v>
      </c>
      <c r="G65" s="257" t="s">
        <v>986</v>
      </c>
      <c r="H65" s="335" t="s">
        <v>1605</v>
      </c>
      <c r="I65" s="258" t="s">
        <v>1005</v>
      </c>
      <c r="J65" s="449"/>
      <c r="K65" s="260" t="s">
        <v>958</v>
      </c>
      <c r="L65" s="449"/>
      <c r="M65" s="96"/>
      <c r="N65" s="448"/>
      <c r="O65" s="260" t="s">
        <v>958</v>
      </c>
      <c r="P65" s="449"/>
      <c r="R65" s="622"/>
      <c r="S65" s="622"/>
      <c r="T65" s="622"/>
      <c r="U65" s="622"/>
      <c r="V65" s="620"/>
      <c r="X65" s="925"/>
      <c r="Y65" s="925"/>
      <c r="Z65" s="920" t="s">
        <v>2059</v>
      </c>
      <c r="AA65" s="920" t="s">
        <v>2059</v>
      </c>
      <c r="AB65" s="896" t="s">
        <v>2138</v>
      </c>
      <c r="AC65" s="74" t="s">
        <v>3949</v>
      </c>
      <c r="AD65" s="74" t="s">
        <v>3949</v>
      </c>
      <c r="AE65" s="404"/>
      <c r="AF65" s="404"/>
      <c r="AG65" s="388"/>
      <c r="AH65" s="388"/>
      <c r="AI65" s="568"/>
    </row>
    <row r="66" spans="1:35" s="13" customFormat="1" x14ac:dyDescent="0.2">
      <c r="A66" s="591" t="s">
        <v>3948</v>
      </c>
      <c r="B66" s="924" t="s">
        <v>3940</v>
      </c>
      <c r="C66" s="659"/>
      <c r="D66" s="917" t="s">
        <v>987</v>
      </c>
      <c r="E66" s="918" t="s">
        <v>1591</v>
      </c>
      <c r="F66" s="919" t="s">
        <v>988</v>
      </c>
      <c r="G66" s="257" t="s">
        <v>987</v>
      </c>
      <c r="H66" s="335" t="s">
        <v>1605</v>
      </c>
      <c r="I66" s="258" t="s">
        <v>988</v>
      </c>
      <c r="J66" s="449"/>
      <c r="K66" s="260" t="s">
        <v>958</v>
      </c>
      <c r="L66" s="449"/>
      <c r="M66" s="96"/>
      <c r="N66" s="448"/>
      <c r="O66" s="260" t="s">
        <v>958</v>
      </c>
      <c r="P66" s="449"/>
      <c r="R66" s="622"/>
      <c r="S66" s="622"/>
      <c r="T66" s="622"/>
      <c r="U66" s="622"/>
      <c r="V66" s="620"/>
      <c r="X66" s="925"/>
      <c r="Y66" s="925"/>
      <c r="Z66" s="920" t="s">
        <v>2059</v>
      </c>
      <c r="AA66" s="920" t="s">
        <v>2059</v>
      </c>
      <c r="AB66" s="896" t="s">
        <v>2138</v>
      </c>
      <c r="AC66" s="74" t="s">
        <v>3949</v>
      </c>
      <c r="AD66" s="74" t="s">
        <v>3949</v>
      </c>
      <c r="AE66" s="404"/>
      <c r="AF66" s="404"/>
      <c r="AG66" s="388"/>
      <c r="AH66" s="388"/>
      <c r="AI66" s="568"/>
    </row>
    <row r="67" spans="1:35" s="13" customFormat="1" x14ac:dyDescent="0.2">
      <c r="A67" s="591" t="s">
        <v>3948</v>
      </c>
      <c r="B67" s="924" t="s">
        <v>3940</v>
      </c>
      <c r="C67" s="659"/>
      <c r="D67" s="917" t="s">
        <v>989</v>
      </c>
      <c r="E67" s="918" t="s">
        <v>1591</v>
      </c>
      <c r="F67" s="919" t="s">
        <v>990</v>
      </c>
      <c r="G67" s="257" t="s">
        <v>989</v>
      </c>
      <c r="H67" s="335" t="s">
        <v>1605</v>
      </c>
      <c r="I67" s="258" t="s">
        <v>990</v>
      </c>
      <c r="J67" s="449"/>
      <c r="K67" s="260" t="s">
        <v>958</v>
      </c>
      <c r="L67" s="449"/>
      <c r="M67" s="96"/>
      <c r="N67" s="448"/>
      <c r="O67" s="260" t="s">
        <v>958</v>
      </c>
      <c r="P67" s="449"/>
      <c r="R67" s="622"/>
      <c r="S67" s="622"/>
      <c r="T67" s="622"/>
      <c r="U67" s="622"/>
      <c r="V67" s="620"/>
      <c r="X67" s="925"/>
      <c r="Y67" s="925"/>
      <c r="Z67" s="920" t="s">
        <v>2059</v>
      </c>
      <c r="AA67" s="920" t="s">
        <v>2059</v>
      </c>
      <c r="AB67" s="896" t="s">
        <v>2138</v>
      </c>
      <c r="AC67" s="74" t="s">
        <v>3949</v>
      </c>
      <c r="AD67" s="74" t="s">
        <v>3949</v>
      </c>
      <c r="AE67" s="404"/>
      <c r="AF67" s="404"/>
      <c r="AG67" s="388"/>
      <c r="AH67" s="388"/>
      <c r="AI67" s="568"/>
    </row>
    <row r="68" spans="1:35" s="13" customFormat="1" x14ac:dyDescent="0.2">
      <c r="A68" s="591" t="s">
        <v>3948</v>
      </c>
      <c r="B68" s="924" t="s">
        <v>3940</v>
      </c>
      <c r="C68" s="659"/>
      <c r="D68" s="917" t="s">
        <v>1007</v>
      </c>
      <c r="E68" s="918" t="s">
        <v>1591</v>
      </c>
      <c r="F68" s="919" t="s">
        <v>1009</v>
      </c>
      <c r="G68" s="257" t="s">
        <v>1007</v>
      </c>
      <c r="H68" s="335" t="s">
        <v>1605</v>
      </c>
      <c r="I68" s="258" t="s">
        <v>1009</v>
      </c>
      <c r="J68" s="449"/>
      <c r="K68" s="260" t="s">
        <v>958</v>
      </c>
      <c r="L68" s="449"/>
      <c r="M68" s="96"/>
      <c r="N68" s="448"/>
      <c r="O68" s="260" t="s">
        <v>958</v>
      </c>
      <c r="P68" s="449"/>
      <c r="R68" s="622"/>
      <c r="S68" s="622"/>
      <c r="T68" s="622"/>
      <c r="U68" s="622"/>
      <c r="V68" s="620"/>
      <c r="X68" s="925"/>
      <c r="Y68" s="925"/>
      <c r="Z68" s="920" t="s">
        <v>2059</v>
      </c>
      <c r="AA68" s="920" t="s">
        <v>2059</v>
      </c>
      <c r="AB68" s="896" t="s">
        <v>2138</v>
      </c>
      <c r="AC68" s="74" t="s">
        <v>3949</v>
      </c>
      <c r="AD68" s="74" t="s">
        <v>3949</v>
      </c>
      <c r="AE68" s="404"/>
      <c r="AF68" s="404"/>
      <c r="AG68" s="388"/>
      <c r="AH68" s="388"/>
      <c r="AI68" s="568"/>
    </row>
    <row r="69" spans="1:35" s="13" customFormat="1" x14ac:dyDescent="0.2">
      <c r="A69" s="591" t="s">
        <v>3948</v>
      </c>
      <c r="B69" s="924" t="s">
        <v>3940</v>
      </c>
      <c r="C69" s="659"/>
      <c r="D69" s="917" t="s">
        <v>1008</v>
      </c>
      <c r="E69" s="918" t="s">
        <v>1591</v>
      </c>
      <c r="F69" s="919" t="s">
        <v>1010</v>
      </c>
      <c r="G69" s="257" t="s">
        <v>1008</v>
      </c>
      <c r="H69" s="335" t="s">
        <v>1605</v>
      </c>
      <c r="I69" s="258" t="s">
        <v>1010</v>
      </c>
      <c r="J69" s="449"/>
      <c r="K69" s="260" t="s">
        <v>958</v>
      </c>
      <c r="L69" s="449"/>
      <c r="M69" s="96"/>
      <c r="N69" s="448"/>
      <c r="O69" s="260" t="s">
        <v>958</v>
      </c>
      <c r="P69" s="449"/>
      <c r="R69" s="622"/>
      <c r="S69" s="622"/>
      <c r="T69" s="622"/>
      <c r="U69" s="622"/>
      <c r="V69" s="620"/>
      <c r="X69" s="925"/>
      <c r="Y69" s="925"/>
      <c r="Z69" s="920" t="s">
        <v>2059</v>
      </c>
      <c r="AA69" s="920" t="s">
        <v>2059</v>
      </c>
      <c r="AB69" s="896" t="s">
        <v>2138</v>
      </c>
      <c r="AC69" s="74" t="s">
        <v>3949</v>
      </c>
      <c r="AD69" s="74" t="s">
        <v>3949</v>
      </c>
      <c r="AE69" s="404"/>
      <c r="AF69" s="404"/>
      <c r="AG69" s="388"/>
      <c r="AH69" s="388"/>
      <c r="AI69" s="568"/>
    </row>
    <row r="70" spans="1:35" s="13" customFormat="1" x14ac:dyDescent="0.2">
      <c r="A70" s="591" t="s">
        <v>3948</v>
      </c>
      <c r="B70" s="924" t="s">
        <v>3940</v>
      </c>
      <c r="C70" s="659"/>
      <c r="D70" s="917" t="s">
        <v>991</v>
      </c>
      <c r="E70" s="918" t="s">
        <v>1591</v>
      </c>
      <c r="F70" s="919" t="s">
        <v>1006</v>
      </c>
      <c r="G70" s="257" t="s">
        <v>991</v>
      </c>
      <c r="H70" s="335" t="s">
        <v>1605</v>
      </c>
      <c r="I70" s="258" t="s">
        <v>1006</v>
      </c>
      <c r="J70" s="449"/>
      <c r="K70" s="260" t="s">
        <v>958</v>
      </c>
      <c r="L70" s="449"/>
      <c r="M70" s="96"/>
      <c r="N70" s="448"/>
      <c r="O70" s="260" t="s">
        <v>958</v>
      </c>
      <c r="P70" s="449"/>
      <c r="R70" s="622"/>
      <c r="S70" s="622"/>
      <c r="T70" s="622"/>
      <c r="U70" s="622"/>
      <c r="V70" s="620"/>
      <c r="X70" s="925"/>
      <c r="Y70" s="925"/>
      <c r="Z70" s="920" t="s">
        <v>2059</v>
      </c>
      <c r="AA70" s="920" t="s">
        <v>2059</v>
      </c>
      <c r="AB70" s="896" t="s">
        <v>2138</v>
      </c>
      <c r="AC70" s="74" t="s">
        <v>3949</v>
      </c>
      <c r="AD70" s="74" t="s">
        <v>3949</v>
      </c>
      <c r="AE70" s="404"/>
      <c r="AF70" s="404"/>
      <c r="AG70" s="388"/>
      <c r="AH70" s="388"/>
      <c r="AI70" s="568"/>
    </row>
    <row r="71" spans="1:35" s="13" customFormat="1" x14ac:dyDescent="0.2">
      <c r="A71" s="591" t="s">
        <v>3948</v>
      </c>
      <c r="B71" s="924" t="s">
        <v>3940</v>
      </c>
      <c r="C71" s="659"/>
      <c r="D71" s="917" t="s">
        <v>992</v>
      </c>
      <c r="E71" s="918" t="s">
        <v>1591</v>
      </c>
      <c r="F71" s="919" t="s">
        <v>936</v>
      </c>
      <c r="G71" s="257" t="s">
        <v>992</v>
      </c>
      <c r="H71" s="335" t="s">
        <v>1605</v>
      </c>
      <c r="I71" s="258" t="s">
        <v>936</v>
      </c>
      <c r="J71" s="449"/>
      <c r="K71" s="260" t="s">
        <v>958</v>
      </c>
      <c r="L71" s="449"/>
      <c r="M71" s="96"/>
      <c r="N71" s="448"/>
      <c r="O71" s="260" t="s">
        <v>958</v>
      </c>
      <c r="P71" s="449"/>
      <c r="R71" s="622"/>
      <c r="S71" s="622"/>
      <c r="T71" s="622"/>
      <c r="U71" s="622"/>
      <c r="V71" s="620"/>
      <c r="X71" s="925"/>
      <c r="Y71" s="925"/>
      <c r="Z71" s="920" t="s">
        <v>2059</v>
      </c>
      <c r="AA71" s="920" t="s">
        <v>2059</v>
      </c>
      <c r="AB71" s="896" t="s">
        <v>2138</v>
      </c>
      <c r="AC71" s="74" t="s">
        <v>3949</v>
      </c>
      <c r="AD71" s="74" t="s">
        <v>3949</v>
      </c>
      <c r="AE71" s="404"/>
      <c r="AF71" s="404"/>
      <c r="AG71" s="388"/>
      <c r="AH71" s="388"/>
      <c r="AI71" s="568"/>
    </row>
    <row r="72" spans="1:35" s="16" customFormat="1" x14ac:dyDescent="0.2">
      <c r="A72" s="736" t="s">
        <v>1091</v>
      </c>
      <c r="B72" s="794" t="s">
        <v>3940</v>
      </c>
      <c r="C72" s="657"/>
      <c r="D72" s="921" t="s">
        <v>1086</v>
      </c>
      <c r="E72" s="922"/>
      <c r="F72" s="923" t="s">
        <v>1963</v>
      </c>
      <c r="G72" s="175" t="s">
        <v>1086</v>
      </c>
      <c r="H72" s="334"/>
      <c r="I72" s="176" t="s">
        <v>3950</v>
      </c>
      <c r="J72" s="449"/>
      <c r="K72" s="449"/>
      <c r="L72" s="449"/>
      <c r="M72" s="96"/>
      <c r="N72" s="448"/>
      <c r="O72" s="449"/>
      <c r="P72" s="449"/>
      <c r="R72" s="622"/>
      <c r="S72" s="622"/>
      <c r="T72" s="622"/>
      <c r="U72" s="622"/>
      <c r="V72" s="620"/>
      <c r="X72" s="388"/>
      <c r="Y72" s="388"/>
      <c r="Z72" s="388"/>
      <c r="AA72" s="388"/>
      <c r="AB72" s="403"/>
      <c r="AC72" s="388"/>
      <c r="AD72" s="403"/>
      <c r="AE72" s="404"/>
      <c r="AF72" s="404"/>
      <c r="AG72" s="388"/>
      <c r="AH72" s="388"/>
      <c r="AI72" s="568"/>
    </row>
    <row r="73" spans="1:35" s="13" customFormat="1" x14ac:dyDescent="0.2">
      <c r="A73" s="591" t="s">
        <v>3951</v>
      </c>
      <c r="B73" s="682" t="s">
        <v>3940</v>
      </c>
      <c r="C73" s="658"/>
      <c r="D73" s="917" t="s">
        <v>836</v>
      </c>
      <c r="E73" s="918" t="s">
        <v>1605</v>
      </c>
      <c r="F73" s="919" t="s">
        <v>837</v>
      </c>
      <c r="G73" s="257" t="s">
        <v>836</v>
      </c>
      <c r="H73" s="335" t="s">
        <v>1605</v>
      </c>
      <c r="I73" s="258" t="s">
        <v>837</v>
      </c>
      <c r="J73" s="259"/>
      <c r="K73" s="260" t="s">
        <v>958</v>
      </c>
      <c r="L73" s="259"/>
      <c r="M73" s="96"/>
      <c r="N73" s="926"/>
      <c r="O73" s="260" t="s">
        <v>958</v>
      </c>
      <c r="P73" s="259"/>
      <c r="R73" s="623"/>
      <c r="S73" s="623"/>
      <c r="T73" s="623"/>
      <c r="U73" s="623"/>
      <c r="V73" s="620"/>
      <c r="X73" s="896" t="s">
        <v>3952</v>
      </c>
      <c r="Y73" s="896" t="s">
        <v>2056</v>
      </c>
      <c r="Z73" s="896" t="s">
        <v>3952</v>
      </c>
      <c r="AA73" s="920" t="s">
        <v>2056</v>
      </c>
      <c r="AB73" s="896" t="s">
        <v>3953</v>
      </c>
      <c r="AC73" s="896" t="s">
        <v>3954</v>
      </c>
      <c r="AD73" s="896" t="s">
        <v>3954</v>
      </c>
      <c r="AE73" s="404"/>
      <c r="AF73" s="404"/>
      <c r="AG73" s="388"/>
      <c r="AH73" s="388"/>
      <c r="AI73" s="568"/>
    </row>
    <row r="74" spans="1:35" s="13" customFormat="1" ht="13.5" thickBot="1" x14ac:dyDescent="0.25">
      <c r="A74" s="591" t="s">
        <v>3951</v>
      </c>
      <c r="B74" s="682" t="s">
        <v>3940</v>
      </c>
      <c r="C74" s="658"/>
      <c r="D74" s="917" t="s">
        <v>838</v>
      </c>
      <c r="E74" s="918" t="s">
        <v>1605</v>
      </c>
      <c r="F74" s="919" t="s">
        <v>839</v>
      </c>
      <c r="G74" s="257" t="s">
        <v>838</v>
      </c>
      <c r="H74" s="335" t="s">
        <v>1605</v>
      </c>
      <c r="I74" s="258" t="s">
        <v>839</v>
      </c>
      <c r="J74" s="259"/>
      <c r="K74" s="260" t="s">
        <v>958</v>
      </c>
      <c r="L74" s="259"/>
      <c r="M74" s="96"/>
      <c r="N74" s="926"/>
      <c r="O74" s="260" t="s">
        <v>958</v>
      </c>
      <c r="P74" s="259"/>
      <c r="R74" s="623"/>
      <c r="S74" s="623"/>
      <c r="T74" s="623"/>
      <c r="U74" s="623"/>
      <c r="V74" s="620"/>
      <c r="X74" s="896" t="s">
        <v>3955</v>
      </c>
      <c r="Y74" s="896" t="s">
        <v>2055</v>
      </c>
      <c r="Z74" s="896" t="s">
        <v>3955</v>
      </c>
      <c r="AA74" s="920" t="s">
        <v>2055</v>
      </c>
      <c r="AB74" s="896" t="s">
        <v>3953</v>
      </c>
      <c r="AC74" s="896" t="s">
        <v>3954</v>
      </c>
      <c r="AD74" s="896" t="s">
        <v>3954</v>
      </c>
      <c r="AE74" s="404"/>
      <c r="AF74" s="404"/>
      <c r="AG74" s="388"/>
      <c r="AH74" s="388"/>
      <c r="AI74" s="568"/>
    </row>
    <row r="75" spans="1:35" ht="18.75" customHeight="1" thickBot="1" x14ac:dyDescent="0.25">
      <c r="A75" s="736" t="s">
        <v>1091</v>
      </c>
      <c r="B75" s="794" t="s">
        <v>3940</v>
      </c>
      <c r="C75" s="657"/>
      <c r="D75" s="87"/>
      <c r="E75" s="310"/>
      <c r="F75" s="88" t="s">
        <v>2161</v>
      </c>
      <c r="G75" s="88"/>
      <c r="H75" s="88"/>
      <c r="I75" s="88" t="s">
        <v>3956</v>
      </c>
      <c r="J75" s="137"/>
      <c r="K75" s="90"/>
      <c r="L75" s="90"/>
      <c r="M75" s="91"/>
      <c r="N75" s="1023"/>
      <c r="O75" s="1023"/>
      <c r="P75" s="1023"/>
      <c r="R75" s="90"/>
      <c r="S75" s="90"/>
      <c r="T75" s="629"/>
      <c r="U75" s="629"/>
      <c r="V75" s="620"/>
      <c r="X75" s="388"/>
      <c r="Y75" s="388"/>
      <c r="Z75" s="429"/>
      <c r="AA75" s="429"/>
      <c r="AB75" s="388"/>
      <c r="AC75" s="403"/>
      <c r="AD75" s="403"/>
      <c r="AE75" s="388"/>
      <c r="AF75" s="388"/>
      <c r="AG75" s="388"/>
      <c r="AH75" s="388"/>
      <c r="AI75" s="568"/>
    </row>
    <row r="76" spans="1:35" s="13" customFormat="1" ht="60" customHeight="1" thickBot="1" x14ac:dyDescent="0.25">
      <c r="A76" s="736" t="s">
        <v>3957</v>
      </c>
      <c r="B76" s="794" t="s">
        <v>3940</v>
      </c>
      <c r="C76" s="657"/>
      <c r="D76" s="927" t="s">
        <v>469</v>
      </c>
      <c r="E76" s="928"/>
      <c r="F76" s="929" t="s">
        <v>2022</v>
      </c>
      <c r="G76" s="642" t="s">
        <v>469</v>
      </c>
      <c r="H76" s="642"/>
      <c r="I76" s="644" t="s">
        <v>3958</v>
      </c>
      <c r="J76" s="449"/>
      <c r="K76" s="449"/>
      <c r="L76" s="449"/>
      <c r="M76" s="115"/>
      <c r="N76" s="260" t="s">
        <v>958</v>
      </c>
      <c r="O76" s="260" t="s">
        <v>958</v>
      </c>
      <c r="P76" s="260" t="s">
        <v>958</v>
      </c>
      <c r="R76" s="449"/>
      <c r="S76" s="449"/>
      <c r="T76" s="620"/>
      <c r="U76" s="620"/>
      <c r="V76" s="620"/>
      <c r="X76" s="930"/>
      <c r="Y76" s="930"/>
      <c r="Z76" s="931" t="s">
        <v>3959</v>
      </c>
      <c r="AA76" s="931" t="s">
        <v>3662</v>
      </c>
      <c r="AB76" s="681" t="s">
        <v>2134</v>
      </c>
      <c r="AC76" s="403"/>
      <c r="AD76" s="681" t="s">
        <v>2107</v>
      </c>
      <c r="AE76" s="388"/>
      <c r="AF76" s="388"/>
      <c r="AG76" s="388"/>
      <c r="AH76" s="388"/>
      <c r="AI76" s="568"/>
    </row>
    <row r="77" spans="1:35" s="16" customFormat="1" x14ac:dyDescent="0.2">
      <c r="A77" s="736" t="s">
        <v>3957</v>
      </c>
      <c r="B77" s="794" t="s">
        <v>3940</v>
      </c>
      <c r="C77" s="657"/>
      <c r="D77" s="913" t="s">
        <v>470</v>
      </c>
      <c r="E77" s="914"/>
      <c r="F77" s="915" t="s">
        <v>471</v>
      </c>
      <c r="G77" s="150" t="s">
        <v>470</v>
      </c>
      <c r="H77" s="150"/>
      <c r="I77" s="151" t="s">
        <v>3960</v>
      </c>
      <c r="J77" s="202"/>
      <c r="K77" s="202"/>
      <c r="L77" s="202"/>
      <c r="M77" s="96"/>
      <c r="N77" s="203"/>
      <c r="O77" s="202"/>
      <c r="P77" s="202"/>
      <c r="R77" s="202"/>
      <c r="S77" s="202"/>
      <c r="T77" s="620"/>
      <c r="U77" s="620"/>
      <c r="V77" s="620"/>
      <c r="X77" s="388"/>
      <c r="Y77" s="388"/>
      <c r="Z77" s="429"/>
      <c r="AA77" s="429"/>
      <c r="AB77" s="388"/>
      <c r="AC77" s="403"/>
      <c r="AD77" s="403"/>
      <c r="AE77" s="388"/>
      <c r="AF77" s="388"/>
      <c r="AG77" s="388"/>
      <c r="AH77" s="388"/>
      <c r="AI77" s="568"/>
    </row>
    <row r="78" spans="1:35" s="13" customFormat="1" x14ac:dyDescent="0.2">
      <c r="A78" s="736" t="s">
        <v>3957</v>
      </c>
      <c r="B78" s="794" t="s">
        <v>3940</v>
      </c>
      <c r="C78" s="657"/>
      <c r="D78" s="927" t="s">
        <v>472</v>
      </c>
      <c r="E78" s="928"/>
      <c r="F78" s="929" t="s">
        <v>3275</v>
      </c>
      <c r="G78" s="642" t="s">
        <v>472</v>
      </c>
      <c r="H78" s="642"/>
      <c r="I78" s="644" t="s">
        <v>3961</v>
      </c>
      <c r="J78" s="449"/>
      <c r="K78" s="449"/>
      <c r="L78" s="449"/>
      <c r="M78" s="115"/>
      <c r="N78" s="448"/>
      <c r="O78" s="449"/>
      <c r="P78" s="449"/>
      <c r="R78" s="449"/>
      <c r="S78" s="449"/>
      <c r="T78" s="620"/>
      <c r="U78" s="620"/>
      <c r="V78" s="620"/>
      <c r="X78" s="388"/>
      <c r="Y78" s="388"/>
      <c r="Z78" s="429"/>
      <c r="AA78" s="429"/>
      <c r="AB78" s="388"/>
      <c r="AC78" s="403"/>
      <c r="AD78" s="403"/>
      <c r="AE78" s="388"/>
      <c r="AF78" s="388"/>
      <c r="AG78" s="388"/>
      <c r="AH78" s="388"/>
      <c r="AI78" s="568"/>
    </row>
    <row r="79" spans="1:35" s="13" customFormat="1" x14ac:dyDescent="0.2">
      <c r="A79" s="736" t="s">
        <v>3957</v>
      </c>
      <c r="B79" s="794" t="s">
        <v>3940</v>
      </c>
      <c r="C79" s="657"/>
      <c r="D79" s="917" t="s">
        <v>473</v>
      </c>
      <c r="E79" s="918"/>
      <c r="F79" s="919" t="s">
        <v>3276</v>
      </c>
      <c r="G79" s="645" t="s">
        <v>473</v>
      </c>
      <c r="H79" s="645"/>
      <c r="I79" s="451" t="s">
        <v>3962</v>
      </c>
      <c r="J79" s="449"/>
      <c r="K79" s="449"/>
      <c r="L79" s="449"/>
      <c r="M79" s="115"/>
      <c r="N79" s="448"/>
      <c r="O79" s="449"/>
      <c r="P79" s="449"/>
      <c r="R79" s="449"/>
      <c r="S79" s="449"/>
      <c r="T79" s="620"/>
      <c r="U79" s="620"/>
      <c r="V79" s="620"/>
      <c r="X79" s="388"/>
      <c r="Y79" s="388"/>
      <c r="Z79" s="429"/>
      <c r="AA79" s="429"/>
      <c r="AB79" s="388"/>
      <c r="AC79" s="403"/>
      <c r="AD79" s="403"/>
      <c r="AE79" s="388"/>
      <c r="AF79" s="388"/>
      <c r="AG79" s="388"/>
      <c r="AH79" s="388"/>
      <c r="AI79" s="568"/>
    </row>
    <row r="80" spans="1:35" s="13" customFormat="1" x14ac:dyDescent="0.2">
      <c r="A80" s="736" t="s">
        <v>3957</v>
      </c>
      <c r="B80" s="794" t="s">
        <v>3940</v>
      </c>
      <c r="C80" s="657"/>
      <c r="D80" s="917" t="s">
        <v>474</v>
      </c>
      <c r="E80" s="918" t="s">
        <v>1605</v>
      </c>
      <c r="F80" s="919" t="s">
        <v>3277</v>
      </c>
      <c r="G80" s="645" t="s">
        <v>474</v>
      </c>
      <c r="H80" s="450" t="s">
        <v>1605</v>
      </c>
      <c r="I80" s="451" t="s">
        <v>3963</v>
      </c>
      <c r="J80" s="449"/>
      <c r="K80" s="260" t="s">
        <v>958</v>
      </c>
      <c r="L80" s="449"/>
      <c r="M80" s="115"/>
      <c r="N80" s="448"/>
      <c r="O80" s="260" t="s">
        <v>958</v>
      </c>
      <c r="P80" s="449"/>
      <c r="R80" s="932" t="s">
        <v>3964</v>
      </c>
      <c r="S80" s="260" t="s">
        <v>2709</v>
      </c>
      <c r="T80" s="620"/>
      <c r="U80" s="620"/>
      <c r="V80" s="620"/>
      <c r="X80" s="74" t="s">
        <v>3965</v>
      </c>
      <c r="Y80" s="74" t="s">
        <v>2062</v>
      </c>
      <c r="Z80" s="74" t="s">
        <v>3965</v>
      </c>
      <c r="AA80" s="74" t="s">
        <v>2062</v>
      </c>
      <c r="AB80" s="74" t="s">
        <v>3966</v>
      </c>
      <c r="AC80" s="74" t="s">
        <v>3967</v>
      </c>
      <c r="AD80" s="74" t="s">
        <v>3967</v>
      </c>
      <c r="AE80" s="25" t="s">
        <v>1977</v>
      </c>
      <c r="AF80" s="25" t="s">
        <v>1977</v>
      </c>
      <c r="AG80" s="388"/>
      <c r="AH80" s="388"/>
      <c r="AI80" s="568"/>
    </row>
    <row r="81" spans="1:35" s="13" customFormat="1" x14ac:dyDescent="0.2">
      <c r="A81" s="736" t="s">
        <v>3957</v>
      </c>
      <c r="B81" s="794" t="s">
        <v>3940</v>
      </c>
      <c r="C81" s="657"/>
      <c r="D81" s="917" t="s">
        <v>475</v>
      </c>
      <c r="E81" s="918" t="s">
        <v>1605</v>
      </c>
      <c r="F81" s="919" t="s">
        <v>3278</v>
      </c>
      <c r="G81" s="645" t="s">
        <v>475</v>
      </c>
      <c r="H81" s="450" t="s">
        <v>1605</v>
      </c>
      <c r="I81" s="451" t="s">
        <v>3968</v>
      </c>
      <c r="J81" s="449"/>
      <c r="K81" s="260" t="s">
        <v>958</v>
      </c>
      <c r="L81" s="449"/>
      <c r="M81" s="115"/>
      <c r="N81" s="448"/>
      <c r="O81" s="260" t="s">
        <v>958</v>
      </c>
      <c r="P81" s="449"/>
      <c r="R81" s="932" t="s">
        <v>3964</v>
      </c>
      <c r="S81" s="260" t="s">
        <v>2709</v>
      </c>
      <c r="T81" s="620"/>
      <c r="U81" s="620"/>
      <c r="V81" s="620"/>
      <c r="X81" s="74" t="s">
        <v>3965</v>
      </c>
      <c r="Y81" s="74" t="s">
        <v>2062</v>
      </c>
      <c r="Z81" s="74" t="s">
        <v>3965</v>
      </c>
      <c r="AA81" s="74" t="s">
        <v>2062</v>
      </c>
      <c r="AB81" s="74" t="s">
        <v>3966</v>
      </c>
      <c r="AC81" s="74" t="s">
        <v>3967</v>
      </c>
      <c r="AD81" s="74" t="s">
        <v>3967</v>
      </c>
      <c r="AE81" s="25" t="s">
        <v>1977</v>
      </c>
      <c r="AF81" s="25" t="s">
        <v>1977</v>
      </c>
      <c r="AG81" s="388"/>
      <c r="AH81" s="388"/>
      <c r="AI81" s="568"/>
    </row>
    <row r="82" spans="1:35" s="13" customFormat="1" x14ac:dyDescent="0.2">
      <c r="A82" s="736" t="s">
        <v>3957</v>
      </c>
      <c r="B82" s="794" t="s">
        <v>3940</v>
      </c>
      <c r="C82" s="657"/>
      <c r="D82" s="917" t="s">
        <v>476</v>
      </c>
      <c r="E82" s="918" t="s">
        <v>1605</v>
      </c>
      <c r="F82" s="919" t="s">
        <v>3279</v>
      </c>
      <c r="G82" s="645" t="s">
        <v>476</v>
      </c>
      <c r="H82" s="450" t="s">
        <v>1605</v>
      </c>
      <c r="I82" s="451" t="s">
        <v>3969</v>
      </c>
      <c r="J82" s="449"/>
      <c r="K82" s="260" t="s">
        <v>958</v>
      </c>
      <c r="L82" s="449"/>
      <c r="M82" s="115"/>
      <c r="N82" s="448"/>
      <c r="O82" s="260" t="s">
        <v>958</v>
      </c>
      <c r="P82" s="449"/>
      <c r="R82" s="932" t="s">
        <v>3964</v>
      </c>
      <c r="S82" s="260" t="s">
        <v>2879</v>
      </c>
      <c r="T82" s="620"/>
      <c r="U82" s="620"/>
      <c r="V82" s="620"/>
      <c r="X82" s="74" t="s">
        <v>3965</v>
      </c>
      <c r="Y82" s="74" t="s">
        <v>2062</v>
      </c>
      <c r="Z82" s="74" t="s">
        <v>3965</v>
      </c>
      <c r="AA82" s="74" t="s">
        <v>2062</v>
      </c>
      <c r="AB82" s="74" t="s">
        <v>3966</v>
      </c>
      <c r="AC82" s="74" t="s">
        <v>3967</v>
      </c>
      <c r="AD82" s="74" t="s">
        <v>3967</v>
      </c>
      <c r="AE82" s="25" t="s">
        <v>1977</v>
      </c>
      <c r="AF82" s="25" t="s">
        <v>1977</v>
      </c>
      <c r="AG82" s="388"/>
      <c r="AH82" s="388"/>
      <c r="AI82" s="568"/>
    </row>
    <row r="83" spans="1:35" s="13" customFormat="1" x14ac:dyDescent="0.2">
      <c r="A83" s="736" t="s">
        <v>3957</v>
      </c>
      <c r="B83" s="794" t="s">
        <v>3940</v>
      </c>
      <c r="C83" s="657"/>
      <c r="D83" s="917" t="s">
        <v>477</v>
      </c>
      <c r="E83" s="918" t="s">
        <v>1605</v>
      </c>
      <c r="F83" s="919" t="s">
        <v>3280</v>
      </c>
      <c r="G83" s="645" t="s">
        <v>477</v>
      </c>
      <c r="H83" s="450" t="s">
        <v>1605</v>
      </c>
      <c r="I83" s="451" t="s">
        <v>3970</v>
      </c>
      <c r="J83" s="449"/>
      <c r="K83" s="260" t="s">
        <v>958</v>
      </c>
      <c r="L83" s="449"/>
      <c r="M83" s="115"/>
      <c r="N83" s="448"/>
      <c r="O83" s="260" t="s">
        <v>958</v>
      </c>
      <c r="P83" s="449"/>
      <c r="R83" s="932" t="s">
        <v>3964</v>
      </c>
      <c r="S83" s="260" t="s">
        <v>2880</v>
      </c>
      <c r="T83" s="620"/>
      <c r="U83" s="620"/>
      <c r="V83" s="620"/>
      <c r="X83" s="74" t="s">
        <v>3965</v>
      </c>
      <c r="Y83" s="74" t="s">
        <v>2062</v>
      </c>
      <c r="Z83" s="74" t="s">
        <v>3965</v>
      </c>
      <c r="AA83" s="74" t="s">
        <v>2062</v>
      </c>
      <c r="AB83" s="74" t="s">
        <v>3966</v>
      </c>
      <c r="AC83" s="74" t="s">
        <v>3967</v>
      </c>
      <c r="AD83" s="74" t="s">
        <v>3967</v>
      </c>
      <c r="AE83" s="25" t="s">
        <v>1977</v>
      </c>
      <c r="AF83" s="25" t="s">
        <v>1977</v>
      </c>
      <c r="AG83" s="388"/>
      <c r="AH83" s="388"/>
      <c r="AI83" s="568"/>
    </row>
    <row r="84" spans="1:35" s="13" customFormat="1" x14ac:dyDescent="0.2">
      <c r="A84" s="736" t="s">
        <v>3957</v>
      </c>
      <c r="B84" s="794" t="s">
        <v>3940</v>
      </c>
      <c r="C84" s="657"/>
      <c r="D84" s="917" t="s">
        <v>478</v>
      </c>
      <c r="E84" s="918" t="s">
        <v>1605</v>
      </c>
      <c r="F84" s="919" t="s">
        <v>3281</v>
      </c>
      <c r="G84" s="645" t="s">
        <v>478</v>
      </c>
      <c r="H84" s="450" t="s">
        <v>1605</v>
      </c>
      <c r="I84" s="451" t="s">
        <v>3971</v>
      </c>
      <c r="J84" s="449"/>
      <c r="K84" s="260" t="s">
        <v>958</v>
      </c>
      <c r="L84" s="449"/>
      <c r="M84" s="115"/>
      <c r="N84" s="448"/>
      <c r="O84" s="260" t="s">
        <v>958</v>
      </c>
      <c r="P84" s="449"/>
      <c r="R84" s="932" t="s">
        <v>3964</v>
      </c>
      <c r="S84" s="260" t="s">
        <v>2889</v>
      </c>
      <c r="T84" s="620"/>
      <c r="U84" s="620"/>
      <c r="V84" s="620"/>
      <c r="X84" s="74" t="s">
        <v>3965</v>
      </c>
      <c r="Y84" s="74" t="s">
        <v>2062</v>
      </c>
      <c r="Z84" s="74" t="s">
        <v>3965</v>
      </c>
      <c r="AA84" s="74" t="s">
        <v>2062</v>
      </c>
      <c r="AB84" s="74" t="s">
        <v>3966</v>
      </c>
      <c r="AC84" s="74" t="s">
        <v>3967</v>
      </c>
      <c r="AD84" s="74" t="s">
        <v>3967</v>
      </c>
      <c r="AE84" s="25" t="s">
        <v>1977</v>
      </c>
      <c r="AF84" s="25" t="s">
        <v>1977</v>
      </c>
      <c r="AG84" s="388"/>
      <c r="AH84" s="388"/>
      <c r="AI84" s="568"/>
    </row>
    <row r="85" spans="1:35" s="13" customFormat="1" x14ac:dyDescent="0.2">
      <c r="A85" s="736" t="s">
        <v>2175</v>
      </c>
      <c r="B85" s="682" t="s">
        <v>3940</v>
      </c>
      <c r="C85" s="657"/>
      <c r="D85" s="917" t="s">
        <v>479</v>
      </c>
      <c r="E85" s="918"/>
      <c r="F85" s="919" t="s">
        <v>3318</v>
      </c>
      <c r="G85" s="933"/>
      <c r="H85" s="933"/>
      <c r="I85" s="933"/>
      <c r="J85" s="449"/>
      <c r="K85" s="449"/>
      <c r="L85" s="449"/>
      <c r="M85" s="115"/>
      <c r="N85" s="448"/>
      <c r="O85" s="449"/>
      <c r="P85" s="449"/>
      <c r="R85" s="449"/>
      <c r="S85" s="449"/>
      <c r="T85" s="620"/>
      <c r="U85" s="620"/>
      <c r="V85" s="620"/>
      <c r="X85" s="388"/>
      <c r="Y85" s="388"/>
      <c r="Z85" s="388"/>
      <c r="AA85" s="403"/>
      <c r="AB85" s="388"/>
      <c r="AC85" s="403"/>
      <c r="AD85" s="403"/>
      <c r="AE85" s="388"/>
      <c r="AF85" s="388"/>
      <c r="AG85" s="388"/>
      <c r="AH85" s="388"/>
      <c r="AI85" s="568"/>
    </row>
    <row r="86" spans="1:35" s="13" customFormat="1" ht="24" x14ac:dyDescent="0.2">
      <c r="A86" s="736" t="s">
        <v>2175</v>
      </c>
      <c r="B86" s="682" t="s">
        <v>3940</v>
      </c>
      <c r="C86" s="657"/>
      <c r="D86" s="917" t="s">
        <v>480</v>
      </c>
      <c r="E86" s="918" t="s">
        <v>1605</v>
      </c>
      <c r="F86" s="919" t="s">
        <v>3319</v>
      </c>
      <c r="G86" s="933"/>
      <c r="H86" s="933"/>
      <c r="I86" s="933"/>
      <c r="J86" s="449"/>
      <c r="K86" s="449"/>
      <c r="L86" s="449"/>
      <c r="M86" s="115"/>
      <c r="N86" s="448"/>
      <c r="O86" s="449"/>
      <c r="P86" s="449"/>
      <c r="R86" s="449"/>
      <c r="S86" s="449"/>
      <c r="T86" s="620"/>
      <c r="U86" s="620"/>
      <c r="V86" s="620"/>
      <c r="X86" s="388"/>
      <c r="Y86" s="74" t="s">
        <v>2062</v>
      </c>
      <c r="Z86" s="388"/>
      <c r="AA86" s="74" t="s">
        <v>2062</v>
      </c>
      <c r="AB86" s="388"/>
      <c r="AC86" s="403"/>
      <c r="AD86" s="403"/>
      <c r="AE86" s="388"/>
      <c r="AF86" s="388"/>
      <c r="AG86" s="388"/>
      <c r="AH86" s="388"/>
      <c r="AI86" s="568"/>
    </row>
    <row r="87" spans="1:35" s="13" customFormat="1" x14ac:dyDescent="0.2">
      <c r="A87" s="736" t="s">
        <v>2175</v>
      </c>
      <c r="B87" s="682" t="s">
        <v>3940</v>
      </c>
      <c r="C87" s="657"/>
      <c r="D87" s="917" t="s">
        <v>481</v>
      </c>
      <c r="E87" s="918" t="s">
        <v>1605</v>
      </c>
      <c r="F87" s="919" t="s">
        <v>3320</v>
      </c>
      <c r="G87" s="933"/>
      <c r="H87" s="933"/>
      <c r="I87" s="933"/>
      <c r="J87" s="449"/>
      <c r="K87" s="449"/>
      <c r="L87" s="449"/>
      <c r="M87" s="115"/>
      <c r="N87" s="448"/>
      <c r="O87" s="449"/>
      <c r="P87" s="449"/>
      <c r="R87" s="449"/>
      <c r="S87" s="449"/>
      <c r="T87" s="620"/>
      <c r="U87" s="620"/>
      <c r="V87" s="620"/>
      <c r="X87" s="388"/>
      <c r="Y87" s="74" t="s">
        <v>2062</v>
      </c>
      <c r="Z87" s="388"/>
      <c r="AA87" s="74" t="s">
        <v>2062</v>
      </c>
      <c r="AB87" s="388"/>
      <c r="AC87" s="403"/>
      <c r="AD87" s="403"/>
      <c r="AE87" s="388"/>
      <c r="AF87" s="388"/>
      <c r="AG87" s="388"/>
      <c r="AH87" s="388"/>
      <c r="AI87" s="568"/>
    </row>
    <row r="88" spans="1:35" s="13" customFormat="1" x14ac:dyDescent="0.2">
      <c r="A88" s="736" t="s">
        <v>2175</v>
      </c>
      <c r="B88" s="682" t="s">
        <v>3940</v>
      </c>
      <c r="C88" s="657"/>
      <c r="D88" s="917" t="s">
        <v>482</v>
      </c>
      <c r="E88" s="918" t="s">
        <v>1605</v>
      </c>
      <c r="F88" s="919" t="s">
        <v>3321</v>
      </c>
      <c r="G88" s="933"/>
      <c r="H88" s="933"/>
      <c r="I88" s="933"/>
      <c r="J88" s="449"/>
      <c r="K88" s="449"/>
      <c r="L88" s="449"/>
      <c r="M88" s="115"/>
      <c r="N88" s="448"/>
      <c r="O88" s="449"/>
      <c r="P88" s="449"/>
      <c r="R88" s="449"/>
      <c r="S88" s="449"/>
      <c r="T88" s="620"/>
      <c r="U88" s="620"/>
      <c r="V88" s="620"/>
      <c r="X88" s="388"/>
      <c r="Y88" s="74" t="s">
        <v>2062</v>
      </c>
      <c r="Z88" s="388"/>
      <c r="AA88" s="74" t="s">
        <v>2062</v>
      </c>
      <c r="AB88" s="388"/>
      <c r="AC88" s="403"/>
      <c r="AD88" s="403"/>
      <c r="AE88" s="388"/>
      <c r="AF88" s="388"/>
      <c r="AG88" s="388"/>
      <c r="AH88" s="388"/>
      <c r="AI88" s="568"/>
    </row>
    <row r="89" spans="1:35" s="13" customFormat="1" x14ac:dyDescent="0.2">
      <c r="A89" s="736" t="s">
        <v>2175</v>
      </c>
      <c r="B89" s="682" t="s">
        <v>3940</v>
      </c>
      <c r="C89" s="657"/>
      <c r="D89" s="917" t="s">
        <v>483</v>
      </c>
      <c r="E89" s="918" t="s">
        <v>1605</v>
      </c>
      <c r="F89" s="919" t="s">
        <v>3322</v>
      </c>
      <c r="G89" s="933"/>
      <c r="H89" s="933"/>
      <c r="I89" s="933"/>
      <c r="J89" s="449"/>
      <c r="K89" s="449"/>
      <c r="L89" s="449"/>
      <c r="M89" s="115"/>
      <c r="N89" s="448"/>
      <c r="O89" s="449"/>
      <c r="P89" s="449"/>
      <c r="R89" s="449"/>
      <c r="S89" s="449"/>
      <c r="T89" s="620"/>
      <c r="U89" s="620"/>
      <c r="V89" s="620"/>
      <c r="X89" s="388"/>
      <c r="Y89" s="74" t="s">
        <v>2062</v>
      </c>
      <c r="Z89" s="388"/>
      <c r="AA89" s="74" t="s">
        <v>2062</v>
      </c>
      <c r="AB89" s="388"/>
      <c r="AC89" s="403"/>
      <c r="AD89" s="403"/>
      <c r="AE89" s="388"/>
      <c r="AF89" s="388"/>
      <c r="AG89" s="388"/>
      <c r="AH89" s="388"/>
      <c r="AI89" s="568"/>
    </row>
    <row r="90" spans="1:35" s="13" customFormat="1" ht="24" x14ac:dyDescent="0.2">
      <c r="A90" s="736" t="s">
        <v>2175</v>
      </c>
      <c r="B90" s="682" t="s">
        <v>3940</v>
      </c>
      <c r="C90" s="657"/>
      <c r="D90" s="917" t="s">
        <v>484</v>
      </c>
      <c r="E90" s="918" t="s">
        <v>1605</v>
      </c>
      <c r="F90" s="919" t="s">
        <v>3323</v>
      </c>
      <c r="G90" s="933"/>
      <c r="H90" s="933"/>
      <c r="I90" s="933"/>
      <c r="J90" s="449"/>
      <c r="K90" s="449"/>
      <c r="L90" s="449"/>
      <c r="M90" s="115"/>
      <c r="N90" s="448"/>
      <c r="O90" s="449"/>
      <c r="P90" s="449"/>
      <c r="R90" s="449"/>
      <c r="S90" s="449"/>
      <c r="T90" s="620"/>
      <c r="U90" s="620"/>
      <c r="V90" s="620"/>
      <c r="X90" s="388"/>
      <c r="Y90" s="74" t="s">
        <v>2062</v>
      </c>
      <c r="Z90" s="388"/>
      <c r="AA90" s="74" t="s">
        <v>2062</v>
      </c>
      <c r="AB90" s="388"/>
      <c r="AC90" s="403"/>
      <c r="AD90" s="403"/>
      <c r="AE90" s="388"/>
      <c r="AF90" s="388"/>
      <c r="AG90" s="388"/>
      <c r="AH90" s="388"/>
      <c r="AI90" s="568"/>
    </row>
    <row r="91" spans="1:35" s="13" customFormat="1" x14ac:dyDescent="0.2">
      <c r="A91" s="736" t="s">
        <v>2175</v>
      </c>
      <c r="B91" s="682" t="s">
        <v>3940</v>
      </c>
      <c r="C91" s="657"/>
      <c r="D91" s="917" t="s">
        <v>485</v>
      </c>
      <c r="E91" s="918"/>
      <c r="F91" s="919" t="s">
        <v>3324</v>
      </c>
      <c r="G91" s="933"/>
      <c r="H91" s="933"/>
      <c r="I91" s="933"/>
      <c r="J91" s="449"/>
      <c r="K91" s="449"/>
      <c r="L91" s="449"/>
      <c r="M91" s="115"/>
      <c r="N91" s="448"/>
      <c r="O91" s="449"/>
      <c r="P91" s="449"/>
      <c r="R91" s="449"/>
      <c r="S91" s="449"/>
      <c r="T91" s="620"/>
      <c r="U91" s="620"/>
      <c r="V91" s="620"/>
      <c r="X91" s="388"/>
      <c r="Y91" s="388"/>
      <c r="Z91" s="388"/>
      <c r="AA91" s="403"/>
      <c r="AB91" s="388"/>
      <c r="AC91" s="403"/>
      <c r="AD91" s="403"/>
      <c r="AE91" s="388"/>
      <c r="AF91" s="388"/>
      <c r="AG91" s="388"/>
      <c r="AH91" s="388"/>
      <c r="AI91" s="568"/>
    </row>
    <row r="92" spans="1:35" s="13" customFormat="1" x14ac:dyDescent="0.2">
      <c r="A92" s="736" t="s">
        <v>2175</v>
      </c>
      <c r="B92" s="682" t="s">
        <v>3940</v>
      </c>
      <c r="C92" s="657"/>
      <c r="D92" s="917" t="s">
        <v>486</v>
      </c>
      <c r="E92" s="918" t="s">
        <v>1605</v>
      </c>
      <c r="F92" s="919" t="s">
        <v>3325</v>
      </c>
      <c r="G92" s="933"/>
      <c r="H92" s="933"/>
      <c r="I92" s="933"/>
      <c r="J92" s="449"/>
      <c r="K92" s="449"/>
      <c r="L92" s="449"/>
      <c r="M92" s="115"/>
      <c r="N92" s="448"/>
      <c r="O92" s="449"/>
      <c r="P92" s="449"/>
      <c r="R92" s="449"/>
      <c r="S92" s="449"/>
      <c r="T92" s="620"/>
      <c r="U92" s="620"/>
      <c r="V92" s="620"/>
      <c r="X92" s="388"/>
      <c r="Y92" s="74" t="s">
        <v>2062</v>
      </c>
      <c r="Z92" s="388"/>
      <c r="AA92" s="74" t="s">
        <v>2062</v>
      </c>
      <c r="AB92" s="388"/>
      <c r="AC92" s="403"/>
      <c r="AD92" s="403"/>
      <c r="AE92" s="388"/>
      <c r="AF92" s="388"/>
      <c r="AG92" s="388"/>
      <c r="AH92" s="388"/>
      <c r="AI92" s="568"/>
    </row>
    <row r="93" spans="1:35" s="13" customFormat="1" x14ac:dyDescent="0.2">
      <c r="A93" s="736" t="s">
        <v>2175</v>
      </c>
      <c r="B93" s="682" t="s">
        <v>3940</v>
      </c>
      <c r="C93" s="657"/>
      <c r="D93" s="917" t="s">
        <v>487</v>
      </c>
      <c r="E93" s="918" t="s">
        <v>1605</v>
      </c>
      <c r="F93" s="919" t="s">
        <v>3326</v>
      </c>
      <c r="G93" s="933"/>
      <c r="H93" s="933"/>
      <c r="I93" s="933"/>
      <c r="J93" s="449"/>
      <c r="K93" s="449"/>
      <c r="L93" s="449"/>
      <c r="M93" s="115"/>
      <c r="N93" s="448"/>
      <c r="O93" s="449"/>
      <c r="P93" s="449"/>
      <c r="R93" s="449"/>
      <c r="S93" s="449"/>
      <c r="T93" s="620"/>
      <c r="U93" s="620"/>
      <c r="V93" s="620"/>
      <c r="X93" s="388"/>
      <c r="Y93" s="74" t="s">
        <v>2062</v>
      </c>
      <c r="Z93" s="388"/>
      <c r="AA93" s="74" t="s">
        <v>2062</v>
      </c>
      <c r="AB93" s="388"/>
      <c r="AC93" s="403"/>
      <c r="AD93" s="403"/>
      <c r="AE93" s="388"/>
      <c r="AF93" s="388"/>
      <c r="AG93" s="388"/>
      <c r="AH93" s="388"/>
      <c r="AI93" s="568"/>
    </row>
    <row r="94" spans="1:35" s="13" customFormat="1" x14ac:dyDescent="0.2">
      <c r="A94" s="736" t="s">
        <v>2175</v>
      </c>
      <c r="B94" s="682" t="s">
        <v>3940</v>
      </c>
      <c r="C94" s="657"/>
      <c r="D94" s="917" t="s">
        <v>488</v>
      </c>
      <c r="E94" s="918" t="s">
        <v>1605</v>
      </c>
      <c r="F94" s="919" t="s">
        <v>3327</v>
      </c>
      <c r="G94" s="933"/>
      <c r="H94" s="933"/>
      <c r="I94" s="933"/>
      <c r="J94" s="449"/>
      <c r="K94" s="449"/>
      <c r="L94" s="449"/>
      <c r="M94" s="115"/>
      <c r="N94" s="448"/>
      <c r="O94" s="449"/>
      <c r="P94" s="449"/>
      <c r="R94" s="449"/>
      <c r="S94" s="449"/>
      <c r="T94" s="620"/>
      <c r="U94" s="620"/>
      <c r="V94" s="620"/>
      <c r="X94" s="388"/>
      <c r="Y94" s="74" t="s">
        <v>2062</v>
      </c>
      <c r="Z94" s="388"/>
      <c r="AA94" s="74" t="s">
        <v>2062</v>
      </c>
      <c r="AB94" s="388"/>
      <c r="AC94" s="403"/>
      <c r="AD94" s="403"/>
      <c r="AE94" s="388"/>
      <c r="AF94" s="388"/>
      <c r="AG94" s="388"/>
      <c r="AH94" s="388"/>
      <c r="AI94" s="568"/>
    </row>
    <row r="95" spans="1:35" s="13" customFormat="1" x14ac:dyDescent="0.2">
      <c r="A95" s="736" t="s">
        <v>2175</v>
      </c>
      <c r="B95" s="682" t="s">
        <v>3940</v>
      </c>
      <c r="C95" s="657"/>
      <c r="D95" s="917" t="s">
        <v>489</v>
      </c>
      <c r="E95" s="918" t="s">
        <v>1605</v>
      </c>
      <c r="F95" s="919" t="s">
        <v>3328</v>
      </c>
      <c r="G95" s="933"/>
      <c r="H95" s="933"/>
      <c r="I95" s="933"/>
      <c r="J95" s="449"/>
      <c r="K95" s="449"/>
      <c r="L95" s="449"/>
      <c r="M95" s="115"/>
      <c r="N95" s="448"/>
      <c r="O95" s="449"/>
      <c r="P95" s="449"/>
      <c r="R95" s="449"/>
      <c r="S95" s="449"/>
      <c r="T95" s="620"/>
      <c r="U95" s="620"/>
      <c r="V95" s="620"/>
      <c r="X95" s="388"/>
      <c r="Y95" s="74" t="s">
        <v>2062</v>
      </c>
      <c r="Z95" s="388"/>
      <c r="AA95" s="74" t="s">
        <v>2062</v>
      </c>
      <c r="AB95" s="388"/>
      <c r="AC95" s="403"/>
      <c r="AD95" s="403"/>
      <c r="AE95" s="388"/>
      <c r="AF95" s="388"/>
      <c r="AG95" s="388"/>
      <c r="AH95" s="388"/>
      <c r="AI95" s="568"/>
    </row>
    <row r="96" spans="1:35" s="13" customFormat="1" ht="24" x14ac:dyDescent="0.2">
      <c r="A96" s="736" t="s">
        <v>2175</v>
      </c>
      <c r="B96" s="682" t="s">
        <v>3940</v>
      </c>
      <c r="C96" s="657"/>
      <c r="D96" s="917" t="s">
        <v>490</v>
      </c>
      <c r="E96" s="918" t="s">
        <v>1605</v>
      </c>
      <c r="F96" s="919" t="s">
        <v>3329</v>
      </c>
      <c r="G96" s="933"/>
      <c r="H96" s="933"/>
      <c r="I96" s="933"/>
      <c r="J96" s="449"/>
      <c r="K96" s="449"/>
      <c r="L96" s="449"/>
      <c r="M96" s="115"/>
      <c r="N96" s="448"/>
      <c r="O96" s="449"/>
      <c r="P96" s="449"/>
      <c r="R96" s="449"/>
      <c r="S96" s="449"/>
      <c r="T96" s="620"/>
      <c r="U96" s="620"/>
      <c r="V96" s="620"/>
      <c r="X96" s="388"/>
      <c r="Y96" s="74" t="s">
        <v>2062</v>
      </c>
      <c r="Z96" s="388"/>
      <c r="AA96" s="74" t="s">
        <v>2062</v>
      </c>
      <c r="AB96" s="388"/>
      <c r="AC96" s="403"/>
      <c r="AD96" s="403"/>
      <c r="AE96" s="388"/>
      <c r="AF96" s="388"/>
      <c r="AG96" s="388"/>
      <c r="AH96" s="388"/>
      <c r="AI96" s="568"/>
    </row>
    <row r="97" spans="1:35" s="13" customFormat="1" x14ac:dyDescent="0.2">
      <c r="A97" s="736" t="s">
        <v>2175</v>
      </c>
      <c r="B97" s="682" t="s">
        <v>3940</v>
      </c>
      <c r="C97" s="657"/>
      <c r="D97" s="917" t="s">
        <v>1032</v>
      </c>
      <c r="E97" s="918"/>
      <c r="F97" s="919" t="s">
        <v>3282</v>
      </c>
      <c r="G97" s="933"/>
      <c r="H97" s="933"/>
      <c r="I97" s="933"/>
      <c r="J97" s="449"/>
      <c r="K97" s="449"/>
      <c r="L97" s="449"/>
      <c r="M97" s="115"/>
      <c r="N97" s="448"/>
      <c r="O97" s="449"/>
      <c r="P97" s="449"/>
      <c r="R97" s="449"/>
      <c r="S97" s="449"/>
      <c r="T97" s="620"/>
      <c r="U97" s="620"/>
      <c r="V97" s="620"/>
      <c r="X97" s="388"/>
      <c r="Y97" s="388"/>
      <c r="Z97" s="388"/>
      <c r="AA97" s="403"/>
      <c r="AB97" s="388"/>
      <c r="AC97" s="403"/>
      <c r="AD97" s="403"/>
      <c r="AE97" s="388"/>
      <c r="AF97" s="388"/>
      <c r="AG97" s="388"/>
      <c r="AH97" s="388"/>
      <c r="AI97" s="568"/>
    </row>
    <row r="98" spans="1:35" s="13" customFormat="1" ht="24" x14ac:dyDescent="0.2">
      <c r="A98" s="736" t="s">
        <v>2175</v>
      </c>
      <c r="B98" s="682" t="s">
        <v>3940</v>
      </c>
      <c r="C98" s="657"/>
      <c r="D98" s="917" t="s">
        <v>1033</v>
      </c>
      <c r="E98" s="918" t="s">
        <v>1605</v>
      </c>
      <c r="F98" s="919" t="s">
        <v>3283</v>
      </c>
      <c r="G98" s="933"/>
      <c r="H98" s="933"/>
      <c r="I98" s="933"/>
      <c r="J98" s="449"/>
      <c r="K98" s="449"/>
      <c r="L98" s="449"/>
      <c r="M98" s="115"/>
      <c r="N98" s="448"/>
      <c r="O98" s="449"/>
      <c r="P98" s="449"/>
      <c r="R98" s="449"/>
      <c r="S98" s="449"/>
      <c r="T98" s="620"/>
      <c r="U98" s="620"/>
      <c r="V98" s="620"/>
      <c r="X98" s="388"/>
      <c r="Y98" s="74" t="s">
        <v>2062</v>
      </c>
      <c r="Z98" s="388"/>
      <c r="AA98" s="74" t="s">
        <v>2062</v>
      </c>
      <c r="AB98" s="388"/>
      <c r="AC98" s="403"/>
      <c r="AD98" s="403"/>
      <c r="AE98" s="388"/>
      <c r="AF98" s="388"/>
      <c r="AG98" s="388"/>
      <c r="AH98" s="388"/>
      <c r="AI98" s="568"/>
    </row>
    <row r="99" spans="1:35" s="13" customFormat="1" ht="24" x14ac:dyDescent="0.2">
      <c r="A99" s="736" t="s">
        <v>2175</v>
      </c>
      <c r="B99" s="682" t="s">
        <v>3940</v>
      </c>
      <c r="C99" s="657"/>
      <c r="D99" s="917" t="s">
        <v>1034</v>
      </c>
      <c r="E99" s="918" t="s">
        <v>1605</v>
      </c>
      <c r="F99" s="919" t="s">
        <v>3284</v>
      </c>
      <c r="G99" s="933"/>
      <c r="H99" s="933"/>
      <c r="I99" s="933"/>
      <c r="J99" s="449"/>
      <c r="K99" s="449"/>
      <c r="L99" s="449"/>
      <c r="M99" s="115"/>
      <c r="N99" s="448"/>
      <c r="O99" s="449"/>
      <c r="P99" s="449"/>
      <c r="R99" s="449"/>
      <c r="S99" s="449"/>
      <c r="T99" s="620"/>
      <c r="U99" s="620"/>
      <c r="V99" s="620"/>
      <c r="X99" s="388"/>
      <c r="Y99" s="74" t="s">
        <v>2062</v>
      </c>
      <c r="Z99" s="388"/>
      <c r="AA99" s="74" t="s">
        <v>2062</v>
      </c>
      <c r="AB99" s="388"/>
      <c r="AC99" s="403"/>
      <c r="AD99" s="403"/>
      <c r="AE99" s="388"/>
      <c r="AF99" s="388"/>
      <c r="AG99" s="388"/>
      <c r="AH99" s="388"/>
      <c r="AI99" s="568"/>
    </row>
    <row r="100" spans="1:35" s="13" customFormat="1" x14ac:dyDescent="0.2">
      <c r="A100" s="736" t="s">
        <v>2175</v>
      </c>
      <c r="B100" s="682" t="s">
        <v>3940</v>
      </c>
      <c r="C100" s="657"/>
      <c r="D100" s="917" t="s">
        <v>1035</v>
      </c>
      <c r="E100" s="918" t="s">
        <v>1605</v>
      </c>
      <c r="F100" s="919" t="s">
        <v>3285</v>
      </c>
      <c r="G100" s="933"/>
      <c r="H100" s="933"/>
      <c r="I100" s="933"/>
      <c r="J100" s="449"/>
      <c r="K100" s="449"/>
      <c r="L100" s="449"/>
      <c r="M100" s="115"/>
      <c r="N100" s="448"/>
      <c r="O100" s="449"/>
      <c r="P100" s="449"/>
      <c r="R100" s="449"/>
      <c r="S100" s="449"/>
      <c r="T100" s="620"/>
      <c r="U100" s="620"/>
      <c r="V100" s="620"/>
      <c r="X100" s="388"/>
      <c r="Y100" s="74" t="s">
        <v>2062</v>
      </c>
      <c r="Z100" s="388"/>
      <c r="AA100" s="74" t="s">
        <v>2062</v>
      </c>
      <c r="AB100" s="388"/>
      <c r="AC100" s="403"/>
      <c r="AD100" s="403"/>
      <c r="AE100" s="388"/>
      <c r="AF100" s="388"/>
      <c r="AG100" s="388"/>
      <c r="AH100" s="388"/>
      <c r="AI100" s="568"/>
    </row>
    <row r="101" spans="1:35" s="13" customFormat="1" x14ac:dyDescent="0.2">
      <c r="A101" s="736" t="s">
        <v>2175</v>
      </c>
      <c r="B101" s="682" t="s">
        <v>3940</v>
      </c>
      <c r="C101" s="657"/>
      <c r="D101" s="917" t="s">
        <v>1036</v>
      </c>
      <c r="E101" s="918" t="s">
        <v>1605</v>
      </c>
      <c r="F101" s="919" t="s">
        <v>3286</v>
      </c>
      <c r="G101" s="933"/>
      <c r="H101" s="933"/>
      <c r="I101" s="933"/>
      <c r="J101" s="449"/>
      <c r="K101" s="449"/>
      <c r="L101" s="449"/>
      <c r="M101" s="115"/>
      <c r="N101" s="448"/>
      <c r="O101" s="449"/>
      <c r="P101" s="449"/>
      <c r="R101" s="449"/>
      <c r="S101" s="449"/>
      <c r="T101" s="620"/>
      <c r="U101" s="620"/>
      <c r="V101" s="620"/>
      <c r="X101" s="388"/>
      <c r="Y101" s="74" t="s">
        <v>2062</v>
      </c>
      <c r="Z101" s="388"/>
      <c r="AA101" s="74" t="s">
        <v>2062</v>
      </c>
      <c r="AB101" s="388"/>
      <c r="AC101" s="403"/>
      <c r="AD101" s="403"/>
      <c r="AE101" s="388"/>
      <c r="AF101" s="388"/>
      <c r="AG101" s="388"/>
      <c r="AH101" s="388"/>
      <c r="AI101" s="568"/>
    </row>
    <row r="102" spans="1:35" s="13" customFormat="1" ht="24" x14ac:dyDescent="0.2">
      <c r="A102" s="736" t="s">
        <v>2175</v>
      </c>
      <c r="B102" s="682" t="s">
        <v>3940</v>
      </c>
      <c r="C102" s="657"/>
      <c r="D102" s="917" t="s">
        <v>1037</v>
      </c>
      <c r="E102" s="918" t="s">
        <v>1605</v>
      </c>
      <c r="F102" s="919" t="s">
        <v>3287</v>
      </c>
      <c r="G102" s="933"/>
      <c r="H102" s="933"/>
      <c r="I102" s="933"/>
      <c r="J102" s="449"/>
      <c r="K102" s="449"/>
      <c r="L102" s="449"/>
      <c r="M102" s="115"/>
      <c r="N102" s="448"/>
      <c r="O102" s="449"/>
      <c r="P102" s="449"/>
      <c r="R102" s="449"/>
      <c r="S102" s="449"/>
      <c r="T102" s="620"/>
      <c r="U102" s="620"/>
      <c r="V102" s="620"/>
      <c r="X102" s="388"/>
      <c r="Y102" s="74" t="s">
        <v>2062</v>
      </c>
      <c r="Z102" s="388"/>
      <c r="AA102" s="74" t="s">
        <v>2062</v>
      </c>
      <c r="AB102" s="388"/>
      <c r="AC102" s="403"/>
      <c r="AD102" s="403"/>
      <c r="AE102" s="388"/>
      <c r="AF102" s="388"/>
      <c r="AG102" s="388"/>
      <c r="AH102" s="388"/>
      <c r="AI102" s="568"/>
    </row>
    <row r="103" spans="1:35" s="13" customFormat="1" x14ac:dyDescent="0.2">
      <c r="A103" s="736" t="s">
        <v>2175</v>
      </c>
      <c r="B103" s="682" t="s">
        <v>3940</v>
      </c>
      <c r="C103" s="657"/>
      <c r="D103" s="917" t="s">
        <v>2982</v>
      </c>
      <c r="E103" s="918"/>
      <c r="F103" s="919" t="s">
        <v>3288</v>
      </c>
      <c r="G103" s="933"/>
      <c r="H103" s="933"/>
      <c r="I103" s="933"/>
      <c r="J103" s="449"/>
      <c r="K103" s="449"/>
      <c r="L103" s="449"/>
      <c r="M103" s="115"/>
      <c r="N103" s="448"/>
      <c r="O103" s="449"/>
      <c r="P103" s="449"/>
      <c r="R103" s="449"/>
      <c r="S103" s="449"/>
      <c r="T103" s="620"/>
      <c r="U103" s="620"/>
      <c r="V103" s="620"/>
      <c r="X103" s="388"/>
      <c r="Y103" s="388"/>
      <c r="Z103" s="388"/>
      <c r="AA103" s="403"/>
      <c r="AB103" s="388"/>
      <c r="AC103" s="403"/>
      <c r="AD103" s="403"/>
      <c r="AE103" s="388"/>
      <c r="AF103" s="388"/>
      <c r="AG103" s="388"/>
      <c r="AH103" s="388"/>
      <c r="AI103" s="568"/>
    </row>
    <row r="104" spans="1:35" s="13" customFormat="1" ht="24" x14ac:dyDescent="0.2">
      <c r="A104" s="736" t="s">
        <v>2175</v>
      </c>
      <c r="B104" s="682" t="s">
        <v>3940</v>
      </c>
      <c r="C104" s="657"/>
      <c r="D104" s="917" t="s">
        <v>2983</v>
      </c>
      <c r="E104" s="918" t="s">
        <v>1605</v>
      </c>
      <c r="F104" s="919" t="s">
        <v>3289</v>
      </c>
      <c r="G104" s="933"/>
      <c r="H104" s="933"/>
      <c r="I104" s="933"/>
      <c r="J104" s="449"/>
      <c r="K104" s="449"/>
      <c r="L104" s="449"/>
      <c r="M104" s="115"/>
      <c r="N104" s="448"/>
      <c r="O104" s="449"/>
      <c r="P104" s="449"/>
      <c r="R104" s="449"/>
      <c r="S104" s="449"/>
      <c r="T104" s="620"/>
      <c r="U104" s="620"/>
      <c r="V104" s="620"/>
      <c r="X104" s="388"/>
      <c r="Y104" s="74" t="s">
        <v>2062</v>
      </c>
      <c r="Z104" s="388"/>
      <c r="AA104" s="74" t="s">
        <v>2062</v>
      </c>
      <c r="AB104" s="388"/>
      <c r="AC104" s="403"/>
      <c r="AD104" s="403"/>
      <c r="AE104" s="388"/>
      <c r="AF104" s="388"/>
      <c r="AG104" s="388"/>
      <c r="AH104" s="388"/>
      <c r="AI104" s="568"/>
    </row>
    <row r="105" spans="1:35" s="13" customFormat="1" x14ac:dyDescent="0.2">
      <c r="A105" s="736" t="s">
        <v>2175</v>
      </c>
      <c r="B105" s="682" t="s">
        <v>3940</v>
      </c>
      <c r="C105" s="657"/>
      <c r="D105" s="917" t="s">
        <v>2984</v>
      </c>
      <c r="E105" s="918" t="s">
        <v>1605</v>
      </c>
      <c r="F105" s="919" t="s">
        <v>3290</v>
      </c>
      <c r="G105" s="933"/>
      <c r="H105" s="933"/>
      <c r="I105" s="933"/>
      <c r="J105" s="449"/>
      <c r="K105" s="449"/>
      <c r="L105" s="449"/>
      <c r="M105" s="115"/>
      <c r="N105" s="448"/>
      <c r="O105" s="449"/>
      <c r="P105" s="449"/>
      <c r="R105" s="449"/>
      <c r="S105" s="449"/>
      <c r="T105" s="620"/>
      <c r="U105" s="620"/>
      <c r="V105" s="620"/>
      <c r="X105" s="388"/>
      <c r="Y105" s="74" t="s">
        <v>2062</v>
      </c>
      <c r="Z105" s="388"/>
      <c r="AA105" s="74" t="s">
        <v>2062</v>
      </c>
      <c r="AB105" s="388"/>
      <c r="AC105" s="403"/>
      <c r="AD105" s="403"/>
      <c r="AE105" s="388"/>
      <c r="AF105" s="388"/>
      <c r="AG105" s="388"/>
      <c r="AH105" s="388"/>
      <c r="AI105" s="568"/>
    </row>
    <row r="106" spans="1:35" s="13" customFormat="1" x14ac:dyDescent="0.2">
      <c r="A106" s="736" t="s">
        <v>2175</v>
      </c>
      <c r="B106" s="682" t="s">
        <v>3940</v>
      </c>
      <c r="C106" s="657"/>
      <c r="D106" s="917" t="s">
        <v>2985</v>
      </c>
      <c r="E106" s="918" t="s">
        <v>1605</v>
      </c>
      <c r="F106" s="919" t="s">
        <v>3291</v>
      </c>
      <c r="G106" s="933"/>
      <c r="H106" s="933"/>
      <c r="I106" s="933"/>
      <c r="J106" s="449"/>
      <c r="K106" s="449"/>
      <c r="L106" s="449"/>
      <c r="M106" s="115"/>
      <c r="N106" s="448"/>
      <c r="O106" s="449"/>
      <c r="P106" s="449"/>
      <c r="R106" s="449"/>
      <c r="S106" s="449"/>
      <c r="T106" s="620"/>
      <c r="U106" s="620"/>
      <c r="V106" s="620"/>
      <c r="X106" s="388"/>
      <c r="Y106" s="74" t="s">
        <v>2062</v>
      </c>
      <c r="Z106" s="388"/>
      <c r="AA106" s="74" t="s">
        <v>2062</v>
      </c>
      <c r="AB106" s="388"/>
      <c r="AC106" s="403"/>
      <c r="AD106" s="403"/>
      <c r="AE106" s="388"/>
      <c r="AF106" s="388"/>
      <c r="AG106" s="388"/>
      <c r="AH106" s="388"/>
      <c r="AI106" s="568"/>
    </row>
    <row r="107" spans="1:35" s="13" customFormat="1" x14ac:dyDescent="0.2">
      <c r="A107" s="736" t="s">
        <v>2175</v>
      </c>
      <c r="B107" s="682" t="s">
        <v>3940</v>
      </c>
      <c r="C107" s="657"/>
      <c r="D107" s="917" t="s">
        <v>2986</v>
      </c>
      <c r="E107" s="918" t="s">
        <v>1605</v>
      </c>
      <c r="F107" s="919" t="s">
        <v>3292</v>
      </c>
      <c r="G107" s="933"/>
      <c r="H107" s="933"/>
      <c r="I107" s="933"/>
      <c r="J107" s="449"/>
      <c r="K107" s="449"/>
      <c r="L107" s="449"/>
      <c r="M107" s="115"/>
      <c r="N107" s="448"/>
      <c r="O107" s="449"/>
      <c r="P107" s="449"/>
      <c r="R107" s="449"/>
      <c r="S107" s="449"/>
      <c r="T107" s="620"/>
      <c r="U107" s="620"/>
      <c r="V107" s="620"/>
      <c r="X107" s="388"/>
      <c r="Y107" s="74" t="s">
        <v>2062</v>
      </c>
      <c r="Z107" s="388"/>
      <c r="AA107" s="74" t="s">
        <v>2062</v>
      </c>
      <c r="AB107" s="388"/>
      <c r="AC107" s="403"/>
      <c r="AD107" s="403"/>
      <c r="AE107" s="388"/>
      <c r="AF107" s="388"/>
      <c r="AG107" s="388"/>
      <c r="AH107" s="388"/>
      <c r="AI107" s="568"/>
    </row>
    <row r="108" spans="1:35" s="13" customFormat="1" ht="24" x14ac:dyDescent="0.2">
      <c r="A108" s="736" t="s">
        <v>2175</v>
      </c>
      <c r="B108" s="682" t="s">
        <v>3940</v>
      </c>
      <c r="C108" s="657"/>
      <c r="D108" s="917" t="s">
        <v>2987</v>
      </c>
      <c r="E108" s="918" t="s">
        <v>1605</v>
      </c>
      <c r="F108" s="919" t="s">
        <v>3293</v>
      </c>
      <c r="G108" s="933"/>
      <c r="H108" s="933"/>
      <c r="I108" s="933"/>
      <c r="J108" s="449"/>
      <c r="K108" s="449"/>
      <c r="L108" s="449"/>
      <c r="M108" s="115"/>
      <c r="N108" s="448"/>
      <c r="O108" s="449"/>
      <c r="P108" s="449"/>
      <c r="R108" s="449"/>
      <c r="S108" s="449"/>
      <c r="T108" s="620"/>
      <c r="U108" s="620"/>
      <c r="V108" s="620"/>
      <c r="X108" s="388"/>
      <c r="Y108" s="74" t="s">
        <v>2062</v>
      </c>
      <c r="Z108" s="388"/>
      <c r="AA108" s="74" t="s">
        <v>2062</v>
      </c>
      <c r="AB108" s="388"/>
      <c r="AC108" s="403"/>
      <c r="AD108" s="403"/>
      <c r="AE108" s="388"/>
      <c r="AF108" s="388"/>
      <c r="AG108" s="388"/>
      <c r="AH108" s="388"/>
      <c r="AI108" s="568"/>
    </row>
    <row r="109" spans="1:35" s="13" customFormat="1" x14ac:dyDescent="0.2">
      <c r="A109" s="736" t="s">
        <v>3957</v>
      </c>
      <c r="B109" s="794" t="s">
        <v>3940</v>
      </c>
      <c r="C109" s="657"/>
      <c r="D109" s="927" t="s">
        <v>491</v>
      </c>
      <c r="E109" s="928"/>
      <c r="F109" s="929" t="s">
        <v>492</v>
      </c>
      <c r="G109" s="642" t="s">
        <v>491</v>
      </c>
      <c r="H109" s="642"/>
      <c r="I109" s="644" t="s">
        <v>3972</v>
      </c>
      <c r="J109" s="449"/>
      <c r="K109" s="449"/>
      <c r="L109" s="449"/>
      <c r="M109" s="115"/>
      <c r="N109" s="448"/>
      <c r="O109" s="449"/>
      <c r="P109" s="449"/>
      <c r="R109" s="449"/>
      <c r="S109" s="449"/>
      <c r="T109" s="620"/>
      <c r="U109" s="620"/>
      <c r="V109" s="620"/>
      <c r="X109" s="388"/>
      <c r="Y109" s="388"/>
      <c r="Z109" s="403"/>
      <c r="AA109" s="403"/>
      <c r="AB109" s="388"/>
      <c r="AC109" s="403"/>
      <c r="AD109" s="403"/>
      <c r="AE109" s="388"/>
      <c r="AF109" s="388"/>
      <c r="AG109" s="388"/>
      <c r="AH109" s="388"/>
      <c r="AI109" s="568"/>
    </row>
    <row r="110" spans="1:35" s="13" customFormat="1" x14ac:dyDescent="0.2">
      <c r="A110" s="736" t="s">
        <v>3957</v>
      </c>
      <c r="B110" s="794" t="s">
        <v>3940</v>
      </c>
      <c r="C110" s="657"/>
      <c r="D110" s="917" t="s">
        <v>493</v>
      </c>
      <c r="E110" s="918"/>
      <c r="F110" s="919" t="s">
        <v>1315</v>
      </c>
      <c r="G110" s="645" t="s">
        <v>493</v>
      </c>
      <c r="H110" s="645"/>
      <c r="I110" s="451" t="s">
        <v>3973</v>
      </c>
      <c r="J110" s="449"/>
      <c r="K110" s="449"/>
      <c r="L110" s="449"/>
      <c r="M110" s="115"/>
      <c r="N110" s="448"/>
      <c r="O110" s="449"/>
      <c r="P110" s="449"/>
      <c r="R110" s="449"/>
      <c r="S110" s="449"/>
      <c r="T110" s="620"/>
      <c r="U110" s="620"/>
      <c r="V110" s="620"/>
      <c r="X110" s="388"/>
      <c r="Y110" s="388"/>
      <c r="Z110" s="429"/>
      <c r="AA110" s="429"/>
      <c r="AB110" s="388"/>
      <c r="AC110" s="403"/>
      <c r="AD110" s="403"/>
      <c r="AE110" s="388"/>
      <c r="AF110" s="388"/>
      <c r="AG110" s="388"/>
      <c r="AH110" s="388"/>
      <c r="AI110" s="568"/>
    </row>
    <row r="111" spans="1:35" s="13" customFormat="1" x14ac:dyDescent="0.2">
      <c r="A111" s="736" t="s">
        <v>3957</v>
      </c>
      <c r="B111" s="794" t="s">
        <v>3940</v>
      </c>
      <c r="C111" s="657"/>
      <c r="D111" s="917" t="s">
        <v>494</v>
      </c>
      <c r="E111" s="918" t="s">
        <v>1605</v>
      </c>
      <c r="F111" s="919" t="s">
        <v>1316</v>
      </c>
      <c r="G111" s="645" t="s">
        <v>494</v>
      </c>
      <c r="H111" s="450" t="s">
        <v>1605</v>
      </c>
      <c r="I111" s="451" t="s">
        <v>3974</v>
      </c>
      <c r="J111" s="449"/>
      <c r="K111" s="260" t="s">
        <v>958</v>
      </c>
      <c r="L111" s="449"/>
      <c r="M111" s="115"/>
      <c r="N111" s="448"/>
      <c r="O111" s="260" t="s">
        <v>958</v>
      </c>
      <c r="P111" s="449"/>
      <c r="R111" s="932" t="s">
        <v>3975</v>
      </c>
      <c r="S111" s="304" t="s">
        <v>2709</v>
      </c>
      <c r="T111" s="620"/>
      <c r="U111" s="620"/>
      <c r="V111" s="620"/>
      <c r="X111" s="74" t="s">
        <v>3965</v>
      </c>
      <c r="Y111" s="74" t="s">
        <v>2062</v>
      </c>
      <c r="Z111" s="74" t="s">
        <v>3965</v>
      </c>
      <c r="AA111" s="74" t="s">
        <v>2062</v>
      </c>
      <c r="AB111" s="74" t="s">
        <v>3966</v>
      </c>
      <c r="AC111" s="74" t="s">
        <v>3967</v>
      </c>
      <c r="AD111" s="74" t="s">
        <v>3967</v>
      </c>
      <c r="AE111" s="25" t="s">
        <v>1977</v>
      </c>
      <c r="AF111" s="25" t="s">
        <v>1977</v>
      </c>
      <c r="AG111" s="388"/>
      <c r="AH111" s="388"/>
      <c r="AI111" s="568"/>
    </row>
    <row r="112" spans="1:35" s="13" customFormat="1" x14ac:dyDescent="0.2">
      <c r="A112" s="736" t="s">
        <v>3957</v>
      </c>
      <c r="B112" s="794" t="s">
        <v>3940</v>
      </c>
      <c r="C112" s="657"/>
      <c r="D112" s="917" t="s">
        <v>495</v>
      </c>
      <c r="E112" s="918" t="s">
        <v>1605</v>
      </c>
      <c r="F112" s="919" t="s">
        <v>1317</v>
      </c>
      <c r="G112" s="645" t="s">
        <v>495</v>
      </c>
      <c r="H112" s="450" t="s">
        <v>1605</v>
      </c>
      <c r="I112" s="451" t="s">
        <v>3976</v>
      </c>
      <c r="J112" s="449"/>
      <c r="K112" s="260" t="s">
        <v>958</v>
      </c>
      <c r="L112" s="449"/>
      <c r="M112" s="115"/>
      <c r="N112" s="448"/>
      <c r="O112" s="260" t="s">
        <v>958</v>
      </c>
      <c r="P112" s="449"/>
      <c r="R112" s="932" t="s">
        <v>3975</v>
      </c>
      <c r="S112" s="304" t="s">
        <v>2709</v>
      </c>
      <c r="T112" s="620"/>
      <c r="U112" s="620"/>
      <c r="V112" s="620"/>
      <c r="X112" s="74" t="s">
        <v>3965</v>
      </c>
      <c r="Y112" s="74" t="s">
        <v>2062</v>
      </c>
      <c r="Z112" s="74" t="s">
        <v>3965</v>
      </c>
      <c r="AA112" s="74" t="s">
        <v>2062</v>
      </c>
      <c r="AB112" s="74" t="s">
        <v>3966</v>
      </c>
      <c r="AC112" s="74" t="s">
        <v>3967</v>
      </c>
      <c r="AD112" s="74" t="s">
        <v>3967</v>
      </c>
      <c r="AE112" s="25" t="s">
        <v>1977</v>
      </c>
      <c r="AF112" s="25" t="s">
        <v>1977</v>
      </c>
      <c r="AG112" s="388"/>
      <c r="AH112" s="388"/>
      <c r="AI112" s="568"/>
    </row>
    <row r="113" spans="1:35" s="13" customFormat="1" x14ac:dyDescent="0.2">
      <c r="A113" s="736" t="s">
        <v>3957</v>
      </c>
      <c r="B113" s="794" t="s">
        <v>3940</v>
      </c>
      <c r="C113" s="657"/>
      <c r="D113" s="917" t="s">
        <v>496</v>
      </c>
      <c r="E113" s="918" t="s">
        <v>1605</v>
      </c>
      <c r="F113" s="919" t="s">
        <v>1318</v>
      </c>
      <c r="G113" s="645" t="s">
        <v>496</v>
      </c>
      <c r="H113" s="450" t="s">
        <v>1605</v>
      </c>
      <c r="I113" s="451" t="s">
        <v>3977</v>
      </c>
      <c r="J113" s="449"/>
      <c r="K113" s="260" t="s">
        <v>958</v>
      </c>
      <c r="L113" s="449"/>
      <c r="M113" s="115"/>
      <c r="N113" s="448"/>
      <c r="O113" s="260" t="s">
        <v>958</v>
      </c>
      <c r="P113" s="449"/>
      <c r="R113" s="932" t="s">
        <v>3975</v>
      </c>
      <c r="S113" s="304" t="s">
        <v>2879</v>
      </c>
      <c r="T113" s="620"/>
      <c r="U113" s="620"/>
      <c r="V113" s="620"/>
      <c r="X113" s="74" t="s">
        <v>3965</v>
      </c>
      <c r="Y113" s="74" t="s">
        <v>2062</v>
      </c>
      <c r="Z113" s="74" t="s">
        <v>3965</v>
      </c>
      <c r="AA113" s="74" t="s">
        <v>2062</v>
      </c>
      <c r="AB113" s="74" t="s">
        <v>3966</v>
      </c>
      <c r="AC113" s="74" t="s">
        <v>3967</v>
      </c>
      <c r="AD113" s="74" t="s">
        <v>3967</v>
      </c>
      <c r="AE113" s="25" t="s">
        <v>1977</v>
      </c>
      <c r="AF113" s="25" t="s">
        <v>1977</v>
      </c>
      <c r="AG113" s="388"/>
      <c r="AH113" s="388"/>
      <c r="AI113" s="568"/>
    </row>
    <row r="114" spans="1:35" s="13" customFormat="1" x14ac:dyDescent="0.2">
      <c r="A114" s="736" t="s">
        <v>3957</v>
      </c>
      <c r="B114" s="794" t="s">
        <v>3940</v>
      </c>
      <c r="C114" s="657"/>
      <c r="D114" s="917" t="s">
        <v>497</v>
      </c>
      <c r="E114" s="918" t="s">
        <v>1605</v>
      </c>
      <c r="F114" s="919" t="s">
        <v>1319</v>
      </c>
      <c r="G114" s="645" t="s">
        <v>497</v>
      </c>
      <c r="H114" s="450" t="s">
        <v>1605</v>
      </c>
      <c r="I114" s="451" t="s">
        <v>3978</v>
      </c>
      <c r="J114" s="449"/>
      <c r="K114" s="260" t="s">
        <v>958</v>
      </c>
      <c r="L114" s="449"/>
      <c r="M114" s="115"/>
      <c r="N114" s="448"/>
      <c r="O114" s="260" t="s">
        <v>958</v>
      </c>
      <c r="P114" s="449"/>
      <c r="R114" s="932" t="s">
        <v>3975</v>
      </c>
      <c r="S114" s="304" t="s">
        <v>2880</v>
      </c>
      <c r="T114" s="620"/>
      <c r="U114" s="620"/>
      <c r="V114" s="620"/>
      <c r="X114" s="74" t="s">
        <v>3965</v>
      </c>
      <c r="Y114" s="74" t="s">
        <v>2062</v>
      </c>
      <c r="Z114" s="74" t="s">
        <v>3965</v>
      </c>
      <c r="AA114" s="74" t="s">
        <v>2062</v>
      </c>
      <c r="AB114" s="74" t="s">
        <v>3966</v>
      </c>
      <c r="AC114" s="74" t="s">
        <v>3967</v>
      </c>
      <c r="AD114" s="74" t="s">
        <v>3967</v>
      </c>
      <c r="AE114" s="25" t="s">
        <v>1977</v>
      </c>
      <c r="AF114" s="25" t="s">
        <v>1977</v>
      </c>
      <c r="AG114" s="388"/>
      <c r="AH114" s="388"/>
      <c r="AI114" s="568"/>
    </row>
    <row r="115" spans="1:35" s="13" customFormat="1" x14ac:dyDescent="0.2">
      <c r="A115" s="736" t="s">
        <v>3957</v>
      </c>
      <c r="B115" s="794" t="s">
        <v>3940</v>
      </c>
      <c r="C115" s="657"/>
      <c r="D115" s="917" t="s">
        <v>498</v>
      </c>
      <c r="E115" s="918" t="s">
        <v>1605</v>
      </c>
      <c r="F115" s="919" t="s">
        <v>1320</v>
      </c>
      <c r="G115" s="645" t="s">
        <v>498</v>
      </c>
      <c r="H115" s="450" t="s">
        <v>1605</v>
      </c>
      <c r="I115" s="451" t="s">
        <v>3979</v>
      </c>
      <c r="J115" s="449"/>
      <c r="K115" s="260" t="s">
        <v>958</v>
      </c>
      <c r="L115" s="449"/>
      <c r="M115" s="115"/>
      <c r="N115" s="448"/>
      <c r="O115" s="260" t="s">
        <v>958</v>
      </c>
      <c r="P115" s="449"/>
      <c r="R115" s="932" t="s">
        <v>3975</v>
      </c>
      <c r="S115" s="304" t="s">
        <v>2889</v>
      </c>
      <c r="T115" s="620"/>
      <c r="U115" s="620"/>
      <c r="V115" s="620"/>
      <c r="X115" s="74" t="s">
        <v>3965</v>
      </c>
      <c r="Y115" s="74" t="s">
        <v>2062</v>
      </c>
      <c r="Z115" s="74" t="s">
        <v>3965</v>
      </c>
      <c r="AA115" s="74" t="s">
        <v>2062</v>
      </c>
      <c r="AB115" s="74" t="s">
        <v>3966</v>
      </c>
      <c r="AC115" s="74" t="s">
        <v>3967</v>
      </c>
      <c r="AD115" s="74" t="s">
        <v>3967</v>
      </c>
      <c r="AE115" s="25" t="s">
        <v>1977</v>
      </c>
      <c r="AF115" s="25" t="s">
        <v>1977</v>
      </c>
      <c r="AG115" s="388"/>
      <c r="AH115" s="388"/>
      <c r="AI115" s="568"/>
    </row>
    <row r="116" spans="1:35" s="13" customFormat="1" x14ac:dyDescent="0.2">
      <c r="A116" s="736" t="s">
        <v>2175</v>
      </c>
      <c r="B116" s="682" t="s">
        <v>3940</v>
      </c>
      <c r="C116" s="657"/>
      <c r="D116" s="917" t="s">
        <v>499</v>
      </c>
      <c r="E116" s="918"/>
      <c r="F116" s="919" t="s">
        <v>3330</v>
      </c>
      <c r="G116" s="933"/>
      <c r="H116" s="933"/>
      <c r="I116" s="933"/>
      <c r="J116" s="449"/>
      <c r="K116" s="449"/>
      <c r="L116" s="449"/>
      <c r="M116" s="115"/>
      <c r="N116" s="448"/>
      <c r="O116" s="449"/>
      <c r="P116" s="449"/>
      <c r="R116" s="449"/>
      <c r="S116" s="449"/>
      <c r="T116" s="620"/>
      <c r="U116" s="620"/>
      <c r="V116" s="620"/>
      <c r="X116" s="388"/>
      <c r="Y116" s="388"/>
      <c r="Z116" s="388"/>
      <c r="AA116" s="403"/>
      <c r="AB116" s="388"/>
      <c r="AC116" s="403"/>
      <c r="AD116" s="403"/>
      <c r="AE116" s="388"/>
      <c r="AF116" s="388"/>
      <c r="AG116" s="388"/>
      <c r="AH116" s="388"/>
      <c r="AI116" s="568"/>
    </row>
    <row r="117" spans="1:35" s="13" customFormat="1" x14ac:dyDescent="0.2">
      <c r="A117" s="736" t="s">
        <v>2175</v>
      </c>
      <c r="B117" s="682" t="s">
        <v>3940</v>
      </c>
      <c r="C117" s="657"/>
      <c r="D117" s="917" t="s">
        <v>500</v>
      </c>
      <c r="E117" s="918" t="s">
        <v>1605</v>
      </c>
      <c r="F117" s="919" t="s">
        <v>3331</v>
      </c>
      <c r="G117" s="933"/>
      <c r="H117" s="933"/>
      <c r="I117" s="933"/>
      <c r="J117" s="449"/>
      <c r="K117" s="449"/>
      <c r="L117" s="449"/>
      <c r="M117" s="115"/>
      <c r="N117" s="448"/>
      <c r="O117" s="449"/>
      <c r="P117" s="449"/>
      <c r="R117" s="449"/>
      <c r="S117" s="449"/>
      <c r="T117" s="620"/>
      <c r="U117" s="620"/>
      <c r="V117" s="620"/>
      <c r="X117" s="388"/>
      <c r="Y117" s="74" t="s">
        <v>2062</v>
      </c>
      <c r="Z117" s="388"/>
      <c r="AA117" s="74" t="s">
        <v>2062</v>
      </c>
      <c r="AB117" s="388"/>
      <c r="AC117" s="403"/>
      <c r="AD117" s="403"/>
      <c r="AE117" s="388"/>
      <c r="AF117" s="388"/>
      <c r="AG117" s="388"/>
      <c r="AH117" s="388"/>
      <c r="AI117" s="568"/>
    </row>
    <row r="118" spans="1:35" s="13" customFormat="1" x14ac:dyDescent="0.2">
      <c r="A118" s="736" t="s">
        <v>2175</v>
      </c>
      <c r="B118" s="682" t="s">
        <v>3940</v>
      </c>
      <c r="C118" s="657"/>
      <c r="D118" s="917" t="s">
        <v>501</v>
      </c>
      <c r="E118" s="918" t="s">
        <v>1605</v>
      </c>
      <c r="F118" s="919" t="s">
        <v>3332</v>
      </c>
      <c r="G118" s="933"/>
      <c r="H118" s="933"/>
      <c r="I118" s="933"/>
      <c r="J118" s="449"/>
      <c r="K118" s="449"/>
      <c r="L118" s="449"/>
      <c r="M118" s="115"/>
      <c r="N118" s="448"/>
      <c r="O118" s="449"/>
      <c r="P118" s="449"/>
      <c r="R118" s="449"/>
      <c r="S118" s="449"/>
      <c r="T118" s="620"/>
      <c r="U118" s="620"/>
      <c r="V118" s="620"/>
      <c r="X118" s="388"/>
      <c r="Y118" s="74" t="s">
        <v>2062</v>
      </c>
      <c r="Z118" s="388"/>
      <c r="AA118" s="74" t="s">
        <v>2062</v>
      </c>
      <c r="AB118" s="388"/>
      <c r="AC118" s="403"/>
      <c r="AD118" s="403"/>
      <c r="AE118" s="388"/>
      <c r="AF118" s="388"/>
      <c r="AG118" s="388"/>
      <c r="AH118" s="388"/>
      <c r="AI118" s="568"/>
    </row>
    <row r="119" spans="1:35" s="13" customFormat="1" x14ac:dyDescent="0.2">
      <c r="A119" s="736" t="s">
        <v>2175</v>
      </c>
      <c r="B119" s="682" t="s">
        <v>3940</v>
      </c>
      <c r="C119" s="657"/>
      <c r="D119" s="917" t="s">
        <v>502</v>
      </c>
      <c r="E119" s="918" t="s">
        <v>1605</v>
      </c>
      <c r="F119" s="919" t="s">
        <v>3333</v>
      </c>
      <c r="G119" s="933"/>
      <c r="H119" s="933"/>
      <c r="I119" s="933"/>
      <c r="J119" s="449"/>
      <c r="K119" s="449"/>
      <c r="L119" s="449"/>
      <c r="M119" s="115"/>
      <c r="N119" s="448"/>
      <c r="O119" s="449"/>
      <c r="P119" s="449"/>
      <c r="R119" s="449"/>
      <c r="S119" s="449"/>
      <c r="T119" s="620"/>
      <c r="U119" s="620"/>
      <c r="V119" s="620"/>
      <c r="X119" s="388"/>
      <c r="Y119" s="74" t="s">
        <v>2062</v>
      </c>
      <c r="Z119" s="388"/>
      <c r="AA119" s="74" t="s">
        <v>2062</v>
      </c>
      <c r="AB119" s="388"/>
      <c r="AC119" s="403"/>
      <c r="AD119" s="403"/>
      <c r="AE119" s="388"/>
      <c r="AF119" s="388"/>
      <c r="AG119" s="388"/>
      <c r="AH119" s="388"/>
      <c r="AI119" s="568"/>
    </row>
    <row r="120" spans="1:35" s="13" customFormat="1" x14ac:dyDescent="0.2">
      <c r="A120" s="736" t="s">
        <v>2175</v>
      </c>
      <c r="B120" s="682" t="s">
        <v>3940</v>
      </c>
      <c r="C120" s="657"/>
      <c r="D120" s="917" t="s">
        <v>503</v>
      </c>
      <c r="E120" s="918" t="s">
        <v>1605</v>
      </c>
      <c r="F120" s="919" t="s">
        <v>3334</v>
      </c>
      <c r="G120" s="933"/>
      <c r="H120" s="933"/>
      <c r="I120" s="933"/>
      <c r="J120" s="449"/>
      <c r="K120" s="449"/>
      <c r="L120" s="449"/>
      <c r="M120" s="115"/>
      <c r="N120" s="448"/>
      <c r="O120" s="449"/>
      <c r="P120" s="449"/>
      <c r="R120" s="449"/>
      <c r="S120" s="449"/>
      <c r="T120" s="620"/>
      <c r="U120" s="620"/>
      <c r="V120" s="620"/>
      <c r="X120" s="388"/>
      <c r="Y120" s="74" t="s">
        <v>2062</v>
      </c>
      <c r="Z120" s="388"/>
      <c r="AA120" s="74" t="s">
        <v>2062</v>
      </c>
      <c r="AB120" s="388"/>
      <c r="AC120" s="403"/>
      <c r="AD120" s="403"/>
      <c r="AE120" s="388"/>
      <c r="AF120" s="388"/>
      <c r="AG120" s="388"/>
      <c r="AH120" s="388"/>
      <c r="AI120" s="568"/>
    </row>
    <row r="121" spans="1:35" s="13" customFormat="1" ht="24" x14ac:dyDescent="0.2">
      <c r="A121" s="736" t="s">
        <v>2175</v>
      </c>
      <c r="B121" s="682" t="s">
        <v>3940</v>
      </c>
      <c r="C121" s="657"/>
      <c r="D121" s="917" t="s">
        <v>504</v>
      </c>
      <c r="E121" s="918" t="s">
        <v>1605</v>
      </c>
      <c r="F121" s="919" t="s">
        <v>3335</v>
      </c>
      <c r="G121" s="933"/>
      <c r="H121" s="933"/>
      <c r="I121" s="933"/>
      <c r="J121" s="449"/>
      <c r="K121" s="449"/>
      <c r="L121" s="449"/>
      <c r="M121" s="115"/>
      <c r="N121" s="448"/>
      <c r="O121" s="449"/>
      <c r="P121" s="449"/>
      <c r="R121" s="449"/>
      <c r="S121" s="449"/>
      <c r="T121" s="620"/>
      <c r="U121" s="620"/>
      <c r="V121" s="620"/>
      <c r="X121" s="388"/>
      <c r="Y121" s="74" t="s">
        <v>2062</v>
      </c>
      <c r="Z121" s="388"/>
      <c r="AA121" s="74" t="s">
        <v>2062</v>
      </c>
      <c r="AB121" s="388"/>
      <c r="AC121" s="403"/>
      <c r="AD121" s="403"/>
      <c r="AE121" s="388"/>
      <c r="AF121" s="388"/>
      <c r="AG121" s="388"/>
      <c r="AH121" s="388"/>
      <c r="AI121" s="568"/>
    </row>
    <row r="122" spans="1:35" s="13" customFormat="1" x14ac:dyDescent="0.2">
      <c r="A122" s="736" t="s">
        <v>2175</v>
      </c>
      <c r="B122" s="682" t="s">
        <v>3940</v>
      </c>
      <c r="C122" s="657"/>
      <c r="D122" s="917" t="s">
        <v>505</v>
      </c>
      <c r="E122" s="918"/>
      <c r="F122" s="919" t="s">
        <v>3336</v>
      </c>
      <c r="G122" s="933"/>
      <c r="H122" s="933"/>
      <c r="I122" s="933"/>
      <c r="J122" s="449"/>
      <c r="K122" s="449"/>
      <c r="L122" s="449"/>
      <c r="M122" s="115"/>
      <c r="N122" s="448"/>
      <c r="O122" s="449"/>
      <c r="P122" s="449"/>
      <c r="R122" s="449"/>
      <c r="S122" s="449"/>
      <c r="T122" s="620"/>
      <c r="U122" s="620"/>
      <c r="V122" s="620"/>
      <c r="X122" s="388"/>
      <c r="Y122" s="388"/>
      <c r="Z122" s="388"/>
      <c r="AA122" s="403"/>
      <c r="AB122" s="388"/>
      <c r="AC122" s="403"/>
      <c r="AD122" s="403"/>
      <c r="AE122" s="388"/>
      <c r="AF122" s="388"/>
      <c r="AG122" s="388"/>
      <c r="AH122" s="388"/>
      <c r="AI122" s="568"/>
    </row>
    <row r="123" spans="1:35" s="13" customFormat="1" x14ac:dyDescent="0.2">
      <c r="A123" s="736" t="s">
        <v>2175</v>
      </c>
      <c r="B123" s="682" t="s">
        <v>3940</v>
      </c>
      <c r="C123" s="657"/>
      <c r="D123" s="917" t="s">
        <v>506</v>
      </c>
      <c r="E123" s="918" t="s">
        <v>1605</v>
      </c>
      <c r="F123" s="919" t="s">
        <v>3337</v>
      </c>
      <c r="G123" s="933"/>
      <c r="H123" s="933"/>
      <c r="I123" s="933"/>
      <c r="J123" s="449"/>
      <c r="K123" s="449"/>
      <c r="L123" s="449"/>
      <c r="M123" s="115"/>
      <c r="N123" s="448"/>
      <c r="O123" s="449"/>
      <c r="P123" s="449"/>
      <c r="R123" s="449"/>
      <c r="S123" s="449"/>
      <c r="T123" s="620"/>
      <c r="U123" s="620"/>
      <c r="V123" s="620"/>
      <c r="X123" s="388"/>
      <c r="Y123" s="74" t="s">
        <v>2062</v>
      </c>
      <c r="Z123" s="388"/>
      <c r="AA123" s="74" t="s">
        <v>2062</v>
      </c>
      <c r="AB123" s="388"/>
      <c r="AC123" s="403"/>
      <c r="AD123" s="403"/>
      <c r="AE123" s="388"/>
      <c r="AF123" s="388"/>
      <c r="AG123" s="388"/>
      <c r="AH123" s="388"/>
      <c r="AI123" s="568"/>
    </row>
    <row r="124" spans="1:35" s="13" customFormat="1" x14ac:dyDescent="0.2">
      <c r="A124" s="736" t="s">
        <v>2175</v>
      </c>
      <c r="B124" s="682" t="s">
        <v>3940</v>
      </c>
      <c r="C124" s="657"/>
      <c r="D124" s="917" t="s">
        <v>507</v>
      </c>
      <c r="E124" s="918" t="s">
        <v>1605</v>
      </c>
      <c r="F124" s="919" t="s">
        <v>3338</v>
      </c>
      <c r="G124" s="933"/>
      <c r="H124" s="933"/>
      <c r="I124" s="933"/>
      <c r="J124" s="449"/>
      <c r="K124" s="449"/>
      <c r="L124" s="449"/>
      <c r="M124" s="115"/>
      <c r="N124" s="448"/>
      <c r="O124" s="449"/>
      <c r="P124" s="449"/>
      <c r="R124" s="449"/>
      <c r="S124" s="449"/>
      <c r="T124" s="620"/>
      <c r="U124" s="620"/>
      <c r="V124" s="620"/>
      <c r="X124" s="388"/>
      <c r="Y124" s="74" t="s">
        <v>2062</v>
      </c>
      <c r="Z124" s="388"/>
      <c r="AA124" s="74" t="s">
        <v>2062</v>
      </c>
      <c r="AB124" s="388"/>
      <c r="AC124" s="403"/>
      <c r="AD124" s="403"/>
      <c r="AE124" s="388"/>
      <c r="AF124" s="388"/>
      <c r="AG124" s="388"/>
      <c r="AH124" s="388"/>
      <c r="AI124" s="568"/>
    </row>
    <row r="125" spans="1:35" s="13" customFormat="1" x14ac:dyDescent="0.2">
      <c r="A125" s="736" t="s">
        <v>2175</v>
      </c>
      <c r="B125" s="682" t="s">
        <v>3940</v>
      </c>
      <c r="C125" s="657"/>
      <c r="D125" s="917" t="s">
        <v>508</v>
      </c>
      <c r="E125" s="918" t="s">
        <v>1605</v>
      </c>
      <c r="F125" s="919" t="s">
        <v>3339</v>
      </c>
      <c r="G125" s="933"/>
      <c r="H125" s="933"/>
      <c r="I125" s="933"/>
      <c r="J125" s="449"/>
      <c r="K125" s="449"/>
      <c r="L125" s="449"/>
      <c r="M125" s="115"/>
      <c r="N125" s="448"/>
      <c r="O125" s="449"/>
      <c r="P125" s="449"/>
      <c r="R125" s="449"/>
      <c r="S125" s="449"/>
      <c r="T125" s="620"/>
      <c r="U125" s="620"/>
      <c r="V125" s="620"/>
      <c r="X125" s="388"/>
      <c r="Y125" s="74" t="s">
        <v>2062</v>
      </c>
      <c r="Z125" s="388"/>
      <c r="AA125" s="74" t="s">
        <v>2062</v>
      </c>
      <c r="AB125" s="388"/>
      <c r="AC125" s="403"/>
      <c r="AD125" s="403"/>
      <c r="AE125" s="388"/>
      <c r="AF125" s="388"/>
      <c r="AG125" s="388"/>
      <c r="AH125" s="388"/>
      <c r="AI125" s="568"/>
    </row>
    <row r="126" spans="1:35" s="13" customFormat="1" x14ac:dyDescent="0.2">
      <c r="A126" s="736" t="s">
        <v>2175</v>
      </c>
      <c r="B126" s="682" t="s">
        <v>3940</v>
      </c>
      <c r="C126" s="657"/>
      <c r="D126" s="917" t="s">
        <v>509</v>
      </c>
      <c r="E126" s="918" t="s">
        <v>1605</v>
      </c>
      <c r="F126" s="919" t="s">
        <v>3340</v>
      </c>
      <c r="G126" s="933"/>
      <c r="H126" s="933"/>
      <c r="I126" s="933"/>
      <c r="J126" s="449"/>
      <c r="K126" s="449"/>
      <c r="L126" s="449"/>
      <c r="M126" s="115"/>
      <c r="N126" s="448"/>
      <c r="O126" s="449"/>
      <c r="P126" s="449"/>
      <c r="R126" s="449"/>
      <c r="S126" s="449"/>
      <c r="T126" s="620"/>
      <c r="U126" s="620"/>
      <c r="V126" s="620"/>
      <c r="X126" s="388"/>
      <c r="Y126" s="74" t="s">
        <v>2062</v>
      </c>
      <c r="Z126" s="388"/>
      <c r="AA126" s="74" t="s">
        <v>2062</v>
      </c>
      <c r="AB126" s="388"/>
      <c r="AC126" s="403"/>
      <c r="AD126" s="403"/>
      <c r="AE126" s="388"/>
      <c r="AF126" s="388"/>
      <c r="AG126" s="388"/>
      <c r="AH126" s="388"/>
      <c r="AI126" s="568"/>
    </row>
    <row r="127" spans="1:35" s="13" customFormat="1" ht="24" x14ac:dyDescent="0.2">
      <c r="A127" s="736" t="s">
        <v>2175</v>
      </c>
      <c r="B127" s="682" t="s">
        <v>3940</v>
      </c>
      <c r="C127" s="657"/>
      <c r="D127" s="917" t="s">
        <v>510</v>
      </c>
      <c r="E127" s="918" t="s">
        <v>1605</v>
      </c>
      <c r="F127" s="919" t="s">
        <v>3341</v>
      </c>
      <c r="G127" s="933"/>
      <c r="H127" s="933"/>
      <c r="I127" s="933"/>
      <c r="J127" s="449"/>
      <c r="K127" s="449"/>
      <c r="L127" s="449"/>
      <c r="M127" s="115"/>
      <c r="N127" s="448"/>
      <c r="O127" s="449"/>
      <c r="P127" s="449"/>
      <c r="R127" s="449"/>
      <c r="S127" s="449"/>
      <c r="T127" s="620"/>
      <c r="U127" s="620"/>
      <c r="V127" s="620"/>
      <c r="X127" s="388"/>
      <c r="Y127" s="74" t="s">
        <v>2062</v>
      </c>
      <c r="Z127" s="388"/>
      <c r="AA127" s="74" t="s">
        <v>2062</v>
      </c>
      <c r="AB127" s="388"/>
      <c r="AC127" s="403"/>
      <c r="AD127" s="403"/>
      <c r="AE127" s="388"/>
      <c r="AF127" s="388"/>
      <c r="AG127" s="388"/>
      <c r="AH127" s="388"/>
      <c r="AI127" s="568"/>
    </row>
    <row r="128" spans="1:35" s="13" customFormat="1" x14ac:dyDescent="0.2">
      <c r="A128" s="736" t="s">
        <v>2175</v>
      </c>
      <c r="B128" s="682" t="s">
        <v>3940</v>
      </c>
      <c r="C128" s="657"/>
      <c r="D128" s="917" t="s">
        <v>1038</v>
      </c>
      <c r="E128" s="918"/>
      <c r="F128" s="919" t="s">
        <v>3006</v>
      </c>
      <c r="G128" s="933"/>
      <c r="H128" s="933"/>
      <c r="I128" s="933"/>
      <c r="J128" s="449"/>
      <c r="K128" s="449"/>
      <c r="L128" s="449"/>
      <c r="M128" s="115"/>
      <c r="N128" s="448"/>
      <c r="O128" s="449"/>
      <c r="P128" s="449"/>
      <c r="R128" s="449"/>
      <c r="S128" s="449"/>
      <c r="T128" s="620"/>
      <c r="U128" s="620"/>
      <c r="V128" s="620"/>
      <c r="X128" s="388"/>
      <c r="Y128" s="388"/>
      <c r="Z128" s="388"/>
      <c r="AA128" s="403"/>
      <c r="AB128" s="388"/>
      <c r="AC128" s="403"/>
      <c r="AD128" s="403"/>
      <c r="AE128" s="388"/>
      <c r="AF128" s="388"/>
      <c r="AG128" s="388"/>
      <c r="AH128" s="388"/>
      <c r="AI128" s="568"/>
    </row>
    <row r="129" spans="1:35" s="13" customFormat="1" ht="24" x14ac:dyDescent="0.2">
      <c r="A129" s="736" t="s">
        <v>2175</v>
      </c>
      <c r="B129" s="682" t="s">
        <v>3940</v>
      </c>
      <c r="C129" s="657"/>
      <c r="D129" s="917" t="s">
        <v>1039</v>
      </c>
      <c r="E129" s="918" t="s">
        <v>1605</v>
      </c>
      <c r="F129" s="919" t="s">
        <v>3007</v>
      </c>
      <c r="G129" s="933"/>
      <c r="H129" s="933"/>
      <c r="I129" s="933"/>
      <c r="J129" s="449"/>
      <c r="K129" s="449"/>
      <c r="L129" s="449"/>
      <c r="M129" s="115"/>
      <c r="N129" s="448"/>
      <c r="O129" s="449"/>
      <c r="P129" s="449"/>
      <c r="R129" s="449"/>
      <c r="S129" s="449"/>
      <c r="T129" s="620"/>
      <c r="U129" s="620"/>
      <c r="V129" s="620"/>
      <c r="X129" s="388"/>
      <c r="Y129" s="74" t="s">
        <v>2062</v>
      </c>
      <c r="Z129" s="388"/>
      <c r="AA129" s="74" t="s">
        <v>2062</v>
      </c>
      <c r="AB129" s="388"/>
      <c r="AC129" s="403"/>
      <c r="AD129" s="403"/>
      <c r="AE129" s="388"/>
      <c r="AF129" s="388"/>
      <c r="AG129" s="388"/>
      <c r="AH129" s="388"/>
      <c r="AI129" s="568"/>
    </row>
    <row r="130" spans="1:35" s="13" customFormat="1" ht="24" x14ac:dyDescent="0.2">
      <c r="A130" s="736" t="s">
        <v>2175</v>
      </c>
      <c r="B130" s="682" t="s">
        <v>3940</v>
      </c>
      <c r="C130" s="657"/>
      <c r="D130" s="917" t="s">
        <v>1040</v>
      </c>
      <c r="E130" s="918" t="s">
        <v>1605</v>
      </c>
      <c r="F130" s="919" t="s">
        <v>3008</v>
      </c>
      <c r="G130" s="933"/>
      <c r="H130" s="933"/>
      <c r="I130" s="933"/>
      <c r="J130" s="449"/>
      <c r="K130" s="449"/>
      <c r="L130" s="449"/>
      <c r="M130" s="115"/>
      <c r="N130" s="448"/>
      <c r="O130" s="449"/>
      <c r="P130" s="449"/>
      <c r="R130" s="449"/>
      <c r="S130" s="449"/>
      <c r="T130" s="620"/>
      <c r="U130" s="620"/>
      <c r="V130" s="620"/>
      <c r="X130" s="388"/>
      <c r="Y130" s="74" t="s">
        <v>2062</v>
      </c>
      <c r="Z130" s="388"/>
      <c r="AA130" s="74" t="s">
        <v>2062</v>
      </c>
      <c r="AB130" s="388"/>
      <c r="AC130" s="403"/>
      <c r="AD130" s="403"/>
      <c r="AE130" s="388"/>
      <c r="AF130" s="388"/>
      <c r="AG130" s="388"/>
      <c r="AH130" s="388"/>
      <c r="AI130" s="568"/>
    </row>
    <row r="131" spans="1:35" s="13" customFormat="1" x14ac:dyDescent="0.2">
      <c r="A131" s="736" t="s">
        <v>2175</v>
      </c>
      <c r="B131" s="682" t="s">
        <v>3940</v>
      </c>
      <c r="C131" s="657"/>
      <c r="D131" s="917" t="s">
        <v>1041</v>
      </c>
      <c r="E131" s="918" t="s">
        <v>1605</v>
      </c>
      <c r="F131" s="919" t="s">
        <v>3009</v>
      </c>
      <c r="G131" s="933"/>
      <c r="H131" s="933"/>
      <c r="I131" s="933"/>
      <c r="J131" s="449"/>
      <c r="K131" s="449"/>
      <c r="L131" s="449"/>
      <c r="M131" s="115"/>
      <c r="N131" s="448"/>
      <c r="O131" s="449"/>
      <c r="P131" s="449"/>
      <c r="R131" s="449"/>
      <c r="S131" s="449"/>
      <c r="T131" s="620"/>
      <c r="U131" s="620"/>
      <c r="V131" s="620"/>
      <c r="X131" s="388"/>
      <c r="Y131" s="74" t="s">
        <v>2062</v>
      </c>
      <c r="Z131" s="388"/>
      <c r="AA131" s="74" t="s">
        <v>2062</v>
      </c>
      <c r="AB131" s="388"/>
      <c r="AC131" s="403"/>
      <c r="AD131" s="403"/>
      <c r="AE131" s="388"/>
      <c r="AF131" s="388"/>
      <c r="AG131" s="388"/>
      <c r="AH131" s="388"/>
      <c r="AI131" s="568"/>
    </row>
    <row r="132" spans="1:35" s="13" customFormat="1" x14ac:dyDescent="0.2">
      <c r="A132" s="736" t="s">
        <v>2175</v>
      </c>
      <c r="B132" s="682" t="s">
        <v>3940</v>
      </c>
      <c r="C132" s="657"/>
      <c r="D132" s="917" t="s">
        <v>1042</v>
      </c>
      <c r="E132" s="918" t="s">
        <v>1605</v>
      </c>
      <c r="F132" s="919" t="s">
        <v>3010</v>
      </c>
      <c r="G132" s="933"/>
      <c r="H132" s="933"/>
      <c r="I132" s="933"/>
      <c r="J132" s="449"/>
      <c r="K132" s="449"/>
      <c r="L132" s="449"/>
      <c r="M132" s="115"/>
      <c r="N132" s="448"/>
      <c r="O132" s="449"/>
      <c r="P132" s="449"/>
      <c r="R132" s="449"/>
      <c r="S132" s="449"/>
      <c r="T132" s="620"/>
      <c r="U132" s="620"/>
      <c r="V132" s="620"/>
      <c r="X132" s="388"/>
      <c r="Y132" s="74" t="s">
        <v>2062</v>
      </c>
      <c r="Z132" s="388"/>
      <c r="AA132" s="74" t="s">
        <v>2062</v>
      </c>
      <c r="AB132" s="388"/>
      <c r="AC132" s="403"/>
      <c r="AD132" s="403"/>
      <c r="AE132" s="388"/>
      <c r="AF132" s="388"/>
      <c r="AG132" s="388"/>
      <c r="AH132" s="388"/>
      <c r="AI132" s="568"/>
    </row>
    <row r="133" spans="1:35" s="13" customFormat="1" ht="24" x14ac:dyDescent="0.2">
      <c r="A133" s="736" t="s">
        <v>2175</v>
      </c>
      <c r="B133" s="682" t="s">
        <v>3940</v>
      </c>
      <c r="C133" s="657"/>
      <c r="D133" s="917" t="s">
        <v>1043</v>
      </c>
      <c r="E133" s="918" t="s">
        <v>1605</v>
      </c>
      <c r="F133" s="919" t="s">
        <v>3011</v>
      </c>
      <c r="G133" s="933"/>
      <c r="H133" s="933"/>
      <c r="I133" s="933"/>
      <c r="J133" s="449"/>
      <c r="K133" s="449"/>
      <c r="L133" s="449"/>
      <c r="M133" s="115"/>
      <c r="N133" s="448"/>
      <c r="O133" s="449"/>
      <c r="P133" s="449"/>
      <c r="R133" s="449"/>
      <c r="S133" s="449"/>
      <c r="T133" s="620"/>
      <c r="U133" s="620"/>
      <c r="V133" s="620"/>
      <c r="X133" s="388"/>
      <c r="Y133" s="74" t="s">
        <v>2062</v>
      </c>
      <c r="Z133" s="388"/>
      <c r="AA133" s="74" t="s">
        <v>2062</v>
      </c>
      <c r="AB133" s="388"/>
      <c r="AC133" s="403"/>
      <c r="AD133" s="403"/>
      <c r="AE133" s="388"/>
      <c r="AF133" s="388"/>
      <c r="AG133" s="388"/>
      <c r="AH133" s="388"/>
      <c r="AI133" s="568"/>
    </row>
    <row r="134" spans="1:35" s="13" customFormat="1" x14ac:dyDescent="0.2">
      <c r="A134" s="736" t="s">
        <v>2175</v>
      </c>
      <c r="B134" s="682" t="s">
        <v>3940</v>
      </c>
      <c r="C134" s="657"/>
      <c r="D134" s="917" t="s">
        <v>2988</v>
      </c>
      <c r="E134" s="918"/>
      <c r="F134" s="919" t="s">
        <v>3012</v>
      </c>
      <c r="G134" s="933"/>
      <c r="H134" s="933"/>
      <c r="I134" s="933"/>
      <c r="J134" s="449"/>
      <c r="K134" s="449"/>
      <c r="L134" s="449"/>
      <c r="M134" s="115"/>
      <c r="N134" s="448"/>
      <c r="O134" s="449"/>
      <c r="P134" s="449"/>
      <c r="R134" s="449"/>
      <c r="S134" s="449"/>
      <c r="T134" s="620"/>
      <c r="U134" s="620"/>
      <c r="V134" s="620"/>
      <c r="X134" s="388"/>
      <c r="Y134" s="388"/>
      <c r="Z134" s="388"/>
      <c r="AA134" s="403"/>
      <c r="AB134" s="388"/>
      <c r="AC134" s="403"/>
      <c r="AD134" s="403"/>
      <c r="AE134" s="388"/>
      <c r="AF134" s="388"/>
      <c r="AG134" s="388"/>
      <c r="AH134" s="388"/>
      <c r="AI134" s="568"/>
    </row>
    <row r="135" spans="1:35" s="13" customFormat="1" x14ac:dyDescent="0.2">
      <c r="A135" s="736" t="s">
        <v>2175</v>
      </c>
      <c r="B135" s="682" t="s">
        <v>3940</v>
      </c>
      <c r="C135" s="657"/>
      <c r="D135" s="917" t="s">
        <v>2989</v>
      </c>
      <c r="E135" s="918" t="s">
        <v>1605</v>
      </c>
      <c r="F135" s="919" t="s">
        <v>3013</v>
      </c>
      <c r="G135" s="933"/>
      <c r="H135" s="933"/>
      <c r="I135" s="933"/>
      <c r="J135" s="449"/>
      <c r="K135" s="449"/>
      <c r="L135" s="449"/>
      <c r="M135" s="115"/>
      <c r="N135" s="448"/>
      <c r="O135" s="449"/>
      <c r="P135" s="449"/>
      <c r="R135" s="449"/>
      <c r="S135" s="449"/>
      <c r="T135" s="620"/>
      <c r="U135" s="620"/>
      <c r="V135" s="620"/>
      <c r="X135" s="388"/>
      <c r="Y135" s="74" t="s">
        <v>2062</v>
      </c>
      <c r="Z135" s="388"/>
      <c r="AA135" s="74" t="s">
        <v>2062</v>
      </c>
      <c r="AB135" s="388"/>
      <c r="AC135" s="403"/>
      <c r="AD135" s="403"/>
      <c r="AE135" s="388"/>
      <c r="AF135" s="388"/>
      <c r="AG135" s="388"/>
      <c r="AH135" s="388"/>
      <c r="AI135" s="568"/>
    </row>
    <row r="136" spans="1:35" s="13" customFormat="1" x14ac:dyDescent="0.2">
      <c r="A136" s="736" t="s">
        <v>2175</v>
      </c>
      <c r="B136" s="682" t="s">
        <v>3940</v>
      </c>
      <c r="C136" s="657"/>
      <c r="D136" s="917" t="s">
        <v>2990</v>
      </c>
      <c r="E136" s="918" t="s">
        <v>1605</v>
      </c>
      <c r="F136" s="919" t="s">
        <v>3014</v>
      </c>
      <c r="G136" s="933"/>
      <c r="H136" s="933"/>
      <c r="I136" s="933"/>
      <c r="J136" s="449"/>
      <c r="K136" s="449"/>
      <c r="L136" s="449"/>
      <c r="M136" s="115"/>
      <c r="N136" s="448"/>
      <c r="O136" s="449"/>
      <c r="P136" s="449"/>
      <c r="R136" s="449"/>
      <c r="S136" s="449"/>
      <c r="T136" s="620"/>
      <c r="U136" s="620"/>
      <c r="V136" s="620"/>
      <c r="X136" s="388"/>
      <c r="Y136" s="74" t="s">
        <v>2062</v>
      </c>
      <c r="Z136" s="388"/>
      <c r="AA136" s="74" t="s">
        <v>2062</v>
      </c>
      <c r="AB136" s="388"/>
      <c r="AC136" s="403"/>
      <c r="AD136" s="403"/>
      <c r="AE136" s="388"/>
      <c r="AF136" s="388"/>
      <c r="AG136" s="388"/>
      <c r="AH136" s="388"/>
      <c r="AI136" s="568"/>
    </row>
    <row r="137" spans="1:35" s="13" customFormat="1" x14ac:dyDescent="0.2">
      <c r="A137" s="736" t="s">
        <v>2175</v>
      </c>
      <c r="B137" s="682" t="s">
        <v>3940</v>
      </c>
      <c r="C137" s="657"/>
      <c r="D137" s="917" t="s">
        <v>2991</v>
      </c>
      <c r="E137" s="918" t="s">
        <v>1605</v>
      </c>
      <c r="F137" s="919" t="s">
        <v>3015</v>
      </c>
      <c r="G137" s="933"/>
      <c r="H137" s="933"/>
      <c r="I137" s="933"/>
      <c r="J137" s="449"/>
      <c r="K137" s="449"/>
      <c r="L137" s="449"/>
      <c r="M137" s="115"/>
      <c r="N137" s="448"/>
      <c r="O137" s="449"/>
      <c r="P137" s="449"/>
      <c r="R137" s="449"/>
      <c r="S137" s="449"/>
      <c r="T137" s="620"/>
      <c r="U137" s="620"/>
      <c r="V137" s="620"/>
      <c r="X137" s="388"/>
      <c r="Y137" s="74" t="s">
        <v>2062</v>
      </c>
      <c r="Z137" s="388"/>
      <c r="AA137" s="74" t="s">
        <v>2062</v>
      </c>
      <c r="AB137" s="388"/>
      <c r="AC137" s="403"/>
      <c r="AD137" s="403"/>
      <c r="AE137" s="388"/>
      <c r="AF137" s="388"/>
      <c r="AG137" s="388"/>
      <c r="AH137" s="388"/>
      <c r="AI137" s="568"/>
    </row>
    <row r="138" spans="1:35" s="13" customFormat="1" x14ac:dyDescent="0.2">
      <c r="A138" s="736" t="s">
        <v>2175</v>
      </c>
      <c r="B138" s="682" t="s">
        <v>3940</v>
      </c>
      <c r="C138" s="657"/>
      <c r="D138" s="917" t="s">
        <v>2992</v>
      </c>
      <c r="E138" s="918" t="s">
        <v>1605</v>
      </c>
      <c r="F138" s="919" t="s">
        <v>3016</v>
      </c>
      <c r="G138" s="933"/>
      <c r="H138" s="933"/>
      <c r="I138" s="933"/>
      <c r="J138" s="449"/>
      <c r="K138" s="449"/>
      <c r="L138" s="449"/>
      <c r="M138" s="115"/>
      <c r="N138" s="448"/>
      <c r="O138" s="449"/>
      <c r="P138" s="449"/>
      <c r="R138" s="449"/>
      <c r="S138" s="449"/>
      <c r="T138" s="620"/>
      <c r="U138" s="620"/>
      <c r="V138" s="620"/>
      <c r="X138" s="388"/>
      <c r="Y138" s="74" t="s">
        <v>2062</v>
      </c>
      <c r="Z138" s="388"/>
      <c r="AA138" s="74" t="s">
        <v>2062</v>
      </c>
      <c r="AB138" s="388"/>
      <c r="AC138" s="403"/>
      <c r="AD138" s="403"/>
      <c r="AE138" s="388"/>
      <c r="AF138" s="388"/>
      <c r="AG138" s="388"/>
      <c r="AH138" s="388"/>
      <c r="AI138" s="568"/>
    </row>
    <row r="139" spans="1:35" s="13" customFormat="1" ht="24" x14ac:dyDescent="0.2">
      <c r="A139" s="736" t="s">
        <v>2175</v>
      </c>
      <c r="B139" s="682" t="s">
        <v>3940</v>
      </c>
      <c r="C139" s="657"/>
      <c r="D139" s="917" t="s">
        <v>2993</v>
      </c>
      <c r="E139" s="918" t="s">
        <v>1605</v>
      </c>
      <c r="F139" s="919" t="s">
        <v>3017</v>
      </c>
      <c r="G139" s="933"/>
      <c r="H139" s="933"/>
      <c r="I139" s="933"/>
      <c r="J139" s="449"/>
      <c r="K139" s="449"/>
      <c r="L139" s="449"/>
      <c r="M139" s="115"/>
      <c r="N139" s="448"/>
      <c r="O139" s="449"/>
      <c r="P139" s="449"/>
      <c r="R139" s="449"/>
      <c r="S139" s="449"/>
      <c r="T139" s="620"/>
      <c r="U139" s="620"/>
      <c r="V139" s="620"/>
      <c r="X139" s="388"/>
      <c r="Y139" s="74" t="s">
        <v>2062</v>
      </c>
      <c r="Z139" s="388"/>
      <c r="AA139" s="74" t="s">
        <v>2062</v>
      </c>
      <c r="AB139" s="388"/>
      <c r="AC139" s="403"/>
      <c r="AD139" s="403"/>
      <c r="AE139" s="388"/>
      <c r="AF139" s="388"/>
      <c r="AG139" s="388"/>
      <c r="AH139" s="388"/>
      <c r="AI139" s="568"/>
    </row>
    <row r="140" spans="1:35" s="13" customFormat="1" x14ac:dyDescent="0.2">
      <c r="A140" s="736" t="s">
        <v>3957</v>
      </c>
      <c r="B140" s="794" t="s">
        <v>3940</v>
      </c>
      <c r="C140" s="657"/>
      <c r="D140" s="927" t="s">
        <v>511</v>
      </c>
      <c r="E140" s="928"/>
      <c r="F140" s="929" t="s">
        <v>512</v>
      </c>
      <c r="G140" s="642" t="s">
        <v>511</v>
      </c>
      <c r="H140" s="642"/>
      <c r="I140" s="644" t="s">
        <v>3980</v>
      </c>
      <c r="J140" s="449"/>
      <c r="K140" s="449"/>
      <c r="L140" s="449"/>
      <c r="M140" s="115"/>
      <c r="N140" s="448"/>
      <c r="O140" s="449"/>
      <c r="P140" s="449"/>
      <c r="R140" s="449"/>
      <c r="S140" s="449"/>
      <c r="T140" s="620"/>
      <c r="U140" s="620"/>
      <c r="V140" s="620"/>
      <c r="X140" s="388"/>
      <c r="Y140" s="388"/>
      <c r="Z140" s="403"/>
      <c r="AA140" s="403"/>
      <c r="AB140" s="388"/>
      <c r="AC140" s="403"/>
      <c r="AD140" s="403"/>
      <c r="AE140" s="388"/>
      <c r="AF140" s="388"/>
      <c r="AG140" s="388"/>
      <c r="AH140" s="388"/>
      <c r="AI140" s="568"/>
    </row>
    <row r="141" spans="1:35" s="13" customFormat="1" x14ac:dyDescent="0.2">
      <c r="A141" s="736" t="s">
        <v>3957</v>
      </c>
      <c r="B141" s="794" t="s">
        <v>3940</v>
      </c>
      <c r="C141" s="657"/>
      <c r="D141" s="917" t="s">
        <v>513</v>
      </c>
      <c r="E141" s="918"/>
      <c r="F141" s="919" t="s">
        <v>1321</v>
      </c>
      <c r="G141" s="645" t="s">
        <v>513</v>
      </c>
      <c r="H141" s="645"/>
      <c r="I141" s="451" t="s">
        <v>3981</v>
      </c>
      <c r="J141" s="449"/>
      <c r="K141" s="449"/>
      <c r="L141" s="449"/>
      <c r="M141" s="115"/>
      <c r="N141" s="448"/>
      <c r="O141" s="449"/>
      <c r="P141" s="449"/>
      <c r="R141" s="449"/>
      <c r="S141" s="449"/>
      <c r="T141" s="620"/>
      <c r="U141" s="620"/>
      <c r="V141" s="620"/>
      <c r="X141" s="388"/>
      <c r="Y141" s="388"/>
      <c r="Z141" s="429"/>
      <c r="AA141" s="429"/>
      <c r="AB141" s="388"/>
      <c r="AC141" s="403"/>
      <c r="AD141" s="403"/>
      <c r="AE141" s="388"/>
      <c r="AF141" s="388"/>
      <c r="AG141" s="388"/>
      <c r="AH141" s="388"/>
      <c r="AI141" s="568"/>
    </row>
    <row r="142" spans="1:35" s="13" customFormat="1" x14ac:dyDescent="0.2">
      <c r="A142" s="736" t="s">
        <v>3957</v>
      </c>
      <c r="B142" s="794" t="s">
        <v>3940</v>
      </c>
      <c r="C142" s="657"/>
      <c r="D142" s="917" t="s">
        <v>514</v>
      </c>
      <c r="E142" s="918" t="s">
        <v>1605</v>
      </c>
      <c r="F142" s="919" t="s">
        <v>1322</v>
      </c>
      <c r="G142" s="645" t="s">
        <v>514</v>
      </c>
      <c r="H142" s="450" t="s">
        <v>1605</v>
      </c>
      <c r="I142" s="451" t="s">
        <v>3982</v>
      </c>
      <c r="J142" s="449"/>
      <c r="K142" s="260" t="s">
        <v>958</v>
      </c>
      <c r="L142" s="449"/>
      <c r="M142" s="115"/>
      <c r="N142" s="448"/>
      <c r="O142" s="260" t="s">
        <v>958</v>
      </c>
      <c r="P142" s="449"/>
      <c r="R142" s="932" t="s">
        <v>3983</v>
      </c>
      <c r="S142" s="304" t="s">
        <v>2709</v>
      </c>
      <c r="T142" s="620"/>
      <c r="U142" s="620"/>
      <c r="V142" s="620"/>
      <c r="X142" s="74" t="s">
        <v>3965</v>
      </c>
      <c r="Y142" s="74" t="s">
        <v>2062</v>
      </c>
      <c r="Z142" s="74" t="s">
        <v>3965</v>
      </c>
      <c r="AA142" s="74" t="s">
        <v>2062</v>
      </c>
      <c r="AB142" s="74" t="s">
        <v>3966</v>
      </c>
      <c r="AC142" s="74" t="s">
        <v>3967</v>
      </c>
      <c r="AD142" s="74" t="s">
        <v>3967</v>
      </c>
      <c r="AE142" s="25" t="s">
        <v>1977</v>
      </c>
      <c r="AF142" s="25" t="s">
        <v>1977</v>
      </c>
      <c r="AG142" s="388"/>
      <c r="AH142" s="388"/>
      <c r="AI142" s="568"/>
    </row>
    <row r="143" spans="1:35" s="13" customFormat="1" x14ac:dyDescent="0.2">
      <c r="A143" s="736" t="s">
        <v>3957</v>
      </c>
      <c r="B143" s="794" t="s">
        <v>3940</v>
      </c>
      <c r="C143" s="657"/>
      <c r="D143" s="917" t="s">
        <v>515</v>
      </c>
      <c r="E143" s="918" t="s">
        <v>1605</v>
      </c>
      <c r="F143" s="919" t="s">
        <v>1323</v>
      </c>
      <c r="G143" s="645" t="s">
        <v>515</v>
      </c>
      <c r="H143" s="450" t="s">
        <v>1605</v>
      </c>
      <c r="I143" s="451" t="s">
        <v>3984</v>
      </c>
      <c r="J143" s="449"/>
      <c r="K143" s="260" t="s">
        <v>958</v>
      </c>
      <c r="L143" s="449"/>
      <c r="M143" s="115"/>
      <c r="N143" s="448"/>
      <c r="O143" s="260" t="s">
        <v>958</v>
      </c>
      <c r="P143" s="449"/>
      <c r="R143" s="932" t="s">
        <v>3983</v>
      </c>
      <c r="S143" s="304" t="s">
        <v>2709</v>
      </c>
      <c r="T143" s="620"/>
      <c r="U143" s="620"/>
      <c r="V143" s="620"/>
      <c r="X143" s="74" t="s">
        <v>3965</v>
      </c>
      <c r="Y143" s="74" t="s">
        <v>2062</v>
      </c>
      <c r="Z143" s="74" t="s">
        <v>3965</v>
      </c>
      <c r="AA143" s="74" t="s">
        <v>2062</v>
      </c>
      <c r="AB143" s="74" t="s">
        <v>3966</v>
      </c>
      <c r="AC143" s="74" t="s">
        <v>3967</v>
      </c>
      <c r="AD143" s="74" t="s">
        <v>3967</v>
      </c>
      <c r="AE143" s="25" t="s">
        <v>1977</v>
      </c>
      <c r="AF143" s="25" t="s">
        <v>1977</v>
      </c>
      <c r="AG143" s="388"/>
      <c r="AH143" s="388"/>
      <c r="AI143" s="568"/>
    </row>
    <row r="144" spans="1:35" s="13" customFormat="1" x14ac:dyDescent="0.2">
      <c r="A144" s="736" t="s">
        <v>3957</v>
      </c>
      <c r="B144" s="794" t="s">
        <v>3940</v>
      </c>
      <c r="C144" s="657"/>
      <c r="D144" s="917" t="s">
        <v>516</v>
      </c>
      <c r="E144" s="918" t="s">
        <v>1605</v>
      </c>
      <c r="F144" s="919" t="s">
        <v>1324</v>
      </c>
      <c r="G144" s="645" t="s">
        <v>516</v>
      </c>
      <c r="H144" s="450" t="s">
        <v>1605</v>
      </c>
      <c r="I144" s="451" t="s">
        <v>3985</v>
      </c>
      <c r="J144" s="449"/>
      <c r="K144" s="260" t="s">
        <v>958</v>
      </c>
      <c r="L144" s="449"/>
      <c r="M144" s="115"/>
      <c r="N144" s="448"/>
      <c r="O144" s="260" t="s">
        <v>958</v>
      </c>
      <c r="P144" s="449"/>
      <c r="R144" s="932" t="s">
        <v>3983</v>
      </c>
      <c r="S144" s="304" t="s">
        <v>2879</v>
      </c>
      <c r="T144" s="620"/>
      <c r="U144" s="620"/>
      <c r="V144" s="620"/>
      <c r="X144" s="74" t="s">
        <v>3965</v>
      </c>
      <c r="Y144" s="74" t="s">
        <v>2062</v>
      </c>
      <c r="Z144" s="74" t="s">
        <v>3965</v>
      </c>
      <c r="AA144" s="74" t="s">
        <v>2062</v>
      </c>
      <c r="AB144" s="74" t="s">
        <v>3966</v>
      </c>
      <c r="AC144" s="74" t="s">
        <v>3967</v>
      </c>
      <c r="AD144" s="74" t="s">
        <v>3967</v>
      </c>
      <c r="AE144" s="25" t="s">
        <v>1977</v>
      </c>
      <c r="AF144" s="25" t="s">
        <v>1977</v>
      </c>
      <c r="AG144" s="388"/>
      <c r="AH144" s="388"/>
      <c r="AI144" s="568"/>
    </row>
    <row r="145" spans="1:35" s="13" customFormat="1" x14ac:dyDescent="0.2">
      <c r="A145" s="736" t="s">
        <v>3957</v>
      </c>
      <c r="B145" s="794" t="s">
        <v>3940</v>
      </c>
      <c r="C145" s="657"/>
      <c r="D145" s="917" t="s">
        <v>517</v>
      </c>
      <c r="E145" s="918" t="s">
        <v>1605</v>
      </c>
      <c r="F145" s="919" t="s">
        <v>1325</v>
      </c>
      <c r="G145" s="645" t="s">
        <v>517</v>
      </c>
      <c r="H145" s="450" t="s">
        <v>1605</v>
      </c>
      <c r="I145" s="451" t="s">
        <v>3986</v>
      </c>
      <c r="J145" s="449"/>
      <c r="K145" s="260" t="s">
        <v>958</v>
      </c>
      <c r="L145" s="449"/>
      <c r="M145" s="115"/>
      <c r="N145" s="448"/>
      <c r="O145" s="260" t="s">
        <v>958</v>
      </c>
      <c r="P145" s="449"/>
      <c r="R145" s="932" t="s">
        <v>3983</v>
      </c>
      <c r="S145" s="304" t="s">
        <v>2880</v>
      </c>
      <c r="T145" s="620"/>
      <c r="U145" s="620"/>
      <c r="V145" s="620"/>
      <c r="X145" s="74" t="s">
        <v>3965</v>
      </c>
      <c r="Y145" s="74" t="s">
        <v>2062</v>
      </c>
      <c r="Z145" s="74" t="s">
        <v>3965</v>
      </c>
      <c r="AA145" s="74" t="s">
        <v>2062</v>
      </c>
      <c r="AB145" s="74" t="s">
        <v>3966</v>
      </c>
      <c r="AC145" s="74" t="s">
        <v>3967</v>
      </c>
      <c r="AD145" s="74" t="s">
        <v>3967</v>
      </c>
      <c r="AE145" s="25" t="s">
        <v>1977</v>
      </c>
      <c r="AF145" s="25" t="s">
        <v>1977</v>
      </c>
      <c r="AG145" s="388"/>
      <c r="AH145" s="388"/>
      <c r="AI145" s="568"/>
    </row>
    <row r="146" spans="1:35" s="13" customFormat="1" ht="24" x14ac:dyDescent="0.2">
      <c r="A146" s="736" t="s">
        <v>3957</v>
      </c>
      <c r="B146" s="794" t="s">
        <v>3940</v>
      </c>
      <c r="C146" s="657"/>
      <c r="D146" s="917" t="s">
        <v>518</v>
      </c>
      <c r="E146" s="918" t="s">
        <v>1605</v>
      </c>
      <c r="F146" s="919" t="s">
        <v>1326</v>
      </c>
      <c r="G146" s="645" t="s">
        <v>518</v>
      </c>
      <c r="H146" s="450" t="s">
        <v>1605</v>
      </c>
      <c r="I146" s="451" t="s">
        <v>3987</v>
      </c>
      <c r="J146" s="449"/>
      <c r="K146" s="260" t="s">
        <v>958</v>
      </c>
      <c r="L146" s="449"/>
      <c r="M146" s="115"/>
      <c r="N146" s="448"/>
      <c r="O146" s="260" t="s">
        <v>958</v>
      </c>
      <c r="P146" s="449"/>
      <c r="R146" s="932" t="s">
        <v>3983</v>
      </c>
      <c r="S146" s="304" t="s">
        <v>2889</v>
      </c>
      <c r="T146" s="620"/>
      <c r="U146" s="620"/>
      <c r="V146" s="620"/>
      <c r="X146" s="74" t="s">
        <v>3965</v>
      </c>
      <c r="Y146" s="74" t="s">
        <v>2062</v>
      </c>
      <c r="Z146" s="74" t="s">
        <v>3965</v>
      </c>
      <c r="AA146" s="74" t="s">
        <v>2062</v>
      </c>
      <c r="AB146" s="74" t="s">
        <v>3966</v>
      </c>
      <c r="AC146" s="74" t="s">
        <v>3967</v>
      </c>
      <c r="AD146" s="74" t="s">
        <v>3967</v>
      </c>
      <c r="AE146" s="25" t="s">
        <v>1977</v>
      </c>
      <c r="AF146" s="25" t="s">
        <v>1977</v>
      </c>
      <c r="AG146" s="388"/>
      <c r="AH146" s="388"/>
      <c r="AI146" s="568"/>
    </row>
    <row r="147" spans="1:35" s="13" customFormat="1" x14ac:dyDescent="0.2">
      <c r="A147" s="736" t="s">
        <v>2175</v>
      </c>
      <c r="B147" s="682" t="s">
        <v>3940</v>
      </c>
      <c r="C147" s="657"/>
      <c r="D147" s="917" t="s">
        <v>519</v>
      </c>
      <c r="E147" s="918"/>
      <c r="F147" s="919" t="s">
        <v>3342</v>
      </c>
      <c r="G147" s="933"/>
      <c r="H147" s="933"/>
      <c r="I147" s="933"/>
      <c r="J147" s="449"/>
      <c r="K147" s="449"/>
      <c r="L147" s="449"/>
      <c r="M147" s="115"/>
      <c r="N147" s="448"/>
      <c r="O147" s="449"/>
      <c r="P147" s="449"/>
      <c r="R147" s="449"/>
      <c r="S147" s="449"/>
      <c r="T147" s="620"/>
      <c r="U147" s="620"/>
      <c r="V147" s="620"/>
      <c r="X147" s="388"/>
      <c r="Y147" s="388"/>
      <c r="Z147" s="388"/>
      <c r="AA147" s="403"/>
      <c r="AB147" s="388"/>
      <c r="AC147" s="403"/>
      <c r="AD147" s="403"/>
      <c r="AE147" s="388"/>
      <c r="AF147" s="388"/>
      <c r="AG147" s="388"/>
      <c r="AH147" s="388"/>
      <c r="AI147" s="568"/>
    </row>
    <row r="148" spans="1:35" s="13" customFormat="1" x14ac:dyDescent="0.2">
      <c r="A148" s="736" t="s">
        <v>2175</v>
      </c>
      <c r="B148" s="682" t="s">
        <v>3940</v>
      </c>
      <c r="C148" s="657"/>
      <c r="D148" s="917" t="s">
        <v>520</v>
      </c>
      <c r="E148" s="918" t="s">
        <v>1605</v>
      </c>
      <c r="F148" s="919" t="s">
        <v>3343</v>
      </c>
      <c r="G148" s="933"/>
      <c r="H148" s="933"/>
      <c r="I148" s="933"/>
      <c r="J148" s="449"/>
      <c r="K148" s="449"/>
      <c r="L148" s="449"/>
      <c r="M148" s="115"/>
      <c r="N148" s="448"/>
      <c r="O148" s="449"/>
      <c r="P148" s="449"/>
      <c r="R148" s="449"/>
      <c r="S148" s="449"/>
      <c r="T148" s="620"/>
      <c r="U148" s="620"/>
      <c r="V148" s="620"/>
      <c r="X148" s="388"/>
      <c r="Y148" s="74" t="s">
        <v>2062</v>
      </c>
      <c r="Z148" s="388"/>
      <c r="AA148" s="74" t="s">
        <v>2062</v>
      </c>
      <c r="AB148" s="388"/>
      <c r="AC148" s="403"/>
      <c r="AD148" s="403"/>
      <c r="AE148" s="388"/>
      <c r="AF148" s="388"/>
      <c r="AG148" s="388"/>
      <c r="AH148" s="388"/>
      <c r="AI148" s="568"/>
    </row>
    <row r="149" spans="1:35" s="13" customFormat="1" x14ac:dyDescent="0.2">
      <c r="A149" s="736" t="s">
        <v>2175</v>
      </c>
      <c r="B149" s="682" t="s">
        <v>3940</v>
      </c>
      <c r="C149" s="657"/>
      <c r="D149" s="917" t="s">
        <v>521</v>
      </c>
      <c r="E149" s="918" t="s">
        <v>1605</v>
      </c>
      <c r="F149" s="919" t="s">
        <v>3344</v>
      </c>
      <c r="G149" s="933"/>
      <c r="H149" s="933"/>
      <c r="I149" s="933"/>
      <c r="J149" s="449"/>
      <c r="K149" s="449"/>
      <c r="L149" s="449"/>
      <c r="M149" s="115"/>
      <c r="N149" s="448"/>
      <c r="O149" s="449"/>
      <c r="P149" s="449"/>
      <c r="R149" s="449"/>
      <c r="S149" s="449"/>
      <c r="T149" s="620"/>
      <c r="U149" s="620"/>
      <c r="V149" s="620"/>
      <c r="X149" s="388"/>
      <c r="Y149" s="74" t="s">
        <v>2062</v>
      </c>
      <c r="Z149" s="388"/>
      <c r="AA149" s="74" t="s">
        <v>2062</v>
      </c>
      <c r="AB149" s="388"/>
      <c r="AC149" s="403"/>
      <c r="AD149" s="403"/>
      <c r="AE149" s="388"/>
      <c r="AF149" s="388"/>
      <c r="AG149" s="388"/>
      <c r="AH149" s="388"/>
      <c r="AI149" s="568"/>
    </row>
    <row r="150" spans="1:35" s="13" customFormat="1" x14ac:dyDescent="0.2">
      <c r="A150" s="736" t="s">
        <v>2175</v>
      </c>
      <c r="B150" s="682" t="s">
        <v>3940</v>
      </c>
      <c r="C150" s="657"/>
      <c r="D150" s="917" t="s">
        <v>522</v>
      </c>
      <c r="E150" s="918" t="s">
        <v>1605</v>
      </c>
      <c r="F150" s="919" t="s">
        <v>3345</v>
      </c>
      <c r="G150" s="933"/>
      <c r="H150" s="933"/>
      <c r="I150" s="933"/>
      <c r="J150" s="449"/>
      <c r="K150" s="449"/>
      <c r="L150" s="449"/>
      <c r="M150" s="115"/>
      <c r="N150" s="448"/>
      <c r="O150" s="449"/>
      <c r="P150" s="449"/>
      <c r="R150" s="449"/>
      <c r="S150" s="449"/>
      <c r="T150" s="620"/>
      <c r="U150" s="620"/>
      <c r="V150" s="620"/>
      <c r="X150" s="388"/>
      <c r="Y150" s="74" t="s">
        <v>2062</v>
      </c>
      <c r="Z150" s="388"/>
      <c r="AA150" s="74" t="s">
        <v>2062</v>
      </c>
      <c r="AB150" s="388"/>
      <c r="AC150" s="403"/>
      <c r="AD150" s="403"/>
      <c r="AE150" s="388"/>
      <c r="AF150" s="388"/>
      <c r="AG150" s="388"/>
      <c r="AH150" s="388"/>
      <c r="AI150" s="568"/>
    </row>
    <row r="151" spans="1:35" s="13" customFormat="1" x14ac:dyDescent="0.2">
      <c r="A151" s="736" t="s">
        <v>2175</v>
      </c>
      <c r="B151" s="682" t="s">
        <v>3940</v>
      </c>
      <c r="C151" s="657"/>
      <c r="D151" s="917" t="s">
        <v>523</v>
      </c>
      <c r="E151" s="918" t="s">
        <v>1605</v>
      </c>
      <c r="F151" s="919" t="s">
        <v>3346</v>
      </c>
      <c r="G151" s="933"/>
      <c r="H151" s="933"/>
      <c r="I151" s="933"/>
      <c r="J151" s="449"/>
      <c r="K151" s="449"/>
      <c r="L151" s="449"/>
      <c r="M151" s="115"/>
      <c r="N151" s="448"/>
      <c r="O151" s="449"/>
      <c r="P151" s="449"/>
      <c r="R151" s="449"/>
      <c r="S151" s="449"/>
      <c r="T151" s="620"/>
      <c r="U151" s="620"/>
      <c r="V151" s="620"/>
      <c r="X151" s="388"/>
      <c r="Y151" s="74" t="s">
        <v>2062</v>
      </c>
      <c r="Z151" s="388"/>
      <c r="AA151" s="74" t="s">
        <v>2062</v>
      </c>
      <c r="AB151" s="388"/>
      <c r="AC151" s="403"/>
      <c r="AD151" s="403"/>
      <c r="AE151" s="388"/>
      <c r="AF151" s="388"/>
      <c r="AG151" s="388"/>
      <c r="AH151" s="388"/>
      <c r="AI151" s="568"/>
    </row>
    <row r="152" spans="1:35" s="13" customFormat="1" ht="24" x14ac:dyDescent="0.2">
      <c r="A152" s="736" t="s">
        <v>2175</v>
      </c>
      <c r="B152" s="682" t="s">
        <v>3940</v>
      </c>
      <c r="C152" s="657"/>
      <c r="D152" s="917" t="s">
        <v>524</v>
      </c>
      <c r="E152" s="918" t="s">
        <v>1605</v>
      </c>
      <c r="F152" s="919" t="s">
        <v>3347</v>
      </c>
      <c r="G152" s="933"/>
      <c r="H152" s="933"/>
      <c r="I152" s="933"/>
      <c r="J152" s="449"/>
      <c r="K152" s="449"/>
      <c r="L152" s="449"/>
      <c r="M152" s="115"/>
      <c r="N152" s="448"/>
      <c r="O152" s="449"/>
      <c r="P152" s="449"/>
      <c r="R152" s="449"/>
      <c r="S152" s="449"/>
      <c r="T152" s="620"/>
      <c r="U152" s="620"/>
      <c r="V152" s="620"/>
      <c r="X152" s="388"/>
      <c r="Y152" s="74" t="s">
        <v>2062</v>
      </c>
      <c r="Z152" s="388"/>
      <c r="AA152" s="74" t="s">
        <v>2062</v>
      </c>
      <c r="AB152" s="388"/>
      <c r="AC152" s="403"/>
      <c r="AD152" s="403"/>
      <c r="AE152" s="388"/>
      <c r="AF152" s="388"/>
      <c r="AG152" s="388"/>
      <c r="AH152" s="388"/>
      <c r="AI152" s="568"/>
    </row>
    <row r="153" spans="1:35" s="13" customFormat="1" x14ac:dyDescent="0.2">
      <c r="A153" s="736" t="s">
        <v>2175</v>
      </c>
      <c r="B153" s="682" t="s">
        <v>3940</v>
      </c>
      <c r="C153" s="657"/>
      <c r="D153" s="917" t="s">
        <v>525</v>
      </c>
      <c r="E153" s="918"/>
      <c r="F153" s="919" t="s">
        <v>3348</v>
      </c>
      <c r="G153" s="933"/>
      <c r="H153" s="933"/>
      <c r="I153" s="933"/>
      <c r="J153" s="449"/>
      <c r="K153" s="449"/>
      <c r="L153" s="449"/>
      <c r="M153" s="115"/>
      <c r="N153" s="448"/>
      <c r="O153" s="449"/>
      <c r="P153" s="449"/>
      <c r="R153" s="449"/>
      <c r="S153" s="449"/>
      <c r="T153" s="620"/>
      <c r="U153" s="620"/>
      <c r="V153" s="620"/>
      <c r="X153" s="388"/>
      <c r="Y153" s="388"/>
      <c r="Z153" s="388"/>
      <c r="AA153" s="403"/>
      <c r="AB153" s="388"/>
      <c r="AC153" s="403"/>
      <c r="AD153" s="403"/>
      <c r="AE153" s="388"/>
      <c r="AF153" s="388"/>
      <c r="AG153" s="388"/>
      <c r="AH153" s="388"/>
      <c r="AI153" s="568"/>
    </row>
    <row r="154" spans="1:35" s="13" customFormat="1" x14ac:dyDescent="0.2">
      <c r="A154" s="736" t="s">
        <v>2175</v>
      </c>
      <c r="B154" s="682" t="s">
        <v>3940</v>
      </c>
      <c r="C154" s="657"/>
      <c r="D154" s="917" t="s">
        <v>526</v>
      </c>
      <c r="E154" s="918" t="s">
        <v>1605</v>
      </c>
      <c r="F154" s="919" t="s">
        <v>3349</v>
      </c>
      <c r="G154" s="933"/>
      <c r="H154" s="933"/>
      <c r="I154" s="933"/>
      <c r="J154" s="449"/>
      <c r="K154" s="449"/>
      <c r="L154" s="449"/>
      <c r="M154" s="115"/>
      <c r="N154" s="448"/>
      <c r="O154" s="449"/>
      <c r="P154" s="449"/>
      <c r="R154" s="449"/>
      <c r="S154" s="449"/>
      <c r="T154" s="620"/>
      <c r="U154" s="620"/>
      <c r="V154" s="620"/>
      <c r="X154" s="388"/>
      <c r="Y154" s="74" t="s">
        <v>2062</v>
      </c>
      <c r="Z154" s="388"/>
      <c r="AA154" s="74" t="s">
        <v>2062</v>
      </c>
      <c r="AB154" s="388"/>
      <c r="AC154" s="403"/>
      <c r="AD154" s="403"/>
      <c r="AE154" s="388"/>
      <c r="AF154" s="388"/>
      <c r="AG154" s="388"/>
      <c r="AH154" s="388"/>
      <c r="AI154" s="568"/>
    </row>
    <row r="155" spans="1:35" s="13" customFormat="1" x14ac:dyDescent="0.2">
      <c r="A155" s="736" t="s">
        <v>2175</v>
      </c>
      <c r="B155" s="682" t="s">
        <v>3940</v>
      </c>
      <c r="C155" s="657"/>
      <c r="D155" s="917" t="s">
        <v>527</v>
      </c>
      <c r="E155" s="918" t="s">
        <v>1605</v>
      </c>
      <c r="F155" s="919" t="s">
        <v>3350</v>
      </c>
      <c r="G155" s="933"/>
      <c r="H155" s="933"/>
      <c r="I155" s="933"/>
      <c r="J155" s="449"/>
      <c r="K155" s="449"/>
      <c r="L155" s="449"/>
      <c r="M155" s="115"/>
      <c r="N155" s="448"/>
      <c r="O155" s="449"/>
      <c r="P155" s="449"/>
      <c r="R155" s="449"/>
      <c r="S155" s="449"/>
      <c r="T155" s="620"/>
      <c r="U155" s="620"/>
      <c r="V155" s="620"/>
      <c r="X155" s="388"/>
      <c r="Y155" s="74" t="s">
        <v>2062</v>
      </c>
      <c r="Z155" s="388"/>
      <c r="AA155" s="74" t="s">
        <v>2062</v>
      </c>
      <c r="AB155" s="388"/>
      <c r="AC155" s="403"/>
      <c r="AD155" s="403"/>
      <c r="AE155" s="388"/>
      <c r="AF155" s="388"/>
      <c r="AG155" s="388"/>
      <c r="AH155" s="388"/>
      <c r="AI155" s="568"/>
    </row>
    <row r="156" spans="1:35" s="13" customFormat="1" x14ac:dyDescent="0.2">
      <c r="A156" s="736" t="s">
        <v>2175</v>
      </c>
      <c r="B156" s="682" t="s">
        <v>3940</v>
      </c>
      <c r="C156" s="657"/>
      <c r="D156" s="917" t="s">
        <v>528</v>
      </c>
      <c r="E156" s="918" t="s">
        <v>1605</v>
      </c>
      <c r="F156" s="919" t="s">
        <v>3351</v>
      </c>
      <c r="G156" s="933"/>
      <c r="H156" s="933"/>
      <c r="I156" s="933"/>
      <c r="J156" s="449"/>
      <c r="K156" s="449"/>
      <c r="L156" s="449"/>
      <c r="M156" s="115"/>
      <c r="N156" s="448"/>
      <c r="O156" s="449"/>
      <c r="P156" s="449"/>
      <c r="R156" s="449"/>
      <c r="S156" s="449"/>
      <c r="T156" s="620"/>
      <c r="U156" s="620"/>
      <c r="V156" s="620"/>
      <c r="X156" s="388"/>
      <c r="Y156" s="74" t="s">
        <v>2062</v>
      </c>
      <c r="Z156" s="388"/>
      <c r="AA156" s="74" t="s">
        <v>2062</v>
      </c>
      <c r="AB156" s="388"/>
      <c r="AC156" s="403"/>
      <c r="AD156" s="403"/>
      <c r="AE156" s="388"/>
      <c r="AF156" s="388"/>
      <c r="AG156" s="388"/>
      <c r="AH156" s="388"/>
      <c r="AI156" s="568"/>
    </row>
    <row r="157" spans="1:35" s="13" customFormat="1" x14ac:dyDescent="0.2">
      <c r="A157" s="736" t="s">
        <v>2175</v>
      </c>
      <c r="B157" s="682" t="s">
        <v>3940</v>
      </c>
      <c r="C157" s="657"/>
      <c r="D157" s="917" t="s">
        <v>529</v>
      </c>
      <c r="E157" s="918" t="s">
        <v>1605</v>
      </c>
      <c r="F157" s="919" t="s">
        <v>3352</v>
      </c>
      <c r="G157" s="933"/>
      <c r="H157" s="933"/>
      <c r="I157" s="933"/>
      <c r="J157" s="449"/>
      <c r="K157" s="449"/>
      <c r="L157" s="449"/>
      <c r="M157" s="115"/>
      <c r="N157" s="448"/>
      <c r="O157" s="449"/>
      <c r="P157" s="449"/>
      <c r="R157" s="449"/>
      <c r="S157" s="449"/>
      <c r="T157" s="620"/>
      <c r="U157" s="620"/>
      <c r="V157" s="620"/>
      <c r="X157" s="388"/>
      <c r="Y157" s="74" t="s">
        <v>2062</v>
      </c>
      <c r="Z157" s="388"/>
      <c r="AA157" s="74" t="s">
        <v>2062</v>
      </c>
      <c r="AB157" s="388"/>
      <c r="AC157" s="403"/>
      <c r="AD157" s="403"/>
      <c r="AE157" s="388"/>
      <c r="AF157" s="388"/>
      <c r="AG157" s="388"/>
      <c r="AH157" s="388"/>
      <c r="AI157" s="568"/>
    </row>
    <row r="158" spans="1:35" s="13" customFormat="1" ht="24" x14ac:dyDescent="0.2">
      <c r="A158" s="736" t="s">
        <v>2175</v>
      </c>
      <c r="B158" s="682" t="s">
        <v>3940</v>
      </c>
      <c r="C158" s="657"/>
      <c r="D158" s="917" t="s">
        <v>530</v>
      </c>
      <c r="E158" s="918" t="s">
        <v>1605</v>
      </c>
      <c r="F158" s="919" t="s">
        <v>3353</v>
      </c>
      <c r="G158" s="933"/>
      <c r="H158" s="933"/>
      <c r="I158" s="933"/>
      <c r="J158" s="449"/>
      <c r="K158" s="449"/>
      <c r="L158" s="449"/>
      <c r="M158" s="115"/>
      <c r="N158" s="448"/>
      <c r="O158" s="449"/>
      <c r="P158" s="449"/>
      <c r="R158" s="449"/>
      <c r="S158" s="449"/>
      <c r="T158" s="620"/>
      <c r="U158" s="620"/>
      <c r="V158" s="620"/>
      <c r="X158" s="388"/>
      <c r="Y158" s="74" t="s">
        <v>2062</v>
      </c>
      <c r="Z158" s="388"/>
      <c r="AA158" s="74" t="s">
        <v>2062</v>
      </c>
      <c r="AB158" s="388"/>
      <c r="AC158" s="403"/>
      <c r="AD158" s="403"/>
      <c r="AE158" s="388"/>
      <c r="AF158" s="388"/>
      <c r="AG158" s="388"/>
      <c r="AH158" s="388"/>
      <c r="AI158" s="568"/>
    </row>
    <row r="159" spans="1:35" s="13" customFormat="1" x14ac:dyDescent="0.2">
      <c r="A159" s="736" t="s">
        <v>2175</v>
      </c>
      <c r="B159" s="682" t="s">
        <v>3940</v>
      </c>
      <c r="C159" s="657"/>
      <c r="D159" s="917" t="s">
        <v>1044</v>
      </c>
      <c r="E159" s="918"/>
      <c r="F159" s="919" t="s">
        <v>3018</v>
      </c>
      <c r="G159" s="933"/>
      <c r="H159" s="933"/>
      <c r="I159" s="933"/>
      <c r="J159" s="449"/>
      <c r="K159" s="449"/>
      <c r="L159" s="449"/>
      <c r="M159" s="115"/>
      <c r="N159" s="448"/>
      <c r="O159" s="449"/>
      <c r="P159" s="449"/>
      <c r="R159" s="449"/>
      <c r="S159" s="449"/>
      <c r="T159" s="620"/>
      <c r="U159" s="620"/>
      <c r="V159" s="620"/>
      <c r="X159" s="388"/>
      <c r="Y159" s="388"/>
      <c r="Z159" s="388"/>
      <c r="AA159" s="403"/>
      <c r="AB159" s="388"/>
      <c r="AC159" s="403"/>
      <c r="AD159" s="403"/>
      <c r="AE159" s="388"/>
      <c r="AF159" s="388"/>
      <c r="AG159" s="388"/>
      <c r="AH159" s="388"/>
      <c r="AI159" s="568"/>
    </row>
    <row r="160" spans="1:35" s="13" customFormat="1" ht="24" x14ac:dyDescent="0.2">
      <c r="A160" s="736" t="s">
        <v>2175</v>
      </c>
      <c r="B160" s="682" t="s">
        <v>3940</v>
      </c>
      <c r="C160" s="657"/>
      <c r="D160" s="917" t="s">
        <v>1045</v>
      </c>
      <c r="E160" s="918" t="s">
        <v>1605</v>
      </c>
      <c r="F160" s="919" t="s">
        <v>3019</v>
      </c>
      <c r="G160" s="933"/>
      <c r="H160" s="933"/>
      <c r="I160" s="933"/>
      <c r="J160" s="449"/>
      <c r="K160" s="449"/>
      <c r="L160" s="449"/>
      <c r="M160" s="115"/>
      <c r="N160" s="448"/>
      <c r="O160" s="449"/>
      <c r="P160" s="449"/>
      <c r="R160" s="449"/>
      <c r="S160" s="449"/>
      <c r="T160" s="620"/>
      <c r="U160" s="620"/>
      <c r="V160" s="620"/>
      <c r="X160" s="388"/>
      <c r="Y160" s="74" t="s">
        <v>2062</v>
      </c>
      <c r="Z160" s="388"/>
      <c r="AA160" s="74" t="s">
        <v>2062</v>
      </c>
      <c r="AB160" s="388"/>
      <c r="AC160" s="403"/>
      <c r="AD160" s="403"/>
      <c r="AE160" s="388"/>
      <c r="AF160" s="388"/>
      <c r="AG160" s="388"/>
      <c r="AH160" s="388"/>
      <c r="AI160" s="568"/>
    </row>
    <row r="161" spans="1:35" s="13" customFormat="1" ht="24" x14ac:dyDescent="0.2">
      <c r="A161" s="736" t="s">
        <v>2175</v>
      </c>
      <c r="B161" s="682" t="s">
        <v>3940</v>
      </c>
      <c r="C161" s="657"/>
      <c r="D161" s="917" t="s">
        <v>1046</v>
      </c>
      <c r="E161" s="918" t="s">
        <v>1605</v>
      </c>
      <c r="F161" s="919" t="s">
        <v>3020</v>
      </c>
      <c r="G161" s="933"/>
      <c r="H161" s="933"/>
      <c r="I161" s="933"/>
      <c r="J161" s="449"/>
      <c r="K161" s="449"/>
      <c r="L161" s="449"/>
      <c r="M161" s="115"/>
      <c r="N161" s="448"/>
      <c r="O161" s="449"/>
      <c r="P161" s="449"/>
      <c r="R161" s="449"/>
      <c r="S161" s="449"/>
      <c r="T161" s="620"/>
      <c r="U161" s="620"/>
      <c r="V161" s="620"/>
      <c r="X161" s="388"/>
      <c r="Y161" s="74" t="s">
        <v>2062</v>
      </c>
      <c r="Z161" s="388"/>
      <c r="AA161" s="74" t="s">
        <v>2062</v>
      </c>
      <c r="AB161" s="388"/>
      <c r="AC161" s="403"/>
      <c r="AD161" s="403"/>
      <c r="AE161" s="388"/>
      <c r="AF161" s="388"/>
      <c r="AG161" s="388"/>
      <c r="AH161" s="388"/>
      <c r="AI161" s="568"/>
    </row>
    <row r="162" spans="1:35" s="13" customFormat="1" x14ac:dyDescent="0.2">
      <c r="A162" s="736" t="s">
        <v>2175</v>
      </c>
      <c r="B162" s="682" t="s">
        <v>3940</v>
      </c>
      <c r="C162" s="657"/>
      <c r="D162" s="917" t="s">
        <v>1047</v>
      </c>
      <c r="E162" s="918" t="s">
        <v>1605</v>
      </c>
      <c r="F162" s="919" t="s">
        <v>3021</v>
      </c>
      <c r="G162" s="933"/>
      <c r="H162" s="933"/>
      <c r="I162" s="933"/>
      <c r="J162" s="449"/>
      <c r="K162" s="449"/>
      <c r="L162" s="449"/>
      <c r="M162" s="115"/>
      <c r="N162" s="448"/>
      <c r="O162" s="449"/>
      <c r="P162" s="449"/>
      <c r="R162" s="449"/>
      <c r="S162" s="449"/>
      <c r="T162" s="620"/>
      <c r="U162" s="620"/>
      <c r="V162" s="620"/>
      <c r="X162" s="388"/>
      <c r="Y162" s="74" t="s">
        <v>2062</v>
      </c>
      <c r="Z162" s="388"/>
      <c r="AA162" s="74" t="s">
        <v>2062</v>
      </c>
      <c r="AB162" s="388"/>
      <c r="AC162" s="403"/>
      <c r="AD162" s="403"/>
      <c r="AE162" s="388"/>
      <c r="AF162" s="388"/>
      <c r="AG162" s="388"/>
      <c r="AH162" s="388"/>
      <c r="AI162" s="568"/>
    </row>
    <row r="163" spans="1:35" s="13" customFormat="1" x14ac:dyDescent="0.2">
      <c r="A163" s="736" t="s">
        <v>2175</v>
      </c>
      <c r="B163" s="682" t="s">
        <v>3940</v>
      </c>
      <c r="C163" s="657"/>
      <c r="D163" s="917" t="s">
        <v>1048</v>
      </c>
      <c r="E163" s="918" t="s">
        <v>1605</v>
      </c>
      <c r="F163" s="919" t="s">
        <v>3022</v>
      </c>
      <c r="G163" s="933"/>
      <c r="H163" s="933"/>
      <c r="I163" s="933"/>
      <c r="J163" s="449"/>
      <c r="K163" s="449"/>
      <c r="L163" s="449"/>
      <c r="M163" s="115"/>
      <c r="N163" s="448"/>
      <c r="O163" s="449"/>
      <c r="P163" s="449"/>
      <c r="R163" s="449"/>
      <c r="S163" s="449"/>
      <c r="T163" s="620"/>
      <c r="U163" s="620"/>
      <c r="V163" s="620"/>
      <c r="X163" s="388"/>
      <c r="Y163" s="74" t="s">
        <v>2062</v>
      </c>
      <c r="Z163" s="388"/>
      <c r="AA163" s="74" t="s">
        <v>2062</v>
      </c>
      <c r="AB163" s="388"/>
      <c r="AC163" s="403"/>
      <c r="AD163" s="403"/>
      <c r="AE163" s="388"/>
      <c r="AF163" s="388"/>
      <c r="AG163" s="388"/>
      <c r="AH163" s="388"/>
      <c r="AI163" s="568"/>
    </row>
    <row r="164" spans="1:35" s="13" customFormat="1" ht="24" x14ac:dyDescent="0.2">
      <c r="A164" s="736" t="s">
        <v>2175</v>
      </c>
      <c r="B164" s="682" t="s">
        <v>3940</v>
      </c>
      <c r="C164" s="657"/>
      <c r="D164" s="917" t="s">
        <v>1049</v>
      </c>
      <c r="E164" s="918" t="s">
        <v>1605</v>
      </c>
      <c r="F164" s="919" t="s">
        <v>3023</v>
      </c>
      <c r="G164" s="933"/>
      <c r="H164" s="933"/>
      <c r="I164" s="933"/>
      <c r="J164" s="449"/>
      <c r="K164" s="449"/>
      <c r="L164" s="449"/>
      <c r="M164" s="115"/>
      <c r="N164" s="448"/>
      <c r="O164" s="449"/>
      <c r="P164" s="449"/>
      <c r="R164" s="449"/>
      <c r="S164" s="449"/>
      <c r="T164" s="620"/>
      <c r="U164" s="620"/>
      <c r="V164" s="620"/>
      <c r="X164" s="388"/>
      <c r="Y164" s="74" t="s">
        <v>2062</v>
      </c>
      <c r="Z164" s="388"/>
      <c r="AA164" s="74" t="s">
        <v>2062</v>
      </c>
      <c r="AB164" s="388"/>
      <c r="AC164" s="403"/>
      <c r="AD164" s="403"/>
      <c r="AE164" s="388"/>
      <c r="AF164" s="388"/>
      <c r="AG164" s="388"/>
      <c r="AH164" s="388"/>
      <c r="AI164" s="568"/>
    </row>
    <row r="165" spans="1:35" s="13" customFormat="1" x14ac:dyDescent="0.2">
      <c r="A165" s="736" t="s">
        <v>2175</v>
      </c>
      <c r="B165" s="682" t="s">
        <v>3940</v>
      </c>
      <c r="C165" s="657"/>
      <c r="D165" s="917" t="s">
        <v>2994</v>
      </c>
      <c r="E165" s="918"/>
      <c r="F165" s="919" t="s">
        <v>3024</v>
      </c>
      <c r="G165" s="933"/>
      <c r="H165" s="933"/>
      <c r="I165" s="933"/>
      <c r="J165" s="449"/>
      <c r="K165" s="449"/>
      <c r="L165" s="449"/>
      <c r="M165" s="115"/>
      <c r="N165" s="448"/>
      <c r="O165" s="449"/>
      <c r="P165" s="449"/>
      <c r="R165" s="449"/>
      <c r="S165" s="449"/>
      <c r="T165" s="620"/>
      <c r="U165" s="620"/>
      <c r="V165" s="620"/>
      <c r="X165" s="388"/>
      <c r="Y165" s="388"/>
      <c r="Z165" s="388"/>
      <c r="AA165" s="403"/>
      <c r="AB165" s="388"/>
      <c r="AC165" s="403"/>
      <c r="AD165" s="403"/>
      <c r="AE165" s="388"/>
      <c r="AF165" s="388"/>
      <c r="AG165" s="388"/>
      <c r="AH165" s="388"/>
      <c r="AI165" s="568"/>
    </row>
    <row r="166" spans="1:35" s="13" customFormat="1" x14ac:dyDescent="0.2">
      <c r="A166" s="736" t="s">
        <v>2175</v>
      </c>
      <c r="B166" s="682" t="s">
        <v>3940</v>
      </c>
      <c r="C166" s="657"/>
      <c r="D166" s="917" t="s">
        <v>2995</v>
      </c>
      <c r="E166" s="918" t="s">
        <v>1605</v>
      </c>
      <c r="F166" s="919" t="s">
        <v>3025</v>
      </c>
      <c r="G166" s="933"/>
      <c r="H166" s="933"/>
      <c r="I166" s="933"/>
      <c r="J166" s="449"/>
      <c r="K166" s="449"/>
      <c r="L166" s="449"/>
      <c r="M166" s="115"/>
      <c r="N166" s="448"/>
      <c r="O166" s="449"/>
      <c r="P166" s="449"/>
      <c r="R166" s="449"/>
      <c r="S166" s="449"/>
      <c r="T166" s="620"/>
      <c r="U166" s="620"/>
      <c r="V166" s="620"/>
      <c r="X166" s="388"/>
      <c r="Y166" s="74" t="s">
        <v>2062</v>
      </c>
      <c r="Z166" s="388"/>
      <c r="AA166" s="74" t="s">
        <v>2062</v>
      </c>
      <c r="AB166" s="388"/>
      <c r="AC166" s="403"/>
      <c r="AD166" s="403"/>
      <c r="AE166" s="388"/>
      <c r="AF166" s="388"/>
      <c r="AG166" s="388"/>
      <c r="AH166" s="388"/>
      <c r="AI166" s="568"/>
    </row>
    <row r="167" spans="1:35" s="13" customFormat="1" x14ac:dyDescent="0.2">
      <c r="A167" s="736" t="s">
        <v>2175</v>
      </c>
      <c r="B167" s="682" t="s">
        <v>3940</v>
      </c>
      <c r="C167" s="657"/>
      <c r="D167" s="917" t="s">
        <v>2996</v>
      </c>
      <c r="E167" s="918" t="s">
        <v>1605</v>
      </c>
      <c r="F167" s="919" t="s">
        <v>3026</v>
      </c>
      <c r="G167" s="933"/>
      <c r="H167" s="933"/>
      <c r="I167" s="933"/>
      <c r="J167" s="449"/>
      <c r="K167" s="449"/>
      <c r="L167" s="449"/>
      <c r="M167" s="115"/>
      <c r="N167" s="448"/>
      <c r="O167" s="449"/>
      <c r="P167" s="449"/>
      <c r="R167" s="449"/>
      <c r="S167" s="449"/>
      <c r="T167" s="620"/>
      <c r="U167" s="620"/>
      <c r="V167" s="620"/>
      <c r="X167" s="388"/>
      <c r="Y167" s="74" t="s">
        <v>2062</v>
      </c>
      <c r="Z167" s="388"/>
      <c r="AA167" s="74" t="s">
        <v>2062</v>
      </c>
      <c r="AB167" s="388"/>
      <c r="AC167" s="403"/>
      <c r="AD167" s="403"/>
      <c r="AE167" s="388"/>
      <c r="AF167" s="388"/>
      <c r="AG167" s="388"/>
      <c r="AH167" s="388"/>
      <c r="AI167" s="568"/>
    </row>
    <row r="168" spans="1:35" s="13" customFormat="1" x14ac:dyDescent="0.2">
      <c r="A168" s="736" t="s">
        <v>2175</v>
      </c>
      <c r="B168" s="682" t="s">
        <v>3940</v>
      </c>
      <c r="C168" s="657"/>
      <c r="D168" s="917" t="s">
        <v>2997</v>
      </c>
      <c r="E168" s="918" t="s">
        <v>1605</v>
      </c>
      <c r="F168" s="919" t="s">
        <v>3027</v>
      </c>
      <c r="G168" s="933"/>
      <c r="H168" s="933"/>
      <c r="I168" s="933"/>
      <c r="J168" s="449"/>
      <c r="K168" s="449"/>
      <c r="L168" s="449"/>
      <c r="M168" s="115"/>
      <c r="N168" s="448"/>
      <c r="O168" s="449"/>
      <c r="P168" s="449"/>
      <c r="R168" s="449"/>
      <c r="S168" s="449"/>
      <c r="T168" s="620"/>
      <c r="U168" s="620"/>
      <c r="V168" s="620"/>
      <c r="X168" s="388"/>
      <c r="Y168" s="74" t="s">
        <v>2062</v>
      </c>
      <c r="Z168" s="388"/>
      <c r="AA168" s="74" t="s">
        <v>2062</v>
      </c>
      <c r="AB168" s="388"/>
      <c r="AC168" s="403"/>
      <c r="AD168" s="403"/>
      <c r="AE168" s="388"/>
      <c r="AF168" s="388"/>
      <c r="AG168" s="388"/>
      <c r="AH168" s="388"/>
      <c r="AI168" s="568"/>
    </row>
    <row r="169" spans="1:35" s="13" customFormat="1" x14ac:dyDescent="0.2">
      <c r="A169" s="736" t="s">
        <v>2175</v>
      </c>
      <c r="B169" s="682" t="s">
        <v>3940</v>
      </c>
      <c r="C169" s="657"/>
      <c r="D169" s="917" t="s">
        <v>2998</v>
      </c>
      <c r="E169" s="918" t="s">
        <v>1605</v>
      </c>
      <c r="F169" s="919" t="s">
        <v>3028</v>
      </c>
      <c r="G169" s="933"/>
      <c r="H169" s="933"/>
      <c r="I169" s="933"/>
      <c r="J169" s="449"/>
      <c r="K169" s="449"/>
      <c r="L169" s="449"/>
      <c r="M169" s="115"/>
      <c r="N169" s="448"/>
      <c r="O169" s="449"/>
      <c r="P169" s="449"/>
      <c r="R169" s="449"/>
      <c r="S169" s="449"/>
      <c r="T169" s="620"/>
      <c r="U169" s="620"/>
      <c r="V169" s="620"/>
      <c r="X169" s="388"/>
      <c r="Y169" s="74" t="s">
        <v>2062</v>
      </c>
      <c r="Z169" s="388"/>
      <c r="AA169" s="74" t="s">
        <v>2062</v>
      </c>
      <c r="AB169" s="388"/>
      <c r="AC169" s="403"/>
      <c r="AD169" s="403"/>
      <c r="AE169" s="388"/>
      <c r="AF169" s="388"/>
      <c r="AG169" s="388"/>
      <c r="AH169" s="388"/>
      <c r="AI169" s="568"/>
    </row>
    <row r="170" spans="1:35" s="13" customFormat="1" ht="24" x14ac:dyDescent="0.2">
      <c r="A170" s="736" t="s">
        <v>2175</v>
      </c>
      <c r="B170" s="682" t="s">
        <v>3940</v>
      </c>
      <c r="C170" s="657"/>
      <c r="D170" s="917" t="s">
        <v>2999</v>
      </c>
      <c r="E170" s="918" t="s">
        <v>1605</v>
      </c>
      <c r="F170" s="919" t="s">
        <v>3029</v>
      </c>
      <c r="G170" s="933"/>
      <c r="H170" s="933"/>
      <c r="I170" s="933"/>
      <c r="J170" s="449"/>
      <c r="K170" s="449"/>
      <c r="L170" s="449"/>
      <c r="M170" s="115"/>
      <c r="N170" s="448"/>
      <c r="O170" s="449"/>
      <c r="P170" s="449"/>
      <c r="R170" s="449"/>
      <c r="S170" s="449"/>
      <c r="T170" s="620"/>
      <c r="U170" s="620"/>
      <c r="V170" s="620"/>
      <c r="X170" s="388"/>
      <c r="Y170" s="74" t="s">
        <v>2062</v>
      </c>
      <c r="Z170" s="388"/>
      <c r="AA170" s="74" t="s">
        <v>2062</v>
      </c>
      <c r="AB170" s="388"/>
      <c r="AC170" s="403"/>
      <c r="AD170" s="403"/>
      <c r="AE170" s="388"/>
      <c r="AF170" s="388"/>
      <c r="AG170" s="388"/>
      <c r="AH170" s="388"/>
      <c r="AI170" s="568"/>
    </row>
    <row r="171" spans="1:35" s="13" customFormat="1" x14ac:dyDescent="0.2">
      <c r="A171" s="736" t="s">
        <v>3957</v>
      </c>
      <c r="B171" s="794" t="s">
        <v>3940</v>
      </c>
      <c r="C171" s="657"/>
      <c r="D171" s="927" t="s">
        <v>531</v>
      </c>
      <c r="E171" s="928"/>
      <c r="F171" s="929" t="s">
        <v>532</v>
      </c>
      <c r="G171" s="642" t="s">
        <v>531</v>
      </c>
      <c r="H171" s="642"/>
      <c r="I171" s="644" t="s">
        <v>3988</v>
      </c>
      <c r="J171" s="449"/>
      <c r="K171" s="449"/>
      <c r="L171" s="449"/>
      <c r="M171" s="115"/>
      <c r="N171" s="448"/>
      <c r="O171" s="449"/>
      <c r="P171" s="449"/>
      <c r="R171" s="449"/>
      <c r="S171" s="449"/>
      <c r="T171" s="620"/>
      <c r="U171" s="620"/>
      <c r="V171" s="620"/>
      <c r="X171" s="388"/>
      <c r="Y171" s="388"/>
      <c r="Z171" s="403"/>
      <c r="AA171" s="403"/>
      <c r="AB171" s="388"/>
      <c r="AC171" s="403"/>
      <c r="AD171" s="403"/>
      <c r="AE171" s="388"/>
      <c r="AF171" s="388"/>
      <c r="AG171" s="388"/>
      <c r="AH171" s="388"/>
      <c r="AI171" s="568"/>
    </row>
    <row r="172" spans="1:35" s="13" customFormat="1" x14ac:dyDescent="0.2">
      <c r="A172" s="736" t="s">
        <v>3957</v>
      </c>
      <c r="B172" s="794" t="s">
        <v>3940</v>
      </c>
      <c r="C172" s="657"/>
      <c r="D172" s="917" t="s">
        <v>533</v>
      </c>
      <c r="E172" s="918"/>
      <c r="F172" s="919" t="s">
        <v>1327</v>
      </c>
      <c r="G172" s="645" t="s">
        <v>533</v>
      </c>
      <c r="H172" s="645"/>
      <c r="I172" s="451" t="s">
        <v>3989</v>
      </c>
      <c r="J172" s="449"/>
      <c r="K172" s="449"/>
      <c r="L172" s="449"/>
      <c r="M172" s="115"/>
      <c r="N172" s="448"/>
      <c r="O172" s="449"/>
      <c r="P172" s="449"/>
      <c r="R172" s="449"/>
      <c r="S172" s="449"/>
      <c r="T172" s="620"/>
      <c r="U172" s="620"/>
      <c r="V172" s="620"/>
      <c r="X172" s="388"/>
      <c r="Y172" s="388"/>
      <c r="Z172" s="429"/>
      <c r="AA172" s="429"/>
      <c r="AB172" s="388"/>
      <c r="AC172" s="403"/>
      <c r="AD172" s="403"/>
      <c r="AE172" s="388"/>
      <c r="AF172" s="388"/>
      <c r="AG172" s="388"/>
      <c r="AH172" s="388"/>
      <c r="AI172" s="568"/>
    </row>
    <row r="173" spans="1:35" s="13" customFormat="1" x14ac:dyDescent="0.2">
      <c r="A173" s="736" t="s">
        <v>3957</v>
      </c>
      <c r="B173" s="794" t="s">
        <v>3940</v>
      </c>
      <c r="C173" s="657"/>
      <c r="D173" s="917" t="s">
        <v>534</v>
      </c>
      <c r="E173" s="918" t="s">
        <v>1605</v>
      </c>
      <c r="F173" s="919" t="s">
        <v>1328</v>
      </c>
      <c r="G173" s="645" t="s">
        <v>534</v>
      </c>
      <c r="H173" s="450" t="s">
        <v>1605</v>
      </c>
      <c r="I173" s="451" t="s">
        <v>3990</v>
      </c>
      <c r="J173" s="449"/>
      <c r="K173" s="260" t="s">
        <v>958</v>
      </c>
      <c r="L173" s="449"/>
      <c r="M173" s="115"/>
      <c r="N173" s="448"/>
      <c r="O173" s="260" t="s">
        <v>958</v>
      </c>
      <c r="P173" s="449"/>
      <c r="R173" s="932" t="s">
        <v>3991</v>
      </c>
      <c r="S173" s="304" t="s">
        <v>2709</v>
      </c>
      <c r="T173" s="620"/>
      <c r="U173" s="620"/>
      <c r="V173" s="620"/>
      <c r="X173" s="74" t="s">
        <v>3965</v>
      </c>
      <c r="Y173" s="74" t="s">
        <v>2062</v>
      </c>
      <c r="Z173" s="74" t="s">
        <v>3965</v>
      </c>
      <c r="AA173" s="74" t="s">
        <v>2062</v>
      </c>
      <c r="AB173" s="74" t="s">
        <v>3966</v>
      </c>
      <c r="AC173" s="74" t="s">
        <v>3967</v>
      </c>
      <c r="AD173" s="74" t="s">
        <v>3967</v>
      </c>
      <c r="AE173" s="25" t="s">
        <v>1977</v>
      </c>
      <c r="AF173" s="25" t="s">
        <v>1977</v>
      </c>
      <c r="AG173" s="388"/>
      <c r="AH173" s="388"/>
      <c r="AI173" s="568"/>
    </row>
    <row r="174" spans="1:35" s="13" customFormat="1" x14ac:dyDescent="0.2">
      <c r="A174" s="736" t="s">
        <v>3957</v>
      </c>
      <c r="B174" s="794" t="s">
        <v>3940</v>
      </c>
      <c r="C174" s="657"/>
      <c r="D174" s="917" t="s">
        <v>535</v>
      </c>
      <c r="E174" s="918" t="s">
        <v>1605</v>
      </c>
      <c r="F174" s="919" t="s">
        <v>1329</v>
      </c>
      <c r="G174" s="645" t="s">
        <v>535</v>
      </c>
      <c r="H174" s="450" t="s">
        <v>1605</v>
      </c>
      <c r="I174" s="451" t="s">
        <v>3992</v>
      </c>
      <c r="J174" s="449"/>
      <c r="K174" s="260" t="s">
        <v>958</v>
      </c>
      <c r="L174" s="449"/>
      <c r="M174" s="115"/>
      <c r="N174" s="448"/>
      <c r="O174" s="260" t="s">
        <v>958</v>
      </c>
      <c r="P174" s="449"/>
      <c r="R174" s="932" t="s">
        <v>3991</v>
      </c>
      <c r="S174" s="304" t="s">
        <v>2709</v>
      </c>
      <c r="T174" s="620"/>
      <c r="U174" s="620"/>
      <c r="V174" s="620"/>
      <c r="X174" s="74" t="s">
        <v>3965</v>
      </c>
      <c r="Y174" s="74" t="s">
        <v>2062</v>
      </c>
      <c r="Z174" s="74" t="s">
        <v>3965</v>
      </c>
      <c r="AA174" s="74" t="s">
        <v>2062</v>
      </c>
      <c r="AB174" s="74" t="s">
        <v>3966</v>
      </c>
      <c r="AC174" s="74" t="s">
        <v>3967</v>
      </c>
      <c r="AD174" s="74" t="s">
        <v>3967</v>
      </c>
      <c r="AE174" s="25" t="s">
        <v>1977</v>
      </c>
      <c r="AF174" s="25" t="s">
        <v>1977</v>
      </c>
      <c r="AG174" s="388"/>
      <c r="AH174" s="388"/>
      <c r="AI174" s="568"/>
    </row>
    <row r="175" spans="1:35" s="13" customFormat="1" x14ac:dyDescent="0.2">
      <c r="A175" s="736" t="s">
        <v>3957</v>
      </c>
      <c r="B175" s="794" t="s">
        <v>3940</v>
      </c>
      <c r="C175" s="657"/>
      <c r="D175" s="917" t="s">
        <v>536</v>
      </c>
      <c r="E175" s="918" t="s">
        <v>1605</v>
      </c>
      <c r="F175" s="919" t="s">
        <v>1330</v>
      </c>
      <c r="G175" s="645" t="s">
        <v>536</v>
      </c>
      <c r="H175" s="450" t="s">
        <v>1605</v>
      </c>
      <c r="I175" s="451" t="s">
        <v>3993</v>
      </c>
      <c r="J175" s="449"/>
      <c r="K175" s="260" t="s">
        <v>958</v>
      </c>
      <c r="L175" s="449"/>
      <c r="M175" s="115"/>
      <c r="N175" s="448"/>
      <c r="O175" s="260" t="s">
        <v>958</v>
      </c>
      <c r="P175" s="449"/>
      <c r="R175" s="932" t="s">
        <v>3991</v>
      </c>
      <c r="S175" s="304" t="s">
        <v>2879</v>
      </c>
      <c r="T175" s="620"/>
      <c r="U175" s="620"/>
      <c r="V175" s="620"/>
      <c r="X175" s="74" t="s">
        <v>3965</v>
      </c>
      <c r="Y175" s="74" t="s">
        <v>2062</v>
      </c>
      <c r="Z175" s="74" t="s">
        <v>3965</v>
      </c>
      <c r="AA175" s="74" t="s">
        <v>2062</v>
      </c>
      <c r="AB175" s="74" t="s">
        <v>3966</v>
      </c>
      <c r="AC175" s="74" t="s">
        <v>3967</v>
      </c>
      <c r="AD175" s="74" t="s">
        <v>3967</v>
      </c>
      <c r="AE175" s="25" t="s">
        <v>1977</v>
      </c>
      <c r="AF175" s="25" t="s">
        <v>1977</v>
      </c>
      <c r="AG175" s="388"/>
      <c r="AH175" s="388"/>
      <c r="AI175" s="568"/>
    </row>
    <row r="176" spans="1:35" s="13" customFormat="1" x14ac:dyDescent="0.2">
      <c r="A176" s="736" t="s">
        <v>3957</v>
      </c>
      <c r="B176" s="794" t="s">
        <v>3940</v>
      </c>
      <c r="C176" s="657"/>
      <c r="D176" s="917" t="s">
        <v>537</v>
      </c>
      <c r="E176" s="918" t="s">
        <v>1605</v>
      </c>
      <c r="F176" s="919" t="s">
        <v>1331</v>
      </c>
      <c r="G176" s="645" t="s">
        <v>537</v>
      </c>
      <c r="H176" s="450" t="s">
        <v>1605</v>
      </c>
      <c r="I176" s="451" t="s">
        <v>3994</v>
      </c>
      <c r="J176" s="449"/>
      <c r="K176" s="260" t="s">
        <v>958</v>
      </c>
      <c r="L176" s="449"/>
      <c r="M176" s="115"/>
      <c r="N176" s="448"/>
      <c r="O176" s="260" t="s">
        <v>958</v>
      </c>
      <c r="P176" s="449"/>
      <c r="R176" s="932" t="s">
        <v>3991</v>
      </c>
      <c r="S176" s="304" t="s">
        <v>2880</v>
      </c>
      <c r="T176" s="620"/>
      <c r="U176" s="620"/>
      <c r="V176" s="620"/>
      <c r="X176" s="74" t="s">
        <v>3965</v>
      </c>
      <c r="Y176" s="74" t="s">
        <v>2062</v>
      </c>
      <c r="Z176" s="74" t="s">
        <v>3965</v>
      </c>
      <c r="AA176" s="74" t="s">
        <v>2062</v>
      </c>
      <c r="AB176" s="74" t="s">
        <v>3966</v>
      </c>
      <c r="AC176" s="74" t="s">
        <v>3967</v>
      </c>
      <c r="AD176" s="74" t="s">
        <v>3967</v>
      </c>
      <c r="AE176" s="25" t="s">
        <v>1977</v>
      </c>
      <c r="AF176" s="25" t="s">
        <v>1977</v>
      </c>
      <c r="AG176" s="388"/>
      <c r="AH176" s="388"/>
      <c r="AI176" s="568"/>
    </row>
    <row r="177" spans="1:35" s="13" customFormat="1" x14ac:dyDescent="0.2">
      <c r="A177" s="736" t="s">
        <v>3957</v>
      </c>
      <c r="B177" s="794" t="s">
        <v>3940</v>
      </c>
      <c r="C177" s="657"/>
      <c r="D177" s="917" t="s">
        <v>538</v>
      </c>
      <c r="E177" s="918" t="s">
        <v>1605</v>
      </c>
      <c r="F177" s="919" t="s">
        <v>1332</v>
      </c>
      <c r="G177" s="645" t="s">
        <v>538</v>
      </c>
      <c r="H177" s="450" t="s">
        <v>1605</v>
      </c>
      <c r="I177" s="451" t="s">
        <v>3995</v>
      </c>
      <c r="J177" s="449"/>
      <c r="K177" s="260" t="s">
        <v>958</v>
      </c>
      <c r="L177" s="449"/>
      <c r="M177" s="115"/>
      <c r="N177" s="448"/>
      <c r="O177" s="260" t="s">
        <v>958</v>
      </c>
      <c r="P177" s="449"/>
      <c r="R177" s="932" t="s">
        <v>3991</v>
      </c>
      <c r="S177" s="304" t="s">
        <v>2889</v>
      </c>
      <c r="T177" s="620"/>
      <c r="U177" s="620"/>
      <c r="V177" s="620"/>
      <c r="X177" s="74" t="s">
        <v>3965</v>
      </c>
      <c r="Y177" s="74" t="s">
        <v>2062</v>
      </c>
      <c r="Z177" s="74" t="s">
        <v>3965</v>
      </c>
      <c r="AA177" s="74" t="s">
        <v>2062</v>
      </c>
      <c r="AB177" s="74" t="s">
        <v>3966</v>
      </c>
      <c r="AC177" s="74" t="s">
        <v>3967</v>
      </c>
      <c r="AD177" s="74" t="s">
        <v>3967</v>
      </c>
      <c r="AE177" s="25" t="s">
        <v>1977</v>
      </c>
      <c r="AF177" s="25" t="s">
        <v>1977</v>
      </c>
      <c r="AG177" s="388"/>
      <c r="AH177" s="388"/>
      <c r="AI177" s="568"/>
    </row>
    <row r="178" spans="1:35" s="13" customFormat="1" x14ac:dyDescent="0.2">
      <c r="A178" s="736" t="s">
        <v>2175</v>
      </c>
      <c r="B178" s="682" t="s">
        <v>3940</v>
      </c>
      <c r="C178" s="657"/>
      <c r="D178" s="917" t="s">
        <v>539</v>
      </c>
      <c r="E178" s="918"/>
      <c r="F178" s="919" t="s">
        <v>3354</v>
      </c>
      <c r="G178" s="933"/>
      <c r="H178" s="933"/>
      <c r="I178" s="933"/>
      <c r="J178" s="449"/>
      <c r="K178" s="449"/>
      <c r="L178" s="449"/>
      <c r="M178" s="115"/>
      <c r="N178" s="448"/>
      <c r="O178" s="449"/>
      <c r="P178" s="449"/>
      <c r="R178" s="449"/>
      <c r="S178" s="449"/>
      <c r="T178" s="620"/>
      <c r="U178" s="620"/>
      <c r="V178" s="620"/>
      <c r="X178" s="388"/>
      <c r="Y178" s="388"/>
      <c r="Z178" s="388"/>
      <c r="AA178" s="403"/>
      <c r="AB178" s="388"/>
      <c r="AC178" s="403"/>
      <c r="AD178" s="403"/>
      <c r="AE178" s="388"/>
      <c r="AF178" s="388"/>
      <c r="AG178" s="388"/>
      <c r="AH178" s="388"/>
      <c r="AI178" s="568"/>
    </row>
    <row r="179" spans="1:35" s="13" customFormat="1" x14ac:dyDescent="0.2">
      <c r="A179" s="736" t="s">
        <v>2175</v>
      </c>
      <c r="B179" s="682" t="s">
        <v>3940</v>
      </c>
      <c r="C179" s="657"/>
      <c r="D179" s="917" t="s">
        <v>540</v>
      </c>
      <c r="E179" s="918" t="s">
        <v>1605</v>
      </c>
      <c r="F179" s="919" t="s">
        <v>3355</v>
      </c>
      <c r="G179" s="933"/>
      <c r="H179" s="933"/>
      <c r="I179" s="933"/>
      <c r="J179" s="449"/>
      <c r="K179" s="449"/>
      <c r="L179" s="449"/>
      <c r="M179" s="115"/>
      <c r="N179" s="448"/>
      <c r="O179" s="449"/>
      <c r="P179" s="449"/>
      <c r="R179" s="449"/>
      <c r="S179" s="449"/>
      <c r="T179" s="620"/>
      <c r="U179" s="620"/>
      <c r="V179" s="620"/>
      <c r="X179" s="388"/>
      <c r="Y179" s="74" t="s">
        <v>2062</v>
      </c>
      <c r="Z179" s="388"/>
      <c r="AA179" s="74" t="s">
        <v>2062</v>
      </c>
      <c r="AB179" s="388"/>
      <c r="AC179" s="403"/>
      <c r="AD179" s="403"/>
      <c r="AE179" s="388"/>
      <c r="AF179" s="388"/>
      <c r="AG179" s="388"/>
      <c r="AH179" s="388"/>
      <c r="AI179" s="568"/>
    </row>
    <row r="180" spans="1:35" s="13" customFormat="1" x14ac:dyDescent="0.2">
      <c r="A180" s="736" t="s">
        <v>2175</v>
      </c>
      <c r="B180" s="682" t="s">
        <v>3940</v>
      </c>
      <c r="C180" s="657"/>
      <c r="D180" s="917" t="s">
        <v>541</v>
      </c>
      <c r="E180" s="918" t="s">
        <v>1605</v>
      </c>
      <c r="F180" s="919" t="s">
        <v>3356</v>
      </c>
      <c r="G180" s="933"/>
      <c r="H180" s="933"/>
      <c r="I180" s="933"/>
      <c r="J180" s="449"/>
      <c r="K180" s="449"/>
      <c r="L180" s="449"/>
      <c r="M180" s="115"/>
      <c r="N180" s="448"/>
      <c r="O180" s="449"/>
      <c r="P180" s="449"/>
      <c r="R180" s="449"/>
      <c r="S180" s="449"/>
      <c r="T180" s="620"/>
      <c r="U180" s="620"/>
      <c r="V180" s="620"/>
      <c r="X180" s="388"/>
      <c r="Y180" s="74" t="s">
        <v>2062</v>
      </c>
      <c r="Z180" s="388"/>
      <c r="AA180" s="74" t="s">
        <v>2062</v>
      </c>
      <c r="AB180" s="388"/>
      <c r="AC180" s="403"/>
      <c r="AD180" s="403"/>
      <c r="AE180" s="388"/>
      <c r="AF180" s="388"/>
      <c r="AG180" s="388"/>
      <c r="AH180" s="388"/>
      <c r="AI180" s="568"/>
    </row>
    <row r="181" spans="1:35" s="13" customFormat="1" x14ac:dyDescent="0.2">
      <c r="A181" s="736" t="s">
        <v>2175</v>
      </c>
      <c r="B181" s="682" t="s">
        <v>3940</v>
      </c>
      <c r="C181" s="657"/>
      <c r="D181" s="917" t="s">
        <v>542</v>
      </c>
      <c r="E181" s="918" t="s">
        <v>1605</v>
      </c>
      <c r="F181" s="919" t="s">
        <v>3357</v>
      </c>
      <c r="G181" s="933"/>
      <c r="H181" s="933"/>
      <c r="I181" s="933"/>
      <c r="J181" s="449"/>
      <c r="K181" s="449"/>
      <c r="L181" s="449"/>
      <c r="M181" s="115"/>
      <c r="N181" s="448"/>
      <c r="O181" s="449"/>
      <c r="P181" s="449"/>
      <c r="R181" s="449"/>
      <c r="S181" s="449"/>
      <c r="T181" s="620"/>
      <c r="U181" s="620"/>
      <c r="V181" s="620"/>
      <c r="X181" s="388"/>
      <c r="Y181" s="74" t="s">
        <v>2062</v>
      </c>
      <c r="Z181" s="388"/>
      <c r="AA181" s="74" t="s">
        <v>2062</v>
      </c>
      <c r="AB181" s="388"/>
      <c r="AC181" s="403"/>
      <c r="AD181" s="403"/>
      <c r="AE181" s="388"/>
      <c r="AF181" s="388"/>
      <c r="AG181" s="388"/>
      <c r="AH181" s="388"/>
      <c r="AI181" s="568"/>
    </row>
    <row r="182" spans="1:35" s="13" customFormat="1" x14ac:dyDescent="0.2">
      <c r="A182" s="736" t="s">
        <v>2175</v>
      </c>
      <c r="B182" s="682" t="s">
        <v>3940</v>
      </c>
      <c r="C182" s="657"/>
      <c r="D182" s="917" t="s">
        <v>543</v>
      </c>
      <c r="E182" s="918" t="s">
        <v>1605</v>
      </c>
      <c r="F182" s="919" t="s">
        <v>3358</v>
      </c>
      <c r="G182" s="933"/>
      <c r="H182" s="933"/>
      <c r="I182" s="933"/>
      <c r="J182" s="449"/>
      <c r="K182" s="449"/>
      <c r="L182" s="449"/>
      <c r="M182" s="115"/>
      <c r="N182" s="448"/>
      <c r="O182" s="449"/>
      <c r="P182" s="449"/>
      <c r="R182" s="449"/>
      <c r="S182" s="449"/>
      <c r="T182" s="620"/>
      <c r="U182" s="620"/>
      <c r="V182" s="620"/>
      <c r="X182" s="388"/>
      <c r="Y182" s="74" t="s">
        <v>2062</v>
      </c>
      <c r="Z182" s="388"/>
      <c r="AA182" s="74" t="s">
        <v>2062</v>
      </c>
      <c r="AB182" s="388"/>
      <c r="AC182" s="403"/>
      <c r="AD182" s="403"/>
      <c r="AE182" s="388"/>
      <c r="AF182" s="388"/>
      <c r="AG182" s="388"/>
      <c r="AH182" s="388"/>
      <c r="AI182" s="568"/>
    </row>
    <row r="183" spans="1:35" s="13" customFormat="1" ht="24" x14ac:dyDescent="0.2">
      <c r="A183" s="736" t="s">
        <v>2175</v>
      </c>
      <c r="B183" s="682" t="s">
        <v>3940</v>
      </c>
      <c r="C183" s="657"/>
      <c r="D183" s="917" t="s">
        <v>544</v>
      </c>
      <c r="E183" s="918" t="s">
        <v>1605</v>
      </c>
      <c r="F183" s="919" t="s">
        <v>3359</v>
      </c>
      <c r="G183" s="933"/>
      <c r="H183" s="933"/>
      <c r="I183" s="933"/>
      <c r="J183" s="449"/>
      <c r="K183" s="449"/>
      <c r="L183" s="449"/>
      <c r="M183" s="115"/>
      <c r="N183" s="448"/>
      <c r="O183" s="449"/>
      <c r="P183" s="449"/>
      <c r="R183" s="449"/>
      <c r="S183" s="449"/>
      <c r="T183" s="620"/>
      <c r="U183" s="620"/>
      <c r="V183" s="620"/>
      <c r="X183" s="388"/>
      <c r="Y183" s="74" t="s">
        <v>2062</v>
      </c>
      <c r="Z183" s="388"/>
      <c r="AA183" s="74" t="s">
        <v>2062</v>
      </c>
      <c r="AB183" s="388"/>
      <c r="AC183" s="403"/>
      <c r="AD183" s="403"/>
      <c r="AE183" s="388"/>
      <c r="AF183" s="388"/>
      <c r="AG183" s="388"/>
      <c r="AH183" s="388"/>
      <c r="AI183" s="568"/>
    </row>
    <row r="184" spans="1:35" s="13" customFormat="1" x14ac:dyDescent="0.2">
      <c r="A184" s="736" t="s">
        <v>2175</v>
      </c>
      <c r="B184" s="682" t="s">
        <v>3940</v>
      </c>
      <c r="C184" s="657"/>
      <c r="D184" s="917" t="s">
        <v>545</v>
      </c>
      <c r="E184" s="918"/>
      <c r="F184" s="919" t="s">
        <v>3360</v>
      </c>
      <c r="G184" s="933"/>
      <c r="H184" s="933"/>
      <c r="I184" s="933"/>
      <c r="J184" s="449"/>
      <c r="K184" s="449"/>
      <c r="L184" s="449"/>
      <c r="M184" s="115"/>
      <c r="N184" s="448"/>
      <c r="O184" s="449"/>
      <c r="P184" s="449"/>
      <c r="R184" s="449"/>
      <c r="S184" s="449"/>
      <c r="T184" s="620"/>
      <c r="U184" s="620"/>
      <c r="V184" s="620"/>
      <c r="X184" s="388"/>
      <c r="Y184" s="388"/>
      <c r="Z184" s="388"/>
      <c r="AA184" s="403"/>
      <c r="AB184" s="388"/>
      <c r="AC184" s="403"/>
      <c r="AD184" s="403"/>
      <c r="AE184" s="388"/>
      <c r="AF184" s="388"/>
      <c r="AG184" s="388"/>
      <c r="AH184" s="388"/>
      <c r="AI184" s="568"/>
    </row>
    <row r="185" spans="1:35" s="13" customFormat="1" x14ac:dyDescent="0.2">
      <c r="A185" s="736" t="s">
        <v>2175</v>
      </c>
      <c r="B185" s="682" t="s">
        <v>3940</v>
      </c>
      <c r="C185" s="657"/>
      <c r="D185" s="917" t="s">
        <v>546</v>
      </c>
      <c r="E185" s="918" t="s">
        <v>1605</v>
      </c>
      <c r="F185" s="919" t="s">
        <v>3361</v>
      </c>
      <c r="G185" s="933"/>
      <c r="H185" s="933"/>
      <c r="I185" s="933"/>
      <c r="J185" s="449"/>
      <c r="K185" s="449"/>
      <c r="L185" s="449"/>
      <c r="M185" s="115"/>
      <c r="N185" s="448"/>
      <c r="O185" s="449"/>
      <c r="P185" s="449"/>
      <c r="R185" s="449"/>
      <c r="S185" s="449"/>
      <c r="T185" s="620"/>
      <c r="U185" s="620"/>
      <c r="V185" s="620"/>
      <c r="X185" s="388"/>
      <c r="Y185" s="74" t="s">
        <v>2062</v>
      </c>
      <c r="Z185" s="388"/>
      <c r="AA185" s="74" t="s">
        <v>2062</v>
      </c>
      <c r="AB185" s="388"/>
      <c r="AC185" s="403"/>
      <c r="AD185" s="403"/>
      <c r="AE185" s="388"/>
      <c r="AF185" s="388"/>
      <c r="AG185" s="388"/>
      <c r="AH185" s="388"/>
      <c r="AI185" s="568"/>
    </row>
    <row r="186" spans="1:35" s="13" customFormat="1" x14ac:dyDescent="0.2">
      <c r="A186" s="736" t="s">
        <v>2175</v>
      </c>
      <c r="B186" s="682" t="s">
        <v>3940</v>
      </c>
      <c r="C186" s="657"/>
      <c r="D186" s="917" t="s">
        <v>547</v>
      </c>
      <c r="E186" s="918" t="s">
        <v>1605</v>
      </c>
      <c r="F186" s="919" t="s">
        <v>3362</v>
      </c>
      <c r="G186" s="933"/>
      <c r="H186" s="933"/>
      <c r="I186" s="933"/>
      <c r="J186" s="449"/>
      <c r="K186" s="449"/>
      <c r="L186" s="449"/>
      <c r="M186" s="115"/>
      <c r="N186" s="448"/>
      <c r="O186" s="449"/>
      <c r="P186" s="449"/>
      <c r="R186" s="449"/>
      <c r="S186" s="449"/>
      <c r="T186" s="620"/>
      <c r="U186" s="620"/>
      <c r="V186" s="620"/>
      <c r="X186" s="388"/>
      <c r="Y186" s="74" t="s">
        <v>2062</v>
      </c>
      <c r="Z186" s="388"/>
      <c r="AA186" s="74" t="s">
        <v>2062</v>
      </c>
      <c r="AB186" s="388"/>
      <c r="AC186" s="403"/>
      <c r="AD186" s="403"/>
      <c r="AE186" s="388"/>
      <c r="AF186" s="388"/>
      <c r="AG186" s="388"/>
      <c r="AH186" s="388"/>
      <c r="AI186" s="568"/>
    </row>
    <row r="187" spans="1:35" s="13" customFormat="1" x14ac:dyDescent="0.2">
      <c r="A187" s="736" t="s">
        <v>2175</v>
      </c>
      <c r="B187" s="682" t="s">
        <v>3940</v>
      </c>
      <c r="C187" s="657"/>
      <c r="D187" s="917" t="s">
        <v>548</v>
      </c>
      <c r="E187" s="918" t="s">
        <v>1605</v>
      </c>
      <c r="F187" s="919" t="s">
        <v>3363</v>
      </c>
      <c r="G187" s="933"/>
      <c r="H187" s="933"/>
      <c r="I187" s="933"/>
      <c r="J187" s="449"/>
      <c r="K187" s="449"/>
      <c r="L187" s="449"/>
      <c r="M187" s="115"/>
      <c r="N187" s="448"/>
      <c r="O187" s="449"/>
      <c r="P187" s="449"/>
      <c r="R187" s="449"/>
      <c r="S187" s="449"/>
      <c r="T187" s="620"/>
      <c r="U187" s="620"/>
      <c r="V187" s="620"/>
      <c r="X187" s="388"/>
      <c r="Y187" s="74" t="s">
        <v>2062</v>
      </c>
      <c r="Z187" s="388"/>
      <c r="AA187" s="74" t="s">
        <v>2062</v>
      </c>
      <c r="AB187" s="388"/>
      <c r="AC187" s="403"/>
      <c r="AD187" s="403"/>
      <c r="AE187" s="388"/>
      <c r="AF187" s="388"/>
      <c r="AG187" s="388"/>
      <c r="AH187" s="388"/>
      <c r="AI187" s="568"/>
    </row>
    <row r="188" spans="1:35" s="13" customFormat="1" x14ac:dyDescent="0.2">
      <c r="A188" s="736" t="s">
        <v>2175</v>
      </c>
      <c r="B188" s="682" t="s">
        <v>3940</v>
      </c>
      <c r="C188" s="657"/>
      <c r="D188" s="917" t="s">
        <v>549</v>
      </c>
      <c r="E188" s="918" t="s">
        <v>1605</v>
      </c>
      <c r="F188" s="919" t="s">
        <v>3364</v>
      </c>
      <c r="G188" s="933"/>
      <c r="H188" s="933"/>
      <c r="I188" s="933"/>
      <c r="J188" s="449"/>
      <c r="K188" s="449"/>
      <c r="L188" s="449"/>
      <c r="M188" s="115"/>
      <c r="N188" s="448"/>
      <c r="O188" s="449"/>
      <c r="P188" s="449"/>
      <c r="R188" s="449"/>
      <c r="S188" s="449"/>
      <c r="T188" s="620"/>
      <c r="U188" s="620"/>
      <c r="V188" s="620"/>
      <c r="X188" s="388"/>
      <c r="Y188" s="74" t="s">
        <v>2062</v>
      </c>
      <c r="Z188" s="388"/>
      <c r="AA188" s="74" t="s">
        <v>2062</v>
      </c>
      <c r="AB188" s="388"/>
      <c r="AC188" s="403"/>
      <c r="AD188" s="403"/>
      <c r="AE188" s="388"/>
      <c r="AF188" s="388"/>
      <c r="AG188" s="388"/>
      <c r="AH188" s="388"/>
      <c r="AI188" s="568"/>
    </row>
    <row r="189" spans="1:35" s="13" customFormat="1" x14ac:dyDescent="0.2">
      <c r="A189" s="736" t="s">
        <v>2175</v>
      </c>
      <c r="B189" s="682" t="s">
        <v>3940</v>
      </c>
      <c r="C189" s="657"/>
      <c r="D189" s="917" t="s">
        <v>550</v>
      </c>
      <c r="E189" s="918" t="s">
        <v>1605</v>
      </c>
      <c r="F189" s="919" t="s">
        <v>3365</v>
      </c>
      <c r="G189" s="933"/>
      <c r="H189" s="933"/>
      <c r="I189" s="933"/>
      <c r="J189" s="449"/>
      <c r="K189" s="449"/>
      <c r="L189" s="449"/>
      <c r="M189" s="115"/>
      <c r="N189" s="448"/>
      <c r="O189" s="449"/>
      <c r="P189" s="449"/>
      <c r="R189" s="449"/>
      <c r="S189" s="449"/>
      <c r="T189" s="620"/>
      <c r="U189" s="620"/>
      <c r="V189" s="620"/>
      <c r="X189" s="388"/>
      <c r="Y189" s="74" t="s">
        <v>2062</v>
      </c>
      <c r="Z189" s="388"/>
      <c r="AA189" s="74" t="s">
        <v>2062</v>
      </c>
      <c r="AB189" s="388"/>
      <c r="AC189" s="403"/>
      <c r="AD189" s="403"/>
      <c r="AE189" s="388"/>
      <c r="AF189" s="388"/>
      <c r="AG189" s="388"/>
      <c r="AH189" s="388"/>
      <c r="AI189" s="568"/>
    </row>
    <row r="190" spans="1:35" s="13" customFormat="1" x14ac:dyDescent="0.2">
      <c r="A190" s="736" t="s">
        <v>2175</v>
      </c>
      <c r="B190" s="682" t="s">
        <v>3940</v>
      </c>
      <c r="C190" s="657"/>
      <c r="D190" s="917" t="s">
        <v>1050</v>
      </c>
      <c r="E190" s="918"/>
      <c r="F190" s="919" t="s">
        <v>3030</v>
      </c>
      <c r="G190" s="933"/>
      <c r="H190" s="933"/>
      <c r="I190" s="933"/>
      <c r="J190" s="449"/>
      <c r="K190" s="449"/>
      <c r="L190" s="449"/>
      <c r="M190" s="115"/>
      <c r="N190" s="448"/>
      <c r="O190" s="449"/>
      <c r="P190" s="449"/>
      <c r="R190" s="449"/>
      <c r="S190" s="449"/>
      <c r="T190" s="620"/>
      <c r="U190" s="620"/>
      <c r="V190" s="620"/>
      <c r="X190" s="388"/>
      <c r="Y190" s="388"/>
      <c r="Z190" s="388"/>
      <c r="AA190" s="403"/>
      <c r="AB190" s="388"/>
      <c r="AC190" s="403"/>
      <c r="AD190" s="403"/>
      <c r="AE190" s="388"/>
      <c r="AF190" s="388"/>
      <c r="AG190" s="388"/>
      <c r="AH190" s="388"/>
      <c r="AI190" s="568"/>
    </row>
    <row r="191" spans="1:35" s="13" customFormat="1" ht="24" x14ac:dyDescent="0.2">
      <c r="A191" s="736" t="s">
        <v>2175</v>
      </c>
      <c r="B191" s="682" t="s">
        <v>3940</v>
      </c>
      <c r="C191" s="657"/>
      <c r="D191" s="917" t="s">
        <v>1051</v>
      </c>
      <c r="E191" s="918" t="s">
        <v>1605</v>
      </c>
      <c r="F191" s="919" t="s">
        <v>3031</v>
      </c>
      <c r="G191" s="933"/>
      <c r="H191" s="933"/>
      <c r="I191" s="933"/>
      <c r="J191" s="449"/>
      <c r="K191" s="449"/>
      <c r="L191" s="449"/>
      <c r="M191" s="115"/>
      <c r="N191" s="448"/>
      <c r="O191" s="449"/>
      <c r="P191" s="449"/>
      <c r="R191" s="449"/>
      <c r="S191" s="449"/>
      <c r="T191" s="620"/>
      <c r="U191" s="620"/>
      <c r="V191" s="620"/>
      <c r="X191" s="388"/>
      <c r="Y191" s="74" t="s">
        <v>2062</v>
      </c>
      <c r="Z191" s="388"/>
      <c r="AA191" s="74" t="s">
        <v>2062</v>
      </c>
      <c r="AB191" s="388"/>
      <c r="AC191" s="403"/>
      <c r="AD191" s="403"/>
      <c r="AE191" s="388"/>
      <c r="AF191" s="388"/>
      <c r="AG191" s="388"/>
      <c r="AH191" s="388"/>
      <c r="AI191" s="568"/>
    </row>
    <row r="192" spans="1:35" s="13" customFormat="1" ht="24" x14ac:dyDescent="0.2">
      <c r="A192" s="736" t="s">
        <v>2175</v>
      </c>
      <c r="B192" s="682" t="s">
        <v>3940</v>
      </c>
      <c r="C192" s="657"/>
      <c r="D192" s="917" t="s">
        <v>1052</v>
      </c>
      <c r="E192" s="918" t="s">
        <v>1605</v>
      </c>
      <c r="F192" s="919" t="s">
        <v>3032</v>
      </c>
      <c r="G192" s="933"/>
      <c r="H192" s="933"/>
      <c r="I192" s="933"/>
      <c r="J192" s="449"/>
      <c r="K192" s="449"/>
      <c r="L192" s="449"/>
      <c r="M192" s="115"/>
      <c r="N192" s="448"/>
      <c r="O192" s="449"/>
      <c r="P192" s="449"/>
      <c r="R192" s="449"/>
      <c r="S192" s="449"/>
      <c r="T192" s="620"/>
      <c r="U192" s="620"/>
      <c r="V192" s="620"/>
      <c r="X192" s="388"/>
      <c r="Y192" s="74" t="s">
        <v>2062</v>
      </c>
      <c r="Z192" s="388"/>
      <c r="AA192" s="74" t="s">
        <v>2062</v>
      </c>
      <c r="AB192" s="388"/>
      <c r="AC192" s="403"/>
      <c r="AD192" s="403"/>
      <c r="AE192" s="388"/>
      <c r="AF192" s="388"/>
      <c r="AG192" s="388"/>
      <c r="AH192" s="388"/>
      <c r="AI192" s="568"/>
    </row>
    <row r="193" spans="1:35" s="13" customFormat="1" x14ac:dyDescent="0.2">
      <c r="A193" s="736" t="s">
        <v>2175</v>
      </c>
      <c r="B193" s="682" t="s">
        <v>3940</v>
      </c>
      <c r="C193" s="657"/>
      <c r="D193" s="917" t="s">
        <v>1053</v>
      </c>
      <c r="E193" s="918" t="s">
        <v>1605</v>
      </c>
      <c r="F193" s="919" t="s">
        <v>3033</v>
      </c>
      <c r="G193" s="933"/>
      <c r="H193" s="933"/>
      <c r="I193" s="933"/>
      <c r="J193" s="449"/>
      <c r="K193" s="449"/>
      <c r="L193" s="449"/>
      <c r="M193" s="115"/>
      <c r="N193" s="448"/>
      <c r="O193" s="449"/>
      <c r="P193" s="449"/>
      <c r="R193" s="449"/>
      <c r="S193" s="449"/>
      <c r="T193" s="620"/>
      <c r="U193" s="620"/>
      <c r="V193" s="620"/>
      <c r="X193" s="388"/>
      <c r="Y193" s="74" t="s">
        <v>2062</v>
      </c>
      <c r="Z193" s="388"/>
      <c r="AA193" s="74" t="s">
        <v>2062</v>
      </c>
      <c r="AB193" s="388"/>
      <c r="AC193" s="403"/>
      <c r="AD193" s="403"/>
      <c r="AE193" s="388"/>
      <c r="AF193" s="388"/>
      <c r="AG193" s="388"/>
      <c r="AH193" s="388"/>
      <c r="AI193" s="568"/>
    </row>
    <row r="194" spans="1:35" s="13" customFormat="1" x14ac:dyDescent="0.2">
      <c r="A194" s="736" t="s">
        <v>2175</v>
      </c>
      <c r="B194" s="682" t="s">
        <v>3940</v>
      </c>
      <c r="C194" s="657"/>
      <c r="D194" s="917" t="s">
        <v>1054</v>
      </c>
      <c r="E194" s="918" t="s">
        <v>1605</v>
      </c>
      <c r="F194" s="919" t="s">
        <v>3034</v>
      </c>
      <c r="G194" s="933"/>
      <c r="H194" s="933"/>
      <c r="I194" s="933"/>
      <c r="J194" s="449"/>
      <c r="K194" s="449"/>
      <c r="L194" s="449"/>
      <c r="M194" s="115"/>
      <c r="N194" s="448"/>
      <c r="O194" s="449"/>
      <c r="P194" s="449"/>
      <c r="R194" s="449"/>
      <c r="S194" s="449"/>
      <c r="T194" s="620"/>
      <c r="U194" s="620"/>
      <c r="V194" s="620"/>
      <c r="X194" s="388"/>
      <c r="Y194" s="74" t="s">
        <v>2062</v>
      </c>
      <c r="Z194" s="388"/>
      <c r="AA194" s="74" t="s">
        <v>2062</v>
      </c>
      <c r="AB194" s="388"/>
      <c r="AC194" s="403"/>
      <c r="AD194" s="403"/>
      <c r="AE194" s="388"/>
      <c r="AF194" s="388"/>
      <c r="AG194" s="388"/>
      <c r="AH194" s="388"/>
      <c r="AI194" s="568"/>
    </row>
    <row r="195" spans="1:35" s="13" customFormat="1" ht="24" x14ac:dyDescent="0.2">
      <c r="A195" s="736" t="s">
        <v>2175</v>
      </c>
      <c r="B195" s="682" t="s">
        <v>3940</v>
      </c>
      <c r="C195" s="657"/>
      <c r="D195" s="917" t="s">
        <v>1055</v>
      </c>
      <c r="E195" s="918" t="s">
        <v>1605</v>
      </c>
      <c r="F195" s="919" t="s">
        <v>3035</v>
      </c>
      <c r="G195" s="933"/>
      <c r="H195" s="933"/>
      <c r="I195" s="933"/>
      <c r="J195" s="449"/>
      <c r="K195" s="449"/>
      <c r="L195" s="449"/>
      <c r="M195" s="115"/>
      <c r="N195" s="448"/>
      <c r="O195" s="449"/>
      <c r="P195" s="449"/>
      <c r="R195" s="449"/>
      <c r="S195" s="449"/>
      <c r="T195" s="620"/>
      <c r="U195" s="620"/>
      <c r="V195" s="620"/>
      <c r="X195" s="388"/>
      <c r="Y195" s="74" t="s">
        <v>2062</v>
      </c>
      <c r="Z195" s="388"/>
      <c r="AA195" s="74" t="s">
        <v>2062</v>
      </c>
      <c r="AB195" s="388"/>
      <c r="AC195" s="403"/>
      <c r="AD195" s="403"/>
      <c r="AE195" s="388"/>
      <c r="AF195" s="388"/>
      <c r="AG195" s="388"/>
      <c r="AH195" s="388"/>
      <c r="AI195" s="568"/>
    </row>
    <row r="196" spans="1:35" s="13" customFormat="1" x14ac:dyDescent="0.2">
      <c r="A196" s="736" t="s">
        <v>2175</v>
      </c>
      <c r="B196" s="682" t="s">
        <v>3940</v>
      </c>
      <c r="C196" s="657"/>
      <c r="D196" s="917" t="s">
        <v>3000</v>
      </c>
      <c r="E196" s="918"/>
      <c r="F196" s="919" t="s">
        <v>3036</v>
      </c>
      <c r="G196" s="933"/>
      <c r="H196" s="933"/>
      <c r="I196" s="933"/>
      <c r="J196" s="449"/>
      <c r="K196" s="449"/>
      <c r="L196" s="449"/>
      <c r="M196" s="115"/>
      <c r="N196" s="448"/>
      <c r="O196" s="449"/>
      <c r="P196" s="449"/>
      <c r="R196" s="449"/>
      <c r="S196" s="449"/>
      <c r="T196" s="620"/>
      <c r="U196" s="620"/>
      <c r="V196" s="620"/>
      <c r="X196" s="388"/>
      <c r="Y196" s="388"/>
      <c r="Z196" s="388"/>
      <c r="AA196" s="403"/>
      <c r="AB196" s="388"/>
      <c r="AC196" s="403"/>
      <c r="AD196" s="403"/>
      <c r="AE196" s="388"/>
      <c r="AF196" s="388"/>
      <c r="AG196" s="388"/>
      <c r="AH196" s="388"/>
      <c r="AI196" s="568"/>
    </row>
    <row r="197" spans="1:35" s="13" customFormat="1" x14ac:dyDescent="0.2">
      <c r="A197" s="736" t="s">
        <v>2175</v>
      </c>
      <c r="B197" s="682" t="s">
        <v>3940</v>
      </c>
      <c r="C197" s="657"/>
      <c r="D197" s="917" t="s">
        <v>3001</v>
      </c>
      <c r="E197" s="918" t="s">
        <v>1605</v>
      </c>
      <c r="F197" s="919" t="s">
        <v>3037</v>
      </c>
      <c r="G197" s="933"/>
      <c r="H197" s="933"/>
      <c r="I197" s="933"/>
      <c r="J197" s="449"/>
      <c r="K197" s="449"/>
      <c r="L197" s="449"/>
      <c r="M197" s="115"/>
      <c r="N197" s="448"/>
      <c r="O197" s="449"/>
      <c r="P197" s="449"/>
      <c r="R197" s="449"/>
      <c r="S197" s="449"/>
      <c r="T197" s="620"/>
      <c r="U197" s="620"/>
      <c r="V197" s="620"/>
      <c r="X197" s="388"/>
      <c r="Y197" s="74" t="s">
        <v>2062</v>
      </c>
      <c r="Z197" s="388"/>
      <c r="AA197" s="74" t="s">
        <v>2062</v>
      </c>
      <c r="AB197" s="388"/>
      <c r="AC197" s="403"/>
      <c r="AD197" s="403"/>
      <c r="AE197" s="388"/>
      <c r="AF197" s="388"/>
      <c r="AG197" s="388"/>
      <c r="AH197" s="388"/>
      <c r="AI197" s="568"/>
    </row>
    <row r="198" spans="1:35" s="13" customFormat="1" x14ac:dyDescent="0.2">
      <c r="A198" s="736" t="s">
        <v>2175</v>
      </c>
      <c r="B198" s="682" t="s">
        <v>3940</v>
      </c>
      <c r="C198" s="657"/>
      <c r="D198" s="917" t="s">
        <v>3002</v>
      </c>
      <c r="E198" s="918" t="s">
        <v>1605</v>
      </c>
      <c r="F198" s="919" t="s">
        <v>3038</v>
      </c>
      <c r="G198" s="933"/>
      <c r="H198" s="933"/>
      <c r="I198" s="933"/>
      <c r="J198" s="449"/>
      <c r="K198" s="449"/>
      <c r="L198" s="449"/>
      <c r="M198" s="115"/>
      <c r="N198" s="448"/>
      <c r="O198" s="449"/>
      <c r="P198" s="449"/>
      <c r="R198" s="449"/>
      <c r="S198" s="449"/>
      <c r="T198" s="620"/>
      <c r="U198" s="620"/>
      <c r="V198" s="620"/>
      <c r="X198" s="388"/>
      <c r="Y198" s="74" t="s">
        <v>2062</v>
      </c>
      <c r="Z198" s="388"/>
      <c r="AA198" s="74" t="s">
        <v>2062</v>
      </c>
      <c r="AB198" s="388"/>
      <c r="AC198" s="403"/>
      <c r="AD198" s="403"/>
      <c r="AE198" s="388"/>
      <c r="AF198" s="388"/>
      <c r="AG198" s="388"/>
      <c r="AH198" s="388"/>
      <c r="AI198" s="568"/>
    </row>
    <row r="199" spans="1:35" s="13" customFormat="1" x14ac:dyDescent="0.2">
      <c r="A199" s="736" t="s">
        <v>2175</v>
      </c>
      <c r="B199" s="682" t="s">
        <v>3940</v>
      </c>
      <c r="C199" s="657"/>
      <c r="D199" s="917" t="s">
        <v>3003</v>
      </c>
      <c r="E199" s="918" t="s">
        <v>1605</v>
      </c>
      <c r="F199" s="919" t="s">
        <v>3039</v>
      </c>
      <c r="G199" s="933"/>
      <c r="H199" s="933"/>
      <c r="I199" s="933"/>
      <c r="J199" s="449"/>
      <c r="K199" s="449"/>
      <c r="L199" s="449"/>
      <c r="M199" s="115"/>
      <c r="N199" s="448"/>
      <c r="O199" s="449"/>
      <c r="P199" s="449"/>
      <c r="R199" s="449"/>
      <c r="S199" s="449"/>
      <c r="T199" s="620"/>
      <c r="U199" s="620"/>
      <c r="V199" s="620"/>
      <c r="X199" s="388"/>
      <c r="Y199" s="74" t="s">
        <v>2062</v>
      </c>
      <c r="Z199" s="388"/>
      <c r="AA199" s="74" t="s">
        <v>2062</v>
      </c>
      <c r="AB199" s="388"/>
      <c r="AC199" s="403"/>
      <c r="AD199" s="403"/>
      <c r="AE199" s="388"/>
      <c r="AF199" s="388"/>
      <c r="AG199" s="388"/>
      <c r="AH199" s="388"/>
      <c r="AI199" s="568"/>
    </row>
    <row r="200" spans="1:35" s="13" customFormat="1" x14ac:dyDescent="0.2">
      <c r="A200" s="736" t="s">
        <v>2175</v>
      </c>
      <c r="B200" s="682" t="s">
        <v>3940</v>
      </c>
      <c r="C200" s="657"/>
      <c r="D200" s="917" t="s">
        <v>3004</v>
      </c>
      <c r="E200" s="918" t="s">
        <v>1605</v>
      </c>
      <c r="F200" s="919" t="s">
        <v>3040</v>
      </c>
      <c r="G200" s="933"/>
      <c r="H200" s="933"/>
      <c r="I200" s="933"/>
      <c r="J200" s="449"/>
      <c r="K200" s="449"/>
      <c r="L200" s="449"/>
      <c r="M200" s="115"/>
      <c r="N200" s="448"/>
      <c r="O200" s="449"/>
      <c r="P200" s="449"/>
      <c r="R200" s="449"/>
      <c r="S200" s="449"/>
      <c r="T200" s="620"/>
      <c r="U200" s="620"/>
      <c r="V200" s="620"/>
      <c r="X200" s="388"/>
      <c r="Y200" s="74" t="s">
        <v>2062</v>
      </c>
      <c r="Z200" s="388"/>
      <c r="AA200" s="74" t="s">
        <v>2062</v>
      </c>
      <c r="AB200" s="388"/>
      <c r="AC200" s="403"/>
      <c r="AD200" s="403"/>
      <c r="AE200" s="388"/>
      <c r="AF200" s="388"/>
      <c r="AG200" s="388"/>
      <c r="AH200" s="388"/>
      <c r="AI200" s="568"/>
    </row>
    <row r="201" spans="1:35" s="13" customFormat="1" ht="24" x14ac:dyDescent="0.2">
      <c r="A201" s="736" t="s">
        <v>2175</v>
      </c>
      <c r="B201" s="682" t="s">
        <v>3940</v>
      </c>
      <c r="C201" s="657"/>
      <c r="D201" s="917" t="s">
        <v>3005</v>
      </c>
      <c r="E201" s="918" t="s">
        <v>1605</v>
      </c>
      <c r="F201" s="919" t="s">
        <v>3041</v>
      </c>
      <c r="G201" s="933"/>
      <c r="H201" s="933"/>
      <c r="I201" s="933"/>
      <c r="J201" s="449"/>
      <c r="K201" s="449"/>
      <c r="L201" s="449"/>
      <c r="M201" s="115"/>
      <c r="N201" s="448"/>
      <c r="O201" s="449"/>
      <c r="P201" s="449"/>
      <c r="R201" s="449"/>
      <c r="S201" s="449"/>
      <c r="T201" s="620"/>
      <c r="U201" s="620"/>
      <c r="V201" s="620"/>
      <c r="X201" s="388"/>
      <c r="Y201" s="74" t="s">
        <v>2062</v>
      </c>
      <c r="Z201" s="388"/>
      <c r="AA201" s="74" t="s">
        <v>2062</v>
      </c>
      <c r="AB201" s="388"/>
      <c r="AC201" s="403"/>
      <c r="AD201" s="403"/>
      <c r="AE201" s="388"/>
      <c r="AF201" s="388"/>
      <c r="AG201" s="388"/>
      <c r="AH201" s="388"/>
      <c r="AI201" s="568"/>
    </row>
    <row r="202" spans="1:35" s="13" customFormat="1" x14ac:dyDescent="0.2">
      <c r="A202" s="736" t="s">
        <v>3957</v>
      </c>
      <c r="B202" s="794" t="s">
        <v>3940</v>
      </c>
      <c r="C202" s="657"/>
      <c r="D202" s="927" t="s">
        <v>551</v>
      </c>
      <c r="E202" s="928"/>
      <c r="F202" s="929" t="s">
        <v>1585</v>
      </c>
      <c r="G202" s="642" t="s">
        <v>551</v>
      </c>
      <c r="H202" s="642"/>
      <c r="I202" s="644" t="s">
        <v>3996</v>
      </c>
      <c r="J202" s="449"/>
      <c r="K202" s="449"/>
      <c r="L202" s="449"/>
      <c r="M202" s="115"/>
      <c r="N202" s="448"/>
      <c r="O202" s="449"/>
      <c r="P202" s="449"/>
      <c r="R202" s="449"/>
      <c r="S202" s="449"/>
      <c r="T202" s="620"/>
      <c r="U202" s="620"/>
      <c r="V202" s="620"/>
      <c r="X202" s="388"/>
      <c r="Y202" s="388"/>
      <c r="Z202" s="403"/>
      <c r="AA202" s="403"/>
      <c r="AB202" s="388"/>
      <c r="AC202" s="403"/>
      <c r="AD202" s="403"/>
      <c r="AE202" s="388"/>
      <c r="AF202" s="388"/>
      <c r="AG202" s="388"/>
      <c r="AH202" s="388"/>
      <c r="AI202" s="568"/>
    </row>
    <row r="203" spans="1:35" s="13" customFormat="1" x14ac:dyDescent="0.2">
      <c r="A203" s="736" t="s">
        <v>3957</v>
      </c>
      <c r="B203" s="794" t="s">
        <v>3940</v>
      </c>
      <c r="C203" s="657"/>
      <c r="D203" s="917" t="s">
        <v>552</v>
      </c>
      <c r="E203" s="918"/>
      <c r="F203" s="919" t="s">
        <v>1333</v>
      </c>
      <c r="G203" s="645" t="s">
        <v>552</v>
      </c>
      <c r="H203" s="645"/>
      <c r="I203" s="451" t="s">
        <v>3997</v>
      </c>
      <c r="J203" s="449"/>
      <c r="K203" s="449"/>
      <c r="L203" s="449"/>
      <c r="M203" s="115"/>
      <c r="N203" s="448"/>
      <c r="O203" s="449"/>
      <c r="P203" s="449"/>
      <c r="R203" s="449"/>
      <c r="S203" s="449"/>
      <c r="T203" s="620"/>
      <c r="U203" s="620"/>
      <c r="V203" s="620"/>
      <c r="X203" s="388"/>
      <c r="Y203" s="388"/>
      <c r="Z203" s="429"/>
      <c r="AA203" s="429"/>
      <c r="AB203" s="388"/>
      <c r="AC203" s="403"/>
      <c r="AD203" s="403"/>
      <c r="AE203" s="388"/>
      <c r="AF203" s="388"/>
      <c r="AG203" s="388"/>
      <c r="AH203" s="388"/>
      <c r="AI203" s="568"/>
    </row>
    <row r="204" spans="1:35" s="13" customFormat="1" ht="24" x14ac:dyDescent="0.2">
      <c r="A204" s="736" t="s">
        <v>3957</v>
      </c>
      <c r="B204" s="794" t="s">
        <v>3940</v>
      </c>
      <c r="C204" s="657"/>
      <c r="D204" s="917" t="s">
        <v>553</v>
      </c>
      <c r="E204" s="918" t="s">
        <v>1605</v>
      </c>
      <c r="F204" s="919" t="s">
        <v>3042</v>
      </c>
      <c r="G204" s="645" t="s">
        <v>553</v>
      </c>
      <c r="H204" s="450" t="s">
        <v>1605</v>
      </c>
      <c r="I204" s="451" t="s">
        <v>3998</v>
      </c>
      <c r="J204" s="449"/>
      <c r="K204" s="260" t="s">
        <v>958</v>
      </c>
      <c r="L204" s="449"/>
      <c r="M204" s="115"/>
      <c r="N204" s="448"/>
      <c r="O204" s="260" t="s">
        <v>958</v>
      </c>
      <c r="P204" s="449"/>
      <c r="R204" s="932" t="s">
        <v>3999</v>
      </c>
      <c r="S204" s="304" t="s">
        <v>2709</v>
      </c>
      <c r="T204" s="620"/>
      <c r="U204" s="620"/>
      <c r="V204" s="620"/>
      <c r="X204" s="74" t="s">
        <v>3965</v>
      </c>
      <c r="Y204" s="74" t="s">
        <v>2062</v>
      </c>
      <c r="Z204" s="74" t="s">
        <v>3965</v>
      </c>
      <c r="AA204" s="74" t="s">
        <v>2062</v>
      </c>
      <c r="AB204" s="74" t="s">
        <v>3966</v>
      </c>
      <c r="AC204" s="74" t="s">
        <v>3967</v>
      </c>
      <c r="AD204" s="74" t="s">
        <v>3967</v>
      </c>
      <c r="AE204" s="25" t="s">
        <v>1977</v>
      </c>
      <c r="AF204" s="25" t="s">
        <v>1977</v>
      </c>
      <c r="AG204" s="388"/>
      <c r="AH204" s="388"/>
      <c r="AI204" s="568"/>
    </row>
    <row r="205" spans="1:35" s="13" customFormat="1" ht="24" x14ac:dyDescent="0.2">
      <c r="A205" s="736" t="s">
        <v>3957</v>
      </c>
      <c r="B205" s="794" t="s">
        <v>3940</v>
      </c>
      <c r="C205" s="657"/>
      <c r="D205" s="917" t="s">
        <v>554</v>
      </c>
      <c r="E205" s="918" t="s">
        <v>1605</v>
      </c>
      <c r="F205" s="919" t="s">
        <v>3043</v>
      </c>
      <c r="G205" s="645" t="s">
        <v>554</v>
      </c>
      <c r="H205" s="450" t="s">
        <v>1605</v>
      </c>
      <c r="I205" s="451" t="s">
        <v>4000</v>
      </c>
      <c r="J205" s="449"/>
      <c r="K205" s="260" t="s">
        <v>958</v>
      </c>
      <c r="L205" s="449"/>
      <c r="M205" s="115"/>
      <c r="N205" s="448"/>
      <c r="O205" s="260" t="s">
        <v>958</v>
      </c>
      <c r="P205" s="449"/>
      <c r="R205" s="932" t="s">
        <v>3999</v>
      </c>
      <c r="S205" s="304" t="s">
        <v>2709</v>
      </c>
      <c r="T205" s="620"/>
      <c r="U205" s="620"/>
      <c r="V205" s="620"/>
      <c r="X205" s="74" t="s">
        <v>3965</v>
      </c>
      <c r="Y205" s="74" t="s">
        <v>2062</v>
      </c>
      <c r="Z205" s="74" t="s">
        <v>3965</v>
      </c>
      <c r="AA205" s="74" t="s">
        <v>2062</v>
      </c>
      <c r="AB205" s="74" t="s">
        <v>3966</v>
      </c>
      <c r="AC205" s="74" t="s">
        <v>3967</v>
      </c>
      <c r="AD205" s="74" t="s">
        <v>3967</v>
      </c>
      <c r="AE205" s="25" t="s">
        <v>1977</v>
      </c>
      <c r="AF205" s="25" t="s">
        <v>1977</v>
      </c>
      <c r="AG205" s="388"/>
      <c r="AH205" s="388"/>
      <c r="AI205" s="568"/>
    </row>
    <row r="206" spans="1:35" s="13" customFormat="1" ht="24" x14ac:dyDescent="0.2">
      <c r="A206" s="736" t="s">
        <v>3957</v>
      </c>
      <c r="B206" s="794" t="s">
        <v>3940</v>
      </c>
      <c r="C206" s="657"/>
      <c r="D206" s="917" t="s">
        <v>555</v>
      </c>
      <c r="E206" s="918" t="s">
        <v>1605</v>
      </c>
      <c r="F206" s="919" t="s">
        <v>3044</v>
      </c>
      <c r="G206" s="645" t="s">
        <v>555</v>
      </c>
      <c r="H206" s="450" t="s">
        <v>1605</v>
      </c>
      <c r="I206" s="451" t="s">
        <v>4001</v>
      </c>
      <c r="J206" s="449"/>
      <c r="K206" s="260" t="s">
        <v>958</v>
      </c>
      <c r="L206" s="449"/>
      <c r="M206" s="115"/>
      <c r="N206" s="448"/>
      <c r="O206" s="260" t="s">
        <v>958</v>
      </c>
      <c r="P206" s="449"/>
      <c r="R206" s="932" t="s">
        <v>3999</v>
      </c>
      <c r="S206" s="304" t="s">
        <v>2879</v>
      </c>
      <c r="T206" s="620"/>
      <c r="U206" s="620"/>
      <c r="V206" s="620"/>
      <c r="X206" s="74" t="s">
        <v>3965</v>
      </c>
      <c r="Y206" s="74" t="s">
        <v>2062</v>
      </c>
      <c r="Z206" s="74" t="s">
        <v>3965</v>
      </c>
      <c r="AA206" s="74" t="s">
        <v>2062</v>
      </c>
      <c r="AB206" s="74" t="s">
        <v>3966</v>
      </c>
      <c r="AC206" s="74" t="s">
        <v>3967</v>
      </c>
      <c r="AD206" s="74" t="s">
        <v>3967</v>
      </c>
      <c r="AE206" s="25" t="s">
        <v>1977</v>
      </c>
      <c r="AF206" s="25" t="s">
        <v>1977</v>
      </c>
      <c r="AG206" s="388"/>
      <c r="AH206" s="388"/>
      <c r="AI206" s="568"/>
    </row>
    <row r="207" spans="1:35" s="13" customFormat="1" ht="24" x14ac:dyDescent="0.2">
      <c r="A207" s="736" t="s">
        <v>3957</v>
      </c>
      <c r="B207" s="794" t="s">
        <v>3940</v>
      </c>
      <c r="C207" s="657"/>
      <c r="D207" s="917" t="s">
        <v>556</v>
      </c>
      <c r="E207" s="918" t="s">
        <v>1605</v>
      </c>
      <c r="F207" s="919" t="s">
        <v>3045</v>
      </c>
      <c r="G207" s="645" t="s">
        <v>556</v>
      </c>
      <c r="H207" s="450" t="s">
        <v>1605</v>
      </c>
      <c r="I207" s="451" t="s">
        <v>4002</v>
      </c>
      <c r="J207" s="449"/>
      <c r="K207" s="260" t="s">
        <v>958</v>
      </c>
      <c r="L207" s="449"/>
      <c r="M207" s="115"/>
      <c r="N207" s="448"/>
      <c r="O207" s="260" t="s">
        <v>958</v>
      </c>
      <c r="P207" s="449"/>
      <c r="R207" s="932" t="s">
        <v>3999</v>
      </c>
      <c r="S207" s="304" t="s">
        <v>2880</v>
      </c>
      <c r="T207" s="620"/>
      <c r="U207" s="620"/>
      <c r="V207" s="620"/>
      <c r="X207" s="74" t="s">
        <v>3965</v>
      </c>
      <c r="Y207" s="74" t="s">
        <v>2062</v>
      </c>
      <c r="Z207" s="74" t="s">
        <v>3965</v>
      </c>
      <c r="AA207" s="74" t="s">
        <v>2062</v>
      </c>
      <c r="AB207" s="74" t="s">
        <v>3966</v>
      </c>
      <c r="AC207" s="74" t="s">
        <v>3967</v>
      </c>
      <c r="AD207" s="74" t="s">
        <v>3967</v>
      </c>
      <c r="AE207" s="25" t="s">
        <v>1977</v>
      </c>
      <c r="AF207" s="25" t="s">
        <v>1977</v>
      </c>
      <c r="AG207" s="388"/>
      <c r="AH207" s="388"/>
      <c r="AI207" s="568"/>
    </row>
    <row r="208" spans="1:35" s="13" customFormat="1" ht="24" x14ac:dyDescent="0.2">
      <c r="A208" s="736" t="s">
        <v>3957</v>
      </c>
      <c r="B208" s="794" t="s">
        <v>3940</v>
      </c>
      <c r="C208" s="657"/>
      <c r="D208" s="917" t="s">
        <v>557</v>
      </c>
      <c r="E208" s="918" t="s">
        <v>1605</v>
      </c>
      <c r="F208" s="919" t="s">
        <v>3046</v>
      </c>
      <c r="G208" s="645" t="s">
        <v>557</v>
      </c>
      <c r="H208" s="450" t="s">
        <v>1605</v>
      </c>
      <c r="I208" s="451" t="s">
        <v>4003</v>
      </c>
      <c r="J208" s="449"/>
      <c r="K208" s="260" t="s">
        <v>958</v>
      </c>
      <c r="L208" s="449"/>
      <c r="M208" s="115"/>
      <c r="N208" s="448"/>
      <c r="O208" s="260" t="s">
        <v>958</v>
      </c>
      <c r="P208" s="449"/>
      <c r="R208" s="932" t="s">
        <v>3999</v>
      </c>
      <c r="S208" s="304" t="s">
        <v>2889</v>
      </c>
      <c r="T208" s="620"/>
      <c r="U208" s="620"/>
      <c r="V208" s="620"/>
      <c r="X208" s="74" t="s">
        <v>3965</v>
      </c>
      <c r="Y208" s="74" t="s">
        <v>2062</v>
      </c>
      <c r="Z208" s="74" t="s">
        <v>3965</v>
      </c>
      <c r="AA208" s="74" t="s">
        <v>2062</v>
      </c>
      <c r="AB208" s="74" t="s">
        <v>3966</v>
      </c>
      <c r="AC208" s="74" t="s">
        <v>3967</v>
      </c>
      <c r="AD208" s="74" t="s">
        <v>3967</v>
      </c>
      <c r="AE208" s="25" t="s">
        <v>1977</v>
      </c>
      <c r="AF208" s="25" t="s">
        <v>1977</v>
      </c>
      <c r="AG208" s="388"/>
      <c r="AH208" s="388"/>
      <c r="AI208" s="568"/>
    </row>
    <row r="209" spans="1:35" s="13" customFormat="1" x14ac:dyDescent="0.2">
      <c r="A209" s="736" t="s">
        <v>2175</v>
      </c>
      <c r="B209" s="682" t="s">
        <v>3940</v>
      </c>
      <c r="C209" s="657"/>
      <c r="D209" s="917" t="s">
        <v>558</v>
      </c>
      <c r="E209" s="918"/>
      <c r="F209" s="919" t="s">
        <v>3366</v>
      </c>
      <c r="G209" s="933"/>
      <c r="H209" s="933"/>
      <c r="I209" s="933"/>
      <c r="J209" s="449"/>
      <c r="K209" s="449"/>
      <c r="L209" s="449"/>
      <c r="M209" s="115"/>
      <c r="N209" s="448"/>
      <c r="O209" s="449"/>
      <c r="P209" s="449"/>
      <c r="R209" s="449"/>
      <c r="S209" s="449"/>
      <c r="T209" s="620"/>
      <c r="U209" s="620"/>
      <c r="V209" s="620"/>
      <c r="X209" s="388"/>
      <c r="Y209" s="388"/>
      <c r="Z209" s="388"/>
      <c r="AA209" s="403"/>
      <c r="AB209" s="388"/>
      <c r="AC209" s="403"/>
      <c r="AD209" s="403"/>
      <c r="AE209" s="388"/>
      <c r="AF209" s="388"/>
      <c r="AG209" s="388"/>
      <c r="AH209" s="388"/>
      <c r="AI209" s="568"/>
    </row>
    <row r="210" spans="1:35" s="13" customFormat="1" ht="24" x14ac:dyDescent="0.2">
      <c r="A210" s="736" t="s">
        <v>2175</v>
      </c>
      <c r="B210" s="682" t="s">
        <v>3940</v>
      </c>
      <c r="C210" s="657"/>
      <c r="D210" s="917" t="s">
        <v>559</v>
      </c>
      <c r="E210" s="918" t="s">
        <v>1605</v>
      </c>
      <c r="F210" s="919" t="s">
        <v>3367</v>
      </c>
      <c r="G210" s="933"/>
      <c r="H210" s="933"/>
      <c r="I210" s="933"/>
      <c r="J210" s="449"/>
      <c r="K210" s="449"/>
      <c r="L210" s="449"/>
      <c r="M210" s="115"/>
      <c r="N210" s="448"/>
      <c r="O210" s="449"/>
      <c r="P210" s="449"/>
      <c r="R210" s="449"/>
      <c r="S210" s="449"/>
      <c r="T210" s="620"/>
      <c r="U210" s="620"/>
      <c r="V210" s="620"/>
      <c r="X210" s="388"/>
      <c r="Y210" s="74" t="s">
        <v>2062</v>
      </c>
      <c r="Z210" s="388"/>
      <c r="AA210" s="74" t="s">
        <v>2062</v>
      </c>
      <c r="AB210" s="388"/>
      <c r="AC210" s="403"/>
      <c r="AD210" s="403"/>
      <c r="AE210" s="388"/>
      <c r="AF210" s="388"/>
      <c r="AG210" s="388"/>
      <c r="AH210" s="388"/>
      <c r="AI210" s="568"/>
    </row>
    <row r="211" spans="1:35" s="13" customFormat="1" ht="24" x14ac:dyDescent="0.2">
      <c r="A211" s="736" t="s">
        <v>2175</v>
      </c>
      <c r="B211" s="682" t="s">
        <v>3940</v>
      </c>
      <c r="C211" s="657"/>
      <c r="D211" s="917" t="s">
        <v>560</v>
      </c>
      <c r="E211" s="918" t="s">
        <v>1605</v>
      </c>
      <c r="F211" s="919" t="s">
        <v>3368</v>
      </c>
      <c r="G211" s="933"/>
      <c r="H211" s="933"/>
      <c r="I211" s="933"/>
      <c r="J211" s="449"/>
      <c r="K211" s="449"/>
      <c r="L211" s="449"/>
      <c r="M211" s="115"/>
      <c r="N211" s="448"/>
      <c r="O211" s="449"/>
      <c r="P211" s="449"/>
      <c r="R211" s="449"/>
      <c r="S211" s="449"/>
      <c r="T211" s="620"/>
      <c r="U211" s="620"/>
      <c r="V211" s="620"/>
      <c r="X211" s="388"/>
      <c r="Y211" s="74" t="s">
        <v>2062</v>
      </c>
      <c r="Z211" s="388"/>
      <c r="AA211" s="74" t="s">
        <v>2062</v>
      </c>
      <c r="AB211" s="388"/>
      <c r="AC211" s="403"/>
      <c r="AD211" s="403"/>
      <c r="AE211" s="388"/>
      <c r="AF211" s="388"/>
      <c r="AG211" s="388"/>
      <c r="AH211" s="388"/>
      <c r="AI211" s="568"/>
    </row>
    <row r="212" spans="1:35" s="13" customFormat="1" ht="24" x14ac:dyDescent="0.2">
      <c r="A212" s="736" t="s">
        <v>2175</v>
      </c>
      <c r="B212" s="682" t="s">
        <v>3940</v>
      </c>
      <c r="C212" s="657"/>
      <c r="D212" s="917" t="s">
        <v>561</v>
      </c>
      <c r="E212" s="918" t="s">
        <v>1605</v>
      </c>
      <c r="F212" s="919" t="s">
        <v>3369</v>
      </c>
      <c r="G212" s="933"/>
      <c r="H212" s="933"/>
      <c r="I212" s="933"/>
      <c r="J212" s="449"/>
      <c r="K212" s="449"/>
      <c r="L212" s="449"/>
      <c r="M212" s="115"/>
      <c r="N212" s="448"/>
      <c r="O212" s="449"/>
      <c r="P212" s="449"/>
      <c r="R212" s="449"/>
      <c r="S212" s="449"/>
      <c r="T212" s="620"/>
      <c r="U212" s="620"/>
      <c r="V212" s="620"/>
      <c r="X212" s="388"/>
      <c r="Y212" s="74" t="s">
        <v>2062</v>
      </c>
      <c r="Z212" s="388"/>
      <c r="AA212" s="74" t="s">
        <v>2062</v>
      </c>
      <c r="AB212" s="388"/>
      <c r="AC212" s="403"/>
      <c r="AD212" s="403"/>
      <c r="AE212" s="388"/>
      <c r="AF212" s="388"/>
      <c r="AG212" s="388"/>
      <c r="AH212" s="388"/>
      <c r="AI212" s="568"/>
    </row>
    <row r="213" spans="1:35" s="13" customFormat="1" ht="24" x14ac:dyDescent="0.2">
      <c r="A213" s="736" t="s">
        <v>2175</v>
      </c>
      <c r="B213" s="682" t="s">
        <v>3940</v>
      </c>
      <c r="C213" s="657"/>
      <c r="D213" s="917" t="s">
        <v>562</v>
      </c>
      <c r="E213" s="918" t="s">
        <v>1605</v>
      </c>
      <c r="F213" s="919" t="s">
        <v>3370</v>
      </c>
      <c r="G213" s="933"/>
      <c r="H213" s="933"/>
      <c r="I213" s="933"/>
      <c r="J213" s="449"/>
      <c r="K213" s="449"/>
      <c r="L213" s="449"/>
      <c r="M213" s="115"/>
      <c r="N213" s="448"/>
      <c r="O213" s="449"/>
      <c r="P213" s="449"/>
      <c r="R213" s="449"/>
      <c r="S213" s="449"/>
      <c r="T213" s="620"/>
      <c r="U213" s="620"/>
      <c r="V213" s="620"/>
      <c r="X213" s="388"/>
      <c r="Y213" s="74" t="s">
        <v>2062</v>
      </c>
      <c r="Z213" s="388"/>
      <c r="AA213" s="74" t="s">
        <v>2062</v>
      </c>
      <c r="AB213" s="388"/>
      <c r="AC213" s="403"/>
      <c r="AD213" s="403"/>
      <c r="AE213" s="388"/>
      <c r="AF213" s="388"/>
      <c r="AG213" s="388"/>
      <c r="AH213" s="388"/>
      <c r="AI213" s="568"/>
    </row>
    <row r="214" spans="1:35" s="13" customFormat="1" ht="24" x14ac:dyDescent="0.2">
      <c r="A214" s="736" t="s">
        <v>2175</v>
      </c>
      <c r="B214" s="682" t="s">
        <v>3940</v>
      </c>
      <c r="C214" s="657"/>
      <c r="D214" s="917" t="s">
        <v>563</v>
      </c>
      <c r="E214" s="918" t="s">
        <v>1605</v>
      </c>
      <c r="F214" s="919" t="s">
        <v>3371</v>
      </c>
      <c r="G214" s="933"/>
      <c r="H214" s="933"/>
      <c r="I214" s="933"/>
      <c r="J214" s="449"/>
      <c r="K214" s="449"/>
      <c r="L214" s="449"/>
      <c r="M214" s="115"/>
      <c r="N214" s="448"/>
      <c r="O214" s="449"/>
      <c r="P214" s="449"/>
      <c r="R214" s="449"/>
      <c r="S214" s="449"/>
      <c r="T214" s="620"/>
      <c r="U214" s="620"/>
      <c r="V214" s="620"/>
      <c r="X214" s="388"/>
      <c r="Y214" s="74" t="s">
        <v>2062</v>
      </c>
      <c r="Z214" s="388"/>
      <c r="AA214" s="74" t="s">
        <v>2062</v>
      </c>
      <c r="AB214" s="388"/>
      <c r="AC214" s="403"/>
      <c r="AD214" s="403"/>
      <c r="AE214" s="388"/>
      <c r="AF214" s="388"/>
      <c r="AG214" s="388"/>
      <c r="AH214" s="388"/>
      <c r="AI214" s="568"/>
    </row>
    <row r="215" spans="1:35" s="13" customFormat="1" x14ac:dyDescent="0.2">
      <c r="A215" s="736" t="s">
        <v>2175</v>
      </c>
      <c r="B215" s="682" t="s">
        <v>3940</v>
      </c>
      <c r="C215" s="657"/>
      <c r="D215" s="917" t="s">
        <v>564</v>
      </c>
      <c r="E215" s="918"/>
      <c r="F215" s="919" t="s">
        <v>3372</v>
      </c>
      <c r="G215" s="933"/>
      <c r="H215" s="933"/>
      <c r="I215" s="933"/>
      <c r="J215" s="449"/>
      <c r="K215" s="449"/>
      <c r="L215" s="449"/>
      <c r="M215" s="115"/>
      <c r="N215" s="448"/>
      <c r="O215" s="449"/>
      <c r="P215" s="449"/>
      <c r="R215" s="449"/>
      <c r="S215" s="449"/>
      <c r="T215" s="620"/>
      <c r="U215" s="620"/>
      <c r="V215" s="620"/>
      <c r="X215" s="388"/>
      <c r="Y215" s="388"/>
      <c r="Z215" s="388"/>
      <c r="AA215" s="403"/>
      <c r="AB215" s="388"/>
      <c r="AC215" s="403"/>
      <c r="AD215" s="403"/>
      <c r="AE215" s="388"/>
      <c r="AF215" s="388"/>
      <c r="AG215" s="388"/>
      <c r="AH215" s="388"/>
      <c r="AI215" s="568"/>
    </row>
    <row r="216" spans="1:35" s="13" customFormat="1" ht="24" x14ac:dyDescent="0.2">
      <c r="A216" s="736" t="s">
        <v>2175</v>
      </c>
      <c r="B216" s="682" t="s">
        <v>3940</v>
      </c>
      <c r="C216" s="657"/>
      <c r="D216" s="917" t="s">
        <v>565</v>
      </c>
      <c r="E216" s="918" t="s">
        <v>1605</v>
      </c>
      <c r="F216" s="919" t="s">
        <v>3373</v>
      </c>
      <c r="G216" s="933"/>
      <c r="H216" s="933"/>
      <c r="I216" s="933"/>
      <c r="J216" s="449"/>
      <c r="K216" s="449"/>
      <c r="L216" s="449"/>
      <c r="M216" s="115"/>
      <c r="N216" s="448"/>
      <c r="O216" s="449"/>
      <c r="P216" s="449"/>
      <c r="R216" s="449"/>
      <c r="S216" s="449"/>
      <c r="T216" s="620"/>
      <c r="U216" s="620"/>
      <c r="V216" s="620"/>
      <c r="X216" s="388"/>
      <c r="Y216" s="74" t="s">
        <v>2062</v>
      </c>
      <c r="Z216" s="388"/>
      <c r="AA216" s="74" t="s">
        <v>2062</v>
      </c>
      <c r="AB216" s="388"/>
      <c r="AC216" s="403"/>
      <c r="AD216" s="403"/>
      <c r="AE216" s="388"/>
      <c r="AF216" s="388"/>
      <c r="AG216" s="388"/>
      <c r="AH216" s="388"/>
      <c r="AI216" s="568"/>
    </row>
    <row r="217" spans="1:35" s="13" customFormat="1" ht="24" x14ac:dyDescent="0.2">
      <c r="A217" s="736" t="s">
        <v>2175</v>
      </c>
      <c r="B217" s="682" t="s">
        <v>3940</v>
      </c>
      <c r="C217" s="657"/>
      <c r="D217" s="917" t="s">
        <v>566</v>
      </c>
      <c r="E217" s="918" t="s">
        <v>1605</v>
      </c>
      <c r="F217" s="919" t="s">
        <v>3374</v>
      </c>
      <c r="G217" s="933"/>
      <c r="H217" s="933"/>
      <c r="I217" s="933"/>
      <c r="J217" s="449"/>
      <c r="K217" s="449"/>
      <c r="L217" s="449"/>
      <c r="M217" s="115"/>
      <c r="N217" s="448"/>
      <c r="O217" s="449"/>
      <c r="P217" s="449"/>
      <c r="R217" s="449"/>
      <c r="S217" s="449"/>
      <c r="T217" s="620"/>
      <c r="U217" s="620"/>
      <c r="V217" s="620"/>
      <c r="X217" s="388"/>
      <c r="Y217" s="74" t="s">
        <v>2062</v>
      </c>
      <c r="Z217" s="388"/>
      <c r="AA217" s="74" t="s">
        <v>2062</v>
      </c>
      <c r="AB217" s="388"/>
      <c r="AC217" s="403"/>
      <c r="AD217" s="403"/>
      <c r="AE217" s="388"/>
      <c r="AF217" s="388"/>
      <c r="AG217" s="388"/>
      <c r="AH217" s="388"/>
      <c r="AI217" s="568"/>
    </row>
    <row r="218" spans="1:35" s="13" customFormat="1" ht="24" x14ac:dyDescent="0.2">
      <c r="A218" s="736" t="s">
        <v>2175</v>
      </c>
      <c r="B218" s="682" t="s">
        <v>3940</v>
      </c>
      <c r="C218" s="657"/>
      <c r="D218" s="917" t="s">
        <v>567</v>
      </c>
      <c r="E218" s="918" t="s">
        <v>1605</v>
      </c>
      <c r="F218" s="919" t="s">
        <v>3375</v>
      </c>
      <c r="G218" s="933"/>
      <c r="H218" s="933"/>
      <c r="I218" s="933"/>
      <c r="J218" s="449"/>
      <c r="K218" s="449"/>
      <c r="L218" s="449"/>
      <c r="M218" s="115"/>
      <c r="N218" s="448"/>
      <c r="O218" s="449"/>
      <c r="P218" s="449"/>
      <c r="R218" s="449"/>
      <c r="S218" s="449"/>
      <c r="T218" s="620"/>
      <c r="U218" s="620"/>
      <c r="V218" s="620"/>
      <c r="X218" s="388"/>
      <c r="Y218" s="74" t="s">
        <v>2062</v>
      </c>
      <c r="Z218" s="388"/>
      <c r="AA218" s="74" t="s">
        <v>2062</v>
      </c>
      <c r="AB218" s="388"/>
      <c r="AC218" s="403"/>
      <c r="AD218" s="403"/>
      <c r="AE218" s="388"/>
      <c r="AF218" s="388"/>
      <c r="AG218" s="388"/>
      <c r="AH218" s="388"/>
      <c r="AI218" s="568"/>
    </row>
    <row r="219" spans="1:35" s="13" customFormat="1" ht="24" x14ac:dyDescent="0.2">
      <c r="A219" s="736" t="s">
        <v>2175</v>
      </c>
      <c r="B219" s="682" t="s">
        <v>3940</v>
      </c>
      <c r="C219" s="657"/>
      <c r="D219" s="917" t="s">
        <v>568</v>
      </c>
      <c r="E219" s="918" t="s">
        <v>1605</v>
      </c>
      <c r="F219" s="919" t="s">
        <v>3376</v>
      </c>
      <c r="G219" s="933"/>
      <c r="H219" s="933"/>
      <c r="I219" s="933"/>
      <c r="J219" s="449"/>
      <c r="K219" s="449"/>
      <c r="L219" s="449"/>
      <c r="M219" s="115"/>
      <c r="N219" s="448"/>
      <c r="O219" s="449"/>
      <c r="P219" s="449"/>
      <c r="R219" s="449"/>
      <c r="S219" s="449"/>
      <c r="T219" s="620"/>
      <c r="U219" s="620"/>
      <c r="V219" s="620"/>
      <c r="X219" s="388"/>
      <c r="Y219" s="74" t="s">
        <v>2062</v>
      </c>
      <c r="Z219" s="388"/>
      <c r="AA219" s="74" t="s">
        <v>2062</v>
      </c>
      <c r="AB219" s="388"/>
      <c r="AC219" s="403"/>
      <c r="AD219" s="403"/>
      <c r="AE219" s="388"/>
      <c r="AF219" s="388"/>
      <c r="AG219" s="388"/>
      <c r="AH219" s="388"/>
      <c r="AI219" s="568"/>
    </row>
    <row r="220" spans="1:35" s="13" customFormat="1" ht="24" x14ac:dyDescent="0.2">
      <c r="A220" s="736" t="s">
        <v>2175</v>
      </c>
      <c r="B220" s="682" t="s">
        <v>3940</v>
      </c>
      <c r="C220" s="657"/>
      <c r="D220" s="917" t="s">
        <v>569</v>
      </c>
      <c r="E220" s="918" t="s">
        <v>1605</v>
      </c>
      <c r="F220" s="919" t="s">
        <v>3377</v>
      </c>
      <c r="G220" s="933"/>
      <c r="H220" s="933"/>
      <c r="I220" s="933"/>
      <c r="J220" s="449"/>
      <c r="K220" s="449"/>
      <c r="L220" s="449"/>
      <c r="M220" s="115"/>
      <c r="N220" s="448"/>
      <c r="O220" s="449"/>
      <c r="P220" s="449"/>
      <c r="R220" s="449"/>
      <c r="S220" s="449"/>
      <c r="T220" s="620"/>
      <c r="U220" s="620"/>
      <c r="V220" s="620"/>
      <c r="X220" s="388"/>
      <c r="Y220" s="74" t="s">
        <v>2062</v>
      </c>
      <c r="Z220" s="388"/>
      <c r="AA220" s="74" t="s">
        <v>2062</v>
      </c>
      <c r="AB220" s="388"/>
      <c r="AC220" s="403"/>
      <c r="AD220" s="403"/>
      <c r="AE220" s="388"/>
      <c r="AF220" s="388"/>
      <c r="AG220" s="388"/>
      <c r="AH220" s="388"/>
      <c r="AI220" s="568"/>
    </row>
    <row r="221" spans="1:35" s="13" customFormat="1" ht="24" x14ac:dyDescent="0.2">
      <c r="A221" s="736" t="s">
        <v>2175</v>
      </c>
      <c r="B221" s="682" t="s">
        <v>3940</v>
      </c>
      <c r="C221" s="657"/>
      <c r="D221" s="917" t="s">
        <v>1056</v>
      </c>
      <c r="E221" s="918"/>
      <c r="F221" s="919" t="s">
        <v>3047</v>
      </c>
      <c r="G221" s="933"/>
      <c r="H221" s="933"/>
      <c r="I221" s="933"/>
      <c r="J221" s="449"/>
      <c r="K221" s="449"/>
      <c r="L221" s="449"/>
      <c r="M221" s="115"/>
      <c r="N221" s="448"/>
      <c r="O221" s="449"/>
      <c r="P221" s="449"/>
      <c r="R221" s="449"/>
      <c r="S221" s="449"/>
      <c r="T221" s="620"/>
      <c r="U221" s="620"/>
      <c r="V221" s="620"/>
      <c r="X221" s="388"/>
      <c r="Y221" s="388"/>
      <c r="Z221" s="388"/>
      <c r="AA221" s="403"/>
      <c r="AB221" s="388"/>
      <c r="AC221" s="403"/>
      <c r="AD221" s="403"/>
      <c r="AE221" s="388"/>
      <c r="AF221" s="388"/>
      <c r="AG221" s="388"/>
      <c r="AH221" s="388"/>
      <c r="AI221" s="568"/>
    </row>
    <row r="222" spans="1:35" s="13" customFormat="1" ht="24" x14ac:dyDescent="0.2">
      <c r="A222" s="736" t="s">
        <v>2175</v>
      </c>
      <c r="B222" s="682" t="s">
        <v>3940</v>
      </c>
      <c r="C222" s="657"/>
      <c r="D222" s="917" t="s">
        <v>1057</v>
      </c>
      <c r="E222" s="918" t="s">
        <v>1605</v>
      </c>
      <c r="F222" s="919" t="s">
        <v>3048</v>
      </c>
      <c r="G222" s="933"/>
      <c r="H222" s="933"/>
      <c r="I222" s="933"/>
      <c r="J222" s="449"/>
      <c r="K222" s="449"/>
      <c r="L222" s="449"/>
      <c r="M222" s="115"/>
      <c r="N222" s="448"/>
      <c r="O222" s="449"/>
      <c r="P222" s="449"/>
      <c r="R222" s="449"/>
      <c r="S222" s="449"/>
      <c r="T222" s="620"/>
      <c r="U222" s="620"/>
      <c r="V222" s="620"/>
      <c r="X222" s="388"/>
      <c r="Y222" s="74" t="s">
        <v>2062</v>
      </c>
      <c r="Z222" s="388"/>
      <c r="AA222" s="74" t="s">
        <v>2062</v>
      </c>
      <c r="AB222" s="388"/>
      <c r="AC222" s="403"/>
      <c r="AD222" s="403"/>
      <c r="AE222" s="388"/>
      <c r="AF222" s="388"/>
      <c r="AG222" s="388"/>
      <c r="AH222" s="388"/>
      <c r="AI222" s="568"/>
    </row>
    <row r="223" spans="1:35" s="13" customFormat="1" ht="24" x14ac:dyDescent="0.2">
      <c r="A223" s="736" t="s">
        <v>2175</v>
      </c>
      <c r="B223" s="682" t="s">
        <v>3940</v>
      </c>
      <c r="C223" s="657"/>
      <c r="D223" s="917" t="s">
        <v>1058</v>
      </c>
      <c r="E223" s="918" t="s">
        <v>1605</v>
      </c>
      <c r="F223" s="919" t="s">
        <v>3049</v>
      </c>
      <c r="G223" s="933"/>
      <c r="H223" s="933"/>
      <c r="I223" s="933"/>
      <c r="J223" s="449"/>
      <c r="K223" s="449"/>
      <c r="L223" s="449"/>
      <c r="M223" s="115"/>
      <c r="N223" s="448"/>
      <c r="O223" s="449"/>
      <c r="P223" s="449"/>
      <c r="R223" s="449"/>
      <c r="S223" s="449"/>
      <c r="T223" s="620"/>
      <c r="U223" s="620"/>
      <c r="V223" s="620"/>
      <c r="X223" s="388"/>
      <c r="Y223" s="74" t="s">
        <v>2062</v>
      </c>
      <c r="Z223" s="388"/>
      <c r="AA223" s="74" t="s">
        <v>2062</v>
      </c>
      <c r="AB223" s="388"/>
      <c r="AC223" s="403"/>
      <c r="AD223" s="403"/>
      <c r="AE223" s="388"/>
      <c r="AF223" s="388"/>
      <c r="AG223" s="388"/>
      <c r="AH223" s="388"/>
      <c r="AI223" s="568"/>
    </row>
    <row r="224" spans="1:35" s="13" customFormat="1" ht="24" x14ac:dyDescent="0.2">
      <c r="A224" s="736" t="s">
        <v>2175</v>
      </c>
      <c r="B224" s="682" t="s">
        <v>3940</v>
      </c>
      <c r="C224" s="657"/>
      <c r="D224" s="917" t="s">
        <v>1059</v>
      </c>
      <c r="E224" s="918" t="s">
        <v>1605</v>
      </c>
      <c r="F224" s="919" t="s">
        <v>3050</v>
      </c>
      <c r="G224" s="933"/>
      <c r="H224" s="933"/>
      <c r="I224" s="933"/>
      <c r="J224" s="449"/>
      <c r="K224" s="449"/>
      <c r="L224" s="449"/>
      <c r="M224" s="115"/>
      <c r="N224" s="448"/>
      <c r="O224" s="449"/>
      <c r="P224" s="449"/>
      <c r="R224" s="449"/>
      <c r="S224" s="449"/>
      <c r="T224" s="620"/>
      <c r="U224" s="620"/>
      <c r="V224" s="620"/>
      <c r="X224" s="388"/>
      <c r="Y224" s="74" t="s">
        <v>2062</v>
      </c>
      <c r="Z224" s="388"/>
      <c r="AA224" s="74" t="s">
        <v>2062</v>
      </c>
      <c r="AB224" s="388"/>
      <c r="AC224" s="403"/>
      <c r="AD224" s="403"/>
      <c r="AE224" s="388"/>
      <c r="AF224" s="388"/>
      <c r="AG224" s="388"/>
      <c r="AH224" s="388"/>
      <c r="AI224" s="568"/>
    </row>
    <row r="225" spans="1:35" s="13" customFormat="1" ht="24" x14ac:dyDescent="0.2">
      <c r="A225" s="736" t="s">
        <v>2175</v>
      </c>
      <c r="B225" s="682" t="s">
        <v>3940</v>
      </c>
      <c r="C225" s="657"/>
      <c r="D225" s="917" t="s">
        <v>1060</v>
      </c>
      <c r="E225" s="918" t="s">
        <v>1605</v>
      </c>
      <c r="F225" s="919" t="s">
        <v>3051</v>
      </c>
      <c r="G225" s="933"/>
      <c r="H225" s="933"/>
      <c r="I225" s="933"/>
      <c r="J225" s="449"/>
      <c r="K225" s="449"/>
      <c r="L225" s="449"/>
      <c r="M225" s="115"/>
      <c r="N225" s="448"/>
      <c r="O225" s="449"/>
      <c r="P225" s="449"/>
      <c r="R225" s="449"/>
      <c r="S225" s="449"/>
      <c r="T225" s="620"/>
      <c r="U225" s="620"/>
      <c r="V225" s="620"/>
      <c r="X225" s="388"/>
      <c r="Y225" s="74" t="s">
        <v>2062</v>
      </c>
      <c r="Z225" s="388"/>
      <c r="AA225" s="74" t="s">
        <v>2062</v>
      </c>
      <c r="AB225" s="388"/>
      <c r="AC225" s="403"/>
      <c r="AD225" s="403"/>
      <c r="AE225" s="388"/>
      <c r="AF225" s="388"/>
      <c r="AG225" s="388"/>
      <c r="AH225" s="388"/>
      <c r="AI225" s="568"/>
    </row>
    <row r="226" spans="1:35" s="13" customFormat="1" ht="24" x14ac:dyDescent="0.2">
      <c r="A226" s="736" t="s">
        <v>2175</v>
      </c>
      <c r="B226" s="682" t="s">
        <v>3940</v>
      </c>
      <c r="C226" s="657"/>
      <c r="D226" s="917" t="s">
        <v>1061</v>
      </c>
      <c r="E226" s="918" t="s">
        <v>1605</v>
      </c>
      <c r="F226" s="919" t="s">
        <v>3052</v>
      </c>
      <c r="G226" s="933"/>
      <c r="H226" s="933"/>
      <c r="I226" s="933"/>
      <c r="J226" s="449"/>
      <c r="K226" s="449"/>
      <c r="L226" s="449"/>
      <c r="M226" s="115"/>
      <c r="N226" s="448"/>
      <c r="O226" s="449"/>
      <c r="P226" s="449"/>
      <c r="R226" s="449"/>
      <c r="S226" s="449"/>
      <c r="T226" s="620"/>
      <c r="U226" s="620"/>
      <c r="V226" s="620"/>
      <c r="X226" s="388"/>
      <c r="Y226" s="74" t="s">
        <v>2062</v>
      </c>
      <c r="Z226" s="388"/>
      <c r="AA226" s="74" t="s">
        <v>2062</v>
      </c>
      <c r="AB226" s="388"/>
      <c r="AC226" s="403"/>
      <c r="AD226" s="403"/>
      <c r="AE226" s="388"/>
      <c r="AF226" s="388"/>
      <c r="AG226" s="388"/>
      <c r="AH226" s="388"/>
      <c r="AI226" s="568"/>
    </row>
    <row r="227" spans="1:35" s="13" customFormat="1" x14ac:dyDescent="0.2">
      <c r="A227" s="736" t="s">
        <v>2175</v>
      </c>
      <c r="B227" s="682" t="s">
        <v>3940</v>
      </c>
      <c r="C227" s="657"/>
      <c r="D227" s="917" t="s">
        <v>3059</v>
      </c>
      <c r="E227" s="918"/>
      <c r="F227" s="919" t="s">
        <v>3053</v>
      </c>
      <c r="G227" s="933"/>
      <c r="H227" s="933"/>
      <c r="I227" s="933"/>
      <c r="J227" s="449"/>
      <c r="K227" s="449"/>
      <c r="L227" s="449"/>
      <c r="M227" s="115"/>
      <c r="N227" s="448"/>
      <c r="O227" s="449"/>
      <c r="P227" s="449"/>
      <c r="R227" s="449"/>
      <c r="S227" s="449"/>
      <c r="T227" s="620"/>
      <c r="U227" s="620"/>
      <c r="V227" s="620"/>
      <c r="X227" s="388"/>
      <c r="Y227" s="388"/>
      <c r="Z227" s="388"/>
      <c r="AA227" s="403"/>
      <c r="AB227" s="388"/>
      <c r="AC227" s="403"/>
      <c r="AD227" s="403"/>
      <c r="AE227" s="388"/>
      <c r="AF227" s="388"/>
      <c r="AG227" s="388"/>
      <c r="AH227" s="388"/>
      <c r="AI227" s="568"/>
    </row>
    <row r="228" spans="1:35" s="13" customFormat="1" ht="24" x14ac:dyDescent="0.2">
      <c r="A228" s="736" t="s">
        <v>2175</v>
      </c>
      <c r="B228" s="682" t="s">
        <v>3940</v>
      </c>
      <c r="C228" s="657"/>
      <c r="D228" s="917" t="s">
        <v>3060</v>
      </c>
      <c r="E228" s="918" t="s">
        <v>1605</v>
      </c>
      <c r="F228" s="919" t="s">
        <v>3054</v>
      </c>
      <c r="G228" s="933"/>
      <c r="H228" s="933"/>
      <c r="I228" s="933"/>
      <c r="J228" s="449"/>
      <c r="K228" s="449"/>
      <c r="L228" s="449"/>
      <c r="M228" s="115"/>
      <c r="N228" s="448"/>
      <c r="O228" s="449"/>
      <c r="P228" s="449"/>
      <c r="R228" s="449"/>
      <c r="S228" s="449"/>
      <c r="T228" s="620"/>
      <c r="U228" s="620"/>
      <c r="V228" s="620"/>
      <c r="X228" s="388"/>
      <c r="Y228" s="74" t="s">
        <v>2062</v>
      </c>
      <c r="Z228" s="388"/>
      <c r="AA228" s="74" t="s">
        <v>2062</v>
      </c>
      <c r="AB228" s="388"/>
      <c r="AC228" s="403"/>
      <c r="AD228" s="403"/>
      <c r="AE228" s="388"/>
      <c r="AF228" s="388"/>
      <c r="AG228" s="388"/>
      <c r="AH228" s="388"/>
      <c r="AI228" s="568"/>
    </row>
    <row r="229" spans="1:35" s="13" customFormat="1" ht="24" x14ac:dyDescent="0.2">
      <c r="A229" s="736" t="s">
        <v>2175</v>
      </c>
      <c r="B229" s="682" t="s">
        <v>3940</v>
      </c>
      <c r="C229" s="657"/>
      <c r="D229" s="917" t="s">
        <v>3061</v>
      </c>
      <c r="E229" s="918" t="s">
        <v>1605</v>
      </c>
      <c r="F229" s="919" t="s">
        <v>3055</v>
      </c>
      <c r="G229" s="933"/>
      <c r="H229" s="933"/>
      <c r="I229" s="933"/>
      <c r="J229" s="449"/>
      <c r="K229" s="449"/>
      <c r="L229" s="449"/>
      <c r="M229" s="115"/>
      <c r="N229" s="448"/>
      <c r="O229" s="449"/>
      <c r="P229" s="449"/>
      <c r="R229" s="449"/>
      <c r="S229" s="449"/>
      <c r="T229" s="620"/>
      <c r="U229" s="620"/>
      <c r="V229" s="620"/>
      <c r="X229" s="388"/>
      <c r="Y229" s="74" t="s">
        <v>2062</v>
      </c>
      <c r="Z229" s="388"/>
      <c r="AA229" s="74" t="s">
        <v>2062</v>
      </c>
      <c r="AB229" s="388"/>
      <c r="AC229" s="403"/>
      <c r="AD229" s="403"/>
      <c r="AE229" s="388"/>
      <c r="AF229" s="388"/>
      <c r="AG229" s="388"/>
      <c r="AH229" s="388"/>
      <c r="AI229" s="568"/>
    </row>
    <row r="230" spans="1:35" s="13" customFormat="1" ht="24" x14ac:dyDescent="0.2">
      <c r="A230" s="736" t="s">
        <v>2175</v>
      </c>
      <c r="B230" s="682" t="s">
        <v>3940</v>
      </c>
      <c r="C230" s="657"/>
      <c r="D230" s="917" t="s">
        <v>3062</v>
      </c>
      <c r="E230" s="918" t="s">
        <v>1605</v>
      </c>
      <c r="F230" s="919" t="s">
        <v>3056</v>
      </c>
      <c r="G230" s="933"/>
      <c r="H230" s="933"/>
      <c r="I230" s="933"/>
      <c r="J230" s="449"/>
      <c r="K230" s="449"/>
      <c r="L230" s="449"/>
      <c r="M230" s="115"/>
      <c r="N230" s="448"/>
      <c r="O230" s="449"/>
      <c r="P230" s="449"/>
      <c r="R230" s="449"/>
      <c r="S230" s="449"/>
      <c r="T230" s="620"/>
      <c r="U230" s="620"/>
      <c r="V230" s="620"/>
      <c r="X230" s="388"/>
      <c r="Y230" s="74" t="s">
        <v>2062</v>
      </c>
      <c r="Z230" s="388"/>
      <c r="AA230" s="74" t="s">
        <v>2062</v>
      </c>
      <c r="AB230" s="388"/>
      <c r="AC230" s="403"/>
      <c r="AD230" s="403"/>
      <c r="AE230" s="388"/>
      <c r="AF230" s="388"/>
      <c r="AG230" s="388"/>
      <c r="AH230" s="388"/>
      <c r="AI230" s="568"/>
    </row>
    <row r="231" spans="1:35" s="13" customFormat="1" ht="24" x14ac:dyDescent="0.2">
      <c r="A231" s="736" t="s">
        <v>2175</v>
      </c>
      <c r="B231" s="682" t="s">
        <v>3940</v>
      </c>
      <c r="C231" s="657"/>
      <c r="D231" s="917" t="s">
        <v>3063</v>
      </c>
      <c r="E231" s="918" t="s">
        <v>1605</v>
      </c>
      <c r="F231" s="919" t="s">
        <v>3057</v>
      </c>
      <c r="G231" s="933"/>
      <c r="H231" s="933"/>
      <c r="I231" s="933"/>
      <c r="J231" s="449"/>
      <c r="K231" s="449"/>
      <c r="L231" s="449"/>
      <c r="M231" s="115"/>
      <c r="N231" s="448"/>
      <c r="O231" s="449"/>
      <c r="P231" s="449"/>
      <c r="R231" s="449"/>
      <c r="S231" s="449"/>
      <c r="T231" s="620"/>
      <c r="U231" s="620"/>
      <c r="V231" s="620"/>
      <c r="X231" s="388"/>
      <c r="Y231" s="74" t="s">
        <v>2062</v>
      </c>
      <c r="Z231" s="388"/>
      <c r="AA231" s="74" t="s">
        <v>2062</v>
      </c>
      <c r="AB231" s="388"/>
      <c r="AC231" s="403"/>
      <c r="AD231" s="403"/>
      <c r="AE231" s="388"/>
      <c r="AF231" s="388"/>
      <c r="AG231" s="388"/>
      <c r="AH231" s="388"/>
      <c r="AI231" s="568"/>
    </row>
    <row r="232" spans="1:35" s="13" customFormat="1" ht="24" x14ac:dyDescent="0.2">
      <c r="A232" s="736" t="s">
        <v>2175</v>
      </c>
      <c r="B232" s="682" t="s">
        <v>3940</v>
      </c>
      <c r="C232" s="657"/>
      <c r="D232" s="917" t="s">
        <v>3064</v>
      </c>
      <c r="E232" s="918" t="s">
        <v>1605</v>
      </c>
      <c r="F232" s="919" t="s">
        <v>3058</v>
      </c>
      <c r="G232" s="933"/>
      <c r="H232" s="933"/>
      <c r="I232" s="933"/>
      <c r="J232" s="449"/>
      <c r="K232" s="449"/>
      <c r="L232" s="449"/>
      <c r="M232" s="115"/>
      <c r="N232" s="448"/>
      <c r="O232" s="449"/>
      <c r="P232" s="449"/>
      <c r="R232" s="449"/>
      <c r="S232" s="449"/>
      <c r="T232" s="620"/>
      <c r="U232" s="620"/>
      <c r="V232" s="620"/>
      <c r="X232" s="388"/>
      <c r="Y232" s="74" t="s">
        <v>2062</v>
      </c>
      <c r="Z232" s="388"/>
      <c r="AA232" s="74" t="s">
        <v>2062</v>
      </c>
      <c r="AB232" s="388"/>
      <c r="AC232" s="403"/>
      <c r="AD232" s="403"/>
      <c r="AE232" s="388"/>
      <c r="AF232" s="388"/>
      <c r="AG232" s="388"/>
      <c r="AH232" s="388"/>
      <c r="AI232" s="568"/>
    </row>
    <row r="233" spans="1:35" s="13" customFormat="1" x14ac:dyDescent="0.2">
      <c r="A233" s="736" t="s">
        <v>3957</v>
      </c>
      <c r="B233" s="794" t="s">
        <v>3940</v>
      </c>
      <c r="C233" s="657"/>
      <c r="D233" s="927" t="s">
        <v>570</v>
      </c>
      <c r="E233" s="928"/>
      <c r="F233" s="929" t="s">
        <v>571</v>
      </c>
      <c r="G233" s="642" t="s">
        <v>570</v>
      </c>
      <c r="H233" s="642"/>
      <c r="I233" s="644" t="s">
        <v>4004</v>
      </c>
      <c r="J233" s="449"/>
      <c r="K233" s="449"/>
      <c r="L233" s="449"/>
      <c r="M233" s="115"/>
      <c r="N233" s="448"/>
      <c r="O233" s="449"/>
      <c r="P233" s="449"/>
      <c r="R233" s="449"/>
      <c r="S233" s="449"/>
      <c r="T233" s="620"/>
      <c r="U233" s="620"/>
      <c r="V233" s="620"/>
      <c r="X233" s="388"/>
      <c r="Y233" s="388"/>
      <c r="Z233" s="403"/>
      <c r="AA233" s="403"/>
      <c r="AB233" s="388"/>
      <c r="AC233" s="403"/>
      <c r="AD233" s="403"/>
      <c r="AE233" s="388"/>
      <c r="AF233" s="388"/>
      <c r="AG233" s="388"/>
      <c r="AH233" s="388"/>
      <c r="AI233" s="568"/>
    </row>
    <row r="234" spans="1:35" s="13" customFormat="1" x14ac:dyDescent="0.2">
      <c r="A234" s="736" t="s">
        <v>3957</v>
      </c>
      <c r="B234" s="794" t="s">
        <v>3940</v>
      </c>
      <c r="C234" s="657"/>
      <c r="D234" s="917" t="s">
        <v>572</v>
      </c>
      <c r="E234" s="918"/>
      <c r="F234" s="919" t="s">
        <v>1334</v>
      </c>
      <c r="G234" s="645" t="s">
        <v>572</v>
      </c>
      <c r="H234" s="645"/>
      <c r="I234" s="451" t="s">
        <v>4005</v>
      </c>
      <c r="J234" s="449"/>
      <c r="K234" s="449"/>
      <c r="L234" s="449"/>
      <c r="M234" s="115"/>
      <c r="N234" s="448"/>
      <c r="O234" s="449"/>
      <c r="P234" s="449"/>
      <c r="R234" s="449"/>
      <c r="S234" s="449"/>
      <c r="T234" s="620"/>
      <c r="U234" s="620"/>
      <c r="V234" s="620"/>
      <c r="X234" s="388"/>
      <c r="Y234" s="388"/>
      <c r="Z234" s="429"/>
      <c r="AA234" s="429"/>
      <c r="AB234" s="388"/>
      <c r="AC234" s="403"/>
      <c r="AD234" s="403"/>
      <c r="AE234" s="388"/>
      <c r="AF234" s="388"/>
      <c r="AG234" s="388"/>
      <c r="AH234" s="388"/>
      <c r="AI234" s="568"/>
    </row>
    <row r="235" spans="1:35" s="13" customFormat="1" x14ac:dyDescent="0.2">
      <c r="A235" s="736" t="s">
        <v>3957</v>
      </c>
      <c r="B235" s="794" t="s">
        <v>3940</v>
      </c>
      <c r="C235" s="657"/>
      <c r="D235" s="917" t="s">
        <v>573</v>
      </c>
      <c r="E235" s="918" t="s">
        <v>1605</v>
      </c>
      <c r="F235" s="919" t="s">
        <v>1335</v>
      </c>
      <c r="G235" s="645" t="s">
        <v>573</v>
      </c>
      <c r="H235" s="450" t="s">
        <v>1605</v>
      </c>
      <c r="I235" s="451" t="s">
        <v>4006</v>
      </c>
      <c r="J235" s="449"/>
      <c r="K235" s="260" t="s">
        <v>958</v>
      </c>
      <c r="L235" s="449"/>
      <c r="M235" s="115"/>
      <c r="N235" s="448"/>
      <c r="O235" s="260" t="s">
        <v>958</v>
      </c>
      <c r="P235" s="449"/>
      <c r="R235" s="932" t="s">
        <v>4007</v>
      </c>
      <c r="S235" s="304" t="s">
        <v>2709</v>
      </c>
      <c r="T235" s="620"/>
      <c r="U235" s="620"/>
      <c r="V235" s="620"/>
      <c r="X235" s="74" t="s">
        <v>3965</v>
      </c>
      <c r="Y235" s="74" t="s">
        <v>2062</v>
      </c>
      <c r="Z235" s="74" t="s">
        <v>3965</v>
      </c>
      <c r="AA235" s="74" t="s">
        <v>2062</v>
      </c>
      <c r="AB235" s="74" t="s">
        <v>3966</v>
      </c>
      <c r="AC235" s="74" t="s">
        <v>3967</v>
      </c>
      <c r="AD235" s="74" t="s">
        <v>3967</v>
      </c>
      <c r="AE235" s="25" t="s">
        <v>1977</v>
      </c>
      <c r="AF235" s="25" t="s">
        <v>1977</v>
      </c>
      <c r="AG235" s="388"/>
      <c r="AH235" s="388"/>
      <c r="AI235" s="568"/>
    </row>
    <row r="236" spans="1:35" s="13" customFormat="1" x14ac:dyDescent="0.2">
      <c r="A236" s="736" t="s">
        <v>3957</v>
      </c>
      <c r="B236" s="794" t="s">
        <v>3940</v>
      </c>
      <c r="C236" s="657"/>
      <c r="D236" s="917" t="s">
        <v>574</v>
      </c>
      <c r="E236" s="918" t="s">
        <v>1605</v>
      </c>
      <c r="F236" s="919" t="s">
        <v>1336</v>
      </c>
      <c r="G236" s="645" t="s">
        <v>574</v>
      </c>
      <c r="H236" s="450" t="s">
        <v>1605</v>
      </c>
      <c r="I236" s="451" t="s">
        <v>4008</v>
      </c>
      <c r="J236" s="449"/>
      <c r="K236" s="260" t="s">
        <v>958</v>
      </c>
      <c r="L236" s="449"/>
      <c r="M236" s="115"/>
      <c r="N236" s="448"/>
      <c r="O236" s="260" t="s">
        <v>958</v>
      </c>
      <c r="P236" s="449"/>
      <c r="R236" s="932" t="s">
        <v>4007</v>
      </c>
      <c r="S236" s="304" t="s">
        <v>2709</v>
      </c>
      <c r="T236" s="620"/>
      <c r="U236" s="620"/>
      <c r="V236" s="620"/>
      <c r="X236" s="74" t="s">
        <v>3965</v>
      </c>
      <c r="Y236" s="74" t="s">
        <v>2062</v>
      </c>
      <c r="Z236" s="74" t="s">
        <v>3965</v>
      </c>
      <c r="AA236" s="74" t="s">
        <v>2062</v>
      </c>
      <c r="AB236" s="74" t="s">
        <v>3966</v>
      </c>
      <c r="AC236" s="74" t="s">
        <v>3967</v>
      </c>
      <c r="AD236" s="74" t="s">
        <v>3967</v>
      </c>
      <c r="AE236" s="25" t="s">
        <v>1977</v>
      </c>
      <c r="AF236" s="25" t="s">
        <v>1977</v>
      </c>
      <c r="AG236" s="388"/>
      <c r="AH236" s="388"/>
      <c r="AI236" s="568"/>
    </row>
    <row r="237" spans="1:35" s="13" customFormat="1" x14ac:dyDescent="0.2">
      <c r="A237" s="736" t="s">
        <v>3957</v>
      </c>
      <c r="B237" s="794" t="s">
        <v>3940</v>
      </c>
      <c r="C237" s="657"/>
      <c r="D237" s="917" t="s">
        <v>575</v>
      </c>
      <c r="E237" s="918" t="s">
        <v>1605</v>
      </c>
      <c r="F237" s="919" t="s">
        <v>1337</v>
      </c>
      <c r="G237" s="645" t="s">
        <v>575</v>
      </c>
      <c r="H237" s="450" t="s">
        <v>1605</v>
      </c>
      <c r="I237" s="451" t="s">
        <v>4009</v>
      </c>
      <c r="J237" s="449"/>
      <c r="K237" s="260" t="s">
        <v>958</v>
      </c>
      <c r="L237" s="449"/>
      <c r="M237" s="115"/>
      <c r="N237" s="448"/>
      <c r="O237" s="260" t="s">
        <v>958</v>
      </c>
      <c r="P237" s="449"/>
      <c r="R237" s="932" t="s">
        <v>4007</v>
      </c>
      <c r="S237" s="304" t="s">
        <v>2879</v>
      </c>
      <c r="T237" s="620"/>
      <c r="U237" s="620"/>
      <c r="V237" s="620"/>
      <c r="X237" s="74" t="s">
        <v>3965</v>
      </c>
      <c r="Y237" s="74" t="s">
        <v>2062</v>
      </c>
      <c r="Z237" s="74" t="s">
        <v>3965</v>
      </c>
      <c r="AA237" s="74" t="s">
        <v>2062</v>
      </c>
      <c r="AB237" s="74" t="s">
        <v>3966</v>
      </c>
      <c r="AC237" s="74" t="s">
        <v>3967</v>
      </c>
      <c r="AD237" s="74" t="s">
        <v>3967</v>
      </c>
      <c r="AE237" s="25" t="s">
        <v>1977</v>
      </c>
      <c r="AF237" s="25" t="s">
        <v>1977</v>
      </c>
      <c r="AG237" s="388"/>
      <c r="AH237" s="388"/>
      <c r="AI237" s="568"/>
    </row>
    <row r="238" spans="1:35" s="13" customFormat="1" x14ac:dyDescent="0.2">
      <c r="A238" s="736" t="s">
        <v>3957</v>
      </c>
      <c r="B238" s="794" t="s">
        <v>3940</v>
      </c>
      <c r="C238" s="657"/>
      <c r="D238" s="917" t="s">
        <v>576</v>
      </c>
      <c r="E238" s="918" t="s">
        <v>1605</v>
      </c>
      <c r="F238" s="919" t="s">
        <v>1338</v>
      </c>
      <c r="G238" s="645" t="s">
        <v>576</v>
      </c>
      <c r="H238" s="450" t="s">
        <v>1605</v>
      </c>
      <c r="I238" s="451" t="s">
        <v>4010</v>
      </c>
      <c r="J238" s="449"/>
      <c r="K238" s="260" t="s">
        <v>958</v>
      </c>
      <c r="L238" s="449"/>
      <c r="M238" s="115"/>
      <c r="N238" s="448"/>
      <c r="O238" s="260" t="s">
        <v>958</v>
      </c>
      <c r="P238" s="449"/>
      <c r="R238" s="932" t="s">
        <v>4007</v>
      </c>
      <c r="S238" s="304" t="s">
        <v>2880</v>
      </c>
      <c r="T238" s="620"/>
      <c r="U238" s="620"/>
      <c r="V238" s="620"/>
      <c r="X238" s="74" t="s">
        <v>3965</v>
      </c>
      <c r="Y238" s="74" t="s">
        <v>2062</v>
      </c>
      <c r="Z238" s="74" t="s">
        <v>3965</v>
      </c>
      <c r="AA238" s="74" t="s">
        <v>2062</v>
      </c>
      <c r="AB238" s="74" t="s">
        <v>3966</v>
      </c>
      <c r="AC238" s="74" t="s">
        <v>3967</v>
      </c>
      <c r="AD238" s="74" t="s">
        <v>3967</v>
      </c>
      <c r="AE238" s="25" t="s">
        <v>1977</v>
      </c>
      <c r="AF238" s="25" t="s">
        <v>1977</v>
      </c>
      <c r="AG238" s="388"/>
      <c r="AH238" s="388"/>
      <c r="AI238" s="568"/>
    </row>
    <row r="239" spans="1:35" s="13" customFormat="1" ht="24" x14ac:dyDescent="0.2">
      <c r="A239" s="736" t="s">
        <v>3957</v>
      </c>
      <c r="B239" s="794" t="s">
        <v>3940</v>
      </c>
      <c r="C239" s="657"/>
      <c r="D239" s="917" t="s">
        <v>577</v>
      </c>
      <c r="E239" s="918" t="s">
        <v>1605</v>
      </c>
      <c r="F239" s="919" t="s">
        <v>1339</v>
      </c>
      <c r="G239" s="645" t="s">
        <v>577</v>
      </c>
      <c r="H239" s="450" t="s">
        <v>1605</v>
      </c>
      <c r="I239" s="451" t="s">
        <v>4011</v>
      </c>
      <c r="J239" s="449"/>
      <c r="K239" s="260" t="s">
        <v>958</v>
      </c>
      <c r="L239" s="449"/>
      <c r="M239" s="115"/>
      <c r="N239" s="448"/>
      <c r="O239" s="260" t="s">
        <v>958</v>
      </c>
      <c r="P239" s="449"/>
      <c r="R239" s="932" t="s">
        <v>4007</v>
      </c>
      <c r="S239" s="304" t="s">
        <v>2889</v>
      </c>
      <c r="T239" s="620"/>
      <c r="U239" s="620"/>
      <c r="V239" s="620"/>
      <c r="X239" s="74" t="s">
        <v>3965</v>
      </c>
      <c r="Y239" s="74" t="s">
        <v>2062</v>
      </c>
      <c r="Z239" s="74" t="s">
        <v>3965</v>
      </c>
      <c r="AA239" s="74" t="s">
        <v>2062</v>
      </c>
      <c r="AB239" s="74" t="s">
        <v>3966</v>
      </c>
      <c r="AC239" s="74" t="s">
        <v>3967</v>
      </c>
      <c r="AD239" s="74" t="s">
        <v>3967</v>
      </c>
      <c r="AE239" s="25" t="s">
        <v>1977</v>
      </c>
      <c r="AF239" s="25" t="s">
        <v>1977</v>
      </c>
      <c r="AG239" s="388"/>
      <c r="AH239" s="388"/>
      <c r="AI239" s="568"/>
    </row>
    <row r="240" spans="1:35" s="13" customFormat="1" x14ac:dyDescent="0.2">
      <c r="A240" s="736" t="s">
        <v>2175</v>
      </c>
      <c r="B240" s="682" t="s">
        <v>3940</v>
      </c>
      <c r="C240" s="657"/>
      <c r="D240" s="917" t="s">
        <v>578</v>
      </c>
      <c r="E240" s="918"/>
      <c r="F240" s="919" t="s">
        <v>3378</v>
      </c>
      <c r="G240" s="933"/>
      <c r="H240" s="933"/>
      <c r="I240" s="933"/>
      <c r="J240" s="449"/>
      <c r="K240" s="449"/>
      <c r="L240" s="449"/>
      <c r="M240" s="115"/>
      <c r="N240" s="448"/>
      <c r="O240" s="449"/>
      <c r="P240" s="449"/>
      <c r="R240" s="449"/>
      <c r="S240" s="449"/>
      <c r="T240" s="620"/>
      <c r="U240" s="620"/>
      <c r="V240" s="620"/>
      <c r="X240" s="388"/>
      <c r="Y240" s="388"/>
      <c r="Z240" s="388"/>
      <c r="AA240" s="403"/>
      <c r="AB240" s="388"/>
      <c r="AC240" s="403"/>
      <c r="AD240" s="403"/>
      <c r="AE240" s="388"/>
      <c r="AF240" s="388"/>
      <c r="AG240" s="388"/>
      <c r="AH240" s="388"/>
      <c r="AI240" s="568"/>
    </row>
    <row r="241" spans="1:35" s="13" customFormat="1" x14ac:dyDescent="0.2">
      <c r="A241" s="736" t="s">
        <v>2175</v>
      </c>
      <c r="B241" s="682" t="s">
        <v>3940</v>
      </c>
      <c r="C241" s="657"/>
      <c r="D241" s="917" t="s">
        <v>579</v>
      </c>
      <c r="E241" s="918" t="s">
        <v>1605</v>
      </c>
      <c r="F241" s="919" t="s">
        <v>3379</v>
      </c>
      <c r="G241" s="933"/>
      <c r="H241" s="933"/>
      <c r="I241" s="933"/>
      <c r="J241" s="449"/>
      <c r="K241" s="449"/>
      <c r="L241" s="449"/>
      <c r="M241" s="115"/>
      <c r="N241" s="448"/>
      <c r="O241" s="449"/>
      <c r="P241" s="449"/>
      <c r="R241" s="449"/>
      <c r="S241" s="449"/>
      <c r="T241" s="620"/>
      <c r="U241" s="620"/>
      <c r="V241" s="620"/>
      <c r="X241" s="388"/>
      <c r="Y241" s="74" t="s">
        <v>2062</v>
      </c>
      <c r="Z241" s="388"/>
      <c r="AA241" s="74" t="s">
        <v>2062</v>
      </c>
      <c r="AB241" s="388"/>
      <c r="AC241" s="403"/>
      <c r="AD241" s="403"/>
      <c r="AE241" s="388"/>
      <c r="AF241" s="388"/>
      <c r="AG241" s="388"/>
      <c r="AH241" s="388"/>
      <c r="AI241" s="568"/>
    </row>
    <row r="242" spans="1:35" s="13" customFormat="1" x14ac:dyDescent="0.2">
      <c r="A242" s="736" t="s">
        <v>2175</v>
      </c>
      <c r="B242" s="682" t="s">
        <v>3940</v>
      </c>
      <c r="C242" s="657"/>
      <c r="D242" s="917" t="s">
        <v>580</v>
      </c>
      <c r="E242" s="918" t="s">
        <v>1605</v>
      </c>
      <c r="F242" s="919" t="s">
        <v>3380</v>
      </c>
      <c r="G242" s="933"/>
      <c r="H242" s="933"/>
      <c r="I242" s="933"/>
      <c r="J242" s="449"/>
      <c r="K242" s="449"/>
      <c r="L242" s="449"/>
      <c r="M242" s="115"/>
      <c r="N242" s="448"/>
      <c r="O242" s="449"/>
      <c r="P242" s="449"/>
      <c r="R242" s="449"/>
      <c r="S242" s="449"/>
      <c r="T242" s="620"/>
      <c r="U242" s="620"/>
      <c r="V242" s="620"/>
      <c r="X242" s="388"/>
      <c r="Y242" s="74" t="s">
        <v>2062</v>
      </c>
      <c r="Z242" s="388"/>
      <c r="AA242" s="74" t="s">
        <v>2062</v>
      </c>
      <c r="AB242" s="388"/>
      <c r="AC242" s="403"/>
      <c r="AD242" s="403"/>
      <c r="AE242" s="388"/>
      <c r="AF242" s="388"/>
      <c r="AG242" s="388"/>
      <c r="AH242" s="388"/>
      <c r="AI242" s="568"/>
    </row>
    <row r="243" spans="1:35" s="13" customFormat="1" x14ac:dyDescent="0.2">
      <c r="A243" s="736" t="s">
        <v>2175</v>
      </c>
      <c r="B243" s="682" t="s">
        <v>3940</v>
      </c>
      <c r="C243" s="657"/>
      <c r="D243" s="917" t="s">
        <v>581</v>
      </c>
      <c r="E243" s="918" t="s">
        <v>1605</v>
      </c>
      <c r="F243" s="919" t="s">
        <v>3381</v>
      </c>
      <c r="G243" s="933"/>
      <c r="H243" s="933"/>
      <c r="I243" s="933"/>
      <c r="J243" s="449"/>
      <c r="K243" s="449"/>
      <c r="L243" s="449"/>
      <c r="M243" s="115"/>
      <c r="N243" s="448"/>
      <c r="O243" s="449"/>
      <c r="P243" s="449"/>
      <c r="R243" s="449"/>
      <c r="S243" s="449"/>
      <c r="T243" s="620"/>
      <c r="U243" s="620"/>
      <c r="V243" s="620"/>
      <c r="X243" s="388"/>
      <c r="Y243" s="74" t="s">
        <v>2062</v>
      </c>
      <c r="Z243" s="388"/>
      <c r="AA243" s="74" t="s">
        <v>2062</v>
      </c>
      <c r="AB243" s="388"/>
      <c r="AC243" s="403"/>
      <c r="AD243" s="403"/>
      <c r="AE243" s="388"/>
      <c r="AF243" s="388"/>
      <c r="AG243" s="388"/>
      <c r="AH243" s="388"/>
      <c r="AI243" s="568"/>
    </row>
    <row r="244" spans="1:35" s="13" customFormat="1" x14ac:dyDescent="0.2">
      <c r="A244" s="736" t="s">
        <v>2175</v>
      </c>
      <c r="B244" s="682" t="s">
        <v>3940</v>
      </c>
      <c r="C244" s="657"/>
      <c r="D244" s="917" t="s">
        <v>582</v>
      </c>
      <c r="E244" s="918" t="s">
        <v>1605</v>
      </c>
      <c r="F244" s="919" t="s">
        <v>3382</v>
      </c>
      <c r="G244" s="933"/>
      <c r="H244" s="933"/>
      <c r="I244" s="933"/>
      <c r="J244" s="449"/>
      <c r="K244" s="449"/>
      <c r="L244" s="449"/>
      <c r="M244" s="115"/>
      <c r="N244" s="448"/>
      <c r="O244" s="449"/>
      <c r="P244" s="449"/>
      <c r="R244" s="449"/>
      <c r="S244" s="449"/>
      <c r="T244" s="620"/>
      <c r="U244" s="620"/>
      <c r="V244" s="620"/>
      <c r="X244" s="388"/>
      <c r="Y244" s="74" t="s">
        <v>2062</v>
      </c>
      <c r="Z244" s="388"/>
      <c r="AA244" s="74" t="s">
        <v>2062</v>
      </c>
      <c r="AB244" s="388"/>
      <c r="AC244" s="403"/>
      <c r="AD244" s="403"/>
      <c r="AE244" s="388"/>
      <c r="AF244" s="388"/>
      <c r="AG244" s="388"/>
      <c r="AH244" s="388"/>
      <c r="AI244" s="568"/>
    </row>
    <row r="245" spans="1:35" s="13" customFormat="1" ht="24" x14ac:dyDescent="0.2">
      <c r="A245" s="736" t="s">
        <v>2175</v>
      </c>
      <c r="B245" s="682" t="s">
        <v>3940</v>
      </c>
      <c r="C245" s="657"/>
      <c r="D245" s="917" t="s">
        <v>583</v>
      </c>
      <c r="E245" s="918" t="s">
        <v>1605</v>
      </c>
      <c r="F245" s="919" t="s">
        <v>3383</v>
      </c>
      <c r="G245" s="933"/>
      <c r="H245" s="933"/>
      <c r="I245" s="933"/>
      <c r="J245" s="449"/>
      <c r="K245" s="449"/>
      <c r="L245" s="449"/>
      <c r="M245" s="115"/>
      <c r="N245" s="448"/>
      <c r="O245" s="449"/>
      <c r="P245" s="449"/>
      <c r="R245" s="449"/>
      <c r="S245" s="449"/>
      <c r="T245" s="620"/>
      <c r="U245" s="620"/>
      <c r="V245" s="620"/>
      <c r="X245" s="388"/>
      <c r="Y245" s="74" t="s">
        <v>2062</v>
      </c>
      <c r="Z245" s="388"/>
      <c r="AA245" s="74" t="s">
        <v>2062</v>
      </c>
      <c r="AB245" s="388"/>
      <c r="AC245" s="403"/>
      <c r="AD245" s="403"/>
      <c r="AE245" s="388"/>
      <c r="AF245" s="388"/>
      <c r="AG245" s="388"/>
      <c r="AH245" s="388"/>
      <c r="AI245" s="568"/>
    </row>
    <row r="246" spans="1:35" s="13" customFormat="1" x14ac:dyDescent="0.2">
      <c r="A246" s="736" t="s">
        <v>2175</v>
      </c>
      <c r="B246" s="682" t="s">
        <v>3940</v>
      </c>
      <c r="C246" s="657"/>
      <c r="D246" s="917" t="s">
        <v>584</v>
      </c>
      <c r="E246" s="918"/>
      <c r="F246" s="919" t="s">
        <v>3384</v>
      </c>
      <c r="G246" s="933"/>
      <c r="H246" s="933"/>
      <c r="I246" s="933"/>
      <c r="J246" s="449"/>
      <c r="K246" s="449"/>
      <c r="L246" s="449"/>
      <c r="M246" s="115"/>
      <c r="N246" s="448"/>
      <c r="O246" s="449"/>
      <c r="P246" s="449"/>
      <c r="R246" s="449"/>
      <c r="S246" s="449"/>
      <c r="T246" s="620"/>
      <c r="U246" s="620"/>
      <c r="V246" s="620"/>
      <c r="X246" s="388"/>
      <c r="Y246" s="388"/>
      <c r="Z246" s="388"/>
      <c r="AA246" s="403"/>
      <c r="AB246" s="388"/>
      <c r="AC246" s="403"/>
      <c r="AD246" s="403"/>
      <c r="AE246" s="388"/>
      <c r="AF246" s="388"/>
      <c r="AG246" s="388"/>
      <c r="AH246" s="388"/>
      <c r="AI246" s="568"/>
    </row>
    <row r="247" spans="1:35" s="13" customFormat="1" x14ac:dyDescent="0.2">
      <c r="A247" s="736" t="s">
        <v>2175</v>
      </c>
      <c r="B247" s="682" t="s">
        <v>3940</v>
      </c>
      <c r="C247" s="657"/>
      <c r="D247" s="917" t="s">
        <v>585</v>
      </c>
      <c r="E247" s="918" t="s">
        <v>1605</v>
      </c>
      <c r="F247" s="919" t="s">
        <v>3385</v>
      </c>
      <c r="G247" s="933"/>
      <c r="H247" s="933"/>
      <c r="I247" s="933"/>
      <c r="J247" s="449"/>
      <c r="K247" s="449"/>
      <c r="L247" s="449"/>
      <c r="M247" s="115"/>
      <c r="N247" s="448"/>
      <c r="O247" s="449"/>
      <c r="P247" s="449"/>
      <c r="R247" s="449"/>
      <c r="S247" s="449"/>
      <c r="T247" s="620"/>
      <c r="U247" s="620"/>
      <c r="V247" s="620"/>
      <c r="X247" s="388"/>
      <c r="Y247" s="74" t="s">
        <v>2062</v>
      </c>
      <c r="Z247" s="388"/>
      <c r="AA247" s="74" t="s">
        <v>2062</v>
      </c>
      <c r="AB247" s="388"/>
      <c r="AC247" s="403"/>
      <c r="AD247" s="403"/>
      <c r="AE247" s="388"/>
      <c r="AF247" s="388"/>
      <c r="AG247" s="388"/>
      <c r="AH247" s="388"/>
      <c r="AI247" s="568"/>
    </row>
    <row r="248" spans="1:35" s="13" customFormat="1" x14ac:dyDescent="0.2">
      <c r="A248" s="736" t="s">
        <v>2175</v>
      </c>
      <c r="B248" s="682" t="s">
        <v>3940</v>
      </c>
      <c r="C248" s="657"/>
      <c r="D248" s="917" t="s">
        <v>586</v>
      </c>
      <c r="E248" s="918" t="s">
        <v>1605</v>
      </c>
      <c r="F248" s="919" t="s">
        <v>3386</v>
      </c>
      <c r="G248" s="933"/>
      <c r="H248" s="933"/>
      <c r="I248" s="933"/>
      <c r="J248" s="449"/>
      <c r="K248" s="449"/>
      <c r="L248" s="449"/>
      <c r="M248" s="115"/>
      <c r="N248" s="448"/>
      <c r="O248" s="449"/>
      <c r="P248" s="449"/>
      <c r="R248" s="449"/>
      <c r="S248" s="449"/>
      <c r="T248" s="620"/>
      <c r="U248" s="620"/>
      <c r="V248" s="620"/>
      <c r="X248" s="388"/>
      <c r="Y248" s="74" t="s">
        <v>2062</v>
      </c>
      <c r="Z248" s="388"/>
      <c r="AA248" s="74" t="s">
        <v>2062</v>
      </c>
      <c r="AB248" s="388"/>
      <c r="AC248" s="403"/>
      <c r="AD248" s="403"/>
      <c r="AE248" s="388"/>
      <c r="AF248" s="388"/>
      <c r="AG248" s="388"/>
      <c r="AH248" s="388"/>
      <c r="AI248" s="568"/>
    </row>
    <row r="249" spans="1:35" s="13" customFormat="1" x14ac:dyDescent="0.2">
      <c r="A249" s="736" t="s">
        <v>2175</v>
      </c>
      <c r="B249" s="682" t="s">
        <v>3940</v>
      </c>
      <c r="C249" s="657"/>
      <c r="D249" s="917" t="s">
        <v>587</v>
      </c>
      <c r="E249" s="918" t="s">
        <v>1605</v>
      </c>
      <c r="F249" s="919" t="s">
        <v>3387</v>
      </c>
      <c r="G249" s="933"/>
      <c r="H249" s="933"/>
      <c r="I249" s="933"/>
      <c r="J249" s="449"/>
      <c r="K249" s="449"/>
      <c r="L249" s="449"/>
      <c r="M249" s="115"/>
      <c r="N249" s="448"/>
      <c r="O249" s="449"/>
      <c r="P249" s="449"/>
      <c r="R249" s="449"/>
      <c r="S249" s="449"/>
      <c r="T249" s="620"/>
      <c r="U249" s="620"/>
      <c r="V249" s="620"/>
      <c r="X249" s="388"/>
      <c r="Y249" s="74" t="s">
        <v>2062</v>
      </c>
      <c r="Z249" s="388"/>
      <c r="AA249" s="74" t="s">
        <v>2062</v>
      </c>
      <c r="AB249" s="388"/>
      <c r="AC249" s="403"/>
      <c r="AD249" s="403"/>
      <c r="AE249" s="388"/>
      <c r="AF249" s="388"/>
      <c r="AG249" s="388"/>
      <c r="AH249" s="388"/>
      <c r="AI249" s="568"/>
    </row>
    <row r="250" spans="1:35" s="13" customFormat="1" x14ac:dyDescent="0.2">
      <c r="A250" s="736" t="s">
        <v>2175</v>
      </c>
      <c r="B250" s="682" t="s">
        <v>3940</v>
      </c>
      <c r="C250" s="657"/>
      <c r="D250" s="917" t="s">
        <v>588</v>
      </c>
      <c r="E250" s="918" t="s">
        <v>1605</v>
      </c>
      <c r="F250" s="919" t="s">
        <v>3388</v>
      </c>
      <c r="G250" s="933"/>
      <c r="H250" s="933"/>
      <c r="I250" s="933"/>
      <c r="J250" s="449"/>
      <c r="K250" s="449"/>
      <c r="L250" s="449"/>
      <c r="M250" s="115"/>
      <c r="N250" s="448"/>
      <c r="O250" s="449"/>
      <c r="P250" s="449"/>
      <c r="R250" s="449"/>
      <c r="S250" s="449"/>
      <c r="T250" s="620"/>
      <c r="U250" s="620"/>
      <c r="V250" s="620"/>
      <c r="X250" s="388"/>
      <c r="Y250" s="74" t="s">
        <v>2062</v>
      </c>
      <c r="Z250" s="388"/>
      <c r="AA250" s="74" t="s">
        <v>2062</v>
      </c>
      <c r="AB250" s="388"/>
      <c r="AC250" s="403"/>
      <c r="AD250" s="403"/>
      <c r="AE250" s="388"/>
      <c r="AF250" s="388"/>
      <c r="AG250" s="388"/>
      <c r="AH250" s="388"/>
      <c r="AI250" s="568"/>
    </row>
    <row r="251" spans="1:35" s="13" customFormat="1" ht="24" x14ac:dyDescent="0.2">
      <c r="A251" s="736" t="s">
        <v>2175</v>
      </c>
      <c r="B251" s="682" t="s">
        <v>3940</v>
      </c>
      <c r="C251" s="657"/>
      <c r="D251" s="917" t="s">
        <v>589</v>
      </c>
      <c r="E251" s="918" t="s">
        <v>1605</v>
      </c>
      <c r="F251" s="919" t="s">
        <v>3389</v>
      </c>
      <c r="G251" s="933"/>
      <c r="H251" s="933"/>
      <c r="I251" s="933"/>
      <c r="J251" s="449"/>
      <c r="K251" s="449"/>
      <c r="L251" s="449"/>
      <c r="M251" s="115"/>
      <c r="N251" s="448"/>
      <c r="O251" s="449"/>
      <c r="P251" s="449"/>
      <c r="R251" s="449"/>
      <c r="S251" s="449"/>
      <c r="T251" s="620"/>
      <c r="U251" s="620"/>
      <c r="V251" s="620"/>
      <c r="X251" s="388"/>
      <c r="Y251" s="74" t="s">
        <v>2062</v>
      </c>
      <c r="Z251" s="388"/>
      <c r="AA251" s="74" t="s">
        <v>2062</v>
      </c>
      <c r="AB251" s="388"/>
      <c r="AC251" s="403"/>
      <c r="AD251" s="403"/>
      <c r="AE251" s="388"/>
      <c r="AF251" s="388"/>
      <c r="AG251" s="388"/>
      <c r="AH251" s="388"/>
      <c r="AI251" s="568"/>
    </row>
    <row r="252" spans="1:35" s="13" customFormat="1" x14ac:dyDescent="0.2">
      <c r="A252" s="736" t="s">
        <v>2175</v>
      </c>
      <c r="B252" s="682" t="s">
        <v>3940</v>
      </c>
      <c r="C252" s="657"/>
      <c r="D252" s="917" t="s">
        <v>1062</v>
      </c>
      <c r="E252" s="918"/>
      <c r="F252" s="919" t="s">
        <v>3071</v>
      </c>
      <c r="G252" s="933"/>
      <c r="H252" s="933"/>
      <c r="I252" s="933"/>
      <c r="J252" s="449"/>
      <c r="K252" s="449"/>
      <c r="L252" s="449"/>
      <c r="M252" s="115"/>
      <c r="N252" s="448"/>
      <c r="O252" s="449"/>
      <c r="P252" s="449"/>
      <c r="R252" s="449"/>
      <c r="S252" s="449"/>
      <c r="T252" s="620"/>
      <c r="U252" s="620"/>
      <c r="V252" s="620"/>
      <c r="X252" s="388"/>
      <c r="Y252" s="388"/>
      <c r="Z252" s="388"/>
      <c r="AA252" s="403"/>
      <c r="AB252" s="388"/>
      <c r="AC252" s="403"/>
      <c r="AD252" s="403"/>
      <c r="AE252" s="388"/>
      <c r="AF252" s="388"/>
      <c r="AG252" s="388"/>
      <c r="AH252" s="388"/>
      <c r="AI252" s="568"/>
    </row>
    <row r="253" spans="1:35" s="13" customFormat="1" ht="24" x14ac:dyDescent="0.2">
      <c r="A253" s="736" t="s">
        <v>2175</v>
      </c>
      <c r="B253" s="682" t="s">
        <v>3940</v>
      </c>
      <c r="C253" s="657"/>
      <c r="D253" s="917" t="s">
        <v>1063</v>
      </c>
      <c r="E253" s="918" t="s">
        <v>1605</v>
      </c>
      <c r="F253" s="919" t="s">
        <v>3072</v>
      </c>
      <c r="G253" s="933"/>
      <c r="H253" s="933"/>
      <c r="I253" s="933"/>
      <c r="J253" s="449"/>
      <c r="K253" s="449"/>
      <c r="L253" s="449"/>
      <c r="M253" s="115"/>
      <c r="N253" s="448"/>
      <c r="O253" s="449"/>
      <c r="P253" s="449"/>
      <c r="R253" s="449"/>
      <c r="S253" s="449"/>
      <c r="T253" s="620"/>
      <c r="U253" s="620"/>
      <c r="V253" s="620"/>
      <c r="X253" s="388"/>
      <c r="Y253" s="74" t="s">
        <v>2062</v>
      </c>
      <c r="Z253" s="388"/>
      <c r="AA253" s="74" t="s">
        <v>2062</v>
      </c>
      <c r="AB253" s="388"/>
      <c r="AC253" s="403"/>
      <c r="AD253" s="403"/>
      <c r="AE253" s="388"/>
      <c r="AF253" s="388"/>
      <c r="AG253" s="388"/>
      <c r="AH253" s="388"/>
      <c r="AI253" s="568"/>
    </row>
    <row r="254" spans="1:35" s="13" customFormat="1" ht="24" x14ac:dyDescent="0.2">
      <c r="A254" s="736" t="s">
        <v>2175</v>
      </c>
      <c r="B254" s="682" t="s">
        <v>3940</v>
      </c>
      <c r="C254" s="657"/>
      <c r="D254" s="917" t="s">
        <v>1064</v>
      </c>
      <c r="E254" s="918" t="s">
        <v>1605</v>
      </c>
      <c r="F254" s="919" t="s">
        <v>3073</v>
      </c>
      <c r="G254" s="933"/>
      <c r="H254" s="933"/>
      <c r="I254" s="933"/>
      <c r="J254" s="449"/>
      <c r="K254" s="449"/>
      <c r="L254" s="449"/>
      <c r="M254" s="115"/>
      <c r="N254" s="448"/>
      <c r="O254" s="449"/>
      <c r="P254" s="449"/>
      <c r="R254" s="449"/>
      <c r="S254" s="449"/>
      <c r="T254" s="620"/>
      <c r="U254" s="620"/>
      <c r="V254" s="620"/>
      <c r="X254" s="388"/>
      <c r="Y254" s="74" t="s">
        <v>2062</v>
      </c>
      <c r="Z254" s="388"/>
      <c r="AA254" s="74" t="s">
        <v>2062</v>
      </c>
      <c r="AB254" s="388"/>
      <c r="AC254" s="403"/>
      <c r="AD254" s="403"/>
      <c r="AE254" s="388"/>
      <c r="AF254" s="388"/>
      <c r="AG254" s="388"/>
      <c r="AH254" s="388"/>
      <c r="AI254" s="568"/>
    </row>
    <row r="255" spans="1:35" s="13" customFormat="1" x14ac:dyDescent="0.2">
      <c r="A255" s="736" t="s">
        <v>2175</v>
      </c>
      <c r="B255" s="682" t="s">
        <v>3940</v>
      </c>
      <c r="C255" s="657"/>
      <c r="D255" s="917" t="s">
        <v>1065</v>
      </c>
      <c r="E255" s="918" t="s">
        <v>1605</v>
      </c>
      <c r="F255" s="919" t="s">
        <v>3074</v>
      </c>
      <c r="G255" s="933"/>
      <c r="H255" s="933"/>
      <c r="I255" s="933"/>
      <c r="J255" s="449"/>
      <c r="K255" s="449"/>
      <c r="L255" s="449"/>
      <c r="M255" s="115"/>
      <c r="N255" s="448"/>
      <c r="O255" s="449"/>
      <c r="P255" s="449"/>
      <c r="R255" s="449"/>
      <c r="S255" s="449"/>
      <c r="T255" s="620"/>
      <c r="U255" s="620"/>
      <c r="V255" s="620"/>
      <c r="X255" s="388"/>
      <c r="Y255" s="74" t="s">
        <v>2062</v>
      </c>
      <c r="Z255" s="388"/>
      <c r="AA255" s="74" t="s">
        <v>2062</v>
      </c>
      <c r="AB255" s="388"/>
      <c r="AC255" s="403"/>
      <c r="AD255" s="403"/>
      <c r="AE255" s="388"/>
      <c r="AF255" s="388"/>
      <c r="AG255" s="388"/>
      <c r="AH255" s="388"/>
      <c r="AI255" s="568"/>
    </row>
    <row r="256" spans="1:35" s="13" customFormat="1" x14ac:dyDescent="0.2">
      <c r="A256" s="736" t="s">
        <v>2175</v>
      </c>
      <c r="B256" s="682" t="s">
        <v>3940</v>
      </c>
      <c r="C256" s="657"/>
      <c r="D256" s="917" t="s">
        <v>1066</v>
      </c>
      <c r="E256" s="918" t="s">
        <v>1605</v>
      </c>
      <c r="F256" s="919" t="s">
        <v>3075</v>
      </c>
      <c r="G256" s="933"/>
      <c r="H256" s="933"/>
      <c r="I256" s="933"/>
      <c r="J256" s="449"/>
      <c r="K256" s="449"/>
      <c r="L256" s="449"/>
      <c r="M256" s="115"/>
      <c r="N256" s="448"/>
      <c r="O256" s="449"/>
      <c r="P256" s="449"/>
      <c r="R256" s="449"/>
      <c r="S256" s="449"/>
      <c r="T256" s="620"/>
      <c r="U256" s="620"/>
      <c r="V256" s="620"/>
      <c r="X256" s="388"/>
      <c r="Y256" s="74" t="s">
        <v>2062</v>
      </c>
      <c r="Z256" s="388"/>
      <c r="AA256" s="74" t="s">
        <v>2062</v>
      </c>
      <c r="AB256" s="388"/>
      <c r="AC256" s="403"/>
      <c r="AD256" s="403"/>
      <c r="AE256" s="388"/>
      <c r="AF256" s="388"/>
      <c r="AG256" s="388"/>
      <c r="AH256" s="388"/>
      <c r="AI256" s="568"/>
    </row>
    <row r="257" spans="1:35" s="13" customFormat="1" ht="24" x14ac:dyDescent="0.2">
      <c r="A257" s="736" t="s">
        <v>2175</v>
      </c>
      <c r="B257" s="682" t="s">
        <v>3940</v>
      </c>
      <c r="C257" s="657"/>
      <c r="D257" s="917" t="s">
        <v>1067</v>
      </c>
      <c r="E257" s="918" t="s">
        <v>1605</v>
      </c>
      <c r="F257" s="919" t="s">
        <v>3076</v>
      </c>
      <c r="G257" s="933"/>
      <c r="H257" s="933"/>
      <c r="I257" s="933"/>
      <c r="J257" s="449"/>
      <c r="K257" s="449"/>
      <c r="L257" s="449"/>
      <c r="M257" s="115"/>
      <c r="N257" s="448"/>
      <c r="O257" s="449"/>
      <c r="P257" s="449"/>
      <c r="R257" s="449"/>
      <c r="S257" s="449"/>
      <c r="T257" s="620"/>
      <c r="U257" s="620"/>
      <c r="V257" s="620"/>
      <c r="X257" s="388"/>
      <c r="Y257" s="74" t="s">
        <v>2062</v>
      </c>
      <c r="Z257" s="388"/>
      <c r="AA257" s="74" t="s">
        <v>2062</v>
      </c>
      <c r="AB257" s="388"/>
      <c r="AC257" s="403"/>
      <c r="AD257" s="403"/>
      <c r="AE257" s="388"/>
      <c r="AF257" s="388"/>
      <c r="AG257" s="388"/>
      <c r="AH257" s="388"/>
      <c r="AI257" s="568"/>
    </row>
    <row r="258" spans="1:35" s="13" customFormat="1" x14ac:dyDescent="0.2">
      <c r="A258" s="736" t="s">
        <v>2175</v>
      </c>
      <c r="B258" s="682" t="s">
        <v>3940</v>
      </c>
      <c r="C258" s="657"/>
      <c r="D258" s="917" t="s">
        <v>3065</v>
      </c>
      <c r="E258" s="918"/>
      <c r="F258" s="919" t="s">
        <v>3077</v>
      </c>
      <c r="G258" s="933"/>
      <c r="H258" s="933"/>
      <c r="I258" s="933"/>
      <c r="J258" s="449"/>
      <c r="K258" s="449"/>
      <c r="L258" s="449"/>
      <c r="M258" s="115"/>
      <c r="N258" s="448"/>
      <c r="O258" s="449"/>
      <c r="P258" s="449"/>
      <c r="R258" s="449"/>
      <c r="S258" s="449"/>
      <c r="T258" s="620"/>
      <c r="U258" s="620"/>
      <c r="V258" s="620"/>
      <c r="X258" s="388"/>
      <c r="Y258" s="388"/>
      <c r="Z258" s="388"/>
      <c r="AA258" s="403"/>
      <c r="AB258" s="388"/>
      <c r="AC258" s="403"/>
      <c r="AD258" s="403"/>
      <c r="AE258" s="388"/>
      <c r="AF258" s="388"/>
      <c r="AG258" s="388"/>
      <c r="AH258" s="388"/>
      <c r="AI258" s="568"/>
    </row>
    <row r="259" spans="1:35" s="13" customFormat="1" x14ac:dyDescent="0.2">
      <c r="A259" s="736" t="s">
        <v>2175</v>
      </c>
      <c r="B259" s="682" t="s">
        <v>3940</v>
      </c>
      <c r="C259" s="657"/>
      <c r="D259" s="917" t="s">
        <v>3066</v>
      </c>
      <c r="E259" s="918" t="s">
        <v>1605</v>
      </c>
      <c r="F259" s="919" t="s">
        <v>3078</v>
      </c>
      <c r="G259" s="933"/>
      <c r="H259" s="933"/>
      <c r="I259" s="933"/>
      <c r="J259" s="449"/>
      <c r="K259" s="449"/>
      <c r="L259" s="449"/>
      <c r="M259" s="115"/>
      <c r="N259" s="448"/>
      <c r="O259" s="449"/>
      <c r="P259" s="449"/>
      <c r="R259" s="449"/>
      <c r="S259" s="449"/>
      <c r="T259" s="620"/>
      <c r="U259" s="620"/>
      <c r="V259" s="620"/>
      <c r="X259" s="388"/>
      <c r="Y259" s="74" t="s">
        <v>2062</v>
      </c>
      <c r="Z259" s="388"/>
      <c r="AA259" s="74" t="s">
        <v>2062</v>
      </c>
      <c r="AB259" s="388"/>
      <c r="AC259" s="403"/>
      <c r="AD259" s="403"/>
      <c r="AE259" s="388"/>
      <c r="AF259" s="388"/>
      <c r="AG259" s="388"/>
      <c r="AH259" s="388"/>
      <c r="AI259" s="568"/>
    </row>
    <row r="260" spans="1:35" s="13" customFormat="1" x14ac:dyDescent="0.2">
      <c r="A260" s="736" t="s">
        <v>2175</v>
      </c>
      <c r="B260" s="682" t="s">
        <v>3940</v>
      </c>
      <c r="C260" s="657"/>
      <c r="D260" s="917" t="s">
        <v>3067</v>
      </c>
      <c r="E260" s="918" t="s">
        <v>1605</v>
      </c>
      <c r="F260" s="919" t="s">
        <v>3079</v>
      </c>
      <c r="G260" s="933"/>
      <c r="H260" s="933"/>
      <c r="I260" s="933"/>
      <c r="J260" s="449"/>
      <c r="K260" s="449"/>
      <c r="L260" s="449"/>
      <c r="M260" s="115"/>
      <c r="N260" s="448"/>
      <c r="O260" s="449"/>
      <c r="P260" s="449"/>
      <c r="R260" s="449"/>
      <c r="S260" s="449"/>
      <c r="T260" s="620"/>
      <c r="U260" s="620"/>
      <c r="V260" s="620"/>
      <c r="X260" s="388"/>
      <c r="Y260" s="74" t="s">
        <v>2062</v>
      </c>
      <c r="Z260" s="388"/>
      <c r="AA260" s="74" t="s">
        <v>2062</v>
      </c>
      <c r="AB260" s="388"/>
      <c r="AC260" s="403"/>
      <c r="AD260" s="403"/>
      <c r="AE260" s="388"/>
      <c r="AF260" s="388"/>
      <c r="AG260" s="388"/>
      <c r="AH260" s="388"/>
      <c r="AI260" s="568"/>
    </row>
    <row r="261" spans="1:35" s="13" customFormat="1" x14ac:dyDescent="0.2">
      <c r="A261" s="736" t="s">
        <v>2175</v>
      </c>
      <c r="B261" s="682" t="s">
        <v>3940</v>
      </c>
      <c r="C261" s="657"/>
      <c r="D261" s="917" t="s">
        <v>3068</v>
      </c>
      <c r="E261" s="918" t="s">
        <v>1605</v>
      </c>
      <c r="F261" s="919" t="s">
        <v>3080</v>
      </c>
      <c r="G261" s="933"/>
      <c r="H261" s="933"/>
      <c r="I261" s="933"/>
      <c r="J261" s="449"/>
      <c r="K261" s="449"/>
      <c r="L261" s="449"/>
      <c r="M261" s="115"/>
      <c r="N261" s="448"/>
      <c r="O261" s="449"/>
      <c r="P261" s="449"/>
      <c r="R261" s="449"/>
      <c r="S261" s="449"/>
      <c r="T261" s="620"/>
      <c r="U261" s="620"/>
      <c r="V261" s="620"/>
      <c r="X261" s="388"/>
      <c r="Y261" s="74" t="s">
        <v>2062</v>
      </c>
      <c r="Z261" s="388"/>
      <c r="AA261" s="74" t="s">
        <v>2062</v>
      </c>
      <c r="AB261" s="388"/>
      <c r="AC261" s="403"/>
      <c r="AD261" s="403"/>
      <c r="AE261" s="388"/>
      <c r="AF261" s="388"/>
      <c r="AG261" s="388"/>
      <c r="AH261" s="388"/>
      <c r="AI261" s="568"/>
    </row>
    <row r="262" spans="1:35" s="13" customFormat="1" x14ac:dyDescent="0.2">
      <c r="A262" s="736" t="s">
        <v>2175</v>
      </c>
      <c r="B262" s="682" t="s">
        <v>3940</v>
      </c>
      <c r="C262" s="657"/>
      <c r="D262" s="917" t="s">
        <v>3069</v>
      </c>
      <c r="E262" s="918" t="s">
        <v>1605</v>
      </c>
      <c r="F262" s="919" t="s">
        <v>3081</v>
      </c>
      <c r="G262" s="933"/>
      <c r="H262" s="933"/>
      <c r="I262" s="933"/>
      <c r="J262" s="449"/>
      <c r="K262" s="449"/>
      <c r="L262" s="449"/>
      <c r="M262" s="115"/>
      <c r="N262" s="448"/>
      <c r="O262" s="449"/>
      <c r="P262" s="449"/>
      <c r="R262" s="449"/>
      <c r="S262" s="449"/>
      <c r="T262" s="620"/>
      <c r="U262" s="620"/>
      <c r="V262" s="620"/>
      <c r="X262" s="388"/>
      <c r="Y262" s="74" t="s">
        <v>2062</v>
      </c>
      <c r="Z262" s="388"/>
      <c r="AA262" s="74" t="s">
        <v>2062</v>
      </c>
      <c r="AB262" s="388"/>
      <c r="AC262" s="403"/>
      <c r="AD262" s="403"/>
      <c r="AE262" s="388"/>
      <c r="AF262" s="388"/>
      <c r="AG262" s="388"/>
      <c r="AH262" s="388"/>
      <c r="AI262" s="568"/>
    </row>
    <row r="263" spans="1:35" s="13" customFormat="1" ht="24" x14ac:dyDescent="0.2">
      <c r="A263" s="736" t="s">
        <v>2175</v>
      </c>
      <c r="B263" s="682" t="s">
        <v>3940</v>
      </c>
      <c r="C263" s="657"/>
      <c r="D263" s="917" t="s">
        <v>3070</v>
      </c>
      <c r="E263" s="918" t="s">
        <v>1605</v>
      </c>
      <c r="F263" s="919" t="s">
        <v>3082</v>
      </c>
      <c r="G263" s="933"/>
      <c r="H263" s="933"/>
      <c r="I263" s="933"/>
      <c r="J263" s="449"/>
      <c r="K263" s="449"/>
      <c r="L263" s="449"/>
      <c r="M263" s="115"/>
      <c r="N263" s="448"/>
      <c r="O263" s="449"/>
      <c r="P263" s="449"/>
      <c r="R263" s="449"/>
      <c r="S263" s="449"/>
      <c r="T263" s="620"/>
      <c r="U263" s="620"/>
      <c r="V263" s="620"/>
      <c r="X263" s="388"/>
      <c r="Y263" s="74" t="s">
        <v>2062</v>
      </c>
      <c r="Z263" s="388"/>
      <c r="AA263" s="74" t="s">
        <v>2062</v>
      </c>
      <c r="AB263" s="388"/>
      <c r="AC263" s="403"/>
      <c r="AD263" s="403"/>
      <c r="AE263" s="388"/>
      <c r="AF263" s="388"/>
      <c r="AG263" s="388"/>
      <c r="AH263" s="388"/>
      <c r="AI263" s="568"/>
    </row>
    <row r="264" spans="1:35" s="13" customFormat="1" x14ac:dyDescent="0.2">
      <c r="A264" s="736" t="s">
        <v>3957</v>
      </c>
      <c r="B264" s="794" t="s">
        <v>3940</v>
      </c>
      <c r="C264" s="657"/>
      <c r="D264" s="927" t="s">
        <v>590</v>
      </c>
      <c r="E264" s="928"/>
      <c r="F264" s="929" t="s">
        <v>591</v>
      </c>
      <c r="G264" s="642" t="s">
        <v>590</v>
      </c>
      <c r="H264" s="642"/>
      <c r="I264" s="644" t="s">
        <v>4012</v>
      </c>
      <c r="J264" s="449"/>
      <c r="K264" s="449"/>
      <c r="L264" s="449"/>
      <c r="M264" s="115"/>
      <c r="N264" s="448"/>
      <c r="O264" s="449"/>
      <c r="P264" s="449"/>
      <c r="R264" s="449"/>
      <c r="S264" s="449"/>
      <c r="T264" s="620"/>
      <c r="U264" s="620"/>
      <c r="V264" s="620"/>
      <c r="X264" s="388"/>
      <c r="Y264" s="388"/>
      <c r="Z264" s="403"/>
      <c r="AA264" s="403"/>
      <c r="AB264" s="388"/>
      <c r="AC264" s="403"/>
      <c r="AD264" s="403"/>
      <c r="AE264" s="388"/>
      <c r="AF264" s="388"/>
      <c r="AG264" s="388"/>
      <c r="AH264" s="388"/>
      <c r="AI264" s="568"/>
    </row>
    <row r="265" spans="1:35" s="13" customFormat="1" x14ac:dyDescent="0.2">
      <c r="A265" s="736" t="s">
        <v>3957</v>
      </c>
      <c r="B265" s="794" t="s">
        <v>3940</v>
      </c>
      <c r="C265" s="657"/>
      <c r="D265" s="917" t="s">
        <v>592</v>
      </c>
      <c r="E265" s="918"/>
      <c r="F265" s="919" t="s">
        <v>1340</v>
      </c>
      <c r="G265" s="645" t="s">
        <v>592</v>
      </c>
      <c r="H265" s="645"/>
      <c r="I265" s="451" t="s">
        <v>4013</v>
      </c>
      <c r="J265" s="449"/>
      <c r="K265" s="449"/>
      <c r="L265" s="449"/>
      <c r="M265" s="115"/>
      <c r="N265" s="448"/>
      <c r="O265" s="449"/>
      <c r="P265" s="449"/>
      <c r="R265" s="449"/>
      <c r="S265" s="449"/>
      <c r="T265" s="620"/>
      <c r="U265" s="620"/>
      <c r="V265" s="620"/>
      <c r="X265" s="388"/>
      <c r="Y265" s="388"/>
      <c r="Z265" s="429"/>
      <c r="AA265" s="429"/>
      <c r="AB265" s="388"/>
      <c r="AC265" s="403"/>
      <c r="AD265" s="403"/>
      <c r="AE265" s="388"/>
      <c r="AF265" s="388"/>
      <c r="AG265" s="388"/>
      <c r="AH265" s="388"/>
      <c r="AI265" s="568"/>
    </row>
    <row r="266" spans="1:35" s="13" customFormat="1" x14ac:dyDescent="0.2">
      <c r="A266" s="736" t="s">
        <v>3957</v>
      </c>
      <c r="B266" s="794" t="s">
        <v>3940</v>
      </c>
      <c r="C266" s="657"/>
      <c r="D266" s="917" t="s">
        <v>593</v>
      </c>
      <c r="E266" s="918" t="s">
        <v>1605</v>
      </c>
      <c r="F266" s="919" t="s">
        <v>3083</v>
      </c>
      <c r="G266" s="645" t="s">
        <v>593</v>
      </c>
      <c r="H266" s="450" t="s">
        <v>1605</v>
      </c>
      <c r="I266" s="451" t="s">
        <v>4014</v>
      </c>
      <c r="J266" s="449"/>
      <c r="K266" s="260" t="s">
        <v>958</v>
      </c>
      <c r="L266" s="449"/>
      <c r="M266" s="115"/>
      <c r="N266" s="448"/>
      <c r="O266" s="260" t="s">
        <v>958</v>
      </c>
      <c r="P266" s="449"/>
      <c r="R266" s="932" t="s">
        <v>4015</v>
      </c>
      <c r="S266" s="304" t="s">
        <v>2709</v>
      </c>
      <c r="T266" s="620"/>
      <c r="U266" s="620"/>
      <c r="V266" s="620"/>
      <c r="X266" s="74" t="s">
        <v>3965</v>
      </c>
      <c r="Y266" s="74" t="s">
        <v>2062</v>
      </c>
      <c r="Z266" s="74" t="s">
        <v>3965</v>
      </c>
      <c r="AA266" s="74" t="s">
        <v>2062</v>
      </c>
      <c r="AB266" s="74" t="s">
        <v>3966</v>
      </c>
      <c r="AC266" s="74" t="s">
        <v>3967</v>
      </c>
      <c r="AD266" s="74" t="s">
        <v>3967</v>
      </c>
      <c r="AE266" s="25" t="s">
        <v>1977</v>
      </c>
      <c r="AF266" s="25" t="s">
        <v>1977</v>
      </c>
      <c r="AG266" s="388"/>
      <c r="AH266" s="388"/>
      <c r="AI266" s="568"/>
    </row>
    <row r="267" spans="1:35" s="13" customFormat="1" x14ac:dyDescent="0.2">
      <c r="A267" s="736" t="s">
        <v>3957</v>
      </c>
      <c r="B267" s="794" t="s">
        <v>3940</v>
      </c>
      <c r="C267" s="657"/>
      <c r="D267" s="917" t="s">
        <v>594</v>
      </c>
      <c r="E267" s="918" t="s">
        <v>1605</v>
      </c>
      <c r="F267" s="919" t="s">
        <v>3084</v>
      </c>
      <c r="G267" s="645" t="s">
        <v>594</v>
      </c>
      <c r="H267" s="450" t="s">
        <v>1605</v>
      </c>
      <c r="I267" s="451" t="s">
        <v>4016</v>
      </c>
      <c r="J267" s="449"/>
      <c r="K267" s="260" t="s">
        <v>958</v>
      </c>
      <c r="L267" s="449"/>
      <c r="M267" s="115"/>
      <c r="N267" s="448"/>
      <c r="O267" s="260" t="s">
        <v>958</v>
      </c>
      <c r="P267" s="449"/>
      <c r="R267" s="932" t="s">
        <v>4015</v>
      </c>
      <c r="S267" s="304" t="s">
        <v>2709</v>
      </c>
      <c r="T267" s="620"/>
      <c r="U267" s="620"/>
      <c r="V267" s="620"/>
      <c r="X267" s="74" t="s">
        <v>3965</v>
      </c>
      <c r="Y267" s="74" t="s">
        <v>2062</v>
      </c>
      <c r="Z267" s="74" t="s">
        <v>3965</v>
      </c>
      <c r="AA267" s="74" t="s">
        <v>2062</v>
      </c>
      <c r="AB267" s="74" t="s">
        <v>3966</v>
      </c>
      <c r="AC267" s="74" t="s">
        <v>3967</v>
      </c>
      <c r="AD267" s="74" t="s">
        <v>3967</v>
      </c>
      <c r="AE267" s="25" t="s">
        <v>1977</v>
      </c>
      <c r="AF267" s="25" t="s">
        <v>1977</v>
      </c>
      <c r="AG267" s="388"/>
      <c r="AH267" s="388"/>
      <c r="AI267" s="568"/>
    </row>
    <row r="268" spans="1:35" s="13" customFormat="1" x14ac:dyDescent="0.2">
      <c r="A268" s="736" t="s">
        <v>3957</v>
      </c>
      <c r="B268" s="794" t="s">
        <v>3940</v>
      </c>
      <c r="C268" s="657"/>
      <c r="D268" s="917" t="s">
        <v>595</v>
      </c>
      <c r="E268" s="918" t="s">
        <v>1605</v>
      </c>
      <c r="F268" s="919" t="s">
        <v>3085</v>
      </c>
      <c r="G268" s="645" t="s">
        <v>595</v>
      </c>
      <c r="H268" s="450" t="s">
        <v>1605</v>
      </c>
      <c r="I268" s="451" t="s">
        <v>4017</v>
      </c>
      <c r="J268" s="449"/>
      <c r="K268" s="260" t="s">
        <v>958</v>
      </c>
      <c r="L268" s="449"/>
      <c r="M268" s="115"/>
      <c r="N268" s="448"/>
      <c r="O268" s="260" t="s">
        <v>958</v>
      </c>
      <c r="P268" s="449"/>
      <c r="R268" s="932" t="s">
        <v>4015</v>
      </c>
      <c r="S268" s="304" t="s">
        <v>2879</v>
      </c>
      <c r="T268" s="620"/>
      <c r="U268" s="620"/>
      <c r="V268" s="620"/>
      <c r="X268" s="74" t="s">
        <v>3965</v>
      </c>
      <c r="Y268" s="74" t="s">
        <v>2062</v>
      </c>
      <c r="Z268" s="74" t="s">
        <v>3965</v>
      </c>
      <c r="AA268" s="74" t="s">
        <v>2062</v>
      </c>
      <c r="AB268" s="74" t="s">
        <v>3966</v>
      </c>
      <c r="AC268" s="74" t="s">
        <v>3967</v>
      </c>
      <c r="AD268" s="74" t="s">
        <v>3967</v>
      </c>
      <c r="AE268" s="25" t="s">
        <v>1977</v>
      </c>
      <c r="AF268" s="25" t="s">
        <v>1977</v>
      </c>
      <c r="AG268" s="388"/>
      <c r="AH268" s="388"/>
      <c r="AI268" s="568"/>
    </row>
    <row r="269" spans="1:35" s="13" customFormat="1" x14ac:dyDescent="0.2">
      <c r="A269" s="736" t="s">
        <v>3957</v>
      </c>
      <c r="B269" s="794" t="s">
        <v>3940</v>
      </c>
      <c r="C269" s="657"/>
      <c r="D269" s="917" t="s">
        <v>596</v>
      </c>
      <c r="E269" s="918" t="s">
        <v>1605</v>
      </c>
      <c r="F269" s="919" t="s">
        <v>3086</v>
      </c>
      <c r="G269" s="645" t="s">
        <v>596</v>
      </c>
      <c r="H269" s="450" t="s">
        <v>1605</v>
      </c>
      <c r="I269" s="451" t="s">
        <v>4018</v>
      </c>
      <c r="J269" s="449"/>
      <c r="K269" s="260" t="s">
        <v>958</v>
      </c>
      <c r="L269" s="449"/>
      <c r="M269" s="115"/>
      <c r="N269" s="448"/>
      <c r="O269" s="260" t="s">
        <v>958</v>
      </c>
      <c r="P269" s="449"/>
      <c r="R269" s="932" t="s">
        <v>4015</v>
      </c>
      <c r="S269" s="304" t="s">
        <v>2880</v>
      </c>
      <c r="T269" s="620"/>
      <c r="U269" s="620"/>
      <c r="V269" s="620"/>
      <c r="X269" s="74" t="s">
        <v>3965</v>
      </c>
      <c r="Y269" s="74" t="s">
        <v>2062</v>
      </c>
      <c r="Z269" s="74" t="s">
        <v>3965</v>
      </c>
      <c r="AA269" s="74" t="s">
        <v>2062</v>
      </c>
      <c r="AB269" s="74" t="s">
        <v>3966</v>
      </c>
      <c r="AC269" s="74" t="s">
        <v>3967</v>
      </c>
      <c r="AD269" s="74" t="s">
        <v>3967</v>
      </c>
      <c r="AE269" s="25" t="s">
        <v>1977</v>
      </c>
      <c r="AF269" s="25" t="s">
        <v>1977</v>
      </c>
      <c r="AG269" s="388"/>
      <c r="AH269" s="388"/>
      <c r="AI269" s="568"/>
    </row>
    <row r="270" spans="1:35" s="13" customFormat="1" x14ac:dyDescent="0.2">
      <c r="A270" s="736" t="s">
        <v>3957</v>
      </c>
      <c r="B270" s="794" t="s">
        <v>3940</v>
      </c>
      <c r="C270" s="657"/>
      <c r="D270" s="917" t="s">
        <v>597</v>
      </c>
      <c r="E270" s="918" t="s">
        <v>1605</v>
      </c>
      <c r="F270" s="919" t="s">
        <v>3087</v>
      </c>
      <c r="G270" s="645" t="s">
        <v>597</v>
      </c>
      <c r="H270" s="450" t="s">
        <v>1605</v>
      </c>
      <c r="I270" s="451" t="s">
        <v>4019</v>
      </c>
      <c r="J270" s="449"/>
      <c r="K270" s="260" t="s">
        <v>958</v>
      </c>
      <c r="L270" s="449"/>
      <c r="M270" s="115"/>
      <c r="N270" s="448"/>
      <c r="O270" s="260" t="s">
        <v>958</v>
      </c>
      <c r="P270" s="449"/>
      <c r="R270" s="932" t="s">
        <v>4015</v>
      </c>
      <c r="S270" s="304" t="s">
        <v>2889</v>
      </c>
      <c r="T270" s="620"/>
      <c r="U270" s="620"/>
      <c r="V270" s="620"/>
      <c r="X270" s="74" t="s">
        <v>3965</v>
      </c>
      <c r="Y270" s="74" t="s">
        <v>2062</v>
      </c>
      <c r="Z270" s="74" t="s">
        <v>3965</v>
      </c>
      <c r="AA270" s="74" t="s">
        <v>2062</v>
      </c>
      <c r="AB270" s="74" t="s">
        <v>3966</v>
      </c>
      <c r="AC270" s="74" t="s">
        <v>3967</v>
      </c>
      <c r="AD270" s="74" t="s">
        <v>3967</v>
      </c>
      <c r="AE270" s="25" t="s">
        <v>1977</v>
      </c>
      <c r="AF270" s="25" t="s">
        <v>1977</v>
      </c>
      <c r="AG270" s="388"/>
      <c r="AH270" s="388"/>
      <c r="AI270" s="568"/>
    </row>
    <row r="271" spans="1:35" s="13" customFormat="1" x14ac:dyDescent="0.2">
      <c r="A271" s="736" t="s">
        <v>2175</v>
      </c>
      <c r="B271" s="682" t="s">
        <v>3940</v>
      </c>
      <c r="C271" s="657"/>
      <c r="D271" s="917" t="s">
        <v>598</v>
      </c>
      <c r="E271" s="918"/>
      <c r="F271" s="919" t="s">
        <v>3390</v>
      </c>
      <c r="G271" s="933"/>
      <c r="H271" s="933"/>
      <c r="I271" s="933"/>
      <c r="J271" s="449"/>
      <c r="K271" s="449"/>
      <c r="L271" s="449"/>
      <c r="M271" s="115"/>
      <c r="N271" s="448"/>
      <c r="O271" s="449"/>
      <c r="P271" s="449"/>
      <c r="R271" s="449"/>
      <c r="S271" s="449"/>
      <c r="T271" s="620"/>
      <c r="U271" s="620"/>
      <c r="V271" s="620"/>
      <c r="X271" s="388"/>
      <c r="Y271" s="388"/>
      <c r="Z271" s="388"/>
      <c r="AA271" s="403"/>
      <c r="AB271" s="388"/>
      <c r="AC271" s="403"/>
      <c r="AD271" s="403"/>
      <c r="AE271" s="388"/>
      <c r="AF271" s="388"/>
      <c r="AG271" s="388"/>
      <c r="AH271" s="388"/>
      <c r="AI271" s="568"/>
    </row>
    <row r="272" spans="1:35" s="13" customFormat="1" x14ac:dyDescent="0.2">
      <c r="A272" s="736" t="s">
        <v>2175</v>
      </c>
      <c r="B272" s="682" t="s">
        <v>3940</v>
      </c>
      <c r="C272" s="657"/>
      <c r="D272" s="917" t="s">
        <v>599</v>
      </c>
      <c r="E272" s="918" t="s">
        <v>1605</v>
      </c>
      <c r="F272" s="919" t="s">
        <v>3391</v>
      </c>
      <c r="G272" s="933"/>
      <c r="H272" s="933"/>
      <c r="I272" s="933"/>
      <c r="J272" s="449"/>
      <c r="K272" s="449"/>
      <c r="L272" s="449"/>
      <c r="M272" s="115"/>
      <c r="N272" s="448"/>
      <c r="O272" s="449"/>
      <c r="P272" s="449"/>
      <c r="R272" s="449"/>
      <c r="S272" s="449"/>
      <c r="T272" s="620"/>
      <c r="U272" s="620"/>
      <c r="V272" s="620"/>
      <c r="X272" s="388"/>
      <c r="Y272" s="74" t="s">
        <v>2062</v>
      </c>
      <c r="Z272" s="388"/>
      <c r="AA272" s="74" t="s">
        <v>2062</v>
      </c>
      <c r="AB272" s="388"/>
      <c r="AC272" s="403"/>
      <c r="AD272" s="403"/>
      <c r="AE272" s="388"/>
      <c r="AF272" s="388"/>
      <c r="AG272" s="388"/>
      <c r="AH272" s="388"/>
      <c r="AI272" s="568"/>
    </row>
    <row r="273" spans="1:35" s="13" customFormat="1" x14ac:dyDescent="0.2">
      <c r="A273" s="736" t="s">
        <v>2175</v>
      </c>
      <c r="B273" s="682" t="s">
        <v>3940</v>
      </c>
      <c r="C273" s="657"/>
      <c r="D273" s="917" t="s">
        <v>600</v>
      </c>
      <c r="E273" s="918" t="s">
        <v>1605</v>
      </c>
      <c r="F273" s="919" t="s">
        <v>3392</v>
      </c>
      <c r="G273" s="933"/>
      <c r="H273" s="933"/>
      <c r="I273" s="933"/>
      <c r="J273" s="449"/>
      <c r="K273" s="449"/>
      <c r="L273" s="449"/>
      <c r="M273" s="115"/>
      <c r="N273" s="448"/>
      <c r="O273" s="449"/>
      <c r="P273" s="449"/>
      <c r="R273" s="449"/>
      <c r="S273" s="449"/>
      <c r="T273" s="620"/>
      <c r="U273" s="620"/>
      <c r="V273" s="620"/>
      <c r="X273" s="388"/>
      <c r="Y273" s="74" t="s">
        <v>2062</v>
      </c>
      <c r="Z273" s="388"/>
      <c r="AA273" s="74" t="s">
        <v>2062</v>
      </c>
      <c r="AB273" s="388"/>
      <c r="AC273" s="403"/>
      <c r="AD273" s="403"/>
      <c r="AE273" s="388"/>
      <c r="AF273" s="388"/>
      <c r="AG273" s="388"/>
      <c r="AH273" s="388"/>
      <c r="AI273" s="568"/>
    </row>
    <row r="274" spans="1:35" s="13" customFormat="1" x14ac:dyDescent="0.2">
      <c r="A274" s="736" t="s">
        <v>2175</v>
      </c>
      <c r="B274" s="682" t="s">
        <v>3940</v>
      </c>
      <c r="C274" s="657"/>
      <c r="D274" s="917" t="s">
        <v>601</v>
      </c>
      <c r="E274" s="918" t="s">
        <v>1605</v>
      </c>
      <c r="F274" s="919" t="s">
        <v>3393</v>
      </c>
      <c r="G274" s="933"/>
      <c r="H274" s="933"/>
      <c r="I274" s="933"/>
      <c r="J274" s="449"/>
      <c r="K274" s="449"/>
      <c r="L274" s="449"/>
      <c r="M274" s="115"/>
      <c r="N274" s="448"/>
      <c r="O274" s="449"/>
      <c r="P274" s="449"/>
      <c r="R274" s="449"/>
      <c r="S274" s="449"/>
      <c r="T274" s="620"/>
      <c r="U274" s="620"/>
      <c r="V274" s="620"/>
      <c r="X274" s="388"/>
      <c r="Y274" s="74" t="s">
        <v>2062</v>
      </c>
      <c r="Z274" s="388"/>
      <c r="AA274" s="74" t="s">
        <v>2062</v>
      </c>
      <c r="AB274" s="388"/>
      <c r="AC274" s="403"/>
      <c r="AD274" s="403"/>
      <c r="AE274" s="388"/>
      <c r="AF274" s="388"/>
      <c r="AG274" s="388"/>
      <c r="AH274" s="388"/>
      <c r="AI274" s="568"/>
    </row>
    <row r="275" spans="1:35" s="13" customFormat="1" x14ac:dyDescent="0.2">
      <c r="A275" s="736" t="s">
        <v>2175</v>
      </c>
      <c r="B275" s="682" t="s">
        <v>3940</v>
      </c>
      <c r="C275" s="657"/>
      <c r="D275" s="917" t="s">
        <v>602</v>
      </c>
      <c r="E275" s="918" t="s">
        <v>1605</v>
      </c>
      <c r="F275" s="919" t="s">
        <v>3394</v>
      </c>
      <c r="G275" s="933"/>
      <c r="H275" s="933"/>
      <c r="I275" s="933"/>
      <c r="J275" s="449"/>
      <c r="K275" s="449"/>
      <c r="L275" s="449"/>
      <c r="M275" s="115"/>
      <c r="N275" s="448"/>
      <c r="O275" s="449"/>
      <c r="P275" s="449"/>
      <c r="R275" s="449"/>
      <c r="S275" s="449"/>
      <c r="T275" s="620"/>
      <c r="U275" s="620"/>
      <c r="V275" s="620"/>
      <c r="X275" s="388"/>
      <c r="Y275" s="74" t="s">
        <v>2062</v>
      </c>
      <c r="Z275" s="388"/>
      <c r="AA275" s="74" t="s">
        <v>2062</v>
      </c>
      <c r="AB275" s="388"/>
      <c r="AC275" s="403"/>
      <c r="AD275" s="403"/>
      <c r="AE275" s="388"/>
      <c r="AF275" s="388"/>
      <c r="AG275" s="388"/>
      <c r="AH275" s="388"/>
      <c r="AI275" s="568"/>
    </row>
    <row r="276" spans="1:35" s="13" customFormat="1" ht="24" x14ac:dyDescent="0.2">
      <c r="A276" s="736" t="s">
        <v>2175</v>
      </c>
      <c r="B276" s="682" t="s">
        <v>3940</v>
      </c>
      <c r="C276" s="657"/>
      <c r="D276" s="917" t="s">
        <v>603</v>
      </c>
      <c r="E276" s="918" t="s">
        <v>1605</v>
      </c>
      <c r="F276" s="919" t="s">
        <v>3088</v>
      </c>
      <c r="G276" s="933"/>
      <c r="H276" s="933"/>
      <c r="I276" s="933"/>
      <c r="J276" s="449"/>
      <c r="K276" s="449"/>
      <c r="L276" s="449"/>
      <c r="M276" s="115"/>
      <c r="N276" s="448"/>
      <c r="O276" s="449"/>
      <c r="P276" s="449"/>
      <c r="R276" s="449"/>
      <c r="S276" s="449"/>
      <c r="T276" s="620"/>
      <c r="U276" s="620"/>
      <c r="V276" s="620"/>
      <c r="X276" s="388"/>
      <c r="Y276" s="74" t="s">
        <v>2062</v>
      </c>
      <c r="Z276" s="388"/>
      <c r="AA276" s="74" t="s">
        <v>2062</v>
      </c>
      <c r="AB276" s="388"/>
      <c r="AC276" s="403"/>
      <c r="AD276" s="403"/>
      <c r="AE276" s="388"/>
      <c r="AF276" s="388"/>
      <c r="AG276" s="388"/>
      <c r="AH276" s="388"/>
      <c r="AI276" s="568"/>
    </row>
    <row r="277" spans="1:35" s="13" customFormat="1" x14ac:dyDescent="0.2">
      <c r="A277" s="736" t="s">
        <v>2175</v>
      </c>
      <c r="B277" s="682" t="s">
        <v>3940</v>
      </c>
      <c r="C277" s="657"/>
      <c r="D277" s="917" t="s">
        <v>604</v>
      </c>
      <c r="E277" s="918"/>
      <c r="F277" s="919" t="s">
        <v>3395</v>
      </c>
      <c r="G277" s="933"/>
      <c r="H277" s="933"/>
      <c r="I277" s="933"/>
      <c r="J277" s="449"/>
      <c r="K277" s="449"/>
      <c r="L277" s="449"/>
      <c r="M277" s="115"/>
      <c r="N277" s="448"/>
      <c r="O277" s="449"/>
      <c r="P277" s="449"/>
      <c r="R277" s="449"/>
      <c r="S277" s="449"/>
      <c r="T277" s="620"/>
      <c r="U277" s="620"/>
      <c r="V277" s="620"/>
      <c r="X277" s="388"/>
      <c r="Y277" s="388"/>
      <c r="Z277" s="388"/>
      <c r="AA277" s="403"/>
      <c r="AB277" s="388"/>
      <c r="AC277" s="403"/>
      <c r="AD277" s="403"/>
      <c r="AE277" s="388"/>
      <c r="AF277" s="388"/>
      <c r="AG277" s="388"/>
      <c r="AH277" s="388"/>
      <c r="AI277" s="568"/>
    </row>
    <row r="278" spans="1:35" s="13" customFormat="1" x14ac:dyDescent="0.2">
      <c r="A278" s="736" t="s">
        <v>2175</v>
      </c>
      <c r="B278" s="682" t="s">
        <v>3940</v>
      </c>
      <c r="C278" s="657"/>
      <c r="D278" s="917" t="s">
        <v>605</v>
      </c>
      <c r="E278" s="918" t="s">
        <v>1605</v>
      </c>
      <c r="F278" s="919" t="s">
        <v>3396</v>
      </c>
      <c r="G278" s="933"/>
      <c r="H278" s="933"/>
      <c r="I278" s="933"/>
      <c r="J278" s="449"/>
      <c r="K278" s="449"/>
      <c r="L278" s="449"/>
      <c r="M278" s="115"/>
      <c r="N278" s="448"/>
      <c r="O278" s="449"/>
      <c r="P278" s="449"/>
      <c r="R278" s="449"/>
      <c r="S278" s="449"/>
      <c r="T278" s="620"/>
      <c r="U278" s="620"/>
      <c r="V278" s="620"/>
      <c r="X278" s="388"/>
      <c r="Y278" s="74" t="s">
        <v>2062</v>
      </c>
      <c r="Z278" s="388"/>
      <c r="AA278" s="74" t="s">
        <v>2062</v>
      </c>
      <c r="AB278" s="388"/>
      <c r="AC278" s="403"/>
      <c r="AD278" s="403"/>
      <c r="AE278" s="388"/>
      <c r="AF278" s="388"/>
      <c r="AG278" s="388"/>
      <c r="AH278" s="388"/>
      <c r="AI278" s="568"/>
    </row>
    <row r="279" spans="1:35" s="13" customFormat="1" x14ac:dyDescent="0.2">
      <c r="A279" s="736" t="s">
        <v>2175</v>
      </c>
      <c r="B279" s="682" t="s">
        <v>3940</v>
      </c>
      <c r="C279" s="657"/>
      <c r="D279" s="917" t="s">
        <v>606</v>
      </c>
      <c r="E279" s="918" t="s">
        <v>1605</v>
      </c>
      <c r="F279" s="919" t="s">
        <v>3397</v>
      </c>
      <c r="G279" s="933"/>
      <c r="H279" s="933"/>
      <c r="I279" s="933"/>
      <c r="J279" s="449"/>
      <c r="K279" s="449"/>
      <c r="L279" s="449"/>
      <c r="M279" s="115"/>
      <c r="N279" s="448"/>
      <c r="O279" s="449"/>
      <c r="P279" s="449"/>
      <c r="R279" s="449"/>
      <c r="S279" s="449"/>
      <c r="T279" s="620"/>
      <c r="U279" s="620"/>
      <c r="V279" s="620"/>
      <c r="X279" s="388"/>
      <c r="Y279" s="74" t="s">
        <v>2062</v>
      </c>
      <c r="Z279" s="388"/>
      <c r="AA279" s="74" t="s">
        <v>2062</v>
      </c>
      <c r="AB279" s="388"/>
      <c r="AC279" s="403"/>
      <c r="AD279" s="403"/>
      <c r="AE279" s="388"/>
      <c r="AF279" s="388"/>
      <c r="AG279" s="388"/>
      <c r="AH279" s="388"/>
      <c r="AI279" s="568"/>
    </row>
    <row r="280" spans="1:35" s="13" customFormat="1" x14ac:dyDescent="0.2">
      <c r="A280" s="736" t="s">
        <v>2175</v>
      </c>
      <c r="B280" s="682" t="s">
        <v>3940</v>
      </c>
      <c r="C280" s="657"/>
      <c r="D280" s="917" t="s">
        <v>607</v>
      </c>
      <c r="E280" s="918" t="s">
        <v>1605</v>
      </c>
      <c r="F280" s="919" t="s">
        <v>3398</v>
      </c>
      <c r="G280" s="933"/>
      <c r="H280" s="933"/>
      <c r="I280" s="933"/>
      <c r="J280" s="449"/>
      <c r="K280" s="449"/>
      <c r="L280" s="449"/>
      <c r="M280" s="115"/>
      <c r="N280" s="448"/>
      <c r="O280" s="449"/>
      <c r="P280" s="449"/>
      <c r="R280" s="449"/>
      <c r="S280" s="449"/>
      <c r="T280" s="620"/>
      <c r="U280" s="620"/>
      <c r="V280" s="620"/>
      <c r="X280" s="388"/>
      <c r="Y280" s="74" t="s">
        <v>2062</v>
      </c>
      <c r="Z280" s="388"/>
      <c r="AA280" s="74" t="s">
        <v>2062</v>
      </c>
      <c r="AB280" s="388"/>
      <c r="AC280" s="403"/>
      <c r="AD280" s="403"/>
      <c r="AE280" s="388"/>
      <c r="AF280" s="388"/>
      <c r="AG280" s="388"/>
      <c r="AH280" s="388"/>
      <c r="AI280" s="568"/>
    </row>
    <row r="281" spans="1:35" s="13" customFormat="1" x14ac:dyDescent="0.2">
      <c r="A281" s="736" t="s">
        <v>2175</v>
      </c>
      <c r="B281" s="682" t="s">
        <v>3940</v>
      </c>
      <c r="C281" s="657"/>
      <c r="D281" s="917" t="s">
        <v>608</v>
      </c>
      <c r="E281" s="918" t="s">
        <v>1605</v>
      </c>
      <c r="F281" s="919" t="s">
        <v>3399</v>
      </c>
      <c r="G281" s="933"/>
      <c r="H281" s="933"/>
      <c r="I281" s="933"/>
      <c r="J281" s="449"/>
      <c r="K281" s="449"/>
      <c r="L281" s="449"/>
      <c r="M281" s="115"/>
      <c r="N281" s="448"/>
      <c r="O281" s="449"/>
      <c r="P281" s="449"/>
      <c r="R281" s="449"/>
      <c r="S281" s="449"/>
      <c r="T281" s="620"/>
      <c r="U281" s="620"/>
      <c r="V281" s="620"/>
      <c r="X281" s="388"/>
      <c r="Y281" s="74" t="s">
        <v>2062</v>
      </c>
      <c r="Z281" s="388"/>
      <c r="AA281" s="74" t="s">
        <v>2062</v>
      </c>
      <c r="AB281" s="388"/>
      <c r="AC281" s="403"/>
      <c r="AD281" s="403"/>
      <c r="AE281" s="388"/>
      <c r="AF281" s="388"/>
      <c r="AG281" s="388"/>
      <c r="AH281" s="388"/>
      <c r="AI281" s="568"/>
    </row>
    <row r="282" spans="1:35" s="13" customFormat="1" x14ac:dyDescent="0.2">
      <c r="A282" s="736" t="s">
        <v>2175</v>
      </c>
      <c r="B282" s="682" t="s">
        <v>3940</v>
      </c>
      <c r="C282" s="657"/>
      <c r="D282" s="917" t="s">
        <v>609</v>
      </c>
      <c r="E282" s="918" t="s">
        <v>1605</v>
      </c>
      <c r="F282" s="919" t="s">
        <v>3400</v>
      </c>
      <c r="G282" s="933"/>
      <c r="H282" s="933"/>
      <c r="I282" s="933"/>
      <c r="J282" s="449"/>
      <c r="K282" s="449"/>
      <c r="L282" s="449"/>
      <c r="M282" s="115"/>
      <c r="N282" s="448"/>
      <c r="O282" s="449"/>
      <c r="P282" s="449"/>
      <c r="R282" s="449"/>
      <c r="S282" s="449"/>
      <c r="T282" s="620"/>
      <c r="U282" s="620"/>
      <c r="V282" s="620"/>
      <c r="X282" s="388"/>
      <c r="Y282" s="74" t="s">
        <v>2062</v>
      </c>
      <c r="Z282" s="388"/>
      <c r="AA282" s="74" t="s">
        <v>2062</v>
      </c>
      <c r="AB282" s="388"/>
      <c r="AC282" s="403"/>
      <c r="AD282" s="403"/>
      <c r="AE282" s="388"/>
      <c r="AF282" s="388"/>
      <c r="AG282" s="388"/>
      <c r="AH282" s="388"/>
      <c r="AI282" s="568"/>
    </row>
    <row r="283" spans="1:35" s="13" customFormat="1" x14ac:dyDescent="0.2">
      <c r="A283" s="736" t="s">
        <v>2175</v>
      </c>
      <c r="B283" s="682" t="s">
        <v>3940</v>
      </c>
      <c r="C283" s="657"/>
      <c r="D283" s="917" t="s">
        <v>1068</v>
      </c>
      <c r="E283" s="918"/>
      <c r="F283" s="919" t="s">
        <v>3089</v>
      </c>
      <c r="G283" s="933"/>
      <c r="H283" s="933"/>
      <c r="I283" s="933"/>
      <c r="J283" s="449"/>
      <c r="K283" s="449"/>
      <c r="L283" s="449"/>
      <c r="M283" s="115"/>
      <c r="N283" s="448"/>
      <c r="O283" s="449"/>
      <c r="P283" s="449"/>
      <c r="R283" s="449"/>
      <c r="S283" s="449"/>
      <c r="T283" s="620"/>
      <c r="U283" s="620"/>
      <c r="V283" s="620"/>
      <c r="X283" s="388"/>
      <c r="Y283" s="388"/>
      <c r="Z283" s="388"/>
      <c r="AA283" s="403"/>
      <c r="AB283" s="388"/>
      <c r="AC283" s="403"/>
      <c r="AD283" s="403"/>
      <c r="AE283" s="388"/>
      <c r="AF283" s="388"/>
      <c r="AG283" s="388"/>
      <c r="AH283" s="388"/>
      <c r="AI283" s="568"/>
    </row>
    <row r="284" spans="1:35" s="13" customFormat="1" ht="24" x14ac:dyDescent="0.2">
      <c r="A284" s="736" t="s">
        <v>2175</v>
      </c>
      <c r="B284" s="682" t="s">
        <v>3940</v>
      </c>
      <c r="C284" s="657"/>
      <c r="D284" s="917" t="s">
        <v>1069</v>
      </c>
      <c r="E284" s="918" t="s">
        <v>1605</v>
      </c>
      <c r="F284" s="919" t="s">
        <v>3090</v>
      </c>
      <c r="G284" s="933"/>
      <c r="H284" s="933"/>
      <c r="I284" s="933"/>
      <c r="J284" s="449"/>
      <c r="K284" s="449"/>
      <c r="L284" s="449"/>
      <c r="M284" s="115"/>
      <c r="N284" s="448"/>
      <c r="O284" s="449"/>
      <c r="P284" s="449"/>
      <c r="R284" s="449"/>
      <c r="S284" s="449"/>
      <c r="T284" s="620"/>
      <c r="U284" s="620"/>
      <c r="V284" s="620"/>
      <c r="X284" s="388"/>
      <c r="Y284" s="74" t="s">
        <v>2062</v>
      </c>
      <c r="Z284" s="388"/>
      <c r="AA284" s="74" t="s">
        <v>2062</v>
      </c>
      <c r="AB284" s="388"/>
      <c r="AC284" s="403"/>
      <c r="AD284" s="403"/>
      <c r="AE284" s="388"/>
      <c r="AF284" s="388"/>
      <c r="AG284" s="388"/>
      <c r="AH284" s="388"/>
      <c r="AI284" s="568"/>
    </row>
    <row r="285" spans="1:35" s="13" customFormat="1" ht="24" x14ac:dyDescent="0.2">
      <c r="A285" s="736" t="s">
        <v>2175</v>
      </c>
      <c r="B285" s="682" t="s">
        <v>3940</v>
      </c>
      <c r="C285" s="657"/>
      <c r="D285" s="917" t="s">
        <v>1070</v>
      </c>
      <c r="E285" s="918" t="s">
        <v>1605</v>
      </c>
      <c r="F285" s="919" t="s">
        <v>3091</v>
      </c>
      <c r="G285" s="933"/>
      <c r="H285" s="933"/>
      <c r="I285" s="933"/>
      <c r="J285" s="449"/>
      <c r="K285" s="449"/>
      <c r="L285" s="449"/>
      <c r="M285" s="115"/>
      <c r="N285" s="448"/>
      <c r="O285" s="449"/>
      <c r="P285" s="449"/>
      <c r="R285" s="449"/>
      <c r="S285" s="449"/>
      <c r="T285" s="620"/>
      <c r="U285" s="620"/>
      <c r="V285" s="620"/>
      <c r="X285" s="388"/>
      <c r="Y285" s="74" t="s">
        <v>2062</v>
      </c>
      <c r="Z285" s="388"/>
      <c r="AA285" s="74" t="s">
        <v>2062</v>
      </c>
      <c r="AB285" s="388"/>
      <c r="AC285" s="403"/>
      <c r="AD285" s="403"/>
      <c r="AE285" s="388"/>
      <c r="AF285" s="388"/>
      <c r="AG285" s="388"/>
      <c r="AH285" s="388"/>
      <c r="AI285" s="568"/>
    </row>
    <row r="286" spans="1:35" s="13" customFormat="1" x14ac:dyDescent="0.2">
      <c r="A286" s="736" t="s">
        <v>2175</v>
      </c>
      <c r="B286" s="682" t="s">
        <v>3940</v>
      </c>
      <c r="C286" s="657"/>
      <c r="D286" s="917" t="s">
        <v>1071</v>
      </c>
      <c r="E286" s="918" t="s">
        <v>1605</v>
      </c>
      <c r="F286" s="919" t="s">
        <v>3092</v>
      </c>
      <c r="G286" s="933"/>
      <c r="H286" s="933"/>
      <c r="I286" s="933"/>
      <c r="J286" s="449"/>
      <c r="K286" s="449"/>
      <c r="L286" s="449"/>
      <c r="M286" s="115"/>
      <c r="N286" s="448"/>
      <c r="O286" s="449"/>
      <c r="P286" s="449"/>
      <c r="R286" s="449"/>
      <c r="S286" s="449"/>
      <c r="T286" s="620"/>
      <c r="U286" s="620"/>
      <c r="V286" s="620"/>
      <c r="X286" s="388"/>
      <c r="Y286" s="74" t="s">
        <v>2062</v>
      </c>
      <c r="Z286" s="388"/>
      <c r="AA286" s="74" t="s">
        <v>2062</v>
      </c>
      <c r="AB286" s="388"/>
      <c r="AC286" s="403"/>
      <c r="AD286" s="403"/>
      <c r="AE286" s="388"/>
      <c r="AF286" s="388"/>
      <c r="AG286" s="388"/>
      <c r="AH286" s="388"/>
      <c r="AI286" s="568"/>
    </row>
    <row r="287" spans="1:35" s="13" customFormat="1" x14ac:dyDescent="0.2">
      <c r="A287" s="736" t="s">
        <v>2175</v>
      </c>
      <c r="B287" s="682" t="s">
        <v>3940</v>
      </c>
      <c r="C287" s="657"/>
      <c r="D287" s="917" t="s">
        <v>1072</v>
      </c>
      <c r="E287" s="918" t="s">
        <v>1605</v>
      </c>
      <c r="F287" s="919" t="s">
        <v>3093</v>
      </c>
      <c r="G287" s="933"/>
      <c r="H287" s="933"/>
      <c r="I287" s="933"/>
      <c r="J287" s="449"/>
      <c r="K287" s="449"/>
      <c r="L287" s="449"/>
      <c r="M287" s="115"/>
      <c r="N287" s="448"/>
      <c r="O287" s="449"/>
      <c r="P287" s="449"/>
      <c r="R287" s="449"/>
      <c r="S287" s="449"/>
      <c r="T287" s="620"/>
      <c r="U287" s="620"/>
      <c r="V287" s="620"/>
      <c r="X287" s="388"/>
      <c r="Y287" s="74" t="s">
        <v>2062</v>
      </c>
      <c r="Z287" s="388"/>
      <c r="AA287" s="74" t="s">
        <v>2062</v>
      </c>
      <c r="AB287" s="388"/>
      <c r="AC287" s="403"/>
      <c r="AD287" s="403"/>
      <c r="AE287" s="388"/>
      <c r="AF287" s="388"/>
      <c r="AG287" s="388"/>
      <c r="AH287" s="388"/>
      <c r="AI287" s="568"/>
    </row>
    <row r="288" spans="1:35" s="13" customFormat="1" ht="24" x14ac:dyDescent="0.2">
      <c r="A288" s="736" t="s">
        <v>2175</v>
      </c>
      <c r="B288" s="682" t="s">
        <v>3940</v>
      </c>
      <c r="C288" s="657"/>
      <c r="D288" s="917" t="s">
        <v>1073</v>
      </c>
      <c r="E288" s="918" t="s">
        <v>1605</v>
      </c>
      <c r="F288" s="919" t="s">
        <v>3094</v>
      </c>
      <c r="G288" s="933"/>
      <c r="H288" s="933"/>
      <c r="I288" s="933"/>
      <c r="J288" s="449"/>
      <c r="K288" s="449"/>
      <c r="L288" s="449"/>
      <c r="M288" s="115"/>
      <c r="N288" s="448"/>
      <c r="O288" s="449"/>
      <c r="P288" s="449"/>
      <c r="R288" s="449"/>
      <c r="S288" s="449"/>
      <c r="T288" s="620"/>
      <c r="U288" s="620"/>
      <c r="V288" s="620"/>
      <c r="X288" s="388"/>
      <c r="Y288" s="74" t="s">
        <v>2062</v>
      </c>
      <c r="Z288" s="388"/>
      <c r="AA288" s="74" t="s">
        <v>2062</v>
      </c>
      <c r="AB288" s="388"/>
      <c r="AC288" s="403"/>
      <c r="AD288" s="403"/>
      <c r="AE288" s="388"/>
      <c r="AF288" s="388"/>
      <c r="AG288" s="388"/>
      <c r="AH288" s="388"/>
      <c r="AI288" s="568"/>
    </row>
    <row r="289" spans="1:35" s="13" customFormat="1" x14ac:dyDescent="0.2">
      <c r="A289" s="736" t="s">
        <v>2175</v>
      </c>
      <c r="B289" s="682" t="s">
        <v>3940</v>
      </c>
      <c r="C289" s="657"/>
      <c r="D289" s="917" t="s">
        <v>3101</v>
      </c>
      <c r="E289" s="918"/>
      <c r="F289" s="919" t="s">
        <v>3095</v>
      </c>
      <c r="G289" s="933"/>
      <c r="H289" s="933"/>
      <c r="I289" s="933"/>
      <c r="J289" s="449"/>
      <c r="K289" s="449"/>
      <c r="L289" s="449"/>
      <c r="M289" s="115"/>
      <c r="N289" s="448"/>
      <c r="O289" s="449"/>
      <c r="P289" s="449"/>
      <c r="R289" s="449"/>
      <c r="S289" s="449"/>
      <c r="T289" s="620"/>
      <c r="U289" s="620"/>
      <c r="V289" s="620"/>
      <c r="X289" s="388"/>
      <c r="Y289" s="388"/>
      <c r="Z289" s="388"/>
      <c r="AA289" s="403"/>
      <c r="AB289" s="388"/>
      <c r="AC289" s="403"/>
      <c r="AD289" s="403"/>
      <c r="AE289" s="388"/>
      <c r="AF289" s="388"/>
      <c r="AG289" s="388"/>
      <c r="AH289" s="388"/>
      <c r="AI289" s="568"/>
    </row>
    <row r="290" spans="1:35" s="13" customFormat="1" x14ac:dyDescent="0.2">
      <c r="A290" s="736" t="s">
        <v>2175</v>
      </c>
      <c r="B290" s="682" t="s">
        <v>3940</v>
      </c>
      <c r="C290" s="657"/>
      <c r="D290" s="917" t="s">
        <v>3102</v>
      </c>
      <c r="E290" s="918" t="s">
        <v>1605</v>
      </c>
      <c r="F290" s="919" t="s">
        <v>3096</v>
      </c>
      <c r="G290" s="933"/>
      <c r="H290" s="933"/>
      <c r="I290" s="933"/>
      <c r="J290" s="449"/>
      <c r="K290" s="449"/>
      <c r="L290" s="449"/>
      <c r="M290" s="115"/>
      <c r="N290" s="448"/>
      <c r="O290" s="449"/>
      <c r="P290" s="449"/>
      <c r="R290" s="449"/>
      <c r="S290" s="449"/>
      <c r="T290" s="620"/>
      <c r="U290" s="620"/>
      <c r="V290" s="620"/>
      <c r="X290" s="388"/>
      <c r="Y290" s="74" t="s">
        <v>2062</v>
      </c>
      <c r="Z290" s="388"/>
      <c r="AA290" s="74" t="s">
        <v>2062</v>
      </c>
      <c r="AB290" s="388"/>
      <c r="AC290" s="403"/>
      <c r="AD290" s="403"/>
      <c r="AE290" s="388"/>
      <c r="AF290" s="388"/>
      <c r="AG290" s="388"/>
      <c r="AH290" s="388"/>
      <c r="AI290" s="568"/>
    </row>
    <row r="291" spans="1:35" s="13" customFormat="1" x14ac:dyDescent="0.2">
      <c r="A291" s="736" t="s">
        <v>2175</v>
      </c>
      <c r="B291" s="682" t="s">
        <v>3940</v>
      </c>
      <c r="C291" s="657"/>
      <c r="D291" s="917" t="s">
        <v>3103</v>
      </c>
      <c r="E291" s="918" t="s">
        <v>1605</v>
      </c>
      <c r="F291" s="919" t="s">
        <v>3097</v>
      </c>
      <c r="G291" s="933"/>
      <c r="H291" s="933"/>
      <c r="I291" s="933"/>
      <c r="J291" s="449"/>
      <c r="K291" s="449"/>
      <c r="L291" s="449"/>
      <c r="M291" s="115"/>
      <c r="N291" s="448"/>
      <c r="O291" s="449"/>
      <c r="P291" s="449"/>
      <c r="R291" s="449"/>
      <c r="S291" s="449"/>
      <c r="T291" s="620"/>
      <c r="U291" s="620"/>
      <c r="V291" s="620"/>
      <c r="X291" s="388"/>
      <c r="Y291" s="74" t="s">
        <v>2062</v>
      </c>
      <c r="Z291" s="388"/>
      <c r="AA291" s="74" t="s">
        <v>2062</v>
      </c>
      <c r="AB291" s="388"/>
      <c r="AC291" s="403"/>
      <c r="AD291" s="403"/>
      <c r="AE291" s="388"/>
      <c r="AF291" s="388"/>
      <c r="AG291" s="388"/>
      <c r="AH291" s="388"/>
      <c r="AI291" s="568"/>
    </row>
    <row r="292" spans="1:35" s="13" customFormat="1" x14ac:dyDescent="0.2">
      <c r="A292" s="736" t="s">
        <v>2175</v>
      </c>
      <c r="B292" s="682" t="s">
        <v>3940</v>
      </c>
      <c r="C292" s="657"/>
      <c r="D292" s="917" t="s">
        <v>3104</v>
      </c>
      <c r="E292" s="918" t="s">
        <v>1605</v>
      </c>
      <c r="F292" s="919" t="s">
        <v>3098</v>
      </c>
      <c r="G292" s="933"/>
      <c r="H292" s="933"/>
      <c r="I292" s="933"/>
      <c r="J292" s="449"/>
      <c r="K292" s="449"/>
      <c r="L292" s="449"/>
      <c r="M292" s="115"/>
      <c r="N292" s="448"/>
      <c r="O292" s="449"/>
      <c r="P292" s="449"/>
      <c r="R292" s="449"/>
      <c r="S292" s="449"/>
      <c r="T292" s="620"/>
      <c r="U292" s="620"/>
      <c r="V292" s="620"/>
      <c r="X292" s="388"/>
      <c r="Y292" s="74" t="s">
        <v>2062</v>
      </c>
      <c r="Z292" s="388"/>
      <c r="AA292" s="74" t="s">
        <v>2062</v>
      </c>
      <c r="AB292" s="388"/>
      <c r="AC292" s="403"/>
      <c r="AD292" s="403"/>
      <c r="AE292" s="388"/>
      <c r="AF292" s="388"/>
      <c r="AG292" s="388"/>
      <c r="AH292" s="388"/>
      <c r="AI292" s="568"/>
    </row>
    <row r="293" spans="1:35" s="13" customFormat="1" x14ac:dyDescent="0.2">
      <c r="A293" s="736" t="s">
        <v>2175</v>
      </c>
      <c r="B293" s="682" t="s">
        <v>3940</v>
      </c>
      <c r="C293" s="657"/>
      <c r="D293" s="917" t="s">
        <v>3105</v>
      </c>
      <c r="E293" s="918" t="s">
        <v>1605</v>
      </c>
      <c r="F293" s="919" t="s">
        <v>3099</v>
      </c>
      <c r="G293" s="933"/>
      <c r="H293" s="933"/>
      <c r="I293" s="933"/>
      <c r="J293" s="449"/>
      <c r="K293" s="449"/>
      <c r="L293" s="449"/>
      <c r="M293" s="115"/>
      <c r="N293" s="448"/>
      <c r="O293" s="449"/>
      <c r="P293" s="449"/>
      <c r="R293" s="449"/>
      <c r="S293" s="449"/>
      <c r="T293" s="620"/>
      <c r="U293" s="620"/>
      <c r="V293" s="620"/>
      <c r="X293" s="388"/>
      <c r="Y293" s="74" t="s">
        <v>2062</v>
      </c>
      <c r="Z293" s="388"/>
      <c r="AA293" s="74" t="s">
        <v>2062</v>
      </c>
      <c r="AB293" s="388"/>
      <c r="AC293" s="403"/>
      <c r="AD293" s="403"/>
      <c r="AE293" s="388"/>
      <c r="AF293" s="388"/>
      <c r="AG293" s="388"/>
      <c r="AH293" s="388"/>
      <c r="AI293" s="568"/>
    </row>
    <row r="294" spans="1:35" s="13" customFormat="1" ht="24" x14ac:dyDescent="0.2">
      <c r="A294" s="736" t="s">
        <v>2175</v>
      </c>
      <c r="B294" s="682" t="s">
        <v>3940</v>
      </c>
      <c r="C294" s="657"/>
      <c r="D294" s="917" t="s">
        <v>3106</v>
      </c>
      <c r="E294" s="918" t="s">
        <v>1605</v>
      </c>
      <c r="F294" s="919" t="s">
        <v>3100</v>
      </c>
      <c r="G294" s="933"/>
      <c r="H294" s="933"/>
      <c r="I294" s="933"/>
      <c r="J294" s="449"/>
      <c r="K294" s="449"/>
      <c r="L294" s="449"/>
      <c r="M294" s="115"/>
      <c r="N294" s="448"/>
      <c r="O294" s="449"/>
      <c r="P294" s="449"/>
      <c r="R294" s="449"/>
      <c r="S294" s="449"/>
      <c r="T294" s="620"/>
      <c r="U294" s="620"/>
      <c r="V294" s="620"/>
      <c r="X294" s="388"/>
      <c r="Y294" s="74" t="s">
        <v>2062</v>
      </c>
      <c r="Z294" s="388"/>
      <c r="AA294" s="74" t="s">
        <v>2062</v>
      </c>
      <c r="AB294" s="388"/>
      <c r="AC294" s="403"/>
      <c r="AD294" s="403"/>
      <c r="AE294" s="388"/>
      <c r="AF294" s="388"/>
      <c r="AG294" s="388"/>
      <c r="AH294" s="388"/>
      <c r="AI294" s="568"/>
    </row>
    <row r="295" spans="1:35" s="13" customFormat="1" x14ac:dyDescent="0.2">
      <c r="A295" s="736" t="s">
        <v>3957</v>
      </c>
      <c r="B295" s="794" t="s">
        <v>3940</v>
      </c>
      <c r="C295" s="657"/>
      <c r="D295" s="927" t="s">
        <v>610</v>
      </c>
      <c r="E295" s="928"/>
      <c r="F295" s="929" t="s">
        <v>611</v>
      </c>
      <c r="G295" s="642" t="s">
        <v>610</v>
      </c>
      <c r="H295" s="642"/>
      <c r="I295" s="644" t="s">
        <v>4020</v>
      </c>
      <c r="J295" s="449"/>
      <c r="K295" s="449"/>
      <c r="L295" s="449"/>
      <c r="M295" s="115"/>
      <c r="N295" s="448"/>
      <c r="O295" s="449"/>
      <c r="P295" s="449"/>
      <c r="R295" s="449"/>
      <c r="S295" s="449"/>
      <c r="T295" s="620"/>
      <c r="U295" s="620"/>
      <c r="V295" s="620"/>
      <c r="X295" s="388"/>
      <c r="Y295" s="388"/>
      <c r="Z295" s="403"/>
      <c r="AA295" s="403"/>
      <c r="AB295" s="388"/>
      <c r="AC295" s="403"/>
      <c r="AD295" s="403"/>
      <c r="AE295" s="388"/>
      <c r="AF295" s="388"/>
      <c r="AG295" s="388"/>
      <c r="AH295" s="388"/>
      <c r="AI295" s="568"/>
    </row>
    <row r="296" spans="1:35" s="13" customFormat="1" x14ac:dyDescent="0.2">
      <c r="A296" s="736" t="s">
        <v>3957</v>
      </c>
      <c r="B296" s="794" t="s">
        <v>3940</v>
      </c>
      <c r="C296" s="657"/>
      <c r="D296" s="917" t="s">
        <v>612</v>
      </c>
      <c r="E296" s="918"/>
      <c r="F296" s="919" t="s">
        <v>1341</v>
      </c>
      <c r="G296" s="645" t="s">
        <v>612</v>
      </c>
      <c r="H296" s="645"/>
      <c r="I296" s="451" t="s">
        <v>4021</v>
      </c>
      <c r="J296" s="449"/>
      <c r="K296" s="449"/>
      <c r="L296" s="449"/>
      <c r="M296" s="115"/>
      <c r="N296" s="448"/>
      <c r="O296" s="449"/>
      <c r="P296" s="449"/>
      <c r="R296" s="449"/>
      <c r="S296" s="449"/>
      <c r="T296" s="620"/>
      <c r="U296" s="620"/>
      <c r="V296" s="620"/>
      <c r="X296" s="388"/>
      <c r="Y296" s="388"/>
      <c r="Z296" s="429"/>
      <c r="AA296" s="429"/>
      <c r="AB296" s="388"/>
      <c r="AC296" s="403"/>
      <c r="AD296" s="403"/>
      <c r="AE296" s="388"/>
      <c r="AF296" s="388"/>
      <c r="AG296" s="388"/>
      <c r="AH296" s="388"/>
      <c r="AI296" s="568"/>
    </row>
    <row r="297" spans="1:35" s="13" customFormat="1" x14ac:dyDescent="0.2">
      <c r="A297" s="736" t="s">
        <v>3957</v>
      </c>
      <c r="B297" s="794" t="s">
        <v>3940</v>
      </c>
      <c r="C297" s="657"/>
      <c r="D297" s="917" t="s">
        <v>613</v>
      </c>
      <c r="E297" s="918" t="s">
        <v>1605</v>
      </c>
      <c r="F297" s="919" t="s">
        <v>3107</v>
      </c>
      <c r="G297" s="645" t="s">
        <v>613</v>
      </c>
      <c r="H297" s="450" t="s">
        <v>1605</v>
      </c>
      <c r="I297" s="451" t="s">
        <v>4022</v>
      </c>
      <c r="J297" s="449"/>
      <c r="K297" s="260" t="s">
        <v>958</v>
      </c>
      <c r="L297" s="449"/>
      <c r="M297" s="115"/>
      <c r="N297" s="448"/>
      <c r="O297" s="260" t="s">
        <v>958</v>
      </c>
      <c r="P297" s="449"/>
      <c r="R297" s="932" t="s">
        <v>4023</v>
      </c>
      <c r="S297" s="304" t="s">
        <v>2709</v>
      </c>
      <c r="T297" s="620"/>
      <c r="U297" s="620"/>
      <c r="V297" s="620"/>
      <c r="X297" s="74" t="s">
        <v>3965</v>
      </c>
      <c r="Y297" s="74" t="s">
        <v>2062</v>
      </c>
      <c r="Z297" s="74" t="s">
        <v>3965</v>
      </c>
      <c r="AA297" s="74" t="s">
        <v>2062</v>
      </c>
      <c r="AB297" s="74" t="s">
        <v>3966</v>
      </c>
      <c r="AC297" s="74" t="s">
        <v>3967</v>
      </c>
      <c r="AD297" s="74" t="s">
        <v>3967</v>
      </c>
      <c r="AE297" s="25" t="s">
        <v>1977</v>
      </c>
      <c r="AF297" s="25" t="s">
        <v>1977</v>
      </c>
      <c r="AG297" s="388"/>
      <c r="AH297" s="388"/>
      <c r="AI297" s="568"/>
    </row>
    <row r="298" spans="1:35" s="13" customFormat="1" x14ac:dyDescent="0.2">
      <c r="A298" s="736" t="s">
        <v>3957</v>
      </c>
      <c r="B298" s="794" t="s">
        <v>3940</v>
      </c>
      <c r="C298" s="657"/>
      <c r="D298" s="917" t="s">
        <v>614</v>
      </c>
      <c r="E298" s="918" t="s">
        <v>1605</v>
      </c>
      <c r="F298" s="919" t="s">
        <v>3108</v>
      </c>
      <c r="G298" s="645" t="s">
        <v>614</v>
      </c>
      <c r="H298" s="450" t="s">
        <v>1605</v>
      </c>
      <c r="I298" s="451" t="s">
        <v>4024</v>
      </c>
      <c r="J298" s="449"/>
      <c r="K298" s="260" t="s">
        <v>958</v>
      </c>
      <c r="L298" s="449"/>
      <c r="M298" s="115"/>
      <c r="N298" s="448"/>
      <c r="O298" s="260" t="s">
        <v>958</v>
      </c>
      <c r="P298" s="449"/>
      <c r="R298" s="932" t="s">
        <v>4023</v>
      </c>
      <c r="S298" s="304" t="s">
        <v>2709</v>
      </c>
      <c r="T298" s="620"/>
      <c r="U298" s="620"/>
      <c r="V298" s="620"/>
      <c r="X298" s="74" t="s">
        <v>3965</v>
      </c>
      <c r="Y298" s="74" t="s">
        <v>2062</v>
      </c>
      <c r="Z298" s="74" t="s">
        <v>3965</v>
      </c>
      <c r="AA298" s="74" t="s">
        <v>2062</v>
      </c>
      <c r="AB298" s="74" t="s">
        <v>3966</v>
      </c>
      <c r="AC298" s="74" t="s">
        <v>3967</v>
      </c>
      <c r="AD298" s="74" t="s">
        <v>3967</v>
      </c>
      <c r="AE298" s="25" t="s">
        <v>1977</v>
      </c>
      <c r="AF298" s="25" t="s">
        <v>1977</v>
      </c>
      <c r="AG298" s="388"/>
      <c r="AH298" s="388"/>
      <c r="AI298" s="568"/>
    </row>
    <row r="299" spans="1:35" s="13" customFormat="1" x14ac:dyDescent="0.2">
      <c r="A299" s="736" t="s">
        <v>3957</v>
      </c>
      <c r="B299" s="794" t="s">
        <v>3940</v>
      </c>
      <c r="C299" s="657"/>
      <c r="D299" s="917" t="s">
        <v>615</v>
      </c>
      <c r="E299" s="918" t="s">
        <v>1605</v>
      </c>
      <c r="F299" s="919" t="s">
        <v>3109</v>
      </c>
      <c r="G299" s="645" t="s">
        <v>615</v>
      </c>
      <c r="H299" s="450" t="s">
        <v>1605</v>
      </c>
      <c r="I299" s="451" t="s">
        <v>4025</v>
      </c>
      <c r="J299" s="449"/>
      <c r="K299" s="260" t="s">
        <v>958</v>
      </c>
      <c r="L299" s="449"/>
      <c r="M299" s="115"/>
      <c r="N299" s="448"/>
      <c r="O299" s="260" t="s">
        <v>958</v>
      </c>
      <c r="P299" s="449"/>
      <c r="R299" s="932" t="s">
        <v>4023</v>
      </c>
      <c r="S299" s="304" t="s">
        <v>2879</v>
      </c>
      <c r="T299" s="620"/>
      <c r="U299" s="620"/>
      <c r="V299" s="620"/>
      <c r="X299" s="74" t="s">
        <v>3965</v>
      </c>
      <c r="Y299" s="74" t="s">
        <v>2062</v>
      </c>
      <c r="Z299" s="74" t="s">
        <v>3965</v>
      </c>
      <c r="AA299" s="74" t="s">
        <v>2062</v>
      </c>
      <c r="AB299" s="74" t="s">
        <v>3966</v>
      </c>
      <c r="AC299" s="74" t="s">
        <v>3967</v>
      </c>
      <c r="AD299" s="74" t="s">
        <v>3967</v>
      </c>
      <c r="AE299" s="25" t="s">
        <v>1977</v>
      </c>
      <c r="AF299" s="25" t="s">
        <v>1977</v>
      </c>
      <c r="AG299" s="388"/>
      <c r="AH299" s="388"/>
      <c r="AI299" s="568"/>
    </row>
    <row r="300" spans="1:35" s="13" customFormat="1" x14ac:dyDescent="0.2">
      <c r="A300" s="736" t="s">
        <v>3957</v>
      </c>
      <c r="B300" s="794" t="s">
        <v>3940</v>
      </c>
      <c r="C300" s="657"/>
      <c r="D300" s="917" t="s">
        <v>616</v>
      </c>
      <c r="E300" s="918" t="s">
        <v>1605</v>
      </c>
      <c r="F300" s="919" t="s">
        <v>3110</v>
      </c>
      <c r="G300" s="645" t="s">
        <v>616</v>
      </c>
      <c r="H300" s="450" t="s">
        <v>1605</v>
      </c>
      <c r="I300" s="451" t="s">
        <v>4026</v>
      </c>
      <c r="J300" s="449"/>
      <c r="K300" s="260" t="s">
        <v>958</v>
      </c>
      <c r="L300" s="449"/>
      <c r="M300" s="115"/>
      <c r="N300" s="448"/>
      <c r="O300" s="260" t="s">
        <v>958</v>
      </c>
      <c r="P300" s="449"/>
      <c r="R300" s="932" t="s">
        <v>4023</v>
      </c>
      <c r="S300" s="304" t="s">
        <v>2880</v>
      </c>
      <c r="T300" s="620"/>
      <c r="U300" s="620"/>
      <c r="V300" s="620"/>
      <c r="X300" s="74" t="s">
        <v>3965</v>
      </c>
      <c r="Y300" s="74" t="s">
        <v>2062</v>
      </c>
      <c r="Z300" s="74" t="s">
        <v>3965</v>
      </c>
      <c r="AA300" s="74" t="s">
        <v>2062</v>
      </c>
      <c r="AB300" s="74" t="s">
        <v>3966</v>
      </c>
      <c r="AC300" s="74" t="s">
        <v>3967</v>
      </c>
      <c r="AD300" s="74" t="s">
        <v>3967</v>
      </c>
      <c r="AE300" s="25" t="s">
        <v>1977</v>
      </c>
      <c r="AF300" s="25" t="s">
        <v>1977</v>
      </c>
      <c r="AG300" s="388"/>
      <c r="AH300" s="388"/>
      <c r="AI300" s="568"/>
    </row>
    <row r="301" spans="1:35" s="13" customFormat="1" ht="24" x14ac:dyDescent="0.2">
      <c r="A301" s="736" t="s">
        <v>3957</v>
      </c>
      <c r="B301" s="794" t="s">
        <v>3940</v>
      </c>
      <c r="C301" s="657"/>
      <c r="D301" s="917" t="s">
        <v>617</v>
      </c>
      <c r="E301" s="918" t="s">
        <v>1605</v>
      </c>
      <c r="F301" s="919" t="s">
        <v>3111</v>
      </c>
      <c r="G301" s="645" t="s">
        <v>617</v>
      </c>
      <c r="H301" s="450" t="s">
        <v>1605</v>
      </c>
      <c r="I301" s="451" t="s">
        <v>4027</v>
      </c>
      <c r="J301" s="449"/>
      <c r="K301" s="260" t="s">
        <v>958</v>
      </c>
      <c r="L301" s="449"/>
      <c r="M301" s="115"/>
      <c r="N301" s="448"/>
      <c r="O301" s="260" t="s">
        <v>958</v>
      </c>
      <c r="P301" s="449"/>
      <c r="R301" s="932" t="s">
        <v>4023</v>
      </c>
      <c r="S301" s="304" t="s">
        <v>2889</v>
      </c>
      <c r="T301" s="620"/>
      <c r="U301" s="620"/>
      <c r="V301" s="620"/>
      <c r="X301" s="74" t="s">
        <v>3965</v>
      </c>
      <c r="Y301" s="74" t="s">
        <v>2062</v>
      </c>
      <c r="Z301" s="74" t="s">
        <v>3965</v>
      </c>
      <c r="AA301" s="74" t="s">
        <v>2062</v>
      </c>
      <c r="AB301" s="74" t="s">
        <v>3966</v>
      </c>
      <c r="AC301" s="74" t="s">
        <v>3967</v>
      </c>
      <c r="AD301" s="74" t="s">
        <v>3967</v>
      </c>
      <c r="AE301" s="25" t="s">
        <v>1977</v>
      </c>
      <c r="AF301" s="25" t="s">
        <v>1977</v>
      </c>
      <c r="AG301" s="388"/>
      <c r="AH301" s="388"/>
      <c r="AI301" s="568"/>
    </row>
    <row r="302" spans="1:35" s="13" customFormat="1" x14ac:dyDescent="0.2">
      <c r="A302" s="736" t="s">
        <v>2175</v>
      </c>
      <c r="B302" s="682" t="s">
        <v>3940</v>
      </c>
      <c r="C302" s="657"/>
      <c r="D302" s="917" t="s">
        <v>618</v>
      </c>
      <c r="E302" s="918"/>
      <c r="F302" s="919" t="s">
        <v>3401</v>
      </c>
      <c r="G302" s="933"/>
      <c r="H302" s="933"/>
      <c r="I302" s="933"/>
      <c r="J302" s="449"/>
      <c r="K302" s="449"/>
      <c r="L302" s="449"/>
      <c r="M302" s="115"/>
      <c r="N302" s="448"/>
      <c r="O302" s="449"/>
      <c r="P302" s="449"/>
      <c r="R302" s="449"/>
      <c r="S302" s="449"/>
      <c r="T302" s="620"/>
      <c r="U302" s="620"/>
      <c r="V302" s="620"/>
      <c r="X302" s="388"/>
      <c r="Y302" s="388"/>
      <c r="Z302" s="388"/>
      <c r="AA302" s="403"/>
      <c r="AB302" s="388"/>
      <c r="AC302" s="403"/>
      <c r="AD302" s="403"/>
      <c r="AE302" s="388"/>
      <c r="AF302" s="388"/>
      <c r="AG302" s="388"/>
      <c r="AH302" s="388"/>
      <c r="AI302" s="568"/>
    </row>
    <row r="303" spans="1:35" s="13" customFormat="1" ht="24" x14ac:dyDescent="0.2">
      <c r="A303" s="736" t="s">
        <v>2175</v>
      </c>
      <c r="B303" s="682" t="s">
        <v>3940</v>
      </c>
      <c r="C303" s="657"/>
      <c r="D303" s="917" t="s">
        <v>619</v>
      </c>
      <c r="E303" s="918" t="s">
        <v>1605</v>
      </c>
      <c r="F303" s="919" t="s">
        <v>3402</v>
      </c>
      <c r="G303" s="933"/>
      <c r="H303" s="933"/>
      <c r="I303" s="933"/>
      <c r="J303" s="449"/>
      <c r="K303" s="449"/>
      <c r="L303" s="449"/>
      <c r="M303" s="115"/>
      <c r="N303" s="448"/>
      <c r="O303" s="449"/>
      <c r="P303" s="449"/>
      <c r="R303" s="449"/>
      <c r="S303" s="449"/>
      <c r="T303" s="620"/>
      <c r="U303" s="620"/>
      <c r="V303" s="620"/>
      <c r="X303" s="388"/>
      <c r="Y303" s="74" t="s">
        <v>2062</v>
      </c>
      <c r="Z303" s="388"/>
      <c r="AA303" s="74" t="s">
        <v>2062</v>
      </c>
      <c r="AB303" s="388"/>
      <c r="AC303" s="403"/>
      <c r="AD303" s="403"/>
      <c r="AE303" s="388"/>
      <c r="AF303" s="388"/>
      <c r="AG303" s="388"/>
      <c r="AH303" s="388"/>
      <c r="AI303" s="568"/>
    </row>
    <row r="304" spans="1:35" s="13" customFormat="1" ht="24" x14ac:dyDescent="0.2">
      <c r="A304" s="736" t="s">
        <v>2175</v>
      </c>
      <c r="B304" s="682" t="s">
        <v>3940</v>
      </c>
      <c r="C304" s="657"/>
      <c r="D304" s="917" t="s">
        <v>620</v>
      </c>
      <c r="E304" s="918" t="s">
        <v>1605</v>
      </c>
      <c r="F304" s="919" t="s">
        <v>3403</v>
      </c>
      <c r="G304" s="933"/>
      <c r="H304" s="933"/>
      <c r="I304" s="933"/>
      <c r="J304" s="449"/>
      <c r="K304" s="449"/>
      <c r="L304" s="449"/>
      <c r="M304" s="115"/>
      <c r="N304" s="448"/>
      <c r="O304" s="449"/>
      <c r="P304" s="449"/>
      <c r="R304" s="449"/>
      <c r="S304" s="449"/>
      <c r="T304" s="620"/>
      <c r="U304" s="620"/>
      <c r="V304" s="620"/>
      <c r="X304" s="388"/>
      <c r="Y304" s="74" t="s">
        <v>2062</v>
      </c>
      <c r="Z304" s="388"/>
      <c r="AA304" s="74" t="s">
        <v>2062</v>
      </c>
      <c r="AB304" s="388"/>
      <c r="AC304" s="403"/>
      <c r="AD304" s="403"/>
      <c r="AE304" s="388"/>
      <c r="AF304" s="388"/>
      <c r="AG304" s="388"/>
      <c r="AH304" s="388"/>
      <c r="AI304" s="568"/>
    </row>
    <row r="305" spans="1:35" s="13" customFormat="1" x14ac:dyDescent="0.2">
      <c r="A305" s="736" t="s">
        <v>2175</v>
      </c>
      <c r="B305" s="682" t="s">
        <v>3940</v>
      </c>
      <c r="C305" s="657"/>
      <c r="D305" s="917" t="s">
        <v>621</v>
      </c>
      <c r="E305" s="918" t="s">
        <v>1605</v>
      </c>
      <c r="F305" s="919" t="s">
        <v>3404</v>
      </c>
      <c r="G305" s="933"/>
      <c r="H305" s="933"/>
      <c r="I305" s="933"/>
      <c r="J305" s="449"/>
      <c r="K305" s="449"/>
      <c r="L305" s="449"/>
      <c r="M305" s="115"/>
      <c r="N305" s="448"/>
      <c r="O305" s="449"/>
      <c r="P305" s="449"/>
      <c r="R305" s="449"/>
      <c r="S305" s="449"/>
      <c r="T305" s="620"/>
      <c r="U305" s="620"/>
      <c r="V305" s="620"/>
      <c r="X305" s="388"/>
      <c r="Y305" s="74" t="s">
        <v>2062</v>
      </c>
      <c r="Z305" s="388"/>
      <c r="AA305" s="74" t="s">
        <v>2062</v>
      </c>
      <c r="AB305" s="388"/>
      <c r="AC305" s="403"/>
      <c r="AD305" s="403"/>
      <c r="AE305" s="388"/>
      <c r="AF305" s="388"/>
      <c r="AG305" s="388"/>
      <c r="AH305" s="388"/>
      <c r="AI305" s="568"/>
    </row>
    <row r="306" spans="1:35" s="13" customFormat="1" x14ac:dyDescent="0.2">
      <c r="A306" s="736" t="s">
        <v>2175</v>
      </c>
      <c r="B306" s="682" t="s">
        <v>3940</v>
      </c>
      <c r="C306" s="657"/>
      <c r="D306" s="917" t="s">
        <v>622</v>
      </c>
      <c r="E306" s="918" t="s">
        <v>1605</v>
      </c>
      <c r="F306" s="919" t="s">
        <v>3405</v>
      </c>
      <c r="G306" s="933"/>
      <c r="H306" s="933"/>
      <c r="I306" s="933"/>
      <c r="J306" s="449"/>
      <c r="K306" s="449"/>
      <c r="L306" s="449"/>
      <c r="M306" s="115"/>
      <c r="N306" s="448"/>
      <c r="O306" s="449"/>
      <c r="P306" s="449"/>
      <c r="R306" s="449"/>
      <c r="S306" s="449"/>
      <c r="T306" s="620"/>
      <c r="U306" s="620"/>
      <c r="V306" s="620"/>
      <c r="X306" s="388"/>
      <c r="Y306" s="74" t="s">
        <v>2062</v>
      </c>
      <c r="Z306" s="388"/>
      <c r="AA306" s="74" t="s">
        <v>2062</v>
      </c>
      <c r="AB306" s="388"/>
      <c r="AC306" s="403"/>
      <c r="AD306" s="403"/>
      <c r="AE306" s="388"/>
      <c r="AF306" s="388"/>
      <c r="AG306" s="388"/>
      <c r="AH306" s="388"/>
      <c r="AI306" s="568"/>
    </row>
    <row r="307" spans="1:35" s="13" customFormat="1" ht="24" x14ac:dyDescent="0.2">
      <c r="A307" s="736" t="s">
        <v>2175</v>
      </c>
      <c r="B307" s="682" t="s">
        <v>3940</v>
      </c>
      <c r="C307" s="657"/>
      <c r="D307" s="917" t="s">
        <v>623</v>
      </c>
      <c r="E307" s="918" t="s">
        <v>1605</v>
      </c>
      <c r="F307" s="919" t="s">
        <v>3406</v>
      </c>
      <c r="G307" s="933"/>
      <c r="H307" s="933"/>
      <c r="I307" s="933"/>
      <c r="J307" s="449"/>
      <c r="K307" s="449"/>
      <c r="L307" s="449"/>
      <c r="M307" s="115"/>
      <c r="N307" s="448"/>
      <c r="O307" s="449"/>
      <c r="P307" s="449"/>
      <c r="R307" s="449"/>
      <c r="S307" s="449"/>
      <c r="T307" s="620"/>
      <c r="U307" s="620"/>
      <c r="V307" s="620"/>
      <c r="X307" s="388"/>
      <c r="Y307" s="74" t="s">
        <v>2062</v>
      </c>
      <c r="Z307" s="388"/>
      <c r="AA307" s="74" t="s">
        <v>2062</v>
      </c>
      <c r="AB307" s="388"/>
      <c r="AC307" s="403"/>
      <c r="AD307" s="403"/>
      <c r="AE307" s="388"/>
      <c r="AF307" s="388"/>
      <c r="AG307" s="388"/>
      <c r="AH307" s="388"/>
      <c r="AI307" s="568"/>
    </row>
    <row r="308" spans="1:35" s="13" customFormat="1" x14ac:dyDescent="0.2">
      <c r="A308" s="736" t="s">
        <v>2175</v>
      </c>
      <c r="B308" s="682" t="s">
        <v>3940</v>
      </c>
      <c r="C308" s="657"/>
      <c r="D308" s="917" t="s">
        <v>624</v>
      </c>
      <c r="E308" s="918"/>
      <c r="F308" s="919" t="s">
        <v>3407</v>
      </c>
      <c r="G308" s="933"/>
      <c r="H308" s="933"/>
      <c r="I308" s="933"/>
      <c r="J308" s="449"/>
      <c r="K308" s="449"/>
      <c r="L308" s="449"/>
      <c r="M308" s="115"/>
      <c r="N308" s="448"/>
      <c r="O308" s="449"/>
      <c r="P308" s="449"/>
      <c r="R308" s="449"/>
      <c r="S308" s="449"/>
      <c r="T308" s="620"/>
      <c r="U308" s="620"/>
      <c r="V308" s="620"/>
      <c r="X308" s="388"/>
      <c r="Y308" s="388"/>
      <c r="Z308" s="388"/>
      <c r="AA308" s="403"/>
      <c r="AB308" s="388"/>
      <c r="AC308" s="403"/>
      <c r="AD308" s="403"/>
      <c r="AE308" s="388"/>
      <c r="AF308" s="388"/>
      <c r="AG308" s="388"/>
      <c r="AH308" s="388"/>
      <c r="AI308" s="568"/>
    </row>
    <row r="309" spans="1:35" s="13" customFormat="1" ht="24" x14ac:dyDescent="0.2">
      <c r="A309" s="736" t="s">
        <v>2175</v>
      </c>
      <c r="B309" s="682" t="s">
        <v>3940</v>
      </c>
      <c r="C309" s="657"/>
      <c r="D309" s="917" t="s">
        <v>625</v>
      </c>
      <c r="E309" s="918" t="s">
        <v>1605</v>
      </c>
      <c r="F309" s="919" t="s">
        <v>3408</v>
      </c>
      <c r="G309" s="933"/>
      <c r="H309" s="933"/>
      <c r="I309" s="933"/>
      <c r="J309" s="449"/>
      <c r="K309" s="449"/>
      <c r="L309" s="449"/>
      <c r="M309" s="115"/>
      <c r="N309" s="448"/>
      <c r="O309" s="449"/>
      <c r="P309" s="449"/>
      <c r="R309" s="449"/>
      <c r="S309" s="449"/>
      <c r="T309" s="620"/>
      <c r="U309" s="620"/>
      <c r="V309" s="620"/>
      <c r="X309" s="388"/>
      <c r="Y309" s="74" t="s">
        <v>2062</v>
      </c>
      <c r="Z309" s="388"/>
      <c r="AA309" s="74" t="s">
        <v>2062</v>
      </c>
      <c r="AB309" s="388"/>
      <c r="AC309" s="403"/>
      <c r="AD309" s="403"/>
      <c r="AE309" s="388"/>
      <c r="AF309" s="388"/>
      <c r="AG309" s="388"/>
      <c r="AH309" s="388"/>
      <c r="AI309" s="568"/>
    </row>
    <row r="310" spans="1:35" s="13" customFormat="1" x14ac:dyDescent="0.2">
      <c r="A310" s="736" t="s">
        <v>2175</v>
      </c>
      <c r="B310" s="682" t="s">
        <v>3940</v>
      </c>
      <c r="C310" s="657"/>
      <c r="D310" s="917" t="s">
        <v>626</v>
      </c>
      <c r="E310" s="918" t="s">
        <v>1605</v>
      </c>
      <c r="F310" s="919" t="s">
        <v>3409</v>
      </c>
      <c r="G310" s="933"/>
      <c r="H310" s="933"/>
      <c r="I310" s="933"/>
      <c r="J310" s="449"/>
      <c r="K310" s="449"/>
      <c r="L310" s="449"/>
      <c r="M310" s="115"/>
      <c r="N310" s="448"/>
      <c r="O310" s="449"/>
      <c r="P310" s="449"/>
      <c r="R310" s="449"/>
      <c r="S310" s="449"/>
      <c r="T310" s="620"/>
      <c r="U310" s="620"/>
      <c r="V310" s="620"/>
      <c r="X310" s="388"/>
      <c r="Y310" s="74" t="s">
        <v>2062</v>
      </c>
      <c r="Z310" s="388"/>
      <c r="AA310" s="74" t="s">
        <v>2062</v>
      </c>
      <c r="AB310" s="388"/>
      <c r="AC310" s="403"/>
      <c r="AD310" s="403"/>
      <c r="AE310" s="388"/>
      <c r="AF310" s="388"/>
      <c r="AG310" s="388"/>
      <c r="AH310" s="388"/>
      <c r="AI310" s="568"/>
    </row>
    <row r="311" spans="1:35" s="13" customFormat="1" x14ac:dyDescent="0.2">
      <c r="A311" s="736" t="s">
        <v>2175</v>
      </c>
      <c r="B311" s="682" t="s">
        <v>3940</v>
      </c>
      <c r="C311" s="657"/>
      <c r="D311" s="917" t="s">
        <v>627</v>
      </c>
      <c r="E311" s="918" t="s">
        <v>1605</v>
      </c>
      <c r="F311" s="919" t="s">
        <v>3410</v>
      </c>
      <c r="G311" s="933"/>
      <c r="H311" s="933"/>
      <c r="I311" s="933"/>
      <c r="J311" s="449"/>
      <c r="K311" s="449"/>
      <c r="L311" s="449"/>
      <c r="M311" s="115"/>
      <c r="N311" s="448"/>
      <c r="O311" s="449"/>
      <c r="P311" s="449"/>
      <c r="R311" s="449"/>
      <c r="S311" s="449"/>
      <c r="T311" s="620"/>
      <c r="U311" s="620"/>
      <c r="V311" s="620"/>
      <c r="X311" s="388"/>
      <c r="Y311" s="74" t="s">
        <v>2062</v>
      </c>
      <c r="Z311" s="388"/>
      <c r="AA311" s="74" t="s">
        <v>2062</v>
      </c>
      <c r="AB311" s="388"/>
      <c r="AC311" s="403"/>
      <c r="AD311" s="403"/>
      <c r="AE311" s="388"/>
      <c r="AF311" s="388"/>
      <c r="AG311" s="388"/>
      <c r="AH311" s="388"/>
      <c r="AI311" s="568"/>
    </row>
    <row r="312" spans="1:35" s="13" customFormat="1" x14ac:dyDescent="0.2">
      <c r="A312" s="736" t="s">
        <v>2175</v>
      </c>
      <c r="B312" s="682" t="s">
        <v>3940</v>
      </c>
      <c r="C312" s="657"/>
      <c r="D312" s="917" t="s">
        <v>628</v>
      </c>
      <c r="E312" s="918" t="s">
        <v>1605</v>
      </c>
      <c r="F312" s="919" t="s">
        <v>3411</v>
      </c>
      <c r="G312" s="933"/>
      <c r="H312" s="933"/>
      <c r="I312" s="933"/>
      <c r="J312" s="449"/>
      <c r="K312" s="449"/>
      <c r="L312" s="449"/>
      <c r="M312" s="115"/>
      <c r="N312" s="448"/>
      <c r="O312" s="449"/>
      <c r="P312" s="449"/>
      <c r="R312" s="449"/>
      <c r="S312" s="449"/>
      <c r="T312" s="620"/>
      <c r="U312" s="620"/>
      <c r="V312" s="620"/>
      <c r="X312" s="388"/>
      <c r="Y312" s="74" t="s">
        <v>2062</v>
      </c>
      <c r="Z312" s="388"/>
      <c r="AA312" s="74" t="s">
        <v>2062</v>
      </c>
      <c r="AB312" s="388"/>
      <c r="AC312" s="403"/>
      <c r="AD312" s="403"/>
      <c r="AE312" s="388"/>
      <c r="AF312" s="388"/>
      <c r="AG312" s="388"/>
      <c r="AH312" s="388"/>
      <c r="AI312" s="568"/>
    </row>
    <row r="313" spans="1:35" s="13" customFormat="1" ht="24" x14ac:dyDescent="0.2">
      <c r="A313" s="736" t="s">
        <v>2175</v>
      </c>
      <c r="B313" s="682" t="s">
        <v>3940</v>
      </c>
      <c r="C313" s="657"/>
      <c r="D313" s="917" t="s">
        <v>629</v>
      </c>
      <c r="E313" s="918" t="s">
        <v>1605</v>
      </c>
      <c r="F313" s="919" t="s">
        <v>3412</v>
      </c>
      <c r="G313" s="933"/>
      <c r="H313" s="933"/>
      <c r="I313" s="933"/>
      <c r="J313" s="449"/>
      <c r="K313" s="449"/>
      <c r="L313" s="449"/>
      <c r="M313" s="115"/>
      <c r="N313" s="448"/>
      <c r="O313" s="449"/>
      <c r="P313" s="449"/>
      <c r="R313" s="449"/>
      <c r="S313" s="449"/>
      <c r="T313" s="620"/>
      <c r="U313" s="620"/>
      <c r="V313" s="620"/>
      <c r="X313" s="388"/>
      <c r="Y313" s="74" t="s">
        <v>2062</v>
      </c>
      <c r="Z313" s="388"/>
      <c r="AA313" s="74" t="s">
        <v>2062</v>
      </c>
      <c r="AB313" s="388"/>
      <c r="AC313" s="403"/>
      <c r="AD313" s="403"/>
      <c r="AE313" s="388"/>
      <c r="AF313" s="388"/>
      <c r="AG313" s="388"/>
      <c r="AH313" s="388"/>
      <c r="AI313" s="568"/>
    </row>
    <row r="314" spans="1:35" s="13" customFormat="1" x14ac:dyDescent="0.2">
      <c r="A314" s="736" t="s">
        <v>2175</v>
      </c>
      <c r="B314" s="682" t="s">
        <v>3940</v>
      </c>
      <c r="C314" s="657"/>
      <c r="D314" s="917" t="s">
        <v>1074</v>
      </c>
      <c r="E314" s="918"/>
      <c r="F314" s="919" t="s">
        <v>3112</v>
      </c>
      <c r="G314" s="933"/>
      <c r="H314" s="933"/>
      <c r="I314" s="933"/>
      <c r="J314" s="449"/>
      <c r="K314" s="449"/>
      <c r="L314" s="449"/>
      <c r="M314" s="115"/>
      <c r="N314" s="448"/>
      <c r="O314" s="449"/>
      <c r="P314" s="449"/>
      <c r="R314" s="449"/>
      <c r="S314" s="449"/>
      <c r="T314" s="620"/>
      <c r="U314" s="620"/>
      <c r="V314" s="620"/>
      <c r="X314" s="388"/>
      <c r="Y314" s="388"/>
      <c r="Z314" s="388"/>
      <c r="AA314" s="403"/>
      <c r="AB314" s="388"/>
      <c r="AC314" s="403"/>
      <c r="AD314" s="403"/>
      <c r="AE314" s="388"/>
      <c r="AF314" s="388"/>
      <c r="AG314" s="388"/>
      <c r="AH314" s="388"/>
      <c r="AI314" s="568"/>
    </row>
    <row r="315" spans="1:35" s="13" customFormat="1" ht="24" x14ac:dyDescent="0.2">
      <c r="A315" s="736" t="s">
        <v>2175</v>
      </c>
      <c r="B315" s="682" t="s">
        <v>3940</v>
      </c>
      <c r="C315" s="657"/>
      <c r="D315" s="917" t="s">
        <v>1075</v>
      </c>
      <c r="E315" s="918" t="s">
        <v>1605</v>
      </c>
      <c r="F315" s="919" t="s">
        <v>3113</v>
      </c>
      <c r="G315" s="933"/>
      <c r="H315" s="933"/>
      <c r="I315" s="933"/>
      <c r="J315" s="449"/>
      <c r="K315" s="449"/>
      <c r="L315" s="449"/>
      <c r="M315" s="115"/>
      <c r="N315" s="448"/>
      <c r="O315" s="449"/>
      <c r="P315" s="449"/>
      <c r="R315" s="449"/>
      <c r="S315" s="449"/>
      <c r="T315" s="620"/>
      <c r="U315" s="620"/>
      <c r="V315" s="620"/>
      <c r="X315" s="388"/>
      <c r="Y315" s="74" t="s">
        <v>2062</v>
      </c>
      <c r="Z315" s="388"/>
      <c r="AA315" s="74" t="s">
        <v>2062</v>
      </c>
      <c r="AB315" s="388"/>
      <c r="AC315" s="403"/>
      <c r="AD315" s="403"/>
      <c r="AE315" s="388"/>
      <c r="AF315" s="388"/>
      <c r="AG315" s="388"/>
      <c r="AH315" s="388"/>
      <c r="AI315" s="568"/>
    </row>
    <row r="316" spans="1:35" s="13" customFormat="1" ht="24" x14ac:dyDescent="0.2">
      <c r="A316" s="736" t="s">
        <v>2175</v>
      </c>
      <c r="B316" s="682" t="s">
        <v>3940</v>
      </c>
      <c r="C316" s="657"/>
      <c r="D316" s="917" t="s">
        <v>1076</v>
      </c>
      <c r="E316" s="918" t="s">
        <v>1605</v>
      </c>
      <c r="F316" s="919" t="s">
        <v>3114</v>
      </c>
      <c r="G316" s="933"/>
      <c r="H316" s="933"/>
      <c r="I316" s="933"/>
      <c r="J316" s="449"/>
      <c r="K316" s="449"/>
      <c r="L316" s="449"/>
      <c r="M316" s="115"/>
      <c r="N316" s="448"/>
      <c r="O316" s="449"/>
      <c r="P316" s="449"/>
      <c r="R316" s="449"/>
      <c r="S316" s="449"/>
      <c r="T316" s="620"/>
      <c r="U316" s="620"/>
      <c r="V316" s="620"/>
      <c r="X316" s="388"/>
      <c r="Y316" s="74" t="s">
        <v>2062</v>
      </c>
      <c r="Z316" s="388"/>
      <c r="AA316" s="74" t="s">
        <v>2062</v>
      </c>
      <c r="AB316" s="388"/>
      <c r="AC316" s="403"/>
      <c r="AD316" s="403"/>
      <c r="AE316" s="388"/>
      <c r="AF316" s="388"/>
      <c r="AG316" s="388"/>
      <c r="AH316" s="388"/>
      <c r="AI316" s="568"/>
    </row>
    <row r="317" spans="1:35" s="13" customFormat="1" ht="24" x14ac:dyDescent="0.2">
      <c r="A317" s="736" t="s">
        <v>2175</v>
      </c>
      <c r="B317" s="682" t="s">
        <v>3940</v>
      </c>
      <c r="C317" s="657"/>
      <c r="D317" s="917" t="s">
        <v>1077</v>
      </c>
      <c r="E317" s="918" t="s">
        <v>1605</v>
      </c>
      <c r="F317" s="919" t="s">
        <v>3115</v>
      </c>
      <c r="G317" s="933"/>
      <c r="H317" s="933"/>
      <c r="I317" s="933"/>
      <c r="J317" s="449"/>
      <c r="K317" s="449"/>
      <c r="L317" s="449"/>
      <c r="M317" s="115"/>
      <c r="N317" s="448"/>
      <c r="O317" s="449"/>
      <c r="P317" s="449"/>
      <c r="R317" s="449"/>
      <c r="S317" s="449"/>
      <c r="T317" s="620"/>
      <c r="U317" s="620"/>
      <c r="V317" s="620"/>
      <c r="X317" s="388"/>
      <c r="Y317" s="74" t="s">
        <v>2062</v>
      </c>
      <c r="Z317" s="388"/>
      <c r="AA317" s="74" t="s">
        <v>2062</v>
      </c>
      <c r="AB317" s="388"/>
      <c r="AC317" s="403"/>
      <c r="AD317" s="403"/>
      <c r="AE317" s="388"/>
      <c r="AF317" s="388"/>
      <c r="AG317" s="388"/>
      <c r="AH317" s="388"/>
      <c r="AI317" s="568"/>
    </row>
    <row r="318" spans="1:35" s="13" customFormat="1" ht="24" x14ac:dyDescent="0.2">
      <c r="A318" s="736" t="s">
        <v>2175</v>
      </c>
      <c r="B318" s="682" t="s">
        <v>3940</v>
      </c>
      <c r="C318" s="657"/>
      <c r="D318" s="917" t="s">
        <v>1078</v>
      </c>
      <c r="E318" s="918" t="s">
        <v>1605</v>
      </c>
      <c r="F318" s="919" t="s">
        <v>3116</v>
      </c>
      <c r="G318" s="933"/>
      <c r="H318" s="933"/>
      <c r="I318" s="933"/>
      <c r="J318" s="449"/>
      <c r="K318" s="449"/>
      <c r="L318" s="449"/>
      <c r="M318" s="115"/>
      <c r="N318" s="448"/>
      <c r="O318" s="449"/>
      <c r="P318" s="449"/>
      <c r="R318" s="449"/>
      <c r="S318" s="449"/>
      <c r="T318" s="620"/>
      <c r="U318" s="620"/>
      <c r="V318" s="620"/>
      <c r="X318" s="388"/>
      <c r="Y318" s="74" t="s">
        <v>2062</v>
      </c>
      <c r="Z318" s="388"/>
      <c r="AA318" s="74" t="s">
        <v>2062</v>
      </c>
      <c r="AB318" s="388"/>
      <c r="AC318" s="403"/>
      <c r="AD318" s="403"/>
      <c r="AE318" s="388"/>
      <c r="AF318" s="388"/>
      <c r="AG318" s="388"/>
      <c r="AH318" s="388"/>
      <c r="AI318" s="568"/>
    </row>
    <row r="319" spans="1:35" s="13" customFormat="1" ht="24" x14ac:dyDescent="0.2">
      <c r="A319" s="736" t="s">
        <v>2175</v>
      </c>
      <c r="B319" s="682" t="s">
        <v>3940</v>
      </c>
      <c r="C319" s="657"/>
      <c r="D319" s="917" t="s">
        <v>1079</v>
      </c>
      <c r="E319" s="918" t="s">
        <v>1605</v>
      </c>
      <c r="F319" s="919" t="s">
        <v>3117</v>
      </c>
      <c r="G319" s="933"/>
      <c r="H319" s="933"/>
      <c r="I319" s="933"/>
      <c r="J319" s="449"/>
      <c r="K319" s="449"/>
      <c r="L319" s="449"/>
      <c r="M319" s="115"/>
      <c r="N319" s="448"/>
      <c r="O319" s="449"/>
      <c r="P319" s="449"/>
      <c r="R319" s="449"/>
      <c r="S319" s="449"/>
      <c r="T319" s="620"/>
      <c r="U319" s="620"/>
      <c r="V319" s="620"/>
      <c r="X319" s="388"/>
      <c r="Y319" s="74" t="s">
        <v>2062</v>
      </c>
      <c r="Z319" s="388"/>
      <c r="AA319" s="74" t="s">
        <v>2062</v>
      </c>
      <c r="AB319" s="388"/>
      <c r="AC319" s="403"/>
      <c r="AD319" s="403"/>
      <c r="AE319" s="388"/>
      <c r="AF319" s="388"/>
      <c r="AG319" s="388"/>
      <c r="AH319" s="388"/>
      <c r="AI319" s="568"/>
    </row>
    <row r="320" spans="1:35" s="13" customFormat="1" x14ac:dyDescent="0.2">
      <c r="A320" s="736" t="s">
        <v>2175</v>
      </c>
      <c r="B320" s="682" t="s">
        <v>3940</v>
      </c>
      <c r="C320" s="657"/>
      <c r="D320" s="917" t="s">
        <v>3124</v>
      </c>
      <c r="E320" s="918"/>
      <c r="F320" s="919" t="s">
        <v>3118</v>
      </c>
      <c r="G320" s="933"/>
      <c r="H320" s="933"/>
      <c r="I320" s="933"/>
      <c r="J320" s="449"/>
      <c r="K320" s="449"/>
      <c r="L320" s="449"/>
      <c r="M320" s="115"/>
      <c r="N320" s="448"/>
      <c r="O320" s="449"/>
      <c r="P320" s="449"/>
      <c r="R320" s="449"/>
      <c r="S320" s="449"/>
      <c r="T320" s="620"/>
      <c r="U320" s="620"/>
      <c r="V320" s="620"/>
      <c r="X320" s="388"/>
      <c r="Y320" s="388"/>
      <c r="Z320" s="388"/>
      <c r="AA320" s="403"/>
      <c r="AB320" s="388"/>
      <c r="AC320" s="403"/>
      <c r="AD320" s="403"/>
      <c r="AE320" s="388"/>
      <c r="AF320" s="388"/>
      <c r="AG320" s="388"/>
      <c r="AH320" s="388"/>
      <c r="AI320" s="568"/>
    </row>
    <row r="321" spans="1:35" s="13" customFormat="1" ht="24" x14ac:dyDescent="0.2">
      <c r="A321" s="736" t="s">
        <v>2175</v>
      </c>
      <c r="B321" s="682" t="s">
        <v>3940</v>
      </c>
      <c r="C321" s="657"/>
      <c r="D321" s="917" t="s">
        <v>3125</v>
      </c>
      <c r="E321" s="918" t="s">
        <v>1605</v>
      </c>
      <c r="F321" s="919" t="s">
        <v>3119</v>
      </c>
      <c r="G321" s="933"/>
      <c r="H321" s="933"/>
      <c r="I321" s="933"/>
      <c r="J321" s="449"/>
      <c r="K321" s="449"/>
      <c r="L321" s="449"/>
      <c r="M321" s="115"/>
      <c r="N321" s="448"/>
      <c r="O321" s="449"/>
      <c r="P321" s="449"/>
      <c r="R321" s="449"/>
      <c r="S321" s="449"/>
      <c r="T321" s="620"/>
      <c r="U321" s="620"/>
      <c r="V321" s="620"/>
      <c r="X321" s="388"/>
      <c r="Y321" s="74" t="s">
        <v>2062</v>
      </c>
      <c r="Z321" s="388"/>
      <c r="AA321" s="74" t="s">
        <v>2062</v>
      </c>
      <c r="AB321" s="388"/>
      <c r="AC321" s="403"/>
      <c r="AD321" s="403"/>
      <c r="AE321" s="388"/>
      <c r="AF321" s="388"/>
      <c r="AG321" s="388"/>
      <c r="AH321" s="388"/>
      <c r="AI321" s="568"/>
    </row>
    <row r="322" spans="1:35" s="13" customFormat="1" ht="24" x14ac:dyDescent="0.2">
      <c r="A322" s="736" t="s">
        <v>2175</v>
      </c>
      <c r="B322" s="682" t="s">
        <v>3940</v>
      </c>
      <c r="C322" s="657"/>
      <c r="D322" s="917" t="s">
        <v>3126</v>
      </c>
      <c r="E322" s="918" t="s">
        <v>1605</v>
      </c>
      <c r="F322" s="919" t="s">
        <v>3120</v>
      </c>
      <c r="G322" s="933"/>
      <c r="H322" s="933"/>
      <c r="I322" s="933"/>
      <c r="J322" s="449"/>
      <c r="K322" s="449"/>
      <c r="L322" s="449"/>
      <c r="M322" s="115"/>
      <c r="N322" s="448"/>
      <c r="O322" s="449"/>
      <c r="P322" s="449"/>
      <c r="R322" s="449"/>
      <c r="S322" s="449"/>
      <c r="T322" s="620"/>
      <c r="U322" s="620"/>
      <c r="V322" s="620"/>
      <c r="X322" s="388"/>
      <c r="Y322" s="74" t="s">
        <v>2062</v>
      </c>
      <c r="Z322" s="388"/>
      <c r="AA322" s="74" t="s">
        <v>2062</v>
      </c>
      <c r="AB322" s="388"/>
      <c r="AC322" s="403"/>
      <c r="AD322" s="403"/>
      <c r="AE322" s="388"/>
      <c r="AF322" s="388"/>
      <c r="AG322" s="388"/>
      <c r="AH322" s="388"/>
      <c r="AI322" s="568"/>
    </row>
    <row r="323" spans="1:35" s="13" customFormat="1" x14ac:dyDescent="0.2">
      <c r="A323" s="736" t="s">
        <v>2175</v>
      </c>
      <c r="B323" s="682" t="s">
        <v>3940</v>
      </c>
      <c r="C323" s="657"/>
      <c r="D323" s="917" t="s">
        <v>3127</v>
      </c>
      <c r="E323" s="918" t="s">
        <v>1605</v>
      </c>
      <c r="F323" s="919" t="s">
        <v>3121</v>
      </c>
      <c r="G323" s="933"/>
      <c r="H323" s="933"/>
      <c r="I323" s="933"/>
      <c r="J323" s="449"/>
      <c r="K323" s="449"/>
      <c r="L323" s="449"/>
      <c r="M323" s="115"/>
      <c r="N323" s="448"/>
      <c r="O323" s="449"/>
      <c r="P323" s="449"/>
      <c r="R323" s="449"/>
      <c r="S323" s="449"/>
      <c r="T323" s="620"/>
      <c r="U323" s="620"/>
      <c r="V323" s="620"/>
      <c r="X323" s="388"/>
      <c r="Y323" s="74" t="s">
        <v>2062</v>
      </c>
      <c r="Z323" s="388"/>
      <c r="AA323" s="74" t="s">
        <v>2062</v>
      </c>
      <c r="AB323" s="388"/>
      <c r="AC323" s="403"/>
      <c r="AD323" s="403"/>
      <c r="AE323" s="388"/>
      <c r="AF323" s="388"/>
      <c r="AG323" s="388"/>
      <c r="AH323" s="388"/>
      <c r="AI323" s="568"/>
    </row>
    <row r="324" spans="1:35" s="13" customFormat="1" x14ac:dyDescent="0.2">
      <c r="A324" s="736" t="s">
        <v>2175</v>
      </c>
      <c r="B324" s="682" t="s">
        <v>3940</v>
      </c>
      <c r="C324" s="657"/>
      <c r="D324" s="917" t="s">
        <v>3128</v>
      </c>
      <c r="E324" s="918" t="s">
        <v>1605</v>
      </c>
      <c r="F324" s="919" t="s">
        <v>3122</v>
      </c>
      <c r="G324" s="933"/>
      <c r="H324" s="933"/>
      <c r="I324" s="933"/>
      <c r="J324" s="449"/>
      <c r="K324" s="449"/>
      <c r="L324" s="449"/>
      <c r="M324" s="115"/>
      <c r="N324" s="448"/>
      <c r="O324" s="449"/>
      <c r="P324" s="449"/>
      <c r="R324" s="449"/>
      <c r="S324" s="449"/>
      <c r="T324" s="620"/>
      <c r="U324" s="620"/>
      <c r="V324" s="620"/>
      <c r="X324" s="388"/>
      <c r="Y324" s="74" t="s">
        <v>2062</v>
      </c>
      <c r="Z324" s="388"/>
      <c r="AA324" s="74" t="s">
        <v>2062</v>
      </c>
      <c r="AB324" s="388"/>
      <c r="AC324" s="403"/>
      <c r="AD324" s="403"/>
      <c r="AE324" s="388"/>
      <c r="AF324" s="388"/>
      <c r="AG324" s="388"/>
      <c r="AH324" s="388"/>
      <c r="AI324" s="568"/>
    </row>
    <row r="325" spans="1:35" s="13" customFormat="1" ht="24" x14ac:dyDescent="0.2">
      <c r="A325" s="736" t="s">
        <v>2175</v>
      </c>
      <c r="B325" s="682" t="s">
        <v>3940</v>
      </c>
      <c r="C325" s="657"/>
      <c r="D325" s="917" t="s">
        <v>3129</v>
      </c>
      <c r="E325" s="918" t="s">
        <v>1605</v>
      </c>
      <c r="F325" s="919" t="s">
        <v>3123</v>
      </c>
      <c r="G325" s="933"/>
      <c r="H325" s="933"/>
      <c r="I325" s="933"/>
      <c r="J325" s="449"/>
      <c r="K325" s="449"/>
      <c r="L325" s="449"/>
      <c r="M325" s="115"/>
      <c r="N325" s="448"/>
      <c r="O325" s="449"/>
      <c r="P325" s="449"/>
      <c r="R325" s="449"/>
      <c r="S325" s="449"/>
      <c r="T325" s="620"/>
      <c r="U325" s="620"/>
      <c r="V325" s="620"/>
      <c r="X325" s="388"/>
      <c r="Y325" s="74" t="s">
        <v>2062</v>
      </c>
      <c r="Z325" s="388"/>
      <c r="AA325" s="74" t="s">
        <v>2062</v>
      </c>
      <c r="AB325" s="388"/>
      <c r="AC325" s="403"/>
      <c r="AD325" s="403"/>
      <c r="AE325" s="388"/>
      <c r="AF325" s="388"/>
      <c r="AG325" s="388"/>
      <c r="AH325" s="388"/>
      <c r="AI325" s="568"/>
    </row>
    <row r="326" spans="1:35" s="13" customFormat="1" ht="34.15" customHeight="1" x14ac:dyDescent="0.2">
      <c r="A326" s="736" t="s">
        <v>3957</v>
      </c>
      <c r="B326" s="794" t="s">
        <v>3940</v>
      </c>
      <c r="C326" s="657"/>
      <c r="D326" s="927" t="s">
        <v>630</v>
      </c>
      <c r="E326" s="928"/>
      <c r="F326" s="929" t="s">
        <v>1342</v>
      </c>
      <c r="G326" s="642" t="s">
        <v>630</v>
      </c>
      <c r="H326" s="642"/>
      <c r="I326" s="644" t="s">
        <v>4028</v>
      </c>
      <c r="J326" s="449"/>
      <c r="K326" s="449"/>
      <c r="L326" s="449"/>
      <c r="M326" s="115"/>
      <c r="N326" s="448"/>
      <c r="O326" s="449"/>
      <c r="P326" s="449"/>
      <c r="R326" s="449"/>
      <c r="S326" s="449"/>
      <c r="T326" s="620"/>
      <c r="U326" s="620"/>
      <c r="V326" s="620"/>
      <c r="X326" s="388"/>
      <c r="Y326" s="388"/>
      <c r="Z326" s="403"/>
      <c r="AA326" s="403"/>
      <c r="AB326" s="388"/>
      <c r="AC326" s="403"/>
      <c r="AD326" s="403"/>
      <c r="AE326" s="388"/>
      <c r="AF326" s="388"/>
      <c r="AG326" s="388"/>
      <c r="AH326" s="388"/>
      <c r="AI326" s="568"/>
    </row>
    <row r="327" spans="1:35" s="13" customFormat="1" x14ac:dyDescent="0.2">
      <c r="A327" s="736" t="s">
        <v>3957</v>
      </c>
      <c r="B327" s="794" t="s">
        <v>3940</v>
      </c>
      <c r="C327" s="657"/>
      <c r="D327" s="917" t="s">
        <v>631</v>
      </c>
      <c r="E327" s="918"/>
      <c r="F327" s="919" t="s">
        <v>1342</v>
      </c>
      <c r="G327" s="645" t="s">
        <v>631</v>
      </c>
      <c r="H327" s="645"/>
      <c r="I327" s="451" t="s">
        <v>4029</v>
      </c>
      <c r="J327" s="449"/>
      <c r="K327" s="449"/>
      <c r="L327" s="449"/>
      <c r="M327" s="115"/>
      <c r="N327" s="448"/>
      <c r="O327" s="449"/>
      <c r="P327" s="449"/>
      <c r="R327" s="449"/>
      <c r="S327" s="449"/>
      <c r="T327" s="620"/>
      <c r="U327" s="620"/>
      <c r="V327" s="620"/>
      <c r="X327" s="388"/>
      <c r="Y327" s="388"/>
      <c r="Z327" s="403"/>
      <c r="AA327" s="403"/>
      <c r="AB327" s="388"/>
      <c r="AC327" s="403"/>
      <c r="AD327" s="403"/>
      <c r="AE327" s="388"/>
      <c r="AF327" s="388"/>
      <c r="AG327" s="388"/>
      <c r="AH327" s="388"/>
      <c r="AI327" s="568"/>
    </row>
    <row r="328" spans="1:35" s="13" customFormat="1" ht="24" x14ac:dyDescent="0.2">
      <c r="A328" s="736" t="s">
        <v>3957</v>
      </c>
      <c r="B328" s="794" t="s">
        <v>3940</v>
      </c>
      <c r="C328" s="657"/>
      <c r="D328" s="917" t="s">
        <v>632</v>
      </c>
      <c r="E328" s="918" t="s">
        <v>1605</v>
      </c>
      <c r="F328" s="919" t="s">
        <v>3554</v>
      </c>
      <c r="G328" s="645" t="s">
        <v>632</v>
      </c>
      <c r="H328" s="450" t="s">
        <v>1605</v>
      </c>
      <c r="I328" s="451" t="s">
        <v>4030</v>
      </c>
      <c r="J328" s="449"/>
      <c r="K328" s="260" t="s">
        <v>958</v>
      </c>
      <c r="L328" s="449"/>
      <c r="M328" s="115"/>
      <c r="N328" s="448"/>
      <c r="O328" s="260" t="s">
        <v>958</v>
      </c>
      <c r="P328" s="449"/>
      <c r="R328" s="932">
        <v>59</v>
      </c>
      <c r="S328" s="260" t="s">
        <v>2709</v>
      </c>
      <c r="T328" s="620"/>
      <c r="U328" s="620"/>
      <c r="V328" s="620"/>
      <c r="X328" s="74" t="s">
        <v>3965</v>
      </c>
      <c r="Y328" s="74" t="s">
        <v>2062</v>
      </c>
      <c r="Z328" s="74" t="s">
        <v>3965</v>
      </c>
      <c r="AA328" s="74" t="s">
        <v>2062</v>
      </c>
      <c r="AB328" s="74" t="s">
        <v>3966</v>
      </c>
      <c r="AC328" s="74" t="s">
        <v>3967</v>
      </c>
      <c r="AD328" s="74" t="s">
        <v>3967</v>
      </c>
      <c r="AE328" s="25" t="s">
        <v>1977</v>
      </c>
      <c r="AF328" s="25" t="s">
        <v>1977</v>
      </c>
      <c r="AG328" s="388"/>
      <c r="AH328" s="388"/>
      <c r="AI328" s="568"/>
    </row>
    <row r="329" spans="1:35" s="13" customFormat="1" ht="24" x14ac:dyDescent="0.2">
      <c r="A329" s="736" t="s">
        <v>3957</v>
      </c>
      <c r="B329" s="794" t="s">
        <v>3940</v>
      </c>
      <c r="C329" s="657"/>
      <c r="D329" s="917" t="s">
        <v>633</v>
      </c>
      <c r="E329" s="918" t="s">
        <v>1605</v>
      </c>
      <c r="F329" s="919" t="s">
        <v>3555</v>
      </c>
      <c r="G329" s="645" t="s">
        <v>633</v>
      </c>
      <c r="H329" s="450" t="s">
        <v>1605</v>
      </c>
      <c r="I329" s="451" t="s">
        <v>4031</v>
      </c>
      <c r="J329" s="449"/>
      <c r="K329" s="260" t="s">
        <v>958</v>
      </c>
      <c r="L329" s="449"/>
      <c r="M329" s="115"/>
      <c r="N329" s="448"/>
      <c r="O329" s="260" t="s">
        <v>958</v>
      </c>
      <c r="P329" s="449"/>
      <c r="R329" s="932">
        <v>59</v>
      </c>
      <c r="S329" s="260" t="s">
        <v>2709</v>
      </c>
      <c r="T329" s="620"/>
      <c r="U329" s="620"/>
      <c r="V329" s="620"/>
      <c r="X329" s="74" t="s">
        <v>3965</v>
      </c>
      <c r="Y329" s="74" t="s">
        <v>2062</v>
      </c>
      <c r="Z329" s="74" t="s">
        <v>3965</v>
      </c>
      <c r="AA329" s="74" t="s">
        <v>2062</v>
      </c>
      <c r="AB329" s="74" t="s">
        <v>3966</v>
      </c>
      <c r="AC329" s="74" t="s">
        <v>3967</v>
      </c>
      <c r="AD329" s="74" t="s">
        <v>3967</v>
      </c>
      <c r="AE329" s="25" t="s">
        <v>1977</v>
      </c>
      <c r="AF329" s="25" t="s">
        <v>1977</v>
      </c>
      <c r="AG329" s="388"/>
      <c r="AH329" s="388"/>
      <c r="AI329" s="568"/>
    </row>
    <row r="330" spans="1:35" s="13" customFormat="1" ht="24" x14ac:dyDescent="0.2">
      <c r="A330" s="736" t="s">
        <v>3957</v>
      </c>
      <c r="B330" s="794" t="s">
        <v>3940</v>
      </c>
      <c r="C330" s="657"/>
      <c r="D330" s="917" t="s">
        <v>634</v>
      </c>
      <c r="E330" s="918" t="s">
        <v>1605</v>
      </c>
      <c r="F330" s="919" t="s">
        <v>3556</v>
      </c>
      <c r="G330" s="645" t="s">
        <v>634</v>
      </c>
      <c r="H330" s="450" t="s">
        <v>1605</v>
      </c>
      <c r="I330" s="451" t="s">
        <v>4032</v>
      </c>
      <c r="J330" s="449"/>
      <c r="K330" s="260" t="s">
        <v>958</v>
      </c>
      <c r="L330" s="449"/>
      <c r="M330" s="115"/>
      <c r="N330" s="448"/>
      <c r="O330" s="260" t="s">
        <v>958</v>
      </c>
      <c r="P330" s="449"/>
      <c r="R330" s="932">
        <v>59</v>
      </c>
      <c r="S330" s="260" t="s">
        <v>2879</v>
      </c>
      <c r="T330" s="620"/>
      <c r="U330" s="620"/>
      <c r="V330" s="620"/>
      <c r="X330" s="74" t="s">
        <v>3965</v>
      </c>
      <c r="Y330" s="74" t="s">
        <v>2062</v>
      </c>
      <c r="Z330" s="74" t="s">
        <v>3965</v>
      </c>
      <c r="AA330" s="74" t="s">
        <v>2062</v>
      </c>
      <c r="AB330" s="74" t="s">
        <v>3966</v>
      </c>
      <c r="AC330" s="74" t="s">
        <v>3967</v>
      </c>
      <c r="AD330" s="74" t="s">
        <v>3967</v>
      </c>
      <c r="AE330" s="25" t="s">
        <v>1977</v>
      </c>
      <c r="AF330" s="25" t="s">
        <v>1977</v>
      </c>
      <c r="AG330" s="388"/>
      <c r="AH330" s="388"/>
      <c r="AI330" s="568"/>
    </row>
    <row r="331" spans="1:35" s="13" customFormat="1" ht="24" x14ac:dyDescent="0.2">
      <c r="A331" s="736" t="s">
        <v>3957</v>
      </c>
      <c r="B331" s="794" t="s">
        <v>3940</v>
      </c>
      <c r="C331" s="657"/>
      <c r="D331" s="917" t="s">
        <v>635</v>
      </c>
      <c r="E331" s="918" t="s">
        <v>1605</v>
      </c>
      <c r="F331" s="919" t="s">
        <v>3557</v>
      </c>
      <c r="G331" s="645" t="s">
        <v>635</v>
      </c>
      <c r="H331" s="450" t="s">
        <v>1605</v>
      </c>
      <c r="I331" s="451" t="s">
        <v>4033</v>
      </c>
      <c r="J331" s="449"/>
      <c r="K331" s="260" t="s">
        <v>958</v>
      </c>
      <c r="L331" s="449"/>
      <c r="M331" s="115"/>
      <c r="N331" s="448"/>
      <c r="O331" s="260" t="s">
        <v>958</v>
      </c>
      <c r="P331" s="449"/>
      <c r="R331" s="932">
        <v>59</v>
      </c>
      <c r="S331" s="260" t="s">
        <v>2880</v>
      </c>
      <c r="T331" s="620"/>
      <c r="U331" s="620"/>
      <c r="V331" s="620"/>
      <c r="X331" s="74" t="s">
        <v>3965</v>
      </c>
      <c r="Y331" s="74" t="s">
        <v>2062</v>
      </c>
      <c r="Z331" s="74" t="s">
        <v>3965</v>
      </c>
      <c r="AA331" s="74" t="s">
        <v>2062</v>
      </c>
      <c r="AB331" s="74" t="s">
        <v>3966</v>
      </c>
      <c r="AC331" s="74" t="s">
        <v>3967</v>
      </c>
      <c r="AD331" s="74" t="s">
        <v>3967</v>
      </c>
      <c r="AE331" s="25" t="s">
        <v>1977</v>
      </c>
      <c r="AF331" s="25" t="s">
        <v>1977</v>
      </c>
      <c r="AG331" s="388"/>
      <c r="AH331" s="388"/>
      <c r="AI331" s="568"/>
    </row>
    <row r="332" spans="1:35" s="13" customFormat="1" ht="24" x14ac:dyDescent="0.2">
      <c r="A332" s="736" t="s">
        <v>3957</v>
      </c>
      <c r="B332" s="794" t="s">
        <v>3940</v>
      </c>
      <c r="C332" s="657"/>
      <c r="D332" s="917" t="s">
        <v>636</v>
      </c>
      <c r="E332" s="918" t="s">
        <v>1605</v>
      </c>
      <c r="F332" s="919" t="s">
        <v>3558</v>
      </c>
      <c r="G332" s="645" t="s">
        <v>636</v>
      </c>
      <c r="H332" s="450" t="s">
        <v>1605</v>
      </c>
      <c r="I332" s="451" t="s">
        <v>4034</v>
      </c>
      <c r="J332" s="449"/>
      <c r="K332" s="260" t="s">
        <v>958</v>
      </c>
      <c r="L332" s="449"/>
      <c r="M332" s="115"/>
      <c r="N332" s="448"/>
      <c r="O332" s="260" t="s">
        <v>958</v>
      </c>
      <c r="P332" s="449"/>
      <c r="R332" s="932">
        <v>59</v>
      </c>
      <c r="S332" s="260" t="s">
        <v>2889</v>
      </c>
      <c r="T332" s="620"/>
      <c r="U332" s="620"/>
      <c r="V332" s="620"/>
      <c r="X332" s="74" t="s">
        <v>3965</v>
      </c>
      <c r="Y332" s="74" t="s">
        <v>2062</v>
      </c>
      <c r="Z332" s="74" t="s">
        <v>3965</v>
      </c>
      <c r="AA332" s="74" t="s">
        <v>2062</v>
      </c>
      <c r="AB332" s="74" t="s">
        <v>3966</v>
      </c>
      <c r="AC332" s="74" t="s">
        <v>3967</v>
      </c>
      <c r="AD332" s="74" t="s">
        <v>3967</v>
      </c>
      <c r="AE332" s="25" t="s">
        <v>1977</v>
      </c>
      <c r="AF332" s="25" t="s">
        <v>1977</v>
      </c>
      <c r="AG332" s="388"/>
      <c r="AH332" s="388"/>
      <c r="AI332" s="568"/>
    </row>
    <row r="333" spans="1:35" s="13" customFormat="1" x14ac:dyDescent="0.2">
      <c r="A333" s="736" t="s">
        <v>3957</v>
      </c>
      <c r="B333" s="794" t="s">
        <v>3940</v>
      </c>
      <c r="C333" s="657"/>
      <c r="D333" s="927" t="s">
        <v>637</v>
      </c>
      <c r="E333" s="928"/>
      <c r="F333" s="929" t="s">
        <v>638</v>
      </c>
      <c r="G333" s="642" t="s">
        <v>637</v>
      </c>
      <c r="H333" s="642"/>
      <c r="I333" s="644" t="s">
        <v>4035</v>
      </c>
      <c r="J333" s="449"/>
      <c r="K333" s="449"/>
      <c r="L333" s="449"/>
      <c r="M333" s="115"/>
      <c r="N333" s="448"/>
      <c r="O333" s="449"/>
      <c r="P333" s="449"/>
      <c r="R333" s="449"/>
      <c r="S333" s="449"/>
      <c r="T333" s="620"/>
      <c r="U333" s="620"/>
      <c r="V333" s="620"/>
      <c r="X333" s="388"/>
      <c r="Y333" s="388"/>
      <c r="Z333" s="403"/>
      <c r="AA333" s="403"/>
      <c r="AB333" s="388"/>
      <c r="AC333" s="403"/>
      <c r="AD333" s="403"/>
      <c r="AE333" s="388"/>
      <c r="AF333" s="388"/>
      <c r="AG333" s="388"/>
      <c r="AH333" s="388"/>
      <c r="AI333" s="568"/>
    </row>
    <row r="334" spans="1:35" s="13" customFormat="1" x14ac:dyDescent="0.2">
      <c r="A334" s="736" t="s">
        <v>3957</v>
      </c>
      <c r="B334" s="794" t="s">
        <v>3940</v>
      </c>
      <c r="C334" s="657"/>
      <c r="D334" s="917" t="s">
        <v>639</v>
      </c>
      <c r="E334" s="918"/>
      <c r="F334" s="919" t="s">
        <v>3136</v>
      </c>
      <c r="G334" s="645" t="s">
        <v>639</v>
      </c>
      <c r="H334" s="645"/>
      <c r="I334" s="451" t="s">
        <v>4036</v>
      </c>
      <c r="J334" s="449"/>
      <c r="K334" s="449"/>
      <c r="L334" s="449"/>
      <c r="M334" s="115"/>
      <c r="N334" s="448"/>
      <c r="O334" s="449"/>
      <c r="P334" s="449"/>
      <c r="R334" s="449"/>
      <c r="S334" s="449"/>
      <c r="T334" s="620"/>
      <c r="U334" s="620"/>
      <c r="V334" s="620"/>
      <c r="X334" s="388"/>
      <c r="Y334" s="388"/>
      <c r="Z334" s="429"/>
      <c r="AA334" s="429"/>
      <c r="AB334" s="388"/>
      <c r="AC334" s="403"/>
      <c r="AD334" s="403"/>
      <c r="AE334" s="403"/>
      <c r="AF334" s="403"/>
      <c r="AG334" s="388"/>
      <c r="AH334" s="388"/>
      <c r="AI334" s="568"/>
    </row>
    <row r="335" spans="1:35" s="13" customFormat="1" x14ac:dyDescent="0.2">
      <c r="A335" s="736" t="s">
        <v>3957</v>
      </c>
      <c r="B335" s="794" t="s">
        <v>3940</v>
      </c>
      <c r="C335" s="657"/>
      <c r="D335" s="917" t="s">
        <v>640</v>
      </c>
      <c r="E335" s="918" t="s">
        <v>1605</v>
      </c>
      <c r="F335" s="919" t="s">
        <v>3137</v>
      </c>
      <c r="G335" s="645" t="s">
        <v>640</v>
      </c>
      <c r="H335" s="450" t="s">
        <v>1605</v>
      </c>
      <c r="I335" s="451" t="s">
        <v>4037</v>
      </c>
      <c r="J335" s="449"/>
      <c r="K335" s="260" t="s">
        <v>958</v>
      </c>
      <c r="L335" s="449"/>
      <c r="M335" s="115"/>
      <c r="N335" s="448"/>
      <c r="O335" s="260" t="s">
        <v>958</v>
      </c>
      <c r="P335" s="449"/>
      <c r="R335" s="932" t="s">
        <v>4038</v>
      </c>
      <c r="S335" s="304" t="s">
        <v>2709</v>
      </c>
      <c r="T335" s="620"/>
      <c r="U335" s="620"/>
      <c r="V335" s="620"/>
      <c r="X335" s="74" t="s">
        <v>3965</v>
      </c>
      <c r="Y335" s="74" t="s">
        <v>2062</v>
      </c>
      <c r="Z335" s="74" t="s">
        <v>3965</v>
      </c>
      <c r="AA335" s="74" t="s">
        <v>2062</v>
      </c>
      <c r="AB335" s="74" t="s">
        <v>3966</v>
      </c>
      <c r="AC335" s="74" t="s">
        <v>3967</v>
      </c>
      <c r="AD335" s="74" t="s">
        <v>3967</v>
      </c>
      <c r="AE335" s="25" t="s">
        <v>1977</v>
      </c>
      <c r="AF335" s="25" t="s">
        <v>1977</v>
      </c>
      <c r="AG335" s="388"/>
      <c r="AH335" s="388"/>
      <c r="AI335" s="568"/>
    </row>
    <row r="336" spans="1:35" s="13" customFormat="1" x14ac:dyDescent="0.2">
      <c r="A336" s="736" t="s">
        <v>3957</v>
      </c>
      <c r="B336" s="794" t="s">
        <v>3940</v>
      </c>
      <c r="C336" s="657"/>
      <c r="D336" s="917" t="s">
        <v>641</v>
      </c>
      <c r="E336" s="918" t="s">
        <v>1605</v>
      </c>
      <c r="F336" s="919" t="s">
        <v>3138</v>
      </c>
      <c r="G336" s="645" t="s">
        <v>641</v>
      </c>
      <c r="H336" s="450" t="s">
        <v>1605</v>
      </c>
      <c r="I336" s="451" t="s">
        <v>4039</v>
      </c>
      <c r="J336" s="449"/>
      <c r="K336" s="260" t="s">
        <v>958</v>
      </c>
      <c r="L336" s="449"/>
      <c r="M336" s="115"/>
      <c r="N336" s="448"/>
      <c r="O336" s="260" t="s">
        <v>958</v>
      </c>
      <c r="P336" s="449"/>
      <c r="R336" s="932" t="s">
        <v>4038</v>
      </c>
      <c r="S336" s="304" t="s">
        <v>2709</v>
      </c>
      <c r="T336" s="620"/>
      <c r="U336" s="620"/>
      <c r="V336" s="620"/>
      <c r="X336" s="74" t="s">
        <v>3965</v>
      </c>
      <c r="Y336" s="74" t="s">
        <v>2062</v>
      </c>
      <c r="Z336" s="74" t="s">
        <v>3965</v>
      </c>
      <c r="AA336" s="74" t="s">
        <v>2062</v>
      </c>
      <c r="AB336" s="74" t="s">
        <v>3966</v>
      </c>
      <c r="AC336" s="74" t="s">
        <v>3967</v>
      </c>
      <c r="AD336" s="74" t="s">
        <v>3967</v>
      </c>
      <c r="AE336" s="25" t="s">
        <v>1977</v>
      </c>
      <c r="AF336" s="25" t="s">
        <v>1977</v>
      </c>
      <c r="AG336" s="388"/>
      <c r="AH336" s="388"/>
      <c r="AI336" s="568"/>
    </row>
    <row r="337" spans="1:35" s="13" customFormat="1" x14ac:dyDescent="0.2">
      <c r="A337" s="736" t="s">
        <v>3957</v>
      </c>
      <c r="B337" s="794" t="s">
        <v>3940</v>
      </c>
      <c r="C337" s="657"/>
      <c r="D337" s="917" t="s">
        <v>642</v>
      </c>
      <c r="E337" s="918" t="s">
        <v>1605</v>
      </c>
      <c r="F337" s="919" t="s">
        <v>3139</v>
      </c>
      <c r="G337" s="645" t="s">
        <v>642</v>
      </c>
      <c r="H337" s="450" t="s">
        <v>1605</v>
      </c>
      <c r="I337" s="451" t="s">
        <v>4040</v>
      </c>
      <c r="J337" s="449"/>
      <c r="K337" s="260" t="s">
        <v>958</v>
      </c>
      <c r="L337" s="449"/>
      <c r="M337" s="115"/>
      <c r="N337" s="448"/>
      <c r="O337" s="260" t="s">
        <v>958</v>
      </c>
      <c r="P337" s="449"/>
      <c r="R337" s="932" t="s">
        <v>4038</v>
      </c>
      <c r="S337" s="304" t="s">
        <v>2879</v>
      </c>
      <c r="T337" s="620"/>
      <c r="U337" s="620"/>
      <c r="V337" s="620"/>
      <c r="X337" s="74" t="s">
        <v>3965</v>
      </c>
      <c r="Y337" s="74" t="s">
        <v>2062</v>
      </c>
      <c r="Z337" s="74" t="s">
        <v>3965</v>
      </c>
      <c r="AA337" s="74" t="s">
        <v>2062</v>
      </c>
      <c r="AB337" s="74" t="s">
        <v>3966</v>
      </c>
      <c r="AC337" s="74" t="s">
        <v>3967</v>
      </c>
      <c r="AD337" s="74" t="s">
        <v>3967</v>
      </c>
      <c r="AE337" s="25" t="s">
        <v>1977</v>
      </c>
      <c r="AF337" s="25" t="s">
        <v>1977</v>
      </c>
      <c r="AG337" s="388"/>
      <c r="AH337" s="388"/>
      <c r="AI337" s="568"/>
    </row>
    <row r="338" spans="1:35" s="13" customFormat="1" x14ac:dyDescent="0.2">
      <c r="A338" s="736" t="s">
        <v>3957</v>
      </c>
      <c r="B338" s="794" t="s">
        <v>3940</v>
      </c>
      <c r="C338" s="657"/>
      <c r="D338" s="917" t="s">
        <v>643</v>
      </c>
      <c r="E338" s="918" t="s">
        <v>1605</v>
      </c>
      <c r="F338" s="919" t="s">
        <v>3140</v>
      </c>
      <c r="G338" s="645" t="s">
        <v>643</v>
      </c>
      <c r="H338" s="450" t="s">
        <v>1605</v>
      </c>
      <c r="I338" s="451" t="s">
        <v>4041</v>
      </c>
      <c r="J338" s="449"/>
      <c r="K338" s="260" t="s">
        <v>958</v>
      </c>
      <c r="L338" s="449"/>
      <c r="M338" s="115"/>
      <c r="N338" s="448"/>
      <c r="O338" s="260" t="s">
        <v>958</v>
      </c>
      <c r="P338" s="449"/>
      <c r="R338" s="932" t="s">
        <v>4038</v>
      </c>
      <c r="S338" s="304" t="s">
        <v>2880</v>
      </c>
      <c r="T338" s="620"/>
      <c r="U338" s="620"/>
      <c r="V338" s="620"/>
      <c r="X338" s="74" t="s">
        <v>3965</v>
      </c>
      <c r="Y338" s="74" t="s">
        <v>2062</v>
      </c>
      <c r="Z338" s="74" t="s">
        <v>3965</v>
      </c>
      <c r="AA338" s="74" t="s">
        <v>2062</v>
      </c>
      <c r="AB338" s="74" t="s">
        <v>3966</v>
      </c>
      <c r="AC338" s="74" t="s">
        <v>3967</v>
      </c>
      <c r="AD338" s="74" t="s">
        <v>3967</v>
      </c>
      <c r="AE338" s="25" t="s">
        <v>1977</v>
      </c>
      <c r="AF338" s="25" t="s">
        <v>1977</v>
      </c>
      <c r="AG338" s="388"/>
      <c r="AH338" s="388"/>
      <c r="AI338" s="568"/>
    </row>
    <row r="339" spans="1:35" s="13" customFormat="1" x14ac:dyDescent="0.2">
      <c r="A339" s="736" t="s">
        <v>3957</v>
      </c>
      <c r="B339" s="794" t="s">
        <v>3940</v>
      </c>
      <c r="C339" s="657"/>
      <c r="D339" s="917" t="s">
        <v>644</v>
      </c>
      <c r="E339" s="918" t="s">
        <v>1605</v>
      </c>
      <c r="F339" s="919" t="s">
        <v>3141</v>
      </c>
      <c r="G339" s="645" t="s">
        <v>644</v>
      </c>
      <c r="H339" s="450" t="s">
        <v>1605</v>
      </c>
      <c r="I339" s="451" t="s">
        <v>4042</v>
      </c>
      <c r="J339" s="449"/>
      <c r="K339" s="260" t="s">
        <v>958</v>
      </c>
      <c r="L339" s="449"/>
      <c r="M339" s="115"/>
      <c r="N339" s="448"/>
      <c r="O339" s="260" t="s">
        <v>958</v>
      </c>
      <c r="P339" s="449"/>
      <c r="R339" s="932" t="s">
        <v>4038</v>
      </c>
      <c r="S339" s="304" t="s">
        <v>2889</v>
      </c>
      <c r="T339" s="620"/>
      <c r="U339" s="620"/>
      <c r="V339" s="620"/>
      <c r="X339" s="74" t="s">
        <v>3965</v>
      </c>
      <c r="Y339" s="74" t="s">
        <v>2062</v>
      </c>
      <c r="Z339" s="74" t="s">
        <v>3965</v>
      </c>
      <c r="AA339" s="74" t="s">
        <v>2062</v>
      </c>
      <c r="AB339" s="74" t="s">
        <v>3966</v>
      </c>
      <c r="AC339" s="74" t="s">
        <v>3967</v>
      </c>
      <c r="AD339" s="74" t="s">
        <v>3967</v>
      </c>
      <c r="AE339" s="25" t="s">
        <v>1977</v>
      </c>
      <c r="AF339" s="25" t="s">
        <v>1977</v>
      </c>
      <c r="AG339" s="388"/>
      <c r="AH339" s="388"/>
      <c r="AI339" s="568"/>
    </row>
    <row r="340" spans="1:35" s="13" customFormat="1" x14ac:dyDescent="0.2">
      <c r="A340" s="736" t="s">
        <v>2175</v>
      </c>
      <c r="B340" s="682" t="s">
        <v>3940</v>
      </c>
      <c r="C340" s="657"/>
      <c r="D340" s="917" t="s">
        <v>645</v>
      </c>
      <c r="E340" s="918"/>
      <c r="F340" s="919" t="s">
        <v>3413</v>
      </c>
      <c r="G340" s="933"/>
      <c r="H340" s="933"/>
      <c r="I340" s="933"/>
      <c r="J340" s="449"/>
      <c r="K340" s="449"/>
      <c r="L340" s="449"/>
      <c r="M340" s="115"/>
      <c r="N340" s="448"/>
      <c r="O340" s="449"/>
      <c r="P340" s="449"/>
      <c r="R340" s="449"/>
      <c r="S340" s="449"/>
      <c r="T340" s="620"/>
      <c r="U340" s="620"/>
      <c r="V340" s="620"/>
      <c r="X340" s="388"/>
      <c r="Y340" s="388"/>
      <c r="Z340" s="388"/>
      <c r="AA340" s="403"/>
      <c r="AB340" s="388"/>
      <c r="AC340" s="403"/>
      <c r="AD340" s="403"/>
      <c r="AE340" s="388"/>
      <c r="AF340" s="388"/>
      <c r="AG340" s="388"/>
      <c r="AH340" s="388"/>
      <c r="AI340" s="568"/>
    </row>
    <row r="341" spans="1:35" s="13" customFormat="1" x14ac:dyDescent="0.2">
      <c r="A341" s="736" t="s">
        <v>2175</v>
      </c>
      <c r="B341" s="682" t="s">
        <v>3940</v>
      </c>
      <c r="C341" s="657"/>
      <c r="D341" s="917" t="s">
        <v>646</v>
      </c>
      <c r="E341" s="918" t="s">
        <v>1605</v>
      </c>
      <c r="F341" s="919" t="s">
        <v>3414</v>
      </c>
      <c r="G341" s="933"/>
      <c r="H341" s="933"/>
      <c r="I341" s="933"/>
      <c r="J341" s="449"/>
      <c r="K341" s="449"/>
      <c r="L341" s="449"/>
      <c r="M341" s="115"/>
      <c r="N341" s="448"/>
      <c r="O341" s="449"/>
      <c r="P341" s="449"/>
      <c r="R341" s="449"/>
      <c r="S341" s="449"/>
      <c r="T341" s="620"/>
      <c r="U341" s="620"/>
      <c r="V341" s="620"/>
      <c r="X341" s="388"/>
      <c r="Y341" s="74" t="s">
        <v>2062</v>
      </c>
      <c r="Z341" s="388"/>
      <c r="AA341" s="74" t="s">
        <v>2062</v>
      </c>
      <c r="AB341" s="388"/>
      <c r="AC341" s="403"/>
      <c r="AD341" s="403"/>
      <c r="AE341" s="388"/>
      <c r="AF341" s="388"/>
      <c r="AG341" s="388"/>
      <c r="AH341" s="388"/>
      <c r="AI341" s="568"/>
    </row>
    <row r="342" spans="1:35" s="13" customFormat="1" x14ac:dyDescent="0.2">
      <c r="A342" s="736" t="s">
        <v>2175</v>
      </c>
      <c r="B342" s="682" t="s">
        <v>3940</v>
      </c>
      <c r="C342" s="657"/>
      <c r="D342" s="917" t="s">
        <v>647</v>
      </c>
      <c r="E342" s="918" t="s">
        <v>1605</v>
      </c>
      <c r="F342" s="919" t="s">
        <v>3415</v>
      </c>
      <c r="G342" s="933"/>
      <c r="H342" s="933"/>
      <c r="I342" s="933"/>
      <c r="J342" s="449"/>
      <c r="K342" s="449"/>
      <c r="L342" s="449"/>
      <c r="M342" s="115"/>
      <c r="N342" s="448"/>
      <c r="O342" s="449"/>
      <c r="P342" s="449"/>
      <c r="R342" s="449"/>
      <c r="S342" s="449"/>
      <c r="T342" s="620"/>
      <c r="U342" s="620"/>
      <c r="V342" s="620"/>
      <c r="X342" s="388"/>
      <c r="Y342" s="74" t="s">
        <v>2062</v>
      </c>
      <c r="Z342" s="388"/>
      <c r="AA342" s="74" t="s">
        <v>2062</v>
      </c>
      <c r="AB342" s="388"/>
      <c r="AC342" s="403"/>
      <c r="AD342" s="403"/>
      <c r="AE342" s="388"/>
      <c r="AF342" s="388"/>
      <c r="AG342" s="388"/>
      <c r="AH342" s="388"/>
      <c r="AI342" s="568"/>
    </row>
    <row r="343" spans="1:35" s="13" customFormat="1" x14ac:dyDescent="0.2">
      <c r="A343" s="736" t="s">
        <v>2175</v>
      </c>
      <c r="B343" s="682" t="s">
        <v>3940</v>
      </c>
      <c r="C343" s="657"/>
      <c r="D343" s="917" t="s">
        <v>648</v>
      </c>
      <c r="E343" s="918" t="s">
        <v>1605</v>
      </c>
      <c r="F343" s="919" t="s">
        <v>3416</v>
      </c>
      <c r="G343" s="933"/>
      <c r="H343" s="933"/>
      <c r="I343" s="933"/>
      <c r="J343" s="449"/>
      <c r="K343" s="449"/>
      <c r="L343" s="449"/>
      <c r="M343" s="115"/>
      <c r="N343" s="448"/>
      <c r="O343" s="449"/>
      <c r="P343" s="449"/>
      <c r="R343" s="449"/>
      <c r="S343" s="449"/>
      <c r="T343" s="620"/>
      <c r="U343" s="620"/>
      <c r="V343" s="620"/>
      <c r="X343" s="388"/>
      <c r="Y343" s="74" t="s">
        <v>2062</v>
      </c>
      <c r="Z343" s="388"/>
      <c r="AA343" s="74" t="s">
        <v>2062</v>
      </c>
      <c r="AB343" s="388"/>
      <c r="AC343" s="403"/>
      <c r="AD343" s="403"/>
      <c r="AE343" s="388"/>
      <c r="AF343" s="388"/>
      <c r="AG343" s="388"/>
      <c r="AH343" s="388"/>
      <c r="AI343" s="568"/>
    </row>
    <row r="344" spans="1:35" s="13" customFormat="1" x14ac:dyDescent="0.2">
      <c r="A344" s="736" t="s">
        <v>2175</v>
      </c>
      <c r="B344" s="682" t="s">
        <v>3940</v>
      </c>
      <c r="C344" s="657"/>
      <c r="D344" s="917" t="s">
        <v>649</v>
      </c>
      <c r="E344" s="918" t="s">
        <v>1605</v>
      </c>
      <c r="F344" s="919" t="s">
        <v>3417</v>
      </c>
      <c r="G344" s="933"/>
      <c r="H344" s="933"/>
      <c r="I344" s="933"/>
      <c r="J344" s="449"/>
      <c r="K344" s="449"/>
      <c r="L344" s="449"/>
      <c r="M344" s="115"/>
      <c r="N344" s="448"/>
      <c r="O344" s="449"/>
      <c r="P344" s="449"/>
      <c r="R344" s="449"/>
      <c r="S344" s="449"/>
      <c r="T344" s="620"/>
      <c r="U344" s="620"/>
      <c r="V344" s="620"/>
      <c r="X344" s="388"/>
      <c r="Y344" s="74" t="s">
        <v>2062</v>
      </c>
      <c r="Z344" s="388"/>
      <c r="AA344" s="74" t="s">
        <v>2062</v>
      </c>
      <c r="AB344" s="388"/>
      <c r="AC344" s="403"/>
      <c r="AD344" s="403"/>
      <c r="AE344" s="388"/>
      <c r="AF344" s="388"/>
      <c r="AG344" s="388"/>
      <c r="AH344" s="388"/>
      <c r="AI344" s="568"/>
    </row>
    <row r="345" spans="1:35" s="13" customFormat="1" ht="24" x14ac:dyDescent="0.2">
      <c r="A345" s="736" t="s">
        <v>2175</v>
      </c>
      <c r="B345" s="682" t="s">
        <v>3940</v>
      </c>
      <c r="C345" s="657"/>
      <c r="D345" s="917" t="s">
        <v>650</v>
      </c>
      <c r="E345" s="918" t="s">
        <v>1605</v>
      </c>
      <c r="F345" s="919" t="s">
        <v>3418</v>
      </c>
      <c r="G345" s="933"/>
      <c r="H345" s="933"/>
      <c r="I345" s="933"/>
      <c r="J345" s="449"/>
      <c r="K345" s="449"/>
      <c r="L345" s="449"/>
      <c r="M345" s="115"/>
      <c r="N345" s="448"/>
      <c r="O345" s="449"/>
      <c r="P345" s="449"/>
      <c r="R345" s="449"/>
      <c r="S345" s="449"/>
      <c r="T345" s="620"/>
      <c r="U345" s="620"/>
      <c r="V345" s="620"/>
      <c r="X345" s="388"/>
      <c r="Y345" s="74" t="s">
        <v>2062</v>
      </c>
      <c r="Z345" s="388"/>
      <c r="AA345" s="74" t="s">
        <v>2062</v>
      </c>
      <c r="AB345" s="388"/>
      <c r="AC345" s="403"/>
      <c r="AD345" s="403"/>
      <c r="AE345" s="388"/>
      <c r="AF345" s="388"/>
      <c r="AG345" s="388"/>
      <c r="AH345" s="388"/>
      <c r="AI345" s="568"/>
    </row>
    <row r="346" spans="1:35" s="13" customFormat="1" x14ac:dyDescent="0.2">
      <c r="A346" s="736" t="s">
        <v>2175</v>
      </c>
      <c r="B346" s="682" t="s">
        <v>3940</v>
      </c>
      <c r="C346" s="657"/>
      <c r="D346" s="917" t="s">
        <v>651</v>
      </c>
      <c r="E346" s="918"/>
      <c r="F346" s="919" t="s">
        <v>3419</v>
      </c>
      <c r="G346" s="933"/>
      <c r="H346" s="933"/>
      <c r="I346" s="933"/>
      <c r="J346" s="449"/>
      <c r="K346" s="449"/>
      <c r="L346" s="449"/>
      <c r="M346" s="115"/>
      <c r="N346" s="448"/>
      <c r="O346" s="449"/>
      <c r="P346" s="449"/>
      <c r="R346" s="449"/>
      <c r="S346" s="449"/>
      <c r="T346" s="620"/>
      <c r="U346" s="620"/>
      <c r="V346" s="620"/>
      <c r="X346" s="388"/>
      <c r="Y346" s="388"/>
      <c r="Z346" s="388"/>
      <c r="AA346" s="403"/>
      <c r="AB346" s="388"/>
      <c r="AC346" s="403"/>
      <c r="AD346" s="403"/>
      <c r="AE346" s="388"/>
      <c r="AF346" s="388"/>
      <c r="AG346" s="388"/>
      <c r="AH346" s="388"/>
      <c r="AI346" s="568"/>
    </row>
    <row r="347" spans="1:35" s="13" customFormat="1" x14ac:dyDescent="0.2">
      <c r="A347" s="736" t="s">
        <v>2175</v>
      </c>
      <c r="B347" s="682" t="s">
        <v>3940</v>
      </c>
      <c r="C347" s="657"/>
      <c r="D347" s="917" t="s">
        <v>652</v>
      </c>
      <c r="E347" s="918" t="s">
        <v>1605</v>
      </c>
      <c r="F347" s="919" t="s">
        <v>3420</v>
      </c>
      <c r="G347" s="933"/>
      <c r="H347" s="933"/>
      <c r="I347" s="933"/>
      <c r="J347" s="449"/>
      <c r="K347" s="449"/>
      <c r="L347" s="449"/>
      <c r="M347" s="115"/>
      <c r="N347" s="448"/>
      <c r="O347" s="449"/>
      <c r="P347" s="449"/>
      <c r="R347" s="449"/>
      <c r="S347" s="449"/>
      <c r="T347" s="620"/>
      <c r="U347" s="620"/>
      <c r="V347" s="620"/>
      <c r="X347" s="388"/>
      <c r="Y347" s="74" t="s">
        <v>2062</v>
      </c>
      <c r="Z347" s="388"/>
      <c r="AA347" s="74" t="s">
        <v>2062</v>
      </c>
      <c r="AB347" s="388"/>
      <c r="AC347" s="403"/>
      <c r="AD347" s="403"/>
      <c r="AE347" s="388"/>
      <c r="AF347" s="388"/>
      <c r="AG347" s="388"/>
      <c r="AH347" s="388"/>
      <c r="AI347" s="568"/>
    </row>
    <row r="348" spans="1:35" s="13" customFormat="1" x14ac:dyDescent="0.2">
      <c r="A348" s="736" t="s">
        <v>2175</v>
      </c>
      <c r="B348" s="682" t="s">
        <v>3940</v>
      </c>
      <c r="C348" s="657"/>
      <c r="D348" s="917" t="s">
        <v>653</v>
      </c>
      <c r="E348" s="918" t="s">
        <v>1605</v>
      </c>
      <c r="F348" s="919" t="s">
        <v>3421</v>
      </c>
      <c r="G348" s="933"/>
      <c r="H348" s="933"/>
      <c r="I348" s="933"/>
      <c r="J348" s="449"/>
      <c r="K348" s="449"/>
      <c r="L348" s="449"/>
      <c r="M348" s="115"/>
      <c r="N348" s="448"/>
      <c r="O348" s="449"/>
      <c r="P348" s="449"/>
      <c r="R348" s="449"/>
      <c r="S348" s="449"/>
      <c r="T348" s="620"/>
      <c r="U348" s="620"/>
      <c r="V348" s="620"/>
      <c r="X348" s="388"/>
      <c r="Y348" s="74" t="s">
        <v>2062</v>
      </c>
      <c r="Z348" s="388"/>
      <c r="AA348" s="74" t="s">
        <v>2062</v>
      </c>
      <c r="AB348" s="388"/>
      <c r="AC348" s="403"/>
      <c r="AD348" s="403"/>
      <c r="AE348" s="388"/>
      <c r="AF348" s="388"/>
      <c r="AG348" s="388"/>
      <c r="AH348" s="388"/>
      <c r="AI348" s="568"/>
    </row>
    <row r="349" spans="1:35" s="13" customFormat="1" x14ac:dyDescent="0.2">
      <c r="A349" s="736" t="s">
        <v>2175</v>
      </c>
      <c r="B349" s="682" t="s">
        <v>3940</v>
      </c>
      <c r="C349" s="657"/>
      <c r="D349" s="917" t="s">
        <v>654</v>
      </c>
      <c r="E349" s="918" t="s">
        <v>1605</v>
      </c>
      <c r="F349" s="919" t="s">
        <v>3422</v>
      </c>
      <c r="G349" s="933"/>
      <c r="H349" s="933"/>
      <c r="I349" s="933"/>
      <c r="J349" s="449"/>
      <c r="K349" s="449"/>
      <c r="L349" s="449"/>
      <c r="M349" s="115"/>
      <c r="N349" s="448"/>
      <c r="O349" s="449"/>
      <c r="P349" s="449"/>
      <c r="R349" s="449"/>
      <c r="S349" s="449"/>
      <c r="T349" s="620"/>
      <c r="U349" s="620"/>
      <c r="V349" s="620"/>
      <c r="X349" s="388"/>
      <c r="Y349" s="74" t="s">
        <v>2062</v>
      </c>
      <c r="Z349" s="388"/>
      <c r="AA349" s="74" t="s">
        <v>2062</v>
      </c>
      <c r="AB349" s="388"/>
      <c r="AC349" s="403"/>
      <c r="AD349" s="403"/>
      <c r="AE349" s="388"/>
      <c r="AF349" s="388"/>
      <c r="AG349" s="388"/>
      <c r="AH349" s="388"/>
      <c r="AI349" s="568"/>
    </row>
    <row r="350" spans="1:35" s="13" customFormat="1" x14ac:dyDescent="0.2">
      <c r="A350" s="736" t="s">
        <v>2175</v>
      </c>
      <c r="B350" s="682" t="s">
        <v>3940</v>
      </c>
      <c r="C350" s="657"/>
      <c r="D350" s="917" t="s">
        <v>655</v>
      </c>
      <c r="E350" s="918" t="s">
        <v>1605</v>
      </c>
      <c r="F350" s="919" t="s">
        <v>3423</v>
      </c>
      <c r="G350" s="933"/>
      <c r="H350" s="933"/>
      <c r="I350" s="933"/>
      <c r="J350" s="449"/>
      <c r="K350" s="449"/>
      <c r="L350" s="449"/>
      <c r="M350" s="115"/>
      <c r="N350" s="448"/>
      <c r="O350" s="449"/>
      <c r="P350" s="449"/>
      <c r="R350" s="449"/>
      <c r="S350" s="449"/>
      <c r="T350" s="620"/>
      <c r="U350" s="620"/>
      <c r="V350" s="620"/>
      <c r="X350" s="388"/>
      <c r="Y350" s="74" t="s">
        <v>2062</v>
      </c>
      <c r="Z350" s="388"/>
      <c r="AA350" s="74" t="s">
        <v>2062</v>
      </c>
      <c r="AB350" s="388"/>
      <c r="AC350" s="403"/>
      <c r="AD350" s="403"/>
      <c r="AE350" s="388"/>
      <c r="AF350" s="388"/>
      <c r="AG350" s="388"/>
      <c r="AH350" s="388"/>
      <c r="AI350" s="568"/>
    </row>
    <row r="351" spans="1:35" s="13" customFormat="1" x14ac:dyDescent="0.2">
      <c r="A351" s="736" t="s">
        <v>2175</v>
      </c>
      <c r="B351" s="682" t="s">
        <v>3940</v>
      </c>
      <c r="C351" s="657"/>
      <c r="D351" s="917" t="s">
        <v>656</v>
      </c>
      <c r="E351" s="918" t="s">
        <v>1605</v>
      </c>
      <c r="F351" s="919" t="s">
        <v>3424</v>
      </c>
      <c r="G351" s="933"/>
      <c r="H351" s="933"/>
      <c r="I351" s="933"/>
      <c r="J351" s="449"/>
      <c r="K351" s="449"/>
      <c r="L351" s="449"/>
      <c r="M351" s="115"/>
      <c r="N351" s="448"/>
      <c r="O351" s="449"/>
      <c r="P351" s="449"/>
      <c r="R351" s="449"/>
      <c r="S351" s="449"/>
      <c r="T351" s="620"/>
      <c r="U351" s="620"/>
      <c r="V351" s="620"/>
      <c r="X351" s="388"/>
      <c r="Y351" s="74" t="s">
        <v>2062</v>
      </c>
      <c r="Z351" s="388"/>
      <c r="AA351" s="74" t="s">
        <v>2062</v>
      </c>
      <c r="AB351" s="388"/>
      <c r="AC351" s="403"/>
      <c r="AD351" s="403"/>
      <c r="AE351" s="388"/>
      <c r="AF351" s="388"/>
      <c r="AG351" s="388"/>
      <c r="AH351" s="388"/>
      <c r="AI351" s="568"/>
    </row>
    <row r="352" spans="1:35" s="13" customFormat="1" x14ac:dyDescent="0.2">
      <c r="A352" s="736" t="s">
        <v>2175</v>
      </c>
      <c r="B352" s="682" t="s">
        <v>3940</v>
      </c>
      <c r="C352" s="657"/>
      <c r="D352" s="917" t="s">
        <v>1080</v>
      </c>
      <c r="E352" s="918"/>
      <c r="F352" s="919" t="s">
        <v>3142</v>
      </c>
      <c r="G352" s="933"/>
      <c r="H352" s="933"/>
      <c r="I352" s="933"/>
      <c r="J352" s="449"/>
      <c r="K352" s="449"/>
      <c r="L352" s="449"/>
      <c r="M352" s="115"/>
      <c r="N352" s="448"/>
      <c r="O352" s="449"/>
      <c r="P352" s="449"/>
      <c r="R352" s="449"/>
      <c r="S352" s="449"/>
      <c r="T352" s="620"/>
      <c r="U352" s="620"/>
      <c r="V352" s="620"/>
      <c r="X352" s="388"/>
      <c r="Y352" s="388"/>
      <c r="Z352" s="388"/>
      <c r="AA352" s="403"/>
      <c r="AB352" s="388"/>
      <c r="AC352" s="403"/>
      <c r="AD352" s="403"/>
      <c r="AE352" s="388"/>
      <c r="AF352" s="388"/>
      <c r="AG352" s="388"/>
      <c r="AH352" s="388"/>
      <c r="AI352" s="568"/>
    </row>
    <row r="353" spans="1:35" s="13" customFormat="1" ht="24" x14ac:dyDescent="0.2">
      <c r="A353" s="736" t="s">
        <v>2175</v>
      </c>
      <c r="B353" s="682" t="s">
        <v>3940</v>
      </c>
      <c r="C353" s="657"/>
      <c r="D353" s="917" t="s">
        <v>1081</v>
      </c>
      <c r="E353" s="918" t="s">
        <v>1605</v>
      </c>
      <c r="F353" s="919" t="s">
        <v>3143</v>
      </c>
      <c r="G353" s="933"/>
      <c r="H353" s="933"/>
      <c r="I353" s="933"/>
      <c r="J353" s="449"/>
      <c r="K353" s="449"/>
      <c r="L353" s="449"/>
      <c r="M353" s="115"/>
      <c r="N353" s="448"/>
      <c r="O353" s="449"/>
      <c r="P353" s="449"/>
      <c r="R353" s="449"/>
      <c r="S353" s="449"/>
      <c r="T353" s="620"/>
      <c r="U353" s="620"/>
      <c r="V353" s="620"/>
      <c r="X353" s="388"/>
      <c r="Y353" s="74" t="s">
        <v>2062</v>
      </c>
      <c r="Z353" s="388"/>
      <c r="AA353" s="74" t="s">
        <v>2062</v>
      </c>
      <c r="AB353" s="388"/>
      <c r="AC353" s="403"/>
      <c r="AD353" s="403"/>
      <c r="AE353" s="388"/>
      <c r="AF353" s="388"/>
      <c r="AG353" s="388"/>
      <c r="AH353" s="388"/>
      <c r="AI353" s="568"/>
    </row>
    <row r="354" spans="1:35" s="13" customFormat="1" x14ac:dyDescent="0.2">
      <c r="A354" s="736" t="s">
        <v>2175</v>
      </c>
      <c r="B354" s="682" t="s">
        <v>3940</v>
      </c>
      <c r="C354" s="657"/>
      <c r="D354" s="917" t="s">
        <v>1082</v>
      </c>
      <c r="E354" s="918" t="s">
        <v>1605</v>
      </c>
      <c r="F354" s="919" t="s">
        <v>3144</v>
      </c>
      <c r="G354" s="933"/>
      <c r="H354" s="933"/>
      <c r="I354" s="933"/>
      <c r="J354" s="449"/>
      <c r="K354" s="449"/>
      <c r="L354" s="449"/>
      <c r="M354" s="115"/>
      <c r="N354" s="448"/>
      <c r="O354" s="449"/>
      <c r="P354" s="449"/>
      <c r="R354" s="449"/>
      <c r="S354" s="449"/>
      <c r="T354" s="620"/>
      <c r="U354" s="620"/>
      <c r="V354" s="620"/>
      <c r="X354" s="388"/>
      <c r="Y354" s="74" t="s">
        <v>2062</v>
      </c>
      <c r="Z354" s="388"/>
      <c r="AA354" s="74" t="s">
        <v>2062</v>
      </c>
      <c r="AB354" s="388"/>
      <c r="AC354" s="403"/>
      <c r="AD354" s="403"/>
      <c r="AE354" s="388"/>
      <c r="AF354" s="388"/>
      <c r="AG354" s="388"/>
      <c r="AH354" s="388"/>
      <c r="AI354" s="568"/>
    </row>
    <row r="355" spans="1:35" s="13" customFormat="1" x14ac:dyDescent="0.2">
      <c r="A355" s="736" t="s">
        <v>2175</v>
      </c>
      <c r="B355" s="682" t="s">
        <v>3940</v>
      </c>
      <c r="C355" s="657"/>
      <c r="D355" s="917" t="s">
        <v>1083</v>
      </c>
      <c r="E355" s="918" t="s">
        <v>1605</v>
      </c>
      <c r="F355" s="919" t="s">
        <v>3145</v>
      </c>
      <c r="G355" s="933"/>
      <c r="H355" s="933"/>
      <c r="I355" s="933"/>
      <c r="J355" s="449"/>
      <c r="K355" s="449"/>
      <c r="L355" s="449"/>
      <c r="M355" s="115"/>
      <c r="N355" s="448"/>
      <c r="O355" s="449"/>
      <c r="P355" s="449"/>
      <c r="R355" s="449"/>
      <c r="S355" s="449"/>
      <c r="T355" s="620"/>
      <c r="U355" s="620"/>
      <c r="V355" s="620"/>
      <c r="X355" s="388"/>
      <c r="Y355" s="74" t="s">
        <v>2062</v>
      </c>
      <c r="Z355" s="388"/>
      <c r="AA355" s="74" t="s">
        <v>2062</v>
      </c>
      <c r="AB355" s="388"/>
      <c r="AC355" s="403"/>
      <c r="AD355" s="403"/>
      <c r="AE355" s="388"/>
      <c r="AF355" s="388"/>
      <c r="AG355" s="388"/>
      <c r="AH355" s="388"/>
      <c r="AI355" s="568"/>
    </row>
    <row r="356" spans="1:35" s="13" customFormat="1" x14ac:dyDescent="0.2">
      <c r="A356" s="736" t="s">
        <v>2175</v>
      </c>
      <c r="B356" s="682" t="s">
        <v>3940</v>
      </c>
      <c r="C356" s="657"/>
      <c r="D356" s="917" t="s">
        <v>1084</v>
      </c>
      <c r="E356" s="918" t="s">
        <v>1605</v>
      </c>
      <c r="F356" s="919" t="s">
        <v>3146</v>
      </c>
      <c r="G356" s="933"/>
      <c r="H356" s="933"/>
      <c r="I356" s="933"/>
      <c r="J356" s="449"/>
      <c r="K356" s="449"/>
      <c r="L356" s="449"/>
      <c r="M356" s="115"/>
      <c r="N356" s="448"/>
      <c r="O356" s="449"/>
      <c r="P356" s="449"/>
      <c r="R356" s="449"/>
      <c r="S356" s="449"/>
      <c r="T356" s="620"/>
      <c r="U356" s="620"/>
      <c r="V356" s="620"/>
      <c r="X356" s="388"/>
      <c r="Y356" s="74" t="s">
        <v>2062</v>
      </c>
      <c r="Z356" s="388"/>
      <c r="AA356" s="74" t="s">
        <v>2062</v>
      </c>
      <c r="AB356" s="388"/>
      <c r="AC356" s="403"/>
      <c r="AD356" s="403"/>
      <c r="AE356" s="388"/>
      <c r="AF356" s="388"/>
      <c r="AG356" s="388"/>
      <c r="AH356" s="388"/>
      <c r="AI356" s="568"/>
    </row>
    <row r="357" spans="1:35" s="13" customFormat="1" ht="24" x14ac:dyDescent="0.2">
      <c r="A357" s="736" t="s">
        <v>2175</v>
      </c>
      <c r="B357" s="682" t="s">
        <v>3940</v>
      </c>
      <c r="C357" s="657"/>
      <c r="D357" s="917" t="s">
        <v>1085</v>
      </c>
      <c r="E357" s="918" t="s">
        <v>1605</v>
      </c>
      <c r="F357" s="919" t="s">
        <v>3147</v>
      </c>
      <c r="G357" s="933"/>
      <c r="H357" s="933"/>
      <c r="I357" s="933"/>
      <c r="J357" s="449"/>
      <c r="K357" s="449"/>
      <c r="L357" s="449"/>
      <c r="M357" s="115"/>
      <c r="N357" s="448"/>
      <c r="O357" s="449"/>
      <c r="P357" s="449"/>
      <c r="R357" s="449"/>
      <c r="S357" s="449"/>
      <c r="T357" s="620"/>
      <c r="U357" s="620"/>
      <c r="V357" s="620"/>
      <c r="X357" s="388"/>
      <c r="Y357" s="74" t="s">
        <v>2062</v>
      </c>
      <c r="Z357" s="388"/>
      <c r="AA357" s="74" t="s">
        <v>2062</v>
      </c>
      <c r="AB357" s="388"/>
      <c r="AC357" s="403"/>
      <c r="AD357" s="403"/>
      <c r="AE357" s="388"/>
      <c r="AF357" s="388"/>
      <c r="AG357" s="388"/>
      <c r="AH357" s="388"/>
      <c r="AI357" s="568"/>
    </row>
    <row r="358" spans="1:35" s="13" customFormat="1" x14ac:dyDescent="0.2">
      <c r="A358" s="736" t="s">
        <v>2175</v>
      </c>
      <c r="B358" s="682" t="s">
        <v>3940</v>
      </c>
      <c r="C358" s="657"/>
      <c r="D358" s="917" t="s">
        <v>3130</v>
      </c>
      <c r="E358" s="918"/>
      <c r="F358" s="919" t="s">
        <v>3148</v>
      </c>
      <c r="G358" s="933"/>
      <c r="H358" s="933"/>
      <c r="I358" s="933"/>
      <c r="J358" s="449"/>
      <c r="K358" s="449"/>
      <c r="L358" s="449"/>
      <c r="M358" s="115"/>
      <c r="N358" s="448"/>
      <c r="O358" s="449"/>
      <c r="P358" s="449"/>
      <c r="R358" s="449"/>
      <c r="S358" s="449"/>
      <c r="T358" s="620"/>
      <c r="U358" s="620"/>
      <c r="V358" s="620"/>
      <c r="X358" s="388"/>
      <c r="Y358" s="388"/>
      <c r="Z358" s="388"/>
      <c r="AA358" s="403"/>
      <c r="AB358" s="388"/>
      <c r="AC358" s="403"/>
      <c r="AD358" s="403"/>
      <c r="AE358" s="388"/>
      <c r="AF358" s="388"/>
      <c r="AG358" s="388"/>
      <c r="AH358" s="388"/>
      <c r="AI358" s="568"/>
    </row>
    <row r="359" spans="1:35" s="13" customFormat="1" x14ac:dyDescent="0.2">
      <c r="A359" s="736" t="s">
        <v>2175</v>
      </c>
      <c r="B359" s="682" t="s">
        <v>3940</v>
      </c>
      <c r="C359" s="657"/>
      <c r="D359" s="917" t="s">
        <v>3131</v>
      </c>
      <c r="E359" s="918" t="s">
        <v>1605</v>
      </c>
      <c r="F359" s="919" t="s">
        <v>3149</v>
      </c>
      <c r="G359" s="933"/>
      <c r="H359" s="933"/>
      <c r="I359" s="933"/>
      <c r="J359" s="449"/>
      <c r="K359" s="449"/>
      <c r="L359" s="449"/>
      <c r="M359" s="115"/>
      <c r="N359" s="448"/>
      <c r="O359" s="449"/>
      <c r="P359" s="449"/>
      <c r="R359" s="449"/>
      <c r="S359" s="449"/>
      <c r="T359" s="620"/>
      <c r="U359" s="620"/>
      <c r="V359" s="620"/>
      <c r="X359" s="388"/>
      <c r="Y359" s="74" t="s">
        <v>2062</v>
      </c>
      <c r="Z359" s="388"/>
      <c r="AA359" s="74" t="s">
        <v>2062</v>
      </c>
      <c r="AB359" s="388"/>
      <c r="AC359" s="403"/>
      <c r="AD359" s="403"/>
      <c r="AE359" s="388"/>
      <c r="AF359" s="388"/>
      <c r="AG359" s="388"/>
      <c r="AH359" s="388"/>
      <c r="AI359" s="568"/>
    </row>
    <row r="360" spans="1:35" s="13" customFormat="1" x14ac:dyDescent="0.2">
      <c r="A360" s="736" t="s">
        <v>2175</v>
      </c>
      <c r="B360" s="682" t="s">
        <v>3940</v>
      </c>
      <c r="C360" s="657"/>
      <c r="D360" s="917" t="s">
        <v>3132</v>
      </c>
      <c r="E360" s="918" t="s">
        <v>1605</v>
      </c>
      <c r="F360" s="919" t="s">
        <v>3150</v>
      </c>
      <c r="G360" s="933"/>
      <c r="H360" s="933"/>
      <c r="I360" s="933"/>
      <c r="J360" s="449"/>
      <c r="K360" s="449"/>
      <c r="L360" s="449"/>
      <c r="M360" s="115"/>
      <c r="N360" s="448"/>
      <c r="O360" s="449"/>
      <c r="P360" s="449"/>
      <c r="R360" s="449"/>
      <c r="S360" s="449"/>
      <c r="T360" s="620"/>
      <c r="U360" s="620"/>
      <c r="V360" s="620"/>
      <c r="X360" s="388"/>
      <c r="Y360" s="74" t="s">
        <v>2062</v>
      </c>
      <c r="Z360" s="388"/>
      <c r="AA360" s="74" t="s">
        <v>2062</v>
      </c>
      <c r="AB360" s="388"/>
      <c r="AC360" s="403"/>
      <c r="AD360" s="403"/>
      <c r="AE360" s="388"/>
      <c r="AF360" s="388"/>
      <c r="AG360" s="388"/>
      <c r="AH360" s="388"/>
      <c r="AI360" s="568"/>
    </row>
    <row r="361" spans="1:35" s="13" customFormat="1" x14ac:dyDescent="0.2">
      <c r="A361" s="736" t="s">
        <v>2175</v>
      </c>
      <c r="B361" s="682" t="s">
        <v>3940</v>
      </c>
      <c r="C361" s="657"/>
      <c r="D361" s="917" t="s">
        <v>3133</v>
      </c>
      <c r="E361" s="918" t="s">
        <v>1605</v>
      </c>
      <c r="F361" s="919" t="s">
        <v>3151</v>
      </c>
      <c r="G361" s="933"/>
      <c r="H361" s="933"/>
      <c r="I361" s="933"/>
      <c r="J361" s="449"/>
      <c r="K361" s="449"/>
      <c r="L361" s="449"/>
      <c r="M361" s="115"/>
      <c r="N361" s="448"/>
      <c r="O361" s="449"/>
      <c r="P361" s="449"/>
      <c r="R361" s="449"/>
      <c r="S361" s="449"/>
      <c r="T361" s="620"/>
      <c r="U361" s="620"/>
      <c r="V361" s="620"/>
      <c r="X361" s="388"/>
      <c r="Y361" s="74" t="s">
        <v>2062</v>
      </c>
      <c r="Z361" s="388"/>
      <c r="AA361" s="74" t="s">
        <v>2062</v>
      </c>
      <c r="AB361" s="388"/>
      <c r="AC361" s="403"/>
      <c r="AD361" s="403"/>
      <c r="AE361" s="388"/>
      <c r="AF361" s="388"/>
      <c r="AG361" s="388"/>
      <c r="AH361" s="388"/>
      <c r="AI361" s="568"/>
    </row>
    <row r="362" spans="1:35" s="13" customFormat="1" x14ac:dyDescent="0.2">
      <c r="A362" s="736" t="s">
        <v>2175</v>
      </c>
      <c r="B362" s="682" t="s">
        <v>3940</v>
      </c>
      <c r="C362" s="657"/>
      <c r="D362" s="917" t="s">
        <v>3134</v>
      </c>
      <c r="E362" s="918" t="s">
        <v>1605</v>
      </c>
      <c r="F362" s="919" t="s">
        <v>3152</v>
      </c>
      <c r="G362" s="933"/>
      <c r="H362" s="933"/>
      <c r="I362" s="933"/>
      <c r="J362" s="449"/>
      <c r="K362" s="449"/>
      <c r="L362" s="449"/>
      <c r="M362" s="115"/>
      <c r="N362" s="448"/>
      <c r="O362" s="449"/>
      <c r="P362" s="449"/>
      <c r="R362" s="449"/>
      <c r="S362" s="449"/>
      <c r="T362" s="620"/>
      <c r="U362" s="620"/>
      <c r="V362" s="620"/>
      <c r="X362" s="388"/>
      <c r="Y362" s="74" t="s">
        <v>2062</v>
      </c>
      <c r="Z362" s="388"/>
      <c r="AA362" s="74" t="s">
        <v>2062</v>
      </c>
      <c r="AB362" s="388"/>
      <c r="AC362" s="403"/>
      <c r="AD362" s="403"/>
      <c r="AE362" s="388"/>
      <c r="AF362" s="388"/>
      <c r="AG362" s="388"/>
      <c r="AH362" s="388"/>
      <c r="AI362" s="568"/>
    </row>
    <row r="363" spans="1:35" s="13" customFormat="1" ht="24" x14ac:dyDescent="0.2">
      <c r="A363" s="736" t="s">
        <v>2175</v>
      </c>
      <c r="B363" s="682" t="s">
        <v>3940</v>
      </c>
      <c r="C363" s="657"/>
      <c r="D363" s="917" t="s">
        <v>3135</v>
      </c>
      <c r="E363" s="918" t="s">
        <v>1605</v>
      </c>
      <c r="F363" s="919" t="s">
        <v>3153</v>
      </c>
      <c r="G363" s="933"/>
      <c r="H363" s="933"/>
      <c r="I363" s="933"/>
      <c r="J363" s="449"/>
      <c r="K363" s="449"/>
      <c r="L363" s="449"/>
      <c r="M363" s="115"/>
      <c r="N363" s="448"/>
      <c r="O363" s="449"/>
      <c r="P363" s="449"/>
      <c r="R363" s="449"/>
      <c r="S363" s="449"/>
      <c r="T363" s="620"/>
      <c r="U363" s="620"/>
      <c r="V363" s="620"/>
      <c r="X363" s="388"/>
      <c r="Y363" s="74" t="s">
        <v>2062</v>
      </c>
      <c r="Z363" s="388"/>
      <c r="AA363" s="74" t="s">
        <v>2062</v>
      </c>
      <c r="AB363" s="388"/>
      <c r="AC363" s="403"/>
      <c r="AD363" s="403"/>
      <c r="AE363" s="388"/>
      <c r="AF363" s="388"/>
      <c r="AG363" s="388"/>
      <c r="AH363" s="388"/>
      <c r="AI363" s="568"/>
    </row>
    <row r="364" spans="1:35" s="13" customFormat="1" x14ac:dyDescent="0.2">
      <c r="A364" s="736" t="s">
        <v>3957</v>
      </c>
      <c r="B364" s="794" t="s">
        <v>3940</v>
      </c>
      <c r="C364" s="657"/>
      <c r="D364" s="934" t="s">
        <v>3263</v>
      </c>
      <c r="E364" s="935"/>
      <c r="F364" s="936" t="s">
        <v>3425</v>
      </c>
      <c r="G364" s="642" t="s">
        <v>3263</v>
      </c>
      <c r="H364" s="642"/>
      <c r="I364" s="644" t="s">
        <v>4043</v>
      </c>
      <c r="J364" s="253"/>
      <c r="K364" s="253"/>
      <c r="L364" s="253"/>
      <c r="M364" s="115"/>
      <c r="N364" s="198"/>
      <c r="O364" s="197"/>
      <c r="P364" s="197"/>
      <c r="R364" s="197"/>
      <c r="S364" s="197"/>
      <c r="T364" s="620"/>
      <c r="U364" s="620"/>
      <c r="V364" s="620"/>
      <c r="X364" s="388"/>
      <c r="Y364" s="388"/>
      <c r="Z364" s="403"/>
      <c r="AA364" s="403"/>
      <c r="AB364" s="388"/>
      <c r="AC364" s="403"/>
      <c r="AD364" s="403"/>
      <c r="AE364" s="388"/>
      <c r="AF364" s="388"/>
      <c r="AG364" s="388"/>
      <c r="AH364" s="388"/>
      <c r="AI364" s="812"/>
    </row>
    <row r="365" spans="1:35" s="13" customFormat="1" x14ac:dyDescent="0.2">
      <c r="A365" s="736" t="s">
        <v>3957</v>
      </c>
      <c r="B365" s="794" t="s">
        <v>3940</v>
      </c>
      <c r="C365" s="657"/>
      <c r="D365" s="917" t="s">
        <v>3264</v>
      </c>
      <c r="E365" s="918"/>
      <c r="F365" s="919" t="s">
        <v>3426</v>
      </c>
      <c r="G365" s="645" t="s">
        <v>3264</v>
      </c>
      <c r="H365" s="645"/>
      <c r="I365" s="451" t="s">
        <v>4044</v>
      </c>
      <c r="J365" s="449"/>
      <c r="K365" s="253"/>
      <c r="L365" s="449"/>
      <c r="M365" s="115"/>
      <c r="N365" s="448"/>
      <c r="O365" s="253"/>
      <c r="P365" s="449"/>
      <c r="R365" s="449"/>
      <c r="S365" s="449"/>
      <c r="T365" s="620"/>
      <c r="U365" s="620"/>
      <c r="V365" s="620"/>
      <c r="X365" s="388"/>
      <c r="Y365" s="388"/>
      <c r="Z365" s="403"/>
      <c r="AA365" s="403"/>
      <c r="AB365" s="388"/>
      <c r="AC365" s="403"/>
      <c r="AD365" s="403"/>
      <c r="AE365" s="388"/>
      <c r="AF365" s="388"/>
      <c r="AG365" s="388"/>
      <c r="AH365" s="388"/>
      <c r="AI365" s="568"/>
    </row>
    <row r="366" spans="1:35" s="13" customFormat="1" ht="24" x14ac:dyDescent="0.2">
      <c r="A366" s="736" t="s">
        <v>3957</v>
      </c>
      <c r="B366" s="794" t="s">
        <v>3940</v>
      </c>
      <c r="C366" s="657"/>
      <c r="D366" s="917" t="s">
        <v>3427</v>
      </c>
      <c r="E366" s="918" t="s">
        <v>1605</v>
      </c>
      <c r="F366" s="919" t="s">
        <v>3428</v>
      </c>
      <c r="G366" s="645" t="s">
        <v>3427</v>
      </c>
      <c r="H366" s="784" t="s">
        <v>1605</v>
      </c>
      <c r="I366" s="451" t="s">
        <v>4045</v>
      </c>
      <c r="J366" s="253"/>
      <c r="K366" s="370" t="s">
        <v>958</v>
      </c>
      <c r="L366" s="253"/>
      <c r="M366" s="115"/>
      <c r="N366" s="198"/>
      <c r="O366" s="652" t="s">
        <v>958</v>
      </c>
      <c r="P366" s="197"/>
      <c r="R366" s="932" t="s">
        <v>4046</v>
      </c>
      <c r="S366" s="304" t="s">
        <v>2879</v>
      </c>
      <c r="T366" s="620"/>
      <c r="U366" s="620"/>
      <c r="V366" s="620"/>
      <c r="X366" s="74" t="s">
        <v>3965</v>
      </c>
      <c r="Y366" s="74" t="s">
        <v>2062</v>
      </c>
      <c r="Z366" s="74" t="s">
        <v>3965</v>
      </c>
      <c r="AA366" s="74" t="s">
        <v>2062</v>
      </c>
      <c r="AB366" s="74" t="s">
        <v>3966</v>
      </c>
      <c r="AC366" s="74" t="s">
        <v>3967</v>
      </c>
      <c r="AD366" s="74" t="s">
        <v>3967</v>
      </c>
      <c r="AE366" s="25" t="s">
        <v>1977</v>
      </c>
      <c r="AF366" s="25" t="s">
        <v>1977</v>
      </c>
      <c r="AG366" s="388"/>
      <c r="AH366" s="388"/>
      <c r="AI366" s="568"/>
    </row>
    <row r="367" spans="1:35" s="13" customFormat="1" ht="24" x14ac:dyDescent="0.2">
      <c r="A367" s="736" t="s">
        <v>2175</v>
      </c>
      <c r="B367" s="682" t="s">
        <v>3940</v>
      </c>
      <c r="C367" s="657"/>
      <c r="D367" s="917" t="s">
        <v>3265</v>
      </c>
      <c r="E367" s="918"/>
      <c r="F367" s="919" t="s">
        <v>3429</v>
      </c>
      <c r="G367" s="933"/>
      <c r="H367" s="933"/>
      <c r="I367" s="933"/>
      <c r="J367" s="449"/>
      <c r="K367" s="449"/>
      <c r="L367" s="449"/>
      <c r="M367" s="115"/>
      <c r="N367" s="448"/>
      <c r="O367" s="449"/>
      <c r="P367" s="449"/>
      <c r="R367" s="449"/>
      <c r="S367" s="449"/>
      <c r="T367" s="620"/>
      <c r="U367" s="620"/>
      <c r="V367" s="620"/>
      <c r="X367" s="388"/>
      <c r="Y367" s="388"/>
      <c r="Z367" s="388"/>
      <c r="AA367" s="403"/>
      <c r="AB367" s="388"/>
      <c r="AC367" s="403"/>
      <c r="AD367" s="403"/>
      <c r="AE367" s="388"/>
      <c r="AF367" s="388"/>
      <c r="AG367" s="388"/>
      <c r="AH367" s="388"/>
      <c r="AI367" s="568"/>
    </row>
    <row r="368" spans="1:35" s="13" customFormat="1" ht="24" x14ac:dyDescent="0.2">
      <c r="A368" s="736" t="s">
        <v>2175</v>
      </c>
      <c r="B368" s="682" t="s">
        <v>3940</v>
      </c>
      <c r="C368" s="657"/>
      <c r="D368" s="917" t="s">
        <v>3430</v>
      </c>
      <c r="E368" s="918" t="s">
        <v>1605</v>
      </c>
      <c r="F368" s="919" t="s">
        <v>3431</v>
      </c>
      <c r="G368" s="933"/>
      <c r="H368" s="933"/>
      <c r="I368" s="933"/>
      <c r="J368" s="253"/>
      <c r="K368" s="449"/>
      <c r="L368" s="253"/>
      <c r="M368" s="115"/>
      <c r="N368" s="198"/>
      <c r="O368" s="449"/>
      <c r="P368" s="197"/>
      <c r="R368" s="449"/>
      <c r="S368" s="449"/>
      <c r="T368" s="620"/>
      <c r="U368" s="620"/>
      <c r="V368" s="620"/>
      <c r="X368" s="388"/>
      <c r="Y368" s="74" t="s">
        <v>2062</v>
      </c>
      <c r="Z368" s="388"/>
      <c r="AA368" s="74" t="s">
        <v>2062</v>
      </c>
      <c r="AB368" s="388"/>
      <c r="AC368" s="403"/>
      <c r="AD368" s="403"/>
      <c r="AE368" s="388"/>
      <c r="AF368" s="388"/>
      <c r="AG368" s="388"/>
      <c r="AH368" s="388"/>
      <c r="AI368" s="812"/>
    </row>
    <row r="369" spans="1:35" s="13" customFormat="1" ht="24" x14ac:dyDescent="0.2">
      <c r="A369" s="736" t="s">
        <v>2175</v>
      </c>
      <c r="B369" s="682" t="s">
        <v>3940</v>
      </c>
      <c r="C369" s="657"/>
      <c r="D369" s="917" t="s">
        <v>3266</v>
      </c>
      <c r="E369" s="918"/>
      <c r="F369" s="919" t="s">
        <v>3432</v>
      </c>
      <c r="G369" s="933"/>
      <c r="H369" s="933"/>
      <c r="I369" s="933"/>
      <c r="J369" s="449"/>
      <c r="K369" s="449"/>
      <c r="L369" s="449"/>
      <c r="M369" s="115"/>
      <c r="N369" s="448"/>
      <c r="O369" s="449"/>
      <c r="P369" s="449"/>
      <c r="R369" s="449"/>
      <c r="S369" s="449"/>
      <c r="T369" s="620"/>
      <c r="U369" s="620"/>
      <c r="V369" s="620"/>
      <c r="X369" s="388"/>
      <c r="Y369" s="388"/>
      <c r="Z369" s="388"/>
      <c r="AA369" s="403"/>
      <c r="AB369" s="388"/>
      <c r="AC369" s="403"/>
      <c r="AD369" s="403"/>
      <c r="AE369" s="388"/>
      <c r="AF369" s="388"/>
      <c r="AG369" s="388"/>
      <c r="AH369" s="388"/>
      <c r="AI369" s="568"/>
    </row>
    <row r="370" spans="1:35" s="16" customFormat="1" ht="24" x14ac:dyDescent="0.2">
      <c r="A370" s="736" t="s">
        <v>2175</v>
      </c>
      <c r="B370" s="682" t="s">
        <v>3940</v>
      </c>
      <c r="C370" s="657"/>
      <c r="D370" s="917" t="s">
        <v>3433</v>
      </c>
      <c r="E370" s="918" t="s">
        <v>1605</v>
      </c>
      <c r="F370" s="919" t="s">
        <v>3434</v>
      </c>
      <c r="G370" s="933"/>
      <c r="H370" s="933"/>
      <c r="I370" s="933"/>
      <c r="J370" s="253"/>
      <c r="K370" s="449"/>
      <c r="L370" s="253"/>
      <c r="M370" s="115"/>
      <c r="N370" s="198"/>
      <c r="O370" s="449"/>
      <c r="P370" s="197"/>
      <c r="R370" s="449"/>
      <c r="S370" s="449"/>
      <c r="T370" s="620"/>
      <c r="U370" s="620"/>
      <c r="V370" s="620"/>
      <c r="X370" s="388"/>
      <c r="Y370" s="74" t="s">
        <v>2062</v>
      </c>
      <c r="Z370" s="388"/>
      <c r="AA370" s="74" t="s">
        <v>2062</v>
      </c>
      <c r="AB370" s="388"/>
      <c r="AC370" s="403"/>
      <c r="AD370" s="403"/>
      <c r="AE370" s="388"/>
      <c r="AF370" s="388"/>
      <c r="AG370" s="388"/>
      <c r="AH370" s="388"/>
      <c r="AI370" s="568"/>
    </row>
    <row r="371" spans="1:35" s="29" customFormat="1" ht="24" x14ac:dyDescent="0.2">
      <c r="A371" s="736" t="s">
        <v>2175</v>
      </c>
      <c r="B371" s="682" t="s">
        <v>3940</v>
      </c>
      <c r="C371" s="657"/>
      <c r="D371" s="917" t="s">
        <v>3435</v>
      </c>
      <c r="E371" s="918"/>
      <c r="F371" s="919" t="s">
        <v>3436</v>
      </c>
      <c r="G371" s="933"/>
      <c r="H371" s="933"/>
      <c r="I371" s="933"/>
      <c r="J371" s="449"/>
      <c r="K371" s="449"/>
      <c r="L371" s="449"/>
      <c r="M371" s="115"/>
      <c r="N371" s="448"/>
      <c r="O371" s="449"/>
      <c r="P371" s="449"/>
      <c r="R371" s="449"/>
      <c r="S371" s="449"/>
      <c r="T371" s="620"/>
      <c r="U371" s="620"/>
      <c r="V371" s="620"/>
      <c r="X371" s="388"/>
      <c r="Y371" s="388"/>
      <c r="Z371" s="388"/>
      <c r="AA371" s="403"/>
      <c r="AB371" s="388"/>
      <c r="AC371" s="403"/>
      <c r="AD371" s="403"/>
      <c r="AE371" s="388"/>
      <c r="AF371" s="388"/>
      <c r="AG371" s="388"/>
      <c r="AH371" s="388"/>
      <c r="AI371" s="568"/>
    </row>
    <row r="372" spans="1:35" s="29" customFormat="1" ht="24" x14ac:dyDescent="0.2">
      <c r="A372" s="736" t="s">
        <v>2175</v>
      </c>
      <c r="B372" s="682" t="s">
        <v>3940</v>
      </c>
      <c r="C372" s="657"/>
      <c r="D372" s="917" t="s">
        <v>3437</v>
      </c>
      <c r="E372" s="918" t="s">
        <v>1605</v>
      </c>
      <c r="F372" s="919" t="s">
        <v>3438</v>
      </c>
      <c r="G372" s="933"/>
      <c r="H372" s="933"/>
      <c r="I372" s="933"/>
      <c r="J372" s="253"/>
      <c r="K372" s="449"/>
      <c r="L372" s="253"/>
      <c r="M372" s="115"/>
      <c r="N372" s="198"/>
      <c r="O372" s="449"/>
      <c r="P372" s="197"/>
      <c r="R372" s="449"/>
      <c r="S372" s="449"/>
      <c r="T372" s="620"/>
      <c r="U372" s="620"/>
      <c r="V372" s="620"/>
      <c r="X372" s="388"/>
      <c r="Y372" s="74" t="s">
        <v>2062</v>
      </c>
      <c r="Z372" s="388"/>
      <c r="AA372" s="74" t="s">
        <v>2062</v>
      </c>
      <c r="AB372" s="388"/>
      <c r="AC372" s="403"/>
      <c r="AD372" s="403"/>
      <c r="AE372" s="388"/>
      <c r="AF372" s="388"/>
      <c r="AG372" s="388"/>
      <c r="AH372" s="388"/>
      <c r="AI372" s="568"/>
    </row>
    <row r="373" spans="1:35" s="29" customFormat="1" ht="24" x14ac:dyDescent="0.2">
      <c r="A373" s="736" t="s">
        <v>2175</v>
      </c>
      <c r="B373" s="682" t="s">
        <v>3940</v>
      </c>
      <c r="C373" s="657"/>
      <c r="D373" s="917" t="s">
        <v>3439</v>
      </c>
      <c r="E373" s="918"/>
      <c r="F373" s="919" t="s">
        <v>3440</v>
      </c>
      <c r="G373" s="933"/>
      <c r="H373" s="933"/>
      <c r="I373" s="933"/>
      <c r="J373" s="449"/>
      <c r="K373" s="449"/>
      <c r="L373" s="449"/>
      <c r="M373" s="115"/>
      <c r="N373" s="448"/>
      <c r="O373" s="449"/>
      <c r="P373" s="449"/>
      <c r="R373" s="449"/>
      <c r="S373" s="449"/>
      <c r="T373" s="620"/>
      <c r="U373" s="620"/>
      <c r="V373" s="620"/>
      <c r="X373" s="388"/>
      <c r="Y373" s="388"/>
      <c r="Z373" s="388"/>
      <c r="AA373" s="403"/>
      <c r="AB373" s="388"/>
      <c r="AC373" s="403"/>
      <c r="AD373" s="403"/>
      <c r="AE373" s="388"/>
      <c r="AF373" s="388"/>
      <c r="AG373" s="388"/>
      <c r="AH373" s="388"/>
      <c r="AI373" s="568"/>
    </row>
    <row r="374" spans="1:35" s="29" customFormat="1" ht="24" x14ac:dyDescent="0.2">
      <c r="A374" s="736" t="s">
        <v>2175</v>
      </c>
      <c r="B374" s="682" t="s">
        <v>3940</v>
      </c>
      <c r="C374" s="657"/>
      <c r="D374" s="917" t="s">
        <v>3441</v>
      </c>
      <c r="E374" s="918" t="s">
        <v>1605</v>
      </c>
      <c r="F374" s="919" t="s">
        <v>3442</v>
      </c>
      <c r="G374" s="933"/>
      <c r="H374" s="933"/>
      <c r="I374" s="933"/>
      <c r="J374" s="253"/>
      <c r="K374" s="449"/>
      <c r="L374" s="253"/>
      <c r="M374" s="115"/>
      <c r="N374" s="198"/>
      <c r="O374" s="449"/>
      <c r="P374" s="197"/>
      <c r="R374" s="449"/>
      <c r="S374" s="449"/>
      <c r="T374" s="620"/>
      <c r="U374" s="620"/>
      <c r="V374" s="620"/>
      <c r="X374" s="388"/>
      <c r="Y374" s="74" t="s">
        <v>2062</v>
      </c>
      <c r="Z374" s="388"/>
      <c r="AA374" s="74" t="s">
        <v>2062</v>
      </c>
      <c r="AB374" s="388"/>
      <c r="AC374" s="403"/>
      <c r="AD374" s="403"/>
      <c r="AE374" s="388"/>
      <c r="AF374" s="388"/>
      <c r="AG374" s="388"/>
      <c r="AH374" s="388"/>
      <c r="AI374" s="568"/>
    </row>
    <row r="375" spans="1:35" s="29" customFormat="1" x14ac:dyDescent="0.2">
      <c r="A375" s="736" t="s">
        <v>3957</v>
      </c>
      <c r="B375" s="794" t="s">
        <v>3940</v>
      </c>
      <c r="C375" s="657"/>
      <c r="D375" s="927" t="s">
        <v>3443</v>
      </c>
      <c r="E375" s="918"/>
      <c r="F375" s="936" t="s">
        <v>3444</v>
      </c>
      <c r="G375" s="642" t="s">
        <v>3443</v>
      </c>
      <c r="H375" s="642"/>
      <c r="I375" s="644" t="s">
        <v>4047</v>
      </c>
      <c r="J375" s="449"/>
      <c r="K375" s="253"/>
      <c r="L375" s="449"/>
      <c r="M375" s="115"/>
      <c r="N375" s="448"/>
      <c r="O375" s="253"/>
      <c r="P375" s="449"/>
      <c r="R375" s="449"/>
      <c r="S375" s="449"/>
      <c r="T375" s="620"/>
      <c r="U375" s="620"/>
      <c r="V375" s="620"/>
      <c r="X375" s="388"/>
      <c r="Y375" s="388"/>
      <c r="Z375" s="403"/>
      <c r="AA375" s="403"/>
      <c r="AB375" s="388"/>
      <c r="AC375" s="403"/>
      <c r="AD375" s="403"/>
      <c r="AE375" s="388"/>
      <c r="AF375" s="388"/>
      <c r="AG375" s="388"/>
      <c r="AH375" s="388"/>
      <c r="AI375" s="568"/>
    </row>
    <row r="376" spans="1:35" s="29" customFormat="1" x14ac:dyDescent="0.2">
      <c r="A376" s="736" t="s">
        <v>3957</v>
      </c>
      <c r="B376" s="794" t="s">
        <v>3940</v>
      </c>
      <c r="C376" s="657"/>
      <c r="D376" s="917" t="s">
        <v>3445</v>
      </c>
      <c r="E376" s="918"/>
      <c r="F376" s="919" t="s">
        <v>3446</v>
      </c>
      <c r="G376" s="645" t="s">
        <v>3445</v>
      </c>
      <c r="H376" s="645"/>
      <c r="I376" s="451" t="s">
        <v>4048</v>
      </c>
      <c r="J376" s="449"/>
      <c r="K376" s="253"/>
      <c r="L376" s="449"/>
      <c r="M376" s="115"/>
      <c r="N376" s="448"/>
      <c r="O376" s="253"/>
      <c r="P376" s="449"/>
      <c r="R376" s="449"/>
      <c r="S376" s="449"/>
      <c r="T376" s="620"/>
      <c r="U376" s="620"/>
      <c r="V376" s="620"/>
      <c r="X376" s="388"/>
      <c r="Y376" s="388"/>
      <c r="Z376" s="403"/>
      <c r="AA376" s="403"/>
      <c r="AB376" s="388"/>
      <c r="AC376" s="403"/>
      <c r="AD376" s="403"/>
      <c r="AE376" s="388"/>
      <c r="AF376" s="388"/>
      <c r="AG376" s="388"/>
      <c r="AH376" s="388"/>
      <c r="AI376" s="568"/>
    </row>
    <row r="377" spans="1:35" s="29" customFormat="1" ht="24" x14ac:dyDescent="0.2">
      <c r="A377" s="736" t="s">
        <v>3957</v>
      </c>
      <c r="B377" s="794" t="s">
        <v>3940</v>
      </c>
      <c r="C377" s="657"/>
      <c r="D377" s="917" t="s">
        <v>3447</v>
      </c>
      <c r="E377" s="918" t="s">
        <v>1605</v>
      </c>
      <c r="F377" s="919" t="s">
        <v>3448</v>
      </c>
      <c r="G377" s="645" t="s">
        <v>3447</v>
      </c>
      <c r="H377" s="784" t="s">
        <v>1605</v>
      </c>
      <c r="I377" s="451" t="s">
        <v>4049</v>
      </c>
      <c r="J377" s="253"/>
      <c r="K377" s="370" t="s">
        <v>958</v>
      </c>
      <c r="L377" s="253"/>
      <c r="M377" s="115"/>
      <c r="N377" s="198"/>
      <c r="O377" s="652" t="s">
        <v>958</v>
      </c>
      <c r="P377" s="197"/>
      <c r="R377" s="932" t="s">
        <v>4050</v>
      </c>
      <c r="S377" s="304" t="s">
        <v>2879</v>
      </c>
      <c r="T377" s="620"/>
      <c r="U377" s="620"/>
      <c r="V377" s="620"/>
      <c r="X377" s="74" t="s">
        <v>3965</v>
      </c>
      <c r="Y377" s="74" t="s">
        <v>2062</v>
      </c>
      <c r="Z377" s="74" t="s">
        <v>3965</v>
      </c>
      <c r="AA377" s="74" t="s">
        <v>2062</v>
      </c>
      <c r="AB377" s="74" t="s">
        <v>3966</v>
      </c>
      <c r="AC377" s="74" t="s">
        <v>3967</v>
      </c>
      <c r="AD377" s="74" t="s">
        <v>3967</v>
      </c>
      <c r="AE377" s="25" t="s">
        <v>1977</v>
      </c>
      <c r="AF377" s="25" t="s">
        <v>1977</v>
      </c>
      <c r="AG377" s="388"/>
      <c r="AH377" s="388"/>
      <c r="AI377" s="568"/>
    </row>
    <row r="378" spans="1:35" s="29" customFormat="1" ht="24" x14ac:dyDescent="0.2">
      <c r="A378" s="736" t="s">
        <v>2175</v>
      </c>
      <c r="B378" s="682" t="s">
        <v>3940</v>
      </c>
      <c r="C378" s="657"/>
      <c r="D378" s="917" t="s">
        <v>3449</v>
      </c>
      <c r="E378" s="918"/>
      <c r="F378" s="919" t="s">
        <v>3450</v>
      </c>
      <c r="G378" s="933"/>
      <c r="H378" s="933"/>
      <c r="I378" s="933"/>
      <c r="J378" s="449"/>
      <c r="K378" s="449"/>
      <c r="L378" s="449"/>
      <c r="M378" s="115"/>
      <c r="N378" s="448"/>
      <c r="O378" s="449"/>
      <c r="P378" s="449"/>
      <c r="R378" s="449"/>
      <c r="S378" s="449"/>
      <c r="T378" s="620"/>
      <c r="U378" s="620"/>
      <c r="V378" s="620"/>
      <c r="X378" s="388"/>
      <c r="Y378" s="388"/>
      <c r="Z378" s="388"/>
      <c r="AA378" s="403"/>
      <c r="AB378" s="388"/>
      <c r="AC378" s="403"/>
      <c r="AD378" s="403"/>
      <c r="AE378" s="388"/>
      <c r="AF378" s="388"/>
      <c r="AG378" s="388"/>
      <c r="AH378" s="388"/>
      <c r="AI378" s="568"/>
    </row>
    <row r="379" spans="1:35" s="29" customFormat="1" ht="24" x14ac:dyDescent="0.2">
      <c r="A379" s="736" t="s">
        <v>2175</v>
      </c>
      <c r="B379" s="682" t="s">
        <v>3940</v>
      </c>
      <c r="C379" s="657"/>
      <c r="D379" s="917" t="s">
        <v>3451</v>
      </c>
      <c r="E379" s="918" t="s">
        <v>1605</v>
      </c>
      <c r="F379" s="919" t="s">
        <v>3452</v>
      </c>
      <c r="G379" s="933"/>
      <c r="H379" s="933"/>
      <c r="I379" s="933"/>
      <c r="J379" s="253"/>
      <c r="K379" s="449"/>
      <c r="L379" s="253"/>
      <c r="M379" s="115"/>
      <c r="N379" s="198"/>
      <c r="O379" s="449"/>
      <c r="P379" s="197"/>
      <c r="R379" s="449"/>
      <c r="S379" s="449"/>
      <c r="T379" s="620"/>
      <c r="U379" s="620"/>
      <c r="V379" s="620"/>
      <c r="X379" s="388"/>
      <c r="Y379" s="74" t="s">
        <v>2062</v>
      </c>
      <c r="Z379" s="388"/>
      <c r="AA379" s="74" t="s">
        <v>2062</v>
      </c>
      <c r="AB379" s="388"/>
      <c r="AC379" s="403"/>
      <c r="AD379" s="403"/>
      <c r="AE379" s="388"/>
      <c r="AF379" s="388"/>
      <c r="AG379" s="388"/>
      <c r="AH379" s="388"/>
      <c r="AI379" s="568"/>
    </row>
    <row r="380" spans="1:35" s="29" customFormat="1" x14ac:dyDescent="0.2">
      <c r="A380" s="736" t="s">
        <v>2175</v>
      </c>
      <c r="B380" s="682" t="s">
        <v>3940</v>
      </c>
      <c r="C380" s="657"/>
      <c r="D380" s="917" t="s">
        <v>3453</v>
      </c>
      <c r="E380" s="918"/>
      <c r="F380" s="919" t="s">
        <v>3454</v>
      </c>
      <c r="G380" s="933"/>
      <c r="H380" s="933"/>
      <c r="I380" s="933"/>
      <c r="J380" s="449"/>
      <c r="K380" s="449"/>
      <c r="L380" s="449"/>
      <c r="M380" s="115"/>
      <c r="N380" s="448"/>
      <c r="O380" s="449"/>
      <c r="P380" s="449"/>
      <c r="R380" s="449"/>
      <c r="S380" s="449"/>
      <c r="T380" s="620"/>
      <c r="U380" s="620"/>
      <c r="V380" s="620"/>
      <c r="X380" s="388"/>
      <c r="Y380" s="388"/>
      <c r="Z380" s="388"/>
      <c r="AA380" s="403"/>
      <c r="AB380" s="388"/>
      <c r="AC380" s="403"/>
      <c r="AD380" s="403"/>
      <c r="AE380" s="388"/>
      <c r="AF380" s="388"/>
      <c r="AG380" s="388"/>
      <c r="AH380" s="388"/>
      <c r="AI380" s="568"/>
    </row>
    <row r="381" spans="1:35" s="29" customFormat="1" ht="24" x14ac:dyDescent="0.2">
      <c r="A381" s="736" t="s">
        <v>2175</v>
      </c>
      <c r="B381" s="682" t="s">
        <v>3940</v>
      </c>
      <c r="C381" s="657"/>
      <c r="D381" s="917" t="s">
        <v>3455</v>
      </c>
      <c r="E381" s="918" t="s">
        <v>1605</v>
      </c>
      <c r="F381" s="919" t="s">
        <v>3456</v>
      </c>
      <c r="G381" s="933"/>
      <c r="H381" s="933"/>
      <c r="I381" s="933"/>
      <c r="J381" s="253"/>
      <c r="K381" s="449"/>
      <c r="L381" s="253"/>
      <c r="M381" s="115"/>
      <c r="N381" s="198"/>
      <c r="O381" s="449"/>
      <c r="P381" s="197"/>
      <c r="R381" s="449"/>
      <c r="S381" s="449"/>
      <c r="T381" s="620"/>
      <c r="U381" s="620"/>
      <c r="V381" s="620"/>
      <c r="X381" s="388"/>
      <c r="Y381" s="74" t="s">
        <v>2062</v>
      </c>
      <c r="Z381" s="388"/>
      <c r="AA381" s="74" t="s">
        <v>2062</v>
      </c>
      <c r="AB381" s="388"/>
      <c r="AC381" s="403"/>
      <c r="AD381" s="403"/>
      <c r="AE381" s="388"/>
      <c r="AF381" s="388"/>
      <c r="AG381" s="388"/>
      <c r="AH381" s="388"/>
      <c r="AI381" s="568"/>
    </row>
    <row r="382" spans="1:35" s="29" customFormat="1" ht="24" x14ac:dyDescent="0.2">
      <c r="A382" s="736" t="s">
        <v>2175</v>
      </c>
      <c r="B382" s="682" t="s">
        <v>3940</v>
      </c>
      <c r="C382" s="657"/>
      <c r="D382" s="917" t="s">
        <v>3457</v>
      </c>
      <c r="E382" s="918"/>
      <c r="F382" s="919" t="s">
        <v>3458</v>
      </c>
      <c r="G382" s="933"/>
      <c r="H382" s="933"/>
      <c r="I382" s="933"/>
      <c r="J382" s="449"/>
      <c r="K382" s="449"/>
      <c r="L382" s="449"/>
      <c r="M382" s="115"/>
      <c r="N382" s="448"/>
      <c r="O382" s="449"/>
      <c r="P382" s="449"/>
      <c r="R382" s="449"/>
      <c r="S382" s="449"/>
      <c r="T382" s="620"/>
      <c r="U382" s="620"/>
      <c r="V382" s="620"/>
      <c r="X382" s="388"/>
      <c r="Y382" s="388"/>
      <c r="Z382" s="388"/>
      <c r="AA382" s="403"/>
      <c r="AB382" s="388"/>
      <c r="AC382" s="403"/>
      <c r="AD382" s="403"/>
      <c r="AE382" s="388"/>
      <c r="AF382" s="388"/>
      <c r="AG382" s="388"/>
      <c r="AH382" s="388"/>
      <c r="AI382" s="568"/>
    </row>
    <row r="383" spans="1:35" s="29" customFormat="1" ht="24" x14ac:dyDescent="0.2">
      <c r="A383" s="736" t="s">
        <v>2175</v>
      </c>
      <c r="B383" s="682" t="s">
        <v>3940</v>
      </c>
      <c r="C383" s="657"/>
      <c r="D383" s="917" t="s">
        <v>3459</v>
      </c>
      <c r="E383" s="918" t="s">
        <v>1605</v>
      </c>
      <c r="F383" s="919" t="s">
        <v>3460</v>
      </c>
      <c r="G383" s="933"/>
      <c r="H383" s="933"/>
      <c r="I383" s="933"/>
      <c r="J383" s="253"/>
      <c r="K383" s="449"/>
      <c r="L383" s="253"/>
      <c r="M383" s="115"/>
      <c r="N383" s="198"/>
      <c r="O383" s="449"/>
      <c r="P383" s="197"/>
      <c r="R383" s="449"/>
      <c r="S383" s="449"/>
      <c r="T383" s="620"/>
      <c r="U383" s="620"/>
      <c r="V383" s="620"/>
      <c r="X383" s="388"/>
      <c r="Y383" s="74" t="s">
        <v>2062</v>
      </c>
      <c r="Z383" s="388"/>
      <c r="AA383" s="74" t="s">
        <v>2062</v>
      </c>
      <c r="AB383" s="388"/>
      <c r="AC383" s="403"/>
      <c r="AD383" s="403"/>
      <c r="AE383" s="388"/>
      <c r="AF383" s="388"/>
      <c r="AG383" s="388"/>
      <c r="AH383" s="388"/>
      <c r="AI383" s="568"/>
    </row>
    <row r="384" spans="1:35" s="29" customFormat="1" ht="24" x14ac:dyDescent="0.2">
      <c r="A384" s="736" t="s">
        <v>2175</v>
      </c>
      <c r="B384" s="682" t="s">
        <v>3940</v>
      </c>
      <c r="C384" s="657"/>
      <c r="D384" s="917" t="s">
        <v>3461</v>
      </c>
      <c r="E384" s="918"/>
      <c r="F384" s="919" t="s">
        <v>3462</v>
      </c>
      <c r="G384" s="933"/>
      <c r="H384" s="933"/>
      <c r="I384" s="933"/>
      <c r="J384" s="449"/>
      <c r="K384" s="449"/>
      <c r="L384" s="449"/>
      <c r="M384" s="115"/>
      <c r="N384" s="448"/>
      <c r="O384" s="449"/>
      <c r="P384" s="449"/>
      <c r="R384" s="449"/>
      <c r="S384" s="449"/>
      <c r="T384" s="620"/>
      <c r="U384" s="620"/>
      <c r="V384" s="620"/>
      <c r="X384" s="388"/>
      <c r="Y384" s="388"/>
      <c r="Z384" s="388"/>
      <c r="AA384" s="403"/>
      <c r="AB384" s="388"/>
      <c r="AC384" s="403"/>
      <c r="AD384" s="403"/>
      <c r="AE384" s="388"/>
      <c r="AF384" s="388"/>
      <c r="AG384" s="388"/>
      <c r="AH384" s="388"/>
      <c r="AI384" s="568"/>
    </row>
    <row r="385" spans="1:35" s="29" customFormat="1" ht="24" x14ac:dyDescent="0.2">
      <c r="A385" s="736" t="s">
        <v>2175</v>
      </c>
      <c r="B385" s="682" t="s">
        <v>3940</v>
      </c>
      <c r="C385" s="657"/>
      <c r="D385" s="917" t="s">
        <v>3463</v>
      </c>
      <c r="E385" s="918" t="s">
        <v>1605</v>
      </c>
      <c r="F385" s="919" t="s">
        <v>3464</v>
      </c>
      <c r="G385" s="933"/>
      <c r="H385" s="933"/>
      <c r="I385" s="933"/>
      <c r="J385" s="253"/>
      <c r="K385" s="449"/>
      <c r="L385" s="253"/>
      <c r="M385" s="115"/>
      <c r="N385" s="198"/>
      <c r="O385" s="449"/>
      <c r="P385" s="197"/>
      <c r="R385" s="449"/>
      <c r="S385" s="449"/>
      <c r="T385" s="620"/>
      <c r="U385" s="620"/>
      <c r="V385" s="620"/>
      <c r="X385" s="388"/>
      <c r="Y385" s="74" t="s">
        <v>2062</v>
      </c>
      <c r="Z385" s="388"/>
      <c r="AA385" s="74" t="s">
        <v>2062</v>
      </c>
      <c r="AB385" s="388"/>
      <c r="AC385" s="403"/>
      <c r="AD385" s="403"/>
      <c r="AE385" s="388"/>
      <c r="AF385" s="388"/>
      <c r="AG385" s="388"/>
      <c r="AH385" s="388"/>
      <c r="AI385" s="568"/>
    </row>
    <row r="386" spans="1:35" s="13" customFormat="1" x14ac:dyDescent="0.2">
      <c r="A386" s="736" t="s">
        <v>4051</v>
      </c>
      <c r="B386" s="794" t="s">
        <v>3940</v>
      </c>
      <c r="C386" s="657"/>
      <c r="D386" s="937"/>
      <c r="E386" s="938"/>
      <c r="F386" s="939"/>
      <c r="G386" s="642" t="s">
        <v>4052</v>
      </c>
      <c r="H386" s="642"/>
      <c r="I386" s="644" t="s">
        <v>4053</v>
      </c>
      <c r="J386" s="449"/>
      <c r="K386" s="449"/>
      <c r="L386" s="449"/>
      <c r="M386" s="115"/>
      <c r="N386" s="448"/>
      <c r="O386" s="449"/>
      <c r="P386" s="449"/>
      <c r="R386" s="449"/>
      <c r="S386" s="449"/>
      <c r="T386" s="620"/>
      <c r="U386" s="620"/>
      <c r="V386" s="620"/>
      <c r="X386" s="388"/>
      <c r="Y386" s="388"/>
      <c r="Z386" s="403"/>
      <c r="AA386" s="403"/>
      <c r="AB386" s="388"/>
      <c r="AC386" s="403"/>
      <c r="AD386" s="403"/>
      <c r="AE386" s="388"/>
      <c r="AF386" s="388"/>
      <c r="AG386" s="388"/>
      <c r="AH386" s="388"/>
      <c r="AI386" s="568"/>
    </row>
    <row r="387" spans="1:35" s="13" customFormat="1" x14ac:dyDescent="0.2">
      <c r="A387" s="736" t="s">
        <v>4051</v>
      </c>
      <c r="B387" s="794" t="s">
        <v>3940</v>
      </c>
      <c r="C387" s="657"/>
      <c r="D387" s="940"/>
      <c r="E387" s="941"/>
      <c r="F387" s="933"/>
      <c r="G387" s="645" t="s">
        <v>4054</v>
      </c>
      <c r="H387" s="645"/>
      <c r="I387" s="451" t="s">
        <v>4055</v>
      </c>
      <c r="J387" s="449"/>
      <c r="K387" s="449"/>
      <c r="L387" s="449"/>
      <c r="M387" s="115"/>
      <c r="N387" s="448"/>
      <c r="O387" s="449"/>
      <c r="P387" s="449"/>
      <c r="R387" s="449"/>
      <c r="S387" s="449"/>
      <c r="T387" s="620"/>
      <c r="U387" s="620"/>
      <c r="V387" s="620"/>
      <c r="X387" s="388"/>
      <c r="Y387" s="388"/>
      <c r="Z387" s="429"/>
      <c r="AA387" s="429"/>
      <c r="AB387" s="388"/>
      <c r="AC387" s="403"/>
      <c r="AD387" s="403"/>
      <c r="AE387" s="388"/>
      <c r="AF387" s="388"/>
      <c r="AG387" s="388"/>
      <c r="AH387" s="388"/>
      <c r="AI387" s="568"/>
    </row>
    <row r="388" spans="1:35" s="13" customFormat="1" x14ac:dyDescent="0.2">
      <c r="A388" s="736" t="s">
        <v>4051</v>
      </c>
      <c r="B388" s="794" t="s">
        <v>3940</v>
      </c>
      <c r="C388" s="657"/>
      <c r="D388" s="940"/>
      <c r="E388" s="941"/>
      <c r="F388" s="933"/>
      <c r="G388" s="645" t="s">
        <v>4056</v>
      </c>
      <c r="H388" s="784" t="s">
        <v>1605</v>
      </c>
      <c r="I388" s="451" t="s">
        <v>4057</v>
      </c>
      <c r="J388" s="449"/>
      <c r="K388" s="260" t="s">
        <v>958</v>
      </c>
      <c r="L388" s="449"/>
      <c r="M388" s="115"/>
      <c r="N388" s="448"/>
      <c r="O388" s="260" t="s">
        <v>958</v>
      </c>
      <c r="P388" s="449"/>
      <c r="R388" s="932" t="s">
        <v>4058</v>
      </c>
      <c r="S388" s="304" t="s">
        <v>2709</v>
      </c>
      <c r="T388" s="620"/>
      <c r="U388" s="620"/>
      <c r="V388" s="620"/>
      <c r="X388" s="74" t="s">
        <v>3965</v>
      </c>
      <c r="Y388" s="74" t="s">
        <v>2062</v>
      </c>
      <c r="Z388" s="74" t="s">
        <v>3965</v>
      </c>
      <c r="AA388" s="74" t="s">
        <v>2062</v>
      </c>
      <c r="AB388" s="74" t="s">
        <v>3966</v>
      </c>
      <c r="AC388" s="74" t="s">
        <v>3967</v>
      </c>
      <c r="AD388" s="74" t="s">
        <v>3967</v>
      </c>
      <c r="AE388" s="25" t="s">
        <v>1977</v>
      </c>
      <c r="AF388" s="25" t="s">
        <v>1977</v>
      </c>
      <c r="AG388" s="388"/>
      <c r="AH388" s="388"/>
      <c r="AI388" s="568"/>
    </row>
    <row r="389" spans="1:35" s="13" customFormat="1" x14ac:dyDescent="0.2">
      <c r="A389" s="736" t="s">
        <v>4051</v>
      </c>
      <c r="B389" s="794" t="s">
        <v>3940</v>
      </c>
      <c r="C389" s="657"/>
      <c r="D389" s="940"/>
      <c r="E389" s="941"/>
      <c r="F389" s="933"/>
      <c r="G389" s="645" t="s">
        <v>4059</v>
      </c>
      <c r="H389" s="784" t="s">
        <v>1605</v>
      </c>
      <c r="I389" s="451" t="s">
        <v>4060</v>
      </c>
      <c r="J389" s="449"/>
      <c r="K389" s="260" t="s">
        <v>958</v>
      </c>
      <c r="L389" s="449"/>
      <c r="M389" s="115"/>
      <c r="N389" s="448"/>
      <c r="O389" s="260" t="s">
        <v>958</v>
      </c>
      <c r="P389" s="449"/>
      <c r="R389" s="932" t="s">
        <v>4058</v>
      </c>
      <c r="S389" s="304" t="s">
        <v>2709</v>
      </c>
      <c r="T389" s="620"/>
      <c r="U389" s="620"/>
      <c r="V389" s="620"/>
      <c r="X389" s="74" t="s">
        <v>3965</v>
      </c>
      <c r="Y389" s="74" t="s">
        <v>2062</v>
      </c>
      <c r="Z389" s="74" t="s">
        <v>3965</v>
      </c>
      <c r="AA389" s="74" t="s">
        <v>2062</v>
      </c>
      <c r="AB389" s="74" t="s">
        <v>3966</v>
      </c>
      <c r="AC389" s="74" t="s">
        <v>3967</v>
      </c>
      <c r="AD389" s="74" t="s">
        <v>3967</v>
      </c>
      <c r="AE389" s="25" t="s">
        <v>1977</v>
      </c>
      <c r="AF389" s="25" t="s">
        <v>1977</v>
      </c>
      <c r="AG389" s="388"/>
      <c r="AH389" s="388"/>
      <c r="AI389" s="568"/>
    </row>
    <row r="390" spans="1:35" s="13" customFormat="1" x14ac:dyDescent="0.2">
      <c r="A390" s="736" t="s">
        <v>4051</v>
      </c>
      <c r="B390" s="794" t="s">
        <v>3940</v>
      </c>
      <c r="C390" s="657"/>
      <c r="D390" s="940"/>
      <c r="E390" s="941"/>
      <c r="F390" s="933"/>
      <c r="G390" s="645" t="s">
        <v>4061</v>
      </c>
      <c r="H390" s="784" t="s">
        <v>1605</v>
      </c>
      <c r="I390" s="451" t="s">
        <v>4062</v>
      </c>
      <c r="J390" s="449"/>
      <c r="K390" s="260" t="s">
        <v>958</v>
      </c>
      <c r="L390" s="449"/>
      <c r="M390" s="115"/>
      <c r="N390" s="448"/>
      <c r="O390" s="260" t="s">
        <v>958</v>
      </c>
      <c r="P390" s="449"/>
      <c r="R390" s="932" t="s">
        <v>4058</v>
      </c>
      <c r="S390" s="304" t="s">
        <v>2879</v>
      </c>
      <c r="T390" s="620"/>
      <c r="U390" s="620"/>
      <c r="V390" s="620"/>
      <c r="X390" s="74" t="s">
        <v>3965</v>
      </c>
      <c r="Y390" s="74" t="s">
        <v>2062</v>
      </c>
      <c r="Z390" s="74" t="s">
        <v>3965</v>
      </c>
      <c r="AA390" s="74" t="s">
        <v>2062</v>
      </c>
      <c r="AB390" s="74" t="s">
        <v>3966</v>
      </c>
      <c r="AC390" s="74" t="s">
        <v>3967</v>
      </c>
      <c r="AD390" s="74" t="s">
        <v>3967</v>
      </c>
      <c r="AE390" s="25" t="s">
        <v>1977</v>
      </c>
      <c r="AF390" s="25" t="s">
        <v>1977</v>
      </c>
      <c r="AG390" s="388"/>
      <c r="AH390" s="388"/>
      <c r="AI390" s="568"/>
    </row>
    <row r="391" spans="1:35" s="13" customFormat="1" x14ac:dyDescent="0.2">
      <c r="A391" s="736" t="s">
        <v>4051</v>
      </c>
      <c r="B391" s="794" t="s">
        <v>3940</v>
      </c>
      <c r="C391" s="657"/>
      <c r="D391" s="940"/>
      <c r="E391" s="941"/>
      <c r="F391" s="933"/>
      <c r="G391" s="645" t="s">
        <v>4063</v>
      </c>
      <c r="H391" s="784" t="s">
        <v>1605</v>
      </c>
      <c r="I391" s="451" t="s">
        <v>4064</v>
      </c>
      <c r="J391" s="449"/>
      <c r="K391" s="260" t="s">
        <v>958</v>
      </c>
      <c r="L391" s="449"/>
      <c r="M391" s="115"/>
      <c r="N391" s="448"/>
      <c r="O391" s="260" t="s">
        <v>958</v>
      </c>
      <c r="P391" s="449"/>
      <c r="R391" s="932" t="s">
        <v>4058</v>
      </c>
      <c r="S391" s="304" t="s">
        <v>2880</v>
      </c>
      <c r="T391" s="620"/>
      <c r="U391" s="620"/>
      <c r="V391" s="620"/>
      <c r="X391" s="74" t="s">
        <v>3965</v>
      </c>
      <c r="Y391" s="74" t="s">
        <v>2062</v>
      </c>
      <c r="Z391" s="74" t="s">
        <v>3965</v>
      </c>
      <c r="AA391" s="74" t="s">
        <v>2062</v>
      </c>
      <c r="AB391" s="74" t="s">
        <v>3966</v>
      </c>
      <c r="AC391" s="74" t="s">
        <v>3967</v>
      </c>
      <c r="AD391" s="74" t="s">
        <v>3967</v>
      </c>
      <c r="AE391" s="25" t="s">
        <v>1977</v>
      </c>
      <c r="AF391" s="25" t="s">
        <v>1977</v>
      </c>
      <c r="AG391" s="388"/>
      <c r="AH391" s="388"/>
      <c r="AI391" s="568"/>
    </row>
    <row r="392" spans="1:35" s="13" customFormat="1" x14ac:dyDescent="0.2">
      <c r="A392" s="736" t="s">
        <v>4051</v>
      </c>
      <c r="B392" s="794" t="s">
        <v>3940</v>
      </c>
      <c r="C392" s="657"/>
      <c r="D392" s="940"/>
      <c r="E392" s="941"/>
      <c r="F392" s="933"/>
      <c r="G392" s="645" t="s">
        <v>4065</v>
      </c>
      <c r="H392" s="784" t="s">
        <v>1605</v>
      </c>
      <c r="I392" s="451" t="s">
        <v>4066</v>
      </c>
      <c r="J392" s="449"/>
      <c r="K392" s="260" t="s">
        <v>958</v>
      </c>
      <c r="L392" s="449"/>
      <c r="M392" s="115"/>
      <c r="N392" s="448"/>
      <c r="O392" s="260" t="s">
        <v>958</v>
      </c>
      <c r="P392" s="449"/>
      <c r="R392" s="932" t="s">
        <v>4058</v>
      </c>
      <c r="S392" s="304" t="s">
        <v>2889</v>
      </c>
      <c r="T392" s="620"/>
      <c r="U392" s="620"/>
      <c r="V392" s="620"/>
      <c r="X392" s="74" t="s">
        <v>3965</v>
      </c>
      <c r="Y392" s="74" t="s">
        <v>2062</v>
      </c>
      <c r="Z392" s="74" t="s">
        <v>3965</v>
      </c>
      <c r="AA392" s="74" t="s">
        <v>2062</v>
      </c>
      <c r="AB392" s="74" t="s">
        <v>3966</v>
      </c>
      <c r="AC392" s="74" t="s">
        <v>3967</v>
      </c>
      <c r="AD392" s="74" t="s">
        <v>3967</v>
      </c>
      <c r="AE392" s="25" t="s">
        <v>1977</v>
      </c>
      <c r="AF392" s="25" t="s">
        <v>1977</v>
      </c>
      <c r="AG392" s="388"/>
      <c r="AH392" s="388"/>
      <c r="AI392" s="568"/>
    </row>
    <row r="393" spans="1:35" s="13" customFormat="1" x14ac:dyDescent="0.2">
      <c r="A393" s="736" t="s">
        <v>4051</v>
      </c>
      <c r="B393" s="794" t="s">
        <v>3940</v>
      </c>
      <c r="C393" s="657"/>
      <c r="D393" s="942"/>
      <c r="E393" s="943"/>
      <c r="F393" s="944"/>
      <c r="G393" s="642" t="s">
        <v>4067</v>
      </c>
      <c r="H393" s="642"/>
      <c r="I393" s="644" t="s">
        <v>4068</v>
      </c>
      <c r="J393" s="253"/>
      <c r="K393" s="449"/>
      <c r="L393" s="449"/>
      <c r="M393" s="115"/>
      <c r="N393" s="448"/>
      <c r="O393" s="449"/>
      <c r="P393" s="197"/>
      <c r="R393" s="449"/>
      <c r="S393" s="653"/>
      <c r="T393" s="620"/>
      <c r="U393" s="620"/>
      <c r="V393" s="620"/>
      <c r="X393" s="74"/>
      <c r="Y393" s="74"/>
      <c r="Z393" s="74"/>
      <c r="AA393" s="74"/>
      <c r="AB393" s="74"/>
      <c r="AC393" s="74"/>
      <c r="AD393" s="74"/>
      <c r="AE393" s="25"/>
      <c r="AF393" s="25"/>
      <c r="AG393" s="388"/>
      <c r="AH393" s="388"/>
      <c r="AI393" s="568"/>
    </row>
    <row r="394" spans="1:35" s="13" customFormat="1" x14ac:dyDescent="0.2">
      <c r="A394" s="736" t="s">
        <v>4051</v>
      </c>
      <c r="B394" s="794" t="s">
        <v>3940</v>
      </c>
      <c r="C394" s="657"/>
      <c r="D394" s="942"/>
      <c r="E394" s="943"/>
      <c r="F394" s="944"/>
      <c r="G394" s="645" t="s">
        <v>4069</v>
      </c>
      <c r="H394" s="450"/>
      <c r="I394" s="451" t="s">
        <v>4070</v>
      </c>
      <c r="J394" s="253"/>
      <c r="K394" s="449"/>
      <c r="L394" s="449"/>
      <c r="M394" s="115"/>
      <c r="N394" s="448"/>
      <c r="O394" s="449"/>
      <c r="P394" s="197"/>
      <c r="R394" s="932" t="s">
        <v>4071</v>
      </c>
      <c r="S394" s="653"/>
      <c r="T394" s="620"/>
      <c r="U394" s="620"/>
      <c r="V394" s="620"/>
      <c r="X394" s="74"/>
      <c r="Y394" s="74"/>
      <c r="Z394" s="74"/>
      <c r="AA394" s="74"/>
      <c r="AB394" s="74"/>
      <c r="AC394" s="74"/>
      <c r="AD394" s="74"/>
      <c r="AE394" s="25"/>
      <c r="AF394" s="25"/>
      <c r="AG394" s="388"/>
      <c r="AH394" s="388"/>
      <c r="AI394" s="568"/>
    </row>
    <row r="395" spans="1:35" s="13" customFormat="1" ht="24" x14ac:dyDescent="0.2">
      <c r="A395" s="736" t="s">
        <v>4051</v>
      </c>
      <c r="B395" s="794" t="s">
        <v>3940</v>
      </c>
      <c r="C395" s="657"/>
      <c r="D395" s="942"/>
      <c r="E395" s="943"/>
      <c r="F395" s="944"/>
      <c r="G395" s="645" t="s">
        <v>4072</v>
      </c>
      <c r="H395" s="450" t="s">
        <v>1605</v>
      </c>
      <c r="I395" s="451" t="s">
        <v>4073</v>
      </c>
      <c r="J395" s="253"/>
      <c r="K395" s="260" t="s">
        <v>958</v>
      </c>
      <c r="L395" s="253"/>
      <c r="M395" s="115"/>
      <c r="N395" s="198"/>
      <c r="O395" s="260" t="s">
        <v>958</v>
      </c>
      <c r="P395" s="197"/>
      <c r="R395" s="932" t="s">
        <v>4071</v>
      </c>
      <c r="S395" s="304" t="s">
        <v>2709</v>
      </c>
      <c r="T395" s="620"/>
      <c r="U395" s="620"/>
      <c r="V395" s="620"/>
      <c r="X395" s="74" t="s">
        <v>3965</v>
      </c>
      <c r="Y395" s="74"/>
      <c r="Z395" s="74" t="s">
        <v>3965</v>
      </c>
      <c r="AA395" s="74"/>
      <c r="AB395" s="74" t="s">
        <v>3966</v>
      </c>
      <c r="AC395" s="74" t="s">
        <v>3967</v>
      </c>
      <c r="AD395" s="74" t="s">
        <v>3967</v>
      </c>
      <c r="AE395" s="25" t="s">
        <v>1977</v>
      </c>
      <c r="AF395" s="25" t="s">
        <v>1977</v>
      </c>
      <c r="AG395" s="388"/>
      <c r="AH395" s="388"/>
      <c r="AI395" s="568"/>
    </row>
    <row r="396" spans="1:35" s="13" customFormat="1" ht="24" x14ac:dyDescent="0.2">
      <c r="A396" s="736" t="s">
        <v>4051</v>
      </c>
      <c r="B396" s="794" t="s">
        <v>3940</v>
      </c>
      <c r="C396" s="657"/>
      <c r="D396" s="942"/>
      <c r="E396" s="943"/>
      <c r="F396" s="944"/>
      <c r="G396" s="645" t="s">
        <v>4074</v>
      </c>
      <c r="H396" s="450" t="s">
        <v>1605</v>
      </c>
      <c r="I396" s="451" t="s">
        <v>4075</v>
      </c>
      <c r="J396" s="253"/>
      <c r="K396" s="260" t="s">
        <v>958</v>
      </c>
      <c r="L396" s="253"/>
      <c r="M396" s="115"/>
      <c r="N396" s="198"/>
      <c r="O396" s="260" t="s">
        <v>958</v>
      </c>
      <c r="P396" s="197"/>
      <c r="R396" s="932" t="s">
        <v>4071</v>
      </c>
      <c r="S396" s="304" t="s">
        <v>2709</v>
      </c>
      <c r="T396" s="620"/>
      <c r="U396" s="620"/>
      <c r="V396" s="620"/>
      <c r="X396" s="74" t="s">
        <v>3965</v>
      </c>
      <c r="Y396" s="74"/>
      <c r="Z396" s="74" t="s">
        <v>3965</v>
      </c>
      <c r="AA396" s="74"/>
      <c r="AB396" s="74" t="s">
        <v>3966</v>
      </c>
      <c r="AC396" s="74" t="s">
        <v>3967</v>
      </c>
      <c r="AD396" s="74" t="s">
        <v>3967</v>
      </c>
      <c r="AE396" s="25" t="s">
        <v>1977</v>
      </c>
      <c r="AF396" s="25" t="s">
        <v>1977</v>
      </c>
      <c r="AG396" s="388"/>
      <c r="AH396" s="388"/>
      <c r="AI396" s="568"/>
    </row>
    <row r="397" spans="1:35" s="13" customFormat="1" x14ac:dyDescent="0.2">
      <c r="A397" s="736" t="s">
        <v>4051</v>
      </c>
      <c r="B397" s="794" t="s">
        <v>3940</v>
      </c>
      <c r="C397" s="657"/>
      <c r="D397" s="942"/>
      <c r="E397" s="943"/>
      <c r="F397" s="944"/>
      <c r="G397" s="645" t="s">
        <v>4076</v>
      </c>
      <c r="H397" s="450" t="s">
        <v>1605</v>
      </c>
      <c r="I397" s="451" t="s">
        <v>4077</v>
      </c>
      <c r="J397" s="253"/>
      <c r="K397" s="260" t="s">
        <v>958</v>
      </c>
      <c r="L397" s="253"/>
      <c r="M397" s="115"/>
      <c r="N397" s="198"/>
      <c r="O397" s="260" t="s">
        <v>958</v>
      </c>
      <c r="P397" s="197"/>
      <c r="R397" s="932" t="s">
        <v>4071</v>
      </c>
      <c r="S397" s="304" t="s">
        <v>2879</v>
      </c>
      <c r="T397" s="620"/>
      <c r="U397" s="620"/>
      <c r="V397" s="620"/>
      <c r="X397" s="74" t="s">
        <v>3965</v>
      </c>
      <c r="Y397" s="74"/>
      <c r="Z397" s="74" t="s">
        <v>3965</v>
      </c>
      <c r="AA397" s="74"/>
      <c r="AB397" s="74" t="s">
        <v>3966</v>
      </c>
      <c r="AC397" s="74" t="s">
        <v>3967</v>
      </c>
      <c r="AD397" s="74" t="s">
        <v>3967</v>
      </c>
      <c r="AE397" s="25" t="s">
        <v>1977</v>
      </c>
      <c r="AF397" s="25" t="s">
        <v>1977</v>
      </c>
      <c r="AG397" s="388"/>
      <c r="AH397" s="388"/>
      <c r="AI397" s="568"/>
    </row>
    <row r="398" spans="1:35" s="13" customFormat="1" x14ac:dyDescent="0.2">
      <c r="A398" s="736" t="s">
        <v>4051</v>
      </c>
      <c r="B398" s="794" t="s">
        <v>3940</v>
      </c>
      <c r="C398" s="657"/>
      <c r="D398" s="942"/>
      <c r="E398" s="943"/>
      <c r="F398" s="944"/>
      <c r="G398" s="645" t="s">
        <v>4078</v>
      </c>
      <c r="H398" s="450" t="s">
        <v>1605</v>
      </c>
      <c r="I398" s="451" t="s">
        <v>4079</v>
      </c>
      <c r="J398" s="253"/>
      <c r="K398" s="260" t="s">
        <v>958</v>
      </c>
      <c r="L398" s="253"/>
      <c r="M398" s="115"/>
      <c r="N398" s="198"/>
      <c r="O398" s="260" t="s">
        <v>958</v>
      </c>
      <c r="P398" s="197"/>
      <c r="R398" s="932" t="s">
        <v>4071</v>
      </c>
      <c r="S398" s="304" t="s">
        <v>2880</v>
      </c>
      <c r="T398" s="620"/>
      <c r="U398" s="620"/>
      <c r="V398" s="620"/>
      <c r="X398" s="74" t="s">
        <v>3965</v>
      </c>
      <c r="Y398" s="74"/>
      <c r="Z398" s="74" t="s">
        <v>3965</v>
      </c>
      <c r="AA398" s="74"/>
      <c r="AB398" s="74" t="s">
        <v>3966</v>
      </c>
      <c r="AC398" s="74" t="s">
        <v>3967</v>
      </c>
      <c r="AD398" s="74" t="s">
        <v>3967</v>
      </c>
      <c r="AE398" s="25" t="s">
        <v>1977</v>
      </c>
      <c r="AF398" s="25" t="s">
        <v>1977</v>
      </c>
      <c r="AG398" s="388"/>
      <c r="AH398" s="388"/>
      <c r="AI398" s="568"/>
    </row>
    <row r="399" spans="1:35" s="13" customFormat="1" ht="24" x14ac:dyDescent="0.2">
      <c r="A399" s="736" t="s">
        <v>4051</v>
      </c>
      <c r="B399" s="794" t="s">
        <v>3940</v>
      </c>
      <c r="C399" s="657"/>
      <c r="D399" s="942"/>
      <c r="E399" s="943"/>
      <c r="F399" s="944"/>
      <c r="G399" s="645" t="s">
        <v>4080</v>
      </c>
      <c r="H399" s="450" t="s">
        <v>1605</v>
      </c>
      <c r="I399" s="451" t="s">
        <v>4081</v>
      </c>
      <c r="J399" s="253"/>
      <c r="K399" s="260" t="s">
        <v>958</v>
      </c>
      <c r="L399" s="253"/>
      <c r="M399" s="115"/>
      <c r="N399" s="198"/>
      <c r="O399" s="260" t="s">
        <v>958</v>
      </c>
      <c r="P399" s="197"/>
      <c r="R399" s="932" t="s">
        <v>4071</v>
      </c>
      <c r="S399" s="304" t="s">
        <v>2889</v>
      </c>
      <c r="T399" s="620"/>
      <c r="U399" s="620"/>
      <c r="V399" s="620"/>
      <c r="X399" s="74" t="s">
        <v>3965</v>
      </c>
      <c r="Y399" s="74"/>
      <c r="Z399" s="74" t="s">
        <v>3965</v>
      </c>
      <c r="AA399" s="74"/>
      <c r="AB399" s="74" t="s">
        <v>3966</v>
      </c>
      <c r="AC399" s="74" t="s">
        <v>3967</v>
      </c>
      <c r="AD399" s="74" t="s">
        <v>3967</v>
      </c>
      <c r="AE399" s="25" t="s">
        <v>1977</v>
      </c>
      <c r="AF399" s="25" t="s">
        <v>1977</v>
      </c>
      <c r="AG399" s="388"/>
      <c r="AH399" s="388"/>
      <c r="AI399" s="568"/>
    </row>
    <row r="400" spans="1:35" s="13" customFormat="1" x14ac:dyDescent="0.2">
      <c r="A400" s="736" t="s">
        <v>4051</v>
      </c>
      <c r="B400" s="794" t="s">
        <v>3940</v>
      </c>
      <c r="C400" s="657"/>
      <c r="D400" s="942"/>
      <c r="E400" s="943"/>
      <c r="F400" s="944"/>
      <c r="G400" s="645" t="s">
        <v>4082</v>
      </c>
      <c r="H400" s="450"/>
      <c r="I400" s="451" t="s">
        <v>4083</v>
      </c>
      <c r="J400" s="253"/>
      <c r="K400" s="449"/>
      <c r="L400" s="449"/>
      <c r="M400" s="115"/>
      <c r="N400" s="448"/>
      <c r="O400" s="449"/>
      <c r="P400" s="197"/>
      <c r="R400" s="932" t="s">
        <v>4084</v>
      </c>
      <c r="S400" s="653"/>
      <c r="T400" s="620"/>
      <c r="U400" s="620"/>
      <c r="V400" s="620"/>
      <c r="X400" s="74"/>
      <c r="Y400" s="74"/>
      <c r="Z400" s="74"/>
      <c r="AA400" s="74"/>
      <c r="AB400" s="74"/>
      <c r="AC400" s="74"/>
      <c r="AD400" s="74"/>
      <c r="AE400" s="25"/>
      <c r="AF400" s="25"/>
      <c r="AG400" s="388"/>
      <c r="AH400" s="388"/>
      <c r="AI400" s="568"/>
    </row>
    <row r="401" spans="1:35" s="13" customFormat="1" ht="24" x14ac:dyDescent="0.2">
      <c r="A401" s="736" t="s">
        <v>4051</v>
      </c>
      <c r="B401" s="794" t="s">
        <v>3940</v>
      </c>
      <c r="C401" s="657"/>
      <c r="D401" s="942"/>
      <c r="E401" s="943"/>
      <c r="F401" s="944"/>
      <c r="G401" s="645" t="s">
        <v>4085</v>
      </c>
      <c r="H401" s="450" t="s">
        <v>1605</v>
      </c>
      <c r="I401" s="451" t="s">
        <v>4086</v>
      </c>
      <c r="J401" s="253"/>
      <c r="K401" s="260" t="s">
        <v>958</v>
      </c>
      <c r="L401" s="253"/>
      <c r="M401" s="115"/>
      <c r="N401" s="198"/>
      <c r="O401" s="260" t="s">
        <v>958</v>
      </c>
      <c r="P401" s="197"/>
      <c r="R401" s="932" t="s">
        <v>4084</v>
      </c>
      <c r="S401" s="304" t="s">
        <v>2709</v>
      </c>
      <c r="T401" s="620"/>
      <c r="U401" s="620"/>
      <c r="V401" s="620"/>
      <c r="X401" s="74" t="s">
        <v>3965</v>
      </c>
      <c r="Y401" s="74"/>
      <c r="Z401" s="74" t="s">
        <v>3965</v>
      </c>
      <c r="AA401" s="74"/>
      <c r="AB401" s="74" t="s">
        <v>3966</v>
      </c>
      <c r="AC401" s="74" t="s">
        <v>3967</v>
      </c>
      <c r="AD401" s="74" t="s">
        <v>3967</v>
      </c>
      <c r="AE401" s="25" t="s">
        <v>1977</v>
      </c>
      <c r="AF401" s="25" t="s">
        <v>1977</v>
      </c>
      <c r="AG401" s="388"/>
      <c r="AH401" s="388"/>
      <c r="AI401" s="568"/>
    </row>
    <row r="402" spans="1:35" s="13" customFormat="1" x14ac:dyDescent="0.2">
      <c r="A402" s="736" t="s">
        <v>4051</v>
      </c>
      <c r="B402" s="794" t="s">
        <v>3940</v>
      </c>
      <c r="C402" s="657"/>
      <c r="D402" s="942"/>
      <c r="E402" s="943"/>
      <c r="F402" s="944"/>
      <c r="G402" s="645" t="s">
        <v>4087</v>
      </c>
      <c r="H402" s="450" t="s">
        <v>1605</v>
      </c>
      <c r="I402" s="451" t="s">
        <v>4088</v>
      </c>
      <c r="J402" s="253"/>
      <c r="K402" s="260" t="s">
        <v>958</v>
      </c>
      <c r="L402" s="253"/>
      <c r="M402" s="115"/>
      <c r="N402" s="198"/>
      <c r="O402" s="260" t="s">
        <v>958</v>
      </c>
      <c r="P402" s="197"/>
      <c r="R402" s="932" t="s">
        <v>4084</v>
      </c>
      <c r="S402" s="304" t="s">
        <v>2709</v>
      </c>
      <c r="T402" s="620"/>
      <c r="U402" s="620"/>
      <c r="V402" s="620"/>
      <c r="X402" s="74" t="s">
        <v>3965</v>
      </c>
      <c r="Y402" s="74"/>
      <c r="Z402" s="74" t="s">
        <v>3965</v>
      </c>
      <c r="AA402" s="74"/>
      <c r="AB402" s="74" t="s">
        <v>3966</v>
      </c>
      <c r="AC402" s="74" t="s">
        <v>3967</v>
      </c>
      <c r="AD402" s="74" t="s">
        <v>3967</v>
      </c>
      <c r="AE402" s="25" t="s">
        <v>1977</v>
      </c>
      <c r="AF402" s="25" t="s">
        <v>1977</v>
      </c>
      <c r="AG402" s="388"/>
      <c r="AH402" s="388"/>
      <c r="AI402" s="568"/>
    </row>
    <row r="403" spans="1:35" s="13" customFormat="1" x14ac:dyDescent="0.2">
      <c r="A403" s="736" t="s">
        <v>4051</v>
      </c>
      <c r="B403" s="794" t="s">
        <v>3940</v>
      </c>
      <c r="C403" s="657"/>
      <c r="D403" s="942"/>
      <c r="E403" s="943"/>
      <c r="F403" s="944"/>
      <c r="G403" s="645" t="s">
        <v>4089</v>
      </c>
      <c r="H403" s="450" t="s">
        <v>1605</v>
      </c>
      <c r="I403" s="451" t="s">
        <v>4090</v>
      </c>
      <c r="J403" s="253"/>
      <c r="K403" s="260" t="s">
        <v>958</v>
      </c>
      <c r="L403" s="253"/>
      <c r="M403" s="115"/>
      <c r="N403" s="198"/>
      <c r="O403" s="260" t="s">
        <v>958</v>
      </c>
      <c r="P403" s="197"/>
      <c r="R403" s="932" t="s">
        <v>4084</v>
      </c>
      <c r="S403" s="304" t="s">
        <v>2879</v>
      </c>
      <c r="T403" s="620"/>
      <c r="U403" s="620"/>
      <c r="V403" s="620"/>
      <c r="X403" s="74" t="s">
        <v>3965</v>
      </c>
      <c r="Y403" s="74"/>
      <c r="Z403" s="74" t="s">
        <v>3965</v>
      </c>
      <c r="AA403" s="74"/>
      <c r="AB403" s="74" t="s">
        <v>3966</v>
      </c>
      <c r="AC403" s="74" t="s">
        <v>3967</v>
      </c>
      <c r="AD403" s="74" t="s">
        <v>3967</v>
      </c>
      <c r="AE403" s="25" t="s">
        <v>1977</v>
      </c>
      <c r="AF403" s="25" t="s">
        <v>1977</v>
      </c>
      <c r="AG403" s="388"/>
      <c r="AH403" s="388"/>
      <c r="AI403" s="568"/>
    </row>
    <row r="404" spans="1:35" s="13" customFormat="1" x14ac:dyDescent="0.2">
      <c r="A404" s="736" t="s">
        <v>4051</v>
      </c>
      <c r="B404" s="794" t="s">
        <v>3940</v>
      </c>
      <c r="C404" s="657"/>
      <c r="D404" s="942"/>
      <c r="E404" s="943"/>
      <c r="F404" s="944"/>
      <c r="G404" s="645" t="s">
        <v>4091</v>
      </c>
      <c r="H404" s="450" t="s">
        <v>1605</v>
      </c>
      <c r="I404" s="451" t="s">
        <v>4092</v>
      </c>
      <c r="J404" s="253"/>
      <c r="K404" s="260" t="s">
        <v>958</v>
      </c>
      <c r="L404" s="253"/>
      <c r="M404" s="115"/>
      <c r="N404" s="198"/>
      <c r="O404" s="260" t="s">
        <v>958</v>
      </c>
      <c r="P404" s="197"/>
      <c r="R404" s="932" t="s">
        <v>4084</v>
      </c>
      <c r="S404" s="304" t="s">
        <v>2880</v>
      </c>
      <c r="T404" s="620"/>
      <c r="U404" s="620"/>
      <c r="V404" s="620"/>
      <c r="X404" s="74" t="s">
        <v>3965</v>
      </c>
      <c r="Y404" s="74"/>
      <c r="Z404" s="74" t="s">
        <v>3965</v>
      </c>
      <c r="AA404" s="74"/>
      <c r="AB404" s="74" t="s">
        <v>3966</v>
      </c>
      <c r="AC404" s="74" t="s">
        <v>3967</v>
      </c>
      <c r="AD404" s="74" t="s">
        <v>3967</v>
      </c>
      <c r="AE404" s="25" t="s">
        <v>1977</v>
      </c>
      <c r="AF404" s="25" t="s">
        <v>1977</v>
      </c>
      <c r="AG404" s="388"/>
      <c r="AH404" s="388"/>
      <c r="AI404" s="568"/>
    </row>
    <row r="405" spans="1:35" s="13" customFormat="1" ht="24" x14ac:dyDescent="0.2">
      <c r="A405" s="736" t="s">
        <v>4051</v>
      </c>
      <c r="B405" s="794" t="s">
        <v>3940</v>
      </c>
      <c r="C405" s="657"/>
      <c r="D405" s="942"/>
      <c r="E405" s="943"/>
      <c r="F405" s="944"/>
      <c r="G405" s="645" t="s">
        <v>4093</v>
      </c>
      <c r="H405" s="450" t="s">
        <v>1605</v>
      </c>
      <c r="I405" s="451" t="s">
        <v>4094</v>
      </c>
      <c r="J405" s="253"/>
      <c r="K405" s="260" t="s">
        <v>958</v>
      </c>
      <c r="L405" s="253"/>
      <c r="M405" s="115"/>
      <c r="N405" s="198"/>
      <c r="O405" s="260" t="s">
        <v>958</v>
      </c>
      <c r="P405" s="197"/>
      <c r="R405" s="932" t="s">
        <v>4084</v>
      </c>
      <c r="S405" s="304" t="s">
        <v>2889</v>
      </c>
      <c r="T405" s="620"/>
      <c r="U405" s="620"/>
      <c r="V405" s="620"/>
      <c r="X405" s="74" t="s">
        <v>3965</v>
      </c>
      <c r="Y405" s="74"/>
      <c r="Z405" s="74" t="s">
        <v>3965</v>
      </c>
      <c r="AA405" s="74"/>
      <c r="AB405" s="74" t="s">
        <v>3966</v>
      </c>
      <c r="AC405" s="74" t="s">
        <v>3967</v>
      </c>
      <c r="AD405" s="74" t="s">
        <v>3967</v>
      </c>
      <c r="AE405" s="25" t="s">
        <v>1977</v>
      </c>
      <c r="AF405" s="25" t="s">
        <v>1977</v>
      </c>
      <c r="AG405" s="388"/>
      <c r="AH405" s="388"/>
      <c r="AI405" s="568"/>
    </row>
    <row r="406" spans="1:35" s="29" customFormat="1" x14ac:dyDescent="0.2">
      <c r="A406" s="736" t="s">
        <v>2175</v>
      </c>
      <c r="B406" s="682" t="s">
        <v>4095</v>
      </c>
      <c r="C406" s="657"/>
      <c r="D406" s="934" t="s">
        <v>2502</v>
      </c>
      <c r="E406" s="935"/>
      <c r="F406" s="936" t="s">
        <v>2503</v>
      </c>
      <c r="G406" s="933"/>
      <c r="H406" s="941"/>
      <c r="I406" s="933"/>
      <c r="J406" s="253"/>
      <c r="K406" s="449"/>
      <c r="L406" s="253"/>
      <c r="M406" s="115"/>
      <c r="N406" s="198"/>
      <c r="O406" s="449"/>
      <c r="P406" s="197"/>
      <c r="R406" s="449"/>
      <c r="S406" s="449"/>
      <c r="T406" s="620"/>
      <c r="U406" s="620"/>
      <c r="V406" s="620"/>
      <c r="X406" s="388"/>
      <c r="Y406" s="388"/>
      <c r="Z406" s="388"/>
      <c r="AA406" s="403"/>
      <c r="AB406" s="388"/>
      <c r="AC406" s="403"/>
      <c r="AD406" s="403"/>
      <c r="AE406" s="388"/>
      <c r="AF406" s="388"/>
      <c r="AG406" s="388"/>
      <c r="AH406" s="388"/>
      <c r="AI406" s="568"/>
    </row>
    <row r="407" spans="1:35" s="29" customFormat="1" x14ac:dyDescent="0.2">
      <c r="A407" s="736" t="s">
        <v>2175</v>
      </c>
      <c r="B407" s="682" t="s">
        <v>4095</v>
      </c>
      <c r="C407" s="657"/>
      <c r="D407" s="945" t="s">
        <v>2505</v>
      </c>
      <c r="E407" s="946" t="s">
        <v>1605</v>
      </c>
      <c r="F407" s="947" t="s">
        <v>2504</v>
      </c>
      <c r="G407" s="933"/>
      <c r="H407" s="941"/>
      <c r="I407" s="933"/>
      <c r="J407" s="253"/>
      <c r="K407" s="449"/>
      <c r="L407" s="253"/>
      <c r="M407" s="115"/>
      <c r="N407" s="198"/>
      <c r="O407" s="449"/>
      <c r="P407" s="197"/>
      <c r="R407" s="449"/>
      <c r="S407" s="449"/>
      <c r="T407" s="620"/>
      <c r="U407" s="620"/>
      <c r="V407" s="620"/>
      <c r="X407" s="388"/>
      <c r="Y407" s="74" t="s">
        <v>2062</v>
      </c>
      <c r="Z407" s="388"/>
      <c r="AA407" s="74" t="s">
        <v>2062</v>
      </c>
      <c r="AB407" s="388"/>
      <c r="AC407" s="403"/>
      <c r="AD407" s="403"/>
      <c r="AE407" s="388"/>
      <c r="AF407" s="388"/>
      <c r="AG407" s="388"/>
      <c r="AH407" s="388"/>
      <c r="AI407" s="568"/>
    </row>
    <row r="408" spans="1:35" s="29" customFormat="1" x14ac:dyDescent="0.2">
      <c r="A408" s="736" t="s">
        <v>4096</v>
      </c>
      <c r="B408" s="794" t="s">
        <v>3940</v>
      </c>
      <c r="C408" s="657"/>
      <c r="D408" s="948" t="s">
        <v>1850</v>
      </c>
      <c r="E408" s="949"/>
      <c r="F408" s="950" t="s">
        <v>1851</v>
      </c>
      <c r="G408" s="649" t="s">
        <v>1850</v>
      </c>
      <c r="H408" s="951"/>
      <c r="I408" s="651" t="s">
        <v>1851</v>
      </c>
      <c r="J408" s="254"/>
      <c r="K408" s="254"/>
      <c r="L408" s="254"/>
      <c r="M408" s="96"/>
      <c r="N408" s="198"/>
      <c r="O408" s="197"/>
      <c r="P408" s="197"/>
      <c r="R408" s="197"/>
      <c r="S408" s="197"/>
      <c r="T408" s="620"/>
      <c r="U408" s="620"/>
      <c r="V408" s="620"/>
      <c r="X408" s="388"/>
      <c r="Y408" s="388"/>
      <c r="Z408" s="403"/>
      <c r="AA408" s="403"/>
      <c r="AB408" s="388"/>
      <c r="AC408" s="403"/>
      <c r="AD408" s="403"/>
      <c r="AE408" s="388"/>
      <c r="AF408" s="388"/>
      <c r="AG408" s="388"/>
      <c r="AH408" s="388"/>
      <c r="AI408" s="568"/>
    </row>
    <row r="409" spans="1:35" s="29" customFormat="1" x14ac:dyDescent="0.2">
      <c r="A409" s="736" t="s">
        <v>4096</v>
      </c>
      <c r="B409" s="794" t="s">
        <v>3940</v>
      </c>
      <c r="C409" s="657"/>
      <c r="D409" s="927" t="s">
        <v>1852</v>
      </c>
      <c r="E409" s="928"/>
      <c r="F409" s="929" t="s">
        <v>1855</v>
      </c>
      <c r="G409" s="642" t="s">
        <v>1852</v>
      </c>
      <c r="H409" s="952"/>
      <c r="I409" s="644" t="s">
        <v>1855</v>
      </c>
      <c r="J409" s="448"/>
      <c r="K409" s="448"/>
      <c r="L409" s="448"/>
      <c r="M409" s="204"/>
      <c r="N409" s="448"/>
      <c r="O409" s="448"/>
      <c r="P409" s="449"/>
      <c r="R409" s="449"/>
      <c r="S409" s="449"/>
      <c r="T409" s="630"/>
      <c r="U409" s="630"/>
      <c r="V409" s="620"/>
      <c r="X409" s="388"/>
      <c r="Y409" s="388"/>
      <c r="Z409" s="403"/>
      <c r="AA409" s="403"/>
      <c r="AB409" s="388"/>
      <c r="AC409" s="403"/>
      <c r="AD409" s="403"/>
      <c r="AE409" s="388"/>
      <c r="AF409" s="388"/>
      <c r="AG409" s="388"/>
      <c r="AH409" s="388"/>
      <c r="AI409" s="568"/>
    </row>
    <row r="410" spans="1:35" s="29" customFormat="1" x14ac:dyDescent="0.2">
      <c r="A410" s="736" t="s">
        <v>4096</v>
      </c>
      <c r="B410" s="794" t="s">
        <v>3940</v>
      </c>
      <c r="C410" s="657"/>
      <c r="D410" s="917" t="s">
        <v>1857</v>
      </c>
      <c r="E410" s="918"/>
      <c r="F410" s="919" t="s">
        <v>1860</v>
      </c>
      <c r="G410" s="645" t="s">
        <v>1857</v>
      </c>
      <c r="H410" s="784"/>
      <c r="I410" s="451" t="s">
        <v>1860</v>
      </c>
      <c r="J410" s="448"/>
      <c r="K410" s="448"/>
      <c r="L410" s="448"/>
      <c r="M410" s="204"/>
      <c r="N410" s="448"/>
      <c r="O410" s="448"/>
      <c r="P410" s="449"/>
      <c r="R410" s="449"/>
      <c r="S410" s="449"/>
      <c r="T410" s="630"/>
      <c r="U410" s="630"/>
      <c r="V410" s="620"/>
      <c r="X410" s="388"/>
      <c r="Y410" s="388"/>
      <c r="Z410" s="403"/>
      <c r="AA410" s="403"/>
      <c r="AB410" s="388"/>
      <c r="AC410" s="403"/>
      <c r="AD410" s="403"/>
      <c r="AE410" s="388"/>
      <c r="AF410" s="388"/>
      <c r="AG410" s="388"/>
      <c r="AH410" s="388"/>
      <c r="AI410" s="568"/>
    </row>
    <row r="411" spans="1:35" s="29" customFormat="1" x14ac:dyDescent="0.2">
      <c r="A411" s="736" t="s">
        <v>4096</v>
      </c>
      <c r="B411" s="794" t="s">
        <v>3940</v>
      </c>
      <c r="C411" s="657"/>
      <c r="D411" s="917" t="s">
        <v>1858</v>
      </c>
      <c r="E411" s="918" t="s">
        <v>1605</v>
      </c>
      <c r="F411" s="919" t="s">
        <v>1861</v>
      </c>
      <c r="G411" s="645" t="s">
        <v>1858</v>
      </c>
      <c r="H411" s="784"/>
      <c r="I411" s="451" t="s">
        <v>1861</v>
      </c>
      <c r="J411" s="448"/>
      <c r="K411" s="260" t="s">
        <v>958</v>
      </c>
      <c r="L411" s="448"/>
      <c r="M411" s="204"/>
      <c r="N411" s="448"/>
      <c r="O411" s="260" t="s">
        <v>958</v>
      </c>
      <c r="P411" s="449"/>
      <c r="R411" s="932" t="s">
        <v>4097</v>
      </c>
      <c r="S411" s="304" t="s">
        <v>2709</v>
      </c>
      <c r="T411" s="654" t="s">
        <v>2874</v>
      </c>
      <c r="U411" s="655" t="s">
        <v>3540</v>
      </c>
      <c r="V411" s="620"/>
      <c r="X411" s="74" t="s">
        <v>3965</v>
      </c>
      <c r="Y411" s="74" t="s">
        <v>2062</v>
      </c>
      <c r="Z411" s="74" t="s">
        <v>3965</v>
      </c>
      <c r="AA411" s="74" t="s">
        <v>2062</v>
      </c>
      <c r="AB411" s="74" t="s">
        <v>3966</v>
      </c>
      <c r="AC411" s="74" t="s">
        <v>3967</v>
      </c>
      <c r="AD411" s="74" t="s">
        <v>3967</v>
      </c>
      <c r="AE411" s="25" t="s">
        <v>1977</v>
      </c>
      <c r="AF411" s="25" t="s">
        <v>1977</v>
      </c>
      <c r="AG411" s="388"/>
      <c r="AH411" s="388"/>
      <c r="AI411" s="568"/>
    </row>
    <row r="412" spans="1:35" s="29" customFormat="1" x14ac:dyDescent="0.2">
      <c r="A412" s="736" t="s">
        <v>4096</v>
      </c>
      <c r="B412" s="794" t="s">
        <v>3940</v>
      </c>
      <c r="C412" s="657"/>
      <c r="D412" s="917" t="s">
        <v>1859</v>
      </c>
      <c r="E412" s="918" t="s">
        <v>1605</v>
      </c>
      <c r="F412" s="919" t="s">
        <v>1894</v>
      </c>
      <c r="G412" s="645" t="s">
        <v>1859</v>
      </c>
      <c r="H412" s="784"/>
      <c r="I412" s="451" t="s">
        <v>1894</v>
      </c>
      <c r="J412" s="448"/>
      <c r="K412" s="260" t="s">
        <v>958</v>
      </c>
      <c r="L412" s="448"/>
      <c r="M412" s="204"/>
      <c r="N412" s="448"/>
      <c r="O412" s="260" t="s">
        <v>958</v>
      </c>
      <c r="P412" s="449"/>
      <c r="R412" s="932" t="s">
        <v>4097</v>
      </c>
      <c r="S412" s="304" t="s">
        <v>2709</v>
      </c>
      <c r="T412" s="654" t="s">
        <v>2874</v>
      </c>
      <c r="U412" s="655" t="s">
        <v>3540</v>
      </c>
      <c r="V412" s="620"/>
      <c r="X412" s="74" t="s">
        <v>3965</v>
      </c>
      <c r="Y412" s="74" t="s">
        <v>2062</v>
      </c>
      <c r="Z412" s="74" t="s">
        <v>3965</v>
      </c>
      <c r="AA412" s="74" t="s">
        <v>2062</v>
      </c>
      <c r="AB412" s="74" t="s">
        <v>3966</v>
      </c>
      <c r="AC412" s="74" t="s">
        <v>3967</v>
      </c>
      <c r="AD412" s="74" t="s">
        <v>3967</v>
      </c>
      <c r="AE412" s="25" t="s">
        <v>1977</v>
      </c>
      <c r="AF412" s="25" t="s">
        <v>1977</v>
      </c>
      <c r="AG412" s="388"/>
      <c r="AH412" s="388"/>
      <c r="AI412" s="568"/>
    </row>
    <row r="413" spans="1:35" s="29" customFormat="1" x14ac:dyDescent="0.2">
      <c r="A413" s="736" t="s">
        <v>4096</v>
      </c>
      <c r="B413" s="794" t="s">
        <v>3940</v>
      </c>
      <c r="C413" s="657"/>
      <c r="D413" s="917" t="s">
        <v>1889</v>
      </c>
      <c r="E413" s="918" t="s">
        <v>1605</v>
      </c>
      <c r="F413" s="919" t="s">
        <v>1890</v>
      </c>
      <c r="G413" s="645" t="s">
        <v>1889</v>
      </c>
      <c r="H413" s="784"/>
      <c r="I413" s="451" t="s">
        <v>1890</v>
      </c>
      <c r="J413" s="448"/>
      <c r="K413" s="260" t="s">
        <v>958</v>
      </c>
      <c r="L413" s="448"/>
      <c r="M413" s="204"/>
      <c r="N413" s="448"/>
      <c r="O413" s="260" t="s">
        <v>958</v>
      </c>
      <c r="P413" s="449"/>
      <c r="R413" s="932" t="s">
        <v>4097</v>
      </c>
      <c r="S413" s="304" t="s">
        <v>2879</v>
      </c>
      <c r="T413" s="654" t="s">
        <v>2874</v>
      </c>
      <c r="U413" s="655" t="s">
        <v>3540</v>
      </c>
      <c r="V413" s="620"/>
      <c r="X413" s="74" t="s">
        <v>3965</v>
      </c>
      <c r="Y413" s="74" t="s">
        <v>2062</v>
      </c>
      <c r="Z413" s="74" t="s">
        <v>3965</v>
      </c>
      <c r="AA413" s="74" t="s">
        <v>2062</v>
      </c>
      <c r="AB413" s="74" t="s">
        <v>3966</v>
      </c>
      <c r="AC413" s="74" t="s">
        <v>3967</v>
      </c>
      <c r="AD413" s="74" t="s">
        <v>3967</v>
      </c>
      <c r="AE413" s="25" t="s">
        <v>1977</v>
      </c>
      <c r="AF413" s="25" t="s">
        <v>1977</v>
      </c>
      <c r="AG413" s="388"/>
      <c r="AH413" s="388"/>
      <c r="AI413" s="568"/>
    </row>
    <row r="414" spans="1:35" s="29" customFormat="1" x14ac:dyDescent="0.2">
      <c r="A414" s="736" t="s">
        <v>2175</v>
      </c>
      <c r="B414" s="794" t="s">
        <v>3940</v>
      </c>
      <c r="C414" s="657"/>
      <c r="D414" s="917" t="s">
        <v>1862</v>
      </c>
      <c r="E414" s="918"/>
      <c r="F414" s="919" t="s">
        <v>3465</v>
      </c>
      <c r="G414" s="933"/>
      <c r="H414" s="933"/>
      <c r="I414" s="933"/>
      <c r="J414" s="448"/>
      <c r="K414" s="449"/>
      <c r="L414" s="253"/>
      <c r="M414" s="115"/>
      <c r="N414" s="198"/>
      <c r="O414" s="449"/>
      <c r="P414" s="197"/>
      <c r="R414" s="449"/>
      <c r="S414" s="449"/>
      <c r="T414" s="620"/>
      <c r="U414" s="620"/>
      <c r="V414" s="620"/>
      <c r="X414" s="388"/>
      <c r="Y414" s="388"/>
      <c r="Z414" s="388"/>
      <c r="AA414" s="403"/>
      <c r="AB414" s="388"/>
      <c r="AC414" s="388"/>
      <c r="AD414" s="388"/>
      <c r="AE414" s="388"/>
      <c r="AF414" s="388"/>
      <c r="AG414" s="388"/>
      <c r="AH414" s="388"/>
      <c r="AI414" s="568"/>
    </row>
    <row r="415" spans="1:35" s="29" customFormat="1" x14ac:dyDescent="0.2">
      <c r="A415" s="736" t="s">
        <v>2175</v>
      </c>
      <c r="B415" s="794" t="s">
        <v>3940</v>
      </c>
      <c r="C415" s="657"/>
      <c r="D415" s="917" t="s">
        <v>1863</v>
      </c>
      <c r="E415" s="918" t="s">
        <v>1605</v>
      </c>
      <c r="F415" s="919" t="s">
        <v>3466</v>
      </c>
      <c r="G415" s="933"/>
      <c r="H415" s="933"/>
      <c r="I415" s="933"/>
      <c r="J415" s="448"/>
      <c r="K415" s="449"/>
      <c r="L415" s="253"/>
      <c r="M415" s="115"/>
      <c r="N415" s="198"/>
      <c r="O415" s="449"/>
      <c r="P415" s="197"/>
      <c r="R415" s="449"/>
      <c r="S415" s="449"/>
      <c r="T415" s="620"/>
      <c r="U415" s="620"/>
      <c r="V415" s="620"/>
      <c r="X415" s="388"/>
      <c r="Y415" s="74" t="s">
        <v>2062</v>
      </c>
      <c r="Z415" s="388"/>
      <c r="AA415" s="74" t="s">
        <v>2062</v>
      </c>
      <c r="AB415" s="388"/>
      <c r="AC415" s="388"/>
      <c r="AD415" s="388"/>
      <c r="AE415" s="388"/>
      <c r="AF415" s="388"/>
      <c r="AG415" s="388"/>
      <c r="AH415" s="388"/>
      <c r="AI415" s="568"/>
    </row>
    <row r="416" spans="1:35" s="29" customFormat="1" x14ac:dyDescent="0.2">
      <c r="A416" s="736" t="s">
        <v>2175</v>
      </c>
      <c r="B416" s="794" t="s">
        <v>3940</v>
      </c>
      <c r="C416" s="657"/>
      <c r="D416" s="917" t="s">
        <v>1864</v>
      </c>
      <c r="E416" s="918" t="s">
        <v>1605</v>
      </c>
      <c r="F416" s="919" t="s">
        <v>3467</v>
      </c>
      <c r="G416" s="933"/>
      <c r="H416" s="933"/>
      <c r="I416" s="933"/>
      <c r="J416" s="448"/>
      <c r="K416" s="449"/>
      <c r="L416" s="253"/>
      <c r="M416" s="115"/>
      <c r="N416" s="198"/>
      <c r="O416" s="449"/>
      <c r="P416" s="197"/>
      <c r="R416" s="449"/>
      <c r="S416" s="449"/>
      <c r="T416" s="620"/>
      <c r="U416" s="620"/>
      <c r="V416" s="620"/>
      <c r="X416" s="388"/>
      <c r="Y416" s="74" t="s">
        <v>2062</v>
      </c>
      <c r="Z416" s="388"/>
      <c r="AA416" s="74" t="s">
        <v>2062</v>
      </c>
      <c r="AB416" s="388"/>
      <c r="AC416" s="388"/>
      <c r="AD416" s="388"/>
      <c r="AE416" s="388"/>
      <c r="AF416" s="388"/>
      <c r="AG416" s="388"/>
      <c r="AH416" s="388"/>
      <c r="AI416" s="568"/>
    </row>
    <row r="417" spans="1:35" s="29" customFormat="1" x14ac:dyDescent="0.2">
      <c r="A417" s="736" t="s">
        <v>2175</v>
      </c>
      <c r="B417" s="794" t="s">
        <v>3940</v>
      </c>
      <c r="C417" s="657"/>
      <c r="D417" s="917" t="s">
        <v>1891</v>
      </c>
      <c r="E417" s="918" t="s">
        <v>1605</v>
      </c>
      <c r="F417" s="919" t="s">
        <v>3468</v>
      </c>
      <c r="G417" s="933"/>
      <c r="H417" s="933"/>
      <c r="I417" s="933"/>
      <c r="J417" s="448"/>
      <c r="K417" s="449"/>
      <c r="L417" s="253"/>
      <c r="M417" s="115"/>
      <c r="N417" s="198"/>
      <c r="O417" s="449"/>
      <c r="P417" s="197"/>
      <c r="R417" s="449"/>
      <c r="S417" s="449"/>
      <c r="T417" s="620"/>
      <c r="U417" s="620"/>
      <c r="V417" s="620"/>
      <c r="X417" s="388"/>
      <c r="Y417" s="74" t="s">
        <v>2062</v>
      </c>
      <c r="Z417" s="388"/>
      <c r="AA417" s="74" t="s">
        <v>2062</v>
      </c>
      <c r="AB417" s="388"/>
      <c r="AC417" s="388"/>
      <c r="AD417" s="388"/>
      <c r="AE417" s="388"/>
      <c r="AF417" s="388"/>
      <c r="AG417" s="388"/>
      <c r="AH417" s="388"/>
      <c r="AI417" s="568"/>
    </row>
    <row r="418" spans="1:35" s="29" customFormat="1" x14ac:dyDescent="0.2">
      <c r="A418" s="736" t="s">
        <v>2175</v>
      </c>
      <c r="B418" s="794" t="s">
        <v>3940</v>
      </c>
      <c r="C418" s="657"/>
      <c r="D418" s="917" t="s">
        <v>1865</v>
      </c>
      <c r="E418" s="918"/>
      <c r="F418" s="919" t="s">
        <v>3469</v>
      </c>
      <c r="G418" s="933"/>
      <c r="H418" s="933"/>
      <c r="I418" s="933"/>
      <c r="J418" s="448"/>
      <c r="K418" s="449"/>
      <c r="L418" s="253"/>
      <c r="M418" s="115"/>
      <c r="N418" s="198"/>
      <c r="O418" s="449"/>
      <c r="P418" s="197"/>
      <c r="R418" s="449"/>
      <c r="S418" s="449"/>
      <c r="T418" s="620"/>
      <c r="U418" s="620"/>
      <c r="V418" s="620"/>
      <c r="X418" s="388"/>
      <c r="Y418" s="388"/>
      <c r="Z418" s="388"/>
      <c r="AA418" s="403"/>
      <c r="AB418" s="388"/>
      <c r="AC418" s="388"/>
      <c r="AD418" s="388"/>
      <c r="AE418" s="388"/>
      <c r="AF418" s="388"/>
      <c r="AG418" s="388"/>
      <c r="AH418" s="388"/>
      <c r="AI418" s="568"/>
    </row>
    <row r="419" spans="1:35" s="29" customFormat="1" x14ac:dyDescent="0.2">
      <c r="A419" s="736" t="s">
        <v>2175</v>
      </c>
      <c r="B419" s="794" t="s">
        <v>3940</v>
      </c>
      <c r="C419" s="657"/>
      <c r="D419" s="917" t="s">
        <v>1866</v>
      </c>
      <c r="E419" s="918" t="s">
        <v>1605</v>
      </c>
      <c r="F419" s="919" t="s">
        <v>3470</v>
      </c>
      <c r="G419" s="933"/>
      <c r="H419" s="933"/>
      <c r="I419" s="933"/>
      <c r="J419" s="448"/>
      <c r="K419" s="449"/>
      <c r="L419" s="253"/>
      <c r="M419" s="115"/>
      <c r="N419" s="198"/>
      <c r="O419" s="449"/>
      <c r="P419" s="197"/>
      <c r="R419" s="449"/>
      <c r="S419" s="449"/>
      <c r="T419" s="620"/>
      <c r="U419" s="620"/>
      <c r="V419" s="620"/>
      <c r="X419" s="388"/>
      <c r="Y419" s="74" t="s">
        <v>2062</v>
      </c>
      <c r="Z419" s="388"/>
      <c r="AA419" s="74" t="s">
        <v>2062</v>
      </c>
      <c r="AB419" s="388"/>
      <c r="AC419" s="388"/>
      <c r="AD419" s="388"/>
      <c r="AE419" s="388"/>
      <c r="AF419" s="388"/>
      <c r="AG419" s="388"/>
      <c r="AH419" s="388"/>
      <c r="AI419" s="568"/>
    </row>
    <row r="420" spans="1:35" s="29" customFormat="1" x14ac:dyDescent="0.2">
      <c r="A420" s="736" t="s">
        <v>2175</v>
      </c>
      <c r="B420" s="794" t="s">
        <v>3940</v>
      </c>
      <c r="C420" s="657"/>
      <c r="D420" s="917" t="s">
        <v>1867</v>
      </c>
      <c r="E420" s="918" t="s">
        <v>1605</v>
      </c>
      <c r="F420" s="919" t="s">
        <v>3471</v>
      </c>
      <c r="G420" s="933"/>
      <c r="H420" s="933"/>
      <c r="I420" s="933"/>
      <c r="J420" s="448"/>
      <c r="K420" s="449"/>
      <c r="L420" s="253"/>
      <c r="M420" s="115"/>
      <c r="N420" s="198"/>
      <c r="O420" s="449"/>
      <c r="P420" s="197"/>
      <c r="R420" s="449"/>
      <c r="S420" s="449"/>
      <c r="T420" s="620"/>
      <c r="U420" s="620"/>
      <c r="V420" s="620"/>
      <c r="X420" s="388"/>
      <c r="Y420" s="74" t="s">
        <v>2062</v>
      </c>
      <c r="Z420" s="388"/>
      <c r="AA420" s="74" t="s">
        <v>2062</v>
      </c>
      <c r="AB420" s="388"/>
      <c r="AC420" s="388"/>
      <c r="AD420" s="388"/>
      <c r="AE420" s="388"/>
      <c r="AF420" s="388"/>
      <c r="AG420" s="388"/>
      <c r="AH420" s="388"/>
      <c r="AI420" s="568"/>
    </row>
    <row r="421" spans="1:35" s="29" customFormat="1" x14ac:dyDescent="0.2">
      <c r="A421" s="736" t="s">
        <v>2175</v>
      </c>
      <c r="B421" s="794" t="s">
        <v>3940</v>
      </c>
      <c r="C421" s="657"/>
      <c r="D421" s="917" t="s">
        <v>1892</v>
      </c>
      <c r="E421" s="918" t="s">
        <v>1605</v>
      </c>
      <c r="F421" s="919" t="s">
        <v>3472</v>
      </c>
      <c r="G421" s="933"/>
      <c r="H421" s="933"/>
      <c r="I421" s="933"/>
      <c r="J421" s="448"/>
      <c r="K421" s="449"/>
      <c r="L421" s="253"/>
      <c r="M421" s="115"/>
      <c r="N421" s="198"/>
      <c r="O421" s="449"/>
      <c r="P421" s="197"/>
      <c r="R421" s="449"/>
      <c r="S421" s="449"/>
      <c r="T421" s="620"/>
      <c r="U421" s="620"/>
      <c r="V421" s="620"/>
      <c r="X421" s="388"/>
      <c r="Y421" s="74" t="s">
        <v>2062</v>
      </c>
      <c r="Z421" s="388"/>
      <c r="AA421" s="74" t="s">
        <v>2062</v>
      </c>
      <c r="AB421" s="388"/>
      <c r="AC421" s="388"/>
      <c r="AD421" s="388"/>
      <c r="AE421" s="388"/>
      <c r="AF421" s="388"/>
      <c r="AG421" s="388"/>
      <c r="AH421" s="388"/>
      <c r="AI421" s="568"/>
    </row>
    <row r="422" spans="1:35" s="29" customFormat="1" x14ac:dyDescent="0.2">
      <c r="A422" s="736" t="s">
        <v>4098</v>
      </c>
      <c r="B422" s="794" t="s">
        <v>3940</v>
      </c>
      <c r="C422" s="657"/>
      <c r="D422" s="917" t="s">
        <v>1868</v>
      </c>
      <c r="E422" s="918"/>
      <c r="F422" s="919" t="s">
        <v>3473</v>
      </c>
      <c r="G422" s="451" t="s">
        <v>1868</v>
      </c>
      <c r="H422" s="450"/>
      <c r="I422" s="451" t="s">
        <v>4099</v>
      </c>
      <c r="J422" s="448"/>
      <c r="K422" s="449"/>
      <c r="L422" s="448"/>
      <c r="M422" s="204"/>
      <c r="N422" s="448"/>
      <c r="O422" s="448"/>
      <c r="P422" s="449"/>
      <c r="R422" s="449"/>
      <c r="S422" s="449"/>
      <c r="T422" s="630"/>
      <c r="U422" s="630"/>
      <c r="V422" s="620"/>
      <c r="X422" s="388"/>
      <c r="Y422" s="388"/>
      <c r="Z422" s="403"/>
      <c r="AA422" s="403"/>
      <c r="AB422" s="388"/>
      <c r="AC422" s="403"/>
      <c r="AD422" s="403"/>
      <c r="AE422" s="388"/>
      <c r="AF422" s="388"/>
      <c r="AG422" s="388"/>
      <c r="AH422" s="388"/>
      <c r="AI422" s="568"/>
    </row>
    <row r="423" spans="1:35" s="29" customFormat="1" ht="24" x14ac:dyDescent="0.2">
      <c r="A423" s="736" t="s">
        <v>4098</v>
      </c>
      <c r="B423" s="794" t="s">
        <v>3940</v>
      </c>
      <c r="C423" s="657"/>
      <c r="D423" s="917" t="s">
        <v>1869</v>
      </c>
      <c r="E423" s="918" t="s">
        <v>1605</v>
      </c>
      <c r="F423" s="919" t="s">
        <v>3474</v>
      </c>
      <c r="G423" s="451" t="s">
        <v>1869</v>
      </c>
      <c r="H423" s="450" t="s">
        <v>1605</v>
      </c>
      <c r="I423" s="451" t="s">
        <v>4100</v>
      </c>
      <c r="J423" s="448"/>
      <c r="K423" s="260" t="s">
        <v>958</v>
      </c>
      <c r="L423" s="448"/>
      <c r="M423" s="204"/>
      <c r="N423" s="448"/>
      <c r="O423" s="260" t="s">
        <v>958</v>
      </c>
      <c r="P423" s="449"/>
      <c r="R423" s="932" t="s">
        <v>4101</v>
      </c>
      <c r="S423" s="304" t="s">
        <v>2709</v>
      </c>
      <c r="T423" s="654" t="s">
        <v>2874</v>
      </c>
      <c r="U423" s="655" t="s">
        <v>3540</v>
      </c>
      <c r="V423" s="620"/>
      <c r="X423" s="74" t="s">
        <v>3965</v>
      </c>
      <c r="Y423" s="74" t="s">
        <v>2062</v>
      </c>
      <c r="Z423" s="74" t="s">
        <v>3965</v>
      </c>
      <c r="AA423" s="74" t="s">
        <v>2062</v>
      </c>
      <c r="AB423" s="74" t="s">
        <v>3966</v>
      </c>
      <c r="AC423" s="74" t="s">
        <v>3967</v>
      </c>
      <c r="AD423" s="74" t="s">
        <v>3967</v>
      </c>
      <c r="AE423" s="25" t="s">
        <v>1977</v>
      </c>
      <c r="AF423" s="25" t="s">
        <v>1977</v>
      </c>
      <c r="AG423" s="388"/>
      <c r="AH423" s="388"/>
      <c r="AI423" s="568"/>
    </row>
    <row r="424" spans="1:35" s="29" customFormat="1" ht="24" x14ac:dyDescent="0.2">
      <c r="A424" s="736" t="s">
        <v>4098</v>
      </c>
      <c r="B424" s="794" t="s">
        <v>3940</v>
      </c>
      <c r="C424" s="657"/>
      <c r="D424" s="917" t="s">
        <v>1870</v>
      </c>
      <c r="E424" s="918" t="s">
        <v>1605</v>
      </c>
      <c r="F424" s="919" t="s">
        <v>3475</v>
      </c>
      <c r="G424" s="451" t="s">
        <v>1870</v>
      </c>
      <c r="H424" s="450" t="s">
        <v>1605</v>
      </c>
      <c r="I424" s="451" t="s">
        <v>4102</v>
      </c>
      <c r="J424" s="448"/>
      <c r="K424" s="260" t="s">
        <v>958</v>
      </c>
      <c r="L424" s="448"/>
      <c r="M424" s="204"/>
      <c r="N424" s="448"/>
      <c r="O424" s="260" t="s">
        <v>958</v>
      </c>
      <c r="P424" s="449"/>
      <c r="R424" s="932" t="s">
        <v>4101</v>
      </c>
      <c r="S424" s="304" t="s">
        <v>2709</v>
      </c>
      <c r="T424" s="654" t="s">
        <v>2874</v>
      </c>
      <c r="U424" s="655" t="s">
        <v>3540</v>
      </c>
      <c r="V424" s="620"/>
      <c r="X424" s="74" t="s">
        <v>3965</v>
      </c>
      <c r="Y424" s="74" t="s">
        <v>2062</v>
      </c>
      <c r="Z424" s="74" t="s">
        <v>3965</v>
      </c>
      <c r="AA424" s="74" t="s">
        <v>2062</v>
      </c>
      <c r="AB424" s="74" t="s">
        <v>3966</v>
      </c>
      <c r="AC424" s="74" t="s">
        <v>3967</v>
      </c>
      <c r="AD424" s="74" t="s">
        <v>3967</v>
      </c>
      <c r="AE424" s="25" t="s">
        <v>1977</v>
      </c>
      <c r="AF424" s="25" t="s">
        <v>1977</v>
      </c>
      <c r="AG424" s="388"/>
      <c r="AH424" s="388"/>
      <c r="AI424" s="568"/>
    </row>
    <row r="425" spans="1:35" s="29" customFormat="1" ht="24" x14ac:dyDescent="0.2">
      <c r="A425" s="736" t="s">
        <v>4098</v>
      </c>
      <c r="B425" s="794" t="s">
        <v>3940</v>
      </c>
      <c r="C425" s="657"/>
      <c r="D425" s="917" t="s">
        <v>1893</v>
      </c>
      <c r="E425" s="918" t="s">
        <v>1605</v>
      </c>
      <c r="F425" s="919" t="s">
        <v>3476</v>
      </c>
      <c r="G425" s="451" t="s">
        <v>1893</v>
      </c>
      <c r="H425" s="450" t="s">
        <v>1605</v>
      </c>
      <c r="I425" s="451" t="s">
        <v>4103</v>
      </c>
      <c r="J425" s="448"/>
      <c r="K425" s="260" t="s">
        <v>958</v>
      </c>
      <c r="L425" s="448"/>
      <c r="M425" s="204"/>
      <c r="N425" s="448"/>
      <c r="O425" s="260" t="s">
        <v>958</v>
      </c>
      <c r="P425" s="449"/>
      <c r="R425" s="932" t="s">
        <v>4101</v>
      </c>
      <c r="S425" s="304" t="s">
        <v>2879</v>
      </c>
      <c r="T425" s="654" t="s">
        <v>2874</v>
      </c>
      <c r="U425" s="655" t="s">
        <v>3540</v>
      </c>
      <c r="V425" s="620"/>
      <c r="X425" s="74" t="s">
        <v>3965</v>
      </c>
      <c r="Y425" s="74" t="s">
        <v>2062</v>
      </c>
      <c r="Z425" s="74" t="s">
        <v>3965</v>
      </c>
      <c r="AA425" s="74" t="s">
        <v>2062</v>
      </c>
      <c r="AB425" s="74" t="s">
        <v>3966</v>
      </c>
      <c r="AC425" s="74" t="s">
        <v>3967</v>
      </c>
      <c r="AD425" s="74" t="s">
        <v>3967</v>
      </c>
      <c r="AE425" s="25" t="s">
        <v>1977</v>
      </c>
      <c r="AF425" s="25" t="s">
        <v>1977</v>
      </c>
      <c r="AG425" s="388"/>
      <c r="AH425" s="388"/>
      <c r="AI425" s="568"/>
    </row>
    <row r="426" spans="1:35" s="29" customFormat="1" x14ac:dyDescent="0.2">
      <c r="A426" s="736" t="s">
        <v>4096</v>
      </c>
      <c r="B426" s="794" t="s">
        <v>3940</v>
      </c>
      <c r="C426" s="657"/>
      <c r="D426" s="917" t="s">
        <v>3477</v>
      </c>
      <c r="E426" s="918"/>
      <c r="F426" s="919" t="s">
        <v>3478</v>
      </c>
      <c r="G426" s="451" t="s">
        <v>3477</v>
      </c>
      <c r="H426" s="450"/>
      <c r="I426" s="451" t="s">
        <v>4104</v>
      </c>
      <c r="J426" s="448"/>
      <c r="K426" s="449"/>
      <c r="L426" s="448"/>
      <c r="M426" s="204"/>
      <c r="N426" s="448"/>
      <c r="O426" s="448"/>
      <c r="P426" s="449"/>
      <c r="R426" s="449"/>
      <c r="S426" s="449"/>
      <c r="T426" s="630"/>
      <c r="U426" s="630"/>
      <c r="V426" s="620"/>
      <c r="X426" s="388"/>
      <c r="Y426" s="388"/>
      <c r="Z426" s="403"/>
      <c r="AA426" s="403"/>
      <c r="AB426" s="388"/>
      <c r="AC426" s="403"/>
      <c r="AD426" s="403"/>
      <c r="AE426" s="388"/>
      <c r="AF426" s="388"/>
      <c r="AG426" s="388"/>
      <c r="AH426" s="388"/>
      <c r="AI426" s="568"/>
    </row>
    <row r="427" spans="1:35" s="29" customFormat="1" ht="24" x14ac:dyDescent="0.2">
      <c r="A427" s="736" t="s">
        <v>4096</v>
      </c>
      <c r="B427" s="794" t="s">
        <v>3940</v>
      </c>
      <c r="C427" s="657"/>
      <c r="D427" s="917" t="s">
        <v>3479</v>
      </c>
      <c r="E427" s="918" t="s">
        <v>1605</v>
      </c>
      <c r="F427" s="919" t="s">
        <v>3480</v>
      </c>
      <c r="G427" s="451" t="s">
        <v>3479</v>
      </c>
      <c r="H427" s="450" t="s">
        <v>1605</v>
      </c>
      <c r="I427" s="451" t="s">
        <v>4105</v>
      </c>
      <c r="J427" s="448"/>
      <c r="K427" s="260" t="s">
        <v>958</v>
      </c>
      <c r="L427" s="448"/>
      <c r="M427" s="204"/>
      <c r="N427" s="448"/>
      <c r="O427" s="260" t="s">
        <v>958</v>
      </c>
      <c r="P427" s="449"/>
      <c r="R427" s="932" t="s">
        <v>4084</v>
      </c>
      <c r="S427" s="304" t="s">
        <v>2709</v>
      </c>
      <c r="T427" s="654" t="s">
        <v>2874</v>
      </c>
      <c r="U427" s="655" t="s">
        <v>3540</v>
      </c>
      <c r="V427" s="620"/>
      <c r="X427" s="74" t="s">
        <v>3965</v>
      </c>
      <c r="Y427" s="74" t="s">
        <v>2062</v>
      </c>
      <c r="Z427" s="74" t="s">
        <v>3965</v>
      </c>
      <c r="AA427" s="74" t="s">
        <v>2062</v>
      </c>
      <c r="AB427" s="74" t="s">
        <v>3966</v>
      </c>
      <c r="AC427" s="74" t="s">
        <v>3967</v>
      </c>
      <c r="AD427" s="74" t="s">
        <v>3967</v>
      </c>
      <c r="AE427" s="25" t="s">
        <v>1977</v>
      </c>
      <c r="AF427" s="25" t="s">
        <v>1977</v>
      </c>
      <c r="AG427" s="388"/>
      <c r="AH427" s="388"/>
      <c r="AI427" s="568"/>
    </row>
    <row r="428" spans="1:35" s="29" customFormat="1" ht="24" x14ac:dyDescent="0.2">
      <c r="A428" s="736" t="s">
        <v>4096</v>
      </c>
      <c r="B428" s="794" t="s">
        <v>3940</v>
      </c>
      <c r="C428" s="657"/>
      <c r="D428" s="917" t="s">
        <v>3481</v>
      </c>
      <c r="E428" s="918" t="s">
        <v>1605</v>
      </c>
      <c r="F428" s="919" t="s">
        <v>3482</v>
      </c>
      <c r="G428" s="451" t="s">
        <v>3481</v>
      </c>
      <c r="H428" s="450" t="s">
        <v>1605</v>
      </c>
      <c r="I428" s="451" t="s">
        <v>4106</v>
      </c>
      <c r="J428" s="448"/>
      <c r="K428" s="260" t="s">
        <v>958</v>
      </c>
      <c r="L428" s="448"/>
      <c r="M428" s="204"/>
      <c r="N428" s="448"/>
      <c r="O428" s="260" t="s">
        <v>958</v>
      </c>
      <c r="P428" s="449"/>
      <c r="R428" s="932" t="s">
        <v>4084</v>
      </c>
      <c r="S428" s="304" t="s">
        <v>2709</v>
      </c>
      <c r="T428" s="654" t="s">
        <v>2874</v>
      </c>
      <c r="U428" s="655" t="s">
        <v>3540</v>
      </c>
      <c r="V428" s="620"/>
      <c r="X428" s="74" t="s">
        <v>3965</v>
      </c>
      <c r="Y428" s="74" t="s">
        <v>2062</v>
      </c>
      <c r="Z428" s="74" t="s">
        <v>3965</v>
      </c>
      <c r="AA428" s="74" t="s">
        <v>2062</v>
      </c>
      <c r="AB428" s="74" t="s">
        <v>3966</v>
      </c>
      <c r="AC428" s="74" t="s">
        <v>3967</v>
      </c>
      <c r="AD428" s="74" t="s">
        <v>3967</v>
      </c>
      <c r="AE428" s="25" t="s">
        <v>1977</v>
      </c>
      <c r="AF428" s="25" t="s">
        <v>1977</v>
      </c>
      <c r="AG428" s="388"/>
      <c r="AH428" s="388"/>
      <c r="AI428" s="568"/>
    </row>
    <row r="429" spans="1:35" s="67" customFormat="1" ht="24" x14ac:dyDescent="0.2">
      <c r="A429" s="736" t="s">
        <v>4096</v>
      </c>
      <c r="B429" s="794" t="s">
        <v>3940</v>
      </c>
      <c r="C429" s="657"/>
      <c r="D429" s="917" t="s">
        <v>3483</v>
      </c>
      <c r="E429" s="918" t="s">
        <v>1605</v>
      </c>
      <c r="F429" s="919" t="s">
        <v>3484</v>
      </c>
      <c r="G429" s="451" t="s">
        <v>3483</v>
      </c>
      <c r="H429" s="450" t="s">
        <v>1605</v>
      </c>
      <c r="I429" s="451" t="s">
        <v>4107</v>
      </c>
      <c r="J429" s="448"/>
      <c r="K429" s="260" t="s">
        <v>958</v>
      </c>
      <c r="L429" s="448"/>
      <c r="M429" s="204"/>
      <c r="N429" s="448"/>
      <c r="O429" s="260" t="s">
        <v>958</v>
      </c>
      <c r="P429" s="449"/>
      <c r="R429" s="932" t="s">
        <v>4084</v>
      </c>
      <c r="S429" s="304" t="s">
        <v>2879</v>
      </c>
      <c r="T429" s="654" t="s">
        <v>2874</v>
      </c>
      <c r="U429" s="655" t="s">
        <v>3540</v>
      </c>
      <c r="V429" s="620"/>
      <c r="X429" s="74" t="s">
        <v>3965</v>
      </c>
      <c r="Y429" s="74" t="s">
        <v>2062</v>
      </c>
      <c r="Z429" s="74" t="s">
        <v>3965</v>
      </c>
      <c r="AA429" s="74" t="s">
        <v>2062</v>
      </c>
      <c r="AB429" s="74" t="s">
        <v>3966</v>
      </c>
      <c r="AC429" s="74" t="s">
        <v>3967</v>
      </c>
      <c r="AD429" s="74" t="s">
        <v>3967</v>
      </c>
      <c r="AE429" s="25" t="s">
        <v>1977</v>
      </c>
      <c r="AF429" s="25" t="s">
        <v>1977</v>
      </c>
      <c r="AG429" s="388"/>
      <c r="AH429" s="388"/>
      <c r="AI429" s="812"/>
    </row>
    <row r="430" spans="1:35" s="67" customFormat="1" x14ac:dyDescent="0.2">
      <c r="A430" s="736" t="s">
        <v>4096</v>
      </c>
      <c r="B430" s="794" t="s">
        <v>3940</v>
      </c>
      <c r="C430" s="657"/>
      <c r="D430" s="927" t="s">
        <v>1853</v>
      </c>
      <c r="E430" s="928"/>
      <c r="F430" s="929" t="s">
        <v>1799</v>
      </c>
      <c r="G430" s="642" t="s">
        <v>1853</v>
      </c>
      <c r="H430" s="952"/>
      <c r="I430" s="644" t="s">
        <v>1799</v>
      </c>
      <c r="J430" s="448"/>
      <c r="K430" s="448"/>
      <c r="L430" s="448"/>
      <c r="M430" s="204"/>
      <c r="N430" s="448"/>
      <c r="O430" s="448"/>
      <c r="P430" s="449"/>
      <c r="R430" s="449"/>
      <c r="S430" s="449"/>
      <c r="T430" s="630"/>
      <c r="U430" s="630"/>
      <c r="V430" s="620"/>
      <c r="X430" s="388"/>
      <c r="Y430" s="388"/>
      <c r="Z430" s="403"/>
      <c r="AA430" s="403"/>
      <c r="AB430" s="388"/>
      <c r="AC430" s="403"/>
      <c r="AD430" s="403"/>
      <c r="AE430" s="388"/>
      <c r="AF430" s="388"/>
      <c r="AG430" s="388"/>
      <c r="AH430" s="388"/>
      <c r="AI430" s="568"/>
    </row>
    <row r="431" spans="1:35" s="67" customFormat="1" x14ac:dyDescent="0.2">
      <c r="A431" s="736" t="s">
        <v>4096</v>
      </c>
      <c r="B431" s="794" t="s">
        <v>3940</v>
      </c>
      <c r="C431" s="657"/>
      <c r="D431" s="917" t="s">
        <v>1871</v>
      </c>
      <c r="E431" s="918"/>
      <c r="F431" s="919" t="s">
        <v>1875</v>
      </c>
      <c r="G431" s="645" t="s">
        <v>1871</v>
      </c>
      <c r="H431" s="784"/>
      <c r="I431" s="451" t="s">
        <v>1875</v>
      </c>
      <c r="J431" s="448"/>
      <c r="K431" s="448"/>
      <c r="L431" s="448"/>
      <c r="M431" s="204"/>
      <c r="N431" s="448"/>
      <c r="O431" s="448"/>
      <c r="P431" s="449"/>
      <c r="R431" s="449"/>
      <c r="S431" s="449"/>
      <c r="T431" s="630"/>
      <c r="U431" s="630"/>
      <c r="V431" s="620"/>
      <c r="X431" s="388"/>
      <c r="Y431" s="388"/>
      <c r="Z431" s="403"/>
      <c r="AA431" s="403"/>
      <c r="AB431" s="388"/>
      <c r="AC431" s="403"/>
      <c r="AD431" s="403"/>
      <c r="AE431" s="388"/>
      <c r="AF431" s="388"/>
      <c r="AG431" s="388"/>
      <c r="AH431" s="388"/>
      <c r="AI431" s="568"/>
    </row>
    <row r="432" spans="1:35" s="67" customFormat="1" ht="24" x14ac:dyDescent="0.2">
      <c r="A432" s="736" t="s">
        <v>4096</v>
      </c>
      <c r="B432" s="794" t="s">
        <v>3940</v>
      </c>
      <c r="C432" s="657"/>
      <c r="D432" s="917" t="s">
        <v>1872</v>
      </c>
      <c r="E432" s="918" t="s">
        <v>1605</v>
      </c>
      <c r="F432" s="919" t="s">
        <v>1876</v>
      </c>
      <c r="G432" s="645" t="s">
        <v>1872</v>
      </c>
      <c r="H432" s="450" t="s">
        <v>1605</v>
      </c>
      <c r="I432" s="451" t="s">
        <v>1876</v>
      </c>
      <c r="J432" s="448"/>
      <c r="K432" s="260" t="s">
        <v>958</v>
      </c>
      <c r="L432" s="448"/>
      <c r="M432" s="204"/>
      <c r="N432" s="448"/>
      <c r="O432" s="260" t="s">
        <v>958</v>
      </c>
      <c r="P432" s="449"/>
      <c r="R432" s="932" t="s">
        <v>4097</v>
      </c>
      <c r="S432" s="304" t="s">
        <v>2709</v>
      </c>
      <c r="T432" s="654" t="s">
        <v>3544</v>
      </c>
      <c r="U432" s="655" t="s">
        <v>3545</v>
      </c>
      <c r="V432" s="620"/>
      <c r="X432" s="74" t="s">
        <v>3965</v>
      </c>
      <c r="Y432" s="74" t="s">
        <v>2062</v>
      </c>
      <c r="Z432" s="74" t="s">
        <v>3965</v>
      </c>
      <c r="AA432" s="74" t="s">
        <v>2062</v>
      </c>
      <c r="AB432" s="74" t="s">
        <v>3966</v>
      </c>
      <c r="AC432" s="74" t="s">
        <v>3967</v>
      </c>
      <c r="AD432" s="74" t="s">
        <v>3967</v>
      </c>
      <c r="AE432" s="25" t="s">
        <v>1977</v>
      </c>
      <c r="AF432" s="25" t="s">
        <v>1977</v>
      </c>
      <c r="AG432" s="388"/>
      <c r="AH432" s="388"/>
      <c r="AI432" s="568"/>
    </row>
    <row r="433" spans="1:35" s="67" customFormat="1" x14ac:dyDescent="0.2">
      <c r="A433" s="736" t="s">
        <v>4096</v>
      </c>
      <c r="B433" s="794" t="s">
        <v>3940</v>
      </c>
      <c r="C433" s="657"/>
      <c r="D433" s="917" t="s">
        <v>1873</v>
      </c>
      <c r="E433" s="918" t="s">
        <v>1605</v>
      </c>
      <c r="F433" s="919" t="s">
        <v>1877</v>
      </c>
      <c r="G433" s="645" t="s">
        <v>1873</v>
      </c>
      <c r="H433" s="450" t="s">
        <v>1605</v>
      </c>
      <c r="I433" s="451" t="s">
        <v>1877</v>
      </c>
      <c r="J433" s="448"/>
      <c r="K433" s="260" t="s">
        <v>958</v>
      </c>
      <c r="L433" s="448"/>
      <c r="M433" s="204"/>
      <c r="N433" s="448"/>
      <c r="O433" s="260" t="s">
        <v>958</v>
      </c>
      <c r="P433" s="449"/>
      <c r="R433" s="932" t="s">
        <v>4097</v>
      </c>
      <c r="S433" s="304" t="s">
        <v>2709</v>
      </c>
      <c r="T433" s="654" t="s">
        <v>3544</v>
      </c>
      <c r="U433" s="655" t="s">
        <v>3545</v>
      </c>
      <c r="V433" s="620"/>
      <c r="X433" s="74" t="s">
        <v>3965</v>
      </c>
      <c r="Y433" s="74" t="s">
        <v>2062</v>
      </c>
      <c r="Z433" s="74" t="s">
        <v>3965</v>
      </c>
      <c r="AA433" s="74" t="s">
        <v>2062</v>
      </c>
      <c r="AB433" s="74" t="s">
        <v>3966</v>
      </c>
      <c r="AC433" s="74" t="s">
        <v>3967</v>
      </c>
      <c r="AD433" s="74" t="s">
        <v>3967</v>
      </c>
      <c r="AE433" s="25" t="s">
        <v>1977</v>
      </c>
      <c r="AF433" s="25" t="s">
        <v>1977</v>
      </c>
      <c r="AG433" s="388"/>
      <c r="AH433" s="388"/>
      <c r="AI433" s="568"/>
    </row>
    <row r="434" spans="1:35" s="67" customFormat="1" x14ac:dyDescent="0.2">
      <c r="A434" s="736" t="s">
        <v>4096</v>
      </c>
      <c r="B434" s="794" t="s">
        <v>3940</v>
      </c>
      <c r="C434" s="657"/>
      <c r="D434" s="917" t="s">
        <v>1874</v>
      </c>
      <c r="E434" s="918" t="s">
        <v>1605</v>
      </c>
      <c r="F434" s="919" t="s">
        <v>1878</v>
      </c>
      <c r="G434" s="645" t="s">
        <v>1874</v>
      </c>
      <c r="H434" s="450" t="s">
        <v>1605</v>
      </c>
      <c r="I434" s="451" t="s">
        <v>1878</v>
      </c>
      <c r="J434" s="448"/>
      <c r="K434" s="260" t="s">
        <v>958</v>
      </c>
      <c r="L434" s="448"/>
      <c r="M434" s="204"/>
      <c r="N434" s="448"/>
      <c r="O434" s="260" t="s">
        <v>958</v>
      </c>
      <c r="P434" s="449"/>
      <c r="R434" s="932" t="s">
        <v>4097</v>
      </c>
      <c r="S434" s="304" t="s">
        <v>2879</v>
      </c>
      <c r="T434" s="654" t="s">
        <v>3544</v>
      </c>
      <c r="U434" s="655" t="s">
        <v>3545</v>
      </c>
      <c r="V434" s="620"/>
      <c r="X434" s="74" t="s">
        <v>3965</v>
      </c>
      <c r="Y434" s="74" t="s">
        <v>2062</v>
      </c>
      <c r="Z434" s="74" t="s">
        <v>3965</v>
      </c>
      <c r="AA434" s="74" t="s">
        <v>2062</v>
      </c>
      <c r="AB434" s="74" t="s">
        <v>3966</v>
      </c>
      <c r="AC434" s="74" t="s">
        <v>3967</v>
      </c>
      <c r="AD434" s="74" t="s">
        <v>3967</v>
      </c>
      <c r="AE434" s="25" t="s">
        <v>1977</v>
      </c>
      <c r="AF434" s="25" t="s">
        <v>1977</v>
      </c>
      <c r="AG434" s="388"/>
      <c r="AH434" s="388"/>
      <c r="AI434" s="568"/>
    </row>
    <row r="435" spans="1:35" s="67" customFormat="1" x14ac:dyDescent="0.2">
      <c r="A435" s="736" t="s">
        <v>4098</v>
      </c>
      <c r="B435" s="794" t="s">
        <v>3940</v>
      </c>
      <c r="C435" s="657"/>
      <c r="D435" s="927" t="s">
        <v>1854</v>
      </c>
      <c r="E435" s="928"/>
      <c r="F435" s="929" t="s">
        <v>1856</v>
      </c>
      <c r="G435" s="642" t="s">
        <v>1854</v>
      </c>
      <c r="H435" s="952"/>
      <c r="I435" s="644" t="s">
        <v>4160</v>
      </c>
      <c r="J435" s="448"/>
      <c r="K435" s="448"/>
      <c r="L435" s="448"/>
      <c r="M435" s="204"/>
      <c r="N435" s="448"/>
      <c r="O435" s="448"/>
      <c r="P435" s="449"/>
      <c r="R435" s="449"/>
      <c r="S435" s="449"/>
      <c r="T435" s="630"/>
      <c r="U435" s="630"/>
      <c r="V435" s="620"/>
      <c r="X435" s="388"/>
      <c r="Y435" s="388"/>
      <c r="Z435" s="403"/>
      <c r="AA435" s="403"/>
      <c r="AB435" s="388"/>
      <c r="AC435" s="403"/>
      <c r="AD435" s="403"/>
      <c r="AE435" s="388"/>
      <c r="AF435" s="388"/>
      <c r="AG435" s="388"/>
      <c r="AH435" s="388"/>
      <c r="AI435" s="568"/>
    </row>
    <row r="436" spans="1:35" s="67" customFormat="1" x14ac:dyDescent="0.2">
      <c r="A436" s="736" t="s">
        <v>4096</v>
      </c>
      <c r="B436" s="794" t="s">
        <v>3940</v>
      </c>
      <c r="C436" s="657"/>
      <c r="D436" s="917" t="s">
        <v>1879</v>
      </c>
      <c r="E436" s="918"/>
      <c r="F436" s="919" t="s">
        <v>1887</v>
      </c>
      <c r="G436" s="645" t="s">
        <v>1879</v>
      </c>
      <c r="H436" s="784"/>
      <c r="I436" s="451" t="s">
        <v>4161</v>
      </c>
      <c r="J436" s="448"/>
      <c r="K436" s="448"/>
      <c r="L436" s="448"/>
      <c r="M436" s="204"/>
      <c r="N436" s="448"/>
      <c r="O436" s="448"/>
      <c r="P436" s="449"/>
      <c r="R436" s="449"/>
      <c r="S436" s="449"/>
      <c r="T436" s="630"/>
      <c r="U436" s="630"/>
      <c r="V436" s="620"/>
      <c r="X436" s="388"/>
      <c r="Y436" s="388"/>
      <c r="Z436" s="403"/>
      <c r="AA436" s="403"/>
      <c r="AB436" s="388"/>
      <c r="AC436" s="403"/>
      <c r="AD436" s="403"/>
      <c r="AE436" s="388"/>
      <c r="AF436" s="388"/>
      <c r="AG436" s="388"/>
      <c r="AH436" s="388"/>
      <c r="AI436" s="568"/>
    </row>
    <row r="437" spans="1:35" s="67" customFormat="1" ht="63.75" x14ac:dyDescent="0.2">
      <c r="A437" s="736" t="s">
        <v>4096</v>
      </c>
      <c r="B437" s="794" t="s">
        <v>3940</v>
      </c>
      <c r="C437" s="657"/>
      <c r="D437" s="917" t="s">
        <v>1880</v>
      </c>
      <c r="E437" s="918" t="s">
        <v>1605</v>
      </c>
      <c r="F437" s="919" t="s">
        <v>1888</v>
      </c>
      <c r="G437" s="645" t="s">
        <v>1880</v>
      </c>
      <c r="H437" s="784" t="s">
        <v>1605</v>
      </c>
      <c r="I437" s="451" t="s">
        <v>4162</v>
      </c>
      <c r="J437" s="448"/>
      <c r="K437" s="260" t="s">
        <v>958</v>
      </c>
      <c r="L437" s="448"/>
      <c r="M437" s="204"/>
      <c r="N437" s="448"/>
      <c r="O437" s="260" t="s">
        <v>958</v>
      </c>
      <c r="P437" s="449"/>
      <c r="R437" s="932" t="s">
        <v>4097</v>
      </c>
      <c r="S437" s="304" t="s">
        <v>2709</v>
      </c>
      <c r="T437" s="654">
        <v>10</v>
      </c>
      <c r="U437" s="655" t="s">
        <v>4160</v>
      </c>
      <c r="V437" s="620"/>
      <c r="X437" s="74" t="s">
        <v>3965</v>
      </c>
      <c r="Y437" s="74" t="s">
        <v>2062</v>
      </c>
      <c r="Z437" s="74" t="s">
        <v>3965</v>
      </c>
      <c r="AA437" s="74" t="s">
        <v>2062</v>
      </c>
      <c r="AB437" s="74" t="s">
        <v>3966</v>
      </c>
      <c r="AC437" s="74" t="s">
        <v>3967</v>
      </c>
      <c r="AD437" s="74" t="s">
        <v>3967</v>
      </c>
      <c r="AE437" s="25" t="s">
        <v>1977</v>
      </c>
      <c r="AF437" s="25" t="s">
        <v>1977</v>
      </c>
      <c r="AG437" s="388"/>
      <c r="AH437" s="388"/>
      <c r="AI437" s="568"/>
    </row>
    <row r="438" spans="1:35" s="67" customFormat="1" x14ac:dyDescent="0.2">
      <c r="A438" s="736" t="s">
        <v>2175</v>
      </c>
      <c r="B438" s="794" t="s">
        <v>3940</v>
      </c>
      <c r="C438" s="657"/>
      <c r="D438" s="917" t="s">
        <v>1881</v>
      </c>
      <c r="E438" s="918"/>
      <c r="F438" s="919" t="s">
        <v>3485</v>
      </c>
      <c r="G438" s="933"/>
      <c r="H438" s="933"/>
      <c r="I438" s="933"/>
      <c r="J438" s="448"/>
      <c r="K438" s="448"/>
      <c r="L438" s="448"/>
      <c r="M438" s="204"/>
      <c r="N438" s="448"/>
      <c r="O438" s="448"/>
      <c r="P438" s="449"/>
      <c r="R438" s="449"/>
      <c r="S438" s="449"/>
      <c r="T438" s="449"/>
      <c r="U438" s="449"/>
      <c r="V438" s="620"/>
      <c r="X438" s="449"/>
      <c r="Y438" s="388"/>
      <c r="Z438" s="449"/>
      <c r="AA438" s="403"/>
      <c r="AB438" s="449"/>
      <c r="AC438" s="449"/>
      <c r="AD438" s="449"/>
      <c r="AE438" s="449"/>
      <c r="AF438" s="449"/>
      <c r="AG438" s="388"/>
      <c r="AH438" s="388"/>
      <c r="AI438" s="568"/>
    </row>
    <row r="439" spans="1:35" s="67" customFormat="1" x14ac:dyDescent="0.2">
      <c r="A439" s="736" t="s">
        <v>2175</v>
      </c>
      <c r="B439" s="794" t="s">
        <v>3940</v>
      </c>
      <c r="C439" s="657"/>
      <c r="D439" s="917" t="s">
        <v>1882</v>
      </c>
      <c r="E439" s="918" t="s">
        <v>1605</v>
      </c>
      <c r="F439" s="919" t="s">
        <v>3486</v>
      </c>
      <c r="G439" s="933"/>
      <c r="H439" s="933"/>
      <c r="I439" s="933"/>
      <c r="J439" s="448"/>
      <c r="K439" s="449"/>
      <c r="L439" s="448"/>
      <c r="M439" s="204"/>
      <c r="N439" s="448"/>
      <c r="O439" s="448"/>
      <c r="P439" s="449"/>
      <c r="R439" s="449"/>
      <c r="S439" s="449"/>
      <c r="T439" s="449"/>
      <c r="U439" s="449"/>
      <c r="V439" s="620"/>
      <c r="X439" s="449"/>
      <c r="Y439" s="74" t="s">
        <v>2062</v>
      </c>
      <c r="Z439" s="449"/>
      <c r="AA439" s="74" t="s">
        <v>2062</v>
      </c>
      <c r="AB439" s="449"/>
      <c r="AC439" s="449"/>
      <c r="AD439" s="449"/>
      <c r="AE439" s="449"/>
      <c r="AF439" s="449"/>
      <c r="AG439" s="388"/>
      <c r="AH439" s="388"/>
      <c r="AI439" s="568"/>
    </row>
    <row r="440" spans="1:35" s="67" customFormat="1" x14ac:dyDescent="0.2">
      <c r="A440" s="736" t="s">
        <v>2175</v>
      </c>
      <c r="B440" s="794" t="s">
        <v>3940</v>
      </c>
      <c r="C440" s="657"/>
      <c r="D440" s="917" t="s">
        <v>1883</v>
      </c>
      <c r="E440" s="918"/>
      <c r="F440" s="919" t="s">
        <v>3487</v>
      </c>
      <c r="G440" s="933"/>
      <c r="H440" s="933"/>
      <c r="I440" s="933"/>
      <c r="J440" s="448"/>
      <c r="K440" s="449"/>
      <c r="L440" s="448"/>
      <c r="M440" s="204"/>
      <c r="N440" s="448"/>
      <c r="O440" s="448"/>
      <c r="P440" s="449"/>
      <c r="R440" s="449"/>
      <c r="S440" s="449"/>
      <c r="T440" s="449"/>
      <c r="U440" s="449"/>
      <c r="V440" s="620"/>
      <c r="X440" s="449"/>
      <c r="Y440" s="388"/>
      <c r="Z440" s="449"/>
      <c r="AA440" s="403"/>
      <c r="AB440" s="449"/>
      <c r="AC440" s="449"/>
      <c r="AD440" s="449"/>
      <c r="AE440" s="449"/>
      <c r="AF440" s="449"/>
      <c r="AG440" s="388"/>
      <c r="AH440" s="388"/>
      <c r="AI440" s="568"/>
    </row>
    <row r="441" spans="1:35" s="67" customFormat="1" x14ac:dyDescent="0.2">
      <c r="A441" s="736" t="s">
        <v>2175</v>
      </c>
      <c r="B441" s="794" t="s">
        <v>3940</v>
      </c>
      <c r="C441" s="657"/>
      <c r="D441" s="917" t="s">
        <v>1884</v>
      </c>
      <c r="E441" s="918" t="s">
        <v>1605</v>
      </c>
      <c r="F441" s="919" t="s">
        <v>3488</v>
      </c>
      <c r="G441" s="933"/>
      <c r="H441" s="933"/>
      <c r="I441" s="933"/>
      <c r="J441" s="448"/>
      <c r="K441" s="449"/>
      <c r="L441" s="448"/>
      <c r="M441" s="204"/>
      <c r="N441" s="448"/>
      <c r="O441" s="448"/>
      <c r="P441" s="449"/>
      <c r="R441" s="449"/>
      <c r="S441" s="449"/>
      <c r="T441" s="449"/>
      <c r="U441" s="449"/>
      <c r="V441" s="620"/>
      <c r="X441" s="449"/>
      <c r="Y441" s="74" t="s">
        <v>2062</v>
      </c>
      <c r="Z441" s="449"/>
      <c r="AA441" s="74" t="s">
        <v>2062</v>
      </c>
      <c r="AB441" s="449"/>
      <c r="AC441" s="449"/>
      <c r="AD441" s="449"/>
      <c r="AE441" s="449"/>
      <c r="AF441" s="449"/>
      <c r="AG441" s="388"/>
      <c r="AH441" s="388"/>
      <c r="AI441" s="568"/>
    </row>
    <row r="442" spans="1:35" s="67" customFormat="1" ht="24" x14ac:dyDescent="0.2">
      <c r="A442" s="736" t="s">
        <v>4098</v>
      </c>
      <c r="B442" s="794" t="s">
        <v>3940</v>
      </c>
      <c r="C442" s="657"/>
      <c r="D442" s="917" t="s">
        <v>1885</v>
      </c>
      <c r="E442" s="918"/>
      <c r="F442" s="919" t="s">
        <v>3489</v>
      </c>
      <c r="G442" s="451" t="s">
        <v>1885</v>
      </c>
      <c r="H442" s="450"/>
      <c r="I442" s="451" t="s">
        <v>4163</v>
      </c>
      <c r="J442" s="448"/>
      <c r="K442" s="448"/>
      <c r="L442" s="448"/>
      <c r="M442" s="204"/>
      <c r="N442" s="448"/>
      <c r="O442" s="448"/>
      <c r="P442" s="449"/>
      <c r="R442" s="449"/>
      <c r="S442" s="449"/>
      <c r="T442" s="630"/>
      <c r="U442" s="630"/>
      <c r="V442" s="620"/>
      <c r="X442" s="388"/>
      <c r="Y442" s="388"/>
      <c r="Z442" s="403"/>
      <c r="AA442" s="403"/>
      <c r="AB442" s="388"/>
      <c r="AC442" s="403"/>
      <c r="AD442" s="403"/>
      <c r="AE442" s="388"/>
      <c r="AF442" s="388"/>
      <c r="AG442" s="388"/>
      <c r="AH442" s="388"/>
      <c r="AI442" s="568"/>
    </row>
    <row r="443" spans="1:35" s="67" customFormat="1" ht="63.75" x14ac:dyDescent="0.2">
      <c r="A443" s="736" t="s">
        <v>4098</v>
      </c>
      <c r="B443" s="794" t="s">
        <v>3940</v>
      </c>
      <c r="C443" s="657"/>
      <c r="D443" s="917" t="s">
        <v>1886</v>
      </c>
      <c r="E443" s="918" t="s">
        <v>1605</v>
      </c>
      <c r="F443" s="919" t="s">
        <v>3490</v>
      </c>
      <c r="G443" s="451" t="s">
        <v>1886</v>
      </c>
      <c r="H443" s="450" t="s">
        <v>1605</v>
      </c>
      <c r="I443" s="451" t="s">
        <v>4164</v>
      </c>
      <c r="J443" s="448"/>
      <c r="K443" s="260" t="s">
        <v>958</v>
      </c>
      <c r="L443" s="448"/>
      <c r="M443" s="204"/>
      <c r="N443" s="448"/>
      <c r="O443" s="260" t="s">
        <v>958</v>
      </c>
      <c r="P443" s="449"/>
      <c r="R443" s="932" t="s">
        <v>4101</v>
      </c>
      <c r="S443" s="304" t="s">
        <v>2709</v>
      </c>
      <c r="T443" s="654">
        <v>10</v>
      </c>
      <c r="U443" s="655" t="s">
        <v>4160</v>
      </c>
      <c r="V443" s="620"/>
      <c r="X443" s="74" t="s">
        <v>3965</v>
      </c>
      <c r="Y443" s="74" t="s">
        <v>2062</v>
      </c>
      <c r="Z443" s="74" t="s">
        <v>3965</v>
      </c>
      <c r="AA443" s="74" t="s">
        <v>2062</v>
      </c>
      <c r="AB443" s="74" t="s">
        <v>3966</v>
      </c>
      <c r="AC443" s="74" t="s">
        <v>3967</v>
      </c>
      <c r="AD443" s="74" t="s">
        <v>3967</v>
      </c>
      <c r="AE443" s="25" t="s">
        <v>1977</v>
      </c>
      <c r="AF443" s="25" t="s">
        <v>1977</v>
      </c>
      <c r="AG443" s="388"/>
      <c r="AH443" s="388"/>
      <c r="AI443" s="568"/>
    </row>
    <row r="444" spans="1:35" s="67" customFormat="1" ht="24" x14ac:dyDescent="0.2">
      <c r="A444" s="736" t="s">
        <v>4098</v>
      </c>
      <c r="B444" s="794" t="s">
        <v>3940</v>
      </c>
      <c r="C444" s="657"/>
      <c r="D444" s="917" t="s">
        <v>3491</v>
      </c>
      <c r="E444" s="918"/>
      <c r="F444" s="919" t="s">
        <v>3492</v>
      </c>
      <c r="G444" s="451" t="s">
        <v>3491</v>
      </c>
      <c r="H444" s="450"/>
      <c r="I444" s="451" t="s">
        <v>4165</v>
      </c>
      <c r="J444" s="448"/>
      <c r="K444" s="448"/>
      <c r="L444" s="448"/>
      <c r="M444" s="204"/>
      <c r="N444" s="448"/>
      <c r="O444" s="448"/>
      <c r="P444" s="449"/>
      <c r="R444" s="449"/>
      <c r="S444" s="449"/>
      <c r="T444" s="630"/>
      <c r="U444" s="630"/>
      <c r="V444" s="620"/>
      <c r="X444" s="388"/>
      <c r="Y444" s="388"/>
      <c r="Z444" s="403"/>
      <c r="AA444" s="403"/>
      <c r="AB444" s="388"/>
      <c r="AC444" s="403"/>
      <c r="AD444" s="403"/>
      <c r="AE444" s="388"/>
      <c r="AF444" s="388"/>
      <c r="AG444" s="388"/>
      <c r="AH444" s="388"/>
      <c r="AI444" s="568"/>
    </row>
    <row r="445" spans="1:35" s="67" customFormat="1" ht="63.75" x14ac:dyDescent="0.2">
      <c r="A445" s="736" t="s">
        <v>4098</v>
      </c>
      <c r="B445" s="794" t="s">
        <v>3940</v>
      </c>
      <c r="C445" s="657"/>
      <c r="D445" s="917" t="s">
        <v>3493</v>
      </c>
      <c r="E445" s="918" t="s">
        <v>1605</v>
      </c>
      <c r="F445" s="919" t="s">
        <v>3494</v>
      </c>
      <c r="G445" s="451" t="s">
        <v>3493</v>
      </c>
      <c r="H445" s="450" t="s">
        <v>1605</v>
      </c>
      <c r="I445" s="451" t="s">
        <v>4166</v>
      </c>
      <c r="J445" s="448"/>
      <c r="K445" s="260" t="s">
        <v>958</v>
      </c>
      <c r="L445" s="448"/>
      <c r="M445" s="204"/>
      <c r="N445" s="448"/>
      <c r="O445" s="260" t="s">
        <v>958</v>
      </c>
      <c r="P445" s="449"/>
      <c r="R445" s="932" t="s">
        <v>4084</v>
      </c>
      <c r="S445" s="304" t="s">
        <v>2709</v>
      </c>
      <c r="T445" s="654">
        <v>10</v>
      </c>
      <c r="U445" s="655" t="s">
        <v>4160</v>
      </c>
      <c r="V445" s="620"/>
      <c r="X445" s="74" t="s">
        <v>3965</v>
      </c>
      <c r="Y445" s="74" t="s">
        <v>2062</v>
      </c>
      <c r="Z445" s="74" t="s">
        <v>3965</v>
      </c>
      <c r="AA445" s="74" t="s">
        <v>2062</v>
      </c>
      <c r="AB445" s="74" t="s">
        <v>3966</v>
      </c>
      <c r="AC445" s="74" t="s">
        <v>3967</v>
      </c>
      <c r="AD445" s="74" t="s">
        <v>3967</v>
      </c>
      <c r="AE445" s="25" t="s">
        <v>1977</v>
      </c>
      <c r="AF445" s="25" t="s">
        <v>1977</v>
      </c>
      <c r="AG445" s="388"/>
      <c r="AH445" s="388"/>
      <c r="AI445" s="568"/>
    </row>
    <row r="446" spans="1:35" s="67" customFormat="1" x14ac:dyDescent="0.2">
      <c r="A446" s="736" t="s">
        <v>4051</v>
      </c>
      <c r="B446" s="794" t="s">
        <v>3940</v>
      </c>
      <c r="C446" s="657"/>
      <c r="D446" s="937"/>
      <c r="E446" s="938"/>
      <c r="F446" s="939"/>
      <c r="G446" s="642" t="s">
        <v>4108</v>
      </c>
      <c r="H446" s="643"/>
      <c r="I446" s="644" t="s">
        <v>4109</v>
      </c>
      <c r="J446" s="448"/>
      <c r="K446" s="448"/>
      <c r="L446" s="448"/>
      <c r="M446" s="204"/>
      <c r="N446" s="448"/>
      <c r="O446" s="448"/>
      <c r="P446" s="449"/>
      <c r="R446" s="449"/>
      <c r="S446" s="449"/>
      <c r="T446" s="630"/>
      <c r="U446" s="630"/>
      <c r="V446" s="620"/>
      <c r="X446" s="388"/>
      <c r="Y446" s="388"/>
      <c r="Z446" s="403"/>
      <c r="AA446" s="403"/>
      <c r="AB446" s="388"/>
      <c r="AC446" s="403"/>
      <c r="AD446" s="403"/>
      <c r="AE446" s="388"/>
      <c r="AF446" s="388"/>
      <c r="AG446" s="388"/>
      <c r="AH446" s="388"/>
      <c r="AI446" s="568"/>
    </row>
    <row r="447" spans="1:35" s="67" customFormat="1" x14ac:dyDescent="0.2">
      <c r="A447" s="736" t="s">
        <v>4051</v>
      </c>
      <c r="B447" s="794" t="s">
        <v>3940</v>
      </c>
      <c r="C447" s="657"/>
      <c r="D447" s="937"/>
      <c r="E447" s="938"/>
      <c r="F447" s="939"/>
      <c r="G447" s="645" t="s">
        <v>4110</v>
      </c>
      <c r="H447" s="450"/>
      <c r="I447" s="451" t="s">
        <v>4111</v>
      </c>
      <c r="J447" s="448"/>
      <c r="K447" s="448"/>
      <c r="L447" s="448"/>
      <c r="M447" s="204"/>
      <c r="N447" s="448"/>
      <c r="O447" s="448"/>
      <c r="P447" s="449"/>
      <c r="R447" s="449"/>
      <c r="S447" s="449"/>
      <c r="T447" s="630"/>
      <c r="U447" s="630"/>
      <c r="V447" s="620"/>
      <c r="X447" s="388"/>
      <c r="Y447" s="388"/>
      <c r="Z447" s="403"/>
      <c r="AA447" s="403"/>
      <c r="AB447" s="388"/>
      <c r="AC447" s="403"/>
      <c r="AD447" s="403"/>
      <c r="AE447" s="388"/>
      <c r="AF447" s="388"/>
      <c r="AG447" s="388"/>
      <c r="AH447" s="388"/>
      <c r="AI447" s="568"/>
    </row>
    <row r="448" spans="1:35" s="67" customFormat="1" ht="24" x14ac:dyDescent="0.2">
      <c r="A448" s="736" t="s">
        <v>4051</v>
      </c>
      <c r="B448" s="794" t="s">
        <v>3940</v>
      </c>
      <c r="C448" s="657"/>
      <c r="D448" s="937"/>
      <c r="E448" s="938"/>
      <c r="F448" s="939"/>
      <c r="G448" s="645" t="s">
        <v>4112</v>
      </c>
      <c r="H448" s="450" t="s">
        <v>1605</v>
      </c>
      <c r="I448" s="451" t="s">
        <v>4113</v>
      </c>
      <c r="J448" s="448"/>
      <c r="K448" s="260" t="s">
        <v>958</v>
      </c>
      <c r="L448" s="448"/>
      <c r="M448" s="204"/>
      <c r="N448" s="448"/>
      <c r="O448" s="260" t="s">
        <v>958</v>
      </c>
      <c r="P448" s="449"/>
      <c r="R448" s="932" t="s">
        <v>4097</v>
      </c>
      <c r="S448" s="304" t="s">
        <v>2709</v>
      </c>
      <c r="T448" s="654" t="s">
        <v>4114</v>
      </c>
      <c r="U448" s="655" t="s">
        <v>4115</v>
      </c>
      <c r="V448" s="620"/>
      <c r="X448" s="74" t="s">
        <v>3965</v>
      </c>
      <c r="Y448" s="74" t="s">
        <v>2062</v>
      </c>
      <c r="Z448" s="74" t="s">
        <v>3965</v>
      </c>
      <c r="AA448" s="74" t="s">
        <v>2062</v>
      </c>
      <c r="AB448" s="74" t="s">
        <v>3966</v>
      </c>
      <c r="AC448" s="74" t="s">
        <v>3967</v>
      </c>
      <c r="AD448" s="74" t="s">
        <v>3967</v>
      </c>
      <c r="AE448" s="25" t="s">
        <v>1977</v>
      </c>
      <c r="AF448" s="25" t="s">
        <v>1977</v>
      </c>
      <c r="AG448" s="388"/>
      <c r="AH448" s="388"/>
      <c r="AI448" s="568"/>
    </row>
    <row r="449" spans="1:35" s="67" customFormat="1" ht="24" x14ac:dyDescent="0.2">
      <c r="A449" s="736" t="s">
        <v>4051</v>
      </c>
      <c r="B449" s="794" t="s">
        <v>3940</v>
      </c>
      <c r="C449" s="657"/>
      <c r="D449" s="937"/>
      <c r="E449" s="938"/>
      <c r="F449" s="939"/>
      <c r="G449" s="645" t="s">
        <v>4116</v>
      </c>
      <c r="H449" s="450"/>
      <c r="I449" s="451" t="s">
        <v>4117</v>
      </c>
      <c r="J449" s="448"/>
      <c r="K449" s="448"/>
      <c r="L449" s="448"/>
      <c r="M449" s="204"/>
      <c r="N449" s="448"/>
      <c r="O449" s="448"/>
      <c r="P449" s="449"/>
      <c r="R449" s="449"/>
      <c r="S449" s="449"/>
      <c r="T449" s="630"/>
      <c r="U449" s="630"/>
      <c r="V449" s="620"/>
      <c r="X449" s="388"/>
      <c r="Y449" s="388"/>
      <c r="Z449" s="403"/>
      <c r="AA449" s="403"/>
      <c r="AB449" s="388"/>
      <c r="AC449" s="403"/>
      <c r="AD449" s="403"/>
      <c r="AE449" s="388"/>
      <c r="AF449" s="388"/>
      <c r="AG449" s="388"/>
      <c r="AH449" s="388"/>
      <c r="AI449" s="568"/>
    </row>
    <row r="450" spans="1:35" s="67" customFormat="1" ht="24" x14ac:dyDescent="0.2">
      <c r="A450" s="736" t="s">
        <v>4051</v>
      </c>
      <c r="B450" s="794" t="s">
        <v>3940</v>
      </c>
      <c r="C450" s="657"/>
      <c r="D450" s="937"/>
      <c r="E450" s="938"/>
      <c r="F450" s="939"/>
      <c r="G450" s="645" t="s">
        <v>4118</v>
      </c>
      <c r="H450" s="450" t="s">
        <v>1605</v>
      </c>
      <c r="I450" s="451" t="s">
        <v>4119</v>
      </c>
      <c r="J450" s="448"/>
      <c r="K450" s="260" t="s">
        <v>958</v>
      </c>
      <c r="L450" s="448"/>
      <c r="M450" s="204"/>
      <c r="N450" s="448"/>
      <c r="O450" s="260" t="s">
        <v>958</v>
      </c>
      <c r="P450" s="449"/>
      <c r="R450" s="932" t="s">
        <v>4101</v>
      </c>
      <c r="S450" s="304" t="s">
        <v>2709</v>
      </c>
      <c r="T450" s="654" t="s">
        <v>4114</v>
      </c>
      <c r="U450" s="655" t="s">
        <v>4115</v>
      </c>
      <c r="V450" s="620"/>
      <c r="X450" s="74" t="s">
        <v>3965</v>
      </c>
      <c r="Y450" s="74" t="s">
        <v>2062</v>
      </c>
      <c r="Z450" s="74" t="s">
        <v>3965</v>
      </c>
      <c r="AA450" s="74" t="s">
        <v>2062</v>
      </c>
      <c r="AB450" s="74" t="s">
        <v>3966</v>
      </c>
      <c r="AC450" s="74" t="s">
        <v>3967</v>
      </c>
      <c r="AD450" s="74" t="s">
        <v>3967</v>
      </c>
      <c r="AE450" s="25" t="s">
        <v>1977</v>
      </c>
      <c r="AF450" s="25" t="s">
        <v>1977</v>
      </c>
      <c r="AG450" s="388"/>
      <c r="AH450" s="388"/>
      <c r="AI450" s="568"/>
    </row>
    <row r="451" spans="1:35" s="67" customFormat="1" ht="21.6" customHeight="1" x14ac:dyDescent="0.2">
      <c r="A451" s="736" t="s">
        <v>4051</v>
      </c>
      <c r="B451" s="794" t="s">
        <v>3940</v>
      </c>
      <c r="C451" s="657"/>
      <c r="D451" s="937"/>
      <c r="E451" s="938"/>
      <c r="F451" s="939"/>
      <c r="G451" s="645" t="s">
        <v>4120</v>
      </c>
      <c r="H451" s="450"/>
      <c r="I451" s="451" t="s">
        <v>4121</v>
      </c>
      <c r="J451" s="448"/>
      <c r="K451" s="448"/>
      <c r="L451" s="448"/>
      <c r="M451" s="204"/>
      <c r="N451" s="448"/>
      <c r="O451" s="448"/>
      <c r="P451" s="449"/>
      <c r="R451" s="449"/>
      <c r="S451" s="449"/>
      <c r="T451" s="630"/>
      <c r="U451" s="630"/>
      <c r="V451" s="620"/>
      <c r="X451" s="388"/>
      <c r="Y451" s="388"/>
      <c r="Z451" s="403"/>
      <c r="AA451" s="403"/>
      <c r="AB451" s="388"/>
      <c r="AC451" s="403"/>
      <c r="AD451" s="403"/>
      <c r="AE451" s="388"/>
      <c r="AF451" s="388"/>
      <c r="AG451" s="388"/>
      <c r="AH451" s="388"/>
      <c r="AI451" s="568"/>
    </row>
    <row r="452" spans="1:35" s="67" customFormat="1" ht="24" x14ac:dyDescent="0.2">
      <c r="A452" s="736" t="s">
        <v>4051</v>
      </c>
      <c r="B452" s="794" t="s">
        <v>3940</v>
      </c>
      <c r="C452" s="657"/>
      <c r="D452" s="937"/>
      <c r="E452" s="938"/>
      <c r="F452" s="939"/>
      <c r="G452" s="645" t="s">
        <v>4122</v>
      </c>
      <c r="H452" s="450" t="s">
        <v>1605</v>
      </c>
      <c r="I452" s="451" t="s">
        <v>4123</v>
      </c>
      <c r="J452" s="448"/>
      <c r="K452" s="260" t="s">
        <v>958</v>
      </c>
      <c r="L452" s="448"/>
      <c r="M452" s="204"/>
      <c r="N452" s="448"/>
      <c r="O452" s="260" t="s">
        <v>958</v>
      </c>
      <c r="P452" s="449"/>
      <c r="R452" s="932" t="s">
        <v>4084</v>
      </c>
      <c r="S452" s="304" t="s">
        <v>2709</v>
      </c>
      <c r="T452" s="654" t="s">
        <v>4114</v>
      </c>
      <c r="U452" s="655" t="s">
        <v>4115</v>
      </c>
      <c r="V452" s="620"/>
      <c r="X452" s="74" t="s">
        <v>3965</v>
      </c>
      <c r="Y452" s="74" t="s">
        <v>2062</v>
      </c>
      <c r="Z452" s="74" t="s">
        <v>3965</v>
      </c>
      <c r="AA452" s="74" t="s">
        <v>2062</v>
      </c>
      <c r="AB452" s="74" t="s">
        <v>3966</v>
      </c>
      <c r="AC452" s="74" t="s">
        <v>3967</v>
      </c>
      <c r="AD452" s="74" t="s">
        <v>3967</v>
      </c>
      <c r="AE452" s="25" t="s">
        <v>1977</v>
      </c>
      <c r="AF452" s="25" t="s">
        <v>1977</v>
      </c>
      <c r="AG452" s="388"/>
      <c r="AH452" s="388"/>
      <c r="AI452" s="568"/>
    </row>
    <row r="453" spans="1:35" s="67" customFormat="1" x14ac:dyDescent="0.2">
      <c r="A453" s="736" t="s">
        <v>2175</v>
      </c>
      <c r="B453" s="682" t="s">
        <v>4095</v>
      </c>
      <c r="C453" s="657"/>
      <c r="D453" s="953" t="s">
        <v>2493</v>
      </c>
      <c r="E453" s="954" t="s">
        <v>1605</v>
      </c>
      <c r="F453" s="955" t="s">
        <v>2506</v>
      </c>
      <c r="G453" s="933"/>
      <c r="H453" s="941"/>
      <c r="I453" s="933"/>
      <c r="J453" s="444"/>
      <c r="K453" s="449"/>
      <c r="L453" s="444"/>
      <c r="M453" s="204"/>
      <c r="N453" s="444"/>
      <c r="O453" s="449"/>
      <c r="P453" s="445"/>
      <c r="R453" s="449"/>
      <c r="S453" s="449"/>
      <c r="T453" s="620"/>
      <c r="U453" s="620"/>
      <c r="V453" s="620"/>
      <c r="X453" s="388"/>
      <c r="Y453" s="74" t="s">
        <v>2062</v>
      </c>
      <c r="Z453" s="388"/>
      <c r="AA453" s="74" t="s">
        <v>2062</v>
      </c>
      <c r="AB453" s="388"/>
      <c r="AC453" s="403"/>
      <c r="AD453" s="403"/>
      <c r="AE453" s="388"/>
      <c r="AF453" s="388"/>
      <c r="AG453" s="388"/>
      <c r="AH453" s="388"/>
      <c r="AI453" s="568"/>
    </row>
    <row r="454" spans="1:35" s="7" customFormat="1" ht="18" x14ac:dyDescent="0.2">
      <c r="A454" s="736" t="s">
        <v>3957</v>
      </c>
      <c r="B454" s="794" t="s">
        <v>3940</v>
      </c>
      <c r="C454" s="737"/>
      <c r="D454" s="921" t="s">
        <v>778</v>
      </c>
      <c r="E454" s="922"/>
      <c r="F454" s="923" t="s">
        <v>3270</v>
      </c>
      <c r="G454" s="119" t="s">
        <v>778</v>
      </c>
      <c r="H454" s="320"/>
      <c r="I454" s="120" t="s">
        <v>4124</v>
      </c>
      <c r="J454" s="259"/>
      <c r="K454" s="807" t="s">
        <v>958</v>
      </c>
      <c r="L454" s="259"/>
      <c r="M454" s="96"/>
      <c r="N454" s="808" t="s">
        <v>958</v>
      </c>
      <c r="O454" s="807" t="s">
        <v>958</v>
      </c>
      <c r="P454" s="807" t="s">
        <v>958</v>
      </c>
      <c r="R454" s="632"/>
      <c r="S454" s="632"/>
      <c r="T454" s="632"/>
      <c r="U454" s="632"/>
      <c r="V454" s="632"/>
      <c r="X454" s="956" t="s">
        <v>4125</v>
      </c>
      <c r="Y454" s="956" t="s">
        <v>2070</v>
      </c>
      <c r="Z454" s="957" t="s">
        <v>4125</v>
      </c>
      <c r="AA454" s="957" t="s">
        <v>2070</v>
      </c>
      <c r="AB454" s="956" t="s">
        <v>4126</v>
      </c>
      <c r="AC454" s="74" t="s">
        <v>4127</v>
      </c>
      <c r="AD454" s="74" t="s">
        <v>4128</v>
      </c>
      <c r="AE454" s="388"/>
      <c r="AF454" s="388"/>
      <c r="AG454" s="388"/>
      <c r="AH454" s="388"/>
      <c r="AI454" s="568"/>
    </row>
    <row r="455" spans="1:35" s="13" customFormat="1" ht="18" x14ac:dyDescent="0.2">
      <c r="A455" s="736" t="s">
        <v>3957</v>
      </c>
      <c r="B455" s="794" t="s">
        <v>3940</v>
      </c>
      <c r="C455" s="737"/>
      <c r="D455" s="927" t="s">
        <v>3190</v>
      </c>
      <c r="E455" s="928" t="s">
        <v>1605</v>
      </c>
      <c r="F455" s="929" t="s">
        <v>1363</v>
      </c>
      <c r="G455" s="299" t="s">
        <v>3190</v>
      </c>
      <c r="H455" s="446" t="s">
        <v>1605</v>
      </c>
      <c r="I455" s="447" t="s">
        <v>4129</v>
      </c>
      <c r="J455" s="259"/>
      <c r="K455" s="260" t="s">
        <v>958</v>
      </c>
      <c r="L455" s="259"/>
      <c r="M455" s="115"/>
      <c r="N455" s="262"/>
      <c r="O455" s="304" t="s">
        <v>958</v>
      </c>
      <c r="P455" s="262"/>
      <c r="R455" s="632"/>
      <c r="S455" s="632"/>
      <c r="T455" s="632"/>
      <c r="U455" s="632"/>
      <c r="V455" s="632"/>
      <c r="X455" s="896" t="s">
        <v>4125</v>
      </c>
      <c r="Y455" s="896" t="s">
        <v>2070</v>
      </c>
      <c r="Z455" s="958" t="s">
        <v>4125</v>
      </c>
      <c r="AA455" s="958" t="s">
        <v>2070</v>
      </c>
      <c r="AB455" s="896" t="s">
        <v>4126</v>
      </c>
      <c r="AC455" s="74" t="s">
        <v>4127</v>
      </c>
      <c r="AD455" s="74" t="s">
        <v>4128</v>
      </c>
      <c r="AE455" s="25" t="s">
        <v>2707</v>
      </c>
      <c r="AF455" s="25" t="s">
        <v>2707</v>
      </c>
      <c r="AG455" s="388"/>
      <c r="AH455" s="388"/>
      <c r="AI455" s="568"/>
    </row>
    <row r="456" spans="1:35" s="13" customFormat="1" ht="18" x14ac:dyDescent="0.2">
      <c r="A456" s="736" t="s">
        <v>3957</v>
      </c>
      <c r="B456" s="794" t="s">
        <v>3940</v>
      </c>
      <c r="C456" s="664"/>
      <c r="D456" s="919" t="s">
        <v>3192</v>
      </c>
      <c r="E456" s="918" t="s">
        <v>1605</v>
      </c>
      <c r="F456" s="919" t="s">
        <v>3203</v>
      </c>
      <c r="G456" s="258" t="s">
        <v>3192</v>
      </c>
      <c r="H456" s="335" t="s">
        <v>1605</v>
      </c>
      <c r="I456" s="258" t="s">
        <v>4130</v>
      </c>
      <c r="J456" s="259"/>
      <c r="K456" s="260" t="s">
        <v>958</v>
      </c>
      <c r="L456" s="259"/>
      <c r="M456" s="115"/>
      <c r="N456" s="262"/>
      <c r="O456" s="304" t="s">
        <v>958</v>
      </c>
      <c r="P456" s="262"/>
      <c r="R456" s="632"/>
      <c r="S456" s="632"/>
      <c r="T456" s="632"/>
      <c r="U456" s="632"/>
      <c r="V456" s="632"/>
      <c r="X456" s="896" t="s">
        <v>4125</v>
      </c>
      <c r="Y456" s="896" t="s">
        <v>2070</v>
      </c>
      <c r="Z456" s="958" t="s">
        <v>4125</v>
      </c>
      <c r="AA456" s="958" t="s">
        <v>2070</v>
      </c>
      <c r="AB456" s="896" t="s">
        <v>4126</v>
      </c>
      <c r="AC456" s="74" t="s">
        <v>4127</v>
      </c>
      <c r="AD456" s="74" t="s">
        <v>4128</v>
      </c>
      <c r="AE456" s="25" t="s">
        <v>2707</v>
      </c>
      <c r="AF456" s="25" t="s">
        <v>2707</v>
      </c>
      <c r="AG456" s="388"/>
      <c r="AH456" s="388"/>
      <c r="AI456" s="568"/>
    </row>
    <row r="457" spans="1:35" s="13" customFormat="1" ht="18" x14ac:dyDescent="0.2">
      <c r="A457" s="736" t="s">
        <v>3957</v>
      </c>
      <c r="B457" s="794" t="s">
        <v>3940</v>
      </c>
      <c r="C457" s="664"/>
      <c r="D457" s="919" t="s">
        <v>3193</v>
      </c>
      <c r="E457" s="918" t="s">
        <v>1605</v>
      </c>
      <c r="F457" s="919" t="s">
        <v>3204</v>
      </c>
      <c r="G457" s="258" t="s">
        <v>3193</v>
      </c>
      <c r="H457" s="335" t="s">
        <v>1605</v>
      </c>
      <c r="I457" s="258" t="s">
        <v>4131</v>
      </c>
      <c r="J457" s="259"/>
      <c r="K457" s="260" t="s">
        <v>958</v>
      </c>
      <c r="L457" s="259"/>
      <c r="M457" s="115"/>
      <c r="N457" s="262"/>
      <c r="O457" s="304" t="s">
        <v>958</v>
      </c>
      <c r="P457" s="262"/>
      <c r="R457" s="632"/>
      <c r="S457" s="632"/>
      <c r="T457" s="632"/>
      <c r="U457" s="632"/>
      <c r="V457" s="632"/>
      <c r="X457" s="896" t="s">
        <v>4125</v>
      </c>
      <c r="Y457" s="896" t="s">
        <v>2070</v>
      </c>
      <c r="Z457" s="958" t="s">
        <v>4125</v>
      </c>
      <c r="AA457" s="958" t="s">
        <v>2070</v>
      </c>
      <c r="AB457" s="896" t="s">
        <v>4126</v>
      </c>
      <c r="AC457" s="74" t="s">
        <v>4127</v>
      </c>
      <c r="AD457" s="74" t="s">
        <v>4128</v>
      </c>
      <c r="AE457" s="25" t="s">
        <v>2707</v>
      </c>
      <c r="AF457" s="25" t="s">
        <v>2707</v>
      </c>
      <c r="AG457" s="388"/>
      <c r="AH457" s="388"/>
      <c r="AI457" s="568"/>
    </row>
    <row r="458" spans="1:35" s="13" customFormat="1" ht="18" x14ac:dyDescent="0.2">
      <c r="A458" s="736" t="s">
        <v>3957</v>
      </c>
      <c r="B458" s="794" t="s">
        <v>3940</v>
      </c>
      <c r="C458" s="664"/>
      <c r="D458" s="919" t="s">
        <v>3194</v>
      </c>
      <c r="E458" s="918" t="s">
        <v>1605</v>
      </c>
      <c r="F458" s="919" t="s">
        <v>3205</v>
      </c>
      <c r="G458" s="258" t="s">
        <v>3194</v>
      </c>
      <c r="H458" s="335" t="s">
        <v>1605</v>
      </c>
      <c r="I458" s="258" t="s">
        <v>4132</v>
      </c>
      <c r="J458" s="259"/>
      <c r="K458" s="260" t="s">
        <v>958</v>
      </c>
      <c r="L458" s="259"/>
      <c r="M458" s="115"/>
      <c r="N458" s="262"/>
      <c r="O458" s="304" t="s">
        <v>958</v>
      </c>
      <c r="P458" s="262"/>
      <c r="R458" s="632"/>
      <c r="S458" s="632"/>
      <c r="T458" s="632"/>
      <c r="U458" s="632"/>
      <c r="V458" s="632"/>
      <c r="X458" s="896" t="s">
        <v>4125</v>
      </c>
      <c r="Y458" s="896" t="s">
        <v>2070</v>
      </c>
      <c r="Z458" s="958" t="s">
        <v>4125</v>
      </c>
      <c r="AA458" s="958" t="s">
        <v>2070</v>
      </c>
      <c r="AB458" s="896" t="s">
        <v>4126</v>
      </c>
      <c r="AC458" s="74" t="s">
        <v>4127</v>
      </c>
      <c r="AD458" s="74" t="s">
        <v>4128</v>
      </c>
      <c r="AE458" s="25" t="s">
        <v>2707</v>
      </c>
      <c r="AF458" s="25" t="s">
        <v>2707</v>
      </c>
      <c r="AG458" s="388"/>
      <c r="AH458" s="388"/>
      <c r="AI458" s="568"/>
    </row>
    <row r="459" spans="1:35" s="13" customFormat="1" ht="18" x14ac:dyDescent="0.2">
      <c r="A459" s="736" t="s">
        <v>3957</v>
      </c>
      <c r="B459" s="794" t="s">
        <v>3940</v>
      </c>
      <c r="C459" s="664"/>
      <c r="D459" s="919" t="s">
        <v>3195</v>
      </c>
      <c r="E459" s="918" t="s">
        <v>1605</v>
      </c>
      <c r="F459" s="919" t="s">
        <v>3206</v>
      </c>
      <c r="G459" s="258" t="s">
        <v>3195</v>
      </c>
      <c r="H459" s="335" t="s">
        <v>1605</v>
      </c>
      <c r="I459" s="258" t="s">
        <v>4133</v>
      </c>
      <c r="J459" s="259"/>
      <c r="K459" s="260" t="s">
        <v>958</v>
      </c>
      <c r="L459" s="259"/>
      <c r="M459" s="115"/>
      <c r="N459" s="262"/>
      <c r="O459" s="304" t="s">
        <v>958</v>
      </c>
      <c r="P459" s="262"/>
      <c r="R459" s="632"/>
      <c r="S459" s="632"/>
      <c r="T459" s="632"/>
      <c r="U459" s="632"/>
      <c r="V459" s="632"/>
      <c r="X459" s="896" t="s">
        <v>4125</v>
      </c>
      <c r="Y459" s="896" t="s">
        <v>2070</v>
      </c>
      <c r="Z459" s="958" t="s">
        <v>4125</v>
      </c>
      <c r="AA459" s="958" t="s">
        <v>2070</v>
      </c>
      <c r="AB459" s="896" t="s">
        <v>4126</v>
      </c>
      <c r="AC459" s="74" t="s">
        <v>4127</v>
      </c>
      <c r="AD459" s="74" t="s">
        <v>4128</v>
      </c>
      <c r="AE459" s="25" t="s">
        <v>2707</v>
      </c>
      <c r="AF459" s="25" t="s">
        <v>2707</v>
      </c>
      <c r="AG459" s="388"/>
      <c r="AH459" s="388"/>
      <c r="AI459" s="568"/>
    </row>
    <row r="460" spans="1:35" s="13" customFormat="1" ht="18" x14ac:dyDescent="0.2">
      <c r="A460" s="736" t="s">
        <v>3957</v>
      </c>
      <c r="B460" s="794" t="s">
        <v>3940</v>
      </c>
      <c r="C460" s="664"/>
      <c r="D460" s="919" t="s">
        <v>3196</v>
      </c>
      <c r="E460" s="918" t="s">
        <v>1605</v>
      </c>
      <c r="F460" s="919" t="s">
        <v>3207</v>
      </c>
      <c r="G460" s="258" t="s">
        <v>3196</v>
      </c>
      <c r="H460" s="335" t="s">
        <v>1605</v>
      </c>
      <c r="I460" s="258" t="s">
        <v>4134</v>
      </c>
      <c r="J460" s="259"/>
      <c r="K460" s="260" t="s">
        <v>958</v>
      </c>
      <c r="L460" s="259"/>
      <c r="M460" s="115"/>
      <c r="N460" s="262"/>
      <c r="O460" s="304" t="s">
        <v>958</v>
      </c>
      <c r="P460" s="262"/>
      <c r="R460" s="632"/>
      <c r="S460" s="632"/>
      <c r="T460" s="632"/>
      <c r="U460" s="632"/>
      <c r="V460" s="632"/>
      <c r="X460" s="896" t="s">
        <v>4125</v>
      </c>
      <c r="Y460" s="896" t="s">
        <v>2070</v>
      </c>
      <c r="Z460" s="958" t="s">
        <v>4125</v>
      </c>
      <c r="AA460" s="958" t="s">
        <v>2070</v>
      </c>
      <c r="AB460" s="896" t="s">
        <v>4126</v>
      </c>
      <c r="AC460" s="74" t="s">
        <v>4127</v>
      </c>
      <c r="AD460" s="74" t="s">
        <v>4128</v>
      </c>
      <c r="AE460" s="25" t="s">
        <v>2707</v>
      </c>
      <c r="AF460" s="25" t="s">
        <v>2707</v>
      </c>
      <c r="AG460" s="388"/>
      <c r="AH460" s="388"/>
      <c r="AI460" s="568"/>
    </row>
    <row r="461" spans="1:35" s="13" customFormat="1" ht="18" x14ac:dyDescent="0.2">
      <c r="A461" s="736" t="s">
        <v>3957</v>
      </c>
      <c r="B461" s="794" t="s">
        <v>3940</v>
      </c>
      <c r="C461" s="664"/>
      <c r="D461" s="919" t="s">
        <v>3197</v>
      </c>
      <c r="E461" s="918" t="s">
        <v>1605</v>
      </c>
      <c r="F461" s="919" t="s">
        <v>3208</v>
      </c>
      <c r="G461" s="258" t="s">
        <v>3197</v>
      </c>
      <c r="H461" s="335" t="s">
        <v>1605</v>
      </c>
      <c r="I461" s="258" t="s">
        <v>4135</v>
      </c>
      <c r="J461" s="259"/>
      <c r="K461" s="260" t="s">
        <v>958</v>
      </c>
      <c r="L461" s="259"/>
      <c r="M461" s="115"/>
      <c r="N461" s="262"/>
      <c r="O461" s="304" t="s">
        <v>958</v>
      </c>
      <c r="P461" s="262"/>
      <c r="R461" s="632"/>
      <c r="S461" s="632"/>
      <c r="T461" s="632"/>
      <c r="U461" s="632"/>
      <c r="V461" s="632"/>
      <c r="X461" s="896" t="s">
        <v>4125</v>
      </c>
      <c r="Y461" s="896" t="s">
        <v>2070</v>
      </c>
      <c r="Z461" s="958" t="s">
        <v>4125</v>
      </c>
      <c r="AA461" s="958" t="s">
        <v>2070</v>
      </c>
      <c r="AB461" s="896" t="s">
        <v>4126</v>
      </c>
      <c r="AC461" s="74" t="s">
        <v>4127</v>
      </c>
      <c r="AD461" s="74" t="s">
        <v>4128</v>
      </c>
      <c r="AE461" s="25" t="s">
        <v>2707</v>
      </c>
      <c r="AF461" s="25" t="s">
        <v>2707</v>
      </c>
      <c r="AG461" s="388"/>
      <c r="AH461" s="388"/>
      <c r="AI461" s="568"/>
    </row>
    <row r="462" spans="1:35" s="13" customFormat="1" ht="18" x14ac:dyDescent="0.2">
      <c r="A462" s="736" t="s">
        <v>3957</v>
      </c>
      <c r="B462" s="794" t="s">
        <v>3940</v>
      </c>
      <c r="C462" s="664"/>
      <c r="D462" s="919" t="s">
        <v>3198</v>
      </c>
      <c r="E462" s="918" t="s">
        <v>1605</v>
      </c>
      <c r="F462" s="919" t="s">
        <v>3209</v>
      </c>
      <c r="G462" s="258" t="s">
        <v>3198</v>
      </c>
      <c r="H462" s="335" t="s">
        <v>1605</v>
      </c>
      <c r="I462" s="258" t="s">
        <v>4136</v>
      </c>
      <c r="J462" s="259"/>
      <c r="K462" s="260" t="s">
        <v>958</v>
      </c>
      <c r="L462" s="259"/>
      <c r="M462" s="115"/>
      <c r="N462" s="262"/>
      <c r="O462" s="304" t="s">
        <v>958</v>
      </c>
      <c r="P462" s="262"/>
      <c r="R462" s="632"/>
      <c r="S462" s="632"/>
      <c r="T462" s="632"/>
      <c r="U462" s="632"/>
      <c r="V462" s="632"/>
      <c r="X462" s="896" t="s">
        <v>4125</v>
      </c>
      <c r="Y462" s="896" t="s">
        <v>2070</v>
      </c>
      <c r="Z462" s="958" t="s">
        <v>4125</v>
      </c>
      <c r="AA462" s="958" t="s">
        <v>2070</v>
      </c>
      <c r="AB462" s="896" t="s">
        <v>4126</v>
      </c>
      <c r="AC462" s="74" t="s">
        <v>4127</v>
      </c>
      <c r="AD462" s="74" t="s">
        <v>4128</v>
      </c>
      <c r="AE462" s="25" t="s">
        <v>2707</v>
      </c>
      <c r="AF462" s="25" t="s">
        <v>2707</v>
      </c>
      <c r="AG462" s="388"/>
      <c r="AH462" s="388"/>
      <c r="AI462" s="568"/>
    </row>
    <row r="463" spans="1:35" s="13" customFormat="1" ht="18" x14ac:dyDescent="0.2">
      <c r="A463" s="736" t="s">
        <v>3957</v>
      </c>
      <c r="B463" s="794" t="s">
        <v>3940</v>
      </c>
      <c r="C463" s="664"/>
      <c r="D463" s="919" t="s">
        <v>3199</v>
      </c>
      <c r="E463" s="918" t="s">
        <v>1605</v>
      </c>
      <c r="F463" s="919" t="s">
        <v>3210</v>
      </c>
      <c r="G463" s="258" t="s">
        <v>3199</v>
      </c>
      <c r="H463" s="335" t="s">
        <v>1605</v>
      </c>
      <c r="I463" s="258" t="s">
        <v>4137</v>
      </c>
      <c r="J463" s="259"/>
      <c r="K463" s="260" t="s">
        <v>958</v>
      </c>
      <c r="L463" s="259"/>
      <c r="M463" s="115"/>
      <c r="N463" s="262"/>
      <c r="O463" s="304" t="s">
        <v>958</v>
      </c>
      <c r="P463" s="262"/>
      <c r="R463" s="632"/>
      <c r="S463" s="632"/>
      <c r="T463" s="632"/>
      <c r="U463" s="632"/>
      <c r="V463" s="632"/>
      <c r="X463" s="896" t="s">
        <v>4125</v>
      </c>
      <c r="Y463" s="896" t="s">
        <v>2070</v>
      </c>
      <c r="Z463" s="958" t="s">
        <v>4125</v>
      </c>
      <c r="AA463" s="958" t="s">
        <v>2070</v>
      </c>
      <c r="AB463" s="896" t="s">
        <v>4126</v>
      </c>
      <c r="AC463" s="74" t="s">
        <v>4127</v>
      </c>
      <c r="AD463" s="74" t="s">
        <v>4128</v>
      </c>
      <c r="AE463" s="25" t="s">
        <v>2707</v>
      </c>
      <c r="AF463" s="25" t="s">
        <v>2707</v>
      </c>
      <c r="AG463" s="388"/>
      <c r="AH463" s="388"/>
      <c r="AI463" s="568"/>
    </row>
    <row r="464" spans="1:35" s="13" customFormat="1" ht="18" x14ac:dyDescent="0.2">
      <c r="A464" s="736" t="s">
        <v>4051</v>
      </c>
      <c r="B464" s="794" t="s">
        <v>3940</v>
      </c>
      <c r="C464" s="664"/>
      <c r="D464" s="942"/>
      <c r="E464" s="943"/>
      <c r="F464" s="944"/>
      <c r="G464" s="258" t="s">
        <v>4138</v>
      </c>
      <c r="H464" s="335" t="s">
        <v>1605</v>
      </c>
      <c r="I464" s="258" t="s">
        <v>4139</v>
      </c>
      <c r="J464" s="259"/>
      <c r="K464" s="260" t="s">
        <v>958</v>
      </c>
      <c r="L464" s="259"/>
      <c r="M464" s="115"/>
      <c r="N464" s="262"/>
      <c r="O464" s="304" t="s">
        <v>958</v>
      </c>
      <c r="P464" s="262"/>
      <c r="R464" s="632"/>
      <c r="S464" s="632"/>
      <c r="T464" s="632"/>
      <c r="U464" s="632"/>
      <c r="V464" s="632"/>
      <c r="X464" s="896" t="s">
        <v>4125</v>
      </c>
      <c r="Y464" s="959"/>
      <c r="Z464" s="896" t="s">
        <v>4125</v>
      </c>
      <c r="AA464" s="959"/>
      <c r="AB464" s="896" t="s">
        <v>4126</v>
      </c>
      <c r="AC464" s="74" t="s">
        <v>4127</v>
      </c>
      <c r="AD464" s="74" t="s">
        <v>4128</v>
      </c>
      <c r="AE464" s="25" t="s">
        <v>2707</v>
      </c>
      <c r="AF464" s="25" t="s">
        <v>2707</v>
      </c>
      <c r="AG464" s="388"/>
      <c r="AH464" s="388"/>
      <c r="AI464" s="568"/>
    </row>
    <row r="465" spans="1:35" s="13" customFormat="1" ht="18" x14ac:dyDescent="0.2">
      <c r="A465" s="736" t="s">
        <v>3957</v>
      </c>
      <c r="B465" s="794" t="s">
        <v>3940</v>
      </c>
      <c r="C465" s="664"/>
      <c r="D465" s="919" t="s">
        <v>3200</v>
      </c>
      <c r="E465" s="918" t="s">
        <v>1605</v>
      </c>
      <c r="F465" s="919" t="s">
        <v>3211</v>
      </c>
      <c r="G465" s="258" t="s">
        <v>3200</v>
      </c>
      <c r="H465" s="335" t="s">
        <v>1605</v>
      </c>
      <c r="I465" s="258" t="s">
        <v>4140</v>
      </c>
      <c r="J465" s="259"/>
      <c r="K465" s="260" t="s">
        <v>958</v>
      </c>
      <c r="L465" s="259"/>
      <c r="M465" s="115"/>
      <c r="N465" s="262"/>
      <c r="O465" s="304" t="s">
        <v>958</v>
      </c>
      <c r="P465" s="262"/>
      <c r="R465" s="632"/>
      <c r="S465" s="632"/>
      <c r="T465" s="632"/>
      <c r="U465" s="632"/>
      <c r="V465" s="632"/>
      <c r="X465" s="896" t="s">
        <v>4125</v>
      </c>
      <c r="Y465" s="896" t="s">
        <v>2070</v>
      </c>
      <c r="Z465" s="958" t="s">
        <v>4125</v>
      </c>
      <c r="AA465" s="958" t="s">
        <v>2070</v>
      </c>
      <c r="AB465" s="896" t="s">
        <v>4126</v>
      </c>
      <c r="AC465" s="74" t="s">
        <v>4127</v>
      </c>
      <c r="AD465" s="74" t="s">
        <v>4128</v>
      </c>
      <c r="AE465" s="25" t="s">
        <v>2707</v>
      </c>
      <c r="AF465" s="25" t="s">
        <v>2707</v>
      </c>
      <c r="AG465" s="388"/>
      <c r="AH465" s="388"/>
      <c r="AI465" s="568"/>
    </row>
    <row r="466" spans="1:35" s="13" customFormat="1" ht="24" x14ac:dyDescent="0.2">
      <c r="A466" s="736" t="s">
        <v>3957</v>
      </c>
      <c r="B466" s="794" t="s">
        <v>3940</v>
      </c>
      <c r="C466" s="664"/>
      <c r="D466" s="919" t="s">
        <v>3201</v>
      </c>
      <c r="E466" s="918" t="s">
        <v>1605</v>
      </c>
      <c r="F466" s="919" t="s">
        <v>3212</v>
      </c>
      <c r="G466" s="258" t="s">
        <v>3201</v>
      </c>
      <c r="H466" s="335" t="s">
        <v>1605</v>
      </c>
      <c r="I466" s="258" t="s">
        <v>4141</v>
      </c>
      <c r="J466" s="259"/>
      <c r="K466" s="260" t="s">
        <v>958</v>
      </c>
      <c r="L466" s="259"/>
      <c r="M466" s="115"/>
      <c r="N466" s="262"/>
      <c r="O466" s="304" t="s">
        <v>958</v>
      </c>
      <c r="P466" s="262"/>
      <c r="R466" s="632"/>
      <c r="S466" s="632"/>
      <c r="T466" s="632"/>
      <c r="U466" s="632"/>
      <c r="V466" s="632"/>
      <c r="X466" s="896" t="s">
        <v>4125</v>
      </c>
      <c r="Y466" s="896" t="s">
        <v>2070</v>
      </c>
      <c r="Z466" s="958" t="s">
        <v>4125</v>
      </c>
      <c r="AA466" s="958" t="s">
        <v>2070</v>
      </c>
      <c r="AB466" s="896" t="s">
        <v>4126</v>
      </c>
      <c r="AC466" s="74" t="s">
        <v>4127</v>
      </c>
      <c r="AD466" s="74" t="s">
        <v>4128</v>
      </c>
      <c r="AE466" s="25" t="s">
        <v>2707</v>
      </c>
      <c r="AF466" s="25" t="s">
        <v>2707</v>
      </c>
      <c r="AG466" s="388"/>
      <c r="AH466" s="388"/>
      <c r="AI466" s="568"/>
    </row>
    <row r="467" spans="1:35" s="13" customFormat="1" ht="18" x14ac:dyDescent="0.2">
      <c r="A467" s="736" t="s">
        <v>3957</v>
      </c>
      <c r="B467" s="794" t="s">
        <v>3940</v>
      </c>
      <c r="C467" s="664"/>
      <c r="D467" s="919" t="s">
        <v>3225</v>
      </c>
      <c r="E467" s="918" t="s">
        <v>1605</v>
      </c>
      <c r="F467" s="919" t="s">
        <v>3213</v>
      </c>
      <c r="G467" s="258" t="s">
        <v>3225</v>
      </c>
      <c r="H467" s="335" t="s">
        <v>1605</v>
      </c>
      <c r="I467" s="258" t="s">
        <v>4142</v>
      </c>
      <c r="J467" s="259"/>
      <c r="K467" s="260" t="s">
        <v>958</v>
      </c>
      <c r="L467" s="259"/>
      <c r="M467" s="115"/>
      <c r="N467" s="262"/>
      <c r="O467" s="304" t="s">
        <v>958</v>
      </c>
      <c r="P467" s="262"/>
      <c r="R467" s="632"/>
      <c r="S467" s="632"/>
      <c r="T467" s="632"/>
      <c r="U467" s="632"/>
      <c r="V467" s="632"/>
      <c r="X467" s="896" t="s">
        <v>4125</v>
      </c>
      <c r="Y467" s="896" t="s">
        <v>2070</v>
      </c>
      <c r="Z467" s="958" t="s">
        <v>4125</v>
      </c>
      <c r="AA467" s="958" t="s">
        <v>2070</v>
      </c>
      <c r="AB467" s="896" t="s">
        <v>4126</v>
      </c>
      <c r="AC467" s="74" t="s">
        <v>4127</v>
      </c>
      <c r="AD467" s="74" t="s">
        <v>4128</v>
      </c>
      <c r="AE467" s="25" t="s">
        <v>2707</v>
      </c>
      <c r="AF467" s="25" t="s">
        <v>2707</v>
      </c>
      <c r="AG467" s="388"/>
      <c r="AH467" s="388"/>
      <c r="AI467" s="568"/>
    </row>
    <row r="468" spans="1:35" s="13" customFormat="1" ht="18" x14ac:dyDescent="0.2">
      <c r="A468" s="736" t="s">
        <v>3957</v>
      </c>
      <c r="B468" s="794" t="s">
        <v>3940</v>
      </c>
      <c r="C468" s="664"/>
      <c r="D468" s="919" t="s">
        <v>3226</v>
      </c>
      <c r="E468" s="918" t="s">
        <v>1605</v>
      </c>
      <c r="F468" s="919" t="s">
        <v>3214</v>
      </c>
      <c r="G468" s="258" t="s">
        <v>3226</v>
      </c>
      <c r="H468" s="335" t="s">
        <v>1605</v>
      </c>
      <c r="I468" s="258" t="s">
        <v>4143</v>
      </c>
      <c r="J468" s="259"/>
      <c r="K468" s="260" t="s">
        <v>958</v>
      </c>
      <c r="L468" s="259"/>
      <c r="M468" s="115"/>
      <c r="N468" s="262"/>
      <c r="O468" s="304" t="s">
        <v>958</v>
      </c>
      <c r="P468" s="262"/>
      <c r="R468" s="632"/>
      <c r="S468" s="632"/>
      <c r="T468" s="632"/>
      <c r="U468" s="632"/>
      <c r="V468" s="632"/>
      <c r="X468" s="896" t="s">
        <v>4125</v>
      </c>
      <c r="Y468" s="896" t="s">
        <v>2070</v>
      </c>
      <c r="Z468" s="958" t="s">
        <v>4125</v>
      </c>
      <c r="AA468" s="958" t="s">
        <v>2070</v>
      </c>
      <c r="AB468" s="896" t="s">
        <v>4126</v>
      </c>
      <c r="AC468" s="74" t="s">
        <v>4127</v>
      </c>
      <c r="AD468" s="74" t="s">
        <v>4128</v>
      </c>
      <c r="AE468" s="25" t="s">
        <v>2707</v>
      </c>
      <c r="AF468" s="25" t="s">
        <v>2707</v>
      </c>
      <c r="AG468" s="388"/>
      <c r="AH468" s="388"/>
      <c r="AI468" s="568"/>
    </row>
    <row r="469" spans="1:35" s="13" customFormat="1" ht="18" x14ac:dyDescent="0.2">
      <c r="A469" s="736" t="s">
        <v>3957</v>
      </c>
      <c r="B469" s="794" t="s">
        <v>3940</v>
      </c>
      <c r="C469" s="664"/>
      <c r="D469" s="919" t="s">
        <v>3202</v>
      </c>
      <c r="E469" s="918" t="s">
        <v>1605</v>
      </c>
      <c r="F469" s="919" t="s">
        <v>3215</v>
      </c>
      <c r="G469" s="258" t="s">
        <v>3202</v>
      </c>
      <c r="H469" s="335" t="s">
        <v>1605</v>
      </c>
      <c r="I469" s="258" t="s">
        <v>4144</v>
      </c>
      <c r="J469" s="259"/>
      <c r="K469" s="260" t="s">
        <v>958</v>
      </c>
      <c r="L469" s="259"/>
      <c r="M469" s="115"/>
      <c r="N469" s="262"/>
      <c r="O469" s="304" t="s">
        <v>958</v>
      </c>
      <c r="P469" s="262"/>
      <c r="R469" s="632"/>
      <c r="S469" s="632"/>
      <c r="T469" s="632"/>
      <c r="U469" s="632"/>
      <c r="V469" s="632"/>
      <c r="X469" s="896" t="s">
        <v>4125</v>
      </c>
      <c r="Y469" s="896" t="s">
        <v>2070</v>
      </c>
      <c r="Z469" s="958" t="s">
        <v>4125</v>
      </c>
      <c r="AA469" s="958" t="s">
        <v>2070</v>
      </c>
      <c r="AB469" s="896" t="s">
        <v>4126</v>
      </c>
      <c r="AC469" s="74" t="s">
        <v>4127</v>
      </c>
      <c r="AD469" s="74" t="s">
        <v>4128</v>
      </c>
      <c r="AE469" s="25" t="s">
        <v>2707</v>
      </c>
      <c r="AF469" s="25" t="s">
        <v>2707</v>
      </c>
      <c r="AG469" s="388"/>
      <c r="AH469" s="388"/>
      <c r="AI469" s="568"/>
    </row>
    <row r="470" spans="1:35" s="13" customFormat="1" ht="18" x14ac:dyDescent="0.2">
      <c r="A470" s="736" t="s">
        <v>2175</v>
      </c>
      <c r="B470" s="794" t="s">
        <v>3940</v>
      </c>
      <c r="C470" s="664"/>
      <c r="D470" s="927" t="s">
        <v>3191</v>
      </c>
      <c r="E470" s="928" t="s">
        <v>1605</v>
      </c>
      <c r="F470" s="929" t="s">
        <v>3294</v>
      </c>
      <c r="G470" s="933"/>
      <c r="H470" s="941"/>
      <c r="I470" s="933"/>
      <c r="J470" s="259"/>
      <c r="K470" s="449"/>
      <c r="L470" s="259"/>
      <c r="M470" s="115"/>
      <c r="N470" s="262"/>
      <c r="O470" s="449"/>
      <c r="P470" s="262"/>
      <c r="R470" s="632"/>
      <c r="S470" s="632"/>
      <c r="T470" s="632"/>
      <c r="U470" s="632"/>
      <c r="V470" s="632"/>
      <c r="X470" s="959"/>
      <c r="Y470" s="896" t="s">
        <v>2070</v>
      </c>
      <c r="Z470" s="959"/>
      <c r="AA470" s="958" t="s">
        <v>2070</v>
      </c>
      <c r="AB470" s="959"/>
      <c r="AC470" s="959"/>
      <c r="AD470" s="959"/>
      <c r="AE470" s="959"/>
      <c r="AF470" s="959"/>
      <c r="AG470" s="388"/>
      <c r="AH470" s="388"/>
      <c r="AI470" s="568"/>
    </row>
    <row r="471" spans="1:35" s="13" customFormat="1" ht="18" x14ac:dyDescent="0.2">
      <c r="A471" s="736" t="s">
        <v>2175</v>
      </c>
      <c r="B471" s="794" t="s">
        <v>3940</v>
      </c>
      <c r="C471" s="664"/>
      <c r="D471" s="919" t="s">
        <v>3216</v>
      </c>
      <c r="E471" s="918" t="s">
        <v>1605</v>
      </c>
      <c r="F471" s="919" t="s">
        <v>3295</v>
      </c>
      <c r="G471" s="933"/>
      <c r="H471" s="941"/>
      <c r="I471" s="933"/>
      <c r="J471" s="259"/>
      <c r="K471" s="449"/>
      <c r="L471" s="259"/>
      <c r="M471" s="115"/>
      <c r="N471" s="262"/>
      <c r="O471" s="449"/>
      <c r="P471" s="262"/>
      <c r="R471" s="632"/>
      <c r="S471" s="632"/>
      <c r="T471" s="632"/>
      <c r="U471" s="632"/>
      <c r="V471" s="632"/>
      <c r="X471" s="959"/>
      <c r="Y471" s="896" t="s">
        <v>2070</v>
      </c>
      <c r="Z471" s="959"/>
      <c r="AA471" s="958" t="s">
        <v>2070</v>
      </c>
      <c r="AB471" s="959"/>
      <c r="AC471" s="959"/>
      <c r="AD471" s="959"/>
      <c r="AE471" s="959"/>
      <c r="AF471" s="959"/>
      <c r="AG471" s="388"/>
      <c r="AH471" s="388"/>
      <c r="AI471" s="568"/>
    </row>
    <row r="472" spans="1:35" s="13" customFormat="1" ht="18" x14ac:dyDescent="0.2">
      <c r="A472" s="736" t="s">
        <v>2175</v>
      </c>
      <c r="B472" s="794" t="s">
        <v>3940</v>
      </c>
      <c r="C472" s="664"/>
      <c r="D472" s="919" t="s">
        <v>3217</v>
      </c>
      <c r="E472" s="918" t="s">
        <v>1605</v>
      </c>
      <c r="F472" s="919" t="s">
        <v>3296</v>
      </c>
      <c r="G472" s="933"/>
      <c r="H472" s="941"/>
      <c r="I472" s="933"/>
      <c r="J472" s="259"/>
      <c r="K472" s="449"/>
      <c r="L472" s="259"/>
      <c r="M472" s="115"/>
      <c r="N472" s="262"/>
      <c r="O472" s="449"/>
      <c r="P472" s="262"/>
      <c r="R472" s="632"/>
      <c r="S472" s="632"/>
      <c r="T472" s="632"/>
      <c r="U472" s="632"/>
      <c r="V472" s="632"/>
      <c r="X472" s="959"/>
      <c r="Y472" s="896" t="s">
        <v>2070</v>
      </c>
      <c r="Z472" s="959"/>
      <c r="AA472" s="958" t="s">
        <v>2070</v>
      </c>
      <c r="AB472" s="959"/>
      <c r="AC472" s="959"/>
      <c r="AD472" s="959"/>
      <c r="AE472" s="959"/>
      <c r="AF472" s="959"/>
      <c r="AG472" s="388"/>
      <c r="AH472" s="388"/>
      <c r="AI472" s="568"/>
    </row>
    <row r="473" spans="1:35" s="13" customFormat="1" ht="18" x14ac:dyDescent="0.2">
      <c r="A473" s="736" t="s">
        <v>2175</v>
      </c>
      <c r="B473" s="794" t="s">
        <v>3940</v>
      </c>
      <c r="C473" s="664"/>
      <c r="D473" s="919" t="s">
        <v>3218</v>
      </c>
      <c r="E473" s="918" t="s">
        <v>1605</v>
      </c>
      <c r="F473" s="919" t="s">
        <v>3297</v>
      </c>
      <c r="G473" s="933"/>
      <c r="H473" s="941"/>
      <c r="I473" s="933"/>
      <c r="J473" s="259"/>
      <c r="K473" s="449"/>
      <c r="L473" s="259"/>
      <c r="M473" s="115"/>
      <c r="N473" s="262"/>
      <c r="O473" s="449"/>
      <c r="P473" s="262"/>
      <c r="R473" s="632"/>
      <c r="S473" s="632"/>
      <c r="T473" s="632"/>
      <c r="U473" s="632"/>
      <c r="V473" s="632"/>
      <c r="X473" s="959"/>
      <c r="Y473" s="896" t="s">
        <v>2070</v>
      </c>
      <c r="Z473" s="959"/>
      <c r="AA473" s="958" t="s">
        <v>2070</v>
      </c>
      <c r="AB473" s="959"/>
      <c r="AC473" s="959"/>
      <c r="AD473" s="959"/>
      <c r="AE473" s="959"/>
      <c r="AF473" s="959"/>
      <c r="AG473" s="388"/>
      <c r="AH473" s="388"/>
      <c r="AI473" s="568"/>
    </row>
    <row r="474" spans="1:35" s="13" customFormat="1" ht="18" x14ac:dyDescent="0.2">
      <c r="A474" s="736" t="s">
        <v>2175</v>
      </c>
      <c r="B474" s="794" t="s">
        <v>3940</v>
      </c>
      <c r="C474" s="664"/>
      <c r="D474" s="919" t="s">
        <v>3219</v>
      </c>
      <c r="E474" s="918" t="s">
        <v>1605</v>
      </c>
      <c r="F474" s="919" t="s">
        <v>3298</v>
      </c>
      <c r="G474" s="933"/>
      <c r="H474" s="941"/>
      <c r="I474" s="933"/>
      <c r="J474" s="259"/>
      <c r="K474" s="449"/>
      <c r="L474" s="259"/>
      <c r="M474" s="115"/>
      <c r="N474" s="262"/>
      <c r="O474" s="449"/>
      <c r="P474" s="262"/>
      <c r="R474" s="632"/>
      <c r="S474" s="632"/>
      <c r="T474" s="632"/>
      <c r="U474" s="632"/>
      <c r="V474" s="632"/>
      <c r="X474" s="959"/>
      <c r="Y474" s="896" t="s">
        <v>2070</v>
      </c>
      <c r="Z474" s="959"/>
      <c r="AA474" s="958" t="s">
        <v>2070</v>
      </c>
      <c r="AB474" s="959"/>
      <c r="AC474" s="959"/>
      <c r="AD474" s="959"/>
      <c r="AE474" s="959"/>
      <c r="AF474" s="959"/>
      <c r="AG474" s="388"/>
      <c r="AH474" s="388"/>
      <c r="AI474" s="568"/>
    </row>
    <row r="475" spans="1:35" s="13" customFormat="1" ht="24" x14ac:dyDescent="0.2">
      <c r="A475" s="736" t="s">
        <v>2175</v>
      </c>
      <c r="B475" s="794" t="s">
        <v>3940</v>
      </c>
      <c r="C475" s="664"/>
      <c r="D475" s="919" t="s">
        <v>3220</v>
      </c>
      <c r="E475" s="918" t="s">
        <v>1605</v>
      </c>
      <c r="F475" s="919" t="s">
        <v>3299</v>
      </c>
      <c r="G475" s="933"/>
      <c r="H475" s="941"/>
      <c r="I475" s="933"/>
      <c r="J475" s="259"/>
      <c r="K475" s="449"/>
      <c r="L475" s="259"/>
      <c r="M475" s="115"/>
      <c r="N475" s="262"/>
      <c r="O475" s="449"/>
      <c r="P475" s="262"/>
      <c r="R475" s="632"/>
      <c r="S475" s="632"/>
      <c r="T475" s="632"/>
      <c r="U475" s="632"/>
      <c r="V475" s="632"/>
      <c r="X475" s="959"/>
      <c r="Y475" s="896" t="s">
        <v>2070</v>
      </c>
      <c r="Z475" s="959"/>
      <c r="AA475" s="958" t="s">
        <v>2070</v>
      </c>
      <c r="AB475" s="959"/>
      <c r="AC475" s="959"/>
      <c r="AD475" s="959"/>
      <c r="AE475" s="959"/>
      <c r="AF475" s="959"/>
      <c r="AG475" s="388"/>
      <c r="AH475" s="388"/>
      <c r="AI475" s="568"/>
    </row>
    <row r="476" spans="1:35" s="13" customFormat="1" ht="18" x14ac:dyDescent="0.2">
      <c r="A476" s="736" t="s">
        <v>2175</v>
      </c>
      <c r="B476" s="794" t="s">
        <v>3940</v>
      </c>
      <c r="C476" s="664"/>
      <c r="D476" s="919" t="s">
        <v>3221</v>
      </c>
      <c r="E476" s="918" t="s">
        <v>1605</v>
      </c>
      <c r="F476" s="919" t="s">
        <v>3300</v>
      </c>
      <c r="G476" s="933"/>
      <c r="H476" s="941"/>
      <c r="I476" s="933"/>
      <c r="J476" s="259"/>
      <c r="K476" s="449"/>
      <c r="L476" s="259"/>
      <c r="M476" s="115"/>
      <c r="N476" s="262"/>
      <c r="O476" s="449"/>
      <c r="P476" s="262"/>
      <c r="R476" s="632"/>
      <c r="S476" s="632"/>
      <c r="T476" s="632"/>
      <c r="U476" s="632"/>
      <c r="V476" s="632"/>
      <c r="X476" s="959"/>
      <c r="Y476" s="896" t="s">
        <v>2070</v>
      </c>
      <c r="Z476" s="959"/>
      <c r="AA476" s="958" t="s">
        <v>2070</v>
      </c>
      <c r="AB476" s="959"/>
      <c r="AC476" s="959"/>
      <c r="AD476" s="959"/>
      <c r="AE476" s="959"/>
      <c r="AF476" s="959"/>
      <c r="AG476" s="388"/>
      <c r="AH476" s="388"/>
      <c r="AI476" s="568"/>
    </row>
    <row r="477" spans="1:35" s="13" customFormat="1" ht="18" x14ac:dyDescent="0.2">
      <c r="A477" s="736" t="s">
        <v>2175</v>
      </c>
      <c r="B477" s="794" t="s">
        <v>3940</v>
      </c>
      <c r="C477" s="664"/>
      <c r="D477" s="919" t="s">
        <v>3222</v>
      </c>
      <c r="E477" s="918" t="s">
        <v>1605</v>
      </c>
      <c r="F477" s="919" t="s">
        <v>3301</v>
      </c>
      <c r="G477" s="933"/>
      <c r="H477" s="941"/>
      <c r="I477" s="933"/>
      <c r="J477" s="259"/>
      <c r="K477" s="449"/>
      <c r="L477" s="259"/>
      <c r="M477" s="115"/>
      <c r="N477" s="262"/>
      <c r="O477" s="449"/>
      <c r="P477" s="262"/>
      <c r="R477" s="632"/>
      <c r="S477" s="632"/>
      <c r="T477" s="632"/>
      <c r="U477" s="632"/>
      <c r="V477" s="632"/>
      <c r="X477" s="959"/>
      <c r="Y477" s="896" t="s">
        <v>2070</v>
      </c>
      <c r="Z477" s="959"/>
      <c r="AA477" s="958" t="s">
        <v>2070</v>
      </c>
      <c r="AB477" s="959"/>
      <c r="AC477" s="959"/>
      <c r="AD477" s="959"/>
      <c r="AE477" s="959"/>
      <c r="AF477" s="959"/>
      <c r="AG477" s="388"/>
      <c r="AH477" s="388"/>
      <c r="AI477" s="568"/>
    </row>
    <row r="478" spans="1:35" s="13" customFormat="1" ht="18" x14ac:dyDescent="0.2">
      <c r="A478" s="736" t="s">
        <v>2175</v>
      </c>
      <c r="B478" s="794" t="s">
        <v>3940</v>
      </c>
      <c r="C478" s="664"/>
      <c r="D478" s="919" t="s">
        <v>3223</v>
      </c>
      <c r="E478" s="918" t="s">
        <v>1605</v>
      </c>
      <c r="F478" s="919" t="s">
        <v>3302</v>
      </c>
      <c r="G478" s="933"/>
      <c r="H478" s="941"/>
      <c r="I478" s="933"/>
      <c r="J478" s="259"/>
      <c r="K478" s="449"/>
      <c r="L478" s="259"/>
      <c r="M478" s="115"/>
      <c r="N478" s="262"/>
      <c r="O478" s="449"/>
      <c r="P478" s="262"/>
      <c r="R478" s="632"/>
      <c r="S478" s="632"/>
      <c r="T478" s="632"/>
      <c r="U478" s="632"/>
      <c r="V478" s="632"/>
      <c r="X478" s="959"/>
      <c r="Y478" s="896" t="s">
        <v>2070</v>
      </c>
      <c r="Z478" s="959"/>
      <c r="AA478" s="958" t="s">
        <v>2070</v>
      </c>
      <c r="AB478" s="959"/>
      <c r="AC478" s="959"/>
      <c r="AD478" s="959"/>
      <c r="AE478" s="959"/>
      <c r="AF478" s="959"/>
      <c r="AG478" s="388"/>
      <c r="AH478" s="388"/>
      <c r="AI478" s="568"/>
    </row>
    <row r="479" spans="1:35" s="13" customFormat="1" ht="18" x14ac:dyDescent="0.2">
      <c r="A479" s="736" t="s">
        <v>2175</v>
      </c>
      <c r="B479" s="794" t="s">
        <v>3940</v>
      </c>
      <c r="C479" s="664"/>
      <c r="D479" s="919" t="s">
        <v>3224</v>
      </c>
      <c r="E479" s="918" t="s">
        <v>1605</v>
      </c>
      <c r="F479" s="919" t="s">
        <v>3303</v>
      </c>
      <c r="G479" s="933"/>
      <c r="H479" s="941"/>
      <c r="I479" s="933"/>
      <c r="J479" s="259"/>
      <c r="K479" s="449"/>
      <c r="L479" s="259"/>
      <c r="M479" s="115"/>
      <c r="N479" s="262"/>
      <c r="O479" s="449"/>
      <c r="P479" s="262"/>
      <c r="R479" s="632"/>
      <c r="S479" s="632"/>
      <c r="T479" s="632"/>
      <c r="U479" s="632"/>
      <c r="V479" s="632"/>
      <c r="X479" s="959"/>
      <c r="Y479" s="896" t="s">
        <v>2070</v>
      </c>
      <c r="Z479" s="959"/>
      <c r="AA479" s="958" t="s">
        <v>2070</v>
      </c>
      <c r="AB479" s="959"/>
      <c r="AC479" s="959"/>
      <c r="AD479" s="959"/>
      <c r="AE479" s="959"/>
      <c r="AF479" s="959"/>
      <c r="AG479" s="388"/>
      <c r="AH479" s="388"/>
      <c r="AI479" s="568"/>
    </row>
    <row r="480" spans="1:35" s="13" customFormat="1" ht="18" x14ac:dyDescent="0.2">
      <c r="A480" s="736" t="s">
        <v>2175</v>
      </c>
      <c r="B480" s="794" t="s">
        <v>3940</v>
      </c>
      <c r="C480" s="664"/>
      <c r="D480" s="919" t="s">
        <v>3227</v>
      </c>
      <c r="E480" s="918" t="s">
        <v>1605</v>
      </c>
      <c r="F480" s="919" t="s">
        <v>3304</v>
      </c>
      <c r="G480" s="933"/>
      <c r="H480" s="941"/>
      <c r="I480" s="933"/>
      <c r="J480" s="259"/>
      <c r="K480" s="449"/>
      <c r="L480" s="259"/>
      <c r="M480" s="115"/>
      <c r="N480" s="262"/>
      <c r="O480" s="449"/>
      <c r="P480" s="262"/>
      <c r="R480" s="632"/>
      <c r="S480" s="632"/>
      <c r="T480" s="632"/>
      <c r="U480" s="632"/>
      <c r="V480" s="632"/>
      <c r="X480" s="959"/>
      <c r="Y480" s="896" t="s">
        <v>2070</v>
      </c>
      <c r="Z480" s="959"/>
      <c r="AA480" s="958" t="s">
        <v>2070</v>
      </c>
      <c r="AB480" s="959"/>
      <c r="AC480" s="959"/>
      <c r="AD480" s="959"/>
      <c r="AE480" s="959"/>
      <c r="AF480" s="959"/>
      <c r="AG480" s="388"/>
      <c r="AH480" s="388"/>
      <c r="AI480" s="568"/>
    </row>
    <row r="481" spans="1:35" s="13" customFormat="1" ht="18" x14ac:dyDescent="0.2">
      <c r="A481" s="736" t="s">
        <v>2175</v>
      </c>
      <c r="B481" s="794" t="s">
        <v>3940</v>
      </c>
      <c r="C481" s="664"/>
      <c r="D481" s="919" t="s">
        <v>3228</v>
      </c>
      <c r="E481" s="918" t="s">
        <v>1605</v>
      </c>
      <c r="F481" s="919" t="s">
        <v>3305</v>
      </c>
      <c r="G481" s="933"/>
      <c r="H481" s="941"/>
      <c r="I481" s="933"/>
      <c r="J481" s="259"/>
      <c r="K481" s="449"/>
      <c r="L481" s="259"/>
      <c r="M481" s="115"/>
      <c r="N481" s="262"/>
      <c r="O481" s="449"/>
      <c r="P481" s="262"/>
      <c r="R481" s="632"/>
      <c r="S481" s="632"/>
      <c r="T481" s="632"/>
      <c r="U481" s="632"/>
      <c r="V481" s="632"/>
      <c r="X481" s="959"/>
      <c r="Y481" s="896" t="s">
        <v>2070</v>
      </c>
      <c r="Z481" s="959"/>
      <c r="AA481" s="958" t="s">
        <v>2070</v>
      </c>
      <c r="AB481" s="959"/>
      <c r="AC481" s="959"/>
      <c r="AD481" s="959"/>
      <c r="AE481" s="959"/>
      <c r="AF481" s="959"/>
      <c r="AG481" s="388"/>
      <c r="AH481" s="388"/>
      <c r="AI481" s="568"/>
    </row>
    <row r="482" spans="1:35" s="13" customFormat="1" ht="18" x14ac:dyDescent="0.2">
      <c r="A482" s="736" t="s">
        <v>3957</v>
      </c>
      <c r="B482" s="794" t="s">
        <v>3940</v>
      </c>
      <c r="C482" s="664"/>
      <c r="D482" s="927" t="s">
        <v>3229</v>
      </c>
      <c r="E482" s="928" t="s">
        <v>1605</v>
      </c>
      <c r="F482" s="929" t="s">
        <v>3306</v>
      </c>
      <c r="G482" s="299" t="s">
        <v>3229</v>
      </c>
      <c r="H482" s="446" t="s">
        <v>1605</v>
      </c>
      <c r="I482" s="447" t="s">
        <v>4145</v>
      </c>
      <c r="J482" s="259"/>
      <c r="K482" s="260" t="s">
        <v>958</v>
      </c>
      <c r="L482" s="259"/>
      <c r="M482" s="115"/>
      <c r="N482" s="262"/>
      <c r="O482" s="260" t="s">
        <v>958</v>
      </c>
      <c r="P482" s="262"/>
      <c r="R482" s="632"/>
      <c r="S482" s="632"/>
      <c r="T482" s="632"/>
      <c r="U482" s="632"/>
      <c r="V482" s="632"/>
      <c r="X482" s="896" t="s">
        <v>4125</v>
      </c>
      <c r="Y482" s="896" t="s">
        <v>2070</v>
      </c>
      <c r="Z482" s="958" t="s">
        <v>4125</v>
      </c>
      <c r="AA482" s="958" t="s">
        <v>2070</v>
      </c>
      <c r="AB482" s="896" t="s">
        <v>4126</v>
      </c>
      <c r="AC482" s="74" t="s">
        <v>4127</v>
      </c>
      <c r="AD482" s="74" t="s">
        <v>4128</v>
      </c>
      <c r="AE482" s="25" t="s">
        <v>2707</v>
      </c>
      <c r="AF482" s="25" t="s">
        <v>2707</v>
      </c>
      <c r="AG482" s="388"/>
      <c r="AH482" s="388"/>
      <c r="AI482" s="568"/>
    </row>
    <row r="483" spans="1:35" s="13" customFormat="1" ht="24" x14ac:dyDescent="0.2">
      <c r="A483" s="736" t="s">
        <v>2175</v>
      </c>
      <c r="B483" s="794" t="s">
        <v>3940</v>
      </c>
      <c r="C483" s="664"/>
      <c r="D483" s="919" t="s">
        <v>3230</v>
      </c>
      <c r="E483" s="918" t="s">
        <v>1605</v>
      </c>
      <c r="F483" s="919" t="s">
        <v>3307</v>
      </c>
      <c r="G483" s="933"/>
      <c r="H483" s="941"/>
      <c r="I483" s="933"/>
      <c r="J483" s="259"/>
      <c r="K483" s="449"/>
      <c r="L483" s="259"/>
      <c r="M483" s="115"/>
      <c r="N483" s="262"/>
      <c r="O483" s="449"/>
      <c r="P483" s="262"/>
      <c r="R483" s="632"/>
      <c r="S483" s="632"/>
      <c r="T483" s="632"/>
      <c r="U483" s="632"/>
      <c r="V483" s="632"/>
      <c r="X483" s="959"/>
      <c r="Y483" s="896" t="s">
        <v>2070</v>
      </c>
      <c r="Z483" s="959"/>
      <c r="AA483" s="958" t="s">
        <v>2070</v>
      </c>
      <c r="AB483" s="959"/>
      <c r="AC483" s="959"/>
      <c r="AD483" s="959"/>
      <c r="AE483" s="959"/>
      <c r="AF483" s="959"/>
      <c r="AG483" s="388"/>
      <c r="AH483" s="388"/>
      <c r="AI483" s="568"/>
    </row>
    <row r="484" spans="1:35" s="13" customFormat="1" ht="18" x14ac:dyDescent="0.2">
      <c r="A484" s="736" t="s">
        <v>2175</v>
      </c>
      <c r="B484" s="794" t="s">
        <v>3940</v>
      </c>
      <c r="C484" s="664"/>
      <c r="D484" s="919" t="s">
        <v>3231</v>
      </c>
      <c r="E484" s="918" t="s">
        <v>1605</v>
      </c>
      <c r="F484" s="919" t="s">
        <v>3308</v>
      </c>
      <c r="G484" s="933"/>
      <c r="H484" s="941"/>
      <c r="I484" s="933"/>
      <c r="J484" s="259"/>
      <c r="K484" s="449"/>
      <c r="L484" s="259"/>
      <c r="M484" s="115"/>
      <c r="N484" s="262"/>
      <c r="O484" s="449"/>
      <c r="P484" s="262"/>
      <c r="R484" s="632"/>
      <c r="S484" s="632"/>
      <c r="T484" s="632"/>
      <c r="U484" s="632"/>
      <c r="V484" s="632"/>
      <c r="X484" s="959"/>
      <c r="Y484" s="896" t="s">
        <v>2070</v>
      </c>
      <c r="Z484" s="959"/>
      <c r="AA484" s="958" t="s">
        <v>2070</v>
      </c>
      <c r="AB484" s="959"/>
      <c r="AC484" s="959"/>
      <c r="AD484" s="959"/>
      <c r="AE484" s="959"/>
      <c r="AF484" s="959"/>
      <c r="AG484" s="388"/>
      <c r="AH484" s="388"/>
      <c r="AI484" s="568"/>
    </row>
    <row r="485" spans="1:35" s="13" customFormat="1" ht="18" x14ac:dyDescent="0.2">
      <c r="A485" s="736" t="s">
        <v>2175</v>
      </c>
      <c r="B485" s="794" t="s">
        <v>3940</v>
      </c>
      <c r="C485" s="664"/>
      <c r="D485" s="919" t="s">
        <v>3232</v>
      </c>
      <c r="E485" s="918" t="s">
        <v>1605</v>
      </c>
      <c r="F485" s="919" t="s">
        <v>3309</v>
      </c>
      <c r="G485" s="933"/>
      <c r="H485" s="941"/>
      <c r="I485" s="933"/>
      <c r="J485" s="259"/>
      <c r="K485" s="449"/>
      <c r="L485" s="259"/>
      <c r="M485" s="115"/>
      <c r="N485" s="262"/>
      <c r="O485" s="449"/>
      <c r="P485" s="262"/>
      <c r="R485" s="632"/>
      <c r="S485" s="632"/>
      <c r="T485" s="632"/>
      <c r="U485" s="632"/>
      <c r="V485" s="632"/>
      <c r="X485" s="959"/>
      <c r="Y485" s="896" t="s">
        <v>2070</v>
      </c>
      <c r="Z485" s="959"/>
      <c r="AA485" s="958" t="s">
        <v>2070</v>
      </c>
      <c r="AB485" s="959"/>
      <c r="AC485" s="959"/>
      <c r="AD485" s="959"/>
      <c r="AE485" s="959"/>
      <c r="AF485" s="959"/>
      <c r="AG485" s="388"/>
      <c r="AH485" s="388"/>
      <c r="AI485" s="568"/>
    </row>
    <row r="486" spans="1:35" s="13" customFormat="1" ht="18" x14ac:dyDescent="0.2">
      <c r="A486" s="736" t="s">
        <v>2175</v>
      </c>
      <c r="B486" s="794" t="s">
        <v>3940</v>
      </c>
      <c r="C486" s="664"/>
      <c r="D486" s="919" t="s">
        <v>3233</v>
      </c>
      <c r="E486" s="918" t="s">
        <v>1605</v>
      </c>
      <c r="F486" s="919" t="s">
        <v>3310</v>
      </c>
      <c r="G486" s="933"/>
      <c r="H486" s="941"/>
      <c r="I486" s="933"/>
      <c r="J486" s="259"/>
      <c r="K486" s="449"/>
      <c r="L486" s="259"/>
      <c r="M486" s="115"/>
      <c r="N486" s="262"/>
      <c r="O486" s="449"/>
      <c r="P486" s="262"/>
      <c r="R486" s="632"/>
      <c r="S486" s="632"/>
      <c r="T486" s="632"/>
      <c r="U486" s="632"/>
      <c r="V486" s="632"/>
      <c r="X486" s="959"/>
      <c r="Y486" s="896" t="s">
        <v>2070</v>
      </c>
      <c r="Z486" s="959"/>
      <c r="AA486" s="958" t="s">
        <v>2070</v>
      </c>
      <c r="AB486" s="959"/>
      <c r="AC486" s="959"/>
      <c r="AD486" s="959"/>
      <c r="AE486" s="959"/>
      <c r="AF486" s="959"/>
      <c r="AG486" s="388"/>
      <c r="AH486" s="388"/>
      <c r="AI486" s="568"/>
    </row>
    <row r="487" spans="1:35" s="13" customFormat="1" ht="24" x14ac:dyDescent="0.2">
      <c r="A487" s="736" t="s">
        <v>2175</v>
      </c>
      <c r="B487" s="794" t="s">
        <v>3940</v>
      </c>
      <c r="C487" s="664"/>
      <c r="D487" s="919" t="s">
        <v>3234</v>
      </c>
      <c r="E487" s="918" t="s">
        <v>1605</v>
      </c>
      <c r="F487" s="919" t="s">
        <v>3311</v>
      </c>
      <c r="G487" s="933"/>
      <c r="H487" s="941"/>
      <c r="I487" s="933"/>
      <c r="J487" s="259"/>
      <c r="K487" s="449"/>
      <c r="L487" s="259"/>
      <c r="M487" s="115"/>
      <c r="N487" s="262"/>
      <c r="O487" s="449"/>
      <c r="P487" s="262"/>
      <c r="R487" s="632"/>
      <c r="S487" s="632"/>
      <c r="T487" s="632"/>
      <c r="U487" s="632"/>
      <c r="V487" s="632"/>
      <c r="X487" s="959"/>
      <c r="Y487" s="896" t="s">
        <v>2070</v>
      </c>
      <c r="Z487" s="959"/>
      <c r="AA487" s="958" t="s">
        <v>2070</v>
      </c>
      <c r="AB487" s="959"/>
      <c r="AC487" s="959"/>
      <c r="AD487" s="959"/>
      <c r="AE487" s="959"/>
      <c r="AF487" s="959"/>
      <c r="AG487" s="388"/>
      <c r="AH487" s="388"/>
      <c r="AI487" s="568"/>
    </row>
    <row r="488" spans="1:35" s="13" customFormat="1" ht="18" x14ac:dyDescent="0.2">
      <c r="A488" s="736" t="s">
        <v>2175</v>
      </c>
      <c r="B488" s="794" t="s">
        <v>3940</v>
      </c>
      <c r="C488" s="664"/>
      <c r="D488" s="919" t="s">
        <v>3235</v>
      </c>
      <c r="E488" s="918" t="s">
        <v>1605</v>
      </c>
      <c r="F488" s="919" t="s">
        <v>3312</v>
      </c>
      <c r="G488" s="933"/>
      <c r="H488" s="941"/>
      <c r="I488" s="933"/>
      <c r="J488" s="259"/>
      <c r="K488" s="449"/>
      <c r="L488" s="259"/>
      <c r="M488" s="115"/>
      <c r="N488" s="262"/>
      <c r="O488" s="449"/>
      <c r="P488" s="262"/>
      <c r="R488" s="632"/>
      <c r="S488" s="632"/>
      <c r="T488" s="632"/>
      <c r="U488" s="632"/>
      <c r="V488" s="632"/>
      <c r="X488" s="959"/>
      <c r="Y488" s="896" t="s">
        <v>2070</v>
      </c>
      <c r="Z488" s="959"/>
      <c r="AA488" s="958" t="s">
        <v>2070</v>
      </c>
      <c r="AB488" s="959"/>
      <c r="AC488" s="959"/>
      <c r="AD488" s="959"/>
      <c r="AE488" s="959"/>
      <c r="AF488" s="959"/>
      <c r="AG488" s="388"/>
      <c r="AH488" s="388"/>
      <c r="AI488" s="568"/>
    </row>
    <row r="489" spans="1:35" s="13" customFormat="1" ht="24" x14ac:dyDescent="0.2">
      <c r="A489" s="736" t="s">
        <v>2175</v>
      </c>
      <c r="B489" s="794" t="s">
        <v>3940</v>
      </c>
      <c r="C489" s="664"/>
      <c r="D489" s="919" t="s">
        <v>3236</v>
      </c>
      <c r="E489" s="918" t="s">
        <v>1605</v>
      </c>
      <c r="F489" s="919" t="s">
        <v>3313</v>
      </c>
      <c r="G489" s="933"/>
      <c r="H489" s="941"/>
      <c r="I489" s="933"/>
      <c r="J489" s="259"/>
      <c r="K489" s="449"/>
      <c r="L489" s="259"/>
      <c r="M489" s="115"/>
      <c r="N489" s="262"/>
      <c r="O489" s="449"/>
      <c r="P489" s="262"/>
      <c r="R489" s="632"/>
      <c r="S489" s="632"/>
      <c r="T489" s="632"/>
      <c r="U489" s="632"/>
      <c r="V489" s="632"/>
      <c r="X489" s="959"/>
      <c r="Y489" s="896" t="s">
        <v>2070</v>
      </c>
      <c r="Z489" s="959"/>
      <c r="AA489" s="958" t="s">
        <v>2070</v>
      </c>
      <c r="AB489" s="959"/>
      <c r="AC489" s="959"/>
      <c r="AD489" s="959"/>
      <c r="AE489" s="959"/>
      <c r="AF489" s="959"/>
      <c r="AG489" s="388"/>
      <c r="AH489" s="388"/>
      <c r="AI489" s="568"/>
    </row>
    <row r="490" spans="1:35" s="13" customFormat="1" ht="18" x14ac:dyDescent="0.2">
      <c r="A490" s="736" t="s">
        <v>2175</v>
      </c>
      <c r="B490" s="794" t="s">
        <v>3940</v>
      </c>
      <c r="C490" s="664"/>
      <c r="D490" s="919" t="s">
        <v>3237</v>
      </c>
      <c r="E490" s="918" t="s">
        <v>1605</v>
      </c>
      <c r="F490" s="919" t="s">
        <v>3314</v>
      </c>
      <c r="G490" s="933"/>
      <c r="H490" s="941"/>
      <c r="I490" s="933"/>
      <c r="J490" s="259"/>
      <c r="K490" s="449"/>
      <c r="L490" s="259"/>
      <c r="M490" s="115"/>
      <c r="N490" s="262"/>
      <c r="O490" s="449"/>
      <c r="P490" s="262"/>
      <c r="R490" s="632"/>
      <c r="S490" s="632"/>
      <c r="T490" s="632"/>
      <c r="U490" s="632"/>
      <c r="V490" s="632"/>
      <c r="X490" s="959"/>
      <c r="Y490" s="896" t="s">
        <v>2070</v>
      </c>
      <c r="Z490" s="959"/>
      <c r="AA490" s="958" t="s">
        <v>2070</v>
      </c>
      <c r="AB490" s="959"/>
      <c r="AC490" s="959"/>
      <c r="AD490" s="959"/>
      <c r="AE490" s="959"/>
      <c r="AF490" s="959"/>
      <c r="AG490" s="388"/>
      <c r="AH490" s="388"/>
      <c r="AI490" s="568"/>
    </row>
    <row r="491" spans="1:35" s="13" customFormat="1" ht="18" x14ac:dyDescent="0.2">
      <c r="A491" s="736" t="s">
        <v>2175</v>
      </c>
      <c r="B491" s="794" t="s">
        <v>3940</v>
      </c>
      <c r="C491" s="664"/>
      <c r="D491" s="919" t="s">
        <v>3238</v>
      </c>
      <c r="E491" s="918" t="s">
        <v>1605</v>
      </c>
      <c r="F491" s="919" t="s">
        <v>3315</v>
      </c>
      <c r="G491" s="933"/>
      <c r="H491" s="941"/>
      <c r="I491" s="933"/>
      <c r="J491" s="259"/>
      <c r="K491" s="449"/>
      <c r="L491" s="259"/>
      <c r="M491" s="115"/>
      <c r="N491" s="262"/>
      <c r="O491" s="449"/>
      <c r="P491" s="262"/>
      <c r="R491" s="632"/>
      <c r="S491" s="632"/>
      <c r="T491" s="632"/>
      <c r="U491" s="632"/>
      <c r="V491" s="632"/>
      <c r="X491" s="959"/>
      <c r="Y491" s="896" t="s">
        <v>2070</v>
      </c>
      <c r="Z491" s="959"/>
      <c r="AA491" s="958" t="s">
        <v>2070</v>
      </c>
      <c r="AB491" s="959"/>
      <c r="AC491" s="959"/>
      <c r="AD491" s="959"/>
      <c r="AE491" s="959"/>
      <c r="AF491" s="959"/>
      <c r="AG491" s="388"/>
      <c r="AH491" s="388"/>
      <c r="AI491" s="568"/>
    </row>
    <row r="492" spans="1:35" s="13" customFormat="1" ht="18" x14ac:dyDescent="0.2">
      <c r="A492" s="736" t="s">
        <v>2175</v>
      </c>
      <c r="B492" s="794" t="s">
        <v>3940</v>
      </c>
      <c r="C492" s="664"/>
      <c r="D492" s="919" t="s">
        <v>3239</v>
      </c>
      <c r="E492" s="918" t="s">
        <v>1605</v>
      </c>
      <c r="F492" s="919" t="s">
        <v>3316</v>
      </c>
      <c r="G492" s="933"/>
      <c r="H492" s="941"/>
      <c r="I492" s="933"/>
      <c r="J492" s="259"/>
      <c r="K492" s="449"/>
      <c r="L492" s="259"/>
      <c r="M492" s="115"/>
      <c r="N492" s="262"/>
      <c r="O492" s="449"/>
      <c r="P492" s="262"/>
      <c r="R492" s="632"/>
      <c r="S492" s="632"/>
      <c r="T492" s="632"/>
      <c r="U492" s="632"/>
      <c r="V492" s="632"/>
      <c r="X492" s="959"/>
      <c r="Y492" s="896" t="s">
        <v>2070</v>
      </c>
      <c r="Z492" s="959"/>
      <c r="AA492" s="958" t="s">
        <v>2070</v>
      </c>
      <c r="AB492" s="959"/>
      <c r="AC492" s="959"/>
      <c r="AD492" s="959"/>
      <c r="AE492" s="959"/>
      <c r="AF492" s="959"/>
      <c r="AG492" s="388"/>
      <c r="AH492" s="388"/>
      <c r="AI492" s="568"/>
    </row>
    <row r="493" spans="1:35" s="13" customFormat="1" ht="18" x14ac:dyDescent="0.2">
      <c r="A493" s="736" t="s">
        <v>2175</v>
      </c>
      <c r="B493" s="794" t="s">
        <v>3940</v>
      </c>
      <c r="C493" s="664"/>
      <c r="D493" s="919" t="s">
        <v>3240</v>
      </c>
      <c r="E493" s="918" t="s">
        <v>1605</v>
      </c>
      <c r="F493" s="919" t="s">
        <v>3317</v>
      </c>
      <c r="G493" s="933"/>
      <c r="H493" s="941"/>
      <c r="I493" s="933"/>
      <c r="J493" s="259"/>
      <c r="K493" s="449"/>
      <c r="L493" s="259"/>
      <c r="M493" s="115"/>
      <c r="N493" s="262"/>
      <c r="O493" s="449"/>
      <c r="P493" s="262"/>
      <c r="R493" s="632"/>
      <c r="S493" s="632"/>
      <c r="T493" s="632"/>
      <c r="U493" s="632"/>
      <c r="V493" s="632"/>
      <c r="X493" s="959"/>
      <c r="Y493" s="896" t="s">
        <v>2070</v>
      </c>
      <c r="Z493" s="959"/>
      <c r="AA493" s="958" t="s">
        <v>2070</v>
      </c>
      <c r="AB493" s="959"/>
      <c r="AC493" s="959"/>
      <c r="AD493" s="959"/>
      <c r="AE493" s="959"/>
      <c r="AF493" s="959"/>
      <c r="AG493" s="388"/>
      <c r="AH493" s="388"/>
      <c r="AI493" s="568"/>
    </row>
    <row r="494" spans="1:35" s="13" customFormat="1" ht="18" x14ac:dyDescent="0.2">
      <c r="A494" s="736" t="s">
        <v>3957</v>
      </c>
      <c r="B494" s="794" t="s">
        <v>3940</v>
      </c>
      <c r="C494" s="664"/>
      <c r="D494" s="927" t="s">
        <v>3242</v>
      </c>
      <c r="E494" s="928" t="s">
        <v>1605</v>
      </c>
      <c r="F494" s="929" t="s">
        <v>3241</v>
      </c>
      <c r="G494" s="299" t="s">
        <v>3242</v>
      </c>
      <c r="H494" s="446" t="s">
        <v>1605</v>
      </c>
      <c r="I494" s="447" t="s">
        <v>4146</v>
      </c>
      <c r="J494" s="259"/>
      <c r="K494" s="259"/>
      <c r="L494" s="259"/>
      <c r="M494" s="115"/>
      <c r="N494" s="262"/>
      <c r="O494" s="259"/>
      <c r="P494" s="262"/>
      <c r="R494" s="632"/>
      <c r="S494" s="632"/>
      <c r="T494" s="632"/>
      <c r="U494" s="632"/>
      <c r="V494" s="632"/>
      <c r="X494" s="896" t="s">
        <v>4125</v>
      </c>
      <c r="Y494" s="896" t="s">
        <v>2070</v>
      </c>
      <c r="Z494" s="958" t="s">
        <v>4125</v>
      </c>
      <c r="AA494" s="958" t="s">
        <v>2070</v>
      </c>
      <c r="AB494" s="896" t="s">
        <v>4126</v>
      </c>
      <c r="AC494" s="74" t="s">
        <v>4127</v>
      </c>
      <c r="AD494" s="74" t="s">
        <v>4128</v>
      </c>
      <c r="AE494" s="25" t="s">
        <v>2707</v>
      </c>
      <c r="AF494" s="25" t="s">
        <v>2707</v>
      </c>
      <c r="AG494" s="388"/>
      <c r="AH494" s="388"/>
      <c r="AI494" s="568"/>
    </row>
    <row r="495" spans="1:35" s="13" customFormat="1" ht="24" x14ac:dyDescent="0.2">
      <c r="A495" s="736" t="s">
        <v>3957</v>
      </c>
      <c r="B495" s="794" t="s">
        <v>3940</v>
      </c>
      <c r="C495" s="664"/>
      <c r="D495" s="919" t="s">
        <v>3243</v>
      </c>
      <c r="E495" s="918" t="s">
        <v>1605</v>
      </c>
      <c r="F495" s="919" t="s">
        <v>3255</v>
      </c>
      <c r="G495" s="258" t="s">
        <v>3243</v>
      </c>
      <c r="H495" s="335" t="s">
        <v>1605</v>
      </c>
      <c r="I495" s="258" t="s">
        <v>4147</v>
      </c>
      <c r="J495" s="259"/>
      <c r="K495" s="260" t="s">
        <v>958</v>
      </c>
      <c r="L495" s="259"/>
      <c r="M495" s="115"/>
      <c r="N495" s="262"/>
      <c r="O495" s="260" t="s">
        <v>958</v>
      </c>
      <c r="P495" s="262"/>
      <c r="R495" s="632"/>
      <c r="S495" s="632"/>
      <c r="T495" s="632"/>
      <c r="U495" s="632"/>
      <c r="V495" s="632"/>
      <c r="X495" s="896" t="s">
        <v>4125</v>
      </c>
      <c r="Y495" s="896" t="s">
        <v>2070</v>
      </c>
      <c r="Z495" s="958" t="s">
        <v>4125</v>
      </c>
      <c r="AA495" s="958" t="s">
        <v>2070</v>
      </c>
      <c r="AB495" s="896" t="s">
        <v>4126</v>
      </c>
      <c r="AC495" s="74" t="s">
        <v>4127</v>
      </c>
      <c r="AD495" s="74" t="s">
        <v>4128</v>
      </c>
      <c r="AE495" s="25" t="s">
        <v>2707</v>
      </c>
      <c r="AF495" s="25" t="s">
        <v>2707</v>
      </c>
      <c r="AG495" s="388"/>
      <c r="AH495" s="388"/>
      <c r="AI495" s="568"/>
    </row>
    <row r="496" spans="1:35" s="13" customFormat="1" ht="18" x14ac:dyDescent="0.2">
      <c r="A496" s="736" t="s">
        <v>3957</v>
      </c>
      <c r="B496" s="794" t="s">
        <v>3940</v>
      </c>
      <c r="C496" s="664"/>
      <c r="D496" s="919" t="s">
        <v>3244</v>
      </c>
      <c r="E496" s="918" t="s">
        <v>1605</v>
      </c>
      <c r="F496" s="919" t="s">
        <v>3267</v>
      </c>
      <c r="G496" s="258" t="s">
        <v>3244</v>
      </c>
      <c r="H496" s="335" t="s">
        <v>1605</v>
      </c>
      <c r="I496" s="258" t="s">
        <v>4148</v>
      </c>
      <c r="J496" s="259"/>
      <c r="K496" s="260" t="s">
        <v>958</v>
      </c>
      <c r="L496" s="259"/>
      <c r="M496" s="115"/>
      <c r="N496" s="262"/>
      <c r="O496" s="304" t="s">
        <v>958</v>
      </c>
      <c r="P496" s="262"/>
      <c r="R496" s="632"/>
      <c r="S496" s="632"/>
      <c r="T496" s="632"/>
      <c r="U496" s="632"/>
      <c r="V496" s="632"/>
      <c r="X496" s="896" t="s">
        <v>4125</v>
      </c>
      <c r="Y496" s="896" t="s">
        <v>2070</v>
      </c>
      <c r="Z496" s="958" t="s">
        <v>4125</v>
      </c>
      <c r="AA496" s="958" t="s">
        <v>2070</v>
      </c>
      <c r="AB496" s="896" t="s">
        <v>4126</v>
      </c>
      <c r="AC496" s="74" t="s">
        <v>4127</v>
      </c>
      <c r="AD496" s="74" t="s">
        <v>4128</v>
      </c>
      <c r="AE496" s="25" t="s">
        <v>2707</v>
      </c>
      <c r="AF496" s="25" t="s">
        <v>2707</v>
      </c>
      <c r="AG496" s="388"/>
      <c r="AH496" s="388"/>
      <c r="AI496" s="568"/>
    </row>
    <row r="497" spans="1:35" s="13" customFormat="1" ht="24" x14ac:dyDescent="0.2">
      <c r="A497" s="736" t="s">
        <v>3957</v>
      </c>
      <c r="B497" s="794" t="s">
        <v>3940</v>
      </c>
      <c r="C497" s="664"/>
      <c r="D497" s="919" t="s">
        <v>3245</v>
      </c>
      <c r="E497" s="918" t="s">
        <v>1605</v>
      </c>
      <c r="F497" s="919" t="s">
        <v>3268</v>
      </c>
      <c r="G497" s="258" t="s">
        <v>3245</v>
      </c>
      <c r="H497" s="335" t="s">
        <v>1605</v>
      </c>
      <c r="I497" s="258" t="s">
        <v>4149</v>
      </c>
      <c r="J497" s="259"/>
      <c r="K497" s="260" t="s">
        <v>958</v>
      </c>
      <c r="L497" s="259"/>
      <c r="M497" s="115"/>
      <c r="N497" s="262"/>
      <c r="O497" s="304" t="s">
        <v>958</v>
      </c>
      <c r="P497" s="262"/>
      <c r="R497" s="632"/>
      <c r="S497" s="632"/>
      <c r="T497" s="632"/>
      <c r="U497" s="632"/>
      <c r="V497" s="632"/>
      <c r="X497" s="896" t="s">
        <v>4125</v>
      </c>
      <c r="Y497" s="896" t="s">
        <v>2070</v>
      </c>
      <c r="Z497" s="958" t="s">
        <v>4125</v>
      </c>
      <c r="AA497" s="958" t="s">
        <v>2070</v>
      </c>
      <c r="AB497" s="896" t="s">
        <v>4126</v>
      </c>
      <c r="AC497" s="74" t="s">
        <v>4127</v>
      </c>
      <c r="AD497" s="74" t="s">
        <v>4128</v>
      </c>
      <c r="AE497" s="25" t="s">
        <v>2707</v>
      </c>
      <c r="AF497" s="25" t="s">
        <v>2707</v>
      </c>
      <c r="AG497" s="388"/>
      <c r="AH497" s="388"/>
      <c r="AI497" s="568"/>
    </row>
    <row r="498" spans="1:35" s="13" customFormat="1" ht="18" x14ac:dyDescent="0.2">
      <c r="A498" s="736" t="s">
        <v>3957</v>
      </c>
      <c r="B498" s="794" t="s">
        <v>3940</v>
      </c>
      <c r="C498" s="664"/>
      <c r="D498" s="919" t="s">
        <v>3246</v>
      </c>
      <c r="E498" s="918" t="s">
        <v>1605</v>
      </c>
      <c r="F498" s="919" t="s">
        <v>3256</v>
      </c>
      <c r="G498" s="258" t="s">
        <v>3246</v>
      </c>
      <c r="H498" s="335" t="s">
        <v>1605</v>
      </c>
      <c r="I498" s="258" t="s">
        <v>4150</v>
      </c>
      <c r="J498" s="259"/>
      <c r="K498" s="260" t="s">
        <v>958</v>
      </c>
      <c r="L498" s="259"/>
      <c r="M498" s="115"/>
      <c r="N498" s="262"/>
      <c r="O498" s="304" t="s">
        <v>958</v>
      </c>
      <c r="P498" s="262"/>
      <c r="R498" s="632"/>
      <c r="S498" s="632"/>
      <c r="T498" s="632"/>
      <c r="U498" s="632"/>
      <c r="V498" s="632"/>
      <c r="X498" s="896" t="s">
        <v>4125</v>
      </c>
      <c r="Y498" s="896" t="s">
        <v>2070</v>
      </c>
      <c r="Z498" s="958" t="s">
        <v>4125</v>
      </c>
      <c r="AA498" s="958" t="s">
        <v>2070</v>
      </c>
      <c r="AB498" s="896" t="s">
        <v>4126</v>
      </c>
      <c r="AC498" s="74" t="s">
        <v>4127</v>
      </c>
      <c r="AD498" s="74" t="s">
        <v>4128</v>
      </c>
      <c r="AE498" s="25" t="s">
        <v>2707</v>
      </c>
      <c r="AF498" s="25" t="s">
        <v>2707</v>
      </c>
      <c r="AG498" s="388"/>
      <c r="AH498" s="388"/>
      <c r="AI498" s="568"/>
    </row>
    <row r="499" spans="1:35" s="13" customFormat="1" ht="24" x14ac:dyDescent="0.2">
      <c r="A499" s="736" t="s">
        <v>3957</v>
      </c>
      <c r="B499" s="794" t="s">
        <v>3940</v>
      </c>
      <c r="C499" s="664"/>
      <c r="D499" s="919" t="s">
        <v>3247</v>
      </c>
      <c r="E499" s="918" t="s">
        <v>1605</v>
      </c>
      <c r="F499" s="919" t="s">
        <v>3257</v>
      </c>
      <c r="G499" s="258" t="s">
        <v>3247</v>
      </c>
      <c r="H499" s="335" t="s">
        <v>1605</v>
      </c>
      <c r="I499" s="258" t="s">
        <v>4151</v>
      </c>
      <c r="J499" s="259"/>
      <c r="K499" s="260" t="s">
        <v>958</v>
      </c>
      <c r="L499" s="259"/>
      <c r="M499" s="115"/>
      <c r="N499" s="262"/>
      <c r="O499" s="304" t="s">
        <v>958</v>
      </c>
      <c r="P499" s="262"/>
      <c r="R499" s="632"/>
      <c r="S499" s="632"/>
      <c r="T499" s="632"/>
      <c r="U499" s="632"/>
      <c r="V499" s="632"/>
      <c r="X499" s="896" t="s">
        <v>4125</v>
      </c>
      <c r="Y499" s="896" t="s">
        <v>2070</v>
      </c>
      <c r="Z499" s="958" t="s">
        <v>4125</v>
      </c>
      <c r="AA499" s="958" t="s">
        <v>2070</v>
      </c>
      <c r="AB499" s="896" t="s">
        <v>4126</v>
      </c>
      <c r="AC499" s="74" t="s">
        <v>4127</v>
      </c>
      <c r="AD499" s="74" t="s">
        <v>4128</v>
      </c>
      <c r="AE499" s="25" t="s">
        <v>2707</v>
      </c>
      <c r="AF499" s="25" t="s">
        <v>2707</v>
      </c>
      <c r="AG499" s="388"/>
      <c r="AH499" s="388"/>
      <c r="AI499" s="568"/>
    </row>
    <row r="500" spans="1:35" s="13" customFormat="1" ht="18" x14ac:dyDescent="0.2">
      <c r="A500" s="736" t="s">
        <v>3957</v>
      </c>
      <c r="B500" s="794" t="s">
        <v>3940</v>
      </c>
      <c r="C500" s="664"/>
      <c r="D500" s="919" t="s">
        <v>3248</v>
      </c>
      <c r="E500" s="918" t="s">
        <v>1605</v>
      </c>
      <c r="F500" s="919" t="s">
        <v>3258</v>
      </c>
      <c r="G500" s="258" t="s">
        <v>3248</v>
      </c>
      <c r="H500" s="335" t="s">
        <v>1605</v>
      </c>
      <c r="I500" s="258" t="s">
        <v>4152</v>
      </c>
      <c r="J500" s="259"/>
      <c r="K500" s="260" t="s">
        <v>958</v>
      </c>
      <c r="L500" s="259"/>
      <c r="M500" s="115"/>
      <c r="N500" s="262"/>
      <c r="O500" s="304" t="s">
        <v>958</v>
      </c>
      <c r="P500" s="262"/>
      <c r="R500" s="632"/>
      <c r="S500" s="632"/>
      <c r="T500" s="632"/>
      <c r="U500" s="632"/>
      <c r="V500" s="632"/>
      <c r="X500" s="896" t="s">
        <v>4125</v>
      </c>
      <c r="Y500" s="896" t="s">
        <v>2070</v>
      </c>
      <c r="Z500" s="958" t="s">
        <v>4125</v>
      </c>
      <c r="AA500" s="958" t="s">
        <v>2070</v>
      </c>
      <c r="AB500" s="896" t="s">
        <v>4126</v>
      </c>
      <c r="AC500" s="74" t="s">
        <v>4127</v>
      </c>
      <c r="AD500" s="74" t="s">
        <v>4128</v>
      </c>
      <c r="AE500" s="25" t="s">
        <v>2707</v>
      </c>
      <c r="AF500" s="25" t="s">
        <v>2707</v>
      </c>
      <c r="AG500" s="388"/>
      <c r="AH500" s="388"/>
      <c r="AI500" s="568"/>
    </row>
    <row r="501" spans="1:35" s="13" customFormat="1" ht="18" x14ac:dyDescent="0.2">
      <c r="A501" s="736" t="s">
        <v>3957</v>
      </c>
      <c r="B501" s="794" t="s">
        <v>3940</v>
      </c>
      <c r="C501" s="664"/>
      <c r="D501" s="919" t="s">
        <v>3249</v>
      </c>
      <c r="E501" s="918" t="s">
        <v>1605</v>
      </c>
      <c r="F501" s="919" t="s">
        <v>3259</v>
      </c>
      <c r="G501" s="258" t="s">
        <v>3249</v>
      </c>
      <c r="H501" s="335" t="s">
        <v>1605</v>
      </c>
      <c r="I501" s="258" t="s">
        <v>4153</v>
      </c>
      <c r="J501" s="259"/>
      <c r="K501" s="260" t="s">
        <v>958</v>
      </c>
      <c r="L501" s="259"/>
      <c r="M501" s="115"/>
      <c r="N501" s="262"/>
      <c r="O501" s="304" t="s">
        <v>958</v>
      </c>
      <c r="P501" s="262"/>
      <c r="R501" s="632"/>
      <c r="S501" s="632"/>
      <c r="T501" s="632"/>
      <c r="U501" s="632"/>
      <c r="V501" s="632"/>
      <c r="X501" s="896" t="s">
        <v>4125</v>
      </c>
      <c r="Y501" s="896" t="s">
        <v>2070</v>
      </c>
      <c r="Z501" s="958" t="s">
        <v>4125</v>
      </c>
      <c r="AA501" s="958" t="s">
        <v>2070</v>
      </c>
      <c r="AB501" s="896" t="s">
        <v>4126</v>
      </c>
      <c r="AC501" s="74" t="s">
        <v>4127</v>
      </c>
      <c r="AD501" s="74" t="s">
        <v>4128</v>
      </c>
      <c r="AE501" s="25" t="s">
        <v>2707</v>
      </c>
      <c r="AF501" s="25" t="s">
        <v>2707</v>
      </c>
      <c r="AG501" s="388"/>
      <c r="AH501" s="388"/>
      <c r="AI501" s="568"/>
    </row>
    <row r="502" spans="1:35" s="13" customFormat="1" ht="18" x14ac:dyDescent="0.2">
      <c r="A502" s="736" t="s">
        <v>3957</v>
      </c>
      <c r="B502" s="794" t="s">
        <v>3940</v>
      </c>
      <c r="C502" s="664"/>
      <c r="D502" s="919" t="s">
        <v>3250</v>
      </c>
      <c r="E502" s="918" t="s">
        <v>1605</v>
      </c>
      <c r="F502" s="919" t="s">
        <v>3260</v>
      </c>
      <c r="G502" s="258" t="s">
        <v>3250</v>
      </c>
      <c r="H502" s="335" t="s">
        <v>1605</v>
      </c>
      <c r="I502" s="258" t="s">
        <v>4154</v>
      </c>
      <c r="J502" s="259"/>
      <c r="K502" s="260" t="s">
        <v>958</v>
      </c>
      <c r="L502" s="259"/>
      <c r="M502" s="115"/>
      <c r="N502" s="262"/>
      <c r="O502" s="304" t="s">
        <v>958</v>
      </c>
      <c r="P502" s="262"/>
      <c r="R502" s="632"/>
      <c r="S502" s="632"/>
      <c r="T502" s="632"/>
      <c r="U502" s="632"/>
      <c r="V502" s="632"/>
      <c r="X502" s="896" t="s">
        <v>4125</v>
      </c>
      <c r="Y502" s="896" t="s">
        <v>2070</v>
      </c>
      <c r="Z502" s="958" t="s">
        <v>4125</v>
      </c>
      <c r="AA502" s="958" t="s">
        <v>2070</v>
      </c>
      <c r="AB502" s="896" t="s">
        <v>4126</v>
      </c>
      <c r="AC502" s="74" t="s">
        <v>4127</v>
      </c>
      <c r="AD502" s="74" t="s">
        <v>4128</v>
      </c>
      <c r="AE502" s="25" t="s">
        <v>2707</v>
      </c>
      <c r="AF502" s="25" t="s">
        <v>2707</v>
      </c>
      <c r="AG502" s="388"/>
      <c r="AH502" s="388"/>
      <c r="AI502" s="568"/>
    </row>
    <row r="503" spans="1:35" s="13" customFormat="1" ht="18" x14ac:dyDescent="0.2">
      <c r="A503" s="736" t="s">
        <v>3957</v>
      </c>
      <c r="B503" s="794" t="s">
        <v>3940</v>
      </c>
      <c r="C503" s="664"/>
      <c r="D503" s="919" t="s">
        <v>3251</v>
      </c>
      <c r="E503" s="918" t="s">
        <v>1605</v>
      </c>
      <c r="F503" s="919" t="s">
        <v>3261</v>
      </c>
      <c r="G503" s="258" t="s">
        <v>3251</v>
      </c>
      <c r="H503" s="335" t="s">
        <v>1605</v>
      </c>
      <c r="I503" s="258" t="s">
        <v>4155</v>
      </c>
      <c r="J503" s="259"/>
      <c r="K503" s="260" t="s">
        <v>958</v>
      </c>
      <c r="L503" s="259"/>
      <c r="M503" s="115"/>
      <c r="N503" s="262"/>
      <c r="O503" s="304" t="s">
        <v>958</v>
      </c>
      <c r="P503" s="262"/>
      <c r="R503" s="632"/>
      <c r="S503" s="632"/>
      <c r="T503" s="632"/>
      <c r="U503" s="632"/>
      <c r="V503" s="632"/>
      <c r="X503" s="896" t="s">
        <v>4125</v>
      </c>
      <c r="Y503" s="896" t="s">
        <v>2070</v>
      </c>
      <c r="Z503" s="958" t="s">
        <v>4125</v>
      </c>
      <c r="AA503" s="958" t="s">
        <v>2070</v>
      </c>
      <c r="AB503" s="896" t="s">
        <v>4126</v>
      </c>
      <c r="AC503" s="74" t="s">
        <v>4127</v>
      </c>
      <c r="AD503" s="74" t="s">
        <v>4128</v>
      </c>
      <c r="AE503" s="25" t="s">
        <v>2707</v>
      </c>
      <c r="AF503" s="25" t="s">
        <v>2707</v>
      </c>
      <c r="AG503" s="388"/>
      <c r="AH503" s="388"/>
      <c r="AI503" s="568"/>
    </row>
    <row r="504" spans="1:35" s="13" customFormat="1" ht="24" x14ac:dyDescent="0.2">
      <c r="A504" s="736" t="s">
        <v>3957</v>
      </c>
      <c r="B504" s="794" t="s">
        <v>3940</v>
      </c>
      <c r="C504" s="664"/>
      <c r="D504" s="919" t="s">
        <v>3252</v>
      </c>
      <c r="E504" s="918" t="s">
        <v>1605</v>
      </c>
      <c r="F504" s="919" t="s">
        <v>3790</v>
      </c>
      <c r="G504" s="258" t="s">
        <v>3252</v>
      </c>
      <c r="H504" s="335" t="s">
        <v>1605</v>
      </c>
      <c r="I504" s="451" t="s">
        <v>4156</v>
      </c>
      <c r="J504" s="259"/>
      <c r="K504" s="260" t="s">
        <v>958</v>
      </c>
      <c r="L504" s="259"/>
      <c r="M504" s="115"/>
      <c r="N504" s="262"/>
      <c r="O504" s="304" t="s">
        <v>958</v>
      </c>
      <c r="P504" s="262"/>
      <c r="R504" s="632"/>
      <c r="S504" s="632"/>
      <c r="T504" s="632"/>
      <c r="U504" s="632"/>
      <c r="V504" s="632"/>
      <c r="X504" s="896" t="s">
        <v>4125</v>
      </c>
      <c r="Y504" s="896" t="s">
        <v>2070</v>
      </c>
      <c r="Z504" s="958" t="s">
        <v>4125</v>
      </c>
      <c r="AA504" s="958" t="s">
        <v>2070</v>
      </c>
      <c r="AB504" s="896" t="s">
        <v>4126</v>
      </c>
      <c r="AC504" s="74" t="s">
        <v>4127</v>
      </c>
      <c r="AD504" s="74" t="s">
        <v>4128</v>
      </c>
      <c r="AE504" s="25" t="s">
        <v>2707</v>
      </c>
      <c r="AF504" s="25" t="s">
        <v>2707</v>
      </c>
      <c r="AG504" s="388"/>
      <c r="AH504" s="388"/>
      <c r="AI504" s="568"/>
    </row>
    <row r="505" spans="1:35" s="13" customFormat="1" ht="18" x14ac:dyDescent="0.2">
      <c r="A505" s="736" t="s">
        <v>3957</v>
      </c>
      <c r="B505" s="794" t="s">
        <v>3940</v>
      </c>
      <c r="C505" s="664"/>
      <c r="D505" s="919" t="s">
        <v>3253</v>
      </c>
      <c r="E505" s="918" t="s">
        <v>1605</v>
      </c>
      <c r="F505" s="919" t="s">
        <v>3262</v>
      </c>
      <c r="G505" s="258" t="s">
        <v>3253</v>
      </c>
      <c r="H505" s="335" t="s">
        <v>1605</v>
      </c>
      <c r="I505" s="258" t="s">
        <v>4157</v>
      </c>
      <c r="J505" s="259"/>
      <c r="K505" s="260" t="s">
        <v>958</v>
      </c>
      <c r="L505" s="259"/>
      <c r="M505" s="115"/>
      <c r="N505" s="262"/>
      <c r="O505" s="304" t="s">
        <v>958</v>
      </c>
      <c r="P505" s="262"/>
      <c r="R505" s="632"/>
      <c r="S505" s="632"/>
      <c r="T505" s="632"/>
      <c r="U505" s="632"/>
      <c r="V505" s="632"/>
      <c r="X505" s="896" t="s">
        <v>4125</v>
      </c>
      <c r="Y505" s="896" t="s">
        <v>2070</v>
      </c>
      <c r="Z505" s="958" t="s">
        <v>4125</v>
      </c>
      <c r="AA505" s="958" t="s">
        <v>2070</v>
      </c>
      <c r="AB505" s="896" t="s">
        <v>4126</v>
      </c>
      <c r="AC505" s="74" t="s">
        <v>4127</v>
      </c>
      <c r="AD505" s="74" t="s">
        <v>4128</v>
      </c>
      <c r="AE505" s="25" t="s">
        <v>2707</v>
      </c>
      <c r="AF505" s="25" t="s">
        <v>2707</v>
      </c>
      <c r="AG505" s="388"/>
      <c r="AH505" s="388"/>
      <c r="AI505" s="568"/>
    </row>
    <row r="506" spans="1:35" s="13" customFormat="1" ht="18" x14ac:dyDescent="0.2">
      <c r="A506" s="736" t="s">
        <v>3957</v>
      </c>
      <c r="B506" s="794" t="s">
        <v>3940</v>
      </c>
      <c r="C506" s="664"/>
      <c r="D506" s="919" t="s">
        <v>3254</v>
      </c>
      <c r="E506" s="918" t="s">
        <v>1605</v>
      </c>
      <c r="F506" s="919" t="s">
        <v>3269</v>
      </c>
      <c r="G506" s="258" t="s">
        <v>3254</v>
      </c>
      <c r="H506" s="335" t="s">
        <v>1605</v>
      </c>
      <c r="I506" s="258" t="s">
        <v>4158</v>
      </c>
      <c r="J506" s="259"/>
      <c r="K506" s="260" t="s">
        <v>958</v>
      </c>
      <c r="L506" s="259"/>
      <c r="M506" s="115"/>
      <c r="N506" s="262"/>
      <c r="O506" s="304" t="s">
        <v>958</v>
      </c>
      <c r="P506" s="262"/>
      <c r="R506" s="632"/>
      <c r="S506" s="632"/>
      <c r="T506" s="632"/>
      <c r="U506" s="632"/>
      <c r="V506" s="632"/>
      <c r="X506" s="896" t="s">
        <v>4125</v>
      </c>
      <c r="Y506" s="896" t="s">
        <v>2070</v>
      </c>
      <c r="Z506" s="958" t="s">
        <v>4125</v>
      </c>
      <c r="AA506" s="958" t="s">
        <v>2070</v>
      </c>
      <c r="AB506" s="896" t="s">
        <v>4126</v>
      </c>
      <c r="AC506" s="74" t="s">
        <v>4127</v>
      </c>
      <c r="AD506" s="74" t="s">
        <v>4128</v>
      </c>
      <c r="AE506" s="25" t="s">
        <v>2707</v>
      </c>
      <c r="AF506" s="25" t="s">
        <v>2707</v>
      </c>
      <c r="AG506" s="388"/>
      <c r="AH506" s="388"/>
      <c r="AI506" s="568"/>
    </row>
    <row r="507" spans="1:35" x14ac:dyDescent="0.2">
      <c r="A507" s="11"/>
      <c r="B507" s="679"/>
      <c r="C507" s="12"/>
      <c r="K507"/>
      <c r="L507"/>
      <c r="M507"/>
      <c r="X507" s="11"/>
      <c r="Y507" s="11"/>
      <c r="Z507" s="11"/>
      <c r="AA507" s="11"/>
      <c r="AB507" s="11"/>
      <c r="AC507" s="11"/>
      <c r="AD507" s="11"/>
      <c r="AE507" s="11"/>
      <c r="AF507" s="11"/>
      <c r="AG507" s="11"/>
      <c r="AH507" s="11"/>
      <c r="AI507" s="11"/>
    </row>
    <row r="508" spans="1:35" x14ac:dyDescent="0.2">
      <c r="A508" s="11"/>
      <c r="B508" s="679"/>
      <c r="C508" s="12"/>
      <c r="X508" s="11"/>
      <c r="Y508" s="11"/>
      <c r="Z508" s="11"/>
      <c r="AA508" s="11"/>
      <c r="AB508" s="11"/>
      <c r="AC508" s="11"/>
      <c r="AD508" s="11"/>
      <c r="AE508" s="11"/>
      <c r="AF508" s="11"/>
      <c r="AG508" s="11"/>
      <c r="AH508" s="11"/>
      <c r="AI508" s="11"/>
    </row>
    <row r="509" spans="1:35" x14ac:dyDescent="0.2">
      <c r="A509" s="11"/>
      <c r="B509" s="679"/>
      <c r="C509" s="12"/>
      <c r="X509" s="11"/>
      <c r="Y509" s="11"/>
      <c r="Z509" s="11"/>
      <c r="AA509" s="11"/>
      <c r="AB509" s="11"/>
      <c r="AC509" s="11"/>
      <c r="AD509" s="11"/>
      <c r="AE509" s="11"/>
      <c r="AF509" s="11"/>
      <c r="AG509" s="11"/>
      <c r="AH509" s="11"/>
      <c r="AI509" s="11"/>
    </row>
    <row r="510" spans="1:35" x14ac:dyDescent="0.2">
      <c r="A510" s="11"/>
      <c r="B510" s="679"/>
      <c r="C510" s="12"/>
      <c r="X510" s="11"/>
      <c r="Y510" s="11"/>
      <c r="Z510" s="11"/>
      <c r="AA510" s="11"/>
      <c r="AB510" s="11"/>
      <c r="AC510" s="11"/>
      <c r="AD510" s="11"/>
      <c r="AE510" s="11"/>
      <c r="AF510" s="11"/>
      <c r="AG510" s="11"/>
      <c r="AH510" s="11"/>
      <c r="AI510" s="11"/>
    </row>
    <row r="511" spans="1:35" x14ac:dyDescent="0.2">
      <c r="A511" s="11"/>
      <c r="B511" s="679"/>
      <c r="C511" s="12"/>
      <c r="X511" s="11"/>
      <c r="Y511" s="11"/>
      <c r="Z511" s="11"/>
      <c r="AA511" s="11"/>
      <c r="AB511" s="11"/>
      <c r="AC511" s="11"/>
      <c r="AD511" s="11"/>
      <c r="AE511" s="11"/>
      <c r="AF511" s="11"/>
      <c r="AG511" s="11"/>
      <c r="AH511" s="11"/>
      <c r="AI511" s="11"/>
    </row>
    <row r="512" spans="1:35" x14ac:dyDescent="0.2">
      <c r="A512" s="11"/>
      <c r="B512" s="679"/>
      <c r="C512" s="12"/>
      <c r="X512" s="11"/>
      <c r="Y512" s="11"/>
      <c r="Z512" s="11"/>
      <c r="AA512" s="11"/>
      <c r="AB512" s="11"/>
      <c r="AC512" s="11"/>
      <c r="AD512" s="11"/>
      <c r="AE512" s="11"/>
      <c r="AF512" s="11"/>
      <c r="AG512" s="11"/>
      <c r="AH512" s="11"/>
      <c r="AI512" s="11"/>
    </row>
    <row r="513" spans="1:35" x14ac:dyDescent="0.2">
      <c r="A513" s="11"/>
      <c r="B513" s="679"/>
      <c r="C513" s="12"/>
      <c r="X513" s="11"/>
      <c r="Y513" s="11"/>
      <c r="Z513" s="11"/>
      <c r="AA513" s="11"/>
      <c r="AB513" s="11"/>
      <c r="AC513" s="11"/>
      <c r="AD513" s="11"/>
      <c r="AE513" s="11"/>
      <c r="AF513" s="11"/>
      <c r="AG513" s="11"/>
      <c r="AH513" s="11"/>
      <c r="AI513" s="11"/>
    </row>
    <row r="514" spans="1:35" x14ac:dyDescent="0.2">
      <c r="A514" s="11"/>
      <c r="B514" s="679"/>
      <c r="C514" s="12"/>
      <c r="S514" s="3"/>
      <c r="X514" s="11"/>
      <c r="Y514" s="11"/>
      <c r="Z514" s="11"/>
      <c r="AA514" s="11"/>
      <c r="AB514" s="11"/>
      <c r="AC514" s="11"/>
      <c r="AD514" s="11"/>
      <c r="AE514" s="11"/>
      <c r="AF514" s="11"/>
      <c r="AG514" s="11"/>
      <c r="AH514" s="11"/>
      <c r="AI514" s="11"/>
    </row>
    <row r="515" spans="1:35" x14ac:dyDescent="0.2">
      <c r="A515" s="11"/>
      <c r="B515" s="679"/>
      <c r="C515" s="12"/>
      <c r="S515" s="3"/>
      <c r="X515" s="11"/>
      <c r="Y515" s="11"/>
      <c r="Z515" s="11"/>
      <c r="AA515" s="11"/>
      <c r="AB515" s="11"/>
      <c r="AC515" s="11"/>
      <c r="AD515" s="11"/>
      <c r="AE515" s="11"/>
      <c r="AF515" s="11"/>
      <c r="AG515" s="11"/>
      <c r="AH515" s="11"/>
      <c r="AI515" s="11"/>
    </row>
    <row r="516" spans="1:35" x14ac:dyDescent="0.2">
      <c r="A516" s="11"/>
      <c r="B516" s="679"/>
      <c r="C516" s="12"/>
      <c r="S516" s="3"/>
      <c r="X516" s="11"/>
      <c r="Y516" s="11"/>
      <c r="Z516" s="11"/>
      <c r="AA516" s="11"/>
      <c r="AB516" s="11"/>
      <c r="AC516" s="11"/>
      <c r="AD516" s="11"/>
      <c r="AE516" s="11"/>
      <c r="AF516" s="11"/>
      <c r="AG516" s="11"/>
      <c r="AH516" s="11"/>
      <c r="AI516" s="11"/>
    </row>
    <row r="517" spans="1:35" x14ac:dyDescent="0.2">
      <c r="A517" s="11"/>
      <c r="B517" s="679"/>
      <c r="C517" s="12"/>
      <c r="S517" s="3"/>
      <c r="X517" s="11"/>
      <c r="Y517" s="11"/>
      <c r="Z517" s="11"/>
      <c r="AA517" s="11"/>
      <c r="AB517" s="11"/>
      <c r="AC517" s="11"/>
      <c r="AD517" s="11"/>
      <c r="AE517" s="11"/>
      <c r="AF517" s="11"/>
      <c r="AG517" s="11"/>
      <c r="AH517" s="11"/>
      <c r="AI517" s="11"/>
    </row>
    <row r="518" spans="1:35" x14ac:dyDescent="0.2">
      <c r="A518" s="11"/>
      <c r="B518" s="679"/>
      <c r="C518" s="12"/>
      <c r="S518" s="3"/>
      <c r="X518" s="11"/>
      <c r="Y518" s="11"/>
      <c r="Z518" s="11"/>
      <c r="AA518" s="11"/>
      <c r="AB518" s="11"/>
      <c r="AC518" s="11"/>
      <c r="AD518" s="11"/>
      <c r="AE518" s="11"/>
      <c r="AF518" s="11"/>
      <c r="AG518" s="11"/>
      <c r="AH518" s="11"/>
      <c r="AI518" s="11"/>
    </row>
    <row r="519" spans="1:35" x14ac:dyDescent="0.2">
      <c r="A519" s="11"/>
      <c r="B519" s="679"/>
      <c r="C519" s="12"/>
      <c r="X519" s="11"/>
      <c r="Y519" s="11"/>
      <c r="Z519" s="11"/>
      <c r="AA519" s="11"/>
      <c r="AB519" s="11"/>
      <c r="AC519" s="11"/>
      <c r="AD519" s="11"/>
      <c r="AE519" s="11"/>
      <c r="AF519" s="11"/>
      <c r="AG519" s="11"/>
      <c r="AH519" s="11"/>
      <c r="AI519" s="11"/>
    </row>
    <row r="520" spans="1:35" x14ac:dyDescent="0.2">
      <c r="A520" s="11"/>
      <c r="B520" s="679"/>
      <c r="C520" s="12"/>
      <c r="X520" s="11"/>
      <c r="Y520" s="11"/>
      <c r="Z520" s="11"/>
      <c r="AA520" s="11"/>
      <c r="AB520" s="11"/>
      <c r="AC520" s="11"/>
      <c r="AD520" s="11"/>
      <c r="AE520" s="11"/>
      <c r="AF520" s="11"/>
      <c r="AG520" s="11"/>
      <c r="AH520" s="11"/>
      <c r="AI520" s="11"/>
    </row>
    <row r="521" spans="1:35" x14ac:dyDescent="0.2">
      <c r="A521" s="11"/>
      <c r="B521" s="679"/>
      <c r="C521" s="12"/>
      <c r="X521" s="11"/>
      <c r="Y521" s="11"/>
      <c r="Z521" s="11"/>
      <c r="AA521" s="11"/>
      <c r="AB521" s="11"/>
      <c r="AC521" s="11"/>
      <c r="AD521" s="11"/>
      <c r="AE521" s="11"/>
      <c r="AF521" s="11"/>
      <c r="AG521" s="11"/>
      <c r="AH521" s="11"/>
      <c r="AI521" s="11"/>
    </row>
    <row r="522" spans="1:35" x14ac:dyDescent="0.2">
      <c r="A522" s="11"/>
      <c r="B522" s="679"/>
      <c r="C522" s="12"/>
      <c r="X522" s="11"/>
      <c r="Y522" s="11"/>
      <c r="Z522" s="11"/>
      <c r="AA522" s="11"/>
      <c r="AB522" s="11"/>
      <c r="AC522" s="11"/>
      <c r="AD522" s="11"/>
      <c r="AE522" s="11"/>
      <c r="AF522" s="11"/>
      <c r="AG522" s="11"/>
      <c r="AH522" s="11"/>
      <c r="AI522" s="11"/>
    </row>
    <row r="523" spans="1:35" x14ac:dyDescent="0.2">
      <c r="A523" s="11"/>
      <c r="B523" s="679"/>
      <c r="C523" s="12"/>
      <c r="X523" s="11"/>
      <c r="Y523" s="11"/>
      <c r="Z523" s="11"/>
      <c r="AA523" s="11"/>
      <c r="AB523" s="11"/>
      <c r="AC523" s="11"/>
      <c r="AD523" s="11"/>
      <c r="AE523" s="11"/>
      <c r="AF523" s="11"/>
      <c r="AG523" s="11"/>
      <c r="AH523" s="11"/>
      <c r="AI523" s="11"/>
    </row>
    <row r="524" spans="1:35" x14ac:dyDescent="0.2">
      <c r="A524" s="11"/>
      <c r="B524" s="679"/>
      <c r="C524" s="12"/>
      <c r="X524" s="11"/>
      <c r="Y524" s="11"/>
      <c r="Z524" s="11"/>
      <c r="AA524" s="11"/>
      <c r="AB524" s="11"/>
      <c r="AC524" s="11"/>
      <c r="AD524" s="11"/>
      <c r="AE524" s="11"/>
      <c r="AF524" s="11"/>
      <c r="AG524" s="11"/>
      <c r="AH524" s="11"/>
      <c r="AI524" s="11"/>
    </row>
    <row r="525" spans="1:35" x14ac:dyDescent="0.2">
      <c r="A525" s="11"/>
      <c r="B525" s="679"/>
      <c r="C525" s="12"/>
      <c r="X525" s="11"/>
      <c r="Y525" s="11"/>
      <c r="Z525" s="11"/>
      <c r="AA525" s="11"/>
      <c r="AB525" s="11"/>
      <c r="AC525" s="11"/>
      <c r="AD525" s="11"/>
      <c r="AE525" s="11"/>
      <c r="AF525" s="11"/>
      <c r="AG525" s="11"/>
      <c r="AH525" s="11"/>
      <c r="AI525" s="11"/>
    </row>
    <row r="526" spans="1:35" x14ac:dyDescent="0.2">
      <c r="A526" s="11"/>
      <c r="B526" s="679"/>
      <c r="C526" s="12"/>
      <c r="X526" s="11"/>
      <c r="Y526" s="11"/>
      <c r="Z526" s="11"/>
      <c r="AA526" s="11"/>
      <c r="AB526" s="11"/>
      <c r="AC526" s="11"/>
      <c r="AD526" s="11"/>
      <c r="AE526" s="11"/>
      <c r="AF526" s="11"/>
      <c r="AG526" s="11"/>
      <c r="AH526" s="11"/>
      <c r="AI526" s="11"/>
    </row>
    <row r="527" spans="1:35" x14ac:dyDescent="0.2">
      <c r="A527" s="11"/>
      <c r="B527" s="679"/>
      <c r="C527" s="12"/>
      <c r="X527" s="11"/>
      <c r="Y527" s="11"/>
      <c r="Z527" s="11"/>
      <c r="AA527" s="11"/>
      <c r="AB527" s="11"/>
      <c r="AC527" s="11"/>
      <c r="AD527" s="11"/>
      <c r="AE527" s="11"/>
      <c r="AF527" s="11"/>
      <c r="AG527" s="11"/>
      <c r="AH527" s="11"/>
      <c r="AI527" s="11"/>
    </row>
    <row r="528" spans="1:35" x14ac:dyDescent="0.2">
      <c r="A528" s="11"/>
      <c r="B528" s="679"/>
      <c r="C528" s="12"/>
      <c r="X528" s="11"/>
      <c r="Y528" s="11"/>
      <c r="Z528" s="11"/>
      <c r="AA528" s="11"/>
      <c r="AB528" s="11"/>
      <c r="AC528" s="11"/>
      <c r="AD528" s="11"/>
      <c r="AE528" s="11"/>
      <c r="AF528" s="11"/>
      <c r="AG528" s="11"/>
      <c r="AH528" s="11"/>
      <c r="AI528" s="11"/>
    </row>
    <row r="529" spans="1:35" x14ac:dyDescent="0.2">
      <c r="A529" s="11"/>
      <c r="B529" s="679"/>
      <c r="C529" s="12"/>
      <c r="X529" s="11"/>
      <c r="Y529" s="11"/>
      <c r="Z529" s="11"/>
      <c r="AA529" s="11"/>
      <c r="AB529" s="11"/>
      <c r="AC529" s="11"/>
      <c r="AD529" s="11"/>
      <c r="AE529" s="11"/>
      <c r="AF529" s="11"/>
      <c r="AG529" s="11"/>
      <c r="AH529" s="11"/>
      <c r="AI529" s="11"/>
    </row>
    <row r="530" spans="1:35" x14ac:dyDescent="0.2">
      <c r="A530" s="11"/>
      <c r="B530" s="679"/>
      <c r="C530" s="12"/>
      <c r="X530" s="11"/>
      <c r="Y530" s="11"/>
      <c r="Z530" s="11"/>
      <c r="AA530" s="11"/>
      <c r="AB530" s="11"/>
      <c r="AC530" s="11"/>
      <c r="AD530" s="11"/>
      <c r="AE530" s="11"/>
      <c r="AF530" s="11"/>
      <c r="AG530" s="11"/>
      <c r="AH530" s="11"/>
      <c r="AI530" s="11"/>
    </row>
    <row r="531" spans="1:35" x14ac:dyDescent="0.2">
      <c r="A531" s="11"/>
      <c r="B531" s="679"/>
      <c r="C531" s="12"/>
      <c r="X531" s="11"/>
      <c r="Y531" s="11"/>
      <c r="Z531" s="11"/>
      <c r="AA531" s="11"/>
      <c r="AB531" s="11"/>
      <c r="AC531" s="11"/>
      <c r="AD531" s="11"/>
      <c r="AE531" s="11"/>
      <c r="AF531" s="11"/>
      <c r="AG531" s="11"/>
      <c r="AH531" s="11"/>
      <c r="AI531" s="11"/>
    </row>
    <row r="532" spans="1:35" x14ac:dyDescent="0.2">
      <c r="A532" s="11"/>
      <c r="B532" s="679"/>
      <c r="C532" s="12"/>
      <c r="X532" s="11"/>
      <c r="Y532" s="11"/>
      <c r="Z532" s="11"/>
      <c r="AA532" s="11"/>
      <c r="AB532" s="11"/>
      <c r="AC532" s="11"/>
      <c r="AD532" s="11"/>
      <c r="AE532" s="11"/>
      <c r="AF532" s="11"/>
      <c r="AG532" s="11"/>
      <c r="AH532" s="11"/>
      <c r="AI532" s="11"/>
    </row>
    <row r="533" spans="1:35" x14ac:dyDescent="0.2">
      <c r="A533" s="11"/>
      <c r="B533" s="679"/>
      <c r="C533" s="12"/>
      <c r="X533" s="11"/>
      <c r="Y533" s="11"/>
      <c r="Z533" s="11"/>
      <c r="AA533" s="11"/>
      <c r="AB533" s="11"/>
      <c r="AC533" s="11"/>
      <c r="AD533" s="11"/>
      <c r="AE533" s="11"/>
      <c r="AF533" s="11"/>
      <c r="AG533" s="11"/>
      <c r="AH533" s="11"/>
      <c r="AI533" s="11"/>
    </row>
    <row r="534" spans="1:35" x14ac:dyDescent="0.2">
      <c r="A534" s="11"/>
      <c r="B534" s="679"/>
      <c r="C534" s="12"/>
      <c r="X534" s="11"/>
      <c r="Y534" s="11"/>
      <c r="Z534" s="11"/>
      <c r="AA534" s="11"/>
      <c r="AB534" s="11"/>
      <c r="AC534" s="11"/>
      <c r="AD534" s="11"/>
      <c r="AE534" s="11"/>
      <c r="AF534" s="11"/>
      <c r="AG534" s="11"/>
      <c r="AH534" s="11"/>
      <c r="AI534" s="11"/>
    </row>
    <row r="535" spans="1:35" x14ac:dyDescent="0.2">
      <c r="A535" s="11"/>
      <c r="B535" s="679"/>
      <c r="C535" s="12"/>
      <c r="X535" s="11"/>
      <c r="Y535" s="11"/>
      <c r="Z535" s="11"/>
      <c r="AA535" s="11"/>
      <c r="AB535" s="11"/>
      <c r="AC535" s="11"/>
      <c r="AD535" s="11"/>
      <c r="AE535" s="11"/>
      <c r="AF535" s="11"/>
      <c r="AG535" s="11"/>
      <c r="AH535" s="11"/>
      <c r="AI535" s="11"/>
    </row>
    <row r="536" spans="1:35" x14ac:dyDescent="0.2">
      <c r="A536" s="11"/>
      <c r="B536" s="679"/>
      <c r="C536" s="12"/>
      <c r="X536" s="11"/>
      <c r="Y536" s="11"/>
      <c r="Z536" s="11"/>
      <c r="AA536" s="11"/>
      <c r="AB536" s="11"/>
      <c r="AC536" s="11"/>
      <c r="AD536" s="11"/>
      <c r="AE536" s="11"/>
      <c r="AF536" s="11"/>
      <c r="AG536" s="11"/>
      <c r="AH536" s="11"/>
      <c r="AI536" s="11"/>
    </row>
    <row r="537" spans="1:35" x14ac:dyDescent="0.2">
      <c r="A537" s="11"/>
      <c r="B537" s="679"/>
      <c r="C537" s="12"/>
      <c r="X537" s="11"/>
      <c r="Y537" s="11"/>
      <c r="Z537" s="11"/>
      <c r="AA537" s="11"/>
      <c r="AB537" s="11"/>
      <c r="AC537" s="11"/>
      <c r="AD537" s="11"/>
      <c r="AE537" s="11"/>
      <c r="AF537" s="11"/>
      <c r="AG537" s="11"/>
      <c r="AH537" s="11"/>
      <c r="AI537" s="11"/>
    </row>
    <row r="538" spans="1:35" x14ac:dyDescent="0.2">
      <c r="A538" s="11"/>
      <c r="B538" s="679"/>
      <c r="C538" s="12"/>
      <c r="X538" s="11"/>
      <c r="Y538" s="11"/>
      <c r="Z538" s="11"/>
      <c r="AA538" s="11"/>
      <c r="AB538" s="11"/>
      <c r="AC538" s="11"/>
      <c r="AD538" s="11"/>
      <c r="AE538" s="11"/>
      <c r="AF538" s="11"/>
      <c r="AG538" s="11"/>
      <c r="AH538" s="11"/>
      <c r="AI538" s="11"/>
    </row>
    <row r="539" spans="1:35" x14ac:dyDescent="0.2">
      <c r="A539" s="11"/>
      <c r="B539" s="679"/>
      <c r="C539" s="12"/>
      <c r="X539" s="11"/>
      <c r="Y539" s="11"/>
      <c r="Z539" s="11"/>
      <c r="AA539" s="11"/>
      <c r="AB539" s="11"/>
      <c r="AC539" s="11"/>
      <c r="AD539" s="11"/>
      <c r="AE539" s="11"/>
      <c r="AF539" s="11"/>
      <c r="AG539" s="11"/>
      <c r="AH539" s="11"/>
      <c r="AI539" s="11"/>
    </row>
    <row r="540" spans="1:35" x14ac:dyDescent="0.2">
      <c r="A540" s="11"/>
      <c r="B540" s="679"/>
      <c r="C540" s="12"/>
      <c r="X540" s="11"/>
      <c r="Y540" s="11"/>
      <c r="Z540" s="11"/>
      <c r="AA540" s="11"/>
      <c r="AB540" s="11"/>
      <c r="AC540" s="11"/>
      <c r="AD540" s="11"/>
      <c r="AE540" s="11"/>
      <c r="AF540" s="11"/>
      <c r="AG540" s="11"/>
      <c r="AH540" s="11"/>
      <c r="AI540" s="11"/>
    </row>
    <row r="541" spans="1:35" x14ac:dyDescent="0.2">
      <c r="A541" s="11"/>
      <c r="B541" s="679"/>
      <c r="C541" s="12"/>
      <c r="X541" s="11"/>
      <c r="Y541" s="11"/>
      <c r="Z541" s="11"/>
      <c r="AA541" s="11"/>
      <c r="AB541" s="11"/>
      <c r="AC541" s="11"/>
      <c r="AD541" s="11"/>
      <c r="AE541" s="11"/>
      <c r="AF541" s="11"/>
      <c r="AG541" s="11"/>
      <c r="AH541" s="11"/>
      <c r="AI541" s="11"/>
    </row>
    <row r="542" spans="1:35" x14ac:dyDescent="0.2">
      <c r="A542" s="11"/>
      <c r="B542" s="679"/>
      <c r="C542" s="12"/>
      <c r="X542" s="11"/>
      <c r="Y542" s="11"/>
      <c r="Z542" s="11"/>
      <c r="AA542" s="11"/>
      <c r="AB542" s="11"/>
      <c r="AC542" s="11"/>
      <c r="AD542" s="11"/>
      <c r="AE542" s="11"/>
      <c r="AF542" s="11"/>
      <c r="AG542" s="11"/>
      <c r="AH542" s="11"/>
      <c r="AI542" s="11"/>
    </row>
    <row r="543" spans="1:35" x14ac:dyDescent="0.2">
      <c r="A543" s="11"/>
      <c r="B543" s="679"/>
      <c r="C543" s="12"/>
      <c r="X543" s="11"/>
      <c r="Y543" s="11"/>
      <c r="Z543" s="11"/>
      <c r="AA543" s="11"/>
      <c r="AB543" s="11"/>
      <c r="AC543" s="11"/>
      <c r="AD543" s="11"/>
      <c r="AE543" s="11"/>
      <c r="AF543" s="11"/>
      <c r="AG543" s="11"/>
      <c r="AH543" s="11"/>
      <c r="AI543" s="11"/>
    </row>
    <row r="544" spans="1:35" x14ac:dyDescent="0.2">
      <c r="A544" s="11"/>
      <c r="B544" s="679"/>
      <c r="C544" s="12"/>
      <c r="X544" s="11"/>
      <c r="Y544" s="11"/>
      <c r="Z544" s="11"/>
      <c r="AA544" s="11"/>
      <c r="AB544" s="11"/>
      <c r="AC544" s="11"/>
      <c r="AD544" s="11"/>
      <c r="AE544" s="11"/>
      <c r="AF544" s="11"/>
      <c r="AG544" s="11"/>
      <c r="AH544" s="11"/>
      <c r="AI544" s="11"/>
    </row>
    <row r="545" spans="1:35" x14ac:dyDescent="0.2">
      <c r="A545" s="11"/>
      <c r="B545" s="679"/>
      <c r="C545" s="12"/>
      <c r="X545" s="11"/>
      <c r="Y545" s="11"/>
      <c r="Z545" s="11"/>
      <c r="AA545" s="11"/>
      <c r="AB545" s="11"/>
      <c r="AC545" s="11"/>
      <c r="AD545" s="11"/>
      <c r="AE545" s="11"/>
      <c r="AF545" s="11"/>
      <c r="AG545" s="11"/>
      <c r="AH545" s="11"/>
      <c r="AI545" s="11"/>
    </row>
    <row r="546" spans="1:35" x14ac:dyDescent="0.2">
      <c r="A546" s="11"/>
      <c r="B546" s="679"/>
      <c r="C546" s="12"/>
      <c r="X546" s="11"/>
      <c r="Y546" s="11"/>
      <c r="Z546" s="11"/>
      <c r="AA546" s="11"/>
      <c r="AB546" s="11"/>
      <c r="AC546" s="11"/>
      <c r="AD546" s="11"/>
      <c r="AE546" s="11"/>
      <c r="AF546" s="11"/>
      <c r="AG546" s="11"/>
      <c r="AH546" s="11"/>
      <c r="AI546" s="11"/>
    </row>
    <row r="547" spans="1:35" x14ac:dyDescent="0.2">
      <c r="A547" s="11"/>
      <c r="B547" s="679"/>
      <c r="C547" s="12"/>
      <c r="X547" s="11"/>
      <c r="Y547" s="11"/>
      <c r="Z547" s="11"/>
      <c r="AA547" s="11"/>
      <c r="AB547" s="11"/>
      <c r="AC547" s="11"/>
      <c r="AD547" s="11"/>
      <c r="AE547" s="11"/>
      <c r="AF547" s="11"/>
      <c r="AG547" s="11"/>
      <c r="AH547" s="11"/>
      <c r="AI547" s="11"/>
    </row>
    <row r="548" spans="1:35" x14ac:dyDescent="0.2">
      <c r="A548" s="11"/>
      <c r="B548" s="679"/>
      <c r="C548" s="12"/>
      <c r="X548" s="11"/>
      <c r="Y548" s="11"/>
      <c r="Z548" s="11"/>
      <c r="AA548" s="11"/>
      <c r="AB548" s="11"/>
      <c r="AC548" s="11"/>
      <c r="AD548" s="11"/>
      <c r="AE548" s="11"/>
      <c r="AF548" s="11"/>
      <c r="AG548" s="11"/>
      <c r="AH548" s="11"/>
      <c r="AI548" s="11"/>
    </row>
    <row r="549" spans="1:35" x14ac:dyDescent="0.2">
      <c r="A549" s="11"/>
      <c r="B549" s="679"/>
      <c r="C549" s="12"/>
      <c r="X549" s="11"/>
      <c r="Y549" s="11"/>
      <c r="Z549" s="11"/>
      <c r="AA549" s="11"/>
      <c r="AB549" s="11"/>
      <c r="AC549" s="11"/>
      <c r="AD549" s="11"/>
      <c r="AE549" s="11"/>
      <c r="AF549" s="11"/>
      <c r="AG549" s="11"/>
      <c r="AH549" s="11"/>
      <c r="AI549" s="11"/>
    </row>
    <row r="550" spans="1:35" x14ac:dyDescent="0.2">
      <c r="A550" s="11"/>
      <c r="B550" s="679"/>
      <c r="C550" s="12"/>
      <c r="X550" s="11"/>
      <c r="Y550" s="11"/>
      <c r="Z550" s="11"/>
      <c r="AA550" s="11"/>
      <c r="AB550" s="11"/>
      <c r="AC550" s="11"/>
      <c r="AD550" s="11"/>
      <c r="AE550" s="11"/>
      <c r="AF550" s="11"/>
      <c r="AG550" s="11"/>
      <c r="AH550" s="11"/>
      <c r="AI550" s="11"/>
    </row>
    <row r="551" spans="1:35" x14ac:dyDescent="0.2">
      <c r="A551" s="11"/>
      <c r="B551" s="679"/>
      <c r="C551" s="12"/>
      <c r="X551" s="11"/>
      <c r="Y551" s="11"/>
      <c r="Z551" s="11"/>
      <c r="AA551" s="11"/>
      <c r="AB551" s="11"/>
      <c r="AC551" s="11"/>
      <c r="AD551" s="11"/>
      <c r="AE551" s="11"/>
      <c r="AF551" s="11"/>
      <c r="AG551" s="11"/>
      <c r="AH551" s="11"/>
      <c r="AI551" s="11"/>
    </row>
    <row r="552" spans="1:35" x14ac:dyDescent="0.2">
      <c r="A552" s="11"/>
      <c r="B552" s="679"/>
      <c r="C552" s="12"/>
      <c r="X552" s="11"/>
      <c r="Y552" s="11"/>
      <c r="Z552" s="11"/>
      <c r="AA552" s="11"/>
      <c r="AB552" s="11"/>
      <c r="AC552" s="11"/>
      <c r="AD552" s="11"/>
      <c r="AE552" s="11"/>
      <c r="AF552" s="11"/>
      <c r="AG552" s="11"/>
      <c r="AH552" s="11"/>
      <c r="AI552" s="11"/>
    </row>
  </sheetData>
  <autoFilter ref="A2:XEP506" xr:uid="{00000000-0001-0000-0100-000000000000}"/>
  <mergeCells count="1">
    <mergeCell ref="N75:P75"/>
  </mergeCells>
  <pageMargins left="0.19685039370078741" right="0.19685039370078741" top="0.43307086614173229" bottom="0.51181102362204722" header="0.19685039370078741" footer="0.19685039370078741"/>
  <pageSetup paperSize="9" scale="43" fitToHeight="0" orientation="portrait" r:id="rId1"/>
  <headerFooter>
    <oddHeader>&amp;LATIH - Arbre analytique ENC_RTC</oddHeader>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17EFC-53A9-43A1-B20A-1916B781AA0A}">
  <sheetPr>
    <tabColor rgb="FFFFFF00"/>
    <pageSetUpPr fitToPage="1"/>
  </sheetPr>
  <dimension ref="A1:H46"/>
  <sheetViews>
    <sheetView zoomScale="115" zoomScaleNormal="115" workbookViewId="0">
      <pane ySplit="2" topLeftCell="A3" activePane="bottomLeft" state="frozen"/>
      <selection pane="bottomLeft" sqref="A1:XFD1048576"/>
    </sheetView>
  </sheetViews>
  <sheetFormatPr baseColWidth="10" defaultColWidth="11.42578125" defaultRowHeight="15" x14ac:dyDescent="0.25"/>
  <cols>
    <col min="1" max="1" width="13.140625" style="714" customWidth="1"/>
    <col min="2" max="2" width="11" style="714" customWidth="1"/>
    <col min="3" max="3" width="9.7109375" style="714" customWidth="1"/>
    <col min="4" max="4" width="10.42578125" style="714" customWidth="1"/>
    <col min="5" max="5" width="9.140625" style="714" customWidth="1"/>
    <col min="6" max="6" width="90.140625" style="714" customWidth="1"/>
    <col min="7" max="7" width="9.5703125" style="714" customWidth="1"/>
    <col min="8" max="8" width="60.85546875" style="709" customWidth="1"/>
    <col min="9" max="16384" width="11.42578125" style="714"/>
  </cols>
  <sheetData>
    <row r="1" spans="1:8" s="709" customFormat="1" ht="87.75" customHeight="1" thickBot="1" x14ac:dyDescent="0.3">
      <c r="A1" s="1058" t="s">
        <v>3788</v>
      </c>
      <c r="B1" s="1058"/>
      <c r="C1" s="1058"/>
      <c r="D1" s="1058"/>
      <c r="E1" s="1058"/>
      <c r="F1" s="1058"/>
      <c r="G1" s="1058"/>
      <c r="H1" s="1058"/>
    </row>
    <row r="2" spans="1:8" s="713" customFormat="1" ht="45.75" thickBot="1" x14ac:dyDescent="0.3">
      <c r="A2" s="741" t="s">
        <v>3798</v>
      </c>
      <c r="B2" s="710" t="s">
        <v>3667</v>
      </c>
      <c r="C2" s="710" t="s">
        <v>3668</v>
      </c>
      <c r="D2" s="710" t="s">
        <v>3669</v>
      </c>
      <c r="E2" s="710" t="s">
        <v>3670</v>
      </c>
      <c r="F2" s="711"/>
      <c r="G2" s="793" t="s">
        <v>3671</v>
      </c>
      <c r="H2" s="712" t="s">
        <v>3672</v>
      </c>
    </row>
    <row r="3" spans="1:8" x14ac:dyDescent="0.25">
      <c r="A3" s="790"/>
      <c r="B3" s="791" t="s">
        <v>3799</v>
      </c>
      <c r="C3" s="719"/>
      <c r="D3" s="719"/>
      <c r="E3" s="719"/>
      <c r="F3" s="719"/>
      <c r="G3" s="717"/>
      <c r="H3" s="792"/>
    </row>
    <row r="4" spans="1:8" x14ac:dyDescent="0.25">
      <c r="A4" s="789"/>
      <c r="B4" s="715"/>
      <c r="C4" s="716" t="s">
        <v>3800</v>
      </c>
      <c r="D4" s="719"/>
      <c r="E4" s="719"/>
      <c r="F4" s="719"/>
      <c r="G4" s="717"/>
      <c r="H4" s="724"/>
    </row>
    <row r="5" spans="1:8" x14ac:dyDescent="0.25">
      <c r="A5" s="727" t="s">
        <v>3736</v>
      </c>
      <c r="B5" s="721"/>
      <c r="C5" s="720"/>
      <c r="D5" s="725" t="s">
        <v>3577</v>
      </c>
      <c r="E5" s="722"/>
      <c r="F5" s="722"/>
      <c r="G5" s="723" t="s">
        <v>958</v>
      </c>
      <c r="H5" s="724" t="s">
        <v>3673</v>
      </c>
    </row>
    <row r="6" spans="1:8" x14ac:dyDescent="0.25">
      <c r="A6" s="727" t="s">
        <v>3737</v>
      </c>
      <c r="B6" s="720"/>
      <c r="C6" s="720"/>
      <c r="D6" s="720"/>
      <c r="E6" s="722" t="s">
        <v>3702</v>
      </c>
      <c r="F6" s="722"/>
      <c r="G6" s="723" t="s">
        <v>958</v>
      </c>
      <c r="H6" s="724" t="s">
        <v>3674</v>
      </c>
    </row>
    <row r="7" spans="1:8" x14ac:dyDescent="0.25">
      <c r="A7" s="727" t="s">
        <v>3738</v>
      </c>
      <c r="B7" s="720"/>
      <c r="C7" s="720"/>
      <c r="D7" s="720"/>
      <c r="E7" s="1054" t="s">
        <v>3701</v>
      </c>
      <c r="F7" s="1055"/>
      <c r="G7" s="723" t="s">
        <v>958</v>
      </c>
      <c r="H7" s="724" t="s">
        <v>3675</v>
      </c>
    </row>
    <row r="8" spans="1:8" s="722" customFormat="1" x14ac:dyDescent="0.25">
      <c r="A8" s="727" t="s">
        <v>3739</v>
      </c>
      <c r="B8" s="720"/>
      <c r="C8" s="720"/>
      <c r="D8" s="720"/>
      <c r="E8" s="725" t="s">
        <v>3676</v>
      </c>
      <c r="F8" s="720"/>
      <c r="G8" s="723" t="s">
        <v>958</v>
      </c>
      <c r="H8" s="724" t="s">
        <v>3677</v>
      </c>
    </row>
    <row r="9" spans="1:8" s="722" customFormat="1" x14ac:dyDescent="0.25">
      <c r="A9" s="727" t="s">
        <v>3740</v>
      </c>
      <c r="B9" s="720"/>
      <c r="C9" s="720"/>
      <c r="D9" s="720"/>
      <c r="E9" s="725" t="s">
        <v>3678</v>
      </c>
      <c r="F9" s="720"/>
      <c r="G9" s="723" t="s">
        <v>958</v>
      </c>
      <c r="H9" s="724" t="s">
        <v>3679</v>
      </c>
    </row>
    <row r="10" spans="1:8" x14ac:dyDescent="0.25">
      <c r="A10" s="727" t="s">
        <v>3741</v>
      </c>
      <c r="B10" s="719"/>
      <c r="C10" s="720"/>
      <c r="D10" s="720" t="s">
        <v>1344</v>
      </c>
      <c r="E10" s="725"/>
      <c r="F10" s="720"/>
      <c r="G10" s="723" t="s">
        <v>958</v>
      </c>
      <c r="H10" s="724" t="s">
        <v>3680</v>
      </c>
    </row>
    <row r="11" spans="1:8" x14ac:dyDescent="0.25">
      <c r="A11" s="727" t="s">
        <v>3742</v>
      </c>
      <c r="C11" s="720"/>
      <c r="D11" s="720" t="s">
        <v>3681</v>
      </c>
      <c r="E11" s="722"/>
      <c r="F11" s="722"/>
      <c r="G11" s="723" t="s">
        <v>958</v>
      </c>
      <c r="H11" s="724" t="s">
        <v>3682</v>
      </c>
    </row>
    <row r="12" spans="1:8" s="722" customFormat="1" x14ac:dyDescent="0.25">
      <c r="A12" s="727" t="s">
        <v>3745</v>
      </c>
      <c r="B12" s="720"/>
      <c r="C12" s="720"/>
      <c r="D12" s="720"/>
      <c r="E12" s="796" t="s">
        <v>3578</v>
      </c>
      <c r="F12" s="797"/>
      <c r="G12" s="723" t="s">
        <v>958</v>
      </c>
      <c r="H12" s="724" t="s">
        <v>3683</v>
      </c>
    </row>
    <row r="13" spans="1:8" s="722" customFormat="1" x14ac:dyDescent="0.25">
      <c r="A13" s="727" t="s">
        <v>3747</v>
      </c>
      <c r="B13" s="720"/>
      <c r="C13" s="720"/>
      <c r="D13" s="720"/>
      <c r="E13" s="720"/>
      <c r="F13" s="722" t="s">
        <v>3700</v>
      </c>
      <c r="G13" s="723" t="s">
        <v>958</v>
      </c>
      <c r="H13" s="724" t="s">
        <v>3684</v>
      </c>
    </row>
    <row r="14" spans="1:8" s="722" customFormat="1" x14ac:dyDescent="0.25">
      <c r="A14" s="727" t="s">
        <v>3749</v>
      </c>
      <c r="B14" s="720"/>
      <c r="C14" s="720"/>
      <c r="D14" s="720"/>
      <c r="E14" s="720"/>
      <c r="F14" s="722" t="s">
        <v>3699</v>
      </c>
      <c r="G14" s="723" t="s">
        <v>958</v>
      </c>
      <c r="H14" s="724" t="s">
        <v>3675</v>
      </c>
    </row>
    <row r="15" spans="1:8" s="722" customFormat="1" x14ac:dyDescent="0.25">
      <c r="A15" s="727" t="s">
        <v>3746</v>
      </c>
      <c r="B15" s="720"/>
      <c r="C15" s="720"/>
      <c r="D15" s="720"/>
      <c r="E15" s="725" t="s">
        <v>3685</v>
      </c>
      <c r="F15" s="720"/>
      <c r="G15" s="723" t="s">
        <v>958</v>
      </c>
      <c r="H15" s="724" t="s">
        <v>3677</v>
      </c>
    </row>
    <row r="16" spans="1:8" s="722" customFormat="1" x14ac:dyDescent="0.25">
      <c r="A16" s="727" t="s">
        <v>3750</v>
      </c>
      <c r="B16" s="721"/>
      <c r="C16" s="720"/>
      <c r="D16" s="720"/>
      <c r="E16" s="725" t="s">
        <v>3686</v>
      </c>
      <c r="F16" s="720"/>
      <c r="G16" s="723" t="s">
        <v>958</v>
      </c>
      <c r="H16" s="724" t="s">
        <v>3687</v>
      </c>
    </row>
    <row r="17" spans="1:8" x14ac:dyDescent="0.25">
      <c r="A17" s="727" t="s">
        <v>3751</v>
      </c>
      <c r="B17" s="721"/>
      <c r="C17" s="720"/>
      <c r="D17" s="720"/>
      <c r="E17" s="725" t="s">
        <v>3688</v>
      </c>
      <c r="F17" s="720"/>
      <c r="G17" s="723" t="s">
        <v>958</v>
      </c>
      <c r="H17" s="724" t="s">
        <v>3689</v>
      </c>
    </row>
    <row r="18" spans="1:8" x14ac:dyDescent="0.25">
      <c r="A18" s="727" t="s">
        <v>3743</v>
      </c>
      <c r="B18" s="721"/>
      <c r="C18" s="720"/>
      <c r="D18" s="725" t="s">
        <v>3579</v>
      </c>
      <c r="E18" s="722"/>
      <c r="F18" s="722"/>
      <c r="G18" s="723" t="s">
        <v>958</v>
      </c>
      <c r="H18" s="724" t="s">
        <v>3690</v>
      </c>
    </row>
    <row r="19" spans="1:8" x14ac:dyDescent="0.25">
      <c r="A19" s="727"/>
      <c r="B19" s="715"/>
      <c r="C19" s="716" t="s">
        <v>3797</v>
      </c>
      <c r="D19" s="719"/>
      <c r="E19" s="798"/>
      <c r="F19" s="719"/>
      <c r="G19" s="717"/>
      <c r="H19" s="724"/>
    </row>
    <row r="20" spans="1:8" x14ac:dyDescent="0.25">
      <c r="A20" s="727" t="s">
        <v>3744</v>
      </c>
      <c r="B20" s="721"/>
      <c r="C20" s="720"/>
      <c r="D20" s="725" t="s">
        <v>1703</v>
      </c>
      <c r="E20" s="722"/>
      <c r="F20" s="722"/>
      <c r="G20" s="723" t="s">
        <v>958</v>
      </c>
      <c r="H20" s="724" t="s">
        <v>3673</v>
      </c>
    </row>
    <row r="21" spans="1:8" x14ac:dyDescent="0.25">
      <c r="A21" s="727" t="s">
        <v>3777</v>
      </c>
      <c r="B21" s="721"/>
      <c r="C21" s="720"/>
      <c r="D21" s="720"/>
      <c r="E21" s="722" t="s">
        <v>3703</v>
      </c>
      <c r="F21" s="722"/>
      <c r="G21" s="723" t="s">
        <v>958</v>
      </c>
      <c r="H21" s="724" t="s">
        <v>3674</v>
      </c>
    </row>
    <row r="22" spans="1:8" ht="29.1" customHeight="1" x14ac:dyDescent="0.25">
      <c r="A22" s="727" t="s">
        <v>3778</v>
      </c>
      <c r="B22" s="721"/>
      <c r="C22" s="720"/>
      <c r="D22" s="720"/>
      <c r="E22" s="1054" t="s">
        <v>3704</v>
      </c>
      <c r="F22" s="1055"/>
      <c r="G22" s="723" t="s">
        <v>958</v>
      </c>
      <c r="H22" s="724" t="s">
        <v>3675</v>
      </c>
    </row>
    <row r="23" spans="1:8" s="722" customFormat="1" x14ac:dyDescent="0.25">
      <c r="A23" s="727" t="s">
        <v>3779</v>
      </c>
      <c r="B23" s="721"/>
      <c r="C23" s="720"/>
      <c r="D23" s="720"/>
      <c r="E23" s="725" t="s">
        <v>3691</v>
      </c>
      <c r="F23" s="720"/>
      <c r="G23" s="723" t="s">
        <v>958</v>
      </c>
      <c r="H23" s="724" t="s">
        <v>3677</v>
      </c>
    </row>
    <row r="24" spans="1:8" s="722" customFormat="1" x14ac:dyDescent="0.25">
      <c r="A24" s="727" t="s">
        <v>3780</v>
      </c>
      <c r="B24" s="721"/>
      <c r="C24" s="720"/>
      <c r="D24" s="720"/>
      <c r="E24" s="725" t="s">
        <v>3692</v>
      </c>
      <c r="F24" s="720"/>
      <c r="G24" s="723" t="s">
        <v>958</v>
      </c>
      <c r="H24" s="724" t="s">
        <v>3679</v>
      </c>
    </row>
    <row r="25" spans="1:8" x14ac:dyDescent="0.25">
      <c r="A25" s="727" t="s">
        <v>3781</v>
      </c>
      <c r="B25" s="718"/>
      <c r="C25" s="720"/>
      <c r="D25" s="720" t="s">
        <v>1145</v>
      </c>
      <c r="E25" s="725"/>
      <c r="F25" s="720"/>
      <c r="G25" s="723" t="s">
        <v>958</v>
      </c>
      <c r="H25" s="724" t="s">
        <v>3680</v>
      </c>
    </row>
    <row r="26" spans="1:8" x14ac:dyDescent="0.25">
      <c r="A26" s="727" t="s">
        <v>3782</v>
      </c>
      <c r="C26" s="720"/>
      <c r="D26" s="720" t="s">
        <v>3693</v>
      </c>
      <c r="E26" s="722"/>
      <c r="F26" s="722"/>
      <c r="G26" s="723" t="s">
        <v>958</v>
      </c>
      <c r="H26" s="724" t="s">
        <v>3682</v>
      </c>
    </row>
    <row r="27" spans="1:8" s="722" customFormat="1" x14ac:dyDescent="0.25">
      <c r="A27" s="727" t="s">
        <v>3783</v>
      </c>
      <c r="B27" s="721"/>
      <c r="C27" s="720"/>
      <c r="D27" s="720"/>
      <c r="E27" s="1056" t="s">
        <v>1704</v>
      </c>
      <c r="F27" s="1057"/>
      <c r="G27" s="723" t="s">
        <v>958</v>
      </c>
      <c r="H27" s="724" t="s">
        <v>3683</v>
      </c>
    </row>
    <row r="28" spans="1:8" s="722" customFormat="1" x14ac:dyDescent="0.25">
      <c r="A28" s="727" t="s">
        <v>3748</v>
      </c>
      <c r="B28" s="721"/>
      <c r="C28" s="720"/>
      <c r="D28" s="720"/>
      <c r="E28" s="720"/>
      <c r="F28" s="722" t="s">
        <v>3705</v>
      </c>
      <c r="G28" s="723" t="s">
        <v>958</v>
      </c>
      <c r="H28" s="724" t="s">
        <v>3684</v>
      </c>
    </row>
    <row r="29" spans="1:8" s="722" customFormat="1" ht="30" x14ac:dyDescent="0.25">
      <c r="A29" s="727" t="s">
        <v>3784</v>
      </c>
      <c r="B29" s="721"/>
      <c r="C29" s="720"/>
      <c r="D29" s="720"/>
      <c r="E29" s="720"/>
      <c r="F29" s="799" t="s">
        <v>3706</v>
      </c>
      <c r="G29" s="723" t="s">
        <v>958</v>
      </c>
      <c r="H29" s="724" t="s">
        <v>3675</v>
      </c>
    </row>
    <row r="30" spans="1:8" s="722" customFormat="1" x14ac:dyDescent="0.25">
      <c r="A30" s="727" t="s">
        <v>3785</v>
      </c>
      <c r="B30" s="721"/>
      <c r="C30" s="726"/>
      <c r="D30" s="720"/>
      <c r="E30" s="725" t="s">
        <v>3694</v>
      </c>
      <c r="F30" s="720"/>
      <c r="G30" s="723" t="s">
        <v>958</v>
      </c>
      <c r="H30" s="724" t="s">
        <v>3677</v>
      </c>
    </row>
    <row r="31" spans="1:8" s="722" customFormat="1" x14ac:dyDescent="0.25">
      <c r="A31" s="727" t="s">
        <v>3786</v>
      </c>
      <c r="B31" s="721"/>
      <c r="C31" s="726"/>
      <c r="D31" s="720"/>
      <c r="E31" s="725" t="s">
        <v>3695</v>
      </c>
      <c r="F31" s="720"/>
      <c r="G31" s="723" t="s">
        <v>958</v>
      </c>
      <c r="H31" s="724" t="s">
        <v>3687</v>
      </c>
    </row>
    <row r="32" spans="1:8" ht="15.75" thickBot="1" x14ac:dyDescent="0.3">
      <c r="A32" s="728" t="s">
        <v>3787</v>
      </c>
      <c r="B32" s="729"/>
      <c r="C32" s="730"/>
      <c r="D32" s="730"/>
      <c r="E32" s="731" t="s">
        <v>3696</v>
      </c>
      <c r="F32" s="730"/>
      <c r="G32" s="732" t="s">
        <v>958</v>
      </c>
      <c r="H32" s="733" t="s">
        <v>3689</v>
      </c>
    </row>
    <row r="33" spans="1:1" x14ac:dyDescent="0.25">
      <c r="A33" s="720"/>
    </row>
    <row r="34" spans="1:1" x14ac:dyDescent="0.25">
      <c r="A34" s="720"/>
    </row>
    <row r="35" spans="1:1" x14ac:dyDescent="0.25">
      <c r="A35" s="720"/>
    </row>
    <row r="36" spans="1:1" x14ac:dyDescent="0.25">
      <c r="A36" s="720"/>
    </row>
    <row r="37" spans="1:1" x14ac:dyDescent="0.25">
      <c r="A37" s="720"/>
    </row>
    <row r="38" spans="1:1" x14ac:dyDescent="0.25">
      <c r="A38" s="720"/>
    </row>
    <row r="39" spans="1:1" x14ac:dyDescent="0.25">
      <c r="A39" s="720"/>
    </row>
    <row r="40" spans="1:1" x14ac:dyDescent="0.25">
      <c r="A40" s="720"/>
    </row>
    <row r="41" spans="1:1" x14ac:dyDescent="0.25">
      <c r="A41" s="720"/>
    </row>
    <row r="42" spans="1:1" x14ac:dyDescent="0.25">
      <c r="A42" s="720"/>
    </row>
    <row r="43" spans="1:1" x14ac:dyDescent="0.25">
      <c r="A43" s="720"/>
    </row>
    <row r="44" spans="1:1" x14ac:dyDescent="0.25">
      <c r="A44" s="720"/>
    </row>
    <row r="45" spans="1:1" x14ac:dyDescent="0.25">
      <c r="A45" s="720"/>
    </row>
    <row r="46" spans="1:1" x14ac:dyDescent="0.25">
      <c r="A46" s="720"/>
    </row>
  </sheetData>
  <mergeCells count="4">
    <mergeCell ref="E7:F7"/>
    <mergeCell ref="E22:F22"/>
    <mergeCell ref="E27:F27"/>
    <mergeCell ref="A1:H1"/>
  </mergeCells>
  <phoneticPr fontId="42" type="noConversion"/>
  <printOptions horizontalCentered="1"/>
  <pageMargins left="0.19685039370078741" right="0.19685039370078741" top="0.74803149606299213" bottom="0.47244094488188981" header="0.31496062992125984" footer="0.19685039370078741"/>
  <pageSetup paperSize="9" scale="4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A6145-E22C-4996-98B1-95206A98ACC4}">
  <sheetPr codeName="Feuil5">
    <tabColor theme="3"/>
  </sheetPr>
  <dimension ref="B1:M57"/>
  <sheetViews>
    <sheetView showGridLines="0" tabSelected="1" zoomScaleNormal="100" workbookViewId="0">
      <selection activeCell="B40" sqref="B39:B40"/>
    </sheetView>
  </sheetViews>
  <sheetFormatPr baseColWidth="10" defaultRowHeight="12.75" x14ac:dyDescent="0.2"/>
  <cols>
    <col min="2" max="2" width="28.42578125" customWidth="1"/>
    <col min="10" max="10" width="20.28515625" customWidth="1"/>
  </cols>
  <sheetData>
    <row r="1" spans="2:13" ht="26.25" x14ac:dyDescent="0.4">
      <c r="B1" s="463" t="s">
        <v>2512</v>
      </c>
    </row>
    <row r="3" spans="2:13" x14ac:dyDescent="0.2">
      <c r="B3" s="453"/>
      <c r="C3" s="454"/>
      <c r="D3" s="454"/>
      <c r="E3" s="454"/>
      <c r="F3" s="454"/>
      <c r="G3" s="454"/>
      <c r="H3" s="454"/>
      <c r="I3" s="454"/>
      <c r="J3" s="455"/>
    </row>
    <row r="4" spans="2:13" x14ac:dyDescent="0.2">
      <c r="B4" s="456" t="s">
        <v>2511</v>
      </c>
      <c r="C4" t="s">
        <v>2682</v>
      </c>
      <c r="J4" s="457"/>
    </row>
    <row r="5" spans="2:13" x14ac:dyDescent="0.2">
      <c r="B5" s="456"/>
      <c r="C5" t="s">
        <v>3913</v>
      </c>
      <c r="J5" s="457"/>
    </row>
    <row r="6" spans="2:13" x14ac:dyDescent="0.2">
      <c r="B6" s="458"/>
      <c r="C6" s="459"/>
      <c r="D6" s="459"/>
      <c r="E6" s="459"/>
      <c r="F6" s="459"/>
      <c r="G6" s="459"/>
      <c r="H6" s="459"/>
      <c r="I6" s="459"/>
      <c r="J6" s="460"/>
    </row>
    <row r="8" spans="2:13" x14ac:dyDescent="0.2">
      <c r="B8" s="453"/>
      <c r="C8" s="454"/>
      <c r="D8" s="454"/>
      <c r="E8" s="454"/>
      <c r="F8" s="454"/>
      <c r="G8" s="454"/>
      <c r="H8" s="454"/>
      <c r="I8" s="454"/>
      <c r="J8" s="455"/>
    </row>
    <row r="9" spans="2:13" x14ac:dyDescent="0.2">
      <c r="B9" s="456" t="s">
        <v>4376</v>
      </c>
      <c r="C9" t="s">
        <v>2683</v>
      </c>
      <c r="J9" s="457"/>
    </row>
    <row r="10" spans="2:13" x14ac:dyDescent="0.2">
      <c r="B10" s="456"/>
      <c r="C10" t="s">
        <v>2684</v>
      </c>
      <c r="J10" s="457"/>
    </row>
    <row r="11" spans="2:13" x14ac:dyDescent="0.2">
      <c r="B11" s="456"/>
      <c r="J11" s="457"/>
      <c r="M11" s="817"/>
    </row>
    <row r="12" spans="2:13" x14ac:dyDescent="0.2">
      <c r="B12" s="456"/>
      <c r="C12" s="1018" t="s">
        <v>3888</v>
      </c>
      <c r="J12" s="457"/>
      <c r="M12" s="817"/>
    </row>
    <row r="13" spans="2:13" x14ac:dyDescent="0.2">
      <c r="B13" s="456"/>
      <c r="C13" s="817" t="s">
        <v>3889</v>
      </c>
      <c r="J13" s="457"/>
      <c r="M13" s="817"/>
    </row>
    <row r="14" spans="2:13" x14ac:dyDescent="0.2">
      <c r="B14" s="456"/>
      <c r="C14" s="817" t="s">
        <v>3890</v>
      </c>
      <c r="J14" s="457"/>
      <c r="M14" s="817"/>
    </row>
    <row r="15" spans="2:13" x14ac:dyDescent="0.2">
      <c r="B15" s="456"/>
      <c r="C15" s="1018" t="s">
        <v>3891</v>
      </c>
      <c r="J15" s="457"/>
      <c r="M15" s="817"/>
    </row>
    <row r="16" spans="2:13" x14ac:dyDescent="0.2">
      <c r="B16" s="456"/>
      <c r="C16" s="1018" t="s">
        <v>3892</v>
      </c>
      <c r="J16" s="457"/>
      <c r="M16" s="817"/>
    </row>
    <row r="17" spans="2:13" x14ac:dyDescent="0.2">
      <c r="B17" s="456"/>
      <c r="C17" s="1018" t="s">
        <v>3893</v>
      </c>
      <c r="J17" s="457"/>
      <c r="M17" s="817"/>
    </row>
    <row r="18" spans="2:13" x14ac:dyDescent="0.2">
      <c r="B18" s="456"/>
      <c r="C18" s="1018" t="s">
        <v>3894</v>
      </c>
      <c r="J18" s="457"/>
      <c r="M18" s="817"/>
    </row>
    <row r="19" spans="2:13" x14ac:dyDescent="0.2">
      <c r="B19" s="456"/>
      <c r="C19" s="1018" t="s">
        <v>3895</v>
      </c>
      <c r="J19" s="457"/>
      <c r="M19" s="817"/>
    </row>
    <row r="20" spans="2:13" x14ac:dyDescent="0.2">
      <c r="B20" s="456"/>
      <c r="C20" s="1018" t="s">
        <v>3896</v>
      </c>
      <c r="J20" s="457"/>
      <c r="M20" s="817"/>
    </row>
    <row r="21" spans="2:13" x14ac:dyDescent="0.2">
      <c r="B21" s="456"/>
      <c r="C21" s="1018" t="s">
        <v>3897</v>
      </c>
      <c r="J21" s="457"/>
      <c r="M21" s="817"/>
    </row>
    <row r="22" spans="2:13" x14ac:dyDescent="0.2">
      <c r="B22" s="456"/>
      <c r="C22" s="1018" t="s">
        <v>3898</v>
      </c>
      <c r="J22" s="457"/>
      <c r="M22" s="817"/>
    </row>
    <row r="23" spans="2:13" x14ac:dyDescent="0.2">
      <c r="B23" s="456"/>
      <c r="C23" s="1018" t="s">
        <v>3900</v>
      </c>
      <c r="J23" s="457"/>
      <c r="M23" s="817"/>
    </row>
    <row r="24" spans="2:13" x14ac:dyDescent="0.2">
      <c r="B24" s="456"/>
      <c r="C24" s="1018" t="s">
        <v>3899</v>
      </c>
      <c r="J24" s="457"/>
      <c r="M24" s="817"/>
    </row>
    <row r="25" spans="2:13" x14ac:dyDescent="0.2">
      <c r="B25" s="456"/>
      <c r="C25" s="1018" t="s">
        <v>3887</v>
      </c>
      <c r="J25" s="457"/>
      <c r="M25" s="817"/>
    </row>
    <row r="26" spans="2:13" x14ac:dyDescent="0.2">
      <c r="B26" s="456"/>
      <c r="C26" s="1018" t="s">
        <v>3901</v>
      </c>
      <c r="J26" s="457"/>
      <c r="M26" s="817"/>
    </row>
    <row r="27" spans="2:13" x14ac:dyDescent="0.2">
      <c r="B27" s="456"/>
      <c r="C27" s="1018" t="s">
        <v>3902</v>
      </c>
      <c r="J27" s="457"/>
      <c r="M27" s="817"/>
    </row>
    <row r="28" spans="2:13" x14ac:dyDescent="0.2">
      <c r="B28" s="456"/>
      <c r="C28" s="1018" t="s">
        <v>3903</v>
      </c>
      <c r="J28" s="457"/>
      <c r="M28" s="817"/>
    </row>
    <row r="29" spans="2:13" x14ac:dyDescent="0.2">
      <c r="B29" s="456"/>
      <c r="C29" s="1018" t="s">
        <v>3904</v>
      </c>
      <c r="J29" s="457"/>
      <c r="M29" s="817"/>
    </row>
    <row r="30" spans="2:13" x14ac:dyDescent="0.2">
      <c r="B30" s="456"/>
      <c r="C30" s="1018" t="s">
        <v>3905</v>
      </c>
      <c r="J30" s="457"/>
      <c r="M30" s="817"/>
    </row>
    <row r="31" spans="2:13" x14ac:dyDescent="0.2">
      <c r="B31" s="456"/>
      <c r="C31" s="1018" t="s">
        <v>3906</v>
      </c>
      <c r="J31" s="457"/>
      <c r="M31" s="817"/>
    </row>
    <row r="32" spans="2:13" x14ac:dyDescent="0.2">
      <c r="B32" s="456"/>
      <c r="C32" s="1018" t="s">
        <v>3907</v>
      </c>
      <c r="J32" s="457"/>
      <c r="M32" s="817"/>
    </row>
    <row r="33" spans="2:10" x14ac:dyDescent="0.2">
      <c r="B33" s="456"/>
      <c r="C33" s="1018" t="s">
        <v>3908</v>
      </c>
      <c r="J33" s="457"/>
    </row>
    <row r="34" spans="2:10" x14ac:dyDescent="0.2">
      <c r="B34" s="456"/>
      <c r="J34" s="457"/>
    </row>
    <row r="35" spans="2:10" x14ac:dyDescent="0.2">
      <c r="B35" s="456" t="s">
        <v>4212</v>
      </c>
      <c r="C35" t="s">
        <v>4213</v>
      </c>
      <c r="J35" s="457"/>
    </row>
    <row r="36" spans="2:10" x14ac:dyDescent="0.2">
      <c r="B36" s="456"/>
      <c r="J36" s="457"/>
    </row>
    <row r="37" spans="2:10" x14ac:dyDescent="0.2">
      <c r="B37" s="456" t="s">
        <v>3873</v>
      </c>
      <c r="C37" t="s">
        <v>3874</v>
      </c>
      <c r="J37" s="457"/>
    </row>
    <row r="38" spans="2:10" x14ac:dyDescent="0.2">
      <c r="B38" s="456"/>
      <c r="J38" s="457"/>
    </row>
    <row r="39" spans="2:10" x14ac:dyDescent="0.2">
      <c r="B39" s="456" t="s">
        <v>2901</v>
      </c>
      <c r="C39" t="s">
        <v>2902</v>
      </c>
      <c r="J39" s="457"/>
    </row>
    <row r="40" spans="2:10" x14ac:dyDescent="0.2">
      <c r="B40" s="461"/>
      <c r="C40" s="459"/>
      <c r="D40" s="459"/>
      <c r="E40" s="459"/>
      <c r="F40" s="459"/>
      <c r="G40" s="459"/>
      <c r="H40" s="459"/>
      <c r="I40" s="459"/>
      <c r="J40" s="460"/>
    </row>
    <row r="43" spans="2:10" x14ac:dyDescent="0.2">
      <c r="B43" s="453"/>
      <c r="C43" s="454"/>
      <c r="D43" s="454"/>
      <c r="E43" s="454"/>
      <c r="F43" s="454"/>
      <c r="G43" s="454"/>
      <c r="H43" s="454"/>
      <c r="I43" s="454"/>
      <c r="J43" s="455"/>
    </row>
    <row r="44" spans="2:10" x14ac:dyDescent="0.2">
      <c r="B44" s="464" t="s">
        <v>2514</v>
      </c>
      <c r="J44" s="457"/>
    </row>
    <row r="45" spans="2:10" x14ac:dyDescent="0.2">
      <c r="B45" s="462"/>
      <c r="J45" s="457"/>
    </row>
    <row r="46" spans="2:10" x14ac:dyDescent="0.2">
      <c r="B46" s="456" t="s">
        <v>2513</v>
      </c>
      <c r="C46" t="s">
        <v>2859</v>
      </c>
      <c r="J46" s="457"/>
    </row>
    <row r="47" spans="2:10" x14ac:dyDescent="0.2">
      <c r="B47" s="462"/>
      <c r="J47" s="457"/>
    </row>
    <row r="48" spans="2:10" x14ac:dyDescent="0.2">
      <c r="B48" s="987" t="s">
        <v>3914</v>
      </c>
      <c r="C48" t="s">
        <v>4214</v>
      </c>
      <c r="J48" s="457"/>
    </row>
    <row r="49" spans="2:10" x14ac:dyDescent="0.2">
      <c r="B49" s="461"/>
      <c r="C49" s="459"/>
      <c r="D49" s="459"/>
      <c r="E49" s="459"/>
      <c r="F49" s="459"/>
      <c r="G49" s="459"/>
      <c r="H49" s="459"/>
      <c r="I49" s="459"/>
      <c r="J49" s="460"/>
    </row>
    <row r="52" spans="2:10" hidden="1" x14ac:dyDescent="0.2">
      <c r="B52" s="453"/>
      <c r="C52" s="454"/>
      <c r="D52" s="454"/>
      <c r="E52" s="454"/>
      <c r="F52" s="454"/>
      <c r="G52" s="454"/>
      <c r="H52" s="454"/>
      <c r="I52" s="454"/>
      <c r="J52" s="455"/>
    </row>
    <row r="53" spans="2:10" hidden="1" x14ac:dyDescent="0.2">
      <c r="B53" s="462"/>
      <c r="J53" s="457"/>
    </row>
    <row r="54" spans="2:10" hidden="1" x14ac:dyDescent="0.2">
      <c r="B54" s="456" t="s">
        <v>3789</v>
      </c>
      <c r="C54" t="s">
        <v>3697</v>
      </c>
      <c r="J54" s="457"/>
    </row>
    <row r="55" spans="2:10" hidden="1" x14ac:dyDescent="0.2">
      <c r="B55" s="462"/>
      <c r="C55" t="s">
        <v>3698</v>
      </c>
      <c r="J55" s="457"/>
    </row>
    <row r="56" spans="2:10" hidden="1" x14ac:dyDescent="0.2">
      <c r="B56" s="462"/>
      <c r="J56" s="457"/>
    </row>
    <row r="57" spans="2:10" hidden="1" x14ac:dyDescent="0.2">
      <c r="B57" s="461"/>
      <c r="C57" s="459"/>
      <c r="D57" s="459"/>
      <c r="E57" s="459"/>
      <c r="F57" s="459"/>
      <c r="G57" s="459"/>
      <c r="H57" s="459"/>
      <c r="I57" s="459"/>
      <c r="J57" s="460"/>
    </row>
  </sheetData>
  <phoneticPr fontId="42" type="noConversion"/>
  <hyperlinks>
    <hyperlink ref="B4" location="'A LIRE'!A1" display="A LIRE" xr:uid="{8FDB7706-76CC-4822-AF9D-54A126B23A48}"/>
    <hyperlink ref="B9" location="'Arbre analytique 2023'!A1" display="ARBRE ANALYTIQUE 2023" xr:uid="{06DCF716-D278-4505-8634-97A8BB352E7E}"/>
    <hyperlink ref="B46" location="'Focus Personnes détenues'!A1" display="Focus Personnes détenues" xr:uid="{018A38D0-7F42-4233-B260-A75059E6EFD8}"/>
    <hyperlink ref="B39" location="'Type UM'!A1" display="TYPE UM - HOSPIT" xr:uid="{B9AC04BF-0D07-4B59-A3DB-6C6D65CB0940}"/>
    <hyperlink ref="B54" location="'FOCUS PSY'!A1" display="Focus PSY" xr:uid="{CD0DCF72-49D8-4DC1-BC48-AA47BB181ADE}"/>
    <hyperlink ref="B37" location="'Suppression 2023'!A1" display="Liste des suppressions" xr:uid="{C5A7588F-8785-4B4F-A027-FD740B9AF4B7}"/>
    <hyperlink ref="C13" location="'Arbre analytique 2023'!Zone_d_impression" display="SECTIONS MEDICO-TECHNIQUES" xr:uid="{AD6D63D5-EF1C-4301-8CEE-BDD0A74A2F30}"/>
    <hyperlink ref="C14" location="'Arbre analytique 2023'!Zone_d_impression" display="SECTIONS REANIMATION" xr:uid="{BE8C9733-D23A-43F8-ADC7-8D2D80A53221}"/>
    <hyperlink ref="B35" location="PIRAMIG!A1" display="PIRAMIG" xr:uid="{5C42F170-6406-43A5-8A4C-E9F7CB078ADF}"/>
    <hyperlink ref="B48" location="'Focus SMR 2024'!A1" display="Focus 2024" xr:uid="{96D93099-7FD6-4726-B0C5-EB85DFE024D4}"/>
    <hyperlink ref="C12" location="'Arbre analytique 2023'!Zone_d_impression" display="SECTIONS GESTION GENERALE et LOGISTIQUE" xr:uid="{B602CE19-110F-4A90-A7F9-9C68979645D5}"/>
    <hyperlink ref="C15" location="'Arbre analytique 2023'!Zone_d_impression" display="SECTIONS ACTIVITES SUPPORT A LA PSYCHIATRIE" xr:uid="{E5DF057D-D734-4C35-AA6E-1F543D73FC3E}"/>
    <hyperlink ref="C16" location="'Arbre analytique 2023'!Zone_d_impression" display="SECTIONS CLINIQUES - MEDECINE" xr:uid="{68F26732-7982-43E5-9103-31E0BA8FA1BD}"/>
    <hyperlink ref="C17" location="'Arbre analytique 2023'!Zone_d_impression" display="SECTIONS CLINIQUES - CHIRURGIE" xr:uid="{9AD625C4-A2E0-4825-BE3D-20E6A168FDD3}"/>
    <hyperlink ref="C18" location="'Arbre analytique 2023'!Zone_d_impression" display="SECTIONS CLINIQUES - GYNECO OBSTETRIQUE" xr:uid="{7354D015-3CE7-49C7-B28F-71482EB9C02E}"/>
    <hyperlink ref="C19" location="'Arbre analytique 2023'!Zone_d_impression" display="SECTIONS CLINIQUE - PSYCHIATRIE" xr:uid="{30416135-FAFA-4B71-B3FD-B79E73E205D1}"/>
    <hyperlink ref="C20" location="'Arbre analytique 2023'!Zone_d_impression" display="SECTIONS CLINIQUES - SMR/SSR" xr:uid="{911CCAC1-EEFE-4699-ADDE-5B75EBA8C91B}"/>
    <hyperlink ref="C21" location="'Arbre analytique 2023'!Zone_d_impression" display="SECTIONS HAD" xr:uid="{05DE20A2-5D02-42B8-9BDA-0D1F22D25683}"/>
    <hyperlink ref="C22" location="'Arbre analytique 2023'!Zone_d_impression" display="SECTIONS CONSULTATIONS MCO" xr:uid="{F0315C95-7C8B-453C-8779-0EF46C59E9EE}"/>
    <hyperlink ref="C23" location="'Arbre analytique 2023'!Zone_d_impression" display="SECTIONS AMBULATOIRE PSY" xr:uid="{5F29AEB7-8429-4F39-B3BE-79025F1053EE}"/>
    <hyperlink ref="C24" location="'Arbre analytique 2023'!Zone_d_impression" display="SECTIONS CONSULTATIONS SMR/SSR" xr:uid="{F6CA1DC9-BF14-4C22-8A1E-A4E3DA8FD82F}"/>
    <hyperlink ref="C25" location="'Arbre analytique 2023'!Zone_d_impression" display="REMBOURSEMENT DE FRAIS PAR LES CRPA" xr:uid="{A90EB1C6-A753-4407-B224-16E70A64BC51}"/>
    <hyperlink ref="C26" location="'Arbre analytique 2023'!Zone_d_impression" display="SECTIONS LOGISTIQUE MEDICALE" xr:uid="{28C7FAAB-ECF9-45EC-B35F-155730AEDCA0}"/>
    <hyperlink ref="C27" location="'Arbre analytique 2023'!Zone_d_impression" display="SECTIONS FORMATION &amp; ENSEIGNEMENT" xr:uid="{D51B7EC8-A3A6-4626-A361-352722627731}"/>
    <hyperlink ref="C28" location="'Arbre analytique 2023'!Zone_d_impression" display="SECTIONS MIG &amp; ACTIVITES SPECIFIQUES MCO" xr:uid="{13FDD7DC-D487-4A3E-BA57-63A86AAE57EF}"/>
    <hyperlink ref="C29" location="'Arbre analytique 2023'!Zone_d_impression" display="SECTIONS MIG &amp; ACTIVITES SPECIFIQUES SMR/SSR" xr:uid="{45A81CFC-EA11-4DB7-8635-73F28880838F}"/>
    <hyperlink ref="C30" location="'Arbre analytique 2023'!Zone_d_impression" display="SECTIONS ACTIVITES SPECIFIQUES PSY" xr:uid="{6A1FAC29-F730-4E52-9C64-82735046C766}"/>
    <hyperlink ref="C31" location="'Arbre analytique 2023'!Zone_d_impression" display="SECTIONS ACTIVITES SUBSIDIAIRES" xr:uid="{13D1466A-0D42-41F8-AD57-DD798251D9A6}"/>
    <hyperlink ref="C32" location="'Arbre analytique 2023'!Zone_d_impression" display="SECTIONS CNI PND" xr:uid="{C53D7B21-13F5-4FE3-B7F4-26312D120E26}"/>
    <hyperlink ref="C33" location="'Arbre analytique 2023'!Zone_d_impression" display="SECTIONS HORS ETUDE" xr:uid="{3D8F0566-A46B-4640-9CCF-6FC47714B729}"/>
    <hyperlink ref="C12:C33" location="'Arbre analytique 2023'!Zone_d_impression" display="SECTIONS GESTION GENERALE et LOGISTIQUE" xr:uid="{05CD417D-2C3B-4D10-A9F5-81BD8EE813CB}"/>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2:C45"/>
  <sheetViews>
    <sheetView showGridLines="0" zoomScaleNormal="100" workbookViewId="0">
      <selection activeCell="A6" sqref="A6:B6"/>
    </sheetView>
  </sheetViews>
  <sheetFormatPr baseColWidth="10" defaultRowHeight="12.75" x14ac:dyDescent="0.2"/>
  <cols>
    <col min="1" max="1" width="69.7109375" customWidth="1"/>
    <col min="2" max="2" width="108" customWidth="1"/>
  </cols>
  <sheetData>
    <row r="2" spans="1:2" ht="13.5" thickBot="1" x14ac:dyDescent="0.25"/>
    <row r="3" spans="1:2" s="529" customFormat="1" ht="59.25" customHeight="1" thickBot="1" x14ac:dyDescent="0.25">
      <c r="A3" s="1027" t="s">
        <v>4389</v>
      </c>
      <c r="B3" s="1028"/>
    </row>
    <row r="5" spans="1:2" ht="13.5" thickBot="1" x14ac:dyDescent="0.25"/>
    <row r="6" spans="1:2" s="529" customFormat="1" ht="133.9" customHeight="1" thickBot="1" x14ac:dyDescent="0.25">
      <c r="A6" s="1027" t="s">
        <v>4373</v>
      </c>
      <c r="B6" s="1028"/>
    </row>
    <row r="7" spans="1:2" ht="30" customHeight="1" thickBot="1" x14ac:dyDescent="0.25">
      <c r="A7" s="708"/>
      <c r="B7" s="708"/>
    </row>
    <row r="8" spans="1:2" ht="245.45" customHeight="1" thickBot="1" x14ac:dyDescent="0.25">
      <c r="A8" s="1025" t="s">
        <v>4348</v>
      </c>
      <c r="B8" s="1026"/>
    </row>
    <row r="9" spans="1:2" ht="23.25" customHeight="1" x14ac:dyDescent="0.2">
      <c r="A9" s="708"/>
      <c r="B9" s="708"/>
    </row>
    <row r="10" spans="1:2" ht="18.75" customHeight="1" x14ac:dyDescent="0.2">
      <c r="A10" s="683"/>
      <c r="B10" s="683"/>
    </row>
    <row r="11" spans="1:2" ht="33.75" x14ac:dyDescent="0.5">
      <c r="A11" s="1024" t="s">
        <v>2188</v>
      </c>
      <c r="B11" s="1024"/>
    </row>
    <row r="14" spans="1:2" x14ac:dyDescent="0.2">
      <c r="A14" s="397" t="s">
        <v>2005</v>
      </c>
      <c r="B14" s="707" t="s">
        <v>3655</v>
      </c>
    </row>
    <row r="15" spans="1:2" x14ac:dyDescent="0.2">
      <c r="A15" s="397" t="s">
        <v>2006</v>
      </c>
      <c r="B15" s="707" t="s">
        <v>3561</v>
      </c>
    </row>
    <row r="16" spans="1:2" x14ac:dyDescent="0.2">
      <c r="A16" s="397" t="s">
        <v>2173</v>
      </c>
      <c r="B16" s="707" t="s">
        <v>3562</v>
      </c>
    </row>
    <row r="17" spans="1:2" x14ac:dyDescent="0.2">
      <c r="A17" s="397" t="s">
        <v>2172</v>
      </c>
      <c r="B17" s="707" t="s">
        <v>2176</v>
      </c>
    </row>
    <row r="18" spans="1:2" x14ac:dyDescent="0.2">
      <c r="A18" s="397" t="s">
        <v>3549</v>
      </c>
      <c r="B18" s="707" t="s">
        <v>3616</v>
      </c>
    </row>
    <row r="19" spans="1:2" x14ac:dyDescent="0.2">
      <c r="A19" s="397" t="s">
        <v>2970</v>
      </c>
      <c r="B19" s="707" t="s">
        <v>3643</v>
      </c>
    </row>
    <row r="20" spans="1:2" x14ac:dyDescent="0.2">
      <c r="A20" s="397" t="s">
        <v>2971</v>
      </c>
      <c r="B20" s="707" t="s">
        <v>3644</v>
      </c>
    </row>
    <row r="21" spans="1:2" x14ac:dyDescent="0.2">
      <c r="A21" s="397" t="s">
        <v>1090</v>
      </c>
      <c r="B21" s="707" t="s">
        <v>2177</v>
      </c>
    </row>
    <row r="22" spans="1:2" x14ac:dyDescent="0.2">
      <c r="A22" s="397" t="s">
        <v>1606</v>
      </c>
      <c r="B22" s="707" t="s">
        <v>2178</v>
      </c>
    </row>
    <row r="23" spans="1:2" x14ac:dyDescent="0.2">
      <c r="A23" s="397" t="s">
        <v>1091</v>
      </c>
      <c r="B23" s="707" t="s">
        <v>2179</v>
      </c>
    </row>
    <row r="24" spans="1:2" x14ac:dyDescent="0.2">
      <c r="A24" s="397" t="s">
        <v>3645</v>
      </c>
      <c r="B24" s="707" t="s">
        <v>2180</v>
      </c>
    </row>
    <row r="25" spans="1:2" x14ac:dyDescent="0.2">
      <c r="A25" s="397" t="s">
        <v>3646</v>
      </c>
      <c r="B25" s="707" t="s">
        <v>2181</v>
      </c>
    </row>
    <row r="26" spans="1:2" x14ac:dyDescent="0.2">
      <c r="A26" s="397" t="s">
        <v>3647</v>
      </c>
      <c r="B26" s="707" t="s">
        <v>2182</v>
      </c>
    </row>
    <row r="27" spans="1:2" x14ac:dyDescent="0.2">
      <c r="A27" s="397" t="s">
        <v>3648</v>
      </c>
      <c r="B27" s="707" t="s">
        <v>2183</v>
      </c>
    </row>
    <row r="28" spans="1:2" x14ac:dyDescent="0.2">
      <c r="A28" s="397" t="s">
        <v>3650</v>
      </c>
      <c r="B28" s="707" t="s">
        <v>2184</v>
      </c>
    </row>
    <row r="29" spans="1:2" x14ac:dyDescent="0.2">
      <c r="A29" s="397" t="s">
        <v>3649</v>
      </c>
      <c r="B29" s="707" t="s">
        <v>2185</v>
      </c>
    </row>
    <row r="30" spans="1:2" x14ac:dyDescent="0.2">
      <c r="A30" s="397" t="s">
        <v>3565</v>
      </c>
      <c r="B30" s="395" t="s">
        <v>3563</v>
      </c>
    </row>
    <row r="31" spans="1:2" x14ac:dyDescent="0.2">
      <c r="A31" s="397" t="s">
        <v>3564</v>
      </c>
      <c r="B31" s="395" t="s">
        <v>3566</v>
      </c>
    </row>
    <row r="32" spans="1:2" x14ac:dyDescent="0.2">
      <c r="A32" s="397" t="s">
        <v>3547</v>
      </c>
      <c r="B32" s="395" t="s">
        <v>3567</v>
      </c>
    </row>
    <row r="33" spans="1:3" x14ac:dyDescent="0.2">
      <c r="A33" s="397" t="s">
        <v>3548</v>
      </c>
      <c r="B33" s="395" t="s">
        <v>3568</v>
      </c>
    </row>
    <row r="34" spans="1:3" x14ac:dyDescent="0.2">
      <c r="A34" s="974" t="s">
        <v>4174</v>
      </c>
      <c r="B34" s="975" t="s">
        <v>4175</v>
      </c>
      <c r="C34" s="990" t="s">
        <v>2574</v>
      </c>
    </row>
    <row r="35" spans="1:3" x14ac:dyDescent="0.2">
      <c r="A35" s="397" t="s">
        <v>3651</v>
      </c>
      <c r="B35" s="395" t="s">
        <v>2191</v>
      </c>
    </row>
    <row r="36" spans="1:3" x14ac:dyDescent="0.2">
      <c r="A36" s="397" t="s">
        <v>3869</v>
      </c>
      <c r="B36" s="395" t="s">
        <v>3871</v>
      </c>
    </row>
    <row r="37" spans="1:3" x14ac:dyDescent="0.2">
      <c r="A37" s="397" t="s">
        <v>3652</v>
      </c>
      <c r="B37" s="395" t="s">
        <v>2192</v>
      </c>
    </row>
    <row r="38" spans="1:3" x14ac:dyDescent="0.2">
      <c r="A38" s="397" t="s">
        <v>3870</v>
      </c>
      <c r="B38" s="395" t="s">
        <v>3872</v>
      </c>
    </row>
    <row r="39" spans="1:3" x14ac:dyDescent="0.2">
      <c r="A39" s="397" t="s">
        <v>2120</v>
      </c>
      <c r="B39" s="707" t="s">
        <v>3655</v>
      </c>
    </row>
    <row r="40" spans="1:3" x14ac:dyDescent="0.2">
      <c r="A40" s="397" t="s">
        <v>2024</v>
      </c>
      <c r="B40" s="395" t="s">
        <v>2186</v>
      </c>
    </row>
    <row r="41" spans="1:3" x14ac:dyDescent="0.2">
      <c r="A41" s="397" t="s">
        <v>2023</v>
      </c>
      <c r="B41" s="395" t="s">
        <v>2187</v>
      </c>
    </row>
    <row r="42" spans="1:3" x14ac:dyDescent="0.2">
      <c r="A42" s="397" t="s">
        <v>3634</v>
      </c>
      <c r="B42" s="395" t="s">
        <v>3653</v>
      </c>
    </row>
    <row r="43" spans="1:3" x14ac:dyDescent="0.2">
      <c r="A43" s="397" t="s">
        <v>3633</v>
      </c>
      <c r="B43" s="395" t="s">
        <v>3654</v>
      </c>
    </row>
    <row r="44" spans="1:3" ht="38.25" x14ac:dyDescent="0.2">
      <c r="A44" s="397" t="s">
        <v>2047</v>
      </c>
      <c r="B44" s="396" t="s">
        <v>2189</v>
      </c>
    </row>
    <row r="45" spans="1:3" ht="51" x14ac:dyDescent="0.2">
      <c r="A45" s="397" t="s">
        <v>2046</v>
      </c>
      <c r="B45" s="396" t="s">
        <v>2190</v>
      </c>
    </row>
  </sheetData>
  <mergeCells count="4">
    <mergeCell ref="A11:B11"/>
    <mergeCell ref="A8:B8"/>
    <mergeCell ref="A6:B6"/>
    <mergeCell ref="A3:B3"/>
  </mergeCells>
  <pageMargins left="0.70866141732283472" right="0.70866141732283472" top="0.74803149606299213" bottom="0.74803149606299213" header="0.31496062992125984" footer="0.31496062992125984"/>
  <pageSetup paperSize="9" scale="7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FFC000"/>
    <pageSetUpPr fitToPage="1"/>
  </sheetPr>
  <dimension ref="A1:XEQ1582"/>
  <sheetViews>
    <sheetView zoomScale="115" zoomScaleNormal="115" zoomScaleSheetLayoutView="55" workbookViewId="0">
      <pane xSplit="6" ySplit="2" topLeftCell="G3" activePane="bottomRight" state="frozen"/>
      <selection pane="topRight" activeCell="G1" sqref="G1"/>
      <selection pane="bottomLeft" activeCell="A3" sqref="A3"/>
      <selection pane="bottomRight" activeCell="F1155" sqref="F1155"/>
    </sheetView>
  </sheetViews>
  <sheetFormatPr baseColWidth="10" defaultRowHeight="12.75" outlineLevelRow="1" outlineLevelCol="2" x14ac:dyDescent="0.2"/>
  <cols>
    <col min="1" max="1" width="9.140625" style="596" hidden="1" customWidth="1" outlineLevel="2"/>
    <col min="2" max="2" width="9.7109375" style="600" hidden="1" customWidth="1" outlineLevel="2"/>
    <col min="3" max="3" width="13.140625" style="592" customWidth="1" collapsed="1"/>
    <col min="4" max="4" width="19.42578125" style="675" customWidth="1"/>
    <col min="5" max="5" width="11.140625" style="381" hidden="1" customWidth="1" outlineLevel="1"/>
    <col min="6" max="6" width="24" style="11" customWidth="1" collapsed="1"/>
    <col min="7" max="7" width="10.7109375" style="357" customWidth="1"/>
    <col min="8" max="8" width="59" style="12" customWidth="1"/>
    <col min="9" max="9" width="22.5703125" style="5" customWidth="1"/>
    <col min="10" max="10" width="24.28515625" style="5" customWidth="1"/>
    <col min="11" max="11" width="22.5703125" style="5" customWidth="1"/>
    <col min="12" max="12" width="4.5703125" style="21" customWidth="1"/>
    <col min="13" max="13" width="10.7109375" customWidth="1"/>
    <col min="14" max="15" width="10" customWidth="1"/>
    <col min="16" max="16" width="4.5703125" customWidth="1"/>
    <col min="17" max="17" width="27.42578125" style="3" customWidth="1"/>
    <col min="18" max="18" width="16.85546875" style="5" customWidth="1"/>
    <col min="19" max="21" width="17.5703125" style="5" customWidth="1"/>
    <col min="22" max="23" width="17.5703125" style="3" customWidth="1"/>
    <col min="24" max="24" width="4.5703125" customWidth="1"/>
    <col min="25" max="26" width="27.42578125" style="72" customWidth="1"/>
    <col min="27" max="28" width="27.42578125" style="9" customWidth="1"/>
    <col min="29" max="29" width="22.5703125" style="74" customWidth="1"/>
    <col min="30" max="30" width="29.5703125" style="72" customWidth="1"/>
    <col min="31" max="31" width="30.42578125" style="72" customWidth="1"/>
    <col min="32" max="32" width="37.28515625" style="10" customWidth="1"/>
    <col min="33" max="33" width="28.140625" style="10" customWidth="1"/>
    <col min="34" max="34" width="29.85546875" style="274" customWidth="1"/>
    <col min="35" max="35" width="35.5703125" style="9" customWidth="1"/>
    <col min="36" max="36" width="5.42578125" style="274" customWidth="1"/>
  </cols>
  <sheetData>
    <row r="1" spans="1:56" s="273" customFormat="1" ht="15" customHeight="1" x14ac:dyDescent="0.2">
      <c r="A1" s="597"/>
      <c r="B1" s="588"/>
      <c r="C1" s="588"/>
      <c r="D1" s="680"/>
      <c r="E1" s="389"/>
      <c r="F1" s="268" t="s">
        <v>2045</v>
      </c>
      <c r="G1" s="308"/>
      <c r="H1" s="786" t="s">
        <v>2044</v>
      </c>
      <c r="I1" s="271" t="s">
        <v>3875</v>
      </c>
      <c r="J1" s="271" t="s">
        <v>3876</v>
      </c>
      <c r="K1" s="271" t="s">
        <v>3877</v>
      </c>
      <c r="L1" s="272"/>
      <c r="M1" s="816" t="s">
        <v>3878</v>
      </c>
      <c r="N1" s="816" t="s">
        <v>3879</v>
      </c>
      <c r="O1" s="816" t="s">
        <v>3881</v>
      </c>
      <c r="Q1" s="566"/>
      <c r="R1" s="271"/>
      <c r="S1" s="271"/>
      <c r="T1" s="271"/>
      <c r="U1" s="271"/>
      <c r="V1" s="566"/>
      <c r="W1" s="566"/>
      <c r="Y1" s="269"/>
      <c r="Z1" s="269"/>
      <c r="AA1" s="281"/>
      <c r="AB1" s="281"/>
      <c r="AC1" s="269" t="s">
        <v>2083</v>
      </c>
      <c r="AD1" s="269"/>
      <c r="AE1" s="269"/>
      <c r="AF1" s="268" t="s">
        <v>2040</v>
      </c>
      <c r="AG1" s="268" t="s">
        <v>2043</v>
      </c>
      <c r="AH1" s="270" t="s">
        <v>2042</v>
      </c>
      <c r="AI1" s="270" t="s">
        <v>2041</v>
      </c>
      <c r="AJ1" s="274"/>
    </row>
    <row r="2" spans="1:56" s="3" customFormat="1" ht="49.9" customHeight="1" thickBot="1" x14ac:dyDescent="0.25">
      <c r="A2" s="8" t="s">
        <v>2005</v>
      </c>
      <c r="B2" s="75" t="s">
        <v>2006</v>
      </c>
      <c r="C2" s="384" t="s">
        <v>2173</v>
      </c>
      <c r="D2" s="386" t="s">
        <v>2172</v>
      </c>
      <c r="E2" s="667" t="s">
        <v>3858</v>
      </c>
      <c r="F2" s="79" t="s">
        <v>1090</v>
      </c>
      <c r="G2" s="383" t="s">
        <v>1606</v>
      </c>
      <c r="H2" s="743" t="s">
        <v>1091</v>
      </c>
      <c r="I2" s="80" t="s">
        <v>1114</v>
      </c>
      <c r="J2" s="80" t="s">
        <v>1115</v>
      </c>
      <c r="K2" s="80" t="s">
        <v>1116</v>
      </c>
      <c r="L2" s="81"/>
      <c r="M2" s="80" t="s">
        <v>959</v>
      </c>
      <c r="N2" s="80" t="s">
        <v>960</v>
      </c>
      <c r="O2" s="80" t="s">
        <v>961</v>
      </c>
      <c r="Q2" s="554" t="s">
        <v>4388</v>
      </c>
      <c r="R2" s="554" t="s">
        <v>3564</v>
      </c>
      <c r="S2" s="554" t="s">
        <v>3547</v>
      </c>
      <c r="T2" s="554" t="s">
        <v>3548</v>
      </c>
      <c r="U2" s="554" t="s">
        <v>4167</v>
      </c>
      <c r="V2" s="994" t="s">
        <v>4299</v>
      </c>
      <c r="W2" s="994" t="s">
        <v>4300</v>
      </c>
      <c r="Y2" s="385" t="s">
        <v>2007</v>
      </c>
      <c r="Z2" s="385" t="s">
        <v>3794</v>
      </c>
      <c r="AA2" s="385" t="s">
        <v>2008</v>
      </c>
      <c r="AB2" s="385" t="s">
        <v>3795</v>
      </c>
      <c r="AC2" s="8" t="s">
        <v>2120</v>
      </c>
      <c r="AD2" s="386" t="s">
        <v>2024</v>
      </c>
      <c r="AE2" s="386" t="s">
        <v>2023</v>
      </c>
      <c r="AF2" s="385" t="s">
        <v>3634</v>
      </c>
      <c r="AG2" s="385" t="s">
        <v>3633</v>
      </c>
      <c r="AH2" s="387" t="s">
        <v>3659</v>
      </c>
      <c r="AI2" s="387" t="s">
        <v>3658</v>
      </c>
      <c r="AJ2" s="567"/>
    </row>
    <row r="3" spans="1:56" s="4" customFormat="1" ht="32.25" thickBot="1" x14ac:dyDescent="0.25">
      <c r="A3" s="596"/>
      <c r="B3" s="600"/>
      <c r="C3" s="589"/>
      <c r="D3" s="381"/>
      <c r="E3" s="657"/>
      <c r="F3" s="82"/>
      <c r="G3" s="309"/>
      <c r="H3" s="742" t="s">
        <v>1024</v>
      </c>
      <c r="I3" s="84"/>
      <c r="J3" s="84"/>
      <c r="K3" s="84"/>
      <c r="L3" s="85"/>
      <c r="M3" s="86"/>
      <c r="N3" s="86"/>
      <c r="O3" s="86"/>
      <c r="Q3" s="608"/>
      <c r="R3" s="608"/>
      <c r="S3" s="608"/>
      <c r="T3" s="608"/>
      <c r="U3" s="608"/>
      <c r="V3" s="995"/>
      <c r="W3" s="995"/>
      <c r="Y3" s="280"/>
      <c r="Z3" s="280"/>
      <c r="AA3" s="285"/>
      <c r="AB3" s="285"/>
      <c r="AC3" s="278"/>
      <c r="AD3" s="278"/>
      <c r="AE3" s="278"/>
      <c r="AF3" s="280"/>
      <c r="AG3" s="280"/>
      <c r="AH3" s="280"/>
      <c r="AI3" s="280"/>
      <c r="AJ3" s="568"/>
    </row>
    <row r="4" spans="1:56" ht="18.75" outlineLevel="1" thickBot="1" x14ac:dyDescent="0.25">
      <c r="C4" s="589"/>
      <c r="D4" s="381"/>
      <c r="E4" s="657"/>
      <c r="F4" s="87" t="s">
        <v>0</v>
      </c>
      <c r="G4" s="310"/>
      <c r="H4" s="88" t="s">
        <v>2149</v>
      </c>
      <c r="I4" s="90"/>
      <c r="J4" s="90"/>
      <c r="K4" s="90"/>
      <c r="L4" s="91"/>
      <c r="M4" s="92"/>
      <c r="N4" s="90"/>
      <c r="O4" s="90"/>
      <c r="Q4" s="609"/>
      <c r="R4" s="609"/>
      <c r="S4" s="609"/>
      <c r="T4" s="609"/>
      <c r="U4" s="609"/>
      <c r="V4" s="635"/>
      <c r="W4" s="635"/>
      <c r="Y4" s="280"/>
      <c r="Z4" s="280"/>
      <c r="AA4" s="285"/>
      <c r="AB4" s="285"/>
      <c r="AC4" s="278"/>
      <c r="AD4" s="278"/>
      <c r="AE4" s="278"/>
      <c r="AF4" s="280"/>
      <c r="AG4" s="280"/>
      <c r="AH4" s="280"/>
      <c r="AI4" s="280"/>
      <c r="AJ4" s="568"/>
      <c r="AK4" s="4"/>
      <c r="AL4" s="4"/>
      <c r="AM4" s="4"/>
      <c r="AN4" s="4"/>
      <c r="AO4" s="4"/>
      <c r="AP4" s="4"/>
      <c r="AQ4" s="4"/>
      <c r="AR4" s="4"/>
      <c r="AS4" s="4"/>
      <c r="AT4" s="4"/>
      <c r="AU4" s="4"/>
      <c r="AV4" s="4"/>
      <c r="AW4" s="4"/>
      <c r="AX4" s="4"/>
      <c r="AY4" s="4"/>
      <c r="AZ4" s="4"/>
      <c r="BA4" s="4"/>
      <c r="BB4" s="4"/>
      <c r="BC4" s="4"/>
      <c r="BD4" s="4"/>
    </row>
    <row r="5" spans="1:56" s="16" customFormat="1" ht="15" outlineLevel="1" x14ac:dyDescent="0.2">
      <c r="A5" s="598"/>
      <c r="B5" s="668"/>
      <c r="C5" s="590"/>
      <c r="D5" s="582"/>
      <c r="E5" s="664"/>
      <c r="F5" s="93" t="s">
        <v>1</v>
      </c>
      <c r="G5" s="311"/>
      <c r="H5" s="94" t="s">
        <v>2</v>
      </c>
      <c r="I5" s="101"/>
      <c r="J5" s="101"/>
      <c r="K5" s="101"/>
      <c r="L5" s="96"/>
      <c r="M5" s="101"/>
      <c r="N5" s="101"/>
      <c r="O5" s="101"/>
      <c r="Q5" s="610"/>
      <c r="R5" s="610"/>
      <c r="S5" s="610"/>
      <c r="T5" s="610"/>
      <c r="U5" s="620"/>
      <c r="V5" s="620"/>
      <c r="W5" s="620"/>
      <c r="Y5" s="280"/>
      <c r="Z5" s="280"/>
      <c r="AA5" s="278"/>
      <c r="AB5" s="278"/>
      <c r="AC5" s="278"/>
      <c r="AD5" s="278"/>
      <c r="AE5" s="278"/>
      <c r="AF5" s="280"/>
      <c r="AG5" s="280"/>
      <c r="AH5" s="280"/>
      <c r="AI5" s="280"/>
      <c r="AJ5" s="568"/>
      <c r="AK5" s="4"/>
      <c r="AL5" s="4"/>
      <c r="AM5" s="4"/>
      <c r="AN5" s="4"/>
      <c r="AO5" s="4"/>
      <c r="AP5" s="4"/>
      <c r="AQ5" s="4"/>
      <c r="AR5" s="4"/>
      <c r="AS5" s="4"/>
      <c r="AT5" s="4"/>
      <c r="AU5" s="4"/>
      <c r="AV5" s="4"/>
      <c r="AW5" s="4"/>
      <c r="AX5" s="4"/>
      <c r="AY5" s="4"/>
      <c r="AZ5" s="4"/>
      <c r="BA5" s="4"/>
      <c r="BB5" s="4"/>
      <c r="BC5" s="4"/>
      <c r="BD5" s="4"/>
    </row>
    <row r="6" spans="1:56" s="16" customFormat="1" ht="24" outlineLevel="1" x14ac:dyDescent="0.2">
      <c r="A6" s="599"/>
      <c r="B6" s="599"/>
      <c r="C6" s="591"/>
      <c r="D6" s="675"/>
      <c r="E6" s="659"/>
      <c r="F6" s="98" t="s">
        <v>2471</v>
      </c>
      <c r="G6" s="349"/>
      <c r="H6" s="99" t="s">
        <v>2470</v>
      </c>
      <c r="I6" s="69" t="s">
        <v>958</v>
      </c>
      <c r="J6" s="69" t="s">
        <v>958</v>
      </c>
      <c r="K6" s="69" t="s">
        <v>958</v>
      </c>
      <c r="L6" s="96"/>
      <c r="M6" s="69" t="s">
        <v>958</v>
      </c>
      <c r="N6" s="69" t="s">
        <v>958</v>
      </c>
      <c r="O6" s="69" t="s">
        <v>958</v>
      </c>
      <c r="Q6" s="610"/>
      <c r="R6" s="610"/>
      <c r="S6" s="610"/>
      <c r="T6" s="610"/>
      <c r="U6" s="620"/>
      <c r="V6" s="620"/>
      <c r="W6" s="620"/>
      <c r="Y6" s="687" t="s">
        <v>2065</v>
      </c>
      <c r="Z6" s="687" t="s">
        <v>2065</v>
      </c>
      <c r="AA6" s="690" t="s">
        <v>2065</v>
      </c>
      <c r="AB6" s="690" t="s">
        <v>2065</v>
      </c>
      <c r="AC6" s="687" t="s">
        <v>2121</v>
      </c>
      <c r="AD6" s="687" t="s">
        <v>2033</v>
      </c>
      <c r="AE6" s="687" t="s">
        <v>2033</v>
      </c>
      <c r="AF6" s="687" t="s">
        <v>3607</v>
      </c>
      <c r="AG6" s="280"/>
      <c r="AH6" s="388"/>
      <c r="AI6" s="388"/>
      <c r="AJ6" s="568"/>
      <c r="AK6" s="4"/>
      <c r="AL6" s="4"/>
      <c r="AM6" s="4"/>
      <c r="AN6" s="4"/>
      <c r="AO6" s="4"/>
      <c r="AP6" s="4"/>
      <c r="AQ6" s="4"/>
      <c r="AR6" s="4"/>
      <c r="AS6" s="4"/>
      <c r="AT6" s="4"/>
      <c r="AU6" s="4"/>
      <c r="AV6" s="4"/>
      <c r="AW6" s="4"/>
      <c r="AX6" s="4"/>
      <c r="AY6" s="4"/>
      <c r="AZ6" s="4"/>
      <c r="BA6" s="4"/>
      <c r="BB6" s="4"/>
      <c r="BC6" s="4"/>
      <c r="BD6" s="4"/>
    </row>
    <row r="7" spans="1:56" ht="15" outlineLevel="1" x14ac:dyDescent="0.2">
      <c r="C7" s="589"/>
      <c r="E7" s="657"/>
      <c r="F7" s="98" t="s">
        <v>3</v>
      </c>
      <c r="G7" s="312"/>
      <c r="H7" s="99" t="s">
        <v>1146</v>
      </c>
      <c r="I7" s="69" t="s">
        <v>958</v>
      </c>
      <c r="J7" s="69" t="s">
        <v>958</v>
      </c>
      <c r="K7" s="69" t="s">
        <v>958</v>
      </c>
      <c r="L7" s="100"/>
      <c r="M7" s="69" t="s">
        <v>958</v>
      </c>
      <c r="N7" s="69" t="s">
        <v>958</v>
      </c>
      <c r="O7" s="69" t="s">
        <v>958</v>
      </c>
      <c r="Q7" s="610"/>
      <c r="R7" s="610"/>
      <c r="S7" s="610"/>
      <c r="T7" s="610"/>
      <c r="U7" s="620"/>
      <c r="V7" s="620"/>
      <c r="W7" s="620"/>
      <c r="Y7" s="77" t="s">
        <v>2065</v>
      </c>
      <c r="Z7" s="77" t="s">
        <v>2065</v>
      </c>
      <c r="AA7" s="282" t="s">
        <v>2065</v>
      </c>
      <c r="AB7" s="282" t="s">
        <v>2065</v>
      </c>
      <c r="AC7" s="77" t="s">
        <v>2121</v>
      </c>
      <c r="AD7" s="77" t="s">
        <v>2033</v>
      </c>
      <c r="AE7" s="77" t="s">
        <v>2033</v>
      </c>
      <c r="AF7" s="280"/>
      <c r="AG7" s="280"/>
      <c r="AH7" s="280"/>
      <c r="AI7" s="280"/>
      <c r="AJ7" s="568"/>
      <c r="AK7" s="4"/>
      <c r="AL7" s="4"/>
      <c r="AM7" s="4"/>
      <c r="AN7" s="4"/>
      <c r="AO7" s="4"/>
      <c r="AP7" s="4"/>
      <c r="AQ7" s="4"/>
      <c r="AR7" s="4"/>
      <c r="AS7" s="4"/>
      <c r="AT7" s="4"/>
      <c r="AU7" s="4"/>
      <c r="AV7" s="4"/>
      <c r="AW7" s="4"/>
      <c r="AX7" s="4"/>
      <c r="AY7" s="4"/>
      <c r="AZ7" s="4"/>
      <c r="BA7" s="4"/>
      <c r="BB7" s="4"/>
      <c r="BC7" s="4"/>
      <c r="BD7" s="4"/>
    </row>
    <row r="8" spans="1:56" ht="15" outlineLevel="1" x14ac:dyDescent="0.2">
      <c r="C8" s="589"/>
      <c r="D8" s="381"/>
      <c r="E8" s="657"/>
      <c r="F8" s="70" t="s">
        <v>4</v>
      </c>
      <c r="G8" s="71"/>
      <c r="H8" s="102" t="s">
        <v>1147</v>
      </c>
      <c r="I8" s="101"/>
      <c r="J8" s="101"/>
      <c r="K8" s="101"/>
      <c r="L8" s="100"/>
      <c r="M8" s="101"/>
      <c r="N8" s="101"/>
      <c r="O8" s="101"/>
      <c r="Q8" s="610"/>
      <c r="R8" s="610"/>
      <c r="S8" s="610"/>
      <c r="T8" s="610"/>
      <c r="U8" s="620"/>
      <c r="V8" s="620"/>
      <c r="W8" s="620"/>
      <c r="Y8" s="280"/>
      <c r="Z8" s="280"/>
      <c r="AA8" s="285"/>
      <c r="AB8" s="285"/>
      <c r="AC8" s="278"/>
      <c r="AD8" s="278"/>
      <c r="AE8" s="278"/>
      <c r="AF8" s="280"/>
      <c r="AG8" s="280"/>
      <c r="AH8" s="280"/>
      <c r="AI8" s="280"/>
      <c r="AJ8" s="568"/>
      <c r="AK8" s="4"/>
      <c r="AL8" s="4"/>
      <c r="AM8" s="4"/>
      <c r="AN8" s="4"/>
      <c r="AO8" s="4"/>
      <c r="AP8" s="4"/>
      <c r="AQ8" s="4"/>
      <c r="AR8" s="4"/>
      <c r="AS8" s="4"/>
      <c r="AT8" s="4"/>
      <c r="AU8" s="4"/>
      <c r="AV8" s="4"/>
      <c r="AW8" s="4"/>
      <c r="AX8" s="4"/>
      <c r="AY8" s="4"/>
      <c r="AZ8" s="4"/>
      <c r="BA8" s="4"/>
      <c r="BB8" s="4"/>
      <c r="BC8" s="4"/>
      <c r="BD8" s="4"/>
    </row>
    <row r="9" spans="1:56" ht="24" outlineLevel="1" x14ac:dyDescent="0.2">
      <c r="C9" s="589"/>
      <c r="D9" s="381"/>
      <c r="E9" s="657"/>
      <c r="F9" s="70" t="s">
        <v>5</v>
      </c>
      <c r="G9" s="71"/>
      <c r="H9" s="102" t="s">
        <v>1148</v>
      </c>
      <c r="I9" s="101"/>
      <c r="J9" s="101"/>
      <c r="K9" s="101"/>
      <c r="L9" s="100"/>
      <c r="M9" s="101"/>
      <c r="N9" s="101"/>
      <c r="O9" s="101"/>
      <c r="Q9" s="610"/>
      <c r="R9" s="610"/>
      <c r="S9" s="610"/>
      <c r="T9" s="610"/>
      <c r="U9" s="620"/>
      <c r="V9" s="620"/>
      <c r="W9" s="620"/>
      <c r="Y9" s="280"/>
      <c r="Z9" s="280"/>
      <c r="AA9" s="285"/>
      <c r="AB9" s="285"/>
      <c r="AC9" s="278"/>
      <c r="AD9" s="278"/>
      <c r="AE9" s="278"/>
      <c r="AF9" s="280"/>
      <c r="AG9" s="280"/>
      <c r="AH9" s="280"/>
      <c r="AI9" s="280"/>
      <c r="AJ9" s="568"/>
      <c r="AK9" s="4"/>
      <c r="AL9" s="4"/>
      <c r="AM9" s="4"/>
      <c r="AN9" s="4"/>
      <c r="AO9" s="4"/>
      <c r="AP9" s="4"/>
      <c r="AQ9" s="4"/>
      <c r="AR9" s="4"/>
      <c r="AS9" s="4"/>
      <c r="AT9" s="4"/>
      <c r="AU9" s="4"/>
      <c r="AV9" s="4"/>
      <c r="AW9" s="4"/>
      <c r="AX9" s="4"/>
      <c r="AY9" s="4"/>
      <c r="AZ9" s="4"/>
      <c r="BA9" s="4"/>
      <c r="BB9" s="4"/>
      <c r="BC9" s="4"/>
      <c r="BD9" s="4"/>
    </row>
    <row r="10" spans="1:56" ht="15" outlineLevel="1" x14ac:dyDescent="0.2">
      <c r="C10" s="589"/>
      <c r="D10" s="381"/>
      <c r="E10" s="657"/>
      <c r="F10" s="70" t="s">
        <v>6</v>
      </c>
      <c r="G10" s="71"/>
      <c r="H10" s="102" t="s">
        <v>1149</v>
      </c>
      <c r="I10" s="101"/>
      <c r="J10" s="101"/>
      <c r="K10" s="101"/>
      <c r="L10" s="100"/>
      <c r="M10" s="101"/>
      <c r="N10" s="101"/>
      <c r="O10" s="101"/>
      <c r="Q10" s="610"/>
      <c r="R10" s="610"/>
      <c r="S10" s="610"/>
      <c r="T10" s="610"/>
      <c r="U10" s="620"/>
      <c r="V10" s="620"/>
      <c r="W10" s="620"/>
      <c r="Y10" s="280"/>
      <c r="Z10" s="280"/>
      <c r="AA10" s="285"/>
      <c r="AB10" s="285"/>
      <c r="AC10" s="278"/>
      <c r="AD10" s="278"/>
      <c r="AE10" s="278"/>
      <c r="AF10" s="280"/>
      <c r="AG10" s="280"/>
      <c r="AH10" s="280"/>
      <c r="AI10" s="280"/>
      <c r="AJ10" s="568"/>
      <c r="AK10" s="4"/>
      <c r="AL10" s="4"/>
      <c r="AM10" s="4"/>
      <c r="AN10" s="4"/>
      <c r="AO10" s="4"/>
      <c r="AP10" s="4"/>
      <c r="AQ10" s="4"/>
      <c r="AR10" s="4"/>
      <c r="AS10" s="4"/>
      <c r="AT10" s="4"/>
      <c r="AU10" s="4"/>
      <c r="AV10" s="4"/>
      <c r="AW10" s="4"/>
      <c r="AX10" s="4"/>
      <c r="AY10" s="4"/>
      <c r="AZ10" s="4"/>
      <c r="BA10" s="4"/>
      <c r="BB10" s="4"/>
      <c r="BC10" s="4"/>
      <c r="BD10" s="4"/>
    </row>
    <row r="11" spans="1:56" ht="15" outlineLevel="1" x14ac:dyDescent="0.2">
      <c r="C11" s="589"/>
      <c r="D11" s="381"/>
      <c r="E11" s="657"/>
      <c r="F11" s="70" t="s">
        <v>7</v>
      </c>
      <c r="G11" s="71"/>
      <c r="H11" s="102" t="s">
        <v>1150</v>
      </c>
      <c r="I11" s="101"/>
      <c r="J11" s="101"/>
      <c r="K11" s="101"/>
      <c r="L11" s="100"/>
      <c r="M11" s="101"/>
      <c r="N11" s="101"/>
      <c r="O11" s="101"/>
      <c r="Q11" s="610"/>
      <c r="R11" s="610"/>
      <c r="S11" s="610"/>
      <c r="T11" s="610"/>
      <c r="U11" s="620"/>
      <c r="V11" s="620"/>
      <c r="W11" s="620"/>
      <c r="Y11" s="280"/>
      <c r="Z11" s="280"/>
      <c r="AA11" s="285"/>
      <c r="AB11" s="285"/>
      <c r="AC11" s="278"/>
      <c r="AD11" s="278"/>
      <c r="AE11" s="278"/>
      <c r="AF11" s="280"/>
      <c r="AG11" s="280"/>
      <c r="AH11" s="280"/>
      <c r="AI11" s="280"/>
      <c r="AJ11" s="568"/>
    </row>
    <row r="12" spans="1:56" ht="15" outlineLevel="1" x14ac:dyDescent="0.2">
      <c r="C12" s="589"/>
      <c r="D12" s="381"/>
      <c r="E12" s="657"/>
      <c r="F12" s="70" t="s">
        <v>8</v>
      </c>
      <c r="G12" s="71"/>
      <c r="H12" s="102" t="s">
        <v>1151</v>
      </c>
      <c r="I12" s="101"/>
      <c r="J12" s="101"/>
      <c r="K12" s="101"/>
      <c r="L12" s="100"/>
      <c r="M12" s="101"/>
      <c r="N12" s="101"/>
      <c r="O12" s="101"/>
      <c r="Q12" s="610"/>
      <c r="R12" s="610"/>
      <c r="S12" s="610"/>
      <c r="T12" s="610"/>
      <c r="U12" s="620"/>
      <c r="V12" s="620"/>
      <c r="W12" s="620"/>
      <c r="Y12" s="280"/>
      <c r="Z12" s="280"/>
      <c r="AA12" s="285"/>
      <c r="AB12" s="285"/>
      <c r="AC12" s="278"/>
      <c r="AD12" s="278"/>
      <c r="AE12" s="278"/>
      <c r="AF12" s="280"/>
      <c r="AG12" s="280"/>
      <c r="AH12" s="280"/>
      <c r="AI12" s="280"/>
      <c r="AJ12" s="568"/>
    </row>
    <row r="13" spans="1:56" ht="15" outlineLevel="1" x14ac:dyDescent="0.2">
      <c r="C13" s="589"/>
      <c r="D13" s="381"/>
      <c r="E13" s="657"/>
      <c r="F13" s="70" t="s">
        <v>9</v>
      </c>
      <c r="G13" s="71"/>
      <c r="H13" s="102" t="s">
        <v>1152</v>
      </c>
      <c r="I13" s="101"/>
      <c r="J13" s="101"/>
      <c r="K13" s="101"/>
      <c r="L13" s="100"/>
      <c r="M13" s="101"/>
      <c r="N13" s="101"/>
      <c r="O13" s="101"/>
      <c r="Q13" s="610"/>
      <c r="R13" s="610"/>
      <c r="S13" s="610"/>
      <c r="T13" s="610"/>
      <c r="U13" s="620"/>
      <c r="V13" s="620"/>
      <c r="W13" s="620"/>
      <c r="Y13" s="280"/>
      <c r="Z13" s="280"/>
      <c r="AA13" s="285"/>
      <c r="AB13" s="285"/>
      <c r="AC13" s="278"/>
      <c r="AD13" s="278"/>
      <c r="AE13" s="278"/>
      <c r="AF13" s="280"/>
      <c r="AG13" s="280"/>
      <c r="AH13" s="280"/>
      <c r="AI13" s="280"/>
      <c r="AJ13" s="568"/>
    </row>
    <row r="14" spans="1:56" ht="15" outlineLevel="1" x14ac:dyDescent="0.2">
      <c r="C14" s="589"/>
      <c r="D14" s="381"/>
      <c r="E14" s="657"/>
      <c r="F14" s="70" t="s">
        <v>10</v>
      </c>
      <c r="G14" s="71"/>
      <c r="H14" s="102" t="s">
        <v>1153</v>
      </c>
      <c r="I14" s="101"/>
      <c r="J14" s="101"/>
      <c r="K14" s="101"/>
      <c r="L14" s="100"/>
      <c r="M14" s="101"/>
      <c r="N14" s="101"/>
      <c r="O14" s="101"/>
      <c r="Q14" s="610"/>
      <c r="R14" s="610"/>
      <c r="S14" s="610"/>
      <c r="T14" s="610"/>
      <c r="U14" s="620"/>
      <c r="V14" s="620"/>
      <c r="W14" s="620"/>
      <c r="Y14" s="280"/>
      <c r="Z14" s="280"/>
      <c r="AA14" s="285"/>
      <c r="AB14" s="285"/>
      <c r="AC14" s="278"/>
      <c r="AD14" s="278"/>
      <c r="AE14" s="278"/>
      <c r="AF14" s="280"/>
      <c r="AG14" s="280"/>
      <c r="AH14" s="280"/>
      <c r="AI14" s="280"/>
      <c r="AJ14" s="568"/>
    </row>
    <row r="15" spans="1:56" ht="15" outlineLevel="1" x14ac:dyDescent="0.2">
      <c r="C15" s="589"/>
      <c r="D15" s="381"/>
      <c r="E15" s="657"/>
      <c r="F15" s="70" t="s">
        <v>11</v>
      </c>
      <c r="G15" s="71"/>
      <c r="H15" s="102" t="s">
        <v>1154</v>
      </c>
      <c r="I15" s="101"/>
      <c r="J15" s="101"/>
      <c r="K15" s="101"/>
      <c r="L15" s="100"/>
      <c r="M15" s="101"/>
      <c r="N15" s="101"/>
      <c r="O15" s="101"/>
      <c r="Q15" s="610"/>
      <c r="R15" s="610"/>
      <c r="S15" s="610"/>
      <c r="T15" s="610"/>
      <c r="U15" s="620"/>
      <c r="V15" s="620"/>
      <c r="W15" s="620"/>
      <c r="Y15" s="280"/>
      <c r="Z15" s="280"/>
      <c r="AA15" s="285"/>
      <c r="AB15" s="285"/>
      <c r="AC15" s="278"/>
      <c r="AD15" s="278"/>
      <c r="AE15" s="278"/>
      <c r="AF15" s="280"/>
      <c r="AG15" s="280"/>
      <c r="AH15" s="280"/>
      <c r="AI15" s="280"/>
      <c r="AJ15" s="568"/>
    </row>
    <row r="16" spans="1:56" ht="15" outlineLevel="1" x14ac:dyDescent="0.2">
      <c r="C16" s="589"/>
      <c r="D16" s="381"/>
      <c r="E16" s="657"/>
      <c r="F16" s="70" t="s">
        <v>12</v>
      </c>
      <c r="G16" s="71"/>
      <c r="H16" s="102" t="s">
        <v>1155</v>
      </c>
      <c r="I16" s="101"/>
      <c r="J16" s="101"/>
      <c r="K16" s="101"/>
      <c r="L16" s="100"/>
      <c r="M16" s="101"/>
      <c r="N16" s="101"/>
      <c r="O16" s="101"/>
      <c r="Q16" s="610"/>
      <c r="R16" s="610"/>
      <c r="S16" s="610"/>
      <c r="T16" s="610"/>
      <c r="U16" s="620"/>
      <c r="V16" s="620"/>
      <c r="W16" s="620"/>
      <c r="Y16" s="280"/>
      <c r="Z16" s="280"/>
      <c r="AA16" s="285"/>
      <c r="AB16" s="285"/>
      <c r="AC16" s="278"/>
      <c r="AD16" s="278"/>
      <c r="AE16" s="278"/>
      <c r="AF16" s="280"/>
      <c r="AG16" s="280"/>
      <c r="AH16" s="280"/>
      <c r="AI16" s="280"/>
      <c r="AJ16" s="568"/>
    </row>
    <row r="17" spans="3:36" ht="15" outlineLevel="1" x14ac:dyDescent="0.2">
      <c r="C17" s="589"/>
      <c r="D17" s="381"/>
      <c r="E17" s="657"/>
      <c r="F17" s="70" t="s">
        <v>13</v>
      </c>
      <c r="G17" s="71"/>
      <c r="H17" s="102" t="s">
        <v>1156</v>
      </c>
      <c r="I17" s="101"/>
      <c r="J17" s="101"/>
      <c r="K17" s="101"/>
      <c r="L17" s="100"/>
      <c r="M17" s="101"/>
      <c r="N17" s="101"/>
      <c r="O17" s="101"/>
      <c r="Q17" s="610"/>
      <c r="R17" s="610"/>
      <c r="S17" s="610"/>
      <c r="T17" s="610"/>
      <c r="U17" s="620"/>
      <c r="V17" s="620"/>
      <c r="W17" s="620"/>
      <c r="Y17" s="280"/>
      <c r="Z17" s="280"/>
      <c r="AA17" s="285"/>
      <c r="AB17" s="285"/>
      <c r="AC17" s="278"/>
      <c r="AD17" s="278"/>
      <c r="AE17" s="278"/>
      <c r="AF17" s="280"/>
      <c r="AG17" s="280"/>
      <c r="AH17" s="280"/>
      <c r="AI17" s="280"/>
      <c r="AJ17" s="568"/>
    </row>
    <row r="18" spans="3:36" ht="15" outlineLevel="1" x14ac:dyDescent="0.2">
      <c r="C18" s="589"/>
      <c r="D18" s="381"/>
      <c r="E18" s="657"/>
      <c r="F18" s="70" t="s">
        <v>14</v>
      </c>
      <c r="G18" s="71"/>
      <c r="H18" s="102" t="s">
        <v>1157</v>
      </c>
      <c r="I18" s="101"/>
      <c r="J18" s="101"/>
      <c r="K18" s="101"/>
      <c r="L18" s="100"/>
      <c r="M18" s="101"/>
      <c r="N18" s="101"/>
      <c r="O18" s="101"/>
      <c r="Q18" s="610"/>
      <c r="R18" s="610"/>
      <c r="S18" s="610"/>
      <c r="T18" s="610"/>
      <c r="U18" s="620"/>
      <c r="V18" s="620"/>
      <c r="W18" s="620"/>
      <c r="Y18" s="280"/>
      <c r="Z18" s="280"/>
      <c r="AA18" s="285"/>
      <c r="AB18" s="285"/>
      <c r="AC18" s="278"/>
      <c r="AD18" s="278"/>
      <c r="AE18" s="278"/>
      <c r="AF18" s="280"/>
      <c r="AG18" s="280"/>
      <c r="AH18" s="280"/>
      <c r="AI18" s="280"/>
      <c r="AJ18" s="568"/>
    </row>
    <row r="19" spans="3:36" ht="15" outlineLevel="1" x14ac:dyDescent="0.2">
      <c r="C19" s="589"/>
      <c r="D19" s="381"/>
      <c r="E19" s="657"/>
      <c r="F19" s="70" t="s">
        <v>15</v>
      </c>
      <c r="G19" s="71"/>
      <c r="H19" s="102" t="s">
        <v>1158</v>
      </c>
      <c r="I19" s="101"/>
      <c r="J19" s="101"/>
      <c r="K19" s="101"/>
      <c r="L19" s="100"/>
      <c r="M19" s="101"/>
      <c r="N19" s="101"/>
      <c r="O19" s="101"/>
      <c r="Q19" s="610"/>
      <c r="R19" s="610"/>
      <c r="S19" s="610"/>
      <c r="T19" s="610"/>
      <c r="U19" s="620"/>
      <c r="V19" s="620"/>
      <c r="W19" s="620"/>
      <c r="Y19" s="280"/>
      <c r="Z19" s="280"/>
      <c r="AA19" s="285"/>
      <c r="AB19" s="285"/>
      <c r="AC19" s="278"/>
      <c r="AD19" s="278"/>
      <c r="AE19" s="278"/>
      <c r="AF19" s="280"/>
      <c r="AG19" s="280"/>
      <c r="AH19" s="280"/>
      <c r="AI19" s="280"/>
      <c r="AJ19" s="568"/>
    </row>
    <row r="20" spans="3:36" ht="15" outlineLevel="1" x14ac:dyDescent="0.2">
      <c r="C20" s="589"/>
      <c r="D20" s="381"/>
      <c r="E20" s="657"/>
      <c r="F20" s="70" t="s">
        <v>16</v>
      </c>
      <c r="G20" s="71"/>
      <c r="H20" s="102" t="s">
        <v>1159</v>
      </c>
      <c r="I20" s="101"/>
      <c r="J20" s="101"/>
      <c r="K20" s="101"/>
      <c r="L20" s="100"/>
      <c r="M20" s="101"/>
      <c r="N20" s="101"/>
      <c r="O20" s="101"/>
      <c r="Q20" s="610"/>
      <c r="R20" s="610"/>
      <c r="S20" s="610"/>
      <c r="T20" s="610"/>
      <c r="U20" s="620"/>
      <c r="V20" s="620"/>
      <c r="W20" s="620"/>
      <c r="Y20" s="280"/>
      <c r="Z20" s="280"/>
      <c r="AA20" s="285"/>
      <c r="AB20" s="285"/>
      <c r="AC20" s="278"/>
      <c r="AD20" s="278"/>
      <c r="AE20" s="278"/>
      <c r="AF20" s="280"/>
      <c r="AG20" s="280"/>
      <c r="AH20" s="280"/>
      <c r="AI20" s="280"/>
      <c r="AJ20" s="568"/>
    </row>
    <row r="21" spans="3:36" ht="15" outlineLevel="1" x14ac:dyDescent="0.2">
      <c r="C21" s="589"/>
      <c r="D21" s="381"/>
      <c r="E21" s="657"/>
      <c r="F21" s="70" t="s">
        <v>17</v>
      </c>
      <c r="G21" s="313"/>
      <c r="H21" s="103" t="s">
        <v>1558</v>
      </c>
      <c r="I21" s="101"/>
      <c r="J21" s="101"/>
      <c r="K21" s="101"/>
      <c r="L21" s="100"/>
      <c r="M21" s="101"/>
      <c r="N21" s="101"/>
      <c r="O21" s="101"/>
      <c r="Q21" s="610"/>
      <c r="R21" s="610"/>
      <c r="S21" s="610"/>
      <c r="T21" s="610"/>
      <c r="U21" s="620"/>
      <c r="V21" s="620"/>
      <c r="W21" s="620"/>
      <c r="Y21" s="280"/>
      <c r="Z21" s="280"/>
      <c r="AA21" s="285"/>
      <c r="AB21" s="285"/>
      <c r="AC21" s="278"/>
      <c r="AD21" s="278"/>
      <c r="AE21" s="278"/>
      <c r="AF21" s="280"/>
      <c r="AG21" s="280"/>
      <c r="AH21" s="280"/>
      <c r="AI21" s="280"/>
      <c r="AJ21" s="568"/>
    </row>
    <row r="22" spans="3:36" ht="15" outlineLevel="1" x14ac:dyDescent="0.2">
      <c r="C22" s="589"/>
      <c r="D22" s="381"/>
      <c r="E22" s="657"/>
      <c r="F22" s="70" t="s">
        <v>18</v>
      </c>
      <c r="G22" s="71"/>
      <c r="H22" s="102" t="s">
        <v>1160</v>
      </c>
      <c r="I22" s="101"/>
      <c r="J22" s="101"/>
      <c r="K22" s="101"/>
      <c r="L22" s="100"/>
      <c r="M22" s="101"/>
      <c r="N22" s="101"/>
      <c r="O22" s="101"/>
      <c r="Q22" s="610"/>
      <c r="R22" s="610"/>
      <c r="S22" s="610"/>
      <c r="T22" s="610"/>
      <c r="U22" s="620"/>
      <c r="V22" s="620"/>
      <c r="W22" s="620"/>
      <c r="Y22" s="280"/>
      <c r="Z22" s="280"/>
      <c r="AA22" s="285"/>
      <c r="AB22" s="285"/>
      <c r="AC22" s="278"/>
      <c r="AD22" s="278"/>
      <c r="AE22" s="278"/>
      <c r="AF22" s="280"/>
      <c r="AG22" s="280"/>
      <c r="AH22" s="280"/>
      <c r="AI22" s="280"/>
      <c r="AJ22" s="568"/>
    </row>
    <row r="23" spans="3:36" ht="15" outlineLevel="1" x14ac:dyDescent="0.2">
      <c r="C23" s="589"/>
      <c r="D23" s="381"/>
      <c r="E23" s="657"/>
      <c r="F23" s="70" t="s">
        <v>19</v>
      </c>
      <c r="G23" s="71"/>
      <c r="H23" s="102" t="s">
        <v>1161</v>
      </c>
      <c r="I23" s="101"/>
      <c r="J23" s="101"/>
      <c r="K23" s="101"/>
      <c r="L23" s="100"/>
      <c r="M23" s="101"/>
      <c r="N23" s="101"/>
      <c r="O23" s="101"/>
      <c r="Q23" s="610"/>
      <c r="R23" s="610"/>
      <c r="S23" s="610"/>
      <c r="T23" s="610"/>
      <c r="U23" s="620"/>
      <c r="V23" s="620"/>
      <c r="W23" s="620"/>
      <c r="Y23" s="280"/>
      <c r="Z23" s="280"/>
      <c r="AA23" s="285"/>
      <c r="AB23" s="285"/>
      <c r="AC23" s="278"/>
      <c r="AD23" s="278"/>
      <c r="AE23" s="278"/>
      <c r="AF23" s="280"/>
      <c r="AG23" s="280"/>
      <c r="AH23" s="280"/>
      <c r="AI23" s="280"/>
      <c r="AJ23" s="568"/>
    </row>
    <row r="24" spans="3:36" ht="15" outlineLevel="1" x14ac:dyDescent="0.2">
      <c r="C24" s="589"/>
      <c r="D24" s="381"/>
      <c r="E24" s="657"/>
      <c r="F24" s="70" t="s">
        <v>20</v>
      </c>
      <c r="G24" s="71"/>
      <c r="H24" s="102" t="s">
        <v>1162</v>
      </c>
      <c r="I24" s="101"/>
      <c r="J24" s="101"/>
      <c r="K24" s="101"/>
      <c r="L24" s="100"/>
      <c r="M24" s="101"/>
      <c r="N24" s="101"/>
      <c r="O24" s="101"/>
      <c r="Q24" s="610"/>
      <c r="R24" s="610"/>
      <c r="S24" s="610"/>
      <c r="T24" s="610"/>
      <c r="U24" s="620"/>
      <c r="V24" s="620"/>
      <c r="W24" s="620"/>
      <c r="Y24" s="280"/>
      <c r="Z24" s="280"/>
      <c r="AA24" s="285"/>
      <c r="AB24" s="285"/>
      <c r="AC24" s="278"/>
      <c r="AD24" s="278"/>
      <c r="AE24" s="278"/>
      <c r="AF24" s="280"/>
      <c r="AG24" s="280"/>
      <c r="AH24" s="280"/>
      <c r="AI24" s="280"/>
      <c r="AJ24" s="568"/>
    </row>
    <row r="25" spans="3:36" ht="15" outlineLevel="1" x14ac:dyDescent="0.2">
      <c r="C25" s="589"/>
      <c r="D25" s="381"/>
      <c r="E25" s="657"/>
      <c r="F25" s="70" t="s">
        <v>21</v>
      </c>
      <c r="G25" s="71"/>
      <c r="H25" s="102" t="s">
        <v>1163</v>
      </c>
      <c r="I25" s="101"/>
      <c r="J25" s="101"/>
      <c r="K25" s="101"/>
      <c r="L25" s="100"/>
      <c r="M25" s="101"/>
      <c r="N25" s="101"/>
      <c r="O25" s="101"/>
      <c r="Q25" s="610"/>
      <c r="R25" s="610"/>
      <c r="S25" s="610"/>
      <c r="T25" s="610"/>
      <c r="U25" s="620"/>
      <c r="V25" s="620"/>
      <c r="W25" s="620"/>
      <c r="Y25" s="280"/>
      <c r="Z25" s="280"/>
      <c r="AA25" s="285"/>
      <c r="AB25" s="285"/>
      <c r="AC25" s="278"/>
      <c r="AD25" s="278"/>
      <c r="AE25" s="278"/>
      <c r="AF25" s="280"/>
      <c r="AG25" s="280"/>
      <c r="AH25" s="280"/>
      <c r="AI25" s="280"/>
      <c r="AJ25" s="568"/>
    </row>
    <row r="26" spans="3:36" ht="15" outlineLevel="1" x14ac:dyDescent="0.2">
      <c r="C26" s="589"/>
      <c r="D26" s="381"/>
      <c r="E26" s="657"/>
      <c r="F26" s="70" t="s">
        <v>22</v>
      </c>
      <c r="G26" s="71"/>
      <c r="H26" s="102" t="s">
        <v>1164</v>
      </c>
      <c r="I26" s="101"/>
      <c r="J26" s="101"/>
      <c r="K26" s="101"/>
      <c r="L26" s="100"/>
      <c r="M26" s="101"/>
      <c r="N26" s="101"/>
      <c r="O26" s="101"/>
      <c r="Q26" s="610"/>
      <c r="R26" s="610"/>
      <c r="S26" s="610"/>
      <c r="T26" s="610"/>
      <c r="U26" s="620"/>
      <c r="V26" s="620"/>
      <c r="W26" s="620"/>
      <c r="Y26" s="280"/>
      <c r="Z26" s="280"/>
      <c r="AA26" s="285"/>
      <c r="AB26" s="285"/>
      <c r="AC26" s="278"/>
      <c r="AD26" s="278"/>
      <c r="AE26" s="278"/>
      <c r="AF26" s="280"/>
      <c r="AG26" s="280"/>
      <c r="AH26" s="280"/>
      <c r="AI26" s="280"/>
      <c r="AJ26" s="568"/>
    </row>
    <row r="27" spans="3:36" ht="24" outlineLevel="1" x14ac:dyDescent="0.2">
      <c r="C27" s="589"/>
      <c r="D27" s="381"/>
      <c r="E27" s="657"/>
      <c r="F27" s="70" t="s">
        <v>23</v>
      </c>
      <c r="G27" s="71"/>
      <c r="H27" s="102" t="s">
        <v>1165</v>
      </c>
      <c r="I27" s="101"/>
      <c r="J27" s="101"/>
      <c r="K27" s="101"/>
      <c r="L27" s="100"/>
      <c r="M27" s="101"/>
      <c r="N27" s="101"/>
      <c r="O27" s="101"/>
      <c r="Q27" s="610"/>
      <c r="R27" s="610"/>
      <c r="S27" s="610"/>
      <c r="T27" s="610"/>
      <c r="U27" s="620"/>
      <c r="V27" s="620"/>
      <c r="W27" s="620"/>
      <c r="Y27" s="280"/>
      <c r="Z27" s="280"/>
      <c r="AA27" s="285"/>
      <c r="AB27" s="285"/>
      <c r="AC27" s="278"/>
      <c r="AD27" s="278"/>
      <c r="AE27" s="278"/>
      <c r="AF27" s="280"/>
      <c r="AG27" s="280"/>
      <c r="AH27" s="280"/>
      <c r="AI27" s="280"/>
      <c r="AJ27" s="568"/>
    </row>
    <row r="28" spans="3:36" ht="15" outlineLevel="1" x14ac:dyDescent="0.2">
      <c r="C28" s="589"/>
      <c r="D28" s="381"/>
      <c r="E28" s="657"/>
      <c r="F28" s="70" t="s">
        <v>24</v>
      </c>
      <c r="G28" s="71"/>
      <c r="H28" s="102" t="s">
        <v>1166</v>
      </c>
      <c r="I28" s="101"/>
      <c r="J28" s="101"/>
      <c r="K28" s="101"/>
      <c r="L28" s="100"/>
      <c r="M28" s="101"/>
      <c r="N28" s="101"/>
      <c r="O28" s="101"/>
      <c r="Q28" s="610"/>
      <c r="R28" s="610"/>
      <c r="S28" s="610"/>
      <c r="T28" s="610"/>
      <c r="U28" s="620"/>
      <c r="V28" s="620"/>
      <c r="W28" s="620"/>
      <c r="Y28" s="280"/>
      <c r="Z28" s="280"/>
      <c r="AA28" s="285"/>
      <c r="AB28" s="285"/>
      <c r="AC28" s="278"/>
      <c r="AD28" s="278"/>
      <c r="AE28" s="278"/>
      <c r="AF28" s="280"/>
      <c r="AG28" s="280"/>
      <c r="AH28" s="280"/>
      <c r="AI28" s="280"/>
      <c r="AJ28" s="568"/>
    </row>
    <row r="29" spans="3:36" ht="15" outlineLevel="1" x14ac:dyDescent="0.2">
      <c r="C29" s="589"/>
      <c r="D29" s="381"/>
      <c r="E29" s="657"/>
      <c r="F29" s="70" t="s">
        <v>25</v>
      </c>
      <c r="G29" s="71"/>
      <c r="H29" s="102" t="s">
        <v>1167</v>
      </c>
      <c r="I29" s="101"/>
      <c r="J29" s="101"/>
      <c r="K29" s="101"/>
      <c r="L29" s="100"/>
      <c r="M29" s="101"/>
      <c r="N29" s="101"/>
      <c r="O29" s="101"/>
      <c r="Q29" s="610"/>
      <c r="R29" s="610"/>
      <c r="S29" s="610"/>
      <c r="T29" s="610"/>
      <c r="U29" s="620"/>
      <c r="V29" s="620"/>
      <c r="W29" s="620"/>
      <c r="Y29" s="280"/>
      <c r="Z29" s="280"/>
      <c r="AA29" s="285"/>
      <c r="AB29" s="285"/>
      <c r="AC29" s="278"/>
      <c r="AD29" s="278"/>
      <c r="AE29" s="278"/>
      <c r="AF29" s="280"/>
      <c r="AG29" s="280"/>
      <c r="AH29" s="280"/>
      <c r="AI29" s="280"/>
      <c r="AJ29" s="568"/>
    </row>
    <row r="30" spans="3:36" ht="24" outlineLevel="1" x14ac:dyDescent="0.2">
      <c r="C30" s="589"/>
      <c r="D30" s="381"/>
      <c r="E30" s="657"/>
      <c r="F30" s="70" t="s">
        <v>26</v>
      </c>
      <c r="G30" s="71"/>
      <c r="H30" s="102" t="s">
        <v>1168</v>
      </c>
      <c r="I30" s="101"/>
      <c r="J30" s="101"/>
      <c r="K30" s="101"/>
      <c r="L30" s="100"/>
      <c r="M30" s="101"/>
      <c r="N30" s="101"/>
      <c r="O30" s="101"/>
      <c r="Q30" s="610"/>
      <c r="R30" s="610"/>
      <c r="S30" s="610"/>
      <c r="T30" s="610"/>
      <c r="U30" s="620"/>
      <c r="V30" s="620"/>
      <c r="W30" s="620"/>
      <c r="Y30" s="280"/>
      <c r="Z30" s="280"/>
      <c r="AA30" s="285"/>
      <c r="AB30" s="285"/>
      <c r="AC30" s="278"/>
      <c r="AD30" s="278"/>
      <c r="AE30" s="278"/>
      <c r="AF30" s="280"/>
      <c r="AG30" s="280"/>
      <c r="AH30" s="280"/>
      <c r="AI30" s="280"/>
      <c r="AJ30" s="568"/>
    </row>
    <row r="31" spans="3:36" ht="15" outlineLevel="1" x14ac:dyDescent="0.2">
      <c r="D31" s="381"/>
      <c r="E31" s="657"/>
      <c r="F31" s="70" t="s">
        <v>27</v>
      </c>
      <c r="G31" s="71"/>
      <c r="H31" s="102" t="s">
        <v>1169</v>
      </c>
      <c r="I31" s="101"/>
      <c r="J31" s="101"/>
      <c r="K31" s="101"/>
      <c r="L31" s="100"/>
      <c r="M31" s="101"/>
      <c r="N31" s="101"/>
      <c r="O31" s="101"/>
      <c r="Q31" s="610"/>
      <c r="R31" s="610"/>
      <c r="S31" s="610"/>
      <c r="T31" s="610"/>
      <c r="U31" s="620"/>
      <c r="V31" s="620"/>
      <c r="W31" s="620"/>
      <c r="Y31" s="280"/>
      <c r="Z31" s="280"/>
      <c r="AA31" s="285"/>
      <c r="AB31" s="285"/>
      <c r="AC31" s="278"/>
      <c r="AD31" s="278"/>
      <c r="AE31" s="278"/>
      <c r="AF31" s="280"/>
      <c r="AG31" s="280"/>
      <c r="AH31" s="280"/>
      <c r="AI31" s="280"/>
      <c r="AJ31" s="568"/>
    </row>
    <row r="32" spans="3:36" ht="15" outlineLevel="1" x14ac:dyDescent="0.2">
      <c r="C32" s="589"/>
      <c r="E32" s="657"/>
      <c r="F32" s="98" t="s">
        <v>28</v>
      </c>
      <c r="G32" s="312"/>
      <c r="H32" s="99" t="s">
        <v>29</v>
      </c>
      <c r="I32" s="69" t="s">
        <v>958</v>
      </c>
      <c r="J32" s="69" t="s">
        <v>958</v>
      </c>
      <c r="K32" s="69" t="s">
        <v>958</v>
      </c>
      <c r="L32" s="100"/>
      <c r="M32" s="69" t="s">
        <v>958</v>
      </c>
      <c r="N32" s="69" t="s">
        <v>958</v>
      </c>
      <c r="O32" s="69" t="s">
        <v>958</v>
      </c>
      <c r="Q32" s="610"/>
      <c r="R32" s="610"/>
      <c r="S32" s="610"/>
      <c r="T32" s="610"/>
      <c r="U32" s="620"/>
      <c r="V32" s="620"/>
      <c r="W32" s="620"/>
      <c r="Y32" s="77" t="s">
        <v>2065</v>
      </c>
      <c r="Z32" s="77" t="s">
        <v>2065</v>
      </c>
      <c r="AA32" s="282" t="s">
        <v>2065</v>
      </c>
      <c r="AB32" s="282" t="s">
        <v>2065</v>
      </c>
      <c r="AC32" s="77" t="s">
        <v>2121</v>
      </c>
      <c r="AD32" s="77" t="s">
        <v>2033</v>
      </c>
      <c r="AE32" s="77" t="s">
        <v>2033</v>
      </c>
      <c r="AF32" s="280"/>
      <c r="AG32" s="280"/>
      <c r="AH32" s="280"/>
      <c r="AI32" s="280"/>
      <c r="AJ32" s="568"/>
    </row>
    <row r="33" spans="1:36" ht="15" outlineLevel="1" x14ac:dyDescent="0.2">
      <c r="C33" s="589"/>
      <c r="D33" s="381"/>
      <c r="E33" s="657"/>
      <c r="F33" s="70" t="s">
        <v>30</v>
      </c>
      <c r="G33" s="71"/>
      <c r="H33" s="102" t="s">
        <v>1170</v>
      </c>
      <c r="I33" s="101"/>
      <c r="J33" s="101"/>
      <c r="K33" s="101"/>
      <c r="L33" s="100"/>
      <c r="M33" s="101"/>
      <c r="N33" s="101"/>
      <c r="O33" s="101"/>
      <c r="Q33" s="610"/>
      <c r="R33" s="610"/>
      <c r="S33" s="610"/>
      <c r="T33" s="610"/>
      <c r="U33" s="620"/>
      <c r="V33" s="620"/>
      <c r="W33" s="620"/>
      <c r="Y33" s="280"/>
      <c r="Z33" s="280"/>
      <c r="AA33" s="285"/>
      <c r="AB33" s="285"/>
      <c r="AC33" s="278"/>
      <c r="AD33" s="278"/>
      <c r="AE33" s="278"/>
      <c r="AF33" s="280"/>
      <c r="AG33" s="280"/>
      <c r="AH33" s="280"/>
      <c r="AI33" s="280"/>
      <c r="AJ33" s="568"/>
    </row>
    <row r="34" spans="1:36" ht="15" outlineLevel="1" x14ac:dyDescent="0.2">
      <c r="C34" s="589"/>
      <c r="D34" s="381"/>
      <c r="E34" s="657"/>
      <c r="F34" s="70" t="s">
        <v>31</v>
      </c>
      <c r="G34" s="71"/>
      <c r="H34" s="102" t="s">
        <v>1171</v>
      </c>
      <c r="I34" s="101"/>
      <c r="J34" s="101"/>
      <c r="K34" s="101"/>
      <c r="L34" s="100"/>
      <c r="M34" s="101"/>
      <c r="N34" s="101"/>
      <c r="O34" s="101"/>
      <c r="Q34" s="610"/>
      <c r="R34" s="610"/>
      <c r="S34" s="610"/>
      <c r="T34" s="610"/>
      <c r="U34" s="620"/>
      <c r="V34" s="620"/>
      <c r="W34" s="620"/>
      <c r="Y34" s="280"/>
      <c r="Z34" s="280"/>
      <c r="AA34" s="285"/>
      <c r="AB34" s="285"/>
      <c r="AC34" s="278"/>
      <c r="AD34" s="278"/>
      <c r="AE34" s="278"/>
      <c r="AF34" s="280"/>
      <c r="AG34" s="280"/>
      <c r="AH34" s="280"/>
      <c r="AI34" s="280"/>
      <c r="AJ34" s="568"/>
    </row>
    <row r="35" spans="1:36" ht="15" outlineLevel="1" x14ac:dyDescent="0.2">
      <c r="C35" s="589"/>
      <c r="D35" s="381"/>
      <c r="E35" s="657"/>
      <c r="F35" s="70" t="s">
        <v>32</v>
      </c>
      <c r="G35" s="71"/>
      <c r="H35" s="102" t="s">
        <v>1172</v>
      </c>
      <c r="I35" s="101"/>
      <c r="J35" s="101"/>
      <c r="K35" s="101"/>
      <c r="L35" s="100"/>
      <c r="M35" s="101"/>
      <c r="N35" s="101"/>
      <c r="O35" s="101"/>
      <c r="Q35" s="610"/>
      <c r="R35" s="610"/>
      <c r="S35" s="610"/>
      <c r="T35" s="610"/>
      <c r="U35" s="620"/>
      <c r="V35" s="620"/>
      <c r="W35" s="620"/>
      <c r="Y35" s="280"/>
      <c r="Z35" s="280"/>
      <c r="AA35" s="285"/>
      <c r="AB35" s="285"/>
      <c r="AC35" s="278"/>
      <c r="AD35" s="278"/>
      <c r="AE35" s="278"/>
      <c r="AF35" s="280"/>
      <c r="AG35" s="280"/>
      <c r="AH35" s="280"/>
      <c r="AI35" s="280"/>
      <c r="AJ35" s="568"/>
    </row>
    <row r="36" spans="1:36" ht="15" outlineLevel="1" x14ac:dyDescent="0.2">
      <c r="C36" s="589"/>
      <c r="D36" s="381"/>
      <c r="E36" s="657"/>
      <c r="F36" s="70" t="s">
        <v>33</v>
      </c>
      <c r="G36" s="71"/>
      <c r="H36" s="102" t="s">
        <v>1173</v>
      </c>
      <c r="I36" s="101"/>
      <c r="J36" s="101"/>
      <c r="K36" s="101"/>
      <c r="L36" s="100"/>
      <c r="M36" s="101"/>
      <c r="N36" s="101"/>
      <c r="O36" s="101"/>
      <c r="Q36" s="610"/>
      <c r="R36" s="610"/>
      <c r="S36" s="610"/>
      <c r="T36" s="610"/>
      <c r="U36" s="620"/>
      <c r="V36" s="620"/>
      <c r="W36" s="620"/>
      <c r="Y36" s="280"/>
      <c r="Z36" s="280"/>
      <c r="AA36" s="285"/>
      <c r="AB36" s="285"/>
      <c r="AC36" s="278"/>
      <c r="AD36" s="278"/>
      <c r="AE36" s="278"/>
      <c r="AF36" s="280"/>
      <c r="AG36" s="280"/>
      <c r="AH36" s="280"/>
      <c r="AI36" s="280"/>
      <c r="AJ36" s="568"/>
    </row>
    <row r="37" spans="1:36" ht="15" outlineLevel="1" x14ac:dyDescent="0.2">
      <c r="C37" s="589"/>
      <c r="D37" s="381"/>
      <c r="E37" s="657"/>
      <c r="F37" s="70" t="s">
        <v>34</v>
      </c>
      <c r="G37" s="71"/>
      <c r="H37" s="102" t="s">
        <v>1174</v>
      </c>
      <c r="I37" s="101"/>
      <c r="J37" s="101"/>
      <c r="K37" s="101"/>
      <c r="L37" s="100"/>
      <c r="M37" s="101"/>
      <c r="N37" s="101"/>
      <c r="O37" s="101"/>
      <c r="Q37" s="610"/>
      <c r="R37" s="610"/>
      <c r="S37" s="610"/>
      <c r="T37" s="610"/>
      <c r="U37" s="620"/>
      <c r="V37" s="620"/>
      <c r="W37" s="620"/>
      <c r="Y37" s="280"/>
      <c r="Z37" s="280"/>
      <c r="AA37" s="285"/>
      <c r="AB37" s="285"/>
      <c r="AC37" s="278"/>
      <c r="AD37" s="278"/>
      <c r="AE37" s="278"/>
      <c r="AF37" s="280"/>
      <c r="AG37" s="280"/>
      <c r="AH37" s="280"/>
      <c r="AI37" s="280"/>
      <c r="AJ37" s="568"/>
    </row>
    <row r="38" spans="1:36" ht="15" outlineLevel="1" x14ac:dyDescent="0.2">
      <c r="C38" s="589"/>
      <c r="D38" s="381"/>
      <c r="E38" s="657"/>
      <c r="F38" s="70" t="s">
        <v>35</v>
      </c>
      <c r="G38" s="71"/>
      <c r="H38" s="102" t="s">
        <v>1175</v>
      </c>
      <c r="I38" s="101"/>
      <c r="J38" s="101"/>
      <c r="K38" s="101"/>
      <c r="L38" s="100"/>
      <c r="M38" s="101"/>
      <c r="N38" s="101"/>
      <c r="O38" s="101"/>
      <c r="Q38" s="610"/>
      <c r="R38" s="610"/>
      <c r="S38" s="610"/>
      <c r="T38" s="610"/>
      <c r="U38" s="620"/>
      <c r="V38" s="620"/>
      <c r="W38" s="620"/>
      <c r="Y38" s="280"/>
      <c r="Z38" s="280"/>
      <c r="AA38" s="285"/>
      <c r="AB38" s="285"/>
      <c r="AC38" s="278"/>
      <c r="AD38" s="278"/>
      <c r="AE38" s="278"/>
      <c r="AF38" s="280"/>
      <c r="AG38" s="280"/>
      <c r="AH38" s="280"/>
      <c r="AI38" s="280"/>
      <c r="AJ38" s="568"/>
    </row>
    <row r="39" spans="1:36" ht="15" outlineLevel="1" x14ac:dyDescent="0.2">
      <c r="C39" s="589"/>
      <c r="D39" s="381"/>
      <c r="E39" s="657"/>
      <c r="F39" s="70" t="s">
        <v>36</v>
      </c>
      <c r="G39" s="71"/>
      <c r="H39" s="102" t="s">
        <v>1176</v>
      </c>
      <c r="I39" s="101"/>
      <c r="J39" s="101"/>
      <c r="K39" s="101"/>
      <c r="L39" s="100"/>
      <c r="M39" s="101"/>
      <c r="N39" s="101"/>
      <c r="O39" s="101"/>
      <c r="Q39" s="610"/>
      <c r="R39" s="610"/>
      <c r="S39" s="610"/>
      <c r="T39" s="610"/>
      <c r="U39" s="620"/>
      <c r="V39" s="620"/>
      <c r="W39" s="620"/>
      <c r="Y39" s="280"/>
      <c r="Z39" s="280"/>
      <c r="AA39" s="285"/>
      <c r="AB39" s="285"/>
      <c r="AC39" s="278"/>
      <c r="AD39" s="278"/>
      <c r="AE39" s="278"/>
      <c r="AF39" s="280"/>
      <c r="AG39" s="280"/>
      <c r="AH39" s="280"/>
      <c r="AI39" s="280"/>
      <c r="AJ39" s="568"/>
    </row>
    <row r="40" spans="1:36" ht="15" outlineLevel="1" x14ac:dyDescent="0.2">
      <c r="C40" s="589"/>
      <c r="E40" s="657"/>
      <c r="F40" s="104" t="s">
        <v>37</v>
      </c>
      <c r="G40" s="314"/>
      <c r="H40" s="105" t="s">
        <v>38</v>
      </c>
      <c r="I40" s="69" t="s">
        <v>958</v>
      </c>
      <c r="J40" s="69" t="s">
        <v>958</v>
      </c>
      <c r="K40" s="69" t="s">
        <v>958</v>
      </c>
      <c r="L40" s="100"/>
      <c r="M40" s="69" t="s">
        <v>958</v>
      </c>
      <c r="N40" s="69" t="s">
        <v>958</v>
      </c>
      <c r="O40" s="69" t="s">
        <v>958</v>
      </c>
      <c r="Q40" s="610"/>
      <c r="R40" s="610"/>
      <c r="S40" s="610"/>
      <c r="T40" s="610"/>
      <c r="U40" s="620"/>
      <c r="V40" s="620"/>
      <c r="W40" s="620"/>
      <c r="Y40" s="77" t="s">
        <v>2065</v>
      </c>
      <c r="Z40" s="77" t="s">
        <v>2065</v>
      </c>
      <c r="AA40" s="282" t="s">
        <v>2065</v>
      </c>
      <c r="AB40" s="282" t="s">
        <v>2065</v>
      </c>
      <c r="AC40" s="77" t="s">
        <v>2121</v>
      </c>
      <c r="AD40" s="77" t="s">
        <v>2033</v>
      </c>
      <c r="AE40" s="77" t="s">
        <v>2033</v>
      </c>
      <c r="AF40" s="280"/>
      <c r="AG40" s="280"/>
      <c r="AH40" s="280"/>
      <c r="AI40" s="280"/>
      <c r="AJ40" s="568"/>
    </row>
    <row r="41" spans="1:36" ht="15" outlineLevel="1" x14ac:dyDescent="0.2">
      <c r="C41" s="589"/>
      <c r="D41" s="381"/>
      <c r="E41" s="657"/>
      <c r="F41" s="106" t="s">
        <v>39</v>
      </c>
      <c r="G41" s="315"/>
      <c r="H41" s="107" t="s">
        <v>1177</v>
      </c>
      <c r="I41" s="101"/>
      <c r="J41" s="101"/>
      <c r="K41" s="101"/>
      <c r="L41" s="100"/>
      <c r="M41" s="101"/>
      <c r="N41" s="101"/>
      <c r="O41" s="101"/>
      <c r="Q41" s="610"/>
      <c r="R41" s="610"/>
      <c r="S41" s="610"/>
      <c r="T41" s="610"/>
      <c r="U41" s="620"/>
      <c r="V41" s="620"/>
      <c r="W41" s="620"/>
      <c r="Y41" s="280"/>
      <c r="Z41" s="280"/>
      <c r="AA41" s="285"/>
      <c r="AB41" s="285"/>
      <c r="AC41" s="278"/>
      <c r="AD41" s="278"/>
      <c r="AE41" s="278"/>
      <c r="AF41" s="280"/>
      <c r="AG41" s="280"/>
      <c r="AH41" s="280"/>
      <c r="AI41" s="280"/>
      <c r="AJ41" s="568"/>
    </row>
    <row r="42" spans="1:36" ht="24" outlineLevel="1" x14ac:dyDescent="0.2">
      <c r="A42" s="589" t="s">
        <v>3714</v>
      </c>
      <c r="B42" s="592">
        <v>45344</v>
      </c>
      <c r="C42" s="589" t="s">
        <v>2173</v>
      </c>
      <c r="D42" s="382" t="s">
        <v>4368</v>
      </c>
      <c r="E42" s="657"/>
      <c r="F42" s="106" t="s">
        <v>40</v>
      </c>
      <c r="G42" s="315"/>
      <c r="H42" s="102" t="s">
        <v>4366</v>
      </c>
      <c r="I42" s="101"/>
      <c r="J42" s="101"/>
      <c r="K42" s="101"/>
      <c r="L42" s="100"/>
      <c r="M42" s="101"/>
      <c r="N42" s="101"/>
      <c r="O42" s="101"/>
      <c r="Q42" s="610"/>
      <c r="R42" s="610"/>
      <c r="S42" s="610"/>
      <c r="T42" s="610"/>
      <c r="U42" s="620"/>
      <c r="V42" s="620"/>
      <c r="W42" s="620"/>
      <c r="Y42" s="280"/>
      <c r="Z42" s="280"/>
      <c r="AA42" s="285"/>
      <c r="AB42" s="285"/>
      <c r="AC42" s="278"/>
      <c r="AD42" s="278"/>
      <c r="AE42" s="278"/>
      <c r="AF42" s="280"/>
      <c r="AG42" s="280"/>
      <c r="AH42" s="280"/>
      <c r="AI42" s="280"/>
      <c r="AJ42" s="568"/>
    </row>
    <row r="43" spans="1:36" ht="24" outlineLevel="1" x14ac:dyDescent="0.2">
      <c r="A43" s="589" t="s">
        <v>3714</v>
      </c>
      <c r="B43" s="592">
        <v>45345</v>
      </c>
      <c r="C43" s="589" t="s">
        <v>2173</v>
      </c>
      <c r="D43" s="382" t="s">
        <v>4368</v>
      </c>
      <c r="E43" s="657"/>
      <c r="F43" s="106" t="s">
        <v>41</v>
      </c>
      <c r="G43" s="315"/>
      <c r="H43" s="102" t="s">
        <v>4367</v>
      </c>
      <c r="I43" s="101"/>
      <c r="J43" s="101"/>
      <c r="K43" s="101"/>
      <c r="L43" s="100"/>
      <c r="M43" s="101"/>
      <c r="N43" s="101"/>
      <c r="O43" s="101"/>
      <c r="Q43" s="610"/>
      <c r="R43" s="610"/>
      <c r="S43" s="610"/>
      <c r="T43" s="610"/>
      <c r="U43" s="620"/>
      <c r="V43" s="620"/>
      <c r="W43" s="620"/>
      <c r="Y43" s="280"/>
      <c r="Z43" s="280"/>
      <c r="AA43" s="285"/>
      <c r="AB43" s="285"/>
      <c r="AC43" s="278"/>
      <c r="AD43" s="278"/>
      <c r="AE43" s="278"/>
      <c r="AF43" s="280"/>
      <c r="AG43" s="280"/>
      <c r="AH43" s="280"/>
      <c r="AI43" s="280"/>
      <c r="AJ43" s="568"/>
    </row>
    <row r="44" spans="1:36" ht="15" outlineLevel="1" x14ac:dyDescent="0.2">
      <c r="C44" s="589"/>
      <c r="D44" s="381"/>
      <c r="E44" s="657"/>
      <c r="F44" s="106" t="s">
        <v>42</v>
      </c>
      <c r="G44" s="315"/>
      <c r="H44" s="107" t="s">
        <v>1180</v>
      </c>
      <c r="I44" s="101"/>
      <c r="J44" s="101"/>
      <c r="K44" s="101"/>
      <c r="L44" s="100"/>
      <c r="M44" s="101"/>
      <c r="N44" s="101"/>
      <c r="O44" s="101"/>
      <c r="Q44" s="610"/>
      <c r="R44" s="610"/>
      <c r="S44" s="610"/>
      <c r="T44" s="610"/>
      <c r="U44" s="620"/>
      <c r="V44" s="620"/>
      <c r="W44" s="620"/>
      <c r="Y44" s="280"/>
      <c r="Z44" s="280"/>
      <c r="AA44" s="285"/>
      <c r="AB44" s="285"/>
      <c r="AC44" s="278"/>
      <c r="AD44" s="278"/>
      <c r="AE44" s="278"/>
      <c r="AF44" s="280"/>
      <c r="AG44" s="280"/>
      <c r="AH44" s="280"/>
      <c r="AI44" s="280"/>
      <c r="AJ44" s="568"/>
    </row>
    <row r="45" spans="1:36" ht="15" outlineLevel="1" x14ac:dyDescent="0.2">
      <c r="C45" s="589"/>
      <c r="D45" s="381"/>
      <c r="E45" s="657"/>
      <c r="F45" s="106" t="s">
        <v>43</v>
      </c>
      <c r="G45" s="315"/>
      <c r="H45" s="107" t="s">
        <v>1181</v>
      </c>
      <c r="I45" s="101"/>
      <c r="J45" s="101"/>
      <c r="K45" s="101"/>
      <c r="L45" s="100"/>
      <c r="M45" s="101"/>
      <c r="N45" s="101"/>
      <c r="O45" s="101"/>
      <c r="Q45" s="610"/>
      <c r="R45" s="610"/>
      <c r="S45" s="610"/>
      <c r="T45" s="610"/>
      <c r="U45" s="620"/>
      <c r="V45" s="620"/>
      <c r="W45" s="620"/>
      <c r="Y45" s="280"/>
      <c r="Z45" s="280"/>
      <c r="AA45" s="285"/>
      <c r="AB45" s="285"/>
      <c r="AC45" s="278"/>
      <c r="AD45" s="278"/>
      <c r="AE45" s="278"/>
      <c r="AF45" s="280"/>
      <c r="AG45" s="280"/>
      <c r="AH45" s="280"/>
      <c r="AI45" s="280"/>
      <c r="AJ45" s="568"/>
    </row>
    <row r="46" spans="1:36" ht="15" outlineLevel="1" x14ac:dyDescent="0.2">
      <c r="C46" s="589"/>
      <c r="D46" s="381"/>
      <c r="E46" s="657"/>
      <c r="F46" s="106" t="s">
        <v>44</v>
      </c>
      <c r="G46" s="315"/>
      <c r="H46" s="107" t="s">
        <v>1182</v>
      </c>
      <c r="I46" s="101"/>
      <c r="J46" s="101"/>
      <c r="K46" s="101"/>
      <c r="L46" s="100"/>
      <c r="M46" s="101"/>
      <c r="N46" s="101"/>
      <c r="O46" s="101"/>
      <c r="Q46" s="610"/>
      <c r="R46" s="610"/>
      <c r="S46" s="610"/>
      <c r="T46" s="610"/>
      <c r="U46" s="620"/>
      <c r="V46" s="620"/>
      <c r="W46" s="620"/>
      <c r="Y46" s="280"/>
      <c r="Z46" s="280"/>
      <c r="AA46" s="285"/>
      <c r="AB46" s="285"/>
      <c r="AC46" s="278"/>
      <c r="AD46" s="278"/>
      <c r="AE46" s="278"/>
      <c r="AF46" s="280"/>
      <c r="AG46" s="280"/>
      <c r="AH46" s="280"/>
      <c r="AI46" s="280"/>
      <c r="AJ46" s="568"/>
    </row>
    <row r="47" spans="1:36" ht="15" outlineLevel="1" x14ac:dyDescent="0.2">
      <c r="C47" s="589"/>
      <c r="D47" s="381"/>
      <c r="E47" s="657"/>
      <c r="F47" s="106" t="s">
        <v>45</v>
      </c>
      <c r="G47" s="315"/>
      <c r="H47" s="107" t="s">
        <v>1183</v>
      </c>
      <c r="I47" s="101"/>
      <c r="J47" s="101"/>
      <c r="K47" s="101"/>
      <c r="L47" s="100"/>
      <c r="M47" s="101"/>
      <c r="N47" s="101"/>
      <c r="O47" s="101"/>
      <c r="Q47" s="610"/>
      <c r="R47" s="610"/>
      <c r="S47" s="610"/>
      <c r="T47" s="610"/>
      <c r="U47" s="620"/>
      <c r="V47" s="620"/>
      <c r="W47" s="620"/>
      <c r="Y47" s="280"/>
      <c r="Z47" s="280"/>
      <c r="AA47" s="285"/>
      <c r="AB47" s="285"/>
      <c r="AC47" s="278"/>
      <c r="AD47" s="278"/>
      <c r="AE47" s="278"/>
      <c r="AF47" s="280"/>
      <c r="AG47" s="280"/>
      <c r="AH47" s="280"/>
      <c r="AI47" s="280"/>
      <c r="AJ47" s="568"/>
    </row>
    <row r="48" spans="1:36" ht="15" outlineLevel="1" x14ac:dyDescent="0.2">
      <c r="C48" s="589"/>
      <c r="D48" s="381"/>
      <c r="E48" s="657"/>
      <c r="F48" s="108" t="s">
        <v>46</v>
      </c>
      <c r="G48" s="316"/>
      <c r="H48" s="109" t="s">
        <v>1695</v>
      </c>
      <c r="I48" s="110"/>
      <c r="J48" s="110"/>
      <c r="K48" s="110"/>
      <c r="L48" s="100"/>
      <c r="M48" s="110"/>
      <c r="N48" s="110"/>
      <c r="O48" s="110"/>
      <c r="Q48" s="610"/>
      <c r="R48" s="610"/>
      <c r="S48" s="610"/>
      <c r="T48" s="610"/>
      <c r="U48" s="620"/>
      <c r="V48" s="620"/>
      <c r="W48" s="620"/>
      <c r="Y48" s="280"/>
      <c r="Z48" s="280"/>
      <c r="AA48" s="285"/>
      <c r="AB48" s="285"/>
      <c r="AC48" s="278"/>
      <c r="AD48" s="278"/>
      <c r="AE48" s="278"/>
      <c r="AF48" s="280"/>
      <c r="AG48" s="280"/>
      <c r="AH48" s="280"/>
      <c r="AI48" s="280"/>
      <c r="AJ48" s="568"/>
    </row>
    <row r="49" spans="1:36" ht="15" outlineLevel="1" x14ac:dyDescent="0.2">
      <c r="C49" s="589"/>
      <c r="D49" s="381"/>
      <c r="E49" s="657"/>
      <c r="F49" s="108" t="s">
        <v>1696</v>
      </c>
      <c r="G49" s="432"/>
      <c r="H49" s="109" t="s">
        <v>1699</v>
      </c>
      <c r="I49" s="110"/>
      <c r="J49" s="110"/>
      <c r="K49" s="110"/>
      <c r="L49" s="100"/>
      <c r="M49" s="110"/>
      <c r="N49" s="110"/>
      <c r="O49" s="110"/>
      <c r="Q49" s="610"/>
      <c r="R49" s="610"/>
      <c r="S49" s="610"/>
      <c r="T49" s="610"/>
      <c r="U49" s="620"/>
      <c r="V49" s="620"/>
      <c r="W49" s="620"/>
      <c r="Y49" s="280"/>
      <c r="Z49" s="280"/>
      <c r="AA49" s="285"/>
      <c r="AB49" s="285"/>
      <c r="AC49" s="278"/>
      <c r="AD49" s="278"/>
      <c r="AE49" s="278"/>
      <c r="AF49" s="280"/>
      <c r="AG49" s="280"/>
      <c r="AH49" s="280"/>
      <c r="AI49" s="280"/>
      <c r="AJ49" s="568"/>
    </row>
    <row r="50" spans="1:36" ht="15" customHeight="1" outlineLevel="1" x14ac:dyDescent="0.2">
      <c r="C50" s="589"/>
      <c r="D50" s="381"/>
      <c r="E50" s="657"/>
      <c r="F50" s="430" t="s">
        <v>1697</v>
      </c>
      <c r="G50" s="432"/>
      <c r="H50" s="433" t="s">
        <v>1698</v>
      </c>
      <c r="I50" s="307"/>
      <c r="J50" s="307"/>
      <c r="K50" s="307"/>
      <c r="L50" s="100"/>
      <c r="M50" s="307"/>
      <c r="N50" s="307"/>
      <c r="O50" s="307"/>
      <c r="Q50" s="610"/>
      <c r="R50" s="610"/>
      <c r="S50" s="610"/>
      <c r="T50" s="610"/>
      <c r="U50" s="620"/>
      <c r="V50" s="620"/>
      <c r="W50" s="620"/>
      <c r="Y50" s="280"/>
      <c r="Z50" s="280"/>
      <c r="AA50" s="285"/>
      <c r="AB50" s="285"/>
      <c r="AC50" s="278"/>
      <c r="AD50" s="278"/>
      <c r="AE50" s="278"/>
      <c r="AF50" s="280"/>
      <c r="AG50" s="280"/>
      <c r="AH50" s="280"/>
      <c r="AI50" s="280"/>
      <c r="AJ50" s="568"/>
    </row>
    <row r="51" spans="1:36" ht="15" customHeight="1" outlineLevel="1" x14ac:dyDescent="0.2">
      <c r="C51" s="589"/>
      <c r="D51" s="681"/>
      <c r="E51" s="660"/>
      <c r="F51" s="431" t="s">
        <v>2472</v>
      </c>
      <c r="G51" s="432"/>
      <c r="H51" s="434" t="s">
        <v>2473</v>
      </c>
      <c r="I51" s="69" t="s">
        <v>958</v>
      </c>
      <c r="J51" s="69" t="s">
        <v>958</v>
      </c>
      <c r="K51" s="69" t="s">
        <v>958</v>
      </c>
      <c r="L51" s="100"/>
      <c r="M51" s="69" t="s">
        <v>958</v>
      </c>
      <c r="N51" s="69" t="s">
        <v>958</v>
      </c>
      <c r="O51" s="69" t="s">
        <v>958</v>
      </c>
      <c r="Q51" s="610"/>
      <c r="R51" s="610"/>
      <c r="S51" s="610"/>
      <c r="T51" s="610"/>
      <c r="U51" s="620"/>
      <c r="V51" s="620"/>
      <c r="W51" s="620"/>
      <c r="Y51" s="687" t="s">
        <v>2065</v>
      </c>
      <c r="Z51" s="687" t="s">
        <v>2065</v>
      </c>
      <c r="AA51" s="687" t="s">
        <v>2065</v>
      </c>
      <c r="AB51" s="687" t="s">
        <v>2065</v>
      </c>
      <c r="AC51" s="687" t="s">
        <v>2121</v>
      </c>
      <c r="AD51" s="77" t="s">
        <v>2033</v>
      </c>
      <c r="AE51" s="77" t="s">
        <v>2033</v>
      </c>
      <c r="AF51" s="687" t="s">
        <v>3607</v>
      </c>
      <c r="AG51" s="388"/>
      <c r="AH51" s="388"/>
      <c r="AI51" s="388"/>
      <c r="AJ51" s="568"/>
    </row>
    <row r="52" spans="1:36" ht="15" customHeight="1" outlineLevel="1" x14ac:dyDescent="0.2">
      <c r="C52" s="589"/>
      <c r="D52" s="681"/>
      <c r="E52" s="660"/>
      <c r="F52" s="430" t="s">
        <v>2475</v>
      </c>
      <c r="G52" s="432"/>
      <c r="H52" s="433" t="s">
        <v>2474</v>
      </c>
      <c r="I52" s="307"/>
      <c r="J52" s="307"/>
      <c r="K52" s="307"/>
      <c r="L52" s="100"/>
      <c r="M52" s="307"/>
      <c r="N52" s="307"/>
      <c r="O52" s="307"/>
      <c r="Q52" s="610"/>
      <c r="R52" s="610"/>
      <c r="S52" s="610"/>
      <c r="T52" s="610"/>
      <c r="U52" s="620"/>
      <c r="V52" s="620"/>
      <c r="W52" s="620"/>
      <c r="Y52" s="702"/>
      <c r="Z52" s="702"/>
      <c r="AA52" s="702"/>
      <c r="AB52" s="702"/>
      <c r="AC52" s="702"/>
      <c r="AD52" s="403"/>
      <c r="AE52" s="403"/>
      <c r="AF52" s="388"/>
      <c r="AG52" s="388"/>
      <c r="AH52" s="388"/>
      <c r="AI52" s="388"/>
      <c r="AJ52" s="568"/>
    </row>
    <row r="53" spans="1:36" s="753" customFormat="1" ht="15" customHeight="1" outlineLevel="1" x14ac:dyDescent="0.2">
      <c r="A53" s="596"/>
      <c r="B53" s="600"/>
      <c r="C53" s="596"/>
      <c r="D53" s="678"/>
      <c r="E53" s="660"/>
      <c r="F53" s="230" t="s">
        <v>2476</v>
      </c>
      <c r="G53" s="752"/>
      <c r="H53" s="231" t="s">
        <v>1204</v>
      </c>
      <c r="I53" s="133"/>
      <c r="J53" s="133"/>
      <c r="K53" s="133"/>
      <c r="L53" s="100"/>
      <c r="M53" s="133"/>
      <c r="N53" s="133"/>
      <c r="O53" s="133"/>
      <c r="Q53" s="754"/>
      <c r="R53" s="754"/>
      <c r="S53" s="754"/>
      <c r="T53" s="754"/>
      <c r="U53" s="620"/>
      <c r="V53" s="620"/>
      <c r="W53" s="620"/>
      <c r="Y53" s="755"/>
      <c r="Z53" s="755"/>
      <c r="AA53" s="755"/>
      <c r="AB53" s="755"/>
      <c r="AC53" s="755"/>
      <c r="AD53" s="278"/>
      <c r="AE53" s="278"/>
      <c r="AF53" s="280"/>
      <c r="AG53" s="280"/>
      <c r="AH53" s="280"/>
      <c r="AI53" s="280"/>
      <c r="AJ53" s="568"/>
    </row>
    <row r="54" spans="1:36" s="16" customFormat="1" ht="31.15" customHeight="1" outlineLevel="1" x14ac:dyDescent="0.2">
      <c r="A54" s="746"/>
      <c r="B54" s="747"/>
      <c r="C54" s="746"/>
      <c r="D54" s="748"/>
      <c r="E54" s="749"/>
      <c r="F54" s="131" t="s">
        <v>1587</v>
      </c>
      <c r="G54" s="324"/>
      <c r="H54" s="132" t="s">
        <v>2113</v>
      </c>
      <c r="I54" s="361" t="s">
        <v>958</v>
      </c>
      <c r="J54" s="361" t="s">
        <v>958</v>
      </c>
      <c r="K54" s="361" t="s">
        <v>958</v>
      </c>
      <c r="L54" s="100"/>
      <c r="M54" s="361" t="s">
        <v>958</v>
      </c>
      <c r="N54" s="361" t="s">
        <v>958</v>
      </c>
      <c r="O54" s="361" t="s">
        <v>958</v>
      </c>
      <c r="Q54" s="610"/>
      <c r="R54" s="610"/>
      <c r="S54" s="610"/>
      <c r="T54" s="610"/>
      <c r="U54" s="620"/>
      <c r="V54" s="620"/>
      <c r="W54" s="620"/>
      <c r="Y54" s="750" t="s">
        <v>2065</v>
      </c>
      <c r="Z54" s="750" t="s">
        <v>2065</v>
      </c>
      <c r="AA54" s="750" t="s">
        <v>2065</v>
      </c>
      <c r="AB54" s="750" t="s">
        <v>2065</v>
      </c>
      <c r="AC54" s="750" t="s">
        <v>2121</v>
      </c>
      <c r="AD54" s="750" t="s">
        <v>2033</v>
      </c>
      <c r="AE54" s="750" t="s">
        <v>2033</v>
      </c>
      <c r="AF54" s="750" t="s">
        <v>3608</v>
      </c>
      <c r="AG54" s="751"/>
      <c r="AH54" s="751"/>
      <c r="AI54" s="751"/>
      <c r="AJ54" s="568"/>
    </row>
    <row r="55" spans="1:36" ht="15" outlineLevel="1" x14ac:dyDescent="0.2">
      <c r="C55" s="589"/>
      <c r="D55" s="381"/>
      <c r="E55" s="657"/>
      <c r="F55" s="98" t="s">
        <v>47</v>
      </c>
      <c r="G55" s="312"/>
      <c r="H55" s="99" t="s">
        <v>48</v>
      </c>
      <c r="I55" s="101"/>
      <c r="J55" s="101"/>
      <c r="K55" s="101"/>
      <c r="L55" s="100"/>
      <c r="M55" s="101"/>
      <c r="N55" s="101"/>
      <c r="O55" s="101"/>
      <c r="Q55" s="610"/>
      <c r="R55" s="610"/>
      <c r="S55" s="610"/>
      <c r="T55" s="610"/>
      <c r="U55" s="620"/>
      <c r="V55" s="620"/>
      <c r="W55" s="620"/>
      <c r="Y55" s="280"/>
      <c r="Z55" s="280"/>
      <c r="AA55" s="285"/>
      <c r="AB55" s="285"/>
      <c r="AC55" s="278"/>
      <c r="AD55" s="278"/>
      <c r="AE55" s="278"/>
      <c r="AF55" s="280"/>
      <c r="AG55" s="280"/>
      <c r="AH55" s="280"/>
      <c r="AI55" s="280"/>
      <c r="AJ55" s="568"/>
    </row>
    <row r="56" spans="1:36" ht="15" outlineLevel="1" x14ac:dyDescent="0.2">
      <c r="C56" s="589"/>
      <c r="D56" s="381"/>
      <c r="E56" s="657"/>
      <c r="F56" s="70" t="s">
        <v>49</v>
      </c>
      <c r="G56" s="71"/>
      <c r="H56" s="102" t="s">
        <v>1184</v>
      </c>
      <c r="I56" s="101"/>
      <c r="J56" s="101"/>
      <c r="K56" s="101"/>
      <c r="L56" s="100"/>
      <c r="M56" s="101"/>
      <c r="N56" s="101"/>
      <c r="O56" s="101"/>
      <c r="Q56" s="610"/>
      <c r="R56" s="610"/>
      <c r="S56" s="610"/>
      <c r="T56" s="610"/>
      <c r="U56" s="620"/>
      <c r="V56" s="620"/>
      <c r="W56" s="620"/>
      <c r="Y56" s="280"/>
      <c r="Z56" s="280"/>
      <c r="AA56" s="285"/>
      <c r="AB56" s="285"/>
      <c r="AC56" s="278"/>
      <c r="AD56" s="278"/>
      <c r="AE56" s="278"/>
      <c r="AF56" s="280"/>
      <c r="AG56" s="280"/>
      <c r="AH56" s="280"/>
      <c r="AI56" s="280"/>
      <c r="AJ56" s="568"/>
    </row>
    <row r="57" spans="1:36" ht="15" outlineLevel="1" x14ac:dyDescent="0.2">
      <c r="C57" s="589"/>
      <c r="D57" s="381"/>
      <c r="E57" s="657"/>
      <c r="F57" s="70" t="s">
        <v>50</v>
      </c>
      <c r="G57" s="71"/>
      <c r="H57" s="102" t="s">
        <v>1185</v>
      </c>
      <c r="I57" s="101"/>
      <c r="J57" s="101"/>
      <c r="K57" s="101"/>
      <c r="L57" s="100"/>
      <c r="M57" s="101"/>
      <c r="N57" s="101"/>
      <c r="O57" s="101"/>
      <c r="Q57" s="610"/>
      <c r="R57" s="610"/>
      <c r="S57" s="610"/>
      <c r="T57" s="610"/>
      <c r="U57" s="620"/>
      <c r="V57" s="620"/>
      <c r="W57" s="620"/>
      <c r="Y57" s="280"/>
      <c r="Z57" s="280"/>
      <c r="AA57" s="285"/>
      <c r="AB57" s="285"/>
      <c r="AC57" s="278"/>
      <c r="AD57" s="278"/>
      <c r="AE57" s="278"/>
      <c r="AF57" s="280"/>
      <c r="AG57" s="280"/>
      <c r="AH57" s="280"/>
      <c r="AI57" s="280"/>
      <c r="AJ57" s="568"/>
    </row>
    <row r="58" spans="1:36" ht="15" outlineLevel="1" x14ac:dyDescent="0.2">
      <c r="C58" s="589"/>
      <c r="D58" s="381"/>
      <c r="E58" s="657"/>
      <c r="F58" s="70" t="s">
        <v>51</v>
      </c>
      <c r="G58" s="71"/>
      <c r="H58" s="102" t="s">
        <v>1186</v>
      </c>
      <c r="I58" s="101"/>
      <c r="J58" s="101"/>
      <c r="K58" s="101"/>
      <c r="L58" s="100"/>
      <c r="M58" s="101"/>
      <c r="N58" s="101"/>
      <c r="O58" s="101"/>
      <c r="Q58" s="610"/>
      <c r="R58" s="610"/>
      <c r="S58" s="610"/>
      <c r="T58" s="610"/>
      <c r="U58" s="620"/>
      <c r="V58" s="620"/>
      <c r="W58" s="620"/>
      <c r="Y58" s="280"/>
      <c r="Z58" s="280"/>
      <c r="AA58" s="280"/>
      <c r="AB58" s="280"/>
      <c r="AC58" s="278"/>
      <c r="AD58" s="278"/>
      <c r="AE58" s="278"/>
      <c r="AF58" s="280"/>
      <c r="AG58" s="280"/>
      <c r="AH58" s="280"/>
      <c r="AI58" s="280"/>
      <c r="AJ58" s="568"/>
    </row>
    <row r="59" spans="1:36" ht="15" outlineLevel="1" x14ac:dyDescent="0.2">
      <c r="C59" s="589"/>
      <c r="D59" s="381"/>
      <c r="E59" s="657"/>
      <c r="F59" s="70" t="s">
        <v>52</v>
      </c>
      <c r="G59" s="71"/>
      <c r="H59" s="102" t="s">
        <v>1187</v>
      </c>
      <c r="I59" s="101"/>
      <c r="J59" s="101"/>
      <c r="K59" s="101"/>
      <c r="L59" s="100"/>
      <c r="M59" s="101"/>
      <c r="N59" s="101"/>
      <c r="O59" s="101"/>
      <c r="Q59" s="610"/>
      <c r="R59" s="610"/>
      <c r="S59" s="610"/>
      <c r="T59" s="610"/>
      <c r="U59" s="620"/>
      <c r="V59" s="620"/>
      <c r="W59" s="620"/>
      <c r="Y59" s="280"/>
      <c r="Z59" s="280"/>
      <c r="AA59" s="285"/>
      <c r="AB59" s="285"/>
      <c r="AC59" s="278"/>
      <c r="AD59" s="278"/>
      <c r="AE59" s="278"/>
      <c r="AF59" s="280"/>
      <c r="AG59" s="280"/>
      <c r="AH59" s="280"/>
      <c r="AI59" s="280"/>
      <c r="AJ59" s="568"/>
    </row>
    <row r="60" spans="1:36" ht="15" outlineLevel="1" x14ac:dyDescent="0.2">
      <c r="C60" s="589"/>
      <c r="D60" s="381"/>
      <c r="E60" s="657"/>
      <c r="F60" s="70" t="s">
        <v>53</v>
      </c>
      <c r="G60" s="71"/>
      <c r="H60" s="102" t="s">
        <v>1188</v>
      </c>
      <c r="I60" s="101"/>
      <c r="J60" s="101"/>
      <c r="K60" s="101"/>
      <c r="L60" s="100"/>
      <c r="M60" s="101"/>
      <c r="N60" s="101"/>
      <c r="O60" s="101"/>
      <c r="Q60" s="610"/>
      <c r="R60" s="610"/>
      <c r="S60" s="610"/>
      <c r="T60" s="610"/>
      <c r="U60" s="620"/>
      <c r="V60" s="620"/>
      <c r="W60" s="620"/>
      <c r="Y60" s="280"/>
      <c r="Z60" s="280"/>
      <c r="AA60" s="285"/>
      <c r="AB60" s="285"/>
      <c r="AC60" s="278"/>
      <c r="AD60" s="278"/>
      <c r="AE60" s="278"/>
      <c r="AF60" s="280"/>
      <c r="AG60" s="280"/>
      <c r="AH60" s="280"/>
      <c r="AI60" s="280"/>
      <c r="AJ60" s="568"/>
    </row>
    <row r="61" spans="1:36" ht="15" outlineLevel="1" x14ac:dyDescent="0.2">
      <c r="C61" s="589"/>
      <c r="D61" s="381"/>
      <c r="E61" s="657"/>
      <c r="F61" s="70" t="s">
        <v>54</v>
      </c>
      <c r="G61" s="71"/>
      <c r="H61" s="102" t="s">
        <v>1189</v>
      </c>
      <c r="I61" s="101"/>
      <c r="J61" s="101"/>
      <c r="K61" s="101"/>
      <c r="L61" s="100"/>
      <c r="M61" s="101"/>
      <c r="N61" s="101"/>
      <c r="O61" s="101"/>
      <c r="Q61" s="610"/>
      <c r="R61" s="610"/>
      <c r="S61" s="610"/>
      <c r="T61" s="610"/>
      <c r="U61" s="620"/>
      <c r="V61" s="620"/>
      <c r="W61" s="620"/>
      <c r="Y61" s="280"/>
      <c r="Z61" s="280"/>
      <c r="AA61" s="285"/>
      <c r="AB61" s="285"/>
      <c r="AC61" s="278"/>
      <c r="AD61" s="278"/>
      <c r="AE61" s="278"/>
      <c r="AF61" s="280"/>
      <c r="AG61" s="280"/>
      <c r="AH61" s="280"/>
      <c r="AI61" s="280"/>
      <c r="AJ61" s="568"/>
    </row>
    <row r="62" spans="1:36" ht="15" outlineLevel="1" x14ac:dyDescent="0.2">
      <c r="C62" s="589"/>
      <c r="D62" s="381"/>
      <c r="E62" s="657"/>
      <c r="F62" s="70" t="s">
        <v>55</v>
      </c>
      <c r="G62" s="71"/>
      <c r="H62" s="102" t="s">
        <v>1190</v>
      </c>
      <c r="I62" s="101"/>
      <c r="J62" s="101"/>
      <c r="K62" s="101"/>
      <c r="L62" s="100"/>
      <c r="M62" s="101"/>
      <c r="N62" s="101"/>
      <c r="O62" s="101"/>
      <c r="Q62" s="610"/>
      <c r="R62" s="610"/>
      <c r="S62" s="610"/>
      <c r="T62" s="610"/>
      <c r="U62" s="620"/>
      <c r="V62" s="620"/>
      <c r="W62" s="620"/>
      <c r="Y62" s="280"/>
      <c r="Z62" s="280"/>
      <c r="AA62" s="285"/>
      <c r="AB62" s="285"/>
      <c r="AC62" s="278"/>
      <c r="AD62" s="278"/>
      <c r="AE62" s="278"/>
      <c r="AF62" s="280"/>
      <c r="AG62" s="280"/>
      <c r="AH62" s="280"/>
      <c r="AI62" s="280"/>
      <c r="AJ62" s="568"/>
    </row>
    <row r="63" spans="1:36" ht="24" outlineLevel="1" x14ac:dyDescent="0.2">
      <c r="C63" s="589"/>
      <c r="D63" s="381"/>
      <c r="E63" s="657"/>
      <c r="F63" s="70" t="s">
        <v>56</v>
      </c>
      <c r="G63" s="71"/>
      <c r="H63" s="102" t="s">
        <v>1191</v>
      </c>
      <c r="I63" s="101"/>
      <c r="J63" s="101"/>
      <c r="K63" s="101"/>
      <c r="L63" s="100"/>
      <c r="M63" s="101"/>
      <c r="N63" s="101"/>
      <c r="O63" s="101"/>
      <c r="Q63" s="610"/>
      <c r="R63" s="610"/>
      <c r="S63" s="610"/>
      <c r="T63" s="610"/>
      <c r="U63" s="620"/>
      <c r="V63" s="620"/>
      <c r="W63" s="620"/>
      <c r="Y63" s="280"/>
      <c r="Z63" s="280"/>
      <c r="AA63" s="285"/>
      <c r="AB63" s="285"/>
      <c r="AC63" s="278"/>
      <c r="AD63" s="278"/>
      <c r="AE63" s="278"/>
      <c r="AF63" s="280"/>
      <c r="AG63" s="280"/>
      <c r="AH63" s="280"/>
      <c r="AI63" s="280"/>
      <c r="AJ63" s="568"/>
    </row>
    <row r="64" spans="1:36" ht="15" outlineLevel="1" x14ac:dyDescent="0.2">
      <c r="C64" s="589"/>
      <c r="D64" s="381"/>
      <c r="E64" s="657"/>
      <c r="F64" s="70" t="s">
        <v>1675</v>
      </c>
      <c r="G64" s="71"/>
      <c r="H64" s="102" t="s">
        <v>1676</v>
      </c>
      <c r="I64" s="101"/>
      <c r="J64" s="101"/>
      <c r="K64" s="101"/>
      <c r="L64" s="100"/>
      <c r="M64" s="101"/>
      <c r="N64" s="101"/>
      <c r="O64" s="101"/>
      <c r="Q64" s="610"/>
      <c r="R64" s="610"/>
      <c r="S64" s="610"/>
      <c r="T64" s="610"/>
      <c r="U64" s="620"/>
      <c r="V64" s="620"/>
      <c r="W64" s="620"/>
      <c r="Y64" s="280"/>
      <c r="Z64" s="280"/>
      <c r="AA64" s="285"/>
      <c r="AB64" s="285"/>
      <c r="AC64" s="278"/>
      <c r="AD64" s="278"/>
      <c r="AE64" s="278"/>
      <c r="AF64" s="280"/>
      <c r="AG64" s="280"/>
      <c r="AH64" s="280"/>
      <c r="AI64" s="280"/>
      <c r="AJ64" s="568"/>
    </row>
    <row r="65" spans="1:36" ht="15" outlineLevel="1" x14ac:dyDescent="0.2">
      <c r="C65" s="589"/>
      <c r="D65" s="381"/>
      <c r="E65" s="657"/>
      <c r="F65" s="70" t="s">
        <v>57</v>
      </c>
      <c r="G65" s="71"/>
      <c r="H65" s="102" t="s">
        <v>1192</v>
      </c>
      <c r="I65" s="101"/>
      <c r="J65" s="101"/>
      <c r="K65" s="101"/>
      <c r="L65" s="100"/>
      <c r="M65" s="101"/>
      <c r="N65" s="101"/>
      <c r="O65" s="101"/>
      <c r="Q65" s="610"/>
      <c r="R65" s="610"/>
      <c r="S65" s="610"/>
      <c r="T65" s="610"/>
      <c r="U65" s="620"/>
      <c r="V65" s="620"/>
      <c r="W65" s="620"/>
      <c r="Y65" s="280"/>
      <c r="Z65" s="280"/>
      <c r="AA65" s="285"/>
      <c r="AB65" s="285"/>
      <c r="AC65" s="278"/>
      <c r="AD65" s="278"/>
      <c r="AE65" s="278"/>
      <c r="AF65" s="280"/>
      <c r="AG65" s="280"/>
      <c r="AH65" s="280"/>
      <c r="AI65" s="280"/>
      <c r="AJ65" s="568"/>
    </row>
    <row r="66" spans="1:36" ht="15" outlineLevel="1" x14ac:dyDescent="0.2">
      <c r="C66" s="589"/>
      <c r="D66" s="381"/>
      <c r="E66" s="657"/>
      <c r="F66" s="70" t="s">
        <v>58</v>
      </c>
      <c r="G66" s="71"/>
      <c r="H66" s="102" t="s">
        <v>1193</v>
      </c>
      <c r="I66" s="101"/>
      <c r="J66" s="101"/>
      <c r="K66" s="101"/>
      <c r="L66" s="100"/>
      <c r="M66" s="101"/>
      <c r="N66" s="101"/>
      <c r="O66" s="101"/>
      <c r="Q66" s="610"/>
      <c r="R66" s="610"/>
      <c r="S66" s="610"/>
      <c r="T66" s="610"/>
      <c r="U66" s="620"/>
      <c r="V66" s="620"/>
      <c r="W66" s="620"/>
      <c r="Y66" s="280"/>
      <c r="Z66" s="280"/>
      <c r="AA66" s="285"/>
      <c r="AB66" s="285"/>
      <c r="AC66" s="278"/>
      <c r="AD66" s="278"/>
      <c r="AE66" s="278"/>
      <c r="AF66" s="280"/>
      <c r="AG66" s="280"/>
      <c r="AH66" s="280"/>
      <c r="AI66" s="280"/>
      <c r="AJ66" s="568"/>
    </row>
    <row r="67" spans="1:36" ht="15" outlineLevel="1" x14ac:dyDescent="0.2">
      <c r="A67" s="584"/>
      <c r="B67" s="585"/>
      <c r="C67" s="591"/>
      <c r="D67" s="677"/>
      <c r="E67" s="659"/>
      <c r="F67" s="98" t="s">
        <v>59</v>
      </c>
      <c r="G67" s="71"/>
      <c r="H67" s="99" t="s">
        <v>1194</v>
      </c>
      <c r="I67" s="69" t="s">
        <v>958</v>
      </c>
      <c r="J67" s="69" t="s">
        <v>958</v>
      </c>
      <c r="K67" s="69" t="s">
        <v>958</v>
      </c>
      <c r="L67" s="100"/>
      <c r="M67" s="69" t="s">
        <v>958</v>
      </c>
      <c r="N67" s="69" t="s">
        <v>958</v>
      </c>
      <c r="O67" s="69" t="s">
        <v>958</v>
      </c>
      <c r="Q67" s="610"/>
      <c r="R67" s="610"/>
      <c r="S67" s="610"/>
      <c r="T67" s="610"/>
      <c r="U67" s="620"/>
      <c r="V67" s="620"/>
      <c r="W67" s="620"/>
      <c r="Y67" s="77" t="s">
        <v>2065</v>
      </c>
      <c r="Z67" s="77" t="s">
        <v>2065</v>
      </c>
      <c r="AA67" s="282" t="s">
        <v>2065</v>
      </c>
      <c r="AB67" s="282" t="s">
        <v>2065</v>
      </c>
      <c r="AC67" s="77" t="s">
        <v>2121</v>
      </c>
      <c r="AD67" s="77" t="s">
        <v>2033</v>
      </c>
      <c r="AE67" s="77" t="s">
        <v>2033</v>
      </c>
      <c r="AF67" s="687" t="s">
        <v>3608</v>
      </c>
      <c r="AG67" s="280"/>
      <c r="AH67" s="280"/>
      <c r="AI67" s="280"/>
      <c r="AJ67" s="568"/>
    </row>
    <row r="68" spans="1:36" ht="15" outlineLevel="1" x14ac:dyDescent="0.2">
      <c r="C68" s="589"/>
      <c r="D68" s="381"/>
      <c r="E68" s="657"/>
      <c r="F68" s="70" t="s">
        <v>60</v>
      </c>
      <c r="G68" s="71"/>
      <c r="H68" s="102" t="s">
        <v>1195</v>
      </c>
      <c r="I68" s="101"/>
      <c r="J68" s="101"/>
      <c r="K68" s="101"/>
      <c r="L68" s="100"/>
      <c r="M68" s="101"/>
      <c r="N68" s="101"/>
      <c r="O68" s="101"/>
      <c r="Q68" s="610"/>
      <c r="R68" s="610"/>
      <c r="S68" s="610"/>
      <c r="T68" s="610"/>
      <c r="U68" s="620"/>
      <c r="V68" s="620"/>
      <c r="W68" s="620"/>
      <c r="Y68" s="280"/>
      <c r="Z68" s="280"/>
      <c r="AA68" s="285"/>
      <c r="AB68" s="285"/>
      <c r="AC68" s="278"/>
      <c r="AD68" s="278"/>
      <c r="AE68" s="278"/>
      <c r="AF68" s="280"/>
      <c r="AG68" s="280"/>
      <c r="AH68" s="280"/>
      <c r="AI68" s="280"/>
      <c r="AJ68" s="568"/>
    </row>
    <row r="69" spans="1:36" ht="15" outlineLevel="1" x14ac:dyDescent="0.2">
      <c r="A69" s="584"/>
      <c r="B69" s="585"/>
      <c r="C69" s="591"/>
      <c r="D69" s="677"/>
      <c r="E69" s="659"/>
      <c r="F69" s="98" t="s">
        <v>61</v>
      </c>
      <c r="G69" s="71"/>
      <c r="H69" s="99" t="s">
        <v>2485</v>
      </c>
      <c r="I69" s="69" t="s">
        <v>958</v>
      </c>
      <c r="J69" s="69" t="s">
        <v>958</v>
      </c>
      <c r="K69" s="69" t="s">
        <v>958</v>
      </c>
      <c r="L69" s="100"/>
      <c r="M69" s="69" t="s">
        <v>958</v>
      </c>
      <c r="N69" s="69" t="s">
        <v>958</v>
      </c>
      <c r="O69" s="69" t="s">
        <v>958</v>
      </c>
      <c r="Q69" s="610"/>
      <c r="R69" s="610"/>
      <c r="S69" s="610"/>
      <c r="T69" s="610"/>
      <c r="U69" s="620"/>
      <c r="V69" s="620"/>
      <c r="W69" s="620"/>
      <c r="Y69" s="77" t="s">
        <v>2065</v>
      </c>
      <c r="Z69" s="77" t="s">
        <v>2065</v>
      </c>
      <c r="AA69" s="282" t="s">
        <v>2065</v>
      </c>
      <c r="AB69" s="282" t="s">
        <v>2065</v>
      </c>
      <c r="AC69" s="77" t="s">
        <v>2121</v>
      </c>
      <c r="AD69" s="77" t="s">
        <v>2033</v>
      </c>
      <c r="AE69" s="77" t="s">
        <v>2033</v>
      </c>
      <c r="AF69" s="687" t="s">
        <v>3608</v>
      </c>
      <c r="AG69" s="280"/>
      <c r="AH69" s="280"/>
      <c r="AI69" s="280"/>
      <c r="AJ69" s="568"/>
    </row>
    <row r="70" spans="1:36" ht="15" outlineLevel="1" x14ac:dyDescent="0.2">
      <c r="C70" s="589"/>
      <c r="D70" s="381"/>
      <c r="E70" s="657"/>
      <c r="F70" s="70" t="s">
        <v>62</v>
      </c>
      <c r="G70" s="71"/>
      <c r="H70" s="102" t="s">
        <v>1196</v>
      </c>
      <c r="I70" s="101"/>
      <c r="J70" s="101"/>
      <c r="K70" s="101"/>
      <c r="L70" s="100"/>
      <c r="M70" s="101"/>
      <c r="N70" s="101"/>
      <c r="O70" s="101"/>
      <c r="Q70" s="610"/>
      <c r="R70" s="610"/>
      <c r="S70" s="610"/>
      <c r="T70" s="610"/>
      <c r="U70" s="620"/>
      <c r="V70" s="620"/>
      <c r="W70" s="620"/>
      <c r="Y70" s="280"/>
      <c r="Z70" s="280"/>
      <c r="AA70" s="285"/>
      <c r="AB70" s="285"/>
      <c r="AC70" s="278"/>
      <c r="AD70" s="278"/>
      <c r="AE70" s="278"/>
      <c r="AF70" s="280"/>
      <c r="AG70" s="280"/>
      <c r="AH70" s="280"/>
      <c r="AI70" s="280"/>
      <c r="AJ70" s="568"/>
    </row>
    <row r="71" spans="1:36" ht="15" outlineLevel="1" x14ac:dyDescent="0.2">
      <c r="C71" s="589"/>
      <c r="D71" s="381"/>
      <c r="E71" s="657"/>
      <c r="F71" s="70" t="s">
        <v>63</v>
      </c>
      <c r="G71" s="71"/>
      <c r="H71" s="102" t="s">
        <v>1197</v>
      </c>
      <c r="I71" s="101"/>
      <c r="J71" s="101"/>
      <c r="K71" s="101"/>
      <c r="L71" s="100"/>
      <c r="M71" s="101"/>
      <c r="N71" s="101"/>
      <c r="O71" s="101"/>
      <c r="Q71" s="610"/>
      <c r="R71" s="610"/>
      <c r="S71" s="610"/>
      <c r="T71" s="610"/>
      <c r="U71" s="620"/>
      <c r="V71" s="620"/>
      <c r="W71" s="620"/>
      <c r="Y71" s="280"/>
      <c r="Z71" s="280"/>
      <c r="AA71" s="285"/>
      <c r="AB71" s="285"/>
      <c r="AC71" s="278"/>
      <c r="AD71" s="278"/>
      <c r="AE71" s="278"/>
      <c r="AF71" s="280"/>
      <c r="AG71" s="280"/>
      <c r="AH71" s="280"/>
      <c r="AI71" s="280"/>
      <c r="AJ71" s="568"/>
    </row>
    <row r="72" spans="1:36" ht="15" outlineLevel="1" x14ac:dyDescent="0.2">
      <c r="C72" s="589"/>
      <c r="D72" s="381"/>
      <c r="E72" s="657"/>
      <c r="F72" s="70" t="s">
        <v>64</v>
      </c>
      <c r="G72" s="71"/>
      <c r="H72" s="102" t="s">
        <v>1198</v>
      </c>
      <c r="I72" s="101"/>
      <c r="J72" s="101"/>
      <c r="K72" s="101"/>
      <c r="L72" s="100"/>
      <c r="M72" s="101"/>
      <c r="N72" s="101"/>
      <c r="O72" s="101"/>
      <c r="Q72" s="610"/>
      <c r="R72" s="610"/>
      <c r="S72" s="610"/>
      <c r="T72" s="610"/>
      <c r="U72" s="620"/>
      <c r="V72" s="620"/>
      <c r="W72" s="620"/>
      <c r="Y72" s="280"/>
      <c r="Z72" s="280"/>
      <c r="AA72" s="285"/>
      <c r="AB72" s="285"/>
      <c r="AC72" s="278"/>
      <c r="AD72" s="278"/>
      <c r="AE72" s="278"/>
      <c r="AF72" s="280"/>
      <c r="AG72" s="280"/>
      <c r="AH72" s="280"/>
      <c r="AI72" s="280"/>
      <c r="AJ72" s="568"/>
    </row>
    <row r="73" spans="1:36" ht="15" outlineLevel="1" x14ac:dyDescent="0.2">
      <c r="C73" s="589"/>
      <c r="D73" s="381"/>
      <c r="E73" s="657"/>
      <c r="F73" s="70" t="s">
        <v>65</v>
      </c>
      <c r="G73" s="71"/>
      <c r="H73" s="102" t="s">
        <v>1199</v>
      </c>
      <c r="I73" s="101"/>
      <c r="J73" s="101"/>
      <c r="K73" s="101"/>
      <c r="L73" s="100"/>
      <c r="M73" s="101"/>
      <c r="N73" s="101"/>
      <c r="O73" s="101"/>
      <c r="Q73" s="610"/>
      <c r="R73" s="610"/>
      <c r="S73" s="610"/>
      <c r="T73" s="610"/>
      <c r="U73" s="620"/>
      <c r="V73" s="620"/>
      <c r="W73" s="620"/>
      <c r="Y73" s="280"/>
      <c r="Z73" s="280"/>
      <c r="AA73" s="285"/>
      <c r="AB73" s="285"/>
      <c r="AC73" s="278"/>
      <c r="AD73" s="278"/>
      <c r="AE73" s="278"/>
      <c r="AF73" s="280"/>
      <c r="AG73" s="280"/>
      <c r="AH73" s="280"/>
      <c r="AI73" s="280"/>
      <c r="AJ73" s="568"/>
    </row>
    <row r="74" spans="1:36" ht="15" outlineLevel="1" x14ac:dyDescent="0.2">
      <c r="C74" s="589"/>
      <c r="D74" s="381"/>
      <c r="E74" s="657"/>
      <c r="F74" s="70" t="s">
        <v>66</v>
      </c>
      <c r="G74" s="71"/>
      <c r="H74" s="102" t="s">
        <v>1200</v>
      </c>
      <c r="I74" s="101"/>
      <c r="J74" s="101"/>
      <c r="K74" s="101"/>
      <c r="L74" s="100"/>
      <c r="M74" s="101"/>
      <c r="N74" s="101"/>
      <c r="O74" s="101"/>
      <c r="Q74" s="610"/>
      <c r="R74" s="610"/>
      <c r="S74" s="610"/>
      <c r="T74" s="610"/>
      <c r="U74" s="620"/>
      <c r="V74" s="620"/>
      <c r="W74" s="620"/>
      <c r="Y74" s="280"/>
      <c r="Z74" s="280"/>
      <c r="AA74" s="285"/>
      <c r="AB74" s="285"/>
      <c r="AC74" s="278"/>
      <c r="AD74" s="278"/>
      <c r="AE74" s="278"/>
      <c r="AF74" s="280"/>
      <c r="AG74" s="280"/>
      <c r="AH74" s="280"/>
      <c r="AI74" s="280"/>
      <c r="AJ74" s="568"/>
    </row>
    <row r="75" spans="1:36" ht="15" outlineLevel="1" x14ac:dyDescent="0.2">
      <c r="C75" s="591"/>
      <c r="E75" s="657"/>
      <c r="F75" s="70" t="s">
        <v>67</v>
      </c>
      <c r="G75" s="71"/>
      <c r="H75" s="102" t="s">
        <v>2862</v>
      </c>
      <c r="I75" s="101"/>
      <c r="J75" s="101"/>
      <c r="K75" s="101"/>
      <c r="L75" s="100"/>
      <c r="M75" s="101"/>
      <c r="N75" s="101"/>
      <c r="O75" s="101"/>
      <c r="Q75" s="610"/>
      <c r="R75" s="610"/>
      <c r="S75" s="610"/>
      <c r="T75" s="610"/>
      <c r="U75" s="620"/>
      <c r="V75" s="620"/>
      <c r="W75" s="620"/>
      <c r="Y75" s="280"/>
      <c r="Z75" s="280"/>
      <c r="AA75" s="285"/>
      <c r="AB75" s="285"/>
      <c r="AC75" s="278"/>
      <c r="AD75" s="278"/>
      <c r="AE75" s="278"/>
      <c r="AF75" s="280"/>
      <c r="AG75" s="280"/>
      <c r="AH75" s="280"/>
      <c r="AI75" s="280"/>
      <c r="AJ75" s="568"/>
    </row>
    <row r="76" spans="1:36" ht="15" outlineLevel="1" x14ac:dyDescent="0.2">
      <c r="C76" s="591"/>
      <c r="E76" s="657"/>
      <c r="F76" s="70" t="s">
        <v>68</v>
      </c>
      <c r="G76" s="71"/>
      <c r="H76" s="102" t="s">
        <v>2863</v>
      </c>
      <c r="I76" s="101"/>
      <c r="J76" s="101"/>
      <c r="K76" s="101"/>
      <c r="L76" s="100"/>
      <c r="M76" s="101"/>
      <c r="N76" s="101"/>
      <c r="O76" s="101"/>
      <c r="Q76" s="610"/>
      <c r="R76" s="610"/>
      <c r="S76" s="610"/>
      <c r="T76" s="610"/>
      <c r="U76" s="620"/>
      <c r="V76" s="620"/>
      <c r="W76" s="620"/>
      <c r="Y76" s="280"/>
      <c r="Z76" s="280"/>
      <c r="AA76" s="285"/>
      <c r="AB76" s="285"/>
      <c r="AC76" s="278"/>
      <c r="AD76" s="278"/>
      <c r="AE76" s="278"/>
      <c r="AF76" s="280"/>
      <c r="AG76" s="280"/>
      <c r="AH76" s="280"/>
      <c r="AI76" s="280"/>
      <c r="AJ76" s="568"/>
    </row>
    <row r="77" spans="1:36" ht="24" outlineLevel="1" x14ac:dyDescent="0.2">
      <c r="C77" s="591"/>
      <c r="E77" s="657"/>
      <c r="F77" s="70" t="s">
        <v>69</v>
      </c>
      <c r="G77" s="71"/>
      <c r="H77" s="102" t="s">
        <v>2864</v>
      </c>
      <c r="I77" s="101"/>
      <c r="J77" s="101"/>
      <c r="K77" s="101"/>
      <c r="L77" s="100"/>
      <c r="M77" s="101"/>
      <c r="N77" s="101"/>
      <c r="O77" s="101"/>
      <c r="Q77" s="610"/>
      <c r="R77" s="610"/>
      <c r="S77" s="610"/>
      <c r="T77" s="610"/>
      <c r="U77" s="620"/>
      <c r="V77" s="620"/>
      <c r="W77" s="620"/>
      <c r="Y77" s="280"/>
      <c r="Z77" s="280"/>
      <c r="AA77" s="285"/>
      <c r="AB77" s="285"/>
      <c r="AC77" s="278"/>
      <c r="AD77" s="278"/>
      <c r="AE77" s="278"/>
      <c r="AF77" s="280"/>
      <c r="AG77" s="280"/>
      <c r="AH77" s="280"/>
      <c r="AI77" s="280"/>
      <c r="AJ77" s="568"/>
    </row>
    <row r="78" spans="1:36" ht="15" outlineLevel="1" x14ac:dyDescent="0.2">
      <c r="C78" s="591"/>
      <c r="E78" s="657"/>
      <c r="F78" s="70" t="s">
        <v>70</v>
      </c>
      <c r="G78" s="71"/>
      <c r="H78" s="102" t="s">
        <v>2865</v>
      </c>
      <c r="I78" s="101"/>
      <c r="J78" s="101"/>
      <c r="K78" s="101"/>
      <c r="L78" s="100"/>
      <c r="M78" s="101"/>
      <c r="N78" s="101"/>
      <c r="O78" s="101"/>
      <c r="Q78" s="610"/>
      <c r="R78" s="610"/>
      <c r="S78" s="610"/>
      <c r="T78" s="610"/>
      <c r="U78" s="620"/>
      <c r="V78" s="620"/>
      <c r="W78" s="620"/>
      <c r="Y78" s="280"/>
      <c r="Z78" s="280"/>
      <c r="AA78" s="285"/>
      <c r="AB78" s="285"/>
      <c r="AC78" s="278"/>
      <c r="AD78" s="278"/>
      <c r="AE78" s="278"/>
      <c r="AF78" s="280"/>
      <c r="AG78" s="280"/>
      <c r="AH78" s="280"/>
      <c r="AI78" s="280"/>
      <c r="AJ78" s="568"/>
    </row>
    <row r="79" spans="1:36" ht="15" outlineLevel="1" x14ac:dyDescent="0.2">
      <c r="A79" s="584"/>
      <c r="B79" s="585"/>
      <c r="C79" s="591"/>
      <c r="D79" s="677"/>
      <c r="E79" s="659"/>
      <c r="F79" s="422" t="s">
        <v>2112</v>
      </c>
      <c r="G79" s="318"/>
      <c r="H79" s="423" t="s">
        <v>2174</v>
      </c>
      <c r="I79" s="69" t="s">
        <v>958</v>
      </c>
      <c r="J79" s="69" t="s">
        <v>958</v>
      </c>
      <c r="K79" s="69" t="s">
        <v>958</v>
      </c>
      <c r="L79" s="100"/>
      <c r="M79" s="69" t="s">
        <v>958</v>
      </c>
      <c r="N79" s="69" t="s">
        <v>958</v>
      </c>
      <c r="O79" s="69" t="s">
        <v>958</v>
      </c>
      <c r="Q79" s="610"/>
      <c r="R79" s="610"/>
      <c r="S79" s="610"/>
      <c r="T79" s="610"/>
      <c r="U79" s="620"/>
      <c r="V79" s="620"/>
      <c r="W79" s="620"/>
      <c r="Y79" s="77" t="s">
        <v>2065</v>
      </c>
      <c r="Z79" s="77" t="s">
        <v>2065</v>
      </c>
      <c r="AA79" s="282" t="s">
        <v>2065</v>
      </c>
      <c r="AB79" s="282" t="s">
        <v>2065</v>
      </c>
      <c r="AC79" s="77" t="s">
        <v>2121</v>
      </c>
      <c r="AD79" s="77" t="s">
        <v>2033</v>
      </c>
      <c r="AE79" s="77" t="s">
        <v>2033</v>
      </c>
      <c r="AF79" s="687" t="s">
        <v>3608</v>
      </c>
      <c r="AG79" s="280"/>
      <c r="AH79" s="280"/>
      <c r="AI79" s="280"/>
      <c r="AJ79" s="568"/>
    </row>
    <row r="80" spans="1:36" ht="15" outlineLevel="1" x14ac:dyDescent="0.2">
      <c r="C80" s="589"/>
      <c r="D80" s="381"/>
      <c r="E80" s="657"/>
      <c r="F80" s="98" t="s">
        <v>71</v>
      </c>
      <c r="G80" s="312"/>
      <c r="H80" s="99" t="s">
        <v>72</v>
      </c>
      <c r="I80" s="101"/>
      <c r="J80" s="101"/>
      <c r="K80" s="101"/>
      <c r="L80" s="100"/>
      <c r="M80" s="101"/>
      <c r="N80" s="101"/>
      <c r="O80" s="101"/>
      <c r="Q80" s="610"/>
      <c r="R80" s="610"/>
      <c r="S80" s="610"/>
      <c r="T80" s="610"/>
      <c r="U80" s="620"/>
      <c r="V80" s="620"/>
      <c r="W80" s="620"/>
      <c r="Y80" s="280"/>
      <c r="Z80" s="280"/>
      <c r="AA80" s="285"/>
      <c r="AB80" s="285"/>
      <c r="AC80" s="278"/>
      <c r="AD80" s="278"/>
      <c r="AE80" s="278"/>
      <c r="AF80" s="280"/>
      <c r="AG80" s="280"/>
      <c r="AH80" s="280"/>
      <c r="AI80" s="280"/>
      <c r="AJ80" s="568"/>
    </row>
    <row r="81" spans="1:36" ht="15" outlineLevel="1" x14ac:dyDescent="0.2">
      <c r="C81" s="589"/>
      <c r="D81" s="381"/>
      <c r="E81" s="657"/>
      <c r="F81" s="98" t="s">
        <v>73</v>
      </c>
      <c r="G81" s="312"/>
      <c r="H81" s="99" t="s">
        <v>74</v>
      </c>
      <c r="I81" s="101"/>
      <c r="J81" s="101"/>
      <c r="K81" s="101"/>
      <c r="L81" s="100"/>
      <c r="M81" s="101"/>
      <c r="N81" s="101"/>
      <c r="O81" s="101"/>
      <c r="Q81" s="610"/>
      <c r="R81" s="610"/>
      <c r="S81" s="610"/>
      <c r="T81" s="610"/>
      <c r="U81" s="620"/>
      <c r="V81" s="620"/>
      <c r="W81" s="620"/>
      <c r="Y81" s="280"/>
      <c r="Z81" s="280"/>
      <c r="AA81" s="285"/>
      <c r="AB81" s="285"/>
      <c r="AC81" s="278"/>
      <c r="AD81" s="278"/>
      <c r="AE81" s="278"/>
      <c r="AF81" s="280"/>
      <c r="AG81" s="280"/>
      <c r="AH81" s="280"/>
      <c r="AI81" s="280"/>
      <c r="AJ81" s="568"/>
    </row>
    <row r="82" spans="1:36" ht="15.75" outlineLevel="1" thickBot="1" x14ac:dyDescent="0.25">
      <c r="A82" s="584"/>
      <c r="B82" s="585"/>
      <c r="C82" s="591"/>
      <c r="D82" s="677"/>
      <c r="E82" s="659"/>
      <c r="F82" s="116" t="s">
        <v>1031</v>
      </c>
      <c r="G82" s="319"/>
      <c r="H82" s="117" t="s">
        <v>1559</v>
      </c>
      <c r="I82" s="118" t="s">
        <v>958</v>
      </c>
      <c r="J82" s="118" t="s">
        <v>958</v>
      </c>
      <c r="K82" s="118" t="s">
        <v>958</v>
      </c>
      <c r="L82" s="100"/>
      <c r="M82" s="69" t="s">
        <v>958</v>
      </c>
      <c r="N82" s="69" t="s">
        <v>958</v>
      </c>
      <c r="O82" s="69" t="s">
        <v>958</v>
      </c>
      <c r="Q82" s="610"/>
      <c r="R82" s="610"/>
      <c r="S82" s="610"/>
      <c r="T82" s="610"/>
      <c r="U82" s="620"/>
      <c r="V82" s="620"/>
      <c r="W82" s="620"/>
      <c r="Y82" s="77" t="s">
        <v>2065</v>
      </c>
      <c r="Z82" s="77" t="s">
        <v>2065</v>
      </c>
      <c r="AA82" s="282" t="s">
        <v>2065</v>
      </c>
      <c r="AB82" s="282" t="s">
        <v>2065</v>
      </c>
      <c r="AC82" s="77" t="s">
        <v>2121</v>
      </c>
      <c r="AD82" s="77" t="s">
        <v>2033</v>
      </c>
      <c r="AE82" s="77" t="s">
        <v>2033</v>
      </c>
      <c r="AF82" s="687" t="s">
        <v>3608</v>
      </c>
      <c r="AG82" s="280"/>
      <c r="AH82" s="280"/>
      <c r="AI82" s="280"/>
      <c r="AJ82" s="568"/>
    </row>
    <row r="83" spans="1:36" s="17" customFormat="1" ht="15" outlineLevel="1" x14ac:dyDescent="0.2">
      <c r="A83" s="596"/>
      <c r="B83" s="600"/>
      <c r="C83" s="589"/>
      <c r="D83" s="381"/>
      <c r="E83" s="657"/>
      <c r="F83" s="119" t="s">
        <v>75</v>
      </c>
      <c r="G83" s="320"/>
      <c r="H83" s="120" t="s">
        <v>76</v>
      </c>
      <c r="I83" s="121" t="s">
        <v>958</v>
      </c>
      <c r="J83" s="121" t="s">
        <v>958</v>
      </c>
      <c r="K83" s="248" t="s">
        <v>958</v>
      </c>
      <c r="L83" s="96"/>
      <c r="M83" s="121" t="s">
        <v>958</v>
      </c>
      <c r="N83" s="121" t="s">
        <v>958</v>
      </c>
      <c r="O83" s="121" t="s">
        <v>958</v>
      </c>
      <c r="Q83" s="610"/>
      <c r="R83" s="610"/>
      <c r="S83" s="610"/>
      <c r="T83" s="610"/>
      <c r="U83" s="620"/>
      <c r="V83" s="620"/>
      <c r="W83" s="620"/>
      <c r="Y83" s="77" t="s">
        <v>2065</v>
      </c>
      <c r="Z83" s="77" t="s">
        <v>2065</v>
      </c>
      <c r="AA83" s="282" t="s">
        <v>2065</v>
      </c>
      <c r="AB83" s="282" t="s">
        <v>2065</v>
      </c>
      <c r="AC83" s="77" t="s">
        <v>2121</v>
      </c>
      <c r="AD83" s="77" t="s">
        <v>2033</v>
      </c>
      <c r="AE83" s="77" t="s">
        <v>2033</v>
      </c>
      <c r="AF83" s="687" t="s">
        <v>3609</v>
      </c>
      <c r="AG83" s="280"/>
      <c r="AH83" s="280"/>
      <c r="AI83" s="280"/>
      <c r="AJ83" s="568"/>
    </row>
    <row r="84" spans="1:36" ht="15" outlineLevel="1" x14ac:dyDescent="0.2">
      <c r="C84" s="589"/>
      <c r="D84" s="381"/>
      <c r="E84" s="657"/>
      <c r="F84" s="98" t="s">
        <v>77</v>
      </c>
      <c r="G84" s="312"/>
      <c r="H84" s="99" t="s">
        <v>3632</v>
      </c>
      <c r="I84" s="101"/>
      <c r="J84" s="101"/>
      <c r="K84" s="101"/>
      <c r="L84" s="100"/>
      <c r="M84" s="101"/>
      <c r="N84" s="101"/>
      <c r="O84" s="101"/>
      <c r="Q84" s="610"/>
      <c r="R84" s="610"/>
      <c r="S84" s="610"/>
      <c r="T84" s="610"/>
      <c r="U84" s="620"/>
      <c r="V84" s="620"/>
      <c r="W84" s="620"/>
      <c r="Y84" s="280"/>
      <c r="Z84" s="280"/>
      <c r="AA84" s="285"/>
      <c r="AB84" s="285"/>
      <c r="AC84" s="278"/>
      <c r="AD84" s="278"/>
      <c r="AE84" s="278"/>
      <c r="AF84" s="280"/>
      <c r="AG84" s="280"/>
      <c r="AH84" s="280"/>
      <c r="AI84" s="280"/>
      <c r="AJ84" s="568"/>
    </row>
    <row r="85" spans="1:36" ht="15" outlineLevel="1" x14ac:dyDescent="0.2">
      <c r="C85" s="589"/>
      <c r="D85" s="381"/>
      <c r="E85" s="657"/>
      <c r="F85" s="70" t="s">
        <v>78</v>
      </c>
      <c r="G85" s="71"/>
      <c r="H85" s="102" t="s">
        <v>2302</v>
      </c>
      <c r="I85" s="101"/>
      <c r="J85" s="101"/>
      <c r="K85" s="101"/>
      <c r="L85" s="100"/>
      <c r="M85" s="101"/>
      <c r="N85" s="101"/>
      <c r="O85" s="101"/>
      <c r="Q85" s="610"/>
      <c r="R85" s="610"/>
      <c r="S85" s="610"/>
      <c r="T85" s="610"/>
      <c r="U85" s="620"/>
      <c r="V85" s="620"/>
      <c r="W85" s="620"/>
      <c r="Y85" s="280"/>
      <c r="Z85" s="280"/>
      <c r="AA85" s="285"/>
      <c r="AB85" s="285"/>
      <c r="AC85" s="278"/>
      <c r="AD85" s="278"/>
      <c r="AE85" s="278"/>
      <c r="AF85" s="280"/>
      <c r="AG85" s="280"/>
      <c r="AH85" s="280"/>
      <c r="AI85" s="280"/>
      <c r="AJ85" s="568"/>
    </row>
    <row r="86" spans="1:36" ht="15" outlineLevel="1" x14ac:dyDescent="0.2">
      <c r="C86" s="589"/>
      <c r="D86" s="381"/>
      <c r="E86" s="657"/>
      <c r="F86" s="70" t="s">
        <v>79</v>
      </c>
      <c r="G86" s="71"/>
      <c r="H86" s="102" t="s">
        <v>2303</v>
      </c>
      <c r="I86" s="101"/>
      <c r="J86" s="101"/>
      <c r="K86" s="101"/>
      <c r="L86" s="100"/>
      <c r="M86" s="101"/>
      <c r="N86" s="101"/>
      <c r="O86" s="101"/>
      <c r="Q86" s="610"/>
      <c r="R86" s="610"/>
      <c r="S86" s="610"/>
      <c r="T86" s="610"/>
      <c r="U86" s="620"/>
      <c r="V86" s="620"/>
      <c r="W86" s="620"/>
      <c r="Y86" s="280"/>
      <c r="Z86" s="280"/>
      <c r="AA86" s="285"/>
      <c r="AB86" s="285"/>
      <c r="AC86" s="278"/>
      <c r="AD86" s="278"/>
      <c r="AE86" s="278"/>
      <c r="AF86" s="280"/>
      <c r="AG86" s="280"/>
      <c r="AH86" s="280"/>
      <c r="AI86" s="280"/>
      <c r="AJ86" s="568"/>
    </row>
    <row r="87" spans="1:36" ht="15" customHeight="1" outlineLevel="1" x14ac:dyDescent="0.2">
      <c r="C87" s="589"/>
      <c r="D87" s="381"/>
      <c r="E87" s="657"/>
      <c r="F87" s="70" t="s">
        <v>80</v>
      </c>
      <c r="G87" s="71"/>
      <c r="H87" s="102" t="s">
        <v>1201</v>
      </c>
      <c r="I87" s="101"/>
      <c r="J87" s="101"/>
      <c r="K87" s="101"/>
      <c r="L87" s="100"/>
      <c r="M87" s="101"/>
      <c r="N87" s="101"/>
      <c r="O87" s="101"/>
      <c r="Q87" s="610"/>
      <c r="R87" s="610"/>
      <c r="S87" s="610"/>
      <c r="T87" s="610"/>
      <c r="U87" s="620"/>
      <c r="V87" s="620"/>
      <c r="W87" s="620"/>
      <c r="Y87" s="280"/>
      <c r="Z87" s="280"/>
      <c r="AA87" s="285"/>
      <c r="AB87" s="285"/>
      <c r="AC87" s="278"/>
      <c r="AD87" s="278"/>
      <c r="AE87" s="278"/>
      <c r="AF87" s="280"/>
      <c r="AG87" s="280"/>
      <c r="AH87" s="280"/>
      <c r="AI87" s="280"/>
      <c r="AJ87" s="568"/>
    </row>
    <row r="88" spans="1:36" ht="15" outlineLevel="1" x14ac:dyDescent="0.2">
      <c r="C88" s="589"/>
      <c r="D88" s="381"/>
      <c r="E88" s="657"/>
      <c r="F88" s="98" t="s">
        <v>81</v>
      </c>
      <c r="G88" s="312"/>
      <c r="H88" s="99" t="s">
        <v>82</v>
      </c>
      <c r="I88" s="101"/>
      <c r="J88" s="101"/>
      <c r="K88" s="101"/>
      <c r="L88" s="100"/>
      <c r="M88" s="101"/>
      <c r="N88" s="101"/>
      <c r="O88" s="101"/>
      <c r="Q88" s="610"/>
      <c r="R88" s="610"/>
      <c r="S88" s="610"/>
      <c r="T88" s="610"/>
      <c r="U88" s="620"/>
      <c r="V88" s="620"/>
      <c r="W88" s="620"/>
      <c r="Y88" s="280"/>
      <c r="Z88" s="280"/>
      <c r="AA88" s="285"/>
      <c r="AB88" s="285"/>
      <c r="AC88" s="278"/>
      <c r="AD88" s="278"/>
      <c r="AE88" s="278"/>
      <c r="AF88" s="280"/>
      <c r="AG88" s="280"/>
      <c r="AH88" s="280"/>
      <c r="AI88" s="280"/>
      <c r="AJ88" s="568"/>
    </row>
    <row r="89" spans="1:36" ht="15" outlineLevel="1" x14ac:dyDescent="0.2">
      <c r="A89" s="584"/>
      <c r="B89" s="585"/>
      <c r="C89" s="591"/>
      <c r="D89" s="677"/>
      <c r="E89" s="657"/>
      <c r="F89" s="266" t="s">
        <v>2477</v>
      </c>
      <c r="G89" s="318"/>
      <c r="H89" s="267" t="s">
        <v>2478</v>
      </c>
      <c r="I89" s="307"/>
      <c r="J89" s="307"/>
      <c r="K89" s="307"/>
      <c r="L89" s="100"/>
      <c r="M89" s="307"/>
      <c r="N89" s="307"/>
      <c r="O89" s="307"/>
      <c r="Q89" s="610"/>
      <c r="R89" s="610"/>
      <c r="S89" s="610"/>
      <c r="T89" s="610"/>
      <c r="U89" s="620"/>
      <c r="V89" s="620"/>
      <c r="W89" s="620"/>
      <c r="Y89" s="388"/>
      <c r="Z89" s="388"/>
      <c r="AA89" s="429"/>
      <c r="AB89" s="429"/>
      <c r="AC89" s="403"/>
      <c r="AD89" s="403"/>
      <c r="AE89" s="403"/>
      <c r="AF89" s="388"/>
      <c r="AG89" s="388"/>
      <c r="AH89" s="388"/>
      <c r="AI89" s="388"/>
      <c r="AJ89" s="568"/>
    </row>
    <row r="90" spans="1:36" ht="15" outlineLevel="1" x14ac:dyDescent="0.2">
      <c r="A90" s="584"/>
      <c r="B90" s="585"/>
      <c r="C90" s="591"/>
      <c r="D90" s="677"/>
      <c r="E90" s="657"/>
      <c r="F90" s="266" t="s">
        <v>2479</v>
      </c>
      <c r="G90" s="318"/>
      <c r="H90" s="267" t="s">
        <v>3631</v>
      </c>
      <c r="I90" s="307"/>
      <c r="J90" s="307"/>
      <c r="K90" s="307"/>
      <c r="L90" s="100"/>
      <c r="M90" s="307"/>
      <c r="N90" s="307"/>
      <c r="O90" s="307"/>
      <c r="Q90" s="610"/>
      <c r="R90" s="610"/>
      <c r="S90" s="610"/>
      <c r="T90" s="610"/>
      <c r="U90" s="620"/>
      <c r="V90" s="620"/>
      <c r="W90" s="620"/>
      <c r="Y90" s="388"/>
      <c r="Z90" s="388"/>
      <c r="AA90" s="429"/>
      <c r="AB90" s="429"/>
      <c r="AC90" s="403"/>
      <c r="AD90" s="403"/>
      <c r="AE90" s="403"/>
      <c r="AF90" s="388"/>
      <c r="AG90" s="388"/>
      <c r="AH90" s="388"/>
      <c r="AI90" s="388"/>
      <c r="AJ90" s="568"/>
    </row>
    <row r="91" spans="1:36" ht="15" outlineLevel="1" x14ac:dyDescent="0.2">
      <c r="A91" s="584"/>
      <c r="B91" s="584"/>
      <c r="C91" s="584"/>
      <c r="D91" s="584"/>
      <c r="E91" s="657"/>
      <c r="F91" s="98" t="s">
        <v>83</v>
      </c>
      <c r="G91" s="312"/>
      <c r="H91" s="99" t="s">
        <v>84</v>
      </c>
      <c r="I91" s="101"/>
      <c r="J91" s="101"/>
      <c r="K91" s="101"/>
      <c r="L91" s="100"/>
      <c r="M91" s="101"/>
      <c r="N91" s="101"/>
      <c r="O91" s="101"/>
      <c r="Q91" s="610"/>
      <c r="R91" s="610"/>
      <c r="S91" s="610"/>
      <c r="T91" s="610"/>
      <c r="U91" s="620"/>
      <c r="V91" s="620"/>
      <c r="W91" s="620"/>
      <c r="Y91" s="280"/>
      <c r="Z91" s="280"/>
      <c r="AA91" s="285"/>
      <c r="AB91" s="285"/>
      <c r="AC91" s="278"/>
      <c r="AD91" s="278"/>
      <c r="AE91" s="278"/>
      <c r="AF91" s="280"/>
      <c r="AG91" s="280"/>
      <c r="AH91" s="280"/>
      <c r="AI91" s="280"/>
      <c r="AJ91" s="568"/>
    </row>
    <row r="92" spans="1:36" ht="24" outlineLevel="1" x14ac:dyDescent="0.2">
      <c r="A92" s="584"/>
      <c r="B92" s="584"/>
      <c r="C92" s="584"/>
      <c r="D92" s="584"/>
      <c r="E92" s="657"/>
      <c r="F92" s="98" t="s">
        <v>85</v>
      </c>
      <c r="G92" s="312"/>
      <c r="H92" s="99" t="s">
        <v>86</v>
      </c>
      <c r="I92" s="101"/>
      <c r="J92" s="101"/>
      <c r="K92" s="101"/>
      <c r="L92" s="100"/>
      <c r="M92" s="101"/>
      <c r="N92" s="101"/>
      <c r="O92" s="101"/>
      <c r="Q92" s="610"/>
      <c r="R92" s="610"/>
      <c r="S92" s="610"/>
      <c r="T92" s="610"/>
      <c r="U92" s="620"/>
      <c r="V92" s="620"/>
      <c r="W92" s="620"/>
      <c r="Y92" s="280"/>
      <c r="Z92" s="280"/>
      <c r="AA92" s="285"/>
      <c r="AB92" s="285"/>
      <c r="AC92" s="278"/>
      <c r="AD92" s="278"/>
      <c r="AE92" s="278"/>
      <c r="AF92" s="280"/>
      <c r="AG92" s="280"/>
      <c r="AH92" s="280"/>
      <c r="AI92" s="280"/>
      <c r="AJ92" s="568"/>
    </row>
    <row r="93" spans="1:36" ht="15" outlineLevel="1" x14ac:dyDescent="0.2">
      <c r="A93" s="584"/>
      <c r="B93" s="584"/>
      <c r="C93" s="584"/>
      <c r="D93" s="584"/>
      <c r="E93" s="657"/>
      <c r="F93" s="70" t="s">
        <v>87</v>
      </c>
      <c r="G93" s="71"/>
      <c r="H93" s="102" t="s">
        <v>1202</v>
      </c>
      <c r="I93" s="101"/>
      <c r="J93" s="101"/>
      <c r="K93" s="101"/>
      <c r="L93" s="100"/>
      <c r="M93" s="101"/>
      <c r="N93" s="101"/>
      <c r="O93" s="101"/>
      <c r="Q93" s="610"/>
      <c r="R93" s="610"/>
      <c r="S93" s="610"/>
      <c r="T93" s="610"/>
      <c r="U93" s="620"/>
      <c r="V93" s="620"/>
      <c r="W93" s="620"/>
      <c r="Y93" s="280"/>
      <c r="Z93" s="280"/>
      <c r="AA93" s="285"/>
      <c r="AB93" s="285"/>
      <c r="AC93" s="278"/>
      <c r="AD93" s="278"/>
      <c r="AE93" s="278"/>
      <c r="AF93" s="280"/>
      <c r="AG93" s="280"/>
      <c r="AH93" s="280"/>
      <c r="AI93" s="280"/>
      <c r="AJ93" s="568"/>
    </row>
    <row r="94" spans="1:36" ht="15" outlineLevel="1" x14ac:dyDescent="0.2">
      <c r="A94" s="584"/>
      <c r="B94" s="584"/>
      <c r="C94" s="584"/>
      <c r="D94" s="584"/>
      <c r="E94" s="657"/>
      <c r="F94" s="70" t="s">
        <v>88</v>
      </c>
      <c r="G94" s="71"/>
      <c r="H94" s="102" t="s">
        <v>1203</v>
      </c>
      <c r="I94" s="101"/>
      <c r="J94" s="101"/>
      <c r="K94" s="101"/>
      <c r="L94" s="100"/>
      <c r="M94" s="101"/>
      <c r="N94" s="101"/>
      <c r="O94" s="101"/>
      <c r="Q94" s="610"/>
      <c r="R94" s="610"/>
      <c r="S94" s="610"/>
      <c r="T94" s="610"/>
      <c r="U94" s="620"/>
      <c r="V94" s="620"/>
      <c r="W94" s="620"/>
      <c r="Y94" s="280"/>
      <c r="Z94" s="280"/>
      <c r="AA94" s="285"/>
      <c r="AB94" s="285"/>
      <c r="AC94" s="278"/>
      <c r="AD94" s="278"/>
      <c r="AE94" s="278"/>
      <c r="AF94" s="280"/>
      <c r="AG94" s="280"/>
      <c r="AH94" s="280"/>
      <c r="AI94" s="280"/>
      <c r="AJ94" s="568"/>
    </row>
    <row r="95" spans="1:36" ht="15" outlineLevel="1" x14ac:dyDescent="0.2">
      <c r="A95" s="584"/>
      <c r="B95" s="585"/>
      <c r="C95" s="591"/>
      <c r="D95" s="677"/>
      <c r="E95" s="657"/>
      <c r="F95" s="266" t="s">
        <v>89</v>
      </c>
      <c r="G95" s="318"/>
      <c r="H95" s="267" t="s">
        <v>2480</v>
      </c>
      <c r="I95" s="435"/>
      <c r="J95" s="307"/>
      <c r="K95" s="307"/>
      <c r="L95" s="100"/>
      <c r="M95" s="307"/>
      <c r="N95" s="307"/>
      <c r="O95" s="307"/>
      <c r="Q95" s="610"/>
      <c r="R95" s="610"/>
      <c r="S95" s="610"/>
      <c r="T95" s="610"/>
      <c r="U95" s="620"/>
      <c r="V95" s="620"/>
      <c r="W95" s="620"/>
      <c r="Y95" s="388"/>
      <c r="Z95" s="388"/>
      <c r="AA95" s="429"/>
      <c r="AB95" s="429"/>
      <c r="AC95" s="403"/>
      <c r="AD95" s="403"/>
      <c r="AE95" s="403"/>
      <c r="AF95" s="388"/>
      <c r="AG95" s="388"/>
      <c r="AH95" s="388"/>
      <c r="AI95" s="388"/>
      <c r="AJ95" s="568"/>
    </row>
    <row r="96" spans="1:36" ht="15" outlineLevel="1" x14ac:dyDescent="0.2">
      <c r="C96" s="589"/>
      <c r="D96" s="381"/>
      <c r="E96" s="657"/>
      <c r="F96" s="70" t="s">
        <v>90</v>
      </c>
      <c r="G96" s="71"/>
      <c r="H96" s="102" t="s">
        <v>1205</v>
      </c>
      <c r="I96" s="101"/>
      <c r="J96" s="101"/>
      <c r="K96" s="101"/>
      <c r="L96" s="100"/>
      <c r="M96" s="101"/>
      <c r="N96" s="101"/>
      <c r="O96" s="101"/>
      <c r="Q96" s="610"/>
      <c r="R96" s="610"/>
      <c r="S96" s="610"/>
      <c r="T96" s="610"/>
      <c r="U96" s="620"/>
      <c r="V96" s="620"/>
      <c r="W96" s="620"/>
      <c r="Y96" s="280"/>
      <c r="Z96" s="280"/>
      <c r="AA96" s="285"/>
      <c r="AB96" s="285"/>
      <c r="AC96" s="278"/>
      <c r="AD96" s="278"/>
      <c r="AE96" s="278"/>
      <c r="AF96" s="280"/>
      <c r="AG96" s="280"/>
      <c r="AH96" s="280"/>
      <c r="AI96" s="280"/>
      <c r="AJ96" s="568"/>
    </row>
    <row r="97" spans="1:36" ht="15" outlineLevel="1" x14ac:dyDescent="0.2">
      <c r="C97" s="589"/>
      <c r="D97" s="381"/>
      <c r="E97" s="657"/>
      <c r="F97" s="98" t="s">
        <v>91</v>
      </c>
      <c r="G97" s="312"/>
      <c r="H97" s="99" t="s">
        <v>92</v>
      </c>
      <c r="I97" s="101"/>
      <c r="J97" s="101"/>
      <c r="K97" s="101"/>
      <c r="L97" s="100"/>
      <c r="M97" s="101"/>
      <c r="N97" s="101"/>
      <c r="O97" s="101"/>
      <c r="Q97" s="610"/>
      <c r="R97" s="610"/>
      <c r="S97" s="610"/>
      <c r="T97" s="610"/>
      <c r="U97" s="620"/>
      <c r="V97" s="620"/>
      <c r="W97" s="620"/>
      <c r="Y97" s="280"/>
      <c r="Z97" s="280"/>
      <c r="AA97" s="285"/>
      <c r="AB97" s="285"/>
      <c r="AC97" s="278"/>
      <c r="AD97" s="278"/>
      <c r="AE97" s="278"/>
      <c r="AF97" s="280"/>
      <c r="AG97" s="280"/>
      <c r="AH97" s="280"/>
      <c r="AI97" s="280"/>
      <c r="AJ97" s="568"/>
    </row>
    <row r="98" spans="1:36" ht="15" outlineLevel="1" x14ac:dyDescent="0.2">
      <c r="C98" s="589"/>
      <c r="D98" s="381"/>
      <c r="E98" s="657"/>
      <c r="F98" s="70" t="s">
        <v>93</v>
      </c>
      <c r="G98" s="71"/>
      <c r="H98" s="102" t="s">
        <v>1206</v>
      </c>
      <c r="I98" s="101"/>
      <c r="J98" s="101"/>
      <c r="K98" s="101"/>
      <c r="L98" s="100"/>
      <c r="M98" s="101"/>
      <c r="N98" s="101"/>
      <c r="O98" s="101"/>
      <c r="Q98" s="610"/>
      <c r="R98" s="610"/>
      <c r="S98" s="610"/>
      <c r="T98" s="610"/>
      <c r="U98" s="620"/>
      <c r="V98" s="620"/>
      <c r="W98" s="620"/>
      <c r="Y98" s="280"/>
      <c r="Z98" s="280"/>
      <c r="AA98" s="285"/>
      <c r="AB98" s="285"/>
      <c r="AC98" s="278"/>
      <c r="AD98" s="278"/>
      <c r="AE98" s="278"/>
      <c r="AF98" s="280"/>
      <c r="AG98" s="280"/>
      <c r="AH98" s="280"/>
      <c r="AI98" s="280"/>
      <c r="AJ98" s="568"/>
    </row>
    <row r="99" spans="1:36" ht="15" outlineLevel="1" x14ac:dyDescent="0.2">
      <c r="C99" s="589"/>
      <c r="D99" s="381"/>
      <c r="E99" s="657"/>
      <c r="F99" s="70" t="s">
        <v>94</v>
      </c>
      <c r="G99" s="71"/>
      <c r="H99" s="102" t="s">
        <v>1207</v>
      </c>
      <c r="I99" s="101"/>
      <c r="J99" s="101"/>
      <c r="K99" s="101"/>
      <c r="L99" s="100"/>
      <c r="M99" s="101"/>
      <c r="N99" s="101"/>
      <c r="O99" s="101"/>
      <c r="Q99" s="610"/>
      <c r="R99" s="610"/>
      <c r="S99" s="610"/>
      <c r="T99" s="610"/>
      <c r="U99" s="620"/>
      <c r="V99" s="620"/>
      <c r="W99" s="620"/>
      <c r="Y99" s="280"/>
      <c r="Z99" s="280"/>
      <c r="AA99" s="285"/>
      <c r="AB99" s="285"/>
      <c r="AC99" s="278"/>
      <c r="AD99" s="278"/>
      <c r="AE99" s="278"/>
      <c r="AF99" s="280"/>
      <c r="AG99" s="280"/>
      <c r="AH99" s="280"/>
      <c r="AI99" s="280"/>
      <c r="AJ99" s="568"/>
    </row>
    <row r="100" spans="1:36" ht="15" outlineLevel="1" x14ac:dyDescent="0.2">
      <c r="C100" s="589"/>
      <c r="D100" s="381"/>
      <c r="E100" s="657"/>
      <c r="F100" s="98" t="s">
        <v>95</v>
      </c>
      <c r="G100" s="312"/>
      <c r="H100" s="99" t="s">
        <v>96</v>
      </c>
      <c r="I100" s="101"/>
      <c r="J100" s="101"/>
      <c r="K100" s="101"/>
      <c r="L100" s="100"/>
      <c r="M100" s="101"/>
      <c r="N100" s="101"/>
      <c r="O100" s="101"/>
      <c r="Q100" s="610"/>
      <c r="R100" s="610"/>
      <c r="S100" s="610"/>
      <c r="T100" s="610"/>
      <c r="U100" s="620"/>
      <c r="V100" s="620"/>
      <c r="W100" s="620"/>
      <c r="Y100" s="280"/>
      <c r="Z100" s="280"/>
      <c r="AA100" s="285"/>
      <c r="AB100" s="285"/>
      <c r="AC100" s="278"/>
      <c r="AD100" s="278"/>
      <c r="AE100" s="278"/>
      <c r="AF100" s="280"/>
      <c r="AG100" s="280"/>
      <c r="AH100" s="280"/>
      <c r="AI100" s="280"/>
      <c r="AJ100" s="568"/>
    </row>
    <row r="101" spans="1:36" ht="15" outlineLevel="1" x14ac:dyDescent="0.2">
      <c r="A101" s="584"/>
      <c r="B101" s="585"/>
      <c r="C101" s="591"/>
      <c r="D101" s="677"/>
      <c r="E101" s="657"/>
      <c r="F101" s="212" t="s">
        <v>2481</v>
      </c>
      <c r="G101" s="350"/>
      <c r="H101" s="213" t="s">
        <v>2482</v>
      </c>
      <c r="I101" s="307"/>
      <c r="J101" s="307"/>
      <c r="K101" s="307"/>
      <c r="L101" s="100"/>
      <c r="M101" s="307"/>
      <c r="N101" s="307"/>
      <c r="O101" s="307"/>
      <c r="Q101" s="610"/>
      <c r="R101" s="610"/>
      <c r="S101" s="610"/>
      <c r="T101" s="610"/>
      <c r="U101" s="620"/>
      <c r="V101" s="620"/>
      <c r="W101" s="620"/>
      <c r="Y101" s="280"/>
      <c r="Z101" s="280"/>
      <c r="AA101" s="285"/>
      <c r="AB101" s="285"/>
      <c r="AC101" s="278"/>
      <c r="AD101" s="278"/>
      <c r="AE101" s="278"/>
      <c r="AF101" s="280"/>
      <c r="AG101" s="280"/>
      <c r="AH101" s="280"/>
      <c r="AI101" s="280"/>
      <c r="AJ101" s="568"/>
    </row>
    <row r="102" spans="1:36" ht="15.75" outlineLevel="1" thickBot="1" x14ac:dyDescent="0.25">
      <c r="A102" s="584"/>
      <c r="B102" s="585"/>
      <c r="C102" s="591"/>
      <c r="D102" s="677"/>
      <c r="E102" s="657"/>
      <c r="F102" s="232" t="s">
        <v>2484</v>
      </c>
      <c r="G102" s="355"/>
      <c r="H102" s="402" t="s">
        <v>2483</v>
      </c>
      <c r="I102" s="110"/>
      <c r="J102" s="110"/>
      <c r="K102" s="110"/>
      <c r="L102" s="100"/>
      <c r="M102" s="110"/>
      <c r="N102" s="110"/>
      <c r="O102" s="110"/>
      <c r="Q102" s="610"/>
      <c r="R102" s="610"/>
      <c r="S102" s="610"/>
      <c r="T102" s="610"/>
      <c r="U102" s="620"/>
      <c r="V102" s="620"/>
      <c r="W102" s="620"/>
      <c r="Y102" s="280"/>
      <c r="Z102" s="280"/>
      <c r="AA102" s="285"/>
      <c r="AB102" s="285"/>
      <c r="AC102" s="278"/>
      <c r="AD102" s="278"/>
      <c r="AE102" s="278"/>
      <c r="AF102" s="280"/>
      <c r="AG102" s="280"/>
      <c r="AH102" s="280"/>
      <c r="AI102" s="280"/>
      <c r="AJ102" s="568"/>
    </row>
    <row r="103" spans="1:36" s="17" customFormat="1" ht="13.5" outlineLevel="1" thickBot="1" x14ac:dyDescent="0.25">
      <c r="A103" s="601"/>
      <c r="B103" s="669"/>
      <c r="C103" s="593"/>
      <c r="D103" s="583"/>
      <c r="E103" s="661"/>
      <c r="F103" s="126" t="s">
        <v>97</v>
      </c>
      <c r="G103" s="322"/>
      <c r="H103" s="127" t="s">
        <v>98</v>
      </c>
      <c r="I103" s="124" t="s">
        <v>958</v>
      </c>
      <c r="J103" s="124" t="s">
        <v>958</v>
      </c>
      <c r="K103" s="124" t="s">
        <v>958</v>
      </c>
      <c r="L103" s="100"/>
      <c r="M103" s="124" t="s">
        <v>958</v>
      </c>
      <c r="N103" s="124" t="s">
        <v>958</v>
      </c>
      <c r="O103" s="124" t="s">
        <v>958</v>
      </c>
      <c r="Q103" s="612"/>
      <c r="R103" s="612"/>
      <c r="S103" s="612"/>
      <c r="T103" s="612"/>
      <c r="U103" s="620"/>
      <c r="V103" s="620"/>
      <c r="W103" s="620"/>
      <c r="Y103" s="77" t="s">
        <v>2065</v>
      </c>
      <c r="Z103" s="77" t="s">
        <v>2065</v>
      </c>
      <c r="AA103" s="282" t="s">
        <v>2065</v>
      </c>
      <c r="AB103" s="282" t="s">
        <v>2065</v>
      </c>
      <c r="AC103" s="77" t="s">
        <v>2121</v>
      </c>
      <c r="AD103" s="77" t="s">
        <v>2033</v>
      </c>
      <c r="AE103" s="77" t="s">
        <v>2033</v>
      </c>
      <c r="AF103" s="77" t="s">
        <v>3611</v>
      </c>
      <c r="AG103" s="280"/>
      <c r="AH103" s="280"/>
      <c r="AI103" s="280"/>
      <c r="AJ103" s="568"/>
    </row>
    <row r="104" spans="1:36" s="17" customFormat="1" outlineLevel="1" x14ac:dyDescent="0.2">
      <c r="A104" s="589"/>
      <c r="B104" s="592"/>
      <c r="C104" s="591"/>
      <c r="D104" s="682"/>
      <c r="E104" s="657"/>
      <c r="F104" s="227" t="s">
        <v>2300</v>
      </c>
      <c r="G104" s="424"/>
      <c r="H104" s="228" t="s">
        <v>2467</v>
      </c>
      <c r="I104" s="69" t="s">
        <v>958</v>
      </c>
      <c r="J104" s="69" t="s">
        <v>958</v>
      </c>
      <c r="K104" s="69" t="s">
        <v>958</v>
      </c>
      <c r="L104" s="100"/>
      <c r="M104" s="229" t="s">
        <v>958</v>
      </c>
      <c r="N104" s="229" t="s">
        <v>958</v>
      </c>
      <c r="O104" s="229" t="s">
        <v>958</v>
      </c>
      <c r="Q104" s="613"/>
      <c r="R104" s="613"/>
      <c r="S104" s="613"/>
      <c r="T104" s="613"/>
      <c r="U104" s="620"/>
      <c r="V104" s="620"/>
      <c r="W104" s="620"/>
      <c r="Y104" s="77" t="s">
        <v>2065</v>
      </c>
      <c r="Z104" s="77" t="s">
        <v>2065</v>
      </c>
      <c r="AA104" s="9" t="s">
        <v>2065</v>
      </c>
      <c r="AB104" s="9" t="s">
        <v>2065</v>
      </c>
      <c r="AC104" s="77" t="s">
        <v>2121</v>
      </c>
      <c r="AD104" s="77" t="s">
        <v>2033</v>
      </c>
      <c r="AE104" s="72" t="s">
        <v>2033</v>
      </c>
      <c r="AF104" s="77" t="s">
        <v>3610</v>
      </c>
      <c r="AG104" s="388"/>
      <c r="AH104" s="388"/>
      <c r="AI104" s="388"/>
      <c r="AJ104" s="568"/>
    </row>
    <row r="105" spans="1:36" s="17" customFormat="1" ht="13.5" outlineLevel="1" thickBot="1" x14ac:dyDescent="0.25">
      <c r="A105" s="589"/>
      <c r="B105" s="592"/>
      <c r="C105" s="591"/>
      <c r="D105" s="682"/>
      <c r="E105" s="657"/>
      <c r="F105" s="425" t="s">
        <v>2301</v>
      </c>
      <c r="G105" s="426"/>
      <c r="H105" s="427" t="s">
        <v>2468</v>
      </c>
      <c r="I105" s="370" t="s">
        <v>958</v>
      </c>
      <c r="J105" s="370" t="s">
        <v>958</v>
      </c>
      <c r="K105" s="370" t="s">
        <v>958</v>
      </c>
      <c r="L105" s="100"/>
      <c r="M105" s="370" t="s">
        <v>958</v>
      </c>
      <c r="N105" s="370" t="s">
        <v>958</v>
      </c>
      <c r="O105" s="370" t="s">
        <v>958</v>
      </c>
      <c r="Q105" s="613"/>
      <c r="R105" s="613"/>
      <c r="S105" s="613"/>
      <c r="T105" s="613"/>
      <c r="U105" s="620"/>
      <c r="V105" s="620"/>
      <c r="W105" s="620"/>
      <c r="Y105" s="77" t="s">
        <v>2065</v>
      </c>
      <c r="Z105" s="77" t="s">
        <v>2065</v>
      </c>
      <c r="AA105" s="9" t="s">
        <v>2065</v>
      </c>
      <c r="AB105" s="9" t="s">
        <v>2065</v>
      </c>
      <c r="AC105" s="77" t="s">
        <v>2121</v>
      </c>
      <c r="AD105" s="77" t="s">
        <v>2033</v>
      </c>
      <c r="AE105" s="72" t="s">
        <v>2033</v>
      </c>
      <c r="AF105" s="77" t="s">
        <v>3617</v>
      </c>
      <c r="AG105" s="388"/>
      <c r="AH105" s="388"/>
      <c r="AI105" s="388"/>
      <c r="AJ105" s="568"/>
    </row>
    <row r="106" spans="1:36" s="17" customFormat="1" ht="13.5" outlineLevel="1" thickBot="1" x14ac:dyDescent="0.25">
      <c r="A106" s="596" t="s">
        <v>4358</v>
      </c>
      <c r="B106" s="592">
        <v>45336</v>
      </c>
      <c r="C106" s="589" t="s">
        <v>2173</v>
      </c>
      <c r="D106" s="381" t="s">
        <v>4182</v>
      </c>
      <c r="E106" s="657"/>
      <c r="F106" s="126" t="s">
        <v>99</v>
      </c>
      <c r="G106" s="322"/>
      <c r="H106" s="127" t="s">
        <v>4357</v>
      </c>
      <c r="I106" s="124" t="s">
        <v>958</v>
      </c>
      <c r="J106" s="124" t="s">
        <v>958</v>
      </c>
      <c r="K106" s="124" t="s">
        <v>958</v>
      </c>
      <c r="L106" s="100"/>
      <c r="M106" s="124" t="s">
        <v>958</v>
      </c>
      <c r="N106" s="124" t="s">
        <v>958</v>
      </c>
      <c r="O106" s="124" t="s">
        <v>958</v>
      </c>
      <c r="Q106" s="612"/>
      <c r="R106" s="612"/>
      <c r="S106" s="612"/>
      <c r="T106" s="612"/>
      <c r="U106" s="620"/>
      <c r="V106" s="620"/>
      <c r="W106" s="620"/>
      <c r="Y106" s="77" t="s">
        <v>2065</v>
      </c>
      <c r="Z106" s="77" t="s">
        <v>2065</v>
      </c>
      <c r="AA106" s="282" t="s">
        <v>2065</v>
      </c>
      <c r="AB106" s="282" t="s">
        <v>2065</v>
      </c>
      <c r="AC106" s="77" t="s">
        <v>2121</v>
      </c>
      <c r="AD106" s="77" t="s">
        <v>2033</v>
      </c>
      <c r="AE106" s="72" t="s">
        <v>2033</v>
      </c>
      <c r="AF106" s="77" t="s">
        <v>3612</v>
      </c>
      <c r="AG106" s="280"/>
      <c r="AH106" s="280"/>
      <c r="AI106" s="280"/>
      <c r="AJ106" s="568"/>
    </row>
    <row r="107" spans="1:36" s="17" customFormat="1" ht="22.5" outlineLevel="1" x14ac:dyDescent="0.2">
      <c r="A107" s="589" t="s">
        <v>3714</v>
      </c>
      <c r="B107" s="592">
        <v>45225</v>
      </c>
      <c r="C107" s="591" t="s">
        <v>3715</v>
      </c>
      <c r="D107" s="682" t="s">
        <v>3928</v>
      </c>
      <c r="E107" s="657"/>
      <c r="F107" s="227" t="s">
        <v>4179</v>
      </c>
      <c r="G107" s="424"/>
      <c r="H107" s="228" t="s">
        <v>3925</v>
      </c>
      <c r="I107" s="69" t="s">
        <v>958</v>
      </c>
      <c r="J107" s="69" t="s">
        <v>958</v>
      </c>
      <c r="K107" s="69" t="s">
        <v>958</v>
      </c>
      <c r="L107" s="100"/>
      <c r="M107" s="229" t="s">
        <v>958</v>
      </c>
      <c r="N107" s="229" t="s">
        <v>958</v>
      </c>
      <c r="O107" s="229" t="s">
        <v>958</v>
      </c>
      <c r="Q107" s="613"/>
      <c r="R107" s="613"/>
      <c r="S107" s="613"/>
      <c r="T107" s="613"/>
      <c r="U107" s="620"/>
      <c r="V107" s="620"/>
      <c r="W107" s="620"/>
      <c r="Y107" s="77" t="s">
        <v>2065</v>
      </c>
      <c r="Z107" s="77" t="s">
        <v>2065</v>
      </c>
      <c r="AA107" s="9" t="s">
        <v>2065</v>
      </c>
      <c r="AB107" s="9" t="s">
        <v>2065</v>
      </c>
      <c r="AC107" s="77" t="s">
        <v>2121</v>
      </c>
      <c r="AD107" s="77" t="s">
        <v>2033</v>
      </c>
      <c r="AE107" s="72" t="s">
        <v>2033</v>
      </c>
      <c r="AF107" s="77" t="s">
        <v>3927</v>
      </c>
      <c r="AG107" s="388"/>
      <c r="AH107" s="388"/>
      <c r="AI107" s="388"/>
      <c r="AJ107" s="568"/>
    </row>
    <row r="108" spans="1:36" s="17" customFormat="1" ht="23.25" outlineLevel="1" thickBot="1" x14ac:dyDescent="0.25">
      <c r="A108" s="589" t="s">
        <v>3714</v>
      </c>
      <c r="B108" s="592">
        <v>45225</v>
      </c>
      <c r="C108" s="591" t="s">
        <v>3715</v>
      </c>
      <c r="D108" s="682" t="s">
        <v>3928</v>
      </c>
      <c r="E108" s="657"/>
      <c r="F108" s="425" t="s">
        <v>4180</v>
      </c>
      <c r="G108" s="426"/>
      <c r="H108" s="427" t="s">
        <v>3926</v>
      </c>
      <c r="I108" s="370" t="s">
        <v>958</v>
      </c>
      <c r="J108" s="370" t="s">
        <v>958</v>
      </c>
      <c r="K108" s="370" t="s">
        <v>958</v>
      </c>
      <c r="L108" s="100"/>
      <c r="M108" s="370" t="s">
        <v>958</v>
      </c>
      <c r="N108" s="370" t="s">
        <v>958</v>
      </c>
      <c r="O108" s="370" t="s">
        <v>958</v>
      </c>
      <c r="Q108" s="613"/>
      <c r="R108" s="613"/>
      <c r="S108" s="613"/>
      <c r="T108" s="613"/>
      <c r="U108" s="620"/>
      <c r="V108" s="620"/>
      <c r="W108" s="620"/>
      <c r="Y108" s="77" t="s">
        <v>2065</v>
      </c>
      <c r="Z108" s="77" t="s">
        <v>2065</v>
      </c>
      <c r="AA108" s="9" t="s">
        <v>2065</v>
      </c>
      <c r="AB108" s="9" t="s">
        <v>2065</v>
      </c>
      <c r="AC108" s="77" t="s">
        <v>2121</v>
      </c>
      <c r="AD108" s="77" t="s">
        <v>2033</v>
      </c>
      <c r="AE108" s="72" t="s">
        <v>2033</v>
      </c>
      <c r="AF108" s="77" t="s">
        <v>3623</v>
      </c>
      <c r="AG108" s="388"/>
      <c r="AH108" s="388"/>
      <c r="AI108" s="388"/>
      <c r="AJ108" s="568"/>
    </row>
    <row r="109" spans="1:36" s="17" customFormat="1" ht="13.5" outlineLevel="1" thickBot="1" x14ac:dyDescent="0.25">
      <c r="A109" s="601"/>
      <c r="B109" s="669"/>
      <c r="C109" s="593"/>
      <c r="D109" s="583"/>
      <c r="E109" s="661"/>
      <c r="F109" s="126" t="s">
        <v>100</v>
      </c>
      <c r="G109" s="322"/>
      <c r="H109" s="127" t="s">
        <v>101</v>
      </c>
      <c r="I109" s="124" t="s">
        <v>958</v>
      </c>
      <c r="J109" s="124" t="s">
        <v>958</v>
      </c>
      <c r="K109" s="124" t="s">
        <v>958</v>
      </c>
      <c r="L109" s="96"/>
      <c r="M109" s="124" t="s">
        <v>958</v>
      </c>
      <c r="N109" s="124" t="s">
        <v>958</v>
      </c>
      <c r="O109" s="124" t="s">
        <v>958</v>
      </c>
      <c r="Q109" s="612"/>
      <c r="R109" s="612"/>
      <c r="S109" s="612"/>
      <c r="T109" s="612"/>
      <c r="U109" s="620"/>
      <c r="V109" s="620"/>
      <c r="W109" s="620"/>
      <c r="Y109" s="77" t="s">
        <v>2065</v>
      </c>
      <c r="Z109" s="77" t="s">
        <v>2065</v>
      </c>
      <c r="AA109" s="282" t="s">
        <v>2065</v>
      </c>
      <c r="AB109" s="282" t="s">
        <v>2065</v>
      </c>
      <c r="AC109" s="77" t="s">
        <v>2121</v>
      </c>
      <c r="AD109" s="77" t="s">
        <v>2033</v>
      </c>
      <c r="AE109" s="72" t="s">
        <v>2033</v>
      </c>
      <c r="AF109" s="77" t="s">
        <v>3613</v>
      </c>
      <c r="AG109" s="280"/>
      <c r="AH109" s="280"/>
      <c r="AI109" s="280"/>
      <c r="AJ109" s="568"/>
    </row>
    <row r="110" spans="1:36" ht="15" outlineLevel="1" x14ac:dyDescent="0.2">
      <c r="C110" s="589"/>
      <c r="D110" s="381"/>
      <c r="E110" s="657"/>
      <c r="F110" s="98" t="s">
        <v>102</v>
      </c>
      <c r="G110" s="312"/>
      <c r="H110" s="99" t="s">
        <v>103</v>
      </c>
      <c r="I110" s="101"/>
      <c r="J110" s="101"/>
      <c r="K110" s="101"/>
      <c r="L110" s="100"/>
      <c r="M110" s="101"/>
      <c r="N110" s="101"/>
      <c r="O110" s="101"/>
      <c r="Q110" s="610"/>
      <c r="R110" s="610"/>
      <c r="S110" s="610"/>
      <c r="T110" s="610"/>
      <c r="U110" s="620"/>
      <c r="V110" s="620"/>
      <c r="W110" s="620"/>
      <c r="Y110" s="280"/>
      <c r="Z110" s="280"/>
      <c r="AA110" s="285"/>
      <c r="AB110" s="285"/>
      <c r="AC110" s="278"/>
      <c r="AD110" s="278"/>
      <c r="AE110" s="278"/>
      <c r="AF110" s="280"/>
      <c r="AG110" s="280"/>
      <c r="AH110" s="280"/>
      <c r="AI110" s="280"/>
      <c r="AJ110" s="568"/>
    </row>
    <row r="111" spans="1:36" ht="15" outlineLevel="1" x14ac:dyDescent="0.2">
      <c r="C111" s="589"/>
      <c r="D111" s="381"/>
      <c r="E111" s="657"/>
      <c r="F111" s="98" t="s">
        <v>104</v>
      </c>
      <c r="G111" s="312"/>
      <c r="H111" s="99" t="s">
        <v>105</v>
      </c>
      <c r="I111" s="101"/>
      <c r="J111" s="101"/>
      <c r="K111" s="101"/>
      <c r="L111" s="100"/>
      <c r="M111" s="101"/>
      <c r="N111" s="101"/>
      <c r="O111" s="101"/>
      <c r="Q111" s="610"/>
      <c r="R111" s="610"/>
      <c r="S111" s="610"/>
      <c r="T111" s="610"/>
      <c r="U111" s="620"/>
      <c r="V111" s="620"/>
      <c r="W111" s="620"/>
      <c r="Y111" s="280"/>
      <c r="Z111" s="280"/>
      <c r="AA111" s="285"/>
      <c r="AB111" s="285"/>
      <c r="AC111" s="278"/>
      <c r="AD111" s="278"/>
      <c r="AE111" s="278"/>
      <c r="AF111" s="280"/>
      <c r="AG111" s="280"/>
      <c r="AH111" s="280"/>
      <c r="AI111" s="280"/>
      <c r="AJ111" s="568"/>
    </row>
    <row r="112" spans="1:36" ht="15" outlineLevel="1" x14ac:dyDescent="0.2">
      <c r="C112" s="589"/>
      <c r="D112" s="381"/>
      <c r="E112" s="657"/>
      <c r="F112" s="98" t="s">
        <v>106</v>
      </c>
      <c r="G112" s="312"/>
      <c r="H112" s="99" t="s">
        <v>107</v>
      </c>
      <c r="I112" s="101"/>
      <c r="J112" s="101"/>
      <c r="K112" s="101"/>
      <c r="L112" s="100"/>
      <c r="M112" s="101"/>
      <c r="N112" s="101"/>
      <c r="O112" s="101"/>
      <c r="Q112" s="610"/>
      <c r="R112" s="610"/>
      <c r="S112" s="610"/>
      <c r="T112" s="610"/>
      <c r="U112" s="620"/>
      <c r="V112" s="620"/>
      <c r="W112" s="620"/>
      <c r="Y112" s="280"/>
      <c r="Z112" s="280"/>
      <c r="AA112" s="285"/>
      <c r="AB112" s="285"/>
      <c r="AC112" s="278"/>
      <c r="AD112" s="278"/>
      <c r="AE112" s="278"/>
      <c r="AF112" s="280"/>
      <c r="AG112" s="280"/>
      <c r="AH112" s="280"/>
      <c r="AI112" s="280"/>
      <c r="AJ112" s="568"/>
    </row>
    <row r="113" spans="1:36" ht="15" outlineLevel="1" x14ac:dyDescent="0.2">
      <c r="C113" s="589"/>
      <c r="D113" s="381"/>
      <c r="E113" s="657"/>
      <c r="F113" s="70" t="s">
        <v>108</v>
      </c>
      <c r="G113" s="71"/>
      <c r="H113" s="102" t="s">
        <v>1208</v>
      </c>
      <c r="I113" s="101"/>
      <c r="J113" s="101"/>
      <c r="K113" s="101"/>
      <c r="L113" s="100"/>
      <c r="M113" s="101"/>
      <c r="N113" s="101"/>
      <c r="O113" s="101"/>
      <c r="Q113" s="610"/>
      <c r="R113" s="610"/>
      <c r="S113" s="610"/>
      <c r="T113" s="610"/>
      <c r="U113" s="620"/>
      <c r="V113" s="620"/>
      <c r="W113" s="620"/>
      <c r="Y113" s="280"/>
      <c r="Z113" s="280"/>
      <c r="AA113" s="285"/>
      <c r="AB113" s="285"/>
      <c r="AC113" s="278"/>
      <c r="AD113" s="278"/>
      <c r="AE113" s="278"/>
      <c r="AF113" s="280"/>
      <c r="AG113" s="280"/>
      <c r="AH113" s="280"/>
      <c r="AI113" s="280"/>
      <c r="AJ113" s="568"/>
    </row>
    <row r="114" spans="1:36" ht="15" outlineLevel="1" x14ac:dyDescent="0.2">
      <c r="C114" s="589"/>
      <c r="D114" s="381"/>
      <c r="E114" s="657"/>
      <c r="F114" s="70" t="s">
        <v>109</v>
      </c>
      <c r="G114" s="71"/>
      <c r="H114" s="102" t="s">
        <v>1209</v>
      </c>
      <c r="I114" s="101"/>
      <c r="J114" s="101"/>
      <c r="K114" s="101"/>
      <c r="L114" s="100"/>
      <c r="M114" s="101"/>
      <c r="N114" s="101"/>
      <c r="O114" s="101"/>
      <c r="Q114" s="610"/>
      <c r="R114" s="610"/>
      <c r="S114" s="610"/>
      <c r="T114" s="610"/>
      <c r="U114" s="620"/>
      <c r="V114" s="620"/>
      <c r="W114" s="620"/>
      <c r="Y114" s="280"/>
      <c r="Z114" s="280"/>
      <c r="AA114" s="285"/>
      <c r="AB114" s="285"/>
      <c r="AC114" s="278"/>
      <c r="AD114" s="278"/>
      <c r="AE114" s="278"/>
      <c r="AF114" s="280"/>
      <c r="AG114" s="280"/>
      <c r="AH114" s="280"/>
      <c r="AI114" s="280"/>
      <c r="AJ114" s="568"/>
    </row>
    <row r="115" spans="1:36" ht="15" outlineLevel="1" x14ac:dyDescent="0.2">
      <c r="C115" s="589"/>
      <c r="D115" s="381"/>
      <c r="E115" s="657"/>
      <c r="F115" s="98" t="s">
        <v>110</v>
      </c>
      <c r="G115" s="312"/>
      <c r="H115" s="99" t="s">
        <v>111</v>
      </c>
      <c r="I115" s="101"/>
      <c r="J115" s="101"/>
      <c r="K115" s="101"/>
      <c r="L115" s="100"/>
      <c r="M115" s="101"/>
      <c r="N115" s="101"/>
      <c r="O115" s="101"/>
      <c r="Q115" s="610"/>
      <c r="R115" s="610"/>
      <c r="S115" s="610"/>
      <c r="T115" s="610"/>
      <c r="U115" s="620"/>
      <c r="V115" s="620"/>
      <c r="W115" s="620"/>
      <c r="Y115" s="280"/>
      <c r="Z115" s="280"/>
      <c r="AA115" s="285"/>
      <c r="AB115" s="285"/>
      <c r="AC115" s="278"/>
      <c r="AD115" s="278"/>
      <c r="AE115" s="278"/>
      <c r="AF115" s="280"/>
      <c r="AG115" s="280"/>
      <c r="AH115" s="280"/>
      <c r="AI115" s="280"/>
      <c r="AJ115" s="568"/>
    </row>
    <row r="116" spans="1:36" ht="15" outlineLevel="1" x14ac:dyDescent="0.2">
      <c r="C116" s="589"/>
      <c r="D116" s="381"/>
      <c r="E116" s="657"/>
      <c r="F116" s="70" t="s">
        <v>112</v>
      </c>
      <c r="G116" s="71"/>
      <c r="H116" s="102" t="s">
        <v>1210</v>
      </c>
      <c r="I116" s="101"/>
      <c r="J116" s="101"/>
      <c r="K116" s="101"/>
      <c r="L116" s="100"/>
      <c r="M116" s="101"/>
      <c r="N116" s="101"/>
      <c r="O116" s="101"/>
      <c r="Q116" s="610"/>
      <c r="R116" s="610"/>
      <c r="S116" s="610"/>
      <c r="T116" s="610"/>
      <c r="U116" s="620"/>
      <c r="V116" s="620"/>
      <c r="W116" s="620"/>
      <c r="Y116" s="280"/>
      <c r="Z116" s="280"/>
      <c r="AA116" s="285"/>
      <c r="AB116" s="285"/>
      <c r="AC116" s="278"/>
      <c r="AD116" s="278"/>
      <c r="AE116" s="278"/>
      <c r="AF116" s="280"/>
      <c r="AG116" s="280"/>
      <c r="AH116" s="280"/>
      <c r="AI116" s="280"/>
      <c r="AJ116" s="568"/>
    </row>
    <row r="117" spans="1:36" ht="15" outlineLevel="1" x14ac:dyDescent="0.2">
      <c r="C117" s="589"/>
      <c r="D117" s="381"/>
      <c r="E117" s="657"/>
      <c r="F117" s="70" t="s">
        <v>113</v>
      </c>
      <c r="G117" s="71"/>
      <c r="H117" s="102" t="s">
        <v>1211</v>
      </c>
      <c r="I117" s="101"/>
      <c r="J117" s="101"/>
      <c r="K117" s="101"/>
      <c r="L117" s="100"/>
      <c r="M117" s="101"/>
      <c r="N117" s="101"/>
      <c r="O117" s="101"/>
      <c r="Q117" s="610"/>
      <c r="R117" s="610"/>
      <c r="S117" s="610"/>
      <c r="T117" s="610"/>
      <c r="U117" s="620"/>
      <c r="V117" s="620"/>
      <c r="W117" s="620"/>
      <c r="Y117" s="280"/>
      <c r="Z117" s="280"/>
      <c r="AA117" s="285"/>
      <c r="AB117" s="285"/>
      <c r="AC117" s="278"/>
      <c r="AD117" s="278"/>
      <c r="AE117" s="278"/>
      <c r="AF117" s="280"/>
      <c r="AG117" s="280"/>
      <c r="AH117" s="280"/>
      <c r="AI117" s="280"/>
      <c r="AJ117" s="568"/>
    </row>
    <row r="118" spans="1:36" ht="15" outlineLevel="1" x14ac:dyDescent="0.2">
      <c r="C118" s="589"/>
      <c r="D118" s="381"/>
      <c r="E118" s="657"/>
      <c r="F118" s="98" t="s">
        <v>114</v>
      </c>
      <c r="G118" s="312"/>
      <c r="H118" s="99" t="s">
        <v>115</v>
      </c>
      <c r="I118" s="101"/>
      <c r="J118" s="101"/>
      <c r="K118" s="101"/>
      <c r="L118" s="100"/>
      <c r="M118" s="101"/>
      <c r="N118" s="101"/>
      <c r="O118" s="101"/>
      <c r="Q118" s="610"/>
      <c r="R118" s="610"/>
      <c r="S118" s="610"/>
      <c r="T118" s="610"/>
      <c r="U118" s="620"/>
      <c r="V118" s="620"/>
      <c r="W118" s="620"/>
      <c r="Y118" s="280"/>
      <c r="Z118" s="280"/>
      <c r="AA118" s="285"/>
      <c r="AB118" s="285"/>
      <c r="AC118" s="278"/>
      <c r="AD118" s="278"/>
      <c r="AE118" s="278"/>
      <c r="AF118" s="280"/>
      <c r="AG118" s="280"/>
      <c r="AH118" s="280"/>
      <c r="AI118" s="280"/>
      <c r="AJ118" s="568"/>
    </row>
    <row r="119" spans="1:36" ht="15" outlineLevel="1" x14ac:dyDescent="0.2">
      <c r="C119" s="589"/>
      <c r="D119" s="381"/>
      <c r="E119" s="657"/>
      <c r="F119" s="70" t="s">
        <v>116</v>
      </c>
      <c r="G119" s="71"/>
      <c r="H119" s="102" t="s">
        <v>1212</v>
      </c>
      <c r="I119" s="101"/>
      <c r="J119" s="101"/>
      <c r="K119" s="101"/>
      <c r="L119" s="100"/>
      <c r="M119" s="101"/>
      <c r="N119" s="101"/>
      <c r="O119" s="101"/>
      <c r="Q119" s="610"/>
      <c r="R119" s="610"/>
      <c r="S119" s="610"/>
      <c r="T119" s="610"/>
      <c r="U119" s="620"/>
      <c r="V119" s="620"/>
      <c r="W119" s="620"/>
      <c r="Y119" s="280"/>
      <c r="Z119" s="280"/>
      <c r="AA119" s="285"/>
      <c r="AB119" s="285"/>
      <c r="AC119" s="278"/>
      <c r="AD119" s="278"/>
      <c r="AE119" s="278"/>
      <c r="AF119" s="280"/>
      <c r="AG119" s="280"/>
      <c r="AH119" s="280"/>
      <c r="AI119" s="280"/>
      <c r="AJ119" s="568"/>
    </row>
    <row r="120" spans="1:36" ht="15" outlineLevel="1" x14ac:dyDescent="0.2">
      <c r="C120" s="589"/>
      <c r="D120" s="381"/>
      <c r="E120" s="657"/>
      <c r="F120" s="70" t="s">
        <v>117</v>
      </c>
      <c r="G120" s="71"/>
      <c r="H120" s="102" t="s">
        <v>1213</v>
      </c>
      <c r="I120" s="101"/>
      <c r="J120" s="101"/>
      <c r="K120" s="101"/>
      <c r="L120" s="100"/>
      <c r="M120" s="101"/>
      <c r="N120" s="101"/>
      <c r="O120" s="101"/>
      <c r="Q120" s="610"/>
      <c r="R120" s="610"/>
      <c r="S120" s="610"/>
      <c r="T120" s="610"/>
      <c r="U120" s="620"/>
      <c r="V120" s="620"/>
      <c r="W120" s="620"/>
      <c r="Y120" s="280"/>
      <c r="Z120" s="280"/>
      <c r="AA120" s="285"/>
      <c r="AB120" s="285"/>
      <c r="AC120" s="278"/>
      <c r="AD120" s="278"/>
      <c r="AE120" s="278"/>
      <c r="AF120" s="280"/>
      <c r="AG120" s="280"/>
      <c r="AH120" s="280"/>
      <c r="AI120" s="280"/>
      <c r="AJ120" s="568"/>
    </row>
    <row r="121" spans="1:36" ht="15.75" outlineLevel="1" thickBot="1" x14ac:dyDescent="0.25">
      <c r="C121" s="589"/>
      <c r="D121" s="381"/>
      <c r="E121" s="657"/>
      <c r="F121" s="70" t="s">
        <v>118</v>
      </c>
      <c r="G121" s="71"/>
      <c r="H121" s="102" t="s">
        <v>1214</v>
      </c>
      <c r="I121" s="822"/>
      <c r="J121" s="101"/>
      <c r="K121" s="101"/>
      <c r="L121" s="100"/>
      <c r="M121" s="101"/>
      <c r="N121" s="101"/>
      <c r="O121" s="101"/>
      <c r="Q121" s="610"/>
      <c r="R121" s="610"/>
      <c r="S121" s="610"/>
      <c r="T121" s="610"/>
      <c r="U121" s="620"/>
      <c r="V121" s="620"/>
      <c r="W121" s="620"/>
      <c r="Y121" s="280"/>
      <c r="Z121" s="280"/>
      <c r="AA121" s="285"/>
      <c r="AB121" s="285"/>
      <c r="AC121" s="278"/>
      <c r="AD121" s="278"/>
      <c r="AE121" s="278"/>
      <c r="AF121" s="280"/>
      <c r="AG121" s="280"/>
      <c r="AH121" s="280"/>
      <c r="AI121" s="280"/>
      <c r="AJ121" s="568"/>
    </row>
    <row r="122" spans="1:36" s="17" customFormat="1" ht="13.5" outlineLevel="1" thickBot="1" x14ac:dyDescent="0.25">
      <c r="A122" s="601"/>
      <c r="B122" s="669"/>
      <c r="C122" s="593"/>
      <c r="D122" s="583"/>
      <c r="E122" s="661"/>
      <c r="F122" s="126" t="s">
        <v>119</v>
      </c>
      <c r="G122" s="322"/>
      <c r="H122" s="127" t="s">
        <v>3602</v>
      </c>
      <c r="I122" s="823"/>
      <c r="J122" s="823"/>
      <c r="K122" s="823"/>
      <c r="L122" s="100"/>
      <c r="M122" s="823"/>
      <c r="N122" s="823"/>
      <c r="O122" s="823"/>
      <c r="Q122" s="612"/>
      <c r="R122" s="612"/>
      <c r="S122" s="612"/>
      <c r="T122" s="612"/>
      <c r="U122" s="620"/>
      <c r="V122" s="620"/>
      <c r="W122" s="620"/>
      <c r="Y122" s="287"/>
      <c r="Z122" s="287"/>
      <c r="AA122" s="286"/>
      <c r="AB122" s="286"/>
      <c r="AC122" s="278"/>
      <c r="AD122" s="288"/>
      <c r="AE122" s="278"/>
      <c r="AF122" s="280"/>
      <c r="AG122" s="280"/>
      <c r="AH122" s="280"/>
      <c r="AI122" s="280"/>
      <c r="AJ122" s="568"/>
    </row>
    <row r="123" spans="1:36" outlineLevel="1" x14ac:dyDescent="0.2">
      <c r="C123" s="589"/>
      <c r="D123" s="381"/>
      <c r="E123" s="657"/>
      <c r="F123" s="128" t="s">
        <v>120</v>
      </c>
      <c r="G123" s="323"/>
      <c r="H123" s="129" t="s">
        <v>121</v>
      </c>
      <c r="I123" s="249" t="s">
        <v>958</v>
      </c>
      <c r="J123" s="249" t="s">
        <v>958</v>
      </c>
      <c r="K123" s="249" t="s">
        <v>958</v>
      </c>
      <c r="L123" s="100"/>
      <c r="M123" s="130" t="s">
        <v>958</v>
      </c>
      <c r="N123" s="130" t="s">
        <v>958</v>
      </c>
      <c r="O123" s="130" t="s">
        <v>958</v>
      </c>
      <c r="Q123" s="614"/>
      <c r="R123" s="614"/>
      <c r="S123" s="614"/>
      <c r="T123" s="614"/>
      <c r="U123" s="620"/>
      <c r="V123" s="620"/>
      <c r="W123" s="620"/>
      <c r="Y123" s="77" t="s">
        <v>2065</v>
      </c>
      <c r="Z123" s="77" t="s">
        <v>2065</v>
      </c>
      <c r="AA123" s="282" t="s">
        <v>2065</v>
      </c>
      <c r="AB123" s="282" t="s">
        <v>2065</v>
      </c>
      <c r="AC123" s="77" t="s">
        <v>2121</v>
      </c>
      <c r="AD123" s="77" t="s">
        <v>2033</v>
      </c>
      <c r="AE123" s="77" t="s">
        <v>2033</v>
      </c>
      <c r="AF123" s="77" t="s">
        <v>2667</v>
      </c>
      <c r="AG123" s="280"/>
      <c r="AH123" s="280"/>
      <c r="AI123" s="280"/>
      <c r="AJ123" s="568"/>
    </row>
    <row r="124" spans="1:36" ht="15" outlineLevel="1" x14ac:dyDescent="0.2">
      <c r="C124" s="589"/>
      <c r="D124" s="381"/>
      <c r="E124" s="657"/>
      <c r="F124" s="98" t="s">
        <v>3570</v>
      </c>
      <c r="G124" s="312"/>
      <c r="H124" s="99" t="s">
        <v>3665</v>
      </c>
      <c r="I124" s="125" t="s">
        <v>958</v>
      </c>
      <c r="J124" s="125" t="s">
        <v>958</v>
      </c>
      <c r="K124" s="125" t="s">
        <v>958</v>
      </c>
      <c r="L124" s="100"/>
      <c r="M124" s="101"/>
      <c r="N124" s="101"/>
      <c r="O124" s="101"/>
      <c r="Q124" s="614"/>
      <c r="R124" s="614"/>
      <c r="S124" s="614"/>
      <c r="T124" s="614"/>
      <c r="U124" s="620"/>
      <c r="V124" s="620"/>
      <c r="W124" s="620"/>
      <c r="Y124" s="77" t="s">
        <v>2065</v>
      </c>
      <c r="Z124" s="77" t="s">
        <v>2065</v>
      </c>
      <c r="AA124" s="286"/>
      <c r="AB124" s="286"/>
      <c r="AC124" s="77" t="s">
        <v>2121</v>
      </c>
      <c r="AD124" s="77" t="s">
        <v>2033</v>
      </c>
      <c r="AE124" s="286"/>
      <c r="AF124" s="77" t="s">
        <v>4362</v>
      </c>
      <c r="AG124" s="280"/>
      <c r="AH124" s="280"/>
      <c r="AI124" s="280"/>
      <c r="AJ124" s="568"/>
    </row>
    <row r="125" spans="1:36" ht="13.5" outlineLevel="1" thickBot="1" x14ac:dyDescent="0.25">
      <c r="C125" s="589"/>
      <c r="D125" s="381"/>
      <c r="E125" s="657"/>
      <c r="F125" s="98" t="s">
        <v>3571</v>
      </c>
      <c r="G125" s="312"/>
      <c r="H125" s="99" t="s">
        <v>3666</v>
      </c>
      <c r="I125" s="125" t="s">
        <v>958</v>
      </c>
      <c r="J125" s="125" t="s">
        <v>958</v>
      </c>
      <c r="K125" s="125" t="s">
        <v>958</v>
      </c>
      <c r="L125" s="100"/>
      <c r="M125" s="130" t="s">
        <v>958</v>
      </c>
      <c r="N125" s="130" t="s">
        <v>958</v>
      </c>
      <c r="O125" s="130" t="s">
        <v>958</v>
      </c>
      <c r="Q125" s="614"/>
      <c r="R125" s="614"/>
      <c r="S125" s="614"/>
      <c r="T125" s="614"/>
      <c r="U125" s="620"/>
      <c r="V125" s="620"/>
      <c r="W125" s="620"/>
      <c r="Y125" s="77" t="s">
        <v>2065</v>
      </c>
      <c r="Z125" s="77" t="s">
        <v>2065</v>
      </c>
      <c r="AA125" s="282" t="s">
        <v>2065</v>
      </c>
      <c r="AB125" s="282" t="s">
        <v>2065</v>
      </c>
      <c r="AC125" s="77" t="s">
        <v>2121</v>
      </c>
      <c r="AD125" s="77" t="s">
        <v>2033</v>
      </c>
      <c r="AE125" s="77" t="s">
        <v>2033</v>
      </c>
      <c r="AF125" s="77" t="s">
        <v>4363</v>
      </c>
      <c r="AG125" s="280"/>
      <c r="AH125" s="280"/>
      <c r="AI125" s="280"/>
      <c r="AJ125" s="568"/>
    </row>
    <row r="126" spans="1:36" s="17" customFormat="1" ht="13.5" outlineLevel="1" thickBot="1" x14ac:dyDescent="0.25">
      <c r="A126" s="601"/>
      <c r="B126" s="669"/>
      <c r="C126" s="593"/>
      <c r="D126" s="583"/>
      <c r="E126" s="661"/>
      <c r="F126" s="126" t="s">
        <v>122</v>
      </c>
      <c r="G126" s="322"/>
      <c r="H126" s="127" t="s">
        <v>123</v>
      </c>
      <c r="I126" s="124" t="s">
        <v>958</v>
      </c>
      <c r="J126" s="124" t="s">
        <v>958</v>
      </c>
      <c r="K126" s="124" t="s">
        <v>958</v>
      </c>
      <c r="L126" s="100"/>
      <c r="M126" s="124" t="s">
        <v>958</v>
      </c>
      <c r="N126" s="124" t="s">
        <v>958</v>
      </c>
      <c r="O126" s="124" t="s">
        <v>958</v>
      </c>
      <c r="Q126" s="614"/>
      <c r="R126" s="614"/>
      <c r="S126" s="614"/>
      <c r="T126" s="614"/>
      <c r="U126" s="620"/>
      <c r="V126" s="620"/>
      <c r="W126" s="620"/>
      <c r="Y126" s="77" t="s">
        <v>2065</v>
      </c>
      <c r="Z126" s="77" t="s">
        <v>2065</v>
      </c>
      <c r="AA126" s="282" t="s">
        <v>2065</v>
      </c>
      <c r="AB126" s="282" t="s">
        <v>2065</v>
      </c>
      <c r="AC126" s="77" t="s">
        <v>2121</v>
      </c>
      <c r="AD126" s="77" t="s">
        <v>2033</v>
      </c>
      <c r="AE126" s="77" t="s">
        <v>2033</v>
      </c>
      <c r="AF126" s="77" t="s">
        <v>3606</v>
      </c>
      <c r="AG126" s="280"/>
      <c r="AH126" s="280"/>
      <c r="AI126" s="280"/>
      <c r="AJ126" s="568"/>
    </row>
    <row r="127" spans="1:36" ht="15" outlineLevel="1" x14ac:dyDescent="0.2">
      <c r="C127" s="589"/>
      <c r="D127" s="381"/>
      <c r="E127" s="657"/>
      <c r="F127" s="131" t="s">
        <v>124</v>
      </c>
      <c r="G127" s="324"/>
      <c r="H127" s="132" t="s">
        <v>125</v>
      </c>
      <c r="I127" s="133"/>
      <c r="J127" s="133"/>
      <c r="K127" s="133"/>
      <c r="L127" s="100"/>
      <c r="M127" s="133"/>
      <c r="N127" s="133"/>
      <c r="O127" s="133"/>
      <c r="Q127" s="614"/>
      <c r="R127" s="614"/>
      <c r="S127" s="614"/>
      <c r="T127" s="614"/>
      <c r="U127" s="620"/>
      <c r="V127" s="620"/>
      <c r="W127" s="620"/>
      <c r="Y127" s="280"/>
      <c r="Z127" s="280"/>
      <c r="AA127" s="285"/>
      <c r="AB127" s="285"/>
      <c r="AC127" s="278"/>
      <c r="AD127" s="278"/>
      <c r="AE127" s="278"/>
      <c r="AF127" s="280"/>
      <c r="AG127" s="280"/>
      <c r="AH127" s="280"/>
      <c r="AI127" s="280"/>
      <c r="AJ127" s="568"/>
    </row>
    <row r="128" spans="1:36" ht="15" outlineLevel="1" x14ac:dyDescent="0.2">
      <c r="C128" s="589"/>
      <c r="D128" s="381"/>
      <c r="E128" s="657"/>
      <c r="F128" s="98" t="s">
        <v>126</v>
      </c>
      <c r="G128" s="312"/>
      <c r="H128" s="99" t="s">
        <v>127</v>
      </c>
      <c r="I128" s="101"/>
      <c r="J128" s="101"/>
      <c r="K128" s="101"/>
      <c r="L128" s="100"/>
      <c r="M128" s="101"/>
      <c r="N128" s="101"/>
      <c r="O128" s="101"/>
      <c r="Q128" s="614"/>
      <c r="R128" s="614"/>
      <c r="S128" s="614"/>
      <c r="T128" s="614"/>
      <c r="U128" s="620"/>
      <c r="V128" s="620"/>
      <c r="W128" s="620"/>
      <c r="Y128" s="280"/>
      <c r="Z128" s="280"/>
      <c r="AA128" s="285"/>
      <c r="AB128" s="285"/>
      <c r="AC128" s="278"/>
      <c r="AD128" s="278"/>
      <c r="AE128" s="278"/>
      <c r="AF128" s="280"/>
      <c r="AG128" s="280"/>
      <c r="AH128" s="280"/>
      <c r="AI128" s="280"/>
      <c r="AJ128" s="568"/>
    </row>
    <row r="129" spans="1:36" ht="15" outlineLevel="1" x14ac:dyDescent="0.2">
      <c r="C129" s="589"/>
      <c r="D129" s="381"/>
      <c r="E129" s="657"/>
      <c r="F129" s="70" t="s">
        <v>128</v>
      </c>
      <c r="G129" s="71"/>
      <c r="H129" s="102" t="s">
        <v>1215</v>
      </c>
      <c r="I129" s="101"/>
      <c r="J129" s="101"/>
      <c r="K129" s="101"/>
      <c r="L129" s="100"/>
      <c r="M129" s="101"/>
      <c r="N129" s="101"/>
      <c r="O129" s="101"/>
      <c r="Q129" s="614"/>
      <c r="R129" s="614"/>
      <c r="S129" s="614"/>
      <c r="T129" s="614"/>
      <c r="U129" s="620"/>
      <c r="V129" s="620"/>
      <c r="W129" s="620"/>
      <c r="Y129" s="280"/>
      <c r="Z129" s="280"/>
      <c r="AA129" s="285"/>
      <c r="AB129" s="285"/>
      <c r="AC129" s="278"/>
      <c r="AD129" s="278"/>
      <c r="AE129" s="278"/>
      <c r="AF129" s="280"/>
      <c r="AG129" s="280"/>
      <c r="AH129" s="280"/>
      <c r="AI129" s="280"/>
      <c r="AJ129" s="568"/>
    </row>
    <row r="130" spans="1:36" ht="15" outlineLevel="1" x14ac:dyDescent="0.2">
      <c r="C130" s="589"/>
      <c r="D130" s="381"/>
      <c r="E130" s="657"/>
      <c r="F130" s="70" t="s">
        <v>129</v>
      </c>
      <c r="G130" s="71"/>
      <c r="H130" s="102" t="s">
        <v>1216</v>
      </c>
      <c r="I130" s="101"/>
      <c r="J130" s="101"/>
      <c r="K130" s="101"/>
      <c r="L130" s="100"/>
      <c r="M130" s="101"/>
      <c r="N130" s="101"/>
      <c r="O130" s="101"/>
      <c r="Q130" s="614"/>
      <c r="R130" s="614"/>
      <c r="S130" s="614"/>
      <c r="T130" s="614"/>
      <c r="U130" s="620"/>
      <c r="V130" s="620"/>
      <c r="W130" s="620"/>
      <c r="Y130" s="280"/>
      <c r="Z130" s="280"/>
      <c r="AA130" s="285"/>
      <c r="AB130" s="285"/>
      <c r="AC130" s="278"/>
      <c r="AD130" s="278"/>
      <c r="AE130" s="278"/>
      <c r="AF130" s="280"/>
      <c r="AG130" s="280"/>
      <c r="AH130" s="280"/>
      <c r="AI130" s="280"/>
      <c r="AJ130" s="568"/>
    </row>
    <row r="131" spans="1:36" ht="15" outlineLevel="1" x14ac:dyDescent="0.2">
      <c r="C131" s="589"/>
      <c r="D131" s="381"/>
      <c r="E131" s="657"/>
      <c r="F131" s="70" t="s">
        <v>130</v>
      </c>
      <c r="G131" s="71"/>
      <c r="H131" s="102" t="s">
        <v>1217</v>
      </c>
      <c r="I131" s="101"/>
      <c r="J131" s="101"/>
      <c r="K131" s="101"/>
      <c r="L131" s="100"/>
      <c r="M131" s="101"/>
      <c r="N131" s="101"/>
      <c r="O131" s="101"/>
      <c r="Q131" s="614"/>
      <c r="R131" s="614"/>
      <c r="S131" s="614"/>
      <c r="T131" s="614"/>
      <c r="U131" s="620"/>
      <c r="V131" s="620"/>
      <c r="W131" s="620"/>
      <c r="Y131" s="280"/>
      <c r="Z131" s="280"/>
      <c r="AA131" s="285"/>
      <c r="AB131" s="285"/>
      <c r="AC131" s="278"/>
      <c r="AD131" s="278"/>
      <c r="AE131" s="278"/>
      <c r="AF131" s="280"/>
      <c r="AG131" s="280"/>
      <c r="AH131" s="280"/>
      <c r="AI131" s="280"/>
      <c r="AJ131" s="568"/>
    </row>
    <row r="132" spans="1:36" ht="15" outlineLevel="1" x14ac:dyDescent="0.2">
      <c r="C132" s="589"/>
      <c r="D132" s="381"/>
      <c r="E132" s="657"/>
      <c r="F132" s="70" t="s">
        <v>131</v>
      </c>
      <c r="G132" s="71"/>
      <c r="H132" s="102" t="s">
        <v>1218</v>
      </c>
      <c r="I132" s="101"/>
      <c r="J132" s="101"/>
      <c r="K132" s="101"/>
      <c r="L132" s="100"/>
      <c r="M132" s="101"/>
      <c r="N132" s="101"/>
      <c r="O132" s="101"/>
      <c r="Q132" s="614"/>
      <c r="R132" s="614"/>
      <c r="S132" s="614"/>
      <c r="T132" s="614"/>
      <c r="U132" s="620"/>
      <c r="V132" s="620"/>
      <c r="W132" s="620"/>
      <c r="Y132" s="280"/>
      <c r="Z132" s="280"/>
      <c r="AA132" s="285"/>
      <c r="AB132" s="285"/>
      <c r="AC132" s="278"/>
      <c r="AD132" s="278"/>
      <c r="AE132" s="278"/>
      <c r="AF132" s="280"/>
      <c r="AG132" s="280"/>
      <c r="AH132" s="280"/>
      <c r="AI132" s="280"/>
      <c r="AJ132" s="568"/>
    </row>
    <row r="133" spans="1:36" ht="15" outlineLevel="1" x14ac:dyDescent="0.2">
      <c r="C133" s="589"/>
      <c r="D133" s="381"/>
      <c r="E133" s="657"/>
      <c r="F133" s="98" t="s">
        <v>132</v>
      </c>
      <c r="G133" s="312"/>
      <c r="H133" s="99" t="s">
        <v>133</v>
      </c>
      <c r="I133" s="101"/>
      <c r="J133" s="101"/>
      <c r="K133" s="101"/>
      <c r="L133" s="100"/>
      <c r="M133" s="101"/>
      <c r="N133" s="101"/>
      <c r="O133" s="101"/>
      <c r="Q133" s="614"/>
      <c r="R133" s="614"/>
      <c r="S133" s="614"/>
      <c r="T133" s="614"/>
      <c r="U133" s="620"/>
      <c r="V133" s="620"/>
      <c r="W133" s="620"/>
      <c r="Y133" s="280"/>
      <c r="Z133" s="280"/>
      <c r="AA133" s="285"/>
      <c r="AB133" s="285"/>
      <c r="AC133" s="278"/>
      <c r="AD133" s="278"/>
      <c r="AE133" s="278"/>
      <c r="AF133" s="280"/>
      <c r="AG133" s="280"/>
      <c r="AH133" s="280"/>
      <c r="AI133" s="280"/>
      <c r="AJ133" s="568"/>
    </row>
    <row r="134" spans="1:36" ht="15" outlineLevel="1" x14ac:dyDescent="0.2">
      <c r="A134" s="602"/>
      <c r="B134" s="670"/>
      <c r="C134" s="594"/>
      <c r="D134" s="390"/>
      <c r="E134" s="662"/>
      <c r="F134" s="128" t="s">
        <v>134</v>
      </c>
      <c r="G134" s="323"/>
      <c r="H134" s="129" t="s">
        <v>135</v>
      </c>
      <c r="I134" s="110"/>
      <c r="J134" s="110"/>
      <c r="K134" s="110"/>
      <c r="L134" s="100"/>
      <c r="M134" s="110"/>
      <c r="N134" s="110"/>
      <c r="O134" s="110"/>
      <c r="Q134" s="614"/>
      <c r="R134" s="614"/>
      <c r="S134" s="614"/>
      <c r="T134" s="614"/>
      <c r="U134" s="620"/>
      <c r="V134" s="620"/>
      <c r="W134" s="620"/>
      <c r="Y134" s="280"/>
      <c r="Z134" s="280"/>
      <c r="AA134" s="285"/>
      <c r="AB134" s="285"/>
      <c r="AC134" s="278"/>
      <c r="AD134" s="278"/>
      <c r="AE134" s="278"/>
      <c r="AF134" s="280"/>
      <c r="AG134" s="280"/>
      <c r="AH134" s="280"/>
      <c r="AI134" s="280"/>
      <c r="AJ134" s="568"/>
    </row>
    <row r="135" spans="1:36" ht="15.75" outlineLevel="1" thickBot="1" x14ac:dyDescent="0.25">
      <c r="A135" s="595"/>
      <c r="B135" s="671"/>
      <c r="C135" s="595"/>
      <c r="D135" s="391"/>
      <c r="E135" s="663"/>
      <c r="F135" s="134" t="s">
        <v>1014</v>
      </c>
      <c r="G135" s="325"/>
      <c r="H135" s="135" t="s">
        <v>1013</v>
      </c>
      <c r="I135" s="136"/>
      <c r="J135" s="136"/>
      <c r="K135" s="136"/>
      <c r="L135" s="100"/>
      <c r="M135" s="136"/>
      <c r="N135" s="136"/>
      <c r="O135" s="136"/>
      <c r="Q135" s="614"/>
      <c r="R135" s="614"/>
      <c r="S135" s="614"/>
      <c r="T135" s="614"/>
      <c r="U135" s="620"/>
      <c r="V135" s="620"/>
      <c r="W135" s="620"/>
      <c r="Y135" s="77" t="s">
        <v>2065</v>
      </c>
      <c r="Z135" s="77" t="s">
        <v>2065</v>
      </c>
      <c r="AA135" s="289"/>
      <c r="AB135" s="289"/>
      <c r="AC135" s="278"/>
      <c r="AD135" s="290"/>
      <c r="AE135" s="278"/>
      <c r="AF135" s="280"/>
      <c r="AG135" s="280"/>
      <c r="AH135" s="280"/>
      <c r="AI135" s="280"/>
      <c r="AJ135" s="568"/>
    </row>
    <row r="136" spans="1:36" ht="15.75" outlineLevel="1" thickBot="1" x14ac:dyDescent="0.25">
      <c r="A136" s="584"/>
      <c r="B136" s="585"/>
      <c r="C136" s="591"/>
      <c r="D136" s="677"/>
      <c r="E136" s="659"/>
      <c r="F136" s="126" t="s">
        <v>2086</v>
      </c>
      <c r="G136" s="322"/>
      <c r="H136" s="127" t="s">
        <v>3580</v>
      </c>
      <c r="I136" s="302" t="s">
        <v>958</v>
      </c>
      <c r="J136" s="302" t="s">
        <v>958</v>
      </c>
      <c r="K136" s="136"/>
      <c r="L136" s="301"/>
      <c r="M136" s="302" t="s">
        <v>958</v>
      </c>
      <c r="N136" s="302" t="s">
        <v>958</v>
      </c>
      <c r="O136" s="136"/>
      <c r="Q136" s="614"/>
      <c r="R136" s="614"/>
      <c r="S136" s="614"/>
      <c r="T136" s="614"/>
      <c r="U136" s="620"/>
      <c r="V136" s="620"/>
      <c r="W136" s="620"/>
      <c r="Y136" s="77" t="s">
        <v>2065</v>
      </c>
      <c r="Z136" s="77" t="s">
        <v>2065</v>
      </c>
      <c r="AA136" s="303" t="s">
        <v>2065</v>
      </c>
      <c r="AB136" s="303" t="s">
        <v>2065</v>
      </c>
      <c r="AC136" s="77" t="s">
        <v>2121</v>
      </c>
      <c r="AD136" s="77" t="s">
        <v>2033</v>
      </c>
      <c r="AE136" s="77" t="s">
        <v>2033</v>
      </c>
      <c r="AF136" s="280"/>
      <c r="AG136" s="10" t="s">
        <v>2088</v>
      </c>
      <c r="AH136" s="280"/>
      <c r="AI136" s="280"/>
      <c r="AJ136" s="568"/>
    </row>
    <row r="137" spans="1:36" ht="13.5" outlineLevel="1" thickBot="1" x14ac:dyDescent="0.25">
      <c r="C137" s="589"/>
      <c r="D137" s="381"/>
      <c r="E137" s="657"/>
      <c r="F137" s="87" t="s">
        <v>136</v>
      </c>
      <c r="G137" s="310"/>
      <c r="H137" s="88" t="s">
        <v>2150</v>
      </c>
      <c r="I137" s="137" t="s">
        <v>958</v>
      </c>
      <c r="J137" s="137" t="s">
        <v>958</v>
      </c>
      <c r="K137" s="137" t="s">
        <v>958</v>
      </c>
      <c r="L137" s="91"/>
      <c r="M137" s="138" t="s">
        <v>958</v>
      </c>
      <c r="N137" s="137" t="s">
        <v>958</v>
      </c>
      <c r="O137" s="137" t="s">
        <v>958</v>
      </c>
      <c r="Q137" s="614"/>
      <c r="R137" s="614"/>
      <c r="S137" s="614"/>
      <c r="T137" s="614"/>
      <c r="U137" s="620"/>
      <c r="V137" s="620"/>
      <c r="W137" s="620"/>
      <c r="Y137" s="77" t="s">
        <v>2065</v>
      </c>
      <c r="Z137" s="77" t="s">
        <v>2065</v>
      </c>
      <c r="AA137" s="282" t="s">
        <v>2065</v>
      </c>
      <c r="AB137" s="282" t="s">
        <v>2065</v>
      </c>
      <c r="AC137" s="77" t="s">
        <v>2121</v>
      </c>
      <c r="AD137" s="77" t="s">
        <v>2033</v>
      </c>
      <c r="AE137" s="77" t="s">
        <v>2033</v>
      </c>
      <c r="AF137" s="77" t="s">
        <v>2673</v>
      </c>
      <c r="AG137" s="280"/>
      <c r="AH137" s="280"/>
      <c r="AI137" s="280"/>
      <c r="AJ137" s="568"/>
    </row>
    <row r="138" spans="1:36" s="13" customFormat="1" ht="15" outlineLevel="1" x14ac:dyDescent="0.2">
      <c r="A138" s="584"/>
      <c r="B138" s="585"/>
      <c r="C138" s="591"/>
      <c r="D138" s="393"/>
      <c r="E138" s="659"/>
      <c r="F138" s="141" t="s">
        <v>137</v>
      </c>
      <c r="G138" s="327"/>
      <c r="H138" s="142" t="s">
        <v>2860</v>
      </c>
      <c r="I138" s="133"/>
      <c r="J138" s="133"/>
      <c r="K138" s="133"/>
      <c r="L138" s="115"/>
      <c r="M138" s="133"/>
      <c r="N138" s="133"/>
      <c r="O138" s="133"/>
      <c r="Q138" s="614"/>
      <c r="R138" s="614"/>
      <c r="S138" s="614"/>
      <c r="T138" s="614"/>
      <c r="U138" s="620"/>
      <c r="V138" s="620"/>
      <c r="W138" s="620"/>
      <c r="Y138" s="292"/>
      <c r="Z138" s="292"/>
      <c r="AA138" s="291"/>
      <c r="AB138" s="291"/>
      <c r="AC138" s="278"/>
      <c r="AD138" s="279"/>
      <c r="AE138" s="278"/>
      <c r="AF138" s="280"/>
      <c r="AG138" s="280"/>
      <c r="AH138" s="280"/>
      <c r="AI138" s="280"/>
      <c r="AJ138" s="568"/>
    </row>
    <row r="139" spans="1:36" s="13" customFormat="1" ht="15" outlineLevel="1" x14ac:dyDescent="0.2">
      <c r="A139" s="584"/>
      <c r="B139" s="585"/>
      <c r="C139" s="591"/>
      <c r="D139" s="393"/>
      <c r="E139" s="659"/>
      <c r="F139" s="143" t="s">
        <v>138</v>
      </c>
      <c r="G139" s="328"/>
      <c r="H139" s="144" t="s">
        <v>139</v>
      </c>
      <c r="I139" s="101"/>
      <c r="J139" s="101"/>
      <c r="K139" s="101"/>
      <c r="L139" s="115"/>
      <c r="M139" s="101"/>
      <c r="N139" s="101"/>
      <c r="O139" s="101"/>
      <c r="Q139" s="614"/>
      <c r="R139" s="614"/>
      <c r="S139" s="614"/>
      <c r="T139" s="614"/>
      <c r="U139" s="620"/>
      <c r="V139" s="620"/>
      <c r="W139" s="620"/>
      <c r="Y139" s="292"/>
      <c r="Z139" s="292"/>
      <c r="AA139" s="291"/>
      <c r="AB139" s="291"/>
      <c r="AC139" s="278"/>
      <c r="AD139" s="279"/>
      <c r="AE139" s="278"/>
      <c r="AF139" s="280"/>
      <c r="AG139" s="280"/>
      <c r="AH139" s="280"/>
      <c r="AI139" s="280"/>
      <c r="AJ139" s="568"/>
    </row>
    <row r="140" spans="1:36" s="13" customFormat="1" ht="15" outlineLevel="1" x14ac:dyDescent="0.2">
      <c r="A140" s="584"/>
      <c r="B140" s="585"/>
      <c r="C140" s="591"/>
      <c r="D140" s="393"/>
      <c r="E140" s="659"/>
      <c r="F140" s="143" t="s">
        <v>140</v>
      </c>
      <c r="G140" s="328"/>
      <c r="H140" s="144" t="s">
        <v>141</v>
      </c>
      <c r="I140" s="101"/>
      <c r="J140" s="101"/>
      <c r="K140" s="101"/>
      <c r="L140" s="115"/>
      <c r="M140" s="101"/>
      <c r="N140" s="101"/>
      <c r="O140" s="101"/>
      <c r="Q140" s="614"/>
      <c r="R140" s="614"/>
      <c r="S140" s="614"/>
      <c r="T140" s="614"/>
      <c r="U140" s="620"/>
      <c r="V140" s="620"/>
      <c r="W140" s="620"/>
      <c r="Y140" s="292"/>
      <c r="Z140" s="292"/>
      <c r="AA140" s="291"/>
      <c r="AB140" s="291"/>
      <c r="AC140" s="278"/>
      <c r="AD140" s="279"/>
      <c r="AE140" s="278"/>
      <c r="AF140" s="280"/>
      <c r="AG140" s="280"/>
      <c r="AH140" s="280"/>
      <c r="AI140" s="280"/>
      <c r="AJ140" s="568"/>
    </row>
    <row r="141" spans="1:36" s="13" customFormat="1" ht="15" outlineLevel="1" x14ac:dyDescent="0.2">
      <c r="A141" s="584"/>
      <c r="B141" s="585"/>
      <c r="C141" s="591"/>
      <c r="D141" s="393"/>
      <c r="E141" s="659"/>
      <c r="F141" s="143" t="s">
        <v>142</v>
      </c>
      <c r="G141" s="328"/>
      <c r="H141" s="144" t="s">
        <v>143</v>
      </c>
      <c r="I141" s="101"/>
      <c r="J141" s="101"/>
      <c r="K141" s="101"/>
      <c r="L141" s="115"/>
      <c r="M141" s="101"/>
      <c r="N141" s="101"/>
      <c r="O141" s="101"/>
      <c r="Q141" s="614"/>
      <c r="R141" s="614"/>
      <c r="S141" s="614"/>
      <c r="T141" s="614"/>
      <c r="U141" s="620"/>
      <c r="V141" s="620"/>
      <c r="W141" s="620"/>
      <c r="Y141" s="292"/>
      <c r="Z141" s="292"/>
      <c r="AA141" s="291"/>
      <c r="AB141" s="291"/>
      <c r="AC141" s="278"/>
      <c r="AD141" s="279"/>
      <c r="AE141" s="278"/>
      <c r="AF141" s="280"/>
      <c r="AG141" s="280"/>
      <c r="AH141" s="280"/>
      <c r="AI141" s="280"/>
      <c r="AJ141" s="568"/>
    </row>
    <row r="142" spans="1:36" s="13" customFormat="1" ht="15" outlineLevel="1" x14ac:dyDescent="0.2">
      <c r="A142" s="584"/>
      <c r="B142" s="585"/>
      <c r="C142" s="591"/>
      <c r="D142" s="393"/>
      <c r="E142" s="659"/>
      <c r="F142" s="143" t="s">
        <v>144</v>
      </c>
      <c r="G142" s="328"/>
      <c r="H142" s="144" t="s">
        <v>145</v>
      </c>
      <c r="I142" s="101"/>
      <c r="J142" s="101"/>
      <c r="K142" s="101"/>
      <c r="L142" s="115"/>
      <c r="M142" s="101"/>
      <c r="N142" s="101"/>
      <c r="O142" s="101"/>
      <c r="Q142" s="614"/>
      <c r="R142" s="614"/>
      <c r="S142" s="614"/>
      <c r="T142" s="614"/>
      <c r="U142" s="620"/>
      <c r="V142" s="620"/>
      <c r="W142" s="620"/>
      <c r="Y142" s="292"/>
      <c r="Z142" s="292"/>
      <c r="AA142" s="291"/>
      <c r="AB142" s="291"/>
      <c r="AC142" s="278"/>
      <c r="AD142" s="279"/>
      <c r="AE142" s="278"/>
      <c r="AF142" s="280"/>
      <c r="AG142" s="280"/>
      <c r="AH142" s="280"/>
      <c r="AI142" s="280"/>
      <c r="AJ142" s="568"/>
    </row>
    <row r="143" spans="1:36" s="13" customFormat="1" ht="15" outlineLevel="1" x14ac:dyDescent="0.2">
      <c r="A143" s="584"/>
      <c r="B143" s="585"/>
      <c r="C143" s="591"/>
      <c r="D143" s="393"/>
      <c r="E143" s="659"/>
      <c r="F143" s="143" t="s">
        <v>146</v>
      </c>
      <c r="G143" s="328"/>
      <c r="H143" s="144" t="s">
        <v>147</v>
      </c>
      <c r="I143" s="101"/>
      <c r="J143" s="101"/>
      <c r="K143" s="101"/>
      <c r="L143" s="115"/>
      <c r="M143" s="101"/>
      <c r="N143" s="101"/>
      <c r="O143" s="101"/>
      <c r="Q143" s="614"/>
      <c r="R143" s="614"/>
      <c r="S143" s="614"/>
      <c r="T143" s="614"/>
      <c r="U143" s="620"/>
      <c r="V143" s="620"/>
      <c r="W143" s="620"/>
      <c r="Y143" s="292"/>
      <c r="Z143" s="292"/>
      <c r="AA143" s="291"/>
      <c r="AB143" s="291"/>
      <c r="AC143" s="278"/>
      <c r="AD143" s="279"/>
      <c r="AE143" s="278"/>
      <c r="AF143" s="280"/>
      <c r="AG143" s="280"/>
      <c r="AH143" s="280"/>
      <c r="AI143" s="280"/>
      <c r="AJ143" s="568"/>
    </row>
    <row r="144" spans="1:36" s="13" customFormat="1" ht="15" outlineLevel="1" x14ac:dyDescent="0.2">
      <c r="A144" s="584"/>
      <c r="B144" s="585"/>
      <c r="C144" s="591"/>
      <c r="D144" s="393"/>
      <c r="E144" s="659"/>
      <c r="F144" s="143" t="s">
        <v>148</v>
      </c>
      <c r="G144" s="328"/>
      <c r="H144" s="144" t="s">
        <v>149</v>
      </c>
      <c r="I144" s="101"/>
      <c r="J144" s="101"/>
      <c r="K144" s="101"/>
      <c r="L144" s="115"/>
      <c r="M144" s="101"/>
      <c r="N144" s="101"/>
      <c r="O144" s="101"/>
      <c r="Q144" s="614"/>
      <c r="R144" s="614"/>
      <c r="S144" s="614"/>
      <c r="T144" s="614"/>
      <c r="U144" s="620"/>
      <c r="V144" s="620"/>
      <c r="W144" s="620"/>
      <c r="Y144" s="292"/>
      <c r="Z144" s="292"/>
      <c r="AA144" s="291"/>
      <c r="AB144" s="291"/>
      <c r="AC144" s="278"/>
      <c r="AD144" s="279"/>
      <c r="AE144" s="278"/>
      <c r="AF144" s="280"/>
      <c r="AG144" s="280"/>
      <c r="AH144" s="280"/>
      <c r="AI144" s="280"/>
      <c r="AJ144" s="568"/>
    </row>
    <row r="145" spans="1:36" s="13" customFormat="1" ht="15" outlineLevel="1" x14ac:dyDescent="0.2">
      <c r="A145" s="584"/>
      <c r="B145" s="585"/>
      <c r="C145" s="591"/>
      <c r="D145" s="393"/>
      <c r="E145" s="659"/>
      <c r="F145" s="145" t="s">
        <v>150</v>
      </c>
      <c r="G145" s="329"/>
      <c r="H145" s="146" t="s">
        <v>151</v>
      </c>
      <c r="I145" s="101"/>
      <c r="J145" s="101"/>
      <c r="K145" s="101"/>
      <c r="L145" s="115"/>
      <c r="M145" s="101"/>
      <c r="N145" s="101"/>
      <c r="O145" s="101"/>
      <c r="Q145" s="614"/>
      <c r="R145" s="614"/>
      <c r="S145" s="614"/>
      <c r="T145" s="614"/>
      <c r="U145" s="620"/>
      <c r="V145" s="620"/>
      <c r="W145" s="620"/>
      <c r="Y145" s="292"/>
      <c r="Z145" s="292"/>
      <c r="AA145" s="291"/>
      <c r="AB145" s="291"/>
      <c r="AC145" s="278"/>
      <c r="AD145" s="279"/>
      <c r="AE145" s="278"/>
      <c r="AF145" s="280"/>
      <c r="AG145" s="280"/>
      <c r="AH145" s="280"/>
      <c r="AI145" s="280"/>
      <c r="AJ145" s="568"/>
    </row>
    <row r="146" spans="1:36" s="13" customFormat="1" ht="15.75" outlineLevel="1" thickBot="1" x14ac:dyDescent="0.25">
      <c r="A146" s="584"/>
      <c r="B146" s="585"/>
      <c r="C146" s="591"/>
      <c r="D146" s="393"/>
      <c r="E146" s="659"/>
      <c r="F146" s="145" t="s">
        <v>152</v>
      </c>
      <c r="G146" s="329"/>
      <c r="H146" s="146" t="s">
        <v>153</v>
      </c>
      <c r="I146" s="101"/>
      <c r="J146" s="101"/>
      <c r="K146" s="101"/>
      <c r="L146" s="115"/>
      <c r="M146" s="101"/>
      <c r="N146" s="101"/>
      <c r="O146" s="101"/>
      <c r="Q146" s="614"/>
      <c r="R146" s="614"/>
      <c r="S146" s="614"/>
      <c r="T146" s="614"/>
      <c r="U146" s="620"/>
      <c r="V146" s="620"/>
      <c r="W146" s="620"/>
      <c r="Y146" s="292"/>
      <c r="Z146" s="292"/>
      <c r="AA146" s="291"/>
      <c r="AB146" s="291"/>
      <c r="AC146" s="278"/>
      <c r="AD146" s="279"/>
      <c r="AE146" s="278"/>
      <c r="AF146" s="280"/>
      <c r="AG146" s="280"/>
      <c r="AH146" s="280"/>
      <c r="AI146" s="280"/>
      <c r="AJ146" s="568"/>
    </row>
    <row r="147" spans="1:36" s="13" customFormat="1" ht="13.5" outlineLevel="1" thickBot="1" x14ac:dyDescent="0.25">
      <c r="A147" s="584"/>
      <c r="B147" s="585"/>
      <c r="C147" s="591"/>
      <c r="D147" s="393"/>
      <c r="E147" s="659"/>
      <c r="F147" s="87" t="s">
        <v>154</v>
      </c>
      <c r="G147" s="310"/>
      <c r="H147" s="88" t="s">
        <v>156</v>
      </c>
      <c r="I147" s="137" t="s">
        <v>958</v>
      </c>
      <c r="J147" s="137" t="s">
        <v>958</v>
      </c>
      <c r="K147" s="137" t="s">
        <v>958</v>
      </c>
      <c r="L147" s="91"/>
      <c r="M147" s="138" t="s">
        <v>958</v>
      </c>
      <c r="N147" s="137" t="s">
        <v>958</v>
      </c>
      <c r="O147" s="137" t="s">
        <v>958</v>
      </c>
      <c r="Q147" s="614"/>
      <c r="R147" s="614"/>
      <c r="S147" s="614"/>
      <c r="T147" s="614"/>
      <c r="U147" s="620"/>
      <c r="V147" s="620"/>
      <c r="W147" s="620"/>
      <c r="Y147" s="77" t="s">
        <v>2065</v>
      </c>
      <c r="Z147" s="77" t="s">
        <v>2065</v>
      </c>
      <c r="AA147" s="282" t="s">
        <v>2065</v>
      </c>
      <c r="AB147" s="282" t="s">
        <v>2065</v>
      </c>
      <c r="AC147" s="77" t="s">
        <v>2121</v>
      </c>
      <c r="AD147" s="77" t="s">
        <v>2033</v>
      </c>
      <c r="AE147" s="77" t="s">
        <v>2033</v>
      </c>
      <c r="AF147" s="77" t="s">
        <v>3614</v>
      </c>
      <c r="AG147" s="280"/>
      <c r="AH147" s="280"/>
      <c r="AI147" s="280"/>
      <c r="AJ147" s="568"/>
    </row>
    <row r="148" spans="1:36" s="13" customFormat="1" ht="15" outlineLevel="1" x14ac:dyDescent="0.2">
      <c r="A148" s="584"/>
      <c r="B148" s="585"/>
      <c r="C148" s="591"/>
      <c r="D148" s="393"/>
      <c r="E148" s="659"/>
      <c r="F148" s="139" t="s">
        <v>155</v>
      </c>
      <c r="G148" s="326"/>
      <c r="H148" s="140" t="s">
        <v>156</v>
      </c>
      <c r="I148" s="133"/>
      <c r="J148" s="133"/>
      <c r="K148" s="149"/>
      <c r="L148" s="115"/>
      <c r="M148" s="133"/>
      <c r="N148" s="133"/>
      <c r="O148" s="133"/>
      <c r="Q148" s="614"/>
      <c r="R148" s="614"/>
      <c r="S148" s="614"/>
      <c r="T148" s="614"/>
      <c r="U148" s="620"/>
      <c r="V148" s="620"/>
      <c r="W148" s="620"/>
      <c r="Y148" s="292"/>
      <c r="Z148" s="292"/>
      <c r="AA148" s="291"/>
      <c r="AB148" s="291"/>
      <c r="AC148" s="278"/>
      <c r="AD148" s="279"/>
      <c r="AE148" s="278"/>
      <c r="AF148" s="280"/>
      <c r="AG148" s="280"/>
      <c r="AH148" s="280"/>
      <c r="AI148" s="280"/>
      <c r="AJ148" s="568"/>
    </row>
    <row r="149" spans="1:36" s="13" customFormat="1" ht="15.75" outlineLevel="1" thickBot="1" x14ac:dyDescent="0.25">
      <c r="A149" s="584"/>
      <c r="B149" s="585"/>
      <c r="C149" s="591"/>
      <c r="D149" s="393"/>
      <c r="E149" s="659"/>
      <c r="F149" s="147" t="s">
        <v>157</v>
      </c>
      <c r="G149" s="330"/>
      <c r="H149" s="148" t="s">
        <v>158</v>
      </c>
      <c r="I149" s="110"/>
      <c r="J149" s="110"/>
      <c r="K149" s="111"/>
      <c r="L149" s="115"/>
      <c r="M149" s="110"/>
      <c r="N149" s="110"/>
      <c r="O149" s="110"/>
      <c r="Q149" s="614"/>
      <c r="R149" s="614"/>
      <c r="S149" s="614"/>
      <c r="T149" s="614"/>
      <c r="U149" s="620"/>
      <c r="V149" s="620"/>
      <c r="W149" s="620"/>
      <c r="Y149" s="292"/>
      <c r="Z149" s="292"/>
      <c r="AA149" s="291"/>
      <c r="AB149" s="291"/>
      <c r="AC149" s="278"/>
      <c r="AD149" s="279"/>
      <c r="AE149" s="278"/>
      <c r="AF149" s="280"/>
      <c r="AG149" s="280"/>
      <c r="AH149" s="280"/>
      <c r="AI149" s="280"/>
      <c r="AJ149" s="568"/>
    </row>
    <row r="150" spans="1:36" s="4" customFormat="1" ht="16.5" thickBot="1" x14ac:dyDescent="0.25">
      <c r="A150" s="596"/>
      <c r="B150" s="600"/>
      <c r="C150" s="589"/>
      <c r="D150" s="381"/>
      <c r="E150" s="657"/>
      <c r="F150" s="82"/>
      <c r="G150" s="309"/>
      <c r="H150" s="83" t="s">
        <v>1025</v>
      </c>
      <c r="I150" s="84"/>
      <c r="J150" s="84"/>
      <c r="K150" s="84"/>
      <c r="L150" s="85"/>
      <c r="M150" s="86"/>
      <c r="N150" s="86"/>
      <c r="O150" s="86"/>
      <c r="Q150" s="614"/>
      <c r="R150" s="614"/>
      <c r="S150" s="614"/>
      <c r="T150" s="614"/>
      <c r="U150" s="620"/>
      <c r="V150" s="620"/>
      <c r="W150" s="620"/>
      <c r="Y150" s="280"/>
      <c r="Z150" s="280"/>
      <c r="AA150" s="285"/>
      <c r="AB150" s="285"/>
      <c r="AC150" s="278"/>
      <c r="AD150" s="278"/>
      <c r="AE150" s="278"/>
      <c r="AF150" s="280"/>
      <c r="AG150" s="280"/>
      <c r="AH150" s="280"/>
      <c r="AI150" s="280"/>
      <c r="AJ150" s="568"/>
    </row>
    <row r="151" spans="1:36" ht="18.75" outlineLevel="1" thickBot="1" x14ac:dyDescent="0.25">
      <c r="C151" s="589"/>
      <c r="D151" s="381"/>
      <c r="E151" s="657"/>
      <c r="F151" s="87" t="s">
        <v>159</v>
      </c>
      <c r="G151" s="310"/>
      <c r="H151" s="88" t="s">
        <v>1730</v>
      </c>
      <c r="I151" s="90"/>
      <c r="J151" s="90"/>
      <c r="K151" s="90"/>
      <c r="L151" s="91"/>
      <c r="M151" s="92"/>
      <c r="N151" s="90"/>
      <c r="O151" s="90"/>
      <c r="Q151" s="614"/>
      <c r="R151" s="614"/>
      <c r="S151" s="614"/>
      <c r="T151" s="614"/>
      <c r="U151" s="620"/>
      <c r="V151" s="620"/>
      <c r="W151" s="620"/>
      <c r="Y151" s="280"/>
      <c r="Z151" s="280"/>
      <c r="AA151" s="285"/>
      <c r="AB151" s="285"/>
      <c r="AC151" s="278"/>
      <c r="AD151" s="278"/>
      <c r="AE151" s="278"/>
      <c r="AF151" s="280"/>
      <c r="AG151" s="280"/>
      <c r="AH151" s="280"/>
      <c r="AI151" s="280"/>
      <c r="AJ151" s="568"/>
    </row>
    <row r="152" spans="1:36" s="13" customFormat="1" ht="24" outlineLevel="1" x14ac:dyDescent="0.2">
      <c r="A152" s="584"/>
      <c r="B152" s="585"/>
      <c r="C152" s="591"/>
      <c r="D152" s="393"/>
      <c r="E152" s="659"/>
      <c r="F152" s="154" t="s">
        <v>160</v>
      </c>
      <c r="G152" s="332" t="s">
        <v>1605</v>
      </c>
      <c r="H152" s="155" t="s">
        <v>1926</v>
      </c>
      <c r="I152" s="69" t="s">
        <v>958</v>
      </c>
      <c r="J152" s="156"/>
      <c r="K152" s="156"/>
      <c r="L152" s="115"/>
      <c r="M152" s="157" t="s">
        <v>958</v>
      </c>
      <c r="N152" s="153"/>
      <c r="O152" s="153"/>
      <c r="Q152" s="614"/>
      <c r="R152" s="614"/>
      <c r="S152" s="614"/>
      <c r="T152" s="614"/>
      <c r="U152" s="620"/>
      <c r="V152" s="620"/>
      <c r="W152" s="620"/>
      <c r="Y152" s="73" t="s">
        <v>2118</v>
      </c>
      <c r="Z152" s="73" t="s">
        <v>2118</v>
      </c>
      <c r="AA152" s="283" t="s">
        <v>2118</v>
      </c>
      <c r="AB152" s="283" t="s">
        <v>2118</v>
      </c>
      <c r="AC152" s="73" t="s">
        <v>2122</v>
      </c>
      <c r="AD152" s="73" t="s">
        <v>2032</v>
      </c>
      <c r="AE152" s="72" t="s">
        <v>2032</v>
      </c>
      <c r="AF152" s="14" t="s">
        <v>2013</v>
      </c>
      <c r="AG152" s="14" t="s">
        <v>2013</v>
      </c>
      <c r="AH152" s="280"/>
      <c r="AI152" s="280"/>
      <c r="AJ152" s="568"/>
    </row>
    <row r="153" spans="1:36" s="13" customFormat="1" ht="24" outlineLevel="1" x14ac:dyDescent="0.2">
      <c r="A153" s="584"/>
      <c r="B153" s="585"/>
      <c r="C153" s="591"/>
      <c r="D153" s="393"/>
      <c r="E153" s="659"/>
      <c r="F153" s="158" t="s">
        <v>1927</v>
      </c>
      <c r="G153" s="313" t="s">
        <v>1605</v>
      </c>
      <c r="H153" s="103" t="s">
        <v>1928</v>
      </c>
      <c r="I153" s="69" t="s">
        <v>958</v>
      </c>
      <c r="J153" s="156"/>
      <c r="K153" s="156"/>
      <c r="L153" s="115"/>
      <c r="M153" s="157" t="s">
        <v>958</v>
      </c>
      <c r="N153" s="153"/>
      <c r="O153" s="153"/>
      <c r="Q153" s="614"/>
      <c r="R153" s="614"/>
      <c r="S153" s="614"/>
      <c r="T153" s="614"/>
      <c r="U153" s="620"/>
      <c r="V153" s="620"/>
      <c r="W153" s="620"/>
      <c r="Y153" s="73" t="s">
        <v>2118</v>
      </c>
      <c r="Z153" s="73" t="s">
        <v>2118</v>
      </c>
      <c r="AA153" s="283" t="s">
        <v>2118</v>
      </c>
      <c r="AB153" s="283" t="s">
        <v>2118</v>
      </c>
      <c r="AC153" s="73" t="s">
        <v>2122</v>
      </c>
      <c r="AD153" s="73" t="s">
        <v>2032</v>
      </c>
      <c r="AE153" s="72" t="s">
        <v>2032</v>
      </c>
      <c r="AF153" s="14" t="s">
        <v>2013</v>
      </c>
      <c r="AG153" s="14" t="s">
        <v>2013</v>
      </c>
      <c r="AH153" s="280"/>
      <c r="AI153" s="280"/>
      <c r="AJ153" s="568"/>
    </row>
    <row r="154" spans="1:36" s="13" customFormat="1" ht="24" outlineLevel="1" x14ac:dyDescent="0.2">
      <c r="A154" s="584"/>
      <c r="B154" s="585"/>
      <c r="C154" s="591"/>
      <c r="D154" s="393"/>
      <c r="E154" s="659"/>
      <c r="F154" s="158" t="s">
        <v>1929</v>
      </c>
      <c r="G154" s="313" t="s">
        <v>1605</v>
      </c>
      <c r="H154" s="103" t="s">
        <v>1930</v>
      </c>
      <c r="I154" s="69" t="s">
        <v>958</v>
      </c>
      <c r="J154" s="156"/>
      <c r="K154" s="156"/>
      <c r="L154" s="115"/>
      <c r="M154" s="157" t="s">
        <v>958</v>
      </c>
      <c r="N154" s="153"/>
      <c r="O154" s="153"/>
      <c r="Q154" s="614"/>
      <c r="R154" s="614"/>
      <c r="S154" s="614"/>
      <c r="T154" s="614"/>
      <c r="U154" s="620"/>
      <c r="V154" s="620"/>
      <c r="W154" s="620"/>
      <c r="Y154" s="73" t="s">
        <v>2118</v>
      </c>
      <c r="Z154" s="73" t="s">
        <v>2118</v>
      </c>
      <c r="AA154" s="283" t="s">
        <v>2118</v>
      </c>
      <c r="AB154" s="283" t="s">
        <v>2118</v>
      </c>
      <c r="AC154" s="73" t="s">
        <v>2122</v>
      </c>
      <c r="AD154" s="73" t="s">
        <v>2032</v>
      </c>
      <c r="AE154" s="72" t="s">
        <v>2032</v>
      </c>
      <c r="AF154" s="14" t="s">
        <v>2013</v>
      </c>
      <c r="AG154" s="14" t="s">
        <v>2013</v>
      </c>
      <c r="AH154" s="280"/>
      <c r="AI154" s="280"/>
      <c r="AJ154" s="568"/>
    </row>
    <row r="155" spans="1:36" s="13" customFormat="1" ht="18" outlineLevel="1" x14ac:dyDescent="0.2">
      <c r="A155" s="584"/>
      <c r="B155" s="585"/>
      <c r="C155" s="591"/>
      <c r="D155" s="393"/>
      <c r="E155" s="659"/>
      <c r="F155" s="154" t="s">
        <v>161</v>
      </c>
      <c r="G155" s="332" t="s">
        <v>1605</v>
      </c>
      <c r="H155" s="155" t="s">
        <v>1947</v>
      </c>
      <c r="I155" s="69" t="s">
        <v>958</v>
      </c>
      <c r="J155" s="156"/>
      <c r="K155" s="156"/>
      <c r="L155" s="115"/>
      <c r="M155" s="159" t="s">
        <v>958</v>
      </c>
      <c r="N155" s="153"/>
      <c r="O155" s="153"/>
      <c r="Q155" s="614"/>
      <c r="R155" s="614"/>
      <c r="S155" s="614"/>
      <c r="T155" s="614"/>
      <c r="U155" s="620"/>
      <c r="V155" s="620"/>
      <c r="W155" s="620"/>
      <c r="Y155" s="73" t="s">
        <v>2118</v>
      </c>
      <c r="Z155" s="73" t="s">
        <v>2118</v>
      </c>
      <c r="AA155" s="283" t="s">
        <v>2118</v>
      </c>
      <c r="AB155" s="283" t="s">
        <v>2118</v>
      </c>
      <c r="AC155" s="73" t="s">
        <v>2122</v>
      </c>
      <c r="AD155" s="73" t="s">
        <v>2032</v>
      </c>
      <c r="AE155" s="72" t="s">
        <v>2032</v>
      </c>
      <c r="AF155" s="14" t="s">
        <v>2013</v>
      </c>
      <c r="AG155" s="14" t="s">
        <v>2013</v>
      </c>
      <c r="AH155" s="280"/>
      <c r="AI155" s="280"/>
      <c r="AJ155" s="568"/>
    </row>
    <row r="156" spans="1:36" s="13" customFormat="1" ht="18" outlineLevel="1" x14ac:dyDescent="0.2">
      <c r="A156" s="584"/>
      <c r="B156" s="585"/>
      <c r="C156" s="591"/>
      <c r="D156" s="393"/>
      <c r="E156" s="659"/>
      <c r="F156" s="158" t="s">
        <v>162</v>
      </c>
      <c r="G156" s="313" t="s">
        <v>1605</v>
      </c>
      <c r="H156" s="103" t="s">
        <v>1931</v>
      </c>
      <c r="I156" s="69" t="s">
        <v>958</v>
      </c>
      <c r="J156" s="156"/>
      <c r="K156" s="156"/>
      <c r="L156" s="115"/>
      <c r="M156" s="159" t="s">
        <v>958</v>
      </c>
      <c r="N156" s="153"/>
      <c r="O156" s="153"/>
      <c r="Q156" s="614"/>
      <c r="R156" s="614"/>
      <c r="S156" s="614"/>
      <c r="T156" s="614"/>
      <c r="U156" s="620"/>
      <c r="V156" s="620"/>
      <c r="W156" s="620"/>
      <c r="Y156" s="73" t="s">
        <v>2118</v>
      </c>
      <c r="Z156" s="73" t="s">
        <v>2118</v>
      </c>
      <c r="AA156" s="283" t="s">
        <v>2118</v>
      </c>
      <c r="AB156" s="283" t="s">
        <v>2118</v>
      </c>
      <c r="AC156" s="73" t="s">
        <v>2122</v>
      </c>
      <c r="AD156" s="73" t="s">
        <v>2032</v>
      </c>
      <c r="AE156" s="72" t="s">
        <v>2032</v>
      </c>
      <c r="AF156" s="14" t="s">
        <v>2013</v>
      </c>
      <c r="AG156" s="14" t="s">
        <v>2013</v>
      </c>
      <c r="AH156" s="280"/>
      <c r="AI156" s="280"/>
      <c r="AJ156" s="568"/>
    </row>
    <row r="157" spans="1:36" s="13" customFormat="1" ht="18" outlineLevel="1" x14ac:dyDescent="0.2">
      <c r="A157" s="584"/>
      <c r="B157" s="585"/>
      <c r="C157" s="591"/>
      <c r="D157" s="393"/>
      <c r="E157" s="659"/>
      <c r="F157" s="158" t="s">
        <v>163</v>
      </c>
      <c r="G157" s="313" t="s">
        <v>1605</v>
      </c>
      <c r="H157" s="103" t="s">
        <v>1932</v>
      </c>
      <c r="I157" s="69" t="s">
        <v>958</v>
      </c>
      <c r="J157" s="156"/>
      <c r="K157" s="156"/>
      <c r="L157" s="115"/>
      <c r="M157" s="159" t="s">
        <v>958</v>
      </c>
      <c r="N157" s="153"/>
      <c r="O157" s="153"/>
      <c r="Q157" s="614"/>
      <c r="R157" s="614"/>
      <c r="S157" s="614"/>
      <c r="T157" s="614"/>
      <c r="U157" s="620"/>
      <c r="V157" s="620"/>
      <c r="W157" s="620"/>
      <c r="Y157" s="73" t="s">
        <v>2118</v>
      </c>
      <c r="Z157" s="73" t="s">
        <v>2118</v>
      </c>
      <c r="AA157" s="283" t="s">
        <v>2118</v>
      </c>
      <c r="AB157" s="283" t="s">
        <v>2118</v>
      </c>
      <c r="AC157" s="73" t="s">
        <v>2122</v>
      </c>
      <c r="AD157" s="73" t="s">
        <v>2032</v>
      </c>
      <c r="AE157" s="72" t="s">
        <v>2032</v>
      </c>
      <c r="AF157" s="14" t="s">
        <v>2013</v>
      </c>
      <c r="AG157" s="14" t="s">
        <v>2013</v>
      </c>
      <c r="AH157" s="280"/>
      <c r="AI157" s="280"/>
      <c r="AJ157" s="568"/>
    </row>
    <row r="158" spans="1:36" s="13" customFormat="1" ht="18" outlineLevel="1" x14ac:dyDescent="0.2">
      <c r="A158" s="584"/>
      <c r="B158" s="585"/>
      <c r="C158" s="591"/>
      <c r="D158" s="393"/>
      <c r="E158" s="659"/>
      <c r="F158" s="158" t="s">
        <v>1777</v>
      </c>
      <c r="G158" s="313" t="s">
        <v>1605</v>
      </c>
      <c r="H158" s="103" t="s">
        <v>1933</v>
      </c>
      <c r="I158" s="69" t="s">
        <v>958</v>
      </c>
      <c r="J158" s="156"/>
      <c r="K158" s="156"/>
      <c r="L158" s="115"/>
      <c r="M158" s="159" t="s">
        <v>958</v>
      </c>
      <c r="N158" s="153"/>
      <c r="O158" s="153"/>
      <c r="Q158" s="614"/>
      <c r="R158" s="614"/>
      <c r="S158" s="614"/>
      <c r="T158" s="614"/>
      <c r="U158" s="620"/>
      <c r="V158" s="620"/>
      <c r="W158" s="620"/>
      <c r="Y158" s="73" t="s">
        <v>2118</v>
      </c>
      <c r="Z158" s="73" t="s">
        <v>2118</v>
      </c>
      <c r="AA158" s="283" t="s">
        <v>2118</v>
      </c>
      <c r="AB158" s="283" t="s">
        <v>2118</v>
      </c>
      <c r="AC158" s="73" t="s">
        <v>2122</v>
      </c>
      <c r="AD158" s="73" t="s">
        <v>2032</v>
      </c>
      <c r="AE158" s="72" t="s">
        <v>2032</v>
      </c>
      <c r="AF158" s="14" t="s">
        <v>2013</v>
      </c>
      <c r="AG158" s="14" t="s">
        <v>2013</v>
      </c>
      <c r="AH158" s="280"/>
      <c r="AI158" s="280"/>
      <c r="AJ158" s="568"/>
    </row>
    <row r="159" spans="1:36" s="13" customFormat="1" ht="18" outlineLevel="1" x14ac:dyDescent="0.2">
      <c r="A159" s="584"/>
      <c r="B159" s="585"/>
      <c r="C159" s="591"/>
      <c r="D159" s="393"/>
      <c r="E159" s="659"/>
      <c r="F159" s="158" t="s">
        <v>1934</v>
      </c>
      <c r="G159" s="313" t="s">
        <v>1605</v>
      </c>
      <c r="H159" s="103" t="s">
        <v>1935</v>
      </c>
      <c r="I159" s="69" t="s">
        <v>958</v>
      </c>
      <c r="J159" s="156"/>
      <c r="K159" s="156"/>
      <c r="L159" s="115"/>
      <c r="M159" s="159" t="s">
        <v>958</v>
      </c>
      <c r="N159" s="153"/>
      <c r="O159" s="153"/>
      <c r="Q159" s="614"/>
      <c r="R159" s="614"/>
      <c r="S159" s="614"/>
      <c r="T159" s="614"/>
      <c r="U159" s="620"/>
      <c r="V159" s="620"/>
      <c r="W159" s="620"/>
      <c r="Y159" s="73" t="s">
        <v>2118</v>
      </c>
      <c r="Z159" s="73" t="s">
        <v>2118</v>
      </c>
      <c r="AA159" s="283" t="s">
        <v>2118</v>
      </c>
      <c r="AB159" s="283" t="s">
        <v>2118</v>
      </c>
      <c r="AC159" s="73" t="s">
        <v>2122</v>
      </c>
      <c r="AD159" s="73" t="s">
        <v>2032</v>
      </c>
      <c r="AE159" s="72" t="s">
        <v>2032</v>
      </c>
      <c r="AF159" s="14" t="s">
        <v>2013</v>
      </c>
      <c r="AG159" s="14" t="s">
        <v>2013</v>
      </c>
      <c r="AH159" s="280"/>
      <c r="AI159" s="280"/>
      <c r="AJ159" s="568"/>
    </row>
    <row r="160" spans="1:36" s="13" customFormat="1" ht="18" outlineLevel="1" x14ac:dyDescent="0.2">
      <c r="A160" s="584"/>
      <c r="B160" s="585"/>
      <c r="C160" s="591"/>
      <c r="D160" s="393"/>
      <c r="E160" s="659"/>
      <c r="F160" s="158" t="s">
        <v>1936</v>
      </c>
      <c r="G160" s="313" t="s">
        <v>1605</v>
      </c>
      <c r="H160" s="103" t="s">
        <v>1937</v>
      </c>
      <c r="I160" s="69" t="s">
        <v>958</v>
      </c>
      <c r="J160" s="156"/>
      <c r="K160" s="156"/>
      <c r="L160" s="115"/>
      <c r="M160" s="159" t="s">
        <v>958</v>
      </c>
      <c r="N160" s="153"/>
      <c r="O160" s="153"/>
      <c r="Q160" s="614"/>
      <c r="R160" s="614"/>
      <c r="S160" s="614"/>
      <c r="T160" s="614"/>
      <c r="U160" s="620"/>
      <c r="V160" s="620"/>
      <c r="W160" s="620"/>
      <c r="Y160" s="73" t="s">
        <v>2118</v>
      </c>
      <c r="Z160" s="73" t="s">
        <v>2118</v>
      </c>
      <c r="AA160" s="283" t="s">
        <v>2118</v>
      </c>
      <c r="AB160" s="283" t="s">
        <v>2118</v>
      </c>
      <c r="AC160" s="73" t="s">
        <v>2122</v>
      </c>
      <c r="AD160" s="73" t="s">
        <v>2032</v>
      </c>
      <c r="AE160" s="72" t="s">
        <v>2032</v>
      </c>
      <c r="AF160" s="14" t="s">
        <v>2013</v>
      </c>
      <c r="AG160" s="14" t="s">
        <v>2013</v>
      </c>
      <c r="AH160" s="280"/>
      <c r="AI160" s="280"/>
      <c r="AJ160" s="568"/>
    </row>
    <row r="161" spans="1:36" s="13" customFormat="1" ht="24" outlineLevel="1" x14ac:dyDescent="0.2">
      <c r="A161" s="584"/>
      <c r="B161" s="585"/>
      <c r="C161" s="591"/>
      <c r="D161" s="393"/>
      <c r="E161" s="659"/>
      <c r="F161" s="158" t="s">
        <v>1938</v>
      </c>
      <c r="G161" s="313" t="s">
        <v>1605</v>
      </c>
      <c r="H161" s="103" t="s">
        <v>1939</v>
      </c>
      <c r="I161" s="69" t="s">
        <v>958</v>
      </c>
      <c r="J161" s="156"/>
      <c r="K161" s="156"/>
      <c r="L161" s="115"/>
      <c r="M161" s="159" t="s">
        <v>958</v>
      </c>
      <c r="N161" s="153"/>
      <c r="O161" s="153"/>
      <c r="Q161" s="614"/>
      <c r="R161" s="614"/>
      <c r="S161" s="614"/>
      <c r="T161" s="614"/>
      <c r="U161" s="620"/>
      <c r="V161" s="620"/>
      <c r="W161" s="620"/>
      <c r="Y161" s="73" t="s">
        <v>2118</v>
      </c>
      <c r="Z161" s="73" t="s">
        <v>2118</v>
      </c>
      <c r="AA161" s="283" t="s">
        <v>2118</v>
      </c>
      <c r="AB161" s="283" t="s">
        <v>2118</v>
      </c>
      <c r="AC161" s="73" t="s">
        <v>2122</v>
      </c>
      <c r="AD161" s="73" t="s">
        <v>2032</v>
      </c>
      <c r="AE161" s="72" t="s">
        <v>2032</v>
      </c>
      <c r="AF161" s="14" t="s">
        <v>2013</v>
      </c>
      <c r="AG161" s="14" t="s">
        <v>2013</v>
      </c>
      <c r="AH161" s="280"/>
      <c r="AI161" s="280"/>
      <c r="AJ161" s="568"/>
    </row>
    <row r="162" spans="1:36" s="13" customFormat="1" ht="24" outlineLevel="1" x14ac:dyDescent="0.2">
      <c r="A162" s="584"/>
      <c r="B162" s="585"/>
      <c r="C162" s="591"/>
      <c r="D162" s="393"/>
      <c r="E162" s="659"/>
      <c r="F162" s="158" t="s">
        <v>1940</v>
      </c>
      <c r="G162" s="313" t="s">
        <v>1605</v>
      </c>
      <c r="H162" s="103" t="s">
        <v>1941</v>
      </c>
      <c r="I162" s="69" t="s">
        <v>958</v>
      </c>
      <c r="J162" s="156"/>
      <c r="K162" s="156"/>
      <c r="L162" s="115"/>
      <c r="M162" s="159" t="s">
        <v>958</v>
      </c>
      <c r="N162" s="153"/>
      <c r="O162" s="153"/>
      <c r="Q162" s="614"/>
      <c r="R162" s="614"/>
      <c r="S162" s="614"/>
      <c r="T162" s="614"/>
      <c r="U162" s="620"/>
      <c r="V162" s="620"/>
      <c r="W162" s="620"/>
      <c r="Y162" s="73" t="s">
        <v>2118</v>
      </c>
      <c r="Z162" s="73" t="s">
        <v>2118</v>
      </c>
      <c r="AA162" s="283" t="s">
        <v>2118</v>
      </c>
      <c r="AB162" s="283" t="s">
        <v>2118</v>
      </c>
      <c r="AC162" s="73" t="s">
        <v>2122</v>
      </c>
      <c r="AD162" s="73" t="s">
        <v>2032</v>
      </c>
      <c r="AE162" s="72" t="s">
        <v>2032</v>
      </c>
      <c r="AF162" s="14" t="s">
        <v>2013</v>
      </c>
      <c r="AG162" s="14" t="s">
        <v>2013</v>
      </c>
      <c r="AH162" s="280"/>
      <c r="AI162" s="280"/>
      <c r="AJ162" s="568"/>
    </row>
    <row r="163" spans="1:36" s="13" customFormat="1" ht="18" outlineLevel="1" x14ac:dyDescent="0.2">
      <c r="A163" s="584"/>
      <c r="B163" s="585"/>
      <c r="C163" s="591"/>
      <c r="D163" s="393"/>
      <c r="E163" s="659"/>
      <c r="F163" s="158" t="s">
        <v>1942</v>
      </c>
      <c r="G163" s="313" t="s">
        <v>1605</v>
      </c>
      <c r="H163" s="103" t="s">
        <v>1943</v>
      </c>
      <c r="I163" s="69" t="s">
        <v>958</v>
      </c>
      <c r="J163" s="156"/>
      <c r="K163" s="156"/>
      <c r="L163" s="115"/>
      <c r="M163" s="159" t="s">
        <v>958</v>
      </c>
      <c r="N163" s="153"/>
      <c r="O163" s="153"/>
      <c r="Q163" s="614"/>
      <c r="R163" s="614"/>
      <c r="S163" s="614"/>
      <c r="T163" s="614"/>
      <c r="U163" s="620"/>
      <c r="V163" s="620"/>
      <c r="W163" s="620"/>
      <c r="Y163" s="73" t="s">
        <v>2118</v>
      </c>
      <c r="Z163" s="73" t="s">
        <v>2118</v>
      </c>
      <c r="AA163" s="283" t="s">
        <v>2118</v>
      </c>
      <c r="AB163" s="283" t="s">
        <v>2118</v>
      </c>
      <c r="AC163" s="73" t="s">
        <v>2122</v>
      </c>
      <c r="AD163" s="73" t="s">
        <v>2032</v>
      </c>
      <c r="AE163" s="72" t="s">
        <v>2032</v>
      </c>
      <c r="AF163" s="14" t="s">
        <v>2013</v>
      </c>
      <c r="AG163" s="14" t="s">
        <v>2013</v>
      </c>
      <c r="AH163" s="280"/>
      <c r="AI163" s="280"/>
      <c r="AJ163" s="568"/>
    </row>
    <row r="164" spans="1:36" s="13" customFormat="1" ht="18" outlineLevel="1" x14ac:dyDescent="0.2">
      <c r="A164" s="584"/>
      <c r="B164" s="585"/>
      <c r="C164" s="591"/>
      <c r="D164" s="393"/>
      <c r="E164" s="659"/>
      <c r="F164" s="154" t="s">
        <v>164</v>
      </c>
      <c r="G164" s="332" t="s">
        <v>1605</v>
      </c>
      <c r="H164" s="155" t="s">
        <v>1950</v>
      </c>
      <c r="I164" s="69" t="s">
        <v>958</v>
      </c>
      <c r="J164" s="156"/>
      <c r="K164" s="156"/>
      <c r="L164" s="115"/>
      <c r="M164" s="159" t="s">
        <v>958</v>
      </c>
      <c r="N164" s="153"/>
      <c r="O164" s="153"/>
      <c r="Q164" s="614"/>
      <c r="R164" s="614"/>
      <c r="S164" s="614"/>
      <c r="T164" s="614"/>
      <c r="U164" s="620"/>
      <c r="V164" s="620"/>
      <c r="W164" s="620"/>
      <c r="Y164" s="73" t="s">
        <v>2118</v>
      </c>
      <c r="Z164" s="73" t="s">
        <v>2118</v>
      </c>
      <c r="AA164" s="283" t="s">
        <v>2118</v>
      </c>
      <c r="AB164" s="283" t="s">
        <v>2118</v>
      </c>
      <c r="AC164" s="73" t="s">
        <v>2122</v>
      </c>
      <c r="AD164" s="73" t="s">
        <v>2032</v>
      </c>
      <c r="AE164" s="72" t="s">
        <v>2032</v>
      </c>
      <c r="AF164" s="14" t="s">
        <v>2013</v>
      </c>
      <c r="AG164" s="14" t="s">
        <v>2013</v>
      </c>
      <c r="AH164" s="280"/>
      <c r="AI164" s="280"/>
      <c r="AJ164" s="568"/>
    </row>
    <row r="165" spans="1:36" s="13" customFormat="1" ht="18" outlineLevel="1" x14ac:dyDescent="0.2">
      <c r="A165" s="584"/>
      <c r="B165" s="585"/>
      <c r="C165" s="591"/>
      <c r="D165" s="393"/>
      <c r="E165" s="659"/>
      <c r="F165" s="158" t="s">
        <v>1944</v>
      </c>
      <c r="G165" s="313" t="s">
        <v>1605</v>
      </c>
      <c r="H165" s="103" t="s">
        <v>1951</v>
      </c>
      <c r="I165" s="69" t="s">
        <v>958</v>
      </c>
      <c r="J165" s="156"/>
      <c r="K165" s="156"/>
      <c r="L165" s="115"/>
      <c r="M165" s="159" t="s">
        <v>958</v>
      </c>
      <c r="N165" s="153"/>
      <c r="O165" s="153"/>
      <c r="Q165" s="614"/>
      <c r="R165" s="614"/>
      <c r="S165" s="614"/>
      <c r="T165" s="614"/>
      <c r="U165" s="620"/>
      <c r="V165" s="620"/>
      <c r="W165" s="620"/>
      <c r="Y165" s="73" t="s">
        <v>2118</v>
      </c>
      <c r="Z165" s="73" t="s">
        <v>2118</v>
      </c>
      <c r="AA165" s="283" t="s">
        <v>2118</v>
      </c>
      <c r="AB165" s="283" t="s">
        <v>2118</v>
      </c>
      <c r="AC165" s="73" t="s">
        <v>2122</v>
      </c>
      <c r="AD165" s="73" t="s">
        <v>2032</v>
      </c>
      <c r="AE165" s="72" t="s">
        <v>2032</v>
      </c>
      <c r="AF165" s="14" t="s">
        <v>2013</v>
      </c>
      <c r="AG165" s="14" t="s">
        <v>2013</v>
      </c>
      <c r="AH165" s="280"/>
      <c r="AI165" s="280"/>
      <c r="AJ165" s="568"/>
    </row>
    <row r="166" spans="1:36" s="13" customFormat="1" ht="18" outlineLevel="1" x14ac:dyDescent="0.2">
      <c r="A166" s="584"/>
      <c r="B166" s="585"/>
      <c r="C166" s="591"/>
      <c r="D166" s="393"/>
      <c r="E166" s="659"/>
      <c r="F166" s="158" t="s">
        <v>1945</v>
      </c>
      <c r="G166" s="313" t="s">
        <v>1605</v>
      </c>
      <c r="H166" s="103" t="s">
        <v>1952</v>
      </c>
      <c r="I166" s="69" t="s">
        <v>958</v>
      </c>
      <c r="J166" s="156"/>
      <c r="K166" s="156"/>
      <c r="L166" s="115"/>
      <c r="M166" s="159" t="s">
        <v>958</v>
      </c>
      <c r="N166" s="153"/>
      <c r="O166" s="153"/>
      <c r="Q166" s="614"/>
      <c r="R166" s="614"/>
      <c r="S166" s="614"/>
      <c r="T166" s="614"/>
      <c r="U166" s="620"/>
      <c r="V166" s="620"/>
      <c r="W166" s="620"/>
      <c r="Y166" s="73" t="s">
        <v>2118</v>
      </c>
      <c r="Z166" s="73" t="s">
        <v>2118</v>
      </c>
      <c r="AA166" s="283" t="s">
        <v>2118</v>
      </c>
      <c r="AB166" s="283" t="s">
        <v>2118</v>
      </c>
      <c r="AC166" s="73" t="s">
        <v>2122</v>
      </c>
      <c r="AD166" s="73" t="s">
        <v>2032</v>
      </c>
      <c r="AE166" s="72" t="s">
        <v>2032</v>
      </c>
      <c r="AF166" s="14" t="s">
        <v>2013</v>
      </c>
      <c r="AG166" s="14" t="s">
        <v>2013</v>
      </c>
      <c r="AH166" s="280"/>
      <c r="AI166" s="280"/>
      <c r="AJ166" s="568"/>
    </row>
    <row r="167" spans="1:36" s="13" customFormat="1" ht="18" outlineLevel="1" x14ac:dyDescent="0.2">
      <c r="A167" s="584"/>
      <c r="B167" s="585"/>
      <c r="C167" s="591"/>
      <c r="D167" s="393"/>
      <c r="E167" s="659"/>
      <c r="F167" s="158" t="s">
        <v>1946</v>
      </c>
      <c r="G167" s="313" t="s">
        <v>1605</v>
      </c>
      <c r="H167" s="103" t="s">
        <v>1953</v>
      </c>
      <c r="I167" s="260" t="s">
        <v>958</v>
      </c>
      <c r="J167" s="259"/>
      <c r="K167" s="259"/>
      <c r="L167" s="115"/>
      <c r="M167" s="300" t="s">
        <v>958</v>
      </c>
      <c r="N167" s="441"/>
      <c r="O167" s="441"/>
      <c r="Q167" s="614"/>
      <c r="R167" s="614"/>
      <c r="S167" s="614"/>
      <c r="T167" s="614"/>
      <c r="U167" s="620"/>
      <c r="V167" s="620"/>
      <c r="W167" s="620"/>
      <c r="Y167" s="73" t="s">
        <v>2118</v>
      </c>
      <c r="Z167" s="73" t="s">
        <v>2118</v>
      </c>
      <c r="AA167" s="283" t="s">
        <v>2118</v>
      </c>
      <c r="AB167" s="283" t="s">
        <v>2118</v>
      </c>
      <c r="AC167" s="73" t="s">
        <v>2122</v>
      </c>
      <c r="AD167" s="73" t="s">
        <v>2032</v>
      </c>
      <c r="AE167" s="72" t="s">
        <v>2032</v>
      </c>
      <c r="AF167" s="14" t="s">
        <v>2013</v>
      </c>
      <c r="AG167" s="14" t="s">
        <v>2013</v>
      </c>
      <c r="AH167" s="280"/>
      <c r="AI167" s="280"/>
      <c r="AJ167" s="568"/>
    </row>
    <row r="168" spans="1:36" s="13" customFormat="1" ht="18.75" outlineLevel="1" thickBot="1" x14ac:dyDescent="0.25">
      <c r="A168" s="591"/>
      <c r="B168" s="599"/>
      <c r="C168" s="591"/>
      <c r="D168" s="676"/>
      <c r="E168" s="659"/>
      <c r="F168" s="436" t="s">
        <v>2489</v>
      </c>
      <c r="G168" s="400" t="s">
        <v>1605</v>
      </c>
      <c r="H168" s="401" t="s">
        <v>2507</v>
      </c>
      <c r="I168" s="437" t="s">
        <v>958</v>
      </c>
      <c r="J168" s="438"/>
      <c r="K168" s="438"/>
      <c r="L168" s="115"/>
      <c r="M168" s="439" t="s">
        <v>958</v>
      </c>
      <c r="N168" s="440"/>
      <c r="O168" s="440"/>
      <c r="Q168" s="614"/>
      <c r="R168" s="614"/>
      <c r="S168" s="614"/>
      <c r="T168" s="614"/>
      <c r="U168" s="620"/>
      <c r="V168" s="620"/>
      <c r="W168" s="620"/>
      <c r="Y168" s="73" t="s">
        <v>2118</v>
      </c>
      <c r="Z168" s="73" t="s">
        <v>2118</v>
      </c>
      <c r="AA168" s="283" t="s">
        <v>2118</v>
      </c>
      <c r="AB168" s="283" t="s">
        <v>2118</v>
      </c>
      <c r="AC168" s="73" t="s">
        <v>2122</v>
      </c>
      <c r="AD168" s="73" t="s">
        <v>2032</v>
      </c>
      <c r="AE168" s="72" t="s">
        <v>2032</v>
      </c>
      <c r="AF168" s="14" t="s">
        <v>2013</v>
      </c>
      <c r="AG168" s="14" t="s">
        <v>2013</v>
      </c>
      <c r="AH168" s="388"/>
      <c r="AI168" s="388"/>
      <c r="AJ168" s="568"/>
    </row>
    <row r="169" spans="1:36" ht="24.75" outlineLevel="1" thickBot="1" x14ac:dyDescent="0.25">
      <c r="C169" s="589"/>
      <c r="D169" s="381"/>
      <c r="E169" s="657"/>
      <c r="F169" s="87" t="s">
        <v>165</v>
      </c>
      <c r="G169" s="310"/>
      <c r="H169" s="88" t="s">
        <v>2151</v>
      </c>
      <c r="I169" s="92"/>
      <c r="J169" s="90"/>
      <c r="K169" s="90"/>
      <c r="L169" s="91"/>
      <c r="M169" s="92"/>
      <c r="N169" s="90"/>
      <c r="O169" s="90"/>
      <c r="Q169" s="614"/>
      <c r="R169" s="614"/>
      <c r="S169" s="614"/>
      <c r="T169" s="614"/>
      <c r="U169" s="620"/>
      <c r="V169" s="620"/>
      <c r="W169" s="620"/>
      <c r="Y169" s="280"/>
      <c r="Z169" s="280"/>
      <c r="AA169" s="285"/>
      <c r="AB169" s="285"/>
      <c r="AC169" s="278"/>
      <c r="AD169" s="278"/>
      <c r="AE169" s="278"/>
      <c r="AF169" s="280"/>
      <c r="AG169" s="280"/>
      <c r="AH169" s="280"/>
      <c r="AI169" s="280"/>
      <c r="AJ169" s="568"/>
    </row>
    <row r="170" spans="1:36" s="16" customFormat="1" outlineLevel="1" x14ac:dyDescent="0.2">
      <c r="A170" s="584"/>
      <c r="B170" s="585"/>
      <c r="C170" s="591"/>
      <c r="D170" s="393"/>
      <c r="E170" s="659"/>
      <c r="F170" s="112" t="s">
        <v>166</v>
      </c>
      <c r="G170" s="317" t="s">
        <v>1605</v>
      </c>
      <c r="H170" s="113" t="s">
        <v>1511</v>
      </c>
      <c r="I170" s="161" t="s">
        <v>958</v>
      </c>
      <c r="J170" s="161" t="s">
        <v>958</v>
      </c>
      <c r="K170" s="161" t="s">
        <v>958</v>
      </c>
      <c r="L170" s="96"/>
      <c r="M170" s="162" t="s">
        <v>958</v>
      </c>
      <c r="N170" s="161" t="s">
        <v>958</v>
      </c>
      <c r="O170" s="161" t="s">
        <v>958</v>
      </c>
      <c r="Q170" s="614"/>
      <c r="R170" s="614"/>
      <c r="S170" s="614"/>
      <c r="T170" s="614"/>
      <c r="U170" s="620"/>
      <c r="V170" s="620"/>
      <c r="W170" s="620"/>
      <c r="Y170" s="698" t="s">
        <v>4365</v>
      </c>
      <c r="Z170" s="73" t="s">
        <v>2066</v>
      </c>
      <c r="AA170" s="698" t="s">
        <v>4365</v>
      </c>
      <c r="AB170" s="73" t="s">
        <v>2066</v>
      </c>
      <c r="AC170" s="73" t="s">
        <v>2122</v>
      </c>
      <c r="AD170" s="73" t="s">
        <v>2032</v>
      </c>
      <c r="AE170" s="72" t="s">
        <v>2032</v>
      </c>
      <c r="AF170" s="606" t="s">
        <v>1589</v>
      </c>
      <c r="AG170" s="14" t="s">
        <v>2014</v>
      </c>
      <c r="AH170" s="280"/>
      <c r="AI170" s="280"/>
      <c r="AJ170" s="568"/>
    </row>
    <row r="171" spans="1:36" s="16" customFormat="1" outlineLevel="1" x14ac:dyDescent="0.2">
      <c r="A171" s="584"/>
      <c r="B171" s="585"/>
      <c r="C171" s="591"/>
      <c r="D171" s="393"/>
      <c r="E171" s="659"/>
      <c r="F171" s="163" t="s">
        <v>167</v>
      </c>
      <c r="G171" s="333" t="s">
        <v>1605</v>
      </c>
      <c r="H171" s="164" t="s">
        <v>1608</v>
      </c>
      <c r="I171" s="161" t="s">
        <v>958</v>
      </c>
      <c r="J171" s="161" t="s">
        <v>958</v>
      </c>
      <c r="K171" s="161" t="s">
        <v>958</v>
      </c>
      <c r="L171" s="96"/>
      <c r="M171" s="162" t="s">
        <v>958</v>
      </c>
      <c r="N171" s="161" t="s">
        <v>958</v>
      </c>
      <c r="O171" s="161" t="s">
        <v>958</v>
      </c>
      <c r="Q171" s="614"/>
      <c r="R171" s="614"/>
      <c r="S171" s="614"/>
      <c r="T171" s="614"/>
      <c r="U171" s="620"/>
      <c r="V171" s="620"/>
      <c r="W171" s="620"/>
      <c r="Y171" s="698" t="s">
        <v>4365</v>
      </c>
      <c r="Z171" s="73" t="s">
        <v>2066</v>
      </c>
      <c r="AA171" s="698" t="s">
        <v>4365</v>
      </c>
      <c r="AB171" s="283" t="s">
        <v>2066</v>
      </c>
      <c r="AC171" s="73" t="s">
        <v>2122</v>
      </c>
      <c r="AD171" s="73" t="s">
        <v>2032</v>
      </c>
      <c r="AE171" s="72" t="s">
        <v>2032</v>
      </c>
      <c r="AF171" s="14" t="s">
        <v>2015</v>
      </c>
      <c r="AG171" s="14" t="s">
        <v>2015</v>
      </c>
      <c r="AH171" s="280"/>
      <c r="AI171" s="280"/>
      <c r="AJ171" s="568"/>
    </row>
    <row r="172" spans="1:36" s="16" customFormat="1" outlineLevel="1" x14ac:dyDescent="0.2">
      <c r="A172" s="598"/>
      <c r="B172" s="668"/>
      <c r="C172" s="590"/>
      <c r="D172" s="582"/>
      <c r="E172" s="658"/>
      <c r="F172" s="163" t="s">
        <v>1093</v>
      </c>
      <c r="G172" s="333"/>
      <c r="H172" s="164" t="s">
        <v>168</v>
      </c>
      <c r="I172" s="165"/>
      <c r="J172" s="165"/>
      <c r="K172" s="165"/>
      <c r="L172" s="96"/>
      <c r="M172" s="166"/>
      <c r="N172" s="165"/>
      <c r="O172" s="165"/>
      <c r="Q172" s="614"/>
      <c r="R172" s="614"/>
      <c r="S172" s="614"/>
      <c r="T172" s="614"/>
      <c r="U172" s="620"/>
      <c r="V172" s="620"/>
      <c r="W172" s="620"/>
      <c r="Y172" s="287"/>
      <c r="Z172" s="287"/>
      <c r="AA172" s="286"/>
      <c r="AB172" s="286"/>
      <c r="AC172" s="278"/>
      <c r="AD172" s="288"/>
      <c r="AE172" s="278"/>
      <c r="AF172" s="287"/>
      <c r="AG172" s="287"/>
      <c r="AH172" s="280"/>
      <c r="AI172" s="280"/>
      <c r="AJ172" s="568"/>
    </row>
    <row r="173" spans="1:36" s="13" customFormat="1" outlineLevel="1" x14ac:dyDescent="0.2">
      <c r="A173" s="584"/>
      <c r="B173" s="585"/>
      <c r="C173" s="591"/>
      <c r="D173" s="393"/>
      <c r="E173" s="659"/>
      <c r="F173" s="145" t="s">
        <v>169</v>
      </c>
      <c r="G173" s="329" t="s">
        <v>1605</v>
      </c>
      <c r="H173" s="146" t="s">
        <v>1519</v>
      </c>
      <c r="I173" s="167" t="s">
        <v>958</v>
      </c>
      <c r="J173" s="167" t="s">
        <v>958</v>
      </c>
      <c r="K173" s="167" t="s">
        <v>958</v>
      </c>
      <c r="L173" s="115"/>
      <c r="M173" s="168" t="s">
        <v>958</v>
      </c>
      <c r="N173" s="167" t="s">
        <v>958</v>
      </c>
      <c r="O173" s="167" t="s">
        <v>958</v>
      </c>
      <c r="Q173" s="614"/>
      <c r="R173" s="614"/>
      <c r="S173" s="614"/>
      <c r="T173" s="614"/>
      <c r="U173" s="620"/>
      <c r="V173" s="620"/>
      <c r="W173" s="620"/>
      <c r="Y173" s="698" t="s">
        <v>4365</v>
      </c>
      <c r="Z173" s="73" t="s">
        <v>2066</v>
      </c>
      <c r="AA173" s="698" t="s">
        <v>4365</v>
      </c>
      <c r="AB173" s="73" t="s">
        <v>2066</v>
      </c>
      <c r="AC173" s="73" t="s">
        <v>2122</v>
      </c>
      <c r="AD173" s="73" t="s">
        <v>2032</v>
      </c>
      <c r="AE173" s="72" t="s">
        <v>2032</v>
      </c>
      <c r="AF173" s="606" t="s">
        <v>1589</v>
      </c>
      <c r="AG173" s="14" t="s">
        <v>2014</v>
      </c>
      <c r="AH173" s="280"/>
      <c r="AI173" s="280"/>
      <c r="AJ173" s="568"/>
    </row>
    <row r="174" spans="1:36" s="13" customFormat="1" outlineLevel="1" x14ac:dyDescent="0.2">
      <c r="A174" s="584"/>
      <c r="B174" s="585"/>
      <c r="C174" s="591"/>
      <c r="D174" s="393"/>
      <c r="E174" s="659"/>
      <c r="F174" s="145" t="s">
        <v>170</v>
      </c>
      <c r="G174" s="329" t="s">
        <v>1605</v>
      </c>
      <c r="H174" s="146" t="s">
        <v>1520</v>
      </c>
      <c r="I174" s="167" t="s">
        <v>958</v>
      </c>
      <c r="J174" s="167" t="s">
        <v>958</v>
      </c>
      <c r="K174" s="167" t="s">
        <v>958</v>
      </c>
      <c r="L174" s="115"/>
      <c r="M174" s="168" t="s">
        <v>958</v>
      </c>
      <c r="N174" s="167" t="s">
        <v>958</v>
      </c>
      <c r="O174" s="167" t="s">
        <v>958</v>
      </c>
      <c r="Q174" s="614"/>
      <c r="R174" s="614"/>
      <c r="S174" s="614"/>
      <c r="T174" s="614"/>
      <c r="U174" s="620"/>
      <c r="V174" s="620"/>
      <c r="W174" s="620"/>
      <c r="Y174" s="698" t="s">
        <v>4365</v>
      </c>
      <c r="Z174" s="73" t="s">
        <v>2066</v>
      </c>
      <c r="AA174" s="698" t="s">
        <v>4365</v>
      </c>
      <c r="AB174" s="73" t="s">
        <v>2066</v>
      </c>
      <c r="AC174" s="73" t="s">
        <v>2122</v>
      </c>
      <c r="AD174" s="73" t="s">
        <v>2032</v>
      </c>
      <c r="AE174" s="72" t="s">
        <v>2032</v>
      </c>
      <c r="AF174" s="606" t="s">
        <v>1589</v>
      </c>
      <c r="AG174" s="14" t="s">
        <v>2014</v>
      </c>
      <c r="AH174" s="280"/>
      <c r="AI174" s="280"/>
      <c r="AJ174" s="568"/>
    </row>
    <row r="175" spans="1:36" s="13" customFormat="1" outlineLevel="1" x14ac:dyDescent="0.2">
      <c r="A175" s="584"/>
      <c r="B175" s="585"/>
      <c r="C175" s="591"/>
      <c r="D175" s="393"/>
      <c r="E175" s="659"/>
      <c r="F175" s="145" t="s">
        <v>171</v>
      </c>
      <c r="G175" s="329" t="s">
        <v>1605</v>
      </c>
      <c r="H175" s="146" t="s">
        <v>1521</v>
      </c>
      <c r="I175" s="167" t="s">
        <v>958</v>
      </c>
      <c r="J175" s="167" t="s">
        <v>958</v>
      </c>
      <c r="K175" s="167" t="s">
        <v>958</v>
      </c>
      <c r="L175" s="115"/>
      <c r="M175" s="168" t="s">
        <v>958</v>
      </c>
      <c r="N175" s="167" t="s">
        <v>958</v>
      </c>
      <c r="O175" s="167" t="s">
        <v>958</v>
      </c>
      <c r="Q175" s="614"/>
      <c r="R175" s="614"/>
      <c r="S175" s="614"/>
      <c r="T175" s="614"/>
      <c r="U175" s="620"/>
      <c r="V175" s="620"/>
      <c r="W175" s="620"/>
      <c r="Y175" s="698" t="s">
        <v>4365</v>
      </c>
      <c r="Z175" s="73" t="s">
        <v>2066</v>
      </c>
      <c r="AA175" s="698" t="s">
        <v>4365</v>
      </c>
      <c r="AB175" s="73" t="s">
        <v>2066</v>
      </c>
      <c r="AC175" s="73" t="s">
        <v>2122</v>
      </c>
      <c r="AD175" s="73" t="s">
        <v>2032</v>
      </c>
      <c r="AE175" s="72" t="s">
        <v>2032</v>
      </c>
      <c r="AF175" s="606" t="s">
        <v>1589</v>
      </c>
      <c r="AG175" s="14" t="s">
        <v>2014</v>
      </c>
      <c r="AH175" s="280"/>
      <c r="AI175" s="280"/>
      <c r="AJ175" s="568"/>
    </row>
    <row r="176" spans="1:36" s="13" customFormat="1" outlineLevel="1" x14ac:dyDescent="0.2">
      <c r="A176" s="584"/>
      <c r="B176" s="585"/>
      <c r="C176" s="591"/>
      <c r="D176" s="393"/>
      <c r="E176" s="659"/>
      <c r="F176" s="143" t="s">
        <v>172</v>
      </c>
      <c r="G176" s="328" t="s">
        <v>1605</v>
      </c>
      <c r="H176" s="144" t="s">
        <v>1522</v>
      </c>
      <c r="I176" s="167" t="s">
        <v>958</v>
      </c>
      <c r="J176" s="167" t="s">
        <v>958</v>
      </c>
      <c r="K176" s="167" t="s">
        <v>958</v>
      </c>
      <c r="L176" s="115"/>
      <c r="M176" s="168" t="s">
        <v>958</v>
      </c>
      <c r="N176" s="167" t="s">
        <v>958</v>
      </c>
      <c r="O176" s="167" t="s">
        <v>958</v>
      </c>
      <c r="Q176" s="614"/>
      <c r="R176" s="614"/>
      <c r="S176" s="614"/>
      <c r="T176" s="614"/>
      <c r="U176" s="620"/>
      <c r="V176" s="620"/>
      <c r="W176" s="620"/>
      <c r="Y176" s="698" t="s">
        <v>4365</v>
      </c>
      <c r="Z176" s="73" t="s">
        <v>2066</v>
      </c>
      <c r="AA176" s="698" t="s">
        <v>4365</v>
      </c>
      <c r="AB176" s="73" t="s">
        <v>2066</v>
      </c>
      <c r="AC176" s="73" t="s">
        <v>2122</v>
      </c>
      <c r="AD176" s="73" t="s">
        <v>2032</v>
      </c>
      <c r="AE176" s="72" t="s">
        <v>2032</v>
      </c>
      <c r="AF176" s="606" t="s">
        <v>1589</v>
      </c>
      <c r="AG176" s="14" t="s">
        <v>2014</v>
      </c>
      <c r="AH176" s="280"/>
      <c r="AI176" s="280"/>
      <c r="AJ176" s="568"/>
    </row>
    <row r="177" spans="1:36" s="13" customFormat="1" outlineLevel="1" x14ac:dyDescent="0.2">
      <c r="A177" s="584"/>
      <c r="B177" s="585"/>
      <c r="C177" s="591"/>
      <c r="D177" s="393"/>
      <c r="E177" s="659"/>
      <c r="F177" s="143" t="s">
        <v>173</v>
      </c>
      <c r="G177" s="328" t="s">
        <v>1605</v>
      </c>
      <c r="H177" s="144" t="s">
        <v>1523</v>
      </c>
      <c r="I177" s="167" t="s">
        <v>958</v>
      </c>
      <c r="J177" s="167" t="s">
        <v>958</v>
      </c>
      <c r="K177" s="167" t="s">
        <v>958</v>
      </c>
      <c r="L177" s="115"/>
      <c r="M177" s="168" t="s">
        <v>958</v>
      </c>
      <c r="N177" s="167" t="s">
        <v>958</v>
      </c>
      <c r="O177" s="167" t="s">
        <v>958</v>
      </c>
      <c r="Q177" s="614"/>
      <c r="R177" s="614"/>
      <c r="S177" s="614"/>
      <c r="T177" s="614"/>
      <c r="U177" s="620"/>
      <c r="V177" s="620"/>
      <c r="W177" s="620"/>
      <c r="Y177" s="698" t="s">
        <v>4365</v>
      </c>
      <c r="Z177" s="73" t="s">
        <v>2066</v>
      </c>
      <c r="AA177" s="698" t="s">
        <v>4365</v>
      </c>
      <c r="AB177" s="73" t="s">
        <v>2066</v>
      </c>
      <c r="AC177" s="73" t="s">
        <v>2122</v>
      </c>
      <c r="AD177" s="73" t="s">
        <v>2032</v>
      </c>
      <c r="AE177" s="72" t="s">
        <v>2032</v>
      </c>
      <c r="AF177" s="606" t="s">
        <v>1589</v>
      </c>
      <c r="AG177" s="14" t="s">
        <v>2014</v>
      </c>
      <c r="AH177" s="280"/>
      <c r="AI177" s="280"/>
      <c r="AJ177" s="568"/>
    </row>
    <row r="178" spans="1:36" s="13" customFormat="1" outlineLevel="1" x14ac:dyDescent="0.2">
      <c r="A178" s="584"/>
      <c r="B178" s="585"/>
      <c r="C178" s="591"/>
      <c r="D178" s="393"/>
      <c r="E178" s="659"/>
      <c r="F178" s="143" t="s">
        <v>174</v>
      </c>
      <c r="G178" s="328" t="s">
        <v>1605</v>
      </c>
      <c r="H178" s="144" t="s">
        <v>1524</v>
      </c>
      <c r="I178" s="167" t="s">
        <v>958</v>
      </c>
      <c r="J178" s="167" t="s">
        <v>958</v>
      </c>
      <c r="K178" s="167" t="s">
        <v>958</v>
      </c>
      <c r="L178" s="115"/>
      <c r="M178" s="168" t="s">
        <v>958</v>
      </c>
      <c r="N178" s="167" t="s">
        <v>958</v>
      </c>
      <c r="O178" s="167" t="s">
        <v>958</v>
      </c>
      <c r="Q178" s="614"/>
      <c r="R178" s="614"/>
      <c r="S178" s="614"/>
      <c r="T178" s="614"/>
      <c r="U178" s="620"/>
      <c r="V178" s="620"/>
      <c r="W178" s="620"/>
      <c r="Y178" s="698" t="s">
        <v>4365</v>
      </c>
      <c r="Z178" s="73" t="s">
        <v>2066</v>
      </c>
      <c r="AA178" s="698" t="s">
        <v>4365</v>
      </c>
      <c r="AB178" s="73" t="s">
        <v>2066</v>
      </c>
      <c r="AC178" s="73" t="s">
        <v>2122</v>
      </c>
      <c r="AD178" s="73" t="s">
        <v>2032</v>
      </c>
      <c r="AE178" s="72" t="s">
        <v>2032</v>
      </c>
      <c r="AF178" s="606" t="s">
        <v>1589</v>
      </c>
      <c r="AG178" s="14" t="s">
        <v>2014</v>
      </c>
      <c r="AH178" s="280"/>
      <c r="AI178" s="280"/>
      <c r="AJ178" s="568"/>
    </row>
    <row r="179" spans="1:36" s="13" customFormat="1" outlineLevel="1" x14ac:dyDescent="0.2">
      <c r="A179" s="584"/>
      <c r="B179" s="585"/>
      <c r="C179" s="591"/>
      <c r="D179" s="393"/>
      <c r="E179" s="659"/>
      <c r="F179" s="145" t="s">
        <v>175</v>
      </c>
      <c r="G179" s="329" t="s">
        <v>1605</v>
      </c>
      <c r="H179" s="146" t="s">
        <v>1525</v>
      </c>
      <c r="I179" s="167" t="s">
        <v>958</v>
      </c>
      <c r="J179" s="167" t="s">
        <v>958</v>
      </c>
      <c r="K179" s="167" t="s">
        <v>958</v>
      </c>
      <c r="L179" s="115"/>
      <c r="M179" s="168" t="s">
        <v>958</v>
      </c>
      <c r="N179" s="167" t="s">
        <v>958</v>
      </c>
      <c r="O179" s="167" t="s">
        <v>958</v>
      </c>
      <c r="Q179" s="614"/>
      <c r="R179" s="614"/>
      <c r="S179" s="614"/>
      <c r="T179" s="614"/>
      <c r="U179" s="620"/>
      <c r="V179" s="620"/>
      <c r="W179" s="620"/>
      <c r="Y179" s="698" t="s">
        <v>4365</v>
      </c>
      <c r="Z179" s="73" t="s">
        <v>2066</v>
      </c>
      <c r="AA179" s="698" t="s">
        <v>4365</v>
      </c>
      <c r="AB179" s="73" t="s">
        <v>2066</v>
      </c>
      <c r="AC179" s="73" t="s">
        <v>2122</v>
      </c>
      <c r="AD179" s="73" t="s">
        <v>2032</v>
      </c>
      <c r="AE179" s="72" t="s">
        <v>2032</v>
      </c>
      <c r="AF179" s="606" t="s">
        <v>1589</v>
      </c>
      <c r="AG179" s="14" t="s">
        <v>2014</v>
      </c>
      <c r="AH179" s="280"/>
      <c r="AI179" s="280"/>
      <c r="AJ179" s="568"/>
    </row>
    <row r="180" spans="1:36" s="13" customFormat="1" outlineLevel="1" x14ac:dyDescent="0.2">
      <c r="A180" s="584"/>
      <c r="B180" s="585"/>
      <c r="C180" s="591"/>
      <c r="D180" s="393"/>
      <c r="E180" s="659"/>
      <c r="F180" s="143" t="s">
        <v>176</v>
      </c>
      <c r="G180" s="328" t="s">
        <v>1605</v>
      </c>
      <c r="H180" s="144" t="s">
        <v>1526</v>
      </c>
      <c r="I180" s="167" t="s">
        <v>958</v>
      </c>
      <c r="J180" s="167" t="s">
        <v>958</v>
      </c>
      <c r="K180" s="167" t="s">
        <v>958</v>
      </c>
      <c r="L180" s="115"/>
      <c r="M180" s="168" t="s">
        <v>958</v>
      </c>
      <c r="N180" s="167" t="s">
        <v>958</v>
      </c>
      <c r="O180" s="167" t="s">
        <v>958</v>
      </c>
      <c r="Q180" s="614"/>
      <c r="R180" s="614"/>
      <c r="S180" s="614"/>
      <c r="T180" s="614"/>
      <c r="U180" s="620"/>
      <c r="V180" s="620"/>
      <c r="W180" s="620"/>
      <c r="Y180" s="698" t="s">
        <v>4365</v>
      </c>
      <c r="Z180" s="73" t="s">
        <v>2066</v>
      </c>
      <c r="AA180" s="698" t="s">
        <v>4365</v>
      </c>
      <c r="AB180" s="73" t="s">
        <v>2066</v>
      </c>
      <c r="AC180" s="73" t="s">
        <v>2122</v>
      </c>
      <c r="AD180" s="73" t="s">
        <v>2032</v>
      </c>
      <c r="AE180" s="72" t="s">
        <v>2032</v>
      </c>
      <c r="AF180" s="606" t="s">
        <v>1589</v>
      </c>
      <c r="AG180" s="14" t="s">
        <v>2014</v>
      </c>
      <c r="AH180" s="280"/>
      <c r="AI180" s="280"/>
      <c r="AJ180" s="568"/>
    </row>
    <row r="181" spans="1:36" s="13" customFormat="1" outlineLevel="1" x14ac:dyDescent="0.2">
      <c r="A181" s="584"/>
      <c r="B181" s="585"/>
      <c r="C181" s="591"/>
      <c r="D181" s="393"/>
      <c r="E181" s="659"/>
      <c r="F181" s="143" t="s">
        <v>177</v>
      </c>
      <c r="G181" s="328" t="s">
        <v>1605</v>
      </c>
      <c r="H181" s="144" t="s">
        <v>1527</v>
      </c>
      <c r="I181" s="69" t="s">
        <v>958</v>
      </c>
      <c r="J181" s="69" t="s">
        <v>958</v>
      </c>
      <c r="K181" s="69" t="s">
        <v>958</v>
      </c>
      <c r="L181" s="115"/>
      <c r="M181" s="159" t="s">
        <v>958</v>
      </c>
      <c r="N181" s="69" t="s">
        <v>958</v>
      </c>
      <c r="O181" s="69" t="s">
        <v>958</v>
      </c>
      <c r="Q181" s="614"/>
      <c r="R181" s="614"/>
      <c r="S181" s="614"/>
      <c r="T181" s="614"/>
      <c r="U181" s="620"/>
      <c r="V181" s="620"/>
      <c r="W181" s="620"/>
      <c r="Y181" s="698" t="s">
        <v>4365</v>
      </c>
      <c r="Z181" s="73" t="s">
        <v>2066</v>
      </c>
      <c r="AA181" s="698" t="s">
        <v>4365</v>
      </c>
      <c r="AB181" s="73" t="s">
        <v>2066</v>
      </c>
      <c r="AC181" s="73" t="s">
        <v>2122</v>
      </c>
      <c r="AD181" s="73" t="s">
        <v>2032</v>
      </c>
      <c r="AE181" s="72" t="s">
        <v>2032</v>
      </c>
      <c r="AF181" s="606" t="s">
        <v>1589</v>
      </c>
      <c r="AG181" s="14" t="s">
        <v>2014</v>
      </c>
      <c r="AH181" s="280"/>
      <c r="AI181" s="280"/>
      <c r="AJ181" s="568"/>
    </row>
    <row r="182" spans="1:36" s="13" customFormat="1" outlineLevel="1" x14ac:dyDescent="0.2">
      <c r="A182" s="584"/>
      <c r="B182" s="585"/>
      <c r="C182" s="591"/>
      <c r="D182" s="393"/>
      <c r="E182" s="659"/>
      <c r="F182" s="143" t="s">
        <v>178</v>
      </c>
      <c r="G182" s="328" t="s">
        <v>1605</v>
      </c>
      <c r="H182" s="144" t="s">
        <v>1528</v>
      </c>
      <c r="I182" s="69" t="s">
        <v>958</v>
      </c>
      <c r="J182" s="69" t="s">
        <v>958</v>
      </c>
      <c r="K182" s="69" t="s">
        <v>958</v>
      </c>
      <c r="L182" s="115"/>
      <c r="M182" s="159" t="s">
        <v>958</v>
      </c>
      <c r="N182" s="69" t="s">
        <v>958</v>
      </c>
      <c r="O182" s="69" t="s">
        <v>958</v>
      </c>
      <c r="Q182" s="614"/>
      <c r="R182" s="614"/>
      <c r="S182" s="614"/>
      <c r="T182" s="614"/>
      <c r="U182" s="620"/>
      <c r="V182" s="620"/>
      <c r="W182" s="620"/>
      <c r="Y182" s="698" t="s">
        <v>4365</v>
      </c>
      <c r="Z182" s="73" t="s">
        <v>2066</v>
      </c>
      <c r="AA182" s="698" t="s">
        <v>4365</v>
      </c>
      <c r="AB182" s="73" t="s">
        <v>2066</v>
      </c>
      <c r="AC182" s="73" t="s">
        <v>2122</v>
      </c>
      <c r="AD182" s="73" t="s">
        <v>2032</v>
      </c>
      <c r="AE182" s="72" t="s">
        <v>2032</v>
      </c>
      <c r="AF182" s="606" t="s">
        <v>1589</v>
      </c>
      <c r="AG182" s="14" t="s">
        <v>2014</v>
      </c>
      <c r="AH182" s="280"/>
      <c r="AI182" s="280"/>
      <c r="AJ182" s="568"/>
    </row>
    <row r="183" spans="1:36" s="13" customFormat="1" outlineLevel="1" x14ac:dyDescent="0.2">
      <c r="A183" s="584"/>
      <c r="B183" s="585"/>
      <c r="C183" s="591"/>
      <c r="D183" s="393"/>
      <c r="E183" s="659"/>
      <c r="F183" s="143" t="s">
        <v>179</v>
      </c>
      <c r="G183" s="328" t="s">
        <v>1605</v>
      </c>
      <c r="H183" s="144" t="s">
        <v>1529</v>
      </c>
      <c r="I183" s="69" t="s">
        <v>958</v>
      </c>
      <c r="J183" s="69" t="s">
        <v>958</v>
      </c>
      <c r="K183" s="69" t="s">
        <v>958</v>
      </c>
      <c r="L183" s="115"/>
      <c r="M183" s="159" t="s">
        <v>958</v>
      </c>
      <c r="N183" s="69" t="s">
        <v>958</v>
      </c>
      <c r="O183" s="69" t="s">
        <v>958</v>
      </c>
      <c r="Q183" s="614"/>
      <c r="R183" s="614"/>
      <c r="S183" s="614"/>
      <c r="T183" s="614"/>
      <c r="U183" s="620"/>
      <c r="V183" s="620"/>
      <c r="W183" s="620"/>
      <c r="Y183" s="698" t="s">
        <v>4365</v>
      </c>
      <c r="Z183" s="73" t="s">
        <v>2066</v>
      </c>
      <c r="AA183" s="698" t="s">
        <v>4365</v>
      </c>
      <c r="AB183" s="73" t="s">
        <v>2066</v>
      </c>
      <c r="AC183" s="73" t="s">
        <v>2122</v>
      </c>
      <c r="AD183" s="73" t="s">
        <v>2032</v>
      </c>
      <c r="AE183" s="72" t="s">
        <v>2032</v>
      </c>
      <c r="AF183" s="606" t="s">
        <v>1589</v>
      </c>
      <c r="AG183" s="14" t="s">
        <v>2014</v>
      </c>
      <c r="AH183" s="280"/>
      <c r="AI183" s="280"/>
      <c r="AJ183" s="568"/>
    </row>
    <row r="184" spans="1:36" s="13" customFormat="1" outlineLevel="1" x14ac:dyDescent="0.2">
      <c r="A184" s="584"/>
      <c r="B184" s="585"/>
      <c r="C184" s="591"/>
      <c r="D184" s="393"/>
      <c r="E184" s="659"/>
      <c r="F184" s="143" t="s">
        <v>180</v>
      </c>
      <c r="G184" s="328" t="s">
        <v>1605</v>
      </c>
      <c r="H184" s="144" t="s">
        <v>1530</v>
      </c>
      <c r="I184" s="69" t="s">
        <v>958</v>
      </c>
      <c r="J184" s="69" t="s">
        <v>958</v>
      </c>
      <c r="K184" s="69" t="s">
        <v>958</v>
      </c>
      <c r="L184" s="115"/>
      <c r="M184" s="159" t="s">
        <v>958</v>
      </c>
      <c r="N184" s="69" t="s">
        <v>958</v>
      </c>
      <c r="O184" s="69" t="s">
        <v>958</v>
      </c>
      <c r="Q184" s="614"/>
      <c r="R184" s="614"/>
      <c r="S184" s="614"/>
      <c r="T184" s="614"/>
      <c r="U184" s="620"/>
      <c r="V184" s="620"/>
      <c r="W184" s="620"/>
      <c r="Y184" s="698" t="s">
        <v>4365</v>
      </c>
      <c r="Z184" s="73" t="s">
        <v>2066</v>
      </c>
      <c r="AA184" s="698" t="s">
        <v>4365</v>
      </c>
      <c r="AB184" s="73" t="s">
        <v>2066</v>
      </c>
      <c r="AC184" s="73" t="s">
        <v>2122</v>
      </c>
      <c r="AD184" s="73" t="s">
        <v>2032</v>
      </c>
      <c r="AE184" s="72" t="s">
        <v>2032</v>
      </c>
      <c r="AF184" s="606" t="s">
        <v>1589</v>
      </c>
      <c r="AG184" s="14" t="s">
        <v>2014</v>
      </c>
      <c r="AH184" s="280"/>
      <c r="AI184" s="280"/>
      <c r="AJ184" s="568"/>
    </row>
    <row r="185" spans="1:36" s="13" customFormat="1" outlineLevel="1" x14ac:dyDescent="0.2">
      <c r="A185" s="584"/>
      <c r="B185" s="585"/>
      <c r="C185" s="591"/>
      <c r="D185" s="393"/>
      <c r="E185" s="659"/>
      <c r="F185" s="143" t="s">
        <v>181</v>
      </c>
      <c r="G185" s="328" t="s">
        <v>1605</v>
      </c>
      <c r="H185" s="144" t="s">
        <v>1531</v>
      </c>
      <c r="I185" s="69" t="s">
        <v>958</v>
      </c>
      <c r="J185" s="69" t="s">
        <v>958</v>
      </c>
      <c r="K185" s="69" t="s">
        <v>958</v>
      </c>
      <c r="L185" s="115"/>
      <c r="M185" s="159" t="s">
        <v>958</v>
      </c>
      <c r="N185" s="69" t="s">
        <v>958</v>
      </c>
      <c r="O185" s="69" t="s">
        <v>958</v>
      </c>
      <c r="Q185" s="614"/>
      <c r="R185" s="614"/>
      <c r="S185" s="614"/>
      <c r="T185" s="614"/>
      <c r="U185" s="620"/>
      <c r="V185" s="620"/>
      <c r="W185" s="620"/>
      <c r="Y185" s="698" t="s">
        <v>4365</v>
      </c>
      <c r="Z185" s="73" t="s">
        <v>2066</v>
      </c>
      <c r="AA185" s="698" t="s">
        <v>4365</v>
      </c>
      <c r="AB185" s="73" t="s">
        <v>2066</v>
      </c>
      <c r="AC185" s="73" t="s">
        <v>2122</v>
      </c>
      <c r="AD185" s="73" t="s">
        <v>2032</v>
      </c>
      <c r="AE185" s="72" t="s">
        <v>2032</v>
      </c>
      <c r="AF185" s="606" t="s">
        <v>1589</v>
      </c>
      <c r="AG185" s="14" t="s">
        <v>2014</v>
      </c>
      <c r="AH185" s="280"/>
      <c r="AI185" s="280"/>
      <c r="AJ185" s="568"/>
    </row>
    <row r="186" spans="1:36" s="13" customFormat="1" ht="24" outlineLevel="1" x14ac:dyDescent="0.2">
      <c r="A186" s="584"/>
      <c r="B186" s="585"/>
      <c r="C186" s="591"/>
      <c r="D186" s="393"/>
      <c r="E186" s="659"/>
      <c r="F186" s="143" t="s">
        <v>182</v>
      </c>
      <c r="G186" s="328" t="s">
        <v>1605</v>
      </c>
      <c r="H186" s="144" t="s">
        <v>1532</v>
      </c>
      <c r="I186" s="69" t="s">
        <v>958</v>
      </c>
      <c r="J186" s="69" t="s">
        <v>958</v>
      </c>
      <c r="K186" s="69" t="s">
        <v>958</v>
      </c>
      <c r="L186" s="115"/>
      <c r="M186" s="157" t="s">
        <v>958</v>
      </c>
      <c r="N186" s="69" t="s">
        <v>958</v>
      </c>
      <c r="O186" s="69" t="s">
        <v>958</v>
      </c>
      <c r="Q186" s="614"/>
      <c r="R186" s="614"/>
      <c r="S186" s="614"/>
      <c r="T186" s="614"/>
      <c r="U186" s="620"/>
      <c r="V186" s="620"/>
      <c r="W186" s="620"/>
      <c r="Y186" s="698" t="s">
        <v>4365</v>
      </c>
      <c r="Z186" s="73" t="s">
        <v>2066</v>
      </c>
      <c r="AA186" s="698" t="s">
        <v>4365</v>
      </c>
      <c r="AB186" s="73" t="s">
        <v>2066</v>
      </c>
      <c r="AC186" s="73" t="s">
        <v>2122</v>
      </c>
      <c r="AD186" s="73" t="s">
        <v>2032</v>
      </c>
      <c r="AE186" s="72" t="s">
        <v>2032</v>
      </c>
      <c r="AF186" s="606" t="s">
        <v>1589</v>
      </c>
      <c r="AG186" s="14" t="s">
        <v>2014</v>
      </c>
      <c r="AH186" s="280"/>
      <c r="AI186" s="280"/>
      <c r="AJ186" s="568"/>
    </row>
    <row r="187" spans="1:36" s="13" customFormat="1" outlineLevel="1" x14ac:dyDescent="0.2">
      <c r="A187" s="584"/>
      <c r="B187" s="585"/>
      <c r="C187" s="591"/>
      <c r="D187" s="393"/>
      <c r="E187" s="659"/>
      <c r="F187" s="145" t="s">
        <v>183</v>
      </c>
      <c r="G187" s="329" t="s">
        <v>1605</v>
      </c>
      <c r="H187" s="146" t="s">
        <v>1533</v>
      </c>
      <c r="I187" s="69" t="s">
        <v>958</v>
      </c>
      <c r="J187" s="69" t="s">
        <v>958</v>
      </c>
      <c r="K187" s="69" t="s">
        <v>958</v>
      </c>
      <c r="L187" s="115"/>
      <c r="M187" s="159" t="s">
        <v>958</v>
      </c>
      <c r="N187" s="69" t="s">
        <v>958</v>
      </c>
      <c r="O187" s="69" t="s">
        <v>958</v>
      </c>
      <c r="Q187" s="614"/>
      <c r="R187" s="614"/>
      <c r="S187" s="614"/>
      <c r="T187" s="614"/>
      <c r="U187" s="620"/>
      <c r="V187" s="620"/>
      <c r="W187" s="620"/>
      <c r="Y187" s="698" t="s">
        <v>4365</v>
      </c>
      <c r="Z187" s="73" t="s">
        <v>2066</v>
      </c>
      <c r="AA187" s="698" t="s">
        <v>4365</v>
      </c>
      <c r="AB187" s="73" t="s">
        <v>2066</v>
      </c>
      <c r="AC187" s="73" t="s">
        <v>2122</v>
      </c>
      <c r="AD187" s="73" t="s">
        <v>2032</v>
      </c>
      <c r="AE187" s="72" t="s">
        <v>2032</v>
      </c>
      <c r="AF187" s="606" t="s">
        <v>1589</v>
      </c>
      <c r="AG187" s="14" t="s">
        <v>2014</v>
      </c>
      <c r="AH187" s="280"/>
      <c r="AI187" s="280"/>
      <c r="AJ187" s="568"/>
    </row>
    <row r="188" spans="1:36" s="13" customFormat="1" outlineLevel="1" x14ac:dyDescent="0.2">
      <c r="A188" s="584"/>
      <c r="B188" s="585"/>
      <c r="C188" s="591"/>
      <c r="D188" s="393"/>
      <c r="E188" s="659"/>
      <c r="F188" s="145" t="s">
        <v>184</v>
      </c>
      <c r="G188" s="329" t="s">
        <v>1605</v>
      </c>
      <c r="H188" s="146" t="s">
        <v>1534</v>
      </c>
      <c r="I188" s="69" t="s">
        <v>958</v>
      </c>
      <c r="J188" s="69" t="s">
        <v>958</v>
      </c>
      <c r="K188" s="69" t="s">
        <v>958</v>
      </c>
      <c r="L188" s="115"/>
      <c r="M188" s="159" t="s">
        <v>958</v>
      </c>
      <c r="N188" s="69" t="s">
        <v>958</v>
      </c>
      <c r="O188" s="69" t="s">
        <v>958</v>
      </c>
      <c r="Q188" s="614"/>
      <c r="R188" s="614"/>
      <c r="S188" s="614"/>
      <c r="T188" s="614"/>
      <c r="U188" s="620"/>
      <c r="V188" s="620"/>
      <c r="W188" s="620"/>
      <c r="Y188" s="698" t="s">
        <v>4365</v>
      </c>
      <c r="Z188" s="73" t="s">
        <v>2066</v>
      </c>
      <c r="AA188" s="698" t="s">
        <v>4365</v>
      </c>
      <c r="AB188" s="73" t="s">
        <v>2066</v>
      </c>
      <c r="AC188" s="73" t="s">
        <v>2122</v>
      </c>
      <c r="AD188" s="73" t="s">
        <v>2032</v>
      </c>
      <c r="AE188" s="72" t="s">
        <v>2032</v>
      </c>
      <c r="AF188" s="606" t="s">
        <v>1589</v>
      </c>
      <c r="AG188" s="14" t="s">
        <v>2014</v>
      </c>
      <c r="AH188" s="280"/>
      <c r="AI188" s="280"/>
      <c r="AJ188" s="568"/>
    </row>
    <row r="189" spans="1:36" s="13" customFormat="1" outlineLevel="1" x14ac:dyDescent="0.2">
      <c r="A189" s="584"/>
      <c r="B189" s="585"/>
      <c r="C189" s="591"/>
      <c r="D189" s="393"/>
      <c r="E189" s="659"/>
      <c r="F189" s="143" t="s">
        <v>185</v>
      </c>
      <c r="G189" s="328" t="s">
        <v>1605</v>
      </c>
      <c r="H189" s="144" t="s">
        <v>1535</v>
      </c>
      <c r="I189" s="69" t="s">
        <v>958</v>
      </c>
      <c r="J189" s="69" t="s">
        <v>958</v>
      </c>
      <c r="K189" s="69" t="s">
        <v>958</v>
      </c>
      <c r="L189" s="115"/>
      <c r="M189" s="159" t="s">
        <v>958</v>
      </c>
      <c r="N189" s="69" t="s">
        <v>958</v>
      </c>
      <c r="O189" s="69" t="s">
        <v>958</v>
      </c>
      <c r="Q189" s="614"/>
      <c r="R189" s="614"/>
      <c r="S189" s="614"/>
      <c r="T189" s="614"/>
      <c r="U189" s="620"/>
      <c r="V189" s="620"/>
      <c r="W189" s="620"/>
      <c r="Y189" s="698" t="s">
        <v>4365</v>
      </c>
      <c r="Z189" s="73" t="s">
        <v>2066</v>
      </c>
      <c r="AA189" s="698" t="s">
        <v>4365</v>
      </c>
      <c r="AB189" s="73" t="s">
        <v>2066</v>
      </c>
      <c r="AC189" s="73" t="s">
        <v>2122</v>
      </c>
      <c r="AD189" s="73" t="s">
        <v>2032</v>
      </c>
      <c r="AE189" s="72" t="s">
        <v>2032</v>
      </c>
      <c r="AF189" s="606" t="s">
        <v>1589</v>
      </c>
      <c r="AG189" s="14" t="s">
        <v>2014</v>
      </c>
      <c r="AH189" s="280"/>
      <c r="AI189" s="280"/>
      <c r="AJ189" s="568"/>
    </row>
    <row r="190" spans="1:36" s="13" customFormat="1" outlineLevel="1" x14ac:dyDescent="0.2">
      <c r="A190" s="584"/>
      <c r="B190" s="585"/>
      <c r="C190" s="591"/>
      <c r="D190" s="393"/>
      <c r="E190" s="659"/>
      <c r="F190" s="143" t="s">
        <v>186</v>
      </c>
      <c r="G190" s="328" t="s">
        <v>1605</v>
      </c>
      <c r="H190" s="144" t="s">
        <v>1536</v>
      </c>
      <c r="I190" s="69" t="s">
        <v>958</v>
      </c>
      <c r="J190" s="69" t="s">
        <v>958</v>
      </c>
      <c r="K190" s="69" t="s">
        <v>958</v>
      </c>
      <c r="L190" s="115"/>
      <c r="M190" s="159" t="s">
        <v>958</v>
      </c>
      <c r="N190" s="69" t="s">
        <v>958</v>
      </c>
      <c r="O190" s="69" t="s">
        <v>958</v>
      </c>
      <c r="Q190" s="614"/>
      <c r="R190" s="614"/>
      <c r="S190" s="614"/>
      <c r="T190" s="614"/>
      <c r="U190" s="620"/>
      <c r="V190" s="620"/>
      <c r="W190" s="620"/>
      <c r="Y190" s="698" t="s">
        <v>4365</v>
      </c>
      <c r="Z190" s="73" t="s">
        <v>2066</v>
      </c>
      <c r="AA190" s="698" t="s">
        <v>4365</v>
      </c>
      <c r="AB190" s="73" t="s">
        <v>2066</v>
      </c>
      <c r="AC190" s="73" t="s">
        <v>2122</v>
      </c>
      <c r="AD190" s="73" t="s">
        <v>2032</v>
      </c>
      <c r="AE190" s="72" t="s">
        <v>2032</v>
      </c>
      <c r="AF190" s="606" t="s">
        <v>1589</v>
      </c>
      <c r="AG190" s="14" t="s">
        <v>2014</v>
      </c>
      <c r="AH190" s="280"/>
      <c r="AI190" s="280"/>
      <c r="AJ190" s="568"/>
    </row>
    <row r="191" spans="1:36" s="13" customFormat="1" outlineLevel="1" x14ac:dyDescent="0.2">
      <c r="A191" s="584"/>
      <c r="B191" s="585"/>
      <c r="C191" s="591"/>
      <c r="D191" s="393"/>
      <c r="E191" s="659"/>
      <c r="F191" s="143" t="s">
        <v>187</v>
      </c>
      <c r="G191" s="328" t="s">
        <v>1605</v>
      </c>
      <c r="H191" s="144" t="s">
        <v>1537</v>
      </c>
      <c r="I191" s="69" t="s">
        <v>958</v>
      </c>
      <c r="J191" s="69" t="s">
        <v>958</v>
      </c>
      <c r="K191" s="69" t="s">
        <v>958</v>
      </c>
      <c r="L191" s="115"/>
      <c r="M191" s="159" t="s">
        <v>958</v>
      </c>
      <c r="N191" s="69" t="s">
        <v>958</v>
      </c>
      <c r="O191" s="69" t="s">
        <v>958</v>
      </c>
      <c r="Q191" s="614"/>
      <c r="R191" s="614"/>
      <c r="S191" s="614"/>
      <c r="T191" s="614"/>
      <c r="U191" s="620"/>
      <c r="V191" s="620"/>
      <c r="W191" s="620"/>
      <c r="Y191" s="698" t="s">
        <v>4365</v>
      </c>
      <c r="Z191" s="73" t="s">
        <v>2066</v>
      </c>
      <c r="AA191" s="698" t="s">
        <v>4365</v>
      </c>
      <c r="AB191" s="73" t="s">
        <v>2066</v>
      </c>
      <c r="AC191" s="73" t="s">
        <v>2122</v>
      </c>
      <c r="AD191" s="73" t="s">
        <v>2032</v>
      </c>
      <c r="AE191" s="72" t="s">
        <v>2032</v>
      </c>
      <c r="AF191" s="606" t="s">
        <v>1589</v>
      </c>
      <c r="AG191" s="14" t="s">
        <v>2014</v>
      </c>
      <c r="AH191" s="280"/>
      <c r="AI191" s="280"/>
      <c r="AJ191" s="568"/>
    </row>
    <row r="192" spans="1:36" s="13" customFormat="1" outlineLevel="1" x14ac:dyDescent="0.2">
      <c r="A192" s="584"/>
      <c r="B192" s="585"/>
      <c r="C192" s="591"/>
      <c r="D192" s="393"/>
      <c r="E192" s="659"/>
      <c r="F192" s="143" t="s">
        <v>188</v>
      </c>
      <c r="G192" s="328" t="s">
        <v>1605</v>
      </c>
      <c r="H192" s="144" t="s">
        <v>1539</v>
      </c>
      <c r="I192" s="69" t="s">
        <v>958</v>
      </c>
      <c r="J192" s="69" t="s">
        <v>958</v>
      </c>
      <c r="K192" s="69" t="s">
        <v>958</v>
      </c>
      <c r="L192" s="115"/>
      <c r="M192" s="159" t="s">
        <v>958</v>
      </c>
      <c r="N192" s="69" t="s">
        <v>958</v>
      </c>
      <c r="O192" s="69" t="s">
        <v>958</v>
      </c>
      <c r="Q192" s="614"/>
      <c r="R192" s="614"/>
      <c r="S192" s="614"/>
      <c r="T192" s="614"/>
      <c r="U192" s="620"/>
      <c r="V192" s="620"/>
      <c r="W192" s="620"/>
      <c r="Y192" s="698" t="s">
        <v>4365</v>
      </c>
      <c r="Z192" s="73" t="s">
        <v>2066</v>
      </c>
      <c r="AA192" s="698" t="s">
        <v>4365</v>
      </c>
      <c r="AB192" s="73" t="s">
        <v>2066</v>
      </c>
      <c r="AC192" s="73" t="s">
        <v>2122</v>
      </c>
      <c r="AD192" s="73" t="s">
        <v>2032</v>
      </c>
      <c r="AE192" s="72" t="s">
        <v>2032</v>
      </c>
      <c r="AF192" s="606" t="s">
        <v>1589</v>
      </c>
      <c r="AG192" s="14" t="s">
        <v>2014</v>
      </c>
      <c r="AH192" s="280"/>
      <c r="AI192" s="280"/>
      <c r="AJ192" s="568"/>
    </row>
    <row r="193" spans="1:36" s="13" customFormat="1" outlineLevel="1" x14ac:dyDescent="0.2">
      <c r="A193" s="584"/>
      <c r="B193" s="585"/>
      <c r="C193" s="591"/>
      <c r="D193" s="393"/>
      <c r="E193" s="659"/>
      <c r="F193" s="143" t="s">
        <v>189</v>
      </c>
      <c r="G193" s="328" t="s">
        <v>1605</v>
      </c>
      <c r="H193" s="144" t="s">
        <v>1538</v>
      </c>
      <c r="I193" s="69" t="s">
        <v>958</v>
      </c>
      <c r="J193" s="69" t="s">
        <v>958</v>
      </c>
      <c r="K193" s="69" t="s">
        <v>958</v>
      </c>
      <c r="L193" s="115"/>
      <c r="M193" s="159" t="s">
        <v>958</v>
      </c>
      <c r="N193" s="69" t="s">
        <v>958</v>
      </c>
      <c r="O193" s="69" t="s">
        <v>958</v>
      </c>
      <c r="Q193" s="614"/>
      <c r="R193" s="614"/>
      <c r="S193" s="614"/>
      <c r="T193" s="614"/>
      <c r="U193" s="620"/>
      <c r="V193" s="620"/>
      <c r="W193" s="620"/>
      <c r="Y193" s="698" t="s">
        <v>4365</v>
      </c>
      <c r="Z193" s="73" t="s">
        <v>2066</v>
      </c>
      <c r="AA193" s="698" t="s">
        <v>4365</v>
      </c>
      <c r="AB193" s="73" t="s">
        <v>2066</v>
      </c>
      <c r="AC193" s="73" t="s">
        <v>2122</v>
      </c>
      <c r="AD193" s="73" t="s">
        <v>2032</v>
      </c>
      <c r="AE193" s="72" t="s">
        <v>2032</v>
      </c>
      <c r="AF193" s="606" t="s">
        <v>1589</v>
      </c>
      <c r="AG193" s="14" t="s">
        <v>2014</v>
      </c>
      <c r="AH193" s="280"/>
      <c r="AI193" s="280"/>
      <c r="AJ193" s="568"/>
    </row>
    <row r="194" spans="1:36" s="13" customFormat="1" outlineLevel="1" x14ac:dyDescent="0.2">
      <c r="A194" s="584"/>
      <c r="B194" s="585"/>
      <c r="C194" s="591"/>
      <c r="D194" s="393"/>
      <c r="E194" s="659"/>
      <c r="F194" s="143" t="s">
        <v>190</v>
      </c>
      <c r="G194" s="328" t="s">
        <v>1605</v>
      </c>
      <c r="H194" s="144" t="s">
        <v>1540</v>
      </c>
      <c r="I194" s="69" t="s">
        <v>958</v>
      </c>
      <c r="J194" s="69" t="s">
        <v>958</v>
      </c>
      <c r="K194" s="69" t="s">
        <v>958</v>
      </c>
      <c r="L194" s="115"/>
      <c r="M194" s="159" t="s">
        <v>958</v>
      </c>
      <c r="N194" s="69" t="s">
        <v>958</v>
      </c>
      <c r="O194" s="69" t="s">
        <v>958</v>
      </c>
      <c r="Q194" s="616"/>
      <c r="R194" s="616"/>
      <c r="S194" s="616"/>
      <c r="T194" s="616"/>
      <c r="U194" s="620"/>
      <c r="V194" s="620"/>
      <c r="W194" s="620"/>
      <c r="Y194" s="698" t="s">
        <v>4365</v>
      </c>
      <c r="Z194" s="73" t="s">
        <v>2066</v>
      </c>
      <c r="AA194" s="698" t="s">
        <v>4365</v>
      </c>
      <c r="AB194" s="73" t="s">
        <v>2066</v>
      </c>
      <c r="AC194" s="73" t="s">
        <v>2122</v>
      </c>
      <c r="AD194" s="73" t="s">
        <v>2032</v>
      </c>
      <c r="AE194" s="72" t="s">
        <v>2032</v>
      </c>
      <c r="AF194" s="606" t="s">
        <v>1589</v>
      </c>
      <c r="AG194" s="14" t="s">
        <v>2014</v>
      </c>
      <c r="AH194" s="280"/>
      <c r="AI194" s="280"/>
      <c r="AJ194" s="568"/>
    </row>
    <row r="195" spans="1:36" s="13" customFormat="1" outlineLevel="1" x14ac:dyDescent="0.2">
      <c r="A195" s="584"/>
      <c r="B195" s="585"/>
      <c r="C195" s="591"/>
      <c r="D195" s="393"/>
      <c r="E195" s="659"/>
      <c r="F195" s="143" t="s">
        <v>191</v>
      </c>
      <c r="G195" s="328" t="s">
        <v>1605</v>
      </c>
      <c r="H195" s="144" t="s">
        <v>1541</v>
      </c>
      <c r="I195" s="69" t="s">
        <v>958</v>
      </c>
      <c r="J195" s="69" t="s">
        <v>958</v>
      </c>
      <c r="K195" s="69" t="s">
        <v>958</v>
      </c>
      <c r="L195" s="115"/>
      <c r="M195" s="159" t="s">
        <v>958</v>
      </c>
      <c r="N195" s="69" t="s">
        <v>958</v>
      </c>
      <c r="O195" s="69" t="s">
        <v>958</v>
      </c>
      <c r="Q195" s="616"/>
      <c r="R195" s="616"/>
      <c r="S195" s="616"/>
      <c r="T195" s="616"/>
      <c r="U195" s="620"/>
      <c r="V195" s="620"/>
      <c r="W195" s="620"/>
      <c r="Y195" s="698" t="s">
        <v>4365</v>
      </c>
      <c r="Z195" s="73" t="s">
        <v>2066</v>
      </c>
      <c r="AA195" s="698" t="s">
        <v>4365</v>
      </c>
      <c r="AB195" s="73" t="s">
        <v>2066</v>
      </c>
      <c r="AC195" s="73" t="s">
        <v>2122</v>
      </c>
      <c r="AD195" s="73" t="s">
        <v>2032</v>
      </c>
      <c r="AE195" s="72" t="s">
        <v>2032</v>
      </c>
      <c r="AF195" s="606" t="s">
        <v>1589</v>
      </c>
      <c r="AG195" s="14" t="s">
        <v>2014</v>
      </c>
      <c r="AH195" s="280"/>
      <c r="AI195" s="280"/>
      <c r="AJ195" s="568"/>
    </row>
    <row r="196" spans="1:36" s="13" customFormat="1" outlineLevel="1" x14ac:dyDescent="0.2">
      <c r="A196" s="584"/>
      <c r="B196" s="585"/>
      <c r="C196" s="591"/>
      <c r="D196" s="393"/>
      <c r="E196" s="659"/>
      <c r="F196" s="143" t="s">
        <v>192</v>
      </c>
      <c r="G196" s="328" t="s">
        <v>1605</v>
      </c>
      <c r="H196" s="144" t="s">
        <v>1542</v>
      </c>
      <c r="I196" s="69" t="s">
        <v>958</v>
      </c>
      <c r="J196" s="69" t="s">
        <v>958</v>
      </c>
      <c r="K196" s="69" t="s">
        <v>958</v>
      </c>
      <c r="L196" s="115"/>
      <c r="M196" s="159" t="s">
        <v>958</v>
      </c>
      <c r="N196" s="69" t="s">
        <v>958</v>
      </c>
      <c r="O196" s="69" t="s">
        <v>958</v>
      </c>
      <c r="Q196" s="616"/>
      <c r="R196" s="616"/>
      <c r="S196" s="616"/>
      <c r="T196" s="616"/>
      <c r="U196" s="620"/>
      <c r="V196" s="620"/>
      <c r="W196" s="620"/>
      <c r="Y196" s="698" t="s">
        <v>4365</v>
      </c>
      <c r="Z196" s="73" t="s">
        <v>2066</v>
      </c>
      <c r="AA196" s="698" t="s">
        <v>4365</v>
      </c>
      <c r="AB196" s="73" t="s">
        <v>2066</v>
      </c>
      <c r="AC196" s="73" t="s">
        <v>2122</v>
      </c>
      <c r="AD196" s="73" t="s">
        <v>2032</v>
      </c>
      <c r="AE196" s="72" t="s">
        <v>2032</v>
      </c>
      <c r="AF196" s="606" t="s">
        <v>1589</v>
      </c>
      <c r="AG196" s="14" t="s">
        <v>2014</v>
      </c>
      <c r="AH196" s="280"/>
      <c r="AI196" s="280"/>
      <c r="AJ196" s="568"/>
    </row>
    <row r="197" spans="1:36" s="13" customFormat="1" outlineLevel="1" x14ac:dyDescent="0.2">
      <c r="A197" s="584"/>
      <c r="B197" s="585"/>
      <c r="C197" s="591"/>
      <c r="D197" s="393"/>
      <c r="E197" s="659"/>
      <c r="F197" s="145" t="s">
        <v>193</v>
      </c>
      <c r="G197" s="329" t="s">
        <v>1605</v>
      </c>
      <c r="H197" s="146" t="s">
        <v>1543</v>
      </c>
      <c r="I197" s="69" t="s">
        <v>958</v>
      </c>
      <c r="J197" s="69" t="s">
        <v>958</v>
      </c>
      <c r="K197" s="69" t="s">
        <v>958</v>
      </c>
      <c r="L197" s="115"/>
      <c r="M197" s="159" t="s">
        <v>958</v>
      </c>
      <c r="N197" s="69" t="s">
        <v>958</v>
      </c>
      <c r="O197" s="69" t="s">
        <v>958</v>
      </c>
      <c r="Q197" s="616"/>
      <c r="R197" s="616"/>
      <c r="S197" s="616"/>
      <c r="T197" s="616"/>
      <c r="U197" s="620"/>
      <c r="V197" s="620"/>
      <c r="W197" s="620"/>
      <c r="Y197" s="698" t="s">
        <v>4365</v>
      </c>
      <c r="Z197" s="73" t="s">
        <v>2066</v>
      </c>
      <c r="AA197" s="698" t="s">
        <v>4365</v>
      </c>
      <c r="AB197" s="73" t="s">
        <v>2066</v>
      </c>
      <c r="AC197" s="73" t="s">
        <v>2122</v>
      </c>
      <c r="AD197" s="73" t="s">
        <v>2032</v>
      </c>
      <c r="AE197" s="72" t="s">
        <v>2032</v>
      </c>
      <c r="AF197" s="606" t="s">
        <v>1589</v>
      </c>
      <c r="AG197" s="14" t="s">
        <v>2014</v>
      </c>
      <c r="AH197" s="280"/>
      <c r="AI197" s="280"/>
      <c r="AJ197" s="568"/>
    </row>
    <row r="198" spans="1:36" s="13" customFormat="1" outlineLevel="1" x14ac:dyDescent="0.2">
      <c r="A198" s="584"/>
      <c r="B198" s="585"/>
      <c r="C198" s="591"/>
      <c r="D198" s="393"/>
      <c r="E198" s="659"/>
      <c r="F198" s="143" t="s">
        <v>194</v>
      </c>
      <c r="G198" s="328" t="s">
        <v>1605</v>
      </c>
      <c r="H198" s="144" t="s">
        <v>1544</v>
      </c>
      <c r="I198" s="69" t="s">
        <v>958</v>
      </c>
      <c r="J198" s="69" t="s">
        <v>958</v>
      </c>
      <c r="K198" s="69" t="s">
        <v>958</v>
      </c>
      <c r="L198" s="115"/>
      <c r="M198" s="159" t="s">
        <v>958</v>
      </c>
      <c r="N198" s="69" t="s">
        <v>958</v>
      </c>
      <c r="O198" s="69" t="s">
        <v>958</v>
      </c>
      <c r="Q198" s="616"/>
      <c r="R198" s="616"/>
      <c r="S198" s="616"/>
      <c r="T198" s="616"/>
      <c r="U198" s="620"/>
      <c r="V198" s="620"/>
      <c r="W198" s="620"/>
      <c r="Y198" s="698" t="s">
        <v>4365</v>
      </c>
      <c r="Z198" s="73" t="s">
        <v>2066</v>
      </c>
      <c r="AA198" s="698" t="s">
        <v>4365</v>
      </c>
      <c r="AB198" s="73" t="s">
        <v>2066</v>
      </c>
      <c r="AC198" s="73" t="s">
        <v>2122</v>
      </c>
      <c r="AD198" s="73" t="s">
        <v>2032</v>
      </c>
      <c r="AE198" s="72" t="s">
        <v>2032</v>
      </c>
      <c r="AF198" s="606" t="s">
        <v>1589</v>
      </c>
      <c r="AG198" s="14" t="s">
        <v>2014</v>
      </c>
      <c r="AH198" s="280"/>
      <c r="AI198" s="280"/>
      <c r="AJ198" s="568"/>
    </row>
    <row r="199" spans="1:36" s="13" customFormat="1" outlineLevel="1" x14ac:dyDescent="0.2">
      <c r="A199" s="584"/>
      <c r="B199" s="585"/>
      <c r="C199" s="591"/>
      <c r="D199" s="393"/>
      <c r="E199" s="659"/>
      <c r="F199" s="143" t="s">
        <v>195</v>
      </c>
      <c r="G199" s="328" t="s">
        <v>1605</v>
      </c>
      <c r="H199" s="144" t="s">
        <v>1545</v>
      </c>
      <c r="I199" s="69" t="s">
        <v>958</v>
      </c>
      <c r="J199" s="69" t="s">
        <v>958</v>
      </c>
      <c r="K199" s="69" t="s">
        <v>958</v>
      </c>
      <c r="L199" s="115"/>
      <c r="M199" s="159" t="s">
        <v>958</v>
      </c>
      <c r="N199" s="69" t="s">
        <v>958</v>
      </c>
      <c r="O199" s="69" t="s">
        <v>958</v>
      </c>
      <c r="Q199" s="616"/>
      <c r="R199" s="616"/>
      <c r="S199" s="616"/>
      <c r="T199" s="616"/>
      <c r="U199" s="620"/>
      <c r="V199" s="620"/>
      <c r="W199" s="620"/>
      <c r="Y199" s="698" t="s">
        <v>4365</v>
      </c>
      <c r="Z199" s="73" t="s">
        <v>2066</v>
      </c>
      <c r="AA199" s="698" t="s">
        <v>4365</v>
      </c>
      <c r="AB199" s="73" t="s">
        <v>2066</v>
      </c>
      <c r="AC199" s="73" t="s">
        <v>2122</v>
      </c>
      <c r="AD199" s="73" t="s">
        <v>2032</v>
      </c>
      <c r="AE199" s="72" t="s">
        <v>2032</v>
      </c>
      <c r="AF199" s="606" t="s">
        <v>1589</v>
      </c>
      <c r="AG199" s="14" t="s">
        <v>2014</v>
      </c>
      <c r="AH199" s="280"/>
      <c r="AI199" s="280"/>
      <c r="AJ199" s="568"/>
    </row>
    <row r="200" spans="1:36" s="13" customFormat="1" outlineLevel="1" x14ac:dyDescent="0.2">
      <c r="A200" s="584"/>
      <c r="B200" s="585"/>
      <c r="C200" s="591"/>
      <c r="D200" s="393"/>
      <c r="E200" s="659"/>
      <c r="F200" s="145" t="s">
        <v>196</v>
      </c>
      <c r="G200" s="329" t="s">
        <v>1605</v>
      </c>
      <c r="H200" s="146" t="s">
        <v>1546</v>
      </c>
      <c r="I200" s="69" t="s">
        <v>958</v>
      </c>
      <c r="J200" s="69" t="s">
        <v>958</v>
      </c>
      <c r="K200" s="69" t="s">
        <v>958</v>
      </c>
      <c r="L200" s="115"/>
      <c r="M200" s="159" t="s">
        <v>958</v>
      </c>
      <c r="N200" s="69" t="s">
        <v>958</v>
      </c>
      <c r="O200" s="69" t="s">
        <v>958</v>
      </c>
      <c r="Q200" s="616"/>
      <c r="R200" s="616"/>
      <c r="S200" s="616"/>
      <c r="T200" s="616"/>
      <c r="U200" s="620"/>
      <c r="V200" s="620"/>
      <c r="W200" s="620"/>
      <c r="Y200" s="698" t="s">
        <v>4365</v>
      </c>
      <c r="Z200" s="73" t="s">
        <v>2066</v>
      </c>
      <c r="AA200" s="698" t="s">
        <v>4365</v>
      </c>
      <c r="AB200" s="73" t="s">
        <v>2066</v>
      </c>
      <c r="AC200" s="73" t="s">
        <v>2122</v>
      </c>
      <c r="AD200" s="73" t="s">
        <v>2032</v>
      </c>
      <c r="AE200" s="72" t="s">
        <v>2032</v>
      </c>
      <c r="AF200" s="606" t="s">
        <v>1589</v>
      </c>
      <c r="AG200" s="14" t="s">
        <v>2014</v>
      </c>
      <c r="AH200" s="280"/>
      <c r="AI200" s="280"/>
      <c r="AJ200" s="568"/>
    </row>
    <row r="201" spans="1:36" s="13" customFormat="1" outlineLevel="1" x14ac:dyDescent="0.2">
      <c r="A201" s="584"/>
      <c r="B201" s="585"/>
      <c r="C201" s="591"/>
      <c r="D201" s="393"/>
      <c r="E201" s="659"/>
      <c r="F201" s="143" t="s">
        <v>197</v>
      </c>
      <c r="G201" s="328" t="s">
        <v>1605</v>
      </c>
      <c r="H201" s="144" t="s">
        <v>1547</v>
      </c>
      <c r="I201" s="69" t="s">
        <v>958</v>
      </c>
      <c r="J201" s="69" t="s">
        <v>958</v>
      </c>
      <c r="K201" s="69" t="s">
        <v>958</v>
      </c>
      <c r="L201" s="115"/>
      <c r="M201" s="159" t="s">
        <v>958</v>
      </c>
      <c r="N201" s="69" t="s">
        <v>958</v>
      </c>
      <c r="O201" s="69" t="s">
        <v>958</v>
      </c>
      <c r="Q201" s="616"/>
      <c r="R201" s="616"/>
      <c r="S201" s="616"/>
      <c r="T201" s="616"/>
      <c r="U201" s="620"/>
      <c r="V201" s="620"/>
      <c r="W201" s="620"/>
      <c r="Y201" s="698" t="s">
        <v>4365</v>
      </c>
      <c r="Z201" s="73" t="s">
        <v>2066</v>
      </c>
      <c r="AA201" s="698" t="s">
        <v>4365</v>
      </c>
      <c r="AB201" s="73" t="s">
        <v>2066</v>
      </c>
      <c r="AC201" s="73" t="s">
        <v>2122</v>
      </c>
      <c r="AD201" s="73" t="s">
        <v>2032</v>
      </c>
      <c r="AE201" s="72" t="s">
        <v>2032</v>
      </c>
      <c r="AF201" s="606" t="s">
        <v>1589</v>
      </c>
      <c r="AG201" s="14" t="s">
        <v>2014</v>
      </c>
      <c r="AH201" s="280"/>
      <c r="AI201" s="280"/>
      <c r="AJ201" s="568"/>
    </row>
    <row r="202" spans="1:36" s="13" customFormat="1" outlineLevel="1" x14ac:dyDescent="0.2">
      <c r="A202" s="584"/>
      <c r="B202" s="585"/>
      <c r="C202" s="591"/>
      <c r="D202" s="393"/>
      <c r="E202" s="659"/>
      <c r="F202" s="143" t="s">
        <v>198</v>
      </c>
      <c r="G202" s="328" t="s">
        <v>1605</v>
      </c>
      <c r="H202" s="144" t="s">
        <v>1548</v>
      </c>
      <c r="I202" s="69" t="s">
        <v>958</v>
      </c>
      <c r="J202" s="69" t="s">
        <v>958</v>
      </c>
      <c r="K202" s="69" t="s">
        <v>958</v>
      </c>
      <c r="L202" s="115"/>
      <c r="M202" s="159" t="s">
        <v>958</v>
      </c>
      <c r="N202" s="69" t="s">
        <v>958</v>
      </c>
      <c r="O202" s="69" t="s">
        <v>958</v>
      </c>
      <c r="Q202" s="616"/>
      <c r="R202" s="616"/>
      <c r="S202" s="616"/>
      <c r="T202" s="616"/>
      <c r="U202" s="620"/>
      <c r="V202" s="620"/>
      <c r="W202" s="620"/>
      <c r="Y202" s="698" t="s">
        <v>4365</v>
      </c>
      <c r="Z202" s="73" t="s">
        <v>2066</v>
      </c>
      <c r="AA202" s="698" t="s">
        <v>4365</v>
      </c>
      <c r="AB202" s="73" t="s">
        <v>2066</v>
      </c>
      <c r="AC202" s="73" t="s">
        <v>2122</v>
      </c>
      <c r="AD202" s="73" t="s">
        <v>2032</v>
      </c>
      <c r="AE202" s="72" t="s">
        <v>2032</v>
      </c>
      <c r="AF202" s="606" t="s">
        <v>1589</v>
      </c>
      <c r="AG202" s="14" t="s">
        <v>2014</v>
      </c>
      <c r="AH202" s="280"/>
      <c r="AI202" s="280"/>
      <c r="AJ202" s="568"/>
    </row>
    <row r="203" spans="1:36" s="13" customFormat="1" outlineLevel="1" x14ac:dyDescent="0.2">
      <c r="A203" s="584"/>
      <c r="B203" s="585"/>
      <c r="C203" s="591"/>
      <c r="D203" s="393"/>
      <c r="E203" s="659"/>
      <c r="F203" s="143" t="s">
        <v>199</v>
      </c>
      <c r="G203" s="328" t="s">
        <v>1605</v>
      </c>
      <c r="H203" s="144" t="s">
        <v>1549</v>
      </c>
      <c r="I203" s="69" t="s">
        <v>958</v>
      </c>
      <c r="J203" s="69" t="s">
        <v>958</v>
      </c>
      <c r="K203" s="69" t="s">
        <v>958</v>
      </c>
      <c r="L203" s="115"/>
      <c r="M203" s="159" t="s">
        <v>958</v>
      </c>
      <c r="N203" s="69" t="s">
        <v>958</v>
      </c>
      <c r="O203" s="69" t="s">
        <v>958</v>
      </c>
      <c r="Q203" s="616"/>
      <c r="R203" s="616"/>
      <c r="S203" s="616"/>
      <c r="T203" s="616"/>
      <c r="U203" s="620"/>
      <c r="V203" s="620"/>
      <c r="W203" s="620"/>
      <c r="Y203" s="698" t="s">
        <v>4365</v>
      </c>
      <c r="Z203" s="73" t="s">
        <v>2066</v>
      </c>
      <c r="AA203" s="698" t="s">
        <v>4365</v>
      </c>
      <c r="AB203" s="73" t="s">
        <v>2066</v>
      </c>
      <c r="AC203" s="73" t="s">
        <v>2122</v>
      </c>
      <c r="AD203" s="73" t="s">
        <v>2032</v>
      </c>
      <c r="AE203" s="72" t="s">
        <v>2032</v>
      </c>
      <c r="AF203" s="606" t="s">
        <v>1589</v>
      </c>
      <c r="AG203" s="14" t="s">
        <v>2014</v>
      </c>
      <c r="AH203" s="280"/>
      <c r="AI203" s="280"/>
      <c r="AJ203" s="568"/>
    </row>
    <row r="204" spans="1:36" s="13" customFormat="1" outlineLevel="1" x14ac:dyDescent="0.2">
      <c r="A204" s="584"/>
      <c r="B204" s="585"/>
      <c r="C204" s="591"/>
      <c r="D204" s="393"/>
      <c r="E204" s="659"/>
      <c r="F204" s="143" t="s">
        <v>200</v>
      </c>
      <c r="G204" s="328" t="s">
        <v>1605</v>
      </c>
      <c r="H204" s="144" t="s">
        <v>1550</v>
      </c>
      <c r="I204" s="69" t="s">
        <v>958</v>
      </c>
      <c r="J204" s="69" t="s">
        <v>958</v>
      </c>
      <c r="K204" s="69" t="s">
        <v>958</v>
      </c>
      <c r="L204" s="115"/>
      <c r="M204" s="159" t="s">
        <v>958</v>
      </c>
      <c r="N204" s="69" t="s">
        <v>958</v>
      </c>
      <c r="O204" s="69" t="s">
        <v>958</v>
      </c>
      <c r="Q204" s="616"/>
      <c r="R204" s="616"/>
      <c r="S204" s="616"/>
      <c r="T204" s="616"/>
      <c r="U204" s="620"/>
      <c r="V204" s="620"/>
      <c r="W204" s="620"/>
      <c r="Y204" s="698" t="s">
        <v>4365</v>
      </c>
      <c r="Z204" s="73" t="s">
        <v>2066</v>
      </c>
      <c r="AA204" s="698" t="s">
        <v>4365</v>
      </c>
      <c r="AB204" s="73" t="s">
        <v>2066</v>
      </c>
      <c r="AC204" s="73" t="s">
        <v>2122</v>
      </c>
      <c r="AD204" s="73" t="s">
        <v>2032</v>
      </c>
      <c r="AE204" s="72" t="s">
        <v>2032</v>
      </c>
      <c r="AF204" s="606" t="s">
        <v>1589</v>
      </c>
      <c r="AG204" s="14" t="s">
        <v>2014</v>
      </c>
      <c r="AH204" s="280"/>
      <c r="AI204" s="280"/>
      <c r="AJ204" s="568"/>
    </row>
    <row r="205" spans="1:36" s="13" customFormat="1" outlineLevel="1" x14ac:dyDescent="0.2">
      <c r="A205" s="584"/>
      <c r="B205" s="585"/>
      <c r="C205" s="591"/>
      <c r="D205" s="393"/>
      <c r="E205" s="659"/>
      <c r="F205" s="143" t="s">
        <v>201</v>
      </c>
      <c r="G205" s="328" t="s">
        <v>1605</v>
      </c>
      <c r="H205" s="144" t="s">
        <v>1551</v>
      </c>
      <c r="I205" s="69" t="s">
        <v>958</v>
      </c>
      <c r="J205" s="69" t="s">
        <v>958</v>
      </c>
      <c r="K205" s="69" t="s">
        <v>958</v>
      </c>
      <c r="L205" s="115"/>
      <c r="M205" s="159" t="s">
        <v>958</v>
      </c>
      <c r="N205" s="69" t="s">
        <v>958</v>
      </c>
      <c r="O205" s="69" t="s">
        <v>958</v>
      </c>
      <c r="Q205" s="616"/>
      <c r="R205" s="616"/>
      <c r="S205" s="616"/>
      <c r="T205" s="616"/>
      <c r="U205" s="620"/>
      <c r="V205" s="620"/>
      <c r="W205" s="620"/>
      <c r="Y205" s="698" t="s">
        <v>4365</v>
      </c>
      <c r="Z205" s="73" t="s">
        <v>2066</v>
      </c>
      <c r="AA205" s="698" t="s">
        <v>4365</v>
      </c>
      <c r="AB205" s="73" t="s">
        <v>2066</v>
      </c>
      <c r="AC205" s="73" t="s">
        <v>2122</v>
      </c>
      <c r="AD205" s="73" t="s">
        <v>2032</v>
      </c>
      <c r="AE205" s="72" t="s">
        <v>2032</v>
      </c>
      <c r="AF205" s="606" t="s">
        <v>1589</v>
      </c>
      <c r="AG205" s="14" t="s">
        <v>2014</v>
      </c>
      <c r="AH205" s="280"/>
      <c r="AI205" s="280"/>
      <c r="AJ205" s="568"/>
    </row>
    <row r="206" spans="1:36" s="13" customFormat="1" outlineLevel="1" x14ac:dyDescent="0.2">
      <c r="A206" s="584"/>
      <c r="B206" s="585"/>
      <c r="C206" s="591"/>
      <c r="D206" s="393"/>
      <c r="E206" s="659"/>
      <c r="F206" s="143" t="s">
        <v>202</v>
      </c>
      <c r="G206" s="328" t="s">
        <v>1605</v>
      </c>
      <c r="H206" s="144" t="s">
        <v>1552</v>
      </c>
      <c r="I206" s="69" t="s">
        <v>958</v>
      </c>
      <c r="J206" s="69" t="s">
        <v>958</v>
      </c>
      <c r="K206" s="69" t="s">
        <v>958</v>
      </c>
      <c r="L206" s="115"/>
      <c r="M206" s="159" t="s">
        <v>958</v>
      </c>
      <c r="N206" s="69" t="s">
        <v>958</v>
      </c>
      <c r="O206" s="69" t="s">
        <v>958</v>
      </c>
      <c r="Q206" s="616"/>
      <c r="R206" s="616"/>
      <c r="S206" s="616"/>
      <c r="T206" s="616"/>
      <c r="U206" s="620"/>
      <c r="V206" s="620"/>
      <c r="W206" s="620"/>
      <c r="Y206" s="698" t="s">
        <v>4365</v>
      </c>
      <c r="Z206" s="73" t="s">
        <v>2066</v>
      </c>
      <c r="AA206" s="698" t="s">
        <v>4365</v>
      </c>
      <c r="AB206" s="73" t="s">
        <v>2066</v>
      </c>
      <c r="AC206" s="73" t="s">
        <v>2122</v>
      </c>
      <c r="AD206" s="73" t="s">
        <v>2032</v>
      </c>
      <c r="AE206" s="72" t="s">
        <v>2032</v>
      </c>
      <c r="AF206" s="606" t="s">
        <v>1589</v>
      </c>
      <c r="AG206" s="14" t="s">
        <v>2014</v>
      </c>
      <c r="AH206" s="280"/>
      <c r="AI206" s="280"/>
      <c r="AJ206" s="568"/>
    </row>
    <row r="207" spans="1:36" s="13" customFormat="1" outlineLevel="1" x14ac:dyDescent="0.2">
      <c r="A207" s="584"/>
      <c r="B207" s="585"/>
      <c r="C207" s="591"/>
      <c r="D207" s="393"/>
      <c r="E207" s="659"/>
      <c r="F207" s="145" t="s">
        <v>203</v>
      </c>
      <c r="G207" s="329" t="s">
        <v>1605</v>
      </c>
      <c r="H207" s="146" t="s">
        <v>1553</v>
      </c>
      <c r="I207" s="167" t="s">
        <v>958</v>
      </c>
      <c r="J207" s="167" t="s">
        <v>958</v>
      </c>
      <c r="K207" s="167" t="s">
        <v>958</v>
      </c>
      <c r="L207" s="115"/>
      <c r="M207" s="168" t="s">
        <v>958</v>
      </c>
      <c r="N207" s="167" t="s">
        <v>958</v>
      </c>
      <c r="O207" s="167" t="s">
        <v>958</v>
      </c>
      <c r="Q207" s="619"/>
      <c r="R207" s="619"/>
      <c r="S207" s="619"/>
      <c r="T207" s="619"/>
      <c r="U207" s="620"/>
      <c r="V207" s="620"/>
      <c r="W207" s="620"/>
      <c r="Y207" s="698" t="s">
        <v>4365</v>
      </c>
      <c r="Z207" s="73" t="s">
        <v>2066</v>
      </c>
      <c r="AA207" s="698" t="s">
        <v>4365</v>
      </c>
      <c r="AB207" s="73" t="s">
        <v>2066</v>
      </c>
      <c r="AC207" s="73" t="s">
        <v>2122</v>
      </c>
      <c r="AD207" s="73" t="s">
        <v>2032</v>
      </c>
      <c r="AE207" s="72" t="s">
        <v>2032</v>
      </c>
      <c r="AF207" s="606" t="s">
        <v>1589</v>
      </c>
      <c r="AG207" s="14" t="s">
        <v>2014</v>
      </c>
      <c r="AH207" s="280"/>
      <c r="AI207" s="280"/>
      <c r="AJ207" s="568"/>
    </row>
    <row r="208" spans="1:36" s="13" customFormat="1" outlineLevel="1" x14ac:dyDescent="0.2">
      <c r="A208" s="584"/>
      <c r="B208" s="585"/>
      <c r="C208" s="591"/>
      <c r="D208" s="393"/>
      <c r="E208" s="659"/>
      <c r="F208" s="143" t="s">
        <v>204</v>
      </c>
      <c r="G208" s="328" t="s">
        <v>1605</v>
      </c>
      <c r="H208" s="144" t="s">
        <v>1554</v>
      </c>
      <c r="I208" s="167" t="s">
        <v>958</v>
      </c>
      <c r="J208" s="167" t="s">
        <v>958</v>
      </c>
      <c r="K208" s="167" t="s">
        <v>958</v>
      </c>
      <c r="L208" s="115"/>
      <c r="M208" s="168" t="s">
        <v>958</v>
      </c>
      <c r="N208" s="167" t="s">
        <v>958</v>
      </c>
      <c r="O208" s="167" t="s">
        <v>958</v>
      </c>
      <c r="Q208" s="619"/>
      <c r="R208" s="619"/>
      <c r="S208" s="619"/>
      <c r="T208" s="619"/>
      <c r="U208" s="620"/>
      <c r="V208" s="620"/>
      <c r="W208" s="620"/>
      <c r="Y208" s="698" t="s">
        <v>4365</v>
      </c>
      <c r="Z208" s="73" t="s">
        <v>2066</v>
      </c>
      <c r="AA208" s="698" t="s">
        <v>4365</v>
      </c>
      <c r="AB208" s="73" t="s">
        <v>2066</v>
      </c>
      <c r="AC208" s="73" t="s">
        <v>2122</v>
      </c>
      <c r="AD208" s="73" t="s">
        <v>2032</v>
      </c>
      <c r="AE208" s="72" t="s">
        <v>2032</v>
      </c>
      <c r="AF208" s="606" t="s">
        <v>1589</v>
      </c>
      <c r="AG208" s="14" t="s">
        <v>2014</v>
      </c>
      <c r="AH208" s="280"/>
      <c r="AI208" s="280"/>
      <c r="AJ208" s="568"/>
    </row>
    <row r="209" spans="1:36" s="13" customFormat="1" outlineLevel="1" x14ac:dyDescent="0.2">
      <c r="A209" s="584"/>
      <c r="B209" s="585"/>
      <c r="C209" s="591"/>
      <c r="D209" s="393"/>
      <c r="E209" s="659"/>
      <c r="F209" s="143" t="s">
        <v>205</v>
      </c>
      <c r="G209" s="328" t="s">
        <v>1605</v>
      </c>
      <c r="H209" s="144" t="s">
        <v>1546</v>
      </c>
      <c r="I209" s="167" t="s">
        <v>958</v>
      </c>
      <c r="J209" s="167" t="s">
        <v>958</v>
      </c>
      <c r="K209" s="167" t="s">
        <v>958</v>
      </c>
      <c r="L209" s="115"/>
      <c r="M209" s="168" t="s">
        <v>958</v>
      </c>
      <c r="N209" s="167" t="s">
        <v>958</v>
      </c>
      <c r="O209" s="167" t="s">
        <v>958</v>
      </c>
      <c r="Q209" s="619"/>
      <c r="R209" s="619"/>
      <c r="S209" s="619"/>
      <c r="T209" s="619"/>
      <c r="U209" s="620"/>
      <c r="V209" s="620"/>
      <c r="W209" s="620"/>
      <c r="Y209" s="698" t="s">
        <v>4365</v>
      </c>
      <c r="Z209" s="73" t="s">
        <v>2066</v>
      </c>
      <c r="AA209" s="698" t="s">
        <v>4365</v>
      </c>
      <c r="AB209" s="73" t="s">
        <v>2066</v>
      </c>
      <c r="AC209" s="73" t="s">
        <v>2122</v>
      </c>
      <c r="AD209" s="73" t="s">
        <v>2032</v>
      </c>
      <c r="AE209" s="72" t="s">
        <v>2032</v>
      </c>
      <c r="AF209" s="606" t="s">
        <v>1589</v>
      </c>
      <c r="AG209" s="14" t="s">
        <v>2014</v>
      </c>
      <c r="AH209" s="280"/>
      <c r="AI209" s="280"/>
      <c r="AJ209" s="568"/>
    </row>
    <row r="210" spans="1:36" s="13" customFormat="1" outlineLevel="1" x14ac:dyDescent="0.2">
      <c r="A210" s="584"/>
      <c r="B210" s="585"/>
      <c r="C210" s="591"/>
      <c r="D210" s="393"/>
      <c r="E210" s="659"/>
      <c r="F210" s="145" t="s">
        <v>206</v>
      </c>
      <c r="G210" s="329" t="s">
        <v>1605</v>
      </c>
      <c r="H210" s="146" t="s">
        <v>1555</v>
      </c>
      <c r="I210" s="167" t="s">
        <v>958</v>
      </c>
      <c r="J210" s="167" t="s">
        <v>958</v>
      </c>
      <c r="K210" s="167" t="s">
        <v>958</v>
      </c>
      <c r="L210" s="115"/>
      <c r="M210" s="168" t="s">
        <v>958</v>
      </c>
      <c r="N210" s="167" t="s">
        <v>958</v>
      </c>
      <c r="O210" s="167" t="s">
        <v>958</v>
      </c>
      <c r="Q210" s="619"/>
      <c r="R210" s="619"/>
      <c r="S210" s="619"/>
      <c r="T210" s="619"/>
      <c r="U210" s="620"/>
      <c r="V210" s="620"/>
      <c r="W210" s="620"/>
      <c r="Y210" s="698" t="s">
        <v>4365</v>
      </c>
      <c r="Z210" s="73" t="s">
        <v>2066</v>
      </c>
      <c r="AA210" s="698" t="s">
        <v>4365</v>
      </c>
      <c r="AB210" s="73" t="s">
        <v>2066</v>
      </c>
      <c r="AC210" s="73" t="s">
        <v>2122</v>
      </c>
      <c r="AD210" s="73" t="s">
        <v>2032</v>
      </c>
      <c r="AE210" s="72" t="s">
        <v>2032</v>
      </c>
      <c r="AF210" s="606" t="s">
        <v>1589</v>
      </c>
      <c r="AG210" s="14" t="s">
        <v>2014</v>
      </c>
      <c r="AH210" s="280"/>
      <c r="AI210" s="280"/>
      <c r="AJ210" s="568"/>
    </row>
    <row r="211" spans="1:36" s="13" customFormat="1" outlineLevel="1" x14ac:dyDescent="0.2">
      <c r="A211" s="584"/>
      <c r="B211" s="585"/>
      <c r="C211" s="591"/>
      <c r="D211" s="393"/>
      <c r="E211" s="659"/>
      <c r="F211" s="145" t="s">
        <v>207</v>
      </c>
      <c r="G211" s="329" t="s">
        <v>1605</v>
      </c>
      <c r="H211" s="146" t="s">
        <v>1556</v>
      </c>
      <c r="I211" s="167" t="s">
        <v>958</v>
      </c>
      <c r="J211" s="167" t="s">
        <v>958</v>
      </c>
      <c r="K211" s="167" t="s">
        <v>958</v>
      </c>
      <c r="L211" s="115"/>
      <c r="M211" s="168" t="s">
        <v>958</v>
      </c>
      <c r="N211" s="167" t="s">
        <v>958</v>
      </c>
      <c r="O211" s="167" t="s">
        <v>958</v>
      </c>
      <c r="Q211" s="619"/>
      <c r="R211" s="619"/>
      <c r="S211" s="619"/>
      <c r="T211" s="619"/>
      <c r="U211" s="620"/>
      <c r="V211" s="620"/>
      <c r="W211" s="620"/>
      <c r="Y211" s="698" t="s">
        <v>4365</v>
      </c>
      <c r="Z211" s="73" t="s">
        <v>2066</v>
      </c>
      <c r="AA211" s="698" t="s">
        <v>4365</v>
      </c>
      <c r="AB211" s="73" t="s">
        <v>2066</v>
      </c>
      <c r="AC211" s="73" t="s">
        <v>2122</v>
      </c>
      <c r="AD211" s="73" t="s">
        <v>2032</v>
      </c>
      <c r="AE211" s="72" t="s">
        <v>2032</v>
      </c>
      <c r="AF211" s="606" t="s">
        <v>1589</v>
      </c>
      <c r="AG211" s="14" t="s">
        <v>2014</v>
      </c>
      <c r="AH211" s="280"/>
      <c r="AI211" s="280"/>
      <c r="AJ211" s="568"/>
    </row>
    <row r="212" spans="1:36" s="13" customFormat="1" outlineLevel="1" x14ac:dyDescent="0.2">
      <c r="A212" s="584"/>
      <c r="B212" s="585"/>
      <c r="C212" s="591"/>
      <c r="D212" s="393"/>
      <c r="E212" s="659"/>
      <c r="F212" s="143" t="s">
        <v>208</v>
      </c>
      <c r="G212" s="328" t="s">
        <v>1605</v>
      </c>
      <c r="H212" s="144" t="s">
        <v>1557</v>
      </c>
      <c r="I212" s="167" t="s">
        <v>958</v>
      </c>
      <c r="J212" s="167" t="s">
        <v>958</v>
      </c>
      <c r="K212" s="167" t="s">
        <v>958</v>
      </c>
      <c r="L212" s="115"/>
      <c r="M212" s="168" t="s">
        <v>958</v>
      </c>
      <c r="N212" s="167" t="s">
        <v>958</v>
      </c>
      <c r="O212" s="167" t="s">
        <v>958</v>
      </c>
      <c r="Q212" s="619"/>
      <c r="R212" s="619"/>
      <c r="S212" s="619"/>
      <c r="T212" s="619"/>
      <c r="U212" s="620"/>
      <c r="V212" s="620"/>
      <c r="W212" s="620"/>
      <c r="Y212" s="698" t="s">
        <v>4365</v>
      </c>
      <c r="Z212" s="73" t="s">
        <v>2066</v>
      </c>
      <c r="AA212" s="698" t="s">
        <v>4365</v>
      </c>
      <c r="AB212" s="73" t="s">
        <v>2066</v>
      </c>
      <c r="AC212" s="73" t="s">
        <v>2122</v>
      </c>
      <c r="AD212" s="73" t="s">
        <v>2032</v>
      </c>
      <c r="AE212" s="72" t="s">
        <v>2032</v>
      </c>
      <c r="AF212" s="606" t="s">
        <v>1589</v>
      </c>
      <c r="AG212" s="14" t="s">
        <v>2014</v>
      </c>
      <c r="AH212" s="280"/>
      <c r="AI212" s="280"/>
      <c r="AJ212" s="568"/>
    </row>
    <row r="213" spans="1:36" s="16" customFormat="1" outlineLevel="1" x14ac:dyDescent="0.2">
      <c r="A213" s="584"/>
      <c r="B213" s="585"/>
      <c r="C213" s="591"/>
      <c r="D213" s="393"/>
      <c r="E213" s="659"/>
      <c r="F213" s="163" t="s">
        <v>1094</v>
      </c>
      <c r="G213" s="333" t="s">
        <v>1605</v>
      </c>
      <c r="H213" s="164" t="s">
        <v>209</v>
      </c>
      <c r="I213" s="161" t="s">
        <v>958</v>
      </c>
      <c r="J213" s="161" t="s">
        <v>958</v>
      </c>
      <c r="K213" s="161" t="s">
        <v>958</v>
      </c>
      <c r="L213" s="95"/>
      <c r="M213" s="162" t="s">
        <v>958</v>
      </c>
      <c r="N213" s="161" t="s">
        <v>958</v>
      </c>
      <c r="O213" s="161" t="s">
        <v>958</v>
      </c>
      <c r="Q213" s="619"/>
      <c r="R213" s="619"/>
      <c r="S213" s="619"/>
      <c r="T213" s="619"/>
      <c r="U213" s="620"/>
      <c r="V213" s="620"/>
      <c r="W213" s="620"/>
      <c r="Y213" s="698" t="s">
        <v>4365</v>
      </c>
      <c r="Z213" s="73" t="s">
        <v>2066</v>
      </c>
      <c r="AA213" s="698" t="s">
        <v>4365</v>
      </c>
      <c r="AB213" s="73" t="s">
        <v>2066</v>
      </c>
      <c r="AC213" s="73" t="s">
        <v>2122</v>
      </c>
      <c r="AD213" s="73" t="s">
        <v>2032</v>
      </c>
      <c r="AE213" s="72" t="s">
        <v>2032</v>
      </c>
      <c r="AF213" s="606" t="s">
        <v>1589</v>
      </c>
      <c r="AG213" s="14" t="s">
        <v>2014</v>
      </c>
      <c r="AH213" s="280"/>
      <c r="AI213" s="280"/>
      <c r="AJ213" s="568"/>
    </row>
    <row r="214" spans="1:36" s="16" customFormat="1" ht="13.5" outlineLevel="1" thickBot="1" x14ac:dyDescent="0.25">
      <c r="A214" s="591"/>
      <c r="B214" s="599"/>
      <c r="C214" s="591"/>
      <c r="D214" s="676"/>
      <c r="E214" s="659"/>
      <c r="F214" s="93" t="s">
        <v>2494</v>
      </c>
      <c r="G214" s="311" t="s">
        <v>1605</v>
      </c>
      <c r="H214" s="94" t="s">
        <v>2967</v>
      </c>
      <c r="I214" s="161" t="s">
        <v>958</v>
      </c>
      <c r="J214" s="161" t="s">
        <v>958</v>
      </c>
      <c r="K214" s="161" t="s">
        <v>958</v>
      </c>
      <c r="L214" s="95"/>
      <c r="M214" s="162" t="s">
        <v>958</v>
      </c>
      <c r="N214" s="161" t="s">
        <v>958</v>
      </c>
      <c r="O214" s="161" t="s">
        <v>958</v>
      </c>
      <c r="Q214" s="619"/>
      <c r="R214" s="619"/>
      <c r="S214" s="619"/>
      <c r="T214" s="619"/>
      <c r="U214" s="620"/>
      <c r="V214" s="620"/>
      <c r="W214" s="620"/>
      <c r="Y214" s="698" t="s">
        <v>4365</v>
      </c>
      <c r="Z214" s="73" t="s">
        <v>2066</v>
      </c>
      <c r="AA214" s="698" t="s">
        <v>4365</v>
      </c>
      <c r="AB214" s="73" t="s">
        <v>2066</v>
      </c>
      <c r="AC214" s="73" t="s">
        <v>2122</v>
      </c>
      <c r="AD214" s="73" t="s">
        <v>2032</v>
      </c>
      <c r="AE214" s="72" t="s">
        <v>2032</v>
      </c>
      <c r="AF214" s="606" t="s">
        <v>3569</v>
      </c>
      <c r="AG214" s="606" t="s">
        <v>3572</v>
      </c>
      <c r="AH214" s="388"/>
      <c r="AI214" s="388"/>
      <c r="AJ214" s="568"/>
    </row>
    <row r="215" spans="1:36" ht="18.75" outlineLevel="1" thickBot="1" x14ac:dyDescent="0.25">
      <c r="C215" s="589"/>
      <c r="D215" s="381"/>
      <c r="E215" s="657"/>
      <c r="F215" s="87" t="s">
        <v>210</v>
      </c>
      <c r="G215" s="310"/>
      <c r="H215" s="88" t="s">
        <v>2152</v>
      </c>
      <c r="I215" s="90"/>
      <c r="J215" s="90"/>
      <c r="K215" s="90"/>
      <c r="L215" s="91"/>
      <c r="M215" s="92"/>
      <c r="N215" s="90"/>
      <c r="O215" s="90"/>
      <c r="Q215" s="619"/>
      <c r="R215" s="619"/>
      <c r="S215" s="619"/>
      <c r="T215" s="619"/>
      <c r="U215" s="620"/>
      <c r="V215" s="620"/>
      <c r="W215" s="620"/>
      <c r="Y215" s="280"/>
      <c r="Z215" s="280"/>
      <c r="AA215" s="278"/>
      <c r="AB215" s="278"/>
      <c r="AC215" s="278"/>
      <c r="AD215" s="278"/>
      <c r="AE215" s="278"/>
      <c r="AF215" s="280"/>
      <c r="AG215" s="280"/>
      <c r="AH215" s="280"/>
      <c r="AI215" s="280"/>
      <c r="AJ215" s="568"/>
    </row>
    <row r="216" spans="1:36" s="13" customFormat="1" outlineLevel="1" x14ac:dyDescent="0.2">
      <c r="A216" s="584"/>
      <c r="B216" s="585"/>
      <c r="C216" s="591"/>
      <c r="D216" s="676"/>
      <c r="E216" s="659"/>
      <c r="F216" s="145" t="s">
        <v>212</v>
      </c>
      <c r="G216" s="329" t="s">
        <v>1605</v>
      </c>
      <c r="H216" s="146" t="s">
        <v>2591</v>
      </c>
      <c r="I216" s="69" t="s">
        <v>958</v>
      </c>
      <c r="J216" s="69" t="s">
        <v>958</v>
      </c>
      <c r="K216" s="69" t="s">
        <v>958</v>
      </c>
      <c r="L216" s="115"/>
      <c r="M216" s="159" t="s">
        <v>958</v>
      </c>
      <c r="N216" s="69" t="s">
        <v>958</v>
      </c>
      <c r="O216" s="69" t="s">
        <v>958</v>
      </c>
      <c r="Q216" s="619"/>
      <c r="R216" s="619"/>
      <c r="S216" s="619"/>
      <c r="T216" s="619"/>
      <c r="U216" s="620"/>
      <c r="V216" s="620"/>
      <c r="W216" s="620"/>
      <c r="Y216" s="698" t="s">
        <v>4365</v>
      </c>
      <c r="Z216" s="73" t="s">
        <v>2066</v>
      </c>
      <c r="AA216" s="698" t="s">
        <v>4365</v>
      </c>
      <c r="AB216" s="283" t="s">
        <v>2066</v>
      </c>
      <c r="AC216" s="73" t="s">
        <v>2122</v>
      </c>
      <c r="AD216" s="73" t="s">
        <v>2032</v>
      </c>
      <c r="AE216" s="72" t="s">
        <v>2032</v>
      </c>
      <c r="AF216" s="14" t="s">
        <v>1092</v>
      </c>
      <c r="AG216" s="14" t="s">
        <v>1092</v>
      </c>
      <c r="AH216" s="280"/>
      <c r="AI216" s="280"/>
      <c r="AJ216" s="568"/>
    </row>
    <row r="217" spans="1:36" s="13" customFormat="1" outlineLevel="1" x14ac:dyDescent="0.2">
      <c r="A217" s="584"/>
      <c r="B217" s="585"/>
      <c r="C217" s="591"/>
      <c r="D217" s="676"/>
      <c r="E217" s="659"/>
      <c r="F217" s="145" t="s">
        <v>213</v>
      </c>
      <c r="G217" s="329" t="s">
        <v>1605</v>
      </c>
      <c r="H217" s="146" t="s">
        <v>2593</v>
      </c>
      <c r="I217" s="69" t="s">
        <v>958</v>
      </c>
      <c r="J217" s="69" t="s">
        <v>958</v>
      </c>
      <c r="K217" s="69" t="s">
        <v>958</v>
      </c>
      <c r="L217" s="115"/>
      <c r="M217" s="159" t="s">
        <v>958</v>
      </c>
      <c r="N217" s="69" t="s">
        <v>958</v>
      </c>
      <c r="O217" s="69" t="s">
        <v>958</v>
      </c>
      <c r="Q217" s="619"/>
      <c r="R217" s="619"/>
      <c r="S217" s="619"/>
      <c r="T217" s="619"/>
      <c r="U217" s="620"/>
      <c r="V217" s="620"/>
      <c r="W217" s="620"/>
      <c r="Y217" s="698" t="s">
        <v>4365</v>
      </c>
      <c r="Z217" s="73" t="s">
        <v>2066</v>
      </c>
      <c r="AA217" s="698" t="s">
        <v>4365</v>
      </c>
      <c r="AB217" s="283" t="s">
        <v>2066</v>
      </c>
      <c r="AC217" s="73" t="s">
        <v>2122</v>
      </c>
      <c r="AD217" s="73" t="s">
        <v>2032</v>
      </c>
      <c r="AE217" s="72" t="s">
        <v>2032</v>
      </c>
      <c r="AF217" s="14" t="s">
        <v>1092</v>
      </c>
      <c r="AG217" s="14" t="s">
        <v>1092</v>
      </c>
      <c r="AH217" s="280"/>
      <c r="AI217" s="280"/>
      <c r="AJ217" s="568"/>
    </row>
    <row r="218" spans="1:36" s="13" customFormat="1" outlineLevel="1" x14ac:dyDescent="0.2">
      <c r="A218" s="584"/>
      <c r="B218" s="585"/>
      <c r="C218" s="591"/>
      <c r="D218" s="676"/>
      <c r="E218" s="659"/>
      <c r="F218" s="145" t="s">
        <v>2594</v>
      </c>
      <c r="G218" s="329" t="s">
        <v>1605</v>
      </c>
      <c r="H218" s="146" t="s">
        <v>2595</v>
      </c>
      <c r="I218" s="69" t="s">
        <v>958</v>
      </c>
      <c r="J218" s="69" t="s">
        <v>958</v>
      </c>
      <c r="K218" s="69" t="s">
        <v>958</v>
      </c>
      <c r="L218" s="115"/>
      <c r="M218" s="159" t="s">
        <v>958</v>
      </c>
      <c r="N218" s="69" t="s">
        <v>958</v>
      </c>
      <c r="O218" s="69" t="s">
        <v>958</v>
      </c>
      <c r="Q218" s="619"/>
      <c r="R218" s="619"/>
      <c r="S218" s="619"/>
      <c r="T218" s="619"/>
      <c r="U218" s="620"/>
      <c r="V218" s="620"/>
      <c r="W218" s="620"/>
      <c r="Y218" s="698" t="s">
        <v>4365</v>
      </c>
      <c r="Z218" s="73" t="s">
        <v>2066</v>
      </c>
      <c r="AA218" s="698" t="s">
        <v>4365</v>
      </c>
      <c r="AB218" s="283" t="s">
        <v>2066</v>
      </c>
      <c r="AC218" s="73" t="s">
        <v>2122</v>
      </c>
      <c r="AD218" s="73" t="s">
        <v>2032</v>
      </c>
      <c r="AE218" s="72" t="s">
        <v>2032</v>
      </c>
      <c r="AF218" s="14" t="s">
        <v>1092</v>
      </c>
      <c r="AG218" s="14" t="s">
        <v>1092</v>
      </c>
      <c r="AH218" s="280"/>
      <c r="AI218" s="280"/>
      <c r="AJ218" s="568"/>
    </row>
    <row r="219" spans="1:36" s="13" customFormat="1" outlineLevel="1" x14ac:dyDescent="0.2">
      <c r="A219" s="584"/>
      <c r="B219" s="585"/>
      <c r="C219" s="591"/>
      <c r="D219" s="676"/>
      <c r="E219" s="659"/>
      <c r="F219" s="145" t="s">
        <v>2597</v>
      </c>
      <c r="G219" s="329" t="s">
        <v>1605</v>
      </c>
      <c r="H219" s="146" t="s">
        <v>2598</v>
      </c>
      <c r="I219" s="69" t="s">
        <v>958</v>
      </c>
      <c r="J219" s="69" t="s">
        <v>958</v>
      </c>
      <c r="K219" s="69" t="s">
        <v>958</v>
      </c>
      <c r="L219" s="115"/>
      <c r="M219" s="159" t="s">
        <v>958</v>
      </c>
      <c r="N219" s="69" t="s">
        <v>958</v>
      </c>
      <c r="O219" s="69" t="s">
        <v>958</v>
      </c>
      <c r="Q219" s="619"/>
      <c r="R219" s="619"/>
      <c r="S219" s="619"/>
      <c r="T219" s="619"/>
      <c r="U219" s="620"/>
      <c r="V219" s="620"/>
      <c r="W219" s="620"/>
      <c r="Y219" s="698" t="s">
        <v>4365</v>
      </c>
      <c r="Z219" s="73" t="s">
        <v>2066</v>
      </c>
      <c r="AA219" s="698" t="s">
        <v>4365</v>
      </c>
      <c r="AB219" s="283" t="s">
        <v>2066</v>
      </c>
      <c r="AC219" s="73" t="s">
        <v>2122</v>
      </c>
      <c r="AD219" s="73" t="s">
        <v>2032</v>
      </c>
      <c r="AE219" s="72" t="s">
        <v>2032</v>
      </c>
      <c r="AF219" s="14" t="s">
        <v>1092</v>
      </c>
      <c r="AG219" s="14" t="s">
        <v>1092</v>
      </c>
      <c r="AH219" s="280"/>
      <c r="AI219" s="280"/>
      <c r="AJ219" s="568"/>
    </row>
    <row r="220" spans="1:36" s="13" customFormat="1" outlineLevel="1" x14ac:dyDescent="0.2">
      <c r="A220" s="584"/>
      <c r="B220" s="585"/>
      <c r="C220" s="591"/>
      <c r="D220" s="676"/>
      <c r="E220" s="659"/>
      <c r="F220" s="143" t="s">
        <v>214</v>
      </c>
      <c r="G220" s="328" t="s">
        <v>1605</v>
      </c>
      <c r="H220" s="144" t="s">
        <v>2606</v>
      </c>
      <c r="I220" s="69" t="s">
        <v>958</v>
      </c>
      <c r="J220" s="69" t="s">
        <v>958</v>
      </c>
      <c r="K220" s="69" t="s">
        <v>958</v>
      </c>
      <c r="L220" s="115"/>
      <c r="M220" s="159" t="s">
        <v>958</v>
      </c>
      <c r="N220" s="69" t="s">
        <v>958</v>
      </c>
      <c r="O220" s="69" t="s">
        <v>958</v>
      </c>
      <c r="Q220" s="619"/>
      <c r="R220" s="619"/>
      <c r="S220" s="619"/>
      <c r="T220" s="619"/>
      <c r="U220" s="620"/>
      <c r="V220" s="620"/>
      <c r="W220" s="620"/>
      <c r="Y220" s="698" t="s">
        <v>4365</v>
      </c>
      <c r="Z220" s="73" t="s">
        <v>2066</v>
      </c>
      <c r="AA220" s="698" t="s">
        <v>4365</v>
      </c>
      <c r="AB220" s="283" t="s">
        <v>2066</v>
      </c>
      <c r="AC220" s="73" t="s">
        <v>2122</v>
      </c>
      <c r="AD220" s="73" t="s">
        <v>2032</v>
      </c>
      <c r="AE220" s="72" t="s">
        <v>2032</v>
      </c>
      <c r="AF220" s="14" t="s">
        <v>1092</v>
      </c>
      <c r="AG220" s="14" t="s">
        <v>1092</v>
      </c>
      <c r="AH220" s="280"/>
      <c r="AI220" s="280"/>
      <c r="AJ220" s="568"/>
    </row>
    <row r="221" spans="1:36" s="13" customFormat="1" outlineLevel="1" x14ac:dyDescent="0.2">
      <c r="A221" s="584"/>
      <c r="B221" s="585"/>
      <c r="C221" s="591"/>
      <c r="D221" s="676"/>
      <c r="E221" s="659"/>
      <c r="F221" s="143" t="s">
        <v>215</v>
      </c>
      <c r="G221" s="328" t="s">
        <v>1605</v>
      </c>
      <c r="H221" s="144" t="s">
        <v>2607</v>
      </c>
      <c r="I221" s="69" t="s">
        <v>958</v>
      </c>
      <c r="J221" s="69" t="s">
        <v>958</v>
      </c>
      <c r="K221" s="69" t="s">
        <v>958</v>
      </c>
      <c r="L221" s="115"/>
      <c r="M221" s="159" t="s">
        <v>958</v>
      </c>
      <c r="N221" s="69" t="s">
        <v>958</v>
      </c>
      <c r="O221" s="69" t="s">
        <v>958</v>
      </c>
      <c r="Q221" s="619"/>
      <c r="R221" s="619"/>
      <c r="S221" s="619"/>
      <c r="T221" s="619"/>
      <c r="U221" s="620"/>
      <c r="V221" s="620"/>
      <c r="W221" s="620"/>
      <c r="Y221" s="698" t="s">
        <v>4365</v>
      </c>
      <c r="Z221" s="73" t="s">
        <v>2066</v>
      </c>
      <c r="AA221" s="698" t="s">
        <v>4365</v>
      </c>
      <c r="AB221" s="283" t="s">
        <v>2066</v>
      </c>
      <c r="AC221" s="73" t="s">
        <v>2122</v>
      </c>
      <c r="AD221" s="73" t="s">
        <v>2032</v>
      </c>
      <c r="AE221" s="72" t="s">
        <v>2032</v>
      </c>
      <c r="AF221" s="14" t="s">
        <v>1092</v>
      </c>
      <c r="AG221" s="14" t="s">
        <v>1092</v>
      </c>
      <c r="AH221" s="280"/>
      <c r="AI221" s="280"/>
      <c r="AJ221" s="568"/>
    </row>
    <row r="222" spans="1:36" s="13" customFormat="1" outlineLevel="1" x14ac:dyDescent="0.2">
      <c r="A222" s="584"/>
      <c r="B222" s="585"/>
      <c r="C222" s="591"/>
      <c r="D222" s="676"/>
      <c r="E222" s="659"/>
      <c r="F222" s="143" t="s">
        <v>2608</v>
      </c>
      <c r="G222" s="328" t="s">
        <v>1605</v>
      </c>
      <c r="H222" s="144" t="s">
        <v>2609</v>
      </c>
      <c r="I222" s="69" t="s">
        <v>958</v>
      </c>
      <c r="J222" s="69" t="s">
        <v>958</v>
      </c>
      <c r="K222" s="69" t="s">
        <v>958</v>
      </c>
      <c r="L222" s="115"/>
      <c r="M222" s="159" t="s">
        <v>958</v>
      </c>
      <c r="N222" s="69" t="s">
        <v>958</v>
      </c>
      <c r="O222" s="69" t="s">
        <v>958</v>
      </c>
      <c r="Q222" s="619"/>
      <c r="R222" s="619"/>
      <c r="S222" s="619"/>
      <c r="T222" s="619"/>
      <c r="U222" s="620"/>
      <c r="V222" s="620"/>
      <c r="W222" s="620"/>
      <c r="Y222" s="698" t="s">
        <v>4365</v>
      </c>
      <c r="Z222" s="73" t="s">
        <v>2066</v>
      </c>
      <c r="AA222" s="698" t="s">
        <v>4365</v>
      </c>
      <c r="AB222" s="283" t="s">
        <v>2066</v>
      </c>
      <c r="AC222" s="73" t="s">
        <v>2122</v>
      </c>
      <c r="AD222" s="73" t="s">
        <v>2032</v>
      </c>
      <c r="AE222" s="72" t="s">
        <v>2032</v>
      </c>
      <c r="AF222" s="14" t="s">
        <v>1092</v>
      </c>
      <c r="AG222" s="14" t="s">
        <v>1092</v>
      </c>
      <c r="AH222" s="280"/>
      <c r="AI222" s="280"/>
      <c r="AJ222" s="568"/>
    </row>
    <row r="223" spans="1:36" s="13" customFormat="1" outlineLevel="1" x14ac:dyDescent="0.2">
      <c r="A223" s="584"/>
      <c r="B223" s="585"/>
      <c r="C223" s="591"/>
      <c r="D223" s="677"/>
      <c r="E223" s="659"/>
      <c r="F223" s="143" t="s">
        <v>216</v>
      </c>
      <c r="G223" s="328" t="s">
        <v>1605</v>
      </c>
      <c r="H223" s="144" t="s">
        <v>2612</v>
      </c>
      <c r="I223" s="69" t="s">
        <v>958</v>
      </c>
      <c r="J223" s="69" t="s">
        <v>958</v>
      </c>
      <c r="K223" s="69" t="s">
        <v>958</v>
      </c>
      <c r="L223" s="115"/>
      <c r="M223" s="159" t="s">
        <v>958</v>
      </c>
      <c r="N223" s="69" t="s">
        <v>958</v>
      </c>
      <c r="O223" s="69" t="s">
        <v>958</v>
      </c>
      <c r="Q223" s="619"/>
      <c r="R223" s="619"/>
      <c r="S223" s="619"/>
      <c r="T223" s="619"/>
      <c r="U223" s="620"/>
      <c r="V223" s="620"/>
      <c r="W223" s="620"/>
      <c r="Y223" s="698" t="s">
        <v>4365</v>
      </c>
      <c r="Z223" s="73" t="s">
        <v>2066</v>
      </c>
      <c r="AA223" s="698" t="s">
        <v>4365</v>
      </c>
      <c r="AB223" s="283" t="s">
        <v>2066</v>
      </c>
      <c r="AC223" s="73" t="s">
        <v>2122</v>
      </c>
      <c r="AD223" s="73" t="s">
        <v>2032</v>
      </c>
      <c r="AE223" s="72" t="s">
        <v>2032</v>
      </c>
      <c r="AF223" s="14" t="s">
        <v>1092</v>
      </c>
      <c r="AG223" s="14" t="s">
        <v>1092</v>
      </c>
      <c r="AH223" s="280"/>
      <c r="AI223" s="280"/>
      <c r="AJ223" s="568"/>
    </row>
    <row r="224" spans="1:36" s="13" customFormat="1" outlineLevel="1" x14ac:dyDescent="0.2">
      <c r="A224" s="584"/>
      <c r="B224" s="585"/>
      <c r="C224" s="591"/>
      <c r="D224" s="677"/>
      <c r="E224" s="659"/>
      <c r="F224" s="143" t="s">
        <v>217</v>
      </c>
      <c r="G224" s="328" t="s">
        <v>1605</v>
      </c>
      <c r="H224" s="144" t="s">
        <v>2963</v>
      </c>
      <c r="I224" s="69" t="s">
        <v>958</v>
      </c>
      <c r="J224" s="69" t="s">
        <v>958</v>
      </c>
      <c r="K224" s="69" t="s">
        <v>958</v>
      </c>
      <c r="L224" s="115"/>
      <c r="M224" s="159" t="s">
        <v>958</v>
      </c>
      <c r="N224" s="69" t="s">
        <v>958</v>
      </c>
      <c r="O224" s="69" t="s">
        <v>958</v>
      </c>
      <c r="Q224" s="619"/>
      <c r="R224" s="619"/>
      <c r="S224" s="619"/>
      <c r="T224" s="619"/>
      <c r="U224" s="620"/>
      <c r="V224" s="620"/>
      <c r="W224" s="620"/>
      <c r="Y224" s="698" t="s">
        <v>4365</v>
      </c>
      <c r="Z224" s="73" t="s">
        <v>2066</v>
      </c>
      <c r="AA224" s="698" t="s">
        <v>4365</v>
      </c>
      <c r="AB224" s="283" t="s">
        <v>2066</v>
      </c>
      <c r="AC224" s="73" t="s">
        <v>2122</v>
      </c>
      <c r="AD224" s="73" t="s">
        <v>2032</v>
      </c>
      <c r="AE224" s="72" t="s">
        <v>2032</v>
      </c>
      <c r="AF224" s="14" t="s">
        <v>1092</v>
      </c>
      <c r="AG224" s="14" t="s">
        <v>1092</v>
      </c>
      <c r="AH224" s="280"/>
      <c r="AI224" s="280"/>
      <c r="AJ224" s="568"/>
    </row>
    <row r="225" spans="1:36" s="13" customFormat="1" outlineLevel="1" x14ac:dyDescent="0.2">
      <c r="A225" s="584"/>
      <c r="B225" s="585"/>
      <c r="C225" s="591"/>
      <c r="D225" s="677"/>
      <c r="E225" s="659"/>
      <c r="F225" s="143" t="s">
        <v>218</v>
      </c>
      <c r="G225" s="328" t="s">
        <v>1605</v>
      </c>
      <c r="H225" s="144" t="s">
        <v>2962</v>
      </c>
      <c r="I225" s="69" t="s">
        <v>958</v>
      </c>
      <c r="J225" s="69" t="s">
        <v>958</v>
      </c>
      <c r="K225" s="69" t="s">
        <v>958</v>
      </c>
      <c r="L225" s="115"/>
      <c r="M225" s="159" t="s">
        <v>958</v>
      </c>
      <c r="N225" s="69" t="s">
        <v>958</v>
      </c>
      <c r="O225" s="69" t="s">
        <v>958</v>
      </c>
      <c r="Q225" s="619"/>
      <c r="R225" s="619"/>
      <c r="S225" s="619"/>
      <c r="T225" s="619"/>
      <c r="U225" s="620"/>
      <c r="V225" s="620"/>
      <c r="W225" s="620"/>
      <c r="Y225" s="698" t="s">
        <v>4365</v>
      </c>
      <c r="Z225" s="73" t="s">
        <v>2066</v>
      </c>
      <c r="AA225" s="698" t="s">
        <v>4365</v>
      </c>
      <c r="AB225" s="283" t="s">
        <v>2066</v>
      </c>
      <c r="AC225" s="73" t="s">
        <v>2122</v>
      </c>
      <c r="AD225" s="73" t="s">
        <v>2032</v>
      </c>
      <c r="AE225" s="72" t="s">
        <v>2032</v>
      </c>
      <c r="AF225" s="14" t="s">
        <v>1092</v>
      </c>
      <c r="AG225" s="14" t="s">
        <v>1092</v>
      </c>
      <c r="AH225" s="280"/>
      <c r="AI225" s="280"/>
      <c r="AJ225" s="568"/>
    </row>
    <row r="226" spans="1:36" s="13" customFormat="1" outlineLevel="1" x14ac:dyDescent="0.2">
      <c r="A226" s="584"/>
      <c r="B226" s="585"/>
      <c r="C226" s="591"/>
      <c r="D226" s="677"/>
      <c r="E226" s="659"/>
      <c r="F226" s="143" t="s">
        <v>219</v>
      </c>
      <c r="G226" s="328" t="s">
        <v>1605</v>
      </c>
      <c r="H226" s="144" t="s">
        <v>2615</v>
      </c>
      <c r="I226" s="69" t="s">
        <v>958</v>
      </c>
      <c r="J226" s="69" t="s">
        <v>958</v>
      </c>
      <c r="K226" s="69" t="s">
        <v>958</v>
      </c>
      <c r="L226" s="115"/>
      <c r="M226" s="159" t="s">
        <v>958</v>
      </c>
      <c r="N226" s="69" t="s">
        <v>958</v>
      </c>
      <c r="O226" s="69" t="s">
        <v>958</v>
      </c>
      <c r="Q226" s="619"/>
      <c r="R226" s="619"/>
      <c r="S226" s="619"/>
      <c r="T226" s="619"/>
      <c r="U226" s="620"/>
      <c r="V226" s="620"/>
      <c r="W226" s="620"/>
      <c r="Y226" s="698" t="s">
        <v>4365</v>
      </c>
      <c r="Z226" s="73" t="s">
        <v>2066</v>
      </c>
      <c r="AA226" s="698" t="s">
        <v>4365</v>
      </c>
      <c r="AB226" s="283" t="s">
        <v>2066</v>
      </c>
      <c r="AC226" s="73" t="s">
        <v>2122</v>
      </c>
      <c r="AD226" s="73" t="s">
        <v>2032</v>
      </c>
      <c r="AE226" s="72" t="s">
        <v>2032</v>
      </c>
      <c r="AF226" s="14" t="s">
        <v>1092</v>
      </c>
      <c r="AG226" s="14" t="s">
        <v>1092</v>
      </c>
      <c r="AH226" s="280"/>
      <c r="AI226" s="280"/>
      <c r="AJ226" s="568"/>
    </row>
    <row r="227" spans="1:36" s="13" customFormat="1" outlineLevel="1" x14ac:dyDescent="0.2">
      <c r="A227" s="584"/>
      <c r="B227" s="585"/>
      <c r="C227" s="591"/>
      <c r="D227" s="393"/>
      <c r="E227" s="659"/>
      <c r="F227" s="143" t="s">
        <v>220</v>
      </c>
      <c r="G227" s="328" t="s">
        <v>1605</v>
      </c>
      <c r="H227" s="144" t="s">
        <v>2208</v>
      </c>
      <c r="I227" s="69" t="s">
        <v>958</v>
      </c>
      <c r="J227" s="69" t="s">
        <v>958</v>
      </c>
      <c r="K227" s="69" t="s">
        <v>958</v>
      </c>
      <c r="L227" s="115"/>
      <c r="M227" s="159" t="s">
        <v>958</v>
      </c>
      <c r="N227" s="69" t="s">
        <v>958</v>
      </c>
      <c r="O227" s="69" t="s">
        <v>958</v>
      </c>
      <c r="Q227" s="619"/>
      <c r="R227" s="619"/>
      <c r="S227" s="619"/>
      <c r="T227" s="619"/>
      <c r="U227" s="620"/>
      <c r="V227" s="620"/>
      <c r="W227" s="620"/>
      <c r="Y227" s="698" t="s">
        <v>4365</v>
      </c>
      <c r="Z227" s="73" t="s">
        <v>2066</v>
      </c>
      <c r="AA227" s="698" t="s">
        <v>4365</v>
      </c>
      <c r="AB227" s="283" t="s">
        <v>2066</v>
      </c>
      <c r="AC227" s="73" t="s">
        <v>2122</v>
      </c>
      <c r="AD227" s="73" t="s">
        <v>2032</v>
      </c>
      <c r="AE227" s="72" t="s">
        <v>2032</v>
      </c>
      <c r="AF227" s="14" t="s">
        <v>1092</v>
      </c>
      <c r="AG227" s="14" t="s">
        <v>1092</v>
      </c>
      <c r="AH227" s="280"/>
      <c r="AI227" s="280"/>
      <c r="AJ227" s="568"/>
    </row>
    <row r="228" spans="1:36" s="7" customFormat="1" outlineLevel="1" x14ac:dyDescent="0.2">
      <c r="A228" s="596"/>
      <c r="B228" s="600"/>
      <c r="C228" s="589"/>
      <c r="D228" s="381"/>
      <c r="E228" s="657"/>
      <c r="F228" s="158" t="s">
        <v>2452</v>
      </c>
      <c r="G228" s="313" t="s">
        <v>1605</v>
      </c>
      <c r="H228" s="103" t="s">
        <v>2453</v>
      </c>
      <c r="I228" s="229" t="s">
        <v>958</v>
      </c>
      <c r="J228" s="229" t="s">
        <v>958</v>
      </c>
      <c r="K228" s="229" t="s">
        <v>958</v>
      </c>
      <c r="L228" s="115"/>
      <c r="M228" s="237" t="s">
        <v>958</v>
      </c>
      <c r="N228" s="229" t="s">
        <v>958</v>
      </c>
      <c r="O228" s="229" t="s">
        <v>958</v>
      </c>
      <c r="Q228" s="619"/>
      <c r="R228" s="619"/>
      <c r="S228" s="619"/>
      <c r="T228" s="619"/>
      <c r="U228" s="620"/>
      <c r="V228" s="620"/>
      <c r="W228" s="620"/>
      <c r="Y228" s="698" t="s">
        <v>4365</v>
      </c>
      <c r="Z228" s="358" t="s">
        <v>2066</v>
      </c>
      <c r="AA228" s="698" t="s">
        <v>4365</v>
      </c>
      <c r="AB228" s="405" t="s">
        <v>2066</v>
      </c>
      <c r="AC228" s="358" t="s">
        <v>2122</v>
      </c>
      <c r="AD228" s="358" t="s">
        <v>2032</v>
      </c>
      <c r="AE228" s="72" t="s">
        <v>2032</v>
      </c>
      <c r="AF228" s="399" t="s">
        <v>1092</v>
      </c>
      <c r="AG228" s="399" t="s">
        <v>1092</v>
      </c>
      <c r="AH228" s="280"/>
      <c r="AI228" s="280"/>
      <c r="AJ228" s="568"/>
    </row>
    <row r="229" spans="1:36" s="7" customFormat="1" outlineLevel="1" x14ac:dyDescent="0.2">
      <c r="A229" s="584"/>
      <c r="B229" s="585"/>
      <c r="C229" s="591"/>
      <c r="D229" s="676"/>
      <c r="E229" s="659"/>
      <c r="F229" s="158" t="s">
        <v>2617</v>
      </c>
      <c r="G229" s="313" t="s">
        <v>1605</v>
      </c>
      <c r="H229" s="103" t="s">
        <v>2964</v>
      </c>
      <c r="I229" s="229" t="s">
        <v>958</v>
      </c>
      <c r="J229" s="229" t="s">
        <v>958</v>
      </c>
      <c r="K229" s="229" t="s">
        <v>958</v>
      </c>
      <c r="L229" s="115"/>
      <c r="M229" s="237" t="s">
        <v>958</v>
      </c>
      <c r="N229" s="229" t="s">
        <v>958</v>
      </c>
      <c r="O229" s="229" t="s">
        <v>958</v>
      </c>
      <c r="Q229" s="616"/>
      <c r="R229" s="616"/>
      <c r="S229" s="616"/>
      <c r="T229" s="616"/>
      <c r="U229" s="620"/>
      <c r="V229" s="620"/>
      <c r="W229" s="620"/>
      <c r="Y229" s="698" t="s">
        <v>4365</v>
      </c>
      <c r="Z229" s="358" t="s">
        <v>2066</v>
      </c>
      <c r="AA229" s="698" t="s">
        <v>4365</v>
      </c>
      <c r="AB229" s="405" t="s">
        <v>2066</v>
      </c>
      <c r="AC229" s="358" t="s">
        <v>2122</v>
      </c>
      <c r="AD229" s="358" t="s">
        <v>2032</v>
      </c>
      <c r="AE229" s="72" t="s">
        <v>2032</v>
      </c>
      <c r="AF229" s="399" t="s">
        <v>1092</v>
      </c>
      <c r="AG229" s="399" t="s">
        <v>1092</v>
      </c>
      <c r="AH229" s="280"/>
      <c r="AI229" s="280"/>
      <c r="AJ229" s="568"/>
    </row>
    <row r="230" spans="1:36" s="7" customFormat="1" outlineLevel="1" x14ac:dyDescent="0.2">
      <c r="A230" s="584"/>
      <c r="B230" s="585"/>
      <c r="C230" s="591"/>
      <c r="D230" s="676"/>
      <c r="E230" s="659"/>
      <c r="F230" s="158" t="s">
        <v>2619</v>
      </c>
      <c r="G230" s="313" t="s">
        <v>1605</v>
      </c>
      <c r="H230" s="103" t="s">
        <v>2965</v>
      </c>
      <c r="I230" s="229" t="s">
        <v>958</v>
      </c>
      <c r="J230" s="229" t="s">
        <v>958</v>
      </c>
      <c r="K230" s="229" t="s">
        <v>958</v>
      </c>
      <c r="L230" s="115"/>
      <c r="M230" s="237" t="s">
        <v>958</v>
      </c>
      <c r="N230" s="229" t="s">
        <v>958</v>
      </c>
      <c r="O230" s="229" t="s">
        <v>958</v>
      </c>
      <c r="Q230" s="616"/>
      <c r="R230" s="616"/>
      <c r="S230" s="616"/>
      <c r="T230" s="616"/>
      <c r="U230" s="620"/>
      <c r="V230" s="620"/>
      <c r="W230" s="620"/>
      <c r="Y230" s="698" t="s">
        <v>4365</v>
      </c>
      <c r="Z230" s="358" t="s">
        <v>2066</v>
      </c>
      <c r="AA230" s="698" t="s">
        <v>4365</v>
      </c>
      <c r="AB230" s="405" t="s">
        <v>2066</v>
      </c>
      <c r="AC230" s="358" t="s">
        <v>2122</v>
      </c>
      <c r="AD230" s="358" t="s">
        <v>2032</v>
      </c>
      <c r="AE230" s="72" t="s">
        <v>2032</v>
      </c>
      <c r="AF230" s="399" t="s">
        <v>1092</v>
      </c>
      <c r="AG230" s="399" t="s">
        <v>1092</v>
      </c>
      <c r="AH230" s="280"/>
      <c r="AI230" s="280"/>
      <c r="AJ230" s="568"/>
    </row>
    <row r="231" spans="1:36" s="13" customFormat="1" outlineLevel="1" x14ac:dyDescent="0.2">
      <c r="A231" s="584"/>
      <c r="B231" s="585"/>
      <c r="C231" s="591"/>
      <c r="D231" s="676"/>
      <c r="E231" s="659"/>
      <c r="F231" s="143" t="s">
        <v>221</v>
      </c>
      <c r="G231" s="328" t="s">
        <v>1605</v>
      </c>
      <c r="H231" s="144" t="s">
        <v>2621</v>
      </c>
      <c r="I231" s="69" t="s">
        <v>958</v>
      </c>
      <c r="J231" s="69" t="s">
        <v>958</v>
      </c>
      <c r="K231" s="69" t="s">
        <v>958</v>
      </c>
      <c r="L231" s="115"/>
      <c r="M231" s="159" t="s">
        <v>958</v>
      </c>
      <c r="N231" s="69" t="s">
        <v>958</v>
      </c>
      <c r="O231" s="69" t="s">
        <v>958</v>
      </c>
      <c r="Q231" s="616"/>
      <c r="R231" s="616"/>
      <c r="S231" s="616"/>
      <c r="T231" s="616"/>
      <c r="U231" s="620"/>
      <c r="V231" s="620"/>
      <c r="W231" s="620"/>
      <c r="Y231" s="698" t="s">
        <v>4365</v>
      </c>
      <c r="Z231" s="73" t="s">
        <v>2066</v>
      </c>
      <c r="AA231" s="698" t="s">
        <v>4365</v>
      </c>
      <c r="AB231" s="283" t="s">
        <v>2066</v>
      </c>
      <c r="AC231" s="73" t="s">
        <v>2122</v>
      </c>
      <c r="AD231" s="73" t="s">
        <v>2032</v>
      </c>
      <c r="AE231" s="72" t="s">
        <v>2032</v>
      </c>
      <c r="AF231" s="14" t="s">
        <v>1092</v>
      </c>
      <c r="AG231" s="14" t="s">
        <v>1092</v>
      </c>
      <c r="AH231" s="280"/>
      <c r="AI231" s="280"/>
      <c r="AJ231" s="568"/>
    </row>
    <row r="232" spans="1:36" s="13" customFormat="1" outlineLevel="1" x14ac:dyDescent="0.2">
      <c r="A232" s="584"/>
      <c r="B232" s="585"/>
      <c r="C232" s="591"/>
      <c r="D232" s="676"/>
      <c r="E232" s="659"/>
      <c r="F232" s="143" t="s">
        <v>2622</v>
      </c>
      <c r="G232" s="328" t="s">
        <v>1605</v>
      </c>
      <c r="H232" s="144" t="s">
        <v>2623</v>
      </c>
      <c r="I232" s="69" t="s">
        <v>958</v>
      </c>
      <c r="J232" s="69" t="s">
        <v>958</v>
      </c>
      <c r="K232" s="69" t="s">
        <v>958</v>
      </c>
      <c r="L232" s="115"/>
      <c r="M232" s="159" t="s">
        <v>958</v>
      </c>
      <c r="N232" s="69" t="s">
        <v>958</v>
      </c>
      <c r="O232" s="69" t="s">
        <v>958</v>
      </c>
      <c r="Q232" s="616"/>
      <c r="R232" s="616"/>
      <c r="S232" s="616"/>
      <c r="T232" s="616"/>
      <c r="U232" s="620"/>
      <c r="V232" s="620"/>
      <c r="W232" s="620"/>
      <c r="Y232" s="698" t="s">
        <v>4365</v>
      </c>
      <c r="Z232" s="73" t="s">
        <v>2066</v>
      </c>
      <c r="AA232" s="698" t="s">
        <v>4365</v>
      </c>
      <c r="AB232" s="283" t="s">
        <v>2066</v>
      </c>
      <c r="AC232" s="73" t="s">
        <v>2122</v>
      </c>
      <c r="AD232" s="73" t="s">
        <v>2032</v>
      </c>
      <c r="AE232" s="72" t="s">
        <v>2032</v>
      </c>
      <c r="AF232" s="14" t="s">
        <v>1092</v>
      </c>
      <c r="AG232" s="14" t="s">
        <v>1092</v>
      </c>
      <c r="AH232" s="280"/>
      <c r="AI232" s="280"/>
      <c r="AJ232" s="568"/>
    </row>
    <row r="233" spans="1:36" s="16" customFormat="1" outlineLevel="1" x14ac:dyDescent="0.2">
      <c r="A233" s="585"/>
      <c r="B233" s="585"/>
      <c r="C233" s="585"/>
      <c r="D233" s="806"/>
      <c r="E233" s="664"/>
      <c r="F233" s="734" t="s">
        <v>1096</v>
      </c>
      <c r="G233" s="349" t="s">
        <v>1605</v>
      </c>
      <c r="H233" s="735" t="s">
        <v>222</v>
      </c>
      <c r="I233" s="69" t="s">
        <v>958</v>
      </c>
      <c r="J233" s="69" t="s">
        <v>958</v>
      </c>
      <c r="K233" s="69" t="s">
        <v>958</v>
      </c>
      <c r="L233" s="115"/>
      <c r="M233" s="159" t="s">
        <v>958</v>
      </c>
      <c r="N233" s="69" t="s">
        <v>958</v>
      </c>
      <c r="O233" s="69" t="s">
        <v>958</v>
      </c>
      <c r="Q233" s="618"/>
      <c r="R233" s="618"/>
      <c r="S233" s="618"/>
      <c r="T233" s="618"/>
      <c r="U233" s="620"/>
      <c r="V233" s="620"/>
      <c r="W233" s="620"/>
      <c r="Y233" s="698" t="s">
        <v>4365</v>
      </c>
      <c r="Z233" s="73" t="s">
        <v>2066</v>
      </c>
      <c r="AA233" s="698" t="s">
        <v>4365</v>
      </c>
      <c r="AB233" s="283" t="s">
        <v>2066</v>
      </c>
      <c r="AC233" s="73" t="s">
        <v>2122</v>
      </c>
      <c r="AD233" s="73" t="s">
        <v>2032</v>
      </c>
      <c r="AE233" s="72" t="s">
        <v>2032</v>
      </c>
      <c r="AF233" s="14" t="s">
        <v>1092</v>
      </c>
      <c r="AG233" s="14" t="s">
        <v>1092</v>
      </c>
      <c r="AH233" s="280"/>
      <c r="AI233" s="280"/>
      <c r="AJ233" s="568"/>
    </row>
    <row r="234" spans="1:36" s="13" customFormat="1" outlineLevel="1" x14ac:dyDescent="0.2">
      <c r="A234" s="585"/>
      <c r="B234" s="585"/>
      <c r="C234" s="585"/>
      <c r="D234" s="585"/>
      <c r="E234" s="659"/>
      <c r="F234" s="145" t="s">
        <v>223</v>
      </c>
      <c r="G234" s="329" t="s">
        <v>1605</v>
      </c>
      <c r="H234" s="146" t="s">
        <v>2629</v>
      </c>
      <c r="I234" s="69" t="s">
        <v>958</v>
      </c>
      <c r="J234" s="69" t="s">
        <v>958</v>
      </c>
      <c r="K234" s="69" t="s">
        <v>958</v>
      </c>
      <c r="L234" s="115"/>
      <c r="M234" s="159" t="s">
        <v>958</v>
      </c>
      <c r="N234" s="69" t="s">
        <v>958</v>
      </c>
      <c r="O234" s="69" t="s">
        <v>958</v>
      </c>
      <c r="Q234" s="616"/>
      <c r="R234" s="616"/>
      <c r="S234" s="616"/>
      <c r="T234" s="616"/>
      <c r="U234" s="620"/>
      <c r="V234" s="620"/>
      <c r="W234" s="620"/>
      <c r="Y234" s="698" t="s">
        <v>4365</v>
      </c>
      <c r="Z234" s="73" t="s">
        <v>2066</v>
      </c>
      <c r="AA234" s="698" t="s">
        <v>4365</v>
      </c>
      <c r="AB234" s="283" t="s">
        <v>2066</v>
      </c>
      <c r="AC234" s="73" t="s">
        <v>2122</v>
      </c>
      <c r="AD234" s="73" t="s">
        <v>2032</v>
      </c>
      <c r="AE234" s="72" t="s">
        <v>2032</v>
      </c>
      <c r="AF234" s="14" t="s">
        <v>1092</v>
      </c>
      <c r="AG234" s="14" t="s">
        <v>1092</v>
      </c>
      <c r="AH234" s="280"/>
      <c r="AI234" s="280"/>
      <c r="AJ234" s="568"/>
    </row>
    <row r="235" spans="1:36" s="7" customFormat="1" outlineLevel="1" x14ac:dyDescent="0.2">
      <c r="A235" s="584"/>
      <c r="B235" s="585"/>
      <c r="C235" s="591"/>
      <c r="D235" s="676"/>
      <c r="E235" s="659"/>
      <c r="F235" s="158" t="s">
        <v>2631</v>
      </c>
      <c r="G235" s="313" t="s">
        <v>1605</v>
      </c>
      <c r="H235" s="103" t="s">
        <v>2632</v>
      </c>
      <c r="I235" s="229" t="s">
        <v>958</v>
      </c>
      <c r="J235" s="229" t="s">
        <v>958</v>
      </c>
      <c r="K235" s="229" t="s">
        <v>958</v>
      </c>
      <c r="L235" s="115"/>
      <c r="M235" s="237" t="s">
        <v>958</v>
      </c>
      <c r="N235" s="229" t="s">
        <v>958</v>
      </c>
      <c r="O235" s="229" t="s">
        <v>958</v>
      </c>
      <c r="Q235" s="616"/>
      <c r="R235" s="616"/>
      <c r="S235" s="616"/>
      <c r="T235" s="616"/>
      <c r="U235" s="620"/>
      <c r="V235" s="620"/>
      <c r="W235" s="620"/>
      <c r="Y235" s="698" t="s">
        <v>4365</v>
      </c>
      <c r="Z235" s="358" t="s">
        <v>2066</v>
      </c>
      <c r="AA235" s="698" t="s">
        <v>4365</v>
      </c>
      <c r="AB235" s="405" t="s">
        <v>2066</v>
      </c>
      <c r="AC235" s="358" t="s">
        <v>2122</v>
      </c>
      <c r="AD235" s="358" t="s">
        <v>2032</v>
      </c>
      <c r="AE235" s="72" t="s">
        <v>2032</v>
      </c>
      <c r="AF235" s="399" t="s">
        <v>1092</v>
      </c>
      <c r="AG235" s="399" t="s">
        <v>1092</v>
      </c>
      <c r="AH235" s="280"/>
      <c r="AI235" s="280"/>
      <c r="AJ235" s="568"/>
    </row>
    <row r="236" spans="1:36" s="7" customFormat="1" outlineLevel="1" x14ac:dyDescent="0.2">
      <c r="A236" s="584"/>
      <c r="B236" s="585"/>
      <c r="C236" s="591"/>
      <c r="D236" s="676"/>
      <c r="E236" s="659"/>
      <c r="F236" s="158" t="s">
        <v>2634</v>
      </c>
      <c r="G236" s="313" t="s">
        <v>1605</v>
      </c>
      <c r="H236" s="103" t="s">
        <v>1604</v>
      </c>
      <c r="I236" s="229" t="s">
        <v>958</v>
      </c>
      <c r="J236" s="229" t="s">
        <v>958</v>
      </c>
      <c r="K236" s="229" t="s">
        <v>958</v>
      </c>
      <c r="L236" s="115"/>
      <c r="M236" s="237" t="s">
        <v>958</v>
      </c>
      <c r="N236" s="229" t="s">
        <v>958</v>
      </c>
      <c r="O236" s="229" t="s">
        <v>958</v>
      </c>
      <c r="Q236" s="616"/>
      <c r="R236" s="616"/>
      <c r="S236" s="616"/>
      <c r="T236" s="616"/>
      <c r="U236" s="620"/>
      <c r="V236" s="620"/>
      <c r="W236" s="620"/>
      <c r="Y236" s="698" t="s">
        <v>4365</v>
      </c>
      <c r="Z236" s="358" t="s">
        <v>2066</v>
      </c>
      <c r="AA236" s="698" t="s">
        <v>4365</v>
      </c>
      <c r="AB236" s="405" t="s">
        <v>2066</v>
      </c>
      <c r="AC236" s="358" t="s">
        <v>2122</v>
      </c>
      <c r="AD236" s="358" t="s">
        <v>2032</v>
      </c>
      <c r="AE236" s="72" t="s">
        <v>2032</v>
      </c>
      <c r="AF236" s="399" t="s">
        <v>1092</v>
      </c>
      <c r="AG236" s="399" t="s">
        <v>1092</v>
      </c>
      <c r="AH236" s="280"/>
      <c r="AI236" s="280"/>
      <c r="AJ236" s="568"/>
    </row>
    <row r="237" spans="1:36" s="13" customFormat="1" outlineLevel="1" x14ac:dyDescent="0.2">
      <c r="A237" s="584"/>
      <c r="B237" s="585"/>
      <c r="C237" s="584"/>
      <c r="D237" s="585"/>
      <c r="E237" s="659"/>
      <c r="F237" s="145" t="s">
        <v>224</v>
      </c>
      <c r="G237" s="329" t="s">
        <v>1605</v>
      </c>
      <c r="H237" s="146" t="s">
        <v>2637</v>
      </c>
      <c r="I237" s="69" t="s">
        <v>958</v>
      </c>
      <c r="J237" s="69" t="s">
        <v>958</v>
      </c>
      <c r="K237" s="69" t="s">
        <v>958</v>
      </c>
      <c r="L237" s="115"/>
      <c r="M237" s="159" t="s">
        <v>958</v>
      </c>
      <c r="N237" s="69" t="s">
        <v>958</v>
      </c>
      <c r="O237" s="69" t="s">
        <v>958</v>
      </c>
      <c r="Q237" s="616"/>
      <c r="R237" s="616"/>
      <c r="S237" s="616"/>
      <c r="T237" s="616"/>
      <c r="U237" s="620"/>
      <c r="V237" s="620"/>
      <c r="W237" s="620"/>
      <c r="Y237" s="698" t="s">
        <v>4365</v>
      </c>
      <c r="Z237" s="73" t="s">
        <v>2066</v>
      </c>
      <c r="AA237" s="698" t="s">
        <v>4365</v>
      </c>
      <c r="AB237" s="283" t="s">
        <v>2066</v>
      </c>
      <c r="AC237" s="73" t="s">
        <v>2122</v>
      </c>
      <c r="AD237" s="73" t="s">
        <v>2032</v>
      </c>
      <c r="AE237" s="72" t="s">
        <v>2032</v>
      </c>
      <c r="AF237" s="14" t="s">
        <v>1092</v>
      </c>
      <c r="AG237" s="14" t="s">
        <v>1092</v>
      </c>
      <c r="AH237" s="280"/>
      <c r="AI237" s="280"/>
      <c r="AJ237" s="568"/>
    </row>
    <row r="238" spans="1:36" s="16" customFormat="1" outlineLevel="1" x14ac:dyDescent="0.2">
      <c r="A238" s="584"/>
      <c r="B238" s="585"/>
      <c r="C238" s="591"/>
      <c r="D238" s="676"/>
      <c r="E238" s="659"/>
      <c r="F238" s="163" t="s">
        <v>2096</v>
      </c>
      <c r="G238" s="333" t="s">
        <v>1605</v>
      </c>
      <c r="H238" s="164" t="s">
        <v>2903</v>
      </c>
      <c r="I238" s="69" t="s">
        <v>958</v>
      </c>
      <c r="J238" s="69" t="s">
        <v>958</v>
      </c>
      <c r="K238" s="69" t="s">
        <v>958</v>
      </c>
      <c r="L238" s="96"/>
      <c r="M238" s="69" t="s">
        <v>958</v>
      </c>
      <c r="N238" s="69" t="s">
        <v>958</v>
      </c>
      <c r="O238" s="69" t="s">
        <v>958</v>
      </c>
      <c r="Q238" s="616"/>
      <c r="R238" s="616"/>
      <c r="S238" s="616"/>
      <c r="T238" s="616"/>
      <c r="U238" s="620"/>
      <c r="V238" s="620"/>
      <c r="W238" s="620"/>
      <c r="Y238" s="698" t="s">
        <v>4365</v>
      </c>
      <c r="Z238" s="73" t="s">
        <v>2066</v>
      </c>
      <c r="AA238" s="698" t="s">
        <v>4365</v>
      </c>
      <c r="AB238" s="283" t="s">
        <v>2066</v>
      </c>
      <c r="AC238" s="73" t="s">
        <v>2122</v>
      </c>
      <c r="AD238" s="73" t="s">
        <v>2032</v>
      </c>
      <c r="AE238" s="72" t="s">
        <v>2032</v>
      </c>
      <c r="AF238" s="14" t="s">
        <v>2013</v>
      </c>
      <c r="AG238" s="14" t="s">
        <v>2013</v>
      </c>
      <c r="AH238" s="280"/>
      <c r="AI238" s="280"/>
      <c r="AJ238" s="568"/>
    </row>
    <row r="239" spans="1:36" s="16" customFormat="1" ht="22.5" customHeight="1" outlineLevel="1" x14ac:dyDescent="0.2">
      <c r="A239" s="584"/>
      <c r="B239" s="585"/>
      <c r="C239" s="591"/>
      <c r="D239" s="676"/>
      <c r="E239" s="659"/>
      <c r="F239" s="163" t="s">
        <v>2904</v>
      </c>
      <c r="G239" s="333" t="s">
        <v>1605</v>
      </c>
      <c r="H239" s="164" t="s">
        <v>2905</v>
      </c>
      <c r="I239" s="69" t="s">
        <v>958</v>
      </c>
      <c r="J239" s="69" t="s">
        <v>958</v>
      </c>
      <c r="K239" s="69" t="s">
        <v>958</v>
      </c>
      <c r="L239" s="96"/>
      <c r="M239" s="69" t="s">
        <v>958</v>
      </c>
      <c r="N239" s="69" t="s">
        <v>958</v>
      </c>
      <c r="O239" s="69" t="s">
        <v>958</v>
      </c>
      <c r="Q239" s="616"/>
      <c r="R239" s="616"/>
      <c r="S239" s="616"/>
      <c r="T239" s="616"/>
      <c r="U239" s="620"/>
      <c r="V239" s="620"/>
      <c r="W239" s="620"/>
      <c r="Y239" s="698" t="s">
        <v>4365</v>
      </c>
      <c r="Z239" s="73" t="s">
        <v>2066</v>
      </c>
      <c r="AA239" s="698" t="s">
        <v>4365</v>
      </c>
      <c r="AB239" s="283" t="s">
        <v>2066</v>
      </c>
      <c r="AC239" s="73" t="s">
        <v>2122</v>
      </c>
      <c r="AD239" s="73" t="s">
        <v>2032</v>
      </c>
      <c r="AE239" s="72" t="s">
        <v>2032</v>
      </c>
      <c r="AF239" s="27" t="s">
        <v>1092</v>
      </c>
      <c r="AG239" s="27" t="s">
        <v>1092</v>
      </c>
      <c r="AH239" s="388"/>
      <c r="AI239" s="388"/>
      <c r="AJ239" s="568"/>
    </row>
    <row r="240" spans="1:36" s="16" customFormat="1" ht="22.5" customHeight="1" outlineLevel="1" thickBot="1" x14ac:dyDescent="0.25">
      <c r="A240" s="584"/>
      <c r="B240" s="585"/>
      <c r="C240" s="591"/>
      <c r="D240" s="676"/>
      <c r="E240" s="659"/>
      <c r="F240" s="163" t="s">
        <v>2645</v>
      </c>
      <c r="G240" s="333" t="s">
        <v>1605</v>
      </c>
      <c r="H240" s="164" t="s">
        <v>2966</v>
      </c>
      <c r="I240" s="69" t="s">
        <v>958</v>
      </c>
      <c r="J240" s="69" t="s">
        <v>958</v>
      </c>
      <c r="K240" s="69" t="s">
        <v>958</v>
      </c>
      <c r="L240" s="96"/>
      <c r="M240" s="69" t="s">
        <v>958</v>
      </c>
      <c r="N240" s="69" t="s">
        <v>958</v>
      </c>
      <c r="O240" s="69" t="s">
        <v>958</v>
      </c>
      <c r="Q240" s="616"/>
      <c r="R240" s="616"/>
      <c r="S240" s="616"/>
      <c r="T240" s="616"/>
      <c r="U240" s="620"/>
      <c r="V240" s="620"/>
      <c r="W240" s="620"/>
      <c r="Y240" s="698" t="s">
        <v>4365</v>
      </c>
      <c r="Z240" s="73" t="s">
        <v>2066</v>
      </c>
      <c r="AA240" s="698" t="s">
        <v>4365</v>
      </c>
      <c r="AB240" s="283" t="s">
        <v>2066</v>
      </c>
      <c r="AC240" s="73" t="s">
        <v>2122</v>
      </c>
      <c r="AD240" s="73" t="s">
        <v>2032</v>
      </c>
      <c r="AE240" s="72" t="s">
        <v>2032</v>
      </c>
      <c r="AF240" s="27" t="s">
        <v>1092</v>
      </c>
      <c r="AG240" s="27" t="s">
        <v>1092</v>
      </c>
      <c r="AH240" s="388"/>
      <c r="AI240" s="388"/>
      <c r="AJ240" s="568"/>
    </row>
    <row r="241" spans="1:36" ht="13.5" outlineLevel="1" thickBot="1" x14ac:dyDescent="0.25">
      <c r="A241" s="584"/>
      <c r="B241" s="585"/>
      <c r="C241" s="584"/>
      <c r="D241" s="277"/>
      <c r="E241" s="276"/>
      <c r="F241" s="87" t="s">
        <v>3884</v>
      </c>
      <c r="G241" s="310"/>
      <c r="H241" s="88" t="s">
        <v>3885</v>
      </c>
      <c r="I241" s="137"/>
      <c r="J241" s="137"/>
      <c r="K241" s="137"/>
      <c r="L241" s="91"/>
      <c r="M241" s="92"/>
      <c r="N241" s="137"/>
      <c r="O241" s="137"/>
      <c r="Q241" s="616"/>
      <c r="R241" s="616"/>
      <c r="S241" s="616"/>
      <c r="T241" s="616"/>
      <c r="U241" s="620"/>
      <c r="V241" s="620"/>
      <c r="W241" s="620"/>
      <c r="Y241" s="280"/>
      <c r="Z241" s="280"/>
      <c r="AA241" s="278"/>
      <c r="AB241" s="278"/>
      <c r="AC241" s="278"/>
      <c r="AD241" s="278"/>
      <c r="AE241" s="278"/>
      <c r="AF241" s="280"/>
      <c r="AG241" s="280"/>
      <c r="AH241" s="280"/>
      <c r="AI241" s="280"/>
      <c r="AJ241"/>
    </row>
    <row r="242" spans="1:36" s="16" customFormat="1" outlineLevel="1" x14ac:dyDescent="0.2">
      <c r="A242" s="584"/>
      <c r="B242" s="585"/>
      <c r="C242" s="591"/>
      <c r="D242" s="393"/>
      <c r="E242" s="659"/>
      <c r="F242" s="112" t="s">
        <v>1097</v>
      </c>
      <c r="G242" s="317" t="s">
        <v>1605</v>
      </c>
      <c r="H242" s="113" t="s">
        <v>225</v>
      </c>
      <c r="I242" s="114" t="s">
        <v>958</v>
      </c>
      <c r="J242" s="114" t="s">
        <v>958</v>
      </c>
      <c r="K242" s="114" t="s">
        <v>958</v>
      </c>
      <c r="L242" s="96"/>
      <c r="M242" s="169" t="s">
        <v>958</v>
      </c>
      <c r="N242" s="114" t="s">
        <v>958</v>
      </c>
      <c r="O242" s="114" t="s">
        <v>958</v>
      </c>
      <c r="Q242" s="616"/>
      <c r="R242" s="616"/>
      <c r="S242" s="616"/>
      <c r="T242" s="616"/>
      <c r="U242" s="620"/>
      <c r="V242" s="620"/>
      <c r="W242" s="620"/>
      <c r="Y242" s="698" t="s">
        <v>4365</v>
      </c>
      <c r="Z242" s="73" t="s">
        <v>2066</v>
      </c>
      <c r="AA242" s="698" t="s">
        <v>4365</v>
      </c>
      <c r="AB242" s="283" t="s">
        <v>2066</v>
      </c>
      <c r="AC242" s="73" t="s">
        <v>2122</v>
      </c>
      <c r="AD242" s="73" t="s">
        <v>2032</v>
      </c>
      <c r="AE242" s="72" t="s">
        <v>2032</v>
      </c>
      <c r="AF242" s="14" t="s">
        <v>1092</v>
      </c>
      <c r="AG242" s="14" t="s">
        <v>1092</v>
      </c>
      <c r="AH242" s="280"/>
      <c r="AI242" s="280"/>
      <c r="AJ242" s="568"/>
    </row>
    <row r="243" spans="1:36" s="13" customFormat="1" outlineLevel="1" x14ac:dyDescent="0.2">
      <c r="A243" s="584"/>
      <c r="B243" s="585"/>
      <c r="C243" s="591"/>
      <c r="D243" s="393"/>
      <c r="E243" s="659"/>
      <c r="F243" s="145" t="s">
        <v>226</v>
      </c>
      <c r="G243" s="329" t="s">
        <v>1605</v>
      </c>
      <c r="H243" s="146" t="s">
        <v>227</v>
      </c>
      <c r="I243" s="69" t="s">
        <v>958</v>
      </c>
      <c r="J243" s="69" t="s">
        <v>958</v>
      </c>
      <c r="K243" s="69" t="s">
        <v>958</v>
      </c>
      <c r="L243" s="115"/>
      <c r="M243" s="159" t="s">
        <v>958</v>
      </c>
      <c r="N243" s="69" t="s">
        <v>958</v>
      </c>
      <c r="O243" s="69" t="s">
        <v>958</v>
      </c>
      <c r="Q243" s="616"/>
      <c r="R243" s="616"/>
      <c r="S243" s="616"/>
      <c r="T243" s="616"/>
      <c r="U243" s="620"/>
      <c r="V243" s="620"/>
      <c r="W243" s="620"/>
      <c r="Y243" s="698" t="s">
        <v>4365</v>
      </c>
      <c r="Z243" s="73" t="s">
        <v>2066</v>
      </c>
      <c r="AA243" s="698" t="s">
        <v>4365</v>
      </c>
      <c r="AB243" s="283" t="s">
        <v>2066</v>
      </c>
      <c r="AC243" s="73" t="s">
        <v>2122</v>
      </c>
      <c r="AD243" s="73" t="s">
        <v>2032</v>
      </c>
      <c r="AE243" s="72" t="s">
        <v>2032</v>
      </c>
      <c r="AF243" s="14" t="s">
        <v>1092</v>
      </c>
      <c r="AG243" s="14" t="s">
        <v>1092</v>
      </c>
      <c r="AH243" s="280"/>
      <c r="AI243" s="280"/>
      <c r="AJ243" s="568"/>
    </row>
    <row r="244" spans="1:36" s="13" customFormat="1" outlineLevel="1" x14ac:dyDescent="0.2">
      <c r="A244" s="584"/>
      <c r="B244" s="585"/>
      <c r="C244" s="591"/>
      <c r="D244" s="393"/>
      <c r="E244" s="659"/>
      <c r="F244" s="145" t="s">
        <v>228</v>
      </c>
      <c r="G244" s="329" t="s">
        <v>1605</v>
      </c>
      <c r="H244" s="146" t="s">
        <v>229</v>
      </c>
      <c r="I244" s="69" t="s">
        <v>958</v>
      </c>
      <c r="J244" s="69" t="s">
        <v>958</v>
      </c>
      <c r="K244" s="69" t="s">
        <v>958</v>
      </c>
      <c r="L244" s="115"/>
      <c r="M244" s="159" t="s">
        <v>958</v>
      </c>
      <c r="N244" s="69" t="s">
        <v>958</v>
      </c>
      <c r="O244" s="69" t="s">
        <v>958</v>
      </c>
      <c r="Q244" s="616"/>
      <c r="R244" s="616"/>
      <c r="S244" s="616"/>
      <c r="T244" s="616"/>
      <c r="U244" s="620"/>
      <c r="V244" s="620"/>
      <c r="W244" s="620"/>
      <c r="Y244" s="698" t="s">
        <v>4365</v>
      </c>
      <c r="Z244" s="73" t="s">
        <v>2066</v>
      </c>
      <c r="AA244" s="698" t="s">
        <v>4365</v>
      </c>
      <c r="AB244" s="283" t="s">
        <v>2066</v>
      </c>
      <c r="AC244" s="73" t="s">
        <v>2122</v>
      </c>
      <c r="AD244" s="73" t="s">
        <v>2032</v>
      </c>
      <c r="AE244" s="72" t="s">
        <v>2032</v>
      </c>
      <c r="AF244" s="14" t="s">
        <v>1092</v>
      </c>
      <c r="AG244" s="14" t="s">
        <v>1092</v>
      </c>
      <c r="AH244" s="280"/>
      <c r="AI244" s="280"/>
      <c r="AJ244" s="568"/>
    </row>
    <row r="245" spans="1:36" s="13" customFormat="1" outlineLevel="1" x14ac:dyDescent="0.2">
      <c r="A245" s="584"/>
      <c r="B245" s="585"/>
      <c r="C245" s="591"/>
      <c r="D245" s="393"/>
      <c r="E245" s="659"/>
      <c r="F245" s="145" t="s">
        <v>230</v>
      </c>
      <c r="G245" s="329" t="s">
        <v>1605</v>
      </c>
      <c r="H245" s="146" t="s">
        <v>231</v>
      </c>
      <c r="I245" s="69" t="s">
        <v>958</v>
      </c>
      <c r="J245" s="69" t="s">
        <v>958</v>
      </c>
      <c r="K245" s="69" t="s">
        <v>958</v>
      </c>
      <c r="L245" s="115"/>
      <c r="M245" s="159" t="s">
        <v>958</v>
      </c>
      <c r="N245" s="69" t="s">
        <v>958</v>
      </c>
      <c r="O245" s="69" t="s">
        <v>958</v>
      </c>
      <c r="Q245" s="616"/>
      <c r="R245" s="616"/>
      <c r="S245" s="616"/>
      <c r="T245" s="616"/>
      <c r="U245" s="620"/>
      <c r="V245" s="620"/>
      <c r="W245" s="620"/>
      <c r="Y245" s="698" t="s">
        <v>4365</v>
      </c>
      <c r="Z245" s="73" t="s">
        <v>2066</v>
      </c>
      <c r="AA245" s="698" t="s">
        <v>4365</v>
      </c>
      <c r="AB245" s="283" t="s">
        <v>2066</v>
      </c>
      <c r="AC245" s="73" t="s">
        <v>2122</v>
      </c>
      <c r="AD245" s="73" t="s">
        <v>2032</v>
      </c>
      <c r="AE245" s="72" t="s">
        <v>2032</v>
      </c>
      <c r="AF245" s="14" t="s">
        <v>1092</v>
      </c>
      <c r="AG245" s="14" t="s">
        <v>1092</v>
      </c>
      <c r="AH245" s="280"/>
      <c r="AI245" s="280"/>
      <c r="AJ245" s="568"/>
    </row>
    <row r="246" spans="1:36" s="13" customFormat="1" outlineLevel="1" x14ac:dyDescent="0.2">
      <c r="A246" s="584"/>
      <c r="B246" s="585"/>
      <c r="C246" s="591"/>
      <c r="D246" s="393"/>
      <c r="E246" s="659"/>
      <c r="F246" s="145" t="s">
        <v>232</v>
      </c>
      <c r="G246" s="329" t="s">
        <v>1605</v>
      </c>
      <c r="H246" s="146" t="s">
        <v>233</v>
      </c>
      <c r="I246" s="69" t="s">
        <v>958</v>
      </c>
      <c r="J246" s="69" t="s">
        <v>958</v>
      </c>
      <c r="K246" s="69" t="s">
        <v>958</v>
      </c>
      <c r="L246" s="115"/>
      <c r="M246" s="159" t="s">
        <v>958</v>
      </c>
      <c r="N246" s="69" t="s">
        <v>958</v>
      </c>
      <c r="O246" s="69" t="s">
        <v>958</v>
      </c>
      <c r="Q246" s="616"/>
      <c r="R246" s="616"/>
      <c r="S246" s="616"/>
      <c r="T246" s="616"/>
      <c r="U246" s="620"/>
      <c r="V246" s="620"/>
      <c r="W246" s="620"/>
      <c r="Y246" s="698" t="s">
        <v>4365</v>
      </c>
      <c r="Z246" s="73" t="s">
        <v>2066</v>
      </c>
      <c r="AA246" s="698" t="s">
        <v>4365</v>
      </c>
      <c r="AB246" s="283" t="s">
        <v>2066</v>
      </c>
      <c r="AC246" s="73" t="s">
        <v>2122</v>
      </c>
      <c r="AD246" s="73" t="s">
        <v>2032</v>
      </c>
      <c r="AE246" s="72" t="s">
        <v>2032</v>
      </c>
      <c r="AF246" s="14" t="s">
        <v>1092</v>
      </c>
      <c r="AG246" s="14" t="s">
        <v>1092</v>
      </c>
      <c r="AH246" s="280"/>
      <c r="AI246" s="280"/>
      <c r="AJ246" s="568"/>
    </row>
    <row r="247" spans="1:36" s="13" customFormat="1" outlineLevel="1" x14ac:dyDescent="0.2">
      <c r="A247" s="584"/>
      <c r="B247" s="585"/>
      <c r="C247" s="591"/>
      <c r="D247" s="393"/>
      <c r="E247" s="659"/>
      <c r="F247" s="145" t="s">
        <v>1700</v>
      </c>
      <c r="G247" s="329" t="s">
        <v>1605</v>
      </c>
      <c r="H247" s="146" t="s">
        <v>1701</v>
      </c>
      <c r="I247" s="69" t="s">
        <v>958</v>
      </c>
      <c r="J247" s="69" t="s">
        <v>958</v>
      </c>
      <c r="K247" s="69" t="s">
        <v>958</v>
      </c>
      <c r="L247" s="115"/>
      <c r="M247" s="159" t="s">
        <v>958</v>
      </c>
      <c r="N247" s="69" t="s">
        <v>958</v>
      </c>
      <c r="O247" s="69" t="s">
        <v>958</v>
      </c>
      <c r="Q247" s="616"/>
      <c r="R247" s="616"/>
      <c r="S247" s="616"/>
      <c r="T247" s="616"/>
      <c r="U247" s="620"/>
      <c r="V247" s="620"/>
      <c r="W247" s="620"/>
      <c r="Y247" s="698" t="s">
        <v>4365</v>
      </c>
      <c r="Z247" s="73" t="s">
        <v>2066</v>
      </c>
      <c r="AA247" s="698" t="s">
        <v>4365</v>
      </c>
      <c r="AB247" s="283" t="s">
        <v>2066</v>
      </c>
      <c r="AC247" s="73" t="s">
        <v>2122</v>
      </c>
      <c r="AD247" s="73" t="s">
        <v>2032</v>
      </c>
      <c r="AE247" s="72" t="s">
        <v>2032</v>
      </c>
      <c r="AF247" s="14" t="s">
        <v>1092</v>
      </c>
      <c r="AG247" s="14" t="s">
        <v>1092</v>
      </c>
      <c r="AH247" s="280"/>
      <c r="AI247" s="280"/>
      <c r="AJ247" s="568"/>
    </row>
    <row r="248" spans="1:36" s="13" customFormat="1" outlineLevel="1" x14ac:dyDescent="0.2">
      <c r="A248" s="584"/>
      <c r="B248" s="585"/>
      <c r="C248" s="591"/>
      <c r="D248" s="393"/>
      <c r="E248" s="659"/>
      <c r="F248" s="145" t="s">
        <v>234</v>
      </c>
      <c r="G248" s="329" t="s">
        <v>1605</v>
      </c>
      <c r="H248" s="146" t="s">
        <v>1702</v>
      </c>
      <c r="I248" s="69" t="s">
        <v>958</v>
      </c>
      <c r="J248" s="69" t="s">
        <v>958</v>
      </c>
      <c r="K248" s="69" t="s">
        <v>958</v>
      </c>
      <c r="L248" s="115"/>
      <c r="M248" s="159" t="s">
        <v>958</v>
      </c>
      <c r="N248" s="69" t="s">
        <v>958</v>
      </c>
      <c r="O248" s="69" t="s">
        <v>958</v>
      </c>
      <c r="Q248" s="616"/>
      <c r="R248" s="616"/>
      <c r="S248" s="616"/>
      <c r="T248" s="616"/>
      <c r="U248" s="620"/>
      <c r="V248" s="620"/>
      <c r="W248" s="620"/>
      <c r="Y248" s="698" t="s">
        <v>4365</v>
      </c>
      <c r="Z248" s="73" t="s">
        <v>2066</v>
      </c>
      <c r="AA248" s="698" t="s">
        <v>4365</v>
      </c>
      <c r="AB248" s="283" t="s">
        <v>2066</v>
      </c>
      <c r="AC248" s="73" t="s">
        <v>2122</v>
      </c>
      <c r="AD248" s="73" t="s">
        <v>2032</v>
      </c>
      <c r="AE248" s="72" t="s">
        <v>2032</v>
      </c>
      <c r="AF248" s="14" t="s">
        <v>1092</v>
      </c>
      <c r="AG248" s="14" t="s">
        <v>1092</v>
      </c>
      <c r="AH248" s="280"/>
      <c r="AI248" s="280"/>
      <c r="AJ248" s="568"/>
    </row>
    <row r="249" spans="1:36" s="16" customFormat="1" outlineLevel="1" x14ac:dyDescent="0.2">
      <c r="A249" s="584"/>
      <c r="B249" s="585"/>
      <c r="C249" s="591"/>
      <c r="D249" s="393"/>
      <c r="E249" s="659"/>
      <c r="F249" s="163" t="s">
        <v>1098</v>
      </c>
      <c r="G249" s="333" t="s">
        <v>1605</v>
      </c>
      <c r="H249" s="164" t="s">
        <v>235</v>
      </c>
      <c r="I249" s="161" t="s">
        <v>958</v>
      </c>
      <c r="J249" s="161" t="s">
        <v>958</v>
      </c>
      <c r="K249" s="161" t="s">
        <v>958</v>
      </c>
      <c r="L249" s="96"/>
      <c r="M249" s="162" t="s">
        <v>958</v>
      </c>
      <c r="N249" s="161" t="s">
        <v>958</v>
      </c>
      <c r="O249" s="161" t="s">
        <v>958</v>
      </c>
      <c r="Q249" s="618"/>
      <c r="R249" s="618"/>
      <c r="S249" s="618"/>
      <c r="T249" s="618"/>
      <c r="U249" s="620"/>
      <c r="V249" s="620"/>
      <c r="W249" s="620"/>
      <c r="Y249" s="698" t="s">
        <v>4365</v>
      </c>
      <c r="Z249" s="73" t="s">
        <v>2066</v>
      </c>
      <c r="AA249" s="698" t="s">
        <v>4365</v>
      </c>
      <c r="AB249" s="283" t="s">
        <v>2066</v>
      </c>
      <c r="AC249" s="73" t="s">
        <v>2122</v>
      </c>
      <c r="AD249" s="73" t="s">
        <v>2032</v>
      </c>
      <c r="AE249" s="72" t="s">
        <v>2032</v>
      </c>
      <c r="AF249" s="14" t="s">
        <v>1092</v>
      </c>
      <c r="AG249" s="14" t="s">
        <v>1092</v>
      </c>
      <c r="AH249" s="280"/>
      <c r="AI249" s="280"/>
      <c r="AJ249" s="568"/>
    </row>
    <row r="250" spans="1:36" s="13" customFormat="1" outlineLevel="1" x14ac:dyDescent="0.2">
      <c r="A250" s="584"/>
      <c r="B250" s="585"/>
      <c r="C250" s="591"/>
      <c r="D250" s="393"/>
      <c r="E250" s="659"/>
      <c r="F250" s="145" t="s">
        <v>236</v>
      </c>
      <c r="G250" s="329" t="s">
        <v>1605</v>
      </c>
      <c r="H250" s="146" t="s">
        <v>237</v>
      </c>
      <c r="I250" s="69" t="s">
        <v>958</v>
      </c>
      <c r="J250" s="69" t="s">
        <v>958</v>
      </c>
      <c r="K250" s="69" t="s">
        <v>958</v>
      </c>
      <c r="L250" s="115"/>
      <c r="M250" s="159" t="s">
        <v>958</v>
      </c>
      <c r="N250" s="69" t="s">
        <v>958</v>
      </c>
      <c r="O250" s="69" t="s">
        <v>958</v>
      </c>
      <c r="Q250" s="616"/>
      <c r="R250" s="616"/>
      <c r="S250" s="616"/>
      <c r="T250" s="616"/>
      <c r="U250" s="620"/>
      <c r="V250" s="620"/>
      <c r="W250" s="620"/>
      <c r="Y250" s="698" t="s">
        <v>4365</v>
      </c>
      <c r="Z250" s="73" t="s">
        <v>2066</v>
      </c>
      <c r="AA250" s="698" t="s">
        <v>4365</v>
      </c>
      <c r="AB250" s="283" t="s">
        <v>2066</v>
      </c>
      <c r="AC250" s="73" t="s">
        <v>2122</v>
      </c>
      <c r="AD250" s="73" t="s">
        <v>2032</v>
      </c>
      <c r="AE250" s="72" t="s">
        <v>2032</v>
      </c>
      <c r="AF250" s="14" t="s">
        <v>1092</v>
      </c>
      <c r="AG250" s="14" t="s">
        <v>1092</v>
      </c>
      <c r="AH250" s="280"/>
      <c r="AI250" s="280"/>
      <c r="AJ250" s="568"/>
    </row>
    <row r="251" spans="1:36" s="13" customFormat="1" outlineLevel="1" x14ac:dyDescent="0.2">
      <c r="A251" s="584"/>
      <c r="B251" s="585"/>
      <c r="C251" s="591"/>
      <c r="D251" s="393"/>
      <c r="E251" s="659"/>
      <c r="F251" s="145" t="s">
        <v>238</v>
      </c>
      <c r="G251" s="329" t="s">
        <v>1605</v>
      </c>
      <c r="H251" s="146" t="s">
        <v>239</v>
      </c>
      <c r="I251" s="69" t="s">
        <v>958</v>
      </c>
      <c r="J251" s="69" t="s">
        <v>958</v>
      </c>
      <c r="K251" s="69" t="s">
        <v>958</v>
      </c>
      <c r="L251" s="115"/>
      <c r="M251" s="159" t="s">
        <v>958</v>
      </c>
      <c r="N251" s="69" t="s">
        <v>958</v>
      </c>
      <c r="O251" s="69" t="s">
        <v>958</v>
      </c>
      <c r="Q251" s="616"/>
      <c r="R251" s="616"/>
      <c r="S251" s="616"/>
      <c r="T251" s="616"/>
      <c r="U251" s="620"/>
      <c r="V251" s="620"/>
      <c r="W251" s="620"/>
      <c r="Y251" s="698" t="s">
        <v>4365</v>
      </c>
      <c r="Z251" s="73" t="s">
        <v>2066</v>
      </c>
      <c r="AA251" s="698" t="s">
        <v>4365</v>
      </c>
      <c r="AB251" s="283" t="s">
        <v>2066</v>
      </c>
      <c r="AC251" s="73" t="s">
        <v>2122</v>
      </c>
      <c r="AD251" s="73" t="s">
        <v>2032</v>
      </c>
      <c r="AE251" s="72" t="s">
        <v>2032</v>
      </c>
      <c r="AF251" s="14" t="s">
        <v>1092</v>
      </c>
      <c r="AG251" s="14" t="s">
        <v>1092</v>
      </c>
      <c r="AH251" s="280"/>
      <c r="AI251" s="280"/>
      <c r="AJ251" s="568"/>
    </row>
    <row r="252" spans="1:36" s="13" customFormat="1" outlineLevel="1" x14ac:dyDescent="0.2">
      <c r="A252" s="584"/>
      <c r="B252" s="585"/>
      <c r="C252" s="591"/>
      <c r="D252" s="393"/>
      <c r="E252" s="659"/>
      <c r="F252" s="145" t="s">
        <v>240</v>
      </c>
      <c r="G252" s="329" t="s">
        <v>1605</v>
      </c>
      <c r="H252" s="146" t="s">
        <v>241</v>
      </c>
      <c r="I252" s="69" t="s">
        <v>958</v>
      </c>
      <c r="J252" s="69" t="s">
        <v>958</v>
      </c>
      <c r="K252" s="69" t="s">
        <v>958</v>
      </c>
      <c r="L252" s="115"/>
      <c r="M252" s="159" t="s">
        <v>958</v>
      </c>
      <c r="N252" s="69" t="s">
        <v>958</v>
      </c>
      <c r="O252" s="69" t="s">
        <v>958</v>
      </c>
      <c r="Q252" s="616"/>
      <c r="R252" s="616"/>
      <c r="S252" s="616"/>
      <c r="T252" s="616"/>
      <c r="U252" s="620"/>
      <c r="V252" s="620"/>
      <c r="W252" s="620"/>
      <c r="Y252" s="698" t="s">
        <v>4365</v>
      </c>
      <c r="Z252" s="73" t="s">
        <v>2066</v>
      </c>
      <c r="AA252" s="698" t="s">
        <v>4365</v>
      </c>
      <c r="AB252" s="283" t="s">
        <v>2066</v>
      </c>
      <c r="AC252" s="73" t="s">
        <v>2122</v>
      </c>
      <c r="AD252" s="73" t="s">
        <v>2032</v>
      </c>
      <c r="AE252" s="72" t="s">
        <v>2032</v>
      </c>
      <c r="AF252" s="14" t="s">
        <v>1092</v>
      </c>
      <c r="AG252" s="14" t="s">
        <v>1092</v>
      </c>
      <c r="AH252" s="280"/>
      <c r="AI252" s="280"/>
      <c r="AJ252" s="568"/>
    </row>
    <row r="253" spans="1:36" s="13" customFormat="1" outlineLevel="1" x14ac:dyDescent="0.2">
      <c r="A253" s="584"/>
      <c r="B253" s="585"/>
      <c r="C253" s="591"/>
      <c r="D253" s="393"/>
      <c r="E253" s="659"/>
      <c r="F253" s="145" t="s">
        <v>242</v>
      </c>
      <c r="G253" s="329" t="s">
        <v>1605</v>
      </c>
      <c r="H253" s="146" t="s">
        <v>243</v>
      </c>
      <c r="I253" s="69" t="s">
        <v>958</v>
      </c>
      <c r="J253" s="69" t="s">
        <v>958</v>
      </c>
      <c r="K253" s="69" t="s">
        <v>958</v>
      </c>
      <c r="L253" s="115"/>
      <c r="M253" s="159" t="s">
        <v>958</v>
      </c>
      <c r="N253" s="69" t="s">
        <v>958</v>
      </c>
      <c r="O253" s="69" t="s">
        <v>958</v>
      </c>
      <c r="Q253" s="616"/>
      <c r="R253" s="616"/>
      <c r="S253" s="616"/>
      <c r="T253" s="616"/>
      <c r="U253" s="620"/>
      <c r="V253" s="620"/>
      <c r="W253" s="620"/>
      <c r="Y253" s="698" t="s">
        <v>4365</v>
      </c>
      <c r="Z253" s="73" t="s">
        <v>2066</v>
      </c>
      <c r="AA253" s="698" t="s">
        <v>4365</v>
      </c>
      <c r="AB253" s="283" t="s">
        <v>2066</v>
      </c>
      <c r="AC253" s="73" t="s">
        <v>2122</v>
      </c>
      <c r="AD253" s="73" t="s">
        <v>2032</v>
      </c>
      <c r="AE253" s="72" t="s">
        <v>2032</v>
      </c>
      <c r="AF253" s="14" t="s">
        <v>1092</v>
      </c>
      <c r="AG253" s="14" t="s">
        <v>1092</v>
      </c>
      <c r="AH253" s="280"/>
      <c r="AI253" s="280"/>
      <c r="AJ253" s="568"/>
    </row>
    <row r="254" spans="1:36" s="13" customFormat="1" outlineLevel="1" x14ac:dyDescent="0.2">
      <c r="A254" s="584"/>
      <c r="B254" s="585"/>
      <c r="C254" s="591"/>
      <c r="D254" s="393"/>
      <c r="E254" s="659"/>
      <c r="F254" s="145" t="s">
        <v>244</v>
      </c>
      <c r="G254" s="329" t="s">
        <v>1605</v>
      </c>
      <c r="H254" s="146" t="s">
        <v>245</v>
      </c>
      <c r="I254" s="69" t="s">
        <v>958</v>
      </c>
      <c r="J254" s="69" t="s">
        <v>958</v>
      </c>
      <c r="K254" s="69" t="s">
        <v>958</v>
      </c>
      <c r="L254" s="115"/>
      <c r="M254" s="159" t="s">
        <v>958</v>
      </c>
      <c r="N254" s="69" t="s">
        <v>958</v>
      </c>
      <c r="O254" s="69" t="s">
        <v>958</v>
      </c>
      <c r="Q254" s="616"/>
      <c r="R254" s="616"/>
      <c r="S254" s="616"/>
      <c r="T254" s="616"/>
      <c r="U254" s="620"/>
      <c r="V254" s="620"/>
      <c r="W254" s="620"/>
      <c r="Y254" s="698" t="s">
        <v>4365</v>
      </c>
      <c r="Z254" s="73" t="s">
        <v>2066</v>
      </c>
      <c r="AA254" s="698" t="s">
        <v>4365</v>
      </c>
      <c r="AB254" s="283" t="s">
        <v>2066</v>
      </c>
      <c r="AC254" s="73" t="s">
        <v>2122</v>
      </c>
      <c r="AD254" s="73" t="s">
        <v>2032</v>
      </c>
      <c r="AE254" s="72" t="s">
        <v>2032</v>
      </c>
      <c r="AF254" s="14" t="s">
        <v>1092</v>
      </c>
      <c r="AG254" s="14" t="s">
        <v>1092</v>
      </c>
      <c r="AH254" s="280"/>
      <c r="AI254" s="280"/>
      <c r="AJ254" s="568"/>
    </row>
    <row r="255" spans="1:36" s="16" customFormat="1" outlineLevel="1" x14ac:dyDescent="0.2">
      <c r="A255" s="584"/>
      <c r="B255" s="585"/>
      <c r="C255" s="591"/>
      <c r="D255" s="393"/>
      <c r="E255" s="659"/>
      <c r="F255" s="163" t="s">
        <v>1099</v>
      </c>
      <c r="G255" s="333" t="s">
        <v>1605</v>
      </c>
      <c r="H255" s="164" t="s">
        <v>246</v>
      </c>
      <c r="I255" s="161" t="s">
        <v>958</v>
      </c>
      <c r="J255" s="161" t="s">
        <v>958</v>
      </c>
      <c r="K255" s="161" t="s">
        <v>958</v>
      </c>
      <c r="L255" s="96"/>
      <c r="M255" s="162" t="s">
        <v>958</v>
      </c>
      <c r="N255" s="161" t="s">
        <v>958</v>
      </c>
      <c r="O255" s="161" t="s">
        <v>958</v>
      </c>
      <c r="Q255" s="616"/>
      <c r="R255" s="616"/>
      <c r="S255" s="616"/>
      <c r="T255" s="616"/>
      <c r="U255" s="620"/>
      <c r="V255" s="620"/>
      <c r="W255" s="620"/>
      <c r="Y255" s="698" t="s">
        <v>4365</v>
      </c>
      <c r="Z255" s="73" t="s">
        <v>2066</v>
      </c>
      <c r="AA255" s="698" t="s">
        <v>4365</v>
      </c>
      <c r="AB255" s="283" t="s">
        <v>2066</v>
      </c>
      <c r="AC255" s="73" t="s">
        <v>2122</v>
      </c>
      <c r="AD255" s="73" t="s">
        <v>2032</v>
      </c>
      <c r="AE255" s="72" t="s">
        <v>2032</v>
      </c>
      <c r="AF255" s="14" t="s">
        <v>1092</v>
      </c>
      <c r="AG255" s="14" t="s">
        <v>1092</v>
      </c>
      <c r="AH255" s="280"/>
      <c r="AI255" s="280"/>
      <c r="AJ255" s="568"/>
    </row>
    <row r="256" spans="1:36" s="13" customFormat="1" outlineLevel="1" x14ac:dyDescent="0.2">
      <c r="A256" s="584"/>
      <c r="B256" s="585"/>
      <c r="C256" s="591"/>
      <c r="D256" s="393"/>
      <c r="E256" s="659"/>
      <c r="F256" s="145" t="s">
        <v>247</v>
      </c>
      <c r="G256" s="329" t="s">
        <v>1605</v>
      </c>
      <c r="H256" s="146" t="s">
        <v>248</v>
      </c>
      <c r="I256" s="69" t="s">
        <v>958</v>
      </c>
      <c r="J256" s="69" t="s">
        <v>958</v>
      </c>
      <c r="K256" s="69" t="s">
        <v>958</v>
      </c>
      <c r="L256" s="115"/>
      <c r="M256" s="159" t="s">
        <v>958</v>
      </c>
      <c r="N256" s="69" t="s">
        <v>958</v>
      </c>
      <c r="O256" s="69" t="s">
        <v>958</v>
      </c>
      <c r="Q256" s="616"/>
      <c r="R256" s="616"/>
      <c r="S256" s="616"/>
      <c r="T256" s="616"/>
      <c r="U256" s="620"/>
      <c r="V256" s="620"/>
      <c r="W256" s="620"/>
      <c r="Y256" s="698" t="s">
        <v>4365</v>
      </c>
      <c r="Z256" s="73" t="s">
        <v>2066</v>
      </c>
      <c r="AA256" s="698" t="s">
        <v>4365</v>
      </c>
      <c r="AB256" s="283" t="s">
        <v>2066</v>
      </c>
      <c r="AC256" s="73" t="s">
        <v>2122</v>
      </c>
      <c r="AD256" s="73" t="s">
        <v>2032</v>
      </c>
      <c r="AE256" s="72" t="s">
        <v>2032</v>
      </c>
      <c r="AF256" s="14" t="s">
        <v>1092</v>
      </c>
      <c r="AG256" s="14" t="s">
        <v>1092</v>
      </c>
      <c r="AH256" s="280"/>
      <c r="AI256" s="280"/>
      <c r="AJ256" s="568"/>
    </row>
    <row r="257" spans="1:36" s="13" customFormat="1" outlineLevel="1" x14ac:dyDescent="0.2">
      <c r="A257" s="584"/>
      <c r="B257" s="585"/>
      <c r="C257" s="591"/>
      <c r="D257" s="393"/>
      <c r="E257" s="659"/>
      <c r="F257" s="145" t="s">
        <v>249</v>
      </c>
      <c r="G257" s="329" t="s">
        <v>1605</v>
      </c>
      <c r="H257" s="146" t="s">
        <v>2195</v>
      </c>
      <c r="I257" s="69" t="s">
        <v>958</v>
      </c>
      <c r="J257" s="69" t="s">
        <v>958</v>
      </c>
      <c r="K257" s="69" t="s">
        <v>958</v>
      </c>
      <c r="L257" s="115"/>
      <c r="M257" s="159" t="s">
        <v>958</v>
      </c>
      <c r="N257" s="69" t="s">
        <v>958</v>
      </c>
      <c r="O257" s="69" t="s">
        <v>958</v>
      </c>
      <c r="Q257" s="616"/>
      <c r="R257" s="616"/>
      <c r="S257" s="616"/>
      <c r="T257" s="616"/>
      <c r="U257" s="620"/>
      <c r="V257" s="620"/>
      <c r="W257" s="620"/>
      <c r="Y257" s="698" t="s">
        <v>4365</v>
      </c>
      <c r="Z257" s="73" t="s">
        <v>2066</v>
      </c>
      <c r="AA257" s="698" t="s">
        <v>4365</v>
      </c>
      <c r="AB257" s="283" t="s">
        <v>2066</v>
      </c>
      <c r="AC257" s="73" t="s">
        <v>2122</v>
      </c>
      <c r="AD257" s="73" t="s">
        <v>2032</v>
      </c>
      <c r="AE257" s="72" t="s">
        <v>2032</v>
      </c>
      <c r="AF257" s="14" t="s">
        <v>1092</v>
      </c>
      <c r="AG257" s="14" t="s">
        <v>1092</v>
      </c>
      <c r="AH257" s="280"/>
      <c r="AI257" s="280"/>
      <c r="AJ257" s="568"/>
    </row>
    <row r="258" spans="1:36" s="13" customFormat="1" outlineLevel="1" x14ac:dyDescent="0.2">
      <c r="A258" s="584"/>
      <c r="B258" s="585"/>
      <c r="C258" s="591"/>
      <c r="D258" s="393"/>
      <c r="E258" s="659"/>
      <c r="F258" s="145" t="s">
        <v>2193</v>
      </c>
      <c r="G258" s="329" t="s">
        <v>1605</v>
      </c>
      <c r="H258" s="146" t="s">
        <v>2194</v>
      </c>
      <c r="I258" s="69" t="s">
        <v>958</v>
      </c>
      <c r="J258" s="69" t="s">
        <v>958</v>
      </c>
      <c r="K258" s="69" t="s">
        <v>958</v>
      </c>
      <c r="L258" s="115"/>
      <c r="M258" s="159" t="s">
        <v>958</v>
      </c>
      <c r="N258" s="69" t="s">
        <v>958</v>
      </c>
      <c r="O258" s="69" t="s">
        <v>958</v>
      </c>
      <c r="Q258" s="616"/>
      <c r="R258" s="616"/>
      <c r="S258" s="616"/>
      <c r="T258" s="616"/>
      <c r="U258" s="620"/>
      <c r="V258" s="620"/>
      <c r="W258" s="620"/>
      <c r="Y258" s="698" t="s">
        <v>4365</v>
      </c>
      <c r="Z258" s="73" t="s">
        <v>2066</v>
      </c>
      <c r="AA258" s="698" t="s">
        <v>4365</v>
      </c>
      <c r="AB258" s="283" t="s">
        <v>2066</v>
      </c>
      <c r="AC258" s="73" t="s">
        <v>2122</v>
      </c>
      <c r="AD258" s="73" t="s">
        <v>2032</v>
      </c>
      <c r="AE258" s="72" t="s">
        <v>2032</v>
      </c>
      <c r="AF258" s="14" t="s">
        <v>1092</v>
      </c>
      <c r="AG258" s="14" t="s">
        <v>1092</v>
      </c>
      <c r="AH258" s="280"/>
      <c r="AI258" s="280"/>
      <c r="AJ258" s="568"/>
    </row>
    <row r="259" spans="1:36" s="13" customFormat="1" outlineLevel="1" x14ac:dyDescent="0.2">
      <c r="A259" s="584"/>
      <c r="B259" s="585"/>
      <c r="C259" s="591"/>
      <c r="D259" s="393"/>
      <c r="E259" s="659"/>
      <c r="F259" s="145" t="s">
        <v>250</v>
      </c>
      <c r="G259" s="329" t="s">
        <v>1605</v>
      </c>
      <c r="H259" s="146" t="s">
        <v>251</v>
      </c>
      <c r="I259" s="69" t="s">
        <v>958</v>
      </c>
      <c r="J259" s="69" t="s">
        <v>958</v>
      </c>
      <c r="K259" s="69" t="s">
        <v>958</v>
      </c>
      <c r="L259" s="96"/>
      <c r="M259" s="159" t="s">
        <v>958</v>
      </c>
      <c r="N259" s="69" t="s">
        <v>958</v>
      </c>
      <c r="O259" s="69" t="s">
        <v>958</v>
      </c>
      <c r="Q259" s="616"/>
      <c r="R259" s="616"/>
      <c r="S259" s="616"/>
      <c r="T259" s="616"/>
      <c r="U259" s="620"/>
      <c r="V259" s="620"/>
      <c r="W259" s="620"/>
      <c r="Y259" s="698" t="s">
        <v>4365</v>
      </c>
      <c r="Z259" s="73" t="s">
        <v>2066</v>
      </c>
      <c r="AA259" s="698" t="s">
        <v>4365</v>
      </c>
      <c r="AB259" s="283" t="s">
        <v>2066</v>
      </c>
      <c r="AC259" s="73" t="s">
        <v>2122</v>
      </c>
      <c r="AD259" s="73" t="s">
        <v>2032</v>
      </c>
      <c r="AE259" s="72" t="s">
        <v>2032</v>
      </c>
      <c r="AF259" s="14" t="s">
        <v>1092</v>
      </c>
      <c r="AG259" s="14" t="s">
        <v>1092</v>
      </c>
      <c r="AH259" s="280"/>
      <c r="AI259" s="280"/>
      <c r="AJ259" s="568"/>
    </row>
    <row r="260" spans="1:36" s="16" customFormat="1" outlineLevel="1" x14ac:dyDescent="0.2">
      <c r="A260" s="584"/>
      <c r="B260" s="585"/>
      <c r="C260" s="591"/>
      <c r="D260" s="393"/>
      <c r="E260" s="659"/>
      <c r="F260" s="163" t="s">
        <v>252</v>
      </c>
      <c r="G260" s="333" t="s">
        <v>1605</v>
      </c>
      <c r="H260" s="164" t="s">
        <v>1028</v>
      </c>
      <c r="I260" s="161" t="s">
        <v>958</v>
      </c>
      <c r="J260" s="161" t="s">
        <v>958</v>
      </c>
      <c r="K260" s="161" t="s">
        <v>958</v>
      </c>
      <c r="L260" s="96"/>
      <c r="M260" s="162" t="s">
        <v>958</v>
      </c>
      <c r="N260" s="161" t="s">
        <v>958</v>
      </c>
      <c r="O260" s="161" t="s">
        <v>958</v>
      </c>
      <c r="Q260" s="616"/>
      <c r="R260" s="616"/>
      <c r="S260" s="616"/>
      <c r="T260" s="616"/>
      <c r="U260" s="620"/>
      <c r="V260" s="620"/>
      <c r="W260" s="620"/>
      <c r="Y260" s="698" t="s">
        <v>4365</v>
      </c>
      <c r="Z260" s="73" t="s">
        <v>2066</v>
      </c>
      <c r="AA260" s="698" t="s">
        <v>4365</v>
      </c>
      <c r="AB260" s="283" t="s">
        <v>2066</v>
      </c>
      <c r="AC260" s="73" t="s">
        <v>2122</v>
      </c>
      <c r="AD260" s="73" t="s">
        <v>2032</v>
      </c>
      <c r="AE260" s="72" t="s">
        <v>2032</v>
      </c>
      <c r="AF260" s="14" t="s">
        <v>1092</v>
      </c>
      <c r="AG260" s="14" t="s">
        <v>1092</v>
      </c>
      <c r="AH260" s="280"/>
      <c r="AI260" s="280"/>
      <c r="AJ260" s="568"/>
    </row>
    <row r="261" spans="1:36" s="13" customFormat="1" ht="24" outlineLevel="1" x14ac:dyDescent="0.2">
      <c r="A261" s="584"/>
      <c r="B261" s="585"/>
      <c r="C261" s="591"/>
      <c r="D261" s="393"/>
      <c r="E261" s="659"/>
      <c r="F261" s="145" t="s">
        <v>254</v>
      </c>
      <c r="G261" s="329" t="s">
        <v>1605</v>
      </c>
      <c r="H261" s="146" t="s">
        <v>2650</v>
      </c>
      <c r="I261" s="69" t="s">
        <v>958</v>
      </c>
      <c r="J261" s="69" t="s">
        <v>958</v>
      </c>
      <c r="K261" s="69" t="s">
        <v>958</v>
      </c>
      <c r="L261" s="96"/>
      <c r="M261" s="69" t="s">
        <v>958</v>
      </c>
      <c r="N261" s="69" t="s">
        <v>958</v>
      </c>
      <c r="O261" s="69" t="s">
        <v>958</v>
      </c>
      <c r="Q261" s="616"/>
      <c r="R261" s="616"/>
      <c r="S261" s="616"/>
      <c r="T261" s="616"/>
      <c r="U261" s="620"/>
      <c r="V261" s="620"/>
      <c r="W261" s="620"/>
      <c r="Y261" s="698" t="s">
        <v>4365</v>
      </c>
      <c r="Z261" s="73" t="s">
        <v>2066</v>
      </c>
      <c r="AA261" s="698" t="s">
        <v>4365</v>
      </c>
      <c r="AB261" s="73" t="s">
        <v>2066</v>
      </c>
      <c r="AC261" s="73" t="s">
        <v>2122</v>
      </c>
      <c r="AD261" s="73" t="s">
        <v>2032</v>
      </c>
      <c r="AE261" s="73" t="s">
        <v>2032</v>
      </c>
      <c r="AF261" s="14" t="s">
        <v>1092</v>
      </c>
      <c r="AG261" s="14" t="s">
        <v>1092</v>
      </c>
      <c r="AH261" s="280"/>
      <c r="AI261" s="280"/>
      <c r="AJ261" s="568"/>
    </row>
    <row r="262" spans="1:36" s="13" customFormat="1" outlineLevel="1" x14ac:dyDescent="0.2">
      <c r="A262" s="584"/>
      <c r="B262" s="585"/>
      <c r="C262" s="591"/>
      <c r="D262" s="393"/>
      <c r="E262" s="659"/>
      <c r="F262" s="145" t="s">
        <v>2651</v>
      </c>
      <c r="G262" s="329" t="s">
        <v>1605</v>
      </c>
      <c r="H262" s="146" t="s">
        <v>2652</v>
      </c>
      <c r="I262" s="69" t="s">
        <v>958</v>
      </c>
      <c r="J262" s="69" t="s">
        <v>958</v>
      </c>
      <c r="K262" s="69" t="s">
        <v>958</v>
      </c>
      <c r="L262" s="96"/>
      <c r="M262" s="69" t="s">
        <v>958</v>
      </c>
      <c r="N262" s="69" t="s">
        <v>958</v>
      </c>
      <c r="O262" s="69" t="s">
        <v>958</v>
      </c>
      <c r="Q262" s="616"/>
      <c r="R262" s="616"/>
      <c r="S262" s="616"/>
      <c r="T262" s="616"/>
      <c r="U262" s="620"/>
      <c r="V262" s="620"/>
      <c r="W262" s="620"/>
      <c r="Y262" s="698" t="s">
        <v>4365</v>
      </c>
      <c r="Z262" s="73" t="s">
        <v>2066</v>
      </c>
      <c r="AA262" s="698" t="s">
        <v>4365</v>
      </c>
      <c r="AB262" s="73" t="s">
        <v>2066</v>
      </c>
      <c r="AC262" s="73" t="s">
        <v>2122</v>
      </c>
      <c r="AD262" s="73" t="s">
        <v>2032</v>
      </c>
      <c r="AE262" s="73" t="s">
        <v>2032</v>
      </c>
      <c r="AF262" s="14" t="s">
        <v>1092</v>
      </c>
      <c r="AG262" s="14" t="s">
        <v>1092</v>
      </c>
      <c r="AH262" s="280"/>
      <c r="AI262" s="280"/>
      <c r="AJ262" s="568"/>
    </row>
    <row r="263" spans="1:36" s="16" customFormat="1" ht="13.5" outlineLevel="1" thickBot="1" x14ac:dyDescent="0.25">
      <c r="A263" s="584"/>
      <c r="B263" s="585"/>
      <c r="C263" s="591"/>
      <c r="D263" s="393"/>
      <c r="E263" s="659"/>
      <c r="F263" s="163" t="s">
        <v>1957</v>
      </c>
      <c r="G263" s="333" t="s">
        <v>1605</v>
      </c>
      <c r="H263" s="164" t="s">
        <v>255</v>
      </c>
      <c r="I263" s="161" t="s">
        <v>958</v>
      </c>
      <c r="J263" s="161" t="s">
        <v>958</v>
      </c>
      <c r="K263" s="161" t="s">
        <v>958</v>
      </c>
      <c r="L263" s="96"/>
      <c r="M263" s="162" t="s">
        <v>958</v>
      </c>
      <c r="N263" s="161" t="s">
        <v>958</v>
      </c>
      <c r="O263" s="161" t="s">
        <v>958</v>
      </c>
      <c r="Q263" s="616"/>
      <c r="R263" s="616"/>
      <c r="S263" s="616"/>
      <c r="T263" s="616"/>
      <c r="U263" s="620"/>
      <c r="V263" s="620"/>
      <c r="W263" s="620"/>
      <c r="Y263" s="698" t="s">
        <v>4365</v>
      </c>
      <c r="Z263" s="73" t="s">
        <v>2066</v>
      </c>
      <c r="AA263" s="698" t="s">
        <v>4365</v>
      </c>
      <c r="AB263" s="283" t="s">
        <v>2066</v>
      </c>
      <c r="AC263" s="73" t="s">
        <v>2122</v>
      </c>
      <c r="AD263" s="73" t="s">
        <v>2032</v>
      </c>
      <c r="AE263" s="72" t="s">
        <v>2032</v>
      </c>
      <c r="AF263" s="14" t="s">
        <v>1092</v>
      </c>
      <c r="AG263" s="14" t="s">
        <v>1092</v>
      </c>
      <c r="AH263" s="280"/>
      <c r="AI263" s="280"/>
      <c r="AJ263" s="568"/>
    </row>
    <row r="264" spans="1:36" ht="13.5" outlineLevel="1" thickBot="1" x14ac:dyDescent="0.25">
      <c r="A264" s="584"/>
      <c r="B264" s="585"/>
      <c r="C264" s="591"/>
      <c r="D264" s="393"/>
      <c r="E264" s="659"/>
      <c r="F264" s="87" t="s">
        <v>256</v>
      </c>
      <c r="G264" s="310"/>
      <c r="H264" s="88" t="s">
        <v>258</v>
      </c>
      <c r="I264" s="138"/>
      <c r="J264" s="138"/>
      <c r="K264" s="138"/>
      <c r="L264" s="96"/>
      <c r="M264" s="138"/>
      <c r="N264" s="138"/>
      <c r="O264" s="138"/>
      <c r="Q264" s="616"/>
      <c r="R264" s="616"/>
      <c r="S264" s="616"/>
      <c r="T264" s="616"/>
      <c r="U264" s="620"/>
      <c r="V264" s="620"/>
      <c r="W264" s="620"/>
      <c r="Y264" s="280"/>
      <c r="Z264" s="280"/>
      <c r="AA264" s="280"/>
      <c r="AB264" s="280"/>
      <c r="AC264" s="278"/>
      <c r="AD264" s="280"/>
      <c r="AE264" s="280"/>
      <c r="AF264" s="280"/>
      <c r="AG264" s="280"/>
      <c r="AH264" s="280"/>
      <c r="AI264" s="280"/>
      <c r="AJ264" s="568"/>
    </row>
    <row r="265" spans="1:36" s="16" customFormat="1" ht="34.15" customHeight="1" outlineLevel="1" thickBot="1" x14ac:dyDescent="0.25">
      <c r="A265" s="584"/>
      <c r="B265" s="585"/>
      <c r="C265" s="591"/>
      <c r="D265" s="393"/>
      <c r="E265" s="659"/>
      <c r="F265" s="112" t="s">
        <v>257</v>
      </c>
      <c r="G265" s="317" t="s">
        <v>1605</v>
      </c>
      <c r="H265" s="113" t="s">
        <v>2454</v>
      </c>
      <c r="I265" s="360" t="s">
        <v>958</v>
      </c>
      <c r="J265" s="152"/>
      <c r="K265" s="152"/>
      <c r="L265" s="96"/>
      <c r="M265" s="360" t="s">
        <v>958</v>
      </c>
      <c r="N265" s="152"/>
      <c r="O265" s="152"/>
      <c r="Q265" s="616"/>
      <c r="R265" s="616"/>
      <c r="S265" s="616"/>
      <c r="T265" s="616"/>
      <c r="U265" s="620"/>
      <c r="V265" s="620"/>
      <c r="W265" s="620"/>
      <c r="Y265" s="698" t="s">
        <v>4365</v>
      </c>
      <c r="Z265" s="703" t="s">
        <v>2066</v>
      </c>
      <c r="AA265" s="698" t="s">
        <v>4365</v>
      </c>
      <c r="AB265" s="698" t="s">
        <v>2066</v>
      </c>
      <c r="AC265" s="703" t="s">
        <v>2122</v>
      </c>
      <c r="AD265" s="703" t="s">
        <v>2032</v>
      </c>
      <c r="AE265" s="678" t="s">
        <v>2032</v>
      </c>
      <c r="AF265" s="604" t="s">
        <v>1092</v>
      </c>
      <c r="AG265" s="14" t="s">
        <v>1092</v>
      </c>
      <c r="AH265" s="280"/>
      <c r="AI265" s="280"/>
      <c r="AJ265" s="568"/>
    </row>
    <row r="266" spans="1:36" s="6" customFormat="1" ht="13.5" outlineLevel="1" thickBot="1" x14ac:dyDescent="0.25">
      <c r="A266" s="584"/>
      <c r="B266" s="585"/>
      <c r="C266" s="591"/>
      <c r="D266" s="393"/>
      <c r="E266" s="659"/>
      <c r="F266" s="87" t="s">
        <v>1100</v>
      </c>
      <c r="G266" s="310"/>
      <c r="H266" s="88" t="s">
        <v>2153</v>
      </c>
      <c r="I266" s="137"/>
      <c r="J266" s="137"/>
      <c r="K266" s="137"/>
      <c r="L266" s="96"/>
      <c r="M266" s="92"/>
      <c r="N266" s="137"/>
      <c r="O266" s="137"/>
      <c r="Q266" s="616"/>
      <c r="R266" s="616"/>
      <c r="S266" s="616"/>
      <c r="T266" s="616"/>
      <c r="U266" s="620"/>
      <c r="V266" s="620"/>
      <c r="W266" s="620"/>
      <c r="Y266" s="280"/>
      <c r="Z266" s="280"/>
      <c r="AA266" s="280"/>
      <c r="AB266" s="280"/>
      <c r="AC266" s="278"/>
      <c r="AD266" s="280"/>
      <c r="AE266" s="280"/>
      <c r="AF266" s="280"/>
      <c r="AG266" s="280"/>
      <c r="AH266" s="280"/>
      <c r="AI266" s="280"/>
      <c r="AJ266" s="568"/>
    </row>
    <row r="267" spans="1:36" s="16" customFormat="1" ht="13.5" outlineLevel="1" thickBot="1" x14ac:dyDescent="0.25">
      <c r="A267" s="584"/>
      <c r="B267" s="585"/>
      <c r="C267" s="591"/>
      <c r="D267" s="677"/>
      <c r="E267" s="659"/>
      <c r="F267" s="112" t="s">
        <v>259</v>
      </c>
      <c r="G267" s="317"/>
      <c r="H267" s="113" t="s">
        <v>3271</v>
      </c>
      <c r="I267" s="170"/>
      <c r="J267" s="170"/>
      <c r="K267" s="170"/>
      <c r="L267" s="96"/>
      <c r="M267" s="824"/>
      <c r="N267" s="170"/>
      <c r="O267" s="170"/>
      <c r="Q267" s="616"/>
      <c r="R267" s="616"/>
      <c r="S267" s="616"/>
      <c r="T267" s="616"/>
      <c r="U267" s="620"/>
      <c r="V267" s="620"/>
      <c r="W267" s="620"/>
      <c r="Y267" s="280"/>
      <c r="Z267" s="280"/>
      <c r="AA267" s="280"/>
      <c r="AB267" s="280"/>
      <c r="AC267" s="278"/>
      <c r="AD267" s="280"/>
      <c r="AE267" s="280"/>
      <c r="AF267" s="280"/>
      <c r="AG267" s="280"/>
      <c r="AH267" s="280"/>
      <c r="AI267" s="280"/>
      <c r="AJ267" s="568"/>
    </row>
    <row r="268" spans="1:36" s="16" customFormat="1" ht="24" outlineLevel="1" x14ac:dyDescent="0.2">
      <c r="A268" s="584"/>
      <c r="B268" s="585"/>
      <c r="C268" s="591"/>
      <c r="D268" s="687"/>
      <c r="E268" s="689"/>
      <c r="F268" s="112" t="s">
        <v>3154</v>
      </c>
      <c r="G268" s="317"/>
      <c r="H268" s="151" t="s">
        <v>3601</v>
      </c>
      <c r="I268" s="170"/>
      <c r="J268" s="170"/>
      <c r="K268" s="170"/>
      <c r="L268" s="96"/>
      <c r="M268" s="197"/>
      <c r="N268" s="170"/>
      <c r="O268" s="170"/>
      <c r="Q268" s="616"/>
      <c r="R268" s="616"/>
      <c r="S268" s="616"/>
      <c r="T268" s="616"/>
      <c r="U268" s="620"/>
      <c r="V268" s="620"/>
      <c r="W268" s="620"/>
      <c r="Y268" s="280"/>
      <c r="Z268" s="280"/>
      <c r="AA268" s="280"/>
      <c r="AB268" s="280"/>
      <c r="AC268" s="278"/>
      <c r="AD268" s="280"/>
      <c r="AE268" s="280"/>
      <c r="AF268" s="280" t="s">
        <v>1719</v>
      </c>
      <c r="AG268" s="280"/>
      <c r="AH268" s="280"/>
      <c r="AI268" s="280"/>
      <c r="AJ268" s="568"/>
    </row>
    <row r="269" spans="1:36" s="13" customFormat="1" ht="12.75" customHeight="1" outlineLevel="1" x14ac:dyDescent="0.2">
      <c r="A269" s="584"/>
      <c r="B269" s="585"/>
      <c r="C269" s="591"/>
      <c r="D269" s="687"/>
      <c r="E269" s="688"/>
      <c r="F269" s="143" t="s">
        <v>3155</v>
      </c>
      <c r="G269" s="328" t="s">
        <v>1605</v>
      </c>
      <c r="H269" s="144" t="s">
        <v>1015</v>
      </c>
      <c r="I269" s="171"/>
      <c r="J269" s="69" t="s">
        <v>958</v>
      </c>
      <c r="K269" s="171"/>
      <c r="L269" s="96"/>
      <c r="M269" s="171"/>
      <c r="N269" s="69" t="s">
        <v>958</v>
      </c>
      <c r="O269" s="171"/>
      <c r="Q269" s="616"/>
      <c r="R269" s="616"/>
      <c r="S269" s="616"/>
      <c r="T269" s="616"/>
      <c r="U269" s="620"/>
      <c r="V269" s="620"/>
      <c r="W269" s="620"/>
      <c r="Y269" s="73" t="s">
        <v>2058</v>
      </c>
      <c r="Z269" s="73" t="s">
        <v>2058</v>
      </c>
      <c r="AA269" s="283" t="s">
        <v>2058</v>
      </c>
      <c r="AB269" s="283" t="s">
        <v>2058</v>
      </c>
      <c r="AC269" s="73" t="s">
        <v>2136</v>
      </c>
      <c r="AD269" s="73" t="s">
        <v>2037</v>
      </c>
      <c r="AE269" s="72" t="s">
        <v>2037</v>
      </c>
      <c r="AF269" s="280" t="s">
        <v>1719</v>
      </c>
      <c r="AG269" s="280"/>
      <c r="AH269" s="280"/>
      <c r="AI269" s="280"/>
      <c r="AJ269" s="568"/>
    </row>
    <row r="270" spans="1:36" s="13" customFormat="1" ht="24" outlineLevel="1" x14ac:dyDescent="0.2">
      <c r="A270" s="584"/>
      <c r="B270" s="585"/>
      <c r="C270" s="591"/>
      <c r="D270" s="687"/>
      <c r="E270" s="688"/>
      <c r="F270" s="143" t="s">
        <v>3156</v>
      </c>
      <c r="G270" s="328" t="s">
        <v>1605</v>
      </c>
      <c r="H270" s="144" t="s">
        <v>1016</v>
      </c>
      <c r="I270" s="171"/>
      <c r="J270" s="69" t="s">
        <v>958</v>
      </c>
      <c r="K270" s="171"/>
      <c r="L270" s="96"/>
      <c r="M270" s="171"/>
      <c r="N270" s="69" t="s">
        <v>958</v>
      </c>
      <c r="O270" s="171"/>
      <c r="Q270" s="616"/>
      <c r="R270" s="616"/>
      <c r="S270" s="616"/>
      <c r="T270" s="616"/>
      <c r="U270" s="620"/>
      <c r="V270" s="620"/>
      <c r="W270" s="620"/>
      <c r="Y270" s="73" t="s">
        <v>2058</v>
      </c>
      <c r="Z270" s="73" t="s">
        <v>2058</v>
      </c>
      <c r="AA270" s="283" t="s">
        <v>2058</v>
      </c>
      <c r="AB270" s="283" t="s">
        <v>2058</v>
      </c>
      <c r="AC270" s="73" t="s">
        <v>2136</v>
      </c>
      <c r="AD270" s="73" t="s">
        <v>2037</v>
      </c>
      <c r="AE270" s="72" t="s">
        <v>2037</v>
      </c>
      <c r="AF270" s="280" t="s">
        <v>1719</v>
      </c>
      <c r="AG270" s="280"/>
      <c r="AH270" s="280"/>
      <c r="AI270" s="280"/>
      <c r="AJ270" s="568"/>
    </row>
    <row r="271" spans="1:36" s="13" customFormat="1" outlineLevel="1" x14ac:dyDescent="0.2">
      <c r="A271" s="584"/>
      <c r="B271" s="585"/>
      <c r="C271" s="591"/>
      <c r="D271" s="687"/>
      <c r="E271" s="688"/>
      <c r="F271" s="143" t="s">
        <v>3157</v>
      </c>
      <c r="G271" s="328" t="s">
        <v>1605</v>
      </c>
      <c r="H271" s="144" t="s">
        <v>1018</v>
      </c>
      <c r="I271" s="171"/>
      <c r="J271" s="69" t="s">
        <v>958</v>
      </c>
      <c r="K271" s="171"/>
      <c r="L271" s="96"/>
      <c r="M271" s="171"/>
      <c r="N271" s="69" t="s">
        <v>958</v>
      </c>
      <c r="O271" s="171"/>
      <c r="Q271" s="616"/>
      <c r="R271" s="616"/>
      <c r="S271" s="616"/>
      <c r="T271" s="616"/>
      <c r="U271" s="620"/>
      <c r="V271" s="620"/>
      <c r="W271" s="620"/>
      <c r="Y271" s="73" t="s">
        <v>2058</v>
      </c>
      <c r="Z271" s="73" t="s">
        <v>2058</v>
      </c>
      <c r="AA271" s="283" t="s">
        <v>2058</v>
      </c>
      <c r="AB271" s="283" t="s">
        <v>2058</v>
      </c>
      <c r="AC271" s="73" t="s">
        <v>2136</v>
      </c>
      <c r="AD271" s="73" t="s">
        <v>2037</v>
      </c>
      <c r="AE271" s="72" t="s">
        <v>2037</v>
      </c>
      <c r="AF271" s="280" t="s">
        <v>1719</v>
      </c>
      <c r="AG271" s="280"/>
      <c r="AH271" s="280"/>
      <c r="AI271" s="280"/>
      <c r="AJ271" s="568"/>
    </row>
    <row r="272" spans="1:36" s="13" customFormat="1" outlineLevel="1" x14ac:dyDescent="0.2">
      <c r="A272" s="584"/>
      <c r="B272" s="585"/>
      <c r="C272" s="591"/>
      <c r="D272" s="687"/>
      <c r="E272" s="688"/>
      <c r="F272" s="143" t="s">
        <v>3158</v>
      </c>
      <c r="G272" s="328" t="s">
        <v>1605</v>
      </c>
      <c r="H272" s="144" t="s">
        <v>1017</v>
      </c>
      <c r="I272" s="171"/>
      <c r="J272" s="69" t="s">
        <v>958</v>
      </c>
      <c r="K272" s="171"/>
      <c r="L272" s="96"/>
      <c r="M272" s="171"/>
      <c r="N272" s="69" t="s">
        <v>958</v>
      </c>
      <c r="O272" s="171"/>
      <c r="Q272" s="616"/>
      <c r="R272" s="616"/>
      <c r="S272" s="616"/>
      <c r="T272" s="616"/>
      <c r="U272" s="620"/>
      <c r="V272" s="620"/>
      <c r="W272" s="620"/>
      <c r="Y272" s="73" t="s">
        <v>2058</v>
      </c>
      <c r="Z272" s="73" t="s">
        <v>2058</v>
      </c>
      <c r="AA272" s="283" t="s">
        <v>2058</v>
      </c>
      <c r="AB272" s="283" t="s">
        <v>2058</v>
      </c>
      <c r="AC272" s="73" t="s">
        <v>2136</v>
      </c>
      <c r="AD272" s="73" t="s">
        <v>2037</v>
      </c>
      <c r="AE272" s="72" t="s">
        <v>2037</v>
      </c>
      <c r="AF272" s="280" t="s">
        <v>1719</v>
      </c>
      <c r="AG272" s="280"/>
      <c r="AH272" s="280"/>
      <c r="AI272" s="280"/>
      <c r="AJ272" s="568"/>
    </row>
    <row r="273" spans="1:36" s="13" customFormat="1" outlineLevel="1" x14ac:dyDescent="0.2">
      <c r="A273" s="584"/>
      <c r="B273" s="585"/>
      <c r="C273" s="591"/>
      <c r="D273" s="687"/>
      <c r="E273" s="688"/>
      <c r="F273" s="143" t="s">
        <v>3159</v>
      </c>
      <c r="G273" s="328" t="s">
        <v>1605</v>
      </c>
      <c r="H273" s="144" t="s">
        <v>1738</v>
      </c>
      <c r="I273" s="171"/>
      <c r="J273" s="69" t="s">
        <v>958</v>
      </c>
      <c r="K273" s="171"/>
      <c r="L273" s="96"/>
      <c r="M273" s="171"/>
      <c r="N273" s="69" t="s">
        <v>958</v>
      </c>
      <c r="O273" s="171"/>
      <c r="Q273" s="616"/>
      <c r="R273" s="616"/>
      <c r="S273" s="616"/>
      <c r="T273" s="616"/>
      <c r="U273" s="620"/>
      <c r="V273" s="620"/>
      <c r="W273" s="620"/>
      <c r="Y273" s="73" t="s">
        <v>2058</v>
      </c>
      <c r="Z273" s="73" t="s">
        <v>2058</v>
      </c>
      <c r="AA273" s="283" t="s">
        <v>2058</v>
      </c>
      <c r="AB273" s="283" t="s">
        <v>2058</v>
      </c>
      <c r="AC273" s="73" t="s">
        <v>2136</v>
      </c>
      <c r="AD273" s="73" t="s">
        <v>2037</v>
      </c>
      <c r="AE273" s="72" t="s">
        <v>2037</v>
      </c>
      <c r="AF273" s="280" t="s">
        <v>1719</v>
      </c>
      <c r="AG273" s="280"/>
      <c r="AH273" s="280"/>
      <c r="AI273" s="280"/>
      <c r="AJ273" s="568"/>
    </row>
    <row r="274" spans="1:36" s="13" customFormat="1" outlineLevel="1" x14ac:dyDescent="0.2">
      <c r="A274" s="584"/>
      <c r="B274" s="585"/>
      <c r="C274" s="591"/>
      <c r="D274" s="687"/>
      <c r="E274" s="688"/>
      <c r="F274" s="143" t="s">
        <v>3160</v>
      </c>
      <c r="G274" s="328" t="s">
        <v>1605</v>
      </c>
      <c r="H274" s="144" t="s">
        <v>1739</v>
      </c>
      <c r="I274" s="171"/>
      <c r="J274" s="69" t="s">
        <v>958</v>
      </c>
      <c r="K274" s="171"/>
      <c r="L274" s="96"/>
      <c r="M274" s="171"/>
      <c r="N274" s="69" t="s">
        <v>958</v>
      </c>
      <c r="O274" s="171"/>
      <c r="Q274" s="616"/>
      <c r="R274" s="616"/>
      <c r="S274" s="616"/>
      <c r="T274" s="616"/>
      <c r="U274" s="620"/>
      <c r="V274" s="620"/>
      <c r="W274" s="620"/>
      <c r="Y274" s="73" t="s">
        <v>2058</v>
      </c>
      <c r="Z274" s="73" t="s">
        <v>2058</v>
      </c>
      <c r="AA274" s="283" t="s">
        <v>2058</v>
      </c>
      <c r="AB274" s="283" t="s">
        <v>2058</v>
      </c>
      <c r="AC274" s="73" t="s">
        <v>2136</v>
      </c>
      <c r="AD274" s="73" t="s">
        <v>2037</v>
      </c>
      <c r="AE274" s="72" t="s">
        <v>2037</v>
      </c>
      <c r="AF274" s="280" t="s">
        <v>1719</v>
      </c>
      <c r="AG274" s="280"/>
      <c r="AH274" s="280"/>
      <c r="AI274" s="280"/>
      <c r="AJ274" s="568"/>
    </row>
    <row r="275" spans="1:36" s="13" customFormat="1" outlineLevel="1" x14ac:dyDescent="0.2">
      <c r="A275" s="584"/>
      <c r="B275" s="585"/>
      <c r="C275" s="591"/>
      <c r="D275" s="687"/>
      <c r="E275" s="688"/>
      <c r="F275" s="143" t="s">
        <v>3161</v>
      </c>
      <c r="G275" s="328" t="s">
        <v>1605</v>
      </c>
      <c r="H275" s="103" t="s">
        <v>3583</v>
      </c>
      <c r="I275" s="171"/>
      <c r="J275" s="69" t="s">
        <v>958</v>
      </c>
      <c r="K275" s="171"/>
      <c r="L275" s="96"/>
      <c r="M275" s="171"/>
      <c r="N275" s="69" t="s">
        <v>958</v>
      </c>
      <c r="O275" s="171"/>
      <c r="Q275" s="616"/>
      <c r="R275" s="616"/>
      <c r="S275" s="616"/>
      <c r="T275" s="616"/>
      <c r="U275" s="620"/>
      <c r="V275" s="620"/>
      <c r="W275" s="620"/>
      <c r="Y275" s="73" t="s">
        <v>2058</v>
      </c>
      <c r="Z275" s="73" t="s">
        <v>2058</v>
      </c>
      <c r="AA275" s="283" t="s">
        <v>2058</v>
      </c>
      <c r="AB275" s="283" t="s">
        <v>2058</v>
      </c>
      <c r="AC275" s="73" t="s">
        <v>2136</v>
      </c>
      <c r="AD275" s="73" t="s">
        <v>2037</v>
      </c>
      <c r="AE275" s="72" t="s">
        <v>2037</v>
      </c>
      <c r="AF275" s="280" t="s">
        <v>1719</v>
      </c>
      <c r="AG275" s="280"/>
      <c r="AH275" s="280"/>
      <c r="AI275" s="280"/>
      <c r="AJ275" s="568"/>
    </row>
    <row r="276" spans="1:36" s="13" customFormat="1" ht="24" outlineLevel="1" x14ac:dyDescent="0.2">
      <c r="A276" s="584"/>
      <c r="B276" s="585"/>
      <c r="C276" s="591"/>
      <c r="D276" s="687"/>
      <c r="E276" s="688"/>
      <c r="F276" s="143" t="s">
        <v>3162</v>
      </c>
      <c r="G276" s="328" t="s">
        <v>1605</v>
      </c>
      <c r="H276" s="103" t="s">
        <v>3584</v>
      </c>
      <c r="I276" s="171"/>
      <c r="J276" s="69" t="s">
        <v>958</v>
      </c>
      <c r="K276" s="171"/>
      <c r="L276" s="96"/>
      <c r="M276" s="171"/>
      <c r="N276" s="69" t="s">
        <v>958</v>
      </c>
      <c r="O276" s="171"/>
      <c r="Q276" s="616"/>
      <c r="R276" s="616"/>
      <c r="S276" s="616"/>
      <c r="T276" s="616"/>
      <c r="U276" s="620"/>
      <c r="V276" s="620"/>
      <c r="W276" s="620"/>
      <c r="Y276" s="73" t="s">
        <v>2058</v>
      </c>
      <c r="Z276" s="73" t="s">
        <v>2058</v>
      </c>
      <c r="AA276" s="283" t="s">
        <v>2058</v>
      </c>
      <c r="AB276" s="283" t="s">
        <v>2058</v>
      </c>
      <c r="AC276" s="73" t="s">
        <v>2136</v>
      </c>
      <c r="AD276" s="73" t="s">
        <v>2037</v>
      </c>
      <c r="AE276" s="72" t="s">
        <v>2037</v>
      </c>
      <c r="AF276" s="280" t="s">
        <v>1719</v>
      </c>
      <c r="AG276" s="280"/>
      <c r="AH276" s="280"/>
      <c r="AI276" s="280"/>
      <c r="AJ276" s="568"/>
    </row>
    <row r="277" spans="1:36" s="13" customFormat="1" ht="24" outlineLevel="1" x14ac:dyDescent="0.2">
      <c r="A277" s="584"/>
      <c r="B277" s="585"/>
      <c r="C277" s="591"/>
      <c r="D277" s="687"/>
      <c r="E277" s="688"/>
      <c r="F277" s="143" t="s">
        <v>3163</v>
      </c>
      <c r="G277" s="328" t="s">
        <v>1605</v>
      </c>
      <c r="H277" s="103" t="s">
        <v>3585</v>
      </c>
      <c r="I277" s="171"/>
      <c r="J277" s="69" t="s">
        <v>958</v>
      </c>
      <c r="K277" s="171"/>
      <c r="L277" s="96"/>
      <c r="M277" s="171"/>
      <c r="N277" s="69" t="s">
        <v>958</v>
      </c>
      <c r="O277" s="171"/>
      <c r="Q277" s="616"/>
      <c r="R277" s="616"/>
      <c r="S277" s="616"/>
      <c r="T277" s="616"/>
      <c r="U277" s="620"/>
      <c r="V277" s="620"/>
      <c r="W277" s="620"/>
      <c r="Y277" s="73" t="s">
        <v>2058</v>
      </c>
      <c r="Z277" s="73" t="s">
        <v>2058</v>
      </c>
      <c r="AA277" s="283" t="s">
        <v>2058</v>
      </c>
      <c r="AB277" s="283" t="s">
        <v>2058</v>
      </c>
      <c r="AC277" s="73" t="s">
        <v>2136</v>
      </c>
      <c r="AD277" s="73" t="s">
        <v>2037</v>
      </c>
      <c r="AE277" s="72" t="s">
        <v>2037</v>
      </c>
      <c r="AF277" s="280" t="s">
        <v>1719</v>
      </c>
      <c r="AG277" s="280"/>
      <c r="AH277" s="280"/>
      <c r="AI277" s="280"/>
      <c r="AJ277" s="568"/>
    </row>
    <row r="278" spans="1:36" s="13" customFormat="1" ht="24" outlineLevel="1" x14ac:dyDescent="0.2">
      <c r="A278" s="584"/>
      <c r="B278" s="585"/>
      <c r="C278" s="591"/>
      <c r="D278" s="687"/>
      <c r="E278" s="688"/>
      <c r="F278" s="143" t="s">
        <v>3164</v>
      </c>
      <c r="G278" s="328" t="s">
        <v>1605</v>
      </c>
      <c r="H278" s="103" t="s">
        <v>3586</v>
      </c>
      <c r="I278" s="171"/>
      <c r="J278" s="69" t="s">
        <v>958</v>
      </c>
      <c r="K278" s="171"/>
      <c r="L278" s="96"/>
      <c r="M278" s="171"/>
      <c r="N278" s="69" t="s">
        <v>958</v>
      </c>
      <c r="O278" s="171"/>
      <c r="Q278" s="616"/>
      <c r="R278" s="616"/>
      <c r="S278" s="616"/>
      <c r="T278" s="616"/>
      <c r="U278" s="620"/>
      <c r="V278" s="620"/>
      <c r="W278" s="620"/>
      <c r="Y278" s="73" t="s">
        <v>2058</v>
      </c>
      <c r="Z278" s="73" t="s">
        <v>2058</v>
      </c>
      <c r="AA278" s="283" t="s">
        <v>2058</v>
      </c>
      <c r="AB278" s="283" t="s">
        <v>2058</v>
      </c>
      <c r="AC278" s="73" t="s">
        <v>2136</v>
      </c>
      <c r="AD278" s="73" t="s">
        <v>2037</v>
      </c>
      <c r="AE278" s="72" t="s">
        <v>2037</v>
      </c>
      <c r="AF278" s="280" t="s">
        <v>1719</v>
      </c>
      <c r="AG278" s="280"/>
      <c r="AH278" s="280"/>
      <c r="AI278" s="280"/>
      <c r="AJ278" s="568"/>
    </row>
    <row r="279" spans="1:36" s="13" customFormat="1" ht="24" outlineLevel="1" x14ac:dyDescent="0.2">
      <c r="A279" s="584"/>
      <c r="B279" s="585"/>
      <c r="C279" s="591"/>
      <c r="D279" s="687"/>
      <c r="E279" s="688"/>
      <c r="F279" s="143" t="s">
        <v>3165</v>
      </c>
      <c r="G279" s="328" t="s">
        <v>1605</v>
      </c>
      <c r="H279" s="103" t="s">
        <v>3587</v>
      </c>
      <c r="I279" s="171"/>
      <c r="J279" s="69" t="s">
        <v>958</v>
      </c>
      <c r="K279" s="171"/>
      <c r="L279" s="96"/>
      <c r="M279" s="171"/>
      <c r="N279" s="69" t="s">
        <v>958</v>
      </c>
      <c r="O279" s="171"/>
      <c r="Q279" s="616"/>
      <c r="R279" s="616"/>
      <c r="S279" s="616"/>
      <c r="T279" s="616"/>
      <c r="U279" s="620"/>
      <c r="V279" s="620"/>
      <c r="W279" s="620"/>
      <c r="Y279" s="73" t="s">
        <v>2058</v>
      </c>
      <c r="Z279" s="73" t="s">
        <v>2058</v>
      </c>
      <c r="AA279" s="283" t="s">
        <v>2058</v>
      </c>
      <c r="AB279" s="283" t="s">
        <v>2058</v>
      </c>
      <c r="AC279" s="73" t="s">
        <v>2136</v>
      </c>
      <c r="AD279" s="73" t="s">
        <v>2037</v>
      </c>
      <c r="AE279" s="72" t="s">
        <v>2037</v>
      </c>
      <c r="AF279" s="280" t="s">
        <v>1719</v>
      </c>
      <c r="AG279" s="280"/>
      <c r="AH279" s="280"/>
      <c r="AI279" s="280"/>
      <c r="AJ279" s="568"/>
    </row>
    <row r="280" spans="1:36" s="13" customFormat="1" ht="24" outlineLevel="1" x14ac:dyDescent="0.2">
      <c r="A280" s="584"/>
      <c r="B280" s="585"/>
      <c r="C280" s="591"/>
      <c r="D280" s="687"/>
      <c r="E280" s="688"/>
      <c r="F280" s="143" t="s">
        <v>3166</v>
      </c>
      <c r="G280" s="328" t="s">
        <v>1605</v>
      </c>
      <c r="H280" s="103" t="s">
        <v>3588</v>
      </c>
      <c r="I280" s="171"/>
      <c r="J280" s="69" t="s">
        <v>958</v>
      </c>
      <c r="K280" s="171"/>
      <c r="L280" s="96"/>
      <c r="M280" s="171"/>
      <c r="N280" s="69" t="s">
        <v>958</v>
      </c>
      <c r="O280" s="171"/>
      <c r="Q280" s="620"/>
      <c r="R280" s="620"/>
      <c r="S280" s="620"/>
      <c r="T280" s="620"/>
      <c r="U280" s="620"/>
      <c r="V280" s="620"/>
      <c r="W280" s="620"/>
      <c r="Y280" s="73" t="s">
        <v>2058</v>
      </c>
      <c r="Z280" s="73" t="s">
        <v>2058</v>
      </c>
      <c r="AA280" s="283" t="s">
        <v>2058</v>
      </c>
      <c r="AB280" s="283" t="s">
        <v>2058</v>
      </c>
      <c r="AC280" s="73" t="s">
        <v>2136</v>
      </c>
      <c r="AD280" s="73" t="s">
        <v>2037</v>
      </c>
      <c r="AE280" s="72" t="s">
        <v>2037</v>
      </c>
      <c r="AF280" s="280" t="s">
        <v>1719</v>
      </c>
      <c r="AG280" s="280"/>
      <c r="AH280" s="280"/>
      <c r="AI280" s="280"/>
      <c r="AJ280" s="568"/>
    </row>
    <row r="281" spans="1:36" s="13" customFormat="1" outlineLevel="1" x14ac:dyDescent="0.2">
      <c r="A281" s="584"/>
      <c r="B281" s="585"/>
      <c r="C281" s="591"/>
      <c r="D281" s="687"/>
      <c r="E281" s="688"/>
      <c r="F281" s="143" t="s">
        <v>3167</v>
      </c>
      <c r="G281" s="328" t="s">
        <v>1605</v>
      </c>
      <c r="H281" s="144" t="s">
        <v>1220</v>
      </c>
      <c r="I281" s="171"/>
      <c r="J281" s="69" t="s">
        <v>958</v>
      </c>
      <c r="K281" s="171"/>
      <c r="L281" s="96"/>
      <c r="M281" s="171"/>
      <c r="N281" s="69" t="s">
        <v>958</v>
      </c>
      <c r="O281" s="171"/>
      <c r="Q281" s="620"/>
      <c r="R281" s="620"/>
      <c r="S281" s="620"/>
      <c r="T281" s="620"/>
      <c r="U281" s="620"/>
      <c r="V281" s="620"/>
      <c r="W281" s="620"/>
      <c r="Y281" s="73" t="s">
        <v>2058</v>
      </c>
      <c r="Z281" s="73" t="s">
        <v>2058</v>
      </c>
      <c r="AA281" s="283" t="s">
        <v>2058</v>
      </c>
      <c r="AB281" s="283" t="s">
        <v>2058</v>
      </c>
      <c r="AC281" s="73" t="s">
        <v>2136</v>
      </c>
      <c r="AD281" s="73" t="s">
        <v>2037</v>
      </c>
      <c r="AE281" s="72" t="s">
        <v>2037</v>
      </c>
      <c r="AF281" s="280" t="s">
        <v>1719</v>
      </c>
      <c r="AG281" s="280"/>
      <c r="AH281" s="280"/>
      <c r="AI281" s="280"/>
      <c r="AJ281" s="568"/>
    </row>
    <row r="282" spans="1:36" s="13" customFormat="1" outlineLevel="1" x14ac:dyDescent="0.2">
      <c r="A282" s="584"/>
      <c r="B282" s="585"/>
      <c r="C282" s="591"/>
      <c r="D282" s="687"/>
      <c r="E282" s="688"/>
      <c r="F282" s="143" t="s">
        <v>3168</v>
      </c>
      <c r="G282" s="328" t="s">
        <v>1605</v>
      </c>
      <c r="H282" s="144" t="s">
        <v>1221</v>
      </c>
      <c r="I282" s="171"/>
      <c r="J282" s="69" t="s">
        <v>958</v>
      </c>
      <c r="K282" s="171"/>
      <c r="L282" s="96"/>
      <c r="M282" s="171"/>
      <c r="N282" s="69" t="s">
        <v>958</v>
      </c>
      <c r="O282" s="171"/>
      <c r="Q282" s="620"/>
      <c r="R282" s="620"/>
      <c r="S282" s="620"/>
      <c r="T282" s="620"/>
      <c r="U282" s="620"/>
      <c r="V282" s="620"/>
      <c r="W282" s="620"/>
      <c r="Y282" s="73" t="s">
        <v>2058</v>
      </c>
      <c r="Z282" s="73" t="s">
        <v>2058</v>
      </c>
      <c r="AA282" s="283" t="s">
        <v>2058</v>
      </c>
      <c r="AB282" s="283" t="s">
        <v>2058</v>
      </c>
      <c r="AC282" s="73" t="s">
        <v>2136</v>
      </c>
      <c r="AD282" s="73" t="s">
        <v>2037</v>
      </c>
      <c r="AE282" s="72" t="s">
        <v>2037</v>
      </c>
      <c r="AF282" s="280" t="s">
        <v>1719</v>
      </c>
      <c r="AG282" s="280"/>
      <c r="AH282" s="280"/>
      <c r="AI282" s="280"/>
      <c r="AJ282" s="568"/>
    </row>
    <row r="283" spans="1:36" s="13" customFormat="1" outlineLevel="1" x14ac:dyDescent="0.2">
      <c r="A283" s="584"/>
      <c r="B283" s="585"/>
      <c r="C283" s="591"/>
      <c r="D283" s="687"/>
      <c r="E283" s="688"/>
      <c r="F283" s="143" t="s">
        <v>3169</v>
      </c>
      <c r="G283" s="328" t="s">
        <v>1605</v>
      </c>
      <c r="H283" s="144" t="s">
        <v>1740</v>
      </c>
      <c r="I283" s="171"/>
      <c r="J283" s="69" t="s">
        <v>958</v>
      </c>
      <c r="K283" s="171"/>
      <c r="L283" s="96"/>
      <c r="M283" s="171"/>
      <c r="N283" s="69" t="s">
        <v>958</v>
      </c>
      <c r="O283" s="171"/>
      <c r="Q283" s="620"/>
      <c r="R283" s="620"/>
      <c r="S283" s="620"/>
      <c r="T283" s="620"/>
      <c r="U283" s="620"/>
      <c r="V283" s="620"/>
      <c r="W283" s="620"/>
      <c r="Y283" s="73" t="s">
        <v>2058</v>
      </c>
      <c r="Z283" s="73" t="s">
        <v>2058</v>
      </c>
      <c r="AA283" s="283" t="s">
        <v>2058</v>
      </c>
      <c r="AB283" s="283" t="s">
        <v>2058</v>
      </c>
      <c r="AC283" s="73" t="s">
        <v>2136</v>
      </c>
      <c r="AD283" s="73" t="s">
        <v>2037</v>
      </c>
      <c r="AE283" s="72" t="s">
        <v>2037</v>
      </c>
      <c r="AF283" s="280" t="s">
        <v>1719</v>
      </c>
      <c r="AG283" s="287"/>
      <c r="AH283" s="280"/>
      <c r="AI283" s="280"/>
      <c r="AJ283" s="568"/>
    </row>
    <row r="284" spans="1:36" s="13" customFormat="1" outlineLevel="1" x14ac:dyDescent="0.2">
      <c r="A284" s="584"/>
      <c r="B284" s="585"/>
      <c r="C284" s="591"/>
      <c r="D284" s="687"/>
      <c r="E284" s="688"/>
      <c r="F284" s="143" t="s">
        <v>3170</v>
      </c>
      <c r="G284" s="328" t="s">
        <v>1605</v>
      </c>
      <c r="H284" s="144" t="s">
        <v>1741</v>
      </c>
      <c r="I284" s="171"/>
      <c r="J284" s="69" t="s">
        <v>958</v>
      </c>
      <c r="K284" s="171"/>
      <c r="L284" s="96"/>
      <c r="M284" s="171"/>
      <c r="N284" s="69" t="s">
        <v>958</v>
      </c>
      <c r="O284" s="171"/>
      <c r="Q284" s="620"/>
      <c r="R284" s="620"/>
      <c r="S284" s="620"/>
      <c r="T284" s="620"/>
      <c r="U284" s="620"/>
      <c r="V284" s="620"/>
      <c r="W284" s="620"/>
      <c r="Y284" s="73" t="s">
        <v>2058</v>
      </c>
      <c r="Z284" s="73" t="s">
        <v>2058</v>
      </c>
      <c r="AA284" s="283" t="s">
        <v>2058</v>
      </c>
      <c r="AB284" s="283" t="s">
        <v>2058</v>
      </c>
      <c r="AC284" s="73" t="s">
        <v>2136</v>
      </c>
      <c r="AD284" s="73" t="s">
        <v>2037</v>
      </c>
      <c r="AE284" s="72" t="s">
        <v>2037</v>
      </c>
      <c r="AF284" s="280" t="s">
        <v>1719</v>
      </c>
      <c r="AG284" s="287"/>
      <c r="AH284" s="280"/>
      <c r="AI284" s="280"/>
      <c r="AJ284" s="568"/>
    </row>
    <row r="285" spans="1:36" s="13" customFormat="1" outlineLevel="1" x14ac:dyDescent="0.2">
      <c r="A285" s="584"/>
      <c r="B285" s="585"/>
      <c r="C285" s="591"/>
      <c r="D285" s="687"/>
      <c r="E285" s="688"/>
      <c r="F285" s="143" t="s">
        <v>3171</v>
      </c>
      <c r="G285" s="328" t="s">
        <v>1605</v>
      </c>
      <c r="H285" s="144" t="s">
        <v>1019</v>
      </c>
      <c r="I285" s="171"/>
      <c r="J285" s="69" t="s">
        <v>958</v>
      </c>
      <c r="K285" s="171"/>
      <c r="L285" s="96"/>
      <c r="M285" s="171"/>
      <c r="N285" s="69" t="s">
        <v>958</v>
      </c>
      <c r="O285" s="171"/>
      <c r="Q285" s="620"/>
      <c r="R285" s="620"/>
      <c r="S285" s="620"/>
      <c r="T285" s="620"/>
      <c r="U285" s="620"/>
      <c r="V285" s="620"/>
      <c r="W285" s="620"/>
      <c r="Y285" s="73" t="s">
        <v>2058</v>
      </c>
      <c r="Z285" s="73" t="s">
        <v>2058</v>
      </c>
      <c r="AA285" s="283" t="s">
        <v>2058</v>
      </c>
      <c r="AB285" s="283" t="s">
        <v>2058</v>
      </c>
      <c r="AC285" s="73" t="s">
        <v>2136</v>
      </c>
      <c r="AD285" s="73" t="s">
        <v>2037</v>
      </c>
      <c r="AE285" s="72" t="s">
        <v>2037</v>
      </c>
      <c r="AF285" s="280" t="s">
        <v>1719</v>
      </c>
      <c r="AG285" s="287"/>
      <c r="AH285" s="280"/>
      <c r="AI285" s="280"/>
      <c r="AJ285" s="568"/>
    </row>
    <row r="286" spans="1:36" s="13" customFormat="1" outlineLevel="1" x14ac:dyDescent="0.2">
      <c r="A286" s="584"/>
      <c r="B286" s="585"/>
      <c r="C286" s="591"/>
      <c r="D286" s="687"/>
      <c r="E286" s="688"/>
      <c r="F286" s="143" t="s">
        <v>3172</v>
      </c>
      <c r="G286" s="328" t="s">
        <v>1605</v>
      </c>
      <c r="H286" s="144" t="s">
        <v>1021</v>
      </c>
      <c r="I286" s="171"/>
      <c r="J286" s="69" t="s">
        <v>958</v>
      </c>
      <c r="K286" s="171"/>
      <c r="L286" s="96"/>
      <c r="M286" s="171"/>
      <c r="N286" s="69" t="s">
        <v>958</v>
      </c>
      <c r="O286" s="171"/>
      <c r="Q286" s="620"/>
      <c r="R286" s="620"/>
      <c r="S286" s="620"/>
      <c r="T286" s="620"/>
      <c r="U286" s="620"/>
      <c r="V286" s="620"/>
      <c r="W286" s="620"/>
      <c r="Y286" s="73" t="s">
        <v>2058</v>
      </c>
      <c r="Z286" s="73" t="s">
        <v>2058</v>
      </c>
      <c r="AA286" s="283" t="s">
        <v>2058</v>
      </c>
      <c r="AB286" s="283" t="s">
        <v>2058</v>
      </c>
      <c r="AC286" s="73" t="s">
        <v>2136</v>
      </c>
      <c r="AD286" s="73" t="s">
        <v>2037</v>
      </c>
      <c r="AE286" s="72" t="s">
        <v>2037</v>
      </c>
      <c r="AF286" s="280" t="s">
        <v>1719</v>
      </c>
      <c r="AG286" s="287"/>
      <c r="AH286" s="280"/>
      <c r="AI286" s="280"/>
      <c r="AJ286" s="568"/>
    </row>
    <row r="287" spans="1:36" s="13" customFormat="1" outlineLevel="1" x14ac:dyDescent="0.2">
      <c r="A287" s="584"/>
      <c r="B287" s="585"/>
      <c r="C287" s="591"/>
      <c r="D287" s="687"/>
      <c r="E287" s="688"/>
      <c r="F287" s="143" t="s">
        <v>3173</v>
      </c>
      <c r="G287" s="328" t="s">
        <v>1605</v>
      </c>
      <c r="H287" s="144" t="s">
        <v>1023</v>
      </c>
      <c r="I287" s="171"/>
      <c r="J287" s="69" t="s">
        <v>958</v>
      </c>
      <c r="K287" s="171"/>
      <c r="L287" s="96"/>
      <c r="M287" s="171"/>
      <c r="N287" s="69" t="s">
        <v>958</v>
      </c>
      <c r="O287" s="171"/>
      <c r="Q287" s="620"/>
      <c r="R287" s="620"/>
      <c r="S287" s="620"/>
      <c r="T287" s="620"/>
      <c r="U287" s="620"/>
      <c r="V287" s="620"/>
      <c r="W287" s="620"/>
      <c r="Y287" s="73" t="s">
        <v>2058</v>
      </c>
      <c r="Z287" s="73" t="s">
        <v>2058</v>
      </c>
      <c r="AA287" s="283" t="s">
        <v>2058</v>
      </c>
      <c r="AB287" s="283" t="s">
        <v>2058</v>
      </c>
      <c r="AC287" s="73" t="s">
        <v>2136</v>
      </c>
      <c r="AD287" s="73" t="s">
        <v>2037</v>
      </c>
      <c r="AE287" s="72" t="s">
        <v>2037</v>
      </c>
      <c r="AF287" s="280" t="s">
        <v>1719</v>
      </c>
      <c r="AG287" s="287"/>
      <c r="AH287" s="280"/>
      <c r="AI287" s="280"/>
      <c r="AJ287" s="568"/>
    </row>
    <row r="288" spans="1:36" s="13" customFormat="1" outlineLevel="1" x14ac:dyDescent="0.2">
      <c r="A288" s="584"/>
      <c r="B288" s="585"/>
      <c r="C288" s="591"/>
      <c r="D288" s="687"/>
      <c r="E288" s="688"/>
      <c r="F288" s="143" t="s">
        <v>3174</v>
      </c>
      <c r="G288" s="328" t="s">
        <v>1605</v>
      </c>
      <c r="H288" s="144" t="s">
        <v>1022</v>
      </c>
      <c r="I288" s="171"/>
      <c r="J288" s="69" t="s">
        <v>958</v>
      </c>
      <c r="K288" s="171"/>
      <c r="L288" s="96"/>
      <c r="M288" s="171"/>
      <c r="N288" s="69" t="s">
        <v>958</v>
      </c>
      <c r="O288" s="171"/>
      <c r="Q288" s="620"/>
      <c r="R288" s="620"/>
      <c r="S288" s="620"/>
      <c r="T288" s="620"/>
      <c r="U288" s="620"/>
      <c r="V288" s="620"/>
      <c r="W288" s="620"/>
      <c r="Y288" s="73" t="s">
        <v>2058</v>
      </c>
      <c r="Z288" s="73" t="s">
        <v>2058</v>
      </c>
      <c r="AA288" s="283" t="s">
        <v>2058</v>
      </c>
      <c r="AB288" s="283" t="s">
        <v>2058</v>
      </c>
      <c r="AC288" s="73" t="s">
        <v>2136</v>
      </c>
      <c r="AD288" s="73" t="s">
        <v>2037</v>
      </c>
      <c r="AE288" s="72" t="s">
        <v>2037</v>
      </c>
      <c r="AF288" s="280" t="s">
        <v>1719</v>
      </c>
      <c r="AG288" s="287"/>
      <c r="AH288" s="280"/>
      <c r="AI288" s="280"/>
      <c r="AJ288" s="568"/>
    </row>
    <row r="289" spans="1:36" s="13" customFormat="1" ht="24" outlineLevel="1" x14ac:dyDescent="0.2">
      <c r="A289" s="584"/>
      <c r="B289" s="585"/>
      <c r="C289" s="591"/>
      <c r="D289" s="687"/>
      <c r="E289" s="688"/>
      <c r="F289" s="143" t="s">
        <v>3175</v>
      </c>
      <c r="G289" s="328" t="s">
        <v>1605</v>
      </c>
      <c r="H289" s="103" t="s">
        <v>3589</v>
      </c>
      <c r="I289" s="171"/>
      <c r="J289" s="69" t="s">
        <v>958</v>
      </c>
      <c r="K289" s="171"/>
      <c r="L289" s="96"/>
      <c r="M289" s="171"/>
      <c r="N289" s="69" t="s">
        <v>958</v>
      </c>
      <c r="O289" s="171"/>
      <c r="Q289" s="620"/>
      <c r="R289" s="620"/>
      <c r="S289" s="620"/>
      <c r="T289" s="620"/>
      <c r="U289" s="620"/>
      <c r="V289" s="620"/>
      <c r="W289" s="620"/>
      <c r="Y289" s="73" t="s">
        <v>2057</v>
      </c>
      <c r="Z289" s="73" t="s">
        <v>2057</v>
      </c>
      <c r="AA289" s="283" t="s">
        <v>2057</v>
      </c>
      <c r="AB289" s="283" t="s">
        <v>2057</v>
      </c>
      <c r="AC289" s="73" t="s">
        <v>2136</v>
      </c>
      <c r="AD289" s="73" t="s">
        <v>2037</v>
      </c>
      <c r="AE289" s="72" t="s">
        <v>2037</v>
      </c>
      <c r="AF289" s="280" t="s">
        <v>1719</v>
      </c>
      <c r="AG289" s="287"/>
      <c r="AH289" s="280"/>
      <c r="AI289" s="280"/>
      <c r="AJ289" s="568"/>
    </row>
    <row r="290" spans="1:36" s="13" customFormat="1" outlineLevel="1" x14ac:dyDescent="0.2">
      <c r="A290" s="584"/>
      <c r="B290" s="585"/>
      <c r="C290" s="591"/>
      <c r="D290" s="687"/>
      <c r="E290" s="688"/>
      <c r="F290" s="143" t="s">
        <v>3176</v>
      </c>
      <c r="G290" s="328" t="s">
        <v>1605</v>
      </c>
      <c r="H290" s="144" t="s">
        <v>1222</v>
      </c>
      <c r="I290" s="171"/>
      <c r="J290" s="69" t="s">
        <v>958</v>
      </c>
      <c r="K290" s="171"/>
      <c r="L290" s="96"/>
      <c r="M290" s="171"/>
      <c r="N290" s="69" t="s">
        <v>958</v>
      </c>
      <c r="O290" s="171"/>
      <c r="Q290" s="620"/>
      <c r="R290" s="620"/>
      <c r="S290" s="620"/>
      <c r="T290" s="620"/>
      <c r="U290" s="620"/>
      <c r="V290" s="620"/>
      <c r="W290" s="620"/>
      <c r="Y290" s="73" t="s">
        <v>2058</v>
      </c>
      <c r="Z290" s="73" t="s">
        <v>2058</v>
      </c>
      <c r="AA290" s="283" t="s">
        <v>2058</v>
      </c>
      <c r="AB290" s="283" t="s">
        <v>2058</v>
      </c>
      <c r="AC290" s="73" t="s">
        <v>2136</v>
      </c>
      <c r="AD290" s="73" t="s">
        <v>2037</v>
      </c>
      <c r="AE290" s="72" t="s">
        <v>2037</v>
      </c>
      <c r="AF290" s="280" t="s">
        <v>1719</v>
      </c>
      <c r="AG290" s="287"/>
      <c r="AH290" s="280"/>
      <c r="AI290" s="280"/>
      <c r="AJ290" s="568"/>
    </row>
    <row r="291" spans="1:36" s="13" customFormat="1" outlineLevel="1" x14ac:dyDescent="0.2">
      <c r="A291" s="584"/>
      <c r="B291" s="585"/>
      <c r="C291" s="591"/>
      <c r="D291" s="687"/>
      <c r="E291" s="688"/>
      <c r="F291" s="143" t="s">
        <v>3177</v>
      </c>
      <c r="G291" s="328" t="s">
        <v>1605</v>
      </c>
      <c r="H291" s="144" t="s">
        <v>1223</v>
      </c>
      <c r="I291" s="171"/>
      <c r="J291" s="69" t="s">
        <v>958</v>
      </c>
      <c r="K291" s="171"/>
      <c r="L291" s="96"/>
      <c r="M291" s="171"/>
      <c r="N291" s="69" t="s">
        <v>958</v>
      </c>
      <c r="O291" s="171"/>
      <c r="Q291" s="620"/>
      <c r="R291" s="620"/>
      <c r="S291" s="620"/>
      <c r="T291" s="620"/>
      <c r="U291" s="620"/>
      <c r="V291" s="620"/>
      <c r="W291" s="620"/>
      <c r="Y291" s="73" t="s">
        <v>2058</v>
      </c>
      <c r="Z291" s="73" t="s">
        <v>2058</v>
      </c>
      <c r="AA291" s="283" t="s">
        <v>2058</v>
      </c>
      <c r="AB291" s="283" t="s">
        <v>2058</v>
      </c>
      <c r="AC291" s="73" t="s">
        <v>2136</v>
      </c>
      <c r="AD291" s="73" t="s">
        <v>2037</v>
      </c>
      <c r="AE291" s="72" t="s">
        <v>2037</v>
      </c>
      <c r="AF291" s="280" t="s">
        <v>1719</v>
      </c>
      <c r="AG291" s="287"/>
      <c r="AH291" s="280"/>
      <c r="AI291" s="280"/>
      <c r="AJ291" s="568"/>
    </row>
    <row r="292" spans="1:36" s="759" customFormat="1" ht="13.15" customHeight="1" outlineLevel="1" x14ac:dyDescent="0.2">
      <c r="A292" s="584"/>
      <c r="B292" s="585"/>
      <c r="C292" s="584"/>
      <c r="D292" s="687"/>
      <c r="E292" s="688"/>
      <c r="F292" s="257" t="s">
        <v>3178</v>
      </c>
      <c r="G292" s="335" t="s">
        <v>1605</v>
      </c>
      <c r="H292" s="258" t="s">
        <v>3272</v>
      </c>
      <c r="I292" s="449"/>
      <c r="J292" s="260" t="s">
        <v>958</v>
      </c>
      <c r="K292" s="449"/>
      <c r="L292" s="758"/>
      <c r="M292" s="449"/>
      <c r="N292" s="260" t="s">
        <v>958</v>
      </c>
      <c r="O292" s="449"/>
      <c r="Q292" s="620"/>
      <c r="R292" s="620"/>
      <c r="S292" s="620"/>
      <c r="T292" s="620"/>
      <c r="U292" s="620"/>
      <c r="V292" s="620"/>
      <c r="W292" s="620"/>
      <c r="Y292" s="73" t="s">
        <v>2058</v>
      </c>
      <c r="Z292" s="73" t="s">
        <v>2058</v>
      </c>
      <c r="AA292" s="283" t="s">
        <v>2058</v>
      </c>
      <c r="AB292" s="283" t="s">
        <v>2058</v>
      </c>
      <c r="AC292" s="73" t="s">
        <v>2136</v>
      </c>
      <c r="AD292" s="73" t="s">
        <v>2037</v>
      </c>
      <c r="AE292" s="72" t="s">
        <v>2037</v>
      </c>
      <c r="AF292" s="280" t="s">
        <v>1719</v>
      </c>
      <c r="AG292" s="287"/>
      <c r="AH292" s="280"/>
      <c r="AI292" s="280"/>
      <c r="AJ292" s="568"/>
    </row>
    <row r="293" spans="1:36" s="16" customFormat="1" ht="24" outlineLevel="1" x14ac:dyDescent="0.2">
      <c r="A293" s="746"/>
      <c r="B293" s="747"/>
      <c r="C293" s="746"/>
      <c r="D293" s="750"/>
      <c r="E293" s="756"/>
      <c r="F293" s="175" t="s">
        <v>3179</v>
      </c>
      <c r="G293" s="334"/>
      <c r="H293" s="120" t="s">
        <v>3590</v>
      </c>
      <c r="I293" s="757"/>
      <c r="J293" s="757"/>
      <c r="K293" s="757"/>
      <c r="L293" s="96"/>
      <c r="M293" s="197"/>
      <c r="N293" s="757"/>
      <c r="O293" s="757"/>
      <c r="Q293" s="620"/>
      <c r="R293" s="620"/>
      <c r="S293" s="620"/>
      <c r="T293" s="620"/>
      <c r="U293" s="620"/>
      <c r="V293" s="620"/>
      <c r="W293" s="620"/>
      <c r="Y293" s="751"/>
      <c r="Z293" s="751"/>
      <c r="AA293" s="751"/>
      <c r="AB293" s="751"/>
      <c r="AC293" s="290"/>
      <c r="AD293" s="751"/>
      <c r="AE293" s="751"/>
      <c r="AF293" s="751"/>
      <c r="AG293" s="751"/>
      <c r="AH293" s="751"/>
      <c r="AI293" s="751"/>
      <c r="AJ293" s="568"/>
    </row>
    <row r="294" spans="1:36" s="13" customFormat="1" outlineLevel="1" x14ac:dyDescent="0.2">
      <c r="A294" s="584"/>
      <c r="B294" s="585"/>
      <c r="C294" s="591"/>
      <c r="D294" s="687"/>
      <c r="E294" s="688"/>
      <c r="F294" s="143" t="s">
        <v>3180</v>
      </c>
      <c r="G294" s="328" t="s">
        <v>1605</v>
      </c>
      <c r="H294" s="103" t="s">
        <v>3591</v>
      </c>
      <c r="I294" s="171"/>
      <c r="J294" s="69" t="s">
        <v>958</v>
      </c>
      <c r="K294" s="171"/>
      <c r="L294" s="96"/>
      <c r="M294" s="171"/>
      <c r="N294" s="69" t="s">
        <v>958</v>
      </c>
      <c r="O294" s="171"/>
      <c r="Q294" s="620"/>
      <c r="R294" s="620"/>
      <c r="S294" s="620"/>
      <c r="T294" s="620"/>
      <c r="U294" s="69" t="s">
        <v>4168</v>
      </c>
      <c r="V294" s="620"/>
      <c r="W294" s="620"/>
      <c r="Y294" s="73" t="s">
        <v>2057</v>
      </c>
      <c r="Z294" s="73" t="s">
        <v>2057</v>
      </c>
      <c r="AA294" s="283" t="s">
        <v>2057</v>
      </c>
      <c r="AB294" s="283" t="s">
        <v>2057</v>
      </c>
      <c r="AC294" s="73" t="s">
        <v>2136</v>
      </c>
      <c r="AD294" s="73" t="s">
        <v>2037</v>
      </c>
      <c r="AE294" s="72" t="s">
        <v>2037</v>
      </c>
      <c r="AF294" s="280"/>
      <c r="AG294" s="280"/>
      <c r="AH294" s="280"/>
      <c r="AI294" s="280"/>
      <c r="AJ294" s="568"/>
    </row>
    <row r="295" spans="1:36" s="13" customFormat="1" outlineLevel="1" x14ac:dyDescent="0.2">
      <c r="A295" s="584"/>
      <c r="B295" s="585"/>
      <c r="C295" s="591"/>
      <c r="D295" s="687"/>
      <c r="E295" s="688"/>
      <c r="F295" s="143" t="s">
        <v>3181</v>
      </c>
      <c r="G295" s="328" t="s">
        <v>1605</v>
      </c>
      <c r="H295" s="103" t="s">
        <v>3592</v>
      </c>
      <c r="I295" s="171"/>
      <c r="J295" s="69" t="s">
        <v>958</v>
      </c>
      <c r="K295" s="171"/>
      <c r="L295" s="96"/>
      <c r="M295" s="171"/>
      <c r="N295" s="69" t="s">
        <v>958</v>
      </c>
      <c r="O295" s="171"/>
      <c r="Q295" s="620"/>
      <c r="R295" s="620"/>
      <c r="S295" s="620"/>
      <c r="T295" s="620"/>
      <c r="U295" s="69" t="s">
        <v>4169</v>
      </c>
      <c r="V295" s="620"/>
      <c r="W295" s="620"/>
      <c r="Y295" s="73" t="s">
        <v>2058</v>
      </c>
      <c r="Z295" s="73" t="s">
        <v>2058</v>
      </c>
      <c r="AA295" s="283" t="s">
        <v>2058</v>
      </c>
      <c r="AB295" s="283" t="s">
        <v>2058</v>
      </c>
      <c r="AC295" s="73" t="s">
        <v>2136</v>
      </c>
      <c r="AD295" s="73" t="s">
        <v>2037</v>
      </c>
      <c r="AE295" s="72" t="s">
        <v>2037</v>
      </c>
      <c r="AF295" s="280"/>
      <c r="AG295" s="280"/>
      <c r="AH295" s="280"/>
      <c r="AI295" s="280"/>
      <c r="AJ295" s="568"/>
    </row>
    <row r="296" spans="1:36" s="13" customFormat="1" ht="24" outlineLevel="1" x14ac:dyDescent="0.2">
      <c r="A296" s="584"/>
      <c r="B296" s="585"/>
      <c r="C296" s="591"/>
      <c r="D296" s="687"/>
      <c r="E296" s="688"/>
      <c r="F296" s="143" t="s">
        <v>3182</v>
      </c>
      <c r="G296" s="328" t="s">
        <v>1605</v>
      </c>
      <c r="H296" s="103" t="s">
        <v>3593</v>
      </c>
      <c r="I296" s="171"/>
      <c r="J296" s="69" t="s">
        <v>958</v>
      </c>
      <c r="K296" s="171"/>
      <c r="L296" s="96"/>
      <c r="M296" s="171"/>
      <c r="N296" s="69" t="s">
        <v>958</v>
      </c>
      <c r="O296" s="171"/>
      <c r="Q296" s="620"/>
      <c r="R296" s="620"/>
      <c r="S296" s="620"/>
      <c r="T296" s="620"/>
      <c r="U296" s="69" t="s">
        <v>4170</v>
      </c>
      <c r="V296" s="620"/>
      <c r="W296" s="620"/>
      <c r="Y296" s="73" t="s">
        <v>2058</v>
      </c>
      <c r="Z296" s="73" t="s">
        <v>2058</v>
      </c>
      <c r="AA296" s="283" t="s">
        <v>2058</v>
      </c>
      <c r="AB296" s="283" t="s">
        <v>2058</v>
      </c>
      <c r="AC296" s="73" t="s">
        <v>2136</v>
      </c>
      <c r="AD296" s="73" t="s">
        <v>2037</v>
      </c>
      <c r="AE296" s="72" t="s">
        <v>2037</v>
      </c>
      <c r="AF296" s="280"/>
      <c r="AG296" s="280"/>
      <c r="AH296" s="280"/>
      <c r="AI296" s="280"/>
      <c r="AJ296" s="568"/>
    </row>
    <row r="297" spans="1:36" s="13" customFormat="1" ht="24" outlineLevel="1" x14ac:dyDescent="0.2">
      <c r="A297" s="584"/>
      <c r="B297" s="585"/>
      <c r="C297" s="591"/>
      <c r="D297" s="687"/>
      <c r="E297" s="688"/>
      <c r="F297" s="143" t="s">
        <v>3183</v>
      </c>
      <c r="G297" s="328" t="s">
        <v>1605</v>
      </c>
      <c r="H297" s="103" t="s">
        <v>3594</v>
      </c>
      <c r="I297" s="171"/>
      <c r="J297" s="69" t="s">
        <v>958</v>
      </c>
      <c r="K297" s="171"/>
      <c r="L297" s="96"/>
      <c r="M297" s="171"/>
      <c r="N297" s="69" t="s">
        <v>958</v>
      </c>
      <c r="O297" s="171"/>
      <c r="Q297" s="620"/>
      <c r="R297" s="620"/>
      <c r="S297" s="620"/>
      <c r="T297" s="620"/>
      <c r="U297" s="69" t="s">
        <v>4170</v>
      </c>
      <c r="V297" s="620"/>
      <c r="W297" s="620"/>
      <c r="Y297" s="73" t="s">
        <v>2058</v>
      </c>
      <c r="Z297" s="73" t="s">
        <v>2058</v>
      </c>
      <c r="AA297" s="283" t="s">
        <v>2058</v>
      </c>
      <c r="AB297" s="283" t="s">
        <v>2058</v>
      </c>
      <c r="AC297" s="73" t="s">
        <v>2136</v>
      </c>
      <c r="AD297" s="73" t="s">
        <v>2037</v>
      </c>
      <c r="AE297" s="72" t="s">
        <v>2037</v>
      </c>
      <c r="AF297" s="280"/>
      <c r="AG297" s="280"/>
      <c r="AH297" s="280"/>
      <c r="AI297" s="280"/>
      <c r="AJ297" s="568"/>
    </row>
    <row r="298" spans="1:36" s="13" customFormat="1" ht="24" outlineLevel="1" x14ac:dyDescent="0.2">
      <c r="A298" s="584"/>
      <c r="B298" s="585"/>
      <c r="C298" s="591"/>
      <c r="D298" s="687"/>
      <c r="E298" s="688"/>
      <c r="F298" s="143" t="s">
        <v>3184</v>
      </c>
      <c r="G298" s="328" t="s">
        <v>1605</v>
      </c>
      <c r="H298" s="103" t="s">
        <v>3595</v>
      </c>
      <c r="I298" s="171"/>
      <c r="J298" s="69" t="s">
        <v>958</v>
      </c>
      <c r="K298" s="171"/>
      <c r="L298" s="96"/>
      <c r="M298" s="171"/>
      <c r="N298" s="69" t="s">
        <v>958</v>
      </c>
      <c r="O298" s="171"/>
      <c r="Q298" s="620"/>
      <c r="R298" s="620"/>
      <c r="S298" s="620"/>
      <c r="T298" s="620"/>
      <c r="U298" s="69" t="s">
        <v>4171</v>
      </c>
      <c r="V298" s="620"/>
      <c r="W298" s="620"/>
      <c r="Y298" s="73" t="s">
        <v>2058</v>
      </c>
      <c r="Z298" s="73" t="s">
        <v>2058</v>
      </c>
      <c r="AA298" s="283" t="s">
        <v>2058</v>
      </c>
      <c r="AB298" s="283" t="s">
        <v>2058</v>
      </c>
      <c r="AC298" s="73" t="s">
        <v>2136</v>
      </c>
      <c r="AD298" s="73" t="s">
        <v>2037</v>
      </c>
      <c r="AE298" s="72" t="s">
        <v>2037</v>
      </c>
      <c r="AF298" s="280"/>
      <c r="AG298" s="280"/>
      <c r="AH298" s="280"/>
      <c r="AI298" s="280"/>
      <c r="AJ298" s="568"/>
    </row>
    <row r="299" spans="1:36" s="13" customFormat="1" ht="36" outlineLevel="1" x14ac:dyDescent="0.2">
      <c r="A299" s="584"/>
      <c r="B299" s="585"/>
      <c r="C299" s="591"/>
      <c r="D299" s="687"/>
      <c r="E299" s="688"/>
      <c r="F299" s="143" t="s">
        <v>3185</v>
      </c>
      <c r="G299" s="328" t="s">
        <v>1605</v>
      </c>
      <c r="H299" s="103" t="s">
        <v>3596</v>
      </c>
      <c r="I299" s="171"/>
      <c r="J299" s="69" t="s">
        <v>958</v>
      </c>
      <c r="K299" s="171"/>
      <c r="L299" s="96"/>
      <c r="M299" s="171"/>
      <c r="N299" s="69" t="s">
        <v>958</v>
      </c>
      <c r="O299" s="171"/>
      <c r="Q299" s="620"/>
      <c r="R299" s="620"/>
      <c r="S299" s="620"/>
      <c r="T299" s="620"/>
      <c r="U299" s="69" t="s">
        <v>4172</v>
      </c>
      <c r="V299" s="620"/>
      <c r="W299" s="620"/>
      <c r="Y299" s="73" t="s">
        <v>2058</v>
      </c>
      <c r="Z299" s="73" t="s">
        <v>2058</v>
      </c>
      <c r="AA299" s="283" t="s">
        <v>2058</v>
      </c>
      <c r="AB299" s="283" t="s">
        <v>2058</v>
      </c>
      <c r="AC299" s="73" t="s">
        <v>2136</v>
      </c>
      <c r="AD299" s="73" t="s">
        <v>2037</v>
      </c>
      <c r="AE299" s="72" t="s">
        <v>2037</v>
      </c>
      <c r="AF299" s="280"/>
      <c r="AG299" s="280"/>
      <c r="AH299" s="280"/>
      <c r="AI299" s="280"/>
      <c r="AJ299" s="568"/>
    </row>
    <row r="300" spans="1:36" s="13" customFormat="1" ht="36" outlineLevel="1" x14ac:dyDescent="0.2">
      <c r="A300" s="584"/>
      <c r="B300" s="585"/>
      <c r="C300" s="591"/>
      <c r="D300" s="687"/>
      <c r="E300" s="688"/>
      <c r="F300" s="143" t="s">
        <v>3186</v>
      </c>
      <c r="G300" s="328" t="s">
        <v>1605</v>
      </c>
      <c r="H300" s="103" t="s">
        <v>3597</v>
      </c>
      <c r="I300" s="171"/>
      <c r="J300" s="69" t="s">
        <v>958</v>
      </c>
      <c r="K300" s="171"/>
      <c r="L300" s="96"/>
      <c r="M300" s="171"/>
      <c r="N300" s="69" t="s">
        <v>958</v>
      </c>
      <c r="O300" s="171"/>
      <c r="Q300" s="620"/>
      <c r="R300" s="620"/>
      <c r="S300" s="620"/>
      <c r="T300" s="620"/>
      <c r="U300" s="69" t="s">
        <v>4172</v>
      </c>
      <c r="V300" s="620"/>
      <c r="W300" s="620"/>
      <c r="Y300" s="73" t="s">
        <v>2058</v>
      </c>
      <c r="Z300" s="73" t="s">
        <v>2058</v>
      </c>
      <c r="AA300" s="283" t="s">
        <v>2058</v>
      </c>
      <c r="AB300" s="283" t="s">
        <v>2058</v>
      </c>
      <c r="AC300" s="73" t="s">
        <v>2136</v>
      </c>
      <c r="AD300" s="73" t="s">
        <v>2037</v>
      </c>
      <c r="AE300" s="72" t="s">
        <v>2037</v>
      </c>
      <c r="AF300" s="280"/>
      <c r="AG300" s="280"/>
      <c r="AH300" s="280"/>
      <c r="AI300" s="280"/>
      <c r="AJ300" s="568"/>
    </row>
    <row r="301" spans="1:36" s="13" customFormat="1" ht="24" outlineLevel="1" x14ac:dyDescent="0.2">
      <c r="A301" s="584"/>
      <c r="B301" s="585"/>
      <c r="C301" s="591"/>
      <c r="D301" s="687"/>
      <c r="E301" s="688"/>
      <c r="F301" s="143" t="s">
        <v>3188</v>
      </c>
      <c r="G301" s="328" t="s">
        <v>1605</v>
      </c>
      <c r="H301" s="103" t="s">
        <v>3599</v>
      </c>
      <c r="I301" s="171"/>
      <c r="J301" s="69" t="s">
        <v>958</v>
      </c>
      <c r="K301" s="171"/>
      <c r="L301" s="96"/>
      <c r="M301" s="171"/>
      <c r="N301" s="69" t="s">
        <v>958</v>
      </c>
      <c r="O301" s="171"/>
      <c r="Q301" s="620"/>
      <c r="R301" s="620"/>
      <c r="S301" s="620"/>
      <c r="T301" s="620"/>
      <c r="U301" s="69" t="s">
        <v>4173</v>
      </c>
      <c r="V301" s="620"/>
      <c r="W301" s="620"/>
      <c r="Y301" s="73" t="s">
        <v>2058</v>
      </c>
      <c r="Z301" s="73" t="s">
        <v>2058</v>
      </c>
      <c r="AA301" s="283" t="s">
        <v>2058</v>
      </c>
      <c r="AB301" s="283" t="s">
        <v>2058</v>
      </c>
      <c r="AC301" s="73" t="s">
        <v>2136</v>
      </c>
      <c r="AD301" s="73" t="s">
        <v>2037</v>
      </c>
      <c r="AE301" s="72" t="s">
        <v>2037</v>
      </c>
      <c r="AF301" s="280"/>
      <c r="AG301" s="280"/>
      <c r="AH301" s="280"/>
      <c r="AI301" s="280"/>
      <c r="AJ301" s="568"/>
    </row>
    <row r="302" spans="1:36" s="13" customFormat="1" ht="21.6" customHeight="1" outlineLevel="1" x14ac:dyDescent="0.2">
      <c r="A302" s="584"/>
      <c r="B302" s="585"/>
      <c r="C302" s="591"/>
      <c r="D302" s="687"/>
      <c r="E302" s="688"/>
      <c r="F302" s="143" t="s">
        <v>3189</v>
      </c>
      <c r="G302" s="328" t="s">
        <v>1605</v>
      </c>
      <c r="H302" s="103" t="s">
        <v>3600</v>
      </c>
      <c r="I302" s="171"/>
      <c r="J302" s="69" t="s">
        <v>958</v>
      </c>
      <c r="K302" s="171"/>
      <c r="L302" s="96"/>
      <c r="M302" s="171"/>
      <c r="N302" s="69" t="s">
        <v>958</v>
      </c>
      <c r="O302" s="171"/>
      <c r="Q302" s="620"/>
      <c r="R302" s="620"/>
      <c r="S302" s="620"/>
      <c r="T302" s="620"/>
      <c r="U302" s="69" t="s">
        <v>4173</v>
      </c>
      <c r="V302" s="620"/>
      <c r="W302" s="620"/>
      <c r="Y302" s="73" t="s">
        <v>2058</v>
      </c>
      <c r="Z302" s="73" t="s">
        <v>2058</v>
      </c>
      <c r="AA302" s="283" t="s">
        <v>2058</v>
      </c>
      <c r="AB302" s="283" t="s">
        <v>2058</v>
      </c>
      <c r="AC302" s="73" t="s">
        <v>2136</v>
      </c>
      <c r="AD302" s="73" t="s">
        <v>2037</v>
      </c>
      <c r="AE302" s="72" t="s">
        <v>2037</v>
      </c>
      <c r="AF302" s="280"/>
      <c r="AG302" s="280"/>
      <c r="AH302" s="280"/>
      <c r="AI302" s="280"/>
      <c r="AJ302" s="568"/>
    </row>
    <row r="303" spans="1:36" s="16" customFormat="1" outlineLevel="1" x14ac:dyDescent="0.2">
      <c r="A303" s="598"/>
      <c r="B303" s="668"/>
      <c r="C303" s="590"/>
      <c r="D303" s="582"/>
      <c r="E303" s="658"/>
      <c r="F303" s="163" t="s">
        <v>1101</v>
      </c>
      <c r="G303" s="333"/>
      <c r="H303" s="164" t="s">
        <v>934</v>
      </c>
      <c r="I303" s="172"/>
      <c r="J303" s="172"/>
      <c r="K303" s="172"/>
      <c r="L303" s="96"/>
      <c r="M303" s="173"/>
      <c r="N303" s="172"/>
      <c r="O303" s="172"/>
      <c r="Q303" s="621"/>
      <c r="R303" s="621"/>
      <c r="S303" s="621"/>
      <c r="T303" s="621"/>
      <c r="U303" s="620"/>
      <c r="V303" s="620"/>
      <c r="W303" s="620"/>
      <c r="Y303" s="287"/>
      <c r="Z303" s="287"/>
      <c r="AA303" s="291"/>
      <c r="AB303" s="291"/>
      <c r="AC303" s="278"/>
      <c r="AD303" s="288"/>
      <c r="AE303" s="278"/>
      <c r="AF303" s="287"/>
      <c r="AG303" s="287"/>
      <c r="AH303" s="280"/>
      <c r="AI303" s="280"/>
      <c r="AJ303" s="568"/>
    </row>
    <row r="304" spans="1:36" s="13" customFormat="1" ht="22.5" outlineLevel="1" x14ac:dyDescent="0.2">
      <c r="A304" s="584" t="s">
        <v>3714</v>
      </c>
      <c r="B304" s="585">
        <v>45257</v>
      </c>
      <c r="C304" s="591" t="s">
        <v>3715</v>
      </c>
      <c r="D304" s="393" t="s">
        <v>4177</v>
      </c>
      <c r="E304" s="659"/>
      <c r="F304" s="143" t="s">
        <v>962</v>
      </c>
      <c r="G304" s="328" t="s">
        <v>1605</v>
      </c>
      <c r="H304" s="144" t="s">
        <v>1224</v>
      </c>
      <c r="I304" s="171"/>
      <c r="J304" s="69" t="s">
        <v>958</v>
      </c>
      <c r="K304" s="171"/>
      <c r="L304" s="96"/>
      <c r="M304" s="174"/>
      <c r="N304" s="69" t="s">
        <v>958</v>
      </c>
      <c r="O304" s="171"/>
      <c r="Q304" s="69">
        <v>10</v>
      </c>
      <c r="R304" s="621"/>
      <c r="S304" s="621"/>
      <c r="T304" s="621"/>
      <c r="U304" s="620"/>
      <c r="V304" s="620"/>
      <c r="W304" s="620"/>
      <c r="Y304" s="283" t="s">
        <v>2059</v>
      </c>
      <c r="Z304" s="279"/>
      <c r="AA304" s="283" t="s">
        <v>2059</v>
      </c>
      <c r="AB304" s="283" t="s">
        <v>2059</v>
      </c>
      <c r="AC304" s="73" t="s">
        <v>2138</v>
      </c>
      <c r="AD304" s="72" t="s">
        <v>3949</v>
      </c>
      <c r="AE304" s="72" t="s">
        <v>2039</v>
      </c>
      <c r="AF304" s="10" t="s">
        <v>4176</v>
      </c>
      <c r="AG304" s="287"/>
      <c r="AH304" s="280"/>
      <c r="AI304" s="280"/>
      <c r="AJ304" s="568"/>
    </row>
    <row r="305" spans="1:36" s="13" customFormat="1" ht="22.5" outlineLevel="1" x14ac:dyDescent="0.2">
      <c r="A305" s="584" t="s">
        <v>3714</v>
      </c>
      <c r="B305" s="585">
        <v>45258</v>
      </c>
      <c r="C305" s="591" t="s">
        <v>3715</v>
      </c>
      <c r="D305" s="393" t="s">
        <v>4177</v>
      </c>
      <c r="E305" s="659"/>
      <c r="F305" s="143" t="s">
        <v>963</v>
      </c>
      <c r="G305" s="328" t="s">
        <v>1605</v>
      </c>
      <c r="H305" s="144" t="s">
        <v>1225</v>
      </c>
      <c r="I305" s="171"/>
      <c r="J305" s="69" t="s">
        <v>958</v>
      </c>
      <c r="K305" s="171"/>
      <c r="L305" s="96"/>
      <c r="M305" s="174"/>
      <c r="N305" s="69" t="s">
        <v>958</v>
      </c>
      <c r="O305" s="171"/>
      <c r="Q305" s="69">
        <v>21</v>
      </c>
      <c r="R305" s="621"/>
      <c r="S305" s="621"/>
      <c r="T305" s="621"/>
      <c r="U305" s="620"/>
      <c r="V305" s="620"/>
      <c r="W305" s="620"/>
      <c r="Y305" s="283" t="s">
        <v>2059</v>
      </c>
      <c r="Z305" s="279"/>
      <c r="AA305" s="283" t="s">
        <v>2059</v>
      </c>
      <c r="AB305" s="283" t="s">
        <v>2059</v>
      </c>
      <c r="AC305" s="73" t="s">
        <v>2138</v>
      </c>
      <c r="AD305" s="72" t="s">
        <v>3949</v>
      </c>
      <c r="AE305" s="72" t="s">
        <v>2039</v>
      </c>
      <c r="AF305" s="10" t="s">
        <v>4176</v>
      </c>
      <c r="AG305" s="287"/>
      <c r="AH305" s="280"/>
      <c r="AI305" s="280"/>
      <c r="AJ305" s="568"/>
    </row>
    <row r="306" spans="1:36" s="13" customFormat="1" ht="22.5" outlineLevel="1" x14ac:dyDescent="0.2">
      <c r="A306" s="584" t="s">
        <v>3714</v>
      </c>
      <c r="B306" s="585">
        <v>45259</v>
      </c>
      <c r="C306" s="591" t="s">
        <v>3715</v>
      </c>
      <c r="D306" s="393" t="s">
        <v>4177</v>
      </c>
      <c r="E306" s="659"/>
      <c r="F306" s="143" t="s">
        <v>964</v>
      </c>
      <c r="G306" s="328" t="s">
        <v>1605</v>
      </c>
      <c r="H306" s="144" t="s">
        <v>4377</v>
      </c>
      <c r="I306" s="171"/>
      <c r="J306" s="69" t="s">
        <v>958</v>
      </c>
      <c r="K306" s="171"/>
      <c r="L306" s="96"/>
      <c r="M306" s="174"/>
      <c r="N306" s="69" t="s">
        <v>958</v>
      </c>
      <c r="O306" s="171"/>
      <c r="Q306" s="69">
        <v>22</v>
      </c>
      <c r="R306" s="621"/>
      <c r="S306" s="621"/>
      <c r="T306" s="621"/>
      <c r="U306" s="620"/>
      <c r="V306" s="620"/>
      <c r="W306" s="620"/>
      <c r="Y306" s="283" t="s">
        <v>2059</v>
      </c>
      <c r="Z306" s="279"/>
      <c r="AA306" s="283" t="s">
        <v>2059</v>
      </c>
      <c r="AB306" s="283" t="s">
        <v>2059</v>
      </c>
      <c r="AC306" s="73" t="s">
        <v>2138</v>
      </c>
      <c r="AD306" s="72" t="s">
        <v>3949</v>
      </c>
      <c r="AE306" s="72" t="s">
        <v>2039</v>
      </c>
      <c r="AF306" s="10" t="s">
        <v>4176</v>
      </c>
      <c r="AG306" s="287"/>
      <c r="AH306" s="280"/>
      <c r="AI306" s="280"/>
      <c r="AJ306" s="568"/>
    </row>
    <row r="307" spans="1:36" s="13" customFormat="1" ht="22.5" outlineLevel="1" x14ac:dyDescent="0.2">
      <c r="A307" s="584" t="s">
        <v>3714</v>
      </c>
      <c r="B307" s="585">
        <v>45260</v>
      </c>
      <c r="C307" s="591" t="s">
        <v>3715</v>
      </c>
      <c r="D307" s="393" t="s">
        <v>4177</v>
      </c>
      <c r="E307" s="659"/>
      <c r="F307" s="143" t="s">
        <v>965</v>
      </c>
      <c r="G307" s="328" t="s">
        <v>1605</v>
      </c>
      <c r="H307" s="144" t="s">
        <v>4378</v>
      </c>
      <c r="I307" s="171"/>
      <c r="J307" s="69" t="s">
        <v>958</v>
      </c>
      <c r="K307" s="171"/>
      <c r="L307" s="96"/>
      <c r="M307" s="174"/>
      <c r="N307" s="69" t="s">
        <v>958</v>
      </c>
      <c r="O307" s="171"/>
      <c r="Q307" s="69">
        <v>23</v>
      </c>
      <c r="R307" s="621"/>
      <c r="S307" s="621"/>
      <c r="T307" s="621"/>
      <c r="U307" s="620"/>
      <c r="V307" s="620"/>
      <c r="W307" s="620"/>
      <c r="Y307" s="283" t="s">
        <v>2059</v>
      </c>
      <c r="Z307" s="279"/>
      <c r="AA307" s="283" t="s">
        <v>2059</v>
      </c>
      <c r="AB307" s="283" t="s">
        <v>2059</v>
      </c>
      <c r="AC307" s="73" t="s">
        <v>2138</v>
      </c>
      <c r="AD307" s="72" t="s">
        <v>3949</v>
      </c>
      <c r="AE307" s="72" t="s">
        <v>2039</v>
      </c>
      <c r="AF307" s="10" t="s">
        <v>4176</v>
      </c>
      <c r="AG307" s="287"/>
      <c r="AH307" s="280"/>
      <c r="AI307" s="280"/>
      <c r="AJ307" s="568"/>
    </row>
    <row r="308" spans="1:36" s="13" customFormat="1" ht="22.5" outlineLevel="1" x14ac:dyDescent="0.2">
      <c r="A308" s="584" t="s">
        <v>3714</v>
      </c>
      <c r="B308" s="585">
        <v>45261</v>
      </c>
      <c r="C308" s="591" t="s">
        <v>3715</v>
      </c>
      <c r="D308" s="393" t="s">
        <v>4177</v>
      </c>
      <c r="E308" s="659"/>
      <c r="F308" s="143" t="s">
        <v>966</v>
      </c>
      <c r="G308" s="328" t="s">
        <v>1605</v>
      </c>
      <c r="H308" s="144" t="s">
        <v>1228</v>
      </c>
      <c r="I308" s="171"/>
      <c r="J308" s="69" t="s">
        <v>958</v>
      </c>
      <c r="K308" s="171"/>
      <c r="L308" s="96"/>
      <c r="M308" s="174"/>
      <c r="N308" s="69" t="s">
        <v>958</v>
      </c>
      <c r="O308" s="171"/>
      <c r="Q308" s="69">
        <v>24</v>
      </c>
      <c r="R308" s="621"/>
      <c r="S308" s="621"/>
      <c r="T308" s="621"/>
      <c r="U308" s="620"/>
      <c r="V308" s="620"/>
      <c r="W308" s="620"/>
      <c r="Y308" s="283" t="s">
        <v>2059</v>
      </c>
      <c r="Z308" s="279"/>
      <c r="AA308" s="283" t="s">
        <v>2059</v>
      </c>
      <c r="AB308" s="283" t="s">
        <v>2059</v>
      </c>
      <c r="AC308" s="73" t="s">
        <v>2138</v>
      </c>
      <c r="AD308" s="72" t="s">
        <v>3949</v>
      </c>
      <c r="AE308" s="72" t="s">
        <v>2039</v>
      </c>
      <c r="AF308" s="10" t="s">
        <v>4176</v>
      </c>
      <c r="AG308" s="287"/>
      <c r="AH308" s="280"/>
      <c r="AI308" s="280"/>
      <c r="AJ308" s="568"/>
    </row>
    <row r="309" spans="1:36" s="13" customFormat="1" ht="22.5" outlineLevel="1" x14ac:dyDescent="0.2">
      <c r="A309" s="584" t="s">
        <v>3714</v>
      </c>
      <c r="B309" s="585">
        <v>45262</v>
      </c>
      <c r="C309" s="591" t="s">
        <v>3715</v>
      </c>
      <c r="D309" s="393" t="s">
        <v>4177</v>
      </c>
      <c r="E309" s="659"/>
      <c r="F309" s="143" t="s">
        <v>967</v>
      </c>
      <c r="G309" s="328" t="s">
        <v>1605</v>
      </c>
      <c r="H309" s="144" t="s">
        <v>1229</v>
      </c>
      <c r="I309" s="171"/>
      <c r="J309" s="69" t="s">
        <v>958</v>
      </c>
      <c r="K309" s="171"/>
      <c r="L309" s="96"/>
      <c r="M309" s="174"/>
      <c r="N309" s="69" t="s">
        <v>958</v>
      </c>
      <c r="O309" s="171"/>
      <c r="Q309" s="69">
        <v>25</v>
      </c>
      <c r="R309" s="621"/>
      <c r="S309" s="621"/>
      <c r="T309" s="621"/>
      <c r="U309" s="620"/>
      <c r="V309" s="620"/>
      <c r="W309" s="620"/>
      <c r="Y309" s="283" t="s">
        <v>2059</v>
      </c>
      <c r="Z309" s="279"/>
      <c r="AA309" s="283" t="s">
        <v>2059</v>
      </c>
      <c r="AB309" s="283" t="s">
        <v>2059</v>
      </c>
      <c r="AC309" s="73" t="s">
        <v>2138</v>
      </c>
      <c r="AD309" s="72" t="s">
        <v>3949</v>
      </c>
      <c r="AE309" s="72" t="s">
        <v>2039</v>
      </c>
      <c r="AF309" s="10" t="s">
        <v>4176</v>
      </c>
      <c r="AG309" s="287"/>
      <c r="AH309" s="280"/>
      <c r="AI309" s="280"/>
      <c r="AJ309" s="568"/>
    </row>
    <row r="310" spans="1:36" s="13" customFormat="1" ht="22.5" outlineLevel="1" x14ac:dyDescent="0.2">
      <c r="A310" s="584" t="s">
        <v>3714</v>
      </c>
      <c r="B310" s="585">
        <v>45263</v>
      </c>
      <c r="C310" s="591" t="s">
        <v>3715</v>
      </c>
      <c r="D310" s="393" t="s">
        <v>4177</v>
      </c>
      <c r="E310" s="659"/>
      <c r="F310" s="143" t="s">
        <v>968</v>
      </c>
      <c r="G310" s="328" t="s">
        <v>1605</v>
      </c>
      <c r="H310" s="144" t="s">
        <v>1230</v>
      </c>
      <c r="I310" s="171"/>
      <c r="J310" s="69" t="s">
        <v>958</v>
      </c>
      <c r="K310" s="171"/>
      <c r="L310" s="96"/>
      <c r="M310" s="174"/>
      <c r="N310" s="69" t="s">
        <v>958</v>
      </c>
      <c r="O310" s="171"/>
      <c r="Q310" s="69">
        <v>26</v>
      </c>
      <c r="R310" s="621"/>
      <c r="S310" s="621"/>
      <c r="T310" s="621"/>
      <c r="U310" s="620"/>
      <c r="V310" s="620"/>
      <c r="W310" s="620"/>
      <c r="Y310" s="283" t="s">
        <v>2059</v>
      </c>
      <c r="Z310" s="279"/>
      <c r="AA310" s="283" t="s">
        <v>2059</v>
      </c>
      <c r="AB310" s="283" t="s">
        <v>2059</v>
      </c>
      <c r="AC310" s="73" t="s">
        <v>2138</v>
      </c>
      <c r="AD310" s="72" t="s">
        <v>3949</v>
      </c>
      <c r="AE310" s="72" t="s">
        <v>2039</v>
      </c>
      <c r="AF310" s="10" t="s">
        <v>4176</v>
      </c>
      <c r="AG310" s="287"/>
      <c r="AH310" s="280"/>
      <c r="AI310" s="280"/>
      <c r="AJ310" s="568"/>
    </row>
    <row r="311" spans="1:36" s="13" customFormat="1" ht="22.5" outlineLevel="1" x14ac:dyDescent="0.2">
      <c r="A311" s="584" t="s">
        <v>3714</v>
      </c>
      <c r="B311" s="585">
        <v>45264</v>
      </c>
      <c r="C311" s="591" t="s">
        <v>3715</v>
      </c>
      <c r="D311" s="393" t="s">
        <v>4177</v>
      </c>
      <c r="E311" s="659"/>
      <c r="F311" s="143" t="s">
        <v>969</v>
      </c>
      <c r="G311" s="328" t="s">
        <v>1605</v>
      </c>
      <c r="H311" s="144" t="s">
        <v>1231</v>
      </c>
      <c r="I311" s="171"/>
      <c r="J311" s="69" t="s">
        <v>958</v>
      </c>
      <c r="K311" s="171"/>
      <c r="L311" s="96"/>
      <c r="M311" s="174"/>
      <c r="N311" s="69" t="s">
        <v>958</v>
      </c>
      <c r="O311" s="171"/>
      <c r="Q311" s="69">
        <v>27</v>
      </c>
      <c r="R311" s="621"/>
      <c r="S311" s="621"/>
      <c r="T311" s="621"/>
      <c r="U311" s="620"/>
      <c r="V311" s="620"/>
      <c r="W311" s="620"/>
      <c r="Y311" s="283" t="s">
        <v>2059</v>
      </c>
      <c r="Z311" s="279"/>
      <c r="AA311" s="283" t="s">
        <v>2059</v>
      </c>
      <c r="AB311" s="283" t="s">
        <v>2059</v>
      </c>
      <c r="AC311" s="73" t="s">
        <v>2138</v>
      </c>
      <c r="AD311" s="72" t="s">
        <v>3949</v>
      </c>
      <c r="AE311" s="72" t="s">
        <v>2039</v>
      </c>
      <c r="AF311" s="10" t="s">
        <v>4176</v>
      </c>
      <c r="AG311" s="287"/>
      <c r="AH311" s="280"/>
      <c r="AI311" s="280"/>
      <c r="AJ311" s="568"/>
    </row>
    <row r="312" spans="1:36" s="13" customFormat="1" ht="22.5" outlineLevel="1" x14ac:dyDescent="0.2">
      <c r="A312" s="584" t="s">
        <v>3714</v>
      </c>
      <c r="B312" s="585">
        <v>45265</v>
      </c>
      <c r="C312" s="591" t="s">
        <v>3715</v>
      </c>
      <c r="D312" s="393" t="s">
        <v>4177</v>
      </c>
      <c r="E312" s="659"/>
      <c r="F312" s="143" t="s">
        <v>970</v>
      </c>
      <c r="G312" s="328" t="s">
        <v>1605</v>
      </c>
      <c r="H312" s="144" t="s">
        <v>1232</v>
      </c>
      <c r="I312" s="171"/>
      <c r="J312" s="69" t="s">
        <v>958</v>
      </c>
      <c r="K312" s="171"/>
      <c r="L312" s="96"/>
      <c r="M312" s="174"/>
      <c r="N312" s="69" t="s">
        <v>958</v>
      </c>
      <c r="O312" s="171"/>
      <c r="Q312" s="69">
        <v>28</v>
      </c>
      <c r="R312" s="621"/>
      <c r="S312" s="621"/>
      <c r="T312" s="621"/>
      <c r="U312" s="620"/>
      <c r="V312" s="620"/>
      <c r="W312" s="620"/>
      <c r="Y312" s="283" t="s">
        <v>2059</v>
      </c>
      <c r="Z312" s="279"/>
      <c r="AA312" s="283" t="s">
        <v>2059</v>
      </c>
      <c r="AB312" s="283" t="s">
        <v>2059</v>
      </c>
      <c r="AC312" s="73" t="s">
        <v>2138</v>
      </c>
      <c r="AD312" s="72" t="s">
        <v>3949</v>
      </c>
      <c r="AE312" s="72" t="s">
        <v>2039</v>
      </c>
      <c r="AF312" s="10" t="s">
        <v>4176</v>
      </c>
      <c r="AG312" s="287"/>
      <c r="AH312" s="280"/>
      <c r="AI312" s="280"/>
      <c r="AJ312" s="568"/>
    </row>
    <row r="313" spans="1:36" s="13" customFormat="1" ht="22.5" outlineLevel="1" x14ac:dyDescent="0.2">
      <c r="A313" s="584" t="s">
        <v>3714</v>
      </c>
      <c r="B313" s="585">
        <v>45266</v>
      </c>
      <c r="C313" s="591" t="s">
        <v>3715</v>
      </c>
      <c r="D313" s="393" t="s">
        <v>4177</v>
      </c>
      <c r="E313" s="659"/>
      <c r="F313" s="143" t="s">
        <v>971</v>
      </c>
      <c r="G313" s="328" t="s">
        <v>1605</v>
      </c>
      <c r="H313" s="144" t="s">
        <v>1233</v>
      </c>
      <c r="I313" s="171"/>
      <c r="J313" s="69" t="s">
        <v>958</v>
      </c>
      <c r="K313" s="171"/>
      <c r="L313" s="96"/>
      <c r="M313" s="174"/>
      <c r="N313" s="69" t="s">
        <v>958</v>
      </c>
      <c r="O313" s="171"/>
      <c r="Q313" s="69">
        <v>30</v>
      </c>
      <c r="R313" s="621"/>
      <c r="S313" s="621"/>
      <c r="T313" s="621"/>
      <c r="U313" s="620"/>
      <c r="V313" s="620"/>
      <c r="W313" s="620"/>
      <c r="Y313" s="283" t="s">
        <v>2059</v>
      </c>
      <c r="Z313" s="279"/>
      <c r="AA313" s="283" t="s">
        <v>2059</v>
      </c>
      <c r="AB313" s="283" t="s">
        <v>2059</v>
      </c>
      <c r="AC313" s="73" t="s">
        <v>2138</v>
      </c>
      <c r="AD313" s="72" t="s">
        <v>3949</v>
      </c>
      <c r="AE313" s="72" t="s">
        <v>2039</v>
      </c>
      <c r="AF313" s="10" t="s">
        <v>4176</v>
      </c>
      <c r="AG313" s="287"/>
      <c r="AH313" s="280"/>
      <c r="AI313" s="280"/>
      <c r="AJ313" s="568"/>
    </row>
    <row r="314" spans="1:36" s="13" customFormat="1" ht="22.5" outlineLevel="1" x14ac:dyDescent="0.2">
      <c r="A314" s="584" t="s">
        <v>3714</v>
      </c>
      <c r="B314" s="585">
        <v>45267</v>
      </c>
      <c r="C314" s="591" t="s">
        <v>3715</v>
      </c>
      <c r="D314" s="393" t="s">
        <v>4177</v>
      </c>
      <c r="E314" s="659"/>
      <c r="F314" s="143" t="s">
        <v>935</v>
      </c>
      <c r="G314" s="328" t="s">
        <v>1605</v>
      </c>
      <c r="H314" s="144" t="s">
        <v>993</v>
      </c>
      <c r="I314" s="171"/>
      <c r="J314" s="69" t="s">
        <v>958</v>
      </c>
      <c r="K314" s="171"/>
      <c r="L314" s="96"/>
      <c r="M314" s="174"/>
      <c r="N314" s="69" t="s">
        <v>958</v>
      </c>
      <c r="O314" s="171"/>
      <c r="Q314" s="69">
        <v>31</v>
      </c>
      <c r="R314" s="621"/>
      <c r="S314" s="621"/>
      <c r="T314" s="621"/>
      <c r="U314" s="620"/>
      <c r="V314" s="620"/>
      <c r="W314" s="620"/>
      <c r="Y314" s="283" t="s">
        <v>2059</v>
      </c>
      <c r="Z314" s="279"/>
      <c r="AA314" s="283" t="s">
        <v>2059</v>
      </c>
      <c r="AB314" s="283" t="s">
        <v>2059</v>
      </c>
      <c r="AC314" s="73" t="s">
        <v>2138</v>
      </c>
      <c r="AD314" s="72" t="s">
        <v>3949</v>
      </c>
      <c r="AE314" s="72" t="s">
        <v>2039</v>
      </c>
      <c r="AF314" s="10" t="s">
        <v>4176</v>
      </c>
      <c r="AG314" s="287"/>
      <c r="AH314" s="280"/>
      <c r="AI314" s="280"/>
      <c r="AJ314" s="568"/>
    </row>
    <row r="315" spans="1:36" s="13" customFormat="1" ht="22.5" outlineLevel="1" x14ac:dyDescent="0.2">
      <c r="A315" s="584" t="s">
        <v>3714</v>
      </c>
      <c r="B315" s="585">
        <v>45268</v>
      </c>
      <c r="C315" s="591" t="s">
        <v>3715</v>
      </c>
      <c r="D315" s="393" t="s">
        <v>4177</v>
      </c>
      <c r="E315" s="659"/>
      <c r="F315" s="143" t="s">
        <v>972</v>
      </c>
      <c r="G315" s="328" t="s">
        <v>1605</v>
      </c>
      <c r="H315" s="144" t="s">
        <v>973</v>
      </c>
      <c r="I315" s="171"/>
      <c r="J315" s="69" t="s">
        <v>958</v>
      </c>
      <c r="K315" s="171"/>
      <c r="L315" s="96"/>
      <c r="M315" s="174"/>
      <c r="N315" s="69" t="s">
        <v>958</v>
      </c>
      <c r="O315" s="171"/>
      <c r="Q315" s="69">
        <v>32</v>
      </c>
      <c r="R315" s="621"/>
      <c r="S315" s="621"/>
      <c r="T315" s="621"/>
      <c r="U315" s="620"/>
      <c r="V315" s="620"/>
      <c r="W315" s="620"/>
      <c r="Y315" s="283" t="s">
        <v>2059</v>
      </c>
      <c r="Z315" s="279"/>
      <c r="AA315" s="283" t="s">
        <v>2059</v>
      </c>
      <c r="AB315" s="283" t="s">
        <v>2059</v>
      </c>
      <c r="AC315" s="73" t="s">
        <v>2138</v>
      </c>
      <c r="AD315" s="72" t="s">
        <v>3949</v>
      </c>
      <c r="AE315" s="72" t="s">
        <v>2039</v>
      </c>
      <c r="AF315" s="10" t="s">
        <v>4176</v>
      </c>
      <c r="AG315" s="287"/>
      <c r="AH315" s="280"/>
      <c r="AI315" s="280"/>
      <c r="AJ315" s="568"/>
    </row>
    <row r="316" spans="1:36" s="13" customFormat="1" ht="22.5" outlineLevel="1" x14ac:dyDescent="0.2">
      <c r="A316" s="584" t="s">
        <v>3714</v>
      </c>
      <c r="B316" s="585">
        <v>45269</v>
      </c>
      <c r="C316" s="591" t="s">
        <v>3715</v>
      </c>
      <c r="D316" s="393" t="s">
        <v>4177</v>
      </c>
      <c r="E316" s="659"/>
      <c r="F316" s="143" t="s">
        <v>3273</v>
      </c>
      <c r="G316" s="328" t="s">
        <v>1605</v>
      </c>
      <c r="H316" s="144" t="s">
        <v>3274</v>
      </c>
      <c r="I316" s="171"/>
      <c r="J316" s="69" t="s">
        <v>958</v>
      </c>
      <c r="K316" s="171"/>
      <c r="L316" s="96"/>
      <c r="M316" s="174"/>
      <c r="N316" s="69" t="s">
        <v>958</v>
      </c>
      <c r="O316" s="171"/>
      <c r="Q316" s="69">
        <v>33</v>
      </c>
      <c r="R316" s="621"/>
      <c r="S316" s="621"/>
      <c r="T316" s="621"/>
      <c r="U316" s="620"/>
      <c r="V316" s="620"/>
      <c r="W316" s="620"/>
      <c r="Y316" s="283" t="s">
        <v>2059</v>
      </c>
      <c r="Z316" s="279"/>
      <c r="AA316" s="283" t="s">
        <v>2059</v>
      </c>
      <c r="AB316" s="283" t="s">
        <v>2059</v>
      </c>
      <c r="AC316" s="73" t="s">
        <v>2138</v>
      </c>
      <c r="AD316" s="72" t="s">
        <v>3949</v>
      </c>
      <c r="AE316" s="72" t="s">
        <v>2039</v>
      </c>
      <c r="AF316" s="10" t="s">
        <v>4176</v>
      </c>
      <c r="AG316" s="287"/>
      <c r="AH316" s="280"/>
      <c r="AI316" s="280"/>
      <c r="AJ316" s="568"/>
    </row>
    <row r="317" spans="1:36" s="13" customFormat="1" ht="22.5" outlineLevel="1" x14ac:dyDescent="0.2">
      <c r="A317" s="584" t="s">
        <v>3714</v>
      </c>
      <c r="B317" s="585">
        <v>45270</v>
      </c>
      <c r="C317" s="591" t="s">
        <v>3715</v>
      </c>
      <c r="D317" s="393" t="s">
        <v>4177</v>
      </c>
      <c r="E317" s="659"/>
      <c r="F317" s="143" t="s">
        <v>974</v>
      </c>
      <c r="G317" s="328" t="s">
        <v>1605</v>
      </c>
      <c r="H317" s="144" t="s">
        <v>4380</v>
      </c>
      <c r="I317" s="171"/>
      <c r="J317" s="69" t="s">
        <v>958</v>
      </c>
      <c r="K317" s="171"/>
      <c r="L317" s="96"/>
      <c r="M317" s="174"/>
      <c r="N317" s="69" t="s">
        <v>958</v>
      </c>
      <c r="O317" s="171"/>
      <c r="Q317" s="69">
        <v>61</v>
      </c>
      <c r="R317" s="621"/>
      <c r="S317" s="621"/>
      <c r="T317" s="621"/>
      <c r="U317" s="620"/>
      <c r="V317" s="620"/>
      <c r="W317" s="620"/>
      <c r="Y317" s="283" t="s">
        <v>2059</v>
      </c>
      <c r="Z317" s="279"/>
      <c r="AA317" s="283" t="s">
        <v>2059</v>
      </c>
      <c r="AB317" s="283" t="s">
        <v>2059</v>
      </c>
      <c r="AC317" s="73" t="s">
        <v>2138</v>
      </c>
      <c r="AD317" s="72" t="s">
        <v>3949</v>
      </c>
      <c r="AE317" s="72" t="s">
        <v>2039</v>
      </c>
      <c r="AF317" s="10" t="s">
        <v>4176</v>
      </c>
      <c r="AG317" s="287"/>
      <c r="AH317" s="280"/>
      <c r="AI317" s="280"/>
      <c r="AJ317" s="568"/>
    </row>
    <row r="318" spans="1:36" s="13" customFormat="1" ht="22.5" outlineLevel="1" x14ac:dyDescent="0.2">
      <c r="A318" s="584" t="s">
        <v>3714</v>
      </c>
      <c r="B318" s="585">
        <v>45271</v>
      </c>
      <c r="C318" s="591" t="s">
        <v>3715</v>
      </c>
      <c r="D318" s="393" t="s">
        <v>4177</v>
      </c>
      <c r="E318" s="659"/>
      <c r="F318" s="143" t="s">
        <v>975</v>
      </c>
      <c r="G318" s="328" t="s">
        <v>1605</v>
      </c>
      <c r="H318" s="144" t="s">
        <v>995</v>
      </c>
      <c r="I318" s="171"/>
      <c r="J318" s="69" t="s">
        <v>958</v>
      </c>
      <c r="K318" s="171"/>
      <c r="L318" s="96"/>
      <c r="M318" s="174"/>
      <c r="N318" s="69" t="s">
        <v>958</v>
      </c>
      <c r="O318" s="171"/>
      <c r="Q318" s="69">
        <v>62</v>
      </c>
      <c r="R318" s="621"/>
      <c r="S318" s="621"/>
      <c r="T318" s="621"/>
      <c r="U318" s="620"/>
      <c r="V318" s="620"/>
      <c r="W318" s="620"/>
      <c r="Y318" s="283" t="s">
        <v>2059</v>
      </c>
      <c r="Z318" s="279"/>
      <c r="AA318" s="283" t="s">
        <v>2059</v>
      </c>
      <c r="AB318" s="283" t="s">
        <v>2059</v>
      </c>
      <c r="AC318" s="73" t="s">
        <v>2138</v>
      </c>
      <c r="AD318" s="72" t="s">
        <v>3949</v>
      </c>
      <c r="AE318" s="72" t="s">
        <v>2039</v>
      </c>
      <c r="AF318" s="10" t="s">
        <v>4176</v>
      </c>
      <c r="AG318" s="287"/>
      <c r="AH318" s="280"/>
      <c r="AI318" s="280"/>
      <c r="AJ318" s="568"/>
    </row>
    <row r="319" spans="1:36" s="13" customFormat="1" ht="22.5" outlineLevel="1" x14ac:dyDescent="0.2">
      <c r="A319" s="584" t="s">
        <v>3714</v>
      </c>
      <c r="B319" s="585">
        <v>45272</v>
      </c>
      <c r="C319" s="591" t="s">
        <v>3715</v>
      </c>
      <c r="D319" s="393" t="s">
        <v>4177</v>
      </c>
      <c r="E319" s="659"/>
      <c r="F319" s="143" t="s">
        <v>976</v>
      </c>
      <c r="G319" s="328" t="s">
        <v>1605</v>
      </c>
      <c r="H319" s="144" t="s">
        <v>4381</v>
      </c>
      <c r="I319" s="171"/>
      <c r="J319" s="69" t="s">
        <v>958</v>
      </c>
      <c r="K319" s="171"/>
      <c r="L319" s="96"/>
      <c r="M319" s="174"/>
      <c r="N319" s="69" t="s">
        <v>958</v>
      </c>
      <c r="O319" s="171"/>
      <c r="Q319" s="69">
        <v>63</v>
      </c>
      <c r="R319" s="621"/>
      <c r="S319" s="621"/>
      <c r="T319" s="621"/>
      <c r="U319" s="620"/>
      <c r="V319" s="620"/>
      <c r="W319" s="620"/>
      <c r="Y319" s="283" t="s">
        <v>2059</v>
      </c>
      <c r="Z319" s="279"/>
      <c r="AA319" s="283" t="s">
        <v>2059</v>
      </c>
      <c r="AB319" s="283" t="s">
        <v>2059</v>
      </c>
      <c r="AC319" s="73" t="s">
        <v>2138</v>
      </c>
      <c r="AD319" s="72" t="s">
        <v>3949</v>
      </c>
      <c r="AE319" s="72" t="s">
        <v>2039</v>
      </c>
      <c r="AF319" s="10" t="s">
        <v>4176</v>
      </c>
      <c r="AG319" s="287"/>
      <c r="AH319" s="280"/>
      <c r="AI319" s="280"/>
      <c r="AJ319" s="568"/>
    </row>
    <row r="320" spans="1:36" s="13" customFormat="1" ht="22.5" outlineLevel="1" x14ac:dyDescent="0.2">
      <c r="A320" s="584" t="s">
        <v>3714</v>
      </c>
      <c r="B320" s="585">
        <v>45273</v>
      </c>
      <c r="C320" s="591" t="s">
        <v>3715</v>
      </c>
      <c r="D320" s="393" t="s">
        <v>4177</v>
      </c>
      <c r="E320" s="659"/>
      <c r="F320" s="143" t="s">
        <v>977</v>
      </c>
      <c r="G320" s="328" t="s">
        <v>1605</v>
      </c>
      <c r="H320" s="144" t="s">
        <v>997</v>
      </c>
      <c r="I320" s="171"/>
      <c r="J320" s="69" t="s">
        <v>958</v>
      </c>
      <c r="K320" s="171"/>
      <c r="L320" s="96"/>
      <c r="M320" s="174"/>
      <c r="N320" s="69" t="s">
        <v>958</v>
      </c>
      <c r="O320" s="171"/>
      <c r="Q320" s="69">
        <v>64</v>
      </c>
      <c r="R320" s="621"/>
      <c r="S320" s="621"/>
      <c r="T320" s="621"/>
      <c r="U320" s="620"/>
      <c r="V320" s="620"/>
      <c r="W320" s="620"/>
      <c r="Y320" s="283" t="s">
        <v>2059</v>
      </c>
      <c r="Z320" s="279"/>
      <c r="AA320" s="283" t="s">
        <v>2059</v>
      </c>
      <c r="AB320" s="283" t="s">
        <v>2059</v>
      </c>
      <c r="AC320" s="73" t="s">
        <v>2138</v>
      </c>
      <c r="AD320" s="72" t="s">
        <v>3949</v>
      </c>
      <c r="AE320" s="72" t="s">
        <v>2039</v>
      </c>
      <c r="AF320" s="10" t="s">
        <v>4176</v>
      </c>
      <c r="AG320" s="287"/>
      <c r="AH320" s="280"/>
      <c r="AI320" s="280"/>
      <c r="AJ320" s="568"/>
    </row>
    <row r="321" spans="1:36" s="13" customFormat="1" ht="22.5" outlineLevel="1" x14ac:dyDescent="0.2">
      <c r="A321" s="584" t="s">
        <v>3714</v>
      </c>
      <c r="B321" s="585">
        <v>45274</v>
      </c>
      <c r="C321" s="591" t="s">
        <v>3715</v>
      </c>
      <c r="D321" s="393" t="s">
        <v>4177</v>
      </c>
      <c r="E321" s="659"/>
      <c r="F321" s="143" t="s">
        <v>978</v>
      </c>
      <c r="G321" s="328" t="s">
        <v>1605</v>
      </c>
      <c r="H321" s="144" t="s">
        <v>4382</v>
      </c>
      <c r="I321" s="171"/>
      <c r="J321" s="69" t="s">
        <v>958</v>
      </c>
      <c r="K321" s="171"/>
      <c r="L321" s="96"/>
      <c r="M321" s="174"/>
      <c r="N321" s="69" t="s">
        <v>958</v>
      </c>
      <c r="O321" s="171"/>
      <c r="Q321" s="69">
        <v>65</v>
      </c>
      <c r="R321" s="621"/>
      <c r="S321" s="621"/>
      <c r="T321" s="621"/>
      <c r="U321" s="620"/>
      <c r="V321" s="620"/>
      <c r="W321" s="620"/>
      <c r="Y321" s="283" t="s">
        <v>2059</v>
      </c>
      <c r="Z321" s="279"/>
      <c r="AA321" s="283" t="s">
        <v>2059</v>
      </c>
      <c r="AB321" s="283" t="s">
        <v>2059</v>
      </c>
      <c r="AC321" s="73" t="s">
        <v>2138</v>
      </c>
      <c r="AD321" s="72" t="s">
        <v>3949</v>
      </c>
      <c r="AE321" s="72" t="s">
        <v>2039</v>
      </c>
      <c r="AF321" s="10" t="s">
        <v>4176</v>
      </c>
      <c r="AG321" s="287"/>
      <c r="AH321" s="280"/>
      <c r="AI321" s="280"/>
      <c r="AJ321" s="568"/>
    </row>
    <row r="322" spans="1:36" s="13" customFormat="1" ht="22.5" outlineLevel="1" x14ac:dyDescent="0.2">
      <c r="A322" s="584" t="s">
        <v>3714</v>
      </c>
      <c r="B322" s="585">
        <v>45275</v>
      </c>
      <c r="C322" s="591" t="s">
        <v>3715</v>
      </c>
      <c r="D322" s="393" t="s">
        <v>4177</v>
      </c>
      <c r="E322" s="659"/>
      <c r="F322" s="143" t="s">
        <v>979</v>
      </c>
      <c r="G322" s="328" t="s">
        <v>1605</v>
      </c>
      <c r="H322" s="144" t="s">
        <v>999</v>
      </c>
      <c r="I322" s="171"/>
      <c r="J322" s="69" t="s">
        <v>958</v>
      </c>
      <c r="K322" s="171"/>
      <c r="L322" s="96"/>
      <c r="M322" s="174"/>
      <c r="N322" s="69" t="s">
        <v>958</v>
      </c>
      <c r="O322" s="171"/>
      <c r="Q322" s="69">
        <v>66</v>
      </c>
      <c r="R322" s="621"/>
      <c r="S322" s="621"/>
      <c r="T322" s="621"/>
      <c r="U322" s="620"/>
      <c r="V322" s="620"/>
      <c r="W322" s="620"/>
      <c r="Y322" s="283" t="s">
        <v>2059</v>
      </c>
      <c r="Z322" s="279"/>
      <c r="AA322" s="283" t="s">
        <v>2059</v>
      </c>
      <c r="AB322" s="283" t="s">
        <v>2059</v>
      </c>
      <c r="AC322" s="73" t="s">
        <v>2138</v>
      </c>
      <c r="AD322" s="72" t="s">
        <v>3949</v>
      </c>
      <c r="AE322" s="72" t="s">
        <v>2039</v>
      </c>
      <c r="AF322" s="10" t="s">
        <v>4176</v>
      </c>
      <c r="AG322" s="287"/>
      <c r="AH322" s="280"/>
      <c r="AI322" s="280"/>
      <c r="AJ322" s="568"/>
    </row>
    <row r="323" spans="1:36" s="13" customFormat="1" ht="22.5" outlineLevel="1" x14ac:dyDescent="0.2">
      <c r="A323" s="584" t="s">
        <v>3714</v>
      </c>
      <c r="B323" s="585">
        <v>45276</v>
      </c>
      <c r="C323" s="591" t="s">
        <v>3715</v>
      </c>
      <c r="D323" s="393" t="s">
        <v>4177</v>
      </c>
      <c r="E323" s="659"/>
      <c r="F323" s="143" t="s">
        <v>980</v>
      </c>
      <c r="G323" s="328" t="s">
        <v>1605</v>
      </c>
      <c r="H323" s="144" t="s">
        <v>1000</v>
      </c>
      <c r="I323" s="171"/>
      <c r="J323" s="69" t="s">
        <v>958</v>
      </c>
      <c r="K323" s="171"/>
      <c r="L323" s="96"/>
      <c r="M323" s="174"/>
      <c r="N323" s="69" t="s">
        <v>958</v>
      </c>
      <c r="O323" s="171"/>
      <c r="Q323" s="69">
        <v>67</v>
      </c>
      <c r="R323" s="621"/>
      <c r="S323" s="621"/>
      <c r="T323" s="621"/>
      <c r="U323" s="620"/>
      <c r="V323" s="620"/>
      <c r="W323" s="620"/>
      <c r="Y323" s="283" t="s">
        <v>2059</v>
      </c>
      <c r="Z323" s="279"/>
      <c r="AA323" s="283" t="s">
        <v>2059</v>
      </c>
      <c r="AB323" s="283" t="s">
        <v>2059</v>
      </c>
      <c r="AC323" s="73" t="s">
        <v>2138</v>
      </c>
      <c r="AD323" s="72" t="s">
        <v>3949</v>
      </c>
      <c r="AE323" s="72" t="s">
        <v>2039</v>
      </c>
      <c r="AF323" s="10" t="s">
        <v>4176</v>
      </c>
      <c r="AG323" s="287"/>
      <c r="AH323" s="280"/>
      <c r="AI323" s="280"/>
      <c r="AJ323" s="568"/>
    </row>
    <row r="324" spans="1:36" s="13" customFormat="1" ht="22.5" outlineLevel="1" x14ac:dyDescent="0.2">
      <c r="A324" s="584" t="s">
        <v>3714</v>
      </c>
      <c r="B324" s="585">
        <v>45277</v>
      </c>
      <c r="C324" s="591" t="s">
        <v>3715</v>
      </c>
      <c r="D324" s="393" t="s">
        <v>4177</v>
      </c>
      <c r="E324" s="659"/>
      <c r="F324" s="143" t="s">
        <v>981</v>
      </c>
      <c r="G324" s="328" t="s">
        <v>1605</v>
      </c>
      <c r="H324" s="144" t="s">
        <v>1234</v>
      </c>
      <c r="I324" s="171"/>
      <c r="J324" s="69" t="s">
        <v>958</v>
      </c>
      <c r="K324" s="171"/>
      <c r="L324" s="96"/>
      <c r="M324" s="174"/>
      <c r="N324" s="69" t="s">
        <v>958</v>
      </c>
      <c r="O324" s="171"/>
      <c r="Q324" s="69">
        <v>68</v>
      </c>
      <c r="R324" s="621"/>
      <c r="S324" s="621"/>
      <c r="T324" s="621"/>
      <c r="U324" s="620"/>
      <c r="V324" s="620"/>
      <c r="W324" s="620"/>
      <c r="Y324" s="283" t="s">
        <v>2059</v>
      </c>
      <c r="Z324" s="279"/>
      <c r="AA324" s="283" t="s">
        <v>2059</v>
      </c>
      <c r="AB324" s="283" t="s">
        <v>2059</v>
      </c>
      <c r="AC324" s="73" t="s">
        <v>2138</v>
      </c>
      <c r="AD324" s="72" t="s">
        <v>3949</v>
      </c>
      <c r="AE324" s="72" t="s">
        <v>2039</v>
      </c>
      <c r="AF324" s="10" t="s">
        <v>4176</v>
      </c>
      <c r="AG324" s="287"/>
      <c r="AH324" s="280"/>
      <c r="AI324" s="280"/>
      <c r="AJ324" s="568"/>
    </row>
    <row r="325" spans="1:36" s="13" customFormat="1" ht="22.5" outlineLevel="1" x14ac:dyDescent="0.2">
      <c r="A325" s="584" t="s">
        <v>3714</v>
      </c>
      <c r="B325" s="585">
        <v>45278</v>
      </c>
      <c r="C325" s="591" t="s">
        <v>3715</v>
      </c>
      <c r="D325" s="393" t="s">
        <v>4177</v>
      </c>
      <c r="E325" s="659"/>
      <c r="F325" s="143" t="s">
        <v>982</v>
      </c>
      <c r="G325" s="328" t="s">
        <v>1605</v>
      </c>
      <c r="H325" s="144" t="s">
        <v>4383</v>
      </c>
      <c r="I325" s="171"/>
      <c r="J325" s="69" t="s">
        <v>958</v>
      </c>
      <c r="K325" s="171"/>
      <c r="L325" s="96"/>
      <c r="M325" s="174"/>
      <c r="N325" s="69" t="s">
        <v>958</v>
      </c>
      <c r="O325" s="171"/>
      <c r="Q325" s="69">
        <v>69</v>
      </c>
      <c r="R325" s="621"/>
      <c r="S325" s="621"/>
      <c r="T325" s="621"/>
      <c r="U325" s="620"/>
      <c r="V325" s="620"/>
      <c r="W325" s="620"/>
      <c r="Y325" s="283" t="s">
        <v>2059</v>
      </c>
      <c r="Z325" s="279"/>
      <c r="AA325" s="283" t="s">
        <v>2059</v>
      </c>
      <c r="AB325" s="283" t="s">
        <v>2059</v>
      </c>
      <c r="AC325" s="73" t="s">
        <v>2138</v>
      </c>
      <c r="AD325" s="72" t="s">
        <v>3949</v>
      </c>
      <c r="AE325" s="72" t="s">
        <v>2039</v>
      </c>
      <c r="AF325" s="10" t="s">
        <v>4176</v>
      </c>
      <c r="AG325" s="287"/>
      <c r="AH325" s="280"/>
      <c r="AI325" s="280"/>
      <c r="AJ325" s="568"/>
    </row>
    <row r="326" spans="1:36" s="13" customFormat="1" ht="22.5" outlineLevel="1" x14ac:dyDescent="0.2">
      <c r="A326" s="584" t="s">
        <v>3714</v>
      </c>
      <c r="B326" s="585">
        <v>45279</v>
      </c>
      <c r="C326" s="591" t="s">
        <v>3715</v>
      </c>
      <c r="D326" s="393" t="s">
        <v>4177</v>
      </c>
      <c r="E326" s="659"/>
      <c r="F326" s="143" t="s">
        <v>983</v>
      </c>
      <c r="G326" s="328" t="s">
        <v>1605</v>
      </c>
      <c r="H326" s="144" t="s">
        <v>1002</v>
      </c>
      <c r="I326" s="171"/>
      <c r="J326" s="69" t="s">
        <v>958</v>
      </c>
      <c r="K326" s="171"/>
      <c r="L326" s="96"/>
      <c r="M326" s="174"/>
      <c r="N326" s="69" t="s">
        <v>958</v>
      </c>
      <c r="O326" s="171"/>
      <c r="Q326" s="69">
        <v>71</v>
      </c>
      <c r="R326" s="621"/>
      <c r="S326" s="621"/>
      <c r="T326" s="621"/>
      <c r="U326" s="620"/>
      <c r="V326" s="620"/>
      <c r="W326" s="620"/>
      <c r="Y326" s="283" t="s">
        <v>2059</v>
      </c>
      <c r="Z326" s="279"/>
      <c r="AA326" s="283" t="s">
        <v>2059</v>
      </c>
      <c r="AB326" s="283" t="s">
        <v>2059</v>
      </c>
      <c r="AC326" s="73" t="s">
        <v>2138</v>
      </c>
      <c r="AD326" s="72" t="s">
        <v>3949</v>
      </c>
      <c r="AE326" s="72" t="s">
        <v>2039</v>
      </c>
      <c r="AF326" s="10" t="s">
        <v>4176</v>
      </c>
      <c r="AG326" s="287"/>
      <c r="AH326" s="280"/>
      <c r="AI326" s="280"/>
      <c r="AJ326" s="568"/>
    </row>
    <row r="327" spans="1:36" s="13" customFormat="1" ht="22.5" outlineLevel="1" x14ac:dyDescent="0.2">
      <c r="A327" s="584" t="s">
        <v>3714</v>
      </c>
      <c r="B327" s="585">
        <v>45280</v>
      </c>
      <c r="C327" s="591" t="s">
        <v>3715</v>
      </c>
      <c r="D327" s="393" t="s">
        <v>4177</v>
      </c>
      <c r="E327" s="659"/>
      <c r="F327" s="143" t="s">
        <v>984</v>
      </c>
      <c r="G327" s="328" t="s">
        <v>1605</v>
      </c>
      <c r="H327" s="144" t="s">
        <v>1003</v>
      </c>
      <c r="I327" s="171"/>
      <c r="J327" s="69" t="s">
        <v>958</v>
      </c>
      <c r="K327" s="171"/>
      <c r="L327" s="96"/>
      <c r="M327" s="174"/>
      <c r="N327" s="69" t="s">
        <v>958</v>
      </c>
      <c r="O327" s="171"/>
      <c r="Q327" s="69">
        <v>72</v>
      </c>
      <c r="R327" s="621"/>
      <c r="S327" s="621"/>
      <c r="T327" s="621"/>
      <c r="U327" s="620"/>
      <c r="V327" s="620"/>
      <c r="W327" s="620"/>
      <c r="Y327" s="283" t="s">
        <v>2059</v>
      </c>
      <c r="Z327" s="279"/>
      <c r="AA327" s="283" t="s">
        <v>2059</v>
      </c>
      <c r="AB327" s="283" t="s">
        <v>2059</v>
      </c>
      <c r="AC327" s="73" t="s">
        <v>2138</v>
      </c>
      <c r="AD327" s="72" t="s">
        <v>3949</v>
      </c>
      <c r="AE327" s="72" t="s">
        <v>2039</v>
      </c>
      <c r="AF327" s="10" t="s">
        <v>4176</v>
      </c>
      <c r="AG327" s="287"/>
      <c r="AH327" s="280"/>
      <c r="AI327" s="280"/>
      <c r="AJ327" s="568"/>
    </row>
    <row r="328" spans="1:36" s="13" customFormat="1" ht="22.5" outlineLevel="1" x14ac:dyDescent="0.2">
      <c r="A328" s="584" t="s">
        <v>3714</v>
      </c>
      <c r="B328" s="585">
        <v>45281</v>
      </c>
      <c r="C328" s="591" t="s">
        <v>3715</v>
      </c>
      <c r="D328" s="393" t="s">
        <v>4177</v>
      </c>
      <c r="E328" s="659"/>
      <c r="F328" s="143" t="s">
        <v>985</v>
      </c>
      <c r="G328" s="328" t="s">
        <v>1605</v>
      </c>
      <c r="H328" s="144" t="s">
        <v>1004</v>
      </c>
      <c r="I328" s="171"/>
      <c r="J328" s="69" t="s">
        <v>958</v>
      </c>
      <c r="K328" s="171"/>
      <c r="L328" s="96"/>
      <c r="M328" s="174"/>
      <c r="N328" s="69" t="s">
        <v>958</v>
      </c>
      <c r="O328" s="171"/>
      <c r="Q328" s="69">
        <v>74</v>
      </c>
      <c r="R328" s="621"/>
      <c r="S328" s="621"/>
      <c r="T328" s="621"/>
      <c r="U328" s="620"/>
      <c r="V328" s="620"/>
      <c r="W328" s="620"/>
      <c r="Y328" s="283" t="s">
        <v>2059</v>
      </c>
      <c r="Z328" s="279"/>
      <c r="AA328" s="283" t="s">
        <v>2059</v>
      </c>
      <c r="AB328" s="283" t="s">
        <v>2059</v>
      </c>
      <c r="AC328" s="73" t="s">
        <v>2138</v>
      </c>
      <c r="AD328" s="72" t="s">
        <v>3949</v>
      </c>
      <c r="AE328" s="72" t="s">
        <v>2039</v>
      </c>
      <c r="AF328" s="10" t="s">
        <v>4176</v>
      </c>
      <c r="AG328" s="287"/>
      <c r="AH328" s="280"/>
      <c r="AI328" s="280"/>
      <c r="AJ328" s="568"/>
    </row>
    <row r="329" spans="1:36" s="13" customFormat="1" ht="22.5" outlineLevel="1" x14ac:dyDescent="0.2">
      <c r="A329" s="584" t="s">
        <v>3714</v>
      </c>
      <c r="B329" s="585">
        <v>45282</v>
      </c>
      <c r="C329" s="591" t="s">
        <v>3715</v>
      </c>
      <c r="D329" s="393" t="s">
        <v>4177</v>
      </c>
      <c r="E329" s="659"/>
      <c r="F329" s="143" t="s">
        <v>986</v>
      </c>
      <c r="G329" s="328" t="s">
        <v>1605</v>
      </c>
      <c r="H329" s="144" t="s">
        <v>4384</v>
      </c>
      <c r="I329" s="171"/>
      <c r="J329" s="69" t="s">
        <v>958</v>
      </c>
      <c r="K329" s="171"/>
      <c r="L329" s="96"/>
      <c r="M329" s="174"/>
      <c r="N329" s="69" t="s">
        <v>958</v>
      </c>
      <c r="O329" s="171"/>
      <c r="Q329" s="69">
        <v>75</v>
      </c>
      <c r="R329" s="621"/>
      <c r="S329" s="621"/>
      <c r="T329" s="621"/>
      <c r="U329" s="620"/>
      <c r="V329" s="620"/>
      <c r="W329" s="620"/>
      <c r="Y329" s="283" t="s">
        <v>2059</v>
      </c>
      <c r="Z329" s="279"/>
      <c r="AA329" s="283" t="s">
        <v>2059</v>
      </c>
      <c r="AB329" s="283" t="s">
        <v>2059</v>
      </c>
      <c r="AC329" s="73" t="s">
        <v>2138</v>
      </c>
      <c r="AD329" s="72" t="s">
        <v>3949</v>
      </c>
      <c r="AE329" s="72" t="s">
        <v>2039</v>
      </c>
      <c r="AF329" s="10" t="s">
        <v>4176</v>
      </c>
      <c r="AG329" s="287"/>
      <c r="AH329" s="280"/>
      <c r="AI329" s="280"/>
      <c r="AJ329" s="568"/>
    </row>
    <row r="330" spans="1:36" s="13" customFormat="1" ht="22.5" outlineLevel="1" x14ac:dyDescent="0.2">
      <c r="A330" s="584" t="s">
        <v>3714</v>
      </c>
      <c r="B330" s="585">
        <v>45283</v>
      </c>
      <c r="C330" s="591" t="s">
        <v>3715</v>
      </c>
      <c r="D330" s="393" t="s">
        <v>4177</v>
      </c>
      <c r="E330" s="659"/>
      <c r="F330" s="143" t="s">
        <v>987</v>
      </c>
      <c r="G330" s="328" t="s">
        <v>1605</v>
      </c>
      <c r="H330" s="144" t="s">
        <v>988</v>
      </c>
      <c r="I330" s="171"/>
      <c r="J330" s="69" t="s">
        <v>958</v>
      </c>
      <c r="K330" s="171"/>
      <c r="L330" s="96"/>
      <c r="M330" s="174"/>
      <c r="N330" s="69" t="s">
        <v>958</v>
      </c>
      <c r="O330" s="171"/>
      <c r="Q330" s="69">
        <v>73</v>
      </c>
      <c r="R330" s="621"/>
      <c r="S330" s="621"/>
      <c r="T330" s="621"/>
      <c r="U330" s="620"/>
      <c r="V330" s="620"/>
      <c r="W330" s="620"/>
      <c r="Y330" s="283" t="s">
        <v>2059</v>
      </c>
      <c r="Z330" s="279"/>
      <c r="AA330" s="283" t="s">
        <v>2059</v>
      </c>
      <c r="AB330" s="283" t="s">
        <v>2059</v>
      </c>
      <c r="AC330" s="73" t="s">
        <v>2138</v>
      </c>
      <c r="AD330" s="72" t="s">
        <v>3949</v>
      </c>
      <c r="AE330" s="72" t="s">
        <v>2039</v>
      </c>
      <c r="AF330" s="10" t="s">
        <v>4176</v>
      </c>
      <c r="AG330" s="287"/>
      <c r="AH330" s="280"/>
      <c r="AI330" s="280"/>
      <c r="AJ330" s="568"/>
    </row>
    <row r="331" spans="1:36" s="13" customFormat="1" ht="22.5" outlineLevel="1" x14ac:dyDescent="0.2">
      <c r="A331" s="584" t="s">
        <v>3714</v>
      </c>
      <c r="B331" s="585">
        <v>45284</v>
      </c>
      <c r="C331" s="591" t="s">
        <v>3715</v>
      </c>
      <c r="D331" s="393" t="s">
        <v>4177</v>
      </c>
      <c r="E331" s="659"/>
      <c r="F331" s="143" t="s">
        <v>989</v>
      </c>
      <c r="G331" s="328" t="s">
        <v>1605</v>
      </c>
      <c r="H331" s="144" t="s">
        <v>990</v>
      </c>
      <c r="I331" s="171"/>
      <c r="J331" s="69" t="s">
        <v>958</v>
      </c>
      <c r="K331" s="171"/>
      <c r="L331" s="96"/>
      <c r="M331" s="174"/>
      <c r="N331" s="69" t="s">
        <v>958</v>
      </c>
      <c r="O331" s="171"/>
      <c r="Q331" s="69">
        <v>70</v>
      </c>
      <c r="R331" s="621"/>
      <c r="S331" s="621"/>
      <c r="T331" s="621"/>
      <c r="U331" s="620"/>
      <c r="V331" s="620"/>
      <c r="W331" s="620"/>
      <c r="Y331" s="283" t="s">
        <v>2059</v>
      </c>
      <c r="Z331" s="279"/>
      <c r="AA331" s="283" t="s">
        <v>2059</v>
      </c>
      <c r="AB331" s="283" t="s">
        <v>2059</v>
      </c>
      <c r="AC331" s="73" t="s">
        <v>2138</v>
      </c>
      <c r="AD331" s="72" t="s">
        <v>3949</v>
      </c>
      <c r="AE331" s="72" t="s">
        <v>2039</v>
      </c>
      <c r="AF331" s="10" t="s">
        <v>4176</v>
      </c>
      <c r="AG331" s="287"/>
      <c r="AH331" s="280"/>
      <c r="AI331" s="280"/>
      <c r="AJ331" s="568"/>
    </row>
    <row r="332" spans="1:36" s="13" customFormat="1" ht="22.5" outlineLevel="1" x14ac:dyDescent="0.2">
      <c r="A332" s="584" t="s">
        <v>3714</v>
      </c>
      <c r="B332" s="585">
        <v>45285</v>
      </c>
      <c r="C332" s="591" t="s">
        <v>3715</v>
      </c>
      <c r="D332" s="393" t="s">
        <v>4177</v>
      </c>
      <c r="E332" s="659"/>
      <c r="F332" s="143" t="s">
        <v>1007</v>
      </c>
      <c r="G332" s="328" t="s">
        <v>1605</v>
      </c>
      <c r="H332" s="144" t="s">
        <v>4385</v>
      </c>
      <c r="I332" s="171"/>
      <c r="J332" s="69" t="s">
        <v>958</v>
      </c>
      <c r="K332" s="171"/>
      <c r="L332" s="96"/>
      <c r="M332" s="174"/>
      <c r="N332" s="69" t="s">
        <v>958</v>
      </c>
      <c r="O332" s="171"/>
      <c r="Q332" s="69">
        <v>76</v>
      </c>
      <c r="R332" s="621"/>
      <c r="S332" s="621"/>
      <c r="T332" s="621"/>
      <c r="U332" s="620"/>
      <c r="V332" s="620"/>
      <c r="W332" s="620"/>
      <c r="Y332" s="283" t="s">
        <v>2059</v>
      </c>
      <c r="Z332" s="279"/>
      <c r="AA332" s="283" t="s">
        <v>2059</v>
      </c>
      <c r="AB332" s="283" t="s">
        <v>2059</v>
      </c>
      <c r="AC332" s="73" t="s">
        <v>2138</v>
      </c>
      <c r="AD332" s="72" t="s">
        <v>3949</v>
      </c>
      <c r="AE332" s="72" t="s">
        <v>2039</v>
      </c>
      <c r="AF332" s="10" t="s">
        <v>4176</v>
      </c>
      <c r="AG332" s="287"/>
      <c r="AH332" s="280"/>
      <c r="AI332" s="280"/>
      <c r="AJ332" s="568"/>
    </row>
    <row r="333" spans="1:36" s="13" customFormat="1" ht="22.5" outlineLevel="1" x14ac:dyDescent="0.2">
      <c r="A333" s="584" t="s">
        <v>3714</v>
      </c>
      <c r="B333" s="585">
        <v>45286</v>
      </c>
      <c r="C333" s="591" t="s">
        <v>3715</v>
      </c>
      <c r="D333" s="393" t="s">
        <v>4177</v>
      </c>
      <c r="E333" s="659"/>
      <c r="F333" s="143" t="s">
        <v>1008</v>
      </c>
      <c r="G333" s="328" t="s">
        <v>1605</v>
      </c>
      <c r="H333" s="144" t="s">
        <v>4386</v>
      </c>
      <c r="I333" s="171"/>
      <c r="J333" s="69" t="s">
        <v>958</v>
      </c>
      <c r="K333" s="171"/>
      <c r="L333" s="96"/>
      <c r="M333" s="174"/>
      <c r="N333" s="69" t="s">
        <v>958</v>
      </c>
      <c r="O333" s="171"/>
      <c r="Q333" s="69">
        <v>77</v>
      </c>
      <c r="R333" s="621"/>
      <c r="S333" s="621"/>
      <c r="T333" s="621"/>
      <c r="U333" s="620"/>
      <c r="V333" s="620"/>
      <c r="W333" s="620"/>
      <c r="Y333" s="283" t="s">
        <v>2059</v>
      </c>
      <c r="Z333" s="279"/>
      <c r="AA333" s="283" t="s">
        <v>2059</v>
      </c>
      <c r="AB333" s="283" t="s">
        <v>2059</v>
      </c>
      <c r="AC333" s="73" t="s">
        <v>2138</v>
      </c>
      <c r="AD333" s="72" t="s">
        <v>3949</v>
      </c>
      <c r="AE333" s="72" t="s">
        <v>2039</v>
      </c>
      <c r="AF333" s="10" t="s">
        <v>4176</v>
      </c>
      <c r="AG333" s="287"/>
      <c r="AH333" s="280"/>
      <c r="AI333" s="280"/>
      <c r="AJ333" s="568"/>
    </row>
    <row r="334" spans="1:36" s="13" customFormat="1" ht="22.5" outlineLevel="1" x14ac:dyDescent="0.2">
      <c r="A334" s="584" t="s">
        <v>3714</v>
      </c>
      <c r="B334" s="585">
        <v>45287</v>
      </c>
      <c r="C334" s="591" t="s">
        <v>3715</v>
      </c>
      <c r="D334" s="393" t="s">
        <v>4177</v>
      </c>
      <c r="E334" s="659"/>
      <c r="F334" s="143" t="s">
        <v>991</v>
      </c>
      <c r="G334" s="328" t="s">
        <v>1605</v>
      </c>
      <c r="H334" s="144" t="s">
        <v>4379</v>
      </c>
      <c r="I334" s="171"/>
      <c r="J334" s="69" t="s">
        <v>958</v>
      </c>
      <c r="K334" s="171"/>
      <c r="L334" s="96"/>
      <c r="M334" s="174"/>
      <c r="N334" s="69" t="s">
        <v>958</v>
      </c>
      <c r="O334" s="171"/>
      <c r="Q334" s="69">
        <v>41</v>
      </c>
      <c r="R334" s="621"/>
      <c r="S334" s="621"/>
      <c r="T334" s="621"/>
      <c r="U334" s="620"/>
      <c r="V334" s="620"/>
      <c r="W334" s="620"/>
      <c r="Y334" s="283" t="s">
        <v>2059</v>
      </c>
      <c r="Z334" s="279"/>
      <c r="AA334" s="283" t="s">
        <v>2059</v>
      </c>
      <c r="AB334" s="283" t="s">
        <v>2059</v>
      </c>
      <c r="AC334" s="73" t="s">
        <v>2138</v>
      </c>
      <c r="AD334" s="72" t="s">
        <v>3949</v>
      </c>
      <c r="AE334" s="72" t="s">
        <v>2039</v>
      </c>
      <c r="AF334" s="10" t="s">
        <v>4176</v>
      </c>
      <c r="AG334" s="287"/>
      <c r="AH334" s="280"/>
      <c r="AI334" s="280"/>
      <c r="AJ334" s="568"/>
    </row>
    <row r="335" spans="1:36" s="13" customFormat="1" ht="22.5" outlineLevel="1" x14ac:dyDescent="0.2">
      <c r="A335" s="584" t="s">
        <v>3714</v>
      </c>
      <c r="B335" s="585">
        <v>45288</v>
      </c>
      <c r="C335" s="591" t="s">
        <v>3715</v>
      </c>
      <c r="D335" s="393" t="s">
        <v>4177</v>
      </c>
      <c r="E335" s="659"/>
      <c r="F335" s="143" t="s">
        <v>992</v>
      </c>
      <c r="G335" s="328" t="s">
        <v>1605</v>
      </c>
      <c r="H335" s="144" t="s">
        <v>936</v>
      </c>
      <c r="I335" s="171"/>
      <c r="J335" s="69" t="s">
        <v>958</v>
      </c>
      <c r="K335" s="171"/>
      <c r="L335" s="96"/>
      <c r="M335" s="174"/>
      <c r="N335" s="69" t="s">
        <v>958</v>
      </c>
      <c r="O335" s="171"/>
      <c r="Q335" s="69">
        <v>88</v>
      </c>
      <c r="R335" s="621"/>
      <c r="S335" s="621"/>
      <c r="T335" s="621"/>
      <c r="U335" s="620"/>
      <c r="V335" s="620"/>
      <c r="W335" s="620"/>
      <c r="Y335" s="283" t="s">
        <v>2059</v>
      </c>
      <c r="Z335" s="279"/>
      <c r="AA335" s="283" t="s">
        <v>2059</v>
      </c>
      <c r="AB335" s="283" t="s">
        <v>2059</v>
      </c>
      <c r="AC335" s="73" t="s">
        <v>2138</v>
      </c>
      <c r="AD335" s="72" t="s">
        <v>3949</v>
      </c>
      <c r="AE335" s="72" t="s">
        <v>2039</v>
      </c>
      <c r="AF335" s="10" t="s">
        <v>4176</v>
      </c>
      <c r="AG335" s="287"/>
      <c r="AH335" s="280"/>
      <c r="AI335" s="280"/>
      <c r="AJ335" s="568"/>
    </row>
    <row r="336" spans="1:36" s="16" customFormat="1" outlineLevel="1" x14ac:dyDescent="0.2">
      <c r="A336" s="596"/>
      <c r="B336" s="600"/>
      <c r="C336" s="589"/>
      <c r="D336" s="381"/>
      <c r="E336" s="657"/>
      <c r="F336" s="175" t="s">
        <v>1086</v>
      </c>
      <c r="G336" s="334"/>
      <c r="H336" s="176" t="s">
        <v>1963</v>
      </c>
      <c r="I336" s="171"/>
      <c r="J336" s="171"/>
      <c r="K336" s="171"/>
      <c r="L336" s="96"/>
      <c r="M336" s="174"/>
      <c r="N336" s="171"/>
      <c r="O336" s="171"/>
      <c r="Q336" s="622"/>
      <c r="R336" s="622"/>
      <c r="S336" s="622"/>
      <c r="T336" s="622"/>
      <c r="U336" s="620"/>
      <c r="V336" s="620"/>
      <c r="W336" s="620"/>
      <c r="Y336" s="280"/>
      <c r="Z336" s="280"/>
      <c r="AA336" s="280"/>
      <c r="AB336" s="280"/>
      <c r="AC336" s="278"/>
      <c r="AD336" s="280"/>
      <c r="AE336" s="278"/>
      <c r="AF336" s="287"/>
      <c r="AG336" s="287"/>
      <c r="AH336" s="280"/>
      <c r="AI336" s="280"/>
      <c r="AJ336" s="568"/>
    </row>
    <row r="337" spans="1:36" s="13" customFormat="1" outlineLevel="1" x14ac:dyDescent="0.2">
      <c r="A337" s="598"/>
      <c r="B337" s="668"/>
      <c r="C337" s="590"/>
      <c r="D337" s="582"/>
      <c r="E337" s="658"/>
      <c r="F337" s="143" t="s">
        <v>836</v>
      </c>
      <c r="G337" s="328" t="s">
        <v>1605</v>
      </c>
      <c r="H337" s="144" t="s">
        <v>837</v>
      </c>
      <c r="I337" s="156"/>
      <c r="J337" s="69" t="s">
        <v>958</v>
      </c>
      <c r="K337" s="156"/>
      <c r="L337" s="96"/>
      <c r="M337" s="177"/>
      <c r="N337" s="69" t="s">
        <v>958</v>
      </c>
      <c r="O337" s="156"/>
      <c r="Q337" s="622"/>
      <c r="R337" s="622"/>
      <c r="S337" s="622"/>
      <c r="T337" s="622"/>
      <c r="U337" s="620"/>
      <c r="V337" s="620"/>
      <c r="W337" s="620"/>
      <c r="Y337" s="73" t="s">
        <v>2056</v>
      </c>
      <c r="Z337" s="73" t="s">
        <v>2056</v>
      </c>
      <c r="AA337" s="283" t="s">
        <v>2056</v>
      </c>
      <c r="AB337" s="283" t="s">
        <v>2056</v>
      </c>
      <c r="AC337" s="73" t="s">
        <v>2140</v>
      </c>
      <c r="AD337" s="73" t="s">
        <v>2028</v>
      </c>
      <c r="AE337" s="72" t="s">
        <v>2028</v>
      </c>
      <c r="AF337" s="287"/>
      <c r="AG337" s="287"/>
      <c r="AH337" s="280"/>
      <c r="AI337" s="280"/>
      <c r="AJ337" s="568"/>
    </row>
    <row r="338" spans="1:36" s="13" customFormat="1" outlineLevel="1" x14ac:dyDescent="0.2">
      <c r="A338" s="598"/>
      <c r="B338" s="668"/>
      <c r="C338" s="590"/>
      <c r="D338" s="582"/>
      <c r="E338" s="658"/>
      <c r="F338" s="143" t="s">
        <v>838</v>
      </c>
      <c r="G338" s="328" t="s">
        <v>1605</v>
      </c>
      <c r="H338" s="144" t="s">
        <v>839</v>
      </c>
      <c r="I338" s="156"/>
      <c r="J338" s="69" t="s">
        <v>958</v>
      </c>
      <c r="K338" s="156"/>
      <c r="L338" s="96"/>
      <c r="M338" s="177"/>
      <c r="N338" s="69" t="s">
        <v>958</v>
      </c>
      <c r="O338" s="156"/>
      <c r="Q338" s="622"/>
      <c r="R338" s="622"/>
      <c r="S338" s="622"/>
      <c r="T338" s="622"/>
      <c r="U338" s="620"/>
      <c r="V338" s="620"/>
      <c r="W338" s="620"/>
      <c r="Y338" s="73" t="s">
        <v>2055</v>
      </c>
      <c r="Z338" s="73" t="s">
        <v>2055</v>
      </c>
      <c r="AA338" s="283" t="s">
        <v>2055</v>
      </c>
      <c r="AB338" s="283" t="s">
        <v>2055</v>
      </c>
      <c r="AC338" s="73" t="s">
        <v>2140</v>
      </c>
      <c r="AD338" s="73" t="s">
        <v>2028</v>
      </c>
      <c r="AE338" s="72" t="s">
        <v>2028</v>
      </c>
      <c r="AF338" s="287"/>
      <c r="AG338" s="287"/>
      <c r="AH338" s="280"/>
      <c r="AI338" s="280"/>
      <c r="AJ338" s="568"/>
    </row>
    <row r="339" spans="1:36" s="13" customFormat="1" outlineLevel="1" x14ac:dyDescent="0.2">
      <c r="A339" s="590"/>
      <c r="B339" s="1013"/>
      <c r="C339" s="590"/>
      <c r="D339" s="1014"/>
      <c r="E339" s="658"/>
      <c r="F339" s="175" t="s">
        <v>4374</v>
      </c>
      <c r="G339" s="335"/>
      <c r="H339" s="176" t="s">
        <v>1607</v>
      </c>
      <c r="I339" s="259"/>
      <c r="J339" s="171"/>
      <c r="K339" s="259"/>
      <c r="L339" s="96"/>
      <c r="M339" s="926"/>
      <c r="N339" s="171"/>
      <c r="O339" s="259"/>
      <c r="Q339" s="622"/>
      <c r="R339" s="622"/>
      <c r="S339" s="622"/>
      <c r="T339" s="622"/>
      <c r="U339" s="620"/>
      <c r="V339" s="620"/>
      <c r="W339" s="620"/>
      <c r="Y339" s="620"/>
      <c r="Z339" s="620"/>
      <c r="AA339" s="620"/>
      <c r="AB339" s="620"/>
      <c r="AC339" s="620"/>
      <c r="AD339" s="620"/>
      <c r="AE339" s="620"/>
      <c r="AF339" s="404"/>
      <c r="AG339" s="404"/>
      <c r="AH339" s="388"/>
      <c r="AI339" s="388"/>
      <c r="AJ339" s="568"/>
    </row>
    <row r="340" spans="1:36" s="16" customFormat="1" outlineLevel="1" x14ac:dyDescent="0.2">
      <c r="A340" s="584"/>
      <c r="B340" s="585"/>
      <c r="C340" s="591"/>
      <c r="D340" s="677"/>
      <c r="E340" s="659"/>
      <c r="F340" s="143" t="s">
        <v>2575</v>
      </c>
      <c r="G340" s="328" t="s">
        <v>1605</v>
      </c>
      <c r="H340" s="706" t="s">
        <v>3560</v>
      </c>
      <c r="I340" s="69" t="s">
        <v>958</v>
      </c>
      <c r="J340" s="171"/>
      <c r="K340" s="171"/>
      <c r="L340" s="96"/>
      <c r="M340" s="178" t="s">
        <v>958</v>
      </c>
      <c r="N340" s="171"/>
      <c r="O340" s="171"/>
      <c r="Q340" s="622"/>
      <c r="R340" s="622"/>
      <c r="S340" s="622"/>
      <c r="T340" s="622"/>
      <c r="U340" s="620"/>
      <c r="V340" s="620"/>
      <c r="W340" s="620"/>
      <c r="Y340" s="698" t="s">
        <v>4365</v>
      </c>
      <c r="Z340" s="73" t="s">
        <v>2066</v>
      </c>
      <c r="AA340" s="698" t="s">
        <v>4365</v>
      </c>
      <c r="AB340" s="283" t="s">
        <v>2066</v>
      </c>
      <c r="AC340" s="73" t="s">
        <v>2122</v>
      </c>
      <c r="AD340" s="73" t="s">
        <v>2032</v>
      </c>
      <c r="AE340" s="72" t="s">
        <v>2032</v>
      </c>
      <c r="AF340" s="604" t="s">
        <v>2016</v>
      </c>
      <c r="AG340" s="604" t="s">
        <v>2016</v>
      </c>
      <c r="AH340" s="280"/>
      <c r="AI340" s="280"/>
      <c r="AJ340" s="568"/>
    </row>
    <row r="341" spans="1:36" s="16" customFormat="1" outlineLevel="1" x14ac:dyDescent="0.2">
      <c r="A341" s="584"/>
      <c r="B341" s="585"/>
      <c r="C341" s="591"/>
      <c r="D341" s="677"/>
      <c r="E341" s="659"/>
      <c r="F341" s="143" t="s">
        <v>2577</v>
      </c>
      <c r="G341" s="328" t="s">
        <v>1605</v>
      </c>
      <c r="H341" s="706" t="s">
        <v>2909</v>
      </c>
      <c r="I341" s="69" t="s">
        <v>958</v>
      </c>
      <c r="J341" s="171"/>
      <c r="K341" s="171"/>
      <c r="L341" s="96"/>
      <c r="M341" s="178" t="s">
        <v>958</v>
      </c>
      <c r="N341" s="171"/>
      <c r="O341" s="171"/>
      <c r="Q341" s="622"/>
      <c r="R341" s="622"/>
      <c r="S341" s="622"/>
      <c r="T341" s="622"/>
      <c r="U341" s="620"/>
      <c r="V341" s="620"/>
      <c r="W341" s="620"/>
      <c r="Y341" s="698" t="s">
        <v>4365</v>
      </c>
      <c r="Z341" s="73" t="s">
        <v>2066</v>
      </c>
      <c r="AA341" s="698" t="s">
        <v>4365</v>
      </c>
      <c r="AB341" s="283" t="s">
        <v>2066</v>
      </c>
      <c r="AC341" s="73" t="s">
        <v>2122</v>
      </c>
      <c r="AD341" s="73" t="s">
        <v>2032</v>
      </c>
      <c r="AE341" s="72" t="s">
        <v>2032</v>
      </c>
      <c r="AF341" s="605" t="s">
        <v>3573</v>
      </c>
      <c r="AG341" s="605" t="s">
        <v>3573</v>
      </c>
      <c r="AH341" s="280"/>
      <c r="AI341" s="280"/>
      <c r="AJ341" s="568"/>
    </row>
    <row r="342" spans="1:36" s="16" customFormat="1" outlineLevel="1" x14ac:dyDescent="0.2">
      <c r="A342" s="584"/>
      <c r="B342" s="585"/>
      <c r="C342" s="591"/>
      <c r="D342" s="677"/>
      <c r="E342" s="659"/>
      <c r="F342" s="143" t="s">
        <v>2579</v>
      </c>
      <c r="G342" s="328" t="s">
        <v>1605</v>
      </c>
      <c r="H342" s="706" t="s">
        <v>2910</v>
      </c>
      <c r="I342" s="69" t="s">
        <v>958</v>
      </c>
      <c r="J342" s="171"/>
      <c r="K342" s="171"/>
      <c r="L342" s="96"/>
      <c r="M342" s="178" t="s">
        <v>958</v>
      </c>
      <c r="N342" s="171"/>
      <c r="O342" s="171"/>
      <c r="Q342" s="622"/>
      <c r="R342" s="622"/>
      <c r="S342" s="622"/>
      <c r="T342" s="622"/>
      <c r="U342" s="620"/>
      <c r="V342" s="620"/>
      <c r="W342" s="620"/>
      <c r="Y342" s="698" t="s">
        <v>4365</v>
      </c>
      <c r="Z342" s="73" t="s">
        <v>2066</v>
      </c>
      <c r="AA342" s="698" t="s">
        <v>4365</v>
      </c>
      <c r="AB342" s="283" t="s">
        <v>2066</v>
      </c>
      <c r="AC342" s="73" t="s">
        <v>2122</v>
      </c>
      <c r="AD342" s="73" t="s">
        <v>2032</v>
      </c>
      <c r="AE342" s="72" t="s">
        <v>2032</v>
      </c>
      <c r="AF342" s="605" t="s">
        <v>3573</v>
      </c>
      <c r="AG342" s="605" t="s">
        <v>3573</v>
      </c>
      <c r="AH342" s="280"/>
      <c r="AI342" s="280"/>
      <c r="AJ342" s="568"/>
    </row>
    <row r="343" spans="1:36" s="16" customFormat="1" outlineLevel="1" x14ac:dyDescent="0.2">
      <c r="A343" s="584"/>
      <c r="B343" s="585"/>
      <c r="C343" s="591"/>
      <c r="D343" s="677"/>
      <c r="E343" s="659"/>
      <c r="F343" s="143" t="s">
        <v>2581</v>
      </c>
      <c r="G343" s="328" t="s">
        <v>1605</v>
      </c>
      <c r="H343" s="706" t="s">
        <v>2911</v>
      </c>
      <c r="I343" s="69" t="s">
        <v>958</v>
      </c>
      <c r="J343" s="171"/>
      <c r="K343" s="171"/>
      <c r="L343" s="96"/>
      <c r="M343" s="178" t="s">
        <v>958</v>
      </c>
      <c r="N343" s="171"/>
      <c r="O343" s="171"/>
      <c r="Q343" s="622"/>
      <c r="R343" s="622"/>
      <c r="S343" s="622"/>
      <c r="T343" s="622"/>
      <c r="U343" s="620"/>
      <c r="V343" s="620"/>
      <c r="W343" s="620"/>
      <c r="Y343" s="698" t="s">
        <v>4365</v>
      </c>
      <c r="Z343" s="73" t="s">
        <v>2066</v>
      </c>
      <c r="AA343" s="698" t="s">
        <v>4365</v>
      </c>
      <c r="AB343" s="283" t="s">
        <v>2066</v>
      </c>
      <c r="AC343" s="73" t="s">
        <v>2122</v>
      </c>
      <c r="AD343" s="73" t="s">
        <v>2032</v>
      </c>
      <c r="AE343" s="72" t="s">
        <v>2032</v>
      </c>
      <c r="AF343" s="605" t="s">
        <v>3573</v>
      </c>
      <c r="AG343" s="605" t="s">
        <v>3573</v>
      </c>
      <c r="AH343" s="280"/>
      <c r="AI343" s="280"/>
      <c r="AJ343" s="568"/>
    </row>
    <row r="344" spans="1:36" s="16" customFormat="1" outlineLevel="1" x14ac:dyDescent="0.2">
      <c r="A344" s="584"/>
      <c r="B344" s="585"/>
      <c r="C344" s="591"/>
      <c r="D344" s="677"/>
      <c r="E344" s="659"/>
      <c r="F344" s="143" t="s">
        <v>2582</v>
      </c>
      <c r="G344" s="328" t="s">
        <v>1605</v>
      </c>
      <c r="H344" s="706" t="s">
        <v>2912</v>
      </c>
      <c r="I344" s="69" t="s">
        <v>958</v>
      </c>
      <c r="J344" s="171"/>
      <c r="K344" s="171"/>
      <c r="L344" s="96"/>
      <c r="M344" s="178" t="s">
        <v>958</v>
      </c>
      <c r="N344" s="171"/>
      <c r="O344" s="171"/>
      <c r="Q344" s="622"/>
      <c r="R344" s="622"/>
      <c r="S344" s="622"/>
      <c r="T344" s="622"/>
      <c r="U344" s="620"/>
      <c r="V344" s="620"/>
      <c r="W344" s="620"/>
      <c r="Y344" s="698" t="s">
        <v>4365</v>
      </c>
      <c r="Z344" s="73" t="s">
        <v>2066</v>
      </c>
      <c r="AA344" s="698" t="s">
        <v>4365</v>
      </c>
      <c r="AB344" s="283" t="s">
        <v>2066</v>
      </c>
      <c r="AC344" s="73" t="s">
        <v>2122</v>
      </c>
      <c r="AD344" s="73" t="s">
        <v>2032</v>
      </c>
      <c r="AE344" s="72" t="s">
        <v>2032</v>
      </c>
      <c r="AF344" s="605" t="s">
        <v>3573</v>
      </c>
      <c r="AG344" s="605" t="s">
        <v>3573</v>
      </c>
      <c r="AH344" s="280"/>
      <c r="AI344" s="280"/>
      <c r="AJ344" s="568"/>
    </row>
    <row r="345" spans="1:36" s="16" customFormat="1" ht="13.5" outlineLevel="1" thickBot="1" x14ac:dyDescent="0.25">
      <c r="A345" s="584"/>
      <c r="B345" s="585"/>
      <c r="C345" s="591"/>
      <c r="D345" s="677"/>
      <c r="E345" s="659"/>
      <c r="F345" s="143" t="s">
        <v>2583</v>
      </c>
      <c r="G345" s="328" t="s">
        <v>1605</v>
      </c>
      <c r="H345" s="706" t="s">
        <v>2653</v>
      </c>
      <c r="I345" s="69" t="s">
        <v>958</v>
      </c>
      <c r="J345" s="171"/>
      <c r="K345" s="171"/>
      <c r="L345" s="96"/>
      <c r="M345" s="178" t="s">
        <v>958</v>
      </c>
      <c r="N345" s="171"/>
      <c r="O345" s="171"/>
      <c r="Q345" s="622"/>
      <c r="R345" s="622"/>
      <c r="S345" s="622"/>
      <c r="T345" s="622"/>
      <c r="U345" s="620"/>
      <c r="V345" s="620"/>
      <c r="W345" s="620"/>
      <c r="Y345" s="698" t="s">
        <v>4365</v>
      </c>
      <c r="Z345" s="73" t="s">
        <v>2066</v>
      </c>
      <c r="AA345" s="698" t="s">
        <v>4365</v>
      </c>
      <c r="AB345" s="283" t="s">
        <v>2066</v>
      </c>
      <c r="AC345" s="73" t="s">
        <v>2122</v>
      </c>
      <c r="AD345" s="73" t="s">
        <v>2032</v>
      </c>
      <c r="AE345" s="72" t="s">
        <v>2032</v>
      </c>
      <c r="AF345" s="605" t="s">
        <v>3573</v>
      </c>
      <c r="AG345" s="605" t="s">
        <v>3573</v>
      </c>
      <c r="AH345" s="280"/>
      <c r="AI345" s="280"/>
      <c r="AJ345" s="568"/>
    </row>
    <row r="346" spans="1:36" ht="13.5" outlineLevel="1" thickBot="1" x14ac:dyDescent="0.25">
      <c r="A346" s="584"/>
      <c r="B346" s="585"/>
      <c r="C346" s="591"/>
      <c r="D346" s="393"/>
      <c r="E346" s="659"/>
      <c r="F346" s="87" t="s">
        <v>260</v>
      </c>
      <c r="G346" s="310" t="s">
        <v>1605</v>
      </c>
      <c r="H346" s="88" t="s">
        <v>2154</v>
      </c>
      <c r="I346" s="92" t="s">
        <v>958</v>
      </c>
      <c r="J346" s="92" t="s">
        <v>958</v>
      </c>
      <c r="K346" s="92" t="s">
        <v>958</v>
      </c>
      <c r="L346" s="96"/>
      <c r="M346" s="92" t="s">
        <v>958</v>
      </c>
      <c r="N346" s="92" t="s">
        <v>958</v>
      </c>
      <c r="O346" s="92" t="s">
        <v>958</v>
      </c>
      <c r="Q346" s="622"/>
      <c r="R346" s="622"/>
      <c r="S346" s="622"/>
      <c r="T346" s="622"/>
      <c r="U346" s="620"/>
      <c r="V346" s="620"/>
      <c r="W346" s="620"/>
      <c r="Y346" s="698" t="s">
        <v>4365</v>
      </c>
      <c r="Z346" s="73" t="s">
        <v>2066</v>
      </c>
      <c r="AA346" s="698" t="s">
        <v>4365</v>
      </c>
      <c r="AB346" s="283" t="s">
        <v>2066</v>
      </c>
      <c r="AC346" s="73" t="s">
        <v>2122</v>
      </c>
      <c r="AD346" s="73" t="s">
        <v>2032</v>
      </c>
      <c r="AE346" s="72" t="s">
        <v>2032</v>
      </c>
      <c r="AF346" s="14" t="s">
        <v>1092</v>
      </c>
      <c r="AG346" s="14" t="s">
        <v>1092</v>
      </c>
      <c r="AH346" s="280"/>
      <c r="AI346" s="280"/>
      <c r="AJ346" s="568"/>
    </row>
    <row r="347" spans="1:36" s="16" customFormat="1" outlineLevel="1" x14ac:dyDescent="0.2">
      <c r="A347" s="584"/>
      <c r="B347" s="585"/>
      <c r="C347" s="591"/>
      <c r="D347" s="393"/>
      <c r="E347" s="659"/>
      <c r="F347" s="112" t="s">
        <v>1102</v>
      </c>
      <c r="G347" s="317" t="s">
        <v>1605</v>
      </c>
      <c r="H347" s="113" t="s">
        <v>1958</v>
      </c>
      <c r="I347" s="114" t="s">
        <v>958</v>
      </c>
      <c r="J347" s="114" t="s">
        <v>958</v>
      </c>
      <c r="K347" s="114" t="s">
        <v>958</v>
      </c>
      <c r="L347" s="96"/>
      <c r="M347" s="169" t="s">
        <v>958</v>
      </c>
      <c r="N347" s="114" t="s">
        <v>958</v>
      </c>
      <c r="O347" s="114" t="s">
        <v>958</v>
      </c>
      <c r="Q347" s="622"/>
      <c r="R347" s="622"/>
      <c r="S347" s="622"/>
      <c r="T347" s="622"/>
      <c r="U347" s="620"/>
      <c r="V347" s="620"/>
      <c r="W347" s="620"/>
      <c r="Y347" s="698" t="s">
        <v>4365</v>
      </c>
      <c r="Z347" s="73" t="s">
        <v>2066</v>
      </c>
      <c r="AA347" s="698" t="s">
        <v>4365</v>
      </c>
      <c r="AB347" s="283" t="s">
        <v>2066</v>
      </c>
      <c r="AC347" s="73" t="s">
        <v>2122</v>
      </c>
      <c r="AD347" s="73" t="s">
        <v>2032</v>
      </c>
      <c r="AE347" s="72" t="s">
        <v>2032</v>
      </c>
      <c r="AF347" s="14" t="s">
        <v>1092</v>
      </c>
      <c r="AG347" s="14" t="s">
        <v>1092</v>
      </c>
      <c r="AH347" s="280"/>
      <c r="AI347" s="280"/>
      <c r="AJ347" s="568"/>
    </row>
    <row r="348" spans="1:36" s="16" customFormat="1" outlineLevel="1" x14ac:dyDescent="0.2">
      <c r="A348" s="584"/>
      <c r="B348" s="585"/>
      <c r="C348" s="591"/>
      <c r="D348" s="393"/>
      <c r="E348" s="659"/>
      <c r="F348" s="163" t="s">
        <v>1103</v>
      </c>
      <c r="G348" s="333" t="s">
        <v>1605</v>
      </c>
      <c r="H348" s="164" t="s">
        <v>1959</v>
      </c>
      <c r="I348" s="161" t="s">
        <v>958</v>
      </c>
      <c r="J348" s="161" t="s">
        <v>958</v>
      </c>
      <c r="K348" s="161" t="s">
        <v>958</v>
      </c>
      <c r="L348" s="96"/>
      <c r="M348" s="162" t="s">
        <v>958</v>
      </c>
      <c r="N348" s="161" t="s">
        <v>958</v>
      </c>
      <c r="O348" s="161" t="s">
        <v>958</v>
      </c>
      <c r="Q348" s="622"/>
      <c r="R348" s="622"/>
      <c r="S348" s="622"/>
      <c r="T348" s="622"/>
      <c r="U348" s="620"/>
      <c r="V348" s="620"/>
      <c r="W348" s="620"/>
      <c r="Y348" s="698" t="s">
        <v>4365</v>
      </c>
      <c r="Z348" s="73" t="s">
        <v>2066</v>
      </c>
      <c r="AA348" s="698" t="s">
        <v>4365</v>
      </c>
      <c r="AB348" s="283" t="s">
        <v>2066</v>
      </c>
      <c r="AC348" s="73" t="s">
        <v>2122</v>
      </c>
      <c r="AD348" s="73" t="s">
        <v>2032</v>
      </c>
      <c r="AE348" s="72" t="s">
        <v>2032</v>
      </c>
      <c r="AF348" s="14" t="s">
        <v>1092</v>
      </c>
      <c r="AG348" s="14" t="s">
        <v>1092</v>
      </c>
      <c r="AH348" s="280"/>
      <c r="AI348" s="280"/>
      <c r="AJ348" s="568"/>
    </row>
    <row r="349" spans="1:36" s="16" customFormat="1" outlineLevel="1" x14ac:dyDescent="0.2">
      <c r="A349" s="584"/>
      <c r="B349" s="585"/>
      <c r="C349" s="591"/>
      <c r="D349" s="393"/>
      <c r="E349" s="659"/>
      <c r="F349" s="163" t="s">
        <v>1104</v>
      </c>
      <c r="G349" s="333" t="s">
        <v>1605</v>
      </c>
      <c r="H349" s="164" t="s">
        <v>261</v>
      </c>
      <c r="I349" s="161" t="s">
        <v>958</v>
      </c>
      <c r="J349" s="161" t="s">
        <v>958</v>
      </c>
      <c r="K349" s="161" t="s">
        <v>958</v>
      </c>
      <c r="L349" s="96"/>
      <c r="M349" s="162" t="s">
        <v>958</v>
      </c>
      <c r="N349" s="161" t="s">
        <v>958</v>
      </c>
      <c r="O349" s="161" t="s">
        <v>958</v>
      </c>
      <c r="Q349" s="622"/>
      <c r="R349" s="622"/>
      <c r="S349" s="622"/>
      <c r="T349" s="622"/>
      <c r="U349" s="620"/>
      <c r="V349" s="620"/>
      <c r="W349" s="620"/>
      <c r="Y349" s="698" t="s">
        <v>4365</v>
      </c>
      <c r="Z349" s="73" t="s">
        <v>2066</v>
      </c>
      <c r="AA349" s="698" t="s">
        <v>4365</v>
      </c>
      <c r="AB349" s="283" t="s">
        <v>2066</v>
      </c>
      <c r="AC349" s="73" t="s">
        <v>2122</v>
      </c>
      <c r="AD349" s="73" t="s">
        <v>2032</v>
      </c>
      <c r="AE349" s="72" t="s">
        <v>2032</v>
      </c>
      <c r="AF349" s="14" t="s">
        <v>1092</v>
      </c>
      <c r="AG349" s="14" t="s">
        <v>1092</v>
      </c>
      <c r="AH349" s="280"/>
      <c r="AI349" s="280"/>
      <c r="AJ349" s="568"/>
    </row>
    <row r="350" spans="1:36" s="16" customFormat="1" outlineLevel="1" x14ac:dyDescent="0.2">
      <c r="A350" s="584"/>
      <c r="B350" s="585"/>
      <c r="C350" s="591"/>
      <c r="D350" s="393"/>
      <c r="E350" s="659"/>
      <c r="F350" s="163" t="s">
        <v>1105</v>
      </c>
      <c r="G350" s="333" t="s">
        <v>1605</v>
      </c>
      <c r="H350" s="164" t="s">
        <v>262</v>
      </c>
      <c r="I350" s="161" t="s">
        <v>958</v>
      </c>
      <c r="J350" s="161" t="s">
        <v>958</v>
      </c>
      <c r="K350" s="161" t="s">
        <v>958</v>
      </c>
      <c r="L350" s="96"/>
      <c r="M350" s="162" t="s">
        <v>958</v>
      </c>
      <c r="N350" s="161" t="s">
        <v>958</v>
      </c>
      <c r="O350" s="161" t="s">
        <v>958</v>
      </c>
      <c r="Q350" s="622"/>
      <c r="R350" s="622"/>
      <c r="S350" s="622"/>
      <c r="T350" s="622"/>
      <c r="U350" s="620"/>
      <c r="V350" s="620"/>
      <c r="W350" s="620"/>
      <c r="Y350" s="698" t="s">
        <v>4365</v>
      </c>
      <c r="Z350" s="73" t="s">
        <v>2066</v>
      </c>
      <c r="AA350" s="698" t="s">
        <v>4365</v>
      </c>
      <c r="AB350" s="283" t="s">
        <v>2066</v>
      </c>
      <c r="AC350" s="73" t="s">
        <v>2122</v>
      </c>
      <c r="AD350" s="73" t="s">
        <v>2032</v>
      </c>
      <c r="AE350" s="72" t="s">
        <v>2032</v>
      </c>
      <c r="AF350" s="14" t="s">
        <v>1092</v>
      </c>
      <c r="AG350" s="14" t="s">
        <v>1092</v>
      </c>
      <c r="AH350" s="280"/>
      <c r="AI350" s="280"/>
      <c r="AJ350" s="568"/>
    </row>
    <row r="351" spans="1:36" s="16" customFormat="1" outlineLevel="1" x14ac:dyDescent="0.2">
      <c r="A351" s="584"/>
      <c r="B351" s="585"/>
      <c r="C351" s="591"/>
      <c r="D351" s="393"/>
      <c r="E351" s="659"/>
      <c r="F351" s="163" t="s">
        <v>1106</v>
      </c>
      <c r="G351" s="333" t="s">
        <v>1605</v>
      </c>
      <c r="H351" s="164" t="s">
        <v>263</v>
      </c>
      <c r="I351" s="161" t="s">
        <v>958</v>
      </c>
      <c r="J351" s="161" t="s">
        <v>958</v>
      </c>
      <c r="K351" s="161" t="s">
        <v>958</v>
      </c>
      <c r="L351" s="96"/>
      <c r="M351" s="162" t="s">
        <v>958</v>
      </c>
      <c r="N351" s="161" t="s">
        <v>958</v>
      </c>
      <c r="O351" s="161" t="s">
        <v>958</v>
      </c>
      <c r="Q351" s="622"/>
      <c r="R351" s="622"/>
      <c r="S351" s="622"/>
      <c r="T351" s="622"/>
      <c r="U351" s="620"/>
      <c r="V351" s="620"/>
      <c r="W351" s="620"/>
      <c r="Y351" s="698" t="s">
        <v>4365</v>
      </c>
      <c r="Z351" s="73" t="s">
        <v>2066</v>
      </c>
      <c r="AA351" s="698" t="s">
        <v>4365</v>
      </c>
      <c r="AB351" s="283" t="s">
        <v>2066</v>
      </c>
      <c r="AC351" s="73" t="s">
        <v>2122</v>
      </c>
      <c r="AD351" s="73" t="s">
        <v>2032</v>
      </c>
      <c r="AE351" s="72" t="s">
        <v>2032</v>
      </c>
      <c r="AF351" s="14" t="s">
        <v>1092</v>
      </c>
      <c r="AG351" s="14" t="s">
        <v>1092</v>
      </c>
      <c r="AH351" s="280"/>
      <c r="AI351" s="280"/>
      <c r="AJ351" s="568"/>
    </row>
    <row r="352" spans="1:36" s="16" customFormat="1" outlineLevel="1" x14ac:dyDescent="0.2">
      <c r="A352" s="584"/>
      <c r="B352" s="585"/>
      <c r="C352" s="591"/>
      <c r="D352" s="393"/>
      <c r="E352" s="659"/>
      <c r="F352" s="163" t="s">
        <v>1107</v>
      </c>
      <c r="G352" s="333" t="s">
        <v>1605</v>
      </c>
      <c r="H352" s="164" t="s">
        <v>264</v>
      </c>
      <c r="I352" s="161" t="s">
        <v>958</v>
      </c>
      <c r="J352" s="161" t="s">
        <v>958</v>
      </c>
      <c r="K352" s="161" t="s">
        <v>958</v>
      </c>
      <c r="L352" s="96"/>
      <c r="M352" s="162" t="s">
        <v>958</v>
      </c>
      <c r="N352" s="161" t="s">
        <v>958</v>
      </c>
      <c r="O352" s="161" t="s">
        <v>958</v>
      </c>
      <c r="Q352" s="622"/>
      <c r="R352" s="622"/>
      <c r="S352" s="622"/>
      <c r="T352" s="622"/>
      <c r="U352" s="620"/>
      <c r="V352" s="620"/>
      <c r="W352" s="620"/>
      <c r="Y352" s="698" t="s">
        <v>4365</v>
      </c>
      <c r="Z352" s="73" t="s">
        <v>2066</v>
      </c>
      <c r="AA352" s="698" t="s">
        <v>4365</v>
      </c>
      <c r="AB352" s="283" t="s">
        <v>2066</v>
      </c>
      <c r="AC352" s="73" t="s">
        <v>2122</v>
      </c>
      <c r="AD352" s="73" t="s">
        <v>2032</v>
      </c>
      <c r="AE352" s="72" t="s">
        <v>2032</v>
      </c>
      <c r="AF352" s="14" t="s">
        <v>1092</v>
      </c>
      <c r="AG352" s="14" t="s">
        <v>1092</v>
      </c>
      <c r="AH352" s="280"/>
      <c r="AI352" s="280"/>
      <c r="AJ352" s="568"/>
    </row>
    <row r="353" spans="1:36" s="16" customFormat="1" outlineLevel="1" x14ac:dyDescent="0.2">
      <c r="A353" s="584"/>
      <c r="B353" s="585"/>
      <c r="C353" s="591"/>
      <c r="D353" s="393"/>
      <c r="E353" s="659"/>
      <c r="F353" s="163" t="s">
        <v>1108</v>
      </c>
      <c r="G353" s="333" t="s">
        <v>1605</v>
      </c>
      <c r="H353" s="164" t="s">
        <v>1960</v>
      </c>
      <c r="I353" s="161" t="s">
        <v>958</v>
      </c>
      <c r="J353" s="161" t="s">
        <v>958</v>
      </c>
      <c r="K353" s="161" t="s">
        <v>958</v>
      </c>
      <c r="L353" s="96"/>
      <c r="M353" s="162" t="s">
        <v>958</v>
      </c>
      <c r="N353" s="161" t="s">
        <v>958</v>
      </c>
      <c r="O353" s="161" t="s">
        <v>958</v>
      </c>
      <c r="Q353" s="622"/>
      <c r="R353" s="622"/>
      <c r="S353" s="622"/>
      <c r="T353" s="622"/>
      <c r="U353" s="620"/>
      <c r="V353" s="620"/>
      <c r="W353" s="620"/>
      <c r="Y353" s="698" t="s">
        <v>4365</v>
      </c>
      <c r="Z353" s="73" t="s">
        <v>2066</v>
      </c>
      <c r="AA353" s="698" t="s">
        <v>4365</v>
      </c>
      <c r="AB353" s="283" t="s">
        <v>2066</v>
      </c>
      <c r="AC353" s="73" t="s">
        <v>2122</v>
      </c>
      <c r="AD353" s="73" t="s">
        <v>2032</v>
      </c>
      <c r="AE353" s="72" t="s">
        <v>2032</v>
      </c>
      <c r="AF353" s="14" t="s">
        <v>1092</v>
      </c>
      <c r="AG353" s="14" t="s">
        <v>1092</v>
      </c>
      <c r="AH353" s="280"/>
      <c r="AI353" s="280"/>
      <c r="AJ353" s="568"/>
    </row>
    <row r="354" spans="1:36" s="16" customFormat="1" ht="13.5" outlineLevel="1" thickBot="1" x14ac:dyDescent="0.25">
      <c r="A354" s="584"/>
      <c r="B354" s="585"/>
      <c r="C354" s="591"/>
      <c r="D354" s="393"/>
      <c r="E354" s="659"/>
      <c r="F354" s="163" t="s">
        <v>265</v>
      </c>
      <c r="G354" s="333" t="s">
        <v>1605</v>
      </c>
      <c r="H354" s="164" t="s">
        <v>266</v>
      </c>
      <c r="I354" s="161" t="s">
        <v>958</v>
      </c>
      <c r="J354" s="161" t="s">
        <v>958</v>
      </c>
      <c r="K354" s="161" t="s">
        <v>958</v>
      </c>
      <c r="L354" s="96"/>
      <c r="M354" s="162" t="s">
        <v>958</v>
      </c>
      <c r="N354" s="161" t="s">
        <v>958</v>
      </c>
      <c r="O354" s="161" t="s">
        <v>958</v>
      </c>
      <c r="Q354" s="622"/>
      <c r="R354" s="622"/>
      <c r="S354" s="622"/>
      <c r="T354" s="622"/>
      <c r="U354" s="620"/>
      <c r="V354" s="620"/>
      <c r="W354" s="620"/>
      <c r="Y354" s="698" t="s">
        <v>4365</v>
      </c>
      <c r="Z354" s="73" t="s">
        <v>2066</v>
      </c>
      <c r="AA354" s="698" t="s">
        <v>4365</v>
      </c>
      <c r="AB354" s="283" t="s">
        <v>2066</v>
      </c>
      <c r="AC354" s="73" t="s">
        <v>2122</v>
      </c>
      <c r="AD354" s="73" t="s">
        <v>2032</v>
      </c>
      <c r="AE354" s="72" t="s">
        <v>2032</v>
      </c>
      <c r="AF354" s="14" t="s">
        <v>1092</v>
      </c>
      <c r="AG354" s="14" t="s">
        <v>1092</v>
      </c>
      <c r="AH354" s="280"/>
      <c r="AI354" s="280"/>
      <c r="AJ354" s="568"/>
    </row>
    <row r="355" spans="1:36" ht="13.5" outlineLevel="1" thickBot="1" x14ac:dyDescent="0.25">
      <c r="C355" s="589"/>
      <c r="D355" s="381"/>
      <c r="E355" s="657"/>
      <c r="F355" s="87" t="s">
        <v>267</v>
      </c>
      <c r="G355" s="310"/>
      <c r="H355" s="88" t="s">
        <v>2155</v>
      </c>
      <c r="I355" s="137"/>
      <c r="J355" s="137"/>
      <c r="K355" s="137"/>
      <c r="L355" s="96"/>
      <c r="M355" s="92"/>
      <c r="N355" s="137"/>
      <c r="O355" s="137"/>
      <c r="Q355" s="622"/>
      <c r="R355" s="622"/>
      <c r="S355" s="622"/>
      <c r="T355" s="622"/>
      <c r="U355" s="620"/>
      <c r="V355" s="620"/>
      <c r="W355" s="620"/>
      <c r="Y355" s="280"/>
      <c r="Z355" s="280"/>
      <c r="AA355" s="291"/>
      <c r="AB355" s="291"/>
      <c r="AC355" s="278"/>
      <c r="AD355" s="278"/>
      <c r="AE355" s="278"/>
      <c r="AF355" s="280"/>
      <c r="AG355" s="280"/>
      <c r="AH355" s="280"/>
      <c r="AI355" s="280"/>
      <c r="AJ355" s="568"/>
    </row>
    <row r="356" spans="1:36" s="16" customFormat="1" outlineLevel="1" x14ac:dyDescent="0.2">
      <c r="A356" s="584"/>
      <c r="B356" s="585"/>
      <c r="C356" s="591"/>
      <c r="D356" s="393"/>
      <c r="E356" s="659"/>
      <c r="F356" s="112" t="s">
        <v>1109</v>
      </c>
      <c r="G356" s="317" t="s">
        <v>1605</v>
      </c>
      <c r="H356" s="113" t="s">
        <v>1364</v>
      </c>
      <c r="I356" s="97" t="s">
        <v>958</v>
      </c>
      <c r="J356" s="97" t="s">
        <v>958</v>
      </c>
      <c r="K356" s="114" t="s">
        <v>958</v>
      </c>
      <c r="L356" s="96"/>
      <c r="M356" s="169" t="s">
        <v>958</v>
      </c>
      <c r="N356" s="114" t="s">
        <v>958</v>
      </c>
      <c r="O356" s="114" t="s">
        <v>958</v>
      </c>
      <c r="Q356" s="622"/>
      <c r="R356" s="622"/>
      <c r="S356" s="622"/>
      <c r="T356" s="622"/>
      <c r="U356" s="620"/>
      <c r="V356" s="620"/>
      <c r="W356" s="620"/>
      <c r="Y356" s="698" t="s">
        <v>4365</v>
      </c>
      <c r="Z356" s="73" t="s">
        <v>2066</v>
      </c>
      <c r="AA356" s="698" t="s">
        <v>4365</v>
      </c>
      <c r="AB356" s="283" t="s">
        <v>2066</v>
      </c>
      <c r="AC356" s="73" t="s">
        <v>2122</v>
      </c>
      <c r="AD356" s="73" t="s">
        <v>2032</v>
      </c>
      <c r="AE356" s="72" t="s">
        <v>2032</v>
      </c>
      <c r="AF356" s="14" t="s">
        <v>1092</v>
      </c>
      <c r="AG356" s="14" t="s">
        <v>1092</v>
      </c>
      <c r="AH356" s="280"/>
      <c r="AI356" s="280"/>
      <c r="AJ356" s="568"/>
    </row>
    <row r="357" spans="1:36" s="16" customFormat="1" outlineLevel="1" x14ac:dyDescent="0.2">
      <c r="A357" s="584"/>
      <c r="B357" s="585"/>
      <c r="C357" s="591"/>
      <c r="D357" s="677"/>
      <c r="E357" s="659"/>
      <c r="F357" s="175" t="s">
        <v>1769</v>
      </c>
      <c r="G357" s="334" t="s">
        <v>1605</v>
      </c>
      <c r="H357" s="176" t="s">
        <v>1964</v>
      </c>
      <c r="I357" s="165"/>
      <c r="J357" s="165"/>
      <c r="K357" s="69" t="s">
        <v>958</v>
      </c>
      <c r="L357" s="96"/>
      <c r="M357" s="69" t="s">
        <v>958</v>
      </c>
      <c r="N357" s="69" t="s">
        <v>958</v>
      </c>
      <c r="O357" s="69" t="s">
        <v>958</v>
      </c>
      <c r="Q357" s="622"/>
      <c r="R357" s="622"/>
      <c r="S357" s="622"/>
      <c r="T357" s="622"/>
      <c r="U357" s="620"/>
      <c r="V357" s="620"/>
      <c r="W357" s="620"/>
      <c r="Y357" s="698" t="s">
        <v>4365</v>
      </c>
      <c r="Z357" s="73" t="s">
        <v>2066</v>
      </c>
      <c r="AA357" s="698" t="s">
        <v>4365</v>
      </c>
      <c r="AB357" s="283" t="s">
        <v>2066</v>
      </c>
      <c r="AC357" s="73" t="s">
        <v>2122</v>
      </c>
      <c r="AD357" s="73" t="s">
        <v>2032</v>
      </c>
      <c r="AE357" s="72" t="s">
        <v>2032</v>
      </c>
      <c r="AF357" s="14" t="s">
        <v>1092</v>
      </c>
      <c r="AG357" s="14" t="s">
        <v>1092</v>
      </c>
      <c r="AH357" s="280"/>
      <c r="AI357" s="280"/>
      <c r="AJ357" s="568"/>
    </row>
    <row r="358" spans="1:36" s="13" customFormat="1" outlineLevel="1" x14ac:dyDescent="0.2">
      <c r="A358" s="584"/>
      <c r="B358" s="585"/>
      <c r="C358" s="591"/>
      <c r="D358" s="393"/>
      <c r="E358" s="659"/>
      <c r="F358" s="145" t="s">
        <v>268</v>
      </c>
      <c r="G358" s="329" t="s">
        <v>1605</v>
      </c>
      <c r="H358" s="146" t="s">
        <v>269</v>
      </c>
      <c r="I358" s="69" t="s">
        <v>958</v>
      </c>
      <c r="J358" s="69" t="s">
        <v>958</v>
      </c>
      <c r="K358" s="69" t="s">
        <v>958</v>
      </c>
      <c r="L358" s="96"/>
      <c r="M358" s="159" t="s">
        <v>958</v>
      </c>
      <c r="N358" s="69" t="s">
        <v>958</v>
      </c>
      <c r="O358" s="69" t="s">
        <v>958</v>
      </c>
      <c r="Q358" s="622"/>
      <c r="R358" s="622"/>
      <c r="S358" s="622"/>
      <c r="T358" s="622"/>
      <c r="U358" s="620"/>
      <c r="V358" s="620"/>
      <c r="W358" s="620"/>
      <c r="Y358" s="698" t="s">
        <v>4365</v>
      </c>
      <c r="Z358" s="73" t="s">
        <v>2066</v>
      </c>
      <c r="AA358" s="698" t="s">
        <v>4365</v>
      </c>
      <c r="AB358" s="283" t="s">
        <v>2066</v>
      </c>
      <c r="AC358" s="73" t="s">
        <v>2122</v>
      </c>
      <c r="AD358" s="73" t="s">
        <v>2032</v>
      </c>
      <c r="AE358" s="72" t="s">
        <v>2032</v>
      </c>
      <c r="AF358" s="14" t="s">
        <v>2017</v>
      </c>
      <c r="AG358" s="14" t="s">
        <v>2017</v>
      </c>
      <c r="AH358" s="280"/>
      <c r="AI358" s="280"/>
      <c r="AJ358" s="568"/>
    </row>
    <row r="359" spans="1:36" s="13" customFormat="1" outlineLevel="1" x14ac:dyDescent="0.2">
      <c r="A359" s="584"/>
      <c r="B359" s="585"/>
      <c r="C359" s="596"/>
      <c r="D359" s="393"/>
      <c r="E359" s="659"/>
      <c r="F359" s="299" t="s">
        <v>2084</v>
      </c>
      <c r="G359" s="328" t="s">
        <v>1605</v>
      </c>
      <c r="H359" s="258" t="s">
        <v>2085</v>
      </c>
      <c r="I359" s="260" t="s">
        <v>958</v>
      </c>
      <c r="J359" s="165"/>
      <c r="K359" s="165"/>
      <c r="L359" s="96"/>
      <c r="M359" s="300" t="s">
        <v>958</v>
      </c>
      <c r="N359" s="165"/>
      <c r="O359" s="165"/>
      <c r="Q359" s="622"/>
      <c r="R359" s="622"/>
      <c r="S359" s="622"/>
      <c r="T359" s="622"/>
      <c r="U359" s="620"/>
      <c r="V359" s="620"/>
      <c r="W359" s="620"/>
      <c r="Y359" s="698" t="s">
        <v>4365</v>
      </c>
      <c r="Z359" s="73" t="s">
        <v>2066</v>
      </c>
      <c r="AA359" s="698" t="s">
        <v>4365</v>
      </c>
      <c r="AB359" s="283" t="s">
        <v>2066</v>
      </c>
      <c r="AC359" s="73" t="s">
        <v>2122</v>
      </c>
      <c r="AD359" s="73" t="s">
        <v>2032</v>
      </c>
      <c r="AE359" s="72" t="s">
        <v>2032</v>
      </c>
      <c r="AF359" s="14" t="s">
        <v>1092</v>
      </c>
      <c r="AG359" s="14" t="s">
        <v>1092</v>
      </c>
      <c r="AH359" s="280"/>
      <c r="AI359" s="280"/>
      <c r="AJ359" s="568"/>
    </row>
    <row r="360" spans="1:36" s="696" customFormat="1" ht="30.6" customHeight="1" outlineLevel="1" x14ac:dyDescent="0.2">
      <c r="A360" s="690"/>
      <c r="B360" s="691"/>
      <c r="C360" s="692"/>
      <c r="D360" s="587"/>
      <c r="E360" s="664"/>
      <c r="F360" s="143" t="s">
        <v>1030</v>
      </c>
      <c r="G360" s="328" t="s">
        <v>1605</v>
      </c>
      <c r="H360" s="144" t="s">
        <v>1961</v>
      </c>
      <c r="I360" s="694"/>
      <c r="J360" s="69" t="s">
        <v>958</v>
      </c>
      <c r="K360" s="694"/>
      <c r="L360" s="695"/>
      <c r="M360" s="694"/>
      <c r="N360" s="69" t="s">
        <v>958</v>
      </c>
      <c r="O360" s="694"/>
      <c r="Q360" s="622"/>
      <c r="R360" s="622"/>
      <c r="S360" s="622"/>
      <c r="T360" s="622"/>
      <c r="U360" s="620"/>
      <c r="V360" s="620"/>
      <c r="W360" s="620"/>
      <c r="Y360" s="698" t="s">
        <v>4365</v>
      </c>
      <c r="Z360" s="698" t="s">
        <v>2066</v>
      </c>
      <c r="AA360" s="698" t="s">
        <v>4365</v>
      </c>
      <c r="AB360" s="698" t="s">
        <v>2066</v>
      </c>
      <c r="AC360" s="698" t="s">
        <v>2122</v>
      </c>
      <c r="AD360" s="698" t="s">
        <v>2032</v>
      </c>
      <c r="AE360" s="693" t="s">
        <v>2032</v>
      </c>
      <c r="AF360" s="698" t="s">
        <v>2017</v>
      </c>
      <c r="AG360" s="698" t="s">
        <v>2017</v>
      </c>
      <c r="AH360" s="699"/>
      <c r="AI360" s="699"/>
      <c r="AJ360" s="811"/>
    </row>
    <row r="361" spans="1:36" s="696" customFormat="1" ht="24.6" customHeight="1" outlineLevel="1" thickBot="1" x14ac:dyDescent="0.25">
      <c r="A361" s="690"/>
      <c r="B361" s="691"/>
      <c r="C361" s="692"/>
      <c r="D361" s="587"/>
      <c r="E361" s="664"/>
      <c r="F361" s="143" t="s">
        <v>1020</v>
      </c>
      <c r="G361" s="328" t="s">
        <v>1605</v>
      </c>
      <c r="H361" s="144" t="s">
        <v>1962</v>
      </c>
      <c r="I361" s="700"/>
      <c r="J361" s="69" t="s">
        <v>958</v>
      </c>
      <c r="K361" s="694"/>
      <c r="L361" s="695"/>
      <c r="M361" s="694"/>
      <c r="N361" s="69" t="s">
        <v>958</v>
      </c>
      <c r="O361" s="694"/>
      <c r="Q361" s="622"/>
      <c r="R361" s="622"/>
      <c r="S361" s="622"/>
      <c r="T361" s="622"/>
      <c r="U361" s="620"/>
      <c r="V361" s="620"/>
      <c r="W361" s="620"/>
      <c r="Y361" s="698" t="s">
        <v>4365</v>
      </c>
      <c r="Z361" s="698" t="s">
        <v>2066</v>
      </c>
      <c r="AA361" s="698" t="s">
        <v>4365</v>
      </c>
      <c r="AB361" s="698" t="s">
        <v>2066</v>
      </c>
      <c r="AC361" s="698" t="s">
        <v>2122</v>
      </c>
      <c r="AD361" s="698" t="s">
        <v>2032</v>
      </c>
      <c r="AE361" s="693" t="s">
        <v>2032</v>
      </c>
      <c r="AF361" s="698" t="s">
        <v>2017</v>
      </c>
      <c r="AG361" s="698" t="s">
        <v>2017</v>
      </c>
      <c r="AH361" s="699"/>
      <c r="AI361" s="699"/>
      <c r="AJ361" s="811"/>
    </row>
    <row r="362" spans="1:36" ht="13.5" outlineLevel="1" thickBot="1" x14ac:dyDescent="0.25">
      <c r="A362" s="584"/>
      <c r="B362" s="585"/>
      <c r="C362" s="591"/>
      <c r="D362" s="393"/>
      <c r="E362" s="659"/>
      <c r="F362" s="87" t="s">
        <v>1110</v>
      </c>
      <c r="G362" s="310" t="s">
        <v>1605</v>
      </c>
      <c r="H362" s="88" t="s">
        <v>2156</v>
      </c>
      <c r="I362" s="137" t="s">
        <v>958</v>
      </c>
      <c r="J362" s="137" t="s">
        <v>958</v>
      </c>
      <c r="K362" s="137" t="s">
        <v>958</v>
      </c>
      <c r="L362" s="96"/>
      <c r="M362" s="92" t="s">
        <v>958</v>
      </c>
      <c r="N362" s="137" t="s">
        <v>958</v>
      </c>
      <c r="O362" s="137" t="s">
        <v>958</v>
      </c>
      <c r="Q362" s="138" t="s">
        <v>2872</v>
      </c>
      <c r="R362" s="622"/>
      <c r="S362" s="622"/>
      <c r="T362" s="622"/>
      <c r="U362" s="620"/>
      <c r="V362" s="620"/>
      <c r="W362" s="620"/>
      <c r="Y362" s="73" t="s">
        <v>2067</v>
      </c>
      <c r="Z362" s="73" t="s">
        <v>2067</v>
      </c>
      <c r="AA362" s="73" t="s">
        <v>2067</v>
      </c>
      <c r="AB362" s="73" t="s">
        <v>2067</v>
      </c>
      <c r="AC362" s="73" t="s">
        <v>2122</v>
      </c>
      <c r="AD362" s="73" t="s">
        <v>2032</v>
      </c>
      <c r="AE362" s="72" t="s">
        <v>2032</v>
      </c>
      <c r="AF362" s="14" t="s">
        <v>1092</v>
      </c>
      <c r="AG362" s="14" t="s">
        <v>1092</v>
      </c>
      <c r="AH362" s="280"/>
      <c r="AI362" s="280"/>
      <c r="AJ362" s="568"/>
    </row>
    <row r="363" spans="1:36" s="16" customFormat="1" outlineLevel="1" x14ac:dyDescent="0.2">
      <c r="A363" s="584"/>
      <c r="B363" s="585"/>
      <c r="C363" s="591"/>
      <c r="D363" s="393"/>
      <c r="E363" s="659"/>
      <c r="F363" s="112" t="s">
        <v>270</v>
      </c>
      <c r="G363" s="317" t="s">
        <v>1605</v>
      </c>
      <c r="H363" s="113" t="s">
        <v>271</v>
      </c>
      <c r="I363" s="114" t="s">
        <v>958</v>
      </c>
      <c r="J363" s="152"/>
      <c r="K363" s="152"/>
      <c r="L363" s="96"/>
      <c r="M363" s="169" t="s">
        <v>958</v>
      </c>
      <c r="N363" s="152"/>
      <c r="O363" s="152"/>
      <c r="Q363" s="360" t="s">
        <v>2872</v>
      </c>
      <c r="R363" s="622"/>
      <c r="S363" s="622"/>
      <c r="T363" s="622"/>
      <c r="U363" s="620"/>
      <c r="V363" s="620"/>
      <c r="W363" s="620"/>
      <c r="Y363" s="73" t="s">
        <v>2067</v>
      </c>
      <c r="Z363" s="73" t="s">
        <v>2067</v>
      </c>
      <c r="AA363" s="73" t="s">
        <v>2067</v>
      </c>
      <c r="AB363" s="73" t="s">
        <v>2067</v>
      </c>
      <c r="AC363" s="73" t="s">
        <v>2122</v>
      </c>
      <c r="AD363" s="73" t="s">
        <v>2032</v>
      </c>
      <c r="AE363" s="72" t="s">
        <v>2032</v>
      </c>
      <c r="AF363" s="14" t="s">
        <v>1092</v>
      </c>
      <c r="AG363" s="14" t="s">
        <v>1092</v>
      </c>
      <c r="AH363" s="280"/>
      <c r="AI363" s="280"/>
      <c r="AJ363" s="568"/>
    </row>
    <row r="364" spans="1:36" s="16" customFormat="1" outlineLevel="1" x14ac:dyDescent="0.2">
      <c r="A364" s="584"/>
      <c r="B364" s="585"/>
      <c r="C364" s="591"/>
      <c r="D364" s="393"/>
      <c r="E364" s="659"/>
      <c r="F364" s="145" t="s">
        <v>1560</v>
      </c>
      <c r="G364" s="337" t="s">
        <v>1605</v>
      </c>
      <c r="H364" s="146" t="s">
        <v>1561</v>
      </c>
      <c r="I364" s="69" t="s">
        <v>958</v>
      </c>
      <c r="J364" s="181"/>
      <c r="K364" s="181"/>
      <c r="L364" s="96"/>
      <c r="M364" s="159" t="s">
        <v>958</v>
      </c>
      <c r="N364" s="156"/>
      <c r="O364" s="156"/>
      <c r="Q364" s="157" t="s">
        <v>2872</v>
      </c>
      <c r="R364" s="622"/>
      <c r="S364" s="622"/>
      <c r="T364" s="622"/>
      <c r="U364" s="620"/>
      <c r="V364" s="620"/>
      <c r="W364" s="620"/>
      <c r="Y364" s="73" t="s">
        <v>2067</v>
      </c>
      <c r="Z364" s="73" t="s">
        <v>2067</v>
      </c>
      <c r="AA364" s="73" t="s">
        <v>2067</v>
      </c>
      <c r="AB364" s="73" t="s">
        <v>2067</v>
      </c>
      <c r="AC364" s="73" t="s">
        <v>2122</v>
      </c>
      <c r="AD364" s="73" t="s">
        <v>2032</v>
      </c>
      <c r="AE364" s="72" t="s">
        <v>2032</v>
      </c>
      <c r="AF364" s="14" t="s">
        <v>1092</v>
      </c>
      <c r="AG364" s="14" t="s">
        <v>1092</v>
      </c>
      <c r="AH364" s="280"/>
      <c r="AI364" s="280"/>
      <c r="AJ364" s="568"/>
    </row>
    <row r="365" spans="1:36" s="16" customFormat="1" outlineLevel="1" x14ac:dyDescent="0.2">
      <c r="A365" s="584"/>
      <c r="B365" s="585"/>
      <c r="C365" s="591"/>
      <c r="D365" s="393"/>
      <c r="E365" s="659"/>
      <c r="F365" s="145" t="s">
        <v>1562</v>
      </c>
      <c r="G365" s="337" t="s">
        <v>1605</v>
      </c>
      <c r="H365" s="146" t="s">
        <v>1563</v>
      </c>
      <c r="I365" s="69" t="s">
        <v>958</v>
      </c>
      <c r="J365" s="181"/>
      <c r="K365" s="181"/>
      <c r="L365" s="96"/>
      <c r="M365" s="159" t="s">
        <v>958</v>
      </c>
      <c r="N365" s="156"/>
      <c r="O365" s="156"/>
      <c r="Q365" s="157" t="s">
        <v>2872</v>
      </c>
      <c r="R365" s="622"/>
      <c r="S365" s="622"/>
      <c r="T365" s="622"/>
      <c r="U365" s="620"/>
      <c r="V365" s="620"/>
      <c r="W365" s="620"/>
      <c r="Y365" s="73" t="s">
        <v>2067</v>
      </c>
      <c r="Z365" s="73" t="s">
        <v>2067</v>
      </c>
      <c r="AA365" s="73" t="s">
        <v>2067</v>
      </c>
      <c r="AB365" s="73" t="s">
        <v>2067</v>
      </c>
      <c r="AC365" s="73" t="s">
        <v>2122</v>
      </c>
      <c r="AD365" s="73" t="s">
        <v>2032</v>
      </c>
      <c r="AE365" s="72" t="s">
        <v>2032</v>
      </c>
      <c r="AF365" s="14" t="s">
        <v>1092</v>
      </c>
      <c r="AG365" s="14" t="s">
        <v>1092</v>
      </c>
      <c r="AH365" s="280"/>
      <c r="AI365" s="280"/>
      <c r="AJ365" s="568"/>
    </row>
    <row r="366" spans="1:36" s="16" customFormat="1" outlineLevel="1" x14ac:dyDescent="0.2">
      <c r="A366" s="584"/>
      <c r="B366" s="585"/>
      <c r="C366" s="591"/>
      <c r="D366" s="393"/>
      <c r="E366" s="659"/>
      <c r="F366" s="145" t="s">
        <v>1564</v>
      </c>
      <c r="G366" s="337" t="s">
        <v>1605</v>
      </c>
      <c r="H366" s="146" t="s">
        <v>1565</v>
      </c>
      <c r="I366" s="69" t="s">
        <v>958</v>
      </c>
      <c r="J366" s="181"/>
      <c r="K366" s="181"/>
      <c r="L366" s="96"/>
      <c r="M366" s="159" t="s">
        <v>958</v>
      </c>
      <c r="N366" s="156"/>
      <c r="O366" s="156"/>
      <c r="Q366" s="157" t="s">
        <v>2872</v>
      </c>
      <c r="R366" s="622"/>
      <c r="S366" s="622"/>
      <c r="T366" s="622"/>
      <c r="U366" s="620"/>
      <c r="V366" s="620"/>
      <c r="W366" s="620"/>
      <c r="Y366" s="73" t="s">
        <v>2067</v>
      </c>
      <c r="Z366" s="73" t="s">
        <v>2067</v>
      </c>
      <c r="AA366" s="73" t="s">
        <v>2067</v>
      </c>
      <c r="AB366" s="73" t="s">
        <v>2067</v>
      </c>
      <c r="AC366" s="73" t="s">
        <v>2122</v>
      </c>
      <c r="AD366" s="73" t="s">
        <v>2032</v>
      </c>
      <c r="AE366" s="72" t="s">
        <v>2032</v>
      </c>
      <c r="AF366" s="14" t="s">
        <v>2018</v>
      </c>
      <c r="AG366" s="14" t="s">
        <v>2018</v>
      </c>
      <c r="AH366" s="280"/>
      <c r="AI366" s="280"/>
      <c r="AJ366" s="568"/>
    </row>
    <row r="367" spans="1:36" s="16" customFormat="1" outlineLevel="1" x14ac:dyDescent="0.2">
      <c r="A367" s="584"/>
      <c r="B367" s="585"/>
      <c r="C367" s="591"/>
      <c r="D367" s="393"/>
      <c r="E367" s="659"/>
      <c r="F367" s="145" t="s">
        <v>1566</v>
      </c>
      <c r="G367" s="337" t="s">
        <v>1605</v>
      </c>
      <c r="H367" s="146" t="s">
        <v>1567</v>
      </c>
      <c r="I367" s="69" t="s">
        <v>958</v>
      </c>
      <c r="J367" s="181"/>
      <c r="K367" s="181"/>
      <c r="L367" s="96"/>
      <c r="M367" s="159" t="s">
        <v>958</v>
      </c>
      <c r="N367" s="156"/>
      <c r="O367" s="156"/>
      <c r="Q367" s="157" t="s">
        <v>2872</v>
      </c>
      <c r="R367" s="622"/>
      <c r="S367" s="622"/>
      <c r="T367" s="622"/>
      <c r="U367" s="620"/>
      <c r="V367" s="620"/>
      <c r="W367" s="620"/>
      <c r="Y367" s="73" t="s">
        <v>2067</v>
      </c>
      <c r="Z367" s="73" t="s">
        <v>2067</v>
      </c>
      <c r="AA367" s="73" t="s">
        <v>2067</v>
      </c>
      <c r="AB367" s="73" t="s">
        <v>2067</v>
      </c>
      <c r="AC367" s="73" t="s">
        <v>2122</v>
      </c>
      <c r="AD367" s="73" t="s">
        <v>2032</v>
      </c>
      <c r="AE367" s="72" t="s">
        <v>2032</v>
      </c>
      <c r="AF367" s="14" t="s">
        <v>2018</v>
      </c>
      <c r="AG367" s="14" t="s">
        <v>2018</v>
      </c>
      <c r="AH367" s="280"/>
      <c r="AI367" s="280"/>
      <c r="AJ367" s="568"/>
    </row>
    <row r="368" spans="1:36" s="16" customFormat="1" outlineLevel="1" x14ac:dyDescent="0.2">
      <c r="A368" s="584"/>
      <c r="B368" s="585"/>
      <c r="C368" s="591"/>
      <c r="D368" s="393"/>
      <c r="E368" s="659"/>
      <c r="F368" s="145" t="s">
        <v>1568</v>
      </c>
      <c r="G368" s="337" t="s">
        <v>1605</v>
      </c>
      <c r="H368" s="146" t="s">
        <v>1569</v>
      </c>
      <c r="I368" s="69" t="s">
        <v>958</v>
      </c>
      <c r="J368" s="181"/>
      <c r="K368" s="181"/>
      <c r="L368" s="96"/>
      <c r="M368" s="159" t="s">
        <v>958</v>
      </c>
      <c r="N368" s="156"/>
      <c r="O368" s="156"/>
      <c r="Q368" s="157" t="s">
        <v>2872</v>
      </c>
      <c r="R368" s="622"/>
      <c r="S368" s="622"/>
      <c r="T368" s="622"/>
      <c r="U368" s="620"/>
      <c r="V368" s="620"/>
      <c r="W368" s="620"/>
      <c r="Y368" s="73" t="s">
        <v>2067</v>
      </c>
      <c r="Z368" s="73" t="s">
        <v>2067</v>
      </c>
      <c r="AA368" s="73" t="s">
        <v>2067</v>
      </c>
      <c r="AB368" s="73" t="s">
        <v>2067</v>
      </c>
      <c r="AC368" s="73" t="s">
        <v>2122</v>
      </c>
      <c r="AD368" s="73" t="s">
        <v>2032</v>
      </c>
      <c r="AE368" s="72" t="s">
        <v>2032</v>
      </c>
      <c r="AF368" s="14" t="s">
        <v>2018</v>
      </c>
      <c r="AG368" s="14" t="s">
        <v>2018</v>
      </c>
      <c r="AH368" s="280"/>
      <c r="AI368" s="280"/>
      <c r="AJ368" s="568"/>
    </row>
    <row r="369" spans="1:36" s="16" customFormat="1" outlineLevel="1" x14ac:dyDescent="0.2">
      <c r="A369" s="584"/>
      <c r="B369" s="585"/>
      <c r="C369" s="591"/>
      <c r="D369" s="393"/>
      <c r="E369" s="659"/>
      <c r="F369" s="163" t="s">
        <v>1111</v>
      </c>
      <c r="G369" s="333" t="s">
        <v>1605</v>
      </c>
      <c r="H369" s="164" t="s">
        <v>272</v>
      </c>
      <c r="I369" s="161" t="s">
        <v>958</v>
      </c>
      <c r="J369" s="165"/>
      <c r="K369" s="165"/>
      <c r="L369" s="96"/>
      <c r="M369" s="162" t="s">
        <v>958</v>
      </c>
      <c r="N369" s="165"/>
      <c r="O369" s="165"/>
      <c r="Q369" s="570" t="s">
        <v>2872</v>
      </c>
      <c r="R369" s="622"/>
      <c r="S369" s="622"/>
      <c r="T369" s="622"/>
      <c r="U369" s="620"/>
      <c r="V369" s="620"/>
      <c r="W369" s="620"/>
      <c r="Y369" s="73" t="s">
        <v>2067</v>
      </c>
      <c r="Z369" s="73" t="s">
        <v>2067</v>
      </c>
      <c r="AA369" s="73" t="s">
        <v>2067</v>
      </c>
      <c r="AB369" s="73" t="s">
        <v>2067</v>
      </c>
      <c r="AC369" s="73" t="s">
        <v>2122</v>
      </c>
      <c r="AD369" s="73" t="s">
        <v>2032</v>
      </c>
      <c r="AE369" s="72" t="s">
        <v>2032</v>
      </c>
      <c r="AF369" s="14" t="s">
        <v>1092</v>
      </c>
      <c r="AG369" s="14" t="s">
        <v>1092</v>
      </c>
      <c r="AH369" s="280"/>
      <c r="AI369" s="280"/>
      <c r="AJ369" s="568"/>
    </row>
    <row r="370" spans="1:36" s="13" customFormat="1" outlineLevel="1" x14ac:dyDescent="0.2">
      <c r="A370" s="584"/>
      <c r="B370" s="585"/>
      <c r="C370" s="591"/>
      <c r="D370" s="393"/>
      <c r="E370" s="659"/>
      <c r="F370" s="145" t="s">
        <v>273</v>
      </c>
      <c r="G370" s="329" t="s">
        <v>1605</v>
      </c>
      <c r="H370" s="146" t="s">
        <v>1570</v>
      </c>
      <c r="I370" s="69" t="s">
        <v>958</v>
      </c>
      <c r="J370" s="156"/>
      <c r="K370" s="156"/>
      <c r="L370" s="96"/>
      <c r="M370" s="159" t="s">
        <v>958</v>
      </c>
      <c r="N370" s="156"/>
      <c r="O370" s="156"/>
      <c r="Q370" s="157" t="s">
        <v>2872</v>
      </c>
      <c r="R370" s="622"/>
      <c r="S370" s="622"/>
      <c r="T370" s="622"/>
      <c r="U370" s="620"/>
      <c r="V370" s="620"/>
      <c r="W370" s="620"/>
      <c r="Y370" s="73" t="s">
        <v>2067</v>
      </c>
      <c r="Z370" s="73" t="s">
        <v>2067</v>
      </c>
      <c r="AA370" s="73" t="s">
        <v>2067</v>
      </c>
      <c r="AB370" s="73" t="s">
        <v>2067</v>
      </c>
      <c r="AC370" s="73" t="s">
        <v>2122</v>
      </c>
      <c r="AD370" s="73" t="s">
        <v>2032</v>
      </c>
      <c r="AE370" s="72" t="s">
        <v>2032</v>
      </c>
      <c r="AF370" s="14" t="s">
        <v>1092</v>
      </c>
      <c r="AG370" s="14" t="s">
        <v>1092</v>
      </c>
      <c r="AH370" s="280"/>
      <c r="AI370" s="280"/>
      <c r="AJ370" s="568"/>
    </row>
    <row r="371" spans="1:36" s="13" customFormat="1" outlineLevel="1" x14ac:dyDescent="0.2">
      <c r="A371" s="584"/>
      <c r="B371" s="585"/>
      <c r="C371" s="591"/>
      <c r="D371" s="393"/>
      <c r="E371" s="659"/>
      <c r="F371" s="182" t="s">
        <v>1571</v>
      </c>
      <c r="G371" s="329" t="s">
        <v>1605</v>
      </c>
      <c r="H371" s="146" t="s">
        <v>1572</v>
      </c>
      <c r="I371" s="183" t="s">
        <v>958</v>
      </c>
      <c r="J371" s="184"/>
      <c r="K371" s="184"/>
      <c r="L371" s="96"/>
      <c r="M371" s="185" t="s">
        <v>958</v>
      </c>
      <c r="N371" s="184"/>
      <c r="O371" s="184"/>
      <c r="Q371" s="571" t="s">
        <v>2872</v>
      </c>
      <c r="R371" s="622"/>
      <c r="S371" s="622"/>
      <c r="T371" s="622"/>
      <c r="U371" s="620"/>
      <c r="V371" s="620"/>
      <c r="W371" s="620"/>
      <c r="Y371" s="73" t="s">
        <v>2067</v>
      </c>
      <c r="Z371" s="73" t="s">
        <v>2067</v>
      </c>
      <c r="AA371" s="73" t="s">
        <v>2067</v>
      </c>
      <c r="AB371" s="73" t="s">
        <v>2067</v>
      </c>
      <c r="AC371" s="73" t="s">
        <v>2122</v>
      </c>
      <c r="AD371" s="73" t="s">
        <v>2032</v>
      </c>
      <c r="AE371" s="72" t="s">
        <v>2032</v>
      </c>
      <c r="AF371" s="14" t="s">
        <v>2018</v>
      </c>
      <c r="AG371" s="14" t="s">
        <v>2018</v>
      </c>
      <c r="AH371" s="280"/>
      <c r="AI371" s="280"/>
      <c r="AJ371" s="568"/>
    </row>
    <row r="372" spans="1:36" s="13" customFormat="1" ht="24" outlineLevel="1" x14ac:dyDescent="0.2">
      <c r="A372" s="589"/>
      <c r="B372" s="592"/>
      <c r="C372" s="596"/>
      <c r="D372" s="382"/>
      <c r="E372" s="657"/>
      <c r="F372" s="182" t="s">
        <v>1997</v>
      </c>
      <c r="G372" s="338" t="s">
        <v>1605</v>
      </c>
      <c r="H372" s="787" t="s">
        <v>2001</v>
      </c>
      <c r="I372" s="183" t="s">
        <v>958</v>
      </c>
      <c r="J372" s="184"/>
      <c r="K372" s="184"/>
      <c r="L372" s="96"/>
      <c r="M372" s="185" t="s">
        <v>958</v>
      </c>
      <c r="N372" s="184"/>
      <c r="O372" s="184"/>
      <c r="Q372" s="571" t="s">
        <v>2872</v>
      </c>
      <c r="R372" s="622"/>
      <c r="S372" s="622"/>
      <c r="T372" s="622"/>
      <c r="U372" s="620"/>
      <c r="V372" s="620"/>
      <c r="W372" s="620"/>
      <c r="Y372" s="73" t="s">
        <v>2067</v>
      </c>
      <c r="Z372" s="73" t="s">
        <v>2067</v>
      </c>
      <c r="AA372" s="73" t="s">
        <v>2067</v>
      </c>
      <c r="AB372" s="73" t="s">
        <v>2067</v>
      </c>
      <c r="AC372" s="74" t="s">
        <v>2122</v>
      </c>
      <c r="AD372" s="73" t="s">
        <v>2032</v>
      </c>
      <c r="AE372" s="72" t="s">
        <v>2032</v>
      </c>
      <c r="AF372" s="25" t="s">
        <v>1092</v>
      </c>
      <c r="AG372" s="25" t="s">
        <v>1092</v>
      </c>
      <c r="AH372" s="280"/>
      <c r="AI372" s="280"/>
      <c r="AJ372" s="568"/>
    </row>
    <row r="373" spans="1:36" s="13" customFormat="1" ht="24" outlineLevel="1" x14ac:dyDescent="0.2">
      <c r="A373" s="589"/>
      <c r="B373" s="592"/>
      <c r="C373" s="596"/>
      <c r="D373" s="382"/>
      <c r="E373" s="657"/>
      <c r="F373" s="182" t="s">
        <v>1998</v>
      </c>
      <c r="G373" s="338" t="s">
        <v>1605</v>
      </c>
      <c r="H373" s="787" t="s">
        <v>2002</v>
      </c>
      <c r="I373" s="183" t="s">
        <v>958</v>
      </c>
      <c r="J373" s="184"/>
      <c r="K373" s="184"/>
      <c r="L373" s="96"/>
      <c r="M373" s="185" t="s">
        <v>958</v>
      </c>
      <c r="N373" s="184"/>
      <c r="O373" s="184"/>
      <c r="Q373" s="571" t="s">
        <v>2872</v>
      </c>
      <c r="R373" s="622"/>
      <c r="S373" s="622"/>
      <c r="T373" s="622"/>
      <c r="U373" s="620"/>
      <c r="V373" s="620"/>
      <c r="W373" s="620"/>
      <c r="Y373" s="73" t="s">
        <v>2067</v>
      </c>
      <c r="Z373" s="73" t="s">
        <v>2067</v>
      </c>
      <c r="AA373" s="73" t="s">
        <v>2067</v>
      </c>
      <c r="AB373" s="73" t="s">
        <v>2067</v>
      </c>
      <c r="AC373" s="74" t="s">
        <v>2122</v>
      </c>
      <c r="AD373" s="73" t="s">
        <v>2032</v>
      </c>
      <c r="AE373" s="72" t="s">
        <v>2032</v>
      </c>
      <c r="AF373" s="25" t="s">
        <v>1092</v>
      </c>
      <c r="AG373" s="25" t="s">
        <v>1092</v>
      </c>
      <c r="AH373" s="280"/>
      <c r="AI373" s="280"/>
      <c r="AJ373" s="568"/>
    </row>
    <row r="374" spans="1:36" s="13" customFormat="1" outlineLevel="1" x14ac:dyDescent="0.2">
      <c r="A374" s="589"/>
      <c r="B374" s="592"/>
      <c r="C374" s="596"/>
      <c r="D374" s="382"/>
      <c r="E374" s="657"/>
      <c r="F374" s="182" t="s">
        <v>1999</v>
      </c>
      <c r="G374" s="338" t="s">
        <v>1605</v>
      </c>
      <c r="H374" s="787" t="s">
        <v>2003</v>
      </c>
      <c r="I374" s="183" t="s">
        <v>958</v>
      </c>
      <c r="J374" s="184"/>
      <c r="K374" s="184"/>
      <c r="L374" s="96"/>
      <c r="M374" s="185" t="s">
        <v>958</v>
      </c>
      <c r="N374" s="184"/>
      <c r="O374" s="184"/>
      <c r="Q374" s="571" t="s">
        <v>2872</v>
      </c>
      <c r="R374" s="622"/>
      <c r="S374" s="622"/>
      <c r="T374" s="622"/>
      <c r="U374" s="620"/>
      <c r="V374" s="620"/>
      <c r="W374" s="620"/>
      <c r="Y374" s="73" t="s">
        <v>2067</v>
      </c>
      <c r="Z374" s="73" t="s">
        <v>2067</v>
      </c>
      <c r="AA374" s="73" t="s">
        <v>2067</v>
      </c>
      <c r="AB374" s="73" t="s">
        <v>2067</v>
      </c>
      <c r="AC374" s="74" t="s">
        <v>2122</v>
      </c>
      <c r="AD374" s="73" t="s">
        <v>2032</v>
      </c>
      <c r="AE374" s="72" t="s">
        <v>2032</v>
      </c>
      <c r="AF374" s="25" t="s">
        <v>1092</v>
      </c>
      <c r="AG374" s="25" t="s">
        <v>1092</v>
      </c>
      <c r="AH374" s="280"/>
      <c r="AI374" s="280"/>
      <c r="AJ374" s="568"/>
    </row>
    <row r="375" spans="1:36" s="13" customFormat="1" outlineLevel="1" x14ac:dyDescent="0.2">
      <c r="A375" s="589"/>
      <c r="B375" s="592"/>
      <c r="C375" s="596"/>
      <c r="D375" s="382"/>
      <c r="E375" s="657"/>
      <c r="F375" s="182" t="s">
        <v>2000</v>
      </c>
      <c r="G375" s="338" t="s">
        <v>1605</v>
      </c>
      <c r="H375" s="787" t="s">
        <v>2004</v>
      </c>
      <c r="I375" s="183" t="s">
        <v>958</v>
      </c>
      <c r="J375" s="184"/>
      <c r="K375" s="184"/>
      <c r="L375" s="96"/>
      <c r="M375" s="185" t="s">
        <v>958</v>
      </c>
      <c r="N375" s="184"/>
      <c r="O375" s="184"/>
      <c r="Q375" s="571" t="s">
        <v>2872</v>
      </c>
      <c r="R375" s="622"/>
      <c r="S375" s="622"/>
      <c r="T375" s="622"/>
      <c r="U375" s="620"/>
      <c r="V375" s="620"/>
      <c r="W375" s="620"/>
      <c r="Y375" s="73" t="s">
        <v>2067</v>
      </c>
      <c r="Z375" s="73" t="s">
        <v>2067</v>
      </c>
      <c r="AA375" s="73" t="s">
        <v>2067</v>
      </c>
      <c r="AB375" s="73" t="s">
        <v>2067</v>
      </c>
      <c r="AC375" s="74" t="s">
        <v>2122</v>
      </c>
      <c r="AD375" s="73" t="s">
        <v>2032</v>
      </c>
      <c r="AE375" s="72" t="s">
        <v>2032</v>
      </c>
      <c r="AF375" s="25" t="s">
        <v>1092</v>
      </c>
      <c r="AG375" s="25" t="s">
        <v>1092</v>
      </c>
      <c r="AH375" s="280"/>
      <c r="AI375" s="280"/>
      <c r="AJ375" s="568"/>
    </row>
    <row r="376" spans="1:36" s="16" customFormat="1" outlineLevel="1" x14ac:dyDescent="0.2">
      <c r="A376" s="584"/>
      <c r="B376" s="585"/>
      <c r="C376" s="591"/>
      <c r="D376" s="393"/>
      <c r="E376" s="659"/>
      <c r="F376" s="163" t="s">
        <v>1573</v>
      </c>
      <c r="G376" s="333" t="s">
        <v>1605</v>
      </c>
      <c r="H376" s="164" t="s">
        <v>1579</v>
      </c>
      <c r="I376" s="161" t="s">
        <v>958</v>
      </c>
      <c r="J376" s="165"/>
      <c r="K376" s="165"/>
      <c r="L376" s="96"/>
      <c r="M376" s="162" t="s">
        <v>958</v>
      </c>
      <c r="N376" s="165"/>
      <c r="O376" s="165"/>
      <c r="Q376" s="570" t="s">
        <v>2872</v>
      </c>
      <c r="R376" s="622"/>
      <c r="S376" s="622"/>
      <c r="T376" s="622"/>
      <c r="U376" s="620"/>
      <c r="V376" s="620"/>
      <c r="W376" s="620"/>
      <c r="Y376" s="73" t="s">
        <v>2067</v>
      </c>
      <c r="Z376" s="73" t="s">
        <v>2067</v>
      </c>
      <c r="AA376" s="73" t="s">
        <v>2067</v>
      </c>
      <c r="AB376" s="73" t="s">
        <v>2067</v>
      </c>
      <c r="AC376" s="73" t="s">
        <v>2122</v>
      </c>
      <c r="AD376" s="73" t="s">
        <v>2032</v>
      </c>
      <c r="AE376" s="72" t="s">
        <v>2032</v>
      </c>
      <c r="AF376" s="14" t="s">
        <v>2018</v>
      </c>
      <c r="AG376" s="14" t="s">
        <v>2018</v>
      </c>
      <c r="AH376" s="280"/>
      <c r="AI376" s="280"/>
      <c r="AJ376" s="568"/>
    </row>
    <row r="377" spans="1:36" s="13" customFormat="1" outlineLevel="1" x14ac:dyDescent="0.2">
      <c r="A377" s="584"/>
      <c r="B377" s="585"/>
      <c r="C377" s="591"/>
      <c r="D377" s="393"/>
      <c r="E377" s="659"/>
      <c r="F377" s="145" t="s">
        <v>1574</v>
      </c>
      <c r="G377" s="329" t="s">
        <v>1605</v>
      </c>
      <c r="H377" s="146" t="s">
        <v>1580</v>
      </c>
      <c r="I377" s="69" t="s">
        <v>958</v>
      </c>
      <c r="J377" s="156"/>
      <c r="K377" s="156"/>
      <c r="L377" s="96"/>
      <c r="M377" s="159" t="s">
        <v>958</v>
      </c>
      <c r="N377" s="156"/>
      <c r="O377" s="156"/>
      <c r="Q377" s="157" t="s">
        <v>2872</v>
      </c>
      <c r="R377" s="622"/>
      <c r="S377" s="622"/>
      <c r="T377" s="622"/>
      <c r="U377" s="620"/>
      <c r="V377" s="620"/>
      <c r="W377" s="620"/>
      <c r="Y377" s="73" t="s">
        <v>2067</v>
      </c>
      <c r="Z377" s="73" t="s">
        <v>2067</v>
      </c>
      <c r="AA377" s="73" t="s">
        <v>2067</v>
      </c>
      <c r="AB377" s="73" t="s">
        <v>2067</v>
      </c>
      <c r="AC377" s="73" t="s">
        <v>2122</v>
      </c>
      <c r="AD377" s="73" t="s">
        <v>2032</v>
      </c>
      <c r="AE377" s="72" t="s">
        <v>2032</v>
      </c>
      <c r="AF377" s="14" t="s">
        <v>2018</v>
      </c>
      <c r="AG377" s="14" t="s">
        <v>2018</v>
      </c>
      <c r="AH377" s="280"/>
      <c r="AI377" s="280"/>
      <c r="AJ377" s="568"/>
    </row>
    <row r="378" spans="1:36" s="13" customFormat="1" outlineLevel="1" x14ac:dyDescent="0.2">
      <c r="A378" s="584"/>
      <c r="B378" s="585"/>
      <c r="C378" s="591"/>
      <c r="D378" s="393"/>
      <c r="E378" s="659"/>
      <c r="F378" s="145" t="s">
        <v>1575</v>
      </c>
      <c r="G378" s="329" t="s">
        <v>1605</v>
      </c>
      <c r="H378" s="146" t="s">
        <v>1581</v>
      </c>
      <c r="I378" s="69" t="s">
        <v>958</v>
      </c>
      <c r="J378" s="156"/>
      <c r="K378" s="156"/>
      <c r="L378" s="96"/>
      <c r="M378" s="159" t="s">
        <v>958</v>
      </c>
      <c r="N378" s="156"/>
      <c r="O378" s="156"/>
      <c r="Q378" s="157" t="s">
        <v>2872</v>
      </c>
      <c r="R378" s="622"/>
      <c r="S378" s="622"/>
      <c r="T378" s="622"/>
      <c r="U378" s="620"/>
      <c r="V378" s="620"/>
      <c r="W378" s="620"/>
      <c r="Y378" s="73" t="s">
        <v>2067</v>
      </c>
      <c r="Z378" s="73" t="s">
        <v>2067</v>
      </c>
      <c r="AA378" s="73" t="s">
        <v>2067</v>
      </c>
      <c r="AB378" s="73" t="s">
        <v>2067</v>
      </c>
      <c r="AC378" s="73" t="s">
        <v>2122</v>
      </c>
      <c r="AD378" s="73" t="s">
        <v>2032</v>
      </c>
      <c r="AE378" s="72" t="s">
        <v>2032</v>
      </c>
      <c r="AF378" s="14" t="s">
        <v>2018</v>
      </c>
      <c r="AG378" s="14" t="s">
        <v>2018</v>
      </c>
      <c r="AH378" s="280"/>
      <c r="AI378" s="280"/>
      <c r="AJ378" s="568"/>
    </row>
    <row r="379" spans="1:36" s="13" customFormat="1" outlineLevel="1" x14ac:dyDescent="0.2">
      <c r="A379" s="584"/>
      <c r="B379" s="585"/>
      <c r="C379" s="591"/>
      <c r="D379" s="393"/>
      <c r="E379" s="659"/>
      <c r="F379" s="145" t="s">
        <v>1576</v>
      </c>
      <c r="G379" s="329" t="s">
        <v>1605</v>
      </c>
      <c r="H379" s="146" t="s">
        <v>1582</v>
      </c>
      <c r="I379" s="69" t="s">
        <v>958</v>
      </c>
      <c r="J379" s="156"/>
      <c r="K379" s="156"/>
      <c r="L379" s="96"/>
      <c r="M379" s="159" t="s">
        <v>958</v>
      </c>
      <c r="N379" s="156"/>
      <c r="O379" s="156"/>
      <c r="Q379" s="157" t="s">
        <v>2872</v>
      </c>
      <c r="R379" s="622"/>
      <c r="S379" s="622"/>
      <c r="T379" s="622"/>
      <c r="U379" s="620"/>
      <c r="V379" s="620"/>
      <c r="W379" s="620"/>
      <c r="Y379" s="73" t="s">
        <v>2067</v>
      </c>
      <c r="Z379" s="73" t="s">
        <v>2067</v>
      </c>
      <c r="AA379" s="73" t="s">
        <v>2067</v>
      </c>
      <c r="AB379" s="73" t="s">
        <v>2067</v>
      </c>
      <c r="AC379" s="73" t="s">
        <v>2122</v>
      </c>
      <c r="AD379" s="73" t="s">
        <v>2032</v>
      </c>
      <c r="AE379" s="72" t="s">
        <v>2032</v>
      </c>
      <c r="AF379" s="14" t="s">
        <v>2018</v>
      </c>
      <c r="AG379" s="14" t="s">
        <v>2018</v>
      </c>
      <c r="AH379" s="280"/>
      <c r="AI379" s="280"/>
      <c r="AJ379" s="568"/>
    </row>
    <row r="380" spans="1:36" s="13" customFormat="1" ht="24" outlineLevel="1" x14ac:dyDescent="0.2">
      <c r="A380" s="584"/>
      <c r="B380" s="585"/>
      <c r="C380" s="591"/>
      <c r="D380" s="393"/>
      <c r="E380" s="659"/>
      <c r="F380" s="145" t="s">
        <v>1577</v>
      </c>
      <c r="G380" s="329" t="s">
        <v>1605</v>
      </c>
      <c r="H380" s="146" t="s">
        <v>1583</v>
      </c>
      <c r="I380" s="69" t="s">
        <v>958</v>
      </c>
      <c r="J380" s="156"/>
      <c r="K380" s="156"/>
      <c r="L380" s="96"/>
      <c r="M380" s="157" t="s">
        <v>958</v>
      </c>
      <c r="N380" s="156"/>
      <c r="O380" s="156"/>
      <c r="Q380" s="157" t="s">
        <v>2872</v>
      </c>
      <c r="R380" s="622"/>
      <c r="S380" s="622"/>
      <c r="T380" s="622"/>
      <c r="U380" s="620"/>
      <c r="V380" s="620"/>
      <c r="W380" s="620"/>
      <c r="Y380" s="73" t="s">
        <v>2067</v>
      </c>
      <c r="Z380" s="73" t="s">
        <v>2067</v>
      </c>
      <c r="AA380" s="73" t="s">
        <v>2067</v>
      </c>
      <c r="AB380" s="73" t="s">
        <v>2067</v>
      </c>
      <c r="AC380" s="73" t="s">
        <v>2122</v>
      </c>
      <c r="AD380" s="73" t="s">
        <v>2032</v>
      </c>
      <c r="AE380" s="72" t="s">
        <v>2032</v>
      </c>
      <c r="AF380" s="14" t="s">
        <v>2018</v>
      </c>
      <c r="AG380" s="14" t="s">
        <v>2018</v>
      </c>
      <c r="AH380" s="280"/>
      <c r="AI380" s="280"/>
      <c r="AJ380" s="568"/>
    </row>
    <row r="381" spans="1:36" s="13" customFormat="1" ht="23.25" customHeight="1" outlineLevel="1" thickBot="1" x14ac:dyDescent="0.25">
      <c r="A381" s="584"/>
      <c r="B381" s="585"/>
      <c r="C381" s="591"/>
      <c r="D381" s="393"/>
      <c r="E381" s="659"/>
      <c r="F381" s="145" t="s">
        <v>1578</v>
      </c>
      <c r="G381" s="329" t="s">
        <v>1605</v>
      </c>
      <c r="H381" s="146" t="s">
        <v>1584</v>
      </c>
      <c r="I381" s="69" t="s">
        <v>958</v>
      </c>
      <c r="J381" s="156"/>
      <c r="K381" s="156"/>
      <c r="L381" s="96"/>
      <c r="M381" s="571" t="s">
        <v>958</v>
      </c>
      <c r="N381" s="156"/>
      <c r="O381" s="156"/>
      <c r="Q381" s="571" t="s">
        <v>2872</v>
      </c>
      <c r="R381" s="622"/>
      <c r="S381" s="622"/>
      <c r="T381" s="622"/>
      <c r="U381" s="620"/>
      <c r="V381" s="620"/>
      <c r="W381" s="620"/>
      <c r="Y381" s="73" t="s">
        <v>2067</v>
      </c>
      <c r="Z381" s="73" t="s">
        <v>2067</v>
      </c>
      <c r="AA381" s="73" t="s">
        <v>2067</v>
      </c>
      <c r="AB381" s="73" t="s">
        <v>2067</v>
      </c>
      <c r="AC381" s="73" t="s">
        <v>2122</v>
      </c>
      <c r="AD381" s="73" t="s">
        <v>2032</v>
      </c>
      <c r="AE381" s="72" t="s">
        <v>2032</v>
      </c>
      <c r="AF381" s="14" t="s">
        <v>2018</v>
      </c>
      <c r="AG381" s="14" t="s">
        <v>2018</v>
      </c>
      <c r="AH381" s="280"/>
      <c r="AI381" s="280"/>
      <c r="AJ381" s="568"/>
    </row>
    <row r="382" spans="1:36" ht="15.75" outlineLevel="1" thickBot="1" x14ac:dyDescent="0.25">
      <c r="A382" s="584"/>
      <c r="B382" s="585"/>
      <c r="C382" s="591"/>
      <c r="D382" s="393"/>
      <c r="E382" s="659"/>
      <c r="F382" s="87" t="s">
        <v>274</v>
      </c>
      <c r="G382" s="310" t="s">
        <v>1605</v>
      </c>
      <c r="H382" s="88" t="s">
        <v>1343</v>
      </c>
      <c r="I382" s="421"/>
      <c r="J382" s="421"/>
      <c r="K382" s="421"/>
      <c r="L382" s="96"/>
      <c r="M382" s="421"/>
      <c r="N382" s="421"/>
      <c r="O382" s="421"/>
      <c r="Q382" s="421"/>
      <c r="R382" s="622"/>
      <c r="S382" s="622"/>
      <c r="T382" s="622"/>
      <c r="U382" s="620"/>
      <c r="V382" s="620"/>
      <c r="W382" s="620"/>
      <c r="Y382" s="280"/>
      <c r="Z382" s="280"/>
      <c r="AA382" s="280"/>
      <c r="AB382" s="280"/>
      <c r="AC382" s="280"/>
      <c r="AD382" s="280"/>
      <c r="AE382" s="280"/>
      <c r="AF382" s="280"/>
      <c r="AG382" s="280"/>
      <c r="AH382" s="280"/>
      <c r="AI382" s="280"/>
      <c r="AJ382" s="568"/>
    </row>
    <row r="383" spans="1:36" ht="15" outlineLevel="1" x14ac:dyDescent="0.2">
      <c r="A383" s="584"/>
      <c r="B383" s="585"/>
      <c r="C383" s="589"/>
      <c r="D383" s="393"/>
      <c r="E383" s="659"/>
      <c r="F383" s="186" t="s">
        <v>275</v>
      </c>
      <c r="G383" s="339" t="s">
        <v>1605</v>
      </c>
      <c r="H383" s="187" t="s">
        <v>276</v>
      </c>
      <c r="I383" s="101"/>
      <c r="J383" s="156"/>
      <c r="K383" s="156"/>
      <c r="L383" s="96"/>
      <c r="M383" s="133"/>
      <c r="N383" s="156"/>
      <c r="O383" s="156"/>
      <c r="Q383" s="133"/>
      <c r="R383" s="622"/>
      <c r="S383" s="622"/>
      <c r="T383" s="622"/>
      <c r="U383" s="620"/>
      <c r="V383" s="620"/>
      <c r="W383" s="620"/>
      <c r="Y383" s="280"/>
      <c r="Z383" s="280"/>
      <c r="AA383" s="280"/>
      <c r="AB383" s="280"/>
      <c r="AC383" s="278"/>
      <c r="AD383" s="280"/>
      <c r="AE383" s="280"/>
      <c r="AF383" s="280"/>
      <c r="AG383" s="280"/>
      <c r="AH383" s="280"/>
      <c r="AI383" s="280"/>
      <c r="AJ383" s="568"/>
    </row>
    <row r="384" spans="1:36" ht="38.25" outlineLevel="1" x14ac:dyDescent="0.2">
      <c r="A384" s="584"/>
      <c r="B384" s="585"/>
      <c r="C384" s="591"/>
      <c r="D384" s="393"/>
      <c r="E384" s="659"/>
      <c r="F384" s="188" t="s">
        <v>1821</v>
      </c>
      <c r="G384" s="340" t="s">
        <v>1605</v>
      </c>
      <c r="H384" s="189" t="s">
        <v>1918</v>
      </c>
      <c r="I384" s="69" t="s">
        <v>958</v>
      </c>
      <c r="J384" s="156"/>
      <c r="K384" s="156"/>
      <c r="L384" s="96"/>
      <c r="M384" s="69" t="s">
        <v>958</v>
      </c>
      <c r="N384" s="156"/>
      <c r="O384" s="156"/>
      <c r="Q384" s="69">
        <v>42</v>
      </c>
      <c r="R384" s="622"/>
      <c r="S384" s="622"/>
      <c r="T384" s="622"/>
      <c r="U384" s="620"/>
      <c r="V384" s="620"/>
      <c r="W384" s="620"/>
      <c r="Y384" s="73" t="s">
        <v>2068</v>
      </c>
      <c r="Z384" s="73" t="s">
        <v>2068</v>
      </c>
      <c r="AA384" s="283" t="s">
        <v>2068</v>
      </c>
      <c r="AB384" s="283" t="s">
        <v>2068</v>
      </c>
      <c r="AC384" s="73" t="s">
        <v>2122</v>
      </c>
      <c r="AD384" s="73" t="s">
        <v>2032</v>
      </c>
      <c r="AE384" s="72" t="s">
        <v>2032</v>
      </c>
      <c r="AF384" s="14" t="s">
        <v>1092</v>
      </c>
      <c r="AG384" s="14" t="s">
        <v>1092</v>
      </c>
      <c r="AH384" s="280"/>
      <c r="AI384" s="280"/>
      <c r="AJ384" s="568"/>
    </row>
    <row r="385" spans="1:36" outlineLevel="1" x14ac:dyDescent="0.2">
      <c r="A385" s="584"/>
      <c r="B385" s="585"/>
      <c r="C385" s="591"/>
      <c r="D385" s="393"/>
      <c r="E385" s="659"/>
      <c r="F385" s="188" t="s">
        <v>1822</v>
      </c>
      <c r="G385" s="340" t="s">
        <v>1605</v>
      </c>
      <c r="H385" s="189" t="s">
        <v>1895</v>
      </c>
      <c r="I385" s="69" t="s">
        <v>958</v>
      </c>
      <c r="J385" s="156"/>
      <c r="K385" s="156"/>
      <c r="L385" s="96"/>
      <c r="M385" s="69" t="s">
        <v>958</v>
      </c>
      <c r="N385" s="156"/>
      <c r="O385" s="156"/>
      <c r="Q385" s="69">
        <v>42</v>
      </c>
      <c r="R385" s="622"/>
      <c r="S385" s="622"/>
      <c r="T385" s="622"/>
      <c r="U385" s="620"/>
      <c r="V385" s="620"/>
      <c r="W385" s="620"/>
      <c r="Y385" s="73" t="s">
        <v>2068</v>
      </c>
      <c r="Z385" s="73" t="s">
        <v>2068</v>
      </c>
      <c r="AA385" s="283" t="s">
        <v>2068</v>
      </c>
      <c r="AB385" s="283" t="s">
        <v>2068</v>
      </c>
      <c r="AC385" s="73" t="s">
        <v>2122</v>
      </c>
      <c r="AD385" s="73" t="s">
        <v>2032</v>
      </c>
      <c r="AE385" s="72" t="s">
        <v>2032</v>
      </c>
      <c r="AF385" s="14" t="s">
        <v>1092</v>
      </c>
      <c r="AG385" s="14" t="s">
        <v>1092</v>
      </c>
      <c r="AH385" s="280"/>
      <c r="AI385" s="280"/>
      <c r="AJ385" s="568"/>
    </row>
    <row r="386" spans="1:36" outlineLevel="1" x14ac:dyDescent="0.2">
      <c r="A386" s="584"/>
      <c r="B386" s="585"/>
      <c r="C386" s="591"/>
      <c r="D386" s="393"/>
      <c r="E386" s="659"/>
      <c r="F386" s="188" t="s">
        <v>1823</v>
      </c>
      <c r="G386" s="340" t="s">
        <v>1605</v>
      </c>
      <c r="H386" s="189" t="s">
        <v>1896</v>
      </c>
      <c r="I386" s="69" t="s">
        <v>958</v>
      </c>
      <c r="J386" s="156"/>
      <c r="K386" s="156"/>
      <c r="L386" s="96"/>
      <c r="M386" s="69" t="s">
        <v>958</v>
      </c>
      <c r="N386" s="156"/>
      <c r="O386" s="156"/>
      <c r="Q386" s="69">
        <v>42</v>
      </c>
      <c r="R386" s="622"/>
      <c r="S386" s="622"/>
      <c r="T386" s="622"/>
      <c r="U386" s="620"/>
      <c r="V386" s="620"/>
      <c r="W386" s="620"/>
      <c r="Y386" s="73" t="s">
        <v>2068</v>
      </c>
      <c r="Z386" s="73" t="s">
        <v>2068</v>
      </c>
      <c r="AA386" s="283" t="s">
        <v>2068</v>
      </c>
      <c r="AB386" s="283" t="s">
        <v>2068</v>
      </c>
      <c r="AC386" s="73" t="s">
        <v>2122</v>
      </c>
      <c r="AD386" s="73" t="s">
        <v>2032</v>
      </c>
      <c r="AE386" s="72" t="s">
        <v>2032</v>
      </c>
      <c r="AF386" s="14" t="s">
        <v>1092</v>
      </c>
      <c r="AG386" s="14" t="s">
        <v>1092</v>
      </c>
      <c r="AH386" s="280"/>
      <c r="AI386" s="280"/>
      <c r="AJ386" s="568"/>
    </row>
    <row r="387" spans="1:36" outlineLevel="1" x14ac:dyDescent="0.2">
      <c r="A387" s="584"/>
      <c r="B387" s="585"/>
      <c r="C387" s="591"/>
      <c r="D387" s="393"/>
      <c r="E387" s="659"/>
      <c r="F387" s="188" t="s">
        <v>1824</v>
      </c>
      <c r="G387" s="340" t="s">
        <v>1605</v>
      </c>
      <c r="H387" s="189" t="s">
        <v>1897</v>
      </c>
      <c r="I387" s="69" t="s">
        <v>958</v>
      </c>
      <c r="J387" s="156"/>
      <c r="K387" s="156"/>
      <c r="L387" s="96"/>
      <c r="M387" s="69" t="s">
        <v>958</v>
      </c>
      <c r="N387" s="156"/>
      <c r="O387" s="156"/>
      <c r="Q387" s="69">
        <v>42</v>
      </c>
      <c r="R387" s="622"/>
      <c r="S387" s="622"/>
      <c r="T387" s="622"/>
      <c r="U387" s="620"/>
      <c r="V387" s="620"/>
      <c r="W387" s="620"/>
      <c r="Y387" s="73" t="s">
        <v>2068</v>
      </c>
      <c r="Z387" s="73" t="s">
        <v>2068</v>
      </c>
      <c r="AA387" s="283" t="s">
        <v>2068</v>
      </c>
      <c r="AB387" s="283" t="s">
        <v>2068</v>
      </c>
      <c r="AC387" s="73" t="s">
        <v>2122</v>
      </c>
      <c r="AD387" s="73" t="s">
        <v>2032</v>
      </c>
      <c r="AE387" s="72" t="s">
        <v>2032</v>
      </c>
      <c r="AF387" s="14" t="s">
        <v>1092</v>
      </c>
      <c r="AG387" s="14" t="s">
        <v>1092</v>
      </c>
      <c r="AH387" s="280"/>
      <c r="AI387" s="280"/>
      <c r="AJ387" s="568"/>
    </row>
    <row r="388" spans="1:36" outlineLevel="1" x14ac:dyDescent="0.2">
      <c r="A388" s="584"/>
      <c r="B388" s="585"/>
      <c r="C388" s="591"/>
      <c r="D388" s="393"/>
      <c r="E388" s="659"/>
      <c r="F388" s="188" t="s">
        <v>1985</v>
      </c>
      <c r="G388" s="340" t="s">
        <v>1605</v>
      </c>
      <c r="H388" s="189" t="s">
        <v>1987</v>
      </c>
      <c r="I388" s="69" t="s">
        <v>958</v>
      </c>
      <c r="J388" s="156"/>
      <c r="K388" s="156"/>
      <c r="L388" s="96"/>
      <c r="M388" s="69" t="s">
        <v>958</v>
      </c>
      <c r="N388" s="156"/>
      <c r="O388" s="156"/>
      <c r="Q388" s="69">
        <v>42</v>
      </c>
      <c r="R388" s="622"/>
      <c r="S388" s="622"/>
      <c r="T388" s="622"/>
      <c r="U388" s="620"/>
      <c r="V388" s="620"/>
      <c r="W388" s="620"/>
      <c r="Y388" s="73" t="s">
        <v>2068</v>
      </c>
      <c r="Z388" s="73" t="s">
        <v>2068</v>
      </c>
      <c r="AA388" s="283" t="s">
        <v>2068</v>
      </c>
      <c r="AB388" s="283" t="s">
        <v>2068</v>
      </c>
      <c r="AC388" s="73" t="s">
        <v>2122</v>
      </c>
      <c r="AD388" s="73" t="s">
        <v>2032</v>
      </c>
      <c r="AE388" s="72" t="s">
        <v>2032</v>
      </c>
      <c r="AF388" s="14" t="s">
        <v>1092</v>
      </c>
      <c r="AG388" s="14" t="s">
        <v>1092</v>
      </c>
      <c r="AH388" s="280"/>
      <c r="AI388" s="280"/>
      <c r="AJ388" s="568"/>
    </row>
    <row r="389" spans="1:36" outlineLevel="1" x14ac:dyDescent="0.2">
      <c r="A389" s="584"/>
      <c r="B389" s="585"/>
      <c r="C389" s="591"/>
      <c r="D389" s="393"/>
      <c r="E389" s="659"/>
      <c r="F389" s="188" t="s">
        <v>1986</v>
      </c>
      <c r="G389" s="340" t="s">
        <v>1605</v>
      </c>
      <c r="H389" s="189" t="s">
        <v>1988</v>
      </c>
      <c r="I389" s="69" t="s">
        <v>958</v>
      </c>
      <c r="J389" s="156"/>
      <c r="K389" s="156"/>
      <c r="L389" s="96"/>
      <c r="M389" s="69" t="s">
        <v>958</v>
      </c>
      <c r="N389" s="156"/>
      <c r="O389" s="156"/>
      <c r="Q389" s="69">
        <v>42</v>
      </c>
      <c r="R389" s="622"/>
      <c r="S389" s="622"/>
      <c r="T389" s="622"/>
      <c r="U389" s="620"/>
      <c r="V389" s="620"/>
      <c r="W389" s="620"/>
      <c r="Y389" s="73" t="s">
        <v>2068</v>
      </c>
      <c r="Z389" s="73" t="s">
        <v>2068</v>
      </c>
      <c r="AA389" s="283" t="s">
        <v>2068</v>
      </c>
      <c r="AB389" s="283" t="s">
        <v>2068</v>
      </c>
      <c r="AC389" s="73" t="s">
        <v>2122</v>
      </c>
      <c r="AD389" s="73" t="s">
        <v>2032</v>
      </c>
      <c r="AE389" s="72" t="s">
        <v>2032</v>
      </c>
      <c r="AF389" s="14" t="s">
        <v>1092</v>
      </c>
      <c r="AG389" s="14" t="s">
        <v>1092</v>
      </c>
      <c r="AH389" s="280"/>
      <c r="AI389" s="280"/>
      <c r="AJ389" s="568"/>
    </row>
    <row r="390" spans="1:36" outlineLevel="1" x14ac:dyDescent="0.2">
      <c r="A390" s="584"/>
      <c r="B390" s="585"/>
      <c r="C390" s="591"/>
      <c r="D390" s="393"/>
      <c r="E390" s="659"/>
      <c r="F390" s="188" t="s">
        <v>1919</v>
      </c>
      <c r="G390" s="340" t="s">
        <v>1605</v>
      </c>
      <c r="H390" s="189" t="s">
        <v>1968</v>
      </c>
      <c r="I390" s="183" t="s">
        <v>958</v>
      </c>
      <c r="J390" s="156"/>
      <c r="K390" s="156"/>
      <c r="L390" s="96"/>
      <c r="M390" s="69" t="s">
        <v>958</v>
      </c>
      <c r="N390" s="156"/>
      <c r="O390" s="156"/>
      <c r="Q390" s="69">
        <v>42</v>
      </c>
      <c r="R390" s="622"/>
      <c r="S390" s="622"/>
      <c r="T390" s="622"/>
      <c r="U390" s="620"/>
      <c r="V390" s="620"/>
      <c r="W390" s="620"/>
      <c r="Y390" s="73" t="s">
        <v>2068</v>
      </c>
      <c r="Z390" s="73" t="s">
        <v>2068</v>
      </c>
      <c r="AA390" s="283" t="s">
        <v>2068</v>
      </c>
      <c r="AB390" s="283" t="s">
        <v>2068</v>
      </c>
      <c r="AC390" s="73" t="s">
        <v>2122</v>
      </c>
      <c r="AD390" s="73" t="s">
        <v>2032</v>
      </c>
      <c r="AE390" s="72" t="s">
        <v>2032</v>
      </c>
      <c r="AF390" s="14" t="s">
        <v>1092</v>
      </c>
      <c r="AG390" s="14" t="s">
        <v>1092</v>
      </c>
      <c r="AH390" s="280"/>
      <c r="AI390" s="280"/>
      <c r="AJ390" s="568"/>
    </row>
    <row r="391" spans="1:36" outlineLevel="1" x14ac:dyDescent="0.2">
      <c r="A391" s="584"/>
      <c r="B391" s="585"/>
      <c r="C391" s="591"/>
      <c r="D391" s="393"/>
      <c r="E391" s="659"/>
      <c r="F391" s="188" t="s">
        <v>1916</v>
      </c>
      <c r="G391" s="340" t="s">
        <v>1605</v>
      </c>
      <c r="H391" s="189" t="s">
        <v>1917</v>
      </c>
      <c r="I391" s="183" t="s">
        <v>958</v>
      </c>
      <c r="J391" s="156"/>
      <c r="K391" s="156"/>
      <c r="L391" s="96"/>
      <c r="M391" s="69" t="s">
        <v>958</v>
      </c>
      <c r="N391" s="156"/>
      <c r="O391" s="156"/>
      <c r="Q391" s="69">
        <v>42</v>
      </c>
      <c r="R391" s="622"/>
      <c r="S391" s="622"/>
      <c r="T391" s="622"/>
      <c r="U391" s="620"/>
      <c r="V391" s="620"/>
      <c r="W391" s="620"/>
      <c r="Y391" s="73" t="s">
        <v>2068</v>
      </c>
      <c r="Z391" s="73" t="s">
        <v>2068</v>
      </c>
      <c r="AA391" s="283" t="s">
        <v>2068</v>
      </c>
      <c r="AB391" s="283" t="s">
        <v>2068</v>
      </c>
      <c r="AC391" s="73" t="s">
        <v>2122</v>
      </c>
      <c r="AD391" s="73" t="s">
        <v>2032</v>
      </c>
      <c r="AE391" s="72" t="s">
        <v>2032</v>
      </c>
      <c r="AF391" s="14" t="s">
        <v>1092</v>
      </c>
      <c r="AG391" s="14" t="s">
        <v>1092</v>
      </c>
      <c r="AH391" s="280"/>
      <c r="AI391" s="280"/>
      <c r="AJ391" s="568"/>
    </row>
    <row r="392" spans="1:36" ht="15" outlineLevel="1" x14ac:dyDescent="0.2">
      <c r="A392" s="584"/>
      <c r="B392" s="585"/>
      <c r="C392" s="589"/>
      <c r="D392" s="381"/>
      <c r="E392" s="657"/>
      <c r="F392" s="186" t="s">
        <v>277</v>
      </c>
      <c r="G392" s="341" t="s">
        <v>1605</v>
      </c>
      <c r="H392" s="190" t="s">
        <v>278</v>
      </c>
      <c r="I392" s="101"/>
      <c r="J392" s="156"/>
      <c r="K392" s="156"/>
      <c r="L392" s="96"/>
      <c r="M392" s="101"/>
      <c r="N392" s="156"/>
      <c r="O392" s="156"/>
      <c r="Q392" s="101"/>
      <c r="R392" s="622"/>
      <c r="S392" s="622"/>
      <c r="T392" s="622"/>
      <c r="U392" s="620"/>
      <c r="V392" s="620"/>
      <c r="W392" s="620"/>
      <c r="Y392" s="280"/>
      <c r="Z392" s="280"/>
      <c r="AA392" s="280"/>
      <c r="AB392" s="280"/>
      <c r="AC392" s="278"/>
      <c r="AD392" s="280"/>
      <c r="AE392" s="280"/>
      <c r="AF392" s="280"/>
      <c r="AG392" s="280"/>
      <c r="AH392" s="280"/>
      <c r="AI392" s="280"/>
      <c r="AJ392" s="568"/>
    </row>
    <row r="393" spans="1:36" outlineLevel="1" x14ac:dyDescent="0.2">
      <c r="A393" s="584"/>
      <c r="B393" s="585"/>
      <c r="C393" s="589"/>
      <c r="D393" s="381"/>
      <c r="E393" s="657"/>
      <c r="F393" s="191" t="s">
        <v>279</v>
      </c>
      <c r="G393" s="342" t="s">
        <v>1605</v>
      </c>
      <c r="H393" s="191" t="s">
        <v>1705</v>
      </c>
      <c r="I393" s="183" t="s">
        <v>958</v>
      </c>
      <c r="J393" s="156"/>
      <c r="K393" s="156"/>
      <c r="L393" s="96"/>
      <c r="M393" s="183" t="s">
        <v>958</v>
      </c>
      <c r="N393" s="156"/>
      <c r="O393" s="156"/>
      <c r="Q393" s="183">
        <v>42</v>
      </c>
      <c r="R393" s="622"/>
      <c r="S393" s="622"/>
      <c r="T393" s="622"/>
      <c r="U393" s="620"/>
      <c r="V393" s="620"/>
      <c r="W393" s="620"/>
      <c r="Y393" s="73" t="s">
        <v>2068</v>
      </c>
      <c r="Z393" s="73" t="s">
        <v>2068</v>
      </c>
      <c r="AA393" s="283" t="s">
        <v>2068</v>
      </c>
      <c r="AB393" s="283" t="s">
        <v>2068</v>
      </c>
      <c r="AC393" s="73" t="s">
        <v>2122</v>
      </c>
      <c r="AD393" s="73" t="s">
        <v>2032</v>
      </c>
      <c r="AE393" s="72" t="s">
        <v>2032</v>
      </c>
      <c r="AF393" s="14" t="s">
        <v>1092</v>
      </c>
      <c r="AG393" s="14" t="s">
        <v>1092</v>
      </c>
      <c r="AH393" s="280"/>
      <c r="AI393" s="280"/>
      <c r="AJ393" s="568"/>
    </row>
    <row r="394" spans="1:36" ht="38.25" outlineLevel="1" x14ac:dyDescent="0.2">
      <c r="A394" s="584"/>
      <c r="B394" s="585"/>
      <c r="C394" s="591"/>
      <c r="D394" s="393"/>
      <c r="E394" s="659"/>
      <c r="F394" s="188" t="s">
        <v>1706</v>
      </c>
      <c r="G394" s="343" t="s">
        <v>1605</v>
      </c>
      <c r="H394" s="188" t="s">
        <v>1707</v>
      </c>
      <c r="I394" s="183" t="s">
        <v>958</v>
      </c>
      <c r="J394" s="156"/>
      <c r="K394" s="156"/>
      <c r="L394" s="96"/>
      <c r="M394" s="69" t="s">
        <v>958</v>
      </c>
      <c r="N394" s="156"/>
      <c r="O394" s="156"/>
      <c r="Q394" s="69">
        <v>42</v>
      </c>
      <c r="R394" s="622"/>
      <c r="S394" s="622"/>
      <c r="T394" s="622"/>
      <c r="U394" s="620"/>
      <c r="V394" s="620"/>
      <c r="W394" s="620"/>
      <c r="Y394" s="73" t="s">
        <v>2068</v>
      </c>
      <c r="Z394" s="73" t="s">
        <v>2068</v>
      </c>
      <c r="AA394" s="283" t="s">
        <v>2068</v>
      </c>
      <c r="AB394" s="283" t="s">
        <v>2068</v>
      </c>
      <c r="AC394" s="73" t="s">
        <v>2122</v>
      </c>
      <c r="AD394" s="73" t="s">
        <v>2032</v>
      </c>
      <c r="AE394" s="72" t="s">
        <v>2032</v>
      </c>
      <c r="AF394" s="14" t="s">
        <v>1092</v>
      </c>
      <c r="AG394" s="14" t="s">
        <v>1092</v>
      </c>
      <c r="AH394" s="280"/>
      <c r="AI394" s="280"/>
      <c r="AJ394" s="568"/>
    </row>
    <row r="395" spans="1:36" outlineLevel="1" x14ac:dyDescent="0.2">
      <c r="A395" s="584"/>
      <c r="B395" s="585"/>
      <c r="C395" s="591"/>
      <c r="D395" s="393"/>
      <c r="E395" s="659"/>
      <c r="F395" s="188" t="s">
        <v>1708</v>
      </c>
      <c r="G395" s="343" t="s">
        <v>1605</v>
      </c>
      <c r="H395" s="188" t="s">
        <v>1898</v>
      </c>
      <c r="I395" s="183" t="s">
        <v>958</v>
      </c>
      <c r="J395" s="156"/>
      <c r="K395" s="156"/>
      <c r="L395" s="96"/>
      <c r="M395" s="69" t="s">
        <v>958</v>
      </c>
      <c r="N395" s="156"/>
      <c r="O395" s="156"/>
      <c r="Q395" s="69">
        <v>42</v>
      </c>
      <c r="R395" s="622"/>
      <c r="S395" s="622"/>
      <c r="T395" s="622"/>
      <c r="U395" s="620"/>
      <c r="V395" s="620"/>
      <c r="W395" s="620"/>
      <c r="Y395" s="73" t="s">
        <v>2068</v>
      </c>
      <c r="Z395" s="73" t="s">
        <v>2068</v>
      </c>
      <c r="AA395" s="283" t="s">
        <v>2068</v>
      </c>
      <c r="AB395" s="283" t="s">
        <v>2068</v>
      </c>
      <c r="AC395" s="73" t="s">
        <v>2122</v>
      </c>
      <c r="AD395" s="73" t="s">
        <v>2032</v>
      </c>
      <c r="AE395" s="72" t="s">
        <v>2032</v>
      </c>
      <c r="AF395" s="14" t="s">
        <v>1092</v>
      </c>
      <c r="AG395" s="14" t="s">
        <v>1092</v>
      </c>
      <c r="AH395" s="280"/>
      <c r="AI395" s="280"/>
      <c r="AJ395" s="568"/>
    </row>
    <row r="396" spans="1:36" outlineLevel="1" x14ac:dyDescent="0.2">
      <c r="A396" s="584"/>
      <c r="B396" s="585"/>
      <c r="C396" s="591"/>
      <c r="D396" s="393"/>
      <c r="E396" s="659"/>
      <c r="F396" s="188" t="s">
        <v>1709</v>
      </c>
      <c r="G396" s="343" t="s">
        <v>1605</v>
      </c>
      <c r="H396" s="188" t="s">
        <v>1899</v>
      </c>
      <c r="I396" s="183" t="s">
        <v>958</v>
      </c>
      <c r="J396" s="156"/>
      <c r="K396" s="156"/>
      <c r="L396" s="96"/>
      <c r="M396" s="69" t="s">
        <v>958</v>
      </c>
      <c r="N396" s="156"/>
      <c r="O396" s="156"/>
      <c r="Q396" s="69">
        <v>42</v>
      </c>
      <c r="R396" s="622"/>
      <c r="S396" s="622"/>
      <c r="T396" s="622"/>
      <c r="U396" s="620"/>
      <c r="V396" s="620"/>
      <c r="W396" s="620"/>
      <c r="Y396" s="73" t="s">
        <v>2068</v>
      </c>
      <c r="Z396" s="73" t="s">
        <v>2068</v>
      </c>
      <c r="AA396" s="283" t="s">
        <v>2068</v>
      </c>
      <c r="AB396" s="283" t="s">
        <v>2068</v>
      </c>
      <c r="AC396" s="73" t="s">
        <v>2122</v>
      </c>
      <c r="AD396" s="73" t="s">
        <v>2032</v>
      </c>
      <c r="AE396" s="72" t="s">
        <v>2032</v>
      </c>
      <c r="AF396" s="14" t="s">
        <v>1092</v>
      </c>
      <c r="AG396" s="14" t="s">
        <v>1092</v>
      </c>
      <c r="AH396" s="280"/>
      <c r="AI396" s="280"/>
      <c r="AJ396" s="568"/>
    </row>
    <row r="397" spans="1:36" outlineLevel="1" x14ac:dyDescent="0.2">
      <c r="A397" s="584"/>
      <c r="B397" s="585"/>
      <c r="C397" s="591"/>
      <c r="D397" s="393"/>
      <c r="E397" s="659"/>
      <c r="F397" s="188" t="s">
        <v>1710</v>
      </c>
      <c r="G397" s="343" t="s">
        <v>1605</v>
      </c>
      <c r="H397" s="188" t="s">
        <v>1900</v>
      </c>
      <c r="I397" s="183" t="s">
        <v>958</v>
      </c>
      <c r="J397" s="156"/>
      <c r="K397" s="156"/>
      <c r="L397" s="96"/>
      <c r="M397" s="69" t="s">
        <v>958</v>
      </c>
      <c r="N397" s="156"/>
      <c r="O397" s="156"/>
      <c r="Q397" s="69">
        <v>42</v>
      </c>
      <c r="R397" s="622"/>
      <c r="S397" s="622"/>
      <c r="T397" s="622"/>
      <c r="U397" s="620"/>
      <c r="V397" s="620"/>
      <c r="W397" s="620"/>
      <c r="Y397" s="73" t="s">
        <v>2068</v>
      </c>
      <c r="Z397" s="73" t="s">
        <v>2068</v>
      </c>
      <c r="AA397" s="283" t="s">
        <v>2068</v>
      </c>
      <c r="AB397" s="283" t="s">
        <v>2068</v>
      </c>
      <c r="AC397" s="73" t="s">
        <v>2122</v>
      </c>
      <c r="AD397" s="73" t="s">
        <v>2032</v>
      </c>
      <c r="AE397" s="72" t="s">
        <v>2032</v>
      </c>
      <c r="AF397" s="14" t="s">
        <v>1092</v>
      </c>
      <c r="AG397" s="14" t="s">
        <v>1092</v>
      </c>
      <c r="AH397" s="280"/>
      <c r="AI397" s="280"/>
      <c r="AJ397" s="568"/>
    </row>
    <row r="398" spans="1:36" outlineLevel="1" x14ac:dyDescent="0.2">
      <c r="A398" s="584"/>
      <c r="B398" s="585"/>
      <c r="C398" s="591"/>
      <c r="D398" s="393"/>
      <c r="E398" s="659"/>
      <c r="F398" s="188" t="s">
        <v>1711</v>
      </c>
      <c r="G398" s="343" t="s">
        <v>1605</v>
      </c>
      <c r="H398" s="188" t="s">
        <v>1901</v>
      </c>
      <c r="I398" s="183" t="s">
        <v>958</v>
      </c>
      <c r="J398" s="156"/>
      <c r="K398" s="156"/>
      <c r="L398" s="96"/>
      <c r="M398" s="69" t="s">
        <v>958</v>
      </c>
      <c r="N398" s="156"/>
      <c r="O398" s="156"/>
      <c r="Q398" s="69">
        <v>42</v>
      </c>
      <c r="R398" s="622"/>
      <c r="S398" s="622"/>
      <c r="T398" s="622"/>
      <c r="U398" s="620"/>
      <c r="V398" s="620"/>
      <c r="W398" s="620"/>
      <c r="Y398" s="73" t="s">
        <v>2068</v>
      </c>
      <c r="Z398" s="73" t="s">
        <v>2068</v>
      </c>
      <c r="AA398" s="283" t="s">
        <v>2068</v>
      </c>
      <c r="AB398" s="283" t="s">
        <v>2068</v>
      </c>
      <c r="AC398" s="73" t="s">
        <v>2122</v>
      </c>
      <c r="AD398" s="73" t="s">
        <v>2032</v>
      </c>
      <c r="AE398" s="72" t="s">
        <v>2032</v>
      </c>
      <c r="AF398" s="14" t="s">
        <v>1092</v>
      </c>
      <c r="AG398" s="14" t="s">
        <v>1092</v>
      </c>
      <c r="AH398" s="280"/>
      <c r="AI398" s="280"/>
      <c r="AJ398" s="568"/>
    </row>
    <row r="399" spans="1:36" outlineLevel="1" x14ac:dyDescent="0.2">
      <c r="A399" s="584"/>
      <c r="B399" s="585"/>
      <c r="C399" s="591"/>
      <c r="D399" s="393"/>
      <c r="E399" s="659"/>
      <c r="F399" s="188" t="s">
        <v>1712</v>
      </c>
      <c r="G399" s="343" t="s">
        <v>1605</v>
      </c>
      <c r="H399" s="188" t="s">
        <v>1902</v>
      </c>
      <c r="I399" s="183" t="s">
        <v>958</v>
      </c>
      <c r="J399" s="156"/>
      <c r="K399" s="156"/>
      <c r="L399" s="96"/>
      <c r="M399" s="69" t="s">
        <v>958</v>
      </c>
      <c r="N399" s="156"/>
      <c r="O399" s="156"/>
      <c r="Q399" s="69">
        <v>42</v>
      </c>
      <c r="R399" s="622"/>
      <c r="S399" s="622"/>
      <c r="T399" s="622"/>
      <c r="U399" s="620"/>
      <c r="V399" s="620"/>
      <c r="W399" s="620"/>
      <c r="Y399" s="73" t="s">
        <v>2068</v>
      </c>
      <c r="Z399" s="73" t="s">
        <v>2068</v>
      </c>
      <c r="AA399" s="283" t="s">
        <v>2068</v>
      </c>
      <c r="AB399" s="283" t="s">
        <v>2068</v>
      </c>
      <c r="AC399" s="73" t="s">
        <v>2122</v>
      </c>
      <c r="AD399" s="73" t="s">
        <v>2032</v>
      </c>
      <c r="AE399" s="72" t="s">
        <v>2032</v>
      </c>
      <c r="AF399" s="14" t="s">
        <v>1092</v>
      </c>
      <c r="AG399" s="14" t="s">
        <v>1092</v>
      </c>
      <c r="AH399" s="280"/>
      <c r="AI399" s="280"/>
      <c r="AJ399" s="568"/>
    </row>
    <row r="400" spans="1:36" outlineLevel="1" x14ac:dyDescent="0.2">
      <c r="A400" s="584"/>
      <c r="B400" s="585"/>
      <c r="C400" s="591"/>
      <c r="D400" s="393"/>
      <c r="E400" s="659"/>
      <c r="F400" s="188" t="s">
        <v>1713</v>
      </c>
      <c r="G400" s="343" t="s">
        <v>1605</v>
      </c>
      <c r="H400" s="188" t="s">
        <v>1903</v>
      </c>
      <c r="I400" s="183" t="s">
        <v>958</v>
      </c>
      <c r="J400" s="156"/>
      <c r="K400" s="156"/>
      <c r="L400" s="96"/>
      <c r="M400" s="69" t="s">
        <v>958</v>
      </c>
      <c r="N400" s="156"/>
      <c r="O400" s="156"/>
      <c r="Q400" s="69">
        <v>42</v>
      </c>
      <c r="R400" s="622"/>
      <c r="S400" s="622"/>
      <c r="T400" s="622"/>
      <c r="U400" s="620"/>
      <c r="V400" s="620"/>
      <c r="W400" s="620"/>
      <c r="Y400" s="73" t="s">
        <v>2068</v>
      </c>
      <c r="Z400" s="73" t="s">
        <v>2068</v>
      </c>
      <c r="AA400" s="283" t="s">
        <v>2068</v>
      </c>
      <c r="AB400" s="283" t="s">
        <v>2068</v>
      </c>
      <c r="AC400" s="73" t="s">
        <v>2122</v>
      </c>
      <c r="AD400" s="73" t="s">
        <v>2032</v>
      </c>
      <c r="AE400" s="72" t="s">
        <v>2032</v>
      </c>
      <c r="AF400" s="14" t="s">
        <v>1092</v>
      </c>
      <c r="AG400" s="14" t="s">
        <v>1092</v>
      </c>
      <c r="AH400" s="280"/>
      <c r="AI400" s="280"/>
      <c r="AJ400" s="568"/>
    </row>
    <row r="401" spans="1:36" outlineLevel="1" x14ac:dyDescent="0.2">
      <c r="A401" s="584"/>
      <c r="B401" s="585"/>
      <c r="C401" s="591"/>
      <c r="D401" s="393"/>
      <c r="E401" s="659"/>
      <c r="F401" s="191" t="s">
        <v>280</v>
      </c>
      <c r="G401" s="342" t="s">
        <v>1605</v>
      </c>
      <c r="H401" s="191" t="s">
        <v>1825</v>
      </c>
      <c r="I401" s="183" t="s">
        <v>958</v>
      </c>
      <c r="J401" s="156"/>
      <c r="K401" s="156"/>
      <c r="L401" s="96"/>
      <c r="M401" s="69" t="s">
        <v>958</v>
      </c>
      <c r="N401" s="156"/>
      <c r="O401" s="156"/>
      <c r="Q401" s="69">
        <v>42</v>
      </c>
      <c r="R401" s="622"/>
      <c r="S401" s="622"/>
      <c r="T401" s="622"/>
      <c r="U401" s="620"/>
      <c r="V401" s="620"/>
      <c r="W401" s="620"/>
      <c r="Y401" s="73" t="s">
        <v>2068</v>
      </c>
      <c r="Z401" s="73" t="s">
        <v>2068</v>
      </c>
      <c r="AA401" s="283" t="s">
        <v>2068</v>
      </c>
      <c r="AB401" s="283" t="s">
        <v>2068</v>
      </c>
      <c r="AC401" s="73" t="s">
        <v>2122</v>
      </c>
      <c r="AD401" s="73" t="s">
        <v>2032</v>
      </c>
      <c r="AE401" s="72" t="s">
        <v>2032</v>
      </c>
      <c r="AF401" s="14" t="s">
        <v>1092</v>
      </c>
      <c r="AG401" s="14" t="s">
        <v>1092</v>
      </c>
      <c r="AH401" s="280"/>
      <c r="AI401" s="280"/>
      <c r="AJ401" s="568"/>
    </row>
    <row r="402" spans="1:36" ht="38.25" outlineLevel="1" x14ac:dyDescent="0.2">
      <c r="A402" s="584"/>
      <c r="B402" s="585"/>
      <c r="C402" s="591"/>
      <c r="D402" s="393"/>
      <c r="E402" s="659"/>
      <c r="F402" s="188" t="s">
        <v>281</v>
      </c>
      <c r="G402" s="343" t="s">
        <v>1605</v>
      </c>
      <c r="H402" s="188" t="s">
        <v>1920</v>
      </c>
      <c r="I402" s="183" t="s">
        <v>958</v>
      </c>
      <c r="J402" s="156"/>
      <c r="K402" s="156"/>
      <c r="L402" s="96"/>
      <c r="M402" s="69" t="s">
        <v>958</v>
      </c>
      <c r="N402" s="156"/>
      <c r="O402" s="156"/>
      <c r="Q402" s="69">
        <v>42</v>
      </c>
      <c r="R402" s="622"/>
      <c r="S402" s="622"/>
      <c r="T402" s="622"/>
      <c r="U402" s="620"/>
      <c r="V402" s="620"/>
      <c r="W402" s="620"/>
      <c r="Y402" s="73" t="s">
        <v>2068</v>
      </c>
      <c r="Z402" s="73" t="s">
        <v>2068</v>
      </c>
      <c r="AA402" s="283" t="s">
        <v>2068</v>
      </c>
      <c r="AB402" s="283" t="s">
        <v>2068</v>
      </c>
      <c r="AC402" s="73" t="s">
        <v>2122</v>
      </c>
      <c r="AD402" s="73" t="s">
        <v>2032</v>
      </c>
      <c r="AE402" s="72" t="s">
        <v>2032</v>
      </c>
      <c r="AF402" s="14" t="s">
        <v>1092</v>
      </c>
      <c r="AG402" s="14" t="s">
        <v>1092</v>
      </c>
      <c r="AH402" s="280"/>
      <c r="AI402" s="280"/>
      <c r="AJ402" s="568"/>
    </row>
    <row r="403" spans="1:36" outlineLevel="1" x14ac:dyDescent="0.2">
      <c r="A403" s="584"/>
      <c r="B403" s="585"/>
      <c r="C403" s="591"/>
      <c r="D403" s="393"/>
      <c r="E403" s="659"/>
      <c r="F403" s="188" t="s">
        <v>282</v>
      </c>
      <c r="G403" s="343" t="s">
        <v>1605</v>
      </c>
      <c r="H403" s="188" t="s">
        <v>1904</v>
      </c>
      <c r="I403" s="183" t="s">
        <v>958</v>
      </c>
      <c r="J403" s="156"/>
      <c r="K403" s="156"/>
      <c r="L403" s="96"/>
      <c r="M403" s="69" t="s">
        <v>958</v>
      </c>
      <c r="N403" s="156"/>
      <c r="O403" s="156"/>
      <c r="Q403" s="69">
        <v>42</v>
      </c>
      <c r="R403" s="622"/>
      <c r="S403" s="622"/>
      <c r="T403" s="622"/>
      <c r="U403" s="620"/>
      <c r="V403" s="620"/>
      <c r="W403" s="620"/>
      <c r="Y403" s="73" t="s">
        <v>2068</v>
      </c>
      <c r="Z403" s="73" t="s">
        <v>2068</v>
      </c>
      <c r="AA403" s="283" t="s">
        <v>2068</v>
      </c>
      <c r="AB403" s="283" t="s">
        <v>2068</v>
      </c>
      <c r="AC403" s="73" t="s">
        <v>2122</v>
      </c>
      <c r="AD403" s="73" t="s">
        <v>2032</v>
      </c>
      <c r="AE403" s="72" t="s">
        <v>2032</v>
      </c>
      <c r="AF403" s="14" t="s">
        <v>1092</v>
      </c>
      <c r="AG403" s="14" t="s">
        <v>1092</v>
      </c>
      <c r="AH403" s="280"/>
      <c r="AI403" s="280"/>
      <c r="AJ403" s="568"/>
    </row>
    <row r="404" spans="1:36" ht="25.5" outlineLevel="1" x14ac:dyDescent="0.2">
      <c r="A404" s="584"/>
      <c r="B404" s="585"/>
      <c r="C404" s="591"/>
      <c r="D404" s="393"/>
      <c r="E404" s="659"/>
      <c r="F404" s="188" t="s">
        <v>1826</v>
      </c>
      <c r="G404" s="343" t="s">
        <v>1605</v>
      </c>
      <c r="H404" s="188" t="s">
        <v>1967</v>
      </c>
      <c r="I404" s="183" t="s">
        <v>958</v>
      </c>
      <c r="J404" s="156"/>
      <c r="K404" s="156"/>
      <c r="L404" s="96"/>
      <c r="M404" s="69" t="s">
        <v>958</v>
      </c>
      <c r="N404" s="156"/>
      <c r="O404" s="156"/>
      <c r="Q404" s="69">
        <v>42</v>
      </c>
      <c r="R404" s="622"/>
      <c r="S404" s="622"/>
      <c r="T404" s="622"/>
      <c r="U404" s="620"/>
      <c r="V404" s="620"/>
      <c r="W404" s="620"/>
      <c r="Y404" s="73" t="s">
        <v>2068</v>
      </c>
      <c r="Z404" s="73" t="s">
        <v>2068</v>
      </c>
      <c r="AA404" s="283" t="s">
        <v>2068</v>
      </c>
      <c r="AB404" s="283" t="s">
        <v>2068</v>
      </c>
      <c r="AC404" s="73" t="s">
        <v>2122</v>
      </c>
      <c r="AD404" s="73" t="s">
        <v>2032</v>
      </c>
      <c r="AE404" s="72" t="s">
        <v>2032</v>
      </c>
      <c r="AF404" s="14" t="s">
        <v>1092</v>
      </c>
      <c r="AG404" s="14" t="s">
        <v>1092</v>
      </c>
      <c r="AH404" s="280"/>
      <c r="AI404" s="280"/>
      <c r="AJ404" s="568"/>
    </row>
    <row r="405" spans="1:36" outlineLevel="1" x14ac:dyDescent="0.2">
      <c r="A405" s="584"/>
      <c r="B405" s="585"/>
      <c r="C405" s="591"/>
      <c r="D405" s="393"/>
      <c r="E405" s="659"/>
      <c r="F405" s="191" t="s">
        <v>1827</v>
      </c>
      <c r="G405" s="342" t="s">
        <v>1605</v>
      </c>
      <c r="H405" s="191" t="s">
        <v>1948</v>
      </c>
      <c r="I405" s="183" t="s">
        <v>958</v>
      </c>
      <c r="J405" s="156"/>
      <c r="K405" s="156"/>
      <c r="L405" s="96"/>
      <c r="M405" s="69" t="s">
        <v>958</v>
      </c>
      <c r="N405" s="156"/>
      <c r="O405" s="156"/>
      <c r="Q405" s="69">
        <v>42</v>
      </c>
      <c r="R405" s="622"/>
      <c r="S405" s="622"/>
      <c r="T405" s="622"/>
      <c r="U405" s="620"/>
      <c r="V405" s="620"/>
      <c r="W405" s="620"/>
      <c r="Y405" s="73" t="s">
        <v>2068</v>
      </c>
      <c r="Z405" s="73" t="s">
        <v>2068</v>
      </c>
      <c r="AA405" s="283" t="s">
        <v>2068</v>
      </c>
      <c r="AB405" s="283" t="s">
        <v>2068</v>
      </c>
      <c r="AC405" s="73" t="s">
        <v>2122</v>
      </c>
      <c r="AD405" s="73" t="s">
        <v>2032</v>
      </c>
      <c r="AE405" s="72" t="s">
        <v>2032</v>
      </c>
      <c r="AF405" s="14" t="s">
        <v>1092</v>
      </c>
      <c r="AG405" s="14" t="s">
        <v>1092</v>
      </c>
      <c r="AH405" s="280"/>
      <c r="AI405" s="280"/>
      <c r="AJ405" s="568"/>
    </row>
    <row r="406" spans="1:36" ht="38.25" outlineLevel="1" x14ac:dyDescent="0.2">
      <c r="A406" s="584"/>
      <c r="B406" s="585"/>
      <c r="C406" s="591"/>
      <c r="D406" s="393"/>
      <c r="E406" s="659"/>
      <c r="F406" s="188" t="s">
        <v>1828</v>
      </c>
      <c r="G406" s="343" t="s">
        <v>1605</v>
      </c>
      <c r="H406" s="188" t="s">
        <v>1921</v>
      </c>
      <c r="I406" s="183" t="s">
        <v>958</v>
      </c>
      <c r="J406" s="156"/>
      <c r="K406" s="156"/>
      <c r="L406" s="96"/>
      <c r="M406" s="69" t="s">
        <v>958</v>
      </c>
      <c r="N406" s="156"/>
      <c r="O406" s="156"/>
      <c r="Q406" s="69">
        <v>42</v>
      </c>
      <c r="R406" s="622"/>
      <c r="S406" s="622"/>
      <c r="T406" s="622"/>
      <c r="U406" s="620"/>
      <c r="V406" s="620"/>
      <c r="W406" s="620"/>
      <c r="Y406" s="73" t="s">
        <v>2068</v>
      </c>
      <c r="Z406" s="73" t="s">
        <v>2068</v>
      </c>
      <c r="AA406" s="283" t="s">
        <v>2068</v>
      </c>
      <c r="AB406" s="283" t="s">
        <v>2068</v>
      </c>
      <c r="AC406" s="73" t="s">
        <v>2122</v>
      </c>
      <c r="AD406" s="73" t="s">
        <v>2032</v>
      </c>
      <c r="AE406" s="72" t="s">
        <v>2032</v>
      </c>
      <c r="AF406" s="14" t="s">
        <v>1092</v>
      </c>
      <c r="AG406" s="14" t="s">
        <v>1092</v>
      </c>
      <c r="AH406" s="280"/>
      <c r="AI406" s="280"/>
      <c r="AJ406" s="568"/>
    </row>
    <row r="407" spans="1:36" outlineLevel="1" x14ac:dyDescent="0.2">
      <c r="A407" s="584"/>
      <c r="B407" s="585"/>
      <c r="C407" s="591"/>
      <c r="D407" s="393"/>
      <c r="E407" s="659"/>
      <c r="F407" s="188" t="s">
        <v>1829</v>
      </c>
      <c r="G407" s="343" t="s">
        <v>1605</v>
      </c>
      <c r="H407" s="188" t="s">
        <v>1905</v>
      </c>
      <c r="I407" s="183" t="s">
        <v>958</v>
      </c>
      <c r="J407" s="156"/>
      <c r="K407" s="156"/>
      <c r="L407" s="96"/>
      <c r="M407" s="69" t="s">
        <v>958</v>
      </c>
      <c r="N407" s="156"/>
      <c r="O407" s="156"/>
      <c r="Q407" s="69">
        <v>42</v>
      </c>
      <c r="R407" s="622"/>
      <c r="S407" s="622"/>
      <c r="T407" s="622"/>
      <c r="U407" s="620"/>
      <c r="V407" s="620"/>
      <c r="W407" s="620"/>
      <c r="Y407" s="73" t="s">
        <v>2068</v>
      </c>
      <c r="Z407" s="73" t="s">
        <v>2068</v>
      </c>
      <c r="AA407" s="283" t="s">
        <v>2068</v>
      </c>
      <c r="AB407" s="283" t="s">
        <v>2068</v>
      </c>
      <c r="AC407" s="73" t="s">
        <v>2122</v>
      </c>
      <c r="AD407" s="73" t="s">
        <v>2032</v>
      </c>
      <c r="AE407" s="72" t="s">
        <v>2032</v>
      </c>
      <c r="AF407" s="14" t="s">
        <v>1092</v>
      </c>
      <c r="AG407" s="14" t="s">
        <v>1092</v>
      </c>
      <c r="AH407" s="280"/>
      <c r="AI407" s="280"/>
      <c r="AJ407" s="568"/>
    </row>
    <row r="408" spans="1:36" outlineLevel="1" x14ac:dyDescent="0.2">
      <c r="A408" s="584"/>
      <c r="B408" s="585"/>
      <c r="C408" s="591"/>
      <c r="D408" s="393"/>
      <c r="E408" s="659"/>
      <c r="F408" s="188" t="s">
        <v>1830</v>
      </c>
      <c r="G408" s="343" t="s">
        <v>1605</v>
      </c>
      <c r="H408" s="188" t="s">
        <v>1906</v>
      </c>
      <c r="I408" s="183" t="s">
        <v>958</v>
      </c>
      <c r="J408" s="156"/>
      <c r="K408" s="156"/>
      <c r="L408" s="96"/>
      <c r="M408" s="69" t="s">
        <v>958</v>
      </c>
      <c r="N408" s="156"/>
      <c r="O408" s="156"/>
      <c r="Q408" s="69">
        <v>42</v>
      </c>
      <c r="R408" s="622"/>
      <c r="S408" s="622"/>
      <c r="T408" s="622"/>
      <c r="U408" s="620"/>
      <c r="V408" s="620"/>
      <c r="W408" s="620"/>
      <c r="Y408" s="73" t="s">
        <v>2068</v>
      </c>
      <c r="Z408" s="73" t="s">
        <v>2068</v>
      </c>
      <c r="AA408" s="283" t="s">
        <v>2068</v>
      </c>
      <c r="AB408" s="283" t="s">
        <v>2068</v>
      </c>
      <c r="AC408" s="73" t="s">
        <v>2122</v>
      </c>
      <c r="AD408" s="73" t="s">
        <v>2032</v>
      </c>
      <c r="AE408" s="72" t="s">
        <v>2032</v>
      </c>
      <c r="AF408" s="14" t="s">
        <v>1092</v>
      </c>
      <c r="AG408" s="14" t="s">
        <v>1092</v>
      </c>
      <c r="AH408" s="280"/>
      <c r="AI408" s="280"/>
      <c r="AJ408" s="568"/>
    </row>
    <row r="409" spans="1:36" outlineLevel="1" x14ac:dyDescent="0.2">
      <c r="A409" s="584"/>
      <c r="B409" s="585"/>
      <c r="C409" s="591"/>
      <c r="D409" s="393"/>
      <c r="E409" s="659"/>
      <c r="F409" s="188" t="s">
        <v>1831</v>
      </c>
      <c r="G409" s="343" t="s">
        <v>1605</v>
      </c>
      <c r="H409" s="188" t="s">
        <v>1907</v>
      </c>
      <c r="I409" s="183" t="s">
        <v>958</v>
      </c>
      <c r="J409" s="156"/>
      <c r="K409" s="156"/>
      <c r="L409" s="96"/>
      <c r="M409" s="69" t="s">
        <v>958</v>
      </c>
      <c r="N409" s="156"/>
      <c r="O409" s="156"/>
      <c r="Q409" s="69">
        <v>42</v>
      </c>
      <c r="R409" s="622"/>
      <c r="S409" s="622"/>
      <c r="T409" s="622"/>
      <c r="U409" s="620"/>
      <c r="V409" s="620"/>
      <c r="W409" s="620"/>
      <c r="Y409" s="73" t="s">
        <v>2068</v>
      </c>
      <c r="Z409" s="73" t="s">
        <v>2068</v>
      </c>
      <c r="AA409" s="283" t="s">
        <v>2068</v>
      </c>
      <c r="AB409" s="283" t="s">
        <v>2068</v>
      </c>
      <c r="AC409" s="73" t="s">
        <v>2122</v>
      </c>
      <c r="AD409" s="73" t="s">
        <v>2032</v>
      </c>
      <c r="AE409" s="72" t="s">
        <v>2032</v>
      </c>
      <c r="AF409" s="14" t="s">
        <v>1092</v>
      </c>
      <c r="AG409" s="14" t="s">
        <v>1092</v>
      </c>
      <c r="AH409" s="280"/>
      <c r="AI409" s="280"/>
      <c r="AJ409" s="568"/>
    </row>
    <row r="410" spans="1:36" outlineLevel="1" x14ac:dyDescent="0.2">
      <c r="A410" s="584"/>
      <c r="B410" s="585"/>
      <c r="C410" s="591"/>
      <c r="D410" s="393"/>
      <c r="E410" s="659"/>
      <c r="F410" s="188" t="s">
        <v>1832</v>
      </c>
      <c r="G410" s="343" t="s">
        <v>1605</v>
      </c>
      <c r="H410" s="188" t="s">
        <v>1908</v>
      </c>
      <c r="I410" s="183" t="s">
        <v>958</v>
      </c>
      <c r="J410" s="156"/>
      <c r="K410" s="156"/>
      <c r="L410" s="96"/>
      <c r="M410" s="69" t="s">
        <v>958</v>
      </c>
      <c r="N410" s="156"/>
      <c r="O410" s="156"/>
      <c r="Q410" s="69">
        <v>42</v>
      </c>
      <c r="R410" s="622"/>
      <c r="S410" s="622"/>
      <c r="T410" s="622"/>
      <c r="U410" s="620"/>
      <c r="V410" s="620"/>
      <c r="W410" s="620"/>
      <c r="Y410" s="73" t="s">
        <v>2068</v>
      </c>
      <c r="Z410" s="73" t="s">
        <v>2068</v>
      </c>
      <c r="AA410" s="283" t="s">
        <v>2068</v>
      </c>
      <c r="AB410" s="283" t="s">
        <v>2068</v>
      </c>
      <c r="AC410" s="73" t="s">
        <v>2122</v>
      </c>
      <c r="AD410" s="73" t="s">
        <v>2032</v>
      </c>
      <c r="AE410" s="72" t="s">
        <v>2032</v>
      </c>
      <c r="AF410" s="14" t="s">
        <v>1092</v>
      </c>
      <c r="AG410" s="14" t="s">
        <v>1092</v>
      </c>
      <c r="AH410" s="280"/>
      <c r="AI410" s="280"/>
      <c r="AJ410" s="568"/>
    </row>
    <row r="411" spans="1:36" ht="25.5" outlineLevel="1" x14ac:dyDescent="0.2">
      <c r="A411" s="584"/>
      <c r="B411" s="585"/>
      <c r="C411" s="591"/>
      <c r="D411" s="393"/>
      <c r="E411" s="659"/>
      <c r="F411" s="188" t="s">
        <v>1833</v>
      </c>
      <c r="G411" s="343" t="s">
        <v>1605</v>
      </c>
      <c r="H411" s="188" t="s">
        <v>1966</v>
      </c>
      <c r="I411" s="183" t="s">
        <v>958</v>
      </c>
      <c r="J411" s="156"/>
      <c r="K411" s="156"/>
      <c r="L411" s="96"/>
      <c r="M411" s="69" t="s">
        <v>958</v>
      </c>
      <c r="N411" s="156"/>
      <c r="O411" s="156"/>
      <c r="Q411" s="69">
        <v>42</v>
      </c>
      <c r="R411" s="622"/>
      <c r="S411" s="622"/>
      <c r="T411" s="622"/>
      <c r="U411" s="620"/>
      <c r="V411" s="620"/>
      <c r="W411" s="620"/>
      <c r="Y411" s="73" t="s">
        <v>2068</v>
      </c>
      <c r="Z411" s="73" t="s">
        <v>2068</v>
      </c>
      <c r="AA411" s="283" t="s">
        <v>2068</v>
      </c>
      <c r="AB411" s="283" t="s">
        <v>2068</v>
      </c>
      <c r="AC411" s="73" t="s">
        <v>2122</v>
      </c>
      <c r="AD411" s="73" t="s">
        <v>2032</v>
      </c>
      <c r="AE411" s="72" t="s">
        <v>2032</v>
      </c>
      <c r="AF411" s="14" t="s">
        <v>1092</v>
      </c>
      <c r="AG411" s="14" t="s">
        <v>1092</v>
      </c>
      <c r="AH411" s="280"/>
      <c r="AI411" s="280"/>
      <c r="AJ411" s="568"/>
    </row>
    <row r="412" spans="1:36" outlineLevel="1" x14ac:dyDescent="0.2">
      <c r="A412" s="584"/>
      <c r="B412" s="585"/>
      <c r="C412" s="591"/>
      <c r="D412" s="393"/>
      <c r="E412" s="659"/>
      <c r="F412" s="191" t="s">
        <v>1834</v>
      </c>
      <c r="G412" s="342" t="s">
        <v>1605</v>
      </c>
      <c r="H412" s="191" t="s">
        <v>1835</v>
      </c>
      <c r="I412" s="183" t="s">
        <v>958</v>
      </c>
      <c r="J412" s="156"/>
      <c r="K412" s="156"/>
      <c r="L412" s="96"/>
      <c r="M412" s="69" t="s">
        <v>958</v>
      </c>
      <c r="N412" s="156"/>
      <c r="O412" s="156"/>
      <c r="Q412" s="69">
        <v>42</v>
      </c>
      <c r="R412" s="622"/>
      <c r="S412" s="622"/>
      <c r="T412" s="622"/>
      <c r="U412" s="620"/>
      <c r="V412" s="620"/>
      <c r="W412" s="620"/>
      <c r="Y412" s="73" t="s">
        <v>2068</v>
      </c>
      <c r="Z412" s="73" t="s">
        <v>2068</v>
      </c>
      <c r="AA412" s="283" t="s">
        <v>2068</v>
      </c>
      <c r="AB412" s="283" t="s">
        <v>2068</v>
      </c>
      <c r="AC412" s="73" t="s">
        <v>2122</v>
      </c>
      <c r="AD412" s="73" t="s">
        <v>2032</v>
      </c>
      <c r="AE412" s="72" t="s">
        <v>2032</v>
      </c>
      <c r="AF412" s="14" t="s">
        <v>1092</v>
      </c>
      <c r="AG412" s="14" t="s">
        <v>1092</v>
      </c>
      <c r="AH412" s="280"/>
      <c r="AI412" s="280"/>
      <c r="AJ412" s="568"/>
    </row>
    <row r="413" spans="1:36" ht="38.25" outlineLevel="1" x14ac:dyDescent="0.2">
      <c r="A413" s="584"/>
      <c r="B413" s="585"/>
      <c r="C413" s="591"/>
      <c r="D413" s="393"/>
      <c r="E413" s="659"/>
      <c r="F413" s="188" t="s">
        <v>1836</v>
      </c>
      <c r="G413" s="343" t="s">
        <v>1605</v>
      </c>
      <c r="H413" s="188" t="s">
        <v>1922</v>
      </c>
      <c r="I413" s="183" t="s">
        <v>958</v>
      </c>
      <c r="J413" s="156"/>
      <c r="K413" s="156"/>
      <c r="L413" s="96"/>
      <c r="M413" s="69" t="s">
        <v>958</v>
      </c>
      <c r="N413" s="156"/>
      <c r="O413" s="156"/>
      <c r="Q413" s="69">
        <v>42</v>
      </c>
      <c r="R413" s="611"/>
      <c r="S413" s="613"/>
      <c r="T413" s="613"/>
      <c r="U413" s="620"/>
      <c r="V413" s="620"/>
      <c r="W413" s="620"/>
      <c r="Y413" s="73" t="s">
        <v>2068</v>
      </c>
      <c r="Z413" s="73" t="s">
        <v>2068</v>
      </c>
      <c r="AA413" s="283" t="s">
        <v>2068</v>
      </c>
      <c r="AB413" s="283" t="s">
        <v>2068</v>
      </c>
      <c r="AC413" s="73" t="s">
        <v>2122</v>
      </c>
      <c r="AD413" s="73" t="s">
        <v>2032</v>
      </c>
      <c r="AE413" s="72" t="s">
        <v>2032</v>
      </c>
      <c r="AF413" s="14" t="s">
        <v>1092</v>
      </c>
      <c r="AG413" s="14" t="s">
        <v>1092</v>
      </c>
      <c r="AH413" s="280"/>
      <c r="AI413" s="280"/>
      <c r="AJ413" s="568"/>
    </row>
    <row r="414" spans="1:36" ht="15" outlineLevel="1" x14ac:dyDescent="0.2">
      <c r="A414" s="584"/>
      <c r="B414" s="585"/>
      <c r="C414" s="591"/>
      <c r="D414" s="393"/>
      <c r="E414" s="659"/>
      <c r="F414" s="188" t="s">
        <v>1837</v>
      </c>
      <c r="G414" s="343" t="s">
        <v>1605</v>
      </c>
      <c r="H414" s="188" t="s">
        <v>1914</v>
      </c>
      <c r="I414" s="183" t="s">
        <v>958</v>
      </c>
      <c r="J414" s="156"/>
      <c r="K414" s="156"/>
      <c r="L414" s="96"/>
      <c r="M414" s="69" t="s">
        <v>958</v>
      </c>
      <c r="N414" s="156"/>
      <c r="O414" s="156"/>
      <c r="Q414" s="69">
        <v>42</v>
      </c>
      <c r="R414" s="611"/>
      <c r="S414" s="613"/>
      <c r="T414" s="613"/>
      <c r="U414" s="620"/>
      <c r="V414" s="620"/>
      <c r="W414" s="620"/>
      <c r="Y414" s="73" t="s">
        <v>2068</v>
      </c>
      <c r="Z414" s="73" t="s">
        <v>2068</v>
      </c>
      <c r="AA414" s="283" t="s">
        <v>2068</v>
      </c>
      <c r="AB414" s="283" t="s">
        <v>2068</v>
      </c>
      <c r="AC414" s="73" t="s">
        <v>2122</v>
      </c>
      <c r="AD414" s="73" t="s">
        <v>2032</v>
      </c>
      <c r="AE414" s="72" t="s">
        <v>2032</v>
      </c>
      <c r="AF414" s="14" t="s">
        <v>1092</v>
      </c>
      <c r="AG414" s="14" t="s">
        <v>1092</v>
      </c>
      <c r="AH414" s="280"/>
      <c r="AI414" s="280"/>
      <c r="AJ414" s="568"/>
    </row>
    <row r="415" spans="1:36" ht="15" outlineLevel="1" x14ac:dyDescent="0.2">
      <c r="A415" s="584"/>
      <c r="B415" s="585"/>
      <c r="C415" s="591"/>
      <c r="D415" s="393"/>
      <c r="E415" s="659"/>
      <c r="F415" s="188" t="s">
        <v>1838</v>
      </c>
      <c r="G415" s="343" t="s">
        <v>1605</v>
      </c>
      <c r="H415" s="188" t="s">
        <v>1915</v>
      </c>
      <c r="I415" s="183" t="s">
        <v>958</v>
      </c>
      <c r="J415" s="156"/>
      <c r="K415" s="156"/>
      <c r="L415" s="96"/>
      <c r="M415" s="69" t="s">
        <v>958</v>
      </c>
      <c r="N415" s="156"/>
      <c r="O415" s="156"/>
      <c r="Q415" s="69">
        <v>42</v>
      </c>
      <c r="R415" s="611"/>
      <c r="S415" s="613"/>
      <c r="T415" s="613"/>
      <c r="U415" s="620"/>
      <c r="V415" s="620"/>
      <c r="W415" s="620"/>
      <c r="Y415" s="73" t="s">
        <v>2068</v>
      </c>
      <c r="Z415" s="73" t="s">
        <v>2068</v>
      </c>
      <c r="AA415" s="283" t="s">
        <v>2068</v>
      </c>
      <c r="AB415" s="283" t="s">
        <v>2068</v>
      </c>
      <c r="AC415" s="73" t="s">
        <v>2122</v>
      </c>
      <c r="AD415" s="73" t="s">
        <v>2032</v>
      </c>
      <c r="AE415" s="72" t="s">
        <v>2032</v>
      </c>
      <c r="AF415" s="14" t="s">
        <v>1092</v>
      </c>
      <c r="AG415" s="14" t="s">
        <v>1092</v>
      </c>
      <c r="AH415" s="280"/>
      <c r="AI415" s="280"/>
      <c r="AJ415" s="568"/>
    </row>
    <row r="416" spans="1:36" ht="25.5" outlineLevel="1" x14ac:dyDescent="0.2">
      <c r="A416" s="584"/>
      <c r="B416" s="585"/>
      <c r="C416" s="591"/>
      <c r="D416" s="393"/>
      <c r="E416" s="659"/>
      <c r="F416" s="188" t="s">
        <v>1839</v>
      </c>
      <c r="G416" s="343" t="s">
        <v>1605</v>
      </c>
      <c r="H416" s="188" t="s">
        <v>1965</v>
      </c>
      <c r="I416" s="183" t="s">
        <v>958</v>
      </c>
      <c r="J416" s="156"/>
      <c r="K416" s="156"/>
      <c r="L416" s="96"/>
      <c r="M416" s="69" t="s">
        <v>958</v>
      </c>
      <c r="N416" s="156"/>
      <c r="O416" s="156"/>
      <c r="Q416" s="69">
        <v>42</v>
      </c>
      <c r="R416" s="611"/>
      <c r="S416" s="613"/>
      <c r="T416" s="613"/>
      <c r="U416" s="620"/>
      <c r="V416" s="620"/>
      <c r="W416" s="620"/>
      <c r="Y416" s="73" t="s">
        <v>2068</v>
      </c>
      <c r="Z416" s="73" t="s">
        <v>2068</v>
      </c>
      <c r="AA416" s="283" t="s">
        <v>2068</v>
      </c>
      <c r="AB416" s="283" t="s">
        <v>2068</v>
      </c>
      <c r="AC416" s="73" t="s">
        <v>2122</v>
      </c>
      <c r="AD416" s="73" t="s">
        <v>2032</v>
      </c>
      <c r="AE416" s="72" t="s">
        <v>2032</v>
      </c>
      <c r="AF416" s="14" t="s">
        <v>1092</v>
      </c>
      <c r="AG416" s="14" t="s">
        <v>1092</v>
      </c>
      <c r="AH416" s="280"/>
      <c r="AI416" s="280"/>
      <c r="AJ416" s="568"/>
    </row>
    <row r="417" spans="1:36" ht="15" outlineLevel="1" x14ac:dyDescent="0.2">
      <c r="A417" s="584"/>
      <c r="B417" s="585"/>
      <c r="C417" s="591"/>
      <c r="D417" s="393"/>
      <c r="E417" s="659"/>
      <c r="F417" s="191" t="s">
        <v>1840</v>
      </c>
      <c r="G417" s="342" t="s">
        <v>1605</v>
      </c>
      <c r="H417" s="191" t="s">
        <v>1841</v>
      </c>
      <c r="I417" s="183" t="s">
        <v>958</v>
      </c>
      <c r="J417" s="156"/>
      <c r="K417" s="156"/>
      <c r="L417" s="96"/>
      <c r="M417" s="69" t="s">
        <v>958</v>
      </c>
      <c r="N417" s="156"/>
      <c r="O417" s="156"/>
      <c r="Q417" s="69">
        <v>42</v>
      </c>
      <c r="R417" s="611"/>
      <c r="S417" s="613"/>
      <c r="T417" s="613"/>
      <c r="U417" s="620"/>
      <c r="V417" s="620"/>
      <c r="W417" s="620"/>
      <c r="Y417" s="73" t="s">
        <v>2068</v>
      </c>
      <c r="Z417" s="73" t="s">
        <v>2068</v>
      </c>
      <c r="AA417" s="283" t="s">
        <v>2068</v>
      </c>
      <c r="AB417" s="283" t="s">
        <v>2068</v>
      </c>
      <c r="AC417" s="73" t="s">
        <v>2122</v>
      </c>
      <c r="AD417" s="73" t="s">
        <v>2032</v>
      </c>
      <c r="AE417" s="72" t="s">
        <v>2032</v>
      </c>
      <c r="AF417" s="14" t="s">
        <v>1092</v>
      </c>
      <c r="AG417" s="14" t="s">
        <v>1092</v>
      </c>
      <c r="AH417" s="280"/>
      <c r="AI417" s="280"/>
      <c r="AJ417" s="568"/>
    </row>
    <row r="418" spans="1:36" ht="15" outlineLevel="1" x14ac:dyDescent="0.2">
      <c r="A418" s="584"/>
      <c r="B418" s="585"/>
      <c r="C418" s="591"/>
      <c r="D418" s="393"/>
      <c r="E418" s="659"/>
      <c r="F418" s="188" t="s">
        <v>1842</v>
      </c>
      <c r="G418" s="343" t="s">
        <v>1605</v>
      </c>
      <c r="H418" s="188" t="s">
        <v>1909</v>
      </c>
      <c r="I418" s="183" t="s">
        <v>958</v>
      </c>
      <c r="J418" s="156"/>
      <c r="K418" s="156"/>
      <c r="L418" s="96"/>
      <c r="M418" s="69" t="s">
        <v>958</v>
      </c>
      <c r="N418" s="156"/>
      <c r="O418" s="156"/>
      <c r="Q418" s="69">
        <v>42</v>
      </c>
      <c r="R418" s="611"/>
      <c r="S418" s="613"/>
      <c r="T418" s="613"/>
      <c r="U418" s="620"/>
      <c r="V418" s="620"/>
      <c r="W418" s="620"/>
      <c r="Y418" s="73" t="s">
        <v>2068</v>
      </c>
      <c r="Z418" s="73" t="s">
        <v>2068</v>
      </c>
      <c r="AA418" s="283" t="s">
        <v>2068</v>
      </c>
      <c r="AB418" s="283" t="s">
        <v>2068</v>
      </c>
      <c r="AC418" s="73" t="s">
        <v>2122</v>
      </c>
      <c r="AD418" s="73" t="s">
        <v>2032</v>
      </c>
      <c r="AE418" s="72" t="s">
        <v>2032</v>
      </c>
      <c r="AF418" s="14" t="s">
        <v>1092</v>
      </c>
      <c r="AG418" s="14" t="s">
        <v>1092</v>
      </c>
      <c r="AH418" s="280"/>
      <c r="AI418" s="280"/>
      <c r="AJ418" s="568"/>
    </row>
    <row r="419" spans="1:36" ht="15" outlineLevel="1" x14ac:dyDescent="0.2">
      <c r="A419" s="584"/>
      <c r="B419" s="585"/>
      <c r="C419" s="591"/>
      <c r="D419" s="393"/>
      <c r="E419" s="659"/>
      <c r="F419" s="191" t="s">
        <v>1843</v>
      </c>
      <c r="G419" s="342" t="s">
        <v>1605</v>
      </c>
      <c r="H419" s="191" t="s">
        <v>1844</v>
      </c>
      <c r="I419" s="183" t="s">
        <v>958</v>
      </c>
      <c r="J419" s="156"/>
      <c r="K419" s="156"/>
      <c r="L419" s="96"/>
      <c r="M419" s="69" t="s">
        <v>958</v>
      </c>
      <c r="N419" s="156"/>
      <c r="O419" s="156"/>
      <c r="Q419" s="69">
        <v>42</v>
      </c>
      <c r="R419" s="611"/>
      <c r="S419" s="613"/>
      <c r="T419" s="613"/>
      <c r="U419" s="620"/>
      <c r="V419" s="620"/>
      <c r="W419" s="620"/>
      <c r="Y419" s="73" t="s">
        <v>2068</v>
      </c>
      <c r="Z419" s="73" t="s">
        <v>2068</v>
      </c>
      <c r="AA419" s="283" t="s">
        <v>2068</v>
      </c>
      <c r="AB419" s="283" t="s">
        <v>2068</v>
      </c>
      <c r="AC419" s="73" t="s">
        <v>2122</v>
      </c>
      <c r="AD419" s="73" t="s">
        <v>2032</v>
      </c>
      <c r="AE419" s="72" t="s">
        <v>2032</v>
      </c>
      <c r="AF419" s="14" t="s">
        <v>1092</v>
      </c>
      <c r="AG419" s="14" t="s">
        <v>1092</v>
      </c>
      <c r="AH419" s="280"/>
      <c r="AI419" s="280"/>
      <c r="AJ419" s="568"/>
    </row>
    <row r="420" spans="1:36" ht="38.25" outlineLevel="1" x14ac:dyDescent="0.2">
      <c r="A420" s="584"/>
      <c r="B420" s="585"/>
      <c r="C420" s="591"/>
      <c r="D420" s="393"/>
      <c r="E420" s="659"/>
      <c r="F420" s="188" t="s">
        <v>1845</v>
      </c>
      <c r="G420" s="343" t="s">
        <v>1605</v>
      </c>
      <c r="H420" s="188" t="s">
        <v>1923</v>
      </c>
      <c r="I420" s="183" t="s">
        <v>958</v>
      </c>
      <c r="J420" s="156"/>
      <c r="K420" s="156"/>
      <c r="L420" s="96"/>
      <c r="M420" s="69" t="s">
        <v>958</v>
      </c>
      <c r="N420" s="156"/>
      <c r="O420" s="156"/>
      <c r="Q420" s="69">
        <v>42</v>
      </c>
      <c r="R420" s="611"/>
      <c r="S420" s="613"/>
      <c r="T420" s="613"/>
      <c r="U420" s="620"/>
      <c r="V420" s="620"/>
      <c r="W420" s="620"/>
      <c r="Y420" s="73" t="s">
        <v>2068</v>
      </c>
      <c r="Z420" s="73" t="s">
        <v>2068</v>
      </c>
      <c r="AA420" s="283" t="s">
        <v>2068</v>
      </c>
      <c r="AB420" s="283" t="s">
        <v>2068</v>
      </c>
      <c r="AC420" s="73" t="s">
        <v>2122</v>
      </c>
      <c r="AD420" s="73" t="s">
        <v>2032</v>
      </c>
      <c r="AE420" s="72" t="s">
        <v>2032</v>
      </c>
      <c r="AF420" s="14" t="s">
        <v>1092</v>
      </c>
      <c r="AG420" s="14" t="s">
        <v>1092</v>
      </c>
      <c r="AH420" s="280"/>
      <c r="AI420" s="280"/>
      <c r="AJ420" s="568"/>
    </row>
    <row r="421" spans="1:36" ht="15" outlineLevel="1" x14ac:dyDescent="0.2">
      <c r="A421" s="584"/>
      <c r="B421" s="585"/>
      <c r="C421" s="591"/>
      <c r="D421" s="393"/>
      <c r="E421" s="659"/>
      <c r="F421" s="188" t="s">
        <v>1846</v>
      </c>
      <c r="G421" s="343" t="s">
        <v>1605</v>
      </c>
      <c r="H421" s="188" t="s">
        <v>1910</v>
      </c>
      <c r="I421" s="183" t="s">
        <v>958</v>
      </c>
      <c r="J421" s="156"/>
      <c r="K421" s="156"/>
      <c r="L421" s="96"/>
      <c r="M421" s="69" t="s">
        <v>958</v>
      </c>
      <c r="N421" s="156"/>
      <c r="O421" s="156"/>
      <c r="Q421" s="69">
        <v>42</v>
      </c>
      <c r="R421" s="611"/>
      <c r="S421" s="613"/>
      <c r="T421" s="613"/>
      <c r="U421" s="620"/>
      <c r="V421" s="620"/>
      <c r="W421" s="620"/>
      <c r="Y421" s="73" t="s">
        <v>2068</v>
      </c>
      <c r="Z421" s="73" t="s">
        <v>2068</v>
      </c>
      <c r="AA421" s="283" t="s">
        <v>2068</v>
      </c>
      <c r="AB421" s="283" t="s">
        <v>2068</v>
      </c>
      <c r="AC421" s="73" t="s">
        <v>2122</v>
      </c>
      <c r="AD421" s="73" t="s">
        <v>2032</v>
      </c>
      <c r="AE421" s="72" t="s">
        <v>2032</v>
      </c>
      <c r="AF421" s="14" t="s">
        <v>1092</v>
      </c>
      <c r="AG421" s="14" t="s">
        <v>1092</v>
      </c>
      <c r="AH421" s="280"/>
      <c r="AI421" s="280"/>
      <c r="AJ421" s="568"/>
    </row>
    <row r="422" spans="1:36" ht="15" outlineLevel="1" x14ac:dyDescent="0.2">
      <c r="A422" s="584"/>
      <c r="B422" s="585"/>
      <c r="C422" s="591"/>
      <c r="D422" s="393"/>
      <c r="E422" s="659"/>
      <c r="F422" s="188" t="s">
        <v>1847</v>
      </c>
      <c r="G422" s="343" t="s">
        <v>1605</v>
      </c>
      <c r="H422" s="188" t="s">
        <v>1911</v>
      </c>
      <c r="I422" s="183" t="s">
        <v>958</v>
      </c>
      <c r="J422" s="156"/>
      <c r="K422" s="156"/>
      <c r="L422" s="96"/>
      <c r="M422" s="69" t="s">
        <v>958</v>
      </c>
      <c r="N422" s="156"/>
      <c r="O422" s="156"/>
      <c r="Q422" s="69">
        <v>42</v>
      </c>
      <c r="R422" s="611"/>
      <c r="S422" s="613"/>
      <c r="T422" s="613"/>
      <c r="U422" s="620"/>
      <c r="V422" s="620"/>
      <c r="W422" s="620"/>
      <c r="Y422" s="73" t="s">
        <v>2068</v>
      </c>
      <c r="Z422" s="73" t="s">
        <v>2068</v>
      </c>
      <c r="AA422" s="283" t="s">
        <v>2068</v>
      </c>
      <c r="AB422" s="283" t="s">
        <v>2068</v>
      </c>
      <c r="AC422" s="73" t="s">
        <v>2122</v>
      </c>
      <c r="AD422" s="73" t="s">
        <v>2032</v>
      </c>
      <c r="AE422" s="72" t="s">
        <v>2032</v>
      </c>
      <c r="AF422" s="14" t="s">
        <v>1092</v>
      </c>
      <c r="AG422" s="14" t="s">
        <v>1092</v>
      </c>
      <c r="AH422" s="280"/>
      <c r="AI422" s="280"/>
      <c r="AJ422" s="568"/>
    </row>
    <row r="423" spans="1:36" ht="15" outlineLevel="1" x14ac:dyDescent="0.2">
      <c r="A423" s="584"/>
      <c r="B423" s="585"/>
      <c r="C423" s="591"/>
      <c r="D423" s="393"/>
      <c r="E423" s="659"/>
      <c r="F423" s="188" t="s">
        <v>1848</v>
      </c>
      <c r="G423" s="343" t="s">
        <v>1605</v>
      </c>
      <c r="H423" s="188" t="s">
        <v>1912</v>
      </c>
      <c r="I423" s="183" t="s">
        <v>958</v>
      </c>
      <c r="J423" s="156"/>
      <c r="K423" s="156"/>
      <c r="L423" s="96"/>
      <c r="M423" s="69" t="s">
        <v>958</v>
      </c>
      <c r="N423" s="156"/>
      <c r="O423" s="156"/>
      <c r="Q423" s="69">
        <v>42</v>
      </c>
      <c r="R423" s="611"/>
      <c r="S423" s="613"/>
      <c r="T423" s="613"/>
      <c r="U423" s="620"/>
      <c r="V423" s="620"/>
      <c r="W423" s="620"/>
      <c r="Y423" s="73" t="s">
        <v>2068</v>
      </c>
      <c r="Z423" s="73" t="s">
        <v>2068</v>
      </c>
      <c r="AA423" s="283" t="s">
        <v>2068</v>
      </c>
      <c r="AB423" s="283" t="s">
        <v>2068</v>
      </c>
      <c r="AC423" s="73" t="s">
        <v>2122</v>
      </c>
      <c r="AD423" s="73" t="s">
        <v>2032</v>
      </c>
      <c r="AE423" s="72" t="s">
        <v>2032</v>
      </c>
      <c r="AF423" s="14" t="s">
        <v>1092</v>
      </c>
      <c r="AG423" s="14" t="s">
        <v>1092</v>
      </c>
      <c r="AH423" s="280"/>
      <c r="AI423" s="280"/>
      <c r="AJ423" s="568"/>
    </row>
    <row r="424" spans="1:36" ht="15" outlineLevel="1" x14ac:dyDescent="0.2">
      <c r="A424" s="584"/>
      <c r="B424" s="585"/>
      <c r="C424" s="591"/>
      <c r="D424" s="393"/>
      <c r="E424" s="659"/>
      <c r="F424" s="188" t="s">
        <v>1849</v>
      </c>
      <c r="G424" s="343" t="s">
        <v>1605</v>
      </c>
      <c r="H424" s="188" t="s">
        <v>1913</v>
      </c>
      <c r="I424" s="183" t="s">
        <v>958</v>
      </c>
      <c r="J424" s="156"/>
      <c r="K424" s="156"/>
      <c r="L424" s="96"/>
      <c r="M424" s="69" t="s">
        <v>958</v>
      </c>
      <c r="N424" s="156"/>
      <c r="O424" s="156"/>
      <c r="Q424" s="69">
        <v>42</v>
      </c>
      <c r="R424" s="611"/>
      <c r="S424" s="613"/>
      <c r="T424" s="613"/>
      <c r="U424" s="620"/>
      <c r="V424" s="620"/>
      <c r="W424" s="620"/>
      <c r="Y424" s="73" t="s">
        <v>2068</v>
      </c>
      <c r="Z424" s="73" t="s">
        <v>2068</v>
      </c>
      <c r="AA424" s="283" t="s">
        <v>2068</v>
      </c>
      <c r="AB424" s="283" t="s">
        <v>2068</v>
      </c>
      <c r="AC424" s="73" t="s">
        <v>2122</v>
      </c>
      <c r="AD424" s="73" t="s">
        <v>2032</v>
      </c>
      <c r="AE424" s="72" t="s">
        <v>2032</v>
      </c>
      <c r="AF424" s="14" t="s">
        <v>1092</v>
      </c>
      <c r="AG424" s="14" t="s">
        <v>1092</v>
      </c>
      <c r="AH424" s="280"/>
      <c r="AI424" s="280"/>
      <c r="AJ424" s="568"/>
    </row>
    <row r="425" spans="1:36" ht="15" outlineLevel="1" x14ac:dyDescent="0.2">
      <c r="A425" s="584"/>
      <c r="B425" s="585"/>
      <c r="C425" s="591"/>
      <c r="D425" s="393"/>
      <c r="E425" s="659"/>
      <c r="F425" s="191" t="s">
        <v>1924</v>
      </c>
      <c r="G425" s="342" t="s">
        <v>1605</v>
      </c>
      <c r="H425" s="191" t="s">
        <v>1925</v>
      </c>
      <c r="I425" s="183" t="s">
        <v>958</v>
      </c>
      <c r="J425" s="156"/>
      <c r="K425" s="156"/>
      <c r="L425" s="96"/>
      <c r="M425" s="69" t="s">
        <v>958</v>
      </c>
      <c r="N425" s="156"/>
      <c r="O425" s="156"/>
      <c r="Q425" s="69">
        <v>42</v>
      </c>
      <c r="R425" s="611"/>
      <c r="S425" s="613"/>
      <c r="T425" s="613"/>
      <c r="U425" s="620"/>
      <c r="V425" s="620"/>
      <c r="W425" s="620"/>
      <c r="Y425" s="73" t="s">
        <v>2068</v>
      </c>
      <c r="Z425" s="73" t="s">
        <v>2068</v>
      </c>
      <c r="AA425" s="283" t="s">
        <v>2068</v>
      </c>
      <c r="AB425" s="283" t="s">
        <v>2068</v>
      </c>
      <c r="AC425" s="73" t="s">
        <v>2122</v>
      </c>
      <c r="AD425" s="73" t="s">
        <v>2032</v>
      </c>
      <c r="AE425" s="72" t="s">
        <v>2032</v>
      </c>
      <c r="AF425" s="14" t="s">
        <v>1092</v>
      </c>
      <c r="AG425" s="14" t="s">
        <v>1092</v>
      </c>
      <c r="AH425" s="280"/>
      <c r="AI425" s="280"/>
      <c r="AJ425" s="568"/>
    </row>
    <row r="426" spans="1:36" ht="15" outlineLevel="1" x14ac:dyDescent="0.2">
      <c r="A426" s="584"/>
      <c r="B426" s="585"/>
      <c r="C426" s="591"/>
      <c r="D426" s="393"/>
      <c r="E426" s="659"/>
      <c r="F426" s="192" t="s">
        <v>1112</v>
      </c>
      <c r="G426" s="344"/>
      <c r="H426" s="192" t="s">
        <v>1949</v>
      </c>
      <c r="I426" s="156"/>
      <c r="J426" s="156"/>
      <c r="K426" s="156"/>
      <c r="L426" s="96"/>
      <c r="M426" s="156"/>
      <c r="N426" s="156"/>
      <c r="O426" s="156"/>
      <c r="Q426" s="156"/>
      <c r="R426" s="611"/>
      <c r="S426" s="613"/>
      <c r="T426" s="613"/>
      <c r="U426" s="620"/>
      <c r="V426" s="620"/>
      <c r="W426" s="620"/>
      <c r="Y426" s="292"/>
      <c r="Z426" s="292"/>
      <c r="AA426" s="291"/>
      <c r="AB426" s="291"/>
      <c r="AC426" s="278"/>
      <c r="AD426" s="279"/>
      <c r="AE426" s="278"/>
      <c r="AF426" s="292"/>
      <c r="AG426" s="292"/>
      <c r="AH426" s="280"/>
      <c r="AI426" s="280"/>
      <c r="AJ426" s="568"/>
    </row>
    <row r="427" spans="1:36" ht="15" outlineLevel="1" x14ac:dyDescent="0.2">
      <c r="A427" s="584"/>
      <c r="B427" s="585"/>
      <c r="C427" s="591"/>
      <c r="D427" s="393"/>
      <c r="E427" s="659"/>
      <c r="F427" s="193" t="s">
        <v>1714</v>
      </c>
      <c r="G427" s="345" t="s">
        <v>1605</v>
      </c>
      <c r="H427" s="193" t="s">
        <v>1989</v>
      </c>
      <c r="I427" s="69" t="s">
        <v>958</v>
      </c>
      <c r="J427" s="156"/>
      <c r="K427" s="156"/>
      <c r="L427" s="96"/>
      <c r="M427" s="69" t="s">
        <v>958</v>
      </c>
      <c r="N427" s="156"/>
      <c r="O427" s="156"/>
      <c r="Q427" s="69">
        <v>42</v>
      </c>
      <c r="R427" s="611"/>
      <c r="S427" s="613"/>
      <c r="T427" s="613"/>
      <c r="U427" s="620"/>
      <c r="V427" s="620"/>
      <c r="W427" s="620"/>
      <c r="Y427" s="73" t="s">
        <v>2068</v>
      </c>
      <c r="Z427" s="73" t="s">
        <v>2068</v>
      </c>
      <c r="AA427" s="283" t="s">
        <v>2068</v>
      </c>
      <c r="AB427" s="283" t="s">
        <v>2068</v>
      </c>
      <c r="AC427" s="73" t="s">
        <v>2122</v>
      </c>
      <c r="AD427" s="73" t="s">
        <v>2032</v>
      </c>
      <c r="AE427" s="72" t="s">
        <v>2032</v>
      </c>
      <c r="AF427" s="14" t="s">
        <v>1092</v>
      </c>
      <c r="AG427" s="14" t="s">
        <v>1092</v>
      </c>
      <c r="AH427" s="280"/>
      <c r="AI427" s="280"/>
      <c r="AJ427" s="568"/>
    </row>
    <row r="428" spans="1:36" ht="15.75" outlineLevel="1" thickBot="1" x14ac:dyDescent="0.25">
      <c r="A428" s="584"/>
      <c r="B428" s="585"/>
      <c r="C428" s="591"/>
      <c r="D428" s="393"/>
      <c r="E428" s="659"/>
      <c r="F428" s="194" t="s">
        <v>1715</v>
      </c>
      <c r="G428" s="346" t="s">
        <v>1605</v>
      </c>
      <c r="H428" s="195" t="s">
        <v>1990</v>
      </c>
      <c r="I428" s="69" t="s">
        <v>958</v>
      </c>
      <c r="J428" s="156"/>
      <c r="K428" s="156"/>
      <c r="L428" s="96"/>
      <c r="M428" s="118" t="s">
        <v>958</v>
      </c>
      <c r="N428" s="156"/>
      <c r="O428" s="156"/>
      <c r="Q428" s="118">
        <v>42</v>
      </c>
      <c r="R428" s="611"/>
      <c r="S428" s="613"/>
      <c r="T428" s="613"/>
      <c r="U428" s="620"/>
      <c r="V428" s="620"/>
      <c r="W428" s="620"/>
      <c r="Y428" s="73" t="s">
        <v>2068</v>
      </c>
      <c r="Z428" s="73" t="s">
        <v>2068</v>
      </c>
      <c r="AA428" s="283" t="s">
        <v>2068</v>
      </c>
      <c r="AB428" s="283" t="s">
        <v>2068</v>
      </c>
      <c r="AC428" s="73" t="s">
        <v>2122</v>
      </c>
      <c r="AD428" s="73" t="s">
        <v>2032</v>
      </c>
      <c r="AE428" s="72" t="s">
        <v>2032</v>
      </c>
      <c r="AF428" s="14" t="s">
        <v>1092</v>
      </c>
      <c r="AG428" s="14" t="s">
        <v>1092</v>
      </c>
      <c r="AH428" s="280"/>
      <c r="AI428" s="280"/>
      <c r="AJ428" s="568"/>
    </row>
    <row r="429" spans="1:36" s="4" customFormat="1" ht="16.5" thickBot="1" x14ac:dyDescent="0.25">
      <c r="A429" s="596"/>
      <c r="B429" s="600"/>
      <c r="C429" s="589"/>
      <c r="D429" s="381"/>
      <c r="E429" s="657"/>
      <c r="F429" s="82"/>
      <c r="G429" s="309"/>
      <c r="H429" s="83" t="s">
        <v>1760</v>
      </c>
      <c r="I429" s="84"/>
      <c r="J429" s="84"/>
      <c r="K429" s="84"/>
      <c r="L429" s="96"/>
      <c r="M429" s="196"/>
      <c r="N429" s="196"/>
      <c r="O429" s="196"/>
      <c r="Q429" s="84"/>
      <c r="R429" s="626"/>
      <c r="S429" s="613"/>
      <c r="T429" s="613"/>
      <c r="U429" s="620"/>
      <c r="V429" s="620"/>
      <c r="W429" s="620"/>
      <c r="Y429" s="280"/>
      <c r="Z429" s="280"/>
      <c r="AA429" s="285"/>
      <c r="AB429" s="285"/>
      <c r="AC429" s="278"/>
      <c r="AD429" s="278"/>
      <c r="AE429" s="278"/>
      <c r="AF429" s="280"/>
      <c r="AG429" s="280"/>
      <c r="AH429" s="280"/>
      <c r="AI429" s="280"/>
      <c r="AJ429" s="568"/>
    </row>
    <row r="430" spans="1:36" s="16" customFormat="1" outlineLevel="1" x14ac:dyDescent="0.2">
      <c r="A430" s="596"/>
      <c r="B430" s="600"/>
      <c r="C430" s="589"/>
      <c r="D430" s="381"/>
      <c r="E430" s="657"/>
      <c r="F430" s="112" t="s">
        <v>283</v>
      </c>
      <c r="G430" s="317" t="s">
        <v>1605</v>
      </c>
      <c r="H430" s="113" t="s">
        <v>284</v>
      </c>
      <c r="I430" s="114" t="s">
        <v>958</v>
      </c>
      <c r="J430" s="152"/>
      <c r="K430" s="152"/>
      <c r="L430" s="96"/>
      <c r="M430" s="169" t="s">
        <v>958</v>
      </c>
      <c r="N430" s="152"/>
      <c r="O430" s="152"/>
      <c r="Q430" s="360" t="s">
        <v>2867</v>
      </c>
      <c r="R430" s="360" t="s">
        <v>2709</v>
      </c>
      <c r="S430" s="613"/>
      <c r="T430" s="613"/>
      <c r="U430" s="620"/>
      <c r="V430" s="620"/>
      <c r="W430" s="620"/>
      <c r="Y430" s="72" t="s">
        <v>2060</v>
      </c>
      <c r="Z430" s="72" t="s">
        <v>2060</v>
      </c>
      <c r="AA430" s="72" t="s">
        <v>2060</v>
      </c>
      <c r="AB430" s="72" t="s">
        <v>2060</v>
      </c>
      <c r="AC430" s="72" t="s">
        <v>2123</v>
      </c>
      <c r="AD430" s="72" t="s">
        <v>2025</v>
      </c>
      <c r="AE430" s="72" t="s">
        <v>2025</v>
      </c>
      <c r="AF430" s="10" t="s">
        <v>1977</v>
      </c>
      <c r="AG430" s="10" t="s">
        <v>1977</v>
      </c>
      <c r="AH430" s="280"/>
      <c r="AI430" s="280"/>
      <c r="AJ430" s="568"/>
    </row>
    <row r="431" spans="1:36" s="13" customFormat="1" outlineLevel="1" x14ac:dyDescent="0.2">
      <c r="A431" s="596"/>
      <c r="B431" s="600"/>
      <c r="C431" s="589"/>
      <c r="D431" s="381"/>
      <c r="E431" s="657"/>
      <c r="F431" s="145" t="s">
        <v>285</v>
      </c>
      <c r="G431" s="329" t="s">
        <v>1605</v>
      </c>
      <c r="H431" s="146" t="s">
        <v>1753</v>
      </c>
      <c r="I431" s="69" t="s">
        <v>958</v>
      </c>
      <c r="J431" s="156"/>
      <c r="K431" s="156"/>
      <c r="L431" s="115"/>
      <c r="M431" s="159" t="s">
        <v>958</v>
      </c>
      <c r="N431" s="156"/>
      <c r="O431" s="156"/>
      <c r="Q431" s="157" t="s">
        <v>2867</v>
      </c>
      <c r="R431" s="157" t="s">
        <v>2709</v>
      </c>
      <c r="S431" s="613"/>
      <c r="T431" s="613"/>
      <c r="U431" s="620"/>
      <c r="V431" s="620"/>
      <c r="W431" s="620"/>
      <c r="Y431" s="72" t="s">
        <v>2060</v>
      </c>
      <c r="Z431" s="72" t="s">
        <v>2060</v>
      </c>
      <c r="AA431" s="72" t="s">
        <v>2060</v>
      </c>
      <c r="AB431" s="72" t="s">
        <v>2060</v>
      </c>
      <c r="AC431" s="72" t="s">
        <v>2123</v>
      </c>
      <c r="AD431" s="72" t="s">
        <v>2025</v>
      </c>
      <c r="AE431" s="72" t="s">
        <v>2025</v>
      </c>
      <c r="AF431" s="10" t="s">
        <v>1977</v>
      </c>
      <c r="AG431" s="10" t="s">
        <v>1977</v>
      </c>
      <c r="AH431" s="280"/>
      <c r="AI431" s="280"/>
      <c r="AJ431" s="568"/>
    </row>
    <row r="432" spans="1:36" s="13" customFormat="1" outlineLevel="1" x14ac:dyDescent="0.2">
      <c r="A432" s="596"/>
      <c r="B432" s="600"/>
      <c r="C432" s="589"/>
      <c r="D432" s="381"/>
      <c r="E432" s="657"/>
      <c r="F432" s="143" t="s">
        <v>286</v>
      </c>
      <c r="G432" s="328" t="s">
        <v>1605</v>
      </c>
      <c r="H432" s="144" t="s">
        <v>287</v>
      </c>
      <c r="I432" s="69" t="s">
        <v>958</v>
      </c>
      <c r="J432" s="156"/>
      <c r="K432" s="156"/>
      <c r="L432" s="115"/>
      <c r="M432" s="159" t="s">
        <v>958</v>
      </c>
      <c r="N432" s="156"/>
      <c r="O432" s="156"/>
      <c r="Q432" s="157" t="s">
        <v>2866</v>
      </c>
      <c r="R432" s="157" t="s">
        <v>2709</v>
      </c>
      <c r="S432" s="613"/>
      <c r="T432" s="613"/>
      <c r="U432" s="620"/>
      <c r="V432" s="620"/>
      <c r="W432" s="620"/>
      <c r="Y432" s="72" t="s">
        <v>2060</v>
      </c>
      <c r="Z432" s="72" t="s">
        <v>2060</v>
      </c>
      <c r="AA432" s="72" t="s">
        <v>2060</v>
      </c>
      <c r="AB432" s="72" t="s">
        <v>2060</v>
      </c>
      <c r="AC432" s="72" t="s">
        <v>2123</v>
      </c>
      <c r="AD432" s="72" t="s">
        <v>2025</v>
      </c>
      <c r="AE432" s="72" t="s">
        <v>2025</v>
      </c>
      <c r="AF432" s="10" t="s">
        <v>1977</v>
      </c>
      <c r="AG432" s="10" t="s">
        <v>1977</v>
      </c>
      <c r="AH432" s="280"/>
      <c r="AI432" s="280"/>
      <c r="AJ432" s="568"/>
    </row>
    <row r="433" spans="1:36" s="13" customFormat="1" outlineLevel="1" x14ac:dyDescent="0.2">
      <c r="A433" s="596"/>
      <c r="B433" s="600"/>
      <c r="C433" s="589"/>
      <c r="D433" s="381"/>
      <c r="E433" s="657"/>
      <c r="F433" s="143" t="s">
        <v>288</v>
      </c>
      <c r="G433" s="328" t="s">
        <v>1605</v>
      </c>
      <c r="H433" s="144" t="s">
        <v>1235</v>
      </c>
      <c r="I433" s="69" t="s">
        <v>958</v>
      </c>
      <c r="J433" s="156"/>
      <c r="K433" s="156"/>
      <c r="L433" s="115"/>
      <c r="M433" s="159" t="s">
        <v>958</v>
      </c>
      <c r="N433" s="156"/>
      <c r="O433" s="156"/>
      <c r="Q433" s="157" t="s">
        <v>2866</v>
      </c>
      <c r="R433" s="157" t="s">
        <v>2709</v>
      </c>
      <c r="S433" s="613"/>
      <c r="T433" s="613"/>
      <c r="U433" s="620"/>
      <c r="V433" s="620"/>
      <c r="W433" s="620"/>
      <c r="Y433" s="72" t="s">
        <v>2060</v>
      </c>
      <c r="Z433" s="72" t="s">
        <v>2060</v>
      </c>
      <c r="AA433" s="72" t="s">
        <v>2060</v>
      </c>
      <c r="AB433" s="72" t="s">
        <v>2060</v>
      </c>
      <c r="AC433" s="72" t="s">
        <v>2123</v>
      </c>
      <c r="AD433" s="72" t="s">
        <v>2025</v>
      </c>
      <c r="AE433" s="72" t="s">
        <v>2025</v>
      </c>
      <c r="AF433" s="10" t="s">
        <v>1977</v>
      </c>
      <c r="AG433" s="10" t="s">
        <v>1977</v>
      </c>
      <c r="AH433" s="280"/>
      <c r="AI433" s="280"/>
      <c r="AJ433" s="568"/>
    </row>
    <row r="434" spans="1:36" s="13" customFormat="1" outlineLevel="1" x14ac:dyDescent="0.2">
      <c r="A434" s="596"/>
      <c r="B434" s="600"/>
      <c r="C434" s="589"/>
      <c r="D434" s="381"/>
      <c r="E434" s="657"/>
      <c r="F434" s="143" t="s">
        <v>289</v>
      </c>
      <c r="G434" s="328" t="s">
        <v>1605</v>
      </c>
      <c r="H434" s="144" t="s">
        <v>1236</v>
      </c>
      <c r="I434" s="69" t="s">
        <v>958</v>
      </c>
      <c r="J434" s="156"/>
      <c r="K434" s="156"/>
      <c r="L434" s="115"/>
      <c r="M434" s="159" t="s">
        <v>958</v>
      </c>
      <c r="N434" s="156"/>
      <c r="O434" s="156"/>
      <c r="Q434" s="157" t="s">
        <v>2866</v>
      </c>
      <c r="R434" s="157" t="s">
        <v>2709</v>
      </c>
      <c r="S434" s="613"/>
      <c r="T434" s="613"/>
      <c r="U434" s="620"/>
      <c r="V434" s="620"/>
      <c r="W434" s="620"/>
      <c r="Y434" s="72" t="s">
        <v>2060</v>
      </c>
      <c r="Z434" s="72" t="s">
        <v>2060</v>
      </c>
      <c r="AA434" s="72" t="s">
        <v>2060</v>
      </c>
      <c r="AB434" s="72" t="s">
        <v>2060</v>
      </c>
      <c r="AC434" s="72" t="s">
        <v>2123</v>
      </c>
      <c r="AD434" s="72" t="s">
        <v>2025</v>
      </c>
      <c r="AE434" s="72" t="s">
        <v>2025</v>
      </c>
      <c r="AF434" s="10" t="s">
        <v>1977</v>
      </c>
      <c r="AG434" s="10" t="s">
        <v>1977</v>
      </c>
      <c r="AH434" s="280"/>
      <c r="AI434" s="280"/>
      <c r="AJ434" s="568"/>
    </row>
    <row r="435" spans="1:36" s="13" customFormat="1" outlineLevel="1" x14ac:dyDescent="0.2">
      <c r="A435" s="596"/>
      <c r="B435" s="600"/>
      <c r="C435" s="589"/>
      <c r="D435" s="381"/>
      <c r="E435" s="657"/>
      <c r="F435" s="145" t="s">
        <v>290</v>
      </c>
      <c r="G435" s="329" t="s">
        <v>1605</v>
      </c>
      <c r="H435" s="146" t="s">
        <v>291</v>
      </c>
      <c r="I435" s="69" t="s">
        <v>958</v>
      </c>
      <c r="J435" s="156"/>
      <c r="K435" s="156"/>
      <c r="L435" s="115"/>
      <c r="M435" s="159" t="s">
        <v>958</v>
      </c>
      <c r="N435" s="156"/>
      <c r="O435" s="156"/>
      <c r="Q435" s="157" t="s">
        <v>2867</v>
      </c>
      <c r="R435" s="157" t="s">
        <v>2709</v>
      </c>
      <c r="S435" s="613"/>
      <c r="T435" s="613"/>
      <c r="U435" s="620"/>
      <c r="V435" s="620"/>
      <c r="W435" s="620"/>
      <c r="Y435" s="72" t="s">
        <v>2060</v>
      </c>
      <c r="Z435" s="72" t="s">
        <v>2060</v>
      </c>
      <c r="AA435" s="72" t="s">
        <v>2060</v>
      </c>
      <c r="AB435" s="72" t="s">
        <v>2060</v>
      </c>
      <c r="AC435" s="72" t="s">
        <v>2123</v>
      </c>
      <c r="AD435" s="72" t="s">
        <v>2025</v>
      </c>
      <c r="AE435" s="72" t="s">
        <v>2025</v>
      </c>
      <c r="AF435" s="10" t="s">
        <v>1977</v>
      </c>
      <c r="AG435" s="10" t="s">
        <v>1977</v>
      </c>
      <c r="AH435" s="280"/>
      <c r="AI435" s="280"/>
      <c r="AJ435" s="568"/>
    </row>
    <row r="436" spans="1:36" s="13" customFormat="1" outlineLevel="1" x14ac:dyDescent="0.2">
      <c r="A436" s="596"/>
      <c r="B436" s="600"/>
      <c r="C436" s="589"/>
      <c r="D436" s="381"/>
      <c r="E436" s="657"/>
      <c r="F436" s="145" t="s">
        <v>292</v>
      </c>
      <c r="G436" s="329" t="s">
        <v>1605</v>
      </c>
      <c r="H436" s="146" t="s">
        <v>1754</v>
      </c>
      <c r="I436" s="69" t="s">
        <v>958</v>
      </c>
      <c r="J436" s="156"/>
      <c r="K436" s="156"/>
      <c r="L436" s="115"/>
      <c r="M436" s="159" t="s">
        <v>958</v>
      </c>
      <c r="N436" s="156"/>
      <c r="O436" s="156"/>
      <c r="Q436" s="157" t="s">
        <v>2867</v>
      </c>
      <c r="R436" s="157" t="s">
        <v>2709</v>
      </c>
      <c r="S436" s="613"/>
      <c r="T436" s="613"/>
      <c r="U436" s="620"/>
      <c r="V436" s="620"/>
      <c r="W436" s="620"/>
      <c r="Y436" s="72" t="s">
        <v>2060</v>
      </c>
      <c r="Z436" s="72" t="s">
        <v>2060</v>
      </c>
      <c r="AA436" s="72" t="s">
        <v>2060</v>
      </c>
      <c r="AB436" s="72" t="s">
        <v>2060</v>
      </c>
      <c r="AC436" s="72" t="s">
        <v>2123</v>
      </c>
      <c r="AD436" s="72" t="s">
        <v>2025</v>
      </c>
      <c r="AE436" s="72" t="s">
        <v>2025</v>
      </c>
      <c r="AF436" s="10" t="s">
        <v>1977</v>
      </c>
      <c r="AG436" s="10" t="s">
        <v>1977</v>
      </c>
      <c r="AH436" s="280"/>
      <c r="AI436" s="280"/>
      <c r="AJ436" s="568"/>
    </row>
    <row r="437" spans="1:36" s="16" customFormat="1" outlineLevel="1" x14ac:dyDescent="0.2">
      <c r="A437" s="596"/>
      <c r="B437" s="600"/>
      <c r="C437" s="589"/>
      <c r="D437" s="381"/>
      <c r="E437" s="657"/>
      <c r="F437" s="163" t="s">
        <v>293</v>
      </c>
      <c r="G437" s="333" t="s">
        <v>1605</v>
      </c>
      <c r="H437" s="164" t="s">
        <v>294</v>
      </c>
      <c r="I437" s="161" t="s">
        <v>958</v>
      </c>
      <c r="J437" s="165"/>
      <c r="K437" s="165"/>
      <c r="L437" s="96"/>
      <c r="M437" s="162" t="s">
        <v>958</v>
      </c>
      <c r="N437" s="165"/>
      <c r="O437" s="165"/>
      <c r="Q437" s="570" t="s">
        <v>2867</v>
      </c>
      <c r="R437" s="570" t="s">
        <v>2709</v>
      </c>
      <c r="S437" s="613"/>
      <c r="T437" s="613"/>
      <c r="U437" s="620"/>
      <c r="V437" s="620"/>
      <c r="W437" s="620"/>
      <c r="Y437" s="72" t="s">
        <v>2060</v>
      </c>
      <c r="Z437" s="72" t="s">
        <v>2060</v>
      </c>
      <c r="AA437" s="72" t="s">
        <v>2060</v>
      </c>
      <c r="AB437" s="72" t="s">
        <v>2060</v>
      </c>
      <c r="AC437" s="72" t="s">
        <v>2123</v>
      </c>
      <c r="AD437" s="72" t="s">
        <v>2025</v>
      </c>
      <c r="AE437" s="72" t="s">
        <v>2025</v>
      </c>
      <c r="AF437" s="10" t="s">
        <v>1977</v>
      </c>
      <c r="AG437" s="10" t="s">
        <v>1977</v>
      </c>
      <c r="AH437" s="280"/>
      <c r="AI437" s="280"/>
      <c r="AJ437" s="568"/>
    </row>
    <row r="438" spans="1:36" s="13" customFormat="1" outlineLevel="1" x14ac:dyDescent="0.2">
      <c r="A438" s="596"/>
      <c r="B438" s="600"/>
      <c r="C438" s="589"/>
      <c r="D438" s="381"/>
      <c r="E438" s="657"/>
      <c r="F438" s="145" t="s">
        <v>295</v>
      </c>
      <c r="G438" s="329" t="s">
        <v>1605</v>
      </c>
      <c r="H438" s="146" t="s">
        <v>296</v>
      </c>
      <c r="I438" s="69" t="s">
        <v>958</v>
      </c>
      <c r="J438" s="156"/>
      <c r="K438" s="156"/>
      <c r="L438" s="115"/>
      <c r="M438" s="159" t="s">
        <v>958</v>
      </c>
      <c r="N438" s="156"/>
      <c r="O438" s="156"/>
      <c r="Q438" s="157" t="s">
        <v>2866</v>
      </c>
      <c r="R438" s="157" t="s">
        <v>2709</v>
      </c>
      <c r="S438" s="613"/>
      <c r="T438" s="613"/>
      <c r="U438" s="620"/>
      <c r="V438" s="620"/>
      <c r="W438" s="620"/>
      <c r="Y438" s="72" t="s">
        <v>2060</v>
      </c>
      <c r="Z438" s="72" t="s">
        <v>2060</v>
      </c>
      <c r="AA438" s="72" t="s">
        <v>2060</v>
      </c>
      <c r="AB438" s="72" t="s">
        <v>2060</v>
      </c>
      <c r="AC438" s="72" t="s">
        <v>2123</v>
      </c>
      <c r="AD438" s="72" t="s">
        <v>2025</v>
      </c>
      <c r="AE438" s="72" t="s">
        <v>2025</v>
      </c>
      <c r="AF438" s="10" t="s">
        <v>1977</v>
      </c>
      <c r="AG438" s="10" t="s">
        <v>1977</v>
      </c>
      <c r="AH438" s="280"/>
      <c r="AI438" s="280"/>
      <c r="AJ438" s="568"/>
    </row>
    <row r="439" spans="1:36" s="13" customFormat="1" outlineLevel="1" x14ac:dyDescent="0.2">
      <c r="A439" s="596"/>
      <c r="B439" s="600"/>
      <c r="C439" s="589"/>
      <c r="D439" s="381"/>
      <c r="E439" s="657"/>
      <c r="F439" s="145" t="s">
        <v>297</v>
      </c>
      <c r="G439" s="329" t="s">
        <v>1605</v>
      </c>
      <c r="H439" s="146" t="s">
        <v>298</v>
      </c>
      <c r="I439" s="69" t="s">
        <v>958</v>
      </c>
      <c r="J439" s="156"/>
      <c r="K439" s="156"/>
      <c r="L439" s="115"/>
      <c r="M439" s="159" t="s">
        <v>958</v>
      </c>
      <c r="N439" s="156"/>
      <c r="O439" s="156"/>
      <c r="Q439" s="157" t="s">
        <v>2867</v>
      </c>
      <c r="R439" s="157" t="s">
        <v>2709</v>
      </c>
      <c r="S439" s="613"/>
      <c r="T439" s="613"/>
      <c r="U439" s="620"/>
      <c r="V439" s="620"/>
      <c r="W439" s="620"/>
      <c r="Y439" s="72" t="s">
        <v>2060</v>
      </c>
      <c r="Z439" s="72" t="s">
        <v>2060</v>
      </c>
      <c r="AA439" s="72" t="s">
        <v>2060</v>
      </c>
      <c r="AB439" s="72" t="s">
        <v>2060</v>
      </c>
      <c r="AC439" s="72" t="s">
        <v>2123</v>
      </c>
      <c r="AD439" s="72" t="s">
        <v>2025</v>
      </c>
      <c r="AE439" s="72" t="s">
        <v>2025</v>
      </c>
      <c r="AF439" s="10" t="s">
        <v>1977</v>
      </c>
      <c r="AG439" s="10" t="s">
        <v>1977</v>
      </c>
      <c r="AH439" s="280"/>
      <c r="AI439" s="280"/>
      <c r="AJ439" s="568"/>
    </row>
    <row r="440" spans="1:36" s="13" customFormat="1" outlineLevel="1" x14ac:dyDescent="0.2">
      <c r="A440" s="596"/>
      <c r="B440" s="600"/>
      <c r="C440" s="589"/>
      <c r="D440" s="381"/>
      <c r="E440" s="657"/>
      <c r="F440" s="145" t="s">
        <v>1755</v>
      </c>
      <c r="G440" s="329" t="s">
        <v>1605</v>
      </c>
      <c r="H440" s="146" t="s">
        <v>1757</v>
      </c>
      <c r="I440" s="69" t="s">
        <v>958</v>
      </c>
      <c r="J440" s="156"/>
      <c r="K440" s="156"/>
      <c r="L440" s="115"/>
      <c r="M440" s="159" t="s">
        <v>958</v>
      </c>
      <c r="N440" s="156"/>
      <c r="O440" s="156"/>
      <c r="Q440" s="157" t="s">
        <v>2867</v>
      </c>
      <c r="R440" s="157" t="s">
        <v>2709</v>
      </c>
      <c r="S440" s="613"/>
      <c r="T440" s="613"/>
      <c r="U440" s="620"/>
      <c r="V440" s="620"/>
      <c r="W440" s="620"/>
      <c r="Y440" s="72" t="s">
        <v>2060</v>
      </c>
      <c r="Z440" s="72" t="s">
        <v>2060</v>
      </c>
      <c r="AA440" s="72" t="s">
        <v>2060</v>
      </c>
      <c r="AB440" s="72" t="s">
        <v>2060</v>
      </c>
      <c r="AC440" s="72" t="s">
        <v>2123</v>
      </c>
      <c r="AD440" s="72" t="s">
        <v>2025</v>
      </c>
      <c r="AE440" s="72" t="s">
        <v>2025</v>
      </c>
      <c r="AF440" s="10" t="s">
        <v>1977</v>
      </c>
      <c r="AG440" s="10" t="s">
        <v>1977</v>
      </c>
      <c r="AH440" s="280"/>
      <c r="AI440" s="280"/>
      <c r="AJ440" s="568"/>
    </row>
    <row r="441" spans="1:36" s="13" customFormat="1" outlineLevel="1" x14ac:dyDescent="0.2">
      <c r="A441" s="596"/>
      <c r="B441" s="600"/>
      <c r="C441" s="589"/>
      <c r="D441" s="381"/>
      <c r="E441" s="657"/>
      <c r="F441" s="145" t="s">
        <v>1756</v>
      </c>
      <c r="G441" s="329" t="s">
        <v>1605</v>
      </c>
      <c r="H441" s="146" t="s">
        <v>1980</v>
      </c>
      <c r="I441" s="183" t="s">
        <v>958</v>
      </c>
      <c r="J441" s="184"/>
      <c r="K441" s="184"/>
      <c r="L441" s="115"/>
      <c r="M441" s="185" t="s">
        <v>958</v>
      </c>
      <c r="N441" s="184"/>
      <c r="O441" s="184"/>
      <c r="Q441" s="571" t="s">
        <v>2867</v>
      </c>
      <c r="R441" s="571" t="s">
        <v>2709</v>
      </c>
      <c r="S441" s="613"/>
      <c r="T441" s="613"/>
      <c r="U441" s="620"/>
      <c r="V441" s="620"/>
      <c r="W441" s="620"/>
      <c r="Y441" s="72" t="s">
        <v>2060</v>
      </c>
      <c r="Z441" s="72" t="s">
        <v>2060</v>
      </c>
      <c r="AA441" s="72" t="s">
        <v>2060</v>
      </c>
      <c r="AB441" s="72" t="s">
        <v>2060</v>
      </c>
      <c r="AC441" s="72" t="s">
        <v>2123</v>
      </c>
      <c r="AD441" s="72" t="s">
        <v>2025</v>
      </c>
      <c r="AE441" s="72" t="s">
        <v>2025</v>
      </c>
      <c r="AF441" s="10" t="s">
        <v>1977</v>
      </c>
      <c r="AG441" s="10" t="s">
        <v>1977</v>
      </c>
      <c r="AH441" s="280"/>
      <c r="AI441" s="280"/>
      <c r="AJ441" s="568"/>
    </row>
    <row r="442" spans="1:36" s="13" customFormat="1" ht="13.5" outlineLevel="1" thickBot="1" x14ac:dyDescent="0.25">
      <c r="A442" s="589"/>
      <c r="B442" s="592"/>
      <c r="C442" s="589"/>
      <c r="D442" s="682"/>
      <c r="E442" s="657"/>
      <c r="F442" s="163" t="s">
        <v>2906</v>
      </c>
      <c r="G442" s="333" t="s">
        <v>1605</v>
      </c>
      <c r="H442" s="164" t="s">
        <v>2497</v>
      </c>
      <c r="I442" s="69" t="s">
        <v>958</v>
      </c>
      <c r="J442" s="259"/>
      <c r="K442" s="259"/>
      <c r="L442" s="115"/>
      <c r="M442" s="159" t="s">
        <v>958</v>
      </c>
      <c r="N442" s="259"/>
      <c r="O442" s="259"/>
      <c r="Q442" s="571" t="s">
        <v>2867</v>
      </c>
      <c r="R442" s="571" t="s">
        <v>2709</v>
      </c>
      <c r="S442" s="613"/>
      <c r="T442" s="613"/>
      <c r="U442" s="620"/>
      <c r="V442" s="620"/>
      <c r="W442" s="620"/>
      <c r="Y442" s="72" t="s">
        <v>2060</v>
      </c>
      <c r="Z442" s="72" t="s">
        <v>2060</v>
      </c>
      <c r="AA442" s="72" t="s">
        <v>2060</v>
      </c>
      <c r="AB442" s="72" t="s">
        <v>2060</v>
      </c>
      <c r="AC442" s="72" t="s">
        <v>2123</v>
      </c>
      <c r="AD442" s="72" t="s">
        <v>2025</v>
      </c>
      <c r="AE442" s="72" t="s">
        <v>2025</v>
      </c>
      <c r="AF442" s="10" t="s">
        <v>1977</v>
      </c>
      <c r="AG442" s="10" t="s">
        <v>1977</v>
      </c>
      <c r="AH442" s="388"/>
      <c r="AI442" s="388"/>
      <c r="AJ442" s="568"/>
    </row>
    <row r="443" spans="1:36" s="4" customFormat="1" ht="16.5" thickBot="1" x14ac:dyDescent="0.25">
      <c r="A443" s="596"/>
      <c r="B443" s="600"/>
      <c r="C443" s="589"/>
      <c r="D443" s="381"/>
      <c r="E443" s="657"/>
      <c r="F443" s="82"/>
      <c r="G443" s="309"/>
      <c r="H443" s="83" t="s">
        <v>1820</v>
      </c>
      <c r="I443" s="84"/>
      <c r="J443" s="84"/>
      <c r="K443" s="84"/>
      <c r="L443" s="85"/>
      <c r="M443" s="196"/>
      <c r="N443" s="196"/>
      <c r="O443" s="196"/>
      <c r="Q443" s="84"/>
      <c r="R443" s="84"/>
      <c r="S443" s="613"/>
      <c r="T443" s="613"/>
      <c r="U443" s="620"/>
      <c r="V443" s="620"/>
      <c r="W443" s="620"/>
      <c r="Y443" s="280"/>
      <c r="Z443" s="280"/>
      <c r="AA443" s="280"/>
      <c r="AB443" s="280"/>
      <c r="AC443" s="278"/>
      <c r="AD443" s="280"/>
      <c r="AE443" s="280"/>
      <c r="AF443" s="280"/>
      <c r="AG443" s="280"/>
      <c r="AH443" s="280"/>
      <c r="AI443" s="280"/>
      <c r="AJ443" s="568"/>
    </row>
    <row r="444" spans="1:36" s="13" customFormat="1" outlineLevel="1" x14ac:dyDescent="0.2">
      <c r="A444" s="584"/>
      <c r="B444" s="585"/>
      <c r="C444" s="591"/>
      <c r="D444" s="393"/>
      <c r="E444" s="659"/>
      <c r="F444" s="175" t="s">
        <v>1761</v>
      </c>
      <c r="G444" s="334" t="s">
        <v>1605</v>
      </c>
      <c r="H444" s="176" t="s">
        <v>1817</v>
      </c>
      <c r="I444" s="197"/>
      <c r="J444" s="171"/>
      <c r="K444" s="69" t="s">
        <v>958</v>
      </c>
      <c r="L444" s="115"/>
      <c r="M444" s="171"/>
      <c r="N444" s="171"/>
      <c r="O444" s="171"/>
      <c r="Q444" s="572"/>
      <c r="R444" s="572"/>
      <c r="S444" s="613"/>
      <c r="T444" s="613"/>
      <c r="U444" s="620"/>
      <c r="V444" s="620"/>
      <c r="W444" s="620"/>
      <c r="Y444" s="73" t="s">
        <v>2069</v>
      </c>
      <c r="Z444" s="73" t="s">
        <v>2069</v>
      </c>
      <c r="AA444" s="280"/>
      <c r="AB444" s="280"/>
      <c r="AC444" s="73" t="s">
        <v>2135</v>
      </c>
      <c r="AD444" s="73" t="s">
        <v>2031</v>
      </c>
      <c r="AE444" s="280"/>
      <c r="AF444" s="10" t="s">
        <v>2205</v>
      </c>
      <c r="AG444" s="280"/>
      <c r="AH444" s="280"/>
      <c r="AI444" s="280"/>
      <c r="AJ444" s="568"/>
    </row>
    <row r="445" spans="1:36" s="13" customFormat="1" outlineLevel="1" x14ac:dyDescent="0.2">
      <c r="A445" s="584"/>
      <c r="B445" s="585"/>
      <c r="C445" s="591"/>
      <c r="D445" s="393"/>
      <c r="E445" s="659"/>
      <c r="F445" s="175" t="s">
        <v>2196</v>
      </c>
      <c r="G445" s="347"/>
      <c r="H445" s="199" t="s">
        <v>1731</v>
      </c>
      <c r="I445" s="197"/>
      <c r="J445" s="171"/>
      <c r="K445" s="171"/>
      <c r="L445" s="115"/>
      <c r="M445" s="171"/>
      <c r="N445" s="171"/>
      <c r="O445" s="171"/>
      <c r="Q445" s="572"/>
      <c r="R445" s="572"/>
      <c r="S445" s="613"/>
      <c r="T445" s="613"/>
      <c r="U445" s="620"/>
      <c r="V445" s="620"/>
      <c r="W445" s="620"/>
      <c r="Y445" s="278"/>
      <c r="Z445" s="278"/>
      <c r="AA445" s="280"/>
      <c r="AB445" s="280"/>
      <c r="AC445" s="280"/>
      <c r="AD445" s="280"/>
      <c r="AE445" s="280"/>
      <c r="AF445" s="280"/>
      <c r="AG445" s="280"/>
      <c r="AH445" s="280"/>
      <c r="AI445" s="280"/>
      <c r="AJ445" s="568"/>
    </row>
    <row r="446" spans="1:36" s="13" customFormat="1" ht="24" outlineLevel="1" x14ac:dyDescent="0.2">
      <c r="A446" s="584"/>
      <c r="B446" s="585"/>
      <c r="C446" s="591"/>
      <c r="D446" s="393"/>
      <c r="E446" s="659"/>
      <c r="F446" s="143" t="s">
        <v>1762</v>
      </c>
      <c r="G446" s="328" t="s">
        <v>1605</v>
      </c>
      <c r="H446" s="144" t="s">
        <v>1732</v>
      </c>
      <c r="I446" s="197"/>
      <c r="J446" s="171"/>
      <c r="K446" s="69" t="s">
        <v>958</v>
      </c>
      <c r="L446" s="115"/>
      <c r="M446" s="171"/>
      <c r="N446" s="171"/>
      <c r="O446" s="171"/>
      <c r="Q446" s="569"/>
      <c r="R446" s="569"/>
      <c r="S446" s="613"/>
      <c r="T446" s="613"/>
      <c r="U446" s="620"/>
      <c r="V446" s="620"/>
      <c r="W446" s="620"/>
      <c r="Y446" s="73" t="s">
        <v>2069</v>
      </c>
      <c r="Z446" s="73" t="s">
        <v>2069</v>
      </c>
      <c r="AA446" s="280"/>
      <c r="AB446" s="280"/>
      <c r="AC446" s="73" t="s">
        <v>2135</v>
      </c>
      <c r="AD446" s="73" t="s">
        <v>2031</v>
      </c>
      <c r="AE446" s="280"/>
      <c r="AF446" s="14" t="s">
        <v>2206</v>
      </c>
      <c r="AG446" s="280"/>
      <c r="AH446" s="280"/>
      <c r="AI446" s="280"/>
      <c r="AJ446" s="568"/>
    </row>
    <row r="447" spans="1:36" s="13" customFormat="1" outlineLevel="1" x14ac:dyDescent="0.2">
      <c r="A447" s="584"/>
      <c r="B447" s="585"/>
      <c r="C447" s="591"/>
      <c r="D447" s="393"/>
      <c r="E447" s="659"/>
      <c r="F447" s="143" t="s">
        <v>1763</v>
      </c>
      <c r="G447" s="328" t="s">
        <v>1605</v>
      </c>
      <c r="H447" s="144" t="s">
        <v>1733</v>
      </c>
      <c r="I447" s="197"/>
      <c r="J447" s="171"/>
      <c r="K447" s="69" t="s">
        <v>958</v>
      </c>
      <c r="L447" s="115"/>
      <c r="M447" s="171"/>
      <c r="N447" s="171"/>
      <c r="O447" s="171"/>
      <c r="Q447" s="569"/>
      <c r="R447" s="569"/>
      <c r="S447" s="613"/>
      <c r="T447" s="613"/>
      <c r="U447" s="620"/>
      <c r="V447" s="620"/>
      <c r="W447" s="620"/>
      <c r="Y447" s="73" t="s">
        <v>2069</v>
      </c>
      <c r="Z447" s="73" t="s">
        <v>2069</v>
      </c>
      <c r="AA447" s="280"/>
      <c r="AB447" s="280"/>
      <c r="AC447" s="73" t="s">
        <v>2135</v>
      </c>
      <c r="AD447" s="73" t="s">
        <v>2031</v>
      </c>
      <c r="AE447" s="280"/>
      <c r="AF447" s="14" t="s">
        <v>2206</v>
      </c>
      <c r="AG447" s="280"/>
      <c r="AH447" s="280"/>
      <c r="AI447" s="280"/>
      <c r="AJ447" s="568"/>
    </row>
    <row r="448" spans="1:36" s="13" customFormat="1" outlineLevel="1" x14ac:dyDescent="0.2">
      <c r="A448" s="584"/>
      <c r="B448" s="585"/>
      <c r="C448" s="591"/>
      <c r="D448" s="393"/>
      <c r="E448" s="659"/>
      <c r="F448" s="143" t="s">
        <v>1764</v>
      </c>
      <c r="G448" s="328" t="s">
        <v>1605</v>
      </c>
      <c r="H448" s="144" t="s">
        <v>1818</v>
      </c>
      <c r="I448" s="197"/>
      <c r="J448" s="171"/>
      <c r="K448" s="69" t="s">
        <v>958</v>
      </c>
      <c r="L448" s="115"/>
      <c r="M448" s="171"/>
      <c r="N448" s="171"/>
      <c r="O448" s="171"/>
      <c r="Q448" s="569"/>
      <c r="R448" s="569"/>
      <c r="S448" s="613"/>
      <c r="T448" s="613"/>
      <c r="U448" s="620"/>
      <c r="V448" s="620"/>
      <c r="W448" s="620"/>
      <c r="Y448" s="73" t="s">
        <v>2069</v>
      </c>
      <c r="Z448" s="73" t="s">
        <v>2069</v>
      </c>
      <c r="AA448" s="280"/>
      <c r="AB448" s="280"/>
      <c r="AC448" s="73" t="s">
        <v>2135</v>
      </c>
      <c r="AD448" s="73" t="s">
        <v>2031</v>
      </c>
      <c r="AE448" s="280"/>
      <c r="AF448" s="14" t="s">
        <v>2206</v>
      </c>
      <c r="AG448" s="280"/>
      <c r="AH448" s="280"/>
      <c r="AI448" s="280"/>
      <c r="AJ448" s="568"/>
    </row>
    <row r="449" spans="1:36" s="13" customFormat="1" outlineLevel="1" x14ac:dyDescent="0.2">
      <c r="A449" s="584"/>
      <c r="B449" s="585"/>
      <c r="C449" s="591"/>
      <c r="D449" s="393"/>
      <c r="E449" s="659"/>
      <c r="F449" s="143" t="s">
        <v>1765</v>
      </c>
      <c r="G449" s="328" t="s">
        <v>1605</v>
      </c>
      <c r="H449" s="144" t="s">
        <v>1734</v>
      </c>
      <c r="I449" s="197"/>
      <c r="J449" s="171"/>
      <c r="K449" s="69" t="s">
        <v>958</v>
      </c>
      <c r="L449" s="115"/>
      <c r="M449" s="171"/>
      <c r="N449" s="171"/>
      <c r="O449" s="171"/>
      <c r="Q449" s="569"/>
      <c r="R449" s="569"/>
      <c r="S449" s="613"/>
      <c r="T449" s="613"/>
      <c r="U449" s="620"/>
      <c r="V449" s="620"/>
      <c r="W449" s="620"/>
      <c r="Y449" s="73" t="s">
        <v>2069</v>
      </c>
      <c r="Z449" s="73" t="s">
        <v>2069</v>
      </c>
      <c r="AA449" s="280"/>
      <c r="AB449" s="280"/>
      <c r="AC449" s="73" t="s">
        <v>2135</v>
      </c>
      <c r="AD449" s="73" t="s">
        <v>2031</v>
      </c>
      <c r="AE449" s="280"/>
      <c r="AF449" s="14" t="s">
        <v>2206</v>
      </c>
      <c r="AG449" s="280"/>
      <c r="AH449" s="280"/>
      <c r="AI449" s="280"/>
      <c r="AJ449" s="568"/>
    </row>
    <row r="450" spans="1:36" s="13" customFormat="1" outlineLevel="1" x14ac:dyDescent="0.2">
      <c r="A450" s="584"/>
      <c r="B450" s="585"/>
      <c r="C450" s="591"/>
      <c r="D450" s="393"/>
      <c r="E450" s="659"/>
      <c r="F450" s="143" t="s">
        <v>1766</v>
      </c>
      <c r="G450" s="328" t="s">
        <v>1605</v>
      </c>
      <c r="H450" s="144" t="s">
        <v>3628</v>
      </c>
      <c r="I450" s="197"/>
      <c r="J450" s="171"/>
      <c r="K450" s="69" t="s">
        <v>958</v>
      </c>
      <c r="L450" s="115"/>
      <c r="M450" s="171"/>
      <c r="N450" s="171"/>
      <c r="O450" s="171"/>
      <c r="Q450" s="569"/>
      <c r="R450" s="569"/>
      <c r="S450" s="613"/>
      <c r="T450" s="613"/>
      <c r="U450" s="620"/>
      <c r="V450" s="620"/>
      <c r="W450" s="620"/>
      <c r="Y450" s="73" t="s">
        <v>2069</v>
      </c>
      <c r="Z450" s="73" t="s">
        <v>2069</v>
      </c>
      <c r="AA450" s="280"/>
      <c r="AB450" s="280"/>
      <c r="AC450" s="73" t="s">
        <v>2135</v>
      </c>
      <c r="AD450" s="73" t="s">
        <v>2031</v>
      </c>
      <c r="AE450" s="280"/>
      <c r="AF450" s="14" t="s">
        <v>2206</v>
      </c>
      <c r="AG450" s="280"/>
      <c r="AH450" s="280"/>
      <c r="AI450" s="280"/>
      <c r="AJ450" s="568"/>
    </row>
    <row r="451" spans="1:36" s="13" customFormat="1" outlineLevel="1" x14ac:dyDescent="0.2">
      <c r="A451" s="584"/>
      <c r="B451" s="585"/>
      <c r="C451" s="591"/>
      <c r="D451" s="393"/>
      <c r="E451" s="659"/>
      <c r="F451" s="143" t="s">
        <v>1767</v>
      </c>
      <c r="G451" s="328" t="s">
        <v>1605</v>
      </c>
      <c r="H451" s="144" t="s">
        <v>1735</v>
      </c>
      <c r="I451" s="197"/>
      <c r="J451" s="171"/>
      <c r="K451" s="69" t="s">
        <v>958</v>
      </c>
      <c r="L451" s="115"/>
      <c r="M451" s="171"/>
      <c r="N451" s="171"/>
      <c r="O451" s="171"/>
      <c r="Q451" s="569"/>
      <c r="R451" s="569"/>
      <c r="S451" s="613"/>
      <c r="T451" s="613"/>
      <c r="U451" s="620"/>
      <c r="V451" s="620"/>
      <c r="W451" s="620"/>
      <c r="Y451" s="73" t="s">
        <v>2069</v>
      </c>
      <c r="Z451" s="73" t="s">
        <v>2069</v>
      </c>
      <c r="AA451" s="280"/>
      <c r="AB451" s="280"/>
      <c r="AC451" s="73" t="s">
        <v>2135</v>
      </c>
      <c r="AD451" s="73" t="s">
        <v>2031</v>
      </c>
      <c r="AE451" s="280"/>
      <c r="AF451" s="14" t="s">
        <v>2206</v>
      </c>
      <c r="AG451" s="280"/>
      <c r="AH451" s="280"/>
      <c r="AI451" s="280"/>
      <c r="AJ451" s="568"/>
    </row>
    <row r="452" spans="1:36" s="7" customFormat="1" outlineLevel="1" x14ac:dyDescent="0.2">
      <c r="A452" s="584"/>
      <c r="B452" s="585"/>
      <c r="C452" s="591"/>
      <c r="D452" s="393"/>
      <c r="E452" s="659"/>
      <c r="F452" s="158" t="s">
        <v>1768</v>
      </c>
      <c r="G452" s="313" t="s">
        <v>1605</v>
      </c>
      <c r="H452" s="103" t="s">
        <v>1223</v>
      </c>
      <c r="I452" s="197"/>
      <c r="J452" s="171"/>
      <c r="K452" s="229" t="s">
        <v>958</v>
      </c>
      <c r="L452" s="115"/>
      <c r="M452" s="171"/>
      <c r="N452" s="171"/>
      <c r="O452" s="171"/>
      <c r="Q452" s="569"/>
      <c r="R452" s="569"/>
      <c r="S452" s="613"/>
      <c r="T452" s="613"/>
      <c r="U452" s="620"/>
      <c r="V452" s="620"/>
      <c r="W452" s="620"/>
      <c r="Y452" s="358" t="s">
        <v>2069</v>
      </c>
      <c r="Z452" s="358" t="s">
        <v>2069</v>
      </c>
      <c r="AA452" s="280"/>
      <c r="AB452" s="280"/>
      <c r="AC452" s="358" t="s">
        <v>2135</v>
      </c>
      <c r="AD452" s="358" t="s">
        <v>2031</v>
      </c>
      <c r="AE452" s="280"/>
      <c r="AF452" s="14" t="s">
        <v>2206</v>
      </c>
      <c r="AG452" s="280"/>
      <c r="AH452" s="280"/>
      <c r="AI452" s="280"/>
      <c r="AJ452" s="568"/>
    </row>
    <row r="453" spans="1:36" s="7" customFormat="1" outlineLevel="1" x14ac:dyDescent="0.2">
      <c r="A453" s="584"/>
      <c r="B453" s="585"/>
      <c r="C453" s="591"/>
      <c r="D453" s="393"/>
      <c r="E453" s="659"/>
      <c r="F453" s="158" t="s">
        <v>2197</v>
      </c>
      <c r="G453" s="313" t="s">
        <v>1605</v>
      </c>
      <c r="H453" s="103" t="s">
        <v>2201</v>
      </c>
      <c r="I453" s="197"/>
      <c r="J453" s="171"/>
      <c r="K453" s="229" t="s">
        <v>958</v>
      </c>
      <c r="L453" s="115"/>
      <c r="M453" s="171"/>
      <c r="N453" s="171"/>
      <c r="O453" s="171"/>
      <c r="Q453" s="569"/>
      <c r="R453" s="569"/>
      <c r="S453" s="613"/>
      <c r="T453" s="613"/>
      <c r="U453" s="620"/>
      <c r="V453" s="620"/>
      <c r="W453" s="620"/>
      <c r="Y453" s="358" t="s">
        <v>2069</v>
      </c>
      <c r="Z453" s="358" t="s">
        <v>2069</v>
      </c>
      <c r="AA453" s="280"/>
      <c r="AB453" s="280"/>
      <c r="AC453" s="358" t="s">
        <v>2135</v>
      </c>
      <c r="AD453" s="358" t="s">
        <v>2031</v>
      </c>
      <c r="AE453" s="280"/>
      <c r="AF453" s="14" t="s">
        <v>2206</v>
      </c>
      <c r="AG453" s="280"/>
      <c r="AH453" s="280"/>
      <c r="AI453" s="280"/>
      <c r="AJ453" s="568"/>
    </row>
    <row r="454" spans="1:36" s="7" customFormat="1" outlineLevel="1" x14ac:dyDescent="0.2">
      <c r="A454" s="584"/>
      <c r="B454" s="585"/>
      <c r="C454" s="591"/>
      <c r="D454" s="393"/>
      <c r="E454" s="659"/>
      <c r="F454" s="158" t="s">
        <v>2198</v>
      </c>
      <c r="G454" s="313" t="s">
        <v>1605</v>
      </c>
      <c r="H454" s="103" t="s">
        <v>2200</v>
      </c>
      <c r="I454" s="197"/>
      <c r="J454" s="171"/>
      <c r="K454" s="229" t="s">
        <v>958</v>
      </c>
      <c r="L454" s="115"/>
      <c r="M454" s="171"/>
      <c r="N454" s="171"/>
      <c r="O454" s="171"/>
      <c r="Q454" s="569"/>
      <c r="R454" s="569"/>
      <c r="S454" s="613"/>
      <c r="T454" s="613"/>
      <c r="U454" s="620"/>
      <c r="V454" s="620"/>
      <c r="W454" s="620"/>
      <c r="Y454" s="358" t="s">
        <v>2069</v>
      </c>
      <c r="Z454" s="358" t="s">
        <v>2069</v>
      </c>
      <c r="AA454" s="280"/>
      <c r="AB454" s="280"/>
      <c r="AC454" s="358" t="s">
        <v>2135</v>
      </c>
      <c r="AD454" s="358" t="s">
        <v>2031</v>
      </c>
      <c r="AE454" s="280"/>
      <c r="AF454" s="14" t="s">
        <v>2206</v>
      </c>
      <c r="AG454" s="280"/>
      <c r="AH454" s="280"/>
      <c r="AI454" s="280"/>
      <c r="AJ454" s="568"/>
    </row>
    <row r="455" spans="1:36" s="7" customFormat="1" ht="13.5" outlineLevel="1" thickBot="1" x14ac:dyDescent="0.25">
      <c r="A455" s="584"/>
      <c r="B455" s="585"/>
      <c r="C455" s="591"/>
      <c r="D455" s="393"/>
      <c r="E455" s="659"/>
      <c r="F455" s="158" t="s">
        <v>2199</v>
      </c>
      <c r="G455" s="400" t="s">
        <v>1605</v>
      </c>
      <c r="H455" s="401" t="s">
        <v>1819</v>
      </c>
      <c r="I455" s="197"/>
      <c r="J455" s="171"/>
      <c r="K455" s="229" t="s">
        <v>958</v>
      </c>
      <c r="L455" s="115"/>
      <c r="M455" s="171"/>
      <c r="N455" s="171"/>
      <c r="O455" s="171"/>
      <c r="Q455" s="569"/>
      <c r="R455" s="569"/>
      <c r="S455" s="613"/>
      <c r="T455" s="613"/>
      <c r="U455" s="620"/>
      <c r="V455" s="620"/>
      <c r="W455" s="620"/>
      <c r="Y455" s="358" t="s">
        <v>2069</v>
      </c>
      <c r="Z455" s="358" t="s">
        <v>2069</v>
      </c>
      <c r="AA455" s="280"/>
      <c r="AB455" s="280"/>
      <c r="AC455" s="358" t="s">
        <v>2135</v>
      </c>
      <c r="AD455" s="358" t="s">
        <v>2031</v>
      </c>
      <c r="AE455" s="280"/>
      <c r="AF455" s="14" t="s">
        <v>2206</v>
      </c>
      <c r="AG455" s="280"/>
      <c r="AH455" s="280"/>
      <c r="AI455" s="280"/>
      <c r="AJ455" s="568"/>
    </row>
    <row r="456" spans="1:36" s="4" customFormat="1" ht="16.5" thickBot="1" x14ac:dyDescent="0.25">
      <c r="A456" s="596"/>
      <c r="B456" s="600"/>
      <c r="C456" s="589"/>
      <c r="D456" s="381"/>
      <c r="E456" s="657"/>
      <c r="F456" s="82"/>
      <c r="G456" s="309"/>
      <c r="H456" s="83" t="s">
        <v>1778</v>
      </c>
      <c r="I456" s="84"/>
      <c r="J456" s="84"/>
      <c r="K456" s="84"/>
      <c r="L456" s="85"/>
      <c r="M456" s="196"/>
      <c r="N456" s="196"/>
      <c r="O456" s="196"/>
      <c r="Q456" s="84"/>
      <c r="R456" s="84"/>
      <c r="S456" s="613"/>
      <c r="T456" s="613"/>
      <c r="U456" s="620"/>
      <c r="V456" s="620"/>
      <c r="W456" s="620"/>
      <c r="Y456" s="280"/>
      <c r="Z456" s="280"/>
      <c r="AA456" s="280"/>
      <c r="AB456" s="280"/>
      <c r="AC456" s="280"/>
      <c r="AD456" s="280"/>
      <c r="AE456" s="280"/>
      <c r="AF456" s="280"/>
      <c r="AG456" s="280"/>
      <c r="AH456" s="280"/>
      <c r="AI456" s="280"/>
      <c r="AJ456" s="568"/>
    </row>
    <row r="457" spans="1:36" s="13" customFormat="1" ht="49.5" customHeight="1" outlineLevel="1" thickBot="1" x14ac:dyDescent="0.25">
      <c r="A457" s="584"/>
      <c r="B457" s="585"/>
      <c r="C457" s="586"/>
      <c r="D457" s="677"/>
      <c r="E457" s="659"/>
      <c r="F457" s="145" t="s">
        <v>2020</v>
      </c>
      <c r="G457" s="329"/>
      <c r="H457" s="146" t="s">
        <v>2019</v>
      </c>
      <c r="I457" s="156"/>
      <c r="J457" s="156"/>
      <c r="K457" s="156"/>
      <c r="L457" s="115"/>
      <c r="M457" s="157" t="s">
        <v>958</v>
      </c>
      <c r="N457" s="157" t="s">
        <v>958</v>
      </c>
      <c r="O457" s="157" t="s">
        <v>958</v>
      </c>
      <c r="Q457" s="157"/>
      <c r="R457" s="157"/>
      <c r="S457" s="613"/>
      <c r="T457" s="613"/>
      <c r="U457" s="620"/>
      <c r="V457" s="620"/>
      <c r="W457" s="620"/>
      <c r="Y457" s="280"/>
      <c r="Z457" s="280"/>
      <c r="AA457" s="9" t="s">
        <v>3660</v>
      </c>
      <c r="AB457" s="9" t="s">
        <v>3660</v>
      </c>
      <c r="AC457" s="72" t="s">
        <v>2134</v>
      </c>
      <c r="AD457" s="280"/>
      <c r="AE457" s="72" t="s">
        <v>2107</v>
      </c>
      <c r="AF457" s="280"/>
      <c r="AG457" s="280"/>
      <c r="AH457" s="280"/>
      <c r="AI457" s="280"/>
      <c r="AJ457" s="568"/>
    </row>
    <row r="458" spans="1:36" s="11" customFormat="1" ht="12.75" customHeight="1" outlineLevel="1" thickBot="1" x14ac:dyDescent="0.25">
      <c r="A458" s="15"/>
      <c r="B458" s="672"/>
      <c r="C458" s="76"/>
      <c r="D458" s="392"/>
      <c r="E458" s="665"/>
      <c r="F458" s="87" t="s">
        <v>299</v>
      </c>
      <c r="G458" s="310"/>
      <c r="H458" s="88" t="s">
        <v>2157</v>
      </c>
      <c r="I458" s="200"/>
      <c r="J458" s="200"/>
      <c r="K458" s="200"/>
      <c r="L458" s="91"/>
      <c r="M458" s="1023"/>
      <c r="N458" s="1023"/>
      <c r="O458" s="1023"/>
      <c r="Q458" s="200"/>
      <c r="R458" s="200"/>
      <c r="S458" s="613"/>
      <c r="T458" s="613"/>
      <c r="U458" s="620"/>
      <c r="V458" s="620"/>
      <c r="W458" s="620"/>
      <c r="Y458" s="294"/>
      <c r="Z458" s="294"/>
      <c r="AA458" s="293"/>
      <c r="AB458" s="293"/>
      <c r="AC458" s="280"/>
      <c r="AD458" s="294"/>
      <c r="AE458" s="278"/>
      <c r="AF458" s="294"/>
      <c r="AG458" s="294"/>
      <c r="AH458" s="280"/>
      <c r="AI458" s="280"/>
      <c r="AJ458" s="568"/>
    </row>
    <row r="459" spans="1:36" s="16" customFormat="1" outlineLevel="1" x14ac:dyDescent="0.2">
      <c r="A459" s="596"/>
      <c r="B459" s="600"/>
      <c r="C459" s="589"/>
      <c r="D459" s="381"/>
      <c r="E459" s="657"/>
      <c r="F459" s="112" t="s">
        <v>300</v>
      </c>
      <c r="G459" s="317"/>
      <c r="H459" s="113" t="s">
        <v>301</v>
      </c>
      <c r="I459" s="152"/>
      <c r="J459" s="156"/>
      <c r="K459" s="156"/>
      <c r="L459" s="96"/>
      <c r="M459" s="152"/>
      <c r="N459" s="156"/>
      <c r="O459" s="156"/>
      <c r="Q459" s="152"/>
      <c r="R459" s="152"/>
      <c r="S459" s="613"/>
      <c r="T459" s="613"/>
      <c r="U459" s="620"/>
      <c r="V459" s="620"/>
      <c r="W459" s="620"/>
      <c r="Y459" s="280"/>
      <c r="Z459" s="280"/>
      <c r="AA459" s="285"/>
      <c r="AB459" s="285"/>
      <c r="AC459" s="280"/>
      <c r="AD459" s="278"/>
      <c r="AE459" s="278"/>
      <c r="AF459" s="280"/>
      <c r="AG459" s="280"/>
      <c r="AH459" s="280"/>
      <c r="AI459" s="280"/>
      <c r="AJ459" s="568"/>
    </row>
    <row r="460" spans="1:36" s="7" customFormat="1" ht="24" outlineLevel="1" x14ac:dyDescent="0.2">
      <c r="A460" s="596"/>
      <c r="B460" s="600"/>
      <c r="C460" s="589"/>
      <c r="D460" s="381"/>
      <c r="E460" s="657"/>
      <c r="F460" s="154" t="s">
        <v>302</v>
      </c>
      <c r="G460" s="332" t="s">
        <v>1605</v>
      </c>
      <c r="H460" s="155" t="s">
        <v>2310</v>
      </c>
      <c r="I460" s="229" t="s">
        <v>958</v>
      </c>
      <c r="J460" s="156"/>
      <c r="K460" s="156"/>
      <c r="L460" s="115"/>
      <c r="M460" s="237" t="s">
        <v>958</v>
      </c>
      <c r="N460" s="156"/>
      <c r="O460" s="156"/>
      <c r="Q460" s="238" t="s">
        <v>2875</v>
      </c>
      <c r="R460" s="238" t="s">
        <v>2836</v>
      </c>
      <c r="S460" s="613"/>
      <c r="T460" s="613"/>
      <c r="U460" s="620"/>
      <c r="V460" s="620"/>
      <c r="W460" s="620"/>
      <c r="Y460" s="72" t="s">
        <v>2060</v>
      </c>
      <c r="Z460" s="72" t="s">
        <v>2060</v>
      </c>
      <c r="AA460" s="9" t="s">
        <v>2060</v>
      </c>
      <c r="AB460" s="9" t="s">
        <v>2060</v>
      </c>
      <c r="AC460" s="72" t="s">
        <v>2123</v>
      </c>
      <c r="AD460" s="72" t="s">
        <v>2025</v>
      </c>
      <c r="AE460" s="72" t="s">
        <v>2025</v>
      </c>
      <c r="AF460" s="10" t="s">
        <v>1977</v>
      </c>
      <c r="AG460" s="10" t="s">
        <v>1977</v>
      </c>
      <c r="AH460" s="280"/>
      <c r="AI460" s="280"/>
      <c r="AJ460" s="568"/>
    </row>
    <row r="461" spans="1:36" s="13" customFormat="1" outlineLevel="1" x14ac:dyDescent="0.2">
      <c r="A461" s="596"/>
      <c r="B461" s="600"/>
      <c r="C461" s="589"/>
      <c r="D461" s="381"/>
      <c r="E461" s="657"/>
      <c r="F461" s="143" t="s">
        <v>303</v>
      </c>
      <c r="G461" s="328" t="s">
        <v>1605</v>
      </c>
      <c r="H461" s="144" t="s">
        <v>658</v>
      </c>
      <c r="I461" s="69" t="s">
        <v>958</v>
      </c>
      <c r="J461" s="156"/>
      <c r="K461" s="156"/>
      <c r="L461" s="115"/>
      <c r="M461" s="159" t="s">
        <v>958</v>
      </c>
      <c r="N461" s="156"/>
      <c r="O461" s="156"/>
      <c r="Q461" s="157" t="s">
        <v>2875</v>
      </c>
      <c r="R461" s="157" t="s">
        <v>2836</v>
      </c>
      <c r="S461" s="613"/>
      <c r="T461" s="613"/>
      <c r="U461" s="620"/>
      <c r="V461" s="620"/>
      <c r="W461" s="620"/>
      <c r="Y461" s="72" t="s">
        <v>2060</v>
      </c>
      <c r="Z461" s="72" t="s">
        <v>2060</v>
      </c>
      <c r="AA461" s="9" t="s">
        <v>2060</v>
      </c>
      <c r="AB461" s="9" t="s">
        <v>2060</v>
      </c>
      <c r="AC461" s="72" t="s">
        <v>2123</v>
      </c>
      <c r="AD461" s="72" t="s">
        <v>2025</v>
      </c>
      <c r="AE461" s="72" t="s">
        <v>2025</v>
      </c>
      <c r="AF461" s="10" t="s">
        <v>1977</v>
      </c>
      <c r="AG461" s="10" t="s">
        <v>1977</v>
      </c>
      <c r="AH461" s="280"/>
      <c r="AI461" s="280"/>
      <c r="AJ461" s="568"/>
    </row>
    <row r="462" spans="1:36" s="13" customFormat="1" outlineLevel="1" x14ac:dyDescent="0.2">
      <c r="A462" s="596"/>
      <c r="B462" s="600"/>
      <c r="C462" s="589"/>
      <c r="D462" s="381"/>
      <c r="E462" s="657"/>
      <c r="F462" s="145" t="s">
        <v>304</v>
      </c>
      <c r="G462" s="329" t="s">
        <v>1605</v>
      </c>
      <c r="H462" s="146" t="s">
        <v>305</v>
      </c>
      <c r="I462" s="69" t="s">
        <v>958</v>
      </c>
      <c r="J462" s="156"/>
      <c r="K462" s="156"/>
      <c r="L462" s="115"/>
      <c r="M462" s="159" t="s">
        <v>958</v>
      </c>
      <c r="N462" s="156"/>
      <c r="O462" s="156"/>
      <c r="Q462" s="157" t="s">
        <v>2875</v>
      </c>
      <c r="R462" s="157" t="s">
        <v>2836</v>
      </c>
      <c r="S462" s="613"/>
      <c r="T462" s="613"/>
      <c r="U462" s="620"/>
      <c r="V462" s="620"/>
      <c r="W462" s="620"/>
      <c r="Y462" s="72" t="s">
        <v>2060</v>
      </c>
      <c r="Z462" s="72" t="s">
        <v>2060</v>
      </c>
      <c r="AA462" s="9" t="s">
        <v>2060</v>
      </c>
      <c r="AB462" s="9" t="s">
        <v>2060</v>
      </c>
      <c r="AC462" s="72" t="s">
        <v>2123</v>
      </c>
      <c r="AD462" s="72" t="s">
        <v>2025</v>
      </c>
      <c r="AE462" s="72" t="s">
        <v>2025</v>
      </c>
      <c r="AF462" s="10" t="s">
        <v>1977</v>
      </c>
      <c r="AG462" s="10" t="s">
        <v>1977</v>
      </c>
      <c r="AH462" s="280"/>
      <c r="AI462" s="280"/>
      <c r="AJ462" s="568"/>
    </row>
    <row r="463" spans="1:36" s="13" customFormat="1" ht="24" outlineLevel="1" x14ac:dyDescent="0.2">
      <c r="A463" s="596"/>
      <c r="B463" s="600"/>
      <c r="C463" s="589"/>
      <c r="D463" s="381"/>
      <c r="E463" s="657"/>
      <c r="F463" s="143" t="s">
        <v>306</v>
      </c>
      <c r="G463" s="328" t="s">
        <v>1605</v>
      </c>
      <c r="H463" s="144" t="s">
        <v>2313</v>
      </c>
      <c r="I463" s="69" t="s">
        <v>958</v>
      </c>
      <c r="J463" s="156"/>
      <c r="K463" s="156"/>
      <c r="L463" s="115"/>
      <c r="M463" s="159" t="s">
        <v>958</v>
      </c>
      <c r="N463" s="156"/>
      <c r="O463" s="156"/>
      <c r="Q463" s="157" t="s">
        <v>2875</v>
      </c>
      <c r="R463" s="157" t="s">
        <v>2836</v>
      </c>
      <c r="S463" s="613"/>
      <c r="T463" s="613"/>
      <c r="U463" s="620"/>
      <c r="V463" s="620"/>
      <c r="W463" s="620"/>
      <c r="Y463" s="72" t="s">
        <v>2060</v>
      </c>
      <c r="Z463" s="72" t="s">
        <v>2060</v>
      </c>
      <c r="AA463" s="9" t="s">
        <v>2060</v>
      </c>
      <c r="AB463" s="9" t="s">
        <v>2060</v>
      </c>
      <c r="AC463" s="72" t="s">
        <v>2123</v>
      </c>
      <c r="AD463" s="72" t="s">
        <v>2025</v>
      </c>
      <c r="AE463" s="72" t="s">
        <v>2025</v>
      </c>
      <c r="AF463" s="10" t="s">
        <v>1977</v>
      </c>
      <c r="AG463" s="10" t="s">
        <v>1977</v>
      </c>
      <c r="AH463" s="280"/>
      <c r="AI463" s="280"/>
      <c r="AJ463" s="568"/>
    </row>
    <row r="464" spans="1:36" s="13" customFormat="1" ht="24" outlineLevel="1" x14ac:dyDescent="0.2">
      <c r="A464" s="596"/>
      <c r="B464" s="600"/>
      <c r="C464" s="589"/>
      <c r="D464" s="381"/>
      <c r="E464" s="657"/>
      <c r="F464" s="143" t="s">
        <v>307</v>
      </c>
      <c r="G464" s="328" t="s">
        <v>1605</v>
      </c>
      <c r="H464" s="144" t="s">
        <v>2314</v>
      </c>
      <c r="I464" s="69" t="s">
        <v>958</v>
      </c>
      <c r="J464" s="156"/>
      <c r="K464" s="156"/>
      <c r="L464" s="115"/>
      <c r="M464" s="159" t="s">
        <v>958</v>
      </c>
      <c r="N464" s="156"/>
      <c r="O464" s="156"/>
      <c r="Q464" s="157" t="s">
        <v>2875</v>
      </c>
      <c r="R464" s="157" t="s">
        <v>2836</v>
      </c>
      <c r="S464" s="613"/>
      <c r="T464" s="613"/>
      <c r="U464" s="620"/>
      <c r="V464" s="620"/>
      <c r="W464" s="620"/>
      <c r="Y464" s="72" t="s">
        <v>2060</v>
      </c>
      <c r="Z464" s="72" t="s">
        <v>2060</v>
      </c>
      <c r="AA464" s="9" t="s">
        <v>2060</v>
      </c>
      <c r="AB464" s="9" t="s">
        <v>2060</v>
      </c>
      <c r="AC464" s="72" t="s">
        <v>2123</v>
      </c>
      <c r="AD464" s="72" t="s">
        <v>2025</v>
      </c>
      <c r="AE464" s="72" t="s">
        <v>2025</v>
      </c>
      <c r="AF464" s="10" t="s">
        <v>1977</v>
      </c>
      <c r="AG464" s="10" t="s">
        <v>1977</v>
      </c>
      <c r="AH464" s="280"/>
      <c r="AI464" s="280"/>
      <c r="AJ464" s="568"/>
    </row>
    <row r="465" spans="1:36" s="13" customFormat="1" ht="24" outlineLevel="1" x14ac:dyDescent="0.2">
      <c r="A465" s="596"/>
      <c r="B465" s="600"/>
      <c r="C465" s="589"/>
      <c r="D465" s="381"/>
      <c r="E465" s="657"/>
      <c r="F465" s="143" t="s">
        <v>308</v>
      </c>
      <c r="G465" s="328" t="s">
        <v>1605</v>
      </c>
      <c r="H465" s="144" t="s">
        <v>2315</v>
      </c>
      <c r="I465" s="69" t="s">
        <v>958</v>
      </c>
      <c r="J465" s="156"/>
      <c r="K465" s="156"/>
      <c r="L465" s="115"/>
      <c r="M465" s="159" t="s">
        <v>958</v>
      </c>
      <c r="N465" s="156"/>
      <c r="O465" s="156"/>
      <c r="Q465" s="157" t="s">
        <v>2875</v>
      </c>
      <c r="R465" s="157" t="s">
        <v>2836</v>
      </c>
      <c r="S465" s="613"/>
      <c r="T465" s="613"/>
      <c r="U465" s="620"/>
      <c r="V465" s="620"/>
      <c r="W465" s="620"/>
      <c r="Y465" s="72" t="s">
        <v>2060</v>
      </c>
      <c r="Z465" s="72" t="s">
        <v>2060</v>
      </c>
      <c r="AA465" s="9" t="s">
        <v>2060</v>
      </c>
      <c r="AB465" s="9" t="s">
        <v>2060</v>
      </c>
      <c r="AC465" s="72" t="s">
        <v>2123</v>
      </c>
      <c r="AD465" s="72" t="s">
        <v>2025</v>
      </c>
      <c r="AE465" s="72" t="s">
        <v>2025</v>
      </c>
      <c r="AF465" s="10" t="s">
        <v>1977</v>
      </c>
      <c r="AG465" s="10" t="s">
        <v>1977</v>
      </c>
      <c r="AH465" s="280"/>
      <c r="AI465" s="280"/>
      <c r="AJ465" s="568"/>
    </row>
    <row r="466" spans="1:36" s="13" customFormat="1" outlineLevel="1" x14ac:dyDescent="0.2">
      <c r="A466" s="596"/>
      <c r="B466" s="600"/>
      <c r="C466" s="589"/>
      <c r="D466" s="381"/>
      <c r="E466" s="657"/>
      <c r="F466" s="143" t="s">
        <v>309</v>
      </c>
      <c r="G466" s="328" t="s">
        <v>1605</v>
      </c>
      <c r="H466" s="144" t="s">
        <v>2312</v>
      </c>
      <c r="I466" s="69" t="s">
        <v>958</v>
      </c>
      <c r="J466" s="156"/>
      <c r="K466" s="156"/>
      <c r="L466" s="115"/>
      <c r="M466" s="159" t="s">
        <v>958</v>
      </c>
      <c r="N466" s="156"/>
      <c r="O466" s="156"/>
      <c r="Q466" s="238" t="s">
        <v>2907</v>
      </c>
      <c r="R466" s="157" t="s">
        <v>2836</v>
      </c>
      <c r="S466" s="613"/>
      <c r="T466" s="613"/>
      <c r="U466" s="620"/>
      <c r="V466" s="620"/>
      <c r="W466" s="620"/>
      <c r="Y466" s="72" t="s">
        <v>2060</v>
      </c>
      <c r="Z466" s="72" t="s">
        <v>2060</v>
      </c>
      <c r="AA466" s="9" t="s">
        <v>2060</v>
      </c>
      <c r="AB466" s="9" t="s">
        <v>2060</v>
      </c>
      <c r="AC466" s="72" t="s">
        <v>2123</v>
      </c>
      <c r="AD466" s="72" t="s">
        <v>2025</v>
      </c>
      <c r="AE466" s="72" t="s">
        <v>2025</v>
      </c>
      <c r="AF466" s="10" t="s">
        <v>1977</v>
      </c>
      <c r="AG466" s="10" t="s">
        <v>1977</v>
      </c>
      <c r="AH466" s="280"/>
      <c r="AI466" s="280"/>
      <c r="AJ466" s="568"/>
    </row>
    <row r="467" spans="1:36" s="16" customFormat="1" outlineLevel="1" x14ac:dyDescent="0.2">
      <c r="A467" s="596"/>
      <c r="B467" s="600"/>
      <c r="C467" s="589"/>
      <c r="D467" s="381"/>
      <c r="E467" s="657"/>
      <c r="F467" s="163" t="s">
        <v>310</v>
      </c>
      <c r="G467" s="333" t="s">
        <v>1605</v>
      </c>
      <c r="H467" s="164" t="s">
        <v>311</v>
      </c>
      <c r="I467" s="161" t="s">
        <v>958</v>
      </c>
      <c r="J467" s="165"/>
      <c r="K467" s="165"/>
      <c r="L467" s="96"/>
      <c r="M467" s="162" t="s">
        <v>958</v>
      </c>
      <c r="N467" s="165"/>
      <c r="O467" s="165"/>
      <c r="Q467" s="570">
        <v>28</v>
      </c>
      <c r="R467" s="570" t="s">
        <v>2836</v>
      </c>
      <c r="S467" s="613"/>
      <c r="T467" s="613"/>
      <c r="U467" s="620"/>
      <c r="V467" s="620"/>
      <c r="W467" s="620"/>
      <c r="Y467" s="72" t="s">
        <v>2060</v>
      </c>
      <c r="Z467" s="72" t="s">
        <v>2060</v>
      </c>
      <c r="AA467" s="9" t="s">
        <v>2060</v>
      </c>
      <c r="AB467" s="9" t="s">
        <v>2060</v>
      </c>
      <c r="AC467" s="72" t="s">
        <v>2123</v>
      </c>
      <c r="AD467" s="72" t="s">
        <v>2025</v>
      </c>
      <c r="AE467" s="72" t="s">
        <v>2025</v>
      </c>
      <c r="AF467" s="10" t="s">
        <v>1977</v>
      </c>
      <c r="AG467" s="10" t="s">
        <v>1977</v>
      </c>
      <c r="AH467" s="280"/>
      <c r="AI467" s="280"/>
      <c r="AJ467" s="568"/>
    </row>
    <row r="468" spans="1:36" s="13" customFormat="1" outlineLevel="1" x14ac:dyDescent="0.2">
      <c r="A468" s="596"/>
      <c r="B468" s="600"/>
      <c r="C468" s="589"/>
      <c r="D468" s="381"/>
      <c r="E468" s="657"/>
      <c r="F468" s="145" t="s">
        <v>312</v>
      </c>
      <c r="G468" s="329" t="s">
        <v>1605</v>
      </c>
      <c r="H468" s="146" t="s">
        <v>313</v>
      </c>
      <c r="I468" s="69" t="s">
        <v>958</v>
      </c>
      <c r="J468" s="156"/>
      <c r="K468" s="156"/>
      <c r="L468" s="115"/>
      <c r="M468" s="159" t="s">
        <v>958</v>
      </c>
      <c r="N468" s="156"/>
      <c r="O468" s="156"/>
      <c r="Q468" s="157">
        <v>28</v>
      </c>
      <c r="R468" s="157" t="s">
        <v>2836</v>
      </c>
      <c r="S468" s="613"/>
      <c r="T468" s="613"/>
      <c r="U468" s="620"/>
      <c r="V468" s="620"/>
      <c r="W468" s="620"/>
      <c r="Y468" s="72" t="s">
        <v>2060</v>
      </c>
      <c r="Z468" s="72" t="s">
        <v>2060</v>
      </c>
      <c r="AA468" s="9" t="s">
        <v>2060</v>
      </c>
      <c r="AB468" s="9" t="s">
        <v>2060</v>
      </c>
      <c r="AC468" s="72" t="s">
        <v>2123</v>
      </c>
      <c r="AD468" s="72" t="s">
        <v>2025</v>
      </c>
      <c r="AE468" s="72" t="s">
        <v>2025</v>
      </c>
      <c r="AF468" s="10" t="s">
        <v>1977</v>
      </c>
      <c r="AG468" s="10" t="s">
        <v>1977</v>
      </c>
      <c r="AH468" s="280"/>
      <c r="AI468" s="280"/>
      <c r="AJ468" s="568"/>
    </row>
    <row r="469" spans="1:36" s="13" customFormat="1" outlineLevel="1" x14ac:dyDescent="0.2">
      <c r="A469" s="596"/>
      <c r="B469" s="600"/>
      <c r="C469" s="589"/>
      <c r="D469" s="381"/>
      <c r="E469" s="657"/>
      <c r="F469" s="143" t="s">
        <v>314</v>
      </c>
      <c r="G469" s="328" t="s">
        <v>1605</v>
      </c>
      <c r="H469" s="144" t="s">
        <v>1239</v>
      </c>
      <c r="I469" s="69" t="s">
        <v>958</v>
      </c>
      <c r="J469" s="156"/>
      <c r="K469" s="156"/>
      <c r="L469" s="115"/>
      <c r="M469" s="159" t="s">
        <v>958</v>
      </c>
      <c r="N469" s="156"/>
      <c r="O469" s="156"/>
      <c r="Q469" s="157">
        <v>28</v>
      </c>
      <c r="R469" s="157" t="s">
        <v>2836</v>
      </c>
      <c r="S469" s="613"/>
      <c r="T469" s="613"/>
      <c r="U469" s="620"/>
      <c r="V469" s="620"/>
      <c r="W469" s="620"/>
      <c r="Y469" s="72" t="s">
        <v>2060</v>
      </c>
      <c r="Z469" s="72" t="s">
        <v>2060</v>
      </c>
      <c r="AA469" s="9" t="s">
        <v>2060</v>
      </c>
      <c r="AB469" s="9" t="s">
        <v>2060</v>
      </c>
      <c r="AC469" s="72" t="s">
        <v>2123</v>
      </c>
      <c r="AD469" s="72" t="s">
        <v>2025</v>
      </c>
      <c r="AE469" s="72" t="s">
        <v>2025</v>
      </c>
      <c r="AF469" s="10" t="s">
        <v>1977</v>
      </c>
      <c r="AG469" s="10" t="s">
        <v>1977</v>
      </c>
      <c r="AH469" s="280"/>
      <c r="AI469" s="280"/>
      <c r="AJ469" s="568"/>
    </row>
    <row r="470" spans="1:36" s="13" customFormat="1" outlineLevel="1" x14ac:dyDescent="0.2">
      <c r="A470" s="596"/>
      <c r="B470" s="600"/>
      <c r="C470" s="589"/>
      <c r="D470" s="381"/>
      <c r="E470" s="657"/>
      <c r="F470" s="143" t="s">
        <v>315</v>
      </c>
      <c r="G470" s="328" t="s">
        <v>1605</v>
      </c>
      <c r="H470" s="144" t="s">
        <v>1240</v>
      </c>
      <c r="I470" s="69" t="s">
        <v>958</v>
      </c>
      <c r="J470" s="156"/>
      <c r="K470" s="156"/>
      <c r="L470" s="115"/>
      <c r="M470" s="159" t="s">
        <v>958</v>
      </c>
      <c r="N470" s="156"/>
      <c r="O470" s="156"/>
      <c r="Q470" s="157">
        <v>28</v>
      </c>
      <c r="R470" s="157" t="s">
        <v>2836</v>
      </c>
      <c r="S470" s="613"/>
      <c r="T470" s="613"/>
      <c r="U470" s="620"/>
      <c r="V470" s="620"/>
      <c r="W470" s="620"/>
      <c r="Y470" s="72" t="s">
        <v>2060</v>
      </c>
      <c r="Z470" s="72" t="s">
        <v>2060</v>
      </c>
      <c r="AA470" s="9" t="s">
        <v>2060</v>
      </c>
      <c r="AB470" s="9" t="s">
        <v>2060</v>
      </c>
      <c r="AC470" s="72" t="s">
        <v>2123</v>
      </c>
      <c r="AD470" s="72" t="s">
        <v>2025</v>
      </c>
      <c r="AE470" s="72" t="s">
        <v>2025</v>
      </c>
      <c r="AF470" s="10" t="s">
        <v>1977</v>
      </c>
      <c r="AG470" s="10" t="s">
        <v>1977</v>
      </c>
      <c r="AH470" s="280"/>
      <c r="AI470" s="280"/>
      <c r="AJ470" s="568"/>
    </row>
    <row r="471" spans="1:36" s="13" customFormat="1" outlineLevel="1" x14ac:dyDescent="0.2">
      <c r="A471" s="596"/>
      <c r="B471" s="600"/>
      <c r="C471" s="589"/>
      <c r="D471" s="381"/>
      <c r="E471" s="657"/>
      <c r="F471" s="143" t="s">
        <v>316</v>
      </c>
      <c r="G471" s="328" t="s">
        <v>1605</v>
      </c>
      <c r="H471" s="144" t="s">
        <v>1241</v>
      </c>
      <c r="I471" s="69" t="s">
        <v>958</v>
      </c>
      <c r="J471" s="156"/>
      <c r="K471" s="156"/>
      <c r="L471" s="115"/>
      <c r="M471" s="159" t="s">
        <v>958</v>
      </c>
      <c r="N471" s="156"/>
      <c r="O471" s="156"/>
      <c r="Q471" s="157">
        <v>28</v>
      </c>
      <c r="R471" s="157" t="s">
        <v>2836</v>
      </c>
      <c r="S471" s="613"/>
      <c r="T471" s="613"/>
      <c r="U471" s="620"/>
      <c r="V471" s="620"/>
      <c r="W471" s="620"/>
      <c r="Y471" s="72" t="s">
        <v>2060</v>
      </c>
      <c r="Z471" s="72" t="s">
        <v>2060</v>
      </c>
      <c r="AA471" s="9" t="s">
        <v>2060</v>
      </c>
      <c r="AB471" s="9" t="s">
        <v>2060</v>
      </c>
      <c r="AC471" s="72" t="s">
        <v>2123</v>
      </c>
      <c r="AD471" s="72" t="s">
        <v>2025</v>
      </c>
      <c r="AE471" s="72" t="s">
        <v>2025</v>
      </c>
      <c r="AF471" s="10" t="s">
        <v>1977</v>
      </c>
      <c r="AG471" s="10" t="s">
        <v>1977</v>
      </c>
      <c r="AH471" s="280"/>
      <c r="AI471" s="280"/>
      <c r="AJ471" s="568"/>
    </row>
    <row r="472" spans="1:36" s="13" customFormat="1" outlineLevel="1" x14ac:dyDescent="0.2">
      <c r="A472" s="596"/>
      <c r="B472" s="600"/>
      <c r="C472" s="589"/>
      <c r="D472" s="381"/>
      <c r="E472" s="657"/>
      <c r="F472" s="145" t="s">
        <v>317</v>
      </c>
      <c r="G472" s="329" t="s">
        <v>1605</v>
      </c>
      <c r="H472" s="146" t="s">
        <v>318</v>
      </c>
      <c r="I472" s="69" t="s">
        <v>958</v>
      </c>
      <c r="J472" s="156"/>
      <c r="K472" s="156"/>
      <c r="L472" s="115"/>
      <c r="M472" s="159" t="s">
        <v>958</v>
      </c>
      <c r="N472" s="156"/>
      <c r="O472" s="156"/>
      <c r="Q472" s="157">
        <v>28</v>
      </c>
      <c r="R472" s="157" t="s">
        <v>2836</v>
      </c>
      <c r="S472" s="613"/>
      <c r="T472" s="613"/>
      <c r="U472" s="620"/>
      <c r="V472" s="620"/>
      <c r="W472" s="620"/>
      <c r="Y472" s="72" t="s">
        <v>2060</v>
      </c>
      <c r="Z472" s="72" t="s">
        <v>2060</v>
      </c>
      <c r="AA472" s="9" t="s">
        <v>2060</v>
      </c>
      <c r="AB472" s="9" t="s">
        <v>2060</v>
      </c>
      <c r="AC472" s="72" t="s">
        <v>2123</v>
      </c>
      <c r="AD472" s="72" t="s">
        <v>2025</v>
      </c>
      <c r="AE472" s="72" t="s">
        <v>2025</v>
      </c>
      <c r="AF472" s="10" t="s">
        <v>1977</v>
      </c>
      <c r="AG472" s="10" t="s">
        <v>1977</v>
      </c>
      <c r="AH472" s="280"/>
      <c r="AI472" s="280"/>
      <c r="AJ472" s="568"/>
    </row>
    <row r="473" spans="1:36" s="13" customFormat="1" outlineLevel="1" x14ac:dyDescent="0.2">
      <c r="A473" s="596"/>
      <c r="B473" s="600"/>
      <c r="C473" s="589"/>
      <c r="D473" s="381"/>
      <c r="E473" s="657"/>
      <c r="F473" s="143" t="s">
        <v>319</v>
      </c>
      <c r="G473" s="328" t="s">
        <v>1605</v>
      </c>
      <c r="H473" s="144" t="s">
        <v>1242</v>
      </c>
      <c r="I473" s="69" t="s">
        <v>958</v>
      </c>
      <c r="J473" s="156"/>
      <c r="K473" s="156"/>
      <c r="L473" s="115"/>
      <c r="M473" s="159" t="s">
        <v>958</v>
      </c>
      <c r="N473" s="156"/>
      <c r="O473" s="156"/>
      <c r="Q473" s="157">
        <v>28</v>
      </c>
      <c r="R473" s="157" t="s">
        <v>2836</v>
      </c>
      <c r="S473" s="613"/>
      <c r="T473" s="613"/>
      <c r="U473" s="620"/>
      <c r="V473" s="620"/>
      <c r="W473" s="620"/>
      <c r="Y473" s="72" t="s">
        <v>2060</v>
      </c>
      <c r="Z473" s="72" t="s">
        <v>2060</v>
      </c>
      <c r="AA473" s="9" t="s">
        <v>2060</v>
      </c>
      <c r="AB473" s="9" t="s">
        <v>2060</v>
      </c>
      <c r="AC473" s="72" t="s">
        <v>2123</v>
      </c>
      <c r="AD473" s="72" t="s">
        <v>2025</v>
      </c>
      <c r="AE473" s="72" t="s">
        <v>2025</v>
      </c>
      <c r="AF473" s="10" t="s">
        <v>1977</v>
      </c>
      <c r="AG473" s="10" t="s">
        <v>1977</v>
      </c>
      <c r="AH473" s="280"/>
      <c r="AI473" s="280"/>
      <c r="AJ473" s="568"/>
    </row>
    <row r="474" spans="1:36" s="13" customFormat="1" outlineLevel="1" x14ac:dyDescent="0.2">
      <c r="A474" s="596"/>
      <c r="B474" s="600"/>
      <c r="C474" s="589"/>
      <c r="D474" s="381"/>
      <c r="E474" s="657"/>
      <c r="F474" s="143" t="s">
        <v>320</v>
      </c>
      <c r="G474" s="328" t="s">
        <v>1605</v>
      </c>
      <c r="H474" s="144" t="s">
        <v>1243</v>
      </c>
      <c r="I474" s="69" t="s">
        <v>958</v>
      </c>
      <c r="J474" s="156"/>
      <c r="K474" s="156"/>
      <c r="L474" s="115"/>
      <c r="M474" s="159" t="s">
        <v>958</v>
      </c>
      <c r="N474" s="156"/>
      <c r="O474" s="156"/>
      <c r="Q474" s="157">
        <v>28</v>
      </c>
      <c r="R474" s="157" t="s">
        <v>2836</v>
      </c>
      <c r="S474" s="613"/>
      <c r="T474" s="613"/>
      <c r="U474" s="620"/>
      <c r="V474" s="620"/>
      <c r="W474" s="620"/>
      <c r="Y474" s="72" t="s">
        <v>2060</v>
      </c>
      <c r="Z474" s="72" t="s">
        <v>2060</v>
      </c>
      <c r="AA474" s="9" t="s">
        <v>2060</v>
      </c>
      <c r="AB474" s="9" t="s">
        <v>2060</v>
      </c>
      <c r="AC474" s="72" t="s">
        <v>2123</v>
      </c>
      <c r="AD474" s="72" t="s">
        <v>2025</v>
      </c>
      <c r="AE474" s="72" t="s">
        <v>2025</v>
      </c>
      <c r="AF474" s="10" t="s">
        <v>1977</v>
      </c>
      <c r="AG474" s="10" t="s">
        <v>1977</v>
      </c>
      <c r="AH474" s="280"/>
      <c r="AI474" s="280"/>
      <c r="AJ474" s="568"/>
    </row>
    <row r="475" spans="1:36" s="13" customFormat="1" outlineLevel="1" x14ac:dyDescent="0.2">
      <c r="A475" s="596"/>
      <c r="B475" s="600"/>
      <c r="C475" s="589"/>
      <c r="D475" s="381"/>
      <c r="E475" s="657"/>
      <c r="F475" s="143" t="s">
        <v>321</v>
      </c>
      <c r="G475" s="328" t="s">
        <v>1605</v>
      </c>
      <c r="H475" s="144" t="s">
        <v>1244</v>
      </c>
      <c r="I475" s="69" t="s">
        <v>958</v>
      </c>
      <c r="J475" s="156"/>
      <c r="K475" s="156"/>
      <c r="L475" s="115"/>
      <c r="M475" s="159" t="s">
        <v>958</v>
      </c>
      <c r="N475" s="156"/>
      <c r="O475" s="156"/>
      <c r="Q475" s="157">
        <v>28</v>
      </c>
      <c r="R475" s="157" t="s">
        <v>2836</v>
      </c>
      <c r="S475" s="613"/>
      <c r="T475" s="613"/>
      <c r="U475" s="620"/>
      <c r="V475" s="620"/>
      <c r="W475" s="620"/>
      <c r="Y475" s="72" t="s">
        <v>2060</v>
      </c>
      <c r="Z475" s="72" t="s">
        <v>2060</v>
      </c>
      <c r="AA475" s="9" t="s">
        <v>2060</v>
      </c>
      <c r="AB475" s="9" t="s">
        <v>2060</v>
      </c>
      <c r="AC475" s="72" t="s">
        <v>2123</v>
      </c>
      <c r="AD475" s="72" t="s">
        <v>2025</v>
      </c>
      <c r="AE475" s="72" t="s">
        <v>2025</v>
      </c>
      <c r="AF475" s="10" t="s">
        <v>1977</v>
      </c>
      <c r="AG475" s="10" t="s">
        <v>1977</v>
      </c>
      <c r="AH475" s="280"/>
      <c r="AI475" s="280"/>
      <c r="AJ475" s="568"/>
    </row>
    <row r="476" spans="1:36" s="13" customFormat="1" outlineLevel="1" x14ac:dyDescent="0.2">
      <c r="A476" s="596"/>
      <c r="B476" s="600"/>
      <c r="C476" s="589"/>
      <c r="D476" s="381"/>
      <c r="E476" s="657"/>
      <c r="F476" s="143" t="s">
        <v>322</v>
      </c>
      <c r="G476" s="328" t="s">
        <v>1605</v>
      </c>
      <c r="H476" s="144" t="s">
        <v>1245</v>
      </c>
      <c r="I476" s="69" t="s">
        <v>958</v>
      </c>
      <c r="J476" s="156"/>
      <c r="K476" s="156"/>
      <c r="L476" s="115"/>
      <c r="M476" s="159" t="s">
        <v>958</v>
      </c>
      <c r="N476" s="156"/>
      <c r="O476" s="156"/>
      <c r="Q476" s="157">
        <v>28</v>
      </c>
      <c r="R476" s="157" t="s">
        <v>2836</v>
      </c>
      <c r="S476" s="613"/>
      <c r="T476" s="613"/>
      <c r="U476" s="620"/>
      <c r="V476" s="620"/>
      <c r="W476" s="620"/>
      <c r="Y476" s="72" t="s">
        <v>2060</v>
      </c>
      <c r="Z476" s="72" t="s">
        <v>2060</v>
      </c>
      <c r="AA476" s="9" t="s">
        <v>2060</v>
      </c>
      <c r="AB476" s="9" t="s">
        <v>2060</v>
      </c>
      <c r="AC476" s="72" t="s">
        <v>2123</v>
      </c>
      <c r="AD476" s="72" t="s">
        <v>2025</v>
      </c>
      <c r="AE476" s="72" t="s">
        <v>2025</v>
      </c>
      <c r="AF476" s="10" t="s">
        <v>1977</v>
      </c>
      <c r="AG476" s="10" t="s">
        <v>1977</v>
      </c>
      <c r="AH476" s="280"/>
      <c r="AI476" s="280"/>
      <c r="AJ476" s="568"/>
    </row>
    <row r="477" spans="1:36" s="13" customFormat="1" outlineLevel="1" x14ac:dyDescent="0.2">
      <c r="A477" s="596"/>
      <c r="B477" s="600"/>
      <c r="C477" s="589"/>
      <c r="D477" s="381"/>
      <c r="E477" s="657"/>
      <c r="F477" s="143" t="s">
        <v>323</v>
      </c>
      <c r="G477" s="328" t="s">
        <v>1605</v>
      </c>
      <c r="H477" s="144" t="s">
        <v>1246</v>
      </c>
      <c r="I477" s="69" t="s">
        <v>958</v>
      </c>
      <c r="J477" s="156"/>
      <c r="K477" s="156"/>
      <c r="L477" s="115"/>
      <c r="M477" s="159" t="s">
        <v>958</v>
      </c>
      <c r="N477" s="156"/>
      <c r="O477" s="156"/>
      <c r="Q477" s="157">
        <v>28</v>
      </c>
      <c r="R477" s="157" t="s">
        <v>2836</v>
      </c>
      <c r="S477" s="613"/>
      <c r="T477" s="613"/>
      <c r="U477" s="620"/>
      <c r="V477" s="620"/>
      <c r="W477" s="620"/>
      <c r="Y477" s="72" t="s">
        <v>2060</v>
      </c>
      <c r="Z477" s="72" t="s">
        <v>2060</v>
      </c>
      <c r="AA477" s="9" t="s">
        <v>2060</v>
      </c>
      <c r="AB477" s="9" t="s">
        <v>2060</v>
      </c>
      <c r="AC477" s="72" t="s">
        <v>2123</v>
      </c>
      <c r="AD477" s="72" t="s">
        <v>2025</v>
      </c>
      <c r="AE477" s="72" t="s">
        <v>2025</v>
      </c>
      <c r="AF477" s="10" t="s">
        <v>1977</v>
      </c>
      <c r="AG477" s="10" t="s">
        <v>1977</v>
      </c>
      <c r="AH477" s="280"/>
      <c r="AI477" s="280"/>
      <c r="AJ477" s="568"/>
    </row>
    <row r="478" spans="1:36" s="17" customFormat="1" outlineLevel="1" x14ac:dyDescent="0.2">
      <c r="A478" s="596"/>
      <c r="B478" s="600"/>
      <c r="C478" s="589"/>
      <c r="D478" s="381"/>
      <c r="E478" s="657"/>
      <c r="F478" s="406" t="s">
        <v>324</v>
      </c>
      <c r="G478" s="407"/>
      <c r="H478" s="408" t="s">
        <v>325</v>
      </c>
      <c r="I478" s="156"/>
      <c r="J478" s="156"/>
      <c r="K478" s="156"/>
      <c r="L478" s="96"/>
      <c r="M478" s="156"/>
      <c r="N478" s="156"/>
      <c r="O478" s="156"/>
      <c r="Q478" s="156"/>
      <c r="R478" s="156"/>
      <c r="S478" s="613"/>
      <c r="T478" s="613"/>
      <c r="U478" s="620"/>
      <c r="V478" s="620"/>
      <c r="W478" s="620"/>
      <c r="Y478" s="280"/>
      <c r="Z478" s="280"/>
      <c r="AA478" s="280"/>
      <c r="AB478" s="280"/>
      <c r="AC478" s="280"/>
      <c r="AD478" s="280"/>
      <c r="AE478" s="280"/>
      <c r="AF478" s="280"/>
      <c r="AG478" s="280"/>
      <c r="AH478" s="280"/>
      <c r="AI478" s="280"/>
      <c r="AJ478" s="568"/>
    </row>
    <row r="479" spans="1:36" s="13" customFormat="1" outlineLevel="1" x14ac:dyDescent="0.2">
      <c r="A479" s="596"/>
      <c r="B479" s="600"/>
      <c r="C479" s="589"/>
      <c r="D479" s="381"/>
      <c r="E479" s="657"/>
      <c r="F479" s="143" t="s">
        <v>326</v>
      </c>
      <c r="G479" s="328" t="s">
        <v>1605</v>
      </c>
      <c r="H479" s="144" t="s">
        <v>1247</v>
      </c>
      <c r="I479" s="69" t="s">
        <v>958</v>
      </c>
      <c r="J479" s="156"/>
      <c r="K479" s="156"/>
      <c r="L479" s="115"/>
      <c r="M479" s="159" t="s">
        <v>958</v>
      </c>
      <c r="N479" s="156"/>
      <c r="O479" s="156"/>
      <c r="Q479" s="157">
        <v>19</v>
      </c>
      <c r="R479" s="157" t="s">
        <v>2836</v>
      </c>
      <c r="S479" s="613"/>
      <c r="T479" s="613"/>
      <c r="U479" s="620"/>
      <c r="V479" s="620"/>
      <c r="W479" s="620"/>
      <c r="Y479" s="72" t="s">
        <v>2060</v>
      </c>
      <c r="Z479" s="72" t="s">
        <v>2060</v>
      </c>
      <c r="AA479" s="9" t="s">
        <v>2060</v>
      </c>
      <c r="AB479" s="9" t="s">
        <v>2060</v>
      </c>
      <c r="AC479" s="72" t="s">
        <v>2123</v>
      </c>
      <c r="AD479" s="72" t="s">
        <v>2025</v>
      </c>
      <c r="AE479" s="72" t="s">
        <v>2025</v>
      </c>
      <c r="AF479" s="10" t="s">
        <v>1977</v>
      </c>
      <c r="AG479" s="10" t="s">
        <v>1977</v>
      </c>
      <c r="AH479" s="280"/>
      <c r="AI479" s="280"/>
      <c r="AJ479" s="568"/>
    </row>
    <row r="480" spans="1:36" s="13" customFormat="1" outlineLevel="1" x14ac:dyDescent="0.2">
      <c r="A480" s="596"/>
      <c r="B480" s="600"/>
      <c r="C480" s="589"/>
      <c r="D480" s="381"/>
      <c r="E480" s="657"/>
      <c r="F480" s="143" t="s">
        <v>327</v>
      </c>
      <c r="G480" s="328" t="s">
        <v>1605</v>
      </c>
      <c r="H480" s="144" t="s">
        <v>1248</v>
      </c>
      <c r="I480" s="69" t="s">
        <v>958</v>
      </c>
      <c r="J480" s="156"/>
      <c r="K480" s="156"/>
      <c r="L480" s="115"/>
      <c r="M480" s="159" t="s">
        <v>958</v>
      </c>
      <c r="N480" s="156"/>
      <c r="O480" s="156"/>
      <c r="Q480" s="157" t="s">
        <v>2875</v>
      </c>
      <c r="R480" s="157" t="s">
        <v>2836</v>
      </c>
      <c r="S480" s="613"/>
      <c r="T480" s="613"/>
      <c r="U480" s="620"/>
      <c r="V480" s="620"/>
      <c r="W480" s="620"/>
      <c r="Y480" s="72" t="s">
        <v>2060</v>
      </c>
      <c r="Z480" s="72" t="s">
        <v>2060</v>
      </c>
      <c r="AA480" s="9" t="s">
        <v>2060</v>
      </c>
      <c r="AB480" s="9" t="s">
        <v>2060</v>
      </c>
      <c r="AC480" s="72" t="s">
        <v>2123</v>
      </c>
      <c r="AD480" s="72" t="s">
        <v>2025</v>
      </c>
      <c r="AE480" s="72" t="s">
        <v>2025</v>
      </c>
      <c r="AF480" s="10" t="s">
        <v>1977</v>
      </c>
      <c r="AG480" s="10" t="s">
        <v>1977</v>
      </c>
      <c r="AH480" s="280"/>
      <c r="AI480" s="280"/>
      <c r="AJ480" s="568"/>
    </row>
    <row r="481" spans="1:36" s="13" customFormat="1" outlineLevel="1" x14ac:dyDescent="0.2">
      <c r="A481" s="596"/>
      <c r="B481" s="600"/>
      <c r="C481" s="589"/>
      <c r="D481" s="381"/>
      <c r="E481" s="657"/>
      <c r="F481" s="143" t="s">
        <v>328</v>
      </c>
      <c r="G481" s="328" t="s">
        <v>1605</v>
      </c>
      <c r="H481" s="144" t="s">
        <v>1249</v>
      </c>
      <c r="I481" s="69" t="s">
        <v>958</v>
      </c>
      <c r="J481" s="156"/>
      <c r="K481" s="156"/>
      <c r="L481" s="115"/>
      <c r="M481" s="159" t="s">
        <v>958</v>
      </c>
      <c r="N481" s="156"/>
      <c r="O481" s="156"/>
      <c r="Q481" s="157" t="s">
        <v>2875</v>
      </c>
      <c r="R481" s="157" t="s">
        <v>2836</v>
      </c>
      <c r="S481" s="613"/>
      <c r="T481" s="613"/>
      <c r="U481" s="620"/>
      <c r="V481" s="620"/>
      <c r="W481" s="620"/>
      <c r="Y481" s="72" t="s">
        <v>2060</v>
      </c>
      <c r="Z481" s="72" t="s">
        <v>2060</v>
      </c>
      <c r="AA481" s="9" t="s">
        <v>2060</v>
      </c>
      <c r="AB481" s="9" t="s">
        <v>2060</v>
      </c>
      <c r="AC481" s="72" t="s">
        <v>2123</v>
      </c>
      <c r="AD481" s="72" t="s">
        <v>2025</v>
      </c>
      <c r="AE481" s="72" t="s">
        <v>2025</v>
      </c>
      <c r="AF481" s="10" t="s">
        <v>1977</v>
      </c>
      <c r="AG481" s="10" t="s">
        <v>1977</v>
      </c>
      <c r="AH481" s="280"/>
      <c r="AI481" s="280"/>
      <c r="AJ481" s="568"/>
    </row>
    <row r="482" spans="1:36" s="13" customFormat="1" outlineLevel="1" x14ac:dyDescent="0.2">
      <c r="A482" s="596"/>
      <c r="B482" s="600"/>
      <c r="C482" s="589"/>
      <c r="D482" s="381"/>
      <c r="E482" s="657"/>
      <c r="F482" s="143" t="s">
        <v>329</v>
      </c>
      <c r="G482" s="328" t="s">
        <v>1605</v>
      </c>
      <c r="H482" s="144" t="s">
        <v>1250</v>
      </c>
      <c r="I482" s="69" t="s">
        <v>958</v>
      </c>
      <c r="J482" s="156"/>
      <c r="K482" s="156"/>
      <c r="L482" s="115"/>
      <c r="M482" s="159" t="s">
        <v>958</v>
      </c>
      <c r="N482" s="156"/>
      <c r="O482" s="156"/>
      <c r="Q482" s="157" t="s">
        <v>2875</v>
      </c>
      <c r="R482" s="157" t="s">
        <v>2836</v>
      </c>
      <c r="S482" s="613"/>
      <c r="T482" s="613"/>
      <c r="U482" s="620"/>
      <c r="V482" s="620"/>
      <c r="W482" s="620"/>
      <c r="Y482" s="72" t="s">
        <v>2060</v>
      </c>
      <c r="Z482" s="72" t="s">
        <v>2060</v>
      </c>
      <c r="AA482" s="9" t="s">
        <v>2060</v>
      </c>
      <c r="AB482" s="9" t="s">
        <v>2060</v>
      </c>
      <c r="AC482" s="72" t="s">
        <v>2123</v>
      </c>
      <c r="AD482" s="72" t="s">
        <v>2025</v>
      </c>
      <c r="AE482" s="72" t="s">
        <v>2025</v>
      </c>
      <c r="AF482" s="10" t="s">
        <v>1977</v>
      </c>
      <c r="AG482" s="10" t="s">
        <v>1977</v>
      </c>
      <c r="AH482" s="280"/>
      <c r="AI482" s="280"/>
      <c r="AJ482" s="568"/>
    </row>
    <row r="483" spans="1:36" s="13" customFormat="1" outlineLevel="1" x14ac:dyDescent="0.2">
      <c r="A483" s="596"/>
      <c r="B483" s="600"/>
      <c r="C483" s="589"/>
      <c r="D483" s="381"/>
      <c r="E483" s="657"/>
      <c r="F483" s="143" t="s">
        <v>330</v>
      </c>
      <c r="G483" s="328" t="s">
        <v>1605</v>
      </c>
      <c r="H483" s="144" t="s">
        <v>1251</v>
      </c>
      <c r="I483" s="69" t="s">
        <v>958</v>
      </c>
      <c r="J483" s="156"/>
      <c r="K483" s="156"/>
      <c r="L483" s="115"/>
      <c r="M483" s="159" t="s">
        <v>958</v>
      </c>
      <c r="N483" s="156"/>
      <c r="O483" s="156"/>
      <c r="Q483" s="157" t="s">
        <v>2875</v>
      </c>
      <c r="R483" s="157" t="s">
        <v>2836</v>
      </c>
      <c r="S483" s="613"/>
      <c r="T483" s="613"/>
      <c r="U483" s="620"/>
      <c r="V483" s="620"/>
      <c r="W483" s="620"/>
      <c r="Y483" s="72" t="s">
        <v>2060</v>
      </c>
      <c r="Z483" s="72" t="s">
        <v>2060</v>
      </c>
      <c r="AA483" s="9" t="s">
        <v>2060</v>
      </c>
      <c r="AB483" s="9" t="s">
        <v>2060</v>
      </c>
      <c r="AC483" s="72" t="s">
        <v>2123</v>
      </c>
      <c r="AD483" s="72" t="s">
        <v>2025</v>
      </c>
      <c r="AE483" s="72" t="s">
        <v>2025</v>
      </c>
      <c r="AF483" s="10" t="s">
        <v>1977</v>
      </c>
      <c r="AG483" s="10" t="s">
        <v>1977</v>
      </c>
      <c r="AH483" s="280"/>
      <c r="AI483" s="280"/>
      <c r="AJ483" s="568"/>
    </row>
    <row r="484" spans="1:36" s="13" customFormat="1" outlineLevel="1" x14ac:dyDescent="0.2">
      <c r="A484" s="596"/>
      <c r="B484" s="600"/>
      <c r="C484" s="589"/>
      <c r="D484" s="381"/>
      <c r="E484" s="657"/>
      <c r="F484" s="143" t="s">
        <v>331</v>
      </c>
      <c r="G484" s="328" t="s">
        <v>1605</v>
      </c>
      <c r="H484" s="144" t="s">
        <v>1252</v>
      </c>
      <c r="I484" s="69" t="s">
        <v>958</v>
      </c>
      <c r="J484" s="156"/>
      <c r="K484" s="156"/>
      <c r="L484" s="115"/>
      <c r="M484" s="159" t="s">
        <v>958</v>
      </c>
      <c r="N484" s="156"/>
      <c r="O484" s="156"/>
      <c r="Q484" s="157" t="s">
        <v>2875</v>
      </c>
      <c r="R484" s="157" t="s">
        <v>2836</v>
      </c>
      <c r="S484" s="613"/>
      <c r="T484" s="613"/>
      <c r="U484" s="620"/>
      <c r="V484" s="620"/>
      <c r="W484" s="620"/>
      <c r="Y484" s="72" t="s">
        <v>2060</v>
      </c>
      <c r="Z484" s="72" t="s">
        <v>2060</v>
      </c>
      <c r="AA484" s="9" t="s">
        <v>2060</v>
      </c>
      <c r="AB484" s="9" t="s">
        <v>2060</v>
      </c>
      <c r="AC484" s="72" t="s">
        <v>2123</v>
      </c>
      <c r="AD484" s="72" t="s">
        <v>2025</v>
      </c>
      <c r="AE484" s="72" t="s">
        <v>2025</v>
      </c>
      <c r="AF484" s="10" t="s">
        <v>1977</v>
      </c>
      <c r="AG484" s="10" t="s">
        <v>1977</v>
      </c>
      <c r="AH484" s="280"/>
      <c r="AI484" s="280"/>
      <c r="AJ484" s="568"/>
    </row>
    <row r="485" spans="1:36" s="13" customFormat="1" outlineLevel="1" x14ac:dyDescent="0.2">
      <c r="A485" s="596"/>
      <c r="B485" s="600"/>
      <c r="C485" s="589"/>
      <c r="D485" s="381"/>
      <c r="E485" s="657"/>
      <c r="F485" s="143" t="s">
        <v>332</v>
      </c>
      <c r="G485" s="328" t="s">
        <v>1605</v>
      </c>
      <c r="H485" s="144" t="s">
        <v>1253</v>
      </c>
      <c r="I485" s="69" t="s">
        <v>958</v>
      </c>
      <c r="J485" s="156"/>
      <c r="K485" s="156"/>
      <c r="L485" s="115"/>
      <c r="M485" s="159" t="s">
        <v>958</v>
      </c>
      <c r="N485" s="156"/>
      <c r="O485" s="156"/>
      <c r="Q485" s="157" t="s">
        <v>2875</v>
      </c>
      <c r="R485" s="157" t="s">
        <v>2836</v>
      </c>
      <c r="S485" s="613"/>
      <c r="T485" s="613"/>
      <c r="U485" s="620"/>
      <c r="V485" s="620"/>
      <c r="W485" s="620"/>
      <c r="Y485" s="72" t="s">
        <v>2060</v>
      </c>
      <c r="Z485" s="72" t="s">
        <v>2060</v>
      </c>
      <c r="AA485" s="9" t="s">
        <v>2060</v>
      </c>
      <c r="AB485" s="9" t="s">
        <v>2060</v>
      </c>
      <c r="AC485" s="72" t="s">
        <v>2123</v>
      </c>
      <c r="AD485" s="72" t="s">
        <v>2025</v>
      </c>
      <c r="AE485" s="72" t="s">
        <v>2025</v>
      </c>
      <c r="AF485" s="10" t="s">
        <v>1977</v>
      </c>
      <c r="AG485" s="10" t="s">
        <v>1977</v>
      </c>
      <c r="AH485" s="280"/>
      <c r="AI485" s="280"/>
      <c r="AJ485" s="568"/>
    </row>
    <row r="486" spans="1:36" s="13" customFormat="1" outlineLevel="1" x14ac:dyDescent="0.2">
      <c r="A486" s="596"/>
      <c r="B486" s="600"/>
      <c r="C486" s="589"/>
      <c r="D486" s="381"/>
      <c r="E486" s="657"/>
      <c r="F486" s="143" t="s">
        <v>333</v>
      </c>
      <c r="G486" s="328" t="s">
        <v>1605</v>
      </c>
      <c r="H486" s="144" t="s">
        <v>1254</v>
      </c>
      <c r="I486" s="69" t="s">
        <v>958</v>
      </c>
      <c r="J486" s="156"/>
      <c r="K486" s="156"/>
      <c r="L486" s="115"/>
      <c r="M486" s="159" t="s">
        <v>958</v>
      </c>
      <c r="N486" s="156"/>
      <c r="O486" s="156"/>
      <c r="Q486" s="157" t="s">
        <v>2875</v>
      </c>
      <c r="R486" s="157" t="s">
        <v>2836</v>
      </c>
      <c r="S486" s="613"/>
      <c r="T486" s="613"/>
      <c r="U486" s="620"/>
      <c r="V486" s="620"/>
      <c r="W486" s="620"/>
      <c r="Y486" s="72" t="s">
        <v>2060</v>
      </c>
      <c r="Z486" s="72" t="s">
        <v>2060</v>
      </c>
      <c r="AA486" s="9" t="s">
        <v>2060</v>
      </c>
      <c r="AB486" s="9" t="s">
        <v>2060</v>
      </c>
      <c r="AC486" s="72" t="s">
        <v>2123</v>
      </c>
      <c r="AD486" s="72" t="s">
        <v>2025</v>
      </c>
      <c r="AE486" s="72" t="s">
        <v>2025</v>
      </c>
      <c r="AF486" s="10" t="s">
        <v>1977</v>
      </c>
      <c r="AG486" s="10" t="s">
        <v>1977</v>
      </c>
      <c r="AH486" s="280"/>
      <c r="AI486" s="280"/>
      <c r="AJ486" s="568"/>
    </row>
    <row r="487" spans="1:36" s="7" customFormat="1" outlineLevel="1" x14ac:dyDescent="0.2">
      <c r="A487" s="596"/>
      <c r="B487" s="600"/>
      <c r="C487" s="589"/>
      <c r="D487" s="381"/>
      <c r="E487" s="657"/>
      <c r="F487" s="158" t="s">
        <v>2464</v>
      </c>
      <c r="G487" s="313" t="s">
        <v>1605</v>
      </c>
      <c r="H487" s="103" t="s">
        <v>1237</v>
      </c>
      <c r="I487" s="229" t="s">
        <v>958</v>
      </c>
      <c r="J487" s="156"/>
      <c r="K487" s="156"/>
      <c r="L487" s="115"/>
      <c r="M487" s="237" t="s">
        <v>958</v>
      </c>
      <c r="N487" s="156"/>
      <c r="O487" s="156"/>
      <c r="Q487" s="238" t="s">
        <v>2875</v>
      </c>
      <c r="R487" s="238" t="s">
        <v>2836</v>
      </c>
      <c r="S487" s="613"/>
      <c r="T487" s="613"/>
      <c r="U487" s="620"/>
      <c r="V487" s="620"/>
      <c r="W487" s="620"/>
      <c r="Y487" s="72" t="s">
        <v>2060</v>
      </c>
      <c r="Z487" s="72" t="s">
        <v>2060</v>
      </c>
      <c r="AA487" s="9" t="s">
        <v>2060</v>
      </c>
      <c r="AB487" s="9" t="s">
        <v>2060</v>
      </c>
      <c r="AC487" s="72" t="s">
        <v>2123</v>
      </c>
      <c r="AD487" s="72" t="s">
        <v>2025</v>
      </c>
      <c r="AE487" s="72" t="s">
        <v>2025</v>
      </c>
      <c r="AF487" s="10" t="s">
        <v>1977</v>
      </c>
      <c r="AG487" s="10" t="s">
        <v>1977</v>
      </c>
      <c r="AH487" s="280"/>
      <c r="AI487" s="280"/>
      <c r="AJ487" s="568"/>
    </row>
    <row r="488" spans="1:36" s="7" customFormat="1" outlineLevel="1" x14ac:dyDescent="0.2">
      <c r="A488" s="577"/>
      <c r="B488" s="600"/>
      <c r="C488" s="589"/>
      <c r="D488" s="381"/>
      <c r="E488" s="657"/>
      <c r="F488" s="158" t="s">
        <v>2465</v>
      </c>
      <c r="G488" s="313" t="s">
        <v>1605</v>
      </c>
      <c r="H488" s="103" t="s">
        <v>1238</v>
      </c>
      <c r="I488" s="229" t="s">
        <v>958</v>
      </c>
      <c r="J488" s="156"/>
      <c r="K488" s="156"/>
      <c r="L488" s="115"/>
      <c r="M488" s="237" t="s">
        <v>958</v>
      </c>
      <c r="N488" s="156"/>
      <c r="O488" s="156"/>
      <c r="Q488" s="238" t="s">
        <v>2875</v>
      </c>
      <c r="R488" s="238" t="s">
        <v>2836</v>
      </c>
      <c r="S488" s="613"/>
      <c r="T488" s="613"/>
      <c r="U488" s="620"/>
      <c r="V488" s="620"/>
      <c r="W488" s="620"/>
      <c r="Y488" s="72" t="s">
        <v>2060</v>
      </c>
      <c r="Z488" s="72" t="s">
        <v>2060</v>
      </c>
      <c r="AA488" s="9" t="s">
        <v>2060</v>
      </c>
      <c r="AB488" s="9" t="s">
        <v>2060</v>
      </c>
      <c r="AC488" s="72" t="s">
        <v>2123</v>
      </c>
      <c r="AD488" s="72" t="s">
        <v>2025</v>
      </c>
      <c r="AE488" s="72" t="s">
        <v>2025</v>
      </c>
      <c r="AF488" s="10" t="s">
        <v>1977</v>
      </c>
      <c r="AG488" s="10" t="s">
        <v>1977</v>
      </c>
      <c r="AH488" s="280"/>
      <c r="AI488" s="280"/>
      <c r="AJ488" s="568"/>
    </row>
    <row r="489" spans="1:36" s="7" customFormat="1" outlineLevel="1" x14ac:dyDescent="0.2">
      <c r="A489" s="577"/>
      <c r="B489" s="600"/>
      <c r="C489" s="589"/>
      <c r="D489" s="682"/>
      <c r="E489" s="657"/>
      <c r="F489" s="158" t="s">
        <v>2491</v>
      </c>
      <c r="G489" s="313" t="s">
        <v>1605</v>
      </c>
      <c r="H489" s="103" t="s">
        <v>2496</v>
      </c>
      <c r="I489" s="229" t="s">
        <v>958</v>
      </c>
      <c r="J489" s="156"/>
      <c r="K489" s="156"/>
      <c r="L489" s="115"/>
      <c r="M489" s="237" t="s">
        <v>958</v>
      </c>
      <c r="N489" s="156"/>
      <c r="O489" s="156"/>
      <c r="Q489" s="238" t="s">
        <v>2875</v>
      </c>
      <c r="R489" s="238" t="s">
        <v>2836</v>
      </c>
      <c r="S489" s="613"/>
      <c r="T489" s="613"/>
      <c r="U489" s="620"/>
      <c r="V489" s="620"/>
      <c r="W489" s="620"/>
      <c r="Y489" s="72" t="s">
        <v>2060</v>
      </c>
      <c r="Z489" s="72" t="s">
        <v>2060</v>
      </c>
      <c r="AA489" s="9" t="s">
        <v>2060</v>
      </c>
      <c r="AB489" s="9" t="s">
        <v>2060</v>
      </c>
      <c r="AC489" s="72" t="s">
        <v>2123</v>
      </c>
      <c r="AD489" s="72" t="s">
        <v>2025</v>
      </c>
      <c r="AE489" s="72" t="s">
        <v>2025</v>
      </c>
      <c r="AF489" s="10" t="s">
        <v>1977</v>
      </c>
      <c r="AG489" s="25"/>
      <c r="AH489" s="280"/>
      <c r="AI489" s="280"/>
      <c r="AJ489" s="568"/>
    </row>
    <row r="490" spans="1:36" s="13" customFormat="1" outlineLevel="1" x14ac:dyDescent="0.2">
      <c r="A490" s="596"/>
      <c r="B490" s="600"/>
      <c r="C490" s="589"/>
      <c r="D490" s="381"/>
      <c r="E490" s="657"/>
      <c r="F490" s="143" t="s">
        <v>334</v>
      </c>
      <c r="G490" s="328" t="s">
        <v>1605</v>
      </c>
      <c r="H490" s="144" t="s">
        <v>1255</v>
      </c>
      <c r="I490" s="69" t="s">
        <v>958</v>
      </c>
      <c r="J490" s="156"/>
      <c r="K490" s="156"/>
      <c r="L490" s="115"/>
      <c r="M490" s="159" t="s">
        <v>958</v>
      </c>
      <c r="N490" s="156"/>
      <c r="O490" s="156"/>
      <c r="Q490" s="157" t="s">
        <v>2875</v>
      </c>
      <c r="R490" s="157" t="s">
        <v>2836</v>
      </c>
      <c r="S490" s="613"/>
      <c r="T490" s="613"/>
      <c r="U490" s="620"/>
      <c r="V490" s="620"/>
      <c r="W490" s="620"/>
      <c r="Y490" s="72" t="s">
        <v>2060</v>
      </c>
      <c r="Z490" s="72" t="s">
        <v>2060</v>
      </c>
      <c r="AA490" s="9" t="s">
        <v>2060</v>
      </c>
      <c r="AB490" s="9" t="s">
        <v>2060</v>
      </c>
      <c r="AC490" s="72" t="s">
        <v>2123</v>
      </c>
      <c r="AD490" s="72" t="s">
        <v>2025</v>
      </c>
      <c r="AE490" s="72" t="s">
        <v>2025</v>
      </c>
      <c r="AF490" s="10" t="s">
        <v>1977</v>
      </c>
      <c r="AG490" s="10" t="s">
        <v>1977</v>
      </c>
      <c r="AH490" s="280"/>
      <c r="AI490" s="280"/>
      <c r="AJ490" s="568"/>
    </row>
    <row r="491" spans="1:36" s="13" customFormat="1" outlineLevel="1" x14ac:dyDescent="0.2">
      <c r="A491" s="596"/>
      <c r="B491" s="600"/>
      <c r="C491" s="589"/>
      <c r="D491" s="381"/>
      <c r="E491" s="657"/>
      <c r="F491" s="143" t="s">
        <v>335</v>
      </c>
      <c r="G491" s="328" t="s">
        <v>1605</v>
      </c>
      <c r="H491" s="144" t="s">
        <v>1256</v>
      </c>
      <c r="I491" s="69" t="s">
        <v>958</v>
      </c>
      <c r="J491" s="156"/>
      <c r="K491" s="156"/>
      <c r="L491" s="115"/>
      <c r="M491" s="159" t="s">
        <v>958</v>
      </c>
      <c r="N491" s="156"/>
      <c r="O491" s="156"/>
      <c r="Q491" s="157" t="s">
        <v>2875</v>
      </c>
      <c r="R491" s="157" t="s">
        <v>2836</v>
      </c>
      <c r="S491" s="613"/>
      <c r="T491" s="613"/>
      <c r="U491" s="620"/>
      <c r="V491" s="620"/>
      <c r="W491" s="620"/>
      <c r="Y491" s="72" t="s">
        <v>2060</v>
      </c>
      <c r="Z491" s="72" t="s">
        <v>2060</v>
      </c>
      <c r="AA491" s="9" t="s">
        <v>2060</v>
      </c>
      <c r="AB491" s="9" t="s">
        <v>2060</v>
      </c>
      <c r="AC491" s="72" t="s">
        <v>2123</v>
      </c>
      <c r="AD491" s="72" t="s">
        <v>2025</v>
      </c>
      <c r="AE491" s="72" t="s">
        <v>2025</v>
      </c>
      <c r="AF491" s="10" t="s">
        <v>1977</v>
      </c>
      <c r="AG491" s="10" t="s">
        <v>1977</v>
      </c>
      <c r="AH491" s="280"/>
      <c r="AI491" s="280"/>
      <c r="AJ491" s="568"/>
    </row>
    <row r="492" spans="1:36" s="13" customFormat="1" outlineLevel="1" x14ac:dyDescent="0.2">
      <c r="A492" s="596"/>
      <c r="B492" s="600"/>
      <c r="C492" s="589"/>
      <c r="D492" s="381"/>
      <c r="E492" s="657"/>
      <c r="F492" s="143" t="s">
        <v>336</v>
      </c>
      <c r="G492" s="328" t="s">
        <v>1605</v>
      </c>
      <c r="H492" s="144" t="s">
        <v>1257</v>
      </c>
      <c r="I492" s="69" t="s">
        <v>958</v>
      </c>
      <c r="J492" s="156"/>
      <c r="K492" s="156"/>
      <c r="L492" s="115"/>
      <c r="M492" s="159" t="s">
        <v>958</v>
      </c>
      <c r="N492" s="156"/>
      <c r="O492" s="156"/>
      <c r="Q492" s="157" t="s">
        <v>2875</v>
      </c>
      <c r="R492" s="157" t="s">
        <v>2836</v>
      </c>
      <c r="S492" s="613"/>
      <c r="T492" s="613"/>
      <c r="U492" s="620"/>
      <c r="V492" s="620"/>
      <c r="W492" s="620"/>
      <c r="Y492" s="72" t="s">
        <v>2060</v>
      </c>
      <c r="Z492" s="72" t="s">
        <v>2060</v>
      </c>
      <c r="AA492" s="9" t="s">
        <v>2060</v>
      </c>
      <c r="AB492" s="9" t="s">
        <v>2060</v>
      </c>
      <c r="AC492" s="72" t="s">
        <v>2123</v>
      </c>
      <c r="AD492" s="72" t="s">
        <v>2025</v>
      </c>
      <c r="AE492" s="72" t="s">
        <v>2025</v>
      </c>
      <c r="AF492" s="10" t="s">
        <v>1977</v>
      </c>
      <c r="AG492" s="10" t="s">
        <v>1977</v>
      </c>
      <c r="AH492" s="280"/>
      <c r="AI492" s="280"/>
      <c r="AJ492" s="568"/>
    </row>
    <row r="493" spans="1:36" s="13" customFormat="1" outlineLevel="1" x14ac:dyDescent="0.2">
      <c r="A493" s="596"/>
      <c r="B493" s="600"/>
      <c r="C493" s="589"/>
      <c r="D493" s="381"/>
      <c r="E493" s="657"/>
      <c r="F493" s="143" t="s">
        <v>337</v>
      </c>
      <c r="G493" s="328" t="s">
        <v>1605</v>
      </c>
      <c r="H493" s="144" t="s">
        <v>1258</v>
      </c>
      <c r="I493" s="69" t="s">
        <v>958</v>
      </c>
      <c r="J493" s="156"/>
      <c r="K493" s="156"/>
      <c r="L493" s="115"/>
      <c r="M493" s="159" t="s">
        <v>958</v>
      </c>
      <c r="N493" s="156"/>
      <c r="O493" s="156"/>
      <c r="Q493" s="157" t="s">
        <v>2875</v>
      </c>
      <c r="R493" s="157" t="s">
        <v>2836</v>
      </c>
      <c r="S493" s="613"/>
      <c r="T493" s="613"/>
      <c r="U493" s="620"/>
      <c r="V493" s="620"/>
      <c r="W493" s="620"/>
      <c r="Y493" s="72" t="s">
        <v>2060</v>
      </c>
      <c r="Z493" s="72" t="s">
        <v>2060</v>
      </c>
      <c r="AA493" s="9" t="s">
        <v>2060</v>
      </c>
      <c r="AB493" s="9" t="s">
        <v>2060</v>
      </c>
      <c r="AC493" s="72" t="s">
        <v>2123</v>
      </c>
      <c r="AD493" s="72" t="s">
        <v>2025</v>
      </c>
      <c r="AE493" s="72" t="s">
        <v>2025</v>
      </c>
      <c r="AF493" s="10" t="s">
        <v>1977</v>
      </c>
      <c r="AG493" s="10" t="s">
        <v>1977</v>
      </c>
      <c r="AH493" s="280"/>
      <c r="AI493" s="280"/>
      <c r="AJ493" s="568"/>
    </row>
    <row r="494" spans="1:36" s="13" customFormat="1" outlineLevel="1" x14ac:dyDescent="0.2">
      <c r="A494" s="596"/>
      <c r="B494" s="600"/>
      <c r="C494" s="589"/>
      <c r="D494" s="381"/>
      <c r="E494" s="657"/>
      <c r="F494" s="143" t="s">
        <v>338</v>
      </c>
      <c r="G494" s="328" t="s">
        <v>1605</v>
      </c>
      <c r="H494" s="144" t="s">
        <v>1259</v>
      </c>
      <c r="I494" s="69" t="s">
        <v>958</v>
      </c>
      <c r="J494" s="156"/>
      <c r="K494" s="156"/>
      <c r="L494" s="115"/>
      <c r="M494" s="159" t="s">
        <v>958</v>
      </c>
      <c r="N494" s="156"/>
      <c r="O494" s="156"/>
      <c r="Q494" s="157" t="s">
        <v>2875</v>
      </c>
      <c r="R494" s="157" t="s">
        <v>2836</v>
      </c>
      <c r="S494" s="613"/>
      <c r="T494" s="613"/>
      <c r="U494" s="620"/>
      <c r="V494" s="620"/>
      <c r="W494" s="620"/>
      <c r="Y494" s="72" t="s">
        <v>2060</v>
      </c>
      <c r="Z494" s="72" t="s">
        <v>2060</v>
      </c>
      <c r="AA494" s="9" t="s">
        <v>2060</v>
      </c>
      <c r="AB494" s="9" t="s">
        <v>2060</v>
      </c>
      <c r="AC494" s="72" t="s">
        <v>2123</v>
      </c>
      <c r="AD494" s="72" t="s">
        <v>2025</v>
      </c>
      <c r="AE494" s="72" t="s">
        <v>2025</v>
      </c>
      <c r="AF494" s="10" t="s">
        <v>1977</v>
      </c>
      <c r="AG494" s="10" t="s">
        <v>1977</v>
      </c>
      <c r="AH494" s="280"/>
      <c r="AI494" s="280"/>
      <c r="AJ494" s="568"/>
    </row>
    <row r="495" spans="1:36" s="13" customFormat="1" outlineLevel="1" x14ac:dyDescent="0.2">
      <c r="A495" s="596"/>
      <c r="B495" s="600"/>
      <c r="C495" s="589"/>
      <c r="D495" s="381"/>
      <c r="E495" s="657"/>
      <c r="F495" s="143" t="s">
        <v>339</v>
      </c>
      <c r="G495" s="328" t="s">
        <v>1605</v>
      </c>
      <c r="H495" s="144" t="s">
        <v>1260</v>
      </c>
      <c r="I495" s="69" t="s">
        <v>958</v>
      </c>
      <c r="J495" s="156"/>
      <c r="K495" s="156"/>
      <c r="L495" s="115"/>
      <c r="M495" s="159" t="s">
        <v>958</v>
      </c>
      <c r="N495" s="156"/>
      <c r="O495" s="156"/>
      <c r="Q495" s="157" t="s">
        <v>2875</v>
      </c>
      <c r="R495" s="157" t="s">
        <v>2836</v>
      </c>
      <c r="S495" s="613"/>
      <c r="T495" s="613"/>
      <c r="U495" s="620"/>
      <c r="V495" s="620"/>
      <c r="W495" s="620"/>
      <c r="Y495" s="72" t="s">
        <v>2060</v>
      </c>
      <c r="Z495" s="72" t="s">
        <v>2060</v>
      </c>
      <c r="AA495" s="9" t="s">
        <v>2060</v>
      </c>
      <c r="AB495" s="9" t="s">
        <v>2060</v>
      </c>
      <c r="AC495" s="72" t="s">
        <v>2123</v>
      </c>
      <c r="AD495" s="72" t="s">
        <v>2025</v>
      </c>
      <c r="AE495" s="72" t="s">
        <v>2025</v>
      </c>
      <c r="AF495" s="10" t="s">
        <v>1977</v>
      </c>
      <c r="AG495" s="10" t="s">
        <v>1977</v>
      </c>
      <c r="AH495" s="280"/>
      <c r="AI495" s="280"/>
      <c r="AJ495" s="568"/>
    </row>
    <row r="496" spans="1:36" s="13" customFormat="1" outlineLevel="1" x14ac:dyDescent="0.2">
      <c r="A496" s="596"/>
      <c r="B496" s="600"/>
      <c r="C496" s="589"/>
      <c r="D496" s="381"/>
      <c r="E496" s="657"/>
      <c r="F496" s="143" t="s">
        <v>340</v>
      </c>
      <c r="G496" s="328" t="s">
        <v>1605</v>
      </c>
      <c r="H496" s="144" t="s">
        <v>1261</v>
      </c>
      <c r="I496" s="69" t="s">
        <v>958</v>
      </c>
      <c r="J496" s="156"/>
      <c r="K496" s="156"/>
      <c r="L496" s="115"/>
      <c r="M496" s="159" t="s">
        <v>958</v>
      </c>
      <c r="N496" s="156"/>
      <c r="O496" s="156"/>
      <c r="Q496" s="157" t="s">
        <v>2875</v>
      </c>
      <c r="R496" s="157" t="s">
        <v>2836</v>
      </c>
      <c r="S496" s="613"/>
      <c r="T496" s="613"/>
      <c r="U496" s="620"/>
      <c r="V496" s="620"/>
      <c r="W496" s="620"/>
      <c r="Y496" s="72" t="s">
        <v>2060</v>
      </c>
      <c r="Z496" s="72" t="s">
        <v>2060</v>
      </c>
      <c r="AA496" s="9" t="s">
        <v>2060</v>
      </c>
      <c r="AB496" s="9" t="s">
        <v>2060</v>
      </c>
      <c r="AC496" s="72" t="s">
        <v>2123</v>
      </c>
      <c r="AD496" s="72" t="s">
        <v>2025</v>
      </c>
      <c r="AE496" s="72" t="s">
        <v>2025</v>
      </c>
      <c r="AF496" s="10" t="s">
        <v>1977</v>
      </c>
      <c r="AG496" s="10" t="s">
        <v>1977</v>
      </c>
      <c r="AH496" s="280"/>
      <c r="AI496" s="280"/>
      <c r="AJ496" s="568"/>
    </row>
    <row r="497" spans="1:36" s="13" customFormat="1" outlineLevel="1" x14ac:dyDescent="0.2">
      <c r="A497" s="596"/>
      <c r="B497" s="600"/>
      <c r="C497" s="589"/>
      <c r="D497" s="381"/>
      <c r="E497" s="657"/>
      <c r="F497" s="143" t="s">
        <v>341</v>
      </c>
      <c r="G497" s="328" t="s">
        <v>1605</v>
      </c>
      <c r="H497" s="144" t="s">
        <v>1262</v>
      </c>
      <c r="I497" s="69" t="s">
        <v>958</v>
      </c>
      <c r="J497" s="156"/>
      <c r="K497" s="156"/>
      <c r="L497" s="115"/>
      <c r="M497" s="159" t="s">
        <v>958</v>
      </c>
      <c r="N497" s="156"/>
      <c r="O497" s="156"/>
      <c r="Q497" s="157" t="s">
        <v>2875</v>
      </c>
      <c r="R497" s="157" t="s">
        <v>2836</v>
      </c>
      <c r="S497" s="613"/>
      <c r="T497" s="613"/>
      <c r="U497" s="620"/>
      <c r="V497" s="620"/>
      <c r="W497" s="620"/>
      <c r="Y497" s="72" t="s">
        <v>2060</v>
      </c>
      <c r="Z497" s="72" t="s">
        <v>2060</v>
      </c>
      <c r="AA497" s="9" t="s">
        <v>2060</v>
      </c>
      <c r="AB497" s="9" t="s">
        <v>2060</v>
      </c>
      <c r="AC497" s="72" t="s">
        <v>2123</v>
      </c>
      <c r="AD497" s="72" t="s">
        <v>2025</v>
      </c>
      <c r="AE497" s="72" t="s">
        <v>2025</v>
      </c>
      <c r="AF497" s="10" t="s">
        <v>1977</v>
      </c>
      <c r="AG497" s="10" t="s">
        <v>1977</v>
      </c>
      <c r="AH497" s="280"/>
      <c r="AI497" s="280"/>
      <c r="AJ497" s="568"/>
    </row>
    <row r="498" spans="1:36" s="13" customFormat="1" outlineLevel="1" x14ac:dyDescent="0.2">
      <c r="A498" s="596"/>
      <c r="B498" s="600"/>
      <c r="C498" s="589"/>
      <c r="D498" s="381"/>
      <c r="E498" s="657"/>
      <c r="F498" s="143" t="s">
        <v>342</v>
      </c>
      <c r="G498" s="328" t="s">
        <v>1605</v>
      </c>
      <c r="H498" s="144" t="s">
        <v>1263</v>
      </c>
      <c r="I498" s="69" t="s">
        <v>958</v>
      </c>
      <c r="J498" s="156"/>
      <c r="K498" s="156"/>
      <c r="L498" s="115"/>
      <c r="M498" s="159" t="s">
        <v>958</v>
      </c>
      <c r="N498" s="156"/>
      <c r="O498" s="156"/>
      <c r="Q498" s="157" t="s">
        <v>2875</v>
      </c>
      <c r="R498" s="157" t="s">
        <v>2836</v>
      </c>
      <c r="S498" s="613"/>
      <c r="T498" s="613"/>
      <c r="U498" s="620"/>
      <c r="V498" s="620"/>
      <c r="W498" s="620"/>
      <c r="Y498" s="72" t="s">
        <v>2060</v>
      </c>
      <c r="Z498" s="72" t="s">
        <v>2060</v>
      </c>
      <c r="AA498" s="9" t="s">
        <v>2060</v>
      </c>
      <c r="AB498" s="9" t="s">
        <v>2060</v>
      </c>
      <c r="AC498" s="72" t="s">
        <v>2123</v>
      </c>
      <c r="AD498" s="72" t="s">
        <v>2025</v>
      </c>
      <c r="AE498" s="72" t="s">
        <v>2025</v>
      </c>
      <c r="AF498" s="10" t="s">
        <v>1977</v>
      </c>
      <c r="AG498" s="10" t="s">
        <v>1977</v>
      </c>
      <c r="AH498" s="280"/>
      <c r="AI498" s="280"/>
      <c r="AJ498" s="568"/>
    </row>
    <row r="499" spans="1:36" s="13" customFormat="1" outlineLevel="1" x14ac:dyDescent="0.2">
      <c r="A499" s="596"/>
      <c r="B499" s="600"/>
      <c r="C499" s="589"/>
      <c r="D499" s="381"/>
      <c r="E499" s="657"/>
      <c r="F499" s="143" t="s">
        <v>343</v>
      </c>
      <c r="G499" s="328" t="s">
        <v>1605</v>
      </c>
      <c r="H499" s="144" t="s">
        <v>1264</v>
      </c>
      <c r="I499" s="69" t="s">
        <v>958</v>
      </c>
      <c r="J499" s="156"/>
      <c r="K499" s="156"/>
      <c r="L499" s="115"/>
      <c r="M499" s="159" t="s">
        <v>958</v>
      </c>
      <c r="N499" s="156"/>
      <c r="O499" s="156"/>
      <c r="Q499" s="157" t="s">
        <v>2875</v>
      </c>
      <c r="R499" s="157" t="s">
        <v>2836</v>
      </c>
      <c r="S499" s="613"/>
      <c r="T499" s="613"/>
      <c r="U499" s="620"/>
      <c r="V499" s="620"/>
      <c r="W499" s="620"/>
      <c r="Y499" s="72" t="s">
        <v>2060</v>
      </c>
      <c r="Z499" s="72" t="s">
        <v>2060</v>
      </c>
      <c r="AA499" s="9" t="s">
        <v>2060</v>
      </c>
      <c r="AB499" s="9" t="s">
        <v>2060</v>
      </c>
      <c r="AC499" s="72" t="s">
        <v>2123</v>
      </c>
      <c r="AD499" s="72" t="s">
        <v>2025</v>
      </c>
      <c r="AE499" s="72" t="s">
        <v>2025</v>
      </c>
      <c r="AF499" s="10" t="s">
        <v>1977</v>
      </c>
      <c r="AG499" s="10" t="s">
        <v>1977</v>
      </c>
      <c r="AH499" s="280"/>
      <c r="AI499" s="280"/>
      <c r="AJ499" s="568"/>
    </row>
    <row r="500" spans="1:36" s="13" customFormat="1" outlineLevel="1" x14ac:dyDescent="0.2">
      <c r="A500" s="596"/>
      <c r="B500" s="600"/>
      <c r="C500" s="589"/>
      <c r="D500" s="381"/>
      <c r="E500" s="657"/>
      <c r="F500" s="143" t="s">
        <v>344</v>
      </c>
      <c r="G500" s="328" t="s">
        <v>1605</v>
      </c>
      <c r="H500" s="144" t="s">
        <v>1265</v>
      </c>
      <c r="I500" s="69" t="s">
        <v>958</v>
      </c>
      <c r="J500" s="156"/>
      <c r="K500" s="156"/>
      <c r="L500" s="115"/>
      <c r="M500" s="159" t="s">
        <v>958</v>
      </c>
      <c r="N500" s="156"/>
      <c r="O500" s="156"/>
      <c r="Q500" s="157" t="s">
        <v>2875</v>
      </c>
      <c r="R500" s="157" t="s">
        <v>2836</v>
      </c>
      <c r="S500" s="613"/>
      <c r="T500" s="613"/>
      <c r="U500" s="620"/>
      <c r="V500" s="620"/>
      <c r="W500" s="620"/>
      <c r="Y500" s="72" t="s">
        <v>2060</v>
      </c>
      <c r="Z500" s="72" t="s">
        <v>2060</v>
      </c>
      <c r="AA500" s="9" t="s">
        <v>2060</v>
      </c>
      <c r="AB500" s="9" t="s">
        <v>2060</v>
      </c>
      <c r="AC500" s="72" t="s">
        <v>2123</v>
      </c>
      <c r="AD500" s="72" t="s">
        <v>2025</v>
      </c>
      <c r="AE500" s="72" t="s">
        <v>2025</v>
      </c>
      <c r="AF500" s="10" t="s">
        <v>1977</v>
      </c>
      <c r="AG500" s="10" t="s">
        <v>1977</v>
      </c>
      <c r="AH500" s="280"/>
      <c r="AI500" s="280"/>
      <c r="AJ500" s="568"/>
    </row>
    <row r="501" spans="1:36" s="13" customFormat="1" ht="24" outlineLevel="1" x14ac:dyDescent="0.2">
      <c r="A501" s="596"/>
      <c r="B501" s="600"/>
      <c r="C501" s="589"/>
      <c r="D501" s="381"/>
      <c r="E501" s="657"/>
      <c r="F501" s="143" t="s">
        <v>345</v>
      </c>
      <c r="G501" s="328" t="s">
        <v>1605</v>
      </c>
      <c r="H501" s="144" t="s">
        <v>2207</v>
      </c>
      <c r="I501" s="69" t="s">
        <v>958</v>
      </c>
      <c r="J501" s="156"/>
      <c r="K501" s="156"/>
      <c r="L501" s="115"/>
      <c r="M501" s="159" t="s">
        <v>958</v>
      </c>
      <c r="N501" s="156"/>
      <c r="O501" s="156"/>
      <c r="Q501" s="157" t="s">
        <v>2875</v>
      </c>
      <c r="R501" s="157" t="s">
        <v>2836</v>
      </c>
      <c r="S501" s="613"/>
      <c r="T501" s="613"/>
      <c r="U501" s="620"/>
      <c r="V501" s="620"/>
      <c r="W501" s="620"/>
      <c r="Y501" s="72" t="s">
        <v>2060</v>
      </c>
      <c r="Z501" s="72" t="s">
        <v>2060</v>
      </c>
      <c r="AA501" s="9" t="s">
        <v>2060</v>
      </c>
      <c r="AB501" s="9" t="s">
        <v>2060</v>
      </c>
      <c r="AC501" s="72" t="s">
        <v>2123</v>
      </c>
      <c r="AD501" s="72" t="s">
        <v>2025</v>
      </c>
      <c r="AE501" s="72" t="s">
        <v>2025</v>
      </c>
      <c r="AF501" s="10" t="s">
        <v>1977</v>
      </c>
      <c r="AG501" s="10" t="s">
        <v>1977</v>
      </c>
      <c r="AH501" s="280"/>
      <c r="AI501" s="280"/>
      <c r="AJ501" s="568"/>
    </row>
    <row r="502" spans="1:36" s="13" customFormat="1" outlineLevel="1" x14ac:dyDescent="0.2">
      <c r="A502" s="596"/>
      <c r="B502" s="600"/>
      <c r="C502" s="589"/>
      <c r="D502" s="381"/>
      <c r="E502" s="657"/>
      <c r="F502" s="143" t="s">
        <v>346</v>
      </c>
      <c r="G502" s="328" t="s">
        <v>1605</v>
      </c>
      <c r="H502" s="144" t="s">
        <v>1266</v>
      </c>
      <c r="I502" s="69" t="s">
        <v>958</v>
      </c>
      <c r="J502" s="156"/>
      <c r="K502" s="156"/>
      <c r="L502" s="115"/>
      <c r="M502" s="159" t="s">
        <v>958</v>
      </c>
      <c r="N502" s="156"/>
      <c r="O502" s="156"/>
      <c r="Q502" s="157" t="s">
        <v>2875</v>
      </c>
      <c r="R502" s="157" t="s">
        <v>2836</v>
      </c>
      <c r="S502" s="613"/>
      <c r="T502" s="613"/>
      <c r="U502" s="620"/>
      <c r="V502" s="620"/>
      <c r="W502" s="620"/>
      <c r="Y502" s="72" t="s">
        <v>2060</v>
      </c>
      <c r="Z502" s="72" t="s">
        <v>2060</v>
      </c>
      <c r="AA502" s="9" t="s">
        <v>2060</v>
      </c>
      <c r="AB502" s="9" t="s">
        <v>2060</v>
      </c>
      <c r="AC502" s="72" t="s">
        <v>2123</v>
      </c>
      <c r="AD502" s="72" t="s">
        <v>2025</v>
      </c>
      <c r="AE502" s="72" t="s">
        <v>2025</v>
      </c>
      <c r="AF502" s="10" t="s">
        <v>1977</v>
      </c>
      <c r="AG502" s="10" t="s">
        <v>1977</v>
      </c>
      <c r="AH502" s="280"/>
      <c r="AI502" s="280"/>
      <c r="AJ502" s="568"/>
    </row>
    <row r="503" spans="1:36" s="13" customFormat="1" outlineLevel="1" x14ac:dyDescent="0.2">
      <c r="A503" s="596"/>
      <c r="B503" s="600"/>
      <c r="C503" s="589"/>
      <c r="D503" s="381"/>
      <c r="E503" s="657"/>
      <c r="F503" s="143" t="s">
        <v>347</v>
      </c>
      <c r="G503" s="328" t="s">
        <v>1605</v>
      </c>
      <c r="H503" s="144" t="s">
        <v>1267</v>
      </c>
      <c r="I503" s="69" t="s">
        <v>958</v>
      </c>
      <c r="J503" s="156"/>
      <c r="K503" s="156"/>
      <c r="L503" s="115"/>
      <c r="M503" s="159" t="s">
        <v>958</v>
      </c>
      <c r="N503" s="156"/>
      <c r="O503" s="156"/>
      <c r="Q503" s="238" t="s">
        <v>2908</v>
      </c>
      <c r="R503" s="157" t="s">
        <v>2877</v>
      </c>
      <c r="S503" s="613"/>
      <c r="T503" s="613"/>
      <c r="U503" s="620"/>
      <c r="V503" s="620"/>
      <c r="W503" s="620"/>
      <c r="Y503" s="72" t="s">
        <v>2060</v>
      </c>
      <c r="Z503" s="72" t="s">
        <v>2060</v>
      </c>
      <c r="AA503" s="9" t="s">
        <v>2060</v>
      </c>
      <c r="AB503" s="9" t="s">
        <v>2060</v>
      </c>
      <c r="AC503" s="72" t="s">
        <v>2123</v>
      </c>
      <c r="AD503" s="72" t="s">
        <v>2025</v>
      </c>
      <c r="AE503" s="72" t="s">
        <v>2025</v>
      </c>
      <c r="AF503" s="10" t="s">
        <v>1977</v>
      </c>
      <c r="AG503" s="10" t="s">
        <v>1977</v>
      </c>
      <c r="AH503" s="280"/>
      <c r="AI503" s="280"/>
      <c r="AJ503" s="568"/>
    </row>
    <row r="504" spans="1:36" s="13" customFormat="1" outlineLevel="1" x14ac:dyDescent="0.2">
      <c r="A504" s="596"/>
      <c r="B504" s="600"/>
      <c r="C504" s="589"/>
      <c r="D504" s="381"/>
      <c r="E504" s="657"/>
      <c r="F504" s="143" t="s">
        <v>348</v>
      </c>
      <c r="G504" s="328" t="s">
        <v>1605</v>
      </c>
      <c r="H504" s="144" t="s">
        <v>1268</v>
      </c>
      <c r="I504" s="69" t="s">
        <v>958</v>
      </c>
      <c r="J504" s="156"/>
      <c r="K504" s="156"/>
      <c r="L504" s="115"/>
      <c r="M504" s="159" t="s">
        <v>958</v>
      </c>
      <c r="N504" s="156"/>
      <c r="O504" s="156"/>
      <c r="Q504" s="157">
        <v>43</v>
      </c>
      <c r="R504" s="157" t="s">
        <v>2877</v>
      </c>
      <c r="S504" s="613"/>
      <c r="T504" s="613"/>
      <c r="U504" s="620"/>
      <c r="V504" s="620"/>
      <c r="W504" s="620"/>
      <c r="Y504" s="72" t="s">
        <v>2060</v>
      </c>
      <c r="Z504" s="72" t="s">
        <v>2060</v>
      </c>
      <c r="AA504" s="9" t="s">
        <v>2060</v>
      </c>
      <c r="AB504" s="9" t="s">
        <v>2060</v>
      </c>
      <c r="AC504" s="72" t="s">
        <v>2123</v>
      </c>
      <c r="AD504" s="72" t="s">
        <v>2025</v>
      </c>
      <c r="AE504" s="72" t="s">
        <v>2025</v>
      </c>
      <c r="AF504" s="10" t="s">
        <v>1977</v>
      </c>
      <c r="AG504" s="10" t="s">
        <v>1977</v>
      </c>
      <c r="AH504" s="280"/>
      <c r="AI504" s="280"/>
      <c r="AJ504" s="568"/>
    </row>
    <row r="505" spans="1:36" s="13" customFormat="1" outlineLevel="1" x14ac:dyDescent="0.2">
      <c r="A505" s="596"/>
      <c r="B505" s="600"/>
      <c r="C505" s="589"/>
      <c r="D505" s="381"/>
      <c r="E505" s="657"/>
      <c r="F505" s="143" t="s">
        <v>349</v>
      </c>
      <c r="G505" s="328" t="s">
        <v>1605</v>
      </c>
      <c r="H505" s="144" t="s">
        <v>1269</v>
      </c>
      <c r="I505" s="69" t="s">
        <v>958</v>
      </c>
      <c r="J505" s="156"/>
      <c r="K505" s="156"/>
      <c r="L505" s="115"/>
      <c r="M505" s="159" t="s">
        <v>958</v>
      </c>
      <c r="N505" s="156"/>
      <c r="O505" s="156"/>
      <c r="Q505" s="157">
        <v>27</v>
      </c>
      <c r="R505" s="157" t="s">
        <v>2836</v>
      </c>
      <c r="S505" s="613"/>
      <c r="T505" s="613"/>
      <c r="U505" s="620"/>
      <c r="V505" s="620"/>
      <c r="W505" s="620"/>
      <c r="Y505" s="72" t="s">
        <v>2060</v>
      </c>
      <c r="Z505" s="72" t="s">
        <v>2060</v>
      </c>
      <c r="AA505" s="9" t="s">
        <v>2060</v>
      </c>
      <c r="AB505" s="9" t="s">
        <v>2060</v>
      </c>
      <c r="AC505" s="72" t="s">
        <v>2123</v>
      </c>
      <c r="AD505" s="72" t="s">
        <v>2025</v>
      </c>
      <c r="AE505" s="72" t="s">
        <v>2025</v>
      </c>
      <c r="AF505" s="10" t="s">
        <v>1977</v>
      </c>
      <c r="AG505" s="10" t="s">
        <v>1977</v>
      </c>
      <c r="AH505" s="280"/>
      <c r="AI505" s="280"/>
      <c r="AJ505" s="568"/>
    </row>
    <row r="506" spans="1:36" s="13" customFormat="1" outlineLevel="1" x14ac:dyDescent="0.2">
      <c r="A506" s="596"/>
      <c r="B506" s="600"/>
      <c r="C506" s="589"/>
      <c r="D506" s="381"/>
      <c r="E506" s="657"/>
      <c r="F506" s="143" t="s">
        <v>350</v>
      </c>
      <c r="G506" s="328" t="s">
        <v>1605</v>
      </c>
      <c r="H506" s="144" t="s">
        <v>1270</v>
      </c>
      <c r="I506" s="69" t="s">
        <v>958</v>
      </c>
      <c r="J506" s="156"/>
      <c r="K506" s="156"/>
      <c r="L506" s="115"/>
      <c r="M506" s="159" t="s">
        <v>958</v>
      </c>
      <c r="N506" s="156"/>
      <c r="O506" s="156"/>
      <c r="Q506" s="157" t="s">
        <v>2875</v>
      </c>
      <c r="R506" s="157" t="s">
        <v>2836</v>
      </c>
      <c r="S506" s="613"/>
      <c r="T506" s="613"/>
      <c r="U506" s="620"/>
      <c r="V506" s="620"/>
      <c r="W506" s="620"/>
      <c r="Y506" s="72" t="s">
        <v>2060</v>
      </c>
      <c r="Z506" s="72" t="s">
        <v>2060</v>
      </c>
      <c r="AA506" s="9" t="s">
        <v>2060</v>
      </c>
      <c r="AB506" s="9" t="s">
        <v>2060</v>
      </c>
      <c r="AC506" s="72" t="s">
        <v>2123</v>
      </c>
      <c r="AD506" s="72" t="s">
        <v>2025</v>
      </c>
      <c r="AE506" s="72" t="s">
        <v>2025</v>
      </c>
      <c r="AF506" s="10" t="s">
        <v>1977</v>
      </c>
      <c r="AG506" s="10" t="s">
        <v>1977</v>
      </c>
      <c r="AH506" s="280"/>
      <c r="AI506" s="280"/>
      <c r="AJ506" s="568"/>
    </row>
    <row r="507" spans="1:36" s="13" customFormat="1" ht="24" outlineLevel="1" x14ac:dyDescent="0.2">
      <c r="A507" s="596"/>
      <c r="B507" s="600"/>
      <c r="C507" s="589"/>
      <c r="D507" s="381"/>
      <c r="E507" s="657"/>
      <c r="F507" s="143" t="s">
        <v>351</v>
      </c>
      <c r="G507" s="328" t="s">
        <v>1605</v>
      </c>
      <c r="H507" s="144" t="s">
        <v>1271</v>
      </c>
      <c r="I507" s="69" t="s">
        <v>958</v>
      </c>
      <c r="J507" s="156"/>
      <c r="K507" s="156"/>
      <c r="L507" s="115"/>
      <c r="M507" s="159" t="s">
        <v>958</v>
      </c>
      <c r="N507" s="156"/>
      <c r="O507" s="156"/>
      <c r="Q507" s="575" t="s">
        <v>2874</v>
      </c>
      <c r="R507" s="157" t="s">
        <v>2836</v>
      </c>
      <c r="S507" s="613"/>
      <c r="T507" s="613"/>
      <c r="U507" s="620"/>
      <c r="V507" s="620"/>
      <c r="W507" s="620"/>
      <c r="Y507" s="72" t="s">
        <v>2060</v>
      </c>
      <c r="Z507" s="72" t="s">
        <v>2060</v>
      </c>
      <c r="AA507" s="9" t="s">
        <v>2060</v>
      </c>
      <c r="AB507" s="9" t="s">
        <v>2060</v>
      </c>
      <c r="AC507" s="72" t="s">
        <v>2123</v>
      </c>
      <c r="AD507" s="72" t="s">
        <v>2025</v>
      </c>
      <c r="AE507" s="72" t="s">
        <v>2025</v>
      </c>
      <c r="AF507" s="10" t="s">
        <v>1977</v>
      </c>
      <c r="AG507" s="10" t="s">
        <v>1977</v>
      </c>
      <c r="AH507" s="280"/>
      <c r="AI507" s="280"/>
      <c r="AJ507" s="568"/>
    </row>
    <row r="508" spans="1:36" s="13" customFormat="1" outlineLevel="1" x14ac:dyDescent="0.2">
      <c r="A508" s="596"/>
      <c r="B508" s="600"/>
      <c r="C508" s="589"/>
      <c r="D508" s="381"/>
      <c r="E508" s="657"/>
      <c r="F508" s="143" t="s">
        <v>352</v>
      </c>
      <c r="G508" s="328" t="s">
        <v>1605</v>
      </c>
      <c r="H508" s="144" t="s">
        <v>1272</v>
      </c>
      <c r="I508" s="69" t="s">
        <v>958</v>
      </c>
      <c r="J508" s="156"/>
      <c r="K508" s="156"/>
      <c r="L508" s="115"/>
      <c r="M508" s="159" t="s">
        <v>958</v>
      </c>
      <c r="N508" s="156"/>
      <c r="O508" s="156"/>
      <c r="Q508" s="157">
        <v>61</v>
      </c>
      <c r="R508" s="157" t="s">
        <v>2836</v>
      </c>
      <c r="S508" s="613"/>
      <c r="T508" s="613"/>
      <c r="U508" s="620"/>
      <c r="V508" s="620"/>
      <c r="W508" s="620"/>
      <c r="Y508" s="72" t="s">
        <v>2060</v>
      </c>
      <c r="Z508" s="72" t="s">
        <v>2060</v>
      </c>
      <c r="AA508" s="9" t="s">
        <v>2060</v>
      </c>
      <c r="AB508" s="9" t="s">
        <v>2060</v>
      </c>
      <c r="AC508" s="72" t="s">
        <v>2123</v>
      </c>
      <c r="AD508" s="72" t="s">
        <v>2025</v>
      </c>
      <c r="AE508" s="72" t="s">
        <v>2025</v>
      </c>
      <c r="AF508" s="10" t="s">
        <v>1977</v>
      </c>
      <c r="AG508" s="10" t="s">
        <v>1977</v>
      </c>
      <c r="AH508" s="280"/>
      <c r="AI508" s="280"/>
      <c r="AJ508" s="568"/>
    </row>
    <row r="509" spans="1:36" s="7" customFormat="1" outlineLevel="1" x14ac:dyDescent="0.2">
      <c r="A509" s="596"/>
      <c r="B509" s="600"/>
      <c r="C509" s="589"/>
      <c r="D509" s="381"/>
      <c r="E509" s="657"/>
      <c r="F509" s="158" t="s">
        <v>353</v>
      </c>
      <c r="G509" s="313" t="s">
        <v>1605</v>
      </c>
      <c r="H509" s="103" t="s">
        <v>2311</v>
      </c>
      <c r="I509" s="229" t="s">
        <v>958</v>
      </c>
      <c r="J509" s="156"/>
      <c r="K509" s="156"/>
      <c r="L509" s="115"/>
      <c r="M509" s="237" t="s">
        <v>958</v>
      </c>
      <c r="N509" s="156"/>
      <c r="O509" s="156"/>
      <c r="Q509" s="238" t="s">
        <v>2875</v>
      </c>
      <c r="R509" s="238" t="s">
        <v>2836</v>
      </c>
      <c r="S509" s="613"/>
      <c r="T509" s="613"/>
      <c r="U509" s="620"/>
      <c r="V509" s="620"/>
      <c r="W509" s="620"/>
      <c r="Y509" s="72" t="s">
        <v>2060</v>
      </c>
      <c r="Z509" s="72" t="s">
        <v>2060</v>
      </c>
      <c r="AA509" s="9" t="s">
        <v>2060</v>
      </c>
      <c r="AB509" s="9" t="s">
        <v>2060</v>
      </c>
      <c r="AC509" s="72" t="s">
        <v>2123</v>
      </c>
      <c r="AD509" s="72" t="s">
        <v>2025</v>
      </c>
      <c r="AE509" s="72" t="s">
        <v>2025</v>
      </c>
      <c r="AF509" s="10" t="s">
        <v>1977</v>
      </c>
      <c r="AG509" s="10" t="s">
        <v>1977</v>
      </c>
      <c r="AH509" s="280"/>
      <c r="AI509" s="280"/>
      <c r="AJ509" s="568"/>
    </row>
    <row r="510" spans="1:36" s="16" customFormat="1" outlineLevel="1" x14ac:dyDescent="0.2">
      <c r="A510" s="596"/>
      <c r="B510" s="600"/>
      <c r="C510" s="589"/>
      <c r="D510" s="381"/>
      <c r="E510" s="657"/>
      <c r="F510" s="163" t="s">
        <v>354</v>
      </c>
      <c r="G510" s="333"/>
      <c r="H510" s="164" t="s">
        <v>355</v>
      </c>
      <c r="I510" s="165"/>
      <c r="J510" s="165"/>
      <c r="K510" s="165"/>
      <c r="L510" s="96"/>
      <c r="M510" s="165"/>
      <c r="N510" s="165"/>
      <c r="O510" s="165"/>
      <c r="Q510" s="165"/>
      <c r="R510" s="165"/>
      <c r="S510" s="613"/>
      <c r="T510" s="613"/>
      <c r="U510" s="620"/>
      <c r="V510" s="620"/>
      <c r="W510" s="620"/>
      <c r="Y510" s="280"/>
      <c r="Z510" s="280"/>
      <c r="AA510" s="280"/>
      <c r="AB510" s="280"/>
      <c r="AC510" s="280"/>
      <c r="AD510" s="280"/>
      <c r="AE510" s="280"/>
      <c r="AF510" s="280"/>
      <c r="AG510" s="280"/>
      <c r="AH510" s="280"/>
      <c r="AI510" s="280"/>
      <c r="AJ510" s="568"/>
    </row>
    <row r="511" spans="1:36" s="13" customFormat="1" outlineLevel="1" x14ac:dyDescent="0.2">
      <c r="A511" s="596"/>
      <c r="B511" s="600"/>
      <c r="C511" s="589"/>
      <c r="D511" s="381"/>
      <c r="E511" s="657"/>
      <c r="F511" s="145" t="s">
        <v>356</v>
      </c>
      <c r="G511" s="329" t="s">
        <v>1605</v>
      </c>
      <c r="H511" s="146" t="s">
        <v>357</v>
      </c>
      <c r="I511" s="69" t="s">
        <v>958</v>
      </c>
      <c r="J511" s="156"/>
      <c r="K511" s="156"/>
      <c r="L511" s="115"/>
      <c r="M511" s="159" t="s">
        <v>958</v>
      </c>
      <c r="N511" s="156"/>
      <c r="O511" s="156"/>
      <c r="Q511" s="157" t="s">
        <v>2870</v>
      </c>
      <c r="R511" s="157" t="s">
        <v>2709</v>
      </c>
      <c r="S511" s="613"/>
      <c r="T511" s="613"/>
      <c r="U511" s="620"/>
      <c r="V511" s="620"/>
      <c r="W511" s="620"/>
      <c r="Y511" s="72" t="s">
        <v>2060</v>
      </c>
      <c r="Z511" s="72" t="s">
        <v>2060</v>
      </c>
      <c r="AA511" s="9" t="s">
        <v>2060</v>
      </c>
      <c r="AB511" s="9" t="s">
        <v>2060</v>
      </c>
      <c r="AC511" s="72" t="s">
        <v>2123</v>
      </c>
      <c r="AD511" s="72" t="s">
        <v>2025</v>
      </c>
      <c r="AE511" s="72" t="s">
        <v>2025</v>
      </c>
      <c r="AF511" s="10" t="s">
        <v>1977</v>
      </c>
      <c r="AG511" s="10" t="s">
        <v>1977</v>
      </c>
      <c r="AH511" s="280"/>
      <c r="AI511" s="280"/>
      <c r="AJ511" s="568"/>
    </row>
    <row r="512" spans="1:36" s="13" customFormat="1" outlineLevel="1" x14ac:dyDescent="0.2">
      <c r="A512" s="596"/>
      <c r="B512" s="600"/>
      <c r="C512" s="589"/>
      <c r="D512" s="381"/>
      <c r="E512" s="657"/>
      <c r="F512" s="143" t="s">
        <v>358</v>
      </c>
      <c r="G512" s="328" t="s">
        <v>1605</v>
      </c>
      <c r="H512" s="144" t="s">
        <v>1273</v>
      </c>
      <c r="I512" s="69" t="s">
        <v>958</v>
      </c>
      <c r="J512" s="156"/>
      <c r="K512" s="156"/>
      <c r="L512" s="115"/>
      <c r="M512" s="159" t="s">
        <v>958</v>
      </c>
      <c r="N512" s="156"/>
      <c r="O512" s="156"/>
      <c r="Q512" s="157" t="s">
        <v>2870</v>
      </c>
      <c r="R512" s="157" t="s">
        <v>2709</v>
      </c>
      <c r="S512" s="613"/>
      <c r="T512" s="613"/>
      <c r="U512" s="620"/>
      <c r="V512" s="620"/>
      <c r="W512" s="620"/>
      <c r="Y512" s="72" t="s">
        <v>2060</v>
      </c>
      <c r="Z512" s="72" t="s">
        <v>2060</v>
      </c>
      <c r="AA512" s="9" t="s">
        <v>2060</v>
      </c>
      <c r="AB512" s="9" t="s">
        <v>2060</v>
      </c>
      <c r="AC512" s="72" t="s">
        <v>2123</v>
      </c>
      <c r="AD512" s="72" t="s">
        <v>2025</v>
      </c>
      <c r="AE512" s="72" t="s">
        <v>2025</v>
      </c>
      <c r="AF512" s="10" t="s">
        <v>1977</v>
      </c>
      <c r="AG512" s="10" t="s">
        <v>1977</v>
      </c>
      <c r="AH512" s="280"/>
      <c r="AI512" s="280"/>
      <c r="AJ512" s="568"/>
    </row>
    <row r="513" spans="1:36" s="13" customFormat="1" outlineLevel="1" x14ac:dyDescent="0.2">
      <c r="A513" s="589"/>
      <c r="B513" s="592"/>
      <c r="C513" s="589"/>
      <c r="D513" s="682"/>
      <c r="E513" s="657"/>
      <c r="F513" s="143" t="s">
        <v>2488</v>
      </c>
      <c r="G513" s="328" t="s">
        <v>1605</v>
      </c>
      <c r="H513" s="144" t="s">
        <v>2498</v>
      </c>
      <c r="I513" s="260" t="s">
        <v>958</v>
      </c>
      <c r="J513" s="259"/>
      <c r="K513" s="259"/>
      <c r="L513" s="115"/>
      <c r="M513" s="159" t="s">
        <v>958</v>
      </c>
      <c r="N513" s="259"/>
      <c r="O513" s="259"/>
      <c r="Q513" s="157" t="s">
        <v>2870</v>
      </c>
      <c r="R513" s="157" t="s">
        <v>2709</v>
      </c>
      <c r="S513" s="613"/>
      <c r="T513" s="613"/>
      <c r="U513" s="620"/>
      <c r="V513" s="620"/>
      <c r="W513" s="620"/>
      <c r="Y513" s="72" t="s">
        <v>2060</v>
      </c>
      <c r="Z513" s="72" t="s">
        <v>2060</v>
      </c>
      <c r="AA513" s="9" t="s">
        <v>2060</v>
      </c>
      <c r="AB513" s="9" t="s">
        <v>2060</v>
      </c>
      <c r="AC513" s="72" t="s">
        <v>2123</v>
      </c>
      <c r="AD513" s="72" t="s">
        <v>2025</v>
      </c>
      <c r="AE513" s="72" t="s">
        <v>2025</v>
      </c>
      <c r="AF513" s="10" t="s">
        <v>1977</v>
      </c>
      <c r="AG513" s="10" t="s">
        <v>1977</v>
      </c>
      <c r="AH513" s="388"/>
      <c r="AI513" s="388"/>
      <c r="AJ513" s="568"/>
    </row>
    <row r="514" spans="1:36" s="13" customFormat="1" outlineLevel="1" x14ac:dyDescent="0.2">
      <c r="A514" s="596"/>
      <c r="B514" s="600"/>
      <c r="C514" s="589"/>
      <c r="D514" s="381"/>
      <c r="E514" s="657"/>
      <c r="F514" s="143" t="s">
        <v>359</v>
      </c>
      <c r="G514" s="328" t="s">
        <v>1605</v>
      </c>
      <c r="H514" s="144" t="s">
        <v>1274</v>
      </c>
      <c r="I514" s="69" t="s">
        <v>958</v>
      </c>
      <c r="J514" s="156"/>
      <c r="K514" s="156"/>
      <c r="L514" s="115"/>
      <c r="M514" s="159" t="s">
        <v>958</v>
      </c>
      <c r="N514" s="156"/>
      <c r="O514" s="156"/>
      <c r="Q514" s="157" t="s">
        <v>2870</v>
      </c>
      <c r="R514" s="157" t="s">
        <v>2709</v>
      </c>
      <c r="S514" s="613"/>
      <c r="T514" s="613"/>
      <c r="U514" s="620"/>
      <c r="V514" s="620"/>
      <c r="W514" s="620"/>
      <c r="Y514" s="72" t="s">
        <v>2060</v>
      </c>
      <c r="Z514" s="72" t="s">
        <v>2060</v>
      </c>
      <c r="AA514" s="9" t="s">
        <v>2060</v>
      </c>
      <c r="AB514" s="9" t="s">
        <v>2060</v>
      </c>
      <c r="AC514" s="72" t="s">
        <v>2123</v>
      </c>
      <c r="AD514" s="72" t="s">
        <v>2025</v>
      </c>
      <c r="AE514" s="72" t="s">
        <v>2025</v>
      </c>
      <c r="AF514" s="10" t="s">
        <v>1977</v>
      </c>
      <c r="AG514" s="10" t="s">
        <v>1977</v>
      </c>
      <c r="AH514" s="280"/>
      <c r="AI514" s="280"/>
      <c r="AJ514" s="568"/>
    </row>
    <row r="515" spans="1:36" s="13" customFormat="1" outlineLevel="1" x14ac:dyDescent="0.2">
      <c r="A515" s="596"/>
      <c r="B515" s="600"/>
      <c r="C515" s="589"/>
      <c r="D515" s="381"/>
      <c r="E515" s="657"/>
      <c r="F515" s="143" t="s">
        <v>360</v>
      </c>
      <c r="G515" s="328" t="s">
        <v>1605</v>
      </c>
      <c r="H515" s="144" t="s">
        <v>1978</v>
      </c>
      <c r="I515" s="69" t="s">
        <v>958</v>
      </c>
      <c r="J515" s="156"/>
      <c r="K515" s="156"/>
      <c r="L515" s="115"/>
      <c r="M515" s="159" t="s">
        <v>958</v>
      </c>
      <c r="N515" s="156"/>
      <c r="O515" s="156"/>
      <c r="Q515" s="810" t="s">
        <v>2869</v>
      </c>
      <c r="R515" s="157" t="s">
        <v>2709</v>
      </c>
      <c r="S515" s="613"/>
      <c r="T515" s="613"/>
      <c r="U515" s="620"/>
      <c r="V515" s="620"/>
      <c r="W515" s="620"/>
      <c r="Y515" s="72" t="s">
        <v>2060</v>
      </c>
      <c r="Z515" s="72" t="s">
        <v>2060</v>
      </c>
      <c r="AA515" s="9" t="s">
        <v>2060</v>
      </c>
      <c r="AB515" s="9" t="s">
        <v>2060</v>
      </c>
      <c r="AC515" s="72" t="s">
        <v>2123</v>
      </c>
      <c r="AD515" s="72" t="s">
        <v>2025</v>
      </c>
      <c r="AE515" s="72" t="s">
        <v>2025</v>
      </c>
      <c r="AF515" s="10" t="s">
        <v>1977</v>
      </c>
      <c r="AG515" s="10" t="s">
        <v>1977</v>
      </c>
      <c r="AH515" s="280"/>
      <c r="AI515" s="280"/>
      <c r="AJ515" s="568"/>
    </row>
    <row r="516" spans="1:36" s="13" customFormat="1" outlineLevel="1" x14ac:dyDescent="0.2">
      <c r="A516" s="596"/>
      <c r="B516" s="600"/>
      <c r="C516" s="589"/>
      <c r="D516" s="381"/>
      <c r="E516" s="657"/>
      <c r="F516" s="143" t="s">
        <v>361</v>
      </c>
      <c r="G516" s="328" t="s">
        <v>1605</v>
      </c>
      <c r="H516" s="144" t="s">
        <v>1275</v>
      </c>
      <c r="I516" s="69" t="s">
        <v>958</v>
      </c>
      <c r="J516" s="156"/>
      <c r="K516" s="156"/>
      <c r="L516" s="115"/>
      <c r="M516" s="159" t="s">
        <v>958</v>
      </c>
      <c r="N516" s="156"/>
      <c r="O516" s="156"/>
      <c r="Q516" s="157" t="s">
        <v>2870</v>
      </c>
      <c r="R516" s="157" t="s">
        <v>2709</v>
      </c>
      <c r="S516" s="613"/>
      <c r="T516" s="613"/>
      <c r="U516" s="620"/>
      <c r="V516" s="620"/>
      <c r="W516" s="620"/>
      <c r="Y516" s="72" t="s">
        <v>2060</v>
      </c>
      <c r="Z516" s="72" t="s">
        <v>2060</v>
      </c>
      <c r="AA516" s="9" t="s">
        <v>2060</v>
      </c>
      <c r="AB516" s="9" t="s">
        <v>2060</v>
      </c>
      <c r="AC516" s="72" t="s">
        <v>2123</v>
      </c>
      <c r="AD516" s="72" t="s">
        <v>2025</v>
      </c>
      <c r="AE516" s="72" t="s">
        <v>2025</v>
      </c>
      <c r="AF516" s="10" t="s">
        <v>1977</v>
      </c>
      <c r="AG516" s="10" t="s">
        <v>1977</v>
      </c>
      <c r="AH516" s="280"/>
      <c r="AI516" s="280"/>
      <c r="AJ516" s="568"/>
    </row>
    <row r="517" spans="1:36" s="13" customFormat="1" outlineLevel="1" x14ac:dyDescent="0.2">
      <c r="A517" s="596"/>
      <c r="B517" s="600"/>
      <c r="C517" s="589"/>
      <c r="D517" s="381"/>
      <c r="E517" s="657"/>
      <c r="F517" s="143" t="s">
        <v>362</v>
      </c>
      <c r="G517" s="328" t="s">
        <v>1605</v>
      </c>
      <c r="H517" s="144" t="s">
        <v>1742</v>
      </c>
      <c r="I517" s="69" t="s">
        <v>958</v>
      </c>
      <c r="J517" s="156"/>
      <c r="K517" s="156"/>
      <c r="L517" s="115"/>
      <c r="M517" s="159" t="s">
        <v>958</v>
      </c>
      <c r="N517" s="156"/>
      <c r="O517" s="156"/>
      <c r="Q517" s="157" t="s">
        <v>2871</v>
      </c>
      <c r="R517" s="157" t="s">
        <v>2709</v>
      </c>
      <c r="S517" s="613"/>
      <c r="T517" s="613"/>
      <c r="U517" s="620"/>
      <c r="V517" s="620"/>
      <c r="W517" s="620"/>
      <c r="Y517" s="72" t="s">
        <v>2060</v>
      </c>
      <c r="Z517" s="72" t="s">
        <v>2060</v>
      </c>
      <c r="AA517" s="9" t="s">
        <v>2060</v>
      </c>
      <c r="AB517" s="9" t="s">
        <v>2060</v>
      </c>
      <c r="AC517" s="72" t="s">
        <v>2123</v>
      </c>
      <c r="AD517" s="72" t="s">
        <v>2025</v>
      </c>
      <c r="AE517" s="72" t="s">
        <v>2025</v>
      </c>
      <c r="AF517" s="10" t="s">
        <v>1977</v>
      </c>
      <c r="AG517" s="10" t="s">
        <v>1977</v>
      </c>
      <c r="AH517" s="280"/>
      <c r="AI517" s="280"/>
      <c r="AJ517" s="568"/>
    </row>
    <row r="518" spans="1:36" s="13" customFormat="1" outlineLevel="1" x14ac:dyDescent="0.2">
      <c r="A518" s="596"/>
      <c r="B518" s="600"/>
      <c r="C518" s="589"/>
      <c r="D518" s="381"/>
      <c r="E518" s="657"/>
      <c r="F518" s="143" t="s">
        <v>363</v>
      </c>
      <c r="G518" s="328" t="s">
        <v>1605</v>
      </c>
      <c r="H518" s="144" t="s">
        <v>1276</v>
      </c>
      <c r="I518" s="69" t="s">
        <v>958</v>
      </c>
      <c r="J518" s="156"/>
      <c r="K518" s="156"/>
      <c r="L518" s="115"/>
      <c r="M518" s="159" t="s">
        <v>958</v>
      </c>
      <c r="N518" s="156"/>
      <c r="O518" s="156"/>
      <c r="Q518" s="157" t="s">
        <v>2870</v>
      </c>
      <c r="R518" s="157" t="s">
        <v>2709</v>
      </c>
      <c r="S518" s="613"/>
      <c r="T518" s="613"/>
      <c r="U518" s="620"/>
      <c r="V518" s="620"/>
      <c r="W518" s="620"/>
      <c r="Y518" s="72" t="s">
        <v>2060</v>
      </c>
      <c r="Z518" s="72" t="s">
        <v>2060</v>
      </c>
      <c r="AA518" s="9" t="s">
        <v>2060</v>
      </c>
      <c r="AB518" s="9" t="s">
        <v>2060</v>
      </c>
      <c r="AC518" s="72" t="s">
        <v>2123</v>
      </c>
      <c r="AD518" s="72" t="s">
        <v>2025</v>
      </c>
      <c r="AE518" s="72" t="s">
        <v>2025</v>
      </c>
      <c r="AF518" s="10" t="s">
        <v>1977</v>
      </c>
      <c r="AG518" s="10" t="s">
        <v>1977</v>
      </c>
      <c r="AH518" s="280"/>
      <c r="AI518" s="280"/>
      <c r="AJ518" s="568"/>
    </row>
    <row r="519" spans="1:36" s="13" customFormat="1" outlineLevel="1" x14ac:dyDescent="0.2">
      <c r="A519" s="596"/>
      <c r="B519" s="600"/>
      <c r="C519" s="589"/>
      <c r="D519" s="381"/>
      <c r="E519" s="657"/>
      <c r="F519" s="143" t="s">
        <v>364</v>
      </c>
      <c r="G519" s="328" t="s">
        <v>1605</v>
      </c>
      <c r="H519" s="144" t="s">
        <v>1277</v>
      </c>
      <c r="I519" s="69" t="s">
        <v>958</v>
      </c>
      <c r="J519" s="156"/>
      <c r="K519" s="156"/>
      <c r="L519" s="115"/>
      <c r="M519" s="159" t="s">
        <v>958</v>
      </c>
      <c r="N519" s="156"/>
      <c r="O519" s="156"/>
      <c r="Q519" s="157" t="s">
        <v>2870</v>
      </c>
      <c r="R519" s="157" t="s">
        <v>2709</v>
      </c>
      <c r="S519" s="613"/>
      <c r="T519" s="613"/>
      <c r="U519" s="620"/>
      <c r="V519" s="620"/>
      <c r="W519" s="620"/>
      <c r="Y519" s="72" t="s">
        <v>2060</v>
      </c>
      <c r="Z519" s="72" t="s">
        <v>2060</v>
      </c>
      <c r="AA519" s="9" t="s">
        <v>2060</v>
      </c>
      <c r="AB519" s="9" t="s">
        <v>2060</v>
      </c>
      <c r="AC519" s="72" t="s">
        <v>2123</v>
      </c>
      <c r="AD519" s="72" t="s">
        <v>2025</v>
      </c>
      <c r="AE519" s="72" t="s">
        <v>2025</v>
      </c>
      <c r="AF519" s="10" t="s">
        <v>1977</v>
      </c>
      <c r="AG519" s="10" t="s">
        <v>1977</v>
      </c>
      <c r="AH519" s="280"/>
      <c r="AI519" s="280"/>
      <c r="AJ519" s="568"/>
    </row>
    <row r="520" spans="1:36" s="13" customFormat="1" outlineLevel="1" x14ac:dyDescent="0.2">
      <c r="A520" s="596"/>
      <c r="B520" s="600"/>
      <c r="C520" s="589"/>
      <c r="D520" s="381"/>
      <c r="E520" s="657"/>
      <c r="F520" s="145" t="s">
        <v>365</v>
      </c>
      <c r="G520" s="329" t="s">
        <v>1605</v>
      </c>
      <c r="H520" s="146" t="s">
        <v>366</v>
      </c>
      <c r="I520" s="69" t="s">
        <v>958</v>
      </c>
      <c r="J520" s="156"/>
      <c r="K520" s="156"/>
      <c r="L520" s="115"/>
      <c r="M520" s="159" t="s">
        <v>958</v>
      </c>
      <c r="N520" s="156"/>
      <c r="O520" s="156"/>
      <c r="Q520" s="157" t="s">
        <v>2805</v>
      </c>
      <c r="R520" s="157" t="s">
        <v>2709</v>
      </c>
      <c r="S520" s="613"/>
      <c r="T520" s="613"/>
      <c r="U520" s="620"/>
      <c r="V520" s="620"/>
      <c r="W520" s="620"/>
      <c r="Y520" s="72" t="s">
        <v>2060</v>
      </c>
      <c r="Z520" s="72" t="s">
        <v>2060</v>
      </c>
      <c r="AA520" s="9" t="s">
        <v>2060</v>
      </c>
      <c r="AB520" s="9" t="s">
        <v>2060</v>
      </c>
      <c r="AC520" s="72" t="s">
        <v>2123</v>
      </c>
      <c r="AD520" s="72" t="s">
        <v>2025</v>
      </c>
      <c r="AE520" s="72" t="s">
        <v>2025</v>
      </c>
      <c r="AF520" s="10" t="s">
        <v>1977</v>
      </c>
      <c r="AG520" s="10" t="s">
        <v>1977</v>
      </c>
      <c r="AH520" s="280"/>
      <c r="AI520" s="280"/>
      <c r="AJ520" s="568"/>
    </row>
    <row r="521" spans="1:36" s="13" customFormat="1" outlineLevel="1" x14ac:dyDescent="0.2">
      <c r="A521" s="596"/>
      <c r="B521" s="600"/>
      <c r="C521" s="589"/>
      <c r="D521" s="381"/>
      <c r="E521" s="657"/>
      <c r="F521" s="143" t="s">
        <v>367</v>
      </c>
      <c r="G521" s="328" t="s">
        <v>1605</v>
      </c>
      <c r="H521" s="144" t="s">
        <v>366</v>
      </c>
      <c r="I521" s="69" t="s">
        <v>958</v>
      </c>
      <c r="J521" s="156"/>
      <c r="K521" s="156"/>
      <c r="L521" s="115"/>
      <c r="M521" s="159" t="s">
        <v>958</v>
      </c>
      <c r="N521" s="156"/>
      <c r="O521" s="156"/>
      <c r="Q521" s="157" t="s">
        <v>2805</v>
      </c>
      <c r="R521" s="157" t="s">
        <v>2709</v>
      </c>
      <c r="S521" s="613"/>
      <c r="T521" s="613"/>
      <c r="U521" s="620"/>
      <c r="V521" s="620"/>
      <c r="W521" s="620"/>
      <c r="Y521" s="72" t="s">
        <v>2060</v>
      </c>
      <c r="Z521" s="72" t="s">
        <v>2060</v>
      </c>
      <c r="AA521" s="9" t="s">
        <v>2060</v>
      </c>
      <c r="AB521" s="9" t="s">
        <v>2060</v>
      </c>
      <c r="AC521" s="72" t="s">
        <v>2123</v>
      </c>
      <c r="AD521" s="72" t="s">
        <v>2025</v>
      </c>
      <c r="AE521" s="72" t="s">
        <v>2025</v>
      </c>
      <c r="AF521" s="10" t="s">
        <v>1977</v>
      </c>
      <c r="AG521" s="10" t="s">
        <v>1977</v>
      </c>
      <c r="AH521" s="280"/>
      <c r="AI521" s="280"/>
      <c r="AJ521" s="568"/>
    </row>
    <row r="522" spans="1:36" s="13" customFormat="1" outlineLevel="1" x14ac:dyDescent="0.2">
      <c r="A522" s="589"/>
      <c r="B522" s="592"/>
      <c r="C522" s="589"/>
      <c r="D522" s="682"/>
      <c r="E522" s="657"/>
      <c r="F522" s="143" t="s">
        <v>2486</v>
      </c>
      <c r="G522" s="328" t="s">
        <v>1605</v>
      </c>
      <c r="H522" s="144" t="s">
        <v>2487</v>
      </c>
      <c r="I522" s="260" t="s">
        <v>958</v>
      </c>
      <c r="J522" s="259"/>
      <c r="K522" s="259"/>
      <c r="L522" s="115"/>
      <c r="M522" s="159" t="s">
        <v>958</v>
      </c>
      <c r="N522" s="259"/>
      <c r="O522" s="259"/>
      <c r="Q522" s="157" t="s">
        <v>2805</v>
      </c>
      <c r="R522" s="157" t="s">
        <v>2709</v>
      </c>
      <c r="S522" s="613"/>
      <c r="T522" s="613"/>
      <c r="U522" s="620"/>
      <c r="V522" s="620"/>
      <c r="W522" s="620"/>
      <c r="Y522" s="72" t="s">
        <v>2060</v>
      </c>
      <c r="Z522" s="72" t="s">
        <v>2060</v>
      </c>
      <c r="AA522" s="9" t="s">
        <v>2060</v>
      </c>
      <c r="AB522" s="9" t="s">
        <v>2060</v>
      </c>
      <c r="AC522" s="72" t="s">
        <v>2123</v>
      </c>
      <c r="AD522" s="72" t="s">
        <v>2025</v>
      </c>
      <c r="AE522" s="72" t="s">
        <v>2025</v>
      </c>
      <c r="AF522" s="10" t="s">
        <v>1977</v>
      </c>
      <c r="AG522" s="10" t="s">
        <v>1977</v>
      </c>
      <c r="AH522" s="388"/>
      <c r="AI522" s="388"/>
      <c r="AJ522" s="568"/>
    </row>
    <row r="523" spans="1:36" s="13" customFormat="1" outlineLevel="1" x14ac:dyDescent="0.2">
      <c r="A523" s="596"/>
      <c r="B523" s="600"/>
      <c r="C523" s="589"/>
      <c r="D523" s="381"/>
      <c r="E523" s="657"/>
      <c r="F523" s="143" t="s">
        <v>368</v>
      </c>
      <c r="G523" s="328" t="s">
        <v>1605</v>
      </c>
      <c r="H523" s="144" t="s">
        <v>1278</v>
      </c>
      <c r="I523" s="69" t="s">
        <v>958</v>
      </c>
      <c r="J523" s="156"/>
      <c r="K523" s="156"/>
      <c r="L523" s="115"/>
      <c r="M523" s="159" t="s">
        <v>958</v>
      </c>
      <c r="N523" s="156"/>
      <c r="O523" s="156"/>
      <c r="Q523" s="157" t="s">
        <v>2868</v>
      </c>
      <c r="R523" s="157" t="s">
        <v>2709</v>
      </c>
      <c r="S523" s="613"/>
      <c r="T523" s="613"/>
      <c r="U523" s="620"/>
      <c r="V523" s="620"/>
      <c r="W523" s="620"/>
      <c r="Y523" s="72" t="s">
        <v>2060</v>
      </c>
      <c r="Z523" s="72" t="s">
        <v>2060</v>
      </c>
      <c r="AA523" s="9" t="s">
        <v>2060</v>
      </c>
      <c r="AB523" s="9" t="s">
        <v>2060</v>
      </c>
      <c r="AC523" s="72" t="s">
        <v>2123</v>
      </c>
      <c r="AD523" s="72" t="s">
        <v>2025</v>
      </c>
      <c r="AE523" s="72" t="s">
        <v>2025</v>
      </c>
      <c r="AF523" s="10" t="s">
        <v>1977</v>
      </c>
      <c r="AG523" s="10" t="s">
        <v>1977</v>
      </c>
      <c r="AH523" s="280"/>
      <c r="AI523" s="280"/>
      <c r="AJ523" s="568"/>
    </row>
    <row r="524" spans="1:36" s="13" customFormat="1" outlineLevel="1" x14ac:dyDescent="0.2">
      <c r="A524" s="596"/>
      <c r="B524" s="600"/>
      <c r="C524" s="589"/>
      <c r="D524" s="381"/>
      <c r="E524" s="657"/>
      <c r="F524" s="143" t="s">
        <v>369</v>
      </c>
      <c r="G524" s="328" t="s">
        <v>1605</v>
      </c>
      <c r="H524" s="144" t="s">
        <v>1745</v>
      </c>
      <c r="I524" s="69" t="s">
        <v>958</v>
      </c>
      <c r="J524" s="156"/>
      <c r="K524" s="156"/>
      <c r="L524" s="115"/>
      <c r="M524" s="159" t="s">
        <v>958</v>
      </c>
      <c r="N524" s="156"/>
      <c r="O524" s="156"/>
      <c r="Q524" s="157" t="s">
        <v>2805</v>
      </c>
      <c r="R524" s="157" t="s">
        <v>2709</v>
      </c>
      <c r="S524" s="613"/>
      <c r="T524" s="613"/>
      <c r="U524" s="620"/>
      <c r="V524" s="620"/>
      <c r="W524" s="620"/>
      <c r="Y524" s="72" t="s">
        <v>2060</v>
      </c>
      <c r="Z524" s="72" t="s">
        <v>2060</v>
      </c>
      <c r="AA524" s="9" t="s">
        <v>2060</v>
      </c>
      <c r="AB524" s="9" t="s">
        <v>2060</v>
      </c>
      <c r="AC524" s="72" t="s">
        <v>2123</v>
      </c>
      <c r="AD524" s="72" t="s">
        <v>2025</v>
      </c>
      <c r="AE524" s="72" t="s">
        <v>2025</v>
      </c>
      <c r="AF524" s="10" t="s">
        <v>1977</v>
      </c>
      <c r="AG524" s="10" t="s">
        <v>1977</v>
      </c>
      <c r="AH524" s="280"/>
      <c r="AI524" s="280"/>
      <c r="AJ524" s="568"/>
    </row>
    <row r="525" spans="1:36" s="13" customFormat="1" outlineLevel="1" x14ac:dyDescent="0.2">
      <c r="A525" s="596"/>
      <c r="B525" s="600"/>
      <c r="C525" s="589"/>
      <c r="D525" s="381"/>
      <c r="E525" s="657"/>
      <c r="F525" s="143" t="s">
        <v>370</v>
      </c>
      <c r="G525" s="328" t="s">
        <v>1605</v>
      </c>
      <c r="H525" s="144" t="s">
        <v>1279</v>
      </c>
      <c r="I525" s="69" t="s">
        <v>958</v>
      </c>
      <c r="J525" s="156"/>
      <c r="K525" s="156"/>
      <c r="L525" s="115"/>
      <c r="M525" s="159" t="s">
        <v>958</v>
      </c>
      <c r="N525" s="156"/>
      <c r="O525" s="156"/>
      <c r="Q525" s="157" t="s">
        <v>2801</v>
      </c>
      <c r="R525" s="157" t="s">
        <v>2709</v>
      </c>
      <c r="S525" s="613"/>
      <c r="T525" s="613"/>
      <c r="U525" s="620"/>
      <c r="V525" s="620"/>
      <c r="W525" s="620"/>
      <c r="Y525" s="72" t="s">
        <v>2060</v>
      </c>
      <c r="Z525" s="72" t="s">
        <v>2060</v>
      </c>
      <c r="AA525" s="9" t="s">
        <v>2060</v>
      </c>
      <c r="AB525" s="9" t="s">
        <v>2060</v>
      </c>
      <c r="AC525" s="72" t="s">
        <v>2123</v>
      </c>
      <c r="AD525" s="72" t="s">
        <v>2025</v>
      </c>
      <c r="AE525" s="72" t="s">
        <v>2025</v>
      </c>
      <c r="AF525" s="10" t="s">
        <v>1977</v>
      </c>
      <c r="AG525" s="10" t="s">
        <v>1977</v>
      </c>
      <c r="AH525" s="280"/>
      <c r="AI525" s="280"/>
      <c r="AJ525" s="568"/>
    </row>
    <row r="526" spans="1:36" s="13" customFormat="1" outlineLevel="1" x14ac:dyDescent="0.2">
      <c r="A526" s="596"/>
      <c r="B526" s="600"/>
      <c r="C526" s="589"/>
      <c r="D526" s="381"/>
      <c r="E526" s="657"/>
      <c r="F526" s="143" t="s">
        <v>371</v>
      </c>
      <c r="G526" s="328" t="s">
        <v>1605</v>
      </c>
      <c r="H526" s="144" t="s">
        <v>1280</v>
      </c>
      <c r="I526" s="69" t="s">
        <v>958</v>
      </c>
      <c r="J526" s="156"/>
      <c r="K526" s="156"/>
      <c r="L526" s="115"/>
      <c r="M526" s="159" t="s">
        <v>958</v>
      </c>
      <c r="N526" s="156"/>
      <c r="O526" s="156"/>
      <c r="Q526" s="157">
        <v>18</v>
      </c>
      <c r="R526" s="157" t="s">
        <v>2709</v>
      </c>
      <c r="S526" s="613"/>
      <c r="T526" s="613"/>
      <c r="U526" s="620"/>
      <c r="V526" s="620"/>
      <c r="W526" s="620"/>
      <c r="Y526" s="72" t="s">
        <v>2060</v>
      </c>
      <c r="Z526" s="72" t="s">
        <v>2060</v>
      </c>
      <c r="AA526" s="9" t="s">
        <v>2060</v>
      </c>
      <c r="AB526" s="9" t="s">
        <v>2060</v>
      </c>
      <c r="AC526" s="72" t="s">
        <v>2123</v>
      </c>
      <c r="AD526" s="72" t="s">
        <v>2025</v>
      </c>
      <c r="AE526" s="72" t="s">
        <v>2025</v>
      </c>
      <c r="AF526" s="10" t="s">
        <v>1977</v>
      </c>
      <c r="AG526" s="10" t="s">
        <v>1977</v>
      </c>
      <c r="AH526" s="280"/>
      <c r="AI526" s="280"/>
      <c r="AJ526" s="568"/>
    </row>
    <row r="527" spans="1:36" s="13" customFormat="1" outlineLevel="1" x14ac:dyDescent="0.2">
      <c r="A527" s="596"/>
      <c r="B527" s="600"/>
      <c r="C527" s="589"/>
      <c r="D527" s="381"/>
      <c r="E527" s="657"/>
      <c r="F527" s="143" t="s">
        <v>1746</v>
      </c>
      <c r="G527" s="328" t="s">
        <v>1605</v>
      </c>
      <c r="H527" s="144" t="s">
        <v>1749</v>
      </c>
      <c r="I527" s="69" t="s">
        <v>958</v>
      </c>
      <c r="J527" s="156"/>
      <c r="K527" s="156"/>
      <c r="L527" s="115"/>
      <c r="M527" s="159" t="s">
        <v>958</v>
      </c>
      <c r="N527" s="156"/>
      <c r="O527" s="156"/>
      <c r="Q527" s="157" t="s">
        <v>2805</v>
      </c>
      <c r="R527" s="157" t="s">
        <v>2709</v>
      </c>
      <c r="S527" s="613"/>
      <c r="T527" s="613"/>
      <c r="U527" s="620"/>
      <c r="V527" s="620"/>
      <c r="W527" s="620"/>
      <c r="Y527" s="72" t="s">
        <v>2060</v>
      </c>
      <c r="Z527" s="72" t="s">
        <v>2060</v>
      </c>
      <c r="AA527" s="9" t="s">
        <v>2060</v>
      </c>
      <c r="AB527" s="9" t="s">
        <v>2060</v>
      </c>
      <c r="AC527" s="72" t="s">
        <v>2123</v>
      </c>
      <c r="AD527" s="72" t="s">
        <v>2025</v>
      </c>
      <c r="AE527" s="72" t="s">
        <v>2025</v>
      </c>
      <c r="AF527" s="10" t="s">
        <v>1977</v>
      </c>
      <c r="AG527" s="10" t="s">
        <v>1977</v>
      </c>
      <c r="AH527" s="280"/>
      <c r="AI527" s="280"/>
      <c r="AJ527" s="568"/>
    </row>
    <row r="528" spans="1:36" s="13" customFormat="1" outlineLevel="1" x14ac:dyDescent="0.2">
      <c r="A528" s="596"/>
      <c r="B528" s="600"/>
      <c r="C528" s="589"/>
      <c r="D528" s="381"/>
      <c r="E528" s="657"/>
      <c r="F528" s="143" t="s">
        <v>1747</v>
      </c>
      <c r="G528" s="328" t="s">
        <v>1605</v>
      </c>
      <c r="H528" s="144" t="s">
        <v>1750</v>
      </c>
      <c r="I528" s="69" t="s">
        <v>958</v>
      </c>
      <c r="J528" s="156"/>
      <c r="K528" s="156"/>
      <c r="L528" s="115"/>
      <c r="M528" s="159" t="s">
        <v>958</v>
      </c>
      <c r="N528" s="156"/>
      <c r="O528" s="156"/>
      <c r="Q528" s="157">
        <v>16</v>
      </c>
      <c r="R528" s="157" t="s">
        <v>2709</v>
      </c>
      <c r="S528" s="613"/>
      <c r="T528" s="613"/>
      <c r="U528" s="620"/>
      <c r="V528" s="620"/>
      <c r="W528" s="620"/>
      <c r="Y528" s="72" t="s">
        <v>2060</v>
      </c>
      <c r="Z528" s="72" t="s">
        <v>2060</v>
      </c>
      <c r="AA528" s="9" t="s">
        <v>2060</v>
      </c>
      <c r="AB528" s="9" t="s">
        <v>2060</v>
      </c>
      <c r="AC528" s="72" t="s">
        <v>2123</v>
      </c>
      <c r="AD528" s="72" t="s">
        <v>2025</v>
      </c>
      <c r="AE528" s="72" t="s">
        <v>2025</v>
      </c>
      <c r="AF528" s="10" t="s">
        <v>1977</v>
      </c>
      <c r="AG528" s="10" t="s">
        <v>1977</v>
      </c>
      <c r="AH528" s="280"/>
      <c r="AI528" s="280"/>
      <c r="AJ528" s="568"/>
    </row>
    <row r="529" spans="1:36" s="13" customFormat="1" outlineLevel="1" x14ac:dyDescent="0.2">
      <c r="A529" s="596"/>
      <c r="B529" s="600"/>
      <c r="C529" s="589"/>
      <c r="D529" s="381"/>
      <c r="E529" s="657"/>
      <c r="F529" s="143" t="s">
        <v>1748</v>
      </c>
      <c r="G529" s="328" t="s">
        <v>1605</v>
      </c>
      <c r="H529" s="144" t="s">
        <v>1751</v>
      </c>
      <c r="I529" s="69" t="s">
        <v>958</v>
      </c>
      <c r="J529" s="156"/>
      <c r="K529" s="156"/>
      <c r="L529" s="115"/>
      <c r="M529" s="159" t="s">
        <v>958</v>
      </c>
      <c r="N529" s="156"/>
      <c r="O529" s="156"/>
      <c r="Q529" s="157" t="s">
        <v>2805</v>
      </c>
      <c r="R529" s="157" t="s">
        <v>2709</v>
      </c>
      <c r="S529" s="613"/>
      <c r="T529" s="613"/>
      <c r="U529" s="620"/>
      <c r="V529" s="620"/>
      <c r="W529" s="620"/>
      <c r="Y529" s="72" t="s">
        <v>2060</v>
      </c>
      <c r="Z529" s="72" t="s">
        <v>2060</v>
      </c>
      <c r="AA529" s="9" t="s">
        <v>2060</v>
      </c>
      <c r="AB529" s="9" t="s">
        <v>2060</v>
      </c>
      <c r="AC529" s="72" t="s">
        <v>2123</v>
      </c>
      <c r="AD529" s="72" t="s">
        <v>2025</v>
      </c>
      <c r="AE529" s="72" t="s">
        <v>2025</v>
      </c>
      <c r="AF529" s="10" t="s">
        <v>1977</v>
      </c>
      <c r="AG529" s="10" t="s">
        <v>1977</v>
      </c>
      <c r="AH529" s="280"/>
      <c r="AI529" s="280"/>
      <c r="AJ529" s="568"/>
    </row>
    <row r="530" spans="1:36" s="13" customFormat="1" outlineLevel="1" x14ac:dyDescent="0.2">
      <c r="A530" s="596"/>
      <c r="B530" s="600"/>
      <c r="C530" s="589"/>
      <c r="D530" s="381"/>
      <c r="E530" s="657"/>
      <c r="F530" s="143" t="s">
        <v>372</v>
      </c>
      <c r="G530" s="328" t="s">
        <v>1605</v>
      </c>
      <c r="H530" s="144" t="s">
        <v>1281</v>
      </c>
      <c r="I530" s="69" t="s">
        <v>958</v>
      </c>
      <c r="J530" s="156"/>
      <c r="K530" s="156"/>
      <c r="L530" s="115"/>
      <c r="M530" s="159" t="s">
        <v>958</v>
      </c>
      <c r="N530" s="156"/>
      <c r="O530" s="156"/>
      <c r="Q530" s="157" t="s">
        <v>2805</v>
      </c>
      <c r="R530" s="157" t="s">
        <v>2709</v>
      </c>
      <c r="S530" s="613"/>
      <c r="T530" s="613"/>
      <c r="U530" s="620"/>
      <c r="V530" s="620"/>
      <c r="W530" s="620"/>
      <c r="Y530" s="72" t="s">
        <v>2060</v>
      </c>
      <c r="Z530" s="72" t="s">
        <v>2060</v>
      </c>
      <c r="AA530" s="9" t="s">
        <v>2060</v>
      </c>
      <c r="AB530" s="9" t="s">
        <v>2060</v>
      </c>
      <c r="AC530" s="72" t="s">
        <v>2123</v>
      </c>
      <c r="AD530" s="72" t="s">
        <v>2025</v>
      </c>
      <c r="AE530" s="72" t="s">
        <v>2025</v>
      </c>
      <c r="AF530" s="10" t="s">
        <v>1977</v>
      </c>
      <c r="AG530" s="10" t="s">
        <v>1977</v>
      </c>
      <c r="AH530" s="280"/>
      <c r="AI530" s="280"/>
      <c r="AJ530" s="568"/>
    </row>
    <row r="531" spans="1:36" s="16" customFormat="1" ht="24" outlineLevel="1" x14ac:dyDescent="0.2">
      <c r="A531" s="596"/>
      <c r="B531" s="600"/>
      <c r="C531" s="589"/>
      <c r="D531" s="381"/>
      <c r="E531" s="657"/>
      <c r="F531" s="163" t="s">
        <v>373</v>
      </c>
      <c r="G531" s="333" t="s">
        <v>1605</v>
      </c>
      <c r="H531" s="164" t="s">
        <v>1954</v>
      </c>
      <c r="I531" s="161" t="s">
        <v>958</v>
      </c>
      <c r="J531" s="165"/>
      <c r="K531" s="165"/>
      <c r="L531" s="96"/>
      <c r="M531" s="161" t="s">
        <v>958</v>
      </c>
      <c r="N531" s="165"/>
      <c r="O531" s="165"/>
      <c r="Q531" s="161" t="s">
        <v>2821</v>
      </c>
      <c r="R531" s="161" t="s">
        <v>2709</v>
      </c>
      <c r="S531" s="613"/>
      <c r="T531" s="613"/>
      <c r="U531" s="620"/>
      <c r="V531" s="620"/>
      <c r="W531" s="620"/>
      <c r="Y531" s="72" t="s">
        <v>2060</v>
      </c>
      <c r="Z531" s="72" t="s">
        <v>2060</v>
      </c>
      <c r="AA531" s="9" t="s">
        <v>2060</v>
      </c>
      <c r="AB531" s="9" t="s">
        <v>2060</v>
      </c>
      <c r="AC531" s="72" t="s">
        <v>2123</v>
      </c>
      <c r="AD531" s="72" t="s">
        <v>2025</v>
      </c>
      <c r="AE531" s="72" t="s">
        <v>2025</v>
      </c>
      <c r="AF531" s="10" t="s">
        <v>1977</v>
      </c>
      <c r="AG531" s="10" t="s">
        <v>1977</v>
      </c>
      <c r="AH531" s="280"/>
      <c r="AI531" s="280"/>
      <c r="AJ531" s="568"/>
    </row>
    <row r="532" spans="1:36" s="13" customFormat="1" ht="24" outlineLevel="1" x14ac:dyDescent="0.2">
      <c r="A532" s="596"/>
      <c r="B532" s="600"/>
      <c r="C532" s="589"/>
      <c r="D532" s="381"/>
      <c r="E532" s="657"/>
      <c r="F532" s="143" t="s">
        <v>1758</v>
      </c>
      <c r="G532" s="328" t="s">
        <v>1605</v>
      </c>
      <c r="H532" s="144" t="s">
        <v>1955</v>
      </c>
      <c r="I532" s="69" t="s">
        <v>958</v>
      </c>
      <c r="J532" s="156"/>
      <c r="K532" s="156"/>
      <c r="L532" s="115"/>
      <c r="M532" s="69" t="s">
        <v>958</v>
      </c>
      <c r="N532" s="156"/>
      <c r="O532" s="156"/>
      <c r="Q532" s="69" t="s">
        <v>2821</v>
      </c>
      <c r="R532" s="69" t="s">
        <v>2709</v>
      </c>
      <c r="S532" s="613"/>
      <c r="T532" s="613"/>
      <c r="U532" s="620"/>
      <c r="V532" s="620"/>
      <c r="W532" s="620"/>
      <c r="Y532" s="72" t="s">
        <v>2060</v>
      </c>
      <c r="Z532" s="72" t="s">
        <v>2060</v>
      </c>
      <c r="AA532" s="9" t="s">
        <v>2060</v>
      </c>
      <c r="AB532" s="9" t="s">
        <v>2060</v>
      </c>
      <c r="AC532" s="72" t="s">
        <v>2123</v>
      </c>
      <c r="AD532" s="72" t="s">
        <v>2025</v>
      </c>
      <c r="AE532" s="72" t="s">
        <v>2025</v>
      </c>
      <c r="AF532" s="10" t="s">
        <v>1977</v>
      </c>
      <c r="AG532" s="10" t="s">
        <v>1977</v>
      </c>
      <c r="AH532" s="280"/>
      <c r="AI532" s="280"/>
      <c r="AJ532" s="568"/>
    </row>
    <row r="533" spans="1:36" s="13" customFormat="1" ht="24" outlineLevel="1" x14ac:dyDescent="0.2">
      <c r="A533" s="596"/>
      <c r="B533" s="600"/>
      <c r="C533" s="589"/>
      <c r="D533" s="381"/>
      <c r="E533" s="657"/>
      <c r="F533" s="143" t="s">
        <v>1759</v>
      </c>
      <c r="G533" s="328" t="s">
        <v>1605</v>
      </c>
      <c r="H533" s="144" t="s">
        <v>1956</v>
      </c>
      <c r="I533" s="69" t="s">
        <v>958</v>
      </c>
      <c r="J533" s="156"/>
      <c r="K533" s="156"/>
      <c r="L533" s="115"/>
      <c r="M533" s="69" t="s">
        <v>958</v>
      </c>
      <c r="N533" s="156"/>
      <c r="O533" s="156"/>
      <c r="Q533" s="69" t="s">
        <v>2818</v>
      </c>
      <c r="R533" s="69" t="s">
        <v>2709</v>
      </c>
      <c r="S533" s="613"/>
      <c r="T533" s="613"/>
      <c r="U533" s="620"/>
      <c r="V533" s="620"/>
      <c r="W533" s="620"/>
      <c r="Y533" s="72" t="s">
        <v>2060</v>
      </c>
      <c r="Z533" s="72" t="s">
        <v>2060</v>
      </c>
      <c r="AA533" s="9" t="s">
        <v>2060</v>
      </c>
      <c r="AB533" s="9" t="s">
        <v>2060</v>
      </c>
      <c r="AC533" s="72" t="s">
        <v>2123</v>
      </c>
      <c r="AD533" s="72" t="s">
        <v>2025</v>
      </c>
      <c r="AE533" s="72" t="s">
        <v>2025</v>
      </c>
      <c r="AF533" s="10" t="s">
        <v>1977</v>
      </c>
      <c r="AG533" s="10" t="s">
        <v>1977</v>
      </c>
      <c r="AH533" s="280"/>
      <c r="AI533" s="280"/>
      <c r="AJ533" s="568"/>
    </row>
    <row r="534" spans="1:36" s="13" customFormat="1" outlineLevel="1" x14ac:dyDescent="0.2">
      <c r="A534" s="589"/>
      <c r="B534" s="592"/>
      <c r="C534" s="589"/>
      <c r="D534" s="682"/>
      <c r="E534" s="657"/>
      <c r="F534" s="143" t="s">
        <v>2490</v>
      </c>
      <c r="G534" s="328" t="s">
        <v>1605</v>
      </c>
      <c r="H534" s="442" t="s">
        <v>2499</v>
      </c>
      <c r="I534" s="69" t="s">
        <v>958</v>
      </c>
      <c r="J534" s="443"/>
      <c r="K534" s="443"/>
      <c r="L534" s="115"/>
      <c r="M534" s="69" t="s">
        <v>958</v>
      </c>
      <c r="N534" s="443"/>
      <c r="O534" s="443"/>
      <c r="Q534" s="69" t="s">
        <v>2821</v>
      </c>
      <c r="R534" s="69" t="s">
        <v>2709</v>
      </c>
      <c r="S534" s="613"/>
      <c r="T534" s="613"/>
      <c r="U534" s="620"/>
      <c r="V534" s="620"/>
      <c r="W534" s="620"/>
      <c r="Y534" s="72" t="s">
        <v>2060</v>
      </c>
      <c r="Z534" s="72" t="s">
        <v>2060</v>
      </c>
      <c r="AA534" s="9" t="s">
        <v>2060</v>
      </c>
      <c r="AB534" s="9" t="s">
        <v>2060</v>
      </c>
      <c r="AC534" s="72" t="s">
        <v>2123</v>
      </c>
      <c r="AD534" s="72" t="s">
        <v>2025</v>
      </c>
      <c r="AE534" s="72" t="s">
        <v>2025</v>
      </c>
      <c r="AF534" s="10" t="s">
        <v>1977</v>
      </c>
      <c r="AG534" s="10" t="s">
        <v>1977</v>
      </c>
      <c r="AH534" s="388"/>
      <c r="AI534" s="388"/>
      <c r="AJ534" s="568"/>
    </row>
    <row r="535" spans="1:36" s="16" customFormat="1" ht="23.25" outlineLevel="1" thickBot="1" x14ac:dyDescent="0.25">
      <c r="A535" s="596" t="s">
        <v>3714</v>
      </c>
      <c r="B535" s="600">
        <v>45366</v>
      </c>
      <c r="C535" s="589" t="s">
        <v>2173</v>
      </c>
      <c r="D535" s="381" t="s">
        <v>4387</v>
      </c>
      <c r="E535" s="657"/>
      <c r="F535" s="163" t="s">
        <v>4217</v>
      </c>
      <c r="G535" s="333" t="s">
        <v>1605</v>
      </c>
      <c r="H535" s="164" t="s">
        <v>2280</v>
      </c>
      <c r="I535" s="161" t="s">
        <v>958</v>
      </c>
      <c r="J535" s="165"/>
      <c r="K535" s="165"/>
      <c r="L535" s="96"/>
      <c r="M535" s="161" t="s">
        <v>958</v>
      </c>
      <c r="N535" s="165"/>
      <c r="O535" s="165"/>
      <c r="Q535" s="161">
        <v>26</v>
      </c>
      <c r="R535" s="161" t="s">
        <v>2709</v>
      </c>
      <c r="S535" s="613"/>
      <c r="T535" s="613"/>
      <c r="U535" s="620"/>
      <c r="V535" s="620"/>
      <c r="W535" s="620"/>
      <c r="Y535" s="72" t="s">
        <v>2060</v>
      </c>
      <c r="Z535" s="72" t="s">
        <v>2053</v>
      </c>
      <c r="AA535" s="9" t="s">
        <v>2060</v>
      </c>
      <c r="AB535" s="9" t="s">
        <v>2053</v>
      </c>
      <c r="AC535" s="72" t="s">
        <v>2123</v>
      </c>
      <c r="AD535" s="72" t="s">
        <v>2025</v>
      </c>
      <c r="AE535" s="72" t="s">
        <v>2025</v>
      </c>
      <c r="AF535" s="10" t="s">
        <v>1977</v>
      </c>
      <c r="AG535" s="10" t="s">
        <v>1977</v>
      </c>
      <c r="AH535" s="388"/>
      <c r="AI535" s="388"/>
      <c r="AJ535" s="568"/>
    </row>
    <row r="536" spans="1:36" ht="18.75" customHeight="1" outlineLevel="1" thickBot="1" x14ac:dyDescent="0.25">
      <c r="C536" s="589"/>
      <c r="D536" s="381"/>
      <c r="E536" s="657"/>
      <c r="F536" s="87" t="s">
        <v>374</v>
      </c>
      <c r="G536" s="310"/>
      <c r="H536" s="88" t="s">
        <v>2158</v>
      </c>
      <c r="I536" s="137"/>
      <c r="J536" s="90"/>
      <c r="K536" s="90"/>
      <c r="L536" s="91"/>
      <c r="M536" s="1023"/>
      <c r="N536" s="1023"/>
      <c r="O536" s="1023"/>
      <c r="Q536" s="200"/>
      <c r="R536" s="200"/>
      <c r="S536" s="613"/>
      <c r="T536" s="613"/>
      <c r="U536" s="620"/>
      <c r="V536" s="620"/>
      <c r="W536" s="620"/>
      <c r="Y536" s="280"/>
      <c r="Z536" s="280"/>
      <c r="AA536" s="285"/>
      <c r="AB536" s="285"/>
      <c r="AC536" s="280"/>
      <c r="AD536" s="278"/>
      <c r="AE536" s="278"/>
      <c r="AF536" s="280"/>
      <c r="AG536" s="280"/>
      <c r="AH536" s="388"/>
      <c r="AI536" s="388"/>
      <c r="AJ536" s="568"/>
    </row>
    <row r="537" spans="1:36" s="16" customFormat="1" outlineLevel="1" x14ac:dyDescent="0.2">
      <c r="A537" s="598"/>
      <c r="B537" s="668"/>
      <c r="C537" s="590"/>
      <c r="D537" s="582"/>
      <c r="E537" s="658"/>
      <c r="F537" s="112" t="s">
        <v>375</v>
      </c>
      <c r="G537" s="317"/>
      <c r="H537" s="113" t="s">
        <v>211</v>
      </c>
      <c r="I537" s="152"/>
      <c r="J537" s="152"/>
      <c r="K537" s="152"/>
      <c r="L537" s="96"/>
      <c r="M537" s="156"/>
      <c r="N537" s="184"/>
      <c r="O537" s="184"/>
      <c r="Q537" s="152"/>
      <c r="R537" s="152"/>
      <c r="S537" s="613"/>
      <c r="T537" s="613"/>
      <c r="U537" s="620"/>
      <c r="V537" s="620"/>
      <c r="W537" s="620"/>
      <c r="Y537" s="287"/>
      <c r="Z537" s="287"/>
      <c r="AA537" s="286"/>
      <c r="AB537" s="286"/>
      <c r="AC537" s="280"/>
      <c r="AD537" s="288"/>
      <c r="AE537" s="278"/>
      <c r="AF537" s="287"/>
      <c r="AG537" s="287"/>
      <c r="AH537" s="280"/>
      <c r="AI537" s="280"/>
      <c r="AJ537" s="568"/>
    </row>
    <row r="538" spans="1:36" s="7" customFormat="1" outlineLevel="1" x14ac:dyDescent="0.2">
      <c r="A538" s="596"/>
      <c r="B538" s="600"/>
      <c r="C538" s="589"/>
      <c r="D538" s="381"/>
      <c r="E538" s="657"/>
      <c r="F538" s="158" t="s">
        <v>376</v>
      </c>
      <c r="G538" s="313" t="s">
        <v>1605</v>
      </c>
      <c r="H538" s="103" t="s">
        <v>2297</v>
      </c>
      <c r="I538" s="229" t="s">
        <v>958</v>
      </c>
      <c r="J538" s="156"/>
      <c r="K538" s="156"/>
      <c r="L538" s="115"/>
      <c r="M538" s="825" t="s">
        <v>958</v>
      </c>
      <c r="N538" s="826"/>
      <c r="O538" s="826"/>
      <c r="Q538" s="238" t="s">
        <v>2876</v>
      </c>
      <c r="R538" s="238" t="s">
        <v>2836</v>
      </c>
      <c r="S538" s="613"/>
      <c r="T538" s="613"/>
      <c r="U538" s="620"/>
      <c r="V538" s="620"/>
      <c r="W538" s="620"/>
      <c r="Y538" s="72" t="s">
        <v>2060</v>
      </c>
      <c r="Z538" s="72" t="s">
        <v>2060</v>
      </c>
      <c r="AA538" s="9" t="s">
        <v>2060</v>
      </c>
      <c r="AB538" s="9" t="s">
        <v>2060</v>
      </c>
      <c r="AC538" s="72" t="s">
        <v>2123</v>
      </c>
      <c r="AD538" s="72" t="s">
        <v>2025</v>
      </c>
      <c r="AE538" s="72" t="s">
        <v>2025</v>
      </c>
      <c r="AF538" s="10" t="s">
        <v>1977</v>
      </c>
      <c r="AG538" s="10" t="s">
        <v>1977</v>
      </c>
      <c r="AH538" s="280"/>
      <c r="AI538" s="280"/>
      <c r="AJ538" s="568"/>
    </row>
    <row r="539" spans="1:36" s="7" customFormat="1" outlineLevel="1" x14ac:dyDescent="0.2">
      <c r="A539" s="596"/>
      <c r="B539" s="600"/>
      <c r="C539" s="589"/>
      <c r="D539" s="381"/>
      <c r="E539" s="657"/>
      <c r="F539" s="143" t="s">
        <v>377</v>
      </c>
      <c r="G539" s="328" t="s">
        <v>1605</v>
      </c>
      <c r="H539" s="144" t="s">
        <v>378</v>
      </c>
      <c r="I539" s="69" t="s">
        <v>958</v>
      </c>
      <c r="J539" s="156"/>
      <c r="K539" s="156"/>
      <c r="L539" s="115"/>
      <c r="M539" s="159" t="s">
        <v>958</v>
      </c>
      <c r="N539" s="156"/>
      <c r="O539" s="156"/>
      <c r="Q539" s="157" t="s">
        <v>2876</v>
      </c>
      <c r="R539" s="157" t="s">
        <v>2836</v>
      </c>
      <c r="S539" s="613"/>
      <c r="T539" s="613"/>
      <c r="U539" s="620"/>
      <c r="V539" s="620"/>
      <c r="W539" s="620"/>
      <c r="Y539" s="72" t="s">
        <v>2060</v>
      </c>
      <c r="Z539" s="72" t="s">
        <v>2060</v>
      </c>
      <c r="AA539" s="9" t="s">
        <v>2060</v>
      </c>
      <c r="AB539" s="9" t="s">
        <v>2060</v>
      </c>
      <c r="AC539" s="72" t="s">
        <v>2123</v>
      </c>
      <c r="AD539" s="72" t="s">
        <v>2025</v>
      </c>
      <c r="AE539" s="72" t="s">
        <v>2025</v>
      </c>
      <c r="AF539" s="10" t="s">
        <v>1977</v>
      </c>
      <c r="AG539" s="10" t="s">
        <v>1977</v>
      </c>
      <c r="AH539" s="280"/>
      <c r="AI539" s="280"/>
      <c r="AJ539" s="568"/>
    </row>
    <row r="540" spans="1:36" s="7" customFormat="1" ht="24" outlineLevel="1" x14ac:dyDescent="0.2">
      <c r="A540" s="596"/>
      <c r="B540" s="600"/>
      <c r="C540" s="589"/>
      <c r="D540" s="381"/>
      <c r="E540" s="657"/>
      <c r="F540" s="143" t="s">
        <v>379</v>
      </c>
      <c r="G540" s="328" t="s">
        <v>1605</v>
      </c>
      <c r="H540" s="144" t="s">
        <v>1282</v>
      </c>
      <c r="I540" s="69" t="s">
        <v>958</v>
      </c>
      <c r="J540" s="156"/>
      <c r="K540" s="156"/>
      <c r="L540" s="115"/>
      <c r="M540" s="159" t="s">
        <v>958</v>
      </c>
      <c r="N540" s="156"/>
      <c r="O540" s="156"/>
      <c r="Q540" s="157" t="s">
        <v>2876</v>
      </c>
      <c r="R540" s="157" t="s">
        <v>2836</v>
      </c>
      <c r="S540" s="613"/>
      <c r="T540" s="613"/>
      <c r="U540" s="620"/>
      <c r="V540" s="620"/>
      <c r="W540" s="620"/>
      <c r="Y540" s="72" t="s">
        <v>2060</v>
      </c>
      <c r="Z540" s="72" t="s">
        <v>2060</v>
      </c>
      <c r="AA540" s="9" t="s">
        <v>2060</v>
      </c>
      <c r="AB540" s="9" t="s">
        <v>2060</v>
      </c>
      <c r="AC540" s="72" t="s">
        <v>2123</v>
      </c>
      <c r="AD540" s="72" t="s">
        <v>2025</v>
      </c>
      <c r="AE540" s="72" t="s">
        <v>2025</v>
      </c>
      <c r="AF540" s="10" t="s">
        <v>1977</v>
      </c>
      <c r="AG540" s="10" t="s">
        <v>1977</v>
      </c>
      <c r="AH540" s="280"/>
      <c r="AI540" s="280"/>
      <c r="AJ540" s="568"/>
    </row>
    <row r="541" spans="1:36" s="7" customFormat="1" ht="24" outlineLevel="1" x14ac:dyDescent="0.2">
      <c r="A541" s="596"/>
      <c r="B541" s="600"/>
      <c r="C541" s="589"/>
      <c r="D541" s="381"/>
      <c r="E541" s="657"/>
      <c r="F541" s="143" t="s">
        <v>380</v>
      </c>
      <c r="G541" s="328" t="s">
        <v>1605</v>
      </c>
      <c r="H541" s="144" t="s">
        <v>1283</v>
      </c>
      <c r="I541" s="69" t="s">
        <v>958</v>
      </c>
      <c r="J541" s="156"/>
      <c r="K541" s="156"/>
      <c r="L541" s="115"/>
      <c r="M541" s="159" t="s">
        <v>958</v>
      </c>
      <c r="N541" s="156"/>
      <c r="O541" s="156"/>
      <c r="Q541" s="157" t="s">
        <v>2876</v>
      </c>
      <c r="R541" s="157" t="s">
        <v>2836</v>
      </c>
      <c r="S541" s="613"/>
      <c r="T541" s="613"/>
      <c r="U541" s="620"/>
      <c r="V541" s="620"/>
      <c r="W541" s="620"/>
      <c r="Y541" s="72" t="s">
        <v>2060</v>
      </c>
      <c r="Z541" s="72" t="s">
        <v>2060</v>
      </c>
      <c r="AA541" s="9" t="s">
        <v>2060</v>
      </c>
      <c r="AB541" s="9" t="s">
        <v>2060</v>
      </c>
      <c r="AC541" s="72" t="s">
        <v>2123</v>
      </c>
      <c r="AD541" s="72" t="s">
        <v>2025</v>
      </c>
      <c r="AE541" s="72" t="s">
        <v>2025</v>
      </c>
      <c r="AF541" s="10" t="s">
        <v>1977</v>
      </c>
      <c r="AG541" s="10" t="s">
        <v>1977</v>
      </c>
      <c r="AH541" s="280"/>
      <c r="AI541" s="280"/>
      <c r="AJ541" s="568"/>
    </row>
    <row r="542" spans="1:36" s="16" customFormat="1" outlineLevel="1" x14ac:dyDescent="0.2">
      <c r="A542" s="596"/>
      <c r="B542" s="600"/>
      <c r="C542" s="589"/>
      <c r="D542" s="381"/>
      <c r="E542" s="657"/>
      <c r="F542" s="163" t="s">
        <v>381</v>
      </c>
      <c r="G542" s="333" t="s">
        <v>1605</v>
      </c>
      <c r="H542" s="164" t="s">
        <v>382</v>
      </c>
      <c r="I542" s="161" t="s">
        <v>958</v>
      </c>
      <c r="J542" s="165"/>
      <c r="K542" s="165"/>
      <c r="L542" s="96"/>
      <c r="M542" s="162" t="s">
        <v>958</v>
      </c>
      <c r="N542" s="165"/>
      <c r="O542" s="165"/>
      <c r="Q542" s="570">
        <v>52</v>
      </c>
      <c r="R542" s="570" t="s">
        <v>2836</v>
      </c>
      <c r="S542" s="613"/>
      <c r="T542" s="613"/>
      <c r="U542" s="620"/>
      <c r="V542" s="620"/>
      <c r="W542" s="620"/>
      <c r="Y542" s="72" t="s">
        <v>2060</v>
      </c>
      <c r="Z542" s="72" t="s">
        <v>2060</v>
      </c>
      <c r="AA542" s="9" t="s">
        <v>2060</v>
      </c>
      <c r="AB542" s="9" t="s">
        <v>2060</v>
      </c>
      <c r="AC542" s="72" t="s">
        <v>2123</v>
      </c>
      <c r="AD542" s="72" t="s">
        <v>2025</v>
      </c>
      <c r="AE542" s="72" t="s">
        <v>2025</v>
      </c>
      <c r="AF542" s="10" t="s">
        <v>1977</v>
      </c>
      <c r="AG542" s="10" t="s">
        <v>1977</v>
      </c>
      <c r="AH542" s="280"/>
      <c r="AI542" s="280"/>
      <c r="AJ542" s="568"/>
    </row>
    <row r="543" spans="1:36" s="7" customFormat="1" outlineLevel="1" x14ac:dyDescent="0.2">
      <c r="A543" s="596"/>
      <c r="B543" s="600"/>
      <c r="C543" s="589"/>
      <c r="D543" s="381"/>
      <c r="E543" s="657"/>
      <c r="F543" s="145" t="s">
        <v>383</v>
      </c>
      <c r="G543" s="329" t="s">
        <v>1605</v>
      </c>
      <c r="H543" s="146" t="s">
        <v>384</v>
      </c>
      <c r="I543" s="69" t="s">
        <v>958</v>
      </c>
      <c r="J543" s="156"/>
      <c r="K543" s="156"/>
      <c r="L543" s="115"/>
      <c r="M543" s="159" t="s">
        <v>958</v>
      </c>
      <c r="N543" s="156"/>
      <c r="O543" s="156"/>
      <c r="Q543" s="157">
        <v>52</v>
      </c>
      <c r="R543" s="157" t="s">
        <v>2836</v>
      </c>
      <c r="S543" s="613"/>
      <c r="T543" s="613"/>
      <c r="U543" s="620"/>
      <c r="V543" s="620"/>
      <c r="W543" s="620"/>
      <c r="Y543" s="72" t="s">
        <v>2060</v>
      </c>
      <c r="Z543" s="72" t="s">
        <v>2060</v>
      </c>
      <c r="AA543" s="9" t="s">
        <v>2060</v>
      </c>
      <c r="AB543" s="9" t="s">
        <v>2060</v>
      </c>
      <c r="AC543" s="72" t="s">
        <v>2123</v>
      </c>
      <c r="AD543" s="72" t="s">
        <v>2025</v>
      </c>
      <c r="AE543" s="72" t="s">
        <v>2025</v>
      </c>
      <c r="AF543" s="10" t="s">
        <v>1977</v>
      </c>
      <c r="AG543" s="10" t="s">
        <v>1977</v>
      </c>
      <c r="AH543" s="280"/>
      <c r="AI543" s="280"/>
      <c r="AJ543" s="568"/>
    </row>
    <row r="544" spans="1:36" s="7" customFormat="1" outlineLevel="1" x14ac:dyDescent="0.2">
      <c r="A544" s="596"/>
      <c r="B544" s="600"/>
      <c r="C544" s="589"/>
      <c r="D544" s="381"/>
      <c r="E544" s="657"/>
      <c r="F544" s="145" t="s">
        <v>385</v>
      </c>
      <c r="G544" s="329" t="s">
        <v>1605</v>
      </c>
      <c r="H544" s="146" t="s">
        <v>386</v>
      </c>
      <c r="I544" s="69" t="s">
        <v>958</v>
      </c>
      <c r="J544" s="156"/>
      <c r="K544" s="156"/>
      <c r="L544" s="115"/>
      <c r="M544" s="159" t="s">
        <v>958</v>
      </c>
      <c r="N544" s="156"/>
      <c r="O544" s="156"/>
      <c r="Q544" s="157">
        <v>52</v>
      </c>
      <c r="R544" s="157" t="s">
        <v>2836</v>
      </c>
      <c r="S544" s="613"/>
      <c r="T544" s="613"/>
      <c r="U544" s="620"/>
      <c r="V544" s="620"/>
      <c r="W544" s="620"/>
      <c r="Y544" s="72" t="s">
        <v>2060</v>
      </c>
      <c r="Z544" s="72" t="s">
        <v>2060</v>
      </c>
      <c r="AA544" s="9" t="s">
        <v>2060</v>
      </c>
      <c r="AB544" s="9" t="s">
        <v>2060</v>
      </c>
      <c r="AC544" s="72" t="s">
        <v>2123</v>
      </c>
      <c r="AD544" s="72" t="s">
        <v>2025</v>
      </c>
      <c r="AE544" s="72" t="s">
        <v>2025</v>
      </c>
      <c r="AF544" s="10" t="s">
        <v>1977</v>
      </c>
      <c r="AG544" s="10" t="s">
        <v>1977</v>
      </c>
      <c r="AH544" s="280"/>
      <c r="AI544" s="280"/>
      <c r="AJ544" s="568"/>
    </row>
    <row r="545" spans="1:36" s="16" customFormat="1" outlineLevel="1" x14ac:dyDescent="0.2">
      <c r="A545" s="596"/>
      <c r="B545" s="600"/>
      <c r="C545" s="589"/>
      <c r="D545" s="381"/>
      <c r="E545" s="657"/>
      <c r="F545" s="163" t="s">
        <v>387</v>
      </c>
      <c r="G545" s="333"/>
      <c r="H545" s="164" t="s">
        <v>388</v>
      </c>
      <c r="I545" s="165"/>
      <c r="J545" s="165"/>
      <c r="K545" s="165"/>
      <c r="L545" s="96"/>
      <c r="M545" s="165"/>
      <c r="N545" s="165"/>
      <c r="O545" s="165"/>
      <c r="Q545" s="165"/>
      <c r="R545" s="165"/>
      <c r="S545" s="613"/>
      <c r="T545" s="613"/>
      <c r="U545" s="620"/>
      <c r="V545" s="620"/>
      <c r="W545" s="620"/>
      <c r="Y545" s="280"/>
      <c r="Z545" s="280"/>
      <c r="AA545" s="285"/>
      <c r="AB545" s="285"/>
      <c r="AC545" s="280"/>
      <c r="AD545" s="278"/>
      <c r="AE545" s="278"/>
      <c r="AF545" s="280"/>
      <c r="AG545" s="280"/>
      <c r="AH545" s="280"/>
      <c r="AI545" s="280"/>
      <c r="AJ545" s="568"/>
    </row>
    <row r="546" spans="1:36" s="7" customFormat="1" outlineLevel="1" x14ac:dyDescent="0.2">
      <c r="A546" s="596"/>
      <c r="B546" s="600"/>
      <c r="C546" s="589"/>
      <c r="D546" s="381"/>
      <c r="E546" s="657"/>
      <c r="F546" s="145" t="s">
        <v>389</v>
      </c>
      <c r="G546" s="329" t="s">
        <v>1605</v>
      </c>
      <c r="H546" s="146" t="s">
        <v>390</v>
      </c>
      <c r="I546" s="69" t="s">
        <v>958</v>
      </c>
      <c r="J546" s="156"/>
      <c r="K546" s="156"/>
      <c r="L546" s="115"/>
      <c r="M546" s="159" t="s">
        <v>958</v>
      </c>
      <c r="N546" s="156"/>
      <c r="O546" s="156"/>
      <c r="Q546" s="157" t="s">
        <v>2870</v>
      </c>
      <c r="R546" s="157" t="s">
        <v>2709</v>
      </c>
      <c r="S546" s="613"/>
      <c r="T546" s="613"/>
      <c r="U546" s="620"/>
      <c r="V546" s="620"/>
      <c r="W546" s="620"/>
      <c r="Y546" s="72" t="s">
        <v>2060</v>
      </c>
      <c r="Z546" s="72" t="s">
        <v>2060</v>
      </c>
      <c r="AA546" s="9" t="s">
        <v>2060</v>
      </c>
      <c r="AB546" s="9" t="s">
        <v>2060</v>
      </c>
      <c r="AC546" s="72" t="s">
        <v>2123</v>
      </c>
      <c r="AD546" s="72" t="s">
        <v>2025</v>
      </c>
      <c r="AE546" s="72" t="s">
        <v>2025</v>
      </c>
      <c r="AF546" s="10" t="s">
        <v>1977</v>
      </c>
      <c r="AG546" s="10" t="s">
        <v>1977</v>
      </c>
      <c r="AH546" s="280"/>
      <c r="AI546" s="280"/>
      <c r="AJ546" s="568"/>
    </row>
    <row r="547" spans="1:36" s="7" customFormat="1" outlineLevel="1" x14ac:dyDescent="0.2">
      <c r="A547" s="596"/>
      <c r="B547" s="600"/>
      <c r="C547" s="589"/>
      <c r="D547" s="381"/>
      <c r="E547" s="657"/>
      <c r="F547" s="143" t="s">
        <v>391</v>
      </c>
      <c r="G547" s="328" t="s">
        <v>1605</v>
      </c>
      <c r="H547" s="144" t="s">
        <v>1743</v>
      </c>
      <c r="I547" s="69" t="s">
        <v>958</v>
      </c>
      <c r="J547" s="156"/>
      <c r="K547" s="156"/>
      <c r="L547" s="115"/>
      <c r="M547" s="159" t="s">
        <v>958</v>
      </c>
      <c r="N547" s="156"/>
      <c r="O547" s="156"/>
      <c r="Q547" s="157" t="s">
        <v>2869</v>
      </c>
      <c r="R547" s="157" t="s">
        <v>2709</v>
      </c>
      <c r="S547" s="613"/>
      <c r="T547" s="613"/>
      <c r="U547" s="620"/>
      <c r="V547" s="620"/>
      <c r="W547" s="620"/>
      <c r="Y547" s="72" t="s">
        <v>2060</v>
      </c>
      <c r="Z547" s="72" t="s">
        <v>2060</v>
      </c>
      <c r="AA547" s="9" t="s">
        <v>2060</v>
      </c>
      <c r="AB547" s="9" t="s">
        <v>2060</v>
      </c>
      <c r="AC547" s="72" t="s">
        <v>2123</v>
      </c>
      <c r="AD547" s="72" t="s">
        <v>2025</v>
      </c>
      <c r="AE547" s="72" t="s">
        <v>2025</v>
      </c>
      <c r="AF547" s="10" t="s">
        <v>1977</v>
      </c>
      <c r="AG547" s="10" t="s">
        <v>1977</v>
      </c>
      <c r="AH547" s="280"/>
      <c r="AI547" s="280"/>
      <c r="AJ547" s="568"/>
    </row>
    <row r="548" spans="1:36" s="7" customFormat="1" outlineLevel="1" x14ac:dyDescent="0.2">
      <c r="A548" s="596"/>
      <c r="B548" s="600"/>
      <c r="C548" s="589"/>
      <c r="D548" s="381"/>
      <c r="E548" s="657"/>
      <c r="F548" s="143" t="s">
        <v>392</v>
      </c>
      <c r="G548" s="328" t="s">
        <v>1605</v>
      </c>
      <c r="H548" s="144" t="s">
        <v>1744</v>
      </c>
      <c r="I548" s="69" t="s">
        <v>958</v>
      </c>
      <c r="J548" s="156"/>
      <c r="K548" s="156"/>
      <c r="L548" s="115"/>
      <c r="M548" s="159" t="s">
        <v>958</v>
      </c>
      <c r="N548" s="156"/>
      <c r="O548" s="156"/>
      <c r="Q548" s="157" t="s">
        <v>2870</v>
      </c>
      <c r="R548" s="157" t="s">
        <v>2709</v>
      </c>
      <c r="S548" s="613"/>
      <c r="T548" s="613"/>
      <c r="U548" s="620"/>
      <c r="V548" s="620"/>
      <c r="W548" s="620"/>
      <c r="Y548" s="72" t="s">
        <v>2060</v>
      </c>
      <c r="Z548" s="72" t="s">
        <v>2060</v>
      </c>
      <c r="AA548" s="9" t="s">
        <v>2060</v>
      </c>
      <c r="AB548" s="9" t="s">
        <v>2060</v>
      </c>
      <c r="AC548" s="72" t="s">
        <v>2123</v>
      </c>
      <c r="AD548" s="72" t="s">
        <v>2025</v>
      </c>
      <c r="AE548" s="72" t="s">
        <v>2025</v>
      </c>
      <c r="AF548" s="10" t="s">
        <v>1977</v>
      </c>
      <c r="AG548" s="10" t="s">
        <v>1977</v>
      </c>
      <c r="AH548" s="280"/>
      <c r="AI548" s="280"/>
      <c r="AJ548" s="568"/>
    </row>
    <row r="549" spans="1:36" s="7" customFormat="1" outlineLevel="1" x14ac:dyDescent="0.2">
      <c r="A549" s="596"/>
      <c r="B549" s="600"/>
      <c r="C549" s="589"/>
      <c r="D549" s="381"/>
      <c r="E549" s="657"/>
      <c r="F549" s="145" t="s">
        <v>393</v>
      </c>
      <c r="G549" s="329" t="s">
        <v>1605</v>
      </c>
      <c r="H549" s="146" t="s">
        <v>394</v>
      </c>
      <c r="I549" s="69" t="s">
        <v>958</v>
      </c>
      <c r="J549" s="156"/>
      <c r="K549" s="156"/>
      <c r="L549" s="115"/>
      <c r="M549" s="159" t="s">
        <v>958</v>
      </c>
      <c r="N549" s="156"/>
      <c r="O549" s="156"/>
      <c r="Q549" s="157" t="s">
        <v>2805</v>
      </c>
      <c r="R549" s="157" t="s">
        <v>2709</v>
      </c>
      <c r="S549" s="613"/>
      <c r="T549" s="613"/>
      <c r="U549" s="620"/>
      <c r="V549" s="620"/>
      <c r="W549" s="620"/>
      <c r="Y549" s="72" t="s">
        <v>2060</v>
      </c>
      <c r="Z549" s="72" t="s">
        <v>2060</v>
      </c>
      <c r="AA549" s="9" t="s">
        <v>2060</v>
      </c>
      <c r="AB549" s="9" t="s">
        <v>2060</v>
      </c>
      <c r="AC549" s="72" t="s">
        <v>2123</v>
      </c>
      <c r="AD549" s="72" t="s">
        <v>2025</v>
      </c>
      <c r="AE549" s="72" t="s">
        <v>2025</v>
      </c>
      <c r="AF549" s="10" t="s">
        <v>1977</v>
      </c>
      <c r="AG549" s="10" t="s">
        <v>1977</v>
      </c>
      <c r="AH549" s="280"/>
      <c r="AI549" s="280"/>
      <c r="AJ549" s="568"/>
    </row>
    <row r="550" spans="1:36" s="7" customFormat="1" outlineLevel="1" x14ac:dyDescent="0.2">
      <c r="A550" s="596"/>
      <c r="B550" s="600"/>
      <c r="C550" s="589"/>
      <c r="D550" s="381"/>
      <c r="E550" s="657"/>
      <c r="F550" s="143" t="s">
        <v>395</v>
      </c>
      <c r="G550" s="328" t="s">
        <v>1605</v>
      </c>
      <c r="H550" s="144" t="s">
        <v>1752</v>
      </c>
      <c r="I550" s="69" t="s">
        <v>958</v>
      </c>
      <c r="J550" s="156"/>
      <c r="K550" s="156"/>
      <c r="L550" s="115"/>
      <c r="M550" s="159" t="s">
        <v>958</v>
      </c>
      <c r="N550" s="156"/>
      <c r="O550" s="156"/>
      <c r="Q550" s="157" t="s">
        <v>2805</v>
      </c>
      <c r="R550" s="157" t="s">
        <v>2709</v>
      </c>
      <c r="S550" s="613"/>
      <c r="T550" s="613"/>
      <c r="U550" s="620"/>
      <c r="V550" s="620"/>
      <c r="W550" s="620"/>
      <c r="Y550" s="72" t="s">
        <v>2060</v>
      </c>
      <c r="Z550" s="72" t="s">
        <v>2060</v>
      </c>
      <c r="AA550" s="9" t="s">
        <v>2060</v>
      </c>
      <c r="AB550" s="9" t="s">
        <v>2060</v>
      </c>
      <c r="AC550" s="72" t="s">
        <v>2123</v>
      </c>
      <c r="AD550" s="72" t="s">
        <v>2025</v>
      </c>
      <c r="AE550" s="72" t="s">
        <v>2025</v>
      </c>
      <c r="AF550" s="10" t="s">
        <v>1977</v>
      </c>
      <c r="AG550" s="10" t="s">
        <v>1977</v>
      </c>
      <c r="AH550" s="280"/>
      <c r="AI550" s="280"/>
      <c r="AJ550" s="568"/>
    </row>
    <row r="551" spans="1:36" s="7" customFormat="1" outlineLevel="1" x14ac:dyDescent="0.2">
      <c r="A551" s="596"/>
      <c r="B551" s="600"/>
      <c r="C551" s="589"/>
      <c r="D551" s="381"/>
      <c r="E551" s="657"/>
      <c r="F551" s="143" t="s">
        <v>396</v>
      </c>
      <c r="G551" s="328" t="s">
        <v>1605</v>
      </c>
      <c r="H551" s="144" t="s">
        <v>1979</v>
      </c>
      <c r="I551" s="69" t="s">
        <v>958</v>
      </c>
      <c r="J551" s="156"/>
      <c r="K551" s="156"/>
      <c r="L551" s="115"/>
      <c r="M551" s="159" t="s">
        <v>958</v>
      </c>
      <c r="N551" s="156"/>
      <c r="O551" s="156"/>
      <c r="Q551" s="157" t="s">
        <v>2805</v>
      </c>
      <c r="R551" s="157" t="s">
        <v>2709</v>
      </c>
      <c r="S551" s="613"/>
      <c r="T551" s="613"/>
      <c r="U551" s="620"/>
      <c r="V551" s="620"/>
      <c r="W551" s="620"/>
      <c r="Y551" s="72" t="s">
        <v>2060</v>
      </c>
      <c r="Z551" s="72" t="s">
        <v>2060</v>
      </c>
      <c r="AA551" s="9" t="s">
        <v>2060</v>
      </c>
      <c r="AB551" s="9" t="s">
        <v>2060</v>
      </c>
      <c r="AC551" s="72" t="s">
        <v>2123</v>
      </c>
      <c r="AD551" s="72" t="s">
        <v>2025</v>
      </c>
      <c r="AE551" s="72" t="s">
        <v>2025</v>
      </c>
      <c r="AF551" s="10" t="s">
        <v>1977</v>
      </c>
      <c r="AG551" s="10" t="s">
        <v>1977</v>
      </c>
      <c r="AH551" s="280"/>
      <c r="AI551" s="280"/>
      <c r="AJ551" s="568"/>
    </row>
    <row r="552" spans="1:36" s="17" customFormat="1" outlineLevel="1" x14ac:dyDescent="0.2">
      <c r="A552" s="596"/>
      <c r="B552" s="600"/>
      <c r="C552" s="589"/>
      <c r="D552" s="381"/>
      <c r="E552" s="657"/>
      <c r="F552" s="406" t="s">
        <v>397</v>
      </c>
      <c r="G552" s="407" t="s">
        <v>1605</v>
      </c>
      <c r="H552" s="408" t="s">
        <v>398</v>
      </c>
      <c r="I552" s="165"/>
      <c r="J552" s="165"/>
      <c r="K552" s="165"/>
      <c r="L552" s="96"/>
      <c r="M552" s="156"/>
      <c r="N552" s="156"/>
      <c r="O552" s="156"/>
      <c r="Q552" s="156"/>
      <c r="R552" s="156"/>
      <c r="S552" s="613"/>
      <c r="T552" s="613"/>
      <c r="U552" s="620"/>
      <c r="V552" s="620"/>
      <c r="W552" s="620"/>
      <c r="Y552" s="280"/>
      <c r="Z552" s="280"/>
      <c r="AA552" s="280"/>
      <c r="AB552" s="280"/>
      <c r="AC552" s="280"/>
      <c r="AD552" s="280"/>
      <c r="AE552" s="280"/>
      <c r="AF552" s="280"/>
      <c r="AG552" s="280"/>
      <c r="AH552" s="280"/>
      <c r="AI552" s="280"/>
      <c r="AJ552" s="568"/>
    </row>
    <row r="553" spans="1:36" s="7" customFormat="1" outlineLevel="1" x14ac:dyDescent="0.2">
      <c r="A553" s="596"/>
      <c r="B553" s="600"/>
      <c r="C553" s="589"/>
      <c r="D553" s="381"/>
      <c r="E553" s="657"/>
      <c r="F553" s="145" t="s">
        <v>399</v>
      </c>
      <c r="G553" s="329" t="s">
        <v>1605</v>
      </c>
      <c r="H553" s="146" t="s">
        <v>400</v>
      </c>
      <c r="I553" s="69" t="s">
        <v>958</v>
      </c>
      <c r="J553" s="156"/>
      <c r="K553" s="156"/>
      <c r="L553" s="115"/>
      <c r="M553" s="159" t="s">
        <v>958</v>
      </c>
      <c r="N553" s="156"/>
      <c r="O553" s="156"/>
      <c r="Q553" s="157" t="s">
        <v>2876</v>
      </c>
      <c r="R553" s="157" t="s">
        <v>2836</v>
      </c>
      <c r="S553" s="613"/>
      <c r="T553" s="613"/>
      <c r="U553" s="620"/>
      <c r="V553" s="620"/>
      <c r="W553" s="620"/>
      <c r="Y553" s="72" t="s">
        <v>2060</v>
      </c>
      <c r="Z553" s="72" t="s">
        <v>2060</v>
      </c>
      <c r="AA553" s="9" t="s">
        <v>2060</v>
      </c>
      <c r="AB553" s="9" t="s">
        <v>2060</v>
      </c>
      <c r="AC553" s="72" t="s">
        <v>2123</v>
      </c>
      <c r="AD553" s="72" t="s">
        <v>2025</v>
      </c>
      <c r="AE553" s="72" t="s">
        <v>2025</v>
      </c>
      <c r="AF553" s="10" t="s">
        <v>1977</v>
      </c>
      <c r="AG553" s="10" t="s">
        <v>1977</v>
      </c>
      <c r="AH553" s="280"/>
      <c r="AI553" s="280"/>
      <c r="AJ553" s="568"/>
    </row>
    <row r="554" spans="1:36" s="7" customFormat="1" outlineLevel="1" x14ac:dyDescent="0.2">
      <c r="A554" s="596"/>
      <c r="B554" s="600"/>
      <c r="C554" s="589"/>
      <c r="D554" s="381"/>
      <c r="E554" s="657"/>
      <c r="F554" s="145" t="s">
        <v>401</v>
      </c>
      <c r="G554" s="329" t="s">
        <v>1605</v>
      </c>
      <c r="H554" s="146" t="s">
        <v>402</v>
      </c>
      <c r="I554" s="69" t="s">
        <v>958</v>
      </c>
      <c r="J554" s="156"/>
      <c r="K554" s="156"/>
      <c r="L554" s="115"/>
      <c r="M554" s="159" t="s">
        <v>958</v>
      </c>
      <c r="N554" s="156"/>
      <c r="O554" s="156"/>
      <c r="Q554" s="157" t="s">
        <v>2876</v>
      </c>
      <c r="R554" s="157" t="s">
        <v>2836</v>
      </c>
      <c r="S554" s="613"/>
      <c r="T554" s="613"/>
      <c r="U554" s="620"/>
      <c r="V554" s="620"/>
      <c r="W554" s="620"/>
      <c r="Y554" s="72" t="s">
        <v>2060</v>
      </c>
      <c r="Z554" s="72" t="s">
        <v>2060</v>
      </c>
      <c r="AA554" s="9" t="s">
        <v>2060</v>
      </c>
      <c r="AB554" s="9" t="s">
        <v>2060</v>
      </c>
      <c r="AC554" s="72" t="s">
        <v>2123</v>
      </c>
      <c r="AD554" s="72" t="s">
        <v>2025</v>
      </c>
      <c r="AE554" s="72" t="s">
        <v>2025</v>
      </c>
      <c r="AF554" s="10" t="s">
        <v>1977</v>
      </c>
      <c r="AG554" s="10" t="s">
        <v>1977</v>
      </c>
      <c r="AH554" s="280"/>
      <c r="AI554" s="280"/>
      <c r="AJ554" s="568"/>
    </row>
    <row r="555" spans="1:36" s="7" customFormat="1" outlineLevel="1" x14ac:dyDescent="0.2">
      <c r="A555" s="596"/>
      <c r="B555" s="600"/>
      <c r="C555" s="589"/>
      <c r="D555" s="381"/>
      <c r="E555" s="657"/>
      <c r="F555" s="145" t="s">
        <v>403</v>
      </c>
      <c r="G555" s="329" t="s">
        <v>1605</v>
      </c>
      <c r="H555" s="146" t="s">
        <v>404</v>
      </c>
      <c r="I555" s="69" t="s">
        <v>958</v>
      </c>
      <c r="J555" s="156"/>
      <c r="K555" s="156"/>
      <c r="L555" s="115"/>
      <c r="M555" s="159" t="s">
        <v>958</v>
      </c>
      <c r="N555" s="156"/>
      <c r="O555" s="156"/>
      <c r="Q555" s="157" t="s">
        <v>2876</v>
      </c>
      <c r="R555" s="157" t="s">
        <v>2836</v>
      </c>
      <c r="S555" s="613"/>
      <c r="T555" s="613"/>
      <c r="U555" s="620"/>
      <c r="V555" s="620"/>
      <c r="W555" s="620"/>
      <c r="Y555" s="72" t="s">
        <v>2060</v>
      </c>
      <c r="Z555" s="72" t="s">
        <v>2060</v>
      </c>
      <c r="AA555" s="9" t="s">
        <v>2060</v>
      </c>
      <c r="AB555" s="9" t="s">
        <v>2060</v>
      </c>
      <c r="AC555" s="72" t="s">
        <v>2123</v>
      </c>
      <c r="AD555" s="72" t="s">
        <v>2025</v>
      </c>
      <c r="AE555" s="72" t="s">
        <v>2025</v>
      </c>
      <c r="AF555" s="10" t="s">
        <v>1977</v>
      </c>
      <c r="AG555" s="10" t="s">
        <v>1977</v>
      </c>
      <c r="AH555" s="280"/>
      <c r="AI555" s="280"/>
      <c r="AJ555" s="568"/>
    </row>
    <row r="556" spans="1:36" s="7" customFormat="1" outlineLevel="1" x14ac:dyDescent="0.2">
      <c r="A556" s="596"/>
      <c r="B556" s="600"/>
      <c r="C556" s="589"/>
      <c r="D556" s="381"/>
      <c r="E556" s="657"/>
      <c r="F556" s="145" t="s">
        <v>405</v>
      </c>
      <c r="G556" s="329" t="s">
        <v>1605</v>
      </c>
      <c r="H556" s="146" t="s">
        <v>406</v>
      </c>
      <c r="I556" s="69" t="s">
        <v>958</v>
      </c>
      <c r="J556" s="156"/>
      <c r="K556" s="156"/>
      <c r="L556" s="115"/>
      <c r="M556" s="159" t="s">
        <v>958</v>
      </c>
      <c r="N556" s="156"/>
      <c r="O556" s="156"/>
      <c r="Q556" s="157" t="s">
        <v>2876</v>
      </c>
      <c r="R556" s="157" t="s">
        <v>2836</v>
      </c>
      <c r="S556" s="613"/>
      <c r="T556" s="613"/>
      <c r="U556" s="620"/>
      <c r="V556" s="620"/>
      <c r="W556" s="620"/>
      <c r="Y556" s="72" t="s">
        <v>2060</v>
      </c>
      <c r="Z556" s="72" t="s">
        <v>2060</v>
      </c>
      <c r="AA556" s="9" t="s">
        <v>2060</v>
      </c>
      <c r="AB556" s="9" t="s">
        <v>2060</v>
      </c>
      <c r="AC556" s="72" t="s">
        <v>2123</v>
      </c>
      <c r="AD556" s="72" t="s">
        <v>2025</v>
      </c>
      <c r="AE556" s="72" t="s">
        <v>2025</v>
      </c>
      <c r="AF556" s="10" t="s">
        <v>1977</v>
      </c>
      <c r="AG556" s="10" t="s">
        <v>1977</v>
      </c>
      <c r="AH556" s="280"/>
      <c r="AI556" s="280"/>
      <c r="AJ556" s="568"/>
    </row>
    <row r="557" spans="1:36" s="7" customFormat="1" outlineLevel="1" x14ac:dyDescent="0.2">
      <c r="A557" s="596"/>
      <c r="B557" s="600"/>
      <c r="C557" s="589"/>
      <c r="D557" s="381"/>
      <c r="E557" s="657"/>
      <c r="F557" s="143" t="s">
        <v>407</v>
      </c>
      <c r="G557" s="328" t="s">
        <v>1605</v>
      </c>
      <c r="H557" s="144" t="s">
        <v>1284</v>
      </c>
      <c r="I557" s="69" t="s">
        <v>958</v>
      </c>
      <c r="J557" s="156"/>
      <c r="K557" s="156"/>
      <c r="L557" s="115"/>
      <c r="M557" s="159" t="s">
        <v>958</v>
      </c>
      <c r="N557" s="156"/>
      <c r="O557" s="156"/>
      <c r="Q557" s="157" t="s">
        <v>2876</v>
      </c>
      <c r="R557" s="157" t="s">
        <v>2836</v>
      </c>
      <c r="S557" s="613"/>
      <c r="T557" s="613"/>
      <c r="U557" s="620"/>
      <c r="V557" s="620"/>
      <c r="W557" s="620"/>
      <c r="Y557" s="72" t="s">
        <v>2060</v>
      </c>
      <c r="Z557" s="72" t="s">
        <v>2060</v>
      </c>
      <c r="AA557" s="9" t="s">
        <v>2060</v>
      </c>
      <c r="AB557" s="9" t="s">
        <v>2060</v>
      </c>
      <c r="AC557" s="72" t="s">
        <v>2123</v>
      </c>
      <c r="AD557" s="72" t="s">
        <v>2025</v>
      </c>
      <c r="AE557" s="72" t="s">
        <v>2025</v>
      </c>
      <c r="AF557" s="10" t="s">
        <v>1977</v>
      </c>
      <c r="AG557" s="10" t="s">
        <v>1977</v>
      </c>
      <c r="AH557" s="280"/>
      <c r="AI557" s="280"/>
      <c r="AJ557" s="568"/>
    </row>
    <row r="558" spans="1:36" s="7" customFormat="1" outlineLevel="1" x14ac:dyDescent="0.2">
      <c r="A558" s="596"/>
      <c r="B558" s="600"/>
      <c r="C558" s="589"/>
      <c r="D558" s="381"/>
      <c r="E558" s="657"/>
      <c r="F558" s="143" t="s">
        <v>408</v>
      </c>
      <c r="G558" s="328" t="s">
        <v>1605</v>
      </c>
      <c r="H558" s="144" t="s">
        <v>1285</v>
      </c>
      <c r="I558" s="69" t="s">
        <v>958</v>
      </c>
      <c r="J558" s="156"/>
      <c r="K558" s="156"/>
      <c r="L558" s="115"/>
      <c r="M558" s="159" t="s">
        <v>958</v>
      </c>
      <c r="N558" s="156"/>
      <c r="O558" s="156"/>
      <c r="Q558" s="157" t="s">
        <v>2876</v>
      </c>
      <c r="R558" s="157" t="s">
        <v>2836</v>
      </c>
      <c r="S558" s="613"/>
      <c r="T558" s="613"/>
      <c r="U558" s="620"/>
      <c r="V558" s="620"/>
      <c r="W558" s="620"/>
      <c r="Y558" s="72" t="s">
        <v>2060</v>
      </c>
      <c r="Z558" s="72" t="s">
        <v>2060</v>
      </c>
      <c r="AA558" s="9" t="s">
        <v>2060</v>
      </c>
      <c r="AB558" s="9" t="s">
        <v>2060</v>
      </c>
      <c r="AC558" s="72" t="s">
        <v>2123</v>
      </c>
      <c r="AD558" s="72" t="s">
        <v>2025</v>
      </c>
      <c r="AE558" s="72" t="s">
        <v>2025</v>
      </c>
      <c r="AF558" s="10" t="s">
        <v>1977</v>
      </c>
      <c r="AG558" s="10" t="s">
        <v>1977</v>
      </c>
      <c r="AH558" s="280"/>
      <c r="AI558" s="280"/>
      <c r="AJ558" s="568"/>
    </row>
    <row r="559" spans="1:36" s="7" customFormat="1" outlineLevel="1" x14ac:dyDescent="0.2">
      <c r="A559" s="596"/>
      <c r="B559" s="600"/>
      <c r="C559" s="589"/>
      <c r="D559" s="381"/>
      <c r="E559" s="657"/>
      <c r="F559" s="143" t="s">
        <v>409</v>
      </c>
      <c r="G559" s="328" t="s">
        <v>1605</v>
      </c>
      <c r="H559" s="144" t="s">
        <v>1286</v>
      </c>
      <c r="I559" s="69" t="s">
        <v>958</v>
      </c>
      <c r="J559" s="156"/>
      <c r="K559" s="156"/>
      <c r="L559" s="115"/>
      <c r="M559" s="159" t="s">
        <v>958</v>
      </c>
      <c r="N559" s="156"/>
      <c r="O559" s="156"/>
      <c r="Q559" s="157" t="s">
        <v>2876</v>
      </c>
      <c r="R559" s="157" t="s">
        <v>2836</v>
      </c>
      <c r="S559" s="613"/>
      <c r="T559" s="613"/>
      <c r="U559" s="620"/>
      <c r="V559" s="620"/>
      <c r="W559" s="620"/>
      <c r="Y559" s="72" t="s">
        <v>2060</v>
      </c>
      <c r="Z559" s="72" t="s">
        <v>2060</v>
      </c>
      <c r="AA559" s="9" t="s">
        <v>2060</v>
      </c>
      <c r="AB559" s="9" t="s">
        <v>2060</v>
      </c>
      <c r="AC559" s="72" t="s">
        <v>2123</v>
      </c>
      <c r="AD559" s="72" t="s">
        <v>2025</v>
      </c>
      <c r="AE559" s="72" t="s">
        <v>2025</v>
      </c>
      <c r="AF559" s="10" t="s">
        <v>1977</v>
      </c>
      <c r="AG559" s="10" t="s">
        <v>1977</v>
      </c>
      <c r="AH559" s="280"/>
      <c r="AI559" s="280"/>
      <c r="AJ559" s="568"/>
    </row>
    <row r="560" spans="1:36" s="7" customFormat="1" outlineLevel="1" x14ac:dyDescent="0.2">
      <c r="A560" s="596"/>
      <c r="B560" s="600"/>
      <c r="C560" s="589"/>
      <c r="D560" s="381"/>
      <c r="E560" s="657"/>
      <c r="F560" s="145" t="s">
        <v>410</v>
      </c>
      <c r="G560" s="329" t="s">
        <v>1605</v>
      </c>
      <c r="H560" s="146" t="s">
        <v>411</v>
      </c>
      <c r="I560" s="69" t="s">
        <v>958</v>
      </c>
      <c r="J560" s="156"/>
      <c r="K560" s="156"/>
      <c r="L560" s="115"/>
      <c r="M560" s="159" t="s">
        <v>958</v>
      </c>
      <c r="N560" s="156"/>
      <c r="O560" s="156"/>
      <c r="Q560" s="157" t="s">
        <v>2876</v>
      </c>
      <c r="R560" s="157" t="s">
        <v>2836</v>
      </c>
      <c r="S560" s="613"/>
      <c r="T560" s="613"/>
      <c r="U560" s="620"/>
      <c r="V560" s="620"/>
      <c r="W560" s="620"/>
      <c r="Y560" s="72" t="s">
        <v>2060</v>
      </c>
      <c r="Z560" s="72" t="s">
        <v>2060</v>
      </c>
      <c r="AA560" s="9" t="s">
        <v>2060</v>
      </c>
      <c r="AB560" s="9" t="s">
        <v>2060</v>
      </c>
      <c r="AC560" s="72" t="s">
        <v>2123</v>
      </c>
      <c r="AD560" s="72" t="s">
        <v>2025</v>
      </c>
      <c r="AE560" s="72" t="s">
        <v>2025</v>
      </c>
      <c r="AF560" s="10" t="s">
        <v>1977</v>
      </c>
      <c r="AG560" s="10" t="s">
        <v>1977</v>
      </c>
      <c r="AH560" s="280"/>
      <c r="AI560" s="280"/>
      <c r="AJ560" s="568"/>
    </row>
    <row r="561" spans="1:36" s="7" customFormat="1" outlineLevel="1" x14ac:dyDescent="0.2">
      <c r="A561" s="596"/>
      <c r="B561" s="600"/>
      <c r="C561" s="589"/>
      <c r="D561" s="381"/>
      <c r="E561" s="657"/>
      <c r="F561" s="154" t="s">
        <v>412</v>
      </c>
      <c r="G561" s="332" t="s">
        <v>1605</v>
      </c>
      <c r="H561" s="155" t="s">
        <v>728</v>
      </c>
      <c r="I561" s="229" t="s">
        <v>958</v>
      </c>
      <c r="J561" s="156"/>
      <c r="K561" s="156"/>
      <c r="L561" s="115"/>
      <c r="M561" s="237" t="s">
        <v>958</v>
      </c>
      <c r="N561" s="156"/>
      <c r="O561" s="156"/>
      <c r="Q561" s="238" t="s">
        <v>2876</v>
      </c>
      <c r="R561" s="238" t="s">
        <v>2836</v>
      </c>
      <c r="S561" s="613"/>
      <c r="T561" s="613"/>
      <c r="U561" s="620"/>
      <c r="V561" s="620"/>
      <c r="W561" s="620"/>
      <c r="Y561" s="72" t="s">
        <v>2060</v>
      </c>
      <c r="Z561" s="72" t="s">
        <v>2060</v>
      </c>
      <c r="AA561" s="9" t="s">
        <v>2060</v>
      </c>
      <c r="AB561" s="9" t="s">
        <v>2060</v>
      </c>
      <c r="AC561" s="72" t="s">
        <v>2123</v>
      </c>
      <c r="AD561" s="72" t="s">
        <v>2025</v>
      </c>
      <c r="AE561" s="72" t="s">
        <v>2025</v>
      </c>
      <c r="AF561" s="10" t="s">
        <v>1977</v>
      </c>
      <c r="AG561" s="10" t="s">
        <v>1977</v>
      </c>
      <c r="AH561" s="280"/>
      <c r="AI561" s="280"/>
      <c r="AJ561" s="568"/>
    </row>
    <row r="562" spans="1:36" s="7" customFormat="1" outlineLevel="1" x14ac:dyDescent="0.2">
      <c r="A562" s="596"/>
      <c r="B562" s="600"/>
      <c r="C562" s="589"/>
      <c r="D562" s="381"/>
      <c r="E562" s="657"/>
      <c r="F562" s="143" t="s">
        <v>413</v>
      </c>
      <c r="G562" s="328" t="s">
        <v>1605</v>
      </c>
      <c r="H562" s="144" t="s">
        <v>1287</v>
      </c>
      <c r="I562" s="69" t="s">
        <v>958</v>
      </c>
      <c r="J562" s="156"/>
      <c r="K562" s="156"/>
      <c r="L562" s="115"/>
      <c r="M562" s="159" t="s">
        <v>958</v>
      </c>
      <c r="N562" s="156"/>
      <c r="O562" s="156"/>
      <c r="Q562" s="157" t="s">
        <v>2876</v>
      </c>
      <c r="R562" s="157" t="s">
        <v>2836</v>
      </c>
      <c r="S562" s="613"/>
      <c r="T562" s="613"/>
      <c r="U562" s="620"/>
      <c r="V562" s="620"/>
      <c r="W562" s="620"/>
      <c r="Y562" s="72" t="s">
        <v>2060</v>
      </c>
      <c r="Z562" s="72" t="s">
        <v>2060</v>
      </c>
      <c r="AA562" s="9" t="s">
        <v>2060</v>
      </c>
      <c r="AB562" s="9" t="s">
        <v>2060</v>
      </c>
      <c r="AC562" s="72" t="s">
        <v>2123</v>
      </c>
      <c r="AD562" s="72" t="s">
        <v>2025</v>
      </c>
      <c r="AE562" s="72" t="s">
        <v>2025</v>
      </c>
      <c r="AF562" s="10" t="s">
        <v>1977</v>
      </c>
      <c r="AG562" s="10" t="s">
        <v>1977</v>
      </c>
      <c r="AH562" s="280"/>
      <c r="AI562" s="280"/>
      <c r="AJ562" s="568"/>
    </row>
    <row r="563" spans="1:36" s="7" customFormat="1" outlineLevel="1" x14ac:dyDescent="0.2">
      <c r="A563" s="596"/>
      <c r="B563" s="600"/>
      <c r="C563" s="589"/>
      <c r="D563" s="381"/>
      <c r="E563" s="657"/>
      <c r="F563" s="143" t="s">
        <v>414</v>
      </c>
      <c r="G563" s="328" t="s">
        <v>1605</v>
      </c>
      <c r="H563" s="144" t="s">
        <v>1288</v>
      </c>
      <c r="I563" s="69" t="s">
        <v>958</v>
      </c>
      <c r="J563" s="156"/>
      <c r="K563" s="156"/>
      <c r="L563" s="115"/>
      <c r="M563" s="159" t="s">
        <v>958</v>
      </c>
      <c r="N563" s="156"/>
      <c r="O563" s="156"/>
      <c r="Q563" s="157" t="s">
        <v>2876</v>
      </c>
      <c r="R563" s="157" t="s">
        <v>2836</v>
      </c>
      <c r="S563" s="613"/>
      <c r="T563" s="613"/>
      <c r="U563" s="620"/>
      <c r="V563" s="620"/>
      <c r="W563" s="620"/>
      <c r="Y563" s="72" t="s">
        <v>2060</v>
      </c>
      <c r="Z563" s="72" t="s">
        <v>2060</v>
      </c>
      <c r="AA563" s="9" t="s">
        <v>2060</v>
      </c>
      <c r="AB563" s="9" t="s">
        <v>2060</v>
      </c>
      <c r="AC563" s="72" t="s">
        <v>2123</v>
      </c>
      <c r="AD563" s="72" t="s">
        <v>2025</v>
      </c>
      <c r="AE563" s="72" t="s">
        <v>2025</v>
      </c>
      <c r="AF563" s="10" t="s">
        <v>1977</v>
      </c>
      <c r="AG563" s="10" t="s">
        <v>1977</v>
      </c>
      <c r="AH563" s="280"/>
      <c r="AI563" s="280"/>
      <c r="AJ563" s="568"/>
    </row>
    <row r="564" spans="1:36" s="7" customFormat="1" outlineLevel="1" x14ac:dyDescent="0.2">
      <c r="A564" s="596"/>
      <c r="B564" s="600"/>
      <c r="C564" s="589"/>
      <c r="D564" s="381"/>
      <c r="E564" s="657"/>
      <c r="F564" s="143" t="s">
        <v>415</v>
      </c>
      <c r="G564" s="328" t="s">
        <v>1605</v>
      </c>
      <c r="H564" s="144" t="s">
        <v>1289</v>
      </c>
      <c r="I564" s="69" t="s">
        <v>958</v>
      </c>
      <c r="J564" s="156"/>
      <c r="K564" s="156"/>
      <c r="L564" s="115"/>
      <c r="M564" s="159" t="s">
        <v>958</v>
      </c>
      <c r="N564" s="156"/>
      <c r="O564" s="156"/>
      <c r="Q564" s="157" t="s">
        <v>2876</v>
      </c>
      <c r="R564" s="157" t="s">
        <v>2836</v>
      </c>
      <c r="S564" s="613"/>
      <c r="T564" s="613"/>
      <c r="U564" s="620"/>
      <c r="V564" s="620"/>
      <c r="W564" s="620"/>
      <c r="Y564" s="72" t="s">
        <v>2060</v>
      </c>
      <c r="Z564" s="72" t="s">
        <v>2060</v>
      </c>
      <c r="AA564" s="9" t="s">
        <v>2060</v>
      </c>
      <c r="AB564" s="9" t="s">
        <v>2060</v>
      </c>
      <c r="AC564" s="72" t="s">
        <v>2123</v>
      </c>
      <c r="AD564" s="72" t="s">
        <v>2025</v>
      </c>
      <c r="AE564" s="72" t="s">
        <v>2025</v>
      </c>
      <c r="AF564" s="10" t="s">
        <v>1977</v>
      </c>
      <c r="AG564" s="10" t="s">
        <v>1977</v>
      </c>
      <c r="AH564" s="280"/>
      <c r="AI564" s="280"/>
      <c r="AJ564" s="568"/>
    </row>
    <row r="565" spans="1:36" s="7" customFormat="1" outlineLevel="1" x14ac:dyDescent="0.2">
      <c r="A565" s="596"/>
      <c r="B565" s="600"/>
      <c r="C565" s="589"/>
      <c r="D565" s="381"/>
      <c r="E565" s="657"/>
      <c r="F565" s="143" t="s">
        <v>416</v>
      </c>
      <c r="G565" s="328" t="s">
        <v>1605</v>
      </c>
      <c r="H565" s="144" t="s">
        <v>1290</v>
      </c>
      <c r="I565" s="69" t="s">
        <v>958</v>
      </c>
      <c r="J565" s="156"/>
      <c r="K565" s="156"/>
      <c r="L565" s="115"/>
      <c r="M565" s="159" t="s">
        <v>958</v>
      </c>
      <c r="N565" s="156"/>
      <c r="O565" s="156"/>
      <c r="Q565" s="157" t="s">
        <v>2876</v>
      </c>
      <c r="R565" s="157" t="s">
        <v>2836</v>
      </c>
      <c r="S565" s="613"/>
      <c r="T565" s="613"/>
      <c r="U565" s="620"/>
      <c r="V565" s="620"/>
      <c r="W565" s="620"/>
      <c r="Y565" s="72" t="s">
        <v>2060</v>
      </c>
      <c r="Z565" s="72" t="s">
        <v>2060</v>
      </c>
      <c r="AA565" s="9" t="s">
        <v>2060</v>
      </c>
      <c r="AB565" s="9" t="s">
        <v>2060</v>
      </c>
      <c r="AC565" s="72" t="s">
        <v>2123</v>
      </c>
      <c r="AD565" s="72" t="s">
        <v>2025</v>
      </c>
      <c r="AE565" s="72" t="s">
        <v>2025</v>
      </c>
      <c r="AF565" s="10" t="s">
        <v>1977</v>
      </c>
      <c r="AG565" s="10" t="s">
        <v>1977</v>
      </c>
      <c r="AH565" s="280"/>
      <c r="AI565" s="280"/>
      <c r="AJ565" s="568"/>
    </row>
    <row r="566" spans="1:36" s="7" customFormat="1" outlineLevel="1" x14ac:dyDescent="0.2">
      <c r="A566" s="596"/>
      <c r="B566" s="600"/>
      <c r="C566" s="589"/>
      <c r="D566" s="381"/>
      <c r="E566" s="657"/>
      <c r="F566" s="145" t="s">
        <v>417</v>
      </c>
      <c r="G566" s="329" t="s">
        <v>1605</v>
      </c>
      <c r="H566" s="146" t="s">
        <v>418</v>
      </c>
      <c r="I566" s="69" t="s">
        <v>958</v>
      </c>
      <c r="J566" s="156"/>
      <c r="K566" s="156"/>
      <c r="L566" s="115"/>
      <c r="M566" s="159" t="s">
        <v>958</v>
      </c>
      <c r="N566" s="156"/>
      <c r="O566" s="156"/>
      <c r="Q566" s="157" t="s">
        <v>2876</v>
      </c>
      <c r="R566" s="157" t="s">
        <v>2836</v>
      </c>
      <c r="S566" s="613"/>
      <c r="T566" s="613"/>
      <c r="U566" s="620"/>
      <c r="V566" s="620"/>
      <c r="W566" s="620"/>
      <c r="Y566" s="72" t="s">
        <v>2060</v>
      </c>
      <c r="Z566" s="72" t="s">
        <v>2060</v>
      </c>
      <c r="AA566" s="9" t="s">
        <v>2060</v>
      </c>
      <c r="AB566" s="9" t="s">
        <v>2060</v>
      </c>
      <c r="AC566" s="72" t="s">
        <v>2123</v>
      </c>
      <c r="AD566" s="72" t="s">
        <v>2025</v>
      </c>
      <c r="AE566" s="72" t="s">
        <v>2025</v>
      </c>
      <c r="AF566" s="10" t="s">
        <v>1977</v>
      </c>
      <c r="AG566" s="10" t="s">
        <v>1977</v>
      </c>
      <c r="AH566" s="280"/>
      <c r="AI566" s="280"/>
      <c r="AJ566" s="568"/>
    </row>
    <row r="567" spans="1:36" s="7" customFormat="1" outlineLevel="1" x14ac:dyDescent="0.2">
      <c r="A567" s="596"/>
      <c r="B567" s="600"/>
      <c r="C567" s="589"/>
      <c r="D567" s="381"/>
      <c r="E567" s="657"/>
      <c r="F567" s="143" t="s">
        <v>419</v>
      </c>
      <c r="G567" s="328" t="s">
        <v>1605</v>
      </c>
      <c r="H567" s="144" t="s">
        <v>1291</v>
      </c>
      <c r="I567" s="69" t="s">
        <v>958</v>
      </c>
      <c r="J567" s="156"/>
      <c r="K567" s="156"/>
      <c r="L567" s="115"/>
      <c r="M567" s="159" t="s">
        <v>958</v>
      </c>
      <c r="N567" s="156"/>
      <c r="O567" s="156"/>
      <c r="Q567" s="157" t="s">
        <v>2876</v>
      </c>
      <c r="R567" s="157" t="s">
        <v>2836</v>
      </c>
      <c r="S567" s="613"/>
      <c r="T567" s="613"/>
      <c r="U567" s="620"/>
      <c r="V567" s="620"/>
      <c r="W567" s="620"/>
      <c r="Y567" s="72" t="s">
        <v>2060</v>
      </c>
      <c r="Z567" s="72" t="s">
        <v>2060</v>
      </c>
      <c r="AA567" s="9" t="s">
        <v>2060</v>
      </c>
      <c r="AB567" s="9" t="s">
        <v>2060</v>
      </c>
      <c r="AC567" s="72" t="s">
        <v>2123</v>
      </c>
      <c r="AD567" s="72" t="s">
        <v>2025</v>
      </c>
      <c r="AE567" s="72" t="s">
        <v>2025</v>
      </c>
      <c r="AF567" s="10" t="s">
        <v>1977</v>
      </c>
      <c r="AG567" s="10" t="s">
        <v>1977</v>
      </c>
      <c r="AH567" s="280"/>
      <c r="AI567" s="280"/>
      <c r="AJ567" s="568"/>
    </row>
    <row r="568" spans="1:36" s="7" customFormat="1" outlineLevel="1" x14ac:dyDescent="0.2">
      <c r="A568" s="596"/>
      <c r="B568" s="600"/>
      <c r="C568" s="589"/>
      <c r="D568" s="381"/>
      <c r="E568" s="657"/>
      <c r="F568" s="143" t="s">
        <v>420</v>
      </c>
      <c r="G568" s="328" t="s">
        <v>1605</v>
      </c>
      <c r="H568" s="144" t="s">
        <v>1292</v>
      </c>
      <c r="I568" s="69" t="s">
        <v>958</v>
      </c>
      <c r="J568" s="156"/>
      <c r="K568" s="156"/>
      <c r="L568" s="115"/>
      <c r="M568" s="159" t="s">
        <v>958</v>
      </c>
      <c r="N568" s="156"/>
      <c r="O568" s="156"/>
      <c r="Q568" s="157" t="s">
        <v>2876</v>
      </c>
      <c r="R568" s="157" t="s">
        <v>2836</v>
      </c>
      <c r="S568" s="613"/>
      <c r="T568" s="613"/>
      <c r="U568" s="620"/>
      <c r="V568" s="620"/>
      <c r="W568" s="620"/>
      <c r="Y568" s="72" t="s">
        <v>2060</v>
      </c>
      <c r="Z568" s="72" t="s">
        <v>2060</v>
      </c>
      <c r="AA568" s="9" t="s">
        <v>2060</v>
      </c>
      <c r="AB568" s="9" t="s">
        <v>2060</v>
      </c>
      <c r="AC568" s="72" t="s">
        <v>2123</v>
      </c>
      <c r="AD568" s="72" t="s">
        <v>2025</v>
      </c>
      <c r="AE568" s="72" t="s">
        <v>2025</v>
      </c>
      <c r="AF568" s="10" t="s">
        <v>1977</v>
      </c>
      <c r="AG568" s="10" t="s">
        <v>1977</v>
      </c>
      <c r="AH568" s="280"/>
      <c r="AI568" s="280"/>
      <c r="AJ568" s="568"/>
    </row>
    <row r="569" spans="1:36" s="7" customFormat="1" outlineLevel="1" x14ac:dyDescent="0.2">
      <c r="A569" s="596"/>
      <c r="B569" s="600"/>
      <c r="C569" s="589"/>
      <c r="D569" s="381"/>
      <c r="E569" s="657"/>
      <c r="F569" s="143" t="s">
        <v>421</v>
      </c>
      <c r="G569" s="328" t="s">
        <v>1605</v>
      </c>
      <c r="H569" s="144" t="s">
        <v>1293</v>
      </c>
      <c r="I569" s="69" t="s">
        <v>958</v>
      </c>
      <c r="J569" s="156"/>
      <c r="K569" s="156"/>
      <c r="L569" s="115"/>
      <c r="M569" s="159" t="s">
        <v>958</v>
      </c>
      <c r="N569" s="156"/>
      <c r="O569" s="156"/>
      <c r="Q569" s="157" t="s">
        <v>2876</v>
      </c>
      <c r="R569" s="157" t="s">
        <v>2836</v>
      </c>
      <c r="S569" s="613"/>
      <c r="T569" s="613"/>
      <c r="U569" s="620"/>
      <c r="V569" s="620"/>
      <c r="W569" s="620"/>
      <c r="Y569" s="72" t="s">
        <v>2060</v>
      </c>
      <c r="Z569" s="72" t="s">
        <v>2060</v>
      </c>
      <c r="AA569" s="9" t="s">
        <v>2060</v>
      </c>
      <c r="AB569" s="9" t="s">
        <v>2060</v>
      </c>
      <c r="AC569" s="72" t="s">
        <v>2123</v>
      </c>
      <c r="AD569" s="72" t="s">
        <v>2025</v>
      </c>
      <c r="AE569" s="72" t="s">
        <v>2025</v>
      </c>
      <c r="AF569" s="10" t="s">
        <v>1977</v>
      </c>
      <c r="AG569" s="10" t="s">
        <v>1977</v>
      </c>
      <c r="AH569" s="280"/>
      <c r="AI569" s="280"/>
      <c r="AJ569" s="568"/>
    </row>
    <row r="570" spans="1:36" s="7" customFormat="1" outlineLevel="1" x14ac:dyDescent="0.2">
      <c r="A570" s="596"/>
      <c r="B570" s="600"/>
      <c r="C570" s="589"/>
      <c r="D570" s="381"/>
      <c r="E570" s="657"/>
      <c r="F570" s="143" t="s">
        <v>422</v>
      </c>
      <c r="G570" s="328" t="s">
        <v>1605</v>
      </c>
      <c r="H570" s="144" t="s">
        <v>1294</v>
      </c>
      <c r="I570" s="69" t="s">
        <v>958</v>
      </c>
      <c r="J570" s="156"/>
      <c r="K570" s="156"/>
      <c r="L570" s="115"/>
      <c r="M570" s="159" t="s">
        <v>958</v>
      </c>
      <c r="N570" s="156"/>
      <c r="O570" s="156"/>
      <c r="Q570" s="157" t="s">
        <v>2876</v>
      </c>
      <c r="R570" s="157" t="s">
        <v>2836</v>
      </c>
      <c r="S570" s="613"/>
      <c r="T570" s="613"/>
      <c r="U570" s="620"/>
      <c r="V570" s="620"/>
      <c r="W570" s="620"/>
      <c r="Y570" s="72" t="s">
        <v>2060</v>
      </c>
      <c r="Z570" s="72" t="s">
        <v>2060</v>
      </c>
      <c r="AA570" s="9" t="s">
        <v>2060</v>
      </c>
      <c r="AB570" s="9" t="s">
        <v>2060</v>
      </c>
      <c r="AC570" s="72" t="s">
        <v>2123</v>
      </c>
      <c r="AD570" s="72" t="s">
        <v>2025</v>
      </c>
      <c r="AE570" s="72" t="s">
        <v>2025</v>
      </c>
      <c r="AF570" s="10" t="s">
        <v>1977</v>
      </c>
      <c r="AG570" s="10" t="s">
        <v>1977</v>
      </c>
      <c r="AH570" s="280"/>
      <c r="AI570" s="280"/>
      <c r="AJ570" s="568"/>
    </row>
    <row r="571" spans="1:36" s="7" customFormat="1" outlineLevel="1" x14ac:dyDescent="0.2">
      <c r="A571" s="596"/>
      <c r="B571" s="600"/>
      <c r="C571" s="589"/>
      <c r="D571" s="381"/>
      <c r="E571" s="657"/>
      <c r="F571" s="143" t="s">
        <v>423</v>
      </c>
      <c r="G571" s="328" t="s">
        <v>1605</v>
      </c>
      <c r="H571" s="144" t="s">
        <v>1295</v>
      </c>
      <c r="I571" s="69" t="s">
        <v>958</v>
      </c>
      <c r="J571" s="156"/>
      <c r="K571" s="156"/>
      <c r="L571" s="115"/>
      <c r="M571" s="159" t="s">
        <v>958</v>
      </c>
      <c r="N571" s="156"/>
      <c r="O571" s="156"/>
      <c r="Q571" s="157" t="s">
        <v>2876</v>
      </c>
      <c r="R571" s="157" t="s">
        <v>2836</v>
      </c>
      <c r="S571" s="613"/>
      <c r="T571" s="613"/>
      <c r="U571" s="620"/>
      <c r="V571" s="620"/>
      <c r="W571" s="620"/>
      <c r="Y571" s="72" t="s">
        <v>2060</v>
      </c>
      <c r="Z571" s="72" t="s">
        <v>2060</v>
      </c>
      <c r="AA571" s="9" t="s">
        <v>2060</v>
      </c>
      <c r="AB571" s="9" t="s">
        <v>2060</v>
      </c>
      <c r="AC571" s="72" t="s">
        <v>2123</v>
      </c>
      <c r="AD571" s="72" t="s">
        <v>2025</v>
      </c>
      <c r="AE571" s="72" t="s">
        <v>2025</v>
      </c>
      <c r="AF571" s="10" t="s">
        <v>1977</v>
      </c>
      <c r="AG571" s="10" t="s">
        <v>1977</v>
      </c>
      <c r="AH571" s="280"/>
      <c r="AI571" s="280"/>
      <c r="AJ571" s="568"/>
    </row>
    <row r="572" spans="1:36" s="7" customFormat="1" outlineLevel="1" x14ac:dyDescent="0.2">
      <c r="A572" s="596"/>
      <c r="B572" s="600"/>
      <c r="C572" s="589"/>
      <c r="D572" s="381"/>
      <c r="E572" s="657"/>
      <c r="F572" s="143" t="s">
        <v>424</v>
      </c>
      <c r="G572" s="328" t="s">
        <v>1605</v>
      </c>
      <c r="H572" s="144" t="s">
        <v>1296</v>
      </c>
      <c r="I572" s="69" t="s">
        <v>958</v>
      </c>
      <c r="J572" s="156"/>
      <c r="K572" s="156"/>
      <c r="L572" s="115"/>
      <c r="M572" s="159" t="s">
        <v>958</v>
      </c>
      <c r="N572" s="156"/>
      <c r="O572" s="156"/>
      <c r="Q572" s="157" t="s">
        <v>2876</v>
      </c>
      <c r="R572" s="157" t="s">
        <v>2836</v>
      </c>
      <c r="S572" s="613"/>
      <c r="T572" s="613"/>
      <c r="U572" s="620"/>
      <c r="V572" s="620"/>
      <c r="W572" s="620"/>
      <c r="Y572" s="72" t="s">
        <v>2060</v>
      </c>
      <c r="Z572" s="72" t="s">
        <v>2060</v>
      </c>
      <c r="AA572" s="9" t="s">
        <v>2060</v>
      </c>
      <c r="AB572" s="9" t="s">
        <v>2060</v>
      </c>
      <c r="AC572" s="72" t="s">
        <v>2123</v>
      </c>
      <c r="AD572" s="72" t="s">
        <v>2025</v>
      </c>
      <c r="AE572" s="72" t="s">
        <v>2025</v>
      </c>
      <c r="AF572" s="10" t="s">
        <v>1977</v>
      </c>
      <c r="AG572" s="10" t="s">
        <v>1977</v>
      </c>
      <c r="AH572" s="280"/>
      <c r="AI572" s="280"/>
      <c r="AJ572" s="568"/>
    </row>
    <row r="573" spans="1:36" s="7" customFormat="1" outlineLevel="1" x14ac:dyDescent="0.2">
      <c r="A573" s="596"/>
      <c r="B573" s="600"/>
      <c r="C573" s="589"/>
      <c r="D573" s="381"/>
      <c r="E573" s="657"/>
      <c r="F573" s="143" t="s">
        <v>425</v>
      </c>
      <c r="G573" s="328" t="s">
        <v>1605</v>
      </c>
      <c r="H573" s="144" t="s">
        <v>1297</v>
      </c>
      <c r="I573" s="69" t="s">
        <v>958</v>
      </c>
      <c r="J573" s="156"/>
      <c r="K573" s="156"/>
      <c r="L573" s="115"/>
      <c r="M573" s="159" t="s">
        <v>958</v>
      </c>
      <c r="N573" s="156"/>
      <c r="O573" s="156"/>
      <c r="Q573" s="157" t="s">
        <v>2876</v>
      </c>
      <c r="R573" s="157" t="s">
        <v>2836</v>
      </c>
      <c r="S573" s="613"/>
      <c r="T573" s="613"/>
      <c r="U573" s="620"/>
      <c r="V573" s="620"/>
      <c r="W573" s="620"/>
      <c r="Y573" s="72" t="s">
        <v>2060</v>
      </c>
      <c r="Z573" s="72" t="s">
        <v>2060</v>
      </c>
      <c r="AA573" s="9" t="s">
        <v>2060</v>
      </c>
      <c r="AB573" s="9" t="s">
        <v>2060</v>
      </c>
      <c r="AC573" s="72" t="s">
        <v>2123</v>
      </c>
      <c r="AD573" s="72" t="s">
        <v>2025</v>
      </c>
      <c r="AE573" s="72" t="s">
        <v>2025</v>
      </c>
      <c r="AF573" s="10" t="s">
        <v>1977</v>
      </c>
      <c r="AG573" s="10" t="s">
        <v>1977</v>
      </c>
      <c r="AH573" s="280"/>
      <c r="AI573" s="280"/>
      <c r="AJ573" s="568"/>
    </row>
    <row r="574" spans="1:36" s="7" customFormat="1" outlineLevel="1" x14ac:dyDescent="0.2">
      <c r="A574" s="596"/>
      <c r="B574" s="600"/>
      <c r="C574" s="589"/>
      <c r="D574" s="381"/>
      <c r="E574" s="657"/>
      <c r="F574" s="143" t="s">
        <v>426</v>
      </c>
      <c r="G574" s="328" t="s">
        <v>1605</v>
      </c>
      <c r="H574" s="144" t="s">
        <v>1298</v>
      </c>
      <c r="I574" s="69" t="s">
        <v>958</v>
      </c>
      <c r="J574" s="156"/>
      <c r="K574" s="156"/>
      <c r="L574" s="115"/>
      <c r="M574" s="159" t="s">
        <v>958</v>
      </c>
      <c r="N574" s="156"/>
      <c r="O574" s="156"/>
      <c r="Q574" s="157" t="s">
        <v>2876</v>
      </c>
      <c r="R574" s="157" t="s">
        <v>2836</v>
      </c>
      <c r="S574" s="613"/>
      <c r="T574" s="613"/>
      <c r="U574" s="620"/>
      <c r="V574" s="620"/>
      <c r="W574" s="620"/>
      <c r="Y574" s="72" t="s">
        <v>2060</v>
      </c>
      <c r="Z574" s="72" t="s">
        <v>2060</v>
      </c>
      <c r="AA574" s="9" t="s">
        <v>2060</v>
      </c>
      <c r="AB574" s="9" t="s">
        <v>2060</v>
      </c>
      <c r="AC574" s="72" t="s">
        <v>2123</v>
      </c>
      <c r="AD574" s="72" t="s">
        <v>2025</v>
      </c>
      <c r="AE574" s="72" t="s">
        <v>2025</v>
      </c>
      <c r="AF574" s="10" t="s">
        <v>1977</v>
      </c>
      <c r="AG574" s="10" t="s">
        <v>1977</v>
      </c>
      <c r="AH574" s="280"/>
      <c r="AI574" s="280"/>
      <c r="AJ574" s="568"/>
    </row>
    <row r="575" spans="1:36" s="7" customFormat="1" outlineLevel="1" x14ac:dyDescent="0.2">
      <c r="A575" s="596"/>
      <c r="B575" s="600"/>
      <c r="C575" s="589"/>
      <c r="D575" s="381"/>
      <c r="E575" s="657"/>
      <c r="F575" s="145" t="s">
        <v>427</v>
      </c>
      <c r="G575" s="329" t="s">
        <v>1605</v>
      </c>
      <c r="H575" s="146" t="s">
        <v>428</v>
      </c>
      <c r="I575" s="69" t="s">
        <v>958</v>
      </c>
      <c r="J575" s="156"/>
      <c r="K575" s="156"/>
      <c r="L575" s="115"/>
      <c r="M575" s="159" t="s">
        <v>958</v>
      </c>
      <c r="N575" s="156"/>
      <c r="O575" s="156"/>
      <c r="Q575" s="157" t="s">
        <v>2876</v>
      </c>
      <c r="R575" s="157" t="s">
        <v>2836</v>
      </c>
      <c r="S575" s="613"/>
      <c r="T575" s="613"/>
      <c r="U575" s="620"/>
      <c r="V575" s="620"/>
      <c r="W575" s="620"/>
      <c r="Y575" s="72" t="s">
        <v>2060</v>
      </c>
      <c r="Z575" s="72" t="s">
        <v>2060</v>
      </c>
      <c r="AA575" s="9" t="s">
        <v>2060</v>
      </c>
      <c r="AB575" s="9" t="s">
        <v>2060</v>
      </c>
      <c r="AC575" s="72" t="s">
        <v>2123</v>
      </c>
      <c r="AD575" s="72" t="s">
        <v>2025</v>
      </c>
      <c r="AE575" s="72" t="s">
        <v>2025</v>
      </c>
      <c r="AF575" s="10" t="s">
        <v>1977</v>
      </c>
      <c r="AG575" s="10" t="s">
        <v>1977</v>
      </c>
      <c r="AH575" s="280"/>
      <c r="AI575" s="280"/>
      <c r="AJ575" s="568"/>
    </row>
    <row r="576" spans="1:36" s="7" customFormat="1" outlineLevel="1" x14ac:dyDescent="0.2">
      <c r="A576" s="596"/>
      <c r="B576" s="600"/>
      <c r="C576" s="589"/>
      <c r="D576" s="381"/>
      <c r="E576" s="657"/>
      <c r="F576" s="145" t="s">
        <v>429</v>
      </c>
      <c r="G576" s="329" t="s">
        <v>1605</v>
      </c>
      <c r="H576" s="146" t="s">
        <v>430</v>
      </c>
      <c r="I576" s="69" t="s">
        <v>958</v>
      </c>
      <c r="J576" s="156"/>
      <c r="K576" s="156"/>
      <c r="L576" s="115"/>
      <c r="M576" s="159" t="s">
        <v>958</v>
      </c>
      <c r="N576" s="156"/>
      <c r="O576" s="156"/>
      <c r="Q576" s="157" t="s">
        <v>2876</v>
      </c>
      <c r="R576" s="157" t="s">
        <v>2836</v>
      </c>
      <c r="S576" s="613"/>
      <c r="T576" s="613"/>
      <c r="U576" s="620"/>
      <c r="V576" s="620"/>
      <c r="W576" s="620"/>
      <c r="Y576" s="72" t="s">
        <v>2060</v>
      </c>
      <c r="Z576" s="72" t="s">
        <v>2060</v>
      </c>
      <c r="AA576" s="9" t="s">
        <v>2060</v>
      </c>
      <c r="AB576" s="9" t="s">
        <v>2060</v>
      </c>
      <c r="AC576" s="72" t="s">
        <v>2123</v>
      </c>
      <c r="AD576" s="72" t="s">
        <v>2025</v>
      </c>
      <c r="AE576" s="72" t="s">
        <v>2025</v>
      </c>
      <c r="AF576" s="10" t="s">
        <v>1977</v>
      </c>
      <c r="AG576" s="10" t="s">
        <v>1977</v>
      </c>
      <c r="AH576" s="280"/>
      <c r="AI576" s="280"/>
      <c r="AJ576" s="568"/>
    </row>
    <row r="577" spans="1:36" s="7" customFormat="1" outlineLevel="1" x14ac:dyDescent="0.2">
      <c r="A577" s="596"/>
      <c r="B577" s="600"/>
      <c r="C577" s="589"/>
      <c r="D577" s="381"/>
      <c r="E577" s="657"/>
      <c r="F577" s="143" t="s">
        <v>431</v>
      </c>
      <c r="G577" s="328" t="s">
        <v>1605</v>
      </c>
      <c r="H577" s="144" t="s">
        <v>1299</v>
      </c>
      <c r="I577" s="69" t="s">
        <v>958</v>
      </c>
      <c r="J577" s="156"/>
      <c r="K577" s="156"/>
      <c r="L577" s="115"/>
      <c r="M577" s="159" t="s">
        <v>958</v>
      </c>
      <c r="N577" s="156"/>
      <c r="O577" s="156"/>
      <c r="Q577" s="157" t="s">
        <v>2876</v>
      </c>
      <c r="R577" s="157" t="s">
        <v>2836</v>
      </c>
      <c r="S577" s="613"/>
      <c r="T577" s="613"/>
      <c r="U577" s="620"/>
      <c r="V577" s="620"/>
      <c r="W577" s="620"/>
      <c r="Y577" s="72" t="s">
        <v>2060</v>
      </c>
      <c r="Z577" s="72" t="s">
        <v>2060</v>
      </c>
      <c r="AA577" s="9" t="s">
        <v>2060</v>
      </c>
      <c r="AB577" s="9" t="s">
        <v>2060</v>
      </c>
      <c r="AC577" s="72" t="s">
        <v>2123</v>
      </c>
      <c r="AD577" s="72" t="s">
        <v>2025</v>
      </c>
      <c r="AE577" s="72" t="s">
        <v>2025</v>
      </c>
      <c r="AF577" s="10" t="s">
        <v>1977</v>
      </c>
      <c r="AG577" s="10" t="s">
        <v>1977</v>
      </c>
      <c r="AH577" s="280"/>
      <c r="AI577" s="280"/>
      <c r="AJ577" s="568"/>
    </row>
    <row r="578" spans="1:36" s="7" customFormat="1" outlineLevel="1" x14ac:dyDescent="0.2">
      <c r="A578" s="596"/>
      <c r="B578" s="600"/>
      <c r="C578" s="589"/>
      <c r="D578" s="381"/>
      <c r="E578" s="657"/>
      <c r="F578" s="143" t="s">
        <v>432</v>
      </c>
      <c r="G578" s="328" t="s">
        <v>1605</v>
      </c>
      <c r="H578" s="144" t="s">
        <v>1300</v>
      </c>
      <c r="I578" s="69" t="s">
        <v>958</v>
      </c>
      <c r="J578" s="156"/>
      <c r="K578" s="156"/>
      <c r="L578" s="115"/>
      <c r="M578" s="159" t="s">
        <v>958</v>
      </c>
      <c r="N578" s="156"/>
      <c r="O578" s="156"/>
      <c r="Q578" s="157" t="s">
        <v>2876</v>
      </c>
      <c r="R578" s="157" t="s">
        <v>2836</v>
      </c>
      <c r="S578" s="613"/>
      <c r="T578" s="613"/>
      <c r="U578" s="620"/>
      <c r="V578" s="620"/>
      <c r="W578" s="620"/>
      <c r="Y578" s="72" t="s">
        <v>2060</v>
      </c>
      <c r="Z578" s="72" t="s">
        <v>2060</v>
      </c>
      <c r="AA578" s="9" t="s">
        <v>2060</v>
      </c>
      <c r="AB578" s="9" t="s">
        <v>2060</v>
      </c>
      <c r="AC578" s="72" t="s">
        <v>2123</v>
      </c>
      <c r="AD578" s="72" t="s">
        <v>2025</v>
      </c>
      <c r="AE578" s="72" t="s">
        <v>2025</v>
      </c>
      <c r="AF578" s="10" t="s">
        <v>1977</v>
      </c>
      <c r="AG578" s="10" t="s">
        <v>1977</v>
      </c>
      <c r="AH578" s="280"/>
      <c r="AI578" s="280"/>
      <c r="AJ578" s="568"/>
    </row>
    <row r="579" spans="1:36" s="7" customFormat="1" outlineLevel="1" x14ac:dyDescent="0.2">
      <c r="A579" s="596"/>
      <c r="B579" s="600"/>
      <c r="C579" s="589"/>
      <c r="D579" s="381"/>
      <c r="E579" s="657"/>
      <c r="F579" s="143" t="s">
        <v>433</v>
      </c>
      <c r="G579" s="328" t="s">
        <v>1605</v>
      </c>
      <c r="H579" s="144" t="s">
        <v>1301</v>
      </c>
      <c r="I579" s="69" t="s">
        <v>958</v>
      </c>
      <c r="J579" s="156"/>
      <c r="K579" s="156"/>
      <c r="L579" s="115"/>
      <c r="M579" s="159" t="s">
        <v>958</v>
      </c>
      <c r="N579" s="156"/>
      <c r="O579" s="156"/>
      <c r="Q579" s="157" t="s">
        <v>2876</v>
      </c>
      <c r="R579" s="157" t="s">
        <v>2836</v>
      </c>
      <c r="S579" s="613"/>
      <c r="T579" s="613"/>
      <c r="U579" s="620"/>
      <c r="V579" s="620"/>
      <c r="W579" s="620"/>
      <c r="Y579" s="72" t="s">
        <v>2060</v>
      </c>
      <c r="Z579" s="72" t="s">
        <v>2060</v>
      </c>
      <c r="AA579" s="9" t="s">
        <v>2060</v>
      </c>
      <c r="AB579" s="9" t="s">
        <v>2060</v>
      </c>
      <c r="AC579" s="72" t="s">
        <v>2123</v>
      </c>
      <c r="AD579" s="72" t="s">
        <v>2025</v>
      </c>
      <c r="AE579" s="72" t="s">
        <v>2025</v>
      </c>
      <c r="AF579" s="10" t="s">
        <v>1977</v>
      </c>
      <c r="AG579" s="10" t="s">
        <v>1977</v>
      </c>
      <c r="AH579" s="280"/>
      <c r="AI579" s="280"/>
      <c r="AJ579" s="568"/>
    </row>
    <row r="580" spans="1:36" s="7" customFormat="1" outlineLevel="1" x14ac:dyDescent="0.2">
      <c r="A580" s="596"/>
      <c r="B580" s="600"/>
      <c r="C580" s="589"/>
      <c r="D580" s="381"/>
      <c r="E580" s="657"/>
      <c r="F580" s="143" t="s">
        <v>434</v>
      </c>
      <c r="G580" s="328" t="s">
        <v>1605</v>
      </c>
      <c r="H580" s="144" t="s">
        <v>1302</v>
      </c>
      <c r="I580" s="69" t="s">
        <v>958</v>
      </c>
      <c r="J580" s="156"/>
      <c r="K580" s="156"/>
      <c r="L580" s="115"/>
      <c r="M580" s="159" t="s">
        <v>958</v>
      </c>
      <c r="N580" s="156"/>
      <c r="O580" s="156"/>
      <c r="Q580" s="157" t="s">
        <v>2876</v>
      </c>
      <c r="R580" s="157" t="s">
        <v>2836</v>
      </c>
      <c r="S580" s="613"/>
      <c r="T580" s="613"/>
      <c r="U580" s="620"/>
      <c r="V580" s="620"/>
      <c r="W580" s="620"/>
      <c r="Y580" s="72" t="s">
        <v>2060</v>
      </c>
      <c r="Z580" s="72" t="s">
        <v>2060</v>
      </c>
      <c r="AA580" s="9" t="s">
        <v>2060</v>
      </c>
      <c r="AB580" s="9" t="s">
        <v>2060</v>
      </c>
      <c r="AC580" s="72" t="s">
        <v>2123</v>
      </c>
      <c r="AD580" s="72" t="s">
        <v>2025</v>
      </c>
      <c r="AE580" s="72" t="s">
        <v>2025</v>
      </c>
      <c r="AF580" s="10" t="s">
        <v>1977</v>
      </c>
      <c r="AG580" s="10" t="s">
        <v>1977</v>
      </c>
      <c r="AH580" s="280"/>
      <c r="AI580" s="280"/>
      <c r="AJ580" s="568"/>
    </row>
    <row r="581" spans="1:36" s="7" customFormat="1" outlineLevel="1" x14ac:dyDescent="0.2">
      <c r="A581" s="596"/>
      <c r="B581" s="600"/>
      <c r="C581" s="589"/>
      <c r="D581" s="381"/>
      <c r="E581" s="657"/>
      <c r="F581" s="143" t="s">
        <v>435</v>
      </c>
      <c r="G581" s="328" t="s">
        <v>1605</v>
      </c>
      <c r="H581" s="144" t="s">
        <v>1303</v>
      </c>
      <c r="I581" s="69" t="s">
        <v>958</v>
      </c>
      <c r="J581" s="156"/>
      <c r="K581" s="156"/>
      <c r="L581" s="115"/>
      <c r="M581" s="159" t="s">
        <v>958</v>
      </c>
      <c r="N581" s="156"/>
      <c r="O581" s="156"/>
      <c r="Q581" s="157" t="s">
        <v>2876</v>
      </c>
      <c r="R581" s="157" t="s">
        <v>2836</v>
      </c>
      <c r="S581" s="613"/>
      <c r="T581" s="613"/>
      <c r="U581" s="620"/>
      <c r="V581" s="620"/>
      <c r="W581" s="620"/>
      <c r="Y581" s="72" t="s">
        <v>2060</v>
      </c>
      <c r="Z581" s="72" t="s">
        <v>2060</v>
      </c>
      <c r="AA581" s="9" t="s">
        <v>2060</v>
      </c>
      <c r="AB581" s="9" t="s">
        <v>2060</v>
      </c>
      <c r="AC581" s="72" t="s">
        <v>2123</v>
      </c>
      <c r="AD581" s="72" t="s">
        <v>2025</v>
      </c>
      <c r="AE581" s="72" t="s">
        <v>2025</v>
      </c>
      <c r="AF581" s="10" t="s">
        <v>1977</v>
      </c>
      <c r="AG581" s="10" t="s">
        <v>1977</v>
      </c>
      <c r="AH581" s="280"/>
      <c r="AI581" s="280"/>
      <c r="AJ581" s="568"/>
    </row>
    <row r="582" spans="1:36" s="7" customFormat="1" outlineLevel="1" x14ac:dyDescent="0.2">
      <c r="A582" s="596"/>
      <c r="B582" s="600"/>
      <c r="C582" s="589"/>
      <c r="D582" s="381"/>
      <c r="E582" s="657"/>
      <c r="F582" s="143" t="s">
        <v>436</v>
      </c>
      <c r="G582" s="328" t="s">
        <v>1605</v>
      </c>
      <c r="H582" s="144" t="s">
        <v>1304</v>
      </c>
      <c r="I582" s="69" t="s">
        <v>958</v>
      </c>
      <c r="J582" s="156"/>
      <c r="K582" s="156"/>
      <c r="L582" s="115"/>
      <c r="M582" s="159" t="s">
        <v>958</v>
      </c>
      <c r="N582" s="156"/>
      <c r="O582" s="156"/>
      <c r="Q582" s="157" t="s">
        <v>2876</v>
      </c>
      <c r="R582" s="157" t="s">
        <v>2836</v>
      </c>
      <c r="S582" s="613"/>
      <c r="T582" s="613"/>
      <c r="U582" s="620"/>
      <c r="V582" s="620"/>
      <c r="W582" s="620"/>
      <c r="Y582" s="72" t="s">
        <v>2060</v>
      </c>
      <c r="Z582" s="72" t="s">
        <v>2060</v>
      </c>
      <c r="AA582" s="9" t="s">
        <v>2060</v>
      </c>
      <c r="AB582" s="9" t="s">
        <v>2060</v>
      </c>
      <c r="AC582" s="72" t="s">
        <v>2123</v>
      </c>
      <c r="AD582" s="72" t="s">
        <v>2025</v>
      </c>
      <c r="AE582" s="72" t="s">
        <v>2025</v>
      </c>
      <c r="AF582" s="10" t="s">
        <v>1977</v>
      </c>
      <c r="AG582" s="10" t="s">
        <v>1977</v>
      </c>
      <c r="AH582" s="280"/>
      <c r="AI582" s="280"/>
      <c r="AJ582" s="568"/>
    </row>
    <row r="583" spans="1:36" s="7" customFormat="1" outlineLevel="1" x14ac:dyDescent="0.2">
      <c r="A583" s="596"/>
      <c r="B583" s="600"/>
      <c r="C583" s="589"/>
      <c r="D583" s="381"/>
      <c r="E583" s="657"/>
      <c r="F583" s="143" t="s">
        <v>437</v>
      </c>
      <c r="G583" s="328" t="s">
        <v>1605</v>
      </c>
      <c r="H583" s="144" t="s">
        <v>1305</v>
      </c>
      <c r="I583" s="69" t="s">
        <v>958</v>
      </c>
      <c r="J583" s="156"/>
      <c r="K583" s="156"/>
      <c r="L583" s="115"/>
      <c r="M583" s="159" t="s">
        <v>958</v>
      </c>
      <c r="N583" s="156"/>
      <c r="O583" s="156"/>
      <c r="Q583" s="157" t="s">
        <v>2876</v>
      </c>
      <c r="R583" s="157" t="s">
        <v>2836</v>
      </c>
      <c r="S583" s="613"/>
      <c r="T583" s="613"/>
      <c r="U583" s="620"/>
      <c r="V583" s="620"/>
      <c r="W583" s="620"/>
      <c r="Y583" s="72" t="s">
        <v>2060</v>
      </c>
      <c r="Z583" s="72" t="s">
        <v>2060</v>
      </c>
      <c r="AA583" s="9" t="s">
        <v>2060</v>
      </c>
      <c r="AB583" s="9" t="s">
        <v>2060</v>
      </c>
      <c r="AC583" s="72" t="s">
        <v>2123</v>
      </c>
      <c r="AD583" s="72" t="s">
        <v>2025</v>
      </c>
      <c r="AE583" s="72" t="s">
        <v>2025</v>
      </c>
      <c r="AF583" s="10" t="s">
        <v>1977</v>
      </c>
      <c r="AG583" s="10" t="s">
        <v>1977</v>
      </c>
      <c r="AH583" s="280"/>
      <c r="AI583" s="280"/>
      <c r="AJ583" s="568"/>
    </row>
    <row r="584" spans="1:36" s="7" customFormat="1" ht="13.5" outlineLevel="1" thickBot="1" x14ac:dyDescent="0.25">
      <c r="A584" s="596"/>
      <c r="B584" s="600"/>
      <c r="C584" s="589"/>
      <c r="D584" s="381"/>
      <c r="E584" s="657"/>
      <c r="F584" s="409" t="s">
        <v>438</v>
      </c>
      <c r="G584" s="410" t="s">
        <v>1605</v>
      </c>
      <c r="H584" s="411" t="s">
        <v>2304</v>
      </c>
      <c r="I584" s="412" t="s">
        <v>958</v>
      </c>
      <c r="J584" s="156"/>
      <c r="K584" s="156"/>
      <c r="L584" s="115"/>
      <c r="M584" s="413" t="s">
        <v>958</v>
      </c>
      <c r="N584" s="156"/>
      <c r="O584" s="156"/>
      <c r="Q584" s="573" t="s">
        <v>2876</v>
      </c>
      <c r="R584" s="573" t="s">
        <v>2836</v>
      </c>
      <c r="S584" s="613"/>
      <c r="T584" s="613"/>
      <c r="U584" s="620"/>
      <c r="V584" s="620"/>
      <c r="W584" s="620"/>
      <c r="Y584" s="72" t="s">
        <v>2060</v>
      </c>
      <c r="Z584" s="72" t="s">
        <v>2060</v>
      </c>
      <c r="AA584" s="9" t="s">
        <v>2060</v>
      </c>
      <c r="AB584" s="9" t="s">
        <v>2060</v>
      </c>
      <c r="AC584" s="72" t="s">
        <v>2123</v>
      </c>
      <c r="AD584" s="72" t="s">
        <v>2025</v>
      </c>
      <c r="AE584" s="72" t="s">
        <v>2025</v>
      </c>
      <c r="AF584" s="10" t="s">
        <v>1977</v>
      </c>
      <c r="AG584" s="10" t="s">
        <v>1977</v>
      </c>
      <c r="AH584" s="280"/>
      <c r="AI584" s="280"/>
      <c r="AJ584" s="568"/>
    </row>
    <row r="585" spans="1:36" ht="18.75" customHeight="1" outlineLevel="1" thickBot="1" x14ac:dyDescent="0.25">
      <c r="C585" s="589"/>
      <c r="D585" s="381"/>
      <c r="E585" s="657"/>
      <c r="F585" s="87" t="s">
        <v>439</v>
      </c>
      <c r="G585" s="310"/>
      <c r="H585" s="88" t="s">
        <v>2159</v>
      </c>
      <c r="I585" s="137"/>
      <c r="J585" s="90"/>
      <c r="K585" s="90"/>
      <c r="L585" s="91"/>
      <c r="M585" s="1023"/>
      <c r="N585" s="1023"/>
      <c r="O585" s="1023"/>
      <c r="Q585" s="200"/>
      <c r="R585" s="200"/>
      <c r="S585" s="613"/>
      <c r="T585" s="613"/>
      <c r="U585" s="620"/>
      <c r="V585" s="620"/>
      <c r="W585" s="620"/>
      <c r="Y585" s="280"/>
      <c r="Z585" s="280"/>
      <c r="AA585" s="285"/>
      <c r="AB585" s="285"/>
      <c r="AC585" s="280"/>
      <c r="AD585" s="278"/>
      <c r="AE585" s="278"/>
      <c r="AF585" s="280"/>
      <c r="AG585" s="280"/>
      <c r="AH585" s="280"/>
      <c r="AI585" s="280"/>
      <c r="AJ585" s="568"/>
    </row>
    <row r="586" spans="1:36" s="16" customFormat="1" outlineLevel="1" x14ac:dyDescent="0.2">
      <c r="A586" s="596"/>
      <c r="B586" s="600"/>
      <c r="C586" s="589"/>
      <c r="D586" s="381"/>
      <c r="E586" s="657"/>
      <c r="F586" s="163" t="s">
        <v>440</v>
      </c>
      <c r="G586" s="333" t="s">
        <v>1605</v>
      </c>
      <c r="H586" s="164" t="s">
        <v>441</v>
      </c>
      <c r="I586" s="69" t="s">
        <v>958</v>
      </c>
      <c r="J586" s="152"/>
      <c r="K586" s="152"/>
      <c r="L586" s="96"/>
      <c r="M586" s="159" t="s">
        <v>958</v>
      </c>
      <c r="N586" s="152"/>
      <c r="O586" s="152"/>
      <c r="Q586" s="157" t="s">
        <v>2873</v>
      </c>
      <c r="R586" s="157" t="s">
        <v>2836</v>
      </c>
      <c r="S586" s="613"/>
      <c r="T586" s="613"/>
      <c r="U586" s="620"/>
      <c r="V586" s="620"/>
      <c r="W586" s="620"/>
      <c r="Y586" s="72" t="s">
        <v>2060</v>
      </c>
      <c r="Z586" s="72" t="s">
        <v>2060</v>
      </c>
      <c r="AA586" s="9" t="s">
        <v>2060</v>
      </c>
      <c r="AB586" s="9" t="s">
        <v>2060</v>
      </c>
      <c r="AC586" s="72" t="s">
        <v>2123</v>
      </c>
      <c r="AD586" s="72" t="s">
        <v>2025</v>
      </c>
      <c r="AE586" s="72" t="s">
        <v>2025</v>
      </c>
      <c r="AF586" s="10" t="s">
        <v>1977</v>
      </c>
      <c r="AG586" s="10" t="s">
        <v>1977</v>
      </c>
      <c r="AH586" s="280"/>
      <c r="AI586" s="280"/>
      <c r="AJ586" s="568"/>
    </row>
    <row r="587" spans="1:36" s="13" customFormat="1" outlineLevel="1" x14ac:dyDescent="0.2">
      <c r="A587" s="596"/>
      <c r="B587" s="600"/>
      <c r="C587" s="589"/>
      <c r="D587" s="381"/>
      <c r="E587" s="657"/>
      <c r="F587" s="143" t="s">
        <v>442</v>
      </c>
      <c r="G587" s="328" t="s">
        <v>1605</v>
      </c>
      <c r="H587" s="144" t="s">
        <v>1306</v>
      </c>
      <c r="I587" s="69" t="s">
        <v>958</v>
      </c>
      <c r="J587" s="156"/>
      <c r="K587" s="156"/>
      <c r="L587" s="115"/>
      <c r="M587" s="159" t="s">
        <v>958</v>
      </c>
      <c r="N587" s="156"/>
      <c r="O587" s="156"/>
      <c r="Q587" s="157" t="s">
        <v>2873</v>
      </c>
      <c r="R587" s="157" t="s">
        <v>2836</v>
      </c>
      <c r="S587" s="613"/>
      <c r="T587" s="613"/>
      <c r="U587" s="620"/>
      <c r="V587" s="620"/>
      <c r="W587" s="620"/>
      <c r="Y587" s="72" t="s">
        <v>2060</v>
      </c>
      <c r="Z587" s="72" t="s">
        <v>2060</v>
      </c>
      <c r="AA587" s="9" t="s">
        <v>2060</v>
      </c>
      <c r="AB587" s="9" t="s">
        <v>2060</v>
      </c>
      <c r="AC587" s="72" t="s">
        <v>2123</v>
      </c>
      <c r="AD587" s="72" t="s">
        <v>2025</v>
      </c>
      <c r="AE587" s="72" t="s">
        <v>2025</v>
      </c>
      <c r="AF587" s="10" t="s">
        <v>1977</v>
      </c>
      <c r="AG587" s="10" t="s">
        <v>1977</v>
      </c>
      <c r="AH587" s="280"/>
      <c r="AI587" s="280"/>
      <c r="AJ587" s="568"/>
    </row>
    <row r="588" spans="1:36" s="13" customFormat="1" outlineLevel="1" x14ac:dyDescent="0.2">
      <c r="A588" s="596"/>
      <c r="B588" s="600"/>
      <c r="C588" s="589"/>
      <c r="D588" s="381"/>
      <c r="E588" s="657"/>
      <c r="F588" s="143" t="s">
        <v>443</v>
      </c>
      <c r="G588" s="328" t="s">
        <v>1605</v>
      </c>
      <c r="H588" s="144" t="s">
        <v>1307</v>
      </c>
      <c r="I588" s="69" t="s">
        <v>958</v>
      </c>
      <c r="J588" s="156"/>
      <c r="K588" s="156"/>
      <c r="L588" s="115"/>
      <c r="M588" s="159" t="s">
        <v>958</v>
      </c>
      <c r="N588" s="156"/>
      <c r="O588" s="156"/>
      <c r="Q588" s="157" t="s">
        <v>2873</v>
      </c>
      <c r="R588" s="157" t="s">
        <v>2836</v>
      </c>
      <c r="S588" s="613"/>
      <c r="T588" s="613"/>
      <c r="U588" s="620"/>
      <c r="V588" s="620"/>
      <c r="W588" s="620"/>
      <c r="Y588" s="72" t="s">
        <v>2060</v>
      </c>
      <c r="Z588" s="72" t="s">
        <v>2060</v>
      </c>
      <c r="AA588" s="9" t="s">
        <v>2060</v>
      </c>
      <c r="AB588" s="9" t="s">
        <v>2060</v>
      </c>
      <c r="AC588" s="72" t="s">
        <v>2123</v>
      </c>
      <c r="AD588" s="72" t="s">
        <v>2025</v>
      </c>
      <c r="AE588" s="72" t="s">
        <v>2025</v>
      </c>
      <c r="AF588" s="10" t="s">
        <v>1977</v>
      </c>
      <c r="AG588" s="10" t="s">
        <v>1977</v>
      </c>
      <c r="AH588" s="280"/>
      <c r="AI588" s="280"/>
      <c r="AJ588" s="568"/>
    </row>
    <row r="589" spans="1:36" s="13" customFormat="1" outlineLevel="1" x14ac:dyDescent="0.2">
      <c r="A589" s="596"/>
      <c r="B589" s="600"/>
      <c r="C589" s="589"/>
      <c r="D589" s="381"/>
      <c r="E589" s="657"/>
      <c r="F589" s="143" t="s">
        <v>444</v>
      </c>
      <c r="G589" s="328" t="s">
        <v>1605</v>
      </c>
      <c r="H589" s="144" t="s">
        <v>1308</v>
      </c>
      <c r="I589" s="69" t="s">
        <v>958</v>
      </c>
      <c r="J589" s="156"/>
      <c r="K589" s="156"/>
      <c r="L589" s="115"/>
      <c r="M589" s="159" t="s">
        <v>958</v>
      </c>
      <c r="N589" s="156"/>
      <c r="O589" s="156"/>
      <c r="Q589" s="157" t="s">
        <v>2873</v>
      </c>
      <c r="R589" s="157" t="s">
        <v>2836</v>
      </c>
      <c r="S589" s="613"/>
      <c r="T589" s="613"/>
      <c r="U589" s="620"/>
      <c r="V589" s="620"/>
      <c r="W589" s="620"/>
      <c r="Y589" s="72" t="s">
        <v>2060</v>
      </c>
      <c r="Z589" s="72" t="s">
        <v>2060</v>
      </c>
      <c r="AA589" s="9" t="s">
        <v>2060</v>
      </c>
      <c r="AB589" s="9" t="s">
        <v>2060</v>
      </c>
      <c r="AC589" s="72" t="s">
        <v>2123</v>
      </c>
      <c r="AD589" s="72" t="s">
        <v>2025</v>
      </c>
      <c r="AE589" s="72" t="s">
        <v>2025</v>
      </c>
      <c r="AF589" s="10" t="s">
        <v>1977</v>
      </c>
      <c r="AG589" s="10" t="s">
        <v>1977</v>
      </c>
      <c r="AH589" s="280"/>
      <c r="AI589" s="280"/>
      <c r="AJ589" s="568"/>
    </row>
    <row r="590" spans="1:36" s="13" customFormat="1" outlineLevel="1" x14ac:dyDescent="0.2">
      <c r="A590" s="596"/>
      <c r="B590" s="600"/>
      <c r="C590" s="589"/>
      <c r="D590" s="381"/>
      <c r="E590" s="657"/>
      <c r="F590" s="143" t="s">
        <v>445</v>
      </c>
      <c r="G590" s="328" t="s">
        <v>1605</v>
      </c>
      <c r="H590" s="144" t="s">
        <v>1309</v>
      </c>
      <c r="I590" s="69" t="s">
        <v>958</v>
      </c>
      <c r="J590" s="156"/>
      <c r="K590" s="156"/>
      <c r="L590" s="115"/>
      <c r="M590" s="159" t="s">
        <v>958</v>
      </c>
      <c r="N590" s="156"/>
      <c r="O590" s="156"/>
      <c r="Q590" s="157" t="s">
        <v>2873</v>
      </c>
      <c r="R590" s="157" t="s">
        <v>2836</v>
      </c>
      <c r="S590" s="613"/>
      <c r="T590" s="613"/>
      <c r="U590" s="620"/>
      <c r="V590" s="620"/>
      <c r="W590" s="620"/>
      <c r="Y590" s="72" t="s">
        <v>2060</v>
      </c>
      <c r="Z590" s="72" t="s">
        <v>2060</v>
      </c>
      <c r="AA590" s="9" t="s">
        <v>2060</v>
      </c>
      <c r="AB590" s="9" t="s">
        <v>2060</v>
      </c>
      <c r="AC590" s="72" t="s">
        <v>2123</v>
      </c>
      <c r="AD590" s="72" t="s">
        <v>2025</v>
      </c>
      <c r="AE590" s="72" t="s">
        <v>2025</v>
      </c>
      <c r="AF590" s="10" t="s">
        <v>1977</v>
      </c>
      <c r="AG590" s="10" t="s">
        <v>1977</v>
      </c>
      <c r="AH590" s="280"/>
      <c r="AI590" s="280"/>
      <c r="AJ590" s="568"/>
    </row>
    <row r="591" spans="1:36" s="13" customFormat="1" outlineLevel="1" x14ac:dyDescent="0.2">
      <c r="A591" s="596"/>
      <c r="B591" s="600"/>
      <c r="C591" s="589"/>
      <c r="D591" s="381"/>
      <c r="E591" s="657"/>
      <c r="F591" s="143" t="s">
        <v>446</v>
      </c>
      <c r="G591" s="328" t="s">
        <v>1605</v>
      </c>
      <c r="H591" s="144" t="s">
        <v>1310</v>
      </c>
      <c r="I591" s="69" t="s">
        <v>958</v>
      </c>
      <c r="J591" s="156"/>
      <c r="K591" s="156"/>
      <c r="L591" s="115"/>
      <c r="M591" s="159" t="s">
        <v>958</v>
      </c>
      <c r="N591" s="156"/>
      <c r="O591" s="156"/>
      <c r="Q591" s="157" t="s">
        <v>2873</v>
      </c>
      <c r="R591" s="157" t="s">
        <v>2836</v>
      </c>
      <c r="S591" s="613"/>
      <c r="T591" s="613"/>
      <c r="U591" s="620"/>
      <c r="V591" s="620"/>
      <c r="W591" s="620"/>
      <c r="Y591" s="72" t="s">
        <v>2060</v>
      </c>
      <c r="Z591" s="72" t="s">
        <v>2060</v>
      </c>
      <c r="AA591" s="9" t="s">
        <v>2060</v>
      </c>
      <c r="AB591" s="9" t="s">
        <v>2060</v>
      </c>
      <c r="AC591" s="72" t="s">
        <v>2123</v>
      </c>
      <c r="AD591" s="72" t="s">
        <v>2025</v>
      </c>
      <c r="AE591" s="72" t="s">
        <v>2025</v>
      </c>
      <c r="AF591" s="10" t="s">
        <v>1977</v>
      </c>
      <c r="AG591" s="10" t="s">
        <v>1977</v>
      </c>
      <c r="AH591" s="280"/>
      <c r="AI591" s="280"/>
      <c r="AJ591" s="568"/>
    </row>
    <row r="592" spans="1:36" s="13" customFormat="1" outlineLevel="1" x14ac:dyDescent="0.2">
      <c r="A592" s="596"/>
      <c r="B592" s="600"/>
      <c r="C592" s="589"/>
      <c r="D592" s="381"/>
      <c r="E592" s="657"/>
      <c r="F592" s="143" t="s">
        <v>447</v>
      </c>
      <c r="G592" s="328" t="s">
        <v>1605</v>
      </c>
      <c r="H592" s="144" t="s">
        <v>1311</v>
      </c>
      <c r="I592" s="69" t="s">
        <v>958</v>
      </c>
      <c r="J592" s="156"/>
      <c r="K592" s="156"/>
      <c r="L592" s="115"/>
      <c r="M592" s="159" t="s">
        <v>958</v>
      </c>
      <c r="N592" s="156"/>
      <c r="O592" s="156"/>
      <c r="Q592" s="157" t="s">
        <v>2873</v>
      </c>
      <c r="R592" s="157" t="s">
        <v>2836</v>
      </c>
      <c r="S592" s="613"/>
      <c r="T592" s="613"/>
      <c r="U592" s="620"/>
      <c r="V592" s="620"/>
      <c r="W592" s="620"/>
      <c r="Y592" s="72" t="s">
        <v>2060</v>
      </c>
      <c r="Z592" s="72" t="s">
        <v>2060</v>
      </c>
      <c r="AA592" s="9" t="s">
        <v>2060</v>
      </c>
      <c r="AB592" s="9" t="s">
        <v>2060</v>
      </c>
      <c r="AC592" s="72" t="s">
        <v>2123</v>
      </c>
      <c r="AD592" s="72" t="s">
        <v>2025</v>
      </c>
      <c r="AE592" s="72" t="s">
        <v>2025</v>
      </c>
      <c r="AF592" s="10" t="s">
        <v>1977</v>
      </c>
      <c r="AG592" s="10" t="s">
        <v>1977</v>
      </c>
      <c r="AH592" s="280"/>
      <c r="AI592" s="280"/>
      <c r="AJ592" s="568"/>
    </row>
    <row r="593" spans="1:36" s="13" customFormat="1" outlineLevel="1" x14ac:dyDescent="0.2">
      <c r="A593" s="596"/>
      <c r="B593" s="600"/>
      <c r="C593" s="589"/>
      <c r="D593" s="381"/>
      <c r="E593" s="657"/>
      <c r="F593" s="143" t="s">
        <v>448</v>
      </c>
      <c r="G593" s="328" t="s">
        <v>1605</v>
      </c>
      <c r="H593" s="144" t="s">
        <v>1029</v>
      </c>
      <c r="I593" s="69" t="s">
        <v>958</v>
      </c>
      <c r="J593" s="156"/>
      <c r="K593" s="156"/>
      <c r="L593" s="115"/>
      <c r="M593" s="159" t="s">
        <v>958</v>
      </c>
      <c r="N593" s="156"/>
      <c r="O593" s="156"/>
      <c r="Q593" s="157" t="s">
        <v>2873</v>
      </c>
      <c r="R593" s="157" t="s">
        <v>2836</v>
      </c>
      <c r="S593" s="613"/>
      <c r="T593" s="613"/>
      <c r="U593" s="620"/>
      <c r="V593" s="620"/>
      <c r="W593" s="620"/>
      <c r="Y593" s="72" t="s">
        <v>2060</v>
      </c>
      <c r="Z593" s="72" t="s">
        <v>2060</v>
      </c>
      <c r="AA593" s="9" t="s">
        <v>2060</v>
      </c>
      <c r="AB593" s="9" t="s">
        <v>2060</v>
      </c>
      <c r="AC593" s="72" t="s">
        <v>2123</v>
      </c>
      <c r="AD593" s="72" t="s">
        <v>2025</v>
      </c>
      <c r="AE593" s="72" t="s">
        <v>2025</v>
      </c>
      <c r="AF593" s="10" t="s">
        <v>1977</v>
      </c>
      <c r="AG593" s="10" t="s">
        <v>1977</v>
      </c>
      <c r="AH593" s="280"/>
      <c r="AI593" s="280"/>
      <c r="AJ593" s="568"/>
    </row>
    <row r="594" spans="1:36" s="13" customFormat="1" outlineLevel="1" x14ac:dyDescent="0.2">
      <c r="A594" s="596"/>
      <c r="B594" s="600"/>
      <c r="C594" s="589"/>
      <c r="D594" s="381"/>
      <c r="E594" s="657"/>
      <c r="F594" s="143" t="s">
        <v>449</v>
      </c>
      <c r="G594" s="328" t="s">
        <v>1605</v>
      </c>
      <c r="H594" s="144" t="s">
        <v>1312</v>
      </c>
      <c r="I594" s="69" t="s">
        <v>958</v>
      </c>
      <c r="J594" s="156"/>
      <c r="K594" s="156"/>
      <c r="L594" s="115"/>
      <c r="M594" s="159" t="s">
        <v>958</v>
      </c>
      <c r="N594" s="156"/>
      <c r="O594" s="156"/>
      <c r="Q594" s="157" t="s">
        <v>2873</v>
      </c>
      <c r="R594" s="157" t="s">
        <v>2836</v>
      </c>
      <c r="S594" s="613"/>
      <c r="T594" s="613"/>
      <c r="U594" s="620"/>
      <c r="V594" s="620"/>
      <c r="W594" s="620"/>
      <c r="Y594" s="72" t="s">
        <v>2060</v>
      </c>
      <c r="Z594" s="72" t="s">
        <v>2060</v>
      </c>
      <c r="AA594" s="9" t="s">
        <v>2060</v>
      </c>
      <c r="AB594" s="9" t="s">
        <v>2060</v>
      </c>
      <c r="AC594" s="72" t="s">
        <v>2123</v>
      </c>
      <c r="AD594" s="72" t="s">
        <v>2025</v>
      </c>
      <c r="AE594" s="72" t="s">
        <v>2025</v>
      </c>
      <c r="AF594" s="10" t="s">
        <v>1977</v>
      </c>
      <c r="AG594" s="10" t="s">
        <v>1977</v>
      </c>
      <c r="AH594" s="280"/>
      <c r="AI594" s="280"/>
      <c r="AJ594" s="568"/>
    </row>
    <row r="595" spans="1:36" s="13" customFormat="1" outlineLevel="1" x14ac:dyDescent="0.2">
      <c r="A595" s="596"/>
      <c r="B595" s="600"/>
      <c r="C595" s="589"/>
      <c r="D595" s="381"/>
      <c r="E595" s="657"/>
      <c r="F595" s="143" t="s">
        <v>450</v>
      </c>
      <c r="G595" s="328" t="s">
        <v>1605</v>
      </c>
      <c r="H595" s="144" t="s">
        <v>1313</v>
      </c>
      <c r="I595" s="69" t="s">
        <v>958</v>
      </c>
      <c r="J595" s="156"/>
      <c r="K595" s="156"/>
      <c r="L595" s="115"/>
      <c r="M595" s="159" t="s">
        <v>958</v>
      </c>
      <c r="N595" s="156"/>
      <c r="O595" s="156"/>
      <c r="Q595" s="157" t="s">
        <v>2873</v>
      </c>
      <c r="R595" s="157" t="s">
        <v>2836</v>
      </c>
      <c r="S595" s="613"/>
      <c r="T595" s="613"/>
      <c r="U595" s="620"/>
      <c r="V595" s="620"/>
      <c r="W595" s="620"/>
      <c r="Y595" s="72" t="s">
        <v>2060</v>
      </c>
      <c r="Z595" s="72" t="s">
        <v>2060</v>
      </c>
      <c r="AA595" s="9" t="s">
        <v>2060</v>
      </c>
      <c r="AB595" s="9" t="s">
        <v>2060</v>
      </c>
      <c r="AC595" s="72" t="s">
        <v>2123</v>
      </c>
      <c r="AD595" s="72" t="s">
        <v>2025</v>
      </c>
      <c r="AE595" s="72" t="s">
        <v>2025</v>
      </c>
      <c r="AF595" s="10" t="s">
        <v>1977</v>
      </c>
      <c r="AG595" s="10" t="s">
        <v>1977</v>
      </c>
      <c r="AH595" s="280"/>
      <c r="AI595" s="280"/>
      <c r="AJ595" s="568"/>
    </row>
    <row r="596" spans="1:36" s="13" customFormat="1" ht="13.5" outlineLevel="1" thickBot="1" x14ac:dyDescent="0.25">
      <c r="A596" s="596"/>
      <c r="B596" s="600"/>
      <c r="C596" s="589"/>
      <c r="D596" s="381"/>
      <c r="E596" s="657"/>
      <c r="F596" s="179" t="s">
        <v>451</v>
      </c>
      <c r="G596" s="336" t="s">
        <v>1605</v>
      </c>
      <c r="H596" s="180" t="s">
        <v>1314</v>
      </c>
      <c r="I596" s="118" t="s">
        <v>958</v>
      </c>
      <c r="J596" s="160"/>
      <c r="K596" s="160"/>
      <c r="L596" s="115"/>
      <c r="M596" s="201" t="s">
        <v>958</v>
      </c>
      <c r="N596" s="160"/>
      <c r="O596" s="160"/>
      <c r="Q596" s="574" t="s">
        <v>2873</v>
      </c>
      <c r="R596" s="574" t="s">
        <v>2836</v>
      </c>
      <c r="S596" s="613"/>
      <c r="T596" s="613"/>
      <c r="U596" s="620"/>
      <c r="V596" s="620"/>
      <c r="W596" s="620"/>
      <c r="Y596" s="72" t="s">
        <v>2060</v>
      </c>
      <c r="Z596" s="72" t="s">
        <v>2060</v>
      </c>
      <c r="AA596" s="9" t="s">
        <v>2060</v>
      </c>
      <c r="AB596" s="9" t="s">
        <v>2060</v>
      </c>
      <c r="AC596" s="72" t="s">
        <v>2123</v>
      </c>
      <c r="AD596" s="72" t="s">
        <v>2025</v>
      </c>
      <c r="AE596" s="72" t="s">
        <v>2025</v>
      </c>
      <c r="AF596" s="10" t="s">
        <v>1977</v>
      </c>
      <c r="AG596" s="10" t="s">
        <v>1977</v>
      </c>
      <c r="AH596" s="280"/>
      <c r="AI596" s="280"/>
      <c r="AJ596" s="568"/>
    </row>
    <row r="597" spans="1:36" ht="18.75" outlineLevel="1" thickBot="1" x14ac:dyDescent="0.25">
      <c r="C597" s="589"/>
      <c r="D597" s="381"/>
      <c r="E597" s="657"/>
      <c r="F597" s="87" t="s">
        <v>452</v>
      </c>
      <c r="G597" s="310" t="s">
        <v>1605</v>
      </c>
      <c r="H597" s="88" t="s">
        <v>2160</v>
      </c>
      <c r="I597" s="137"/>
      <c r="J597" s="90"/>
      <c r="K597" s="90"/>
      <c r="L597" s="91"/>
      <c r="M597" s="1023"/>
      <c r="N597" s="1023"/>
      <c r="O597" s="1023"/>
      <c r="Q597" s="200"/>
      <c r="R597" s="200"/>
      <c r="S597" s="613"/>
      <c r="T597" s="613"/>
      <c r="U597" s="620"/>
      <c r="V597" s="620"/>
      <c r="W597" s="620"/>
      <c r="Y597" s="280"/>
      <c r="Z597" s="280"/>
      <c r="AA597" s="285"/>
      <c r="AB597" s="285"/>
      <c r="AC597" s="280"/>
      <c r="AD597" s="280"/>
      <c r="AE597" s="278"/>
      <c r="AF597" s="280"/>
      <c r="AG597" s="280"/>
      <c r="AH597" s="280"/>
      <c r="AI597" s="280"/>
      <c r="AJ597" s="568"/>
    </row>
    <row r="598" spans="1:36" ht="56.25" customHeight="1" outlineLevel="1" thickBot="1" x14ac:dyDescent="0.25">
      <c r="C598" s="589"/>
      <c r="D598" s="381"/>
      <c r="E598" s="657"/>
      <c r="F598" s="243" t="s">
        <v>452</v>
      </c>
      <c r="G598" s="327"/>
      <c r="H598" s="142" t="s">
        <v>2021</v>
      </c>
      <c r="I598" s="245"/>
      <c r="J598" s="245"/>
      <c r="K598" s="245"/>
      <c r="L598" s="91"/>
      <c r="M598" s="157" t="s">
        <v>958</v>
      </c>
      <c r="N598" s="157" t="s">
        <v>958</v>
      </c>
      <c r="O598" s="157" t="s">
        <v>958</v>
      </c>
      <c r="Q598" s="616"/>
      <c r="R598" s="616"/>
      <c r="S598" s="613"/>
      <c r="T598" s="613"/>
      <c r="U598" s="620"/>
      <c r="V598" s="620"/>
      <c r="W598" s="620"/>
      <c r="Y598" s="280"/>
      <c r="Z598" s="280"/>
      <c r="AA598" s="678" t="s">
        <v>3661</v>
      </c>
      <c r="AB598" s="678" t="s">
        <v>3661</v>
      </c>
      <c r="AC598" s="678" t="s">
        <v>2134</v>
      </c>
      <c r="AD598" s="280"/>
      <c r="AE598" s="678" t="s">
        <v>2107</v>
      </c>
      <c r="AF598" s="280"/>
      <c r="AG598" s="280"/>
      <c r="AH598" s="280"/>
      <c r="AI598" s="280"/>
      <c r="AJ598" s="568"/>
    </row>
    <row r="599" spans="1:36" s="13" customFormat="1" outlineLevel="1" x14ac:dyDescent="0.2">
      <c r="A599" s="596"/>
      <c r="B599" s="600"/>
      <c r="C599" s="589"/>
      <c r="D599" s="381"/>
      <c r="E599" s="657"/>
      <c r="F599" s="112" t="s">
        <v>453</v>
      </c>
      <c r="G599" s="317"/>
      <c r="H599" s="113" t="s">
        <v>1643</v>
      </c>
      <c r="I599" s="244"/>
      <c r="J599" s="244"/>
      <c r="K599" s="244"/>
      <c r="L599" s="115"/>
      <c r="M599" s="211"/>
      <c r="N599" s="211"/>
      <c r="O599" s="211"/>
      <c r="Q599" s="616"/>
      <c r="R599" s="623"/>
      <c r="S599" s="613"/>
      <c r="T599" s="613"/>
      <c r="U599" s="620"/>
      <c r="V599" s="620"/>
      <c r="W599" s="620"/>
      <c r="Y599" s="280"/>
      <c r="Z599" s="280"/>
      <c r="AA599" s="285"/>
      <c r="AB599" s="285"/>
      <c r="AC599" s="280"/>
      <c r="AD599" s="280"/>
      <c r="AE599" s="278"/>
      <c r="AF599" s="280"/>
      <c r="AG599" s="280"/>
      <c r="AH599" s="280"/>
      <c r="AI599" s="280"/>
      <c r="AJ599" s="568"/>
    </row>
    <row r="600" spans="1:36" s="13" customFormat="1" outlineLevel="1" x14ac:dyDescent="0.2">
      <c r="A600" s="596"/>
      <c r="B600" s="600"/>
      <c r="C600" s="589"/>
      <c r="D600" s="381"/>
      <c r="E600" s="657"/>
      <c r="F600" s="141" t="s">
        <v>454</v>
      </c>
      <c r="G600" s="327"/>
      <c r="H600" s="142" t="s">
        <v>1644</v>
      </c>
      <c r="I600" s="156"/>
      <c r="J600" s="156"/>
      <c r="K600" s="156"/>
      <c r="L600" s="115"/>
      <c r="M600" s="244"/>
      <c r="N600" s="244"/>
      <c r="O600" s="244"/>
      <c r="Q600" s="616"/>
      <c r="R600" s="623"/>
      <c r="S600" s="613"/>
      <c r="T600" s="613"/>
      <c r="U600" s="620"/>
      <c r="V600" s="620"/>
      <c r="W600" s="620"/>
      <c r="Y600" s="280"/>
      <c r="Z600" s="280"/>
      <c r="AA600" s="285"/>
      <c r="AB600" s="285"/>
      <c r="AC600" s="280"/>
      <c r="AD600" s="278"/>
      <c r="AE600" s="278"/>
      <c r="AF600" s="280"/>
      <c r="AG600" s="280"/>
      <c r="AH600" s="280"/>
      <c r="AI600" s="280"/>
      <c r="AJ600" s="568"/>
    </row>
    <row r="601" spans="1:36" s="13" customFormat="1" ht="38.25" outlineLevel="1" x14ac:dyDescent="0.2">
      <c r="A601" s="584"/>
      <c r="B601" s="585"/>
      <c r="C601" s="591"/>
      <c r="D601" s="677"/>
      <c r="E601" s="659"/>
      <c r="F601" s="257" t="s">
        <v>455</v>
      </c>
      <c r="G601" s="328" t="s">
        <v>1605</v>
      </c>
      <c r="H601" s="144" t="s">
        <v>1645</v>
      </c>
      <c r="I601" s="156"/>
      <c r="J601" s="156"/>
      <c r="K601" s="69" t="s">
        <v>958</v>
      </c>
      <c r="L601" s="115"/>
      <c r="M601" s="156"/>
      <c r="N601" s="156"/>
      <c r="O601" s="156"/>
      <c r="Q601" s="800" t="s">
        <v>3820</v>
      </c>
      <c r="R601" s="623"/>
      <c r="S601" s="613"/>
      <c r="T601" s="613"/>
      <c r="U601" s="620"/>
      <c r="V601" s="675" t="s">
        <v>4301</v>
      </c>
      <c r="W601" s="620"/>
      <c r="Y601" s="678" t="s">
        <v>2061</v>
      </c>
      <c r="Z601" s="678" t="s">
        <v>2061</v>
      </c>
      <c r="AA601" s="699"/>
      <c r="AB601" s="699"/>
      <c r="AC601" s="678" t="s">
        <v>2124</v>
      </c>
      <c r="AD601" s="678" t="s">
        <v>2029</v>
      </c>
      <c r="AE601" s="278"/>
      <c r="AF601" s="10" t="s">
        <v>1977</v>
      </c>
      <c r="AG601" s="10" t="s">
        <v>1977</v>
      </c>
      <c r="AH601" s="280"/>
      <c r="AI601" s="280"/>
      <c r="AJ601" s="568"/>
    </row>
    <row r="602" spans="1:36" s="13" customFormat="1" ht="25.5" outlineLevel="1" x14ac:dyDescent="0.2">
      <c r="A602" s="589"/>
      <c r="B602" s="592"/>
      <c r="C602" s="589"/>
      <c r="D602" s="682"/>
      <c r="E602" s="657"/>
      <c r="F602" s="645" t="s">
        <v>2495</v>
      </c>
      <c r="G602" s="450" t="s">
        <v>1605</v>
      </c>
      <c r="H602" s="144" t="s">
        <v>2500</v>
      </c>
      <c r="I602" s="259"/>
      <c r="J602" s="259"/>
      <c r="K602" s="260" t="s">
        <v>958</v>
      </c>
      <c r="L602" s="115"/>
      <c r="M602" s="156"/>
      <c r="N602" s="156"/>
      <c r="O602" s="156"/>
      <c r="Q602" s="801" t="s">
        <v>3821</v>
      </c>
      <c r="R602" s="623"/>
      <c r="S602" s="613"/>
      <c r="T602" s="613"/>
      <c r="U602" s="620"/>
      <c r="V602" s="675" t="s">
        <v>4301</v>
      </c>
      <c r="W602" s="675" t="s">
        <v>4302</v>
      </c>
      <c r="Y602" s="678" t="s">
        <v>2061</v>
      </c>
      <c r="Z602" s="678" t="s">
        <v>2061</v>
      </c>
      <c r="AA602" s="704"/>
      <c r="AB602" s="704"/>
      <c r="AC602" s="678" t="s">
        <v>2124</v>
      </c>
      <c r="AD602" s="678" t="s">
        <v>2029</v>
      </c>
      <c r="AE602" s="403"/>
      <c r="AF602" s="10" t="s">
        <v>1977</v>
      </c>
      <c r="AG602" s="10" t="s">
        <v>1977</v>
      </c>
      <c r="AH602" s="388"/>
      <c r="AI602" s="388"/>
      <c r="AJ602" s="568"/>
    </row>
    <row r="603" spans="1:36" s="13" customFormat="1" ht="51" outlineLevel="1" x14ac:dyDescent="0.2">
      <c r="A603" s="584"/>
      <c r="B603" s="585"/>
      <c r="C603" s="591"/>
      <c r="D603" s="393"/>
      <c r="E603" s="659"/>
      <c r="F603" s="257" t="s">
        <v>1124</v>
      </c>
      <c r="G603" s="328" t="s">
        <v>1605</v>
      </c>
      <c r="H603" s="144" t="s">
        <v>3801</v>
      </c>
      <c r="I603" s="156"/>
      <c r="J603" s="156"/>
      <c r="K603" s="69" t="s">
        <v>958</v>
      </c>
      <c r="L603" s="115"/>
      <c r="M603" s="156"/>
      <c r="N603" s="156"/>
      <c r="O603" s="156"/>
      <c r="Q603" s="801" t="s">
        <v>3822</v>
      </c>
      <c r="R603" s="623"/>
      <c r="S603" s="613"/>
      <c r="T603" s="613"/>
      <c r="U603" s="620"/>
      <c r="V603" s="675" t="s">
        <v>4301</v>
      </c>
      <c r="W603" s="675" t="s">
        <v>4303</v>
      </c>
      <c r="Y603" s="678" t="s">
        <v>2061</v>
      </c>
      <c r="Z603" s="678" t="s">
        <v>2061</v>
      </c>
      <c r="AA603" s="699"/>
      <c r="AB603" s="699"/>
      <c r="AC603" s="678" t="s">
        <v>2124</v>
      </c>
      <c r="AD603" s="678" t="s">
        <v>2029</v>
      </c>
      <c r="AE603" s="278"/>
      <c r="AF603" s="10" t="s">
        <v>1977</v>
      </c>
      <c r="AG603" s="10" t="s">
        <v>1977</v>
      </c>
      <c r="AH603" s="280"/>
      <c r="AI603" s="280"/>
      <c r="AJ603" s="568"/>
    </row>
    <row r="604" spans="1:36" s="13" customFormat="1" ht="22.5" outlineLevel="1" x14ac:dyDescent="0.2">
      <c r="A604" s="584"/>
      <c r="B604" s="585"/>
      <c r="C604" s="591"/>
      <c r="D604" s="393"/>
      <c r="E604" s="659"/>
      <c r="F604" s="257" t="s">
        <v>1125</v>
      </c>
      <c r="G604" s="328" t="s">
        <v>1605</v>
      </c>
      <c r="H604" s="144" t="s">
        <v>1119</v>
      </c>
      <c r="I604" s="156"/>
      <c r="J604" s="156"/>
      <c r="K604" s="69" t="s">
        <v>958</v>
      </c>
      <c r="L604" s="115"/>
      <c r="M604" s="156"/>
      <c r="N604" s="156"/>
      <c r="O604" s="156"/>
      <c r="Q604" s="801" t="s">
        <v>3823</v>
      </c>
      <c r="R604" s="623"/>
      <c r="S604" s="613"/>
      <c r="T604" s="613"/>
      <c r="U604" s="620"/>
      <c r="V604" s="675" t="s">
        <v>4301</v>
      </c>
      <c r="W604" s="675" t="s">
        <v>4304</v>
      </c>
      <c r="Y604" s="678" t="s">
        <v>2061</v>
      </c>
      <c r="Z604" s="678" t="s">
        <v>2061</v>
      </c>
      <c r="AA604" s="699"/>
      <c r="AB604" s="699"/>
      <c r="AC604" s="678" t="s">
        <v>2124</v>
      </c>
      <c r="AD604" s="678" t="s">
        <v>2029</v>
      </c>
      <c r="AE604" s="278"/>
      <c r="AF604" s="10" t="s">
        <v>1977</v>
      </c>
      <c r="AG604" s="10" t="s">
        <v>1977</v>
      </c>
      <c r="AH604" s="280"/>
      <c r="AI604" s="280"/>
      <c r="AJ604" s="568"/>
    </row>
    <row r="605" spans="1:36" s="13" customFormat="1" ht="25.5" outlineLevel="1" x14ac:dyDescent="0.2">
      <c r="A605" s="584"/>
      <c r="B605" s="585"/>
      <c r="C605" s="591"/>
      <c r="D605" s="393"/>
      <c r="E605" s="659"/>
      <c r="F605" s="257" t="s">
        <v>1126</v>
      </c>
      <c r="G605" s="328" t="s">
        <v>1605</v>
      </c>
      <c r="H605" s="144" t="s">
        <v>1648</v>
      </c>
      <c r="I605" s="156"/>
      <c r="J605" s="156"/>
      <c r="K605" s="69" t="s">
        <v>958</v>
      </c>
      <c r="L605" s="115"/>
      <c r="M605" s="156"/>
      <c r="N605" s="156"/>
      <c r="O605" s="156"/>
      <c r="Q605" s="801" t="s">
        <v>3824</v>
      </c>
      <c r="R605" s="623"/>
      <c r="S605" s="613"/>
      <c r="T605" s="613"/>
      <c r="U605" s="620"/>
      <c r="V605" s="675" t="s">
        <v>4301</v>
      </c>
      <c r="W605" s="675" t="s">
        <v>4305</v>
      </c>
      <c r="Y605" s="678" t="s">
        <v>2061</v>
      </c>
      <c r="Z605" s="678" t="s">
        <v>2061</v>
      </c>
      <c r="AA605" s="699"/>
      <c r="AB605" s="699"/>
      <c r="AC605" s="678" t="s">
        <v>2124</v>
      </c>
      <c r="AD605" s="678" t="s">
        <v>2029</v>
      </c>
      <c r="AE605" s="278"/>
      <c r="AF605" s="10" t="s">
        <v>1977</v>
      </c>
      <c r="AG605" s="10" t="s">
        <v>1977</v>
      </c>
      <c r="AH605" s="280"/>
      <c r="AI605" s="280"/>
      <c r="AJ605" s="568"/>
    </row>
    <row r="606" spans="1:36" s="13" customFormat="1" ht="38.25" outlineLevel="1" x14ac:dyDescent="0.2">
      <c r="A606" s="584"/>
      <c r="B606" s="585"/>
      <c r="C606" s="591"/>
      <c r="D606" s="393"/>
      <c r="E606" s="659"/>
      <c r="F606" s="257" t="s">
        <v>1127</v>
      </c>
      <c r="G606" s="328" t="s">
        <v>1605</v>
      </c>
      <c r="H606" s="144" t="s">
        <v>1140</v>
      </c>
      <c r="I606" s="156"/>
      <c r="J606" s="156"/>
      <c r="K606" s="69" t="s">
        <v>958</v>
      </c>
      <c r="L606" s="115"/>
      <c r="M606" s="156"/>
      <c r="N606" s="156"/>
      <c r="O606" s="156"/>
      <c r="Q606" s="801" t="s">
        <v>3825</v>
      </c>
      <c r="R606" s="623"/>
      <c r="S606" s="613"/>
      <c r="T606" s="613"/>
      <c r="U606" s="620"/>
      <c r="V606" s="675" t="s">
        <v>4301</v>
      </c>
      <c r="W606" s="675" t="s">
        <v>4306</v>
      </c>
      <c r="Y606" s="678" t="s">
        <v>2061</v>
      </c>
      <c r="Z606" s="678" t="s">
        <v>2061</v>
      </c>
      <c r="AA606" s="699"/>
      <c r="AB606" s="699"/>
      <c r="AC606" s="678" t="s">
        <v>2124</v>
      </c>
      <c r="AD606" s="678" t="s">
        <v>2029</v>
      </c>
      <c r="AE606" s="278"/>
      <c r="AF606" s="10" t="s">
        <v>1977</v>
      </c>
      <c r="AG606" s="10" t="s">
        <v>1977</v>
      </c>
      <c r="AH606" s="280"/>
      <c r="AI606" s="280"/>
      <c r="AJ606" s="568"/>
    </row>
    <row r="607" spans="1:36" s="13" customFormat="1" ht="38.25" outlineLevel="1" x14ac:dyDescent="0.2">
      <c r="A607" s="584"/>
      <c r="B607" s="585"/>
      <c r="C607" s="591"/>
      <c r="D607" s="393"/>
      <c r="E607" s="659"/>
      <c r="F607" s="257" t="s">
        <v>1128</v>
      </c>
      <c r="G607" s="328" t="s">
        <v>1605</v>
      </c>
      <c r="H607" s="144" t="s">
        <v>1118</v>
      </c>
      <c r="I607" s="156"/>
      <c r="J607" s="156"/>
      <c r="K607" s="69" t="s">
        <v>958</v>
      </c>
      <c r="L607" s="115"/>
      <c r="M607" s="156"/>
      <c r="N607" s="156"/>
      <c r="O607" s="156"/>
      <c r="Q607" s="801" t="s">
        <v>3826</v>
      </c>
      <c r="R607" s="623"/>
      <c r="S607" s="613"/>
      <c r="T607" s="613"/>
      <c r="U607" s="620"/>
      <c r="V607" s="675" t="s">
        <v>4301</v>
      </c>
      <c r="W607" s="675" t="s">
        <v>4307</v>
      </c>
      <c r="Y607" s="72" t="s">
        <v>2061</v>
      </c>
      <c r="Z607" s="72" t="s">
        <v>2061</v>
      </c>
      <c r="AA607" s="285"/>
      <c r="AB607" s="285"/>
      <c r="AC607" s="72" t="s">
        <v>2124</v>
      </c>
      <c r="AD607" s="72" t="s">
        <v>2029</v>
      </c>
      <c r="AE607" s="278"/>
      <c r="AF607" s="10" t="s">
        <v>1977</v>
      </c>
      <c r="AG607" s="10" t="s">
        <v>1977</v>
      </c>
      <c r="AH607" s="280"/>
      <c r="AI607" s="280"/>
      <c r="AJ607" s="568"/>
    </row>
    <row r="608" spans="1:36" s="13" customFormat="1" ht="25.5" outlineLevel="1" x14ac:dyDescent="0.2">
      <c r="A608" s="584"/>
      <c r="B608" s="585"/>
      <c r="C608" s="591"/>
      <c r="D608" s="393"/>
      <c r="E608" s="659"/>
      <c r="F608" s="257" t="s">
        <v>456</v>
      </c>
      <c r="G608" s="328" t="s">
        <v>1605</v>
      </c>
      <c r="H608" s="144" t="s">
        <v>1361</v>
      </c>
      <c r="I608" s="156"/>
      <c r="J608" s="156"/>
      <c r="K608" s="69" t="s">
        <v>958</v>
      </c>
      <c r="L608" s="115"/>
      <c r="M608" s="156"/>
      <c r="N608" s="156"/>
      <c r="O608" s="156"/>
      <c r="Q608" s="801" t="s">
        <v>3827</v>
      </c>
      <c r="R608" s="623"/>
      <c r="S608" s="613"/>
      <c r="T608" s="613"/>
      <c r="U608" s="620"/>
      <c r="V608" s="675" t="s">
        <v>4308</v>
      </c>
      <c r="W608" s="675" t="s">
        <v>4309</v>
      </c>
      <c r="Y608" s="72" t="s">
        <v>2061</v>
      </c>
      <c r="Z608" s="72" t="s">
        <v>2061</v>
      </c>
      <c r="AA608" s="285"/>
      <c r="AB608" s="285"/>
      <c r="AC608" s="72" t="s">
        <v>2124</v>
      </c>
      <c r="AD608" s="72" t="s">
        <v>2029</v>
      </c>
      <c r="AE608" s="278"/>
      <c r="AF608" s="10" t="s">
        <v>1977</v>
      </c>
      <c r="AG608" s="10" t="s">
        <v>1977</v>
      </c>
      <c r="AH608" s="280"/>
      <c r="AI608" s="280"/>
      <c r="AJ608" s="568"/>
    </row>
    <row r="609" spans="1:36" s="13" customFormat="1" ht="38.25" outlineLevel="1" x14ac:dyDescent="0.2">
      <c r="A609" s="584"/>
      <c r="B609" s="585"/>
      <c r="C609" s="591"/>
      <c r="D609" s="393"/>
      <c r="E609" s="659"/>
      <c r="F609" s="257" t="s">
        <v>457</v>
      </c>
      <c r="G609" s="328" t="s">
        <v>1605</v>
      </c>
      <c r="H609" s="144" t="s">
        <v>1362</v>
      </c>
      <c r="I609" s="156"/>
      <c r="J609" s="156"/>
      <c r="K609" s="69" t="s">
        <v>958</v>
      </c>
      <c r="L609" s="115"/>
      <c r="M609" s="156"/>
      <c r="N609" s="156"/>
      <c r="O609" s="156"/>
      <c r="Q609" s="801" t="s">
        <v>3828</v>
      </c>
      <c r="R609" s="623"/>
      <c r="S609" s="613"/>
      <c r="T609" s="613"/>
      <c r="U609" s="620"/>
      <c r="V609" s="675" t="s">
        <v>4310</v>
      </c>
      <c r="W609" s="675" t="s">
        <v>4311</v>
      </c>
      <c r="Y609" s="72" t="s">
        <v>2061</v>
      </c>
      <c r="Z609" s="72" t="s">
        <v>2061</v>
      </c>
      <c r="AA609" s="285"/>
      <c r="AB609" s="285"/>
      <c r="AC609" s="72" t="s">
        <v>2124</v>
      </c>
      <c r="AD609" s="72" t="s">
        <v>2029</v>
      </c>
      <c r="AE609" s="278"/>
      <c r="AF609" s="10" t="s">
        <v>1977</v>
      </c>
      <c r="AG609" s="10" t="s">
        <v>1977</v>
      </c>
      <c r="AH609" s="280"/>
      <c r="AI609" s="280"/>
      <c r="AJ609" s="568"/>
    </row>
    <row r="610" spans="1:36" s="13" customFormat="1" outlineLevel="1" x14ac:dyDescent="0.2">
      <c r="A610" s="584"/>
      <c r="B610" s="585"/>
      <c r="C610" s="591"/>
      <c r="D610" s="393"/>
      <c r="E610" s="659"/>
      <c r="F610" s="257" t="s">
        <v>458</v>
      </c>
      <c r="G610" s="328" t="s">
        <v>1605</v>
      </c>
      <c r="H610" s="144" t="s">
        <v>1117</v>
      </c>
      <c r="I610" s="156"/>
      <c r="J610" s="156"/>
      <c r="K610" s="69" t="s">
        <v>958</v>
      </c>
      <c r="L610" s="115"/>
      <c r="M610" s="156"/>
      <c r="N610" s="156"/>
      <c r="O610" s="156"/>
      <c r="Q610" s="801" t="s">
        <v>3829</v>
      </c>
      <c r="R610" s="623"/>
      <c r="S610" s="613"/>
      <c r="T610" s="613"/>
      <c r="U610" s="620"/>
      <c r="V610" s="675" t="s">
        <v>4312</v>
      </c>
      <c r="W610" s="675" t="s">
        <v>4313</v>
      </c>
      <c r="Y610" s="72" t="s">
        <v>2061</v>
      </c>
      <c r="Z610" s="72" t="s">
        <v>2061</v>
      </c>
      <c r="AA610" s="285"/>
      <c r="AB610" s="285"/>
      <c r="AC610" s="72" t="s">
        <v>2124</v>
      </c>
      <c r="AD610" s="72" t="s">
        <v>2029</v>
      </c>
      <c r="AE610" s="278"/>
      <c r="AF610" s="10" t="s">
        <v>1977</v>
      </c>
      <c r="AG610" s="10" t="s">
        <v>1977</v>
      </c>
      <c r="AH610" s="280"/>
      <c r="AI610" s="280"/>
      <c r="AJ610" s="568"/>
    </row>
    <row r="611" spans="1:36" s="13" customFormat="1" ht="22.5" outlineLevel="1" x14ac:dyDescent="0.2">
      <c r="A611" s="584"/>
      <c r="B611" s="585"/>
      <c r="C611" s="591"/>
      <c r="D611" s="393"/>
      <c r="E611" s="659"/>
      <c r="F611" s="257" t="s">
        <v>459</v>
      </c>
      <c r="G611" s="328" t="s">
        <v>1605</v>
      </c>
      <c r="H611" s="144" t="s">
        <v>3581</v>
      </c>
      <c r="I611" s="156"/>
      <c r="J611" s="156"/>
      <c r="K611" s="69" t="s">
        <v>958</v>
      </c>
      <c r="L611" s="115"/>
      <c r="M611" s="156"/>
      <c r="N611" s="156"/>
      <c r="O611" s="156"/>
      <c r="Q611" s="801" t="s">
        <v>3830</v>
      </c>
      <c r="R611" s="623"/>
      <c r="S611" s="613"/>
      <c r="T611" s="613"/>
      <c r="U611" s="620"/>
      <c r="V611" s="675" t="s">
        <v>4314</v>
      </c>
      <c r="W611" s="675" t="s">
        <v>4315</v>
      </c>
      <c r="Y611" s="72" t="s">
        <v>2061</v>
      </c>
      <c r="Z611" s="72" t="s">
        <v>2061</v>
      </c>
      <c r="AA611" s="285"/>
      <c r="AB611" s="285"/>
      <c r="AC611" s="72" t="s">
        <v>2124</v>
      </c>
      <c r="AD611" s="72" t="s">
        <v>2029</v>
      </c>
      <c r="AE611" s="278"/>
      <c r="AF611" s="10" t="s">
        <v>1977</v>
      </c>
      <c r="AG611" s="10" t="s">
        <v>1977</v>
      </c>
      <c r="AH611" s="280"/>
      <c r="AI611" s="280"/>
      <c r="AJ611" s="568"/>
    </row>
    <row r="612" spans="1:36" s="13" customFormat="1" ht="22.5" outlineLevel="1" x14ac:dyDescent="0.2">
      <c r="A612" s="584"/>
      <c r="B612" s="585"/>
      <c r="C612" s="591"/>
      <c r="D612" s="393"/>
      <c r="E612" s="659"/>
      <c r="F612" s="257" t="s">
        <v>460</v>
      </c>
      <c r="G612" s="328" t="s">
        <v>1605</v>
      </c>
      <c r="H612" s="144" t="s">
        <v>1649</v>
      </c>
      <c r="I612" s="156"/>
      <c r="J612" s="156"/>
      <c r="K612" s="69" t="s">
        <v>958</v>
      </c>
      <c r="L612" s="115"/>
      <c r="M612" s="156"/>
      <c r="N612" s="156"/>
      <c r="O612" s="156"/>
      <c r="Q612" s="801" t="s">
        <v>3831</v>
      </c>
      <c r="R612" s="623"/>
      <c r="S612" s="613"/>
      <c r="T612" s="613"/>
      <c r="U612" s="620"/>
      <c r="V612" s="675" t="s">
        <v>4316</v>
      </c>
      <c r="W612" s="675" t="s">
        <v>4317</v>
      </c>
      <c r="Y612" s="72" t="s">
        <v>2061</v>
      </c>
      <c r="Z612" s="72" t="s">
        <v>2061</v>
      </c>
      <c r="AA612" s="285"/>
      <c r="AB612" s="285"/>
      <c r="AC612" s="72" t="s">
        <v>2124</v>
      </c>
      <c r="AD612" s="72" t="s">
        <v>2029</v>
      </c>
      <c r="AE612" s="278"/>
      <c r="AF612" s="10" t="s">
        <v>1977</v>
      </c>
      <c r="AG612" s="10" t="s">
        <v>1977</v>
      </c>
      <c r="AH612" s="280"/>
      <c r="AI612" s="280"/>
      <c r="AJ612" s="568"/>
    </row>
    <row r="613" spans="1:36" s="13" customFormat="1" outlineLevel="1" x14ac:dyDescent="0.2">
      <c r="A613" s="584"/>
      <c r="B613" s="585"/>
      <c r="C613" s="591"/>
      <c r="D613" s="393"/>
      <c r="E613" s="659"/>
      <c r="F613" s="257" t="s">
        <v>461</v>
      </c>
      <c r="G613" s="328" t="s">
        <v>1605</v>
      </c>
      <c r="H613" s="144" t="s">
        <v>1650</v>
      </c>
      <c r="I613" s="156"/>
      <c r="J613" s="156"/>
      <c r="K613" s="69" t="s">
        <v>958</v>
      </c>
      <c r="L613" s="115"/>
      <c r="M613" s="156"/>
      <c r="N613" s="156"/>
      <c r="O613" s="156"/>
      <c r="Q613" s="801" t="s">
        <v>3832</v>
      </c>
      <c r="R613" s="623"/>
      <c r="S613" s="613"/>
      <c r="T613" s="613"/>
      <c r="U613" s="620"/>
      <c r="V613" s="675" t="s">
        <v>4318</v>
      </c>
      <c r="W613" s="675" t="s">
        <v>4319</v>
      </c>
      <c r="Y613" s="72" t="s">
        <v>2061</v>
      </c>
      <c r="Z613" s="72" t="s">
        <v>2061</v>
      </c>
      <c r="AA613" s="285"/>
      <c r="AB613" s="285"/>
      <c r="AC613" s="72" t="s">
        <v>2124</v>
      </c>
      <c r="AD613" s="72" t="s">
        <v>2029</v>
      </c>
      <c r="AE613" s="278"/>
      <c r="AF613" s="10" t="s">
        <v>1977</v>
      </c>
      <c r="AG613" s="10" t="s">
        <v>1977</v>
      </c>
      <c r="AH613" s="280"/>
      <c r="AI613" s="280"/>
      <c r="AJ613" s="568"/>
    </row>
    <row r="614" spans="1:36" s="13" customFormat="1" outlineLevel="1" x14ac:dyDescent="0.2">
      <c r="A614" s="596"/>
      <c r="B614" s="600"/>
      <c r="C614" s="589"/>
      <c r="D614" s="381"/>
      <c r="E614" s="657"/>
      <c r="F614" s="299" t="s">
        <v>462</v>
      </c>
      <c r="G614" s="329"/>
      <c r="H614" s="146" t="s">
        <v>1646</v>
      </c>
      <c r="I614" s="156"/>
      <c r="J614" s="156"/>
      <c r="K614" s="156"/>
      <c r="L614" s="115"/>
      <c r="M614" s="156"/>
      <c r="N614" s="156"/>
      <c r="O614" s="156"/>
      <c r="Q614" s="259"/>
      <c r="R614" s="623"/>
      <c r="S614" s="613"/>
      <c r="T614" s="613"/>
      <c r="U614" s="620"/>
      <c r="V614" s="620"/>
      <c r="W614" s="620"/>
      <c r="Y614" s="280"/>
      <c r="Z614" s="280"/>
      <c r="AA614" s="285"/>
      <c r="AB614" s="285"/>
      <c r="AC614" s="280"/>
      <c r="AD614" s="278"/>
      <c r="AE614" s="278"/>
      <c r="AF614" s="280"/>
      <c r="AG614" s="280"/>
      <c r="AH614" s="280"/>
      <c r="AI614" s="280"/>
      <c r="AJ614" s="568"/>
    </row>
    <row r="615" spans="1:36" s="13" customFormat="1" ht="25.5" outlineLevel="1" x14ac:dyDescent="0.2">
      <c r="A615" s="584"/>
      <c r="B615" s="585"/>
      <c r="C615" s="591"/>
      <c r="D615" s="677"/>
      <c r="E615" s="659"/>
      <c r="F615" s="257" t="s">
        <v>463</v>
      </c>
      <c r="G615" s="328" t="s">
        <v>1605</v>
      </c>
      <c r="H615" s="144" t="s">
        <v>1647</v>
      </c>
      <c r="I615" s="156"/>
      <c r="J615" s="156"/>
      <c r="K615" s="69" t="s">
        <v>958</v>
      </c>
      <c r="L615" s="115"/>
      <c r="M615" s="156"/>
      <c r="N615" s="156"/>
      <c r="O615" s="156"/>
      <c r="Q615" s="801" t="s">
        <v>3833</v>
      </c>
      <c r="R615" s="623"/>
      <c r="S615" s="613"/>
      <c r="T615" s="613"/>
      <c r="U615" s="620"/>
      <c r="V615" s="675" t="s">
        <v>4301</v>
      </c>
      <c r="W615" s="620"/>
      <c r="Y615" s="72" t="s">
        <v>2061</v>
      </c>
      <c r="Z615" s="72" t="s">
        <v>2061</v>
      </c>
      <c r="AA615" s="285"/>
      <c r="AB615" s="285"/>
      <c r="AC615" s="72" t="s">
        <v>2124</v>
      </c>
      <c r="AD615" s="72" t="s">
        <v>2029</v>
      </c>
      <c r="AE615" s="278"/>
      <c r="AF615" s="10" t="s">
        <v>1977</v>
      </c>
      <c r="AG615" s="10" t="s">
        <v>1977</v>
      </c>
      <c r="AH615" s="280"/>
      <c r="AI615" s="280"/>
      <c r="AJ615" s="568"/>
    </row>
    <row r="616" spans="1:36" s="13" customFormat="1" ht="38.25" outlineLevel="1" x14ac:dyDescent="0.2">
      <c r="A616" s="584"/>
      <c r="B616" s="585"/>
      <c r="C616" s="591"/>
      <c r="D616" s="393"/>
      <c r="E616" s="659"/>
      <c r="F616" s="257" t="s">
        <v>1130</v>
      </c>
      <c r="G616" s="328" t="s">
        <v>1605</v>
      </c>
      <c r="H616" s="144" t="s">
        <v>1129</v>
      </c>
      <c r="I616" s="156"/>
      <c r="J616" s="156"/>
      <c r="K616" s="69" t="s">
        <v>958</v>
      </c>
      <c r="L616" s="115"/>
      <c r="M616" s="156"/>
      <c r="N616" s="156"/>
      <c r="O616" s="156"/>
      <c r="Q616" s="801" t="s">
        <v>3834</v>
      </c>
      <c r="R616" s="623"/>
      <c r="S616" s="613"/>
      <c r="T616" s="613"/>
      <c r="U616" s="620"/>
      <c r="V616" s="675" t="s">
        <v>4301</v>
      </c>
      <c r="W616" s="675" t="s">
        <v>4303</v>
      </c>
      <c r="Y616" s="72" t="s">
        <v>2061</v>
      </c>
      <c r="Z616" s="72" t="s">
        <v>2061</v>
      </c>
      <c r="AA616" s="285"/>
      <c r="AB616" s="285"/>
      <c r="AC616" s="72" t="s">
        <v>2124</v>
      </c>
      <c r="AD616" s="72" t="s">
        <v>2029</v>
      </c>
      <c r="AE616" s="278"/>
      <c r="AF616" s="10" t="s">
        <v>1977</v>
      </c>
      <c r="AG616" s="10" t="s">
        <v>1977</v>
      </c>
      <c r="AH616" s="280"/>
      <c r="AI616" s="280"/>
      <c r="AJ616" s="568"/>
    </row>
    <row r="617" spans="1:36" s="13" customFormat="1" ht="22.5" outlineLevel="1" x14ac:dyDescent="0.2">
      <c r="A617" s="584"/>
      <c r="B617" s="585"/>
      <c r="C617" s="591"/>
      <c r="D617" s="393"/>
      <c r="E617" s="659"/>
      <c r="F617" s="257" t="s">
        <v>1131</v>
      </c>
      <c r="G617" s="328" t="s">
        <v>1605</v>
      </c>
      <c r="H617" s="144" t="s">
        <v>1123</v>
      </c>
      <c r="I617" s="156"/>
      <c r="J617" s="156"/>
      <c r="K617" s="69" t="s">
        <v>958</v>
      </c>
      <c r="L617" s="115"/>
      <c r="M617" s="156"/>
      <c r="N617" s="156"/>
      <c r="O617" s="156"/>
      <c r="Q617" s="801" t="s">
        <v>3823</v>
      </c>
      <c r="R617" s="623"/>
      <c r="S617" s="613"/>
      <c r="T617" s="613"/>
      <c r="U617" s="620"/>
      <c r="V617" s="675" t="s">
        <v>4301</v>
      </c>
      <c r="W617" s="675" t="s">
        <v>4304</v>
      </c>
      <c r="Y617" s="72" t="s">
        <v>2061</v>
      </c>
      <c r="Z617" s="72" t="s">
        <v>2061</v>
      </c>
      <c r="AA617" s="285"/>
      <c r="AB617" s="285"/>
      <c r="AC617" s="72" t="s">
        <v>2124</v>
      </c>
      <c r="AD617" s="72" t="s">
        <v>2029</v>
      </c>
      <c r="AE617" s="278"/>
      <c r="AF617" s="10" t="s">
        <v>1977</v>
      </c>
      <c r="AG617" s="10" t="s">
        <v>1977</v>
      </c>
      <c r="AH617" s="280"/>
      <c r="AI617" s="280"/>
      <c r="AJ617" s="568"/>
    </row>
    <row r="618" spans="1:36" s="13" customFormat="1" ht="25.5" outlineLevel="1" x14ac:dyDescent="0.2">
      <c r="A618" s="584"/>
      <c r="B618" s="585"/>
      <c r="C618" s="591"/>
      <c r="D618" s="393"/>
      <c r="E618" s="659"/>
      <c r="F618" s="257" t="s">
        <v>1132</v>
      </c>
      <c r="G618" s="328" t="s">
        <v>1605</v>
      </c>
      <c r="H618" s="144" t="s">
        <v>1651</v>
      </c>
      <c r="I618" s="156"/>
      <c r="J618" s="156"/>
      <c r="K618" s="69" t="s">
        <v>958</v>
      </c>
      <c r="L618" s="115"/>
      <c r="M618" s="156"/>
      <c r="N618" s="156"/>
      <c r="O618" s="156"/>
      <c r="Q618" s="801" t="s">
        <v>3835</v>
      </c>
      <c r="R618" s="623"/>
      <c r="S618" s="613"/>
      <c r="T618" s="613"/>
      <c r="U618" s="620"/>
      <c r="V618" s="675" t="s">
        <v>4301</v>
      </c>
      <c r="W618" s="675" t="s">
        <v>4305</v>
      </c>
      <c r="Y618" s="72" t="s">
        <v>2061</v>
      </c>
      <c r="Z618" s="72" t="s">
        <v>2061</v>
      </c>
      <c r="AA618" s="285"/>
      <c r="AB618" s="285"/>
      <c r="AC618" s="72" t="s">
        <v>2124</v>
      </c>
      <c r="AD618" s="72" t="s">
        <v>2029</v>
      </c>
      <c r="AE618" s="278"/>
      <c r="AF618" s="10" t="s">
        <v>1977</v>
      </c>
      <c r="AG618" s="10" t="s">
        <v>1977</v>
      </c>
      <c r="AH618" s="280"/>
      <c r="AI618" s="280"/>
      <c r="AJ618" s="568"/>
    </row>
    <row r="619" spans="1:36" s="13" customFormat="1" ht="38.25" outlineLevel="1" x14ac:dyDescent="0.2">
      <c r="A619" s="584"/>
      <c r="B619" s="585"/>
      <c r="C619" s="591"/>
      <c r="D619" s="393"/>
      <c r="E619" s="659"/>
      <c r="F619" s="257" t="s">
        <v>1135</v>
      </c>
      <c r="G619" s="328" t="s">
        <v>1605</v>
      </c>
      <c r="H619" s="144" t="s">
        <v>1652</v>
      </c>
      <c r="I619" s="156"/>
      <c r="J619" s="156"/>
      <c r="K619" s="69" t="s">
        <v>958</v>
      </c>
      <c r="L619" s="115"/>
      <c r="M619" s="156"/>
      <c r="N619" s="156"/>
      <c r="O619" s="156"/>
      <c r="Q619" s="801" t="s">
        <v>3836</v>
      </c>
      <c r="R619" s="623"/>
      <c r="S619" s="613"/>
      <c r="T619" s="613"/>
      <c r="U619" s="620"/>
      <c r="V619" s="675" t="s">
        <v>4301</v>
      </c>
      <c r="W619" s="675" t="s">
        <v>4320</v>
      </c>
      <c r="Y619" s="72" t="s">
        <v>2061</v>
      </c>
      <c r="Z619" s="72" t="s">
        <v>2061</v>
      </c>
      <c r="AA619" s="285"/>
      <c r="AB619" s="285"/>
      <c r="AC619" s="72" t="s">
        <v>2124</v>
      </c>
      <c r="AD619" s="72" t="s">
        <v>2029</v>
      </c>
      <c r="AE619" s="278"/>
      <c r="AF619" s="10" t="s">
        <v>1977</v>
      </c>
      <c r="AG619" s="10" t="s">
        <v>1977</v>
      </c>
      <c r="AH619" s="280"/>
      <c r="AI619" s="280"/>
      <c r="AJ619" s="568"/>
    </row>
    <row r="620" spans="1:36" s="13" customFormat="1" ht="38.25" outlineLevel="1" x14ac:dyDescent="0.2">
      <c r="A620" s="584"/>
      <c r="B620" s="585"/>
      <c r="C620" s="591"/>
      <c r="D620" s="393"/>
      <c r="E620" s="659"/>
      <c r="F620" s="257" t="s">
        <v>1136</v>
      </c>
      <c r="G620" s="328" t="s">
        <v>1605</v>
      </c>
      <c r="H620" s="144" t="s">
        <v>1133</v>
      </c>
      <c r="I620" s="156"/>
      <c r="J620" s="156"/>
      <c r="K620" s="69" t="s">
        <v>958</v>
      </c>
      <c r="L620" s="115"/>
      <c r="M620" s="156"/>
      <c r="N620" s="156"/>
      <c r="O620" s="156"/>
      <c r="Q620" s="801" t="s">
        <v>3837</v>
      </c>
      <c r="R620" s="623"/>
      <c r="S620" s="613"/>
      <c r="T620" s="613"/>
      <c r="U620" s="620"/>
      <c r="V620" s="675" t="s">
        <v>4301</v>
      </c>
      <c r="W620" s="675" t="s">
        <v>4307</v>
      </c>
      <c r="Y620" s="72" t="s">
        <v>2061</v>
      </c>
      <c r="Z620" s="72" t="s">
        <v>2061</v>
      </c>
      <c r="AA620" s="285"/>
      <c r="AB620" s="285"/>
      <c r="AC620" s="72" t="s">
        <v>2124</v>
      </c>
      <c r="AD620" s="72" t="s">
        <v>2029</v>
      </c>
      <c r="AE620" s="278"/>
      <c r="AF620" s="10" t="s">
        <v>1977</v>
      </c>
      <c r="AG620" s="10" t="s">
        <v>1977</v>
      </c>
      <c r="AH620" s="280"/>
      <c r="AI620" s="280"/>
      <c r="AJ620" s="568"/>
    </row>
    <row r="621" spans="1:36" s="13" customFormat="1" ht="38.25" outlineLevel="1" x14ac:dyDescent="0.2">
      <c r="A621" s="584"/>
      <c r="B621" s="585"/>
      <c r="C621" s="584"/>
      <c r="D621" s="587"/>
      <c r="E621" s="659"/>
      <c r="F621" s="257" t="s">
        <v>3574</v>
      </c>
      <c r="G621" s="335"/>
      <c r="H621" s="144" t="s">
        <v>3802</v>
      </c>
      <c r="I621" s="259"/>
      <c r="J621" s="259"/>
      <c r="K621" s="260" t="s">
        <v>958</v>
      </c>
      <c r="L621" s="115"/>
      <c r="M621" s="259"/>
      <c r="N621" s="259"/>
      <c r="O621" s="259"/>
      <c r="Q621" s="801" t="s">
        <v>3838</v>
      </c>
      <c r="R621" s="623"/>
      <c r="S621" s="613"/>
      <c r="T621" s="613"/>
      <c r="U621" s="620"/>
      <c r="V621" s="675" t="s">
        <v>4301</v>
      </c>
      <c r="W621" s="675" t="s">
        <v>4321</v>
      </c>
      <c r="Y621" s="72" t="s">
        <v>2061</v>
      </c>
      <c r="Z621" s="72" t="s">
        <v>2061</v>
      </c>
      <c r="AA621" s="285"/>
      <c r="AB621" s="285"/>
      <c r="AC621" s="72" t="s">
        <v>2124</v>
      </c>
      <c r="AD621" s="72" t="s">
        <v>2029</v>
      </c>
      <c r="AE621" s="278"/>
      <c r="AF621" s="10" t="s">
        <v>1977</v>
      </c>
      <c r="AG621" s="10" t="s">
        <v>1977</v>
      </c>
      <c r="AH621" s="280"/>
      <c r="AI621" s="280"/>
      <c r="AJ621" s="568"/>
    </row>
    <row r="622" spans="1:36" s="13" customFormat="1" outlineLevel="1" x14ac:dyDescent="0.2">
      <c r="A622" s="584"/>
      <c r="B622" s="585"/>
      <c r="C622" s="591"/>
      <c r="D622" s="393"/>
      <c r="E622" s="659"/>
      <c r="F622" s="257" t="s">
        <v>464</v>
      </c>
      <c r="G622" s="328" t="s">
        <v>1605</v>
      </c>
      <c r="H622" s="144" t="s">
        <v>1134</v>
      </c>
      <c r="I622" s="156"/>
      <c r="J622" s="156"/>
      <c r="K622" s="69" t="s">
        <v>958</v>
      </c>
      <c r="L622" s="115"/>
      <c r="M622" s="156"/>
      <c r="N622" s="156"/>
      <c r="O622" s="156"/>
      <c r="Q622" s="801" t="s">
        <v>3829</v>
      </c>
      <c r="R622" s="623"/>
      <c r="S622" s="613"/>
      <c r="T622" s="613"/>
      <c r="U622" s="620"/>
      <c r="V622" s="675" t="s">
        <v>4312</v>
      </c>
      <c r="W622" s="675" t="s">
        <v>4313</v>
      </c>
      <c r="Y622" s="72" t="s">
        <v>2061</v>
      </c>
      <c r="Z622" s="72" t="s">
        <v>2061</v>
      </c>
      <c r="AA622" s="285"/>
      <c r="AB622" s="285"/>
      <c r="AC622" s="72" t="s">
        <v>2124</v>
      </c>
      <c r="AD622" s="72" t="s">
        <v>2029</v>
      </c>
      <c r="AE622" s="278"/>
      <c r="AF622" s="10" t="s">
        <v>1977</v>
      </c>
      <c r="AG622" s="10" t="s">
        <v>1977</v>
      </c>
      <c r="AH622" s="280"/>
      <c r="AI622" s="280"/>
      <c r="AJ622" s="568"/>
    </row>
    <row r="623" spans="1:36" s="13" customFormat="1" ht="22.5" outlineLevel="1" x14ac:dyDescent="0.2">
      <c r="A623" s="584"/>
      <c r="B623" s="585"/>
      <c r="C623" s="591"/>
      <c r="D623" s="393"/>
      <c r="E623" s="659"/>
      <c r="F623" s="257" t="s">
        <v>465</v>
      </c>
      <c r="G623" s="328" t="s">
        <v>1605</v>
      </c>
      <c r="H623" s="144" t="s">
        <v>3582</v>
      </c>
      <c r="I623" s="156"/>
      <c r="J623" s="156"/>
      <c r="K623" s="69" t="s">
        <v>958</v>
      </c>
      <c r="L623" s="115"/>
      <c r="M623" s="156"/>
      <c r="N623" s="156"/>
      <c r="O623" s="156"/>
      <c r="Q623" s="801" t="s">
        <v>3830</v>
      </c>
      <c r="R623" s="623"/>
      <c r="S623" s="613"/>
      <c r="T623" s="613"/>
      <c r="U623" s="620"/>
      <c r="V623" s="675" t="s">
        <v>4314</v>
      </c>
      <c r="W623" s="675" t="s">
        <v>4315</v>
      </c>
      <c r="Y623" s="72" t="s">
        <v>2061</v>
      </c>
      <c r="Z623" s="72" t="s">
        <v>2061</v>
      </c>
      <c r="AA623" s="285"/>
      <c r="AB623" s="285"/>
      <c r="AC623" s="72" t="s">
        <v>2124</v>
      </c>
      <c r="AD623" s="72" t="s">
        <v>2029</v>
      </c>
      <c r="AE623" s="278"/>
      <c r="AF623" s="10" t="s">
        <v>1977</v>
      </c>
      <c r="AG623" s="10" t="s">
        <v>1977</v>
      </c>
      <c r="AH623" s="280"/>
      <c r="AI623" s="280"/>
      <c r="AJ623" s="568"/>
    </row>
    <row r="624" spans="1:36" s="13" customFormat="1" ht="22.5" outlineLevel="1" x14ac:dyDescent="0.2">
      <c r="A624" s="584"/>
      <c r="B624" s="585"/>
      <c r="C624" s="591"/>
      <c r="D624" s="393"/>
      <c r="E624" s="659"/>
      <c r="F624" s="257" t="s">
        <v>466</v>
      </c>
      <c r="G624" s="328" t="s">
        <v>1605</v>
      </c>
      <c r="H624" s="144" t="s">
        <v>1653</v>
      </c>
      <c r="I624" s="156"/>
      <c r="J624" s="156"/>
      <c r="K624" s="69" t="s">
        <v>958</v>
      </c>
      <c r="L624" s="115"/>
      <c r="M624" s="156"/>
      <c r="N624" s="156"/>
      <c r="O624" s="156"/>
      <c r="Q624" s="801" t="s">
        <v>3831</v>
      </c>
      <c r="R624" s="623"/>
      <c r="S624" s="613"/>
      <c r="T624" s="613"/>
      <c r="U624" s="620"/>
      <c r="V624" s="675" t="s">
        <v>4316</v>
      </c>
      <c r="W624" s="675" t="s">
        <v>4317</v>
      </c>
      <c r="Y624" s="72" t="s">
        <v>2061</v>
      </c>
      <c r="Z624" s="72" t="s">
        <v>2061</v>
      </c>
      <c r="AA624" s="285"/>
      <c r="AB624" s="285"/>
      <c r="AC624" s="72" t="s">
        <v>2124</v>
      </c>
      <c r="AD624" s="72" t="s">
        <v>2029</v>
      </c>
      <c r="AE624" s="278"/>
      <c r="AF624" s="10" t="s">
        <v>1977</v>
      </c>
      <c r="AG624" s="10" t="s">
        <v>1977</v>
      </c>
      <c r="AH624" s="280"/>
      <c r="AI624" s="280"/>
      <c r="AJ624" s="568"/>
    </row>
    <row r="625" spans="1:36" s="13" customFormat="1" outlineLevel="1" x14ac:dyDescent="0.2">
      <c r="A625" s="584"/>
      <c r="B625" s="585"/>
      <c r="C625" s="591"/>
      <c r="D625" s="393"/>
      <c r="E625" s="659"/>
      <c r="F625" s="257" t="s">
        <v>467</v>
      </c>
      <c r="G625" s="328" t="s">
        <v>1605</v>
      </c>
      <c r="H625" s="144" t="s">
        <v>1654</v>
      </c>
      <c r="I625" s="156"/>
      <c r="J625" s="156"/>
      <c r="K625" s="69" t="s">
        <v>958</v>
      </c>
      <c r="L625" s="115"/>
      <c r="M625" s="156"/>
      <c r="N625" s="156"/>
      <c r="O625" s="156"/>
      <c r="Q625" s="801" t="s">
        <v>3832</v>
      </c>
      <c r="R625" s="623"/>
      <c r="S625" s="613"/>
      <c r="T625" s="613"/>
      <c r="U625" s="620"/>
      <c r="V625" s="675" t="s">
        <v>4318</v>
      </c>
      <c r="W625" s="675" t="s">
        <v>4319</v>
      </c>
      <c r="Y625" s="72" t="s">
        <v>2061</v>
      </c>
      <c r="Z625" s="72" t="s">
        <v>2061</v>
      </c>
      <c r="AA625" s="285"/>
      <c r="AB625" s="285"/>
      <c r="AC625" s="72" t="s">
        <v>2124</v>
      </c>
      <c r="AD625" s="72" t="s">
        <v>2029</v>
      </c>
      <c r="AE625" s="278"/>
      <c r="AF625" s="10" t="s">
        <v>1977</v>
      </c>
      <c r="AG625" s="10" t="s">
        <v>1977</v>
      </c>
      <c r="AH625" s="280"/>
      <c r="AI625" s="280"/>
      <c r="AJ625" s="568"/>
    </row>
    <row r="626" spans="1:36" s="13" customFormat="1" outlineLevel="1" x14ac:dyDescent="0.2">
      <c r="A626" s="596"/>
      <c r="B626" s="600"/>
      <c r="C626" s="589"/>
      <c r="D626" s="381"/>
      <c r="E626" s="657"/>
      <c r="F626" s="175" t="s">
        <v>1120</v>
      </c>
      <c r="G626" s="334"/>
      <c r="H626" s="176" t="s">
        <v>1655</v>
      </c>
      <c r="I626" s="156"/>
      <c r="J626" s="156"/>
      <c r="K626" s="156"/>
      <c r="L626" s="115"/>
      <c r="M626" s="156"/>
      <c r="N626" s="156"/>
      <c r="O626" s="156"/>
      <c r="Q626" s="259"/>
      <c r="R626" s="623"/>
      <c r="S626" s="613"/>
      <c r="T626" s="613"/>
      <c r="U626" s="620"/>
      <c r="V626" s="620"/>
      <c r="W626" s="620"/>
      <c r="Y626" s="280"/>
      <c r="Z626" s="280"/>
      <c r="AA626" s="285"/>
      <c r="AB626" s="285"/>
      <c r="AC626" s="280"/>
      <c r="AD626" s="278"/>
      <c r="AE626" s="278"/>
      <c r="AF626" s="280"/>
      <c r="AG626" s="280"/>
      <c r="AH626" s="280"/>
      <c r="AI626" s="280"/>
      <c r="AJ626" s="568"/>
    </row>
    <row r="627" spans="1:36" s="13" customFormat="1" outlineLevel="1" x14ac:dyDescent="0.2">
      <c r="A627" s="596"/>
      <c r="B627" s="600"/>
      <c r="C627" s="589"/>
      <c r="D627" s="381"/>
      <c r="E627" s="657"/>
      <c r="F627" s="299" t="s">
        <v>1121</v>
      </c>
      <c r="G627" s="329"/>
      <c r="H627" s="146" t="s">
        <v>1656</v>
      </c>
      <c r="I627" s="156"/>
      <c r="J627" s="156"/>
      <c r="K627" s="156"/>
      <c r="L627" s="115"/>
      <c r="M627" s="156"/>
      <c r="N627" s="156"/>
      <c r="O627" s="156"/>
      <c r="Q627" s="259"/>
      <c r="R627" s="623"/>
      <c r="S627" s="613"/>
      <c r="T627" s="613"/>
      <c r="U627" s="620"/>
      <c r="V627" s="620"/>
      <c r="W627" s="620"/>
      <c r="Y627" s="280"/>
      <c r="Z627" s="280"/>
      <c r="AA627" s="285"/>
      <c r="AB627" s="285"/>
      <c r="AC627" s="280"/>
      <c r="AD627" s="278"/>
      <c r="AE627" s="278"/>
      <c r="AF627" s="280"/>
      <c r="AG627" s="280"/>
      <c r="AH627" s="280"/>
      <c r="AI627" s="280"/>
      <c r="AJ627" s="568"/>
    </row>
    <row r="628" spans="1:36" s="13" customFormat="1" ht="38.25" outlineLevel="1" x14ac:dyDescent="0.2">
      <c r="A628" s="584"/>
      <c r="B628" s="585"/>
      <c r="C628" s="591"/>
      <c r="D628" s="393"/>
      <c r="E628" s="659"/>
      <c r="F628" s="257" t="s">
        <v>468</v>
      </c>
      <c r="G628" s="328" t="s">
        <v>1605</v>
      </c>
      <c r="H628" s="144" t="s">
        <v>1657</v>
      </c>
      <c r="I628" s="156"/>
      <c r="J628" s="156"/>
      <c r="K628" s="69" t="s">
        <v>958</v>
      </c>
      <c r="L628" s="115"/>
      <c r="M628" s="156"/>
      <c r="N628" s="156"/>
      <c r="O628" s="156"/>
      <c r="Q628" s="802" t="s">
        <v>3839</v>
      </c>
      <c r="R628" s="623"/>
      <c r="S628" s="613"/>
      <c r="T628" s="613"/>
      <c r="U628" s="620"/>
      <c r="V628" s="675" t="s">
        <v>4322</v>
      </c>
      <c r="W628" s="620"/>
      <c r="Y628" s="72" t="s">
        <v>2061</v>
      </c>
      <c r="Z628" s="72" t="s">
        <v>2061</v>
      </c>
      <c r="AA628" s="285"/>
      <c r="AB628" s="285"/>
      <c r="AC628" s="72" t="s">
        <v>2124</v>
      </c>
      <c r="AD628" s="72" t="s">
        <v>2029</v>
      </c>
      <c r="AE628" s="278"/>
      <c r="AF628" s="10" t="s">
        <v>1977</v>
      </c>
      <c r="AG628" s="10" t="s">
        <v>1977</v>
      </c>
      <c r="AH628" s="280"/>
      <c r="AI628" s="280"/>
      <c r="AJ628" s="568"/>
    </row>
    <row r="629" spans="1:36" s="13" customFormat="1" ht="38.25" outlineLevel="1" x14ac:dyDescent="0.2">
      <c r="A629" s="584"/>
      <c r="B629" s="585"/>
      <c r="C629" s="591"/>
      <c r="D629" s="393"/>
      <c r="E629" s="659"/>
      <c r="F629" s="257" t="s">
        <v>1366</v>
      </c>
      <c r="G629" s="328" t="s">
        <v>1605</v>
      </c>
      <c r="H629" s="144" t="s">
        <v>1122</v>
      </c>
      <c r="I629" s="156"/>
      <c r="J629" s="156"/>
      <c r="K629" s="69" t="s">
        <v>958</v>
      </c>
      <c r="L629" s="115"/>
      <c r="M629" s="156"/>
      <c r="N629" s="156"/>
      <c r="O629" s="156"/>
      <c r="Q629" s="801" t="s">
        <v>3840</v>
      </c>
      <c r="R629" s="623"/>
      <c r="S629" s="613"/>
      <c r="T629" s="613"/>
      <c r="U629" s="620"/>
      <c r="V629" s="675" t="s">
        <v>4322</v>
      </c>
      <c r="W629" s="675" t="s">
        <v>4323</v>
      </c>
      <c r="Y629" s="72" t="s">
        <v>2061</v>
      </c>
      <c r="Z629" s="72" t="s">
        <v>2061</v>
      </c>
      <c r="AA629" s="285"/>
      <c r="AB629" s="285"/>
      <c r="AC629" s="72" t="s">
        <v>2124</v>
      </c>
      <c r="AD629" s="72" t="s">
        <v>2029</v>
      </c>
      <c r="AE629" s="278"/>
      <c r="AF629" s="10" t="s">
        <v>1977</v>
      </c>
      <c r="AG629" s="10" t="s">
        <v>1977</v>
      </c>
      <c r="AH629" s="280"/>
      <c r="AI629" s="280"/>
      <c r="AJ629" s="568"/>
    </row>
    <row r="630" spans="1:36" s="13" customFormat="1" ht="38.25" outlineLevel="1" x14ac:dyDescent="0.2">
      <c r="A630" s="584"/>
      <c r="B630" s="585"/>
      <c r="C630" s="591"/>
      <c r="D630" s="393"/>
      <c r="E630" s="659"/>
      <c r="F630" s="257" t="s">
        <v>1137</v>
      </c>
      <c r="G630" s="328" t="s">
        <v>1605</v>
      </c>
      <c r="H630" s="144" t="s">
        <v>1658</v>
      </c>
      <c r="I630" s="156"/>
      <c r="J630" s="156"/>
      <c r="K630" s="69" t="s">
        <v>958</v>
      </c>
      <c r="L630" s="115"/>
      <c r="M630" s="156"/>
      <c r="N630" s="156"/>
      <c r="O630" s="156"/>
      <c r="Q630" s="801" t="s">
        <v>3841</v>
      </c>
      <c r="R630" s="623"/>
      <c r="S630" s="613"/>
      <c r="T630" s="613"/>
      <c r="U630" s="620"/>
      <c r="V630" s="675" t="s">
        <v>4322</v>
      </c>
      <c r="W630" s="675" t="s">
        <v>4324</v>
      </c>
      <c r="Y630" s="72" t="s">
        <v>2061</v>
      </c>
      <c r="Z630" s="72" t="s">
        <v>2061</v>
      </c>
      <c r="AA630" s="285"/>
      <c r="AB630" s="285"/>
      <c r="AC630" s="72" t="s">
        <v>2124</v>
      </c>
      <c r="AD630" s="72" t="s">
        <v>2029</v>
      </c>
      <c r="AE630" s="278"/>
      <c r="AF630" s="10" t="s">
        <v>1977</v>
      </c>
      <c r="AG630" s="10" t="s">
        <v>1977</v>
      </c>
      <c r="AH630" s="280"/>
      <c r="AI630" s="280"/>
      <c r="AJ630" s="568"/>
    </row>
    <row r="631" spans="1:36" s="13" customFormat="1" ht="51" outlineLevel="1" x14ac:dyDescent="0.2">
      <c r="A631" s="584"/>
      <c r="B631" s="585"/>
      <c r="C631" s="591"/>
      <c r="D631" s="393"/>
      <c r="E631" s="659"/>
      <c r="F631" s="257" t="s">
        <v>1659</v>
      </c>
      <c r="G631" s="328" t="s">
        <v>1605</v>
      </c>
      <c r="H631" s="144" t="s">
        <v>3576</v>
      </c>
      <c r="I631" s="156"/>
      <c r="J631" s="156"/>
      <c r="K631" s="69" t="s">
        <v>958</v>
      </c>
      <c r="L631" s="115"/>
      <c r="M631" s="156"/>
      <c r="N631" s="156"/>
      <c r="O631" s="156"/>
      <c r="Q631" s="801" t="s">
        <v>3842</v>
      </c>
      <c r="R631" s="623"/>
      <c r="S631" s="613"/>
      <c r="T631" s="613"/>
      <c r="U631" s="620"/>
      <c r="V631" s="675" t="s">
        <v>4322</v>
      </c>
      <c r="W631" s="675" t="s">
        <v>4325</v>
      </c>
      <c r="Y631" s="72" t="s">
        <v>2061</v>
      </c>
      <c r="Z631" s="72" t="s">
        <v>2061</v>
      </c>
      <c r="AA631" s="285"/>
      <c r="AB631" s="285"/>
      <c r="AC631" s="72" t="s">
        <v>2124</v>
      </c>
      <c r="AD631" s="72" t="s">
        <v>2029</v>
      </c>
      <c r="AE631" s="278"/>
      <c r="AF631" s="10" t="s">
        <v>1977</v>
      </c>
      <c r="AG631" s="10" t="s">
        <v>1977</v>
      </c>
      <c r="AH631" s="280"/>
      <c r="AI631" s="280"/>
      <c r="AJ631" s="568"/>
    </row>
    <row r="632" spans="1:36" s="13" customFormat="1" outlineLevel="1" x14ac:dyDescent="0.2">
      <c r="A632" s="596"/>
      <c r="B632" s="600"/>
      <c r="C632" s="589"/>
      <c r="D632" s="381"/>
      <c r="E632" s="657"/>
      <c r="F632" s="299" t="s">
        <v>1138</v>
      </c>
      <c r="G632" s="329"/>
      <c r="H632" s="146" t="s">
        <v>1660</v>
      </c>
      <c r="I632" s="156"/>
      <c r="J632" s="156"/>
      <c r="K632" s="156"/>
      <c r="L632" s="115"/>
      <c r="M632" s="156"/>
      <c r="N632" s="156"/>
      <c r="O632" s="156"/>
      <c r="Q632" s="259"/>
      <c r="R632" s="623"/>
      <c r="S632" s="613"/>
      <c r="T632" s="613"/>
      <c r="U632" s="620"/>
      <c r="V632" s="620"/>
      <c r="W632" s="620"/>
      <c r="Y632" s="280"/>
      <c r="Z632" s="280"/>
      <c r="AA632" s="285"/>
      <c r="AB632" s="285"/>
      <c r="AC632" s="280"/>
      <c r="AD632" s="278"/>
      <c r="AE632" s="278"/>
      <c r="AF632" s="280"/>
      <c r="AG632" s="280"/>
      <c r="AH632" s="280"/>
      <c r="AI632" s="280"/>
      <c r="AJ632" s="568"/>
    </row>
    <row r="633" spans="1:36" s="13" customFormat="1" ht="38.25" outlineLevel="1" x14ac:dyDescent="0.2">
      <c r="A633" s="584"/>
      <c r="B633" s="585"/>
      <c r="C633" s="591"/>
      <c r="D633" s="677"/>
      <c r="E633" s="659"/>
      <c r="F633" s="257" t="s">
        <v>1367</v>
      </c>
      <c r="G633" s="328" t="s">
        <v>1605</v>
      </c>
      <c r="H633" s="144" t="s">
        <v>1661</v>
      </c>
      <c r="I633" s="156"/>
      <c r="J633" s="156"/>
      <c r="K633" s="69" t="s">
        <v>958</v>
      </c>
      <c r="L633" s="115"/>
      <c r="M633" s="156"/>
      <c r="N633" s="156"/>
      <c r="O633" s="156"/>
      <c r="Q633" s="802" t="s">
        <v>3839</v>
      </c>
      <c r="R633" s="623"/>
      <c r="S633" s="613"/>
      <c r="T633" s="613"/>
      <c r="U633" s="620"/>
      <c r="V633" s="675" t="s">
        <v>4322</v>
      </c>
      <c r="W633" s="620"/>
      <c r="Y633" s="72" t="s">
        <v>2061</v>
      </c>
      <c r="Z633" s="72" t="s">
        <v>2061</v>
      </c>
      <c r="AA633" s="285"/>
      <c r="AB633" s="285"/>
      <c r="AC633" s="72" t="s">
        <v>2124</v>
      </c>
      <c r="AD633" s="72" t="s">
        <v>2029</v>
      </c>
      <c r="AE633" s="278"/>
      <c r="AF633" s="10" t="s">
        <v>1977</v>
      </c>
      <c r="AG633" s="10" t="s">
        <v>1977</v>
      </c>
      <c r="AH633" s="280"/>
      <c r="AI633" s="280"/>
      <c r="AJ633" s="568"/>
    </row>
    <row r="634" spans="1:36" s="13" customFormat="1" ht="38.25" outlineLevel="1" x14ac:dyDescent="0.2">
      <c r="A634" s="584"/>
      <c r="B634" s="585"/>
      <c r="C634" s="591"/>
      <c r="D634" s="677"/>
      <c r="E634" s="659"/>
      <c r="F634" s="257" t="s">
        <v>1368</v>
      </c>
      <c r="G634" s="328" t="s">
        <v>1605</v>
      </c>
      <c r="H634" s="144" t="s">
        <v>1139</v>
      </c>
      <c r="I634" s="156"/>
      <c r="J634" s="156"/>
      <c r="K634" s="69" t="s">
        <v>958</v>
      </c>
      <c r="L634" s="115"/>
      <c r="M634" s="156"/>
      <c r="N634" s="156"/>
      <c r="O634" s="156"/>
      <c r="Q634" s="802" t="s">
        <v>3843</v>
      </c>
      <c r="R634" s="623"/>
      <c r="S634" s="613"/>
      <c r="T634" s="613"/>
      <c r="U634" s="620"/>
      <c r="V634" s="675" t="s">
        <v>4322</v>
      </c>
      <c r="W634" s="675" t="s">
        <v>4323</v>
      </c>
      <c r="Y634" s="72" t="s">
        <v>2061</v>
      </c>
      <c r="Z634" s="72" t="s">
        <v>2061</v>
      </c>
      <c r="AA634" s="285"/>
      <c r="AB634" s="285"/>
      <c r="AC634" s="72" t="s">
        <v>2124</v>
      </c>
      <c r="AD634" s="72" t="s">
        <v>2029</v>
      </c>
      <c r="AE634" s="278"/>
      <c r="AF634" s="10" t="s">
        <v>1977</v>
      </c>
      <c r="AG634" s="10" t="s">
        <v>1977</v>
      </c>
      <c r="AH634" s="280"/>
      <c r="AI634" s="280"/>
      <c r="AJ634" s="568"/>
    </row>
    <row r="635" spans="1:36" s="13" customFormat="1" ht="38.25" outlineLevel="1" x14ac:dyDescent="0.2">
      <c r="A635" s="584"/>
      <c r="B635" s="585"/>
      <c r="C635" s="591"/>
      <c r="D635" s="677"/>
      <c r="E635" s="659"/>
      <c r="F635" s="257" t="s">
        <v>1369</v>
      </c>
      <c r="G635" s="328" t="s">
        <v>1605</v>
      </c>
      <c r="H635" s="144" t="s">
        <v>1662</v>
      </c>
      <c r="I635" s="156"/>
      <c r="J635" s="156"/>
      <c r="K635" s="69" t="s">
        <v>958</v>
      </c>
      <c r="L635" s="115"/>
      <c r="M635" s="156"/>
      <c r="N635" s="156"/>
      <c r="O635" s="156"/>
      <c r="Q635" s="801" t="s">
        <v>3844</v>
      </c>
      <c r="R635" s="623"/>
      <c r="S635" s="613"/>
      <c r="T635" s="613"/>
      <c r="U635" s="620"/>
      <c r="V635" s="675" t="s">
        <v>4322</v>
      </c>
      <c r="W635" s="675" t="s">
        <v>4324</v>
      </c>
      <c r="Y635" s="72" t="s">
        <v>2061</v>
      </c>
      <c r="Z635" s="72" t="s">
        <v>2061</v>
      </c>
      <c r="AA635" s="285"/>
      <c r="AB635" s="285"/>
      <c r="AC635" s="72" t="s">
        <v>2124</v>
      </c>
      <c r="AD635" s="72" t="s">
        <v>2029</v>
      </c>
      <c r="AE635" s="278"/>
      <c r="AF635" s="10" t="s">
        <v>1977</v>
      </c>
      <c r="AG635" s="10" t="s">
        <v>1977</v>
      </c>
      <c r="AH635" s="280"/>
      <c r="AI635" s="280"/>
      <c r="AJ635" s="568"/>
    </row>
    <row r="636" spans="1:36" s="13" customFormat="1" ht="51.75" outlineLevel="1" thickBot="1" x14ac:dyDescent="0.25">
      <c r="A636" s="584"/>
      <c r="B636" s="585"/>
      <c r="C636" s="584"/>
      <c r="D636" s="587"/>
      <c r="E636" s="659"/>
      <c r="F636" s="257" t="s">
        <v>3575</v>
      </c>
      <c r="G636" s="684"/>
      <c r="H636" s="144" t="s">
        <v>3803</v>
      </c>
      <c r="I636" s="443"/>
      <c r="J636" s="443"/>
      <c r="K636" s="685" t="s">
        <v>958</v>
      </c>
      <c r="L636" s="115"/>
      <c r="M636" s="443"/>
      <c r="N636" s="443"/>
      <c r="O636" s="443"/>
      <c r="Q636" s="803" t="s">
        <v>3845</v>
      </c>
      <c r="R636" s="623"/>
      <c r="S636" s="613"/>
      <c r="T636" s="613"/>
      <c r="U636" s="620"/>
      <c r="V636" s="675" t="s">
        <v>4322</v>
      </c>
      <c r="W636" s="675" t="s">
        <v>4326</v>
      </c>
      <c r="Y636" s="72" t="s">
        <v>2061</v>
      </c>
      <c r="Z636" s="72" t="s">
        <v>2061</v>
      </c>
      <c r="AA636" s="285"/>
      <c r="AB636" s="285"/>
      <c r="AC636" s="72" t="s">
        <v>2124</v>
      </c>
      <c r="AD636" s="72" t="s">
        <v>2029</v>
      </c>
      <c r="AE636" s="278"/>
      <c r="AF636" s="10" t="s">
        <v>1977</v>
      </c>
      <c r="AG636" s="10" t="s">
        <v>1977</v>
      </c>
      <c r="AH636" s="280"/>
      <c r="AI636" s="280"/>
      <c r="AJ636" s="568"/>
    </row>
    <row r="637" spans="1:36" ht="18.75" customHeight="1" outlineLevel="1" thickBot="1" x14ac:dyDescent="0.25">
      <c r="C637" s="589"/>
      <c r="D637" s="381"/>
      <c r="E637" s="657"/>
      <c r="F637" s="87"/>
      <c r="G637" s="310"/>
      <c r="H637" s="88" t="s">
        <v>2161</v>
      </c>
      <c r="I637" s="137"/>
      <c r="J637" s="90"/>
      <c r="K637" s="90"/>
      <c r="L637" s="91"/>
      <c r="M637" s="1023"/>
      <c r="N637" s="1023"/>
      <c r="O637" s="1023"/>
      <c r="Q637" s="90"/>
      <c r="R637" s="90"/>
      <c r="S637" s="613"/>
      <c r="T637" s="613"/>
      <c r="U637" s="620"/>
      <c r="V637" s="620"/>
      <c r="W637" s="620"/>
      <c r="Y637" s="280"/>
      <c r="Z637" s="280"/>
      <c r="AA637" s="285"/>
      <c r="AB637" s="285"/>
      <c r="AC637" s="280"/>
      <c r="AD637" s="278"/>
      <c r="AE637" s="278"/>
      <c r="AF637" s="280"/>
      <c r="AG637" s="280"/>
      <c r="AH637" s="280"/>
      <c r="AI637" s="280"/>
      <c r="AJ637" s="568"/>
    </row>
    <row r="638" spans="1:36" s="13" customFormat="1" ht="60" customHeight="1" outlineLevel="1" thickBot="1" x14ac:dyDescent="0.25">
      <c r="A638" s="596"/>
      <c r="B638" s="600"/>
      <c r="C638" s="8"/>
      <c r="D638" s="381"/>
      <c r="E638" s="657"/>
      <c r="F638" s="642" t="s">
        <v>469</v>
      </c>
      <c r="G638" s="643"/>
      <c r="H638" s="644" t="s">
        <v>2022</v>
      </c>
      <c r="I638" s="449"/>
      <c r="J638" s="449"/>
      <c r="K638" s="449"/>
      <c r="L638" s="115"/>
      <c r="M638" s="260" t="s">
        <v>958</v>
      </c>
      <c r="N638" s="260" t="s">
        <v>958</v>
      </c>
      <c r="O638" s="260" t="s">
        <v>958</v>
      </c>
      <c r="Q638" s="449"/>
      <c r="R638" s="449"/>
      <c r="S638" s="613"/>
      <c r="T638" s="613"/>
      <c r="U638" s="620"/>
      <c r="V638" s="620"/>
      <c r="W638" s="620"/>
      <c r="Y638" s="306"/>
      <c r="Z638" s="306"/>
      <c r="AA638" s="693" t="s">
        <v>3662</v>
      </c>
      <c r="AB638" s="693" t="s">
        <v>3662</v>
      </c>
      <c r="AC638" s="678" t="s">
        <v>2134</v>
      </c>
      <c r="AD638" s="278"/>
      <c r="AE638" s="678" t="s">
        <v>2107</v>
      </c>
      <c r="AF638" s="280"/>
      <c r="AG638" s="280"/>
      <c r="AH638" s="280"/>
      <c r="AI638" s="280"/>
      <c r="AJ638" s="568"/>
    </row>
    <row r="639" spans="1:36" s="16" customFormat="1" outlineLevel="1" x14ac:dyDescent="0.2">
      <c r="A639" s="596"/>
      <c r="B639" s="600"/>
      <c r="C639" s="596"/>
      <c r="D639" s="381"/>
      <c r="E639" s="657"/>
      <c r="F639" s="150" t="s">
        <v>470</v>
      </c>
      <c r="G639" s="331"/>
      <c r="H639" s="151" t="s">
        <v>471</v>
      </c>
      <c r="I639" s="202"/>
      <c r="J639" s="202"/>
      <c r="K639" s="202"/>
      <c r="L639" s="96"/>
      <c r="M639" s="203"/>
      <c r="N639" s="202"/>
      <c r="O639" s="202"/>
      <c r="Q639" s="202"/>
      <c r="R639" s="202"/>
      <c r="S639" s="613"/>
      <c r="T639" s="613"/>
      <c r="U639" s="620"/>
      <c r="V639" s="620"/>
      <c r="W639" s="620"/>
      <c r="Y639" s="280"/>
      <c r="Z639" s="280"/>
      <c r="AA639" s="285"/>
      <c r="AB639" s="285"/>
      <c r="AC639" s="280"/>
      <c r="AD639" s="278"/>
      <c r="AE639" s="278"/>
      <c r="AF639" s="280"/>
      <c r="AG639" s="280"/>
      <c r="AH639" s="280"/>
      <c r="AI639" s="280"/>
      <c r="AJ639" s="568"/>
    </row>
    <row r="640" spans="1:36" s="13" customFormat="1" outlineLevel="1" x14ac:dyDescent="0.2">
      <c r="A640" s="596"/>
      <c r="B640" s="600"/>
      <c r="C640" s="596"/>
      <c r="D640" s="381"/>
      <c r="E640" s="657"/>
      <c r="F640" s="642" t="s">
        <v>472</v>
      </c>
      <c r="G640" s="643"/>
      <c r="H640" s="644" t="s">
        <v>3275</v>
      </c>
      <c r="I640" s="449"/>
      <c r="J640" s="449"/>
      <c r="K640" s="449"/>
      <c r="L640" s="115"/>
      <c r="M640" s="448"/>
      <c r="N640" s="449"/>
      <c r="O640" s="449"/>
      <c r="Q640" s="449"/>
      <c r="R640" s="449"/>
      <c r="S640" s="613"/>
      <c r="T640" s="613"/>
      <c r="U640" s="620"/>
      <c r="V640" s="620"/>
      <c r="W640" s="620"/>
      <c r="Y640" s="280"/>
      <c r="Z640" s="280"/>
      <c r="AA640" s="285"/>
      <c r="AB640" s="285"/>
      <c r="AC640" s="280"/>
      <c r="AD640" s="278"/>
      <c r="AE640" s="278"/>
      <c r="AF640" s="280"/>
      <c r="AG640" s="280"/>
      <c r="AH640" s="280"/>
      <c r="AI640" s="280"/>
      <c r="AJ640" s="568"/>
    </row>
    <row r="641" spans="1:36" s="13" customFormat="1" outlineLevel="1" x14ac:dyDescent="0.2">
      <c r="A641" s="596"/>
      <c r="B641" s="600"/>
      <c r="C641" s="596"/>
      <c r="D641" s="381"/>
      <c r="E641" s="657"/>
      <c r="F641" s="645" t="s">
        <v>473</v>
      </c>
      <c r="G641" s="450"/>
      <c r="H641" s="451" t="s">
        <v>3276</v>
      </c>
      <c r="I641" s="449"/>
      <c r="J641" s="449"/>
      <c r="K641" s="449"/>
      <c r="L641" s="115"/>
      <c r="M641" s="448"/>
      <c r="N641" s="449"/>
      <c r="O641" s="449"/>
      <c r="Q641" s="449"/>
      <c r="R641" s="449"/>
      <c r="S641" s="613"/>
      <c r="T641" s="613"/>
      <c r="U641" s="620"/>
      <c r="V641" s="620"/>
      <c r="W641" s="620"/>
      <c r="Y641" s="280"/>
      <c r="Z641" s="280"/>
      <c r="AA641" s="285"/>
      <c r="AB641" s="285"/>
      <c r="AC641" s="280"/>
      <c r="AD641" s="278"/>
      <c r="AE641" s="278"/>
      <c r="AF641" s="280"/>
      <c r="AG641" s="280"/>
      <c r="AH641" s="280"/>
      <c r="AI641" s="280"/>
      <c r="AJ641" s="568"/>
    </row>
    <row r="642" spans="1:36" s="13" customFormat="1" ht="24" outlineLevel="1" x14ac:dyDescent="0.2">
      <c r="A642" s="596"/>
      <c r="B642" s="600"/>
      <c r="C642" s="8"/>
      <c r="D642" s="381"/>
      <c r="E642" s="657"/>
      <c r="F642" s="645" t="s">
        <v>474</v>
      </c>
      <c r="G642" s="450" t="s">
        <v>1605</v>
      </c>
      <c r="H642" s="451" t="s">
        <v>3277</v>
      </c>
      <c r="I642" s="449"/>
      <c r="J642" s="260" t="s">
        <v>958</v>
      </c>
      <c r="K642" s="449"/>
      <c r="L642" s="115"/>
      <c r="M642" s="448"/>
      <c r="N642" s="260" t="s">
        <v>958</v>
      </c>
      <c r="O642" s="449"/>
      <c r="Q642" s="260" t="s">
        <v>2715</v>
      </c>
      <c r="R642" s="260" t="s">
        <v>2709</v>
      </c>
      <c r="S642" s="613"/>
      <c r="T642" s="613"/>
      <c r="U642" s="620"/>
      <c r="V642" s="620"/>
      <c r="W642" s="620"/>
      <c r="Y642" s="72" t="s">
        <v>2062</v>
      </c>
      <c r="Z642" s="72" t="s">
        <v>2062</v>
      </c>
      <c r="AA642" s="72" t="s">
        <v>2062</v>
      </c>
      <c r="AB642" s="72" t="s">
        <v>2062</v>
      </c>
      <c r="AC642" s="72" t="s">
        <v>2125</v>
      </c>
      <c r="AD642" s="72" t="s">
        <v>2027</v>
      </c>
      <c r="AE642" s="72" t="s">
        <v>2027</v>
      </c>
      <c r="AF642" s="10" t="s">
        <v>1977</v>
      </c>
      <c r="AG642" s="10" t="s">
        <v>1977</v>
      </c>
      <c r="AH642" s="280"/>
      <c r="AI642" s="280"/>
      <c r="AJ642" s="568"/>
    </row>
    <row r="643" spans="1:36" s="13" customFormat="1" ht="24" outlineLevel="1" x14ac:dyDescent="0.2">
      <c r="A643" s="596"/>
      <c r="B643" s="600"/>
      <c r="C643" s="8"/>
      <c r="D643" s="381"/>
      <c r="E643" s="657"/>
      <c r="F643" s="645" t="s">
        <v>475</v>
      </c>
      <c r="G643" s="450" t="s">
        <v>1605</v>
      </c>
      <c r="H643" s="451" t="s">
        <v>3278</v>
      </c>
      <c r="I643" s="449"/>
      <c r="J643" s="260" t="s">
        <v>958</v>
      </c>
      <c r="K643" s="449"/>
      <c r="L643" s="115"/>
      <c r="M643" s="448"/>
      <c r="N643" s="260" t="s">
        <v>958</v>
      </c>
      <c r="O643" s="449"/>
      <c r="Q643" s="260" t="s">
        <v>2715</v>
      </c>
      <c r="R643" s="260" t="s">
        <v>2709</v>
      </c>
      <c r="S643" s="613"/>
      <c r="T643" s="613"/>
      <c r="U643" s="620"/>
      <c r="V643" s="620"/>
      <c r="W643" s="620"/>
      <c r="Y643" s="72" t="s">
        <v>2062</v>
      </c>
      <c r="Z643" s="72" t="s">
        <v>2062</v>
      </c>
      <c r="AA643" s="72" t="s">
        <v>2062</v>
      </c>
      <c r="AB643" s="72" t="s">
        <v>2062</v>
      </c>
      <c r="AC643" s="72" t="s">
        <v>2125</v>
      </c>
      <c r="AD643" s="72" t="s">
        <v>2027</v>
      </c>
      <c r="AE643" s="72" t="s">
        <v>2027</v>
      </c>
      <c r="AF643" s="10" t="s">
        <v>1977</v>
      </c>
      <c r="AG643" s="10" t="s">
        <v>1977</v>
      </c>
      <c r="AH643" s="280"/>
      <c r="AI643" s="280"/>
      <c r="AJ643" s="568"/>
    </row>
    <row r="644" spans="1:36" s="13" customFormat="1" outlineLevel="1" x14ac:dyDescent="0.2">
      <c r="A644" s="596"/>
      <c r="B644" s="600"/>
      <c r="C644" s="8"/>
      <c r="D644" s="381"/>
      <c r="E644" s="657"/>
      <c r="F644" s="645" t="s">
        <v>476</v>
      </c>
      <c r="G644" s="450" t="s">
        <v>1605</v>
      </c>
      <c r="H644" s="451" t="s">
        <v>3279</v>
      </c>
      <c r="I644" s="449"/>
      <c r="J644" s="260" t="s">
        <v>958</v>
      </c>
      <c r="K644" s="449"/>
      <c r="L644" s="115"/>
      <c r="M644" s="448"/>
      <c r="N644" s="260" t="s">
        <v>958</v>
      </c>
      <c r="O644" s="449"/>
      <c r="Q644" s="260" t="s">
        <v>2715</v>
      </c>
      <c r="R644" s="260" t="s">
        <v>2879</v>
      </c>
      <c r="S644" s="613"/>
      <c r="T644" s="613"/>
      <c r="U644" s="620"/>
      <c r="V644" s="620"/>
      <c r="W644" s="620"/>
      <c r="Y644" s="72" t="s">
        <v>2062</v>
      </c>
      <c r="Z644" s="72" t="s">
        <v>2062</v>
      </c>
      <c r="AA644" s="72" t="s">
        <v>2062</v>
      </c>
      <c r="AB644" s="72" t="s">
        <v>2062</v>
      </c>
      <c r="AC644" s="72" t="s">
        <v>2125</v>
      </c>
      <c r="AD644" s="72" t="s">
        <v>2027</v>
      </c>
      <c r="AE644" s="72" t="s">
        <v>2027</v>
      </c>
      <c r="AF644" s="10" t="s">
        <v>1977</v>
      </c>
      <c r="AG644" s="10" t="s">
        <v>1977</v>
      </c>
      <c r="AH644" s="280"/>
      <c r="AI644" s="280"/>
      <c r="AJ644" s="568"/>
    </row>
    <row r="645" spans="1:36" s="13" customFormat="1" outlineLevel="1" x14ac:dyDescent="0.2">
      <c r="A645" s="596"/>
      <c r="B645" s="600"/>
      <c r="C645" s="8"/>
      <c r="D645" s="381"/>
      <c r="E645" s="657"/>
      <c r="F645" s="645" t="s">
        <v>477</v>
      </c>
      <c r="G645" s="450" t="s">
        <v>1605</v>
      </c>
      <c r="H645" s="451" t="s">
        <v>3280</v>
      </c>
      <c r="I645" s="449"/>
      <c r="J645" s="260" t="s">
        <v>958</v>
      </c>
      <c r="K645" s="449"/>
      <c r="L645" s="115"/>
      <c r="M645" s="448"/>
      <c r="N645" s="260" t="s">
        <v>958</v>
      </c>
      <c r="O645" s="449"/>
      <c r="Q645" s="260" t="s">
        <v>2715</v>
      </c>
      <c r="R645" s="260" t="s">
        <v>2880</v>
      </c>
      <c r="S645" s="613"/>
      <c r="T645" s="613"/>
      <c r="U645" s="620"/>
      <c r="V645" s="620"/>
      <c r="W645" s="620"/>
      <c r="Y645" s="72" t="s">
        <v>2062</v>
      </c>
      <c r="Z645" s="72" t="s">
        <v>2062</v>
      </c>
      <c r="AA645" s="72" t="s">
        <v>2062</v>
      </c>
      <c r="AB645" s="72" t="s">
        <v>2062</v>
      </c>
      <c r="AC645" s="72" t="s">
        <v>2125</v>
      </c>
      <c r="AD645" s="72" t="s">
        <v>2027</v>
      </c>
      <c r="AE645" s="72" t="s">
        <v>2027</v>
      </c>
      <c r="AF645" s="10" t="s">
        <v>1977</v>
      </c>
      <c r="AG645" s="10" t="s">
        <v>1977</v>
      </c>
      <c r="AH645" s="280"/>
      <c r="AI645" s="280"/>
      <c r="AJ645" s="568"/>
    </row>
    <row r="646" spans="1:36" s="13" customFormat="1" ht="24" outlineLevel="1" x14ac:dyDescent="0.2">
      <c r="A646" s="596"/>
      <c r="B646" s="600"/>
      <c r="C646" s="8"/>
      <c r="D646" s="381"/>
      <c r="E646" s="657"/>
      <c r="F646" s="645" t="s">
        <v>478</v>
      </c>
      <c r="G646" s="450" t="s">
        <v>1605</v>
      </c>
      <c r="H646" s="451" t="s">
        <v>3281</v>
      </c>
      <c r="I646" s="449"/>
      <c r="J646" s="260" t="s">
        <v>958</v>
      </c>
      <c r="K646" s="449"/>
      <c r="L646" s="115"/>
      <c r="M646" s="448"/>
      <c r="N646" s="260" t="s">
        <v>958</v>
      </c>
      <c r="O646" s="449"/>
      <c r="Q646" s="260" t="s">
        <v>2715</v>
      </c>
      <c r="R646" s="260" t="s">
        <v>2889</v>
      </c>
      <c r="S646" s="613"/>
      <c r="T646" s="613"/>
      <c r="U646" s="620"/>
      <c r="V646" s="620"/>
      <c r="W646" s="620"/>
      <c r="Y646" s="72" t="s">
        <v>2062</v>
      </c>
      <c r="Z646" s="72" t="s">
        <v>2062</v>
      </c>
      <c r="AA646" s="72" t="s">
        <v>2062</v>
      </c>
      <c r="AB646" s="72" t="s">
        <v>2062</v>
      </c>
      <c r="AC646" s="72" t="s">
        <v>2125</v>
      </c>
      <c r="AD646" s="72" t="s">
        <v>2027</v>
      </c>
      <c r="AE646" s="72" t="s">
        <v>2027</v>
      </c>
      <c r="AF646" s="10" t="s">
        <v>1977</v>
      </c>
      <c r="AG646" s="10" t="s">
        <v>1977</v>
      </c>
      <c r="AH646" s="280"/>
      <c r="AI646" s="280"/>
      <c r="AJ646" s="568"/>
    </row>
    <row r="647" spans="1:36" s="13" customFormat="1" outlineLevel="1" x14ac:dyDescent="0.2">
      <c r="A647" s="596"/>
      <c r="B647" s="600"/>
      <c r="C647" s="8"/>
      <c r="D647" s="675"/>
      <c r="E647" s="657"/>
      <c r="F647" s="645" t="s">
        <v>479</v>
      </c>
      <c r="G647" s="450"/>
      <c r="H647" s="451" t="s">
        <v>3318</v>
      </c>
      <c r="I647" s="449"/>
      <c r="J647" s="449"/>
      <c r="K647" s="449"/>
      <c r="L647" s="115"/>
      <c r="M647" s="448"/>
      <c r="N647" s="449"/>
      <c r="O647" s="449"/>
      <c r="Q647" s="449"/>
      <c r="R647" s="449"/>
      <c r="S647" s="613"/>
      <c r="T647" s="613"/>
      <c r="U647" s="620"/>
      <c r="V647" s="620"/>
      <c r="W647" s="620"/>
      <c r="Y647" s="280"/>
      <c r="Z647" s="280"/>
      <c r="AA647" s="278"/>
      <c r="AB647" s="278"/>
      <c r="AC647" s="280"/>
      <c r="AD647" s="278"/>
      <c r="AE647" s="278"/>
      <c r="AF647" s="280"/>
      <c r="AG647" s="280"/>
      <c r="AH647" s="280"/>
      <c r="AI647" s="280"/>
      <c r="AJ647" s="568"/>
    </row>
    <row r="648" spans="1:36" s="13" customFormat="1" ht="24" outlineLevel="1" x14ac:dyDescent="0.2">
      <c r="A648" s="596"/>
      <c r="B648" s="600"/>
      <c r="C648" s="8"/>
      <c r="D648" s="675"/>
      <c r="E648" s="657"/>
      <c r="F648" s="645" t="s">
        <v>480</v>
      </c>
      <c r="G648" s="450" t="s">
        <v>1605</v>
      </c>
      <c r="H648" s="451" t="s">
        <v>3319</v>
      </c>
      <c r="I648" s="449"/>
      <c r="J648" s="260" t="s">
        <v>958</v>
      </c>
      <c r="K648" s="449"/>
      <c r="L648" s="115"/>
      <c r="M648" s="448"/>
      <c r="N648" s="260" t="s">
        <v>958</v>
      </c>
      <c r="O648" s="449"/>
      <c r="Q648" s="260" t="s">
        <v>2878</v>
      </c>
      <c r="R648" s="260" t="s">
        <v>2709</v>
      </c>
      <c r="S648" s="613"/>
      <c r="T648" s="613"/>
      <c r="U648" s="620"/>
      <c r="V648" s="620"/>
      <c r="W648" s="620"/>
      <c r="Y648" s="72" t="s">
        <v>2062</v>
      </c>
      <c r="Z648" s="72" t="s">
        <v>2062</v>
      </c>
      <c r="AA648" s="72" t="s">
        <v>2062</v>
      </c>
      <c r="AB648" s="72" t="s">
        <v>2062</v>
      </c>
      <c r="AC648" s="72" t="s">
        <v>2125</v>
      </c>
      <c r="AD648" s="72" t="s">
        <v>2027</v>
      </c>
      <c r="AE648" s="72" t="s">
        <v>2027</v>
      </c>
      <c r="AF648" s="10" t="s">
        <v>1977</v>
      </c>
      <c r="AG648" s="10" t="s">
        <v>1977</v>
      </c>
      <c r="AH648" s="280"/>
      <c r="AI648" s="280"/>
      <c r="AJ648" s="568"/>
    </row>
    <row r="649" spans="1:36" s="13" customFormat="1" ht="24" outlineLevel="1" x14ac:dyDescent="0.2">
      <c r="A649" s="596"/>
      <c r="B649" s="600"/>
      <c r="C649" s="8"/>
      <c r="D649" s="675"/>
      <c r="E649" s="657"/>
      <c r="F649" s="645" t="s">
        <v>481</v>
      </c>
      <c r="G649" s="450" t="s">
        <v>1605</v>
      </c>
      <c r="H649" s="451" t="s">
        <v>3320</v>
      </c>
      <c r="I649" s="449"/>
      <c r="J649" s="260" t="s">
        <v>958</v>
      </c>
      <c r="K649" s="449"/>
      <c r="L649" s="115"/>
      <c r="M649" s="448"/>
      <c r="N649" s="260" t="s">
        <v>958</v>
      </c>
      <c r="O649" s="449"/>
      <c r="Q649" s="260" t="s">
        <v>2878</v>
      </c>
      <c r="R649" s="260" t="s">
        <v>2709</v>
      </c>
      <c r="S649" s="613"/>
      <c r="T649" s="613"/>
      <c r="U649" s="620"/>
      <c r="V649" s="620"/>
      <c r="W649" s="620"/>
      <c r="Y649" s="72" t="s">
        <v>2062</v>
      </c>
      <c r="Z649" s="72" t="s">
        <v>2062</v>
      </c>
      <c r="AA649" s="72" t="s">
        <v>2062</v>
      </c>
      <c r="AB649" s="72" t="s">
        <v>2062</v>
      </c>
      <c r="AC649" s="72" t="s">
        <v>2125</v>
      </c>
      <c r="AD649" s="72" t="s">
        <v>2027</v>
      </c>
      <c r="AE649" s="72" t="s">
        <v>2027</v>
      </c>
      <c r="AF649" s="10" t="s">
        <v>1977</v>
      </c>
      <c r="AG649" s="10" t="s">
        <v>1977</v>
      </c>
      <c r="AH649" s="280"/>
      <c r="AI649" s="280"/>
      <c r="AJ649" s="568"/>
    </row>
    <row r="650" spans="1:36" s="13" customFormat="1" ht="24" outlineLevel="1" x14ac:dyDescent="0.2">
      <c r="A650" s="596"/>
      <c r="B650" s="600"/>
      <c r="C650" s="8"/>
      <c r="D650" s="675"/>
      <c r="E650" s="657"/>
      <c r="F650" s="645" t="s">
        <v>482</v>
      </c>
      <c r="G650" s="450" t="s">
        <v>1605</v>
      </c>
      <c r="H650" s="451" t="s">
        <v>3321</v>
      </c>
      <c r="I650" s="449"/>
      <c r="J650" s="260" t="s">
        <v>958</v>
      </c>
      <c r="K650" s="449"/>
      <c r="L650" s="115"/>
      <c r="M650" s="448"/>
      <c r="N650" s="260" t="s">
        <v>958</v>
      </c>
      <c r="O650" s="449"/>
      <c r="Q650" s="260" t="s">
        <v>2878</v>
      </c>
      <c r="R650" s="260" t="s">
        <v>2879</v>
      </c>
      <c r="S650" s="613"/>
      <c r="T650" s="613"/>
      <c r="U650" s="620"/>
      <c r="V650" s="620"/>
      <c r="W650" s="620"/>
      <c r="Y650" s="72" t="s">
        <v>2062</v>
      </c>
      <c r="Z650" s="72" t="s">
        <v>2062</v>
      </c>
      <c r="AA650" s="72" t="s">
        <v>2062</v>
      </c>
      <c r="AB650" s="72" t="s">
        <v>2062</v>
      </c>
      <c r="AC650" s="72" t="s">
        <v>2125</v>
      </c>
      <c r="AD650" s="72" t="s">
        <v>2027</v>
      </c>
      <c r="AE650" s="72" t="s">
        <v>2027</v>
      </c>
      <c r="AF650" s="10" t="s">
        <v>1977</v>
      </c>
      <c r="AG650" s="10" t="s">
        <v>1977</v>
      </c>
      <c r="AH650" s="280"/>
      <c r="AI650" s="280"/>
      <c r="AJ650" s="568"/>
    </row>
    <row r="651" spans="1:36" s="13" customFormat="1" ht="24" outlineLevel="1" x14ac:dyDescent="0.2">
      <c r="A651" s="596"/>
      <c r="B651" s="600"/>
      <c r="C651" s="8"/>
      <c r="D651" s="675"/>
      <c r="E651" s="657"/>
      <c r="F651" s="645" t="s">
        <v>483</v>
      </c>
      <c r="G651" s="450" t="s">
        <v>1605</v>
      </c>
      <c r="H651" s="451" t="s">
        <v>3322</v>
      </c>
      <c r="I651" s="449"/>
      <c r="J651" s="260" t="s">
        <v>958</v>
      </c>
      <c r="K651" s="449"/>
      <c r="L651" s="115"/>
      <c r="M651" s="448"/>
      <c r="N651" s="260" t="s">
        <v>958</v>
      </c>
      <c r="O651" s="449"/>
      <c r="Q651" s="260" t="s">
        <v>2878</v>
      </c>
      <c r="R651" s="260" t="s">
        <v>2880</v>
      </c>
      <c r="S651" s="613"/>
      <c r="T651" s="613"/>
      <c r="U651" s="620"/>
      <c r="V651" s="620"/>
      <c r="W651" s="620"/>
      <c r="Y651" s="72" t="s">
        <v>2062</v>
      </c>
      <c r="Z651" s="72" t="s">
        <v>2062</v>
      </c>
      <c r="AA651" s="72" t="s">
        <v>2062</v>
      </c>
      <c r="AB651" s="72" t="s">
        <v>2062</v>
      </c>
      <c r="AC651" s="72" t="s">
        <v>2125</v>
      </c>
      <c r="AD651" s="72" t="s">
        <v>2027</v>
      </c>
      <c r="AE651" s="72" t="s">
        <v>2027</v>
      </c>
      <c r="AF651" s="10" t="s">
        <v>1977</v>
      </c>
      <c r="AG651" s="10" t="s">
        <v>1977</v>
      </c>
      <c r="AH651" s="280"/>
      <c r="AI651" s="280"/>
      <c r="AJ651" s="568"/>
    </row>
    <row r="652" spans="1:36" s="13" customFormat="1" ht="24" outlineLevel="1" x14ac:dyDescent="0.2">
      <c r="A652" s="596"/>
      <c r="B652" s="600"/>
      <c r="C652" s="8"/>
      <c r="D652" s="675"/>
      <c r="E652" s="657"/>
      <c r="F652" s="645" t="s">
        <v>484</v>
      </c>
      <c r="G652" s="450" t="s">
        <v>1605</v>
      </c>
      <c r="H652" s="451" t="s">
        <v>3323</v>
      </c>
      <c r="I652" s="449"/>
      <c r="J652" s="260" t="s">
        <v>958</v>
      </c>
      <c r="K652" s="449"/>
      <c r="L652" s="115"/>
      <c r="M652" s="448"/>
      <c r="N652" s="260" t="s">
        <v>958</v>
      </c>
      <c r="O652" s="449"/>
      <c r="Q652" s="260" t="s">
        <v>2878</v>
      </c>
      <c r="R652" s="260" t="s">
        <v>2889</v>
      </c>
      <c r="S652" s="613"/>
      <c r="T652" s="613"/>
      <c r="U652" s="620"/>
      <c r="V652" s="620"/>
      <c r="W652" s="620"/>
      <c r="Y652" s="72" t="s">
        <v>2062</v>
      </c>
      <c r="Z652" s="72" t="s">
        <v>2062</v>
      </c>
      <c r="AA652" s="72" t="s">
        <v>2062</v>
      </c>
      <c r="AB652" s="72" t="s">
        <v>2062</v>
      </c>
      <c r="AC652" s="72" t="s">
        <v>2125</v>
      </c>
      <c r="AD652" s="72" t="s">
        <v>2027</v>
      </c>
      <c r="AE652" s="72" t="s">
        <v>2027</v>
      </c>
      <c r="AF652" s="10" t="s">
        <v>1977</v>
      </c>
      <c r="AG652" s="10" t="s">
        <v>1977</v>
      </c>
      <c r="AH652" s="280"/>
      <c r="AI652" s="280"/>
      <c r="AJ652" s="568"/>
    </row>
    <row r="653" spans="1:36" s="13" customFormat="1" outlineLevel="1" x14ac:dyDescent="0.2">
      <c r="A653" s="596"/>
      <c r="B653" s="600"/>
      <c r="C653" s="8"/>
      <c r="D653" s="675"/>
      <c r="E653" s="657"/>
      <c r="F653" s="645" t="s">
        <v>485</v>
      </c>
      <c r="G653" s="450"/>
      <c r="H653" s="451" t="s">
        <v>3324</v>
      </c>
      <c r="I653" s="449"/>
      <c r="J653" s="449"/>
      <c r="K653" s="449"/>
      <c r="L653" s="115"/>
      <c r="M653" s="448"/>
      <c r="N653" s="449"/>
      <c r="O653" s="449"/>
      <c r="Q653" s="449"/>
      <c r="R653" s="449"/>
      <c r="S653" s="613"/>
      <c r="T653" s="613"/>
      <c r="U653" s="620"/>
      <c r="V653" s="620"/>
      <c r="W653" s="620"/>
      <c r="Y653" s="280"/>
      <c r="Z653" s="280"/>
      <c r="AA653" s="278"/>
      <c r="AB653" s="278"/>
      <c r="AC653" s="280"/>
      <c r="AD653" s="278"/>
      <c r="AE653" s="278"/>
      <c r="AF653" s="280"/>
      <c r="AG653" s="280"/>
      <c r="AH653" s="280"/>
      <c r="AI653" s="280"/>
      <c r="AJ653" s="568"/>
    </row>
    <row r="654" spans="1:36" s="13" customFormat="1" ht="24" outlineLevel="1" x14ac:dyDescent="0.2">
      <c r="A654" s="596"/>
      <c r="B654" s="600"/>
      <c r="C654" s="8"/>
      <c r="D654" s="675"/>
      <c r="E654" s="657"/>
      <c r="F654" s="645" t="s">
        <v>486</v>
      </c>
      <c r="G654" s="450" t="s">
        <v>1605</v>
      </c>
      <c r="H654" s="451" t="s">
        <v>3325</v>
      </c>
      <c r="I654" s="449"/>
      <c r="J654" s="260" t="s">
        <v>958</v>
      </c>
      <c r="K654" s="449"/>
      <c r="L654" s="115"/>
      <c r="M654" s="448"/>
      <c r="N654" s="260" t="s">
        <v>958</v>
      </c>
      <c r="O654" s="449"/>
      <c r="Q654" s="304" t="s">
        <v>3495</v>
      </c>
      <c r="R654" s="304" t="s">
        <v>2709</v>
      </c>
      <c r="S654" s="613"/>
      <c r="T654" s="613"/>
      <c r="U654" s="620"/>
      <c r="V654" s="620"/>
      <c r="W654" s="620"/>
      <c r="Y654" s="72" t="s">
        <v>2062</v>
      </c>
      <c r="Z654" s="72" t="s">
        <v>2062</v>
      </c>
      <c r="AA654" s="72" t="s">
        <v>2062</v>
      </c>
      <c r="AB654" s="72" t="s">
        <v>2062</v>
      </c>
      <c r="AC654" s="72" t="s">
        <v>2125</v>
      </c>
      <c r="AD654" s="72" t="s">
        <v>2027</v>
      </c>
      <c r="AE654" s="72" t="s">
        <v>2027</v>
      </c>
      <c r="AF654" s="10" t="s">
        <v>1977</v>
      </c>
      <c r="AG654" s="10" t="s">
        <v>1977</v>
      </c>
      <c r="AH654" s="280"/>
      <c r="AI654" s="280"/>
      <c r="AJ654" s="568"/>
    </row>
    <row r="655" spans="1:36" s="13" customFormat="1" ht="24" outlineLevel="1" x14ac:dyDescent="0.2">
      <c r="A655" s="596"/>
      <c r="B655" s="600"/>
      <c r="C655" s="8"/>
      <c r="D655" s="675"/>
      <c r="E655" s="657"/>
      <c r="F655" s="645" t="s">
        <v>487</v>
      </c>
      <c r="G655" s="450" t="s">
        <v>1605</v>
      </c>
      <c r="H655" s="451" t="s">
        <v>3326</v>
      </c>
      <c r="I655" s="449"/>
      <c r="J655" s="260" t="s">
        <v>958</v>
      </c>
      <c r="K655" s="449"/>
      <c r="L655" s="115"/>
      <c r="M655" s="448"/>
      <c r="N655" s="260" t="s">
        <v>958</v>
      </c>
      <c r="O655" s="449"/>
      <c r="Q655" s="304" t="s">
        <v>3495</v>
      </c>
      <c r="R655" s="304" t="s">
        <v>2709</v>
      </c>
      <c r="S655" s="613"/>
      <c r="T655" s="613"/>
      <c r="U655" s="620"/>
      <c r="V655" s="620"/>
      <c r="W655" s="620"/>
      <c r="Y655" s="72" t="s">
        <v>2062</v>
      </c>
      <c r="Z655" s="72" t="s">
        <v>2062</v>
      </c>
      <c r="AA655" s="72" t="s">
        <v>2062</v>
      </c>
      <c r="AB655" s="72" t="s">
        <v>2062</v>
      </c>
      <c r="AC655" s="72" t="s">
        <v>2125</v>
      </c>
      <c r="AD655" s="72" t="s">
        <v>2027</v>
      </c>
      <c r="AE655" s="72" t="s">
        <v>2027</v>
      </c>
      <c r="AF655" s="10" t="s">
        <v>1977</v>
      </c>
      <c r="AG655" s="10" t="s">
        <v>1977</v>
      </c>
      <c r="AH655" s="280"/>
      <c r="AI655" s="280"/>
      <c r="AJ655" s="568"/>
    </row>
    <row r="656" spans="1:36" s="13" customFormat="1" ht="24" outlineLevel="1" x14ac:dyDescent="0.2">
      <c r="A656" s="596"/>
      <c r="B656" s="600"/>
      <c r="C656" s="8"/>
      <c r="D656" s="675"/>
      <c r="E656" s="657"/>
      <c r="F656" s="645" t="s">
        <v>488</v>
      </c>
      <c r="G656" s="450" t="s">
        <v>1605</v>
      </c>
      <c r="H656" s="451" t="s">
        <v>3327</v>
      </c>
      <c r="I656" s="449"/>
      <c r="J656" s="260" t="s">
        <v>958</v>
      </c>
      <c r="K656" s="449"/>
      <c r="L656" s="115"/>
      <c r="M656" s="448"/>
      <c r="N656" s="260" t="s">
        <v>958</v>
      </c>
      <c r="O656" s="449"/>
      <c r="Q656" s="304" t="s">
        <v>3495</v>
      </c>
      <c r="R656" s="304" t="s">
        <v>2879</v>
      </c>
      <c r="S656" s="613"/>
      <c r="T656" s="613"/>
      <c r="U656" s="620"/>
      <c r="V656" s="620"/>
      <c r="W656" s="620"/>
      <c r="Y656" s="72" t="s">
        <v>2062</v>
      </c>
      <c r="Z656" s="72" t="s">
        <v>2062</v>
      </c>
      <c r="AA656" s="72" t="s">
        <v>2062</v>
      </c>
      <c r="AB656" s="72" t="s">
        <v>2062</v>
      </c>
      <c r="AC656" s="72" t="s">
        <v>2125</v>
      </c>
      <c r="AD656" s="72" t="s">
        <v>2027</v>
      </c>
      <c r="AE656" s="72" t="s">
        <v>2027</v>
      </c>
      <c r="AF656" s="10" t="s">
        <v>1977</v>
      </c>
      <c r="AG656" s="10" t="s">
        <v>1977</v>
      </c>
      <c r="AH656" s="280"/>
      <c r="AI656" s="280"/>
      <c r="AJ656" s="568"/>
    </row>
    <row r="657" spans="1:36" s="13" customFormat="1" ht="24" outlineLevel="1" x14ac:dyDescent="0.2">
      <c r="A657" s="596"/>
      <c r="B657" s="600"/>
      <c r="C657" s="8"/>
      <c r="D657" s="675"/>
      <c r="E657" s="657"/>
      <c r="F657" s="645" t="s">
        <v>489</v>
      </c>
      <c r="G657" s="450" t="s">
        <v>1605</v>
      </c>
      <c r="H657" s="451" t="s">
        <v>3328</v>
      </c>
      <c r="I657" s="449"/>
      <c r="J657" s="260" t="s">
        <v>958</v>
      </c>
      <c r="K657" s="449"/>
      <c r="L657" s="115"/>
      <c r="M657" s="448"/>
      <c r="N657" s="260" t="s">
        <v>958</v>
      </c>
      <c r="O657" s="449"/>
      <c r="Q657" s="304" t="s">
        <v>3495</v>
      </c>
      <c r="R657" s="304" t="s">
        <v>2880</v>
      </c>
      <c r="S657" s="613"/>
      <c r="T657" s="613"/>
      <c r="U657" s="620"/>
      <c r="V657" s="620"/>
      <c r="W657" s="620"/>
      <c r="Y657" s="72" t="s">
        <v>2062</v>
      </c>
      <c r="Z657" s="72" t="s">
        <v>2062</v>
      </c>
      <c r="AA657" s="72" t="s">
        <v>2062</v>
      </c>
      <c r="AB657" s="72" t="s">
        <v>2062</v>
      </c>
      <c r="AC657" s="72" t="s">
        <v>2125</v>
      </c>
      <c r="AD657" s="72" t="s">
        <v>2027</v>
      </c>
      <c r="AE657" s="72" t="s">
        <v>2027</v>
      </c>
      <c r="AF657" s="10" t="s">
        <v>1977</v>
      </c>
      <c r="AG657" s="10" t="s">
        <v>1977</v>
      </c>
      <c r="AH657" s="280"/>
      <c r="AI657" s="280"/>
      <c r="AJ657" s="568"/>
    </row>
    <row r="658" spans="1:36" s="13" customFormat="1" ht="24" outlineLevel="1" x14ac:dyDescent="0.2">
      <c r="A658" s="596"/>
      <c r="B658" s="600"/>
      <c r="C658" s="8"/>
      <c r="D658" s="675"/>
      <c r="E658" s="657"/>
      <c r="F658" s="645" t="s">
        <v>490</v>
      </c>
      <c r="G658" s="450" t="s">
        <v>1605</v>
      </c>
      <c r="H658" s="451" t="s">
        <v>3329</v>
      </c>
      <c r="I658" s="449"/>
      <c r="J658" s="260" t="s">
        <v>958</v>
      </c>
      <c r="K658" s="449"/>
      <c r="L658" s="115"/>
      <c r="M658" s="448"/>
      <c r="N658" s="260" t="s">
        <v>958</v>
      </c>
      <c r="O658" s="449"/>
      <c r="Q658" s="304" t="s">
        <v>3495</v>
      </c>
      <c r="R658" s="304" t="s">
        <v>2889</v>
      </c>
      <c r="S658" s="613"/>
      <c r="T658" s="613"/>
      <c r="U658" s="620"/>
      <c r="V658" s="620"/>
      <c r="W658" s="620"/>
      <c r="Y658" s="72" t="s">
        <v>2062</v>
      </c>
      <c r="Z658" s="72" t="s">
        <v>2062</v>
      </c>
      <c r="AA658" s="72" t="s">
        <v>2062</v>
      </c>
      <c r="AB658" s="72" t="s">
        <v>2062</v>
      </c>
      <c r="AC658" s="72" t="s">
        <v>2125</v>
      </c>
      <c r="AD658" s="72" t="s">
        <v>2027</v>
      </c>
      <c r="AE658" s="72" t="s">
        <v>2027</v>
      </c>
      <c r="AF658" s="10" t="s">
        <v>1977</v>
      </c>
      <c r="AG658" s="10" t="s">
        <v>1977</v>
      </c>
      <c r="AH658" s="280"/>
      <c r="AI658" s="280"/>
      <c r="AJ658" s="568"/>
    </row>
    <row r="659" spans="1:36" s="13" customFormat="1" ht="24" outlineLevel="1" x14ac:dyDescent="0.2">
      <c r="A659" s="596"/>
      <c r="B659" s="600"/>
      <c r="C659" s="8"/>
      <c r="D659" s="675"/>
      <c r="E659" s="657"/>
      <c r="F659" s="645" t="s">
        <v>1032</v>
      </c>
      <c r="G659" s="450"/>
      <c r="H659" s="451" t="s">
        <v>3282</v>
      </c>
      <c r="I659" s="449"/>
      <c r="J659" s="449"/>
      <c r="K659" s="449"/>
      <c r="L659" s="115"/>
      <c r="M659" s="448"/>
      <c r="N659" s="449"/>
      <c r="O659" s="449"/>
      <c r="Q659" s="449"/>
      <c r="R659" s="449"/>
      <c r="S659" s="613"/>
      <c r="T659" s="613"/>
      <c r="U659" s="620"/>
      <c r="V659" s="620"/>
      <c r="W659" s="620"/>
      <c r="Y659" s="280"/>
      <c r="Z659" s="280"/>
      <c r="AA659" s="278"/>
      <c r="AB659" s="278"/>
      <c r="AC659" s="280"/>
      <c r="AD659" s="278"/>
      <c r="AE659" s="278"/>
      <c r="AF659" s="280"/>
      <c r="AG659" s="280"/>
      <c r="AH659" s="280"/>
      <c r="AI659" s="280"/>
      <c r="AJ659" s="568"/>
    </row>
    <row r="660" spans="1:36" s="13" customFormat="1" ht="24" outlineLevel="1" x14ac:dyDescent="0.2">
      <c r="A660" s="596"/>
      <c r="B660" s="600"/>
      <c r="C660" s="8"/>
      <c r="D660" s="675"/>
      <c r="E660" s="657"/>
      <c r="F660" s="645" t="s">
        <v>1033</v>
      </c>
      <c r="G660" s="450" t="s">
        <v>1605</v>
      </c>
      <c r="H660" s="451" t="s">
        <v>3283</v>
      </c>
      <c r="I660" s="449"/>
      <c r="J660" s="260" t="s">
        <v>958</v>
      </c>
      <c r="K660" s="449"/>
      <c r="L660" s="115"/>
      <c r="M660" s="448"/>
      <c r="N660" s="260" t="s">
        <v>958</v>
      </c>
      <c r="O660" s="449"/>
      <c r="Q660" s="304" t="s">
        <v>3496</v>
      </c>
      <c r="R660" s="304" t="s">
        <v>2709</v>
      </c>
      <c r="S660" s="613"/>
      <c r="T660" s="613"/>
      <c r="U660" s="620"/>
      <c r="V660" s="620"/>
      <c r="W660" s="620"/>
      <c r="Y660" s="72" t="s">
        <v>2062</v>
      </c>
      <c r="Z660" s="72" t="s">
        <v>2062</v>
      </c>
      <c r="AA660" s="72" t="s">
        <v>2062</v>
      </c>
      <c r="AB660" s="72" t="s">
        <v>2062</v>
      </c>
      <c r="AC660" s="72" t="s">
        <v>2125</v>
      </c>
      <c r="AD660" s="72" t="s">
        <v>2027</v>
      </c>
      <c r="AE660" s="72" t="s">
        <v>2027</v>
      </c>
      <c r="AF660" s="10" t="s">
        <v>1977</v>
      </c>
      <c r="AG660" s="10" t="s">
        <v>1977</v>
      </c>
      <c r="AH660" s="280"/>
      <c r="AI660" s="280"/>
      <c r="AJ660" s="568"/>
    </row>
    <row r="661" spans="1:36" s="13" customFormat="1" ht="24" outlineLevel="1" x14ac:dyDescent="0.2">
      <c r="A661" s="596"/>
      <c r="B661" s="600"/>
      <c r="C661" s="8"/>
      <c r="D661" s="675"/>
      <c r="E661" s="657"/>
      <c r="F661" s="645" t="s">
        <v>1034</v>
      </c>
      <c r="G661" s="450" t="s">
        <v>1605</v>
      </c>
      <c r="H661" s="451" t="s">
        <v>3284</v>
      </c>
      <c r="I661" s="449"/>
      <c r="J661" s="260" t="s">
        <v>958</v>
      </c>
      <c r="K661" s="449"/>
      <c r="L661" s="115"/>
      <c r="M661" s="448"/>
      <c r="N661" s="260" t="s">
        <v>958</v>
      </c>
      <c r="O661" s="449"/>
      <c r="Q661" s="304" t="s">
        <v>3496</v>
      </c>
      <c r="R661" s="304" t="s">
        <v>2709</v>
      </c>
      <c r="S661" s="613"/>
      <c r="T661" s="613"/>
      <c r="U661" s="620"/>
      <c r="V661" s="620"/>
      <c r="W661" s="620"/>
      <c r="Y661" s="72" t="s">
        <v>2062</v>
      </c>
      <c r="Z661" s="72" t="s">
        <v>2062</v>
      </c>
      <c r="AA661" s="72" t="s">
        <v>2062</v>
      </c>
      <c r="AB661" s="72" t="s">
        <v>2062</v>
      </c>
      <c r="AC661" s="72" t="s">
        <v>2125</v>
      </c>
      <c r="AD661" s="72" t="s">
        <v>2027</v>
      </c>
      <c r="AE661" s="72" t="s">
        <v>2027</v>
      </c>
      <c r="AF661" s="10" t="s">
        <v>1977</v>
      </c>
      <c r="AG661" s="10" t="s">
        <v>1977</v>
      </c>
      <c r="AH661" s="280"/>
      <c r="AI661" s="280"/>
      <c r="AJ661" s="568"/>
    </row>
    <row r="662" spans="1:36" s="13" customFormat="1" ht="24" outlineLevel="1" x14ac:dyDescent="0.2">
      <c r="A662" s="596"/>
      <c r="B662" s="600"/>
      <c r="C662" s="8"/>
      <c r="D662" s="675"/>
      <c r="E662" s="657"/>
      <c r="F662" s="645" t="s">
        <v>1035</v>
      </c>
      <c r="G662" s="450" t="s">
        <v>1605</v>
      </c>
      <c r="H662" s="451" t="s">
        <v>3285</v>
      </c>
      <c r="I662" s="449"/>
      <c r="J662" s="260" t="s">
        <v>958</v>
      </c>
      <c r="K662" s="449"/>
      <c r="L662" s="115"/>
      <c r="M662" s="448"/>
      <c r="N662" s="260" t="s">
        <v>958</v>
      </c>
      <c r="O662" s="449"/>
      <c r="Q662" s="304" t="s">
        <v>3496</v>
      </c>
      <c r="R662" s="304" t="s">
        <v>2879</v>
      </c>
      <c r="S662" s="613"/>
      <c r="T662" s="613"/>
      <c r="U662" s="620"/>
      <c r="V662" s="620"/>
      <c r="W662" s="620"/>
      <c r="Y662" s="72" t="s">
        <v>2062</v>
      </c>
      <c r="Z662" s="72" t="s">
        <v>2062</v>
      </c>
      <c r="AA662" s="72" t="s">
        <v>2062</v>
      </c>
      <c r="AB662" s="72" t="s">
        <v>2062</v>
      </c>
      <c r="AC662" s="72" t="s">
        <v>2125</v>
      </c>
      <c r="AD662" s="72" t="s">
        <v>2027</v>
      </c>
      <c r="AE662" s="72" t="s">
        <v>2027</v>
      </c>
      <c r="AF662" s="10" t="s">
        <v>1977</v>
      </c>
      <c r="AG662" s="10" t="s">
        <v>1977</v>
      </c>
      <c r="AH662" s="280"/>
      <c r="AI662" s="280"/>
      <c r="AJ662" s="568"/>
    </row>
    <row r="663" spans="1:36" s="13" customFormat="1" ht="24" outlineLevel="1" x14ac:dyDescent="0.2">
      <c r="A663" s="596"/>
      <c r="B663" s="600"/>
      <c r="C663" s="8"/>
      <c r="D663" s="675"/>
      <c r="E663" s="657"/>
      <c r="F663" s="645" t="s">
        <v>1036</v>
      </c>
      <c r="G663" s="450" t="s">
        <v>1605</v>
      </c>
      <c r="H663" s="451" t="s">
        <v>3286</v>
      </c>
      <c r="I663" s="449"/>
      <c r="J663" s="260" t="s">
        <v>958</v>
      </c>
      <c r="K663" s="449"/>
      <c r="L663" s="115"/>
      <c r="M663" s="448"/>
      <c r="N663" s="260" t="s">
        <v>958</v>
      </c>
      <c r="O663" s="449"/>
      <c r="Q663" s="304" t="s">
        <v>3496</v>
      </c>
      <c r="R663" s="304" t="s">
        <v>2880</v>
      </c>
      <c r="S663" s="613"/>
      <c r="T663" s="613"/>
      <c r="U663" s="620"/>
      <c r="V663" s="620"/>
      <c r="W663" s="620"/>
      <c r="Y663" s="72" t="s">
        <v>2062</v>
      </c>
      <c r="Z663" s="72" t="s">
        <v>2062</v>
      </c>
      <c r="AA663" s="72" t="s">
        <v>2062</v>
      </c>
      <c r="AB663" s="72" t="s">
        <v>2062</v>
      </c>
      <c r="AC663" s="72" t="s">
        <v>2125</v>
      </c>
      <c r="AD663" s="72" t="s">
        <v>2027</v>
      </c>
      <c r="AE663" s="72" t="s">
        <v>2027</v>
      </c>
      <c r="AF663" s="10" t="s">
        <v>1977</v>
      </c>
      <c r="AG663" s="10" t="s">
        <v>1977</v>
      </c>
      <c r="AH663" s="280"/>
      <c r="AI663" s="280"/>
      <c r="AJ663" s="568"/>
    </row>
    <row r="664" spans="1:36" s="13" customFormat="1" ht="24" outlineLevel="1" x14ac:dyDescent="0.2">
      <c r="A664" s="596"/>
      <c r="B664" s="600"/>
      <c r="C664" s="8"/>
      <c r="D664" s="675"/>
      <c r="E664" s="657"/>
      <c r="F664" s="645" t="s">
        <v>1037</v>
      </c>
      <c r="G664" s="450" t="s">
        <v>1605</v>
      </c>
      <c r="H664" s="451" t="s">
        <v>3287</v>
      </c>
      <c r="I664" s="449"/>
      <c r="J664" s="260" t="s">
        <v>958</v>
      </c>
      <c r="K664" s="449"/>
      <c r="L664" s="115"/>
      <c r="M664" s="448"/>
      <c r="N664" s="260" t="s">
        <v>958</v>
      </c>
      <c r="O664" s="449"/>
      <c r="Q664" s="304" t="s">
        <v>3496</v>
      </c>
      <c r="R664" s="304" t="s">
        <v>2889</v>
      </c>
      <c r="S664" s="613"/>
      <c r="T664" s="613"/>
      <c r="U664" s="620"/>
      <c r="V664" s="620"/>
      <c r="W664" s="620"/>
      <c r="Y664" s="72" t="s">
        <v>2062</v>
      </c>
      <c r="Z664" s="72" t="s">
        <v>2062</v>
      </c>
      <c r="AA664" s="72" t="s">
        <v>2062</v>
      </c>
      <c r="AB664" s="72" t="s">
        <v>2062</v>
      </c>
      <c r="AC664" s="72" t="s">
        <v>2125</v>
      </c>
      <c r="AD664" s="72" t="s">
        <v>2027</v>
      </c>
      <c r="AE664" s="72" t="s">
        <v>2027</v>
      </c>
      <c r="AF664" s="10" t="s">
        <v>1977</v>
      </c>
      <c r="AG664" s="10" t="s">
        <v>1977</v>
      </c>
      <c r="AH664" s="280"/>
      <c r="AI664" s="280"/>
      <c r="AJ664" s="568"/>
    </row>
    <row r="665" spans="1:36" s="13" customFormat="1" outlineLevel="1" x14ac:dyDescent="0.2">
      <c r="A665" s="596"/>
      <c r="B665" s="600"/>
      <c r="C665" s="8"/>
      <c r="D665" s="675"/>
      <c r="E665" s="657"/>
      <c r="F665" s="645" t="s">
        <v>2982</v>
      </c>
      <c r="G665" s="450"/>
      <c r="H665" s="451" t="s">
        <v>3288</v>
      </c>
      <c r="I665" s="449"/>
      <c r="J665" s="449"/>
      <c r="K665" s="449"/>
      <c r="L665" s="115"/>
      <c r="M665" s="448"/>
      <c r="N665" s="449"/>
      <c r="O665" s="449"/>
      <c r="Q665" s="449"/>
      <c r="R665" s="449"/>
      <c r="S665" s="613"/>
      <c r="T665" s="613"/>
      <c r="U665" s="620"/>
      <c r="V665" s="620"/>
      <c r="W665" s="620"/>
      <c r="Y665" s="280"/>
      <c r="Z665" s="280"/>
      <c r="AA665" s="278"/>
      <c r="AB665" s="278"/>
      <c r="AC665" s="280"/>
      <c r="AD665" s="278"/>
      <c r="AE665" s="278"/>
      <c r="AF665" s="280"/>
      <c r="AG665" s="280"/>
      <c r="AH665" s="280"/>
      <c r="AI665" s="280"/>
      <c r="AJ665" s="568"/>
    </row>
    <row r="666" spans="1:36" s="13" customFormat="1" ht="24" outlineLevel="1" x14ac:dyDescent="0.2">
      <c r="A666" s="596"/>
      <c r="B666" s="600"/>
      <c r="C666" s="591"/>
      <c r="D666" s="675"/>
      <c r="E666" s="657"/>
      <c r="F666" s="645" t="s">
        <v>2983</v>
      </c>
      <c r="G666" s="450" t="s">
        <v>1605</v>
      </c>
      <c r="H666" s="451" t="s">
        <v>3289</v>
      </c>
      <c r="I666" s="449"/>
      <c r="J666" s="260" t="s">
        <v>958</v>
      </c>
      <c r="K666" s="449"/>
      <c r="L666" s="115"/>
      <c r="M666" s="448"/>
      <c r="N666" s="260" t="s">
        <v>958</v>
      </c>
      <c r="O666" s="449"/>
      <c r="Q666" s="304" t="s">
        <v>2882</v>
      </c>
      <c r="R666" s="304" t="s">
        <v>2709</v>
      </c>
      <c r="S666" s="613"/>
      <c r="T666" s="613"/>
      <c r="U666" s="620"/>
      <c r="V666" s="620"/>
      <c r="W666" s="620"/>
      <c r="Y666" s="72" t="s">
        <v>2062</v>
      </c>
      <c r="Z666" s="72" t="s">
        <v>2062</v>
      </c>
      <c r="AA666" s="72" t="s">
        <v>2062</v>
      </c>
      <c r="AB666" s="72" t="s">
        <v>2062</v>
      </c>
      <c r="AC666" s="72" t="s">
        <v>2125</v>
      </c>
      <c r="AD666" s="72" t="s">
        <v>2027</v>
      </c>
      <c r="AE666" s="72" t="s">
        <v>2027</v>
      </c>
      <c r="AF666" s="10" t="s">
        <v>1977</v>
      </c>
      <c r="AG666" s="10" t="s">
        <v>1977</v>
      </c>
      <c r="AH666" s="280"/>
      <c r="AI666" s="280"/>
      <c r="AJ666" s="568"/>
    </row>
    <row r="667" spans="1:36" s="13" customFormat="1" ht="24" outlineLevel="1" x14ac:dyDescent="0.2">
      <c r="A667" s="596"/>
      <c r="B667" s="600"/>
      <c r="C667" s="591"/>
      <c r="D667" s="675"/>
      <c r="E667" s="657"/>
      <c r="F667" s="645" t="s">
        <v>2984</v>
      </c>
      <c r="G667" s="450" t="s">
        <v>1605</v>
      </c>
      <c r="H667" s="451" t="s">
        <v>3290</v>
      </c>
      <c r="I667" s="449"/>
      <c r="J667" s="260" t="s">
        <v>958</v>
      </c>
      <c r="K667" s="449"/>
      <c r="L667" s="115"/>
      <c r="M667" s="448"/>
      <c r="N667" s="260" t="s">
        <v>958</v>
      </c>
      <c r="O667" s="449"/>
      <c r="Q667" s="304" t="s">
        <v>2882</v>
      </c>
      <c r="R667" s="304" t="s">
        <v>2709</v>
      </c>
      <c r="S667" s="613"/>
      <c r="T667" s="613"/>
      <c r="U667" s="620"/>
      <c r="V667" s="620"/>
      <c r="W667" s="620"/>
      <c r="Y667" s="72" t="s">
        <v>2062</v>
      </c>
      <c r="Z667" s="72" t="s">
        <v>2062</v>
      </c>
      <c r="AA667" s="72" t="s">
        <v>2062</v>
      </c>
      <c r="AB667" s="72" t="s">
        <v>2062</v>
      </c>
      <c r="AC667" s="72" t="s">
        <v>2125</v>
      </c>
      <c r="AD667" s="72" t="s">
        <v>2027</v>
      </c>
      <c r="AE667" s="72" t="s">
        <v>2027</v>
      </c>
      <c r="AF667" s="10" t="s">
        <v>1977</v>
      </c>
      <c r="AG667" s="10" t="s">
        <v>1977</v>
      </c>
      <c r="AH667" s="280"/>
      <c r="AI667" s="280"/>
      <c r="AJ667" s="568"/>
    </row>
    <row r="668" spans="1:36" s="13" customFormat="1" ht="24" outlineLevel="1" x14ac:dyDescent="0.2">
      <c r="A668" s="596"/>
      <c r="B668" s="600"/>
      <c r="C668" s="591"/>
      <c r="D668" s="675"/>
      <c r="E668" s="657"/>
      <c r="F668" s="645" t="s">
        <v>2985</v>
      </c>
      <c r="G668" s="450" t="s">
        <v>1605</v>
      </c>
      <c r="H668" s="451" t="s">
        <v>3291</v>
      </c>
      <c r="I668" s="449"/>
      <c r="J668" s="260" t="s">
        <v>958</v>
      </c>
      <c r="K668" s="449"/>
      <c r="L668" s="115"/>
      <c r="M668" s="448"/>
      <c r="N668" s="260" t="s">
        <v>958</v>
      </c>
      <c r="O668" s="449"/>
      <c r="Q668" s="304" t="s">
        <v>2882</v>
      </c>
      <c r="R668" s="304" t="s">
        <v>2879</v>
      </c>
      <c r="S668" s="613"/>
      <c r="T668" s="613"/>
      <c r="U668" s="620"/>
      <c r="V668" s="620"/>
      <c r="W668" s="620"/>
      <c r="Y668" s="72" t="s">
        <v>2062</v>
      </c>
      <c r="Z668" s="72" t="s">
        <v>2062</v>
      </c>
      <c r="AA668" s="72" t="s">
        <v>2062</v>
      </c>
      <c r="AB668" s="72" t="s">
        <v>2062</v>
      </c>
      <c r="AC668" s="72" t="s">
        <v>2125</v>
      </c>
      <c r="AD668" s="72" t="s">
        <v>2027</v>
      </c>
      <c r="AE668" s="72" t="s">
        <v>2027</v>
      </c>
      <c r="AF668" s="10" t="s">
        <v>1977</v>
      </c>
      <c r="AG668" s="10" t="s">
        <v>1977</v>
      </c>
      <c r="AH668" s="280"/>
      <c r="AI668" s="280"/>
      <c r="AJ668" s="568"/>
    </row>
    <row r="669" spans="1:36" s="13" customFormat="1" ht="24" outlineLevel="1" x14ac:dyDescent="0.2">
      <c r="A669" s="596"/>
      <c r="B669" s="600"/>
      <c r="C669" s="591"/>
      <c r="D669" s="675"/>
      <c r="E669" s="657"/>
      <c r="F669" s="645" t="s">
        <v>2986</v>
      </c>
      <c r="G669" s="450" t="s">
        <v>1605</v>
      </c>
      <c r="H669" s="451" t="s">
        <v>3292</v>
      </c>
      <c r="I669" s="449"/>
      <c r="J669" s="260" t="s">
        <v>958</v>
      </c>
      <c r="K669" s="449"/>
      <c r="L669" s="115"/>
      <c r="M669" s="448"/>
      <c r="N669" s="260" t="s">
        <v>958</v>
      </c>
      <c r="O669" s="449"/>
      <c r="Q669" s="304" t="s">
        <v>2882</v>
      </c>
      <c r="R669" s="304" t="s">
        <v>2880</v>
      </c>
      <c r="S669" s="613"/>
      <c r="T669" s="613"/>
      <c r="U669" s="620"/>
      <c r="V669" s="620"/>
      <c r="W669" s="620"/>
      <c r="Y669" s="72" t="s">
        <v>2062</v>
      </c>
      <c r="Z669" s="72" t="s">
        <v>2062</v>
      </c>
      <c r="AA669" s="72" t="s">
        <v>2062</v>
      </c>
      <c r="AB669" s="72" t="s">
        <v>2062</v>
      </c>
      <c r="AC669" s="72" t="s">
        <v>2125</v>
      </c>
      <c r="AD669" s="72" t="s">
        <v>2027</v>
      </c>
      <c r="AE669" s="72" t="s">
        <v>2027</v>
      </c>
      <c r="AF669" s="10" t="s">
        <v>1977</v>
      </c>
      <c r="AG669" s="10" t="s">
        <v>1977</v>
      </c>
      <c r="AH669" s="280"/>
      <c r="AI669" s="280"/>
      <c r="AJ669" s="568"/>
    </row>
    <row r="670" spans="1:36" s="13" customFormat="1" ht="24" outlineLevel="1" x14ac:dyDescent="0.2">
      <c r="A670" s="596"/>
      <c r="B670" s="600"/>
      <c r="C670" s="591"/>
      <c r="D670" s="675"/>
      <c r="E670" s="657"/>
      <c r="F670" s="645" t="s">
        <v>2987</v>
      </c>
      <c r="G670" s="450" t="s">
        <v>1605</v>
      </c>
      <c r="H670" s="451" t="s">
        <v>3293</v>
      </c>
      <c r="I670" s="449"/>
      <c r="J670" s="260" t="s">
        <v>958</v>
      </c>
      <c r="K670" s="449"/>
      <c r="L670" s="115"/>
      <c r="M670" s="448"/>
      <c r="N670" s="260" t="s">
        <v>958</v>
      </c>
      <c r="O670" s="449"/>
      <c r="Q670" s="304" t="s">
        <v>2882</v>
      </c>
      <c r="R670" s="304" t="s">
        <v>2889</v>
      </c>
      <c r="S670" s="613"/>
      <c r="T670" s="613"/>
      <c r="U670" s="620"/>
      <c r="V670" s="620"/>
      <c r="W670" s="620"/>
      <c r="Y670" s="72" t="s">
        <v>2062</v>
      </c>
      <c r="Z670" s="72" t="s">
        <v>2062</v>
      </c>
      <c r="AA670" s="72" t="s">
        <v>2062</v>
      </c>
      <c r="AB670" s="72" t="s">
        <v>2062</v>
      </c>
      <c r="AC670" s="72" t="s">
        <v>2125</v>
      </c>
      <c r="AD670" s="72" t="s">
        <v>2027</v>
      </c>
      <c r="AE670" s="72" t="s">
        <v>2027</v>
      </c>
      <c r="AF670" s="10" t="s">
        <v>1977</v>
      </c>
      <c r="AG670" s="10" t="s">
        <v>1977</v>
      </c>
      <c r="AH670" s="280"/>
      <c r="AI670" s="280"/>
      <c r="AJ670" s="568"/>
    </row>
    <row r="671" spans="1:36" s="13" customFormat="1" outlineLevel="1" x14ac:dyDescent="0.2">
      <c r="A671" s="596"/>
      <c r="B671" s="600"/>
      <c r="C671" s="8"/>
      <c r="D671" s="381"/>
      <c r="E671" s="657"/>
      <c r="F671" s="642" t="s">
        <v>491</v>
      </c>
      <c r="G671" s="643"/>
      <c r="H671" s="644" t="s">
        <v>492</v>
      </c>
      <c r="I671" s="449"/>
      <c r="J671" s="449"/>
      <c r="K671" s="449"/>
      <c r="L671" s="115"/>
      <c r="M671" s="448"/>
      <c r="N671" s="449"/>
      <c r="O671" s="449"/>
      <c r="Q671" s="449"/>
      <c r="R671" s="449"/>
      <c r="S671" s="613"/>
      <c r="T671" s="613"/>
      <c r="U671" s="620"/>
      <c r="V671" s="620"/>
      <c r="W671" s="620"/>
      <c r="Y671" s="280"/>
      <c r="Z671" s="280"/>
      <c r="AA671" s="278"/>
      <c r="AB671" s="278"/>
      <c r="AC671" s="280"/>
      <c r="AD671" s="278"/>
      <c r="AE671" s="278"/>
      <c r="AF671" s="280"/>
      <c r="AG671" s="280"/>
      <c r="AH671" s="280"/>
      <c r="AI671" s="280"/>
      <c r="AJ671" s="568"/>
    </row>
    <row r="672" spans="1:36" s="13" customFormat="1" outlineLevel="1" x14ac:dyDescent="0.2">
      <c r="A672" s="596"/>
      <c r="B672" s="600"/>
      <c r="C672" s="596"/>
      <c r="D672" s="381"/>
      <c r="E672" s="657"/>
      <c r="F672" s="645" t="s">
        <v>493</v>
      </c>
      <c r="G672" s="450"/>
      <c r="H672" s="451" t="s">
        <v>1315</v>
      </c>
      <c r="I672" s="449"/>
      <c r="J672" s="449"/>
      <c r="K672" s="449"/>
      <c r="L672" s="115"/>
      <c r="M672" s="448"/>
      <c r="N672" s="449"/>
      <c r="O672" s="449"/>
      <c r="Q672" s="449"/>
      <c r="R672" s="449"/>
      <c r="S672" s="613"/>
      <c r="T672" s="613"/>
      <c r="U672" s="620"/>
      <c r="V672" s="620"/>
      <c r="W672" s="620"/>
      <c r="Y672" s="280"/>
      <c r="Z672" s="280"/>
      <c r="AA672" s="285"/>
      <c r="AB672" s="285"/>
      <c r="AC672" s="280"/>
      <c r="AD672" s="278"/>
      <c r="AE672" s="278"/>
      <c r="AF672" s="280"/>
      <c r="AG672" s="280"/>
      <c r="AH672" s="280"/>
      <c r="AI672" s="280"/>
      <c r="AJ672" s="568"/>
    </row>
    <row r="673" spans="1:36" s="13" customFormat="1" ht="24" outlineLevel="1" x14ac:dyDescent="0.2">
      <c r="A673" s="596"/>
      <c r="B673" s="600"/>
      <c r="C673" s="8"/>
      <c r="D673" s="381"/>
      <c r="E673" s="657"/>
      <c r="F673" s="645" t="s">
        <v>494</v>
      </c>
      <c r="G673" s="450" t="s">
        <v>1605</v>
      </c>
      <c r="H673" s="451" t="s">
        <v>1316</v>
      </c>
      <c r="I673" s="449"/>
      <c r="J673" s="260" t="s">
        <v>958</v>
      </c>
      <c r="K673" s="449"/>
      <c r="L673" s="115"/>
      <c r="M673" s="448"/>
      <c r="N673" s="260" t="s">
        <v>958</v>
      </c>
      <c r="O673" s="449"/>
      <c r="Q673" s="304" t="s">
        <v>2719</v>
      </c>
      <c r="R673" s="304" t="s">
        <v>2709</v>
      </c>
      <c r="S673" s="613"/>
      <c r="T673" s="613"/>
      <c r="U673" s="620"/>
      <c r="V673" s="620"/>
      <c r="W673" s="620"/>
      <c r="Y673" s="72" t="s">
        <v>2062</v>
      </c>
      <c r="Z673" s="72" t="s">
        <v>2062</v>
      </c>
      <c r="AA673" s="72" t="s">
        <v>2062</v>
      </c>
      <c r="AB673" s="72" t="s">
        <v>2062</v>
      </c>
      <c r="AC673" s="72" t="s">
        <v>2125</v>
      </c>
      <c r="AD673" s="72" t="s">
        <v>2027</v>
      </c>
      <c r="AE673" s="72" t="s">
        <v>2027</v>
      </c>
      <c r="AF673" s="10" t="s">
        <v>1977</v>
      </c>
      <c r="AG673" s="10" t="s">
        <v>1977</v>
      </c>
      <c r="AH673" s="280"/>
      <c r="AI673" s="280"/>
      <c r="AJ673" s="568"/>
    </row>
    <row r="674" spans="1:36" s="13" customFormat="1" ht="24" outlineLevel="1" x14ac:dyDescent="0.2">
      <c r="A674" s="596"/>
      <c r="B674" s="600"/>
      <c r="C674" s="8"/>
      <c r="D674" s="381"/>
      <c r="E674" s="657"/>
      <c r="F674" s="645" t="s">
        <v>495</v>
      </c>
      <c r="G674" s="450" t="s">
        <v>1605</v>
      </c>
      <c r="H674" s="451" t="s">
        <v>1317</v>
      </c>
      <c r="I674" s="449"/>
      <c r="J674" s="260" t="s">
        <v>958</v>
      </c>
      <c r="K674" s="449"/>
      <c r="L674" s="115"/>
      <c r="M674" s="448"/>
      <c r="N674" s="260" t="s">
        <v>958</v>
      </c>
      <c r="O674" s="449"/>
      <c r="Q674" s="304" t="s">
        <v>2719</v>
      </c>
      <c r="R674" s="304" t="s">
        <v>2709</v>
      </c>
      <c r="S674" s="613"/>
      <c r="T674" s="613"/>
      <c r="U674" s="620"/>
      <c r="V674" s="620"/>
      <c r="W674" s="620"/>
      <c r="Y674" s="72" t="s">
        <v>2062</v>
      </c>
      <c r="Z674" s="72" t="s">
        <v>2062</v>
      </c>
      <c r="AA674" s="72" t="s">
        <v>2062</v>
      </c>
      <c r="AB674" s="72" t="s">
        <v>2062</v>
      </c>
      <c r="AC674" s="72" t="s">
        <v>2125</v>
      </c>
      <c r="AD674" s="72" t="s">
        <v>2027</v>
      </c>
      <c r="AE674" s="72" t="s">
        <v>2027</v>
      </c>
      <c r="AF674" s="10" t="s">
        <v>1977</v>
      </c>
      <c r="AG674" s="10" t="s">
        <v>1977</v>
      </c>
      <c r="AH674" s="280"/>
      <c r="AI674" s="280"/>
      <c r="AJ674" s="568"/>
    </row>
    <row r="675" spans="1:36" s="13" customFormat="1" outlineLevel="1" x14ac:dyDescent="0.2">
      <c r="A675" s="596"/>
      <c r="B675" s="600"/>
      <c r="C675" s="8"/>
      <c r="D675" s="381"/>
      <c r="E675" s="657"/>
      <c r="F675" s="645" t="s">
        <v>496</v>
      </c>
      <c r="G675" s="450" t="s">
        <v>1605</v>
      </c>
      <c r="H675" s="451" t="s">
        <v>1318</v>
      </c>
      <c r="I675" s="449"/>
      <c r="J675" s="260" t="s">
        <v>958</v>
      </c>
      <c r="K675" s="449"/>
      <c r="L675" s="115"/>
      <c r="M675" s="448"/>
      <c r="N675" s="260" t="s">
        <v>958</v>
      </c>
      <c r="O675" s="449"/>
      <c r="Q675" s="304" t="s">
        <v>2719</v>
      </c>
      <c r="R675" s="304" t="s">
        <v>2879</v>
      </c>
      <c r="S675" s="613"/>
      <c r="T675" s="613"/>
      <c r="U675" s="620"/>
      <c r="V675" s="620"/>
      <c r="W675" s="620"/>
      <c r="Y675" s="72" t="s">
        <v>2062</v>
      </c>
      <c r="Z675" s="72" t="s">
        <v>2062</v>
      </c>
      <c r="AA675" s="72" t="s">
        <v>2062</v>
      </c>
      <c r="AB675" s="72" t="s">
        <v>2062</v>
      </c>
      <c r="AC675" s="72" t="s">
        <v>2125</v>
      </c>
      <c r="AD675" s="72" t="s">
        <v>2027</v>
      </c>
      <c r="AE675" s="72" t="s">
        <v>2027</v>
      </c>
      <c r="AF675" s="10" t="s">
        <v>1977</v>
      </c>
      <c r="AG675" s="10" t="s">
        <v>1977</v>
      </c>
      <c r="AH675" s="280"/>
      <c r="AI675" s="280"/>
      <c r="AJ675" s="568"/>
    </row>
    <row r="676" spans="1:36" s="13" customFormat="1" outlineLevel="1" x14ac:dyDescent="0.2">
      <c r="A676" s="596"/>
      <c r="B676" s="600"/>
      <c r="C676" s="8"/>
      <c r="D676" s="381"/>
      <c r="E676" s="657"/>
      <c r="F676" s="645" t="s">
        <v>497</v>
      </c>
      <c r="G676" s="450" t="s">
        <v>1605</v>
      </c>
      <c r="H676" s="451" t="s">
        <v>1319</v>
      </c>
      <c r="I676" s="449"/>
      <c r="J676" s="260" t="s">
        <v>958</v>
      </c>
      <c r="K676" s="449"/>
      <c r="L676" s="115"/>
      <c r="M676" s="448"/>
      <c r="N676" s="260" t="s">
        <v>958</v>
      </c>
      <c r="O676" s="449"/>
      <c r="Q676" s="304" t="s">
        <v>2719</v>
      </c>
      <c r="R676" s="304" t="s">
        <v>2880</v>
      </c>
      <c r="S676" s="613"/>
      <c r="T676" s="613"/>
      <c r="U676" s="620"/>
      <c r="V676" s="620"/>
      <c r="W676" s="620"/>
      <c r="Y676" s="72" t="s">
        <v>2062</v>
      </c>
      <c r="Z676" s="72" t="s">
        <v>2062</v>
      </c>
      <c r="AA676" s="72" t="s">
        <v>2062</v>
      </c>
      <c r="AB676" s="72" t="s">
        <v>2062</v>
      </c>
      <c r="AC676" s="72" t="s">
        <v>2125</v>
      </c>
      <c r="AD676" s="72" t="s">
        <v>2027</v>
      </c>
      <c r="AE676" s="72" t="s">
        <v>2027</v>
      </c>
      <c r="AF676" s="10" t="s">
        <v>1977</v>
      </c>
      <c r="AG676" s="10" t="s">
        <v>1977</v>
      </c>
      <c r="AH676" s="280"/>
      <c r="AI676" s="280"/>
      <c r="AJ676" s="568"/>
    </row>
    <row r="677" spans="1:36" s="13" customFormat="1" ht="24" outlineLevel="1" x14ac:dyDescent="0.2">
      <c r="A677" s="596"/>
      <c r="B677" s="600"/>
      <c r="C677" s="8"/>
      <c r="D677" s="381"/>
      <c r="E677" s="657"/>
      <c r="F677" s="645" t="s">
        <v>498</v>
      </c>
      <c r="G677" s="450" t="s">
        <v>1605</v>
      </c>
      <c r="H677" s="451" t="s">
        <v>1320</v>
      </c>
      <c r="I677" s="449"/>
      <c r="J677" s="260" t="s">
        <v>958</v>
      </c>
      <c r="K677" s="449"/>
      <c r="L677" s="115"/>
      <c r="M677" s="448"/>
      <c r="N677" s="260" t="s">
        <v>958</v>
      </c>
      <c r="O677" s="449"/>
      <c r="Q677" s="304" t="s">
        <v>2719</v>
      </c>
      <c r="R677" s="304" t="s">
        <v>2889</v>
      </c>
      <c r="S677" s="613"/>
      <c r="T677" s="613"/>
      <c r="U677" s="620"/>
      <c r="V677" s="620"/>
      <c r="W677" s="620"/>
      <c r="Y677" s="72" t="s">
        <v>2062</v>
      </c>
      <c r="Z677" s="72" t="s">
        <v>2062</v>
      </c>
      <c r="AA677" s="72" t="s">
        <v>2062</v>
      </c>
      <c r="AB677" s="72" t="s">
        <v>2062</v>
      </c>
      <c r="AC677" s="72" t="s">
        <v>2125</v>
      </c>
      <c r="AD677" s="72" t="s">
        <v>2027</v>
      </c>
      <c r="AE677" s="72" t="s">
        <v>2027</v>
      </c>
      <c r="AF677" s="10" t="s">
        <v>1977</v>
      </c>
      <c r="AG677" s="10" t="s">
        <v>1977</v>
      </c>
      <c r="AH677" s="280"/>
      <c r="AI677" s="280"/>
      <c r="AJ677" s="568"/>
    </row>
    <row r="678" spans="1:36" s="13" customFormat="1" outlineLevel="1" x14ac:dyDescent="0.2">
      <c r="A678" s="596"/>
      <c r="B678" s="600"/>
      <c r="C678" s="8"/>
      <c r="D678" s="675"/>
      <c r="E678" s="657"/>
      <c r="F678" s="645" t="s">
        <v>499</v>
      </c>
      <c r="G678" s="450"/>
      <c r="H678" s="451" t="s">
        <v>3330</v>
      </c>
      <c r="I678" s="449"/>
      <c r="J678" s="449"/>
      <c r="K678" s="449"/>
      <c r="L678" s="115"/>
      <c r="M678" s="448"/>
      <c r="N678" s="449"/>
      <c r="O678" s="449"/>
      <c r="Q678" s="449"/>
      <c r="R678" s="449"/>
      <c r="S678" s="613"/>
      <c r="T678" s="613"/>
      <c r="U678" s="620"/>
      <c r="V678" s="620"/>
      <c r="W678" s="620"/>
      <c r="Y678" s="280"/>
      <c r="Z678" s="280"/>
      <c r="AA678" s="278"/>
      <c r="AB678" s="278"/>
      <c r="AC678" s="280"/>
      <c r="AD678" s="278"/>
      <c r="AE678" s="278"/>
      <c r="AF678" s="280"/>
      <c r="AG678" s="280"/>
      <c r="AH678" s="280"/>
      <c r="AI678" s="280"/>
      <c r="AJ678" s="568"/>
    </row>
    <row r="679" spans="1:36" s="13" customFormat="1" ht="24" outlineLevel="1" x14ac:dyDescent="0.2">
      <c r="A679" s="596"/>
      <c r="B679" s="600"/>
      <c r="C679" s="8"/>
      <c r="D679" s="675"/>
      <c r="E679" s="657"/>
      <c r="F679" s="645" t="s">
        <v>500</v>
      </c>
      <c r="G679" s="450" t="s">
        <v>1605</v>
      </c>
      <c r="H679" s="451" t="s">
        <v>3331</v>
      </c>
      <c r="I679" s="449"/>
      <c r="J679" s="260" t="s">
        <v>958</v>
      </c>
      <c r="K679" s="449"/>
      <c r="L679" s="115"/>
      <c r="M679" s="448"/>
      <c r="N679" s="260" t="s">
        <v>958</v>
      </c>
      <c r="O679" s="449"/>
      <c r="Q679" s="304" t="s">
        <v>3497</v>
      </c>
      <c r="R679" s="304" t="s">
        <v>2709</v>
      </c>
      <c r="S679" s="613"/>
      <c r="T679" s="613"/>
      <c r="U679" s="620"/>
      <c r="V679" s="620"/>
      <c r="W679" s="620"/>
      <c r="Y679" s="72" t="s">
        <v>2062</v>
      </c>
      <c r="Z679" s="72" t="s">
        <v>2062</v>
      </c>
      <c r="AA679" s="72" t="s">
        <v>2062</v>
      </c>
      <c r="AB679" s="72" t="s">
        <v>2062</v>
      </c>
      <c r="AC679" s="72" t="s">
        <v>2125</v>
      </c>
      <c r="AD679" s="72" t="s">
        <v>2027</v>
      </c>
      <c r="AE679" s="72" t="s">
        <v>2027</v>
      </c>
      <c r="AF679" s="10" t="s">
        <v>1977</v>
      </c>
      <c r="AG679" s="10" t="s">
        <v>1977</v>
      </c>
      <c r="AH679" s="280"/>
      <c r="AI679" s="280"/>
      <c r="AJ679" s="568"/>
    </row>
    <row r="680" spans="1:36" s="13" customFormat="1" ht="24" outlineLevel="1" x14ac:dyDescent="0.2">
      <c r="A680" s="596"/>
      <c r="B680" s="600"/>
      <c r="C680" s="8"/>
      <c r="D680" s="675"/>
      <c r="E680" s="657"/>
      <c r="F680" s="645" t="s">
        <v>501</v>
      </c>
      <c r="G680" s="450" t="s">
        <v>1605</v>
      </c>
      <c r="H680" s="451" t="s">
        <v>3332</v>
      </c>
      <c r="I680" s="449"/>
      <c r="J680" s="260" t="s">
        <v>958</v>
      </c>
      <c r="K680" s="449"/>
      <c r="L680" s="115"/>
      <c r="M680" s="448"/>
      <c r="N680" s="260" t="s">
        <v>958</v>
      </c>
      <c r="O680" s="449"/>
      <c r="Q680" s="304" t="s">
        <v>3497</v>
      </c>
      <c r="R680" s="304" t="s">
        <v>2709</v>
      </c>
      <c r="S680" s="613"/>
      <c r="T680" s="613"/>
      <c r="U680" s="620"/>
      <c r="V680" s="620"/>
      <c r="W680" s="620"/>
      <c r="Y680" s="72" t="s">
        <v>2062</v>
      </c>
      <c r="Z680" s="72" t="s">
        <v>2062</v>
      </c>
      <c r="AA680" s="72" t="s">
        <v>2062</v>
      </c>
      <c r="AB680" s="72" t="s">
        <v>2062</v>
      </c>
      <c r="AC680" s="72" t="s">
        <v>2125</v>
      </c>
      <c r="AD680" s="72" t="s">
        <v>2027</v>
      </c>
      <c r="AE680" s="72" t="s">
        <v>2027</v>
      </c>
      <c r="AF680" s="10" t="s">
        <v>1977</v>
      </c>
      <c r="AG680" s="10" t="s">
        <v>1977</v>
      </c>
      <c r="AH680" s="280"/>
      <c r="AI680" s="280"/>
      <c r="AJ680" s="568"/>
    </row>
    <row r="681" spans="1:36" s="13" customFormat="1" ht="24" outlineLevel="1" x14ac:dyDescent="0.2">
      <c r="A681" s="596"/>
      <c r="B681" s="600"/>
      <c r="C681" s="8"/>
      <c r="D681" s="675"/>
      <c r="E681" s="657"/>
      <c r="F681" s="645" t="s">
        <v>502</v>
      </c>
      <c r="G681" s="450" t="s">
        <v>1605</v>
      </c>
      <c r="H681" s="451" t="s">
        <v>3333</v>
      </c>
      <c r="I681" s="449"/>
      <c r="J681" s="260" t="s">
        <v>958</v>
      </c>
      <c r="K681" s="449"/>
      <c r="L681" s="115"/>
      <c r="M681" s="448"/>
      <c r="N681" s="260" t="s">
        <v>958</v>
      </c>
      <c r="O681" s="449"/>
      <c r="Q681" s="304" t="s">
        <v>3497</v>
      </c>
      <c r="R681" s="304" t="s">
        <v>2879</v>
      </c>
      <c r="S681" s="613"/>
      <c r="T681" s="613"/>
      <c r="U681" s="620"/>
      <c r="V681" s="620"/>
      <c r="W681" s="620"/>
      <c r="Y681" s="72" t="s">
        <v>2062</v>
      </c>
      <c r="Z681" s="72" t="s">
        <v>2062</v>
      </c>
      <c r="AA681" s="72" t="s">
        <v>2062</v>
      </c>
      <c r="AB681" s="72" t="s">
        <v>2062</v>
      </c>
      <c r="AC681" s="72" t="s">
        <v>2125</v>
      </c>
      <c r="AD681" s="72" t="s">
        <v>2027</v>
      </c>
      <c r="AE681" s="72" t="s">
        <v>2027</v>
      </c>
      <c r="AF681" s="10" t="s">
        <v>1977</v>
      </c>
      <c r="AG681" s="10" t="s">
        <v>1977</v>
      </c>
      <c r="AH681" s="280"/>
      <c r="AI681" s="280"/>
      <c r="AJ681" s="568"/>
    </row>
    <row r="682" spans="1:36" s="13" customFormat="1" ht="24" outlineLevel="1" x14ac:dyDescent="0.2">
      <c r="A682" s="596"/>
      <c r="B682" s="600"/>
      <c r="C682" s="8"/>
      <c r="D682" s="675"/>
      <c r="E682" s="657"/>
      <c r="F682" s="645" t="s">
        <v>503</v>
      </c>
      <c r="G682" s="450" t="s">
        <v>1605</v>
      </c>
      <c r="H682" s="451" t="s">
        <v>3334</v>
      </c>
      <c r="I682" s="449"/>
      <c r="J682" s="260" t="s">
        <v>958</v>
      </c>
      <c r="K682" s="449"/>
      <c r="L682" s="115"/>
      <c r="M682" s="448"/>
      <c r="N682" s="260" t="s">
        <v>958</v>
      </c>
      <c r="O682" s="449"/>
      <c r="Q682" s="304" t="s">
        <v>3497</v>
      </c>
      <c r="R682" s="304" t="s">
        <v>2880</v>
      </c>
      <c r="S682" s="613"/>
      <c r="T682" s="613"/>
      <c r="U682" s="620"/>
      <c r="V682" s="620"/>
      <c r="W682" s="620"/>
      <c r="Y682" s="72" t="s">
        <v>2062</v>
      </c>
      <c r="Z682" s="72" t="s">
        <v>2062</v>
      </c>
      <c r="AA682" s="72" t="s">
        <v>2062</v>
      </c>
      <c r="AB682" s="72" t="s">
        <v>2062</v>
      </c>
      <c r="AC682" s="72" t="s">
        <v>2125</v>
      </c>
      <c r="AD682" s="72" t="s">
        <v>2027</v>
      </c>
      <c r="AE682" s="72" t="s">
        <v>2027</v>
      </c>
      <c r="AF682" s="10" t="s">
        <v>1977</v>
      </c>
      <c r="AG682" s="10" t="s">
        <v>1977</v>
      </c>
      <c r="AH682" s="280"/>
      <c r="AI682" s="280"/>
      <c r="AJ682" s="568"/>
    </row>
    <row r="683" spans="1:36" s="13" customFormat="1" ht="24" outlineLevel="1" x14ac:dyDescent="0.2">
      <c r="A683" s="596"/>
      <c r="B683" s="600"/>
      <c r="C683" s="8"/>
      <c r="D683" s="675"/>
      <c r="E683" s="657"/>
      <c r="F683" s="645" t="s">
        <v>504</v>
      </c>
      <c r="G683" s="450" t="s">
        <v>1605</v>
      </c>
      <c r="H683" s="451" t="s">
        <v>3335</v>
      </c>
      <c r="I683" s="449"/>
      <c r="J683" s="260" t="s">
        <v>958</v>
      </c>
      <c r="K683" s="449"/>
      <c r="L683" s="115"/>
      <c r="M683" s="448"/>
      <c r="N683" s="260" t="s">
        <v>958</v>
      </c>
      <c r="O683" s="449"/>
      <c r="Q683" s="304" t="s">
        <v>3497</v>
      </c>
      <c r="R683" s="304" t="s">
        <v>2889</v>
      </c>
      <c r="S683" s="613"/>
      <c r="T683" s="613"/>
      <c r="U683" s="620"/>
      <c r="V683" s="620"/>
      <c r="W683" s="620"/>
      <c r="Y683" s="72" t="s">
        <v>2062</v>
      </c>
      <c r="Z683" s="72" t="s">
        <v>2062</v>
      </c>
      <c r="AA683" s="72" t="s">
        <v>2062</v>
      </c>
      <c r="AB683" s="72" t="s">
        <v>2062</v>
      </c>
      <c r="AC683" s="72" t="s">
        <v>2125</v>
      </c>
      <c r="AD683" s="72" t="s">
        <v>2027</v>
      </c>
      <c r="AE683" s="72" t="s">
        <v>2027</v>
      </c>
      <c r="AF683" s="10" t="s">
        <v>1977</v>
      </c>
      <c r="AG683" s="10" t="s">
        <v>1977</v>
      </c>
      <c r="AH683" s="280"/>
      <c r="AI683" s="280"/>
      <c r="AJ683" s="568"/>
    </row>
    <row r="684" spans="1:36" s="13" customFormat="1" outlineLevel="1" x14ac:dyDescent="0.2">
      <c r="A684" s="596"/>
      <c r="B684" s="600"/>
      <c r="C684" s="8"/>
      <c r="D684" s="675"/>
      <c r="E684" s="657"/>
      <c r="F684" s="645" t="s">
        <v>505</v>
      </c>
      <c r="G684" s="450"/>
      <c r="H684" s="451" t="s">
        <v>3336</v>
      </c>
      <c r="I684" s="449"/>
      <c r="J684" s="449"/>
      <c r="K684" s="449"/>
      <c r="L684" s="115"/>
      <c r="M684" s="448"/>
      <c r="N684" s="449"/>
      <c r="O684" s="449"/>
      <c r="Q684" s="449"/>
      <c r="R684" s="449"/>
      <c r="S684" s="613"/>
      <c r="T684" s="613"/>
      <c r="U684" s="620"/>
      <c r="V684" s="620"/>
      <c r="W684" s="620"/>
      <c r="Y684" s="280"/>
      <c r="Z684" s="280"/>
      <c r="AA684" s="278"/>
      <c r="AB684" s="278"/>
      <c r="AC684" s="280"/>
      <c r="AD684" s="278"/>
      <c r="AE684" s="278"/>
      <c r="AF684" s="280"/>
      <c r="AG684" s="280"/>
      <c r="AH684" s="280"/>
      <c r="AI684" s="280"/>
      <c r="AJ684" s="568"/>
    </row>
    <row r="685" spans="1:36" s="13" customFormat="1" ht="24" outlineLevel="1" x14ac:dyDescent="0.2">
      <c r="A685" s="596"/>
      <c r="B685" s="600"/>
      <c r="C685" s="8"/>
      <c r="D685" s="675"/>
      <c r="E685" s="657"/>
      <c r="F685" s="645" t="s">
        <v>506</v>
      </c>
      <c r="G685" s="450" t="s">
        <v>1605</v>
      </c>
      <c r="H685" s="451" t="s">
        <v>3337</v>
      </c>
      <c r="I685" s="449"/>
      <c r="J685" s="260" t="s">
        <v>958</v>
      </c>
      <c r="K685" s="449"/>
      <c r="L685" s="115"/>
      <c r="M685" s="448"/>
      <c r="N685" s="260" t="s">
        <v>958</v>
      </c>
      <c r="O685" s="449"/>
      <c r="Q685" s="304" t="s">
        <v>3498</v>
      </c>
      <c r="R685" s="304" t="s">
        <v>2709</v>
      </c>
      <c r="S685" s="613"/>
      <c r="T685" s="613"/>
      <c r="U685" s="620"/>
      <c r="V685" s="620"/>
      <c r="W685" s="620"/>
      <c r="Y685" s="72" t="s">
        <v>2062</v>
      </c>
      <c r="Z685" s="72" t="s">
        <v>2062</v>
      </c>
      <c r="AA685" s="72" t="s">
        <v>2062</v>
      </c>
      <c r="AB685" s="72" t="s">
        <v>2062</v>
      </c>
      <c r="AC685" s="72" t="s">
        <v>2125</v>
      </c>
      <c r="AD685" s="72" t="s">
        <v>2027</v>
      </c>
      <c r="AE685" s="72" t="s">
        <v>2027</v>
      </c>
      <c r="AF685" s="10" t="s">
        <v>1977</v>
      </c>
      <c r="AG685" s="10" t="s">
        <v>1977</v>
      </c>
      <c r="AH685" s="280"/>
      <c r="AI685" s="280"/>
      <c r="AJ685" s="568"/>
    </row>
    <row r="686" spans="1:36" s="13" customFormat="1" ht="24" outlineLevel="1" x14ac:dyDescent="0.2">
      <c r="A686" s="596"/>
      <c r="B686" s="600"/>
      <c r="C686" s="8"/>
      <c r="D686" s="675"/>
      <c r="E686" s="657"/>
      <c r="F686" s="645" t="s">
        <v>507</v>
      </c>
      <c r="G686" s="450" t="s">
        <v>1605</v>
      </c>
      <c r="H686" s="451" t="s">
        <v>3338</v>
      </c>
      <c r="I686" s="449"/>
      <c r="J686" s="260" t="s">
        <v>958</v>
      </c>
      <c r="K686" s="449"/>
      <c r="L686" s="115"/>
      <c r="M686" s="448"/>
      <c r="N686" s="260" t="s">
        <v>958</v>
      </c>
      <c r="O686" s="449"/>
      <c r="Q686" s="304" t="s">
        <v>3498</v>
      </c>
      <c r="R686" s="304" t="s">
        <v>2709</v>
      </c>
      <c r="S686" s="613"/>
      <c r="T686" s="613"/>
      <c r="U686" s="620"/>
      <c r="V686" s="620"/>
      <c r="W686" s="620"/>
      <c r="Y686" s="72" t="s">
        <v>2062</v>
      </c>
      <c r="Z686" s="72" t="s">
        <v>2062</v>
      </c>
      <c r="AA686" s="72" t="s">
        <v>2062</v>
      </c>
      <c r="AB686" s="72" t="s">
        <v>2062</v>
      </c>
      <c r="AC686" s="72" t="s">
        <v>2125</v>
      </c>
      <c r="AD686" s="72" t="s">
        <v>2027</v>
      </c>
      <c r="AE686" s="72" t="s">
        <v>2027</v>
      </c>
      <c r="AF686" s="10" t="s">
        <v>1977</v>
      </c>
      <c r="AG686" s="10" t="s">
        <v>1977</v>
      </c>
      <c r="AH686" s="280"/>
      <c r="AI686" s="280"/>
      <c r="AJ686" s="568"/>
    </row>
    <row r="687" spans="1:36" s="13" customFormat="1" ht="24" outlineLevel="1" x14ac:dyDescent="0.2">
      <c r="A687" s="596"/>
      <c r="B687" s="600"/>
      <c r="C687" s="8"/>
      <c r="D687" s="675"/>
      <c r="E687" s="657"/>
      <c r="F687" s="645" t="s">
        <v>508</v>
      </c>
      <c r="G687" s="450" t="s">
        <v>1605</v>
      </c>
      <c r="H687" s="451" t="s">
        <v>3339</v>
      </c>
      <c r="I687" s="449"/>
      <c r="J687" s="260" t="s">
        <v>958</v>
      </c>
      <c r="K687" s="449"/>
      <c r="L687" s="115"/>
      <c r="M687" s="448"/>
      <c r="N687" s="260" t="s">
        <v>958</v>
      </c>
      <c r="O687" s="449"/>
      <c r="Q687" s="304" t="s">
        <v>3498</v>
      </c>
      <c r="R687" s="304" t="s">
        <v>2879</v>
      </c>
      <c r="S687" s="613"/>
      <c r="T687" s="613"/>
      <c r="U687" s="620"/>
      <c r="V687" s="620"/>
      <c r="W687" s="620"/>
      <c r="Y687" s="72" t="s">
        <v>2062</v>
      </c>
      <c r="Z687" s="72" t="s">
        <v>2062</v>
      </c>
      <c r="AA687" s="72" t="s">
        <v>2062</v>
      </c>
      <c r="AB687" s="72" t="s">
        <v>2062</v>
      </c>
      <c r="AC687" s="72" t="s">
        <v>2125</v>
      </c>
      <c r="AD687" s="72" t="s">
        <v>2027</v>
      </c>
      <c r="AE687" s="72" t="s">
        <v>2027</v>
      </c>
      <c r="AF687" s="10" t="s">
        <v>1977</v>
      </c>
      <c r="AG687" s="10" t="s">
        <v>1977</v>
      </c>
      <c r="AH687" s="280"/>
      <c r="AI687" s="280"/>
      <c r="AJ687" s="568"/>
    </row>
    <row r="688" spans="1:36" s="13" customFormat="1" ht="24" outlineLevel="1" x14ac:dyDescent="0.2">
      <c r="A688" s="596"/>
      <c r="B688" s="600"/>
      <c r="C688" s="8"/>
      <c r="D688" s="675"/>
      <c r="E688" s="657"/>
      <c r="F688" s="645" t="s">
        <v>509</v>
      </c>
      <c r="G688" s="450" t="s">
        <v>1605</v>
      </c>
      <c r="H688" s="451" t="s">
        <v>3340</v>
      </c>
      <c r="I688" s="449"/>
      <c r="J688" s="260" t="s">
        <v>958</v>
      </c>
      <c r="K688" s="449"/>
      <c r="L688" s="115"/>
      <c r="M688" s="448"/>
      <c r="N688" s="260" t="s">
        <v>958</v>
      </c>
      <c r="O688" s="449"/>
      <c r="Q688" s="304" t="s">
        <v>3498</v>
      </c>
      <c r="R688" s="304" t="s">
        <v>2880</v>
      </c>
      <c r="S688" s="613"/>
      <c r="T688" s="613"/>
      <c r="U688" s="620"/>
      <c r="V688" s="620"/>
      <c r="W688" s="620"/>
      <c r="Y688" s="72" t="s">
        <v>2062</v>
      </c>
      <c r="Z688" s="72" t="s">
        <v>2062</v>
      </c>
      <c r="AA688" s="72" t="s">
        <v>2062</v>
      </c>
      <c r="AB688" s="72" t="s">
        <v>2062</v>
      </c>
      <c r="AC688" s="72" t="s">
        <v>2125</v>
      </c>
      <c r="AD688" s="72" t="s">
        <v>2027</v>
      </c>
      <c r="AE688" s="72" t="s">
        <v>2027</v>
      </c>
      <c r="AF688" s="10" t="s">
        <v>1977</v>
      </c>
      <c r="AG688" s="10" t="s">
        <v>1977</v>
      </c>
      <c r="AH688" s="280"/>
      <c r="AI688" s="280"/>
      <c r="AJ688" s="568"/>
    </row>
    <row r="689" spans="1:36" s="13" customFormat="1" ht="24" outlineLevel="1" x14ac:dyDescent="0.2">
      <c r="A689" s="596"/>
      <c r="B689" s="600"/>
      <c r="C689" s="8"/>
      <c r="D689" s="675"/>
      <c r="E689" s="657"/>
      <c r="F689" s="645" t="s">
        <v>510</v>
      </c>
      <c r="G689" s="450" t="s">
        <v>1605</v>
      </c>
      <c r="H689" s="451" t="s">
        <v>3341</v>
      </c>
      <c r="I689" s="449"/>
      <c r="J689" s="260" t="s">
        <v>958</v>
      </c>
      <c r="K689" s="449"/>
      <c r="L689" s="115"/>
      <c r="M689" s="448"/>
      <c r="N689" s="260" t="s">
        <v>958</v>
      </c>
      <c r="O689" s="449"/>
      <c r="Q689" s="304" t="s">
        <v>3498</v>
      </c>
      <c r="R689" s="304" t="s">
        <v>2889</v>
      </c>
      <c r="S689" s="613"/>
      <c r="T689" s="613"/>
      <c r="U689" s="620"/>
      <c r="V689" s="620"/>
      <c r="W689" s="620"/>
      <c r="Y689" s="72" t="s">
        <v>2062</v>
      </c>
      <c r="Z689" s="72" t="s">
        <v>2062</v>
      </c>
      <c r="AA689" s="72" t="s">
        <v>2062</v>
      </c>
      <c r="AB689" s="72" t="s">
        <v>2062</v>
      </c>
      <c r="AC689" s="72" t="s">
        <v>2125</v>
      </c>
      <c r="AD689" s="72" t="s">
        <v>2027</v>
      </c>
      <c r="AE689" s="72" t="s">
        <v>2027</v>
      </c>
      <c r="AF689" s="10" t="s">
        <v>1977</v>
      </c>
      <c r="AG689" s="10" t="s">
        <v>1977</v>
      </c>
      <c r="AH689" s="280"/>
      <c r="AI689" s="280"/>
      <c r="AJ689" s="568"/>
    </row>
    <row r="690" spans="1:36" s="13" customFormat="1" ht="24" outlineLevel="1" x14ac:dyDescent="0.2">
      <c r="A690" s="596"/>
      <c r="B690" s="600"/>
      <c r="C690" s="8"/>
      <c r="D690" s="675"/>
      <c r="E690" s="657"/>
      <c r="F690" s="645" t="s">
        <v>1038</v>
      </c>
      <c r="G690" s="450"/>
      <c r="H690" s="451" t="s">
        <v>3006</v>
      </c>
      <c r="I690" s="449"/>
      <c r="J690" s="449"/>
      <c r="K690" s="449"/>
      <c r="L690" s="115"/>
      <c r="M690" s="448"/>
      <c r="N690" s="449"/>
      <c r="O690" s="449"/>
      <c r="Q690" s="449"/>
      <c r="R690" s="449"/>
      <c r="S690" s="613"/>
      <c r="T690" s="613"/>
      <c r="U690" s="620"/>
      <c r="V690" s="620"/>
      <c r="W690" s="620"/>
      <c r="Y690" s="280"/>
      <c r="Z690" s="280"/>
      <c r="AA690" s="278"/>
      <c r="AB690" s="278"/>
      <c r="AC690" s="280"/>
      <c r="AD690" s="278"/>
      <c r="AE690" s="278"/>
      <c r="AF690" s="280"/>
      <c r="AG690" s="280"/>
      <c r="AH690" s="280"/>
      <c r="AI690" s="280"/>
      <c r="AJ690" s="568"/>
    </row>
    <row r="691" spans="1:36" s="13" customFormat="1" ht="24" outlineLevel="1" x14ac:dyDescent="0.2">
      <c r="A691" s="596"/>
      <c r="B691" s="600"/>
      <c r="C691" s="8"/>
      <c r="D691" s="675"/>
      <c r="E691" s="657"/>
      <c r="F691" s="645" t="s">
        <v>1039</v>
      </c>
      <c r="G691" s="450" t="s">
        <v>1605</v>
      </c>
      <c r="H691" s="451" t="s">
        <v>3007</v>
      </c>
      <c r="I691" s="449"/>
      <c r="J691" s="260" t="s">
        <v>958</v>
      </c>
      <c r="K691" s="449"/>
      <c r="L691" s="115"/>
      <c r="M691" s="448"/>
      <c r="N691" s="260" t="s">
        <v>958</v>
      </c>
      <c r="O691" s="449"/>
      <c r="Q691" s="304" t="s">
        <v>3499</v>
      </c>
      <c r="R691" s="304" t="s">
        <v>2709</v>
      </c>
      <c r="S691" s="613"/>
      <c r="T691" s="613"/>
      <c r="U691" s="620"/>
      <c r="V691" s="620"/>
      <c r="W691" s="620"/>
      <c r="Y691" s="72" t="s">
        <v>2062</v>
      </c>
      <c r="Z691" s="72" t="s">
        <v>2062</v>
      </c>
      <c r="AA691" s="72" t="s">
        <v>2062</v>
      </c>
      <c r="AB691" s="72" t="s">
        <v>2062</v>
      </c>
      <c r="AC691" s="72" t="s">
        <v>2125</v>
      </c>
      <c r="AD691" s="72" t="s">
        <v>2027</v>
      </c>
      <c r="AE691" s="72" t="s">
        <v>2027</v>
      </c>
      <c r="AF691" s="10" t="s">
        <v>1977</v>
      </c>
      <c r="AG691" s="10" t="s">
        <v>1977</v>
      </c>
      <c r="AH691" s="280"/>
      <c r="AI691" s="280"/>
      <c r="AJ691" s="568"/>
    </row>
    <row r="692" spans="1:36" s="13" customFormat="1" ht="24" outlineLevel="1" x14ac:dyDescent="0.2">
      <c r="A692" s="596"/>
      <c r="B692" s="600"/>
      <c r="C692" s="8"/>
      <c r="D692" s="675"/>
      <c r="E692" s="657"/>
      <c r="F692" s="645" t="s">
        <v>1040</v>
      </c>
      <c r="G692" s="450" t="s">
        <v>1605</v>
      </c>
      <c r="H692" s="451" t="s">
        <v>3008</v>
      </c>
      <c r="I692" s="449"/>
      <c r="J692" s="260" t="s">
        <v>958</v>
      </c>
      <c r="K692" s="449"/>
      <c r="L692" s="115"/>
      <c r="M692" s="448"/>
      <c r="N692" s="260" t="s">
        <v>958</v>
      </c>
      <c r="O692" s="449"/>
      <c r="Q692" s="304" t="s">
        <v>3499</v>
      </c>
      <c r="R692" s="304" t="s">
        <v>2709</v>
      </c>
      <c r="S692" s="613"/>
      <c r="T692" s="613"/>
      <c r="U692" s="620"/>
      <c r="V692" s="620"/>
      <c r="W692" s="620"/>
      <c r="Y692" s="72" t="s">
        <v>2062</v>
      </c>
      <c r="Z692" s="72" t="s">
        <v>2062</v>
      </c>
      <c r="AA692" s="72" t="s">
        <v>2062</v>
      </c>
      <c r="AB692" s="72" t="s">
        <v>2062</v>
      </c>
      <c r="AC692" s="72" t="s">
        <v>2125</v>
      </c>
      <c r="AD692" s="72" t="s">
        <v>2027</v>
      </c>
      <c r="AE692" s="72" t="s">
        <v>2027</v>
      </c>
      <c r="AF692" s="10" t="s">
        <v>1977</v>
      </c>
      <c r="AG692" s="10" t="s">
        <v>1977</v>
      </c>
      <c r="AH692" s="280"/>
      <c r="AI692" s="280"/>
      <c r="AJ692" s="568"/>
    </row>
    <row r="693" spans="1:36" s="13" customFormat="1" ht="24" outlineLevel="1" x14ac:dyDescent="0.2">
      <c r="A693" s="596"/>
      <c r="B693" s="600"/>
      <c r="C693" s="8"/>
      <c r="D693" s="675"/>
      <c r="E693" s="657"/>
      <c r="F693" s="645" t="s">
        <v>1041</v>
      </c>
      <c r="G693" s="450" t="s">
        <v>1605</v>
      </c>
      <c r="H693" s="451" t="s">
        <v>3009</v>
      </c>
      <c r="I693" s="449"/>
      <c r="J693" s="260" t="s">
        <v>958</v>
      </c>
      <c r="K693" s="449"/>
      <c r="L693" s="115"/>
      <c r="M693" s="448"/>
      <c r="N693" s="260" t="s">
        <v>958</v>
      </c>
      <c r="O693" s="449"/>
      <c r="Q693" s="304" t="s">
        <v>3499</v>
      </c>
      <c r="R693" s="304" t="s">
        <v>2879</v>
      </c>
      <c r="S693" s="613"/>
      <c r="T693" s="613"/>
      <c r="U693" s="620"/>
      <c r="V693" s="620"/>
      <c r="W693" s="620"/>
      <c r="Y693" s="72" t="s">
        <v>2062</v>
      </c>
      <c r="Z693" s="72" t="s">
        <v>2062</v>
      </c>
      <c r="AA693" s="72" t="s">
        <v>2062</v>
      </c>
      <c r="AB693" s="72" t="s">
        <v>2062</v>
      </c>
      <c r="AC693" s="72" t="s">
        <v>2125</v>
      </c>
      <c r="AD693" s="72" t="s">
        <v>2027</v>
      </c>
      <c r="AE693" s="72" t="s">
        <v>2027</v>
      </c>
      <c r="AF693" s="10" t="s">
        <v>1977</v>
      </c>
      <c r="AG693" s="10" t="s">
        <v>1977</v>
      </c>
      <c r="AH693" s="280"/>
      <c r="AI693" s="280"/>
      <c r="AJ693" s="568"/>
    </row>
    <row r="694" spans="1:36" s="13" customFormat="1" ht="24" outlineLevel="1" x14ac:dyDescent="0.2">
      <c r="A694" s="596"/>
      <c r="B694" s="600"/>
      <c r="C694" s="8"/>
      <c r="D694" s="675"/>
      <c r="E694" s="657"/>
      <c r="F694" s="645" t="s">
        <v>1042</v>
      </c>
      <c r="G694" s="450" t="s">
        <v>1605</v>
      </c>
      <c r="H694" s="451" t="s">
        <v>3010</v>
      </c>
      <c r="I694" s="449"/>
      <c r="J694" s="260" t="s">
        <v>958</v>
      </c>
      <c r="K694" s="449"/>
      <c r="L694" s="115"/>
      <c r="M694" s="448"/>
      <c r="N694" s="260" t="s">
        <v>958</v>
      </c>
      <c r="O694" s="449"/>
      <c r="Q694" s="304" t="s">
        <v>3499</v>
      </c>
      <c r="R694" s="304" t="s">
        <v>2880</v>
      </c>
      <c r="S694" s="613"/>
      <c r="T694" s="613"/>
      <c r="U694" s="620"/>
      <c r="V694" s="620"/>
      <c r="W694" s="620"/>
      <c r="Y694" s="72" t="s">
        <v>2062</v>
      </c>
      <c r="Z694" s="72" t="s">
        <v>2062</v>
      </c>
      <c r="AA694" s="72" t="s">
        <v>2062</v>
      </c>
      <c r="AB694" s="72" t="s">
        <v>2062</v>
      </c>
      <c r="AC694" s="72" t="s">
        <v>2125</v>
      </c>
      <c r="AD694" s="72" t="s">
        <v>2027</v>
      </c>
      <c r="AE694" s="72" t="s">
        <v>2027</v>
      </c>
      <c r="AF694" s="10" t="s">
        <v>1977</v>
      </c>
      <c r="AG694" s="10" t="s">
        <v>1977</v>
      </c>
      <c r="AH694" s="280"/>
      <c r="AI694" s="280"/>
      <c r="AJ694" s="568"/>
    </row>
    <row r="695" spans="1:36" s="13" customFormat="1" ht="24" outlineLevel="1" x14ac:dyDescent="0.2">
      <c r="A695" s="596"/>
      <c r="B695" s="600"/>
      <c r="C695" s="8"/>
      <c r="D695" s="675"/>
      <c r="E695" s="657"/>
      <c r="F695" s="645" t="s">
        <v>1043</v>
      </c>
      <c r="G695" s="450" t="s">
        <v>1605</v>
      </c>
      <c r="H695" s="451" t="s">
        <v>3011</v>
      </c>
      <c r="I695" s="449"/>
      <c r="J695" s="260" t="s">
        <v>958</v>
      </c>
      <c r="K695" s="449"/>
      <c r="L695" s="115"/>
      <c r="M695" s="448"/>
      <c r="N695" s="260" t="s">
        <v>958</v>
      </c>
      <c r="O695" s="449"/>
      <c r="Q695" s="304" t="s">
        <v>3499</v>
      </c>
      <c r="R695" s="304" t="s">
        <v>2889</v>
      </c>
      <c r="S695" s="613"/>
      <c r="T695" s="613"/>
      <c r="U695" s="620"/>
      <c r="V695" s="620"/>
      <c r="W695" s="620"/>
      <c r="Y695" s="72" t="s">
        <v>2062</v>
      </c>
      <c r="Z695" s="72" t="s">
        <v>2062</v>
      </c>
      <c r="AA695" s="72" t="s">
        <v>2062</v>
      </c>
      <c r="AB695" s="72" t="s">
        <v>2062</v>
      </c>
      <c r="AC695" s="72" t="s">
        <v>2125</v>
      </c>
      <c r="AD695" s="72" t="s">
        <v>2027</v>
      </c>
      <c r="AE695" s="72" t="s">
        <v>2027</v>
      </c>
      <c r="AF695" s="10" t="s">
        <v>1977</v>
      </c>
      <c r="AG695" s="10" t="s">
        <v>1977</v>
      </c>
      <c r="AH695" s="280"/>
      <c r="AI695" s="280"/>
      <c r="AJ695" s="568"/>
    </row>
    <row r="696" spans="1:36" s="13" customFormat="1" outlineLevel="1" x14ac:dyDescent="0.2">
      <c r="A696" s="596"/>
      <c r="B696" s="600"/>
      <c r="C696" s="8"/>
      <c r="D696" s="675"/>
      <c r="E696" s="657"/>
      <c r="F696" s="645" t="s">
        <v>2988</v>
      </c>
      <c r="G696" s="450"/>
      <c r="H696" s="451" t="s">
        <v>3012</v>
      </c>
      <c r="I696" s="449"/>
      <c r="J696" s="449"/>
      <c r="K696" s="449"/>
      <c r="L696" s="115"/>
      <c r="M696" s="448"/>
      <c r="N696" s="449"/>
      <c r="O696" s="449"/>
      <c r="Q696" s="449"/>
      <c r="R696" s="449"/>
      <c r="S696" s="613"/>
      <c r="T696" s="613"/>
      <c r="U696" s="620"/>
      <c r="V696" s="620"/>
      <c r="W696" s="620"/>
      <c r="Y696" s="280"/>
      <c r="Z696" s="280"/>
      <c r="AA696" s="278"/>
      <c r="AB696" s="278"/>
      <c r="AC696" s="280"/>
      <c r="AD696" s="278"/>
      <c r="AE696" s="278"/>
      <c r="AF696" s="280"/>
      <c r="AG696" s="280"/>
      <c r="AH696" s="280"/>
      <c r="AI696" s="280"/>
      <c r="AJ696" s="568"/>
    </row>
    <row r="697" spans="1:36" s="13" customFormat="1" ht="24" outlineLevel="1" x14ac:dyDescent="0.2">
      <c r="A697" s="596"/>
      <c r="B697" s="600"/>
      <c r="C697" s="591"/>
      <c r="D697" s="675"/>
      <c r="E697" s="657"/>
      <c r="F697" s="645" t="s">
        <v>2989</v>
      </c>
      <c r="G697" s="450" t="s">
        <v>1605</v>
      </c>
      <c r="H697" s="451" t="s">
        <v>3013</v>
      </c>
      <c r="I697" s="449"/>
      <c r="J697" s="260" t="s">
        <v>958</v>
      </c>
      <c r="K697" s="449"/>
      <c r="L697" s="115"/>
      <c r="M697" s="448"/>
      <c r="N697" s="260" t="s">
        <v>958</v>
      </c>
      <c r="O697" s="449"/>
      <c r="Q697" s="304" t="s">
        <v>3500</v>
      </c>
      <c r="R697" s="304" t="s">
        <v>2709</v>
      </c>
      <c r="S697" s="613"/>
      <c r="T697" s="613"/>
      <c r="U697" s="620"/>
      <c r="V697" s="620"/>
      <c r="W697" s="620"/>
      <c r="Y697" s="72" t="s">
        <v>2062</v>
      </c>
      <c r="Z697" s="72" t="s">
        <v>2062</v>
      </c>
      <c r="AA697" s="72" t="s">
        <v>2062</v>
      </c>
      <c r="AB697" s="72" t="s">
        <v>2062</v>
      </c>
      <c r="AC697" s="72" t="s">
        <v>2125</v>
      </c>
      <c r="AD697" s="72" t="s">
        <v>2027</v>
      </c>
      <c r="AE697" s="72" t="s">
        <v>2027</v>
      </c>
      <c r="AF697" s="10" t="s">
        <v>1977</v>
      </c>
      <c r="AG697" s="10" t="s">
        <v>1977</v>
      </c>
      <c r="AH697" s="280"/>
      <c r="AI697" s="280"/>
      <c r="AJ697" s="568"/>
    </row>
    <row r="698" spans="1:36" s="13" customFormat="1" ht="24" outlineLevel="1" x14ac:dyDescent="0.2">
      <c r="A698" s="596"/>
      <c r="B698" s="600"/>
      <c r="C698" s="591"/>
      <c r="D698" s="675"/>
      <c r="E698" s="657"/>
      <c r="F698" s="645" t="s">
        <v>2990</v>
      </c>
      <c r="G698" s="450" t="s">
        <v>1605</v>
      </c>
      <c r="H698" s="451" t="s">
        <v>3014</v>
      </c>
      <c r="I698" s="449"/>
      <c r="J698" s="260" t="s">
        <v>958</v>
      </c>
      <c r="K698" s="449"/>
      <c r="L698" s="115"/>
      <c r="M698" s="448"/>
      <c r="N698" s="260" t="s">
        <v>958</v>
      </c>
      <c r="O698" s="449"/>
      <c r="Q698" s="304" t="s">
        <v>3500</v>
      </c>
      <c r="R698" s="304" t="s">
        <v>2709</v>
      </c>
      <c r="S698" s="613"/>
      <c r="T698" s="613"/>
      <c r="U698" s="620"/>
      <c r="V698" s="620"/>
      <c r="W698" s="620"/>
      <c r="Y698" s="72" t="s">
        <v>2062</v>
      </c>
      <c r="Z698" s="72" t="s">
        <v>2062</v>
      </c>
      <c r="AA698" s="72" t="s">
        <v>2062</v>
      </c>
      <c r="AB698" s="72" t="s">
        <v>2062</v>
      </c>
      <c r="AC698" s="72" t="s">
        <v>2125</v>
      </c>
      <c r="AD698" s="72" t="s">
        <v>2027</v>
      </c>
      <c r="AE698" s="72" t="s">
        <v>2027</v>
      </c>
      <c r="AF698" s="10" t="s">
        <v>1977</v>
      </c>
      <c r="AG698" s="10" t="s">
        <v>1977</v>
      </c>
      <c r="AH698" s="280"/>
      <c r="AI698" s="280"/>
      <c r="AJ698" s="568"/>
    </row>
    <row r="699" spans="1:36" s="13" customFormat="1" ht="24" outlineLevel="1" x14ac:dyDescent="0.2">
      <c r="A699" s="596"/>
      <c r="B699" s="600"/>
      <c r="C699" s="591"/>
      <c r="D699" s="675"/>
      <c r="E699" s="657"/>
      <c r="F699" s="645" t="s">
        <v>2991</v>
      </c>
      <c r="G699" s="450" t="s">
        <v>1605</v>
      </c>
      <c r="H699" s="451" t="s">
        <v>3015</v>
      </c>
      <c r="I699" s="449"/>
      <c r="J699" s="260" t="s">
        <v>958</v>
      </c>
      <c r="K699" s="449"/>
      <c r="L699" s="115"/>
      <c r="M699" s="448"/>
      <c r="N699" s="260" t="s">
        <v>958</v>
      </c>
      <c r="O699" s="449"/>
      <c r="Q699" s="304" t="s">
        <v>3500</v>
      </c>
      <c r="R699" s="304" t="s">
        <v>2879</v>
      </c>
      <c r="S699" s="613"/>
      <c r="T699" s="613"/>
      <c r="U699" s="620"/>
      <c r="V699" s="620"/>
      <c r="W699" s="620"/>
      <c r="Y699" s="72" t="s">
        <v>2062</v>
      </c>
      <c r="Z699" s="72" t="s">
        <v>2062</v>
      </c>
      <c r="AA699" s="72" t="s">
        <v>2062</v>
      </c>
      <c r="AB699" s="72" t="s">
        <v>2062</v>
      </c>
      <c r="AC699" s="72" t="s">
        <v>2125</v>
      </c>
      <c r="AD699" s="72" t="s">
        <v>2027</v>
      </c>
      <c r="AE699" s="72" t="s">
        <v>2027</v>
      </c>
      <c r="AF699" s="10" t="s">
        <v>1977</v>
      </c>
      <c r="AG699" s="10" t="s">
        <v>1977</v>
      </c>
      <c r="AH699" s="280"/>
      <c r="AI699" s="280"/>
      <c r="AJ699" s="568"/>
    </row>
    <row r="700" spans="1:36" s="13" customFormat="1" ht="24" outlineLevel="1" x14ac:dyDescent="0.2">
      <c r="A700" s="596"/>
      <c r="B700" s="600"/>
      <c r="C700" s="591"/>
      <c r="D700" s="675"/>
      <c r="E700" s="657"/>
      <c r="F700" s="645" t="s">
        <v>2992</v>
      </c>
      <c r="G700" s="450" t="s">
        <v>1605</v>
      </c>
      <c r="H700" s="451" t="s">
        <v>3016</v>
      </c>
      <c r="I700" s="449"/>
      <c r="J700" s="260" t="s">
        <v>958</v>
      </c>
      <c r="K700" s="449"/>
      <c r="L700" s="115"/>
      <c r="M700" s="448"/>
      <c r="N700" s="260" t="s">
        <v>958</v>
      </c>
      <c r="O700" s="449"/>
      <c r="Q700" s="304" t="s">
        <v>3500</v>
      </c>
      <c r="R700" s="304" t="s">
        <v>2880</v>
      </c>
      <c r="S700" s="613"/>
      <c r="T700" s="613"/>
      <c r="U700" s="620"/>
      <c r="V700" s="620"/>
      <c r="W700" s="620"/>
      <c r="Y700" s="72" t="s">
        <v>2062</v>
      </c>
      <c r="Z700" s="72" t="s">
        <v>2062</v>
      </c>
      <c r="AA700" s="72" t="s">
        <v>2062</v>
      </c>
      <c r="AB700" s="72" t="s">
        <v>2062</v>
      </c>
      <c r="AC700" s="72" t="s">
        <v>2125</v>
      </c>
      <c r="AD700" s="72" t="s">
        <v>2027</v>
      </c>
      <c r="AE700" s="72" t="s">
        <v>2027</v>
      </c>
      <c r="AF700" s="10" t="s">
        <v>1977</v>
      </c>
      <c r="AG700" s="10" t="s">
        <v>1977</v>
      </c>
      <c r="AH700" s="280"/>
      <c r="AI700" s="280"/>
      <c r="AJ700" s="568"/>
    </row>
    <row r="701" spans="1:36" s="13" customFormat="1" ht="24" outlineLevel="1" x14ac:dyDescent="0.2">
      <c r="A701" s="596"/>
      <c r="B701" s="600"/>
      <c r="C701" s="591"/>
      <c r="D701" s="675"/>
      <c r="E701" s="657"/>
      <c r="F701" s="645" t="s">
        <v>2993</v>
      </c>
      <c r="G701" s="450" t="s">
        <v>1605</v>
      </c>
      <c r="H701" s="451" t="s">
        <v>3017</v>
      </c>
      <c r="I701" s="449"/>
      <c r="J701" s="260" t="s">
        <v>958</v>
      </c>
      <c r="K701" s="449"/>
      <c r="L701" s="115"/>
      <c r="M701" s="448"/>
      <c r="N701" s="260" t="s">
        <v>958</v>
      </c>
      <c r="O701" s="449"/>
      <c r="Q701" s="304" t="s">
        <v>3500</v>
      </c>
      <c r="R701" s="304" t="s">
        <v>2889</v>
      </c>
      <c r="S701" s="613"/>
      <c r="T701" s="613"/>
      <c r="U701" s="620"/>
      <c r="V701" s="620"/>
      <c r="W701" s="620"/>
      <c r="Y701" s="72" t="s">
        <v>2062</v>
      </c>
      <c r="Z701" s="72" t="s">
        <v>2062</v>
      </c>
      <c r="AA701" s="72" t="s">
        <v>2062</v>
      </c>
      <c r="AB701" s="72" t="s">
        <v>2062</v>
      </c>
      <c r="AC701" s="72" t="s">
        <v>2125</v>
      </c>
      <c r="AD701" s="72" t="s">
        <v>2027</v>
      </c>
      <c r="AE701" s="72" t="s">
        <v>2027</v>
      </c>
      <c r="AF701" s="10" t="s">
        <v>1977</v>
      </c>
      <c r="AG701" s="10" t="s">
        <v>1977</v>
      </c>
      <c r="AH701" s="280"/>
      <c r="AI701" s="280"/>
      <c r="AJ701" s="568"/>
    </row>
    <row r="702" spans="1:36" s="13" customFormat="1" outlineLevel="1" x14ac:dyDescent="0.2">
      <c r="A702" s="596"/>
      <c r="B702" s="600"/>
      <c r="C702" s="8"/>
      <c r="D702" s="381"/>
      <c r="E702" s="657"/>
      <c r="F702" s="642" t="s">
        <v>511</v>
      </c>
      <c r="G702" s="643"/>
      <c r="H702" s="644" t="s">
        <v>512</v>
      </c>
      <c r="I702" s="449"/>
      <c r="J702" s="449"/>
      <c r="K702" s="449"/>
      <c r="L702" s="115"/>
      <c r="M702" s="448"/>
      <c r="N702" s="449"/>
      <c r="O702" s="449"/>
      <c r="Q702" s="449"/>
      <c r="R702" s="449"/>
      <c r="S702" s="613"/>
      <c r="T702" s="613"/>
      <c r="U702" s="620"/>
      <c r="V702" s="620"/>
      <c r="W702" s="620"/>
      <c r="Y702" s="280"/>
      <c r="Z702" s="280"/>
      <c r="AA702" s="278"/>
      <c r="AB702" s="278"/>
      <c r="AC702" s="280"/>
      <c r="AD702" s="278"/>
      <c r="AE702" s="278"/>
      <c r="AF702" s="280"/>
      <c r="AG702" s="280"/>
      <c r="AH702" s="280"/>
      <c r="AI702" s="280"/>
      <c r="AJ702" s="568"/>
    </row>
    <row r="703" spans="1:36" s="13" customFormat="1" outlineLevel="1" x14ac:dyDescent="0.2">
      <c r="A703" s="596"/>
      <c r="B703" s="600"/>
      <c r="C703" s="596"/>
      <c r="D703" s="381"/>
      <c r="E703" s="657"/>
      <c r="F703" s="645" t="s">
        <v>513</v>
      </c>
      <c r="G703" s="450"/>
      <c r="H703" s="451" t="s">
        <v>1321</v>
      </c>
      <c r="I703" s="449"/>
      <c r="J703" s="449"/>
      <c r="K703" s="449"/>
      <c r="L703" s="115"/>
      <c r="M703" s="448"/>
      <c r="N703" s="449"/>
      <c r="O703" s="449"/>
      <c r="Q703" s="449"/>
      <c r="R703" s="449"/>
      <c r="S703" s="613"/>
      <c r="T703" s="613"/>
      <c r="U703" s="620"/>
      <c r="V703" s="620"/>
      <c r="W703" s="620"/>
      <c r="Y703" s="280"/>
      <c r="Z703" s="280"/>
      <c r="AA703" s="285"/>
      <c r="AB703" s="285"/>
      <c r="AC703" s="280"/>
      <c r="AD703" s="278"/>
      <c r="AE703" s="278"/>
      <c r="AF703" s="280"/>
      <c r="AG703" s="280"/>
      <c r="AH703" s="280"/>
      <c r="AI703" s="280"/>
      <c r="AJ703" s="568"/>
    </row>
    <row r="704" spans="1:36" s="13" customFormat="1" ht="24" outlineLevel="1" x14ac:dyDescent="0.2">
      <c r="A704" s="596"/>
      <c r="B704" s="600"/>
      <c r="C704" s="8"/>
      <c r="D704" s="381"/>
      <c r="E704" s="657"/>
      <c r="F704" s="645" t="s">
        <v>514</v>
      </c>
      <c r="G704" s="450" t="s">
        <v>1605</v>
      </c>
      <c r="H704" s="451" t="s">
        <v>1322</v>
      </c>
      <c r="I704" s="449"/>
      <c r="J704" s="260" t="s">
        <v>958</v>
      </c>
      <c r="K704" s="449"/>
      <c r="L704" s="115"/>
      <c r="M704" s="448"/>
      <c r="N704" s="260" t="s">
        <v>958</v>
      </c>
      <c r="O704" s="449"/>
      <c r="Q704" s="304" t="s">
        <v>2723</v>
      </c>
      <c r="R704" s="304" t="s">
        <v>2709</v>
      </c>
      <c r="S704" s="613"/>
      <c r="T704" s="613"/>
      <c r="U704" s="620"/>
      <c r="V704" s="620"/>
      <c r="W704" s="620"/>
      <c r="Y704" s="72" t="s">
        <v>2062</v>
      </c>
      <c r="Z704" s="72" t="s">
        <v>2062</v>
      </c>
      <c r="AA704" s="72" t="s">
        <v>2062</v>
      </c>
      <c r="AB704" s="72" t="s">
        <v>2062</v>
      </c>
      <c r="AC704" s="72" t="s">
        <v>2125</v>
      </c>
      <c r="AD704" s="72" t="s">
        <v>2027</v>
      </c>
      <c r="AE704" s="72" t="s">
        <v>2027</v>
      </c>
      <c r="AF704" s="10" t="s">
        <v>1977</v>
      </c>
      <c r="AG704" s="10" t="s">
        <v>1977</v>
      </c>
      <c r="AH704" s="280"/>
      <c r="AI704" s="280"/>
      <c r="AJ704" s="568"/>
    </row>
    <row r="705" spans="1:36" s="13" customFormat="1" ht="24" outlineLevel="1" x14ac:dyDescent="0.2">
      <c r="A705" s="596"/>
      <c r="B705" s="600"/>
      <c r="C705" s="8"/>
      <c r="D705" s="381"/>
      <c r="E705" s="657"/>
      <c r="F705" s="645" t="s">
        <v>515</v>
      </c>
      <c r="G705" s="450" t="s">
        <v>1605</v>
      </c>
      <c r="H705" s="451" t="s">
        <v>1323</v>
      </c>
      <c r="I705" s="449"/>
      <c r="J705" s="260" t="s">
        <v>958</v>
      </c>
      <c r="K705" s="449"/>
      <c r="L705" s="115"/>
      <c r="M705" s="448"/>
      <c r="N705" s="260" t="s">
        <v>958</v>
      </c>
      <c r="O705" s="449"/>
      <c r="Q705" s="304" t="s">
        <v>2723</v>
      </c>
      <c r="R705" s="304" t="s">
        <v>2709</v>
      </c>
      <c r="S705" s="613"/>
      <c r="T705" s="613"/>
      <c r="U705" s="620"/>
      <c r="V705" s="620"/>
      <c r="W705" s="620"/>
      <c r="Y705" s="72" t="s">
        <v>2062</v>
      </c>
      <c r="Z705" s="72" t="s">
        <v>2062</v>
      </c>
      <c r="AA705" s="72" t="s">
        <v>2062</v>
      </c>
      <c r="AB705" s="72" t="s">
        <v>2062</v>
      </c>
      <c r="AC705" s="72" t="s">
        <v>2125</v>
      </c>
      <c r="AD705" s="72" t="s">
        <v>2027</v>
      </c>
      <c r="AE705" s="72" t="s">
        <v>2027</v>
      </c>
      <c r="AF705" s="10" t="s">
        <v>1977</v>
      </c>
      <c r="AG705" s="10" t="s">
        <v>1977</v>
      </c>
      <c r="AH705" s="280"/>
      <c r="AI705" s="280"/>
      <c r="AJ705" s="568"/>
    </row>
    <row r="706" spans="1:36" s="13" customFormat="1" outlineLevel="1" x14ac:dyDescent="0.2">
      <c r="A706" s="596"/>
      <c r="B706" s="600"/>
      <c r="C706" s="8"/>
      <c r="D706" s="381"/>
      <c r="E706" s="657"/>
      <c r="F706" s="645" t="s">
        <v>516</v>
      </c>
      <c r="G706" s="450" t="s">
        <v>1605</v>
      </c>
      <c r="H706" s="451" t="s">
        <v>1324</v>
      </c>
      <c r="I706" s="449"/>
      <c r="J706" s="260" t="s">
        <v>958</v>
      </c>
      <c r="K706" s="449"/>
      <c r="L706" s="115"/>
      <c r="M706" s="448"/>
      <c r="N706" s="260" t="s">
        <v>958</v>
      </c>
      <c r="O706" s="449"/>
      <c r="Q706" s="304" t="s">
        <v>2723</v>
      </c>
      <c r="R706" s="304" t="s">
        <v>2879</v>
      </c>
      <c r="S706" s="613"/>
      <c r="T706" s="613"/>
      <c r="U706" s="620"/>
      <c r="V706" s="620"/>
      <c r="W706" s="620"/>
      <c r="Y706" s="72" t="s">
        <v>2062</v>
      </c>
      <c r="Z706" s="72" t="s">
        <v>2062</v>
      </c>
      <c r="AA706" s="72" t="s">
        <v>2062</v>
      </c>
      <c r="AB706" s="72" t="s">
        <v>2062</v>
      </c>
      <c r="AC706" s="72" t="s">
        <v>2125</v>
      </c>
      <c r="AD706" s="72" t="s">
        <v>2027</v>
      </c>
      <c r="AE706" s="72" t="s">
        <v>2027</v>
      </c>
      <c r="AF706" s="10" t="s">
        <v>1977</v>
      </c>
      <c r="AG706" s="10" t="s">
        <v>1977</v>
      </c>
      <c r="AH706" s="280"/>
      <c r="AI706" s="280"/>
      <c r="AJ706" s="568"/>
    </row>
    <row r="707" spans="1:36" s="13" customFormat="1" outlineLevel="1" x14ac:dyDescent="0.2">
      <c r="A707" s="596"/>
      <c r="B707" s="600"/>
      <c r="C707" s="8"/>
      <c r="D707" s="381"/>
      <c r="E707" s="657"/>
      <c r="F707" s="645" t="s">
        <v>517</v>
      </c>
      <c r="G707" s="450" t="s">
        <v>1605</v>
      </c>
      <c r="H707" s="451" t="s">
        <v>1325</v>
      </c>
      <c r="I707" s="449"/>
      <c r="J707" s="260" t="s">
        <v>958</v>
      </c>
      <c r="K707" s="449"/>
      <c r="L707" s="115"/>
      <c r="M707" s="448"/>
      <c r="N707" s="260" t="s">
        <v>958</v>
      </c>
      <c r="O707" s="449"/>
      <c r="Q707" s="304" t="s">
        <v>2723</v>
      </c>
      <c r="R707" s="304" t="s">
        <v>2880</v>
      </c>
      <c r="S707" s="613"/>
      <c r="T707" s="613"/>
      <c r="U707" s="620"/>
      <c r="V707" s="620"/>
      <c r="W707" s="620"/>
      <c r="Y707" s="72" t="s">
        <v>2062</v>
      </c>
      <c r="Z707" s="72" t="s">
        <v>2062</v>
      </c>
      <c r="AA707" s="72" t="s">
        <v>2062</v>
      </c>
      <c r="AB707" s="72" t="s">
        <v>2062</v>
      </c>
      <c r="AC707" s="72" t="s">
        <v>2125</v>
      </c>
      <c r="AD707" s="72" t="s">
        <v>2027</v>
      </c>
      <c r="AE707" s="72" t="s">
        <v>2027</v>
      </c>
      <c r="AF707" s="10" t="s">
        <v>1977</v>
      </c>
      <c r="AG707" s="10" t="s">
        <v>1977</v>
      </c>
      <c r="AH707" s="280"/>
      <c r="AI707" s="280"/>
      <c r="AJ707" s="568"/>
    </row>
    <row r="708" spans="1:36" s="13" customFormat="1" ht="24" outlineLevel="1" x14ac:dyDescent="0.2">
      <c r="A708" s="596"/>
      <c r="B708" s="600"/>
      <c r="C708" s="8"/>
      <c r="D708" s="381"/>
      <c r="E708" s="657"/>
      <c r="F708" s="645" t="s">
        <v>518</v>
      </c>
      <c r="G708" s="450" t="s">
        <v>1605</v>
      </c>
      <c r="H708" s="451" t="s">
        <v>1326</v>
      </c>
      <c r="I708" s="449"/>
      <c r="J708" s="260" t="s">
        <v>958</v>
      </c>
      <c r="K708" s="449"/>
      <c r="L708" s="115"/>
      <c r="M708" s="448"/>
      <c r="N708" s="260" t="s">
        <v>958</v>
      </c>
      <c r="O708" s="449"/>
      <c r="Q708" s="304" t="s">
        <v>2723</v>
      </c>
      <c r="R708" s="304" t="s">
        <v>2889</v>
      </c>
      <c r="S708" s="613"/>
      <c r="T708" s="613"/>
      <c r="U708" s="620"/>
      <c r="V708" s="620"/>
      <c r="W708" s="620"/>
      <c r="Y708" s="72" t="s">
        <v>2062</v>
      </c>
      <c r="Z708" s="72" t="s">
        <v>2062</v>
      </c>
      <c r="AA708" s="72" t="s">
        <v>2062</v>
      </c>
      <c r="AB708" s="72" t="s">
        <v>2062</v>
      </c>
      <c r="AC708" s="72" t="s">
        <v>2125</v>
      </c>
      <c r="AD708" s="72" t="s">
        <v>2027</v>
      </c>
      <c r="AE708" s="72" t="s">
        <v>2027</v>
      </c>
      <c r="AF708" s="10" t="s">
        <v>1977</v>
      </c>
      <c r="AG708" s="10" t="s">
        <v>1977</v>
      </c>
      <c r="AH708" s="280"/>
      <c r="AI708" s="280"/>
      <c r="AJ708" s="568"/>
    </row>
    <row r="709" spans="1:36" s="13" customFormat="1" outlineLevel="1" x14ac:dyDescent="0.2">
      <c r="A709" s="596"/>
      <c r="B709" s="600"/>
      <c r="C709" s="8"/>
      <c r="D709" s="675"/>
      <c r="E709" s="657"/>
      <c r="F709" s="645" t="s">
        <v>519</v>
      </c>
      <c r="G709" s="450"/>
      <c r="H709" s="451" t="s">
        <v>3342</v>
      </c>
      <c r="I709" s="449"/>
      <c r="J709" s="449"/>
      <c r="K709" s="449"/>
      <c r="L709" s="115"/>
      <c r="M709" s="448"/>
      <c r="N709" s="449"/>
      <c r="O709" s="449"/>
      <c r="Q709" s="449"/>
      <c r="R709" s="449"/>
      <c r="S709" s="613"/>
      <c r="T709" s="613"/>
      <c r="U709" s="620"/>
      <c r="V709" s="620"/>
      <c r="W709" s="620"/>
      <c r="Y709" s="280"/>
      <c r="Z709" s="280"/>
      <c r="AA709" s="278"/>
      <c r="AB709" s="278"/>
      <c r="AC709" s="280"/>
      <c r="AD709" s="278"/>
      <c r="AE709" s="278"/>
      <c r="AF709" s="280"/>
      <c r="AG709" s="280"/>
      <c r="AH709" s="280"/>
      <c r="AI709" s="280"/>
      <c r="AJ709" s="568"/>
    </row>
    <row r="710" spans="1:36" s="13" customFormat="1" ht="24" outlineLevel="1" x14ac:dyDescent="0.2">
      <c r="A710" s="596"/>
      <c r="B710" s="600"/>
      <c r="C710" s="8"/>
      <c r="D710" s="675"/>
      <c r="E710" s="657"/>
      <c r="F710" s="645" t="s">
        <v>520</v>
      </c>
      <c r="G710" s="450" t="s">
        <v>1605</v>
      </c>
      <c r="H710" s="451" t="s">
        <v>3343</v>
      </c>
      <c r="I710" s="449"/>
      <c r="J710" s="260" t="s">
        <v>958</v>
      </c>
      <c r="K710" s="449"/>
      <c r="L710" s="115"/>
      <c r="M710" s="448"/>
      <c r="N710" s="260" t="s">
        <v>958</v>
      </c>
      <c r="O710" s="449"/>
      <c r="Q710" s="304" t="s">
        <v>3501</v>
      </c>
      <c r="R710" s="304" t="s">
        <v>2709</v>
      </c>
      <c r="S710" s="613"/>
      <c r="T710" s="613"/>
      <c r="U710" s="620"/>
      <c r="V710" s="620"/>
      <c r="W710" s="620"/>
      <c r="Y710" s="72" t="s">
        <v>2062</v>
      </c>
      <c r="Z710" s="72" t="s">
        <v>2062</v>
      </c>
      <c r="AA710" s="72" t="s">
        <v>2062</v>
      </c>
      <c r="AB710" s="72" t="s">
        <v>2062</v>
      </c>
      <c r="AC710" s="72" t="s">
        <v>2125</v>
      </c>
      <c r="AD710" s="72" t="s">
        <v>2027</v>
      </c>
      <c r="AE710" s="72" t="s">
        <v>2027</v>
      </c>
      <c r="AF710" s="10" t="s">
        <v>1977</v>
      </c>
      <c r="AG710" s="10" t="s">
        <v>1977</v>
      </c>
      <c r="AH710" s="280"/>
      <c r="AI710" s="280"/>
      <c r="AJ710" s="568"/>
    </row>
    <row r="711" spans="1:36" s="13" customFormat="1" ht="24" outlineLevel="1" x14ac:dyDescent="0.2">
      <c r="A711" s="596"/>
      <c r="B711" s="600"/>
      <c r="C711" s="8"/>
      <c r="D711" s="675"/>
      <c r="E711" s="657"/>
      <c r="F711" s="645" t="s">
        <v>521</v>
      </c>
      <c r="G711" s="450" t="s">
        <v>1605</v>
      </c>
      <c r="H711" s="451" t="s">
        <v>3344</v>
      </c>
      <c r="I711" s="449"/>
      <c r="J711" s="260" t="s">
        <v>958</v>
      </c>
      <c r="K711" s="449"/>
      <c r="L711" s="115"/>
      <c r="M711" s="448"/>
      <c r="N711" s="260" t="s">
        <v>958</v>
      </c>
      <c r="O711" s="449"/>
      <c r="Q711" s="304" t="s">
        <v>3501</v>
      </c>
      <c r="R711" s="304" t="s">
        <v>2709</v>
      </c>
      <c r="S711" s="613"/>
      <c r="T711" s="613"/>
      <c r="U711" s="620"/>
      <c r="V711" s="620"/>
      <c r="W711" s="620"/>
      <c r="Y711" s="72" t="s">
        <v>2062</v>
      </c>
      <c r="Z711" s="72" t="s">
        <v>2062</v>
      </c>
      <c r="AA711" s="72" t="s">
        <v>2062</v>
      </c>
      <c r="AB711" s="72" t="s">
        <v>2062</v>
      </c>
      <c r="AC711" s="72" t="s">
        <v>2125</v>
      </c>
      <c r="AD711" s="72" t="s">
        <v>2027</v>
      </c>
      <c r="AE711" s="72" t="s">
        <v>2027</v>
      </c>
      <c r="AF711" s="10" t="s">
        <v>1977</v>
      </c>
      <c r="AG711" s="10" t="s">
        <v>1977</v>
      </c>
      <c r="AH711" s="280"/>
      <c r="AI711" s="280"/>
      <c r="AJ711" s="568"/>
    </row>
    <row r="712" spans="1:36" s="13" customFormat="1" ht="24" outlineLevel="1" x14ac:dyDescent="0.2">
      <c r="A712" s="596"/>
      <c r="B712" s="600"/>
      <c r="C712" s="8"/>
      <c r="D712" s="675"/>
      <c r="E712" s="657"/>
      <c r="F712" s="645" t="s">
        <v>522</v>
      </c>
      <c r="G712" s="450" t="s">
        <v>1605</v>
      </c>
      <c r="H712" s="451" t="s">
        <v>3345</v>
      </c>
      <c r="I712" s="449"/>
      <c r="J712" s="260" t="s">
        <v>958</v>
      </c>
      <c r="K712" s="449"/>
      <c r="L712" s="115"/>
      <c r="M712" s="448"/>
      <c r="N712" s="260" t="s">
        <v>958</v>
      </c>
      <c r="O712" s="449"/>
      <c r="Q712" s="304" t="s">
        <v>3501</v>
      </c>
      <c r="R712" s="304" t="s">
        <v>2879</v>
      </c>
      <c r="S712" s="613"/>
      <c r="T712" s="613"/>
      <c r="U712" s="620"/>
      <c r="V712" s="620"/>
      <c r="W712" s="620"/>
      <c r="Y712" s="72" t="s">
        <v>2062</v>
      </c>
      <c r="Z712" s="72" t="s">
        <v>2062</v>
      </c>
      <c r="AA712" s="72" t="s">
        <v>2062</v>
      </c>
      <c r="AB712" s="72" t="s">
        <v>2062</v>
      </c>
      <c r="AC712" s="72" t="s">
        <v>2125</v>
      </c>
      <c r="AD712" s="72" t="s">
        <v>2027</v>
      </c>
      <c r="AE712" s="72" t="s">
        <v>2027</v>
      </c>
      <c r="AF712" s="10" t="s">
        <v>1977</v>
      </c>
      <c r="AG712" s="10" t="s">
        <v>1977</v>
      </c>
      <c r="AH712" s="280"/>
      <c r="AI712" s="280"/>
      <c r="AJ712" s="568"/>
    </row>
    <row r="713" spans="1:36" s="13" customFormat="1" ht="24" outlineLevel="1" x14ac:dyDescent="0.2">
      <c r="A713" s="596"/>
      <c r="B713" s="600"/>
      <c r="C713" s="8"/>
      <c r="D713" s="675"/>
      <c r="E713" s="657"/>
      <c r="F713" s="645" t="s">
        <v>523</v>
      </c>
      <c r="G713" s="450" t="s">
        <v>1605</v>
      </c>
      <c r="H713" s="451" t="s">
        <v>3346</v>
      </c>
      <c r="I713" s="449"/>
      <c r="J713" s="260" t="s">
        <v>958</v>
      </c>
      <c r="K713" s="449"/>
      <c r="L713" s="115"/>
      <c r="M713" s="448"/>
      <c r="N713" s="260" t="s">
        <v>958</v>
      </c>
      <c r="O713" s="449"/>
      <c r="Q713" s="304" t="s">
        <v>3501</v>
      </c>
      <c r="R713" s="304" t="s">
        <v>2880</v>
      </c>
      <c r="S713" s="613"/>
      <c r="T713" s="613"/>
      <c r="U713" s="620"/>
      <c r="V713" s="620"/>
      <c r="W713" s="620"/>
      <c r="Y713" s="72" t="s">
        <v>2062</v>
      </c>
      <c r="Z713" s="72" t="s">
        <v>2062</v>
      </c>
      <c r="AA713" s="72" t="s">
        <v>2062</v>
      </c>
      <c r="AB713" s="72" t="s">
        <v>2062</v>
      </c>
      <c r="AC713" s="72" t="s">
        <v>2125</v>
      </c>
      <c r="AD713" s="72" t="s">
        <v>2027</v>
      </c>
      <c r="AE713" s="72" t="s">
        <v>2027</v>
      </c>
      <c r="AF713" s="10" t="s">
        <v>1977</v>
      </c>
      <c r="AG713" s="10" t="s">
        <v>1977</v>
      </c>
      <c r="AH713" s="280"/>
      <c r="AI713" s="280"/>
      <c r="AJ713" s="568"/>
    </row>
    <row r="714" spans="1:36" s="13" customFormat="1" ht="24" outlineLevel="1" x14ac:dyDescent="0.2">
      <c r="A714" s="596"/>
      <c r="B714" s="600"/>
      <c r="C714" s="8"/>
      <c r="D714" s="675"/>
      <c r="E714" s="657"/>
      <c r="F714" s="645" t="s">
        <v>524</v>
      </c>
      <c r="G714" s="450" t="s">
        <v>1605</v>
      </c>
      <c r="H714" s="451" t="s">
        <v>3347</v>
      </c>
      <c r="I714" s="449"/>
      <c r="J714" s="260" t="s">
        <v>958</v>
      </c>
      <c r="K714" s="449"/>
      <c r="L714" s="115"/>
      <c r="M714" s="448"/>
      <c r="N714" s="260" t="s">
        <v>958</v>
      </c>
      <c r="O714" s="449"/>
      <c r="Q714" s="304" t="s">
        <v>3501</v>
      </c>
      <c r="R714" s="304" t="s">
        <v>2889</v>
      </c>
      <c r="S714" s="613"/>
      <c r="T714" s="613"/>
      <c r="U714" s="620"/>
      <c r="V714" s="620"/>
      <c r="W714" s="620"/>
      <c r="Y714" s="72" t="s">
        <v>2062</v>
      </c>
      <c r="Z714" s="72" t="s">
        <v>2062</v>
      </c>
      <c r="AA714" s="72" t="s">
        <v>2062</v>
      </c>
      <c r="AB714" s="72" t="s">
        <v>2062</v>
      </c>
      <c r="AC714" s="72" t="s">
        <v>2125</v>
      </c>
      <c r="AD714" s="72" t="s">
        <v>2027</v>
      </c>
      <c r="AE714" s="72" t="s">
        <v>2027</v>
      </c>
      <c r="AF714" s="10" t="s">
        <v>1977</v>
      </c>
      <c r="AG714" s="10" t="s">
        <v>1977</v>
      </c>
      <c r="AH714" s="280"/>
      <c r="AI714" s="280"/>
      <c r="AJ714" s="568"/>
    </row>
    <row r="715" spans="1:36" s="13" customFormat="1" outlineLevel="1" x14ac:dyDescent="0.2">
      <c r="A715" s="596"/>
      <c r="B715" s="600"/>
      <c r="C715" s="8"/>
      <c r="D715" s="675"/>
      <c r="E715" s="657"/>
      <c r="F715" s="645" t="s">
        <v>525</v>
      </c>
      <c r="G715" s="450"/>
      <c r="H715" s="451" t="s">
        <v>3348</v>
      </c>
      <c r="I715" s="449"/>
      <c r="J715" s="449"/>
      <c r="K715" s="449"/>
      <c r="L715" s="115"/>
      <c r="M715" s="448"/>
      <c r="N715" s="449"/>
      <c r="O715" s="449"/>
      <c r="Q715" s="449"/>
      <c r="R715" s="449"/>
      <c r="S715" s="613"/>
      <c r="T715" s="613"/>
      <c r="U715" s="620"/>
      <c r="V715" s="620"/>
      <c r="W715" s="620"/>
      <c r="Y715" s="280"/>
      <c r="Z715" s="280"/>
      <c r="AA715" s="278"/>
      <c r="AB715" s="278"/>
      <c r="AC715" s="280"/>
      <c r="AD715" s="278"/>
      <c r="AE715" s="278"/>
      <c r="AF715" s="280"/>
      <c r="AG715" s="280"/>
      <c r="AH715" s="280"/>
      <c r="AI715" s="280"/>
      <c r="AJ715" s="568"/>
    </row>
    <row r="716" spans="1:36" s="13" customFormat="1" ht="24" outlineLevel="1" x14ac:dyDescent="0.2">
      <c r="A716" s="596"/>
      <c r="B716" s="600"/>
      <c r="C716" s="8"/>
      <c r="D716" s="675"/>
      <c r="E716" s="657"/>
      <c r="F716" s="645" t="s">
        <v>526</v>
      </c>
      <c r="G716" s="450" t="s">
        <v>1605</v>
      </c>
      <c r="H716" s="451" t="s">
        <v>3349</v>
      </c>
      <c r="I716" s="449"/>
      <c r="J716" s="260" t="s">
        <v>958</v>
      </c>
      <c r="K716" s="449"/>
      <c r="L716" s="115"/>
      <c r="M716" s="448"/>
      <c r="N716" s="260" t="s">
        <v>958</v>
      </c>
      <c r="O716" s="449"/>
      <c r="Q716" s="304" t="s">
        <v>3502</v>
      </c>
      <c r="R716" s="304" t="s">
        <v>2709</v>
      </c>
      <c r="S716" s="613"/>
      <c r="T716" s="613"/>
      <c r="U716" s="620"/>
      <c r="V716" s="620"/>
      <c r="W716" s="620"/>
      <c r="Y716" s="72" t="s">
        <v>2062</v>
      </c>
      <c r="Z716" s="72" t="s">
        <v>2062</v>
      </c>
      <c r="AA716" s="72" t="s">
        <v>2062</v>
      </c>
      <c r="AB716" s="72" t="s">
        <v>2062</v>
      </c>
      <c r="AC716" s="72" t="s">
        <v>2125</v>
      </c>
      <c r="AD716" s="72" t="s">
        <v>2027</v>
      </c>
      <c r="AE716" s="72" t="s">
        <v>2027</v>
      </c>
      <c r="AF716" s="10" t="s">
        <v>1977</v>
      </c>
      <c r="AG716" s="10" t="s">
        <v>1977</v>
      </c>
      <c r="AH716" s="280"/>
      <c r="AI716" s="280"/>
      <c r="AJ716" s="568"/>
    </row>
    <row r="717" spans="1:36" s="13" customFormat="1" ht="24" outlineLevel="1" x14ac:dyDescent="0.2">
      <c r="A717" s="596"/>
      <c r="B717" s="600"/>
      <c r="C717" s="8"/>
      <c r="D717" s="675"/>
      <c r="E717" s="657"/>
      <c r="F717" s="645" t="s">
        <v>527</v>
      </c>
      <c r="G717" s="450" t="s">
        <v>1605</v>
      </c>
      <c r="H717" s="451" t="s">
        <v>3350</v>
      </c>
      <c r="I717" s="449"/>
      <c r="J717" s="260" t="s">
        <v>958</v>
      </c>
      <c r="K717" s="449"/>
      <c r="L717" s="115"/>
      <c r="M717" s="448"/>
      <c r="N717" s="260" t="s">
        <v>958</v>
      </c>
      <c r="O717" s="449"/>
      <c r="Q717" s="304" t="s">
        <v>3502</v>
      </c>
      <c r="R717" s="304" t="s">
        <v>2709</v>
      </c>
      <c r="S717" s="613"/>
      <c r="T717" s="613"/>
      <c r="U717" s="620"/>
      <c r="V717" s="620"/>
      <c r="W717" s="620"/>
      <c r="Y717" s="72" t="s">
        <v>2062</v>
      </c>
      <c r="Z717" s="72" t="s">
        <v>2062</v>
      </c>
      <c r="AA717" s="72" t="s">
        <v>2062</v>
      </c>
      <c r="AB717" s="72" t="s">
        <v>2062</v>
      </c>
      <c r="AC717" s="72" t="s">
        <v>2125</v>
      </c>
      <c r="AD717" s="72" t="s">
        <v>2027</v>
      </c>
      <c r="AE717" s="72" t="s">
        <v>2027</v>
      </c>
      <c r="AF717" s="10" t="s">
        <v>1977</v>
      </c>
      <c r="AG717" s="10" t="s">
        <v>1977</v>
      </c>
      <c r="AH717" s="280"/>
      <c r="AI717" s="280"/>
      <c r="AJ717" s="568"/>
    </row>
    <row r="718" spans="1:36" s="13" customFormat="1" ht="24" outlineLevel="1" x14ac:dyDescent="0.2">
      <c r="A718" s="596"/>
      <c r="B718" s="600"/>
      <c r="C718" s="8"/>
      <c r="D718" s="675"/>
      <c r="E718" s="657"/>
      <c r="F718" s="645" t="s">
        <v>528</v>
      </c>
      <c r="G718" s="450" t="s">
        <v>1605</v>
      </c>
      <c r="H718" s="451" t="s">
        <v>3351</v>
      </c>
      <c r="I718" s="449"/>
      <c r="J718" s="260" t="s">
        <v>958</v>
      </c>
      <c r="K718" s="449"/>
      <c r="L718" s="115"/>
      <c r="M718" s="448"/>
      <c r="N718" s="260" t="s">
        <v>958</v>
      </c>
      <c r="O718" s="449"/>
      <c r="Q718" s="304" t="s">
        <v>3502</v>
      </c>
      <c r="R718" s="304" t="s">
        <v>2879</v>
      </c>
      <c r="S718" s="613"/>
      <c r="T718" s="613"/>
      <c r="U718" s="620"/>
      <c r="V718" s="620"/>
      <c r="W718" s="620"/>
      <c r="Y718" s="72" t="s">
        <v>2062</v>
      </c>
      <c r="Z718" s="72" t="s">
        <v>2062</v>
      </c>
      <c r="AA718" s="72" t="s">
        <v>2062</v>
      </c>
      <c r="AB718" s="72" t="s">
        <v>2062</v>
      </c>
      <c r="AC718" s="72" t="s">
        <v>2125</v>
      </c>
      <c r="AD718" s="72" t="s">
        <v>2027</v>
      </c>
      <c r="AE718" s="72" t="s">
        <v>2027</v>
      </c>
      <c r="AF718" s="10" t="s">
        <v>1977</v>
      </c>
      <c r="AG718" s="10" t="s">
        <v>1977</v>
      </c>
      <c r="AH718" s="280"/>
      <c r="AI718" s="280"/>
      <c r="AJ718" s="568"/>
    </row>
    <row r="719" spans="1:36" s="13" customFormat="1" ht="24" outlineLevel="1" x14ac:dyDescent="0.2">
      <c r="A719" s="596"/>
      <c r="B719" s="600"/>
      <c r="C719" s="8"/>
      <c r="D719" s="675"/>
      <c r="E719" s="657"/>
      <c r="F719" s="645" t="s">
        <v>529</v>
      </c>
      <c r="G719" s="450" t="s">
        <v>1605</v>
      </c>
      <c r="H719" s="451" t="s">
        <v>3352</v>
      </c>
      <c r="I719" s="449"/>
      <c r="J719" s="260" t="s">
        <v>958</v>
      </c>
      <c r="K719" s="449"/>
      <c r="L719" s="115"/>
      <c r="M719" s="448"/>
      <c r="N719" s="260" t="s">
        <v>958</v>
      </c>
      <c r="O719" s="449"/>
      <c r="Q719" s="304" t="s">
        <v>3502</v>
      </c>
      <c r="R719" s="304" t="s">
        <v>2880</v>
      </c>
      <c r="S719" s="613"/>
      <c r="T719" s="613"/>
      <c r="U719" s="620"/>
      <c r="V719" s="620"/>
      <c r="W719" s="620"/>
      <c r="Y719" s="72" t="s">
        <v>2062</v>
      </c>
      <c r="Z719" s="72" t="s">
        <v>2062</v>
      </c>
      <c r="AA719" s="72" t="s">
        <v>2062</v>
      </c>
      <c r="AB719" s="72" t="s">
        <v>2062</v>
      </c>
      <c r="AC719" s="72" t="s">
        <v>2125</v>
      </c>
      <c r="AD719" s="72" t="s">
        <v>2027</v>
      </c>
      <c r="AE719" s="72" t="s">
        <v>2027</v>
      </c>
      <c r="AF719" s="10" t="s">
        <v>1977</v>
      </c>
      <c r="AG719" s="10" t="s">
        <v>1977</v>
      </c>
      <c r="AH719" s="280"/>
      <c r="AI719" s="280"/>
      <c r="AJ719" s="568"/>
    </row>
    <row r="720" spans="1:36" s="13" customFormat="1" ht="24" outlineLevel="1" x14ac:dyDescent="0.2">
      <c r="A720" s="596"/>
      <c r="B720" s="600"/>
      <c r="C720" s="8"/>
      <c r="D720" s="675"/>
      <c r="E720" s="657"/>
      <c r="F720" s="645" t="s">
        <v>530</v>
      </c>
      <c r="G720" s="450" t="s">
        <v>1605</v>
      </c>
      <c r="H720" s="451" t="s">
        <v>3353</v>
      </c>
      <c r="I720" s="449"/>
      <c r="J720" s="260" t="s">
        <v>958</v>
      </c>
      <c r="K720" s="449"/>
      <c r="L720" s="115"/>
      <c r="M720" s="448"/>
      <c r="N720" s="260" t="s">
        <v>958</v>
      </c>
      <c r="O720" s="449"/>
      <c r="Q720" s="304" t="s">
        <v>3502</v>
      </c>
      <c r="R720" s="304" t="s">
        <v>2889</v>
      </c>
      <c r="S720" s="613"/>
      <c r="T720" s="613"/>
      <c r="U720" s="620"/>
      <c r="V720" s="620"/>
      <c r="W720" s="620"/>
      <c r="Y720" s="72" t="s">
        <v>2062</v>
      </c>
      <c r="Z720" s="72" t="s">
        <v>2062</v>
      </c>
      <c r="AA720" s="72" t="s">
        <v>2062</v>
      </c>
      <c r="AB720" s="72" t="s">
        <v>2062</v>
      </c>
      <c r="AC720" s="72" t="s">
        <v>2125</v>
      </c>
      <c r="AD720" s="72" t="s">
        <v>2027</v>
      </c>
      <c r="AE720" s="72" t="s">
        <v>2027</v>
      </c>
      <c r="AF720" s="10" t="s">
        <v>1977</v>
      </c>
      <c r="AG720" s="10" t="s">
        <v>1977</v>
      </c>
      <c r="AH720" s="280"/>
      <c r="AI720" s="280"/>
      <c r="AJ720" s="568"/>
    </row>
    <row r="721" spans="1:36" s="13" customFormat="1" ht="24" outlineLevel="1" x14ac:dyDescent="0.2">
      <c r="A721" s="596"/>
      <c r="B721" s="600"/>
      <c r="C721" s="8"/>
      <c r="D721" s="675"/>
      <c r="E721" s="657"/>
      <c r="F721" s="645" t="s">
        <v>1044</v>
      </c>
      <c r="G721" s="450"/>
      <c r="H721" s="451" t="s">
        <v>3018</v>
      </c>
      <c r="I721" s="449"/>
      <c r="J721" s="449"/>
      <c r="K721" s="449"/>
      <c r="L721" s="115"/>
      <c r="M721" s="448"/>
      <c r="N721" s="449"/>
      <c r="O721" s="449"/>
      <c r="Q721" s="449"/>
      <c r="R721" s="449"/>
      <c r="S721" s="613"/>
      <c r="T721" s="613"/>
      <c r="U721" s="620"/>
      <c r="V721" s="620"/>
      <c r="W721" s="620"/>
      <c r="Y721" s="280"/>
      <c r="Z721" s="280"/>
      <c r="AA721" s="278"/>
      <c r="AB721" s="278"/>
      <c r="AC721" s="280"/>
      <c r="AD721" s="278"/>
      <c r="AE721" s="278"/>
      <c r="AF721" s="280"/>
      <c r="AG721" s="280"/>
      <c r="AH721" s="280"/>
      <c r="AI721" s="280"/>
      <c r="AJ721" s="568"/>
    </row>
    <row r="722" spans="1:36" s="13" customFormat="1" ht="24" outlineLevel="1" x14ac:dyDescent="0.2">
      <c r="A722" s="596"/>
      <c r="B722" s="600"/>
      <c r="C722" s="8"/>
      <c r="D722" s="675"/>
      <c r="E722" s="657"/>
      <c r="F722" s="645" t="s">
        <v>1045</v>
      </c>
      <c r="G722" s="450" t="s">
        <v>1605</v>
      </c>
      <c r="H722" s="451" t="s">
        <v>3019</v>
      </c>
      <c r="I722" s="449"/>
      <c r="J722" s="260" t="s">
        <v>958</v>
      </c>
      <c r="K722" s="449"/>
      <c r="L722" s="115"/>
      <c r="M722" s="448"/>
      <c r="N722" s="260" t="s">
        <v>958</v>
      </c>
      <c r="O722" s="449"/>
      <c r="Q722" s="304" t="s">
        <v>3503</v>
      </c>
      <c r="R722" s="304" t="s">
        <v>2709</v>
      </c>
      <c r="S722" s="613"/>
      <c r="T722" s="613"/>
      <c r="U722" s="620"/>
      <c r="V722" s="620"/>
      <c r="W722" s="620"/>
      <c r="Y722" s="72" t="s">
        <v>2062</v>
      </c>
      <c r="Z722" s="72" t="s">
        <v>2062</v>
      </c>
      <c r="AA722" s="72" t="s">
        <v>2062</v>
      </c>
      <c r="AB722" s="72" t="s">
        <v>2062</v>
      </c>
      <c r="AC722" s="72" t="s">
        <v>2125</v>
      </c>
      <c r="AD722" s="72" t="s">
        <v>2027</v>
      </c>
      <c r="AE722" s="72" t="s">
        <v>2027</v>
      </c>
      <c r="AF722" s="10" t="s">
        <v>1977</v>
      </c>
      <c r="AG722" s="10" t="s">
        <v>1977</v>
      </c>
      <c r="AH722" s="280"/>
      <c r="AI722" s="280"/>
      <c r="AJ722" s="568"/>
    </row>
    <row r="723" spans="1:36" s="13" customFormat="1" ht="24" outlineLevel="1" x14ac:dyDescent="0.2">
      <c r="A723" s="596"/>
      <c r="B723" s="600"/>
      <c r="C723" s="8"/>
      <c r="D723" s="675"/>
      <c r="E723" s="657"/>
      <c r="F723" s="645" t="s">
        <v>1046</v>
      </c>
      <c r="G723" s="450" t="s">
        <v>1605</v>
      </c>
      <c r="H723" s="451" t="s">
        <v>3020</v>
      </c>
      <c r="I723" s="449"/>
      <c r="J723" s="260" t="s">
        <v>958</v>
      </c>
      <c r="K723" s="449"/>
      <c r="L723" s="115"/>
      <c r="M723" s="448"/>
      <c r="N723" s="260" t="s">
        <v>958</v>
      </c>
      <c r="O723" s="449"/>
      <c r="Q723" s="304" t="s">
        <v>3503</v>
      </c>
      <c r="R723" s="304" t="s">
        <v>2709</v>
      </c>
      <c r="S723" s="613"/>
      <c r="T723" s="613"/>
      <c r="U723" s="620"/>
      <c r="V723" s="620"/>
      <c r="W723" s="620"/>
      <c r="Y723" s="72" t="s">
        <v>2062</v>
      </c>
      <c r="Z723" s="72" t="s">
        <v>2062</v>
      </c>
      <c r="AA723" s="72" t="s">
        <v>2062</v>
      </c>
      <c r="AB723" s="72" t="s">
        <v>2062</v>
      </c>
      <c r="AC723" s="72" t="s">
        <v>2125</v>
      </c>
      <c r="AD723" s="72" t="s">
        <v>2027</v>
      </c>
      <c r="AE723" s="72" t="s">
        <v>2027</v>
      </c>
      <c r="AF723" s="10" t="s">
        <v>1977</v>
      </c>
      <c r="AG723" s="10" t="s">
        <v>1977</v>
      </c>
      <c r="AH723" s="280"/>
      <c r="AI723" s="280"/>
      <c r="AJ723" s="568"/>
    </row>
    <row r="724" spans="1:36" s="13" customFormat="1" ht="24" outlineLevel="1" x14ac:dyDescent="0.2">
      <c r="A724" s="596"/>
      <c r="B724" s="600"/>
      <c r="C724" s="8"/>
      <c r="D724" s="675"/>
      <c r="E724" s="657"/>
      <c r="F724" s="645" t="s">
        <v>1047</v>
      </c>
      <c r="G724" s="450" t="s">
        <v>1605</v>
      </c>
      <c r="H724" s="451" t="s">
        <v>3021</v>
      </c>
      <c r="I724" s="449"/>
      <c r="J724" s="260" t="s">
        <v>958</v>
      </c>
      <c r="K724" s="449"/>
      <c r="L724" s="115"/>
      <c r="M724" s="448"/>
      <c r="N724" s="260" t="s">
        <v>958</v>
      </c>
      <c r="O724" s="449"/>
      <c r="Q724" s="304" t="s">
        <v>3503</v>
      </c>
      <c r="R724" s="304" t="s">
        <v>2879</v>
      </c>
      <c r="S724" s="613"/>
      <c r="T724" s="613"/>
      <c r="U724" s="620"/>
      <c r="V724" s="620"/>
      <c r="W724" s="620"/>
      <c r="Y724" s="72" t="s">
        <v>2062</v>
      </c>
      <c r="Z724" s="72" t="s">
        <v>2062</v>
      </c>
      <c r="AA724" s="72" t="s">
        <v>2062</v>
      </c>
      <c r="AB724" s="72" t="s">
        <v>2062</v>
      </c>
      <c r="AC724" s="72" t="s">
        <v>2125</v>
      </c>
      <c r="AD724" s="72" t="s">
        <v>2027</v>
      </c>
      <c r="AE724" s="72" t="s">
        <v>2027</v>
      </c>
      <c r="AF724" s="10" t="s">
        <v>1977</v>
      </c>
      <c r="AG724" s="10" t="s">
        <v>1977</v>
      </c>
      <c r="AH724" s="280"/>
      <c r="AI724" s="280"/>
      <c r="AJ724" s="568"/>
    </row>
    <row r="725" spans="1:36" s="13" customFormat="1" ht="24" outlineLevel="1" x14ac:dyDescent="0.2">
      <c r="A725" s="596"/>
      <c r="B725" s="600"/>
      <c r="C725" s="8"/>
      <c r="D725" s="675"/>
      <c r="E725" s="657"/>
      <c r="F725" s="645" t="s">
        <v>1048</v>
      </c>
      <c r="G725" s="450" t="s">
        <v>1605</v>
      </c>
      <c r="H725" s="451" t="s">
        <v>3022</v>
      </c>
      <c r="I725" s="449"/>
      <c r="J725" s="260" t="s">
        <v>958</v>
      </c>
      <c r="K725" s="449"/>
      <c r="L725" s="115"/>
      <c r="M725" s="448"/>
      <c r="N725" s="260" t="s">
        <v>958</v>
      </c>
      <c r="O725" s="449"/>
      <c r="Q725" s="304" t="s">
        <v>3503</v>
      </c>
      <c r="R725" s="304" t="s">
        <v>2880</v>
      </c>
      <c r="S725" s="613"/>
      <c r="T725" s="613"/>
      <c r="U725" s="620"/>
      <c r="V725" s="620"/>
      <c r="W725" s="620"/>
      <c r="Y725" s="72" t="s">
        <v>2062</v>
      </c>
      <c r="Z725" s="72" t="s">
        <v>2062</v>
      </c>
      <c r="AA725" s="72" t="s">
        <v>2062</v>
      </c>
      <c r="AB725" s="72" t="s">
        <v>2062</v>
      </c>
      <c r="AC725" s="72" t="s">
        <v>2125</v>
      </c>
      <c r="AD725" s="72" t="s">
        <v>2027</v>
      </c>
      <c r="AE725" s="72" t="s">
        <v>2027</v>
      </c>
      <c r="AF725" s="10" t="s">
        <v>1977</v>
      </c>
      <c r="AG725" s="10" t="s">
        <v>1977</v>
      </c>
      <c r="AH725" s="280"/>
      <c r="AI725" s="280"/>
      <c r="AJ725" s="568"/>
    </row>
    <row r="726" spans="1:36" s="13" customFormat="1" ht="24" outlineLevel="1" x14ac:dyDescent="0.2">
      <c r="A726" s="596"/>
      <c r="B726" s="600"/>
      <c r="C726" s="8"/>
      <c r="D726" s="675"/>
      <c r="E726" s="657"/>
      <c r="F726" s="645" t="s">
        <v>1049</v>
      </c>
      <c r="G726" s="450" t="s">
        <v>1605</v>
      </c>
      <c r="H726" s="451" t="s">
        <v>3023</v>
      </c>
      <c r="I726" s="449"/>
      <c r="J726" s="260" t="s">
        <v>958</v>
      </c>
      <c r="K726" s="449"/>
      <c r="L726" s="115"/>
      <c r="M726" s="448"/>
      <c r="N726" s="260" t="s">
        <v>958</v>
      </c>
      <c r="O726" s="449"/>
      <c r="Q726" s="304" t="s">
        <v>3503</v>
      </c>
      <c r="R726" s="304" t="s">
        <v>2889</v>
      </c>
      <c r="S726" s="613"/>
      <c r="T726" s="613"/>
      <c r="U726" s="620"/>
      <c r="V726" s="620"/>
      <c r="W726" s="620"/>
      <c r="Y726" s="72" t="s">
        <v>2062</v>
      </c>
      <c r="Z726" s="72" t="s">
        <v>2062</v>
      </c>
      <c r="AA726" s="72" t="s">
        <v>2062</v>
      </c>
      <c r="AB726" s="72" t="s">
        <v>2062</v>
      </c>
      <c r="AC726" s="72" t="s">
        <v>2125</v>
      </c>
      <c r="AD726" s="72" t="s">
        <v>2027</v>
      </c>
      <c r="AE726" s="72" t="s">
        <v>2027</v>
      </c>
      <c r="AF726" s="10" t="s">
        <v>1977</v>
      </c>
      <c r="AG726" s="10" t="s">
        <v>1977</v>
      </c>
      <c r="AH726" s="280"/>
      <c r="AI726" s="280"/>
      <c r="AJ726" s="568"/>
    </row>
    <row r="727" spans="1:36" s="13" customFormat="1" outlineLevel="1" x14ac:dyDescent="0.2">
      <c r="A727" s="596"/>
      <c r="B727" s="600"/>
      <c r="C727" s="8"/>
      <c r="D727" s="675"/>
      <c r="E727" s="657"/>
      <c r="F727" s="645" t="s">
        <v>2994</v>
      </c>
      <c r="G727" s="450"/>
      <c r="H727" s="451" t="s">
        <v>3024</v>
      </c>
      <c r="I727" s="449"/>
      <c r="J727" s="449"/>
      <c r="K727" s="449"/>
      <c r="L727" s="115"/>
      <c r="M727" s="448"/>
      <c r="N727" s="449"/>
      <c r="O727" s="449"/>
      <c r="Q727" s="449"/>
      <c r="R727" s="449"/>
      <c r="S727" s="613"/>
      <c r="T727" s="613"/>
      <c r="U727" s="620"/>
      <c r="V727" s="620"/>
      <c r="W727" s="620"/>
      <c r="Y727" s="280"/>
      <c r="Z727" s="280"/>
      <c r="AA727" s="278"/>
      <c r="AB727" s="278"/>
      <c r="AC727" s="280"/>
      <c r="AD727" s="278"/>
      <c r="AE727" s="278"/>
      <c r="AF727" s="280"/>
      <c r="AG727" s="280"/>
      <c r="AH727" s="280"/>
      <c r="AI727" s="280"/>
      <c r="AJ727" s="568"/>
    </row>
    <row r="728" spans="1:36" s="13" customFormat="1" ht="24" outlineLevel="1" x14ac:dyDescent="0.2">
      <c r="A728" s="596"/>
      <c r="B728" s="600"/>
      <c r="C728" s="591"/>
      <c r="D728" s="675"/>
      <c r="E728" s="657"/>
      <c r="F728" s="645" t="s">
        <v>2995</v>
      </c>
      <c r="G728" s="450" t="s">
        <v>1605</v>
      </c>
      <c r="H728" s="451" t="s">
        <v>3025</v>
      </c>
      <c r="I728" s="449"/>
      <c r="J728" s="260" t="s">
        <v>958</v>
      </c>
      <c r="K728" s="449"/>
      <c r="L728" s="115"/>
      <c r="M728" s="448"/>
      <c r="N728" s="260" t="s">
        <v>958</v>
      </c>
      <c r="O728" s="449"/>
      <c r="Q728" s="304" t="s">
        <v>3504</v>
      </c>
      <c r="R728" s="304" t="s">
        <v>2709</v>
      </c>
      <c r="S728" s="613"/>
      <c r="T728" s="613"/>
      <c r="U728" s="620"/>
      <c r="V728" s="620"/>
      <c r="W728" s="620"/>
      <c r="Y728" s="72" t="s">
        <v>2062</v>
      </c>
      <c r="Z728" s="72" t="s">
        <v>2062</v>
      </c>
      <c r="AA728" s="72" t="s">
        <v>2062</v>
      </c>
      <c r="AB728" s="72" t="s">
        <v>2062</v>
      </c>
      <c r="AC728" s="72" t="s">
        <v>2125</v>
      </c>
      <c r="AD728" s="72" t="s">
        <v>2027</v>
      </c>
      <c r="AE728" s="72" t="s">
        <v>2027</v>
      </c>
      <c r="AF728" s="10" t="s">
        <v>1977</v>
      </c>
      <c r="AG728" s="10" t="s">
        <v>1977</v>
      </c>
      <c r="AH728" s="280"/>
      <c r="AI728" s="280"/>
      <c r="AJ728" s="568"/>
    </row>
    <row r="729" spans="1:36" s="13" customFormat="1" ht="24" outlineLevel="1" x14ac:dyDescent="0.2">
      <c r="A729" s="596"/>
      <c r="B729" s="600"/>
      <c r="C729" s="591"/>
      <c r="D729" s="675"/>
      <c r="E729" s="657"/>
      <c r="F729" s="645" t="s">
        <v>2996</v>
      </c>
      <c r="G729" s="450" t="s">
        <v>1605</v>
      </c>
      <c r="H729" s="451" t="s">
        <v>3026</v>
      </c>
      <c r="I729" s="449"/>
      <c r="J729" s="260" t="s">
        <v>958</v>
      </c>
      <c r="K729" s="449"/>
      <c r="L729" s="115"/>
      <c r="M729" s="448"/>
      <c r="N729" s="260" t="s">
        <v>958</v>
      </c>
      <c r="O729" s="449"/>
      <c r="Q729" s="304" t="s">
        <v>3504</v>
      </c>
      <c r="R729" s="304" t="s">
        <v>2709</v>
      </c>
      <c r="S729" s="613"/>
      <c r="T729" s="613"/>
      <c r="U729" s="620"/>
      <c r="V729" s="620"/>
      <c r="W729" s="620"/>
      <c r="Y729" s="72" t="s">
        <v>2062</v>
      </c>
      <c r="Z729" s="72" t="s">
        <v>2062</v>
      </c>
      <c r="AA729" s="72" t="s">
        <v>2062</v>
      </c>
      <c r="AB729" s="72" t="s">
        <v>2062</v>
      </c>
      <c r="AC729" s="72" t="s">
        <v>2125</v>
      </c>
      <c r="AD729" s="72" t="s">
        <v>2027</v>
      </c>
      <c r="AE729" s="72" t="s">
        <v>2027</v>
      </c>
      <c r="AF729" s="10" t="s">
        <v>1977</v>
      </c>
      <c r="AG729" s="10" t="s">
        <v>1977</v>
      </c>
      <c r="AH729" s="280"/>
      <c r="AI729" s="280"/>
      <c r="AJ729" s="568"/>
    </row>
    <row r="730" spans="1:36" s="13" customFormat="1" ht="24" outlineLevel="1" x14ac:dyDescent="0.2">
      <c r="A730" s="596"/>
      <c r="B730" s="600"/>
      <c r="C730" s="591"/>
      <c r="D730" s="675"/>
      <c r="E730" s="657"/>
      <c r="F730" s="645" t="s">
        <v>2997</v>
      </c>
      <c r="G730" s="450" t="s">
        <v>1605</v>
      </c>
      <c r="H730" s="451" t="s">
        <v>3027</v>
      </c>
      <c r="I730" s="449"/>
      <c r="J730" s="260" t="s">
        <v>958</v>
      </c>
      <c r="K730" s="449"/>
      <c r="L730" s="115"/>
      <c r="M730" s="448"/>
      <c r="N730" s="260" t="s">
        <v>958</v>
      </c>
      <c r="O730" s="449"/>
      <c r="Q730" s="304" t="s">
        <v>3504</v>
      </c>
      <c r="R730" s="304" t="s">
        <v>2879</v>
      </c>
      <c r="S730" s="613"/>
      <c r="T730" s="613"/>
      <c r="U730" s="620"/>
      <c r="V730" s="620"/>
      <c r="W730" s="620"/>
      <c r="Y730" s="72" t="s">
        <v>2062</v>
      </c>
      <c r="Z730" s="72" t="s">
        <v>2062</v>
      </c>
      <c r="AA730" s="72" t="s">
        <v>2062</v>
      </c>
      <c r="AB730" s="72" t="s">
        <v>2062</v>
      </c>
      <c r="AC730" s="72" t="s">
        <v>2125</v>
      </c>
      <c r="AD730" s="72" t="s">
        <v>2027</v>
      </c>
      <c r="AE730" s="72" t="s">
        <v>2027</v>
      </c>
      <c r="AF730" s="10" t="s">
        <v>1977</v>
      </c>
      <c r="AG730" s="10" t="s">
        <v>1977</v>
      </c>
      <c r="AH730" s="280"/>
      <c r="AI730" s="280"/>
      <c r="AJ730" s="568"/>
    </row>
    <row r="731" spans="1:36" s="13" customFormat="1" ht="24" outlineLevel="1" x14ac:dyDescent="0.2">
      <c r="A731" s="596"/>
      <c r="B731" s="600"/>
      <c r="C731" s="591"/>
      <c r="D731" s="675"/>
      <c r="E731" s="657"/>
      <c r="F731" s="645" t="s">
        <v>2998</v>
      </c>
      <c r="G731" s="450" t="s">
        <v>1605</v>
      </c>
      <c r="H731" s="451" t="s">
        <v>3028</v>
      </c>
      <c r="I731" s="449"/>
      <c r="J731" s="260" t="s">
        <v>958</v>
      </c>
      <c r="K731" s="449"/>
      <c r="L731" s="115"/>
      <c r="M731" s="448"/>
      <c r="N731" s="260" t="s">
        <v>958</v>
      </c>
      <c r="O731" s="449"/>
      <c r="Q731" s="304" t="s">
        <v>3504</v>
      </c>
      <c r="R731" s="304" t="s">
        <v>2880</v>
      </c>
      <c r="S731" s="613"/>
      <c r="T731" s="613"/>
      <c r="U731" s="620"/>
      <c r="V731" s="620"/>
      <c r="W731" s="620"/>
      <c r="Y731" s="72" t="s">
        <v>2062</v>
      </c>
      <c r="Z731" s="72" t="s">
        <v>2062</v>
      </c>
      <c r="AA731" s="72" t="s">
        <v>2062</v>
      </c>
      <c r="AB731" s="72" t="s">
        <v>2062</v>
      </c>
      <c r="AC731" s="72" t="s">
        <v>2125</v>
      </c>
      <c r="AD731" s="72" t="s">
        <v>2027</v>
      </c>
      <c r="AE731" s="72" t="s">
        <v>2027</v>
      </c>
      <c r="AF731" s="10" t="s">
        <v>1977</v>
      </c>
      <c r="AG731" s="10" t="s">
        <v>1977</v>
      </c>
      <c r="AH731" s="280"/>
      <c r="AI731" s="280"/>
      <c r="AJ731" s="568"/>
    </row>
    <row r="732" spans="1:36" s="13" customFormat="1" ht="24" outlineLevel="1" x14ac:dyDescent="0.2">
      <c r="A732" s="596"/>
      <c r="B732" s="600"/>
      <c r="C732" s="591"/>
      <c r="D732" s="675"/>
      <c r="E732" s="657"/>
      <c r="F732" s="645" t="s">
        <v>2999</v>
      </c>
      <c r="G732" s="450" t="s">
        <v>1605</v>
      </c>
      <c r="H732" s="451" t="s">
        <v>3029</v>
      </c>
      <c r="I732" s="449"/>
      <c r="J732" s="260" t="s">
        <v>958</v>
      </c>
      <c r="K732" s="449"/>
      <c r="L732" s="115"/>
      <c r="M732" s="448"/>
      <c r="N732" s="260" t="s">
        <v>958</v>
      </c>
      <c r="O732" s="449"/>
      <c r="Q732" s="304" t="s">
        <v>3504</v>
      </c>
      <c r="R732" s="304" t="s">
        <v>2889</v>
      </c>
      <c r="S732" s="613"/>
      <c r="T732" s="613"/>
      <c r="U732" s="620"/>
      <c r="V732" s="620"/>
      <c r="W732" s="620"/>
      <c r="Y732" s="72" t="s">
        <v>2062</v>
      </c>
      <c r="Z732" s="72" t="s">
        <v>2062</v>
      </c>
      <c r="AA732" s="72" t="s">
        <v>2062</v>
      </c>
      <c r="AB732" s="72" t="s">
        <v>2062</v>
      </c>
      <c r="AC732" s="72" t="s">
        <v>2125</v>
      </c>
      <c r="AD732" s="72" t="s">
        <v>2027</v>
      </c>
      <c r="AE732" s="72" t="s">
        <v>2027</v>
      </c>
      <c r="AF732" s="10" t="s">
        <v>1977</v>
      </c>
      <c r="AG732" s="10" t="s">
        <v>1977</v>
      </c>
      <c r="AH732" s="280"/>
      <c r="AI732" s="280"/>
      <c r="AJ732" s="568"/>
    </row>
    <row r="733" spans="1:36" s="13" customFormat="1" outlineLevel="1" x14ac:dyDescent="0.2">
      <c r="A733" s="596"/>
      <c r="B733" s="600"/>
      <c r="C733" s="8"/>
      <c r="D733" s="381"/>
      <c r="E733" s="657"/>
      <c r="F733" s="642" t="s">
        <v>531</v>
      </c>
      <c r="G733" s="643"/>
      <c r="H733" s="644" t="s">
        <v>532</v>
      </c>
      <c r="I733" s="449"/>
      <c r="J733" s="449"/>
      <c r="K733" s="449"/>
      <c r="L733" s="115"/>
      <c r="M733" s="448"/>
      <c r="N733" s="449"/>
      <c r="O733" s="449"/>
      <c r="Q733" s="449"/>
      <c r="R733" s="449"/>
      <c r="S733" s="613"/>
      <c r="T733" s="613"/>
      <c r="U733" s="620"/>
      <c r="V733" s="620"/>
      <c r="W733" s="620"/>
      <c r="Y733" s="280"/>
      <c r="Z733" s="280"/>
      <c r="AA733" s="278"/>
      <c r="AB733" s="278"/>
      <c r="AC733" s="280"/>
      <c r="AD733" s="278"/>
      <c r="AE733" s="278"/>
      <c r="AF733" s="280"/>
      <c r="AG733" s="280"/>
      <c r="AH733" s="280"/>
      <c r="AI733" s="280"/>
      <c r="AJ733" s="568"/>
    </row>
    <row r="734" spans="1:36" s="13" customFormat="1" outlineLevel="1" x14ac:dyDescent="0.2">
      <c r="A734" s="596"/>
      <c r="B734" s="600"/>
      <c r="C734" s="596"/>
      <c r="D734" s="381"/>
      <c r="E734" s="657"/>
      <c r="F734" s="645" t="s">
        <v>533</v>
      </c>
      <c r="G734" s="450"/>
      <c r="H734" s="451" t="s">
        <v>1327</v>
      </c>
      <c r="I734" s="449"/>
      <c r="J734" s="449"/>
      <c r="K734" s="449"/>
      <c r="L734" s="115"/>
      <c r="M734" s="448"/>
      <c r="N734" s="449"/>
      <c r="O734" s="449"/>
      <c r="Q734" s="449"/>
      <c r="R734" s="449"/>
      <c r="S734" s="613"/>
      <c r="T734" s="613"/>
      <c r="U734" s="620"/>
      <c r="V734" s="620"/>
      <c r="W734" s="620"/>
      <c r="Y734" s="280"/>
      <c r="Z734" s="280"/>
      <c r="AA734" s="285"/>
      <c r="AB734" s="285"/>
      <c r="AC734" s="280"/>
      <c r="AD734" s="278"/>
      <c r="AE734" s="278"/>
      <c r="AF734" s="280"/>
      <c r="AG734" s="280"/>
      <c r="AH734" s="280"/>
      <c r="AI734" s="280"/>
      <c r="AJ734" s="568"/>
    </row>
    <row r="735" spans="1:36" s="13" customFormat="1" outlineLevel="1" x14ac:dyDescent="0.2">
      <c r="A735" s="596"/>
      <c r="B735" s="600"/>
      <c r="C735" s="8"/>
      <c r="D735" s="381"/>
      <c r="E735" s="657"/>
      <c r="F735" s="645" t="s">
        <v>534</v>
      </c>
      <c r="G735" s="450" t="s">
        <v>1605</v>
      </c>
      <c r="H735" s="451" t="s">
        <v>1328</v>
      </c>
      <c r="I735" s="449"/>
      <c r="J735" s="260" t="s">
        <v>958</v>
      </c>
      <c r="K735" s="449"/>
      <c r="L735" s="115"/>
      <c r="M735" s="448"/>
      <c r="N735" s="260" t="s">
        <v>958</v>
      </c>
      <c r="O735" s="449"/>
      <c r="Q735" s="304" t="s">
        <v>2727</v>
      </c>
      <c r="R735" s="304" t="s">
        <v>2709</v>
      </c>
      <c r="S735" s="613"/>
      <c r="T735" s="613"/>
      <c r="U735" s="620"/>
      <c r="V735" s="620"/>
      <c r="W735" s="620"/>
      <c r="Y735" s="72" t="s">
        <v>2062</v>
      </c>
      <c r="Z735" s="72" t="s">
        <v>2062</v>
      </c>
      <c r="AA735" s="72" t="s">
        <v>2062</v>
      </c>
      <c r="AB735" s="72" t="s">
        <v>2062</v>
      </c>
      <c r="AC735" s="72" t="s">
        <v>2125</v>
      </c>
      <c r="AD735" s="72" t="s">
        <v>2027</v>
      </c>
      <c r="AE735" s="72" t="s">
        <v>2027</v>
      </c>
      <c r="AF735" s="10" t="s">
        <v>1977</v>
      </c>
      <c r="AG735" s="10" t="s">
        <v>1977</v>
      </c>
      <c r="AH735" s="280"/>
      <c r="AI735" s="280"/>
      <c r="AJ735" s="568"/>
    </row>
    <row r="736" spans="1:36" s="13" customFormat="1" outlineLevel="1" x14ac:dyDescent="0.2">
      <c r="A736" s="596"/>
      <c r="B736" s="600"/>
      <c r="C736" s="8"/>
      <c r="D736" s="381"/>
      <c r="E736" s="657"/>
      <c r="F736" s="645" t="s">
        <v>535</v>
      </c>
      <c r="G736" s="450" t="s">
        <v>1605</v>
      </c>
      <c r="H736" s="451" t="s">
        <v>1329</v>
      </c>
      <c r="I736" s="449"/>
      <c r="J736" s="260" t="s">
        <v>958</v>
      </c>
      <c r="K736" s="449"/>
      <c r="L736" s="115"/>
      <c r="M736" s="448"/>
      <c r="N736" s="260" t="s">
        <v>958</v>
      </c>
      <c r="O736" s="449"/>
      <c r="Q736" s="304" t="s">
        <v>2727</v>
      </c>
      <c r="R736" s="304" t="s">
        <v>2709</v>
      </c>
      <c r="S736" s="613"/>
      <c r="T736" s="613"/>
      <c r="U736" s="620"/>
      <c r="V736" s="620"/>
      <c r="W736" s="620"/>
      <c r="Y736" s="72" t="s">
        <v>2062</v>
      </c>
      <c r="Z736" s="72" t="s">
        <v>2062</v>
      </c>
      <c r="AA736" s="72" t="s">
        <v>2062</v>
      </c>
      <c r="AB736" s="72" t="s">
        <v>2062</v>
      </c>
      <c r="AC736" s="72" t="s">
        <v>2125</v>
      </c>
      <c r="AD736" s="72" t="s">
        <v>2027</v>
      </c>
      <c r="AE736" s="72" t="s">
        <v>2027</v>
      </c>
      <c r="AF736" s="10" t="s">
        <v>1977</v>
      </c>
      <c r="AG736" s="10" t="s">
        <v>1977</v>
      </c>
      <c r="AH736" s="280"/>
      <c r="AI736" s="280"/>
      <c r="AJ736" s="568"/>
    </row>
    <row r="737" spans="1:36" s="13" customFormat="1" outlineLevel="1" x14ac:dyDescent="0.2">
      <c r="A737" s="596"/>
      <c r="B737" s="600"/>
      <c r="C737" s="8"/>
      <c r="D737" s="381"/>
      <c r="E737" s="657"/>
      <c r="F737" s="645" t="s">
        <v>536</v>
      </c>
      <c r="G737" s="450" t="s">
        <v>1605</v>
      </c>
      <c r="H737" s="451" t="s">
        <v>1330</v>
      </c>
      <c r="I737" s="449"/>
      <c r="J737" s="260" t="s">
        <v>958</v>
      </c>
      <c r="K737" s="449"/>
      <c r="L737" s="115"/>
      <c r="M737" s="448"/>
      <c r="N737" s="260" t="s">
        <v>958</v>
      </c>
      <c r="O737" s="449"/>
      <c r="Q737" s="304" t="s">
        <v>2727</v>
      </c>
      <c r="R737" s="304" t="s">
        <v>2879</v>
      </c>
      <c r="S737" s="613"/>
      <c r="T737" s="613"/>
      <c r="U737" s="620"/>
      <c r="V737" s="620"/>
      <c r="W737" s="620"/>
      <c r="Y737" s="72" t="s">
        <v>2062</v>
      </c>
      <c r="Z737" s="72" t="s">
        <v>2062</v>
      </c>
      <c r="AA737" s="72" t="s">
        <v>2062</v>
      </c>
      <c r="AB737" s="72" t="s">
        <v>2062</v>
      </c>
      <c r="AC737" s="72" t="s">
        <v>2125</v>
      </c>
      <c r="AD737" s="72" t="s">
        <v>2027</v>
      </c>
      <c r="AE737" s="72" t="s">
        <v>2027</v>
      </c>
      <c r="AF737" s="10" t="s">
        <v>1977</v>
      </c>
      <c r="AG737" s="10" t="s">
        <v>1977</v>
      </c>
      <c r="AH737" s="280"/>
      <c r="AI737" s="280"/>
      <c r="AJ737" s="568"/>
    </row>
    <row r="738" spans="1:36" s="13" customFormat="1" outlineLevel="1" x14ac:dyDescent="0.2">
      <c r="A738" s="596"/>
      <c r="B738" s="600"/>
      <c r="C738" s="8"/>
      <c r="D738" s="381"/>
      <c r="E738" s="657"/>
      <c r="F738" s="645" t="s">
        <v>537</v>
      </c>
      <c r="G738" s="450" t="s">
        <v>1605</v>
      </c>
      <c r="H738" s="451" t="s">
        <v>1331</v>
      </c>
      <c r="I738" s="449"/>
      <c r="J738" s="260" t="s">
        <v>958</v>
      </c>
      <c r="K738" s="449"/>
      <c r="L738" s="115"/>
      <c r="M738" s="448"/>
      <c r="N738" s="260" t="s">
        <v>958</v>
      </c>
      <c r="O738" s="449"/>
      <c r="Q738" s="304" t="s">
        <v>2727</v>
      </c>
      <c r="R738" s="304" t="s">
        <v>2880</v>
      </c>
      <c r="S738" s="613"/>
      <c r="T738" s="613"/>
      <c r="U738" s="620"/>
      <c r="V738" s="620"/>
      <c r="W738" s="620"/>
      <c r="Y738" s="72" t="s">
        <v>2062</v>
      </c>
      <c r="Z738" s="72" t="s">
        <v>2062</v>
      </c>
      <c r="AA738" s="72" t="s">
        <v>2062</v>
      </c>
      <c r="AB738" s="72" t="s">
        <v>2062</v>
      </c>
      <c r="AC738" s="72" t="s">
        <v>2125</v>
      </c>
      <c r="AD738" s="72" t="s">
        <v>2027</v>
      </c>
      <c r="AE738" s="72" t="s">
        <v>2027</v>
      </c>
      <c r="AF738" s="10" t="s">
        <v>1977</v>
      </c>
      <c r="AG738" s="10" t="s">
        <v>1977</v>
      </c>
      <c r="AH738" s="280"/>
      <c r="AI738" s="280"/>
      <c r="AJ738" s="568"/>
    </row>
    <row r="739" spans="1:36" s="13" customFormat="1" ht="24" outlineLevel="1" x14ac:dyDescent="0.2">
      <c r="A739" s="596"/>
      <c r="B739" s="600"/>
      <c r="C739" s="8"/>
      <c r="D739" s="381"/>
      <c r="E739" s="657"/>
      <c r="F739" s="645" t="s">
        <v>538</v>
      </c>
      <c r="G739" s="450" t="s">
        <v>1605</v>
      </c>
      <c r="H739" s="451" t="s">
        <v>1332</v>
      </c>
      <c r="I739" s="449"/>
      <c r="J739" s="260" t="s">
        <v>958</v>
      </c>
      <c r="K739" s="449"/>
      <c r="L739" s="115"/>
      <c r="M739" s="448"/>
      <c r="N739" s="260" t="s">
        <v>958</v>
      </c>
      <c r="O739" s="449"/>
      <c r="Q739" s="304" t="s">
        <v>2727</v>
      </c>
      <c r="R739" s="304" t="s">
        <v>2889</v>
      </c>
      <c r="S739" s="613"/>
      <c r="T739" s="613"/>
      <c r="U739" s="620"/>
      <c r="V739" s="620"/>
      <c r="W739" s="620"/>
      <c r="Y739" s="72" t="s">
        <v>2062</v>
      </c>
      <c r="Z739" s="72" t="s">
        <v>2062</v>
      </c>
      <c r="AA739" s="72" t="s">
        <v>2062</v>
      </c>
      <c r="AB739" s="72" t="s">
        <v>2062</v>
      </c>
      <c r="AC739" s="72" t="s">
        <v>2125</v>
      </c>
      <c r="AD739" s="72" t="s">
        <v>2027</v>
      </c>
      <c r="AE739" s="72" t="s">
        <v>2027</v>
      </c>
      <c r="AF739" s="10" t="s">
        <v>1977</v>
      </c>
      <c r="AG739" s="10" t="s">
        <v>1977</v>
      </c>
      <c r="AH739" s="280"/>
      <c r="AI739" s="280"/>
      <c r="AJ739" s="568"/>
    </row>
    <row r="740" spans="1:36" s="13" customFormat="1" outlineLevel="1" x14ac:dyDescent="0.2">
      <c r="A740" s="596"/>
      <c r="B740" s="600"/>
      <c r="C740" s="8"/>
      <c r="D740" s="675"/>
      <c r="E740" s="657"/>
      <c r="F740" s="645" t="s">
        <v>539</v>
      </c>
      <c r="G740" s="450"/>
      <c r="H740" s="451" t="s">
        <v>3354</v>
      </c>
      <c r="I740" s="449"/>
      <c r="J740" s="449"/>
      <c r="K740" s="449"/>
      <c r="L740" s="115"/>
      <c r="M740" s="448"/>
      <c r="N740" s="449"/>
      <c r="O740" s="449"/>
      <c r="Q740" s="449"/>
      <c r="R740" s="449"/>
      <c r="S740" s="613"/>
      <c r="T740" s="613"/>
      <c r="U740" s="620"/>
      <c r="V740" s="620"/>
      <c r="W740" s="620"/>
      <c r="Y740" s="280"/>
      <c r="Z740" s="280"/>
      <c r="AA740" s="278"/>
      <c r="AB740" s="278"/>
      <c r="AC740" s="280"/>
      <c r="AD740" s="278"/>
      <c r="AE740" s="278"/>
      <c r="AF740" s="280"/>
      <c r="AG740" s="280"/>
      <c r="AH740" s="280"/>
      <c r="AI740" s="280"/>
      <c r="AJ740" s="568"/>
    </row>
    <row r="741" spans="1:36" s="13" customFormat="1" ht="24" outlineLevel="1" x14ac:dyDescent="0.2">
      <c r="A741" s="596"/>
      <c r="B741" s="600"/>
      <c r="C741" s="8"/>
      <c r="D741" s="675"/>
      <c r="E741" s="657"/>
      <c r="F741" s="645" t="s">
        <v>540</v>
      </c>
      <c r="G741" s="450" t="s">
        <v>1605</v>
      </c>
      <c r="H741" s="451" t="s">
        <v>3355</v>
      </c>
      <c r="I741" s="449"/>
      <c r="J741" s="260" t="s">
        <v>958</v>
      </c>
      <c r="K741" s="449"/>
      <c r="L741" s="115"/>
      <c r="M741" s="448"/>
      <c r="N741" s="260" t="s">
        <v>958</v>
      </c>
      <c r="O741" s="449"/>
      <c r="Q741" s="304" t="s">
        <v>3505</v>
      </c>
      <c r="R741" s="304" t="s">
        <v>2709</v>
      </c>
      <c r="S741" s="613"/>
      <c r="T741" s="613"/>
      <c r="U741" s="620"/>
      <c r="V741" s="620"/>
      <c r="W741" s="620"/>
      <c r="Y741" s="72" t="s">
        <v>2062</v>
      </c>
      <c r="Z741" s="72" t="s">
        <v>2062</v>
      </c>
      <c r="AA741" s="72" t="s">
        <v>2062</v>
      </c>
      <c r="AB741" s="72" t="s">
        <v>2062</v>
      </c>
      <c r="AC741" s="72" t="s">
        <v>2125</v>
      </c>
      <c r="AD741" s="72" t="s">
        <v>2027</v>
      </c>
      <c r="AE741" s="72" t="s">
        <v>2027</v>
      </c>
      <c r="AF741" s="10" t="s">
        <v>1977</v>
      </c>
      <c r="AG741" s="10" t="s">
        <v>1977</v>
      </c>
      <c r="AH741" s="280"/>
      <c r="AI741" s="280"/>
      <c r="AJ741" s="568"/>
    </row>
    <row r="742" spans="1:36" s="13" customFormat="1" ht="24" outlineLevel="1" x14ac:dyDescent="0.2">
      <c r="A742" s="596"/>
      <c r="B742" s="600"/>
      <c r="C742" s="8"/>
      <c r="D742" s="675"/>
      <c r="E742" s="657"/>
      <c r="F742" s="645" t="s">
        <v>541</v>
      </c>
      <c r="G742" s="450" t="s">
        <v>1605</v>
      </c>
      <c r="H742" s="451" t="s">
        <v>3356</v>
      </c>
      <c r="I742" s="449"/>
      <c r="J742" s="260" t="s">
        <v>958</v>
      </c>
      <c r="K742" s="449"/>
      <c r="L742" s="115"/>
      <c r="M742" s="448"/>
      <c r="N742" s="260" t="s">
        <v>958</v>
      </c>
      <c r="O742" s="449"/>
      <c r="Q742" s="304" t="s">
        <v>3505</v>
      </c>
      <c r="R742" s="304" t="s">
        <v>2709</v>
      </c>
      <c r="S742" s="613"/>
      <c r="T742" s="613"/>
      <c r="U742" s="620"/>
      <c r="V742" s="620"/>
      <c r="W742" s="620"/>
      <c r="Y742" s="72" t="s">
        <v>2062</v>
      </c>
      <c r="Z742" s="72" t="s">
        <v>2062</v>
      </c>
      <c r="AA742" s="72" t="s">
        <v>2062</v>
      </c>
      <c r="AB742" s="72" t="s">
        <v>2062</v>
      </c>
      <c r="AC742" s="72" t="s">
        <v>2125</v>
      </c>
      <c r="AD742" s="72" t="s">
        <v>2027</v>
      </c>
      <c r="AE742" s="72" t="s">
        <v>2027</v>
      </c>
      <c r="AF742" s="10" t="s">
        <v>1977</v>
      </c>
      <c r="AG742" s="10" t="s">
        <v>1977</v>
      </c>
      <c r="AH742" s="280"/>
      <c r="AI742" s="280"/>
      <c r="AJ742" s="568"/>
    </row>
    <row r="743" spans="1:36" s="13" customFormat="1" ht="24" outlineLevel="1" x14ac:dyDescent="0.2">
      <c r="A743" s="596"/>
      <c r="B743" s="600"/>
      <c r="C743" s="8"/>
      <c r="D743" s="675"/>
      <c r="E743" s="657"/>
      <c r="F743" s="645" t="s">
        <v>542</v>
      </c>
      <c r="G743" s="450" t="s">
        <v>1605</v>
      </c>
      <c r="H743" s="451" t="s">
        <v>3357</v>
      </c>
      <c r="I743" s="449"/>
      <c r="J743" s="260" t="s">
        <v>958</v>
      </c>
      <c r="K743" s="449"/>
      <c r="L743" s="115"/>
      <c r="M743" s="448"/>
      <c r="N743" s="260" t="s">
        <v>958</v>
      </c>
      <c r="O743" s="449"/>
      <c r="Q743" s="304" t="s">
        <v>3505</v>
      </c>
      <c r="R743" s="304" t="s">
        <v>2879</v>
      </c>
      <c r="S743" s="613"/>
      <c r="T743" s="613"/>
      <c r="U743" s="620"/>
      <c r="V743" s="620"/>
      <c r="W743" s="620"/>
      <c r="Y743" s="72" t="s">
        <v>2062</v>
      </c>
      <c r="Z743" s="72" t="s">
        <v>2062</v>
      </c>
      <c r="AA743" s="72" t="s">
        <v>2062</v>
      </c>
      <c r="AB743" s="72" t="s">
        <v>2062</v>
      </c>
      <c r="AC743" s="72" t="s">
        <v>2125</v>
      </c>
      <c r="AD743" s="72" t="s">
        <v>2027</v>
      </c>
      <c r="AE743" s="72" t="s">
        <v>2027</v>
      </c>
      <c r="AF743" s="10" t="s">
        <v>1977</v>
      </c>
      <c r="AG743" s="10" t="s">
        <v>1977</v>
      </c>
      <c r="AH743" s="280"/>
      <c r="AI743" s="280"/>
      <c r="AJ743" s="568"/>
    </row>
    <row r="744" spans="1:36" s="13" customFormat="1" ht="24" outlineLevel="1" x14ac:dyDescent="0.2">
      <c r="A744" s="596"/>
      <c r="B744" s="600"/>
      <c r="C744" s="8"/>
      <c r="D744" s="675"/>
      <c r="E744" s="657"/>
      <c r="F744" s="645" t="s">
        <v>543</v>
      </c>
      <c r="G744" s="450" t="s">
        <v>1605</v>
      </c>
      <c r="H744" s="451" t="s">
        <v>3358</v>
      </c>
      <c r="I744" s="449"/>
      <c r="J744" s="260" t="s">
        <v>958</v>
      </c>
      <c r="K744" s="449"/>
      <c r="L744" s="115"/>
      <c r="M744" s="448"/>
      <c r="N744" s="260" t="s">
        <v>958</v>
      </c>
      <c r="O744" s="449"/>
      <c r="Q744" s="304" t="s">
        <v>3505</v>
      </c>
      <c r="R744" s="304" t="s">
        <v>2880</v>
      </c>
      <c r="S744" s="613"/>
      <c r="T744" s="613"/>
      <c r="U744" s="620"/>
      <c r="V744" s="620"/>
      <c r="W744" s="620"/>
      <c r="Y744" s="72" t="s">
        <v>2062</v>
      </c>
      <c r="Z744" s="72" t="s">
        <v>2062</v>
      </c>
      <c r="AA744" s="72" t="s">
        <v>2062</v>
      </c>
      <c r="AB744" s="72" t="s">
        <v>2062</v>
      </c>
      <c r="AC744" s="72" t="s">
        <v>2125</v>
      </c>
      <c r="AD744" s="72" t="s">
        <v>2027</v>
      </c>
      <c r="AE744" s="72" t="s">
        <v>2027</v>
      </c>
      <c r="AF744" s="10" t="s">
        <v>1977</v>
      </c>
      <c r="AG744" s="10" t="s">
        <v>1977</v>
      </c>
      <c r="AH744" s="280"/>
      <c r="AI744" s="280"/>
      <c r="AJ744" s="568"/>
    </row>
    <row r="745" spans="1:36" s="13" customFormat="1" ht="24" outlineLevel="1" x14ac:dyDescent="0.2">
      <c r="A745" s="596"/>
      <c r="B745" s="600"/>
      <c r="C745" s="8"/>
      <c r="D745" s="675"/>
      <c r="E745" s="657"/>
      <c r="F745" s="645" t="s">
        <v>544</v>
      </c>
      <c r="G745" s="450" t="s">
        <v>1605</v>
      </c>
      <c r="H745" s="451" t="s">
        <v>3359</v>
      </c>
      <c r="I745" s="449"/>
      <c r="J745" s="260" t="s">
        <v>958</v>
      </c>
      <c r="K745" s="449"/>
      <c r="L745" s="115"/>
      <c r="M745" s="448"/>
      <c r="N745" s="260" t="s">
        <v>958</v>
      </c>
      <c r="O745" s="449"/>
      <c r="Q745" s="304" t="s">
        <v>3505</v>
      </c>
      <c r="R745" s="304" t="s">
        <v>2889</v>
      </c>
      <c r="S745" s="613"/>
      <c r="T745" s="613"/>
      <c r="U745" s="620"/>
      <c r="V745" s="620"/>
      <c r="W745" s="620"/>
      <c r="Y745" s="72" t="s">
        <v>2062</v>
      </c>
      <c r="Z745" s="72" t="s">
        <v>2062</v>
      </c>
      <c r="AA745" s="72" t="s">
        <v>2062</v>
      </c>
      <c r="AB745" s="72" t="s">
        <v>2062</v>
      </c>
      <c r="AC745" s="72" t="s">
        <v>2125</v>
      </c>
      <c r="AD745" s="72" t="s">
        <v>2027</v>
      </c>
      <c r="AE745" s="72" t="s">
        <v>2027</v>
      </c>
      <c r="AF745" s="10" t="s">
        <v>1977</v>
      </c>
      <c r="AG745" s="10" t="s">
        <v>1977</v>
      </c>
      <c r="AH745" s="280"/>
      <c r="AI745" s="280"/>
      <c r="AJ745" s="568"/>
    </row>
    <row r="746" spans="1:36" s="13" customFormat="1" outlineLevel="1" x14ac:dyDescent="0.2">
      <c r="A746" s="596"/>
      <c r="B746" s="600"/>
      <c r="C746" s="8"/>
      <c r="D746" s="675"/>
      <c r="E746" s="657"/>
      <c r="F746" s="645" t="s">
        <v>545</v>
      </c>
      <c r="G746" s="450"/>
      <c r="H746" s="451" t="s">
        <v>3360</v>
      </c>
      <c r="I746" s="449"/>
      <c r="J746" s="449"/>
      <c r="K746" s="449"/>
      <c r="L746" s="115"/>
      <c r="M746" s="448"/>
      <c r="N746" s="449"/>
      <c r="O746" s="449"/>
      <c r="Q746" s="449"/>
      <c r="R746" s="449"/>
      <c r="S746" s="613"/>
      <c r="T746" s="613"/>
      <c r="U746" s="620"/>
      <c r="V746" s="620"/>
      <c r="W746" s="620"/>
      <c r="Y746" s="280"/>
      <c r="Z746" s="280"/>
      <c r="AA746" s="278"/>
      <c r="AB746" s="278"/>
      <c r="AC746" s="280"/>
      <c r="AD746" s="278"/>
      <c r="AE746" s="278"/>
      <c r="AF746" s="280"/>
      <c r="AG746" s="280"/>
      <c r="AH746" s="280"/>
      <c r="AI746" s="280"/>
      <c r="AJ746" s="568"/>
    </row>
    <row r="747" spans="1:36" s="13" customFormat="1" ht="24" outlineLevel="1" x14ac:dyDescent="0.2">
      <c r="A747" s="596"/>
      <c r="B747" s="600"/>
      <c r="C747" s="8"/>
      <c r="D747" s="675"/>
      <c r="E747" s="657"/>
      <c r="F747" s="645" t="s">
        <v>546</v>
      </c>
      <c r="G747" s="450" t="s">
        <v>1605</v>
      </c>
      <c r="H747" s="451" t="s">
        <v>3361</v>
      </c>
      <c r="I747" s="449"/>
      <c r="J747" s="260" t="s">
        <v>958</v>
      </c>
      <c r="K747" s="449"/>
      <c r="L747" s="115"/>
      <c r="M747" s="448"/>
      <c r="N747" s="260" t="s">
        <v>958</v>
      </c>
      <c r="O747" s="449"/>
      <c r="Q747" s="304" t="s">
        <v>3506</v>
      </c>
      <c r="R747" s="304" t="s">
        <v>2709</v>
      </c>
      <c r="S747" s="613"/>
      <c r="T747" s="613"/>
      <c r="U747" s="620"/>
      <c r="V747" s="620"/>
      <c r="W747" s="620"/>
      <c r="Y747" s="72" t="s">
        <v>2062</v>
      </c>
      <c r="Z747" s="72" t="s">
        <v>2062</v>
      </c>
      <c r="AA747" s="72" t="s">
        <v>2062</v>
      </c>
      <c r="AB747" s="72" t="s">
        <v>2062</v>
      </c>
      <c r="AC747" s="72" t="s">
        <v>2125</v>
      </c>
      <c r="AD747" s="72" t="s">
        <v>2027</v>
      </c>
      <c r="AE747" s="72" t="s">
        <v>2027</v>
      </c>
      <c r="AF747" s="10" t="s">
        <v>1977</v>
      </c>
      <c r="AG747" s="10" t="s">
        <v>1977</v>
      </c>
      <c r="AH747" s="280"/>
      <c r="AI747" s="280"/>
      <c r="AJ747" s="568"/>
    </row>
    <row r="748" spans="1:36" s="13" customFormat="1" ht="24" outlineLevel="1" x14ac:dyDescent="0.2">
      <c r="A748" s="596"/>
      <c r="B748" s="600"/>
      <c r="C748" s="8"/>
      <c r="D748" s="675"/>
      <c r="E748" s="657"/>
      <c r="F748" s="645" t="s">
        <v>547</v>
      </c>
      <c r="G748" s="450" t="s">
        <v>1605</v>
      </c>
      <c r="H748" s="451" t="s">
        <v>3362</v>
      </c>
      <c r="I748" s="449"/>
      <c r="J748" s="260" t="s">
        <v>958</v>
      </c>
      <c r="K748" s="449"/>
      <c r="L748" s="115"/>
      <c r="M748" s="448"/>
      <c r="N748" s="260" t="s">
        <v>958</v>
      </c>
      <c r="O748" s="449"/>
      <c r="Q748" s="304" t="s">
        <v>3506</v>
      </c>
      <c r="R748" s="304" t="s">
        <v>2709</v>
      </c>
      <c r="S748" s="613"/>
      <c r="T748" s="613"/>
      <c r="U748" s="620"/>
      <c r="V748" s="620"/>
      <c r="W748" s="620"/>
      <c r="Y748" s="72" t="s">
        <v>2062</v>
      </c>
      <c r="Z748" s="72" t="s">
        <v>2062</v>
      </c>
      <c r="AA748" s="72" t="s">
        <v>2062</v>
      </c>
      <c r="AB748" s="72" t="s">
        <v>2062</v>
      </c>
      <c r="AC748" s="72" t="s">
        <v>2125</v>
      </c>
      <c r="AD748" s="72" t="s">
        <v>2027</v>
      </c>
      <c r="AE748" s="72" t="s">
        <v>2027</v>
      </c>
      <c r="AF748" s="10" t="s">
        <v>1977</v>
      </c>
      <c r="AG748" s="10" t="s">
        <v>1977</v>
      </c>
      <c r="AH748" s="280"/>
      <c r="AI748" s="280"/>
      <c r="AJ748" s="568"/>
    </row>
    <row r="749" spans="1:36" s="13" customFormat="1" outlineLevel="1" x14ac:dyDescent="0.2">
      <c r="A749" s="596"/>
      <c r="B749" s="600"/>
      <c r="C749" s="8"/>
      <c r="D749" s="675"/>
      <c r="E749" s="657"/>
      <c r="F749" s="645" t="s">
        <v>548</v>
      </c>
      <c r="G749" s="450" t="s">
        <v>1605</v>
      </c>
      <c r="H749" s="451" t="s">
        <v>3363</v>
      </c>
      <c r="I749" s="449"/>
      <c r="J749" s="260" t="s">
        <v>958</v>
      </c>
      <c r="K749" s="449"/>
      <c r="L749" s="115"/>
      <c r="M749" s="448"/>
      <c r="N749" s="260" t="s">
        <v>958</v>
      </c>
      <c r="O749" s="449"/>
      <c r="Q749" s="304" t="s">
        <v>3506</v>
      </c>
      <c r="R749" s="304" t="s">
        <v>2879</v>
      </c>
      <c r="S749" s="613"/>
      <c r="T749" s="613"/>
      <c r="U749" s="620"/>
      <c r="V749" s="620"/>
      <c r="W749" s="620"/>
      <c r="Y749" s="72" t="s">
        <v>2062</v>
      </c>
      <c r="Z749" s="72" t="s">
        <v>2062</v>
      </c>
      <c r="AA749" s="72" t="s">
        <v>2062</v>
      </c>
      <c r="AB749" s="72" t="s">
        <v>2062</v>
      </c>
      <c r="AC749" s="72" t="s">
        <v>2125</v>
      </c>
      <c r="AD749" s="72" t="s">
        <v>2027</v>
      </c>
      <c r="AE749" s="72" t="s">
        <v>2027</v>
      </c>
      <c r="AF749" s="10" t="s">
        <v>1977</v>
      </c>
      <c r="AG749" s="10" t="s">
        <v>1977</v>
      </c>
      <c r="AH749" s="280"/>
      <c r="AI749" s="280"/>
      <c r="AJ749" s="568"/>
    </row>
    <row r="750" spans="1:36" s="13" customFormat="1" outlineLevel="1" x14ac:dyDescent="0.2">
      <c r="A750" s="596"/>
      <c r="B750" s="600"/>
      <c r="C750" s="8"/>
      <c r="D750" s="675"/>
      <c r="E750" s="657"/>
      <c r="F750" s="645" t="s">
        <v>549</v>
      </c>
      <c r="G750" s="450" t="s">
        <v>1605</v>
      </c>
      <c r="H750" s="451" t="s">
        <v>3364</v>
      </c>
      <c r="I750" s="449"/>
      <c r="J750" s="260" t="s">
        <v>958</v>
      </c>
      <c r="K750" s="449"/>
      <c r="L750" s="115"/>
      <c r="M750" s="448"/>
      <c r="N750" s="260" t="s">
        <v>958</v>
      </c>
      <c r="O750" s="449"/>
      <c r="Q750" s="304" t="s">
        <v>3506</v>
      </c>
      <c r="R750" s="304" t="s">
        <v>2880</v>
      </c>
      <c r="S750" s="613"/>
      <c r="T750" s="613"/>
      <c r="U750" s="620"/>
      <c r="V750" s="620"/>
      <c r="W750" s="620"/>
      <c r="Y750" s="72" t="s">
        <v>2062</v>
      </c>
      <c r="Z750" s="72" t="s">
        <v>2062</v>
      </c>
      <c r="AA750" s="72" t="s">
        <v>2062</v>
      </c>
      <c r="AB750" s="72" t="s">
        <v>2062</v>
      </c>
      <c r="AC750" s="72" t="s">
        <v>2125</v>
      </c>
      <c r="AD750" s="72" t="s">
        <v>2027</v>
      </c>
      <c r="AE750" s="72" t="s">
        <v>2027</v>
      </c>
      <c r="AF750" s="10" t="s">
        <v>1977</v>
      </c>
      <c r="AG750" s="10" t="s">
        <v>1977</v>
      </c>
      <c r="AH750" s="280"/>
      <c r="AI750" s="280"/>
      <c r="AJ750" s="568"/>
    </row>
    <row r="751" spans="1:36" s="13" customFormat="1" ht="24" outlineLevel="1" x14ac:dyDescent="0.2">
      <c r="A751" s="596"/>
      <c r="B751" s="600"/>
      <c r="C751" s="8"/>
      <c r="D751" s="675"/>
      <c r="E751" s="657"/>
      <c r="F751" s="645" t="s">
        <v>550</v>
      </c>
      <c r="G751" s="450" t="s">
        <v>1605</v>
      </c>
      <c r="H751" s="451" t="s">
        <v>3365</v>
      </c>
      <c r="I751" s="449"/>
      <c r="J751" s="260" t="s">
        <v>958</v>
      </c>
      <c r="K751" s="449"/>
      <c r="L751" s="115"/>
      <c r="M751" s="448"/>
      <c r="N751" s="260" t="s">
        <v>958</v>
      </c>
      <c r="O751" s="449"/>
      <c r="Q751" s="304" t="s">
        <v>3506</v>
      </c>
      <c r="R751" s="304" t="s">
        <v>2889</v>
      </c>
      <c r="S751" s="613"/>
      <c r="T751" s="613"/>
      <c r="U751" s="620"/>
      <c r="V751" s="620"/>
      <c r="W751" s="620"/>
      <c r="Y751" s="72" t="s">
        <v>2062</v>
      </c>
      <c r="Z751" s="72" t="s">
        <v>2062</v>
      </c>
      <c r="AA751" s="72" t="s">
        <v>2062</v>
      </c>
      <c r="AB751" s="72" t="s">
        <v>2062</v>
      </c>
      <c r="AC751" s="72" t="s">
        <v>2125</v>
      </c>
      <c r="AD751" s="72" t="s">
        <v>2027</v>
      </c>
      <c r="AE751" s="72" t="s">
        <v>2027</v>
      </c>
      <c r="AF751" s="10" t="s">
        <v>1977</v>
      </c>
      <c r="AG751" s="10" t="s">
        <v>1977</v>
      </c>
      <c r="AH751" s="280"/>
      <c r="AI751" s="280"/>
      <c r="AJ751" s="568"/>
    </row>
    <row r="752" spans="1:36" s="13" customFormat="1" outlineLevel="1" x14ac:dyDescent="0.2">
      <c r="A752" s="596"/>
      <c r="B752" s="600"/>
      <c r="C752" s="8"/>
      <c r="D752" s="675"/>
      <c r="E752" s="657"/>
      <c r="F752" s="645" t="s">
        <v>1050</v>
      </c>
      <c r="G752" s="450"/>
      <c r="H752" s="451" t="s">
        <v>3030</v>
      </c>
      <c r="I752" s="449"/>
      <c r="J752" s="449"/>
      <c r="K752" s="449"/>
      <c r="L752" s="115"/>
      <c r="M752" s="448"/>
      <c r="N752" s="449"/>
      <c r="O752" s="449"/>
      <c r="Q752" s="449"/>
      <c r="R752" s="449"/>
      <c r="S752" s="613"/>
      <c r="T752" s="613"/>
      <c r="U752" s="620"/>
      <c r="V752" s="620"/>
      <c r="W752" s="620"/>
      <c r="Y752" s="280"/>
      <c r="Z752" s="280"/>
      <c r="AA752" s="278"/>
      <c r="AB752" s="278"/>
      <c r="AC752" s="280"/>
      <c r="AD752" s="278"/>
      <c r="AE752" s="278"/>
      <c r="AF752" s="280"/>
      <c r="AG752" s="280"/>
      <c r="AH752" s="280"/>
      <c r="AI752" s="280"/>
      <c r="AJ752" s="568"/>
    </row>
    <row r="753" spans="1:36" s="13" customFormat="1" ht="24" outlineLevel="1" x14ac:dyDescent="0.2">
      <c r="A753" s="596"/>
      <c r="B753" s="600"/>
      <c r="C753" s="8"/>
      <c r="D753" s="675"/>
      <c r="E753" s="657"/>
      <c r="F753" s="645" t="s">
        <v>1051</v>
      </c>
      <c r="G753" s="450" t="s">
        <v>1605</v>
      </c>
      <c r="H753" s="451" t="s">
        <v>3031</v>
      </c>
      <c r="I753" s="449"/>
      <c r="J753" s="260" t="s">
        <v>958</v>
      </c>
      <c r="K753" s="449"/>
      <c r="L753" s="115"/>
      <c r="M753" s="448"/>
      <c r="N753" s="260" t="s">
        <v>958</v>
      </c>
      <c r="O753" s="449"/>
      <c r="Q753" s="304" t="s">
        <v>3507</v>
      </c>
      <c r="R753" s="304" t="s">
        <v>2709</v>
      </c>
      <c r="S753" s="613"/>
      <c r="T753" s="613"/>
      <c r="U753" s="620"/>
      <c r="V753" s="620"/>
      <c r="W753" s="620"/>
      <c r="Y753" s="72" t="s">
        <v>2062</v>
      </c>
      <c r="Z753" s="72" t="s">
        <v>2062</v>
      </c>
      <c r="AA753" s="72" t="s">
        <v>2062</v>
      </c>
      <c r="AB753" s="72" t="s">
        <v>2062</v>
      </c>
      <c r="AC753" s="72" t="s">
        <v>2125</v>
      </c>
      <c r="AD753" s="72" t="s">
        <v>2027</v>
      </c>
      <c r="AE753" s="72" t="s">
        <v>2027</v>
      </c>
      <c r="AF753" s="10" t="s">
        <v>1977</v>
      </c>
      <c r="AG753" s="10" t="s">
        <v>1977</v>
      </c>
      <c r="AH753" s="280"/>
      <c r="AI753" s="280"/>
      <c r="AJ753" s="568"/>
    </row>
    <row r="754" spans="1:36" s="13" customFormat="1" ht="24" outlineLevel="1" x14ac:dyDescent="0.2">
      <c r="A754" s="596"/>
      <c r="B754" s="600"/>
      <c r="C754" s="8"/>
      <c r="D754" s="675"/>
      <c r="E754" s="657"/>
      <c r="F754" s="645" t="s">
        <v>1052</v>
      </c>
      <c r="G754" s="450" t="s">
        <v>1605</v>
      </c>
      <c r="H754" s="451" t="s">
        <v>3032</v>
      </c>
      <c r="I754" s="449"/>
      <c r="J754" s="260" t="s">
        <v>958</v>
      </c>
      <c r="K754" s="449"/>
      <c r="L754" s="115"/>
      <c r="M754" s="448"/>
      <c r="N754" s="260" t="s">
        <v>958</v>
      </c>
      <c r="O754" s="449"/>
      <c r="Q754" s="304" t="s">
        <v>3507</v>
      </c>
      <c r="R754" s="304" t="s">
        <v>2709</v>
      </c>
      <c r="S754" s="613"/>
      <c r="T754" s="613"/>
      <c r="U754" s="620"/>
      <c r="V754" s="620"/>
      <c r="W754" s="620"/>
      <c r="Y754" s="72" t="s">
        <v>2062</v>
      </c>
      <c r="Z754" s="72" t="s">
        <v>2062</v>
      </c>
      <c r="AA754" s="72" t="s">
        <v>2062</v>
      </c>
      <c r="AB754" s="72" t="s">
        <v>2062</v>
      </c>
      <c r="AC754" s="72" t="s">
        <v>2125</v>
      </c>
      <c r="AD754" s="72" t="s">
        <v>2027</v>
      </c>
      <c r="AE754" s="72" t="s">
        <v>2027</v>
      </c>
      <c r="AF754" s="10" t="s">
        <v>1977</v>
      </c>
      <c r="AG754" s="10" t="s">
        <v>1977</v>
      </c>
      <c r="AH754" s="280"/>
      <c r="AI754" s="280"/>
      <c r="AJ754" s="568"/>
    </row>
    <row r="755" spans="1:36" s="13" customFormat="1" ht="24" outlineLevel="1" x14ac:dyDescent="0.2">
      <c r="A755" s="596"/>
      <c r="B755" s="600"/>
      <c r="C755" s="8"/>
      <c r="D755" s="675"/>
      <c r="E755" s="657"/>
      <c r="F755" s="645" t="s">
        <v>1053</v>
      </c>
      <c r="G755" s="450" t="s">
        <v>1605</v>
      </c>
      <c r="H755" s="451" t="s">
        <v>3033</v>
      </c>
      <c r="I755" s="449"/>
      <c r="J755" s="260" t="s">
        <v>958</v>
      </c>
      <c r="K755" s="449"/>
      <c r="L755" s="115"/>
      <c r="M755" s="448"/>
      <c r="N755" s="260" t="s">
        <v>958</v>
      </c>
      <c r="O755" s="449"/>
      <c r="Q755" s="304" t="s">
        <v>3507</v>
      </c>
      <c r="R755" s="304" t="s">
        <v>2879</v>
      </c>
      <c r="S755" s="613"/>
      <c r="T755" s="613"/>
      <c r="U755" s="620"/>
      <c r="V755" s="620"/>
      <c r="W755" s="620"/>
      <c r="Y755" s="72" t="s">
        <v>2062</v>
      </c>
      <c r="Z755" s="72" t="s">
        <v>2062</v>
      </c>
      <c r="AA755" s="72" t="s">
        <v>2062</v>
      </c>
      <c r="AB755" s="72" t="s">
        <v>2062</v>
      </c>
      <c r="AC755" s="72" t="s">
        <v>2125</v>
      </c>
      <c r="AD755" s="72" t="s">
        <v>2027</v>
      </c>
      <c r="AE755" s="72" t="s">
        <v>2027</v>
      </c>
      <c r="AF755" s="10" t="s">
        <v>1977</v>
      </c>
      <c r="AG755" s="10" t="s">
        <v>1977</v>
      </c>
      <c r="AH755" s="280"/>
      <c r="AI755" s="280"/>
      <c r="AJ755" s="568"/>
    </row>
    <row r="756" spans="1:36" s="13" customFormat="1" ht="24" outlineLevel="1" x14ac:dyDescent="0.2">
      <c r="A756" s="596"/>
      <c r="B756" s="600"/>
      <c r="C756" s="8"/>
      <c r="D756" s="675"/>
      <c r="E756" s="657"/>
      <c r="F756" s="645" t="s">
        <v>1054</v>
      </c>
      <c r="G756" s="450" t="s">
        <v>1605</v>
      </c>
      <c r="H756" s="451" t="s">
        <v>3034</v>
      </c>
      <c r="I756" s="449"/>
      <c r="J756" s="260" t="s">
        <v>958</v>
      </c>
      <c r="K756" s="449"/>
      <c r="L756" s="115"/>
      <c r="M756" s="448"/>
      <c r="N756" s="260" t="s">
        <v>958</v>
      </c>
      <c r="O756" s="449"/>
      <c r="Q756" s="304" t="s">
        <v>3507</v>
      </c>
      <c r="R756" s="304" t="s">
        <v>2880</v>
      </c>
      <c r="S756" s="613"/>
      <c r="T756" s="613"/>
      <c r="U756" s="620"/>
      <c r="V756" s="620"/>
      <c r="W756" s="620"/>
      <c r="Y756" s="72" t="s">
        <v>2062</v>
      </c>
      <c r="Z756" s="72" t="s">
        <v>2062</v>
      </c>
      <c r="AA756" s="72" t="s">
        <v>2062</v>
      </c>
      <c r="AB756" s="72" t="s">
        <v>2062</v>
      </c>
      <c r="AC756" s="72" t="s">
        <v>2125</v>
      </c>
      <c r="AD756" s="72" t="s">
        <v>2027</v>
      </c>
      <c r="AE756" s="72" t="s">
        <v>2027</v>
      </c>
      <c r="AF756" s="10" t="s">
        <v>1977</v>
      </c>
      <c r="AG756" s="10" t="s">
        <v>1977</v>
      </c>
      <c r="AH756" s="280"/>
      <c r="AI756" s="280"/>
      <c r="AJ756" s="568"/>
    </row>
    <row r="757" spans="1:36" s="13" customFormat="1" ht="24" outlineLevel="1" x14ac:dyDescent="0.2">
      <c r="A757" s="596"/>
      <c r="B757" s="600"/>
      <c r="C757" s="8"/>
      <c r="D757" s="675"/>
      <c r="E757" s="657"/>
      <c r="F757" s="645" t="s">
        <v>1055</v>
      </c>
      <c r="G757" s="450" t="s">
        <v>1605</v>
      </c>
      <c r="H757" s="451" t="s">
        <v>3035</v>
      </c>
      <c r="I757" s="449"/>
      <c r="J757" s="260" t="s">
        <v>958</v>
      </c>
      <c r="K757" s="449"/>
      <c r="L757" s="115"/>
      <c r="M757" s="448"/>
      <c r="N757" s="260" t="s">
        <v>958</v>
      </c>
      <c r="O757" s="449"/>
      <c r="Q757" s="304" t="s">
        <v>3507</v>
      </c>
      <c r="R757" s="304" t="s">
        <v>2889</v>
      </c>
      <c r="S757" s="613"/>
      <c r="T757" s="613"/>
      <c r="U757" s="620"/>
      <c r="V757" s="620"/>
      <c r="W757" s="620"/>
      <c r="Y757" s="72" t="s">
        <v>2062</v>
      </c>
      <c r="Z757" s="72" t="s">
        <v>2062</v>
      </c>
      <c r="AA757" s="72" t="s">
        <v>2062</v>
      </c>
      <c r="AB757" s="72" t="s">
        <v>2062</v>
      </c>
      <c r="AC757" s="72" t="s">
        <v>2125</v>
      </c>
      <c r="AD757" s="72" t="s">
        <v>2027</v>
      </c>
      <c r="AE757" s="72" t="s">
        <v>2027</v>
      </c>
      <c r="AF757" s="10" t="s">
        <v>1977</v>
      </c>
      <c r="AG757" s="10" t="s">
        <v>1977</v>
      </c>
      <c r="AH757" s="280"/>
      <c r="AI757" s="280"/>
      <c r="AJ757" s="568"/>
    </row>
    <row r="758" spans="1:36" s="13" customFormat="1" outlineLevel="1" x14ac:dyDescent="0.2">
      <c r="A758" s="596"/>
      <c r="B758" s="600"/>
      <c r="C758" s="8"/>
      <c r="D758" s="675"/>
      <c r="E758" s="657"/>
      <c r="F758" s="645" t="s">
        <v>3000</v>
      </c>
      <c r="G758" s="450"/>
      <c r="H758" s="451" t="s">
        <v>3036</v>
      </c>
      <c r="I758" s="449"/>
      <c r="J758" s="449"/>
      <c r="K758" s="449"/>
      <c r="L758" s="115"/>
      <c r="M758" s="448"/>
      <c r="N758" s="449"/>
      <c r="O758" s="449"/>
      <c r="Q758" s="449"/>
      <c r="R758" s="449"/>
      <c r="S758" s="613"/>
      <c r="T758" s="613"/>
      <c r="U758" s="620"/>
      <c r="V758" s="620"/>
      <c r="W758" s="620"/>
      <c r="Y758" s="280"/>
      <c r="Z758" s="280"/>
      <c r="AA758" s="278"/>
      <c r="AB758" s="278"/>
      <c r="AC758" s="280"/>
      <c r="AD758" s="278"/>
      <c r="AE758" s="278"/>
      <c r="AF758" s="280"/>
      <c r="AG758" s="280"/>
      <c r="AH758" s="280"/>
      <c r="AI758" s="280"/>
      <c r="AJ758" s="568"/>
    </row>
    <row r="759" spans="1:36" s="13" customFormat="1" ht="24" outlineLevel="1" x14ac:dyDescent="0.2">
      <c r="A759" s="596"/>
      <c r="B759" s="600"/>
      <c r="C759" s="591"/>
      <c r="D759" s="675"/>
      <c r="E759" s="657"/>
      <c r="F759" s="645" t="s">
        <v>3001</v>
      </c>
      <c r="G759" s="450" t="s">
        <v>1605</v>
      </c>
      <c r="H759" s="451" t="s">
        <v>3037</v>
      </c>
      <c r="I759" s="449"/>
      <c r="J759" s="260" t="s">
        <v>958</v>
      </c>
      <c r="K759" s="449"/>
      <c r="L759" s="115"/>
      <c r="M759" s="448"/>
      <c r="N759" s="260" t="s">
        <v>958</v>
      </c>
      <c r="O759" s="449"/>
      <c r="Q759" s="304" t="s">
        <v>3508</v>
      </c>
      <c r="R759" s="304" t="s">
        <v>2709</v>
      </c>
      <c r="S759" s="613"/>
      <c r="T759" s="613"/>
      <c r="U759" s="620"/>
      <c r="V759" s="620"/>
      <c r="W759" s="620"/>
      <c r="Y759" s="72" t="s">
        <v>2062</v>
      </c>
      <c r="Z759" s="72" t="s">
        <v>2062</v>
      </c>
      <c r="AA759" s="72" t="s">
        <v>2062</v>
      </c>
      <c r="AB759" s="72" t="s">
        <v>2062</v>
      </c>
      <c r="AC759" s="72" t="s">
        <v>2125</v>
      </c>
      <c r="AD759" s="72" t="s">
        <v>2027</v>
      </c>
      <c r="AE759" s="72" t="s">
        <v>2027</v>
      </c>
      <c r="AF759" s="10" t="s">
        <v>1977</v>
      </c>
      <c r="AG759" s="10" t="s">
        <v>1977</v>
      </c>
      <c r="AH759" s="280"/>
      <c r="AI759" s="280"/>
      <c r="AJ759" s="568"/>
    </row>
    <row r="760" spans="1:36" s="13" customFormat="1" ht="24" outlineLevel="1" x14ac:dyDescent="0.2">
      <c r="A760" s="596"/>
      <c r="B760" s="600"/>
      <c r="C760" s="591"/>
      <c r="D760" s="675"/>
      <c r="E760" s="657"/>
      <c r="F760" s="645" t="s">
        <v>3002</v>
      </c>
      <c r="G760" s="450" t="s">
        <v>1605</v>
      </c>
      <c r="H760" s="451" t="s">
        <v>3038</v>
      </c>
      <c r="I760" s="449"/>
      <c r="J760" s="260" t="s">
        <v>958</v>
      </c>
      <c r="K760" s="449"/>
      <c r="L760" s="115"/>
      <c r="M760" s="448"/>
      <c r="N760" s="260" t="s">
        <v>958</v>
      </c>
      <c r="O760" s="449"/>
      <c r="Q760" s="304" t="s">
        <v>3508</v>
      </c>
      <c r="R760" s="304" t="s">
        <v>2709</v>
      </c>
      <c r="S760" s="613"/>
      <c r="T760" s="613"/>
      <c r="U760" s="620"/>
      <c r="V760" s="620"/>
      <c r="W760" s="620"/>
      <c r="Y760" s="72" t="s">
        <v>2062</v>
      </c>
      <c r="Z760" s="72" t="s">
        <v>2062</v>
      </c>
      <c r="AA760" s="72" t="s">
        <v>2062</v>
      </c>
      <c r="AB760" s="72" t="s">
        <v>2062</v>
      </c>
      <c r="AC760" s="72" t="s">
        <v>2125</v>
      </c>
      <c r="AD760" s="72" t="s">
        <v>2027</v>
      </c>
      <c r="AE760" s="72" t="s">
        <v>2027</v>
      </c>
      <c r="AF760" s="10" t="s">
        <v>1977</v>
      </c>
      <c r="AG760" s="10" t="s">
        <v>1977</v>
      </c>
      <c r="AH760" s="280"/>
      <c r="AI760" s="280"/>
      <c r="AJ760" s="568"/>
    </row>
    <row r="761" spans="1:36" s="13" customFormat="1" ht="24" outlineLevel="1" x14ac:dyDescent="0.2">
      <c r="A761" s="596"/>
      <c r="B761" s="600"/>
      <c r="C761" s="591"/>
      <c r="D761" s="675"/>
      <c r="E761" s="657"/>
      <c r="F761" s="645" t="s">
        <v>3003</v>
      </c>
      <c r="G761" s="450" t="s">
        <v>1605</v>
      </c>
      <c r="H761" s="451" t="s">
        <v>3039</v>
      </c>
      <c r="I761" s="449"/>
      <c r="J761" s="260" t="s">
        <v>958</v>
      </c>
      <c r="K761" s="449"/>
      <c r="L761" s="115"/>
      <c r="M761" s="448"/>
      <c r="N761" s="260" t="s">
        <v>958</v>
      </c>
      <c r="O761" s="449"/>
      <c r="Q761" s="304" t="s">
        <v>3508</v>
      </c>
      <c r="R761" s="304" t="s">
        <v>2879</v>
      </c>
      <c r="S761" s="613"/>
      <c r="T761" s="613"/>
      <c r="U761" s="620"/>
      <c r="V761" s="620"/>
      <c r="W761" s="620"/>
      <c r="Y761" s="72" t="s">
        <v>2062</v>
      </c>
      <c r="Z761" s="72" t="s">
        <v>2062</v>
      </c>
      <c r="AA761" s="72" t="s">
        <v>2062</v>
      </c>
      <c r="AB761" s="72" t="s">
        <v>2062</v>
      </c>
      <c r="AC761" s="72" t="s">
        <v>2125</v>
      </c>
      <c r="AD761" s="72" t="s">
        <v>2027</v>
      </c>
      <c r="AE761" s="72" t="s">
        <v>2027</v>
      </c>
      <c r="AF761" s="10" t="s">
        <v>1977</v>
      </c>
      <c r="AG761" s="10" t="s">
        <v>1977</v>
      </c>
      <c r="AH761" s="280"/>
      <c r="AI761" s="280"/>
      <c r="AJ761" s="568"/>
    </row>
    <row r="762" spans="1:36" s="13" customFormat="1" ht="24" outlineLevel="1" x14ac:dyDescent="0.2">
      <c r="A762" s="596"/>
      <c r="B762" s="600"/>
      <c r="C762" s="591"/>
      <c r="D762" s="675"/>
      <c r="E762" s="657"/>
      <c r="F762" s="645" t="s">
        <v>3004</v>
      </c>
      <c r="G762" s="450" t="s">
        <v>1605</v>
      </c>
      <c r="H762" s="451" t="s">
        <v>3040</v>
      </c>
      <c r="I762" s="449"/>
      <c r="J762" s="260" t="s">
        <v>958</v>
      </c>
      <c r="K762" s="449"/>
      <c r="L762" s="115"/>
      <c r="M762" s="448"/>
      <c r="N762" s="260" t="s">
        <v>958</v>
      </c>
      <c r="O762" s="449"/>
      <c r="Q762" s="304" t="s">
        <v>3508</v>
      </c>
      <c r="R762" s="304" t="s">
        <v>2880</v>
      </c>
      <c r="S762" s="613"/>
      <c r="T762" s="613"/>
      <c r="U762" s="620"/>
      <c r="V762" s="620"/>
      <c r="W762" s="620"/>
      <c r="Y762" s="72" t="s">
        <v>2062</v>
      </c>
      <c r="Z762" s="72" t="s">
        <v>2062</v>
      </c>
      <c r="AA762" s="72" t="s">
        <v>2062</v>
      </c>
      <c r="AB762" s="72" t="s">
        <v>2062</v>
      </c>
      <c r="AC762" s="72" t="s">
        <v>2125</v>
      </c>
      <c r="AD762" s="72" t="s">
        <v>2027</v>
      </c>
      <c r="AE762" s="72" t="s">
        <v>2027</v>
      </c>
      <c r="AF762" s="10" t="s">
        <v>1977</v>
      </c>
      <c r="AG762" s="10" t="s">
        <v>1977</v>
      </c>
      <c r="AH762" s="280"/>
      <c r="AI762" s="280"/>
      <c r="AJ762" s="568"/>
    </row>
    <row r="763" spans="1:36" s="13" customFormat="1" ht="24" outlineLevel="1" x14ac:dyDescent="0.2">
      <c r="A763" s="596"/>
      <c r="B763" s="600"/>
      <c r="C763" s="591"/>
      <c r="D763" s="675"/>
      <c r="E763" s="657"/>
      <c r="F763" s="645" t="s">
        <v>3005</v>
      </c>
      <c r="G763" s="450" t="s">
        <v>1605</v>
      </c>
      <c r="H763" s="451" t="s">
        <v>3041</v>
      </c>
      <c r="I763" s="449"/>
      <c r="J763" s="260" t="s">
        <v>958</v>
      </c>
      <c r="K763" s="449"/>
      <c r="L763" s="115"/>
      <c r="M763" s="448"/>
      <c r="N763" s="260" t="s">
        <v>958</v>
      </c>
      <c r="O763" s="449"/>
      <c r="Q763" s="304" t="s">
        <v>3508</v>
      </c>
      <c r="R763" s="304" t="s">
        <v>2889</v>
      </c>
      <c r="S763" s="613"/>
      <c r="T763" s="613"/>
      <c r="U763" s="620"/>
      <c r="V763" s="620"/>
      <c r="W763" s="620"/>
      <c r="Y763" s="72" t="s">
        <v>2062</v>
      </c>
      <c r="Z763" s="72" t="s">
        <v>2062</v>
      </c>
      <c r="AA763" s="72" t="s">
        <v>2062</v>
      </c>
      <c r="AB763" s="72" t="s">
        <v>2062</v>
      </c>
      <c r="AC763" s="72" t="s">
        <v>2125</v>
      </c>
      <c r="AD763" s="72" t="s">
        <v>2027</v>
      </c>
      <c r="AE763" s="72" t="s">
        <v>2027</v>
      </c>
      <c r="AF763" s="10" t="s">
        <v>1977</v>
      </c>
      <c r="AG763" s="10" t="s">
        <v>1977</v>
      </c>
      <c r="AH763" s="280"/>
      <c r="AI763" s="280"/>
      <c r="AJ763" s="568"/>
    </row>
    <row r="764" spans="1:36" s="13" customFormat="1" outlineLevel="1" x14ac:dyDescent="0.2">
      <c r="A764" s="596"/>
      <c r="B764" s="600"/>
      <c r="C764" s="8"/>
      <c r="D764" s="381"/>
      <c r="E764" s="657"/>
      <c r="F764" s="642" t="s">
        <v>551</v>
      </c>
      <c r="G764" s="643"/>
      <c r="H764" s="644" t="s">
        <v>1585</v>
      </c>
      <c r="I764" s="449"/>
      <c r="J764" s="449"/>
      <c r="K764" s="449"/>
      <c r="L764" s="115"/>
      <c r="M764" s="448"/>
      <c r="N764" s="449"/>
      <c r="O764" s="449"/>
      <c r="Q764" s="449"/>
      <c r="R764" s="449"/>
      <c r="S764" s="613"/>
      <c r="T764" s="613"/>
      <c r="U764" s="620"/>
      <c r="V764" s="620"/>
      <c r="W764" s="620"/>
      <c r="Y764" s="280"/>
      <c r="Z764" s="280"/>
      <c r="AA764" s="278"/>
      <c r="AB764" s="278"/>
      <c r="AC764" s="280"/>
      <c r="AD764" s="278"/>
      <c r="AE764" s="278"/>
      <c r="AF764" s="280"/>
      <c r="AG764" s="280"/>
      <c r="AH764" s="280"/>
      <c r="AI764" s="280"/>
      <c r="AJ764" s="568"/>
    </row>
    <row r="765" spans="1:36" s="13" customFormat="1" ht="24" outlineLevel="1" x14ac:dyDescent="0.2">
      <c r="A765" s="596"/>
      <c r="B765" s="600"/>
      <c r="C765" s="596"/>
      <c r="D765" s="381"/>
      <c r="E765" s="657"/>
      <c r="F765" s="645" t="s">
        <v>552</v>
      </c>
      <c r="G765" s="450"/>
      <c r="H765" s="451" t="s">
        <v>1333</v>
      </c>
      <c r="I765" s="449"/>
      <c r="J765" s="449"/>
      <c r="K765" s="449"/>
      <c r="L765" s="115"/>
      <c r="M765" s="448"/>
      <c r="N765" s="449"/>
      <c r="O765" s="449"/>
      <c r="Q765" s="449"/>
      <c r="R765" s="449"/>
      <c r="S765" s="613"/>
      <c r="T765" s="613"/>
      <c r="U765" s="620"/>
      <c r="V765" s="620"/>
      <c r="W765" s="620"/>
      <c r="Y765" s="280"/>
      <c r="Z765" s="280"/>
      <c r="AA765" s="285"/>
      <c r="AB765" s="285"/>
      <c r="AC765" s="280"/>
      <c r="AD765" s="278"/>
      <c r="AE765" s="278"/>
      <c r="AF765" s="280"/>
      <c r="AG765" s="280"/>
      <c r="AH765" s="280"/>
      <c r="AI765" s="280"/>
      <c r="AJ765" s="568"/>
    </row>
    <row r="766" spans="1:36" s="13" customFormat="1" ht="24" outlineLevel="1" x14ac:dyDescent="0.2">
      <c r="A766" s="596"/>
      <c r="B766" s="600"/>
      <c r="C766" s="8"/>
      <c r="D766" s="381"/>
      <c r="E766" s="657"/>
      <c r="F766" s="645" t="s">
        <v>553</v>
      </c>
      <c r="G766" s="450" t="s">
        <v>1605</v>
      </c>
      <c r="H766" s="451" t="s">
        <v>3042</v>
      </c>
      <c r="I766" s="449"/>
      <c r="J766" s="260" t="s">
        <v>958</v>
      </c>
      <c r="K766" s="449"/>
      <c r="L766" s="115"/>
      <c r="M766" s="448"/>
      <c r="N766" s="260" t="s">
        <v>958</v>
      </c>
      <c r="O766" s="449"/>
      <c r="Q766" s="304" t="s">
        <v>2731</v>
      </c>
      <c r="R766" s="304" t="s">
        <v>2709</v>
      </c>
      <c r="S766" s="613"/>
      <c r="T766" s="613"/>
      <c r="U766" s="620"/>
      <c r="V766" s="620"/>
      <c r="W766" s="620"/>
      <c r="Y766" s="72" t="s">
        <v>2062</v>
      </c>
      <c r="Z766" s="72" t="s">
        <v>2062</v>
      </c>
      <c r="AA766" s="72" t="s">
        <v>2062</v>
      </c>
      <c r="AB766" s="72" t="s">
        <v>2062</v>
      </c>
      <c r="AC766" s="72" t="s">
        <v>2125</v>
      </c>
      <c r="AD766" s="72" t="s">
        <v>2027</v>
      </c>
      <c r="AE766" s="72" t="s">
        <v>2027</v>
      </c>
      <c r="AF766" s="10" t="s">
        <v>1977</v>
      </c>
      <c r="AG766" s="10" t="s">
        <v>1977</v>
      </c>
      <c r="AH766" s="280"/>
      <c r="AI766" s="280"/>
      <c r="AJ766" s="568"/>
    </row>
    <row r="767" spans="1:36" s="13" customFormat="1" ht="24" outlineLevel="1" x14ac:dyDescent="0.2">
      <c r="A767" s="596"/>
      <c r="B767" s="600"/>
      <c r="C767" s="8"/>
      <c r="D767" s="381"/>
      <c r="E767" s="657"/>
      <c r="F767" s="645" t="s">
        <v>554</v>
      </c>
      <c r="G767" s="450" t="s">
        <v>1605</v>
      </c>
      <c r="H767" s="451" t="s">
        <v>3043</v>
      </c>
      <c r="I767" s="449"/>
      <c r="J767" s="260" t="s">
        <v>958</v>
      </c>
      <c r="K767" s="449"/>
      <c r="L767" s="115"/>
      <c r="M767" s="448"/>
      <c r="N767" s="260" t="s">
        <v>958</v>
      </c>
      <c r="O767" s="449"/>
      <c r="Q767" s="304" t="s">
        <v>2731</v>
      </c>
      <c r="R767" s="304" t="s">
        <v>2709</v>
      </c>
      <c r="S767" s="613"/>
      <c r="T767" s="613"/>
      <c r="U767" s="620"/>
      <c r="V767" s="620"/>
      <c r="W767" s="620"/>
      <c r="Y767" s="72" t="s">
        <v>2062</v>
      </c>
      <c r="Z767" s="72" t="s">
        <v>2062</v>
      </c>
      <c r="AA767" s="72" t="s">
        <v>2062</v>
      </c>
      <c r="AB767" s="72" t="s">
        <v>2062</v>
      </c>
      <c r="AC767" s="72" t="s">
        <v>2125</v>
      </c>
      <c r="AD767" s="72" t="s">
        <v>2027</v>
      </c>
      <c r="AE767" s="72" t="s">
        <v>2027</v>
      </c>
      <c r="AF767" s="10" t="s">
        <v>1977</v>
      </c>
      <c r="AG767" s="10" t="s">
        <v>1977</v>
      </c>
      <c r="AH767" s="280"/>
      <c r="AI767" s="280"/>
      <c r="AJ767" s="568"/>
    </row>
    <row r="768" spans="1:36" s="13" customFormat="1" ht="24" outlineLevel="1" x14ac:dyDescent="0.2">
      <c r="A768" s="596"/>
      <c r="B768" s="600"/>
      <c r="C768" s="8"/>
      <c r="D768" s="381"/>
      <c r="E768" s="657"/>
      <c r="F768" s="645" t="s">
        <v>555</v>
      </c>
      <c r="G768" s="450" t="s">
        <v>1605</v>
      </c>
      <c r="H768" s="451" t="s">
        <v>3044</v>
      </c>
      <c r="I768" s="449"/>
      <c r="J768" s="260" t="s">
        <v>958</v>
      </c>
      <c r="K768" s="449"/>
      <c r="L768" s="115"/>
      <c r="M768" s="448"/>
      <c r="N768" s="260" t="s">
        <v>958</v>
      </c>
      <c r="O768" s="449"/>
      <c r="Q768" s="304" t="s">
        <v>2731</v>
      </c>
      <c r="R768" s="304" t="s">
        <v>2879</v>
      </c>
      <c r="S768" s="613"/>
      <c r="T768" s="613"/>
      <c r="U768" s="620"/>
      <c r="V768" s="620"/>
      <c r="W768" s="620"/>
      <c r="Y768" s="72" t="s">
        <v>2062</v>
      </c>
      <c r="Z768" s="72" t="s">
        <v>2062</v>
      </c>
      <c r="AA768" s="72" t="s">
        <v>2062</v>
      </c>
      <c r="AB768" s="72" t="s">
        <v>2062</v>
      </c>
      <c r="AC768" s="72" t="s">
        <v>2125</v>
      </c>
      <c r="AD768" s="72" t="s">
        <v>2027</v>
      </c>
      <c r="AE768" s="72" t="s">
        <v>2027</v>
      </c>
      <c r="AF768" s="10" t="s">
        <v>1977</v>
      </c>
      <c r="AG768" s="10" t="s">
        <v>1977</v>
      </c>
      <c r="AH768" s="280"/>
      <c r="AI768" s="280"/>
      <c r="AJ768" s="568"/>
    </row>
    <row r="769" spans="1:36" s="13" customFormat="1" ht="24" outlineLevel="1" x14ac:dyDescent="0.2">
      <c r="A769" s="596"/>
      <c r="B769" s="600"/>
      <c r="C769" s="8"/>
      <c r="D769" s="381"/>
      <c r="E769" s="657"/>
      <c r="F769" s="645" t="s">
        <v>556</v>
      </c>
      <c r="G769" s="450" t="s">
        <v>1605</v>
      </c>
      <c r="H769" s="451" t="s">
        <v>3045</v>
      </c>
      <c r="I769" s="449"/>
      <c r="J769" s="260" t="s">
        <v>958</v>
      </c>
      <c r="K769" s="449"/>
      <c r="L769" s="115"/>
      <c r="M769" s="448"/>
      <c r="N769" s="260" t="s">
        <v>958</v>
      </c>
      <c r="O769" s="449"/>
      <c r="Q769" s="304" t="s">
        <v>2731</v>
      </c>
      <c r="R769" s="304" t="s">
        <v>2880</v>
      </c>
      <c r="S769" s="613"/>
      <c r="T769" s="613"/>
      <c r="U769" s="620"/>
      <c r="V769" s="620"/>
      <c r="W769" s="620"/>
      <c r="Y769" s="72" t="s">
        <v>2062</v>
      </c>
      <c r="Z769" s="72" t="s">
        <v>2062</v>
      </c>
      <c r="AA769" s="72" t="s">
        <v>2062</v>
      </c>
      <c r="AB769" s="72" t="s">
        <v>2062</v>
      </c>
      <c r="AC769" s="72" t="s">
        <v>2125</v>
      </c>
      <c r="AD769" s="72" t="s">
        <v>2027</v>
      </c>
      <c r="AE769" s="72" t="s">
        <v>2027</v>
      </c>
      <c r="AF769" s="10" t="s">
        <v>1977</v>
      </c>
      <c r="AG769" s="10" t="s">
        <v>1977</v>
      </c>
      <c r="AH769" s="280"/>
      <c r="AI769" s="280"/>
      <c r="AJ769" s="568"/>
    </row>
    <row r="770" spans="1:36" s="13" customFormat="1" ht="24" outlineLevel="1" x14ac:dyDescent="0.2">
      <c r="A770" s="596"/>
      <c r="B770" s="600"/>
      <c r="C770" s="8"/>
      <c r="D770" s="381"/>
      <c r="E770" s="657"/>
      <c r="F770" s="645" t="s">
        <v>557</v>
      </c>
      <c r="G770" s="450" t="s">
        <v>1605</v>
      </c>
      <c r="H770" s="451" t="s">
        <v>3046</v>
      </c>
      <c r="I770" s="449"/>
      <c r="J770" s="260" t="s">
        <v>958</v>
      </c>
      <c r="K770" s="449"/>
      <c r="L770" s="115"/>
      <c r="M770" s="448"/>
      <c r="N770" s="260" t="s">
        <v>958</v>
      </c>
      <c r="O770" s="449"/>
      <c r="Q770" s="304" t="s">
        <v>2731</v>
      </c>
      <c r="R770" s="304" t="s">
        <v>2889</v>
      </c>
      <c r="S770" s="613"/>
      <c r="T770" s="613"/>
      <c r="U770" s="620"/>
      <c r="V770" s="620"/>
      <c r="W770" s="620"/>
      <c r="Y770" s="72" t="s">
        <v>2062</v>
      </c>
      <c r="Z770" s="72" t="s">
        <v>2062</v>
      </c>
      <c r="AA770" s="72" t="s">
        <v>2062</v>
      </c>
      <c r="AB770" s="72" t="s">
        <v>2062</v>
      </c>
      <c r="AC770" s="72" t="s">
        <v>2125</v>
      </c>
      <c r="AD770" s="72" t="s">
        <v>2027</v>
      </c>
      <c r="AE770" s="72" t="s">
        <v>2027</v>
      </c>
      <c r="AF770" s="10" t="s">
        <v>1977</v>
      </c>
      <c r="AG770" s="10" t="s">
        <v>1977</v>
      </c>
      <c r="AH770" s="280"/>
      <c r="AI770" s="280"/>
      <c r="AJ770" s="568"/>
    </row>
    <row r="771" spans="1:36" s="13" customFormat="1" ht="24" outlineLevel="1" x14ac:dyDescent="0.2">
      <c r="A771" s="596"/>
      <c r="B771" s="600"/>
      <c r="C771" s="8"/>
      <c r="D771" s="675"/>
      <c r="E771" s="657"/>
      <c r="F771" s="645" t="s">
        <v>558</v>
      </c>
      <c r="G771" s="450"/>
      <c r="H771" s="451" t="s">
        <v>3366</v>
      </c>
      <c r="I771" s="449"/>
      <c r="J771" s="449"/>
      <c r="K771" s="449"/>
      <c r="L771" s="115"/>
      <c r="M771" s="448"/>
      <c r="N771" s="449"/>
      <c r="O771" s="449"/>
      <c r="Q771" s="449"/>
      <c r="R771" s="449"/>
      <c r="S771" s="613"/>
      <c r="T771" s="613"/>
      <c r="U771" s="620"/>
      <c r="V771" s="620"/>
      <c r="W771" s="620"/>
      <c r="Y771" s="280"/>
      <c r="Z771" s="280"/>
      <c r="AA771" s="278"/>
      <c r="AB771" s="278"/>
      <c r="AC771" s="280"/>
      <c r="AD771" s="278"/>
      <c r="AE771" s="278"/>
      <c r="AF771" s="280"/>
      <c r="AG771" s="280"/>
      <c r="AH771" s="280"/>
      <c r="AI771" s="280"/>
      <c r="AJ771" s="568"/>
    </row>
    <row r="772" spans="1:36" s="13" customFormat="1" ht="24" outlineLevel="1" x14ac:dyDescent="0.2">
      <c r="A772" s="596"/>
      <c r="B772" s="600"/>
      <c r="C772" s="8"/>
      <c r="D772" s="675"/>
      <c r="E772" s="657"/>
      <c r="F772" s="645" t="s">
        <v>559</v>
      </c>
      <c r="G772" s="450" t="s">
        <v>1605</v>
      </c>
      <c r="H772" s="451" t="s">
        <v>3367</v>
      </c>
      <c r="I772" s="449"/>
      <c r="J772" s="260" t="s">
        <v>958</v>
      </c>
      <c r="K772" s="449"/>
      <c r="L772" s="115"/>
      <c r="M772" s="448"/>
      <c r="N772" s="260" t="s">
        <v>958</v>
      </c>
      <c r="O772" s="449"/>
      <c r="Q772" s="304" t="s">
        <v>3509</v>
      </c>
      <c r="R772" s="304" t="s">
        <v>2709</v>
      </c>
      <c r="S772" s="613"/>
      <c r="T772" s="613"/>
      <c r="U772" s="620"/>
      <c r="V772" s="620"/>
      <c r="W772" s="620"/>
      <c r="Y772" s="72" t="s">
        <v>2062</v>
      </c>
      <c r="Z772" s="72" t="s">
        <v>2062</v>
      </c>
      <c r="AA772" s="72" t="s">
        <v>2062</v>
      </c>
      <c r="AB772" s="72" t="s">
        <v>2062</v>
      </c>
      <c r="AC772" s="72" t="s">
        <v>2125</v>
      </c>
      <c r="AD772" s="72" t="s">
        <v>2027</v>
      </c>
      <c r="AE772" s="72" t="s">
        <v>2027</v>
      </c>
      <c r="AF772" s="10" t="s">
        <v>1977</v>
      </c>
      <c r="AG772" s="10" t="s">
        <v>1977</v>
      </c>
      <c r="AH772" s="280"/>
      <c r="AI772" s="280"/>
      <c r="AJ772" s="568"/>
    </row>
    <row r="773" spans="1:36" s="13" customFormat="1" ht="24" outlineLevel="1" x14ac:dyDescent="0.2">
      <c r="A773" s="596"/>
      <c r="B773" s="600"/>
      <c r="C773" s="8"/>
      <c r="D773" s="675"/>
      <c r="E773" s="657"/>
      <c r="F773" s="645" t="s">
        <v>560</v>
      </c>
      <c r="G773" s="450" t="s">
        <v>1605</v>
      </c>
      <c r="H773" s="451" t="s">
        <v>3368</v>
      </c>
      <c r="I773" s="449"/>
      <c r="J773" s="260" t="s">
        <v>958</v>
      </c>
      <c r="K773" s="449"/>
      <c r="L773" s="115"/>
      <c r="M773" s="448"/>
      <c r="N773" s="260" t="s">
        <v>958</v>
      </c>
      <c r="O773" s="449"/>
      <c r="Q773" s="304" t="s">
        <v>3509</v>
      </c>
      <c r="R773" s="304" t="s">
        <v>2709</v>
      </c>
      <c r="S773" s="613"/>
      <c r="T773" s="613"/>
      <c r="U773" s="620"/>
      <c r="V773" s="620"/>
      <c r="W773" s="620"/>
      <c r="Y773" s="72" t="s">
        <v>2062</v>
      </c>
      <c r="Z773" s="72" t="s">
        <v>2062</v>
      </c>
      <c r="AA773" s="72" t="s">
        <v>2062</v>
      </c>
      <c r="AB773" s="72" t="s">
        <v>2062</v>
      </c>
      <c r="AC773" s="72" t="s">
        <v>2125</v>
      </c>
      <c r="AD773" s="72" t="s">
        <v>2027</v>
      </c>
      <c r="AE773" s="72" t="s">
        <v>2027</v>
      </c>
      <c r="AF773" s="10" t="s">
        <v>1977</v>
      </c>
      <c r="AG773" s="10" t="s">
        <v>1977</v>
      </c>
      <c r="AH773" s="280"/>
      <c r="AI773" s="280"/>
      <c r="AJ773" s="568"/>
    </row>
    <row r="774" spans="1:36" s="13" customFormat="1" ht="24" outlineLevel="1" x14ac:dyDescent="0.2">
      <c r="A774" s="596"/>
      <c r="B774" s="600"/>
      <c r="C774" s="8"/>
      <c r="D774" s="675"/>
      <c r="E774" s="657"/>
      <c r="F774" s="645" t="s">
        <v>561</v>
      </c>
      <c r="G774" s="450" t="s">
        <v>1605</v>
      </c>
      <c r="H774" s="451" t="s">
        <v>3369</v>
      </c>
      <c r="I774" s="449"/>
      <c r="J774" s="260" t="s">
        <v>958</v>
      </c>
      <c r="K774" s="449"/>
      <c r="L774" s="115"/>
      <c r="M774" s="448"/>
      <c r="N774" s="260" t="s">
        <v>958</v>
      </c>
      <c r="O774" s="449"/>
      <c r="Q774" s="304" t="s">
        <v>3509</v>
      </c>
      <c r="R774" s="304" t="s">
        <v>2879</v>
      </c>
      <c r="S774" s="613"/>
      <c r="T774" s="613"/>
      <c r="U774" s="620"/>
      <c r="V774" s="620"/>
      <c r="W774" s="620"/>
      <c r="Y774" s="72" t="s">
        <v>2062</v>
      </c>
      <c r="Z774" s="72" t="s">
        <v>2062</v>
      </c>
      <c r="AA774" s="72" t="s">
        <v>2062</v>
      </c>
      <c r="AB774" s="72" t="s">
        <v>2062</v>
      </c>
      <c r="AC774" s="72" t="s">
        <v>2125</v>
      </c>
      <c r="AD774" s="72" t="s">
        <v>2027</v>
      </c>
      <c r="AE774" s="72" t="s">
        <v>2027</v>
      </c>
      <c r="AF774" s="10" t="s">
        <v>1977</v>
      </c>
      <c r="AG774" s="10" t="s">
        <v>1977</v>
      </c>
      <c r="AH774" s="280"/>
      <c r="AI774" s="280"/>
      <c r="AJ774" s="568"/>
    </row>
    <row r="775" spans="1:36" s="13" customFormat="1" ht="24" outlineLevel="1" x14ac:dyDescent="0.2">
      <c r="A775" s="596"/>
      <c r="B775" s="600"/>
      <c r="C775" s="8"/>
      <c r="D775" s="675"/>
      <c r="E775" s="657"/>
      <c r="F775" s="645" t="s">
        <v>562</v>
      </c>
      <c r="G775" s="450" t="s">
        <v>1605</v>
      </c>
      <c r="H775" s="451" t="s">
        <v>3370</v>
      </c>
      <c r="I775" s="449"/>
      <c r="J775" s="260" t="s">
        <v>958</v>
      </c>
      <c r="K775" s="449"/>
      <c r="L775" s="115"/>
      <c r="M775" s="448"/>
      <c r="N775" s="260" t="s">
        <v>958</v>
      </c>
      <c r="O775" s="449"/>
      <c r="Q775" s="304" t="s">
        <v>3509</v>
      </c>
      <c r="R775" s="304" t="s">
        <v>2880</v>
      </c>
      <c r="S775" s="613"/>
      <c r="T775" s="613"/>
      <c r="U775" s="620"/>
      <c r="V775" s="620"/>
      <c r="W775" s="620"/>
      <c r="Y775" s="72" t="s">
        <v>2062</v>
      </c>
      <c r="Z775" s="72" t="s">
        <v>2062</v>
      </c>
      <c r="AA775" s="72" t="s">
        <v>2062</v>
      </c>
      <c r="AB775" s="72" t="s">
        <v>2062</v>
      </c>
      <c r="AC775" s="72" t="s">
        <v>2125</v>
      </c>
      <c r="AD775" s="72" t="s">
        <v>2027</v>
      </c>
      <c r="AE775" s="72" t="s">
        <v>2027</v>
      </c>
      <c r="AF775" s="10" t="s">
        <v>1977</v>
      </c>
      <c r="AG775" s="10" t="s">
        <v>1977</v>
      </c>
      <c r="AH775" s="280"/>
      <c r="AI775" s="280"/>
      <c r="AJ775" s="568"/>
    </row>
    <row r="776" spans="1:36" s="13" customFormat="1" ht="36" outlineLevel="1" x14ac:dyDescent="0.2">
      <c r="A776" s="596"/>
      <c r="B776" s="600"/>
      <c r="C776" s="8"/>
      <c r="D776" s="675"/>
      <c r="E776" s="657"/>
      <c r="F776" s="645" t="s">
        <v>563</v>
      </c>
      <c r="G776" s="450" t="s">
        <v>1605</v>
      </c>
      <c r="H776" s="451" t="s">
        <v>3371</v>
      </c>
      <c r="I776" s="449"/>
      <c r="J776" s="260" t="s">
        <v>958</v>
      </c>
      <c r="K776" s="449"/>
      <c r="L776" s="115"/>
      <c r="M776" s="448"/>
      <c r="N776" s="260" t="s">
        <v>958</v>
      </c>
      <c r="O776" s="449"/>
      <c r="Q776" s="304" t="s">
        <v>3509</v>
      </c>
      <c r="R776" s="304" t="s">
        <v>2889</v>
      </c>
      <c r="S776" s="613"/>
      <c r="T776" s="613"/>
      <c r="U776" s="620"/>
      <c r="V776" s="620"/>
      <c r="W776" s="620"/>
      <c r="Y776" s="72" t="s">
        <v>2062</v>
      </c>
      <c r="Z776" s="72" t="s">
        <v>2062</v>
      </c>
      <c r="AA776" s="72" t="s">
        <v>2062</v>
      </c>
      <c r="AB776" s="72" t="s">
        <v>2062</v>
      </c>
      <c r="AC776" s="72" t="s">
        <v>2125</v>
      </c>
      <c r="AD776" s="72" t="s">
        <v>2027</v>
      </c>
      <c r="AE776" s="72" t="s">
        <v>2027</v>
      </c>
      <c r="AF776" s="10" t="s">
        <v>1977</v>
      </c>
      <c r="AG776" s="10" t="s">
        <v>1977</v>
      </c>
      <c r="AH776" s="280"/>
      <c r="AI776" s="280"/>
      <c r="AJ776" s="568"/>
    </row>
    <row r="777" spans="1:36" s="13" customFormat="1" ht="24" outlineLevel="1" x14ac:dyDescent="0.2">
      <c r="A777" s="596"/>
      <c r="B777" s="600"/>
      <c r="C777" s="8"/>
      <c r="D777" s="675"/>
      <c r="E777" s="657"/>
      <c r="F777" s="645" t="s">
        <v>564</v>
      </c>
      <c r="G777" s="450"/>
      <c r="H777" s="451" t="s">
        <v>3372</v>
      </c>
      <c r="I777" s="449"/>
      <c r="J777" s="449"/>
      <c r="K777" s="449"/>
      <c r="L777" s="115"/>
      <c r="M777" s="448"/>
      <c r="N777" s="449"/>
      <c r="O777" s="449"/>
      <c r="Q777" s="449"/>
      <c r="R777" s="449"/>
      <c r="S777" s="613"/>
      <c r="T777" s="613"/>
      <c r="U777" s="620"/>
      <c r="V777" s="620"/>
      <c r="W777" s="620"/>
      <c r="Y777" s="280"/>
      <c r="Z777" s="280"/>
      <c r="AA777" s="278"/>
      <c r="AB777" s="278"/>
      <c r="AC777" s="280"/>
      <c r="AD777" s="278"/>
      <c r="AE777" s="278"/>
      <c r="AF777" s="280"/>
      <c r="AG777" s="280"/>
      <c r="AH777" s="280"/>
      <c r="AI777" s="280"/>
      <c r="AJ777" s="568"/>
    </row>
    <row r="778" spans="1:36" s="13" customFormat="1" ht="24" outlineLevel="1" x14ac:dyDescent="0.2">
      <c r="A778" s="596"/>
      <c r="B778" s="600"/>
      <c r="C778" s="8"/>
      <c r="D778" s="675"/>
      <c r="E778" s="657"/>
      <c r="F778" s="645" t="s">
        <v>565</v>
      </c>
      <c r="G778" s="450" t="s">
        <v>1605</v>
      </c>
      <c r="H778" s="451" t="s">
        <v>3373</v>
      </c>
      <c r="I778" s="449"/>
      <c r="J778" s="260" t="s">
        <v>958</v>
      </c>
      <c r="K778" s="449"/>
      <c r="L778" s="115"/>
      <c r="M778" s="448"/>
      <c r="N778" s="260" t="s">
        <v>958</v>
      </c>
      <c r="O778" s="449"/>
      <c r="Q778" s="304" t="s">
        <v>3510</v>
      </c>
      <c r="R778" s="304" t="s">
        <v>2709</v>
      </c>
      <c r="S778" s="613"/>
      <c r="T778" s="613"/>
      <c r="U778" s="620"/>
      <c r="V778" s="620"/>
      <c r="W778" s="620"/>
      <c r="Y778" s="72" t="s">
        <v>2062</v>
      </c>
      <c r="Z778" s="72" t="s">
        <v>2062</v>
      </c>
      <c r="AA778" s="72" t="s">
        <v>2062</v>
      </c>
      <c r="AB778" s="72" t="s">
        <v>2062</v>
      </c>
      <c r="AC778" s="72" t="s">
        <v>2125</v>
      </c>
      <c r="AD778" s="72" t="s">
        <v>2027</v>
      </c>
      <c r="AE778" s="72" t="s">
        <v>2027</v>
      </c>
      <c r="AF778" s="10" t="s">
        <v>1977</v>
      </c>
      <c r="AG778" s="10" t="s">
        <v>1977</v>
      </c>
      <c r="AH778" s="280"/>
      <c r="AI778" s="280"/>
      <c r="AJ778" s="568"/>
    </row>
    <row r="779" spans="1:36" s="13" customFormat="1" ht="24" outlineLevel="1" x14ac:dyDescent="0.2">
      <c r="A779" s="596"/>
      <c r="B779" s="600"/>
      <c r="C779" s="8"/>
      <c r="D779" s="675"/>
      <c r="E779" s="657"/>
      <c r="F779" s="645" t="s">
        <v>566</v>
      </c>
      <c r="G779" s="450" t="s">
        <v>1605</v>
      </c>
      <c r="H779" s="451" t="s">
        <v>3374</v>
      </c>
      <c r="I779" s="449"/>
      <c r="J779" s="260" t="s">
        <v>958</v>
      </c>
      <c r="K779" s="449"/>
      <c r="L779" s="115"/>
      <c r="M779" s="448"/>
      <c r="N779" s="260" t="s">
        <v>958</v>
      </c>
      <c r="O779" s="449"/>
      <c r="Q779" s="304" t="s">
        <v>3510</v>
      </c>
      <c r="R779" s="304" t="s">
        <v>2709</v>
      </c>
      <c r="S779" s="613"/>
      <c r="T779" s="613"/>
      <c r="U779" s="620"/>
      <c r="V779" s="620"/>
      <c r="W779" s="620"/>
      <c r="Y779" s="72" t="s">
        <v>2062</v>
      </c>
      <c r="Z779" s="72" t="s">
        <v>2062</v>
      </c>
      <c r="AA779" s="72" t="s">
        <v>2062</v>
      </c>
      <c r="AB779" s="72" t="s">
        <v>2062</v>
      </c>
      <c r="AC779" s="72" t="s">
        <v>2125</v>
      </c>
      <c r="AD779" s="72" t="s">
        <v>2027</v>
      </c>
      <c r="AE779" s="72" t="s">
        <v>2027</v>
      </c>
      <c r="AF779" s="10" t="s">
        <v>1977</v>
      </c>
      <c r="AG779" s="10" t="s">
        <v>1977</v>
      </c>
      <c r="AH779" s="280"/>
      <c r="AI779" s="280"/>
      <c r="AJ779" s="568"/>
    </row>
    <row r="780" spans="1:36" s="13" customFormat="1" ht="24" outlineLevel="1" x14ac:dyDescent="0.2">
      <c r="A780" s="596"/>
      <c r="B780" s="600"/>
      <c r="C780" s="8"/>
      <c r="D780" s="675"/>
      <c r="E780" s="657"/>
      <c r="F780" s="645" t="s">
        <v>567</v>
      </c>
      <c r="G780" s="450" t="s">
        <v>1605</v>
      </c>
      <c r="H780" s="451" t="s">
        <v>3375</v>
      </c>
      <c r="I780" s="449"/>
      <c r="J780" s="260" t="s">
        <v>958</v>
      </c>
      <c r="K780" s="449"/>
      <c r="L780" s="115"/>
      <c r="M780" s="448"/>
      <c r="N780" s="260" t="s">
        <v>958</v>
      </c>
      <c r="O780" s="449"/>
      <c r="Q780" s="304" t="s">
        <v>3510</v>
      </c>
      <c r="R780" s="304" t="s">
        <v>2879</v>
      </c>
      <c r="S780" s="613"/>
      <c r="T780" s="613"/>
      <c r="U780" s="620"/>
      <c r="V780" s="620"/>
      <c r="W780" s="620"/>
      <c r="Y780" s="72" t="s">
        <v>2062</v>
      </c>
      <c r="Z780" s="72" t="s">
        <v>2062</v>
      </c>
      <c r="AA780" s="72" t="s">
        <v>2062</v>
      </c>
      <c r="AB780" s="72" t="s">
        <v>2062</v>
      </c>
      <c r="AC780" s="72" t="s">
        <v>2125</v>
      </c>
      <c r="AD780" s="72" t="s">
        <v>2027</v>
      </c>
      <c r="AE780" s="72" t="s">
        <v>2027</v>
      </c>
      <c r="AF780" s="10" t="s">
        <v>1977</v>
      </c>
      <c r="AG780" s="10" t="s">
        <v>1977</v>
      </c>
      <c r="AH780" s="280"/>
      <c r="AI780" s="280"/>
      <c r="AJ780" s="568"/>
    </row>
    <row r="781" spans="1:36" s="13" customFormat="1" ht="24" outlineLevel="1" x14ac:dyDescent="0.2">
      <c r="A781" s="596"/>
      <c r="B781" s="600"/>
      <c r="C781" s="8"/>
      <c r="D781" s="675"/>
      <c r="E781" s="657"/>
      <c r="F781" s="645" t="s">
        <v>568</v>
      </c>
      <c r="G781" s="450" t="s">
        <v>1605</v>
      </c>
      <c r="H781" s="451" t="s">
        <v>3376</v>
      </c>
      <c r="I781" s="449"/>
      <c r="J781" s="260" t="s">
        <v>958</v>
      </c>
      <c r="K781" s="449"/>
      <c r="L781" s="115"/>
      <c r="M781" s="448"/>
      <c r="N781" s="260" t="s">
        <v>958</v>
      </c>
      <c r="O781" s="449"/>
      <c r="Q781" s="304" t="s">
        <v>3510</v>
      </c>
      <c r="R781" s="304" t="s">
        <v>2880</v>
      </c>
      <c r="S781" s="613"/>
      <c r="T781" s="613"/>
      <c r="U781" s="620"/>
      <c r="V781" s="620"/>
      <c r="W781" s="620"/>
      <c r="Y781" s="72" t="s">
        <v>2062</v>
      </c>
      <c r="Z781" s="72" t="s">
        <v>2062</v>
      </c>
      <c r="AA781" s="72" t="s">
        <v>2062</v>
      </c>
      <c r="AB781" s="72" t="s">
        <v>2062</v>
      </c>
      <c r="AC781" s="72" t="s">
        <v>2125</v>
      </c>
      <c r="AD781" s="72" t="s">
        <v>2027</v>
      </c>
      <c r="AE781" s="72" t="s">
        <v>2027</v>
      </c>
      <c r="AF781" s="10" t="s">
        <v>1977</v>
      </c>
      <c r="AG781" s="10" t="s">
        <v>1977</v>
      </c>
      <c r="AH781" s="280"/>
      <c r="AI781" s="280"/>
      <c r="AJ781" s="568"/>
    </row>
    <row r="782" spans="1:36" s="13" customFormat="1" ht="36" outlineLevel="1" x14ac:dyDescent="0.2">
      <c r="A782" s="596"/>
      <c r="B782" s="600"/>
      <c r="C782" s="8"/>
      <c r="D782" s="675"/>
      <c r="E782" s="657"/>
      <c r="F782" s="645" t="s">
        <v>569</v>
      </c>
      <c r="G782" s="450" t="s">
        <v>1605</v>
      </c>
      <c r="H782" s="451" t="s">
        <v>3377</v>
      </c>
      <c r="I782" s="449"/>
      <c r="J782" s="260" t="s">
        <v>958</v>
      </c>
      <c r="K782" s="449"/>
      <c r="L782" s="115"/>
      <c r="M782" s="448"/>
      <c r="N782" s="260" t="s">
        <v>958</v>
      </c>
      <c r="O782" s="449"/>
      <c r="Q782" s="304" t="s">
        <v>3510</v>
      </c>
      <c r="R782" s="304" t="s">
        <v>2889</v>
      </c>
      <c r="S782" s="613"/>
      <c r="T782" s="613"/>
      <c r="U782" s="620"/>
      <c r="V782" s="620"/>
      <c r="W782" s="620"/>
      <c r="Y782" s="72" t="s">
        <v>2062</v>
      </c>
      <c r="Z782" s="72" t="s">
        <v>2062</v>
      </c>
      <c r="AA782" s="72" t="s">
        <v>2062</v>
      </c>
      <c r="AB782" s="72" t="s">
        <v>2062</v>
      </c>
      <c r="AC782" s="72" t="s">
        <v>2125</v>
      </c>
      <c r="AD782" s="72" t="s">
        <v>2027</v>
      </c>
      <c r="AE782" s="72" t="s">
        <v>2027</v>
      </c>
      <c r="AF782" s="10" t="s">
        <v>1977</v>
      </c>
      <c r="AG782" s="10" t="s">
        <v>1977</v>
      </c>
      <c r="AH782" s="280"/>
      <c r="AI782" s="280"/>
      <c r="AJ782" s="568"/>
    </row>
    <row r="783" spans="1:36" s="13" customFormat="1" ht="24" outlineLevel="1" x14ac:dyDescent="0.2">
      <c r="A783" s="596"/>
      <c r="B783" s="600"/>
      <c r="C783" s="8"/>
      <c r="D783" s="675"/>
      <c r="E783" s="657"/>
      <c r="F783" s="645" t="s">
        <v>1056</v>
      </c>
      <c r="G783" s="450"/>
      <c r="H783" s="451" t="s">
        <v>3047</v>
      </c>
      <c r="I783" s="449"/>
      <c r="J783" s="449"/>
      <c r="K783" s="449"/>
      <c r="L783" s="115"/>
      <c r="M783" s="448"/>
      <c r="N783" s="449"/>
      <c r="O783" s="449"/>
      <c r="Q783" s="449"/>
      <c r="R783" s="449"/>
      <c r="S783" s="613"/>
      <c r="T783" s="613"/>
      <c r="U783" s="620"/>
      <c r="V783" s="620"/>
      <c r="W783" s="620"/>
      <c r="Y783" s="280"/>
      <c r="Z783" s="280"/>
      <c r="AA783" s="278"/>
      <c r="AB783" s="278"/>
      <c r="AC783" s="280"/>
      <c r="AD783" s="278"/>
      <c r="AE783" s="278"/>
      <c r="AF783" s="280"/>
      <c r="AG783" s="280"/>
      <c r="AH783" s="280"/>
      <c r="AI783" s="280"/>
      <c r="AJ783" s="568"/>
    </row>
    <row r="784" spans="1:36" s="13" customFormat="1" ht="36" outlineLevel="1" x14ac:dyDescent="0.2">
      <c r="A784" s="596"/>
      <c r="B784" s="600"/>
      <c r="C784" s="8"/>
      <c r="D784" s="675"/>
      <c r="E784" s="657"/>
      <c r="F784" s="645" t="s">
        <v>1057</v>
      </c>
      <c r="G784" s="450" t="s">
        <v>1605</v>
      </c>
      <c r="H784" s="451" t="s">
        <v>3048</v>
      </c>
      <c r="I784" s="449"/>
      <c r="J784" s="260" t="s">
        <v>958</v>
      </c>
      <c r="K784" s="449"/>
      <c r="L784" s="115"/>
      <c r="M784" s="448"/>
      <c r="N784" s="260" t="s">
        <v>958</v>
      </c>
      <c r="O784" s="449"/>
      <c r="Q784" s="304" t="s">
        <v>3511</v>
      </c>
      <c r="R784" s="304" t="s">
        <v>2709</v>
      </c>
      <c r="S784" s="613"/>
      <c r="T784" s="613"/>
      <c r="U784" s="620"/>
      <c r="V784" s="620"/>
      <c r="W784" s="620"/>
      <c r="Y784" s="72" t="s">
        <v>2062</v>
      </c>
      <c r="Z784" s="72" t="s">
        <v>2062</v>
      </c>
      <c r="AA784" s="72" t="s">
        <v>2062</v>
      </c>
      <c r="AB784" s="72" t="s">
        <v>2062</v>
      </c>
      <c r="AC784" s="72" t="s">
        <v>2125</v>
      </c>
      <c r="AD784" s="72" t="s">
        <v>2027</v>
      </c>
      <c r="AE784" s="72" t="s">
        <v>2027</v>
      </c>
      <c r="AF784" s="10" t="s">
        <v>1977</v>
      </c>
      <c r="AG784" s="10" t="s">
        <v>1977</v>
      </c>
      <c r="AH784" s="280"/>
      <c r="AI784" s="280"/>
      <c r="AJ784" s="568"/>
    </row>
    <row r="785" spans="1:36" s="13" customFormat="1" ht="36" outlineLevel="1" x14ac:dyDescent="0.2">
      <c r="A785" s="596"/>
      <c r="B785" s="600"/>
      <c r="C785" s="8"/>
      <c r="D785" s="675"/>
      <c r="E785" s="657"/>
      <c r="F785" s="645" t="s">
        <v>1058</v>
      </c>
      <c r="G785" s="450" t="s">
        <v>1605</v>
      </c>
      <c r="H785" s="451" t="s">
        <v>3049</v>
      </c>
      <c r="I785" s="449"/>
      <c r="J785" s="260" t="s">
        <v>958</v>
      </c>
      <c r="K785" s="449"/>
      <c r="L785" s="115"/>
      <c r="M785" s="448"/>
      <c r="N785" s="260" t="s">
        <v>958</v>
      </c>
      <c r="O785" s="449"/>
      <c r="Q785" s="304" t="s">
        <v>3511</v>
      </c>
      <c r="R785" s="304" t="s">
        <v>2709</v>
      </c>
      <c r="S785" s="613"/>
      <c r="T785" s="613"/>
      <c r="U785" s="620"/>
      <c r="V785" s="620"/>
      <c r="W785" s="620"/>
      <c r="Y785" s="72" t="s">
        <v>2062</v>
      </c>
      <c r="Z785" s="72" t="s">
        <v>2062</v>
      </c>
      <c r="AA785" s="72" t="s">
        <v>2062</v>
      </c>
      <c r="AB785" s="72" t="s">
        <v>2062</v>
      </c>
      <c r="AC785" s="72" t="s">
        <v>2125</v>
      </c>
      <c r="AD785" s="72" t="s">
        <v>2027</v>
      </c>
      <c r="AE785" s="72" t="s">
        <v>2027</v>
      </c>
      <c r="AF785" s="10" t="s">
        <v>1977</v>
      </c>
      <c r="AG785" s="10" t="s">
        <v>1977</v>
      </c>
      <c r="AH785" s="280"/>
      <c r="AI785" s="280"/>
      <c r="AJ785" s="568"/>
    </row>
    <row r="786" spans="1:36" s="13" customFormat="1" ht="24" outlineLevel="1" x14ac:dyDescent="0.2">
      <c r="A786" s="596"/>
      <c r="B786" s="600"/>
      <c r="C786" s="8"/>
      <c r="D786" s="675"/>
      <c r="E786" s="657"/>
      <c r="F786" s="645" t="s">
        <v>1059</v>
      </c>
      <c r="G786" s="450" t="s">
        <v>1605</v>
      </c>
      <c r="H786" s="451" t="s">
        <v>3050</v>
      </c>
      <c r="I786" s="449"/>
      <c r="J786" s="260" t="s">
        <v>958</v>
      </c>
      <c r="K786" s="449"/>
      <c r="L786" s="115"/>
      <c r="M786" s="448"/>
      <c r="N786" s="260" t="s">
        <v>958</v>
      </c>
      <c r="O786" s="449"/>
      <c r="Q786" s="304" t="s">
        <v>3511</v>
      </c>
      <c r="R786" s="304" t="s">
        <v>2879</v>
      </c>
      <c r="S786" s="613"/>
      <c r="T786" s="613"/>
      <c r="U786" s="620"/>
      <c r="V786" s="620"/>
      <c r="W786" s="620"/>
      <c r="Y786" s="72" t="s">
        <v>2062</v>
      </c>
      <c r="Z786" s="72" t="s">
        <v>2062</v>
      </c>
      <c r="AA786" s="72" t="s">
        <v>2062</v>
      </c>
      <c r="AB786" s="72" t="s">
        <v>2062</v>
      </c>
      <c r="AC786" s="72" t="s">
        <v>2125</v>
      </c>
      <c r="AD786" s="72" t="s">
        <v>2027</v>
      </c>
      <c r="AE786" s="72" t="s">
        <v>2027</v>
      </c>
      <c r="AF786" s="10" t="s">
        <v>1977</v>
      </c>
      <c r="AG786" s="10" t="s">
        <v>1977</v>
      </c>
      <c r="AH786" s="280"/>
      <c r="AI786" s="280"/>
      <c r="AJ786" s="568"/>
    </row>
    <row r="787" spans="1:36" s="13" customFormat="1" ht="24" outlineLevel="1" x14ac:dyDescent="0.2">
      <c r="A787" s="596"/>
      <c r="B787" s="600"/>
      <c r="C787" s="8"/>
      <c r="D787" s="675"/>
      <c r="E787" s="657"/>
      <c r="F787" s="645" t="s">
        <v>1060</v>
      </c>
      <c r="G787" s="450" t="s">
        <v>1605</v>
      </c>
      <c r="H787" s="451" t="s">
        <v>3051</v>
      </c>
      <c r="I787" s="449"/>
      <c r="J787" s="260" t="s">
        <v>958</v>
      </c>
      <c r="K787" s="449"/>
      <c r="L787" s="115"/>
      <c r="M787" s="448"/>
      <c r="N787" s="260" t="s">
        <v>958</v>
      </c>
      <c r="O787" s="449"/>
      <c r="Q787" s="304" t="s">
        <v>3511</v>
      </c>
      <c r="R787" s="304" t="s">
        <v>2880</v>
      </c>
      <c r="S787" s="613"/>
      <c r="T787" s="613"/>
      <c r="U787" s="620"/>
      <c r="V787" s="620"/>
      <c r="W787" s="620"/>
      <c r="Y787" s="72" t="s">
        <v>2062</v>
      </c>
      <c r="Z787" s="72" t="s">
        <v>2062</v>
      </c>
      <c r="AA787" s="72" t="s">
        <v>2062</v>
      </c>
      <c r="AB787" s="72" t="s">
        <v>2062</v>
      </c>
      <c r="AC787" s="72" t="s">
        <v>2125</v>
      </c>
      <c r="AD787" s="72" t="s">
        <v>2027</v>
      </c>
      <c r="AE787" s="72" t="s">
        <v>2027</v>
      </c>
      <c r="AF787" s="10" t="s">
        <v>1977</v>
      </c>
      <c r="AG787" s="10" t="s">
        <v>1977</v>
      </c>
      <c r="AH787" s="280"/>
      <c r="AI787" s="280"/>
      <c r="AJ787" s="568"/>
    </row>
    <row r="788" spans="1:36" s="13" customFormat="1" ht="36" outlineLevel="1" x14ac:dyDescent="0.2">
      <c r="A788" s="596"/>
      <c r="B788" s="600"/>
      <c r="C788" s="8"/>
      <c r="D788" s="675"/>
      <c r="E788" s="657"/>
      <c r="F788" s="645" t="s">
        <v>1061</v>
      </c>
      <c r="G788" s="450" t="s">
        <v>1605</v>
      </c>
      <c r="H788" s="451" t="s">
        <v>3052</v>
      </c>
      <c r="I788" s="449"/>
      <c r="J788" s="260" t="s">
        <v>958</v>
      </c>
      <c r="K788" s="449"/>
      <c r="L788" s="115"/>
      <c r="M788" s="448"/>
      <c r="N788" s="260" t="s">
        <v>958</v>
      </c>
      <c r="O788" s="449"/>
      <c r="Q788" s="304" t="s">
        <v>3511</v>
      </c>
      <c r="R788" s="304" t="s">
        <v>2889</v>
      </c>
      <c r="S788" s="613"/>
      <c r="T788" s="613"/>
      <c r="U788" s="620"/>
      <c r="V788" s="620"/>
      <c r="W788" s="620"/>
      <c r="Y788" s="72" t="s">
        <v>2062</v>
      </c>
      <c r="Z788" s="72" t="s">
        <v>2062</v>
      </c>
      <c r="AA788" s="72" t="s">
        <v>2062</v>
      </c>
      <c r="AB788" s="72" t="s">
        <v>2062</v>
      </c>
      <c r="AC788" s="72" t="s">
        <v>2125</v>
      </c>
      <c r="AD788" s="72" t="s">
        <v>2027</v>
      </c>
      <c r="AE788" s="72" t="s">
        <v>2027</v>
      </c>
      <c r="AF788" s="10" t="s">
        <v>1977</v>
      </c>
      <c r="AG788" s="10" t="s">
        <v>1977</v>
      </c>
      <c r="AH788" s="280"/>
      <c r="AI788" s="280"/>
      <c r="AJ788" s="568"/>
    </row>
    <row r="789" spans="1:36" s="13" customFormat="1" ht="24" outlineLevel="1" x14ac:dyDescent="0.2">
      <c r="A789" s="596"/>
      <c r="B789" s="600"/>
      <c r="C789" s="8"/>
      <c r="D789" s="675"/>
      <c r="E789" s="657"/>
      <c r="F789" s="645" t="s">
        <v>3059</v>
      </c>
      <c r="G789" s="450"/>
      <c r="H789" s="451" t="s">
        <v>3053</v>
      </c>
      <c r="I789" s="449"/>
      <c r="J789" s="449"/>
      <c r="K789" s="449"/>
      <c r="L789" s="115"/>
      <c r="M789" s="448"/>
      <c r="N789" s="449"/>
      <c r="O789" s="449"/>
      <c r="Q789" s="449"/>
      <c r="R789" s="449"/>
      <c r="S789" s="613"/>
      <c r="T789" s="613"/>
      <c r="U789" s="620"/>
      <c r="V789" s="620"/>
      <c r="W789" s="620"/>
      <c r="Y789" s="280"/>
      <c r="Z789" s="280"/>
      <c r="AA789" s="278"/>
      <c r="AB789" s="278"/>
      <c r="AC789" s="280"/>
      <c r="AD789" s="278"/>
      <c r="AE789" s="278"/>
      <c r="AF789" s="280"/>
      <c r="AG789" s="280"/>
      <c r="AH789" s="280"/>
      <c r="AI789" s="280"/>
      <c r="AJ789" s="568"/>
    </row>
    <row r="790" spans="1:36" s="13" customFormat="1" ht="24" outlineLevel="1" x14ac:dyDescent="0.2">
      <c r="A790" s="596"/>
      <c r="B790" s="600"/>
      <c r="C790" s="591"/>
      <c r="D790" s="675"/>
      <c r="E790" s="657"/>
      <c r="F790" s="645" t="s">
        <v>3060</v>
      </c>
      <c r="G790" s="450" t="s">
        <v>1605</v>
      </c>
      <c r="H790" s="451" t="s">
        <v>3054</v>
      </c>
      <c r="I790" s="449"/>
      <c r="J790" s="260" t="s">
        <v>958</v>
      </c>
      <c r="K790" s="449"/>
      <c r="L790" s="115"/>
      <c r="M790" s="448"/>
      <c r="N790" s="260" t="s">
        <v>958</v>
      </c>
      <c r="O790" s="449"/>
      <c r="Q790" s="304" t="s">
        <v>3512</v>
      </c>
      <c r="R790" s="304" t="s">
        <v>2709</v>
      </c>
      <c r="S790" s="613"/>
      <c r="T790" s="613"/>
      <c r="U790" s="620"/>
      <c r="V790" s="620"/>
      <c r="W790" s="620"/>
      <c r="Y790" s="72" t="s">
        <v>2062</v>
      </c>
      <c r="Z790" s="72" t="s">
        <v>2062</v>
      </c>
      <c r="AA790" s="72" t="s">
        <v>2062</v>
      </c>
      <c r="AB790" s="72" t="s">
        <v>2062</v>
      </c>
      <c r="AC790" s="72" t="s">
        <v>2125</v>
      </c>
      <c r="AD790" s="72" t="s">
        <v>2027</v>
      </c>
      <c r="AE790" s="72" t="s">
        <v>2027</v>
      </c>
      <c r="AF790" s="10" t="s">
        <v>1977</v>
      </c>
      <c r="AG790" s="10" t="s">
        <v>1977</v>
      </c>
      <c r="AH790" s="280"/>
      <c r="AI790" s="280"/>
      <c r="AJ790" s="568"/>
    </row>
    <row r="791" spans="1:36" s="13" customFormat="1" ht="24" outlineLevel="1" x14ac:dyDescent="0.2">
      <c r="A791" s="596"/>
      <c r="B791" s="600"/>
      <c r="C791" s="591"/>
      <c r="D791" s="675"/>
      <c r="E791" s="657"/>
      <c r="F791" s="645" t="s">
        <v>3061</v>
      </c>
      <c r="G791" s="450" t="s">
        <v>1605</v>
      </c>
      <c r="H791" s="451" t="s">
        <v>3055</v>
      </c>
      <c r="I791" s="449"/>
      <c r="J791" s="260" t="s">
        <v>958</v>
      </c>
      <c r="K791" s="449"/>
      <c r="L791" s="115"/>
      <c r="M791" s="448"/>
      <c r="N791" s="260" t="s">
        <v>958</v>
      </c>
      <c r="O791" s="449"/>
      <c r="Q791" s="304" t="s">
        <v>3512</v>
      </c>
      <c r="R791" s="304" t="s">
        <v>2709</v>
      </c>
      <c r="S791" s="613"/>
      <c r="T791" s="613"/>
      <c r="U791" s="620"/>
      <c r="V791" s="620"/>
      <c r="W791" s="620"/>
      <c r="Y791" s="72" t="s">
        <v>2062</v>
      </c>
      <c r="Z791" s="72" t="s">
        <v>2062</v>
      </c>
      <c r="AA791" s="72" t="s">
        <v>2062</v>
      </c>
      <c r="AB791" s="72" t="s">
        <v>2062</v>
      </c>
      <c r="AC791" s="72" t="s">
        <v>2125</v>
      </c>
      <c r="AD791" s="72" t="s">
        <v>2027</v>
      </c>
      <c r="AE791" s="72" t="s">
        <v>2027</v>
      </c>
      <c r="AF791" s="10" t="s">
        <v>1977</v>
      </c>
      <c r="AG791" s="10" t="s">
        <v>1977</v>
      </c>
      <c r="AH791" s="280"/>
      <c r="AI791" s="280"/>
      <c r="AJ791" s="568"/>
    </row>
    <row r="792" spans="1:36" s="13" customFormat="1" ht="24" outlineLevel="1" x14ac:dyDescent="0.2">
      <c r="A792" s="596"/>
      <c r="B792" s="600"/>
      <c r="C792" s="591"/>
      <c r="D792" s="675"/>
      <c r="E792" s="657"/>
      <c r="F792" s="645" t="s">
        <v>3062</v>
      </c>
      <c r="G792" s="450" t="s">
        <v>1605</v>
      </c>
      <c r="H792" s="451" t="s">
        <v>3056</v>
      </c>
      <c r="I792" s="449"/>
      <c r="J792" s="260" t="s">
        <v>958</v>
      </c>
      <c r="K792" s="449"/>
      <c r="L792" s="115"/>
      <c r="M792" s="448"/>
      <c r="N792" s="260" t="s">
        <v>958</v>
      </c>
      <c r="O792" s="449"/>
      <c r="Q792" s="304" t="s">
        <v>3512</v>
      </c>
      <c r="R792" s="304" t="s">
        <v>2879</v>
      </c>
      <c r="S792" s="613"/>
      <c r="T792" s="613"/>
      <c r="U792" s="620"/>
      <c r="V792" s="620"/>
      <c r="W792" s="620"/>
      <c r="Y792" s="72" t="s">
        <v>2062</v>
      </c>
      <c r="Z792" s="72" t="s">
        <v>2062</v>
      </c>
      <c r="AA792" s="72" t="s">
        <v>2062</v>
      </c>
      <c r="AB792" s="72" t="s">
        <v>2062</v>
      </c>
      <c r="AC792" s="72" t="s">
        <v>2125</v>
      </c>
      <c r="AD792" s="72" t="s">
        <v>2027</v>
      </c>
      <c r="AE792" s="72" t="s">
        <v>2027</v>
      </c>
      <c r="AF792" s="10" t="s">
        <v>1977</v>
      </c>
      <c r="AG792" s="10" t="s">
        <v>1977</v>
      </c>
      <c r="AH792" s="280"/>
      <c r="AI792" s="280"/>
      <c r="AJ792" s="568"/>
    </row>
    <row r="793" spans="1:36" s="13" customFormat="1" ht="24" outlineLevel="1" x14ac:dyDescent="0.2">
      <c r="A793" s="596"/>
      <c r="B793" s="600"/>
      <c r="C793" s="591"/>
      <c r="D793" s="675"/>
      <c r="E793" s="657"/>
      <c r="F793" s="645" t="s">
        <v>3063</v>
      </c>
      <c r="G793" s="450" t="s">
        <v>1605</v>
      </c>
      <c r="H793" s="451" t="s">
        <v>3057</v>
      </c>
      <c r="I793" s="449"/>
      <c r="J793" s="260" t="s">
        <v>958</v>
      </c>
      <c r="K793" s="449"/>
      <c r="L793" s="115"/>
      <c r="M793" s="448"/>
      <c r="N793" s="260" t="s">
        <v>958</v>
      </c>
      <c r="O793" s="449"/>
      <c r="Q793" s="304" t="s">
        <v>3512</v>
      </c>
      <c r="R793" s="304" t="s">
        <v>2880</v>
      </c>
      <c r="S793" s="613"/>
      <c r="T793" s="613"/>
      <c r="U793" s="620"/>
      <c r="V793" s="620"/>
      <c r="W793" s="620"/>
      <c r="Y793" s="72" t="s">
        <v>2062</v>
      </c>
      <c r="Z793" s="72" t="s">
        <v>2062</v>
      </c>
      <c r="AA793" s="72" t="s">
        <v>2062</v>
      </c>
      <c r="AB793" s="72" t="s">
        <v>2062</v>
      </c>
      <c r="AC793" s="72" t="s">
        <v>2125</v>
      </c>
      <c r="AD793" s="72" t="s">
        <v>2027</v>
      </c>
      <c r="AE793" s="72" t="s">
        <v>2027</v>
      </c>
      <c r="AF793" s="10" t="s">
        <v>1977</v>
      </c>
      <c r="AG793" s="10" t="s">
        <v>1977</v>
      </c>
      <c r="AH793" s="280"/>
      <c r="AI793" s="280"/>
      <c r="AJ793" s="568"/>
    </row>
    <row r="794" spans="1:36" s="13" customFormat="1" ht="36" outlineLevel="1" x14ac:dyDescent="0.2">
      <c r="A794" s="596"/>
      <c r="B794" s="600"/>
      <c r="C794" s="591"/>
      <c r="D794" s="675"/>
      <c r="E794" s="657"/>
      <c r="F794" s="645" t="s">
        <v>3064</v>
      </c>
      <c r="G794" s="450" t="s">
        <v>1605</v>
      </c>
      <c r="H794" s="451" t="s">
        <v>3058</v>
      </c>
      <c r="I794" s="449"/>
      <c r="J794" s="260" t="s">
        <v>958</v>
      </c>
      <c r="K794" s="449"/>
      <c r="L794" s="115"/>
      <c r="M794" s="448"/>
      <c r="N794" s="260" t="s">
        <v>958</v>
      </c>
      <c r="O794" s="449"/>
      <c r="Q794" s="304" t="s">
        <v>3512</v>
      </c>
      <c r="R794" s="304" t="s">
        <v>2889</v>
      </c>
      <c r="S794" s="613"/>
      <c r="T794" s="613"/>
      <c r="U794" s="620"/>
      <c r="V794" s="620"/>
      <c r="W794" s="620"/>
      <c r="Y794" s="72" t="s">
        <v>2062</v>
      </c>
      <c r="Z794" s="72" t="s">
        <v>2062</v>
      </c>
      <c r="AA794" s="72" t="s">
        <v>2062</v>
      </c>
      <c r="AB794" s="72" t="s">
        <v>2062</v>
      </c>
      <c r="AC794" s="72" t="s">
        <v>2125</v>
      </c>
      <c r="AD794" s="72" t="s">
        <v>2027</v>
      </c>
      <c r="AE794" s="72" t="s">
        <v>2027</v>
      </c>
      <c r="AF794" s="10" t="s">
        <v>1977</v>
      </c>
      <c r="AG794" s="10" t="s">
        <v>1977</v>
      </c>
      <c r="AH794" s="280"/>
      <c r="AI794" s="280"/>
      <c r="AJ794" s="568"/>
    </row>
    <row r="795" spans="1:36" s="13" customFormat="1" outlineLevel="1" x14ac:dyDescent="0.2">
      <c r="A795" s="596"/>
      <c r="B795" s="600"/>
      <c r="C795" s="8"/>
      <c r="D795" s="381"/>
      <c r="E795" s="657"/>
      <c r="F795" s="642" t="s">
        <v>570</v>
      </c>
      <c r="G795" s="643"/>
      <c r="H795" s="644" t="s">
        <v>571</v>
      </c>
      <c r="I795" s="449"/>
      <c r="J795" s="449"/>
      <c r="K795" s="449"/>
      <c r="L795" s="115"/>
      <c r="M795" s="448"/>
      <c r="N795" s="449"/>
      <c r="O795" s="449"/>
      <c r="Q795" s="449"/>
      <c r="R795" s="449"/>
      <c r="S795" s="613"/>
      <c r="T795" s="613"/>
      <c r="U795" s="620"/>
      <c r="V795" s="620"/>
      <c r="W795" s="620"/>
      <c r="Y795" s="280"/>
      <c r="Z795" s="280"/>
      <c r="AA795" s="278"/>
      <c r="AB795" s="278"/>
      <c r="AC795" s="280"/>
      <c r="AD795" s="278"/>
      <c r="AE795" s="278"/>
      <c r="AF795" s="280"/>
      <c r="AG795" s="280"/>
      <c r="AH795" s="280"/>
      <c r="AI795" s="280"/>
      <c r="AJ795" s="568"/>
    </row>
    <row r="796" spans="1:36" s="13" customFormat="1" outlineLevel="1" x14ac:dyDescent="0.2">
      <c r="A796" s="596"/>
      <c r="B796" s="600"/>
      <c r="C796" s="596"/>
      <c r="D796" s="381"/>
      <c r="E796" s="657"/>
      <c r="F796" s="645" t="s">
        <v>572</v>
      </c>
      <c r="G796" s="450"/>
      <c r="H796" s="451" t="s">
        <v>1334</v>
      </c>
      <c r="I796" s="449"/>
      <c r="J796" s="449"/>
      <c r="K796" s="449"/>
      <c r="L796" s="115"/>
      <c r="M796" s="448"/>
      <c r="N796" s="449"/>
      <c r="O796" s="449"/>
      <c r="Q796" s="449"/>
      <c r="R796" s="449"/>
      <c r="S796" s="613"/>
      <c r="T796" s="613"/>
      <c r="U796" s="620"/>
      <c r="V796" s="620"/>
      <c r="W796" s="620"/>
      <c r="Y796" s="280"/>
      <c r="Z796" s="280"/>
      <c r="AA796" s="285"/>
      <c r="AB796" s="285"/>
      <c r="AC796" s="280"/>
      <c r="AD796" s="278"/>
      <c r="AE796" s="278"/>
      <c r="AF796" s="280"/>
      <c r="AG796" s="280"/>
      <c r="AH796" s="280"/>
      <c r="AI796" s="280"/>
      <c r="AJ796" s="568"/>
    </row>
    <row r="797" spans="1:36" s="13" customFormat="1" ht="24" outlineLevel="1" x14ac:dyDescent="0.2">
      <c r="A797" s="596"/>
      <c r="B797" s="600"/>
      <c r="C797" s="8"/>
      <c r="D797" s="381"/>
      <c r="E797" s="657"/>
      <c r="F797" s="645" t="s">
        <v>573</v>
      </c>
      <c r="G797" s="450" t="s">
        <v>1605</v>
      </c>
      <c r="H797" s="451" t="s">
        <v>1335</v>
      </c>
      <c r="I797" s="449"/>
      <c r="J797" s="260" t="s">
        <v>958</v>
      </c>
      <c r="K797" s="449"/>
      <c r="L797" s="115"/>
      <c r="M797" s="448"/>
      <c r="N797" s="260" t="s">
        <v>958</v>
      </c>
      <c r="O797" s="449"/>
      <c r="Q797" s="304" t="s">
        <v>2735</v>
      </c>
      <c r="R797" s="304" t="s">
        <v>2709</v>
      </c>
      <c r="S797" s="613"/>
      <c r="T797" s="613"/>
      <c r="U797" s="620"/>
      <c r="V797" s="620"/>
      <c r="W797" s="620"/>
      <c r="Y797" s="72" t="s">
        <v>2062</v>
      </c>
      <c r="Z797" s="72" t="s">
        <v>2062</v>
      </c>
      <c r="AA797" s="72" t="s">
        <v>2062</v>
      </c>
      <c r="AB797" s="72" t="s">
        <v>2062</v>
      </c>
      <c r="AC797" s="72" t="s">
        <v>2125</v>
      </c>
      <c r="AD797" s="72" t="s">
        <v>2027</v>
      </c>
      <c r="AE797" s="72" t="s">
        <v>2027</v>
      </c>
      <c r="AF797" s="10" t="s">
        <v>1977</v>
      </c>
      <c r="AG797" s="10" t="s">
        <v>1977</v>
      </c>
      <c r="AH797" s="280"/>
      <c r="AI797" s="280"/>
      <c r="AJ797" s="568"/>
    </row>
    <row r="798" spans="1:36" s="13" customFormat="1" ht="24" outlineLevel="1" x14ac:dyDescent="0.2">
      <c r="A798" s="596"/>
      <c r="B798" s="600"/>
      <c r="C798" s="8"/>
      <c r="D798" s="381"/>
      <c r="E798" s="657"/>
      <c r="F798" s="645" t="s">
        <v>574</v>
      </c>
      <c r="G798" s="450" t="s">
        <v>1605</v>
      </c>
      <c r="H798" s="451" t="s">
        <v>1336</v>
      </c>
      <c r="I798" s="449"/>
      <c r="J798" s="260" t="s">
        <v>958</v>
      </c>
      <c r="K798" s="449"/>
      <c r="L798" s="115"/>
      <c r="M798" s="448"/>
      <c r="N798" s="260" t="s">
        <v>958</v>
      </c>
      <c r="O798" s="449"/>
      <c r="Q798" s="304" t="s">
        <v>2735</v>
      </c>
      <c r="R798" s="304" t="s">
        <v>2709</v>
      </c>
      <c r="S798" s="613"/>
      <c r="T798" s="613"/>
      <c r="U798" s="620"/>
      <c r="V798" s="620"/>
      <c r="W798" s="620"/>
      <c r="Y798" s="72" t="s">
        <v>2062</v>
      </c>
      <c r="Z798" s="72" t="s">
        <v>2062</v>
      </c>
      <c r="AA798" s="72" t="s">
        <v>2062</v>
      </c>
      <c r="AB798" s="72" t="s">
        <v>2062</v>
      </c>
      <c r="AC798" s="72" t="s">
        <v>2125</v>
      </c>
      <c r="AD798" s="72" t="s">
        <v>2027</v>
      </c>
      <c r="AE798" s="72" t="s">
        <v>2027</v>
      </c>
      <c r="AF798" s="10" t="s">
        <v>1977</v>
      </c>
      <c r="AG798" s="10" t="s">
        <v>1977</v>
      </c>
      <c r="AH798" s="280"/>
      <c r="AI798" s="280"/>
      <c r="AJ798" s="568"/>
    </row>
    <row r="799" spans="1:36" s="13" customFormat="1" outlineLevel="1" x14ac:dyDescent="0.2">
      <c r="A799" s="596"/>
      <c r="B799" s="600"/>
      <c r="C799" s="8"/>
      <c r="D799" s="381"/>
      <c r="E799" s="657"/>
      <c r="F799" s="645" t="s">
        <v>575</v>
      </c>
      <c r="G799" s="450" t="s">
        <v>1605</v>
      </c>
      <c r="H799" s="451" t="s">
        <v>1337</v>
      </c>
      <c r="I799" s="449"/>
      <c r="J799" s="260" t="s">
        <v>958</v>
      </c>
      <c r="K799" s="449"/>
      <c r="L799" s="115"/>
      <c r="M799" s="448"/>
      <c r="N799" s="260" t="s">
        <v>958</v>
      </c>
      <c r="O799" s="449"/>
      <c r="Q799" s="304" t="s">
        <v>2735</v>
      </c>
      <c r="R799" s="304" t="s">
        <v>2879</v>
      </c>
      <c r="S799" s="613"/>
      <c r="T799" s="613"/>
      <c r="U799" s="620"/>
      <c r="V799" s="620"/>
      <c r="W799" s="620"/>
      <c r="Y799" s="72" t="s">
        <v>2062</v>
      </c>
      <c r="Z799" s="72" t="s">
        <v>2062</v>
      </c>
      <c r="AA799" s="72" t="s">
        <v>2062</v>
      </c>
      <c r="AB799" s="72" t="s">
        <v>2062</v>
      </c>
      <c r="AC799" s="72" t="s">
        <v>2125</v>
      </c>
      <c r="AD799" s="72" t="s">
        <v>2027</v>
      </c>
      <c r="AE799" s="72" t="s">
        <v>2027</v>
      </c>
      <c r="AF799" s="10" t="s">
        <v>1977</v>
      </c>
      <c r="AG799" s="10" t="s">
        <v>1977</v>
      </c>
      <c r="AH799" s="280"/>
      <c r="AI799" s="280"/>
      <c r="AJ799" s="568"/>
    </row>
    <row r="800" spans="1:36" s="13" customFormat="1" outlineLevel="1" x14ac:dyDescent="0.2">
      <c r="A800" s="596"/>
      <c r="B800" s="600"/>
      <c r="C800" s="8"/>
      <c r="D800" s="381"/>
      <c r="E800" s="657"/>
      <c r="F800" s="645" t="s">
        <v>576</v>
      </c>
      <c r="G800" s="450" t="s">
        <v>1605</v>
      </c>
      <c r="H800" s="451" t="s">
        <v>1338</v>
      </c>
      <c r="I800" s="449"/>
      <c r="J800" s="260" t="s">
        <v>958</v>
      </c>
      <c r="K800" s="449"/>
      <c r="L800" s="115"/>
      <c r="M800" s="448"/>
      <c r="N800" s="260" t="s">
        <v>958</v>
      </c>
      <c r="O800" s="449"/>
      <c r="Q800" s="304" t="s">
        <v>2735</v>
      </c>
      <c r="R800" s="304" t="s">
        <v>2880</v>
      </c>
      <c r="S800" s="613"/>
      <c r="T800" s="613"/>
      <c r="U800" s="620"/>
      <c r="V800" s="620"/>
      <c r="W800" s="620"/>
      <c r="Y800" s="72" t="s">
        <v>2062</v>
      </c>
      <c r="Z800" s="72" t="s">
        <v>2062</v>
      </c>
      <c r="AA800" s="72" t="s">
        <v>2062</v>
      </c>
      <c r="AB800" s="72" t="s">
        <v>2062</v>
      </c>
      <c r="AC800" s="72" t="s">
        <v>2125</v>
      </c>
      <c r="AD800" s="72" t="s">
        <v>2027</v>
      </c>
      <c r="AE800" s="72" t="s">
        <v>2027</v>
      </c>
      <c r="AF800" s="10" t="s">
        <v>1977</v>
      </c>
      <c r="AG800" s="10" t="s">
        <v>1977</v>
      </c>
      <c r="AH800" s="280"/>
      <c r="AI800" s="280"/>
      <c r="AJ800" s="568"/>
    </row>
    <row r="801" spans="1:36" s="13" customFormat="1" ht="24" outlineLevel="1" x14ac:dyDescent="0.2">
      <c r="A801" s="596"/>
      <c r="B801" s="600"/>
      <c r="C801" s="8"/>
      <c r="D801" s="381"/>
      <c r="E801" s="657"/>
      <c r="F801" s="645" t="s">
        <v>577</v>
      </c>
      <c r="G801" s="450" t="s">
        <v>1605</v>
      </c>
      <c r="H801" s="451" t="s">
        <v>1339</v>
      </c>
      <c r="I801" s="449"/>
      <c r="J801" s="260" t="s">
        <v>958</v>
      </c>
      <c r="K801" s="449"/>
      <c r="L801" s="115"/>
      <c r="M801" s="448"/>
      <c r="N801" s="260" t="s">
        <v>958</v>
      </c>
      <c r="O801" s="449"/>
      <c r="Q801" s="304" t="s">
        <v>2735</v>
      </c>
      <c r="R801" s="304" t="s">
        <v>2889</v>
      </c>
      <c r="S801" s="613"/>
      <c r="T801" s="613"/>
      <c r="U801" s="620"/>
      <c r="V801" s="620"/>
      <c r="W801" s="620"/>
      <c r="Y801" s="72" t="s">
        <v>2062</v>
      </c>
      <c r="Z801" s="72" t="s">
        <v>2062</v>
      </c>
      <c r="AA801" s="72" t="s">
        <v>2062</v>
      </c>
      <c r="AB801" s="72" t="s">
        <v>2062</v>
      </c>
      <c r="AC801" s="72" t="s">
        <v>2125</v>
      </c>
      <c r="AD801" s="72" t="s">
        <v>2027</v>
      </c>
      <c r="AE801" s="72" t="s">
        <v>2027</v>
      </c>
      <c r="AF801" s="10" t="s">
        <v>1977</v>
      </c>
      <c r="AG801" s="10" t="s">
        <v>1977</v>
      </c>
      <c r="AH801" s="280"/>
      <c r="AI801" s="280"/>
      <c r="AJ801" s="568"/>
    </row>
    <row r="802" spans="1:36" s="13" customFormat="1" outlineLevel="1" x14ac:dyDescent="0.2">
      <c r="A802" s="596"/>
      <c r="B802" s="600"/>
      <c r="C802" s="8"/>
      <c r="D802" s="675"/>
      <c r="E802" s="657"/>
      <c r="F802" s="645" t="s">
        <v>578</v>
      </c>
      <c r="G802" s="450"/>
      <c r="H802" s="451" t="s">
        <v>3378</v>
      </c>
      <c r="I802" s="449"/>
      <c r="J802" s="449"/>
      <c r="K802" s="449"/>
      <c r="L802" s="115"/>
      <c r="M802" s="448"/>
      <c r="N802" s="449"/>
      <c r="O802" s="449"/>
      <c r="Q802" s="449"/>
      <c r="R802" s="449"/>
      <c r="S802" s="613"/>
      <c r="T802" s="613"/>
      <c r="U802" s="620"/>
      <c r="V802" s="620"/>
      <c r="W802" s="620"/>
      <c r="Y802" s="280"/>
      <c r="Z802" s="280"/>
      <c r="AA802" s="278"/>
      <c r="AB802" s="278"/>
      <c r="AC802" s="280"/>
      <c r="AD802" s="278"/>
      <c r="AE802" s="278"/>
      <c r="AF802" s="280"/>
      <c r="AG802" s="280"/>
      <c r="AH802" s="280"/>
      <c r="AI802" s="280"/>
      <c r="AJ802" s="568"/>
    </row>
    <row r="803" spans="1:36" s="13" customFormat="1" ht="24" outlineLevel="1" x14ac:dyDescent="0.2">
      <c r="A803" s="596"/>
      <c r="B803" s="600"/>
      <c r="C803" s="8"/>
      <c r="D803" s="675"/>
      <c r="E803" s="657"/>
      <c r="F803" s="645" t="s">
        <v>579</v>
      </c>
      <c r="G803" s="450" t="s">
        <v>1605</v>
      </c>
      <c r="H803" s="451" t="s">
        <v>3379</v>
      </c>
      <c r="I803" s="449"/>
      <c r="J803" s="260" t="s">
        <v>958</v>
      </c>
      <c r="K803" s="449"/>
      <c r="L803" s="115"/>
      <c r="M803" s="448"/>
      <c r="N803" s="260" t="s">
        <v>958</v>
      </c>
      <c r="O803" s="449"/>
      <c r="Q803" s="304" t="s">
        <v>3513</v>
      </c>
      <c r="R803" s="304" t="s">
        <v>2709</v>
      </c>
      <c r="S803" s="613"/>
      <c r="T803" s="613"/>
      <c r="U803" s="620"/>
      <c r="V803" s="620"/>
      <c r="W803" s="620"/>
      <c r="Y803" s="72" t="s">
        <v>2062</v>
      </c>
      <c r="Z803" s="72" t="s">
        <v>2062</v>
      </c>
      <c r="AA803" s="72" t="s">
        <v>2062</v>
      </c>
      <c r="AB803" s="72" t="s">
        <v>2062</v>
      </c>
      <c r="AC803" s="72" t="s">
        <v>2125</v>
      </c>
      <c r="AD803" s="72" t="s">
        <v>2027</v>
      </c>
      <c r="AE803" s="72" t="s">
        <v>2027</v>
      </c>
      <c r="AF803" s="10" t="s">
        <v>1977</v>
      </c>
      <c r="AG803" s="10" t="s">
        <v>1977</v>
      </c>
      <c r="AH803" s="280"/>
      <c r="AI803" s="280"/>
      <c r="AJ803" s="568"/>
    </row>
    <row r="804" spans="1:36" s="13" customFormat="1" ht="24" outlineLevel="1" x14ac:dyDescent="0.2">
      <c r="A804" s="596"/>
      <c r="B804" s="600"/>
      <c r="C804" s="8"/>
      <c r="D804" s="675"/>
      <c r="E804" s="657"/>
      <c r="F804" s="645" t="s">
        <v>580</v>
      </c>
      <c r="G804" s="450" t="s">
        <v>1605</v>
      </c>
      <c r="H804" s="451" t="s">
        <v>3380</v>
      </c>
      <c r="I804" s="449"/>
      <c r="J804" s="260" t="s">
        <v>958</v>
      </c>
      <c r="K804" s="449"/>
      <c r="L804" s="115"/>
      <c r="M804" s="448"/>
      <c r="N804" s="260" t="s">
        <v>958</v>
      </c>
      <c r="O804" s="449"/>
      <c r="Q804" s="304" t="s">
        <v>3513</v>
      </c>
      <c r="R804" s="304" t="s">
        <v>2709</v>
      </c>
      <c r="S804" s="613"/>
      <c r="T804" s="613"/>
      <c r="U804" s="620"/>
      <c r="V804" s="620"/>
      <c r="W804" s="620"/>
      <c r="Y804" s="72" t="s">
        <v>2062</v>
      </c>
      <c r="Z804" s="72" t="s">
        <v>2062</v>
      </c>
      <c r="AA804" s="72" t="s">
        <v>2062</v>
      </c>
      <c r="AB804" s="72" t="s">
        <v>2062</v>
      </c>
      <c r="AC804" s="72" t="s">
        <v>2125</v>
      </c>
      <c r="AD804" s="72" t="s">
        <v>2027</v>
      </c>
      <c r="AE804" s="72" t="s">
        <v>2027</v>
      </c>
      <c r="AF804" s="10" t="s">
        <v>1977</v>
      </c>
      <c r="AG804" s="10" t="s">
        <v>1977</v>
      </c>
      <c r="AH804" s="280"/>
      <c r="AI804" s="280"/>
      <c r="AJ804" s="568"/>
    </row>
    <row r="805" spans="1:36" s="13" customFormat="1" ht="24" outlineLevel="1" x14ac:dyDescent="0.2">
      <c r="A805" s="596"/>
      <c r="B805" s="600"/>
      <c r="C805" s="8"/>
      <c r="D805" s="675"/>
      <c r="E805" s="657"/>
      <c r="F805" s="645" t="s">
        <v>581</v>
      </c>
      <c r="G805" s="450" t="s">
        <v>1605</v>
      </c>
      <c r="H805" s="451" t="s">
        <v>3381</v>
      </c>
      <c r="I805" s="449"/>
      <c r="J805" s="260" t="s">
        <v>958</v>
      </c>
      <c r="K805" s="449"/>
      <c r="L805" s="115"/>
      <c r="M805" s="448"/>
      <c r="N805" s="260" t="s">
        <v>958</v>
      </c>
      <c r="O805" s="449"/>
      <c r="Q805" s="304" t="s">
        <v>3513</v>
      </c>
      <c r="R805" s="304" t="s">
        <v>2879</v>
      </c>
      <c r="S805" s="613"/>
      <c r="T805" s="613"/>
      <c r="U805" s="620"/>
      <c r="V805" s="620"/>
      <c r="W805" s="620"/>
      <c r="Y805" s="72" t="s">
        <v>2062</v>
      </c>
      <c r="Z805" s="72" t="s">
        <v>2062</v>
      </c>
      <c r="AA805" s="72" t="s">
        <v>2062</v>
      </c>
      <c r="AB805" s="72" t="s">
        <v>2062</v>
      </c>
      <c r="AC805" s="72" t="s">
        <v>2125</v>
      </c>
      <c r="AD805" s="72" t="s">
        <v>2027</v>
      </c>
      <c r="AE805" s="72" t="s">
        <v>2027</v>
      </c>
      <c r="AF805" s="10" t="s">
        <v>1977</v>
      </c>
      <c r="AG805" s="10" t="s">
        <v>1977</v>
      </c>
      <c r="AH805" s="280"/>
      <c r="AI805" s="280"/>
      <c r="AJ805" s="568"/>
    </row>
    <row r="806" spans="1:36" s="13" customFormat="1" ht="24" outlineLevel="1" x14ac:dyDescent="0.2">
      <c r="A806" s="596"/>
      <c r="B806" s="600"/>
      <c r="C806" s="8"/>
      <c r="D806" s="675"/>
      <c r="E806" s="657"/>
      <c r="F806" s="645" t="s">
        <v>582</v>
      </c>
      <c r="G806" s="450" t="s">
        <v>1605</v>
      </c>
      <c r="H806" s="451" t="s">
        <v>3382</v>
      </c>
      <c r="I806" s="449"/>
      <c r="J806" s="260" t="s">
        <v>958</v>
      </c>
      <c r="K806" s="449"/>
      <c r="L806" s="115"/>
      <c r="M806" s="448"/>
      <c r="N806" s="260" t="s">
        <v>958</v>
      </c>
      <c r="O806" s="449"/>
      <c r="Q806" s="304" t="s">
        <v>3513</v>
      </c>
      <c r="R806" s="304" t="s">
        <v>2880</v>
      </c>
      <c r="S806" s="613"/>
      <c r="T806" s="613"/>
      <c r="U806" s="620"/>
      <c r="V806" s="620"/>
      <c r="W806" s="620"/>
      <c r="Y806" s="72" t="s">
        <v>2062</v>
      </c>
      <c r="Z806" s="72" t="s">
        <v>2062</v>
      </c>
      <c r="AA806" s="72" t="s">
        <v>2062</v>
      </c>
      <c r="AB806" s="72" t="s">
        <v>2062</v>
      </c>
      <c r="AC806" s="72" t="s">
        <v>2125</v>
      </c>
      <c r="AD806" s="72" t="s">
        <v>2027</v>
      </c>
      <c r="AE806" s="72" t="s">
        <v>2027</v>
      </c>
      <c r="AF806" s="10" t="s">
        <v>1977</v>
      </c>
      <c r="AG806" s="10" t="s">
        <v>1977</v>
      </c>
      <c r="AH806" s="280"/>
      <c r="AI806" s="280"/>
      <c r="AJ806" s="568"/>
    </row>
    <row r="807" spans="1:36" s="13" customFormat="1" ht="24" outlineLevel="1" x14ac:dyDescent="0.2">
      <c r="A807" s="596"/>
      <c r="B807" s="600"/>
      <c r="C807" s="8"/>
      <c r="D807" s="675"/>
      <c r="E807" s="657"/>
      <c r="F807" s="645" t="s">
        <v>583</v>
      </c>
      <c r="G807" s="450" t="s">
        <v>1605</v>
      </c>
      <c r="H807" s="451" t="s">
        <v>3383</v>
      </c>
      <c r="I807" s="449"/>
      <c r="J807" s="260" t="s">
        <v>958</v>
      </c>
      <c r="K807" s="449"/>
      <c r="L807" s="115"/>
      <c r="M807" s="448"/>
      <c r="N807" s="260" t="s">
        <v>958</v>
      </c>
      <c r="O807" s="449"/>
      <c r="Q807" s="304" t="s">
        <v>3513</v>
      </c>
      <c r="R807" s="304" t="s">
        <v>2889</v>
      </c>
      <c r="S807" s="613"/>
      <c r="T807" s="613"/>
      <c r="U807" s="620"/>
      <c r="V807" s="620"/>
      <c r="W807" s="620"/>
      <c r="Y807" s="72" t="s">
        <v>2062</v>
      </c>
      <c r="Z807" s="72" t="s">
        <v>2062</v>
      </c>
      <c r="AA807" s="72" t="s">
        <v>2062</v>
      </c>
      <c r="AB807" s="72" t="s">
        <v>2062</v>
      </c>
      <c r="AC807" s="72" t="s">
        <v>2125</v>
      </c>
      <c r="AD807" s="72" t="s">
        <v>2027</v>
      </c>
      <c r="AE807" s="72" t="s">
        <v>2027</v>
      </c>
      <c r="AF807" s="10" t="s">
        <v>1977</v>
      </c>
      <c r="AG807" s="10" t="s">
        <v>1977</v>
      </c>
      <c r="AH807" s="280"/>
      <c r="AI807" s="280"/>
      <c r="AJ807" s="568"/>
    </row>
    <row r="808" spans="1:36" s="13" customFormat="1" outlineLevel="1" x14ac:dyDescent="0.2">
      <c r="A808" s="596"/>
      <c r="B808" s="600"/>
      <c r="C808" s="8"/>
      <c r="D808" s="675"/>
      <c r="E808" s="657"/>
      <c r="F808" s="645" t="s">
        <v>584</v>
      </c>
      <c r="G808" s="450"/>
      <c r="H808" s="451" t="s">
        <v>3384</v>
      </c>
      <c r="I808" s="449"/>
      <c r="J808" s="449"/>
      <c r="K808" s="449"/>
      <c r="L808" s="115"/>
      <c r="M808" s="448"/>
      <c r="N808" s="449"/>
      <c r="O808" s="449"/>
      <c r="Q808" s="449"/>
      <c r="R808" s="449"/>
      <c r="S808" s="613"/>
      <c r="T808" s="613"/>
      <c r="U808" s="620"/>
      <c r="V808" s="620"/>
      <c r="W808" s="620"/>
      <c r="Y808" s="280"/>
      <c r="Z808" s="280"/>
      <c r="AA808" s="278"/>
      <c r="AB808" s="278"/>
      <c r="AC808" s="280"/>
      <c r="AD808" s="278"/>
      <c r="AE808" s="278"/>
      <c r="AF808" s="280"/>
      <c r="AG808" s="280"/>
      <c r="AH808" s="280"/>
      <c r="AI808" s="280"/>
      <c r="AJ808" s="568"/>
    </row>
    <row r="809" spans="1:36" s="13" customFormat="1" ht="24" outlineLevel="1" x14ac:dyDescent="0.2">
      <c r="A809" s="596"/>
      <c r="B809" s="600"/>
      <c r="C809" s="8"/>
      <c r="D809" s="675"/>
      <c r="E809" s="657"/>
      <c r="F809" s="645" t="s">
        <v>585</v>
      </c>
      <c r="G809" s="450" t="s">
        <v>1605</v>
      </c>
      <c r="H809" s="451" t="s">
        <v>3385</v>
      </c>
      <c r="I809" s="449"/>
      <c r="J809" s="260" t="s">
        <v>958</v>
      </c>
      <c r="K809" s="449"/>
      <c r="L809" s="115"/>
      <c r="M809" s="448"/>
      <c r="N809" s="260" t="s">
        <v>958</v>
      </c>
      <c r="O809" s="449"/>
      <c r="Q809" s="304" t="s">
        <v>3514</v>
      </c>
      <c r="R809" s="304" t="s">
        <v>2709</v>
      </c>
      <c r="S809" s="613"/>
      <c r="T809" s="613"/>
      <c r="U809" s="620"/>
      <c r="V809" s="620"/>
      <c r="W809" s="620"/>
      <c r="Y809" s="72" t="s">
        <v>2062</v>
      </c>
      <c r="Z809" s="72" t="s">
        <v>2062</v>
      </c>
      <c r="AA809" s="72" t="s">
        <v>2062</v>
      </c>
      <c r="AB809" s="72" t="s">
        <v>2062</v>
      </c>
      <c r="AC809" s="72" t="s">
        <v>2125</v>
      </c>
      <c r="AD809" s="72" t="s">
        <v>2027</v>
      </c>
      <c r="AE809" s="72" t="s">
        <v>2027</v>
      </c>
      <c r="AF809" s="10" t="s">
        <v>1977</v>
      </c>
      <c r="AG809" s="10" t="s">
        <v>1977</v>
      </c>
      <c r="AH809" s="280"/>
      <c r="AI809" s="280"/>
      <c r="AJ809" s="568"/>
    </row>
    <row r="810" spans="1:36" s="13" customFormat="1" ht="24" outlineLevel="1" x14ac:dyDescent="0.2">
      <c r="A810" s="596"/>
      <c r="B810" s="600"/>
      <c r="C810" s="8"/>
      <c r="D810" s="675"/>
      <c r="E810" s="657"/>
      <c r="F810" s="645" t="s">
        <v>586</v>
      </c>
      <c r="G810" s="450" t="s">
        <v>1605</v>
      </c>
      <c r="H810" s="451" t="s">
        <v>3386</v>
      </c>
      <c r="I810" s="449"/>
      <c r="J810" s="260" t="s">
        <v>958</v>
      </c>
      <c r="K810" s="449"/>
      <c r="L810" s="115"/>
      <c r="M810" s="448"/>
      <c r="N810" s="260" t="s">
        <v>958</v>
      </c>
      <c r="O810" s="449"/>
      <c r="Q810" s="304" t="s">
        <v>3514</v>
      </c>
      <c r="R810" s="304" t="s">
        <v>2709</v>
      </c>
      <c r="S810" s="613"/>
      <c r="T810" s="613"/>
      <c r="U810" s="620"/>
      <c r="V810" s="620"/>
      <c r="W810" s="620"/>
      <c r="Y810" s="72" t="s">
        <v>2062</v>
      </c>
      <c r="Z810" s="72" t="s">
        <v>2062</v>
      </c>
      <c r="AA810" s="72" t="s">
        <v>2062</v>
      </c>
      <c r="AB810" s="72" t="s">
        <v>2062</v>
      </c>
      <c r="AC810" s="72" t="s">
        <v>2125</v>
      </c>
      <c r="AD810" s="72" t="s">
        <v>2027</v>
      </c>
      <c r="AE810" s="72" t="s">
        <v>2027</v>
      </c>
      <c r="AF810" s="10" t="s">
        <v>1977</v>
      </c>
      <c r="AG810" s="10" t="s">
        <v>1977</v>
      </c>
      <c r="AH810" s="280"/>
      <c r="AI810" s="280"/>
      <c r="AJ810" s="568"/>
    </row>
    <row r="811" spans="1:36" s="13" customFormat="1" ht="24" outlineLevel="1" x14ac:dyDescent="0.2">
      <c r="A811" s="596"/>
      <c r="B811" s="600"/>
      <c r="C811" s="8"/>
      <c r="D811" s="675"/>
      <c r="E811" s="657"/>
      <c r="F811" s="645" t="s">
        <v>587</v>
      </c>
      <c r="G811" s="450" t="s">
        <v>1605</v>
      </c>
      <c r="H811" s="451" t="s">
        <v>3387</v>
      </c>
      <c r="I811" s="449"/>
      <c r="J811" s="260" t="s">
        <v>958</v>
      </c>
      <c r="K811" s="449"/>
      <c r="L811" s="115"/>
      <c r="M811" s="448"/>
      <c r="N811" s="260" t="s">
        <v>958</v>
      </c>
      <c r="O811" s="449"/>
      <c r="Q811" s="304" t="s">
        <v>3514</v>
      </c>
      <c r="R811" s="304" t="s">
        <v>2879</v>
      </c>
      <c r="S811" s="613"/>
      <c r="T811" s="613"/>
      <c r="U811" s="620"/>
      <c r="V811" s="620"/>
      <c r="W811" s="620"/>
      <c r="Y811" s="72" t="s">
        <v>2062</v>
      </c>
      <c r="Z811" s="72" t="s">
        <v>2062</v>
      </c>
      <c r="AA811" s="72" t="s">
        <v>2062</v>
      </c>
      <c r="AB811" s="72" t="s">
        <v>2062</v>
      </c>
      <c r="AC811" s="72" t="s">
        <v>2125</v>
      </c>
      <c r="AD811" s="72" t="s">
        <v>2027</v>
      </c>
      <c r="AE811" s="72" t="s">
        <v>2027</v>
      </c>
      <c r="AF811" s="10" t="s">
        <v>1977</v>
      </c>
      <c r="AG811" s="10" t="s">
        <v>1977</v>
      </c>
      <c r="AH811" s="280"/>
      <c r="AI811" s="280"/>
      <c r="AJ811" s="568"/>
    </row>
    <row r="812" spans="1:36" s="13" customFormat="1" ht="24" outlineLevel="1" x14ac:dyDescent="0.2">
      <c r="A812" s="596"/>
      <c r="B812" s="600"/>
      <c r="C812" s="8"/>
      <c r="D812" s="675"/>
      <c r="E812" s="657"/>
      <c r="F812" s="645" t="s">
        <v>588</v>
      </c>
      <c r="G812" s="450" t="s">
        <v>1605</v>
      </c>
      <c r="H812" s="451" t="s">
        <v>3388</v>
      </c>
      <c r="I812" s="449"/>
      <c r="J812" s="260" t="s">
        <v>958</v>
      </c>
      <c r="K812" s="449"/>
      <c r="L812" s="115"/>
      <c r="M812" s="448"/>
      <c r="N812" s="260" t="s">
        <v>958</v>
      </c>
      <c r="O812" s="449"/>
      <c r="Q812" s="304" t="s">
        <v>3514</v>
      </c>
      <c r="R812" s="304" t="s">
        <v>2880</v>
      </c>
      <c r="S812" s="613"/>
      <c r="T812" s="613"/>
      <c r="U812" s="620"/>
      <c r="V812" s="620"/>
      <c r="W812" s="620"/>
      <c r="Y812" s="72" t="s">
        <v>2062</v>
      </c>
      <c r="Z812" s="72" t="s">
        <v>2062</v>
      </c>
      <c r="AA812" s="72" t="s">
        <v>2062</v>
      </c>
      <c r="AB812" s="72" t="s">
        <v>2062</v>
      </c>
      <c r="AC812" s="72" t="s">
        <v>2125</v>
      </c>
      <c r="AD812" s="72" t="s">
        <v>2027</v>
      </c>
      <c r="AE812" s="72" t="s">
        <v>2027</v>
      </c>
      <c r="AF812" s="10" t="s">
        <v>1977</v>
      </c>
      <c r="AG812" s="10" t="s">
        <v>1977</v>
      </c>
      <c r="AH812" s="280"/>
      <c r="AI812" s="280"/>
      <c r="AJ812" s="568"/>
    </row>
    <row r="813" spans="1:36" s="13" customFormat="1" ht="24" outlineLevel="1" x14ac:dyDescent="0.2">
      <c r="A813" s="596"/>
      <c r="B813" s="600"/>
      <c r="C813" s="8"/>
      <c r="D813" s="675"/>
      <c r="E813" s="657"/>
      <c r="F813" s="645" t="s">
        <v>589</v>
      </c>
      <c r="G813" s="450" t="s">
        <v>1605</v>
      </c>
      <c r="H813" s="451" t="s">
        <v>3389</v>
      </c>
      <c r="I813" s="449"/>
      <c r="J813" s="260" t="s">
        <v>958</v>
      </c>
      <c r="K813" s="449"/>
      <c r="L813" s="115"/>
      <c r="M813" s="448"/>
      <c r="N813" s="260" t="s">
        <v>958</v>
      </c>
      <c r="O813" s="449"/>
      <c r="Q813" s="304" t="s">
        <v>3514</v>
      </c>
      <c r="R813" s="304" t="s">
        <v>2889</v>
      </c>
      <c r="S813" s="613"/>
      <c r="T813" s="613"/>
      <c r="U813" s="620"/>
      <c r="V813" s="620"/>
      <c r="W813" s="620"/>
      <c r="Y813" s="72" t="s">
        <v>2062</v>
      </c>
      <c r="Z813" s="72" t="s">
        <v>2062</v>
      </c>
      <c r="AA813" s="72" t="s">
        <v>2062</v>
      </c>
      <c r="AB813" s="72" t="s">
        <v>2062</v>
      </c>
      <c r="AC813" s="72" t="s">
        <v>2125</v>
      </c>
      <c r="AD813" s="72" t="s">
        <v>2027</v>
      </c>
      <c r="AE813" s="72" t="s">
        <v>2027</v>
      </c>
      <c r="AF813" s="10" t="s">
        <v>1977</v>
      </c>
      <c r="AG813" s="10" t="s">
        <v>1977</v>
      </c>
      <c r="AH813" s="280"/>
      <c r="AI813" s="280"/>
      <c r="AJ813" s="568"/>
    </row>
    <row r="814" spans="1:36" s="13" customFormat="1" ht="24" outlineLevel="1" x14ac:dyDescent="0.2">
      <c r="A814" s="596"/>
      <c r="B814" s="600"/>
      <c r="C814" s="8"/>
      <c r="D814" s="675"/>
      <c r="E814" s="657"/>
      <c r="F814" s="645" t="s">
        <v>1062</v>
      </c>
      <c r="G814" s="450"/>
      <c r="H814" s="451" t="s">
        <v>3071</v>
      </c>
      <c r="I814" s="449"/>
      <c r="J814" s="449"/>
      <c r="K814" s="449"/>
      <c r="L814" s="115"/>
      <c r="M814" s="448"/>
      <c r="N814" s="449"/>
      <c r="O814" s="449"/>
      <c r="Q814" s="449"/>
      <c r="R814" s="449"/>
      <c r="S814" s="613"/>
      <c r="T814" s="613"/>
      <c r="U814" s="620"/>
      <c r="V814" s="620"/>
      <c r="W814" s="620"/>
      <c r="Y814" s="280"/>
      <c r="Z814" s="280"/>
      <c r="AA814" s="278"/>
      <c r="AB814" s="278"/>
      <c r="AC814" s="280"/>
      <c r="AD814" s="278"/>
      <c r="AE814" s="278"/>
      <c r="AF814" s="280"/>
      <c r="AG814" s="280"/>
      <c r="AH814" s="280"/>
      <c r="AI814" s="280"/>
      <c r="AJ814" s="568"/>
    </row>
    <row r="815" spans="1:36" s="13" customFormat="1" ht="24" outlineLevel="1" x14ac:dyDescent="0.2">
      <c r="A815" s="596"/>
      <c r="B815" s="600"/>
      <c r="C815" s="8"/>
      <c r="D815" s="675"/>
      <c r="E815" s="657"/>
      <c r="F815" s="645" t="s">
        <v>1063</v>
      </c>
      <c r="G815" s="450" t="s">
        <v>1605</v>
      </c>
      <c r="H815" s="451" t="s">
        <v>3072</v>
      </c>
      <c r="I815" s="449"/>
      <c r="J815" s="260" t="s">
        <v>958</v>
      </c>
      <c r="K815" s="449"/>
      <c r="L815" s="115"/>
      <c r="M815" s="448"/>
      <c r="N815" s="260" t="s">
        <v>958</v>
      </c>
      <c r="O815" s="449"/>
      <c r="Q815" s="304" t="s">
        <v>3515</v>
      </c>
      <c r="R815" s="304" t="s">
        <v>2709</v>
      </c>
      <c r="S815" s="613"/>
      <c r="T815" s="613"/>
      <c r="U815" s="620"/>
      <c r="V815" s="620"/>
      <c r="W815" s="620"/>
      <c r="Y815" s="72" t="s">
        <v>2062</v>
      </c>
      <c r="Z815" s="72" t="s">
        <v>2062</v>
      </c>
      <c r="AA815" s="72" t="s">
        <v>2062</v>
      </c>
      <c r="AB815" s="72" t="s">
        <v>2062</v>
      </c>
      <c r="AC815" s="72" t="s">
        <v>2125</v>
      </c>
      <c r="AD815" s="72" t="s">
        <v>2027</v>
      </c>
      <c r="AE815" s="72" t="s">
        <v>2027</v>
      </c>
      <c r="AF815" s="10" t="s">
        <v>1977</v>
      </c>
      <c r="AG815" s="10" t="s">
        <v>1977</v>
      </c>
      <c r="AH815" s="280"/>
      <c r="AI815" s="280"/>
      <c r="AJ815" s="568"/>
    </row>
    <row r="816" spans="1:36" s="13" customFormat="1" ht="24" outlineLevel="1" x14ac:dyDescent="0.2">
      <c r="A816" s="596"/>
      <c r="B816" s="600"/>
      <c r="C816" s="8"/>
      <c r="D816" s="675"/>
      <c r="E816" s="657"/>
      <c r="F816" s="645" t="s">
        <v>1064</v>
      </c>
      <c r="G816" s="450" t="s">
        <v>1605</v>
      </c>
      <c r="H816" s="451" t="s">
        <v>3073</v>
      </c>
      <c r="I816" s="449"/>
      <c r="J816" s="260" t="s">
        <v>958</v>
      </c>
      <c r="K816" s="449"/>
      <c r="L816" s="115"/>
      <c r="M816" s="448"/>
      <c r="N816" s="260" t="s">
        <v>958</v>
      </c>
      <c r="O816" s="449"/>
      <c r="Q816" s="304" t="s">
        <v>3515</v>
      </c>
      <c r="R816" s="304" t="s">
        <v>2709</v>
      </c>
      <c r="S816" s="613"/>
      <c r="T816" s="613"/>
      <c r="U816" s="620"/>
      <c r="V816" s="620"/>
      <c r="W816" s="620"/>
      <c r="Y816" s="72" t="s">
        <v>2062</v>
      </c>
      <c r="Z816" s="72" t="s">
        <v>2062</v>
      </c>
      <c r="AA816" s="72" t="s">
        <v>2062</v>
      </c>
      <c r="AB816" s="72" t="s">
        <v>2062</v>
      </c>
      <c r="AC816" s="72" t="s">
        <v>2125</v>
      </c>
      <c r="AD816" s="72" t="s">
        <v>2027</v>
      </c>
      <c r="AE816" s="72" t="s">
        <v>2027</v>
      </c>
      <c r="AF816" s="10" t="s">
        <v>1977</v>
      </c>
      <c r="AG816" s="10" t="s">
        <v>1977</v>
      </c>
      <c r="AH816" s="280"/>
      <c r="AI816" s="280"/>
      <c r="AJ816" s="568"/>
    </row>
    <row r="817" spans="1:36" s="13" customFormat="1" ht="24" outlineLevel="1" x14ac:dyDescent="0.2">
      <c r="A817" s="596"/>
      <c r="B817" s="600"/>
      <c r="C817" s="8"/>
      <c r="D817" s="675"/>
      <c r="E817" s="657"/>
      <c r="F817" s="645" t="s">
        <v>1065</v>
      </c>
      <c r="G817" s="450" t="s">
        <v>1605</v>
      </c>
      <c r="H817" s="451" t="s">
        <v>3074</v>
      </c>
      <c r="I817" s="449"/>
      <c r="J817" s="260" t="s">
        <v>958</v>
      </c>
      <c r="K817" s="449"/>
      <c r="L817" s="115"/>
      <c r="M817" s="448"/>
      <c r="N817" s="260" t="s">
        <v>958</v>
      </c>
      <c r="O817" s="449"/>
      <c r="Q817" s="304" t="s">
        <v>3515</v>
      </c>
      <c r="R817" s="304" t="s">
        <v>2879</v>
      </c>
      <c r="S817" s="613"/>
      <c r="T817" s="613"/>
      <c r="U817" s="620"/>
      <c r="V817" s="620"/>
      <c r="W817" s="620"/>
      <c r="Y817" s="72" t="s">
        <v>2062</v>
      </c>
      <c r="Z817" s="72" t="s">
        <v>2062</v>
      </c>
      <c r="AA817" s="72" t="s">
        <v>2062</v>
      </c>
      <c r="AB817" s="72" t="s">
        <v>2062</v>
      </c>
      <c r="AC817" s="72" t="s">
        <v>2125</v>
      </c>
      <c r="AD817" s="72" t="s">
        <v>2027</v>
      </c>
      <c r="AE817" s="72" t="s">
        <v>2027</v>
      </c>
      <c r="AF817" s="10" t="s">
        <v>1977</v>
      </c>
      <c r="AG817" s="10" t="s">
        <v>1977</v>
      </c>
      <c r="AH817" s="280"/>
      <c r="AI817" s="280"/>
      <c r="AJ817" s="568"/>
    </row>
    <row r="818" spans="1:36" s="13" customFormat="1" ht="24" outlineLevel="1" x14ac:dyDescent="0.2">
      <c r="A818" s="596"/>
      <c r="B818" s="600"/>
      <c r="C818" s="8"/>
      <c r="D818" s="675"/>
      <c r="E818" s="657"/>
      <c r="F818" s="645" t="s">
        <v>1066</v>
      </c>
      <c r="G818" s="450" t="s">
        <v>1605</v>
      </c>
      <c r="H818" s="451" t="s">
        <v>3075</v>
      </c>
      <c r="I818" s="449"/>
      <c r="J818" s="260" t="s">
        <v>958</v>
      </c>
      <c r="K818" s="449"/>
      <c r="L818" s="115"/>
      <c r="M818" s="448"/>
      <c r="N818" s="260" t="s">
        <v>958</v>
      </c>
      <c r="O818" s="449"/>
      <c r="Q818" s="304" t="s">
        <v>3515</v>
      </c>
      <c r="R818" s="304" t="s">
        <v>2880</v>
      </c>
      <c r="S818" s="613"/>
      <c r="T818" s="613"/>
      <c r="U818" s="620"/>
      <c r="V818" s="620"/>
      <c r="W818" s="620"/>
      <c r="Y818" s="72" t="s">
        <v>2062</v>
      </c>
      <c r="Z818" s="72" t="s">
        <v>2062</v>
      </c>
      <c r="AA818" s="72" t="s">
        <v>2062</v>
      </c>
      <c r="AB818" s="72" t="s">
        <v>2062</v>
      </c>
      <c r="AC818" s="72" t="s">
        <v>2125</v>
      </c>
      <c r="AD818" s="72" t="s">
        <v>2027</v>
      </c>
      <c r="AE818" s="72" t="s">
        <v>2027</v>
      </c>
      <c r="AF818" s="10" t="s">
        <v>1977</v>
      </c>
      <c r="AG818" s="10" t="s">
        <v>1977</v>
      </c>
      <c r="AH818" s="280"/>
      <c r="AI818" s="280"/>
      <c r="AJ818" s="568"/>
    </row>
    <row r="819" spans="1:36" s="13" customFormat="1" ht="24" outlineLevel="1" x14ac:dyDescent="0.2">
      <c r="A819" s="596"/>
      <c r="B819" s="600"/>
      <c r="C819" s="8"/>
      <c r="D819" s="675"/>
      <c r="E819" s="657"/>
      <c r="F819" s="645" t="s">
        <v>1067</v>
      </c>
      <c r="G819" s="450" t="s">
        <v>1605</v>
      </c>
      <c r="H819" s="451" t="s">
        <v>3076</v>
      </c>
      <c r="I819" s="449"/>
      <c r="J819" s="260" t="s">
        <v>958</v>
      </c>
      <c r="K819" s="449"/>
      <c r="L819" s="115"/>
      <c r="M819" s="448"/>
      <c r="N819" s="260" t="s">
        <v>958</v>
      </c>
      <c r="O819" s="449"/>
      <c r="Q819" s="304" t="s">
        <v>3515</v>
      </c>
      <c r="R819" s="304" t="s">
        <v>2889</v>
      </c>
      <c r="S819" s="613"/>
      <c r="T819" s="613"/>
      <c r="U819" s="620"/>
      <c r="V819" s="620"/>
      <c r="W819" s="620"/>
      <c r="Y819" s="72" t="s">
        <v>2062</v>
      </c>
      <c r="Z819" s="72" t="s">
        <v>2062</v>
      </c>
      <c r="AA819" s="72" t="s">
        <v>2062</v>
      </c>
      <c r="AB819" s="72" t="s">
        <v>2062</v>
      </c>
      <c r="AC819" s="72" t="s">
        <v>2125</v>
      </c>
      <c r="AD819" s="72" t="s">
        <v>2027</v>
      </c>
      <c r="AE819" s="72" t="s">
        <v>2027</v>
      </c>
      <c r="AF819" s="10" t="s">
        <v>1977</v>
      </c>
      <c r="AG819" s="10" t="s">
        <v>1977</v>
      </c>
      <c r="AH819" s="280"/>
      <c r="AI819" s="280"/>
      <c r="AJ819" s="568"/>
    </row>
    <row r="820" spans="1:36" s="13" customFormat="1" outlineLevel="1" x14ac:dyDescent="0.2">
      <c r="A820" s="596"/>
      <c r="B820" s="600"/>
      <c r="C820" s="8"/>
      <c r="D820" s="675"/>
      <c r="E820" s="657"/>
      <c r="F820" s="645" t="s">
        <v>3065</v>
      </c>
      <c r="G820" s="450"/>
      <c r="H820" s="451" t="s">
        <v>3077</v>
      </c>
      <c r="I820" s="449"/>
      <c r="J820" s="449"/>
      <c r="K820" s="449"/>
      <c r="L820" s="115"/>
      <c r="M820" s="448"/>
      <c r="N820" s="449"/>
      <c r="O820" s="449"/>
      <c r="Q820" s="449"/>
      <c r="R820" s="449"/>
      <c r="S820" s="613"/>
      <c r="T820" s="613"/>
      <c r="U820" s="620"/>
      <c r="V820" s="620"/>
      <c r="W820" s="620"/>
      <c r="Y820" s="280"/>
      <c r="Z820" s="280"/>
      <c r="AA820" s="278"/>
      <c r="AB820" s="278"/>
      <c r="AC820" s="280"/>
      <c r="AD820" s="278"/>
      <c r="AE820" s="278"/>
      <c r="AF820" s="280"/>
      <c r="AG820" s="280"/>
      <c r="AH820" s="280"/>
      <c r="AI820" s="280"/>
      <c r="AJ820" s="568"/>
    </row>
    <row r="821" spans="1:36" s="13" customFormat="1" ht="24" outlineLevel="1" x14ac:dyDescent="0.2">
      <c r="A821" s="596"/>
      <c r="B821" s="600"/>
      <c r="C821" s="591"/>
      <c r="D821" s="675"/>
      <c r="E821" s="657"/>
      <c r="F821" s="645" t="s">
        <v>3066</v>
      </c>
      <c r="G821" s="450" t="s">
        <v>1605</v>
      </c>
      <c r="H821" s="451" t="s">
        <v>3078</v>
      </c>
      <c r="I821" s="449"/>
      <c r="J821" s="260" t="s">
        <v>958</v>
      </c>
      <c r="K821" s="449"/>
      <c r="L821" s="115"/>
      <c r="M821" s="448"/>
      <c r="N821" s="260" t="s">
        <v>958</v>
      </c>
      <c r="O821" s="449"/>
      <c r="Q821" s="304" t="s">
        <v>3516</v>
      </c>
      <c r="R821" s="304" t="s">
        <v>2709</v>
      </c>
      <c r="S821" s="613"/>
      <c r="T821" s="613"/>
      <c r="U821" s="620"/>
      <c r="V821" s="620"/>
      <c r="W821" s="620"/>
      <c r="Y821" s="72" t="s">
        <v>2062</v>
      </c>
      <c r="Z821" s="72" t="s">
        <v>2062</v>
      </c>
      <c r="AA821" s="72" t="s">
        <v>2062</v>
      </c>
      <c r="AB821" s="72" t="s">
        <v>2062</v>
      </c>
      <c r="AC821" s="72" t="s">
        <v>2125</v>
      </c>
      <c r="AD821" s="72" t="s">
        <v>2027</v>
      </c>
      <c r="AE821" s="72" t="s">
        <v>2027</v>
      </c>
      <c r="AF821" s="10" t="s">
        <v>1977</v>
      </c>
      <c r="AG821" s="10" t="s">
        <v>1977</v>
      </c>
      <c r="AH821" s="280"/>
      <c r="AI821" s="280"/>
      <c r="AJ821" s="568"/>
    </row>
    <row r="822" spans="1:36" s="13" customFormat="1" ht="24" outlineLevel="1" x14ac:dyDescent="0.2">
      <c r="A822" s="596"/>
      <c r="B822" s="600"/>
      <c r="C822" s="591"/>
      <c r="D822" s="675"/>
      <c r="E822" s="657"/>
      <c r="F822" s="645" t="s">
        <v>3067</v>
      </c>
      <c r="G822" s="450" t="s">
        <v>1605</v>
      </c>
      <c r="H822" s="451" t="s">
        <v>3079</v>
      </c>
      <c r="I822" s="449"/>
      <c r="J822" s="260" t="s">
        <v>958</v>
      </c>
      <c r="K822" s="449"/>
      <c r="L822" s="115"/>
      <c r="M822" s="448"/>
      <c r="N822" s="260" t="s">
        <v>958</v>
      </c>
      <c r="O822" s="449"/>
      <c r="Q822" s="304" t="s">
        <v>3516</v>
      </c>
      <c r="R822" s="304" t="s">
        <v>2709</v>
      </c>
      <c r="S822" s="613"/>
      <c r="T822" s="613"/>
      <c r="U822" s="620"/>
      <c r="V822" s="620"/>
      <c r="W822" s="620"/>
      <c r="Y822" s="72" t="s">
        <v>2062</v>
      </c>
      <c r="Z822" s="72" t="s">
        <v>2062</v>
      </c>
      <c r="AA822" s="72" t="s">
        <v>2062</v>
      </c>
      <c r="AB822" s="72" t="s">
        <v>2062</v>
      </c>
      <c r="AC822" s="72" t="s">
        <v>2125</v>
      </c>
      <c r="AD822" s="72" t="s">
        <v>2027</v>
      </c>
      <c r="AE822" s="72" t="s">
        <v>2027</v>
      </c>
      <c r="AF822" s="10" t="s">
        <v>1977</v>
      </c>
      <c r="AG822" s="10" t="s">
        <v>1977</v>
      </c>
      <c r="AH822" s="280"/>
      <c r="AI822" s="280"/>
      <c r="AJ822" s="568"/>
    </row>
    <row r="823" spans="1:36" s="13" customFormat="1" ht="24" outlineLevel="1" x14ac:dyDescent="0.2">
      <c r="A823" s="596"/>
      <c r="B823" s="600"/>
      <c r="C823" s="591"/>
      <c r="D823" s="675"/>
      <c r="E823" s="657"/>
      <c r="F823" s="645" t="s">
        <v>3068</v>
      </c>
      <c r="G823" s="450" t="s">
        <v>1605</v>
      </c>
      <c r="H823" s="451" t="s">
        <v>3080</v>
      </c>
      <c r="I823" s="449"/>
      <c r="J823" s="260" t="s">
        <v>958</v>
      </c>
      <c r="K823" s="449"/>
      <c r="L823" s="115"/>
      <c r="M823" s="448"/>
      <c r="N823" s="260" t="s">
        <v>958</v>
      </c>
      <c r="O823" s="449"/>
      <c r="Q823" s="304" t="s">
        <v>3516</v>
      </c>
      <c r="R823" s="304" t="s">
        <v>2879</v>
      </c>
      <c r="S823" s="613"/>
      <c r="T823" s="613"/>
      <c r="U823" s="620"/>
      <c r="V823" s="620"/>
      <c r="W823" s="620"/>
      <c r="Y823" s="72" t="s">
        <v>2062</v>
      </c>
      <c r="Z823" s="72" t="s">
        <v>2062</v>
      </c>
      <c r="AA823" s="72" t="s">
        <v>2062</v>
      </c>
      <c r="AB823" s="72" t="s">
        <v>2062</v>
      </c>
      <c r="AC823" s="72" t="s">
        <v>2125</v>
      </c>
      <c r="AD823" s="72" t="s">
        <v>2027</v>
      </c>
      <c r="AE823" s="72" t="s">
        <v>2027</v>
      </c>
      <c r="AF823" s="10" t="s">
        <v>1977</v>
      </c>
      <c r="AG823" s="10" t="s">
        <v>1977</v>
      </c>
      <c r="AH823" s="280"/>
      <c r="AI823" s="280"/>
      <c r="AJ823" s="568"/>
    </row>
    <row r="824" spans="1:36" s="13" customFormat="1" ht="24" outlineLevel="1" x14ac:dyDescent="0.2">
      <c r="A824" s="596"/>
      <c r="B824" s="600"/>
      <c r="C824" s="591"/>
      <c r="D824" s="675"/>
      <c r="E824" s="657"/>
      <c r="F824" s="645" t="s">
        <v>3069</v>
      </c>
      <c r="G824" s="450" t="s">
        <v>1605</v>
      </c>
      <c r="H824" s="451" t="s">
        <v>3081</v>
      </c>
      <c r="I824" s="449"/>
      <c r="J824" s="260" t="s">
        <v>958</v>
      </c>
      <c r="K824" s="449"/>
      <c r="L824" s="115"/>
      <c r="M824" s="448"/>
      <c r="N824" s="260" t="s">
        <v>958</v>
      </c>
      <c r="O824" s="449"/>
      <c r="Q824" s="304" t="s">
        <v>3516</v>
      </c>
      <c r="R824" s="304" t="s">
        <v>2880</v>
      </c>
      <c r="S824" s="613"/>
      <c r="T824" s="613"/>
      <c r="U824" s="620"/>
      <c r="V824" s="620"/>
      <c r="W824" s="620"/>
      <c r="Y824" s="72" t="s">
        <v>2062</v>
      </c>
      <c r="Z824" s="72" t="s">
        <v>2062</v>
      </c>
      <c r="AA824" s="72" t="s">
        <v>2062</v>
      </c>
      <c r="AB824" s="72" t="s">
        <v>2062</v>
      </c>
      <c r="AC824" s="72" t="s">
        <v>2125</v>
      </c>
      <c r="AD824" s="72" t="s">
        <v>2027</v>
      </c>
      <c r="AE824" s="72" t="s">
        <v>2027</v>
      </c>
      <c r="AF824" s="10" t="s">
        <v>1977</v>
      </c>
      <c r="AG824" s="10" t="s">
        <v>1977</v>
      </c>
      <c r="AH824" s="280"/>
      <c r="AI824" s="280"/>
      <c r="AJ824" s="568"/>
    </row>
    <row r="825" spans="1:36" s="13" customFormat="1" ht="24" outlineLevel="1" x14ac:dyDescent="0.2">
      <c r="A825" s="596"/>
      <c r="B825" s="600"/>
      <c r="C825" s="591"/>
      <c r="D825" s="675"/>
      <c r="E825" s="657"/>
      <c r="F825" s="645" t="s">
        <v>3070</v>
      </c>
      <c r="G825" s="450" t="s">
        <v>1605</v>
      </c>
      <c r="H825" s="451" t="s">
        <v>3082</v>
      </c>
      <c r="I825" s="449"/>
      <c r="J825" s="260" t="s">
        <v>958</v>
      </c>
      <c r="K825" s="449"/>
      <c r="L825" s="115"/>
      <c r="M825" s="448"/>
      <c r="N825" s="260" t="s">
        <v>958</v>
      </c>
      <c r="O825" s="449"/>
      <c r="Q825" s="304" t="s">
        <v>3516</v>
      </c>
      <c r="R825" s="304" t="s">
        <v>2889</v>
      </c>
      <c r="S825" s="613"/>
      <c r="T825" s="613"/>
      <c r="U825" s="620"/>
      <c r="V825" s="620"/>
      <c r="W825" s="620"/>
      <c r="Y825" s="72" t="s">
        <v>2062</v>
      </c>
      <c r="Z825" s="72" t="s">
        <v>2062</v>
      </c>
      <c r="AA825" s="72" t="s">
        <v>2062</v>
      </c>
      <c r="AB825" s="72" t="s">
        <v>2062</v>
      </c>
      <c r="AC825" s="72" t="s">
        <v>2125</v>
      </c>
      <c r="AD825" s="72" t="s">
        <v>2027</v>
      </c>
      <c r="AE825" s="72" t="s">
        <v>2027</v>
      </c>
      <c r="AF825" s="10" t="s">
        <v>1977</v>
      </c>
      <c r="AG825" s="10" t="s">
        <v>1977</v>
      </c>
      <c r="AH825" s="280"/>
      <c r="AI825" s="280"/>
      <c r="AJ825" s="568"/>
    </row>
    <row r="826" spans="1:36" s="13" customFormat="1" outlineLevel="1" x14ac:dyDescent="0.2">
      <c r="A826" s="596"/>
      <c r="B826" s="600"/>
      <c r="C826" s="8"/>
      <c r="D826" s="381"/>
      <c r="E826" s="657"/>
      <c r="F826" s="642" t="s">
        <v>590</v>
      </c>
      <c r="G826" s="643"/>
      <c r="H826" s="644" t="s">
        <v>591</v>
      </c>
      <c r="I826" s="449"/>
      <c r="J826" s="449"/>
      <c r="K826" s="449"/>
      <c r="L826" s="115"/>
      <c r="M826" s="448"/>
      <c r="N826" s="449"/>
      <c r="O826" s="449"/>
      <c r="Q826" s="449"/>
      <c r="R826" s="449"/>
      <c r="S826" s="613"/>
      <c r="T826" s="613"/>
      <c r="U826" s="620"/>
      <c r="V826" s="620"/>
      <c r="W826" s="620"/>
      <c r="Y826" s="280"/>
      <c r="Z826" s="280"/>
      <c r="AA826" s="278"/>
      <c r="AB826" s="278"/>
      <c r="AC826" s="280"/>
      <c r="AD826" s="278"/>
      <c r="AE826" s="278"/>
      <c r="AF826" s="280"/>
      <c r="AG826" s="280"/>
      <c r="AH826" s="280"/>
      <c r="AI826" s="280"/>
      <c r="AJ826" s="568"/>
    </row>
    <row r="827" spans="1:36" s="13" customFormat="1" outlineLevel="1" x14ac:dyDescent="0.2">
      <c r="A827" s="596"/>
      <c r="B827" s="600"/>
      <c r="C827" s="596"/>
      <c r="D827" s="381"/>
      <c r="E827" s="657"/>
      <c r="F827" s="645" t="s">
        <v>592</v>
      </c>
      <c r="G827" s="450"/>
      <c r="H827" s="451" t="s">
        <v>1340</v>
      </c>
      <c r="I827" s="449"/>
      <c r="J827" s="449"/>
      <c r="K827" s="449"/>
      <c r="L827" s="115"/>
      <c r="M827" s="448"/>
      <c r="N827" s="449"/>
      <c r="O827" s="449"/>
      <c r="Q827" s="449"/>
      <c r="R827" s="449"/>
      <c r="S827" s="613"/>
      <c r="T827" s="613"/>
      <c r="U827" s="620"/>
      <c r="V827" s="620"/>
      <c r="W827" s="620"/>
      <c r="Y827" s="280"/>
      <c r="Z827" s="280"/>
      <c r="AA827" s="285"/>
      <c r="AB827" s="285"/>
      <c r="AC827" s="280"/>
      <c r="AD827" s="278"/>
      <c r="AE827" s="278"/>
      <c r="AF827" s="280"/>
      <c r="AG827" s="280"/>
      <c r="AH827" s="280"/>
      <c r="AI827" s="280"/>
      <c r="AJ827" s="568"/>
    </row>
    <row r="828" spans="1:36" s="13" customFormat="1" outlineLevel="1" x14ac:dyDescent="0.2">
      <c r="A828" s="596"/>
      <c r="B828" s="600"/>
      <c r="C828" s="8"/>
      <c r="D828" s="381"/>
      <c r="E828" s="657"/>
      <c r="F828" s="645" t="s">
        <v>593</v>
      </c>
      <c r="G828" s="450" t="s">
        <v>1605</v>
      </c>
      <c r="H828" s="451" t="s">
        <v>3083</v>
      </c>
      <c r="I828" s="449"/>
      <c r="J828" s="260" t="s">
        <v>958</v>
      </c>
      <c r="K828" s="449"/>
      <c r="L828" s="115"/>
      <c r="M828" s="448"/>
      <c r="N828" s="260" t="s">
        <v>958</v>
      </c>
      <c r="O828" s="449"/>
      <c r="Q828" s="304" t="s">
        <v>2739</v>
      </c>
      <c r="R828" s="304" t="s">
        <v>2709</v>
      </c>
      <c r="S828" s="613"/>
      <c r="T828" s="613"/>
      <c r="U828" s="620"/>
      <c r="V828" s="620"/>
      <c r="W828" s="620"/>
      <c r="Y828" s="72" t="s">
        <v>2062</v>
      </c>
      <c r="Z828" s="72" t="s">
        <v>2062</v>
      </c>
      <c r="AA828" s="72" t="s">
        <v>2062</v>
      </c>
      <c r="AB828" s="72" t="s">
        <v>2062</v>
      </c>
      <c r="AC828" s="72" t="s">
        <v>2125</v>
      </c>
      <c r="AD828" s="72" t="s">
        <v>2027</v>
      </c>
      <c r="AE828" s="72" t="s">
        <v>2027</v>
      </c>
      <c r="AF828" s="10" t="s">
        <v>1977</v>
      </c>
      <c r="AG828" s="10" t="s">
        <v>1977</v>
      </c>
      <c r="AH828" s="280"/>
      <c r="AI828" s="280"/>
      <c r="AJ828" s="568"/>
    </row>
    <row r="829" spans="1:36" s="13" customFormat="1" outlineLevel="1" x14ac:dyDescent="0.2">
      <c r="A829" s="596"/>
      <c r="B829" s="600"/>
      <c r="C829" s="8"/>
      <c r="D829" s="381"/>
      <c r="E829" s="657"/>
      <c r="F829" s="645" t="s">
        <v>594</v>
      </c>
      <c r="G829" s="450" t="s">
        <v>1605</v>
      </c>
      <c r="H829" s="451" t="s">
        <v>3084</v>
      </c>
      <c r="I829" s="449"/>
      <c r="J829" s="260" t="s">
        <v>958</v>
      </c>
      <c r="K829" s="449"/>
      <c r="L829" s="115"/>
      <c r="M829" s="448"/>
      <c r="N829" s="260" t="s">
        <v>958</v>
      </c>
      <c r="O829" s="449"/>
      <c r="Q829" s="304" t="s">
        <v>2739</v>
      </c>
      <c r="R829" s="304" t="s">
        <v>2709</v>
      </c>
      <c r="S829" s="613"/>
      <c r="T829" s="613"/>
      <c r="U829" s="620"/>
      <c r="V829" s="620"/>
      <c r="W829" s="620"/>
      <c r="Y829" s="72" t="s">
        <v>2062</v>
      </c>
      <c r="Z829" s="72" t="s">
        <v>2062</v>
      </c>
      <c r="AA829" s="72" t="s">
        <v>2062</v>
      </c>
      <c r="AB829" s="72" t="s">
        <v>2062</v>
      </c>
      <c r="AC829" s="72" t="s">
        <v>2125</v>
      </c>
      <c r="AD829" s="72" t="s">
        <v>2027</v>
      </c>
      <c r="AE829" s="72" t="s">
        <v>2027</v>
      </c>
      <c r="AF829" s="10" t="s">
        <v>1977</v>
      </c>
      <c r="AG829" s="10" t="s">
        <v>1977</v>
      </c>
      <c r="AH829" s="280"/>
      <c r="AI829" s="280"/>
      <c r="AJ829" s="568"/>
    </row>
    <row r="830" spans="1:36" s="13" customFormat="1" outlineLevel="1" x14ac:dyDescent="0.2">
      <c r="A830" s="596"/>
      <c r="B830" s="600"/>
      <c r="C830" s="8"/>
      <c r="D830" s="381"/>
      <c r="E830" s="657"/>
      <c r="F830" s="645" t="s">
        <v>595</v>
      </c>
      <c r="G830" s="450" t="s">
        <v>1605</v>
      </c>
      <c r="H830" s="451" t="s">
        <v>3085</v>
      </c>
      <c r="I830" s="449"/>
      <c r="J830" s="260" t="s">
        <v>958</v>
      </c>
      <c r="K830" s="449"/>
      <c r="L830" s="115"/>
      <c r="M830" s="448"/>
      <c r="N830" s="260" t="s">
        <v>958</v>
      </c>
      <c r="O830" s="449"/>
      <c r="Q830" s="304" t="s">
        <v>2739</v>
      </c>
      <c r="R830" s="304" t="s">
        <v>2879</v>
      </c>
      <c r="S830" s="613"/>
      <c r="T830" s="613"/>
      <c r="U830" s="620"/>
      <c r="V830" s="620"/>
      <c r="W830" s="620"/>
      <c r="Y830" s="72" t="s">
        <v>2062</v>
      </c>
      <c r="Z830" s="72" t="s">
        <v>2062</v>
      </c>
      <c r="AA830" s="72" t="s">
        <v>2062</v>
      </c>
      <c r="AB830" s="72" t="s">
        <v>2062</v>
      </c>
      <c r="AC830" s="72" t="s">
        <v>2125</v>
      </c>
      <c r="AD830" s="72" t="s">
        <v>2027</v>
      </c>
      <c r="AE830" s="72" t="s">
        <v>2027</v>
      </c>
      <c r="AF830" s="10" t="s">
        <v>1977</v>
      </c>
      <c r="AG830" s="10" t="s">
        <v>1977</v>
      </c>
      <c r="AH830" s="280"/>
      <c r="AI830" s="280"/>
      <c r="AJ830" s="568"/>
    </row>
    <row r="831" spans="1:36" s="13" customFormat="1" outlineLevel="1" x14ac:dyDescent="0.2">
      <c r="A831" s="596"/>
      <c r="B831" s="600"/>
      <c r="C831" s="8"/>
      <c r="D831" s="381"/>
      <c r="E831" s="657"/>
      <c r="F831" s="645" t="s">
        <v>596</v>
      </c>
      <c r="G831" s="450" t="s">
        <v>1605</v>
      </c>
      <c r="H831" s="451" t="s">
        <v>3086</v>
      </c>
      <c r="I831" s="449"/>
      <c r="J831" s="260" t="s">
        <v>958</v>
      </c>
      <c r="K831" s="449"/>
      <c r="L831" s="115"/>
      <c r="M831" s="448"/>
      <c r="N831" s="260" t="s">
        <v>958</v>
      </c>
      <c r="O831" s="449"/>
      <c r="Q831" s="304" t="s">
        <v>2739</v>
      </c>
      <c r="R831" s="304" t="s">
        <v>2880</v>
      </c>
      <c r="S831" s="613"/>
      <c r="T831" s="613"/>
      <c r="U831" s="620"/>
      <c r="V831" s="620"/>
      <c r="W831" s="620"/>
      <c r="Y831" s="72" t="s">
        <v>2062</v>
      </c>
      <c r="Z831" s="72" t="s">
        <v>2062</v>
      </c>
      <c r="AA831" s="72" t="s">
        <v>2062</v>
      </c>
      <c r="AB831" s="72" t="s">
        <v>2062</v>
      </c>
      <c r="AC831" s="72" t="s">
        <v>2125</v>
      </c>
      <c r="AD831" s="72" t="s">
        <v>2027</v>
      </c>
      <c r="AE831" s="72" t="s">
        <v>2027</v>
      </c>
      <c r="AF831" s="10" t="s">
        <v>1977</v>
      </c>
      <c r="AG831" s="10" t="s">
        <v>1977</v>
      </c>
      <c r="AH831" s="280"/>
      <c r="AI831" s="280"/>
      <c r="AJ831" s="568"/>
    </row>
    <row r="832" spans="1:36" s="13" customFormat="1" ht="24" outlineLevel="1" x14ac:dyDescent="0.2">
      <c r="A832" s="596"/>
      <c r="B832" s="600"/>
      <c r="C832" s="8"/>
      <c r="D832" s="381"/>
      <c r="E832" s="657"/>
      <c r="F832" s="645" t="s">
        <v>597</v>
      </c>
      <c r="G832" s="450" t="s">
        <v>1605</v>
      </c>
      <c r="H832" s="451" t="s">
        <v>3087</v>
      </c>
      <c r="I832" s="449"/>
      <c r="J832" s="260" t="s">
        <v>958</v>
      </c>
      <c r="K832" s="449"/>
      <c r="L832" s="115"/>
      <c r="M832" s="448"/>
      <c r="N832" s="260" t="s">
        <v>958</v>
      </c>
      <c r="O832" s="449"/>
      <c r="Q832" s="304" t="s">
        <v>2739</v>
      </c>
      <c r="R832" s="304" t="s">
        <v>2889</v>
      </c>
      <c r="S832" s="613"/>
      <c r="T832" s="613"/>
      <c r="U832" s="620"/>
      <c r="V832" s="620"/>
      <c r="W832" s="620"/>
      <c r="Y832" s="72" t="s">
        <v>2062</v>
      </c>
      <c r="Z832" s="72" t="s">
        <v>2062</v>
      </c>
      <c r="AA832" s="72" t="s">
        <v>2062</v>
      </c>
      <c r="AB832" s="72" t="s">
        <v>2062</v>
      </c>
      <c r="AC832" s="72" t="s">
        <v>2125</v>
      </c>
      <c r="AD832" s="72" t="s">
        <v>2027</v>
      </c>
      <c r="AE832" s="72" t="s">
        <v>2027</v>
      </c>
      <c r="AF832" s="10" t="s">
        <v>1977</v>
      </c>
      <c r="AG832" s="10" t="s">
        <v>1977</v>
      </c>
      <c r="AH832" s="280"/>
      <c r="AI832" s="280"/>
      <c r="AJ832" s="568"/>
    </row>
    <row r="833" spans="1:36" s="13" customFormat="1" outlineLevel="1" x14ac:dyDescent="0.2">
      <c r="A833" s="596"/>
      <c r="B833" s="600"/>
      <c r="C833" s="8"/>
      <c r="D833" s="675"/>
      <c r="E833" s="657"/>
      <c r="F833" s="645" t="s">
        <v>598</v>
      </c>
      <c r="G833" s="450"/>
      <c r="H833" s="451" t="s">
        <v>3390</v>
      </c>
      <c r="I833" s="449"/>
      <c r="J833" s="449"/>
      <c r="K833" s="449"/>
      <c r="L833" s="115"/>
      <c r="M833" s="448"/>
      <c r="N833" s="449"/>
      <c r="O833" s="449"/>
      <c r="Q833" s="449"/>
      <c r="R833" s="449"/>
      <c r="S833" s="613"/>
      <c r="T833" s="613"/>
      <c r="U833" s="620"/>
      <c r="V833" s="620"/>
      <c r="W833" s="620"/>
      <c r="Y833" s="280"/>
      <c r="Z833" s="280"/>
      <c r="AA833" s="278"/>
      <c r="AB833" s="278"/>
      <c r="AC833" s="280"/>
      <c r="AD833" s="278"/>
      <c r="AE833" s="278"/>
      <c r="AF833" s="280"/>
      <c r="AG833" s="280"/>
      <c r="AH833" s="280"/>
      <c r="AI833" s="280"/>
      <c r="AJ833" s="568"/>
    </row>
    <row r="834" spans="1:36" s="13" customFormat="1" ht="24" outlineLevel="1" x14ac:dyDescent="0.2">
      <c r="A834" s="596"/>
      <c r="B834" s="600"/>
      <c r="C834" s="8"/>
      <c r="D834" s="675"/>
      <c r="E834" s="657"/>
      <c r="F834" s="645" t="s">
        <v>599</v>
      </c>
      <c r="G834" s="450" t="s">
        <v>1605</v>
      </c>
      <c r="H834" s="451" t="s">
        <v>3391</v>
      </c>
      <c r="I834" s="449"/>
      <c r="J834" s="260" t="s">
        <v>958</v>
      </c>
      <c r="K834" s="449"/>
      <c r="L834" s="115"/>
      <c r="M834" s="448"/>
      <c r="N834" s="260" t="s">
        <v>958</v>
      </c>
      <c r="O834" s="449"/>
      <c r="Q834" s="304" t="s">
        <v>3517</v>
      </c>
      <c r="R834" s="304" t="s">
        <v>2709</v>
      </c>
      <c r="S834" s="613"/>
      <c r="T834" s="613"/>
      <c r="U834" s="620"/>
      <c r="V834" s="620"/>
      <c r="W834" s="620"/>
      <c r="Y834" s="72" t="s">
        <v>2062</v>
      </c>
      <c r="Z834" s="72" t="s">
        <v>2062</v>
      </c>
      <c r="AA834" s="72" t="s">
        <v>2062</v>
      </c>
      <c r="AB834" s="72" t="s">
        <v>2062</v>
      </c>
      <c r="AC834" s="72" t="s">
        <v>2125</v>
      </c>
      <c r="AD834" s="72" t="s">
        <v>2027</v>
      </c>
      <c r="AE834" s="72" t="s">
        <v>2027</v>
      </c>
      <c r="AF834" s="10" t="s">
        <v>1977</v>
      </c>
      <c r="AG834" s="10" t="s">
        <v>1977</v>
      </c>
      <c r="AH834" s="280"/>
      <c r="AI834" s="280"/>
      <c r="AJ834" s="568"/>
    </row>
    <row r="835" spans="1:36" s="13" customFormat="1" ht="24" outlineLevel="1" x14ac:dyDescent="0.2">
      <c r="A835" s="596"/>
      <c r="B835" s="600"/>
      <c r="C835" s="8"/>
      <c r="D835" s="675"/>
      <c r="E835" s="657"/>
      <c r="F835" s="645" t="s">
        <v>600</v>
      </c>
      <c r="G835" s="450" t="s">
        <v>1605</v>
      </c>
      <c r="H835" s="451" t="s">
        <v>3392</v>
      </c>
      <c r="I835" s="449"/>
      <c r="J835" s="260" t="s">
        <v>958</v>
      </c>
      <c r="K835" s="449"/>
      <c r="L835" s="115"/>
      <c r="M835" s="448"/>
      <c r="N835" s="260" t="s">
        <v>958</v>
      </c>
      <c r="O835" s="449"/>
      <c r="Q835" s="304" t="s">
        <v>3517</v>
      </c>
      <c r="R835" s="304" t="s">
        <v>2709</v>
      </c>
      <c r="S835" s="613"/>
      <c r="T835" s="613"/>
      <c r="U835" s="620"/>
      <c r="V835" s="620"/>
      <c r="W835" s="620"/>
      <c r="Y835" s="72" t="s">
        <v>2062</v>
      </c>
      <c r="Z835" s="72" t="s">
        <v>2062</v>
      </c>
      <c r="AA835" s="72" t="s">
        <v>2062</v>
      </c>
      <c r="AB835" s="72" t="s">
        <v>2062</v>
      </c>
      <c r="AC835" s="72" t="s">
        <v>2125</v>
      </c>
      <c r="AD835" s="72" t="s">
        <v>2027</v>
      </c>
      <c r="AE835" s="72" t="s">
        <v>2027</v>
      </c>
      <c r="AF835" s="10" t="s">
        <v>1977</v>
      </c>
      <c r="AG835" s="10" t="s">
        <v>1977</v>
      </c>
      <c r="AH835" s="280"/>
      <c r="AI835" s="280"/>
      <c r="AJ835" s="568"/>
    </row>
    <row r="836" spans="1:36" s="13" customFormat="1" ht="24" outlineLevel="1" x14ac:dyDescent="0.2">
      <c r="A836" s="596"/>
      <c r="B836" s="600"/>
      <c r="C836" s="8"/>
      <c r="D836" s="675"/>
      <c r="E836" s="657"/>
      <c r="F836" s="645" t="s">
        <v>601</v>
      </c>
      <c r="G836" s="450" t="s">
        <v>1605</v>
      </c>
      <c r="H836" s="451" t="s">
        <v>3393</v>
      </c>
      <c r="I836" s="449"/>
      <c r="J836" s="260" t="s">
        <v>958</v>
      </c>
      <c r="K836" s="449"/>
      <c r="L836" s="115"/>
      <c r="M836" s="448"/>
      <c r="N836" s="260" t="s">
        <v>958</v>
      </c>
      <c r="O836" s="449"/>
      <c r="Q836" s="304" t="s">
        <v>3517</v>
      </c>
      <c r="R836" s="304" t="s">
        <v>2879</v>
      </c>
      <c r="S836" s="613"/>
      <c r="T836" s="613"/>
      <c r="U836" s="620"/>
      <c r="V836" s="620"/>
      <c r="W836" s="620"/>
      <c r="Y836" s="72" t="s">
        <v>2062</v>
      </c>
      <c r="Z836" s="72" t="s">
        <v>2062</v>
      </c>
      <c r="AA836" s="72" t="s">
        <v>2062</v>
      </c>
      <c r="AB836" s="72" t="s">
        <v>2062</v>
      </c>
      <c r="AC836" s="72" t="s">
        <v>2125</v>
      </c>
      <c r="AD836" s="72" t="s">
        <v>2027</v>
      </c>
      <c r="AE836" s="72" t="s">
        <v>2027</v>
      </c>
      <c r="AF836" s="10" t="s">
        <v>1977</v>
      </c>
      <c r="AG836" s="10" t="s">
        <v>1977</v>
      </c>
      <c r="AH836" s="280"/>
      <c r="AI836" s="280"/>
      <c r="AJ836" s="568"/>
    </row>
    <row r="837" spans="1:36" s="13" customFormat="1" ht="24" outlineLevel="1" x14ac:dyDescent="0.2">
      <c r="A837" s="596"/>
      <c r="B837" s="600"/>
      <c r="C837" s="8"/>
      <c r="D837" s="675"/>
      <c r="E837" s="657"/>
      <c r="F837" s="645" t="s">
        <v>602</v>
      </c>
      <c r="G837" s="450" t="s">
        <v>1605</v>
      </c>
      <c r="H837" s="451" t="s">
        <v>3394</v>
      </c>
      <c r="I837" s="449"/>
      <c r="J837" s="260" t="s">
        <v>958</v>
      </c>
      <c r="K837" s="449"/>
      <c r="L837" s="115"/>
      <c r="M837" s="448"/>
      <c r="N837" s="260" t="s">
        <v>958</v>
      </c>
      <c r="O837" s="449"/>
      <c r="Q837" s="304" t="s">
        <v>3517</v>
      </c>
      <c r="R837" s="304" t="s">
        <v>2880</v>
      </c>
      <c r="S837" s="613"/>
      <c r="T837" s="613"/>
      <c r="U837" s="620"/>
      <c r="V837" s="620"/>
      <c r="W837" s="620"/>
      <c r="Y837" s="72" t="s">
        <v>2062</v>
      </c>
      <c r="Z837" s="72" t="s">
        <v>2062</v>
      </c>
      <c r="AA837" s="72" t="s">
        <v>2062</v>
      </c>
      <c r="AB837" s="72" t="s">
        <v>2062</v>
      </c>
      <c r="AC837" s="72" t="s">
        <v>2125</v>
      </c>
      <c r="AD837" s="72" t="s">
        <v>2027</v>
      </c>
      <c r="AE837" s="72" t="s">
        <v>2027</v>
      </c>
      <c r="AF837" s="10" t="s">
        <v>1977</v>
      </c>
      <c r="AG837" s="10" t="s">
        <v>1977</v>
      </c>
      <c r="AH837" s="280"/>
      <c r="AI837" s="280"/>
      <c r="AJ837" s="568"/>
    </row>
    <row r="838" spans="1:36" s="13" customFormat="1" ht="24" outlineLevel="1" x14ac:dyDescent="0.2">
      <c r="A838" s="596"/>
      <c r="B838" s="600"/>
      <c r="C838" s="8"/>
      <c r="D838" s="675"/>
      <c r="E838" s="657"/>
      <c r="F838" s="645" t="s">
        <v>603</v>
      </c>
      <c r="G838" s="450" t="s">
        <v>1605</v>
      </c>
      <c r="H838" s="451" t="s">
        <v>3088</v>
      </c>
      <c r="I838" s="449"/>
      <c r="J838" s="260" t="s">
        <v>958</v>
      </c>
      <c r="K838" s="449"/>
      <c r="L838" s="115"/>
      <c r="M838" s="448"/>
      <c r="N838" s="260" t="s">
        <v>958</v>
      </c>
      <c r="O838" s="449"/>
      <c r="Q838" s="304" t="s">
        <v>3517</v>
      </c>
      <c r="R838" s="304" t="s">
        <v>2889</v>
      </c>
      <c r="S838" s="613"/>
      <c r="T838" s="613"/>
      <c r="U838" s="620"/>
      <c r="V838" s="620"/>
      <c r="W838" s="620"/>
      <c r="Y838" s="72" t="s">
        <v>2062</v>
      </c>
      <c r="Z838" s="72" t="s">
        <v>2062</v>
      </c>
      <c r="AA838" s="72" t="s">
        <v>2062</v>
      </c>
      <c r="AB838" s="72" t="s">
        <v>2062</v>
      </c>
      <c r="AC838" s="72" t="s">
        <v>2125</v>
      </c>
      <c r="AD838" s="72" t="s">
        <v>2027</v>
      </c>
      <c r="AE838" s="72" t="s">
        <v>2027</v>
      </c>
      <c r="AF838" s="10" t="s">
        <v>1977</v>
      </c>
      <c r="AG838" s="10" t="s">
        <v>1977</v>
      </c>
      <c r="AH838" s="280"/>
      <c r="AI838" s="280"/>
      <c r="AJ838" s="568"/>
    </row>
    <row r="839" spans="1:36" s="13" customFormat="1" outlineLevel="1" x14ac:dyDescent="0.2">
      <c r="A839" s="596"/>
      <c r="B839" s="600"/>
      <c r="C839" s="8"/>
      <c r="D839" s="675"/>
      <c r="E839" s="657"/>
      <c r="F839" s="645" t="s">
        <v>604</v>
      </c>
      <c r="G839" s="450"/>
      <c r="H839" s="451" t="s">
        <v>3395</v>
      </c>
      <c r="I839" s="449"/>
      <c r="J839" s="449"/>
      <c r="K839" s="449"/>
      <c r="L839" s="115"/>
      <c r="M839" s="448"/>
      <c r="N839" s="449"/>
      <c r="O839" s="449"/>
      <c r="Q839" s="449"/>
      <c r="R839" s="449"/>
      <c r="S839" s="613"/>
      <c r="T839" s="613"/>
      <c r="U839" s="620"/>
      <c r="V839" s="620"/>
      <c r="W839" s="620"/>
      <c r="Y839" s="280"/>
      <c r="Z839" s="280"/>
      <c r="AA839" s="278"/>
      <c r="AB839" s="278"/>
      <c r="AC839" s="280"/>
      <c r="AD839" s="278"/>
      <c r="AE839" s="278"/>
      <c r="AF839" s="280"/>
      <c r="AG839" s="280"/>
      <c r="AH839" s="280"/>
      <c r="AI839" s="280"/>
      <c r="AJ839" s="568"/>
    </row>
    <row r="840" spans="1:36" s="13" customFormat="1" ht="24" outlineLevel="1" x14ac:dyDescent="0.2">
      <c r="A840" s="596"/>
      <c r="B840" s="600"/>
      <c r="C840" s="8"/>
      <c r="D840" s="675"/>
      <c r="E840" s="657"/>
      <c r="F840" s="645" t="s">
        <v>605</v>
      </c>
      <c r="G840" s="450" t="s">
        <v>1605</v>
      </c>
      <c r="H840" s="451" t="s">
        <v>3396</v>
      </c>
      <c r="I840" s="449"/>
      <c r="J840" s="260" t="s">
        <v>958</v>
      </c>
      <c r="K840" s="449"/>
      <c r="L840" s="115"/>
      <c r="M840" s="448"/>
      <c r="N840" s="260" t="s">
        <v>958</v>
      </c>
      <c r="O840" s="449"/>
      <c r="Q840" s="304" t="s">
        <v>3518</v>
      </c>
      <c r="R840" s="304" t="s">
        <v>2709</v>
      </c>
      <c r="S840" s="613"/>
      <c r="T840" s="613"/>
      <c r="U840" s="620"/>
      <c r="V840" s="620"/>
      <c r="W840" s="620"/>
      <c r="Y840" s="72" t="s">
        <v>2062</v>
      </c>
      <c r="Z840" s="72" t="s">
        <v>2062</v>
      </c>
      <c r="AA840" s="72" t="s">
        <v>2062</v>
      </c>
      <c r="AB840" s="72" t="s">
        <v>2062</v>
      </c>
      <c r="AC840" s="72" t="s">
        <v>2125</v>
      </c>
      <c r="AD840" s="72" t="s">
        <v>2027</v>
      </c>
      <c r="AE840" s="72" t="s">
        <v>2027</v>
      </c>
      <c r="AF840" s="10" t="s">
        <v>1977</v>
      </c>
      <c r="AG840" s="10" t="s">
        <v>1977</v>
      </c>
      <c r="AH840" s="280"/>
      <c r="AI840" s="280"/>
      <c r="AJ840" s="568"/>
    </row>
    <row r="841" spans="1:36" s="13" customFormat="1" ht="24" outlineLevel="1" x14ac:dyDescent="0.2">
      <c r="A841" s="596"/>
      <c r="B841" s="600"/>
      <c r="C841" s="8"/>
      <c r="D841" s="675"/>
      <c r="E841" s="657"/>
      <c r="F841" s="645" t="s">
        <v>606</v>
      </c>
      <c r="G841" s="450" t="s">
        <v>1605</v>
      </c>
      <c r="H841" s="451" t="s">
        <v>3397</v>
      </c>
      <c r="I841" s="449"/>
      <c r="J841" s="260" t="s">
        <v>958</v>
      </c>
      <c r="K841" s="449"/>
      <c r="L841" s="115"/>
      <c r="M841" s="448"/>
      <c r="N841" s="260" t="s">
        <v>958</v>
      </c>
      <c r="O841" s="449"/>
      <c r="Q841" s="304" t="s">
        <v>3518</v>
      </c>
      <c r="R841" s="304" t="s">
        <v>2709</v>
      </c>
      <c r="S841" s="613"/>
      <c r="T841" s="613"/>
      <c r="U841" s="620"/>
      <c r="V841" s="620"/>
      <c r="W841" s="620"/>
      <c r="Y841" s="72" t="s">
        <v>2062</v>
      </c>
      <c r="Z841" s="72" t="s">
        <v>2062</v>
      </c>
      <c r="AA841" s="72" t="s">
        <v>2062</v>
      </c>
      <c r="AB841" s="72" t="s">
        <v>2062</v>
      </c>
      <c r="AC841" s="72" t="s">
        <v>2125</v>
      </c>
      <c r="AD841" s="72" t="s">
        <v>2027</v>
      </c>
      <c r="AE841" s="72" t="s">
        <v>2027</v>
      </c>
      <c r="AF841" s="10" t="s">
        <v>1977</v>
      </c>
      <c r="AG841" s="10" t="s">
        <v>1977</v>
      </c>
      <c r="AH841" s="280"/>
      <c r="AI841" s="280"/>
      <c r="AJ841" s="568"/>
    </row>
    <row r="842" spans="1:36" s="13" customFormat="1" outlineLevel="1" x14ac:dyDescent="0.2">
      <c r="A842" s="596"/>
      <c r="B842" s="600"/>
      <c r="C842" s="8"/>
      <c r="D842" s="675"/>
      <c r="E842" s="657"/>
      <c r="F842" s="645" t="s">
        <v>607</v>
      </c>
      <c r="G842" s="450" t="s">
        <v>1605</v>
      </c>
      <c r="H842" s="451" t="s">
        <v>3398</v>
      </c>
      <c r="I842" s="449"/>
      <c r="J842" s="260" t="s">
        <v>958</v>
      </c>
      <c r="K842" s="449"/>
      <c r="L842" s="115"/>
      <c r="M842" s="448"/>
      <c r="N842" s="260" t="s">
        <v>958</v>
      </c>
      <c r="O842" s="449"/>
      <c r="Q842" s="304" t="s">
        <v>3518</v>
      </c>
      <c r="R842" s="304" t="s">
        <v>2879</v>
      </c>
      <c r="S842" s="613"/>
      <c r="T842" s="613"/>
      <c r="U842" s="620"/>
      <c r="V842" s="620"/>
      <c r="W842" s="620"/>
      <c r="Y842" s="72" t="s">
        <v>2062</v>
      </c>
      <c r="Z842" s="72" t="s">
        <v>2062</v>
      </c>
      <c r="AA842" s="72" t="s">
        <v>2062</v>
      </c>
      <c r="AB842" s="72" t="s">
        <v>2062</v>
      </c>
      <c r="AC842" s="72" t="s">
        <v>2125</v>
      </c>
      <c r="AD842" s="72" t="s">
        <v>2027</v>
      </c>
      <c r="AE842" s="72" t="s">
        <v>2027</v>
      </c>
      <c r="AF842" s="10" t="s">
        <v>1977</v>
      </c>
      <c r="AG842" s="10" t="s">
        <v>1977</v>
      </c>
      <c r="AH842" s="280"/>
      <c r="AI842" s="280"/>
      <c r="AJ842" s="568"/>
    </row>
    <row r="843" spans="1:36" s="13" customFormat="1" outlineLevel="1" x14ac:dyDescent="0.2">
      <c r="A843" s="596"/>
      <c r="B843" s="600"/>
      <c r="C843" s="8"/>
      <c r="D843" s="675"/>
      <c r="E843" s="657"/>
      <c r="F843" s="645" t="s">
        <v>608</v>
      </c>
      <c r="G843" s="450" t="s">
        <v>1605</v>
      </c>
      <c r="H843" s="451" t="s">
        <v>3399</v>
      </c>
      <c r="I843" s="449"/>
      <c r="J843" s="260" t="s">
        <v>958</v>
      </c>
      <c r="K843" s="449"/>
      <c r="L843" s="115"/>
      <c r="M843" s="448"/>
      <c r="N843" s="260" t="s">
        <v>958</v>
      </c>
      <c r="O843" s="449"/>
      <c r="Q843" s="304" t="s">
        <v>3518</v>
      </c>
      <c r="R843" s="304" t="s">
        <v>2880</v>
      </c>
      <c r="S843" s="613"/>
      <c r="T843" s="613"/>
      <c r="U843" s="620"/>
      <c r="V843" s="620"/>
      <c r="W843" s="620"/>
      <c r="Y843" s="72" t="s">
        <v>2062</v>
      </c>
      <c r="Z843" s="72" t="s">
        <v>2062</v>
      </c>
      <c r="AA843" s="72" t="s">
        <v>2062</v>
      </c>
      <c r="AB843" s="72" t="s">
        <v>2062</v>
      </c>
      <c r="AC843" s="72" t="s">
        <v>2125</v>
      </c>
      <c r="AD843" s="72" t="s">
        <v>2027</v>
      </c>
      <c r="AE843" s="72" t="s">
        <v>2027</v>
      </c>
      <c r="AF843" s="10" t="s">
        <v>1977</v>
      </c>
      <c r="AG843" s="10" t="s">
        <v>1977</v>
      </c>
      <c r="AH843" s="280"/>
      <c r="AI843" s="280"/>
      <c r="AJ843" s="568"/>
    </row>
    <row r="844" spans="1:36" s="13" customFormat="1" ht="24" outlineLevel="1" x14ac:dyDescent="0.2">
      <c r="A844" s="596"/>
      <c r="B844" s="600"/>
      <c r="C844" s="8"/>
      <c r="D844" s="675"/>
      <c r="E844" s="657"/>
      <c r="F844" s="645" t="s">
        <v>609</v>
      </c>
      <c r="G844" s="450" t="s">
        <v>1605</v>
      </c>
      <c r="H844" s="451" t="s">
        <v>3400</v>
      </c>
      <c r="I844" s="449"/>
      <c r="J844" s="260" t="s">
        <v>958</v>
      </c>
      <c r="K844" s="449"/>
      <c r="L844" s="115"/>
      <c r="M844" s="448"/>
      <c r="N844" s="260" t="s">
        <v>958</v>
      </c>
      <c r="O844" s="449"/>
      <c r="Q844" s="304" t="s">
        <v>3518</v>
      </c>
      <c r="R844" s="304" t="s">
        <v>2889</v>
      </c>
      <c r="S844" s="613"/>
      <c r="T844" s="613"/>
      <c r="U844" s="620"/>
      <c r="V844" s="620"/>
      <c r="W844" s="620"/>
      <c r="Y844" s="72" t="s">
        <v>2062</v>
      </c>
      <c r="Z844" s="72" t="s">
        <v>2062</v>
      </c>
      <c r="AA844" s="72" t="s">
        <v>2062</v>
      </c>
      <c r="AB844" s="72" t="s">
        <v>2062</v>
      </c>
      <c r="AC844" s="72" t="s">
        <v>2125</v>
      </c>
      <c r="AD844" s="72" t="s">
        <v>2027</v>
      </c>
      <c r="AE844" s="72" t="s">
        <v>2027</v>
      </c>
      <c r="AF844" s="10" t="s">
        <v>1977</v>
      </c>
      <c r="AG844" s="10" t="s">
        <v>1977</v>
      </c>
      <c r="AH844" s="280"/>
      <c r="AI844" s="280"/>
      <c r="AJ844" s="568"/>
    </row>
    <row r="845" spans="1:36" s="13" customFormat="1" outlineLevel="1" x14ac:dyDescent="0.2">
      <c r="A845" s="596"/>
      <c r="B845" s="600"/>
      <c r="C845" s="8"/>
      <c r="D845" s="675"/>
      <c r="E845" s="657"/>
      <c r="F845" s="645" t="s">
        <v>1068</v>
      </c>
      <c r="G845" s="450"/>
      <c r="H845" s="451" t="s">
        <v>3089</v>
      </c>
      <c r="I845" s="449"/>
      <c r="J845" s="449"/>
      <c r="K845" s="449"/>
      <c r="L845" s="115"/>
      <c r="M845" s="448"/>
      <c r="N845" s="449"/>
      <c r="O845" s="449"/>
      <c r="Q845" s="449"/>
      <c r="R845" s="449"/>
      <c r="S845" s="613"/>
      <c r="T845" s="613"/>
      <c r="U845" s="620"/>
      <c r="V845" s="620"/>
      <c r="W845" s="620"/>
      <c r="Y845" s="280"/>
      <c r="Z845" s="280"/>
      <c r="AA845" s="278"/>
      <c r="AB845" s="278"/>
      <c r="AC845" s="280"/>
      <c r="AD845" s="278"/>
      <c r="AE845" s="278"/>
      <c r="AF845" s="280"/>
      <c r="AG845" s="280"/>
      <c r="AH845" s="280"/>
      <c r="AI845" s="280"/>
      <c r="AJ845" s="568"/>
    </row>
    <row r="846" spans="1:36" s="13" customFormat="1" ht="24" outlineLevel="1" x14ac:dyDescent="0.2">
      <c r="A846" s="596"/>
      <c r="B846" s="600"/>
      <c r="C846" s="8"/>
      <c r="D846" s="675"/>
      <c r="E846" s="657"/>
      <c r="F846" s="645" t="s">
        <v>1069</v>
      </c>
      <c r="G846" s="450" t="s">
        <v>1605</v>
      </c>
      <c r="H846" s="451" t="s">
        <v>3090</v>
      </c>
      <c r="I846" s="449"/>
      <c r="J846" s="260" t="s">
        <v>958</v>
      </c>
      <c r="K846" s="449"/>
      <c r="L846" s="115"/>
      <c r="M846" s="448"/>
      <c r="N846" s="260" t="s">
        <v>958</v>
      </c>
      <c r="O846" s="449"/>
      <c r="Q846" s="304" t="s">
        <v>3519</v>
      </c>
      <c r="R846" s="304" t="s">
        <v>2709</v>
      </c>
      <c r="S846" s="613"/>
      <c r="T846" s="613"/>
      <c r="U846" s="620"/>
      <c r="V846" s="620"/>
      <c r="W846" s="620"/>
      <c r="Y846" s="72" t="s">
        <v>2062</v>
      </c>
      <c r="Z846" s="72" t="s">
        <v>2062</v>
      </c>
      <c r="AA846" s="72" t="s">
        <v>2062</v>
      </c>
      <c r="AB846" s="72" t="s">
        <v>2062</v>
      </c>
      <c r="AC846" s="72" t="s">
        <v>2125</v>
      </c>
      <c r="AD846" s="72" t="s">
        <v>2027</v>
      </c>
      <c r="AE846" s="72" t="s">
        <v>2027</v>
      </c>
      <c r="AF846" s="10" t="s">
        <v>1977</v>
      </c>
      <c r="AG846" s="10" t="s">
        <v>1977</v>
      </c>
      <c r="AH846" s="280"/>
      <c r="AI846" s="280"/>
      <c r="AJ846" s="568"/>
    </row>
    <row r="847" spans="1:36" s="13" customFormat="1" ht="24" outlineLevel="1" x14ac:dyDescent="0.2">
      <c r="A847" s="596"/>
      <c r="B847" s="600"/>
      <c r="C847" s="8"/>
      <c r="D847" s="675"/>
      <c r="E847" s="657"/>
      <c r="F847" s="645" t="s">
        <v>1070</v>
      </c>
      <c r="G847" s="450" t="s">
        <v>1605</v>
      </c>
      <c r="H847" s="451" t="s">
        <v>3091</v>
      </c>
      <c r="I847" s="449"/>
      <c r="J847" s="260" t="s">
        <v>958</v>
      </c>
      <c r="K847" s="449"/>
      <c r="L847" s="115"/>
      <c r="M847" s="448"/>
      <c r="N847" s="260" t="s">
        <v>958</v>
      </c>
      <c r="O847" s="449"/>
      <c r="Q847" s="304" t="s">
        <v>3519</v>
      </c>
      <c r="R847" s="304" t="s">
        <v>2709</v>
      </c>
      <c r="S847" s="613"/>
      <c r="T847" s="613"/>
      <c r="U847" s="620"/>
      <c r="V847" s="620"/>
      <c r="W847" s="620"/>
      <c r="Y847" s="72" t="s">
        <v>2062</v>
      </c>
      <c r="Z847" s="72" t="s">
        <v>2062</v>
      </c>
      <c r="AA847" s="72" t="s">
        <v>2062</v>
      </c>
      <c r="AB847" s="72" t="s">
        <v>2062</v>
      </c>
      <c r="AC847" s="72" t="s">
        <v>2125</v>
      </c>
      <c r="AD847" s="72" t="s">
        <v>2027</v>
      </c>
      <c r="AE847" s="72" t="s">
        <v>2027</v>
      </c>
      <c r="AF847" s="10" t="s">
        <v>1977</v>
      </c>
      <c r="AG847" s="10" t="s">
        <v>1977</v>
      </c>
      <c r="AH847" s="280"/>
      <c r="AI847" s="280"/>
      <c r="AJ847" s="568"/>
    </row>
    <row r="848" spans="1:36" s="13" customFormat="1" ht="24" outlineLevel="1" x14ac:dyDescent="0.2">
      <c r="A848" s="596"/>
      <c r="B848" s="600"/>
      <c r="C848" s="8"/>
      <c r="D848" s="675"/>
      <c r="E848" s="657"/>
      <c r="F848" s="645" t="s">
        <v>1071</v>
      </c>
      <c r="G848" s="450" t="s">
        <v>1605</v>
      </c>
      <c r="H848" s="451" t="s">
        <v>3092</v>
      </c>
      <c r="I848" s="449"/>
      <c r="J848" s="260" t="s">
        <v>958</v>
      </c>
      <c r="K848" s="449"/>
      <c r="L848" s="115"/>
      <c r="M848" s="448"/>
      <c r="N848" s="260" t="s">
        <v>958</v>
      </c>
      <c r="O848" s="449"/>
      <c r="Q848" s="304" t="s">
        <v>3519</v>
      </c>
      <c r="R848" s="304" t="s">
        <v>2879</v>
      </c>
      <c r="S848" s="613"/>
      <c r="T848" s="613"/>
      <c r="U848" s="620"/>
      <c r="V848" s="620"/>
      <c r="W848" s="620"/>
      <c r="Y848" s="72" t="s">
        <v>2062</v>
      </c>
      <c r="Z848" s="72" t="s">
        <v>2062</v>
      </c>
      <c r="AA848" s="72" t="s">
        <v>2062</v>
      </c>
      <c r="AB848" s="72" t="s">
        <v>2062</v>
      </c>
      <c r="AC848" s="72" t="s">
        <v>2125</v>
      </c>
      <c r="AD848" s="72" t="s">
        <v>2027</v>
      </c>
      <c r="AE848" s="72" t="s">
        <v>2027</v>
      </c>
      <c r="AF848" s="10" t="s">
        <v>1977</v>
      </c>
      <c r="AG848" s="10" t="s">
        <v>1977</v>
      </c>
      <c r="AH848" s="280"/>
      <c r="AI848" s="280"/>
      <c r="AJ848" s="568"/>
    </row>
    <row r="849" spans="1:36" s="13" customFormat="1" ht="24" outlineLevel="1" x14ac:dyDescent="0.2">
      <c r="A849" s="596"/>
      <c r="B849" s="600"/>
      <c r="C849" s="8"/>
      <c r="D849" s="675"/>
      <c r="E849" s="657"/>
      <c r="F849" s="645" t="s">
        <v>1072</v>
      </c>
      <c r="G849" s="450" t="s">
        <v>1605</v>
      </c>
      <c r="H849" s="451" t="s">
        <v>3093</v>
      </c>
      <c r="I849" s="449"/>
      <c r="J849" s="260" t="s">
        <v>958</v>
      </c>
      <c r="K849" s="449"/>
      <c r="L849" s="115"/>
      <c r="M849" s="448"/>
      <c r="N849" s="260" t="s">
        <v>958</v>
      </c>
      <c r="O849" s="449"/>
      <c r="Q849" s="304" t="s">
        <v>3519</v>
      </c>
      <c r="R849" s="304" t="s">
        <v>2880</v>
      </c>
      <c r="S849" s="613"/>
      <c r="T849" s="613"/>
      <c r="U849" s="620"/>
      <c r="V849" s="620"/>
      <c r="W849" s="620"/>
      <c r="Y849" s="72" t="s">
        <v>2062</v>
      </c>
      <c r="Z849" s="72" t="s">
        <v>2062</v>
      </c>
      <c r="AA849" s="72" t="s">
        <v>2062</v>
      </c>
      <c r="AB849" s="72" t="s">
        <v>2062</v>
      </c>
      <c r="AC849" s="72" t="s">
        <v>2125</v>
      </c>
      <c r="AD849" s="72" t="s">
        <v>2027</v>
      </c>
      <c r="AE849" s="72" t="s">
        <v>2027</v>
      </c>
      <c r="AF849" s="10" t="s">
        <v>1977</v>
      </c>
      <c r="AG849" s="10" t="s">
        <v>1977</v>
      </c>
      <c r="AH849" s="280"/>
      <c r="AI849" s="280"/>
      <c r="AJ849" s="568"/>
    </row>
    <row r="850" spans="1:36" s="13" customFormat="1" ht="24" outlineLevel="1" x14ac:dyDescent="0.2">
      <c r="A850" s="596"/>
      <c r="B850" s="600"/>
      <c r="C850" s="8"/>
      <c r="D850" s="675"/>
      <c r="E850" s="657"/>
      <c r="F850" s="645" t="s">
        <v>1073</v>
      </c>
      <c r="G850" s="450" t="s">
        <v>1605</v>
      </c>
      <c r="H850" s="451" t="s">
        <v>3094</v>
      </c>
      <c r="I850" s="449"/>
      <c r="J850" s="260" t="s">
        <v>958</v>
      </c>
      <c r="K850" s="449"/>
      <c r="L850" s="115"/>
      <c r="M850" s="448"/>
      <c r="N850" s="260" t="s">
        <v>958</v>
      </c>
      <c r="O850" s="449"/>
      <c r="Q850" s="304" t="s">
        <v>3519</v>
      </c>
      <c r="R850" s="304" t="s">
        <v>2889</v>
      </c>
      <c r="S850" s="613"/>
      <c r="T850" s="613"/>
      <c r="U850" s="620"/>
      <c r="V850" s="620"/>
      <c r="W850" s="620"/>
      <c r="Y850" s="72" t="s">
        <v>2062</v>
      </c>
      <c r="Z850" s="72" t="s">
        <v>2062</v>
      </c>
      <c r="AA850" s="72" t="s">
        <v>2062</v>
      </c>
      <c r="AB850" s="72" t="s">
        <v>2062</v>
      </c>
      <c r="AC850" s="72" t="s">
        <v>2125</v>
      </c>
      <c r="AD850" s="72" t="s">
        <v>2027</v>
      </c>
      <c r="AE850" s="72" t="s">
        <v>2027</v>
      </c>
      <c r="AF850" s="10" t="s">
        <v>1977</v>
      </c>
      <c r="AG850" s="10" t="s">
        <v>1977</v>
      </c>
      <c r="AH850" s="280"/>
      <c r="AI850" s="280"/>
      <c r="AJ850" s="568"/>
    </row>
    <row r="851" spans="1:36" s="13" customFormat="1" outlineLevel="1" x14ac:dyDescent="0.2">
      <c r="A851" s="596"/>
      <c r="B851" s="600"/>
      <c r="C851" s="8"/>
      <c r="D851" s="675"/>
      <c r="E851" s="657"/>
      <c r="F851" s="645" t="s">
        <v>3101</v>
      </c>
      <c r="G851" s="450"/>
      <c r="H851" s="451" t="s">
        <v>3095</v>
      </c>
      <c r="I851" s="449"/>
      <c r="J851" s="449"/>
      <c r="K851" s="449"/>
      <c r="L851" s="115"/>
      <c r="M851" s="448"/>
      <c r="N851" s="449"/>
      <c r="O851" s="449"/>
      <c r="Q851" s="449"/>
      <c r="R851" s="449"/>
      <c r="S851" s="613"/>
      <c r="T851" s="613"/>
      <c r="U851" s="620"/>
      <c r="V851" s="620"/>
      <c r="W851" s="620"/>
      <c r="Y851" s="280"/>
      <c r="Z851" s="280"/>
      <c r="AA851" s="278"/>
      <c r="AB851" s="278"/>
      <c r="AC851" s="280"/>
      <c r="AD851" s="278"/>
      <c r="AE851" s="278"/>
      <c r="AF851" s="280"/>
      <c r="AG851" s="280"/>
      <c r="AH851" s="280"/>
      <c r="AI851" s="280"/>
      <c r="AJ851" s="568"/>
    </row>
    <row r="852" spans="1:36" s="13" customFormat="1" ht="24" outlineLevel="1" x14ac:dyDescent="0.2">
      <c r="A852" s="596"/>
      <c r="B852" s="600"/>
      <c r="C852" s="591"/>
      <c r="D852" s="675"/>
      <c r="E852" s="657"/>
      <c r="F852" s="645" t="s">
        <v>3102</v>
      </c>
      <c r="G852" s="450" t="s">
        <v>1605</v>
      </c>
      <c r="H852" s="451" t="s">
        <v>3096</v>
      </c>
      <c r="I852" s="449"/>
      <c r="J852" s="260" t="s">
        <v>958</v>
      </c>
      <c r="K852" s="449"/>
      <c r="L852" s="115"/>
      <c r="M852" s="448"/>
      <c r="N852" s="260" t="s">
        <v>958</v>
      </c>
      <c r="O852" s="449"/>
      <c r="Q852" s="304" t="s">
        <v>3520</v>
      </c>
      <c r="R852" s="304" t="s">
        <v>2709</v>
      </c>
      <c r="S852" s="613"/>
      <c r="T852" s="613"/>
      <c r="U852" s="620"/>
      <c r="V852" s="620"/>
      <c r="W852" s="620"/>
      <c r="Y852" s="72" t="s">
        <v>2062</v>
      </c>
      <c r="Z852" s="72" t="s">
        <v>2062</v>
      </c>
      <c r="AA852" s="72" t="s">
        <v>2062</v>
      </c>
      <c r="AB852" s="72" t="s">
        <v>2062</v>
      </c>
      <c r="AC852" s="72" t="s">
        <v>2125</v>
      </c>
      <c r="AD852" s="72" t="s">
        <v>2027</v>
      </c>
      <c r="AE852" s="72" t="s">
        <v>2027</v>
      </c>
      <c r="AF852" s="10" t="s">
        <v>1977</v>
      </c>
      <c r="AG852" s="10" t="s">
        <v>1977</v>
      </c>
      <c r="AH852" s="280"/>
      <c r="AI852" s="280"/>
      <c r="AJ852" s="568"/>
    </row>
    <row r="853" spans="1:36" s="13" customFormat="1" ht="24" outlineLevel="1" x14ac:dyDescent="0.2">
      <c r="A853" s="596"/>
      <c r="B853" s="600"/>
      <c r="C853" s="591"/>
      <c r="D853" s="675"/>
      <c r="E853" s="657"/>
      <c r="F853" s="645" t="s">
        <v>3103</v>
      </c>
      <c r="G853" s="450" t="s">
        <v>1605</v>
      </c>
      <c r="H853" s="451" t="s">
        <v>3097</v>
      </c>
      <c r="I853" s="449"/>
      <c r="J853" s="260" t="s">
        <v>958</v>
      </c>
      <c r="K853" s="449"/>
      <c r="L853" s="115"/>
      <c r="M853" s="448"/>
      <c r="N853" s="260" t="s">
        <v>958</v>
      </c>
      <c r="O853" s="449"/>
      <c r="Q853" s="304" t="s">
        <v>3520</v>
      </c>
      <c r="R853" s="304" t="s">
        <v>2709</v>
      </c>
      <c r="S853" s="613"/>
      <c r="T853" s="613"/>
      <c r="U853" s="620"/>
      <c r="V853" s="620"/>
      <c r="W853" s="620"/>
      <c r="Y853" s="72" t="s">
        <v>2062</v>
      </c>
      <c r="Z853" s="72" t="s">
        <v>2062</v>
      </c>
      <c r="AA853" s="72" t="s">
        <v>2062</v>
      </c>
      <c r="AB853" s="72" t="s">
        <v>2062</v>
      </c>
      <c r="AC853" s="72" t="s">
        <v>2125</v>
      </c>
      <c r="AD853" s="72" t="s">
        <v>2027</v>
      </c>
      <c r="AE853" s="72" t="s">
        <v>2027</v>
      </c>
      <c r="AF853" s="10" t="s">
        <v>1977</v>
      </c>
      <c r="AG853" s="10" t="s">
        <v>1977</v>
      </c>
      <c r="AH853" s="280"/>
      <c r="AI853" s="280"/>
      <c r="AJ853" s="568"/>
    </row>
    <row r="854" spans="1:36" s="13" customFormat="1" ht="24" outlineLevel="1" x14ac:dyDescent="0.2">
      <c r="A854" s="596"/>
      <c r="B854" s="600"/>
      <c r="C854" s="591"/>
      <c r="D854" s="675"/>
      <c r="E854" s="657"/>
      <c r="F854" s="645" t="s">
        <v>3104</v>
      </c>
      <c r="G854" s="450" t="s">
        <v>1605</v>
      </c>
      <c r="H854" s="451" t="s">
        <v>3098</v>
      </c>
      <c r="I854" s="449"/>
      <c r="J854" s="260" t="s">
        <v>958</v>
      </c>
      <c r="K854" s="449"/>
      <c r="L854" s="115"/>
      <c r="M854" s="448"/>
      <c r="N854" s="260" t="s">
        <v>958</v>
      </c>
      <c r="O854" s="449"/>
      <c r="Q854" s="304" t="s">
        <v>3520</v>
      </c>
      <c r="R854" s="304" t="s">
        <v>2879</v>
      </c>
      <c r="S854" s="613"/>
      <c r="T854" s="613"/>
      <c r="U854" s="620"/>
      <c r="V854" s="620"/>
      <c r="W854" s="620"/>
      <c r="Y854" s="72" t="s">
        <v>2062</v>
      </c>
      <c r="Z854" s="72" t="s">
        <v>2062</v>
      </c>
      <c r="AA854" s="72" t="s">
        <v>2062</v>
      </c>
      <c r="AB854" s="72" t="s">
        <v>2062</v>
      </c>
      <c r="AC854" s="72" t="s">
        <v>2125</v>
      </c>
      <c r="AD854" s="72" t="s">
        <v>2027</v>
      </c>
      <c r="AE854" s="72" t="s">
        <v>2027</v>
      </c>
      <c r="AF854" s="10" t="s">
        <v>1977</v>
      </c>
      <c r="AG854" s="10" t="s">
        <v>1977</v>
      </c>
      <c r="AH854" s="280"/>
      <c r="AI854" s="280"/>
      <c r="AJ854" s="568"/>
    </row>
    <row r="855" spans="1:36" s="13" customFormat="1" ht="24" outlineLevel="1" x14ac:dyDescent="0.2">
      <c r="A855" s="596"/>
      <c r="B855" s="600"/>
      <c r="C855" s="591"/>
      <c r="D855" s="675"/>
      <c r="E855" s="657"/>
      <c r="F855" s="645" t="s">
        <v>3105</v>
      </c>
      <c r="G855" s="450" t="s">
        <v>1605</v>
      </c>
      <c r="H855" s="451" t="s">
        <v>3099</v>
      </c>
      <c r="I855" s="449"/>
      <c r="J855" s="260" t="s">
        <v>958</v>
      </c>
      <c r="K855" s="449"/>
      <c r="L855" s="115"/>
      <c r="M855" s="448"/>
      <c r="N855" s="260" t="s">
        <v>958</v>
      </c>
      <c r="O855" s="449"/>
      <c r="Q855" s="304" t="s">
        <v>3520</v>
      </c>
      <c r="R855" s="304" t="s">
        <v>2880</v>
      </c>
      <c r="S855" s="613"/>
      <c r="T855" s="613"/>
      <c r="U855" s="620"/>
      <c r="V855" s="620"/>
      <c r="W855" s="620"/>
      <c r="Y855" s="72" t="s">
        <v>2062</v>
      </c>
      <c r="Z855" s="72" t="s">
        <v>2062</v>
      </c>
      <c r="AA855" s="72" t="s">
        <v>2062</v>
      </c>
      <c r="AB855" s="72" t="s">
        <v>2062</v>
      </c>
      <c r="AC855" s="72" t="s">
        <v>2125</v>
      </c>
      <c r="AD855" s="72" t="s">
        <v>2027</v>
      </c>
      <c r="AE855" s="72" t="s">
        <v>2027</v>
      </c>
      <c r="AF855" s="10" t="s">
        <v>1977</v>
      </c>
      <c r="AG855" s="10" t="s">
        <v>1977</v>
      </c>
      <c r="AH855" s="280"/>
      <c r="AI855" s="280"/>
      <c r="AJ855" s="568"/>
    </row>
    <row r="856" spans="1:36" s="13" customFormat="1" ht="24" outlineLevel="1" x14ac:dyDescent="0.2">
      <c r="A856" s="596"/>
      <c r="B856" s="600"/>
      <c r="C856" s="591"/>
      <c r="D856" s="675"/>
      <c r="E856" s="657"/>
      <c r="F856" s="645" t="s">
        <v>3106</v>
      </c>
      <c r="G856" s="450" t="s">
        <v>1605</v>
      </c>
      <c r="H856" s="451" t="s">
        <v>3100</v>
      </c>
      <c r="I856" s="449"/>
      <c r="J856" s="260" t="s">
        <v>958</v>
      </c>
      <c r="K856" s="449"/>
      <c r="L856" s="115"/>
      <c r="M856" s="448"/>
      <c r="N856" s="260" t="s">
        <v>958</v>
      </c>
      <c r="O856" s="449"/>
      <c r="Q856" s="304" t="s">
        <v>3520</v>
      </c>
      <c r="R856" s="304" t="s">
        <v>2889</v>
      </c>
      <c r="S856" s="613"/>
      <c r="T856" s="613"/>
      <c r="U856" s="620"/>
      <c r="V856" s="620"/>
      <c r="W856" s="620"/>
      <c r="Y856" s="72" t="s">
        <v>2062</v>
      </c>
      <c r="Z856" s="72" t="s">
        <v>2062</v>
      </c>
      <c r="AA856" s="72" t="s">
        <v>2062</v>
      </c>
      <c r="AB856" s="72" t="s">
        <v>2062</v>
      </c>
      <c r="AC856" s="72" t="s">
        <v>2125</v>
      </c>
      <c r="AD856" s="72" t="s">
        <v>2027</v>
      </c>
      <c r="AE856" s="72" t="s">
        <v>2027</v>
      </c>
      <c r="AF856" s="10" t="s">
        <v>1977</v>
      </c>
      <c r="AG856" s="10" t="s">
        <v>1977</v>
      </c>
      <c r="AH856" s="280"/>
      <c r="AI856" s="280"/>
      <c r="AJ856" s="568"/>
    </row>
    <row r="857" spans="1:36" s="13" customFormat="1" outlineLevel="1" x14ac:dyDescent="0.2">
      <c r="A857" s="596"/>
      <c r="B857" s="600"/>
      <c r="C857" s="8"/>
      <c r="D857" s="381"/>
      <c r="E857" s="657"/>
      <c r="F857" s="642" t="s">
        <v>610</v>
      </c>
      <c r="G857" s="643"/>
      <c r="H857" s="644" t="s">
        <v>611</v>
      </c>
      <c r="I857" s="449"/>
      <c r="J857" s="449"/>
      <c r="K857" s="449"/>
      <c r="L857" s="115"/>
      <c r="M857" s="448"/>
      <c r="N857" s="449"/>
      <c r="O857" s="449"/>
      <c r="Q857" s="449"/>
      <c r="R857" s="449"/>
      <c r="S857" s="613"/>
      <c r="T857" s="613"/>
      <c r="U857" s="620"/>
      <c r="V857" s="620"/>
      <c r="W857" s="620"/>
      <c r="Y857" s="280"/>
      <c r="Z857" s="280"/>
      <c r="AA857" s="278"/>
      <c r="AB857" s="278"/>
      <c r="AC857" s="280"/>
      <c r="AD857" s="278"/>
      <c r="AE857" s="278"/>
      <c r="AF857" s="280"/>
      <c r="AG857" s="280"/>
      <c r="AH857" s="280"/>
      <c r="AI857" s="280"/>
      <c r="AJ857" s="568"/>
    </row>
    <row r="858" spans="1:36" s="13" customFormat="1" outlineLevel="1" x14ac:dyDescent="0.2">
      <c r="A858" s="596"/>
      <c r="B858" s="600"/>
      <c r="C858" s="596"/>
      <c r="D858" s="381"/>
      <c r="E858" s="657"/>
      <c r="F858" s="645" t="s">
        <v>612</v>
      </c>
      <c r="G858" s="450"/>
      <c r="H858" s="451" t="s">
        <v>1341</v>
      </c>
      <c r="I858" s="449"/>
      <c r="J858" s="449"/>
      <c r="K858" s="449"/>
      <c r="L858" s="115"/>
      <c r="M858" s="448"/>
      <c r="N858" s="449"/>
      <c r="O858" s="449"/>
      <c r="Q858" s="449"/>
      <c r="R858" s="449"/>
      <c r="S858" s="613"/>
      <c r="T858" s="613"/>
      <c r="U858" s="620"/>
      <c r="V858" s="620"/>
      <c r="W858" s="620"/>
      <c r="Y858" s="280"/>
      <c r="Z858" s="280"/>
      <c r="AA858" s="285"/>
      <c r="AB858" s="285"/>
      <c r="AC858" s="280"/>
      <c r="AD858" s="278"/>
      <c r="AE858" s="278"/>
      <c r="AF858" s="280"/>
      <c r="AG858" s="280"/>
      <c r="AH858" s="280"/>
      <c r="AI858" s="280"/>
      <c r="AJ858" s="568"/>
    </row>
    <row r="859" spans="1:36" s="13" customFormat="1" ht="24" outlineLevel="1" x14ac:dyDescent="0.2">
      <c r="A859" s="596"/>
      <c r="B859" s="600"/>
      <c r="C859" s="8"/>
      <c r="D859" s="381"/>
      <c r="E859" s="657"/>
      <c r="F859" s="645" t="s">
        <v>613</v>
      </c>
      <c r="G859" s="450" t="s">
        <v>1605</v>
      </c>
      <c r="H859" s="451" t="s">
        <v>3107</v>
      </c>
      <c r="I859" s="449"/>
      <c r="J859" s="260" t="s">
        <v>958</v>
      </c>
      <c r="K859" s="449"/>
      <c r="L859" s="115"/>
      <c r="M859" s="448"/>
      <c r="N859" s="260" t="s">
        <v>958</v>
      </c>
      <c r="O859" s="449"/>
      <c r="Q859" s="304" t="s">
        <v>2743</v>
      </c>
      <c r="R859" s="304" t="s">
        <v>2709</v>
      </c>
      <c r="S859" s="613"/>
      <c r="T859" s="613"/>
      <c r="U859" s="620"/>
      <c r="V859" s="620"/>
      <c r="W859" s="620"/>
      <c r="Y859" s="72" t="s">
        <v>2062</v>
      </c>
      <c r="Z859" s="72" t="s">
        <v>2062</v>
      </c>
      <c r="AA859" s="72" t="s">
        <v>2062</v>
      </c>
      <c r="AB859" s="72" t="s">
        <v>2062</v>
      </c>
      <c r="AC859" s="72" t="s">
        <v>2125</v>
      </c>
      <c r="AD859" s="72" t="s">
        <v>2027</v>
      </c>
      <c r="AE859" s="72" t="s">
        <v>2027</v>
      </c>
      <c r="AF859" s="10" t="s">
        <v>1977</v>
      </c>
      <c r="AG859" s="10" t="s">
        <v>1977</v>
      </c>
      <c r="AH859" s="280"/>
      <c r="AI859" s="280"/>
      <c r="AJ859" s="568"/>
    </row>
    <row r="860" spans="1:36" s="13" customFormat="1" ht="24" outlineLevel="1" x14ac:dyDescent="0.2">
      <c r="A860" s="596"/>
      <c r="B860" s="600"/>
      <c r="C860" s="8"/>
      <c r="D860" s="381"/>
      <c r="E860" s="657"/>
      <c r="F860" s="645" t="s">
        <v>614</v>
      </c>
      <c r="G860" s="450" t="s">
        <v>1605</v>
      </c>
      <c r="H860" s="451" t="s">
        <v>3108</v>
      </c>
      <c r="I860" s="449"/>
      <c r="J860" s="260" t="s">
        <v>958</v>
      </c>
      <c r="K860" s="449"/>
      <c r="L860" s="115"/>
      <c r="M860" s="448"/>
      <c r="N860" s="260" t="s">
        <v>958</v>
      </c>
      <c r="O860" s="449"/>
      <c r="Q860" s="304" t="s">
        <v>2743</v>
      </c>
      <c r="R860" s="304" t="s">
        <v>2709</v>
      </c>
      <c r="S860" s="613"/>
      <c r="T860" s="613"/>
      <c r="U860" s="620"/>
      <c r="V860" s="620"/>
      <c r="W860" s="620"/>
      <c r="Y860" s="72" t="s">
        <v>2062</v>
      </c>
      <c r="Z860" s="72" t="s">
        <v>2062</v>
      </c>
      <c r="AA860" s="72" t="s">
        <v>2062</v>
      </c>
      <c r="AB860" s="72" t="s">
        <v>2062</v>
      </c>
      <c r="AC860" s="72" t="s">
        <v>2125</v>
      </c>
      <c r="AD860" s="72" t="s">
        <v>2027</v>
      </c>
      <c r="AE860" s="72" t="s">
        <v>2027</v>
      </c>
      <c r="AF860" s="10" t="s">
        <v>1977</v>
      </c>
      <c r="AG860" s="10" t="s">
        <v>1977</v>
      </c>
      <c r="AH860" s="280"/>
      <c r="AI860" s="280"/>
      <c r="AJ860" s="568"/>
    </row>
    <row r="861" spans="1:36" s="13" customFormat="1" outlineLevel="1" x14ac:dyDescent="0.2">
      <c r="A861" s="596"/>
      <c r="B861" s="600"/>
      <c r="C861" s="8"/>
      <c r="D861" s="381"/>
      <c r="E861" s="657"/>
      <c r="F861" s="645" t="s">
        <v>615</v>
      </c>
      <c r="G861" s="450" t="s">
        <v>1605</v>
      </c>
      <c r="H861" s="451" t="s">
        <v>3109</v>
      </c>
      <c r="I861" s="449"/>
      <c r="J861" s="260" t="s">
        <v>958</v>
      </c>
      <c r="K861" s="449"/>
      <c r="L861" s="115"/>
      <c r="M861" s="448"/>
      <c r="N861" s="260" t="s">
        <v>958</v>
      </c>
      <c r="O861" s="449"/>
      <c r="Q861" s="304" t="s">
        <v>2743</v>
      </c>
      <c r="R861" s="304" t="s">
        <v>2879</v>
      </c>
      <c r="S861" s="613"/>
      <c r="T861" s="613"/>
      <c r="U861" s="620"/>
      <c r="V861" s="620"/>
      <c r="W861" s="620"/>
      <c r="Y861" s="72" t="s">
        <v>2062</v>
      </c>
      <c r="Z861" s="72" t="s">
        <v>2062</v>
      </c>
      <c r="AA861" s="72" t="s">
        <v>2062</v>
      </c>
      <c r="AB861" s="72" t="s">
        <v>2062</v>
      </c>
      <c r="AC861" s="72" t="s">
        <v>2125</v>
      </c>
      <c r="AD861" s="72" t="s">
        <v>2027</v>
      </c>
      <c r="AE861" s="72" t="s">
        <v>2027</v>
      </c>
      <c r="AF861" s="10" t="s">
        <v>1977</v>
      </c>
      <c r="AG861" s="10" t="s">
        <v>1977</v>
      </c>
      <c r="AH861" s="280"/>
      <c r="AI861" s="280"/>
      <c r="AJ861" s="568"/>
    </row>
    <row r="862" spans="1:36" s="13" customFormat="1" outlineLevel="1" x14ac:dyDescent="0.2">
      <c r="A862" s="596"/>
      <c r="B862" s="600"/>
      <c r="C862" s="8"/>
      <c r="D862" s="381"/>
      <c r="E862" s="657"/>
      <c r="F862" s="645" t="s">
        <v>616</v>
      </c>
      <c r="G862" s="450" t="s">
        <v>1605</v>
      </c>
      <c r="H862" s="451" t="s">
        <v>3110</v>
      </c>
      <c r="I862" s="449"/>
      <c r="J862" s="260" t="s">
        <v>958</v>
      </c>
      <c r="K862" s="449"/>
      <c r="L862" s="115"/>
      <c r="M862" s="448"/>
      <c r="N862" s="260" t="s">
        <v>958</v>
      </c>
      <c r="O862" s="449"/>
      <c r="Q862" s="304" t="s">
        <v>2743</v>
      </c>
      <c r="R862" s="304" t="s">
        <v>2880</v>
      </c>
      <c r="S862" s="613"/>
      <c r="T862" s="613"/>
      <c r="U862" s="620"/>
      <c r="V862" s="620"/>
      <c r="W862" s="620"/>
      <c r="Y862" s="72" t="s">
        <v>2062</v>
      </c>
      <c r="Z862" s="72" t="s">
        <v>2062</v>
      </c>
      <c r="AA862" s="72" t="s">
        <v>2062</v>
      </c>
      <c r="AB862" s="72" t="s">
        <v>2062</v>
      </c>
      <c r="AC862" s="72" t="s">
        <v>2125</v>
      </c>
      <c r="AD862" s="72" t="s">
        <v>2027</v>
      </c>
      <c r="AE862" s="72" t="s">
        <v>2027</v>
      </c>
      <c r="AF862" s="10" t="s">
        <v>1977</v>
      </c>
      <c r="AG862" s="10" t="s">
        <v>1977</v>
      </c>
      <c r="AH862" s="280"/>
      <c r="AI862" s="280"/>
      <c r="AJ862" s="568"/>
    </row>
    <row r="863" spans="1:36" s="13" customFormat="1" ht="24" outlineLevel="1" x14ac:dyDescent="0.2">
      <c r="A863" s="596"/>
      <c r="B863" s="600"/>
      <c r="C863" s="8"/>
      <c r="D863" s="381"/>
      <c r="E863" s="657"/>
      <c r="F863" s="645" t="s">
        <v>617</v>
      </c>
      <c r="G863" s="450" t="s">
        <v>1605</v>
      </c>
      <c r="H863" s="451" t="s">
        <v>3111</v>
      </c>
      <c r="I863" s="449"/>
      <c r="J863" s="260" t="s">
        <v>958</v>
      </c>
      <c r="K863" s="449"/>
      <c r="L863" s="115"/>
      <c r="M863" s="448"/>
      <c r="N863" s="260" t="s">
        <v>958</v>
      </c>
      <c r="O863" s="449"/>
      <c r="Q863" s="304" t="s">
        <v>2743</v>
      </c>
      <c r="R863" s="304" t="s">
        <v>2889</v>
      </c>
      <c r="S863" s="613"/>
      <c r="T863" s="613"/>
      <c r="U863" s="620"/>
      <c r="V863" s="620"/>
      <c r="W863" s="620"/>
      <c r="Y863" s="72" t="s">
        <v>2062</v>
      </c>
      <c r="Z863" s="72" t="s">
        <v>2062</v>
      </c>
      <c r="AA863" s="72" t="s">
        <v>2062</v>
      </c>
      <c r="AB863" s="72" t="s">
        <v>2062</v>
      </c>
      <c r="AC863" s="72" t="s">
        <v>2125</v>
      </c>
      <c r="AD863" s="72" t="s">
        <v>2027</v>
      </c>
      <c r="AE863" s="72" t="s">
        <v>2027</v>
      </c>
      <c r="AF863" s="10" t="s">
        <v>1977</v>
      </c>
      <c r="AG863" s="10" t="s">
        <v>1977</v>
      </c>
      <c r="AH863" s="280"/>
      <c r="AI863" s="280"/>
      <c r="AJ863" s="568"/>
    </row>
    <row r="864" spans="1:36" s="13" customFormat="1" outlineLevel="1" x14ac:dyDescent="0.2">
      <c r="A864" s="596"/>
      <c r="B864" s="600"/>
      <c r="C864" s="8"/>
      <c r="D864" s="675"/>
      <c r="E864" s="657"/>
      <c r="F864" s="645" t="s">
        <v>618</v>
      </c>
      <c r="G864" s="450"/>
      <c r="H864" s="451" t="s">
        <v>3401</v>
      </c>
      <c r="I864" s="449"/>
      <c r="J864" s="449"/>
      <c r="K864" s="449"/>
      <c r="L864" s="115"/>
      <c r="M864" s="448"/>
      <c r="N864" s="449"/>
      <c r="O864" s="449"/>
      <c r="Q864" s="449"/>
      <c r="R864" s="449"/>
      <c r="S864" s="613"/>
      <c r="T864" s="613"/>
      <c r="U864" s="620"/>
      <c r="V864" s="620"/>
      <c r="W864" s="620"/>
      <c r="Y864" s="280"/>
      <c r="Z864" s="280"/>
      <c r="AA864" s="278"/>
      <c r="AB864" s="278"/>
      <c r="AC864" s="280"/>
      <c r="AD864" s="278"/>
      <c r="AE864" s="278"/>
      <c r="AF864" s="280"/>
      <c r="AG864" s="280"/>
      <c r="AH864" s="280"/>
      <c r="AI864" s="280"/>
      <c r="AJ864" s="568"/>
    </row>
    <row r="865" spans="1:36" s="13" customFormat="1" ht="24" outlineLevel="1" x14ac:dyDescent="0.2">
      <c r="A865" s="596"/>
      <c r="B865" s="600"/>
      <c r="C865" s="8"/>
      <c r="D865" s="675"/>
      <c r="E865" s="657"/>
      <c r="F865" s="645" t="s">
        <v>619</v>
      </c>
      <c r="G865" s="450" t="s">
        <v>1605</v>
      </c>
      <c r="H865" s="451" t="s">
        <v>3402</v>
      </c>
      <c r="I865" s="449"/>
      <c r="J865" s="260" t="s">
        <v>958</v>
      </c>
      <c r="K865" s="449"/>
      <c r="L865" s="115"/>
      <c r="M865" s="448"/>
      <c r="N865" s="260" t="s">
        <v>958</v>
      </c>
      <c r="O865" s="449"/>
      <c r="Q865" s="304" t="s">
        <v>3521</v>
      </c>
      <c r="R865" s="304" t="s">
        <v>2709</v>
      </c>
      <c r="S865" s="613"/>
      <c r="T865" s="613"/>
      <c r="U865" s="620"/>
      <c r="V865" s="620"/>
      <c r="W865" s="620"/>
      <c r="Y865" s="72" t="s">
        <v>2062</v>
      </c>
      <c r="Z865" s="72" t="s">
        <v>2062</v>
      </c>
      <c r="AA865" s="72" t="s">
        <v>2062</v>
      </c>
      <c r="AB865" s="72" t="s">
        <v>2062</v>
      </c>
      <c r="AC865" s="72" t="s">
        <v>2125</v>
      </c>
      <c r="AD865" s="72" t="s">
        <v>2027</v>
      </c>
      <c r="AE865" s="72" t="s">
        <v>2027</v>
      </c>
      <c r="AF865" s="10" t="s">
        <v>1977</v>
      </c>
      <c r="AG865" s="10" t="s">
        <v>1977</v>
      </c>
      <c r="AH865" s="280"/>
      <c r="AI865" s="280"/>
      <c r="AJ865" s="568"/>
    </row>
    <row r="866" spans="1:36" s="13" customFormat="1" ht="24" outlineLevel="1" x14ac:dyDescent="0.2">
      <c r="A866" s="596"/>
      <c r="B866" s="600"/>
      <c r="C866" s="8"/>
      <c r="D866" s="675"/>
      <c r="E866" s="657"/>
      <c r="F866" s="645" t="s">
        <v>620</v>
      </c>
      <c r="G866" s="450" t="s">
        <v>1605</v>
      </c>
      <c r="H866" s="451" t="s">
        <v>3403</v>
      </c>
      <c r="I866" s="449"/>
      <c r="J866" s="260" t="s">
        <v>958</v>
      </c>
      <c r="K866" s="449"/>
      <c r="L866" s="115"/>
      <c r="M866" s="448"/>
      <c r="N866" s="260" t="s">
        <v>958</v>
      </c>
      <c r="O866" s="449"/>
      <c r="Q866" s="304" t="s">
        <v>3521</v>
      </c>
      <c r="R866" s="304" t="s">
        <v>2709</v>
      </c>
      <c r="S866" s="613"/>
      <c r="T866" s="613"/>
      <c r="U866" s="620"/>
      <c r="V866" s="620"/>
      <c r="W866" s="620"/>
      <c r="Y866" s="72" t="s">
        <v>2062</v>
      </c>
      <c r="Z866" s="72" t="s">
        <v>2062</v>
      </c>
      <c r="AA866" s="72" t="s">
        <v>2062</v>
      </c>
      <c r="AB866" s="72" t="s">
        <v>2062</v>
      </c>
      <c r="AC866" s="72" t="s">
        <v>2125</v>
      </c>
      <c r="AD866" s="72" t="s">
        <v>2027</v>
      </c>
      <c r="AE866" s="72" t="s">
        <v>2027</v>
      </c>
      <c r="AF866" s="10" t="s">
        <v>1977</v>
      </c>
      <c r="AG866" s="10" t="s">
        <v>1977</v>
      </c>
      <c r="AH866" s="280"/>
      <c r="AI866" s="280"/>
      <c r="AJ866" s="568"/>
    </row>
    <row r="867" spans="1:36" s="13" customFormat="1" ht="24" outlineLevel="1" x14ac:dyDescent="0.2">
      <c r="A867" s="596"/>
      <c r="B867" s="600"/>
      <c r="C867" s="8"/>
      <c r="D867" s="675"/>
      <c r="E867" s="657"/>
      <c r="F867" s="645" t="s">
        <v>621</v>
      </c>
      <c r="G867" s="450" t="s">
        <v>1605</v>
      </c>
      <c r="H867" s="451" t="s">
        <v>3404</v>
      </c>
      <c r="I867" s="449"/>
      <c r="J867" s="260" t="s">
        <v>958</v>
      </c>
      <c r="K867" s="449"/>
      <c r="L867" s="115"/>
      <c r="M867" s="448"/>
      <c r="N867" s="260" t="s">
        <v>958</v>
      </c>
      <c r="O867" s="449"/>
      <c r="Q867" s="304" t="s">
        <v>3521</v>
      </c>
      <c r="R867" s="304" t="s">
        <v>2879</v>
      </c>
      <c r="S867" s="613"/>
      <c r="T867" s="613"/>
      <c r="U867" s="620"/>
      <c r="V867" s="620"/>
      <c r="W867" s="620"/>
      <c r="Y867" s="72" t="s">
        <v>2062</v>
      </c>
      <c r="Z867" s="72" t="s">
        <v>2062</v>
      </c>
      <c r="AA867" s="72" t="s">
        <v>2062</v>
      </c>
      <c r="AB867" s="72" t="s">
        <v>2062</v>
      </c>
      <c r="AC867" s="72" t="s">
        <v>2125</v>
      </c>
      <c r="AD867" s="72" t="s">
        <v>2027</v>
      </c>
      <c r="AE867" s="72" t="s">
        <v>2027</v>
      </c>
      <c r="AF867" s="10" t="s">
        <v>1977</v>
      </c>
      <c r="AG867" s="10" t="s">
        <v>1977</v>
      </c>
      <c r="AH867" s="280"/>
      <c r="AI867" s="280"/>
      <c r="AJ867" s="568"/>
    </row>
    <row r="868" spans="1:36" s="13" customFormat="1" ht="24" outlineLevel="1" x14ac:dyDescent="0.2">
      <c r="A868" s="596"/>
      <c r="B868" s="600"/>
      <c r="C868" s="8"/>
      <c r="D868" s="675"/>
      <c r="E868" s="657"/>
      <c r="F868" s="645" t="s">
        <v>622</v>
      </c>
      <c r="G868" s="450" t="s">
        <v>1605</v>
      </c>
      <c r="H868" s="451" t="s">
        <v>3405</v>
      </c>
      <c r="I868" s="449"/>
      <c r="J868" s="260" t="s">
        <v>958</v>
      </c>
      <c r="K868" s="449"/>
      <c r="L868" s="115"/>
      <c r="M868" s="448"/>
      <c r="N868" s="260" t="s">
        <v>958</v>
      </c>
      <c r="O868" s="449"/>
      <c r="Q868" s="304" t="s">
        <v>3521</v>
      </c>
      <c r="R868" s="304" t="s">
        <v>2880</v>
      </c>
      <c r="S868" s="613"/>
      <c r="T868" s="613"/>
      <c r="U868" s="620"/>
      <c r="V868" s="620"/>
      <c r="W868" s="620"/>
      <c r="Y868" s="72" t="s">
        <v>2062</v>
      </c>
      <c r="Z868" s="72" t="s">
        <v>2062</v>
      </c>
      <c r="AA868" s="72" t="s">
        <v>2062</v>
      </c>
      <c r="AB868" s="72" t="s">
        <v>2062</v>
      </c>
      <c r="AC868" s="72" t="s">
        <v>2125</v>
      </c>
      <c r="AD868" s="72" t="s">
        <v>2027</v>
      </c>
      <c r="AE868" s="72" t="s">
        <v>2027</v>
      </c>
      <c r="AF868" s="10" t="s">
        <v>1977</v>
      </c>
      <c r="AG868" s="10" t="s">
        <v>1977</v>
      </c>
      <c r="AH868" s="280"/>
      <c r="AI868" s="280"/>
      <c r="AJ868" s="568"/>
    </row>
    <row r="869" spans="1:36" s="13" customFormat="1" ht="24" outlineLevel="1" x14ac:dyDescent="0.2">
      <c r="A869" s="596"/>
      <c r="B869" s="600"/>
      <c r="C869" s="8"/>
      <c r="D869" s="675"/>
      <c r="E869" s="657"/>
      <c r="F869" s="645" t="s">
        <v>623</v>
      </c>
      <c r="G869" s="450" t="s">
        <v>1605</v>
      </c>
      <c r="H869" s="451" t="s">
        <v>3406</v>
      </c>
      <c r="I869" s="449"/>
      <c r="J869" s="260" t="s">
        <v>958</v>
      </c>
      <c r="K869" s="449"/>
      <c r="L869" s="115"/>
      <c r="M869" s="448"/>
      <c r="N869" s="260" t="s">
        <v>958</v>
      </c>
      <c r="O869" s="449"/>
      <c r="Q869" s="304" t="s">
        <v>3521</v>
      </c>
      <c r="R869" s="304" t="s">
        <v>2889</v>
      </c>
      <c r="S869" s="613"/>
      <c r="T869" s="613"/>
      <c r="U869" s="620"/>
      <c r="V869" s="620"/>
      <c r="W869" s="620"/>
      <c r="Y869" s="72" t="s">
        <v>2062</v>
      </c>
      <c r="Z869" s="72" t="s">
        <v>2062</v>
      </c>
      <c r="AA869" s="72" t="s">
        <v>2062</v>
      </c>
      <c r="AB869" s="72" t="s">
        <v>2062</v>
      </c>
      <c r="AC869" s="72" t="s">
        <v>2125</v>
      </c>
      <c r="AD869" s="72" t="s">
        <v>2027</v>
      </c>
      <c r="AE869" s="72" t="s">
        <v>2027</v>
      </c>
      <c r="AF869" s="10" t="s">
        <v>1977</v>
      </c>
      <c r="AG869" s="10" t="s">
        <v>1977</v>
      </c>
      <c r="AH869" s="280"/>
      <c r="AI869" s="280"/>
      <c r="AJ869" s="568"/>
    </row>
    <row r="870" spans="1:36" s="13" customFormat="1" outlineLevel="1" x14ac:dyDescent="0.2">
      <c r="A870" s="596"/>
      <c r="B870" s="600"/>
      <c r="C870" s="8"/>
      <c r="D870" s="675"/>
      <c r="E870" s="657"/>
      <c r="F870" s="645" t="s">
        <v>624</v>
      </c>
      <c r="G870" s="450"/>
      <c r="H870" s="451" t="s">
        <v>3407</v>
      </c>
      <c r="I870" s="449"/>
      <c r="J870" s="449"/>
      <c r="K870" s="449"/>
      <c r="L870" s="115"/>
      <c r="M870" s="448"/>
      <c r="N870" s="449"/>
      <c r="O870" s="449"/>
      <c r="Q870" s="449"/>
      <c r="R870" s="449"/>
      <c r="S870" s="613"/>
      <c r="T870" s="613"/>
      <c r="U870" s="620"/>
      <c r="V870" s="620"/>
      <c r="W870" s="620"/>
      <c r="Y870" s="280"/>
      <c r="Z870" s="280"/>
      <c r="AA870" s="278"/>
      <c r="AB870" s="278"/>
      <c r="AC870" s="280"/>
      <c r="AD870" s="278"/>
      <c r="AE870" s="278"/>
      <c r="AF870" s="280"/>
      <c r="AG870" s="280"/>
      <c r="AH870" s="280"/>
      <c r="AI870" s="280"/>
      <c r="AJ870" s="568"/>
    </row>
    <row r="871" spans="1:36" s="13" customFormat="1" ht="24" outlineLevel="1" x14ac:dyDescent="0.2">
      <c r="A871" s="596"/>
      <c r="B871" s="600"/>
      <c r="C871" s="8"/>
      <c r="D871" s="675"/>
      <c r="E871" s="657"/>
      <c r="F871" s="645" t="s">
        <v>625</v>
      </c>
      <c r="G871" s="450" t="s">
        <v>1605</v>
      </c>
      <c r="H871" s="451" t="s">
        <v>3408</v>
      </c>
      <c r="I871" s="449"/>
      <c r="J871" s="260" t="s">
        <v>958</v>
      </c>
      <c r="K871" s="449"/>
      <c r="L871" s="115"/>
      <c r="M871" s="448"/>
      <c r="N871" s="260" t="s">
        <v>958</v>
      </c>
      <c r="O871" s="449"/>
      <c r="Q871" s="304" t="s">
        <v>3522</v>
      </c>
      <c r="R871" s="304" t="s">
        <v>2709</v>
      </c>
      <c r="S871" s="613"/>
      <c r="T871" s="613"/>
      <c r="U871" s="620"/>
      <c r="V871" s="620"/>
      <c r="W871" s="620"/>
      <c r="Y871" s="72" t="s">
        <v>2062</v>
      </c>
      <c r="Z871" s="72" t="s">
        <v>2062</v>
      </c>
      <c r="AA871" s="72" t="s">
        <v>2062</v>
      </c>
      <c r="AB871" s="72" t="s">
        <v>2062</v>
      </c>
      <c r="AC871" s="72" t="s">
        <v>2125</v>
      </c>
      <c r="AD871" s="72" t="s">
        <v>2027</v>
      </c>
      <c r="AE871" s="72" t="s">
        <v>2027</v>
      </c>
      <c r="AF871" s="10" t="s">
        <v>1977</v>
      </c>
      <c r="AG871" s="10" t="s">
        <v>1977</v>
      </c>
      <c r="AH871" s="280"/>
      <c r="AI871" s="280"/>
      <c r="AJ871" s="568"/>
    </row>
    <row r="872" spans="1:36" s="13" customFormat="1" ht="24" outlineLevel="1" x14ac:dyDescent="0.2">
      <c r="A872" s="596"/>
      <c r="B872" s="600"/>
      <c r="C872" s="8"/>
      <c r="D872" s="675"/>
      <c r="E872" s="657"/>
      <c r="F872" s="645" t="s">
        <v>626</v>
      </c>
      <c r="G872" s="450" t="s">
        <v>1605</v>
      </c>
      <c r="H872" s="451" t="s">
        <v>3409</v>
      </c>
      <c r="I872" s="449"/>
      <c r="J872" s="260" t="s">
        <v>958</v>
      </c>
      <c r="K872" s="449"/>
      <c r="L872" s="115"/>
      <c r="M872" s="448"/>
      <c r="N872" s="260" t="s">
        <v>958</v>
      </c>
      <c r="O872" s="449"/>
      <c r="Q872" s="304" t="s">
        <v>3522</v>
      </c>
      <c r="R872" s="304" t="s">
        <v>2709</v>
      </c>
      <c r="S872" s="613"/>
      <c r="T872" s="613"/>
      <c r="U872" s="620"/>
      <c r="V872" s="620"/>
      <c r="W872" s="620"/>
      <c r="Y872" s="72" t="s">
        <v>2062</v>
      </c>
      <c r="Z872" s="72" t="s">
        <v>2062</v>
      </c>
      <c r="AA872" s="72" t="s">
        <v>2062</v>
      </c>
      <c r="AB872" s="72" t="s">
        <v>2062</v>
      </c>
      <c r="AC872" s="72" t="s">
        <v>2125</v>
      </c>
      <c r="AD872" s="72" t="s">
        <v>2027</v>
      </c>
      <c r="AE872" s="72" t="s">
        <v>2027</v>
      </c>
      <c r="AF872" s="10" t="s">
        <v>1977</v>
      </c>
      <c r="AG872" s="10" t="s">
        <v>1977</v>
      </c>
      <c r="AH872" s="280"/>
      <c r="AI872" s="280"/>
      <c r="AJ872" s="568"/>
    </row>
    <row r="873" spans="1:36" s="13" customFormat="1" ht="24" outlineLevel="1" x14ac:dyDescent="0.2">
      <c r="A873" s="596"/>
      <c r="B873" s="600"/>
      <c r="C873" s="8"/>
      <c r="D873" s="675"/>
      <c r="E873" s="657"/>
      <c r="F873" s="645" t="s">
        <v>627</v>
      </c>
      <c r="G873" s="450" t="s">
        <v>1605</v>
      </c>
      <c r="H873" s="451" t="s">
        <v>3410</v>
      </c>
      <c r="I873" s="449"/>
      <c r="J873" s="260" t="s">
        <v>958</v>
      </c>
      <c r="K873" s="449"/>
      <c r="L873" s="115"/>
      <c r="M873" s="448"/>
      <c r="N873" s="260" t="s">
        <v>958</v>
      </c>
      <c r="O873" s="449"/>
      <c r="Q873" s="304" t="s">
        <v>3522</v>
      </c>
      <c r="R873" s="304" t="s">
        <v>2879</v>
      </c>
      <c r="S873" s="613"/>
      <c r="T873" s="613"/>
      <c r="U873" s="620"/>
      <c r="V873" s="620"/>
      <c r="W873" s="620"/>
      <c r="Y873" s="72" t="s">
        <v>2062</v>
      </c>
      <c r="Z873" s="72" t="s">
        <v>2062</v>
      </c>
      <c r="AA873" s="72" t="s">
        <v>2062</v>
      </c>
      <c r="AB873" s="72" t="s">
        <v>2062</v>
      </c>
      <c r="AC873" s="72" t="s">
        <v>2125</v>
      </c>
      <c r="AD873" s="72" t="s">
        <v>2027</v>
      </c>
      <c r="AE873" s="72" t="s">
        <v>2027</v>
      </c>
      <c r="AF873" s="10" t="s">
        <v>1977</v>
      </c>
      <c r="AG873" s="10" t="s">
        <v>1977</v>
      </c>
      <c r="AH873" s="280"/>
      <c r="AI873" s="280"/>
      <c r="AJ873" s="568"/>
    </row>
    <row r="874" spans="1:36" s="13" customFormat="1" ht="24" outlineLevel="1" x14ac:dyDescent="0.2">
      <c r="A874" s="596"/>
      <c r="B874" s="600"/>
      <c r="C874" s="8"/>
      <c r="D874" s="675"/>
      <c r="E874" s="657"/>
      <c r="F874" s="645" t="s">
        <v>628</v>
      </c>
      <c r="G874" s="450" t="s">
        <v>1605</v>
      </c>
      <c r="H874" s="451" t="s">
        <v>3411</v>
      </c>
      <c r="I874" s="449"/>
      <c r="J874" s="260" t="s">
        <v>958</v>
      </c>
      <c r="K874" s="449"/>
      <c r="L874" s="115"/>
      <c r="M874" s="448"/>
      <c r="N874" s="260" t="s">
        <v>958</v>
      </c>
      <c r="O874" s="449"/>
      <c r="Q874" s="304" t="s">
        <v>3522</v>
      </c>
      <c r="R874" s="304" t="s">
        <v>2880</v>
      </c>
      <c r="S874" s="613"/>
      <c r="T874" s="613"/>
      <c r="U874" s="620"/>
      <c r="V874" s="620"/>
      <c r="W874" s="620"/>
      <c r="Y874" s="72" t="s">
        <v>2062</v>
      </c>
      <c r="Z874" s="72" t="s">
        <v>2062</v>
      </c>
      <c r="AA874" s="72" t="s">
        <v>2062</v>
      </c>
      <c r="AB874" s="72" t="s">
        <v>2062</v>
      </c>
      <c r="AC874" s="72" t="s">
        <v>2125</v>
      </c>
      <c r="AD874" s="72" t="s">
        <v>2027</v>
      </c>
      <c r="AE874" s="72" t="s">
        <v>2027</v>
      </c>
      <c r="AF874" s="10" t="s">
        <v>1977</v>
      </c>
      <c r="AG874" s="10" t="s">
        <v>1977</v>
      </c>
      <c r="AH874" s="280"/>
      <c r="AI874" s="280"/>
      <c r="AJ874" s="568"/>
    </row>
    <row r="875" spans="1:36" s="13" customFormat="1" ht="24" outlineLevel="1" x14ac:dyDescent="0.2">
      <c r="A875" s="596"/>
      <c r="B875" s="600"/>
      <c r="C875" s="8"/>
      <c r="D875" s="675"/>
      <c r="E875" s="657"/>
      <c r="F875" s="645" t="s">
        <v>629</v>
      </c>
      <c r="G875" s="450" t="s">
        <v>1605</v>
      </c>
      <c r="H875" s="451" t="s">
        <v>3412</v>
      </c>
      <c r="I875" s="449"/>
      <c r="J875" s="260" t="s">
        <v>958</v>
      </c>
      <c r="K875" s="449"/>
      <c r="L875" s="115"/>
      <c r="M875" s="448"/>
      <c r="N875" s="260" t="s">
        <v>958</v>
      </c>
      <c r="O875" s="449"/>
      <c r="Q875" s="304" t="s">
        <v>3522</v>
      </c>
      <c r="R875" s="304" t="s">
        <v>2889</v>
      </c>
      <c r="S875" s="613"/>
      <c r="T875" s="613"/>
      <c r="U875" s="620"/>
      <c r="V875" s="620"/>
      <c r="W875" s="620"/>
      <c r="Y875" s="72" t="s">
        <v>2062</v>
      </c>
      <c r="Z875" s="72" t="s">
        <v>2062</v>
      </c>
      <c r="AA875" s="72" t="s">
        <v>2062</v>
      </c>
      <c r="AB875" s="72" t="s">
        <v>2062</v>
      </c>
      <c r="AC875" s="72" t="s">
        <v>2125</v>
      </c>
      <c r="AD875" s="72" t="s">
        <v>2027</v>
      </c>
      <c r="AE875" s="72" t="s">
        <v>2027</v>
      </c>
      <c r="AF875" s="10" t="s">
        <v>1977</v>
      </c>
      <c r="AG875" s="10" t="s">
        <v>1977</v>
      </c>
      <c r="AH875" s="280"/>
      <c r="AI875" s="280"/>
      <c r="AJ875" s="568"/>
    </row>
    <row r="876" spans="1:36" s="13" customFormat="1" ht="24" outlineLevel="1" x14ac:dyDescent="0.2">
      <c r="A876" s="596"/>
      <c r="B876" s="600"/>
      <c r="C876" s="8"/>
      <c r="D876" s="675"/>
      <c r="E876" s="657"/>
      <c r="F876" s="645" t="s">
        <v>1074</v>
      </c>
      <c r="G876" s="450"/>
      <c r="H876" s="451" t="s">
        <v>3112</v>
      </c>
      <c r="I876" s="449"/>
      <c r="J876" s="449"/>
      <c r="K876" s="449"/>
      <c r="L876" s="115"/>
      <c r="M876" s="448"/>
      <c r="N876" s="449"/>
      <c r="O876" s="449"/>
      <c r="Q876" s="449"/>
      <c r="R876" s="449"/>
      <c r="S876" s="613"/>
      <c r="T876" s="613"/>
      <c r="U876" s="620"/>
      <c r="V876" s="620"/>
      <c r="W876" s="620"/>
      <c r="Y876" s="280"/>
      <c r="Z876" s="280"/>
      <c r="AA876" s="278"/>
      <c r="AB876" s="278"/>
      <c r="AC876" s="280"/>
      <c r="AD876" s="278"/>
      <c r="AE876" s="278"/>
      <c r="AF876" s="280"/>
      <c r="AG876" s="280"/>
      <c r="AH876" s="280"/>
      <c r="AI876" s="280"/>
      <c r="AJ876" s="568"/>
    </row>
    <row r="877" spans="1:36" s="13" customFormat="1" ht="24" outlineLevel="1" x14ac:dyDescent="0.2">
      <c r="A877" s="596"/>
      <c r="B877" s="600"/>
      <c r="C877" s="8"/>
      <c r="D877" s="675"/>
      <c r="E877" s="657"/>
      <c r="F877" s="645" t="s">
        <v>1075</v>
      </c>
      <c r="G877" s="450" t="s">
        <v>1605</v>
      </c>
      <c r="H877" s="451" t="s">
        <v>3113</v>
      </c>
      <c r="I877" s="449"/>
      <c r="J877" s="260" t="s">
        <v>958</v>
      </c>
      <c r="K877" s="449"/>
      <c r="L877" s="115"/>
      <c r="M877" s="448"/>
      <c r="N877" s="260" t="s">
        <v>958</v>
      </c>
      <c r="O877" s="449"/>
      <c r="Q877" s="304" t="s">
        <v>3523</v>
      </c>
      <c r="R877" s="304" t="s">
        <v>2709</v>
      </c>
      <c r="S877" s="613"/>
      <c r="T877" s="613"/>
      <c r="U877" s="620"/>
      <c r="V877" s="620"/>
      <c r="W877" s="620"/>
      <c r="Y877" s="72" t="s">
        <v>2062</v>
      </c>
      <c r="Z877" s="72" t="s">
        <v>2062</v>
      </c>
      <c r="AA877" s="72" t="s">
        <v>2062</v>
      </c>
      <c r="AB877" s="72" t="s">
        <v>2062</v>
      </c>
      <c r="AC877" s="72" t="s">
        <v>2125</v>
      </c>
      <c r="AD877" s="72" t="s">
        <v>2027</v>
      </c>
      <c r="AE877" s="72" t="s">
        <v>2027</v>
      </c>
      <c r="AF877" s="10" t="s">
        <v>1977</v>
      </c>
      <c r="AG877" s="10" t="s">
        <v>1977</v>
      </c>
      <c r="AH877" s="280"/>
      <c r="AI877" s="280"/>
      <c r="AJ877" s="568"/>
    </row>
    <row r="878" spans="1:36" s="13" customFormat="1" ht="24" outlineLevel="1" x14ac:dyDescent="0.2">
      <c r="A878" s="596"/>
      <c r="B878" s="600"/>
      <c r="C878" s="8"/>
      <c r="D878" s="675"/>
      <c r="E878" s="657"/>
      <c r="F878" s="645" t="s">
        <v>1076</v>
      </c>
      <c r="G878" s="450" t="s">
        <v>1605</v>
      </c>
      <c r="H878" s="451" t="s">
        <v>3114</v>
      </c>
      <c r="I878" s="449"/>
      <c r="J878" s="260" t="s">
        <v>958</v>
      </c>
      <c r="K878" s="449"/>
      <c r="L878" s="115"/>
      <c r="M878" s="448"/>
      <c r="N878" s="260" t="s">
        <v>958</v>
      </c>
      <c r="O878" s="449"/>
      <c r="Q878" s="304" t="s">
        <v>3523</v>
      </c>
      <c r="R878" s="304" t="s">
        <v>2709</v>
      </c>
      <c r="S878" s="613"/>
      <c r="T878" s="613"/>
      <c r="U878" s="620"/>
      <c r="V878" s="620"/>
      <c r="W878" s="620"/>
      <c r="Y878" s="72" t="s">
        <v>2062</v>
      </c>
      <c r="Z878" s="72" t="s">
        <v>2062</v>
      </c>
      <c r="AA878" s="72" t="s">
        <v>2062</v>
      </c>
      <c r="AB878" s="72" t="s">
        <v>2062</v>
      </c>
      <c r="AC878" s="72" t="s">
        <v>2125</v>
      </c>
      <c r="AD878" s="72" t="s">
        <v>2027</v>
      </c>
      <c r="AE878" s="72" t="s">
        <v>2027</v>
      </c>
      <c r="AF878" s="10" t="s">
        <v>1977</v>
      </c>
      <c r="AG878" s="10" t="s">
        <v>1977</v>
      </c>
      <c r="AH878" s="280"/>
      <c r="AI878" s="280"/>
      <c r="AJ878" s="568"/>
    </row>
    <row r="879" spans="1:36" s="13" customFormat="1" ht="24" outlineLevel="1" x14ac:dyDescent="0.2">
      <c r="A879" s="596"/>
      <c r="B879" s="600"/>
      <c r="C879" s="8"/>
      <c r="D879" s="675"/>
      <c r="E879" s="657"/>
      <c r="F879" s="645" t="s">
        <v>1077</v>
      </c>
      <c r="G879" s="450" t="s">
        <v>1605</v>
      </c>
      <c r="H879" s="451" t="s">
        <v>3115</v>
      </c>
      <c r="I879" s="449"/>
      <c r="J879" s="260" t="s">
        <v>958</v>
      </c>
      <c r="K879" s="449"/>
      <c r="L879" s="115"/>
      <c r="M879" s="448"/>
      <c r="N879" s="260" t="s">
        <v>958</v>
      </c>
      <c r="O879" s="449"/>
      <c r="Q879" s="304" t="s">
        <v>3523</v>
      </c>
      <c r="R879" s="304" t="s">
        <v>2879</v>
      </c>
      <c r="S879" s="613"/>
      <c r="T879" s="613"/>
      <c r="U879" s="620"/>
      <c r="V879" s="620"/>
      <c r="W879" s="620"/>
      <c r="Y879" s="72" t="s">
        <v>2062</v>
      </c>
      <c r="Z879" s="72" t="s">
        <v>2062</v>
      </c>
      <c r="AA879" s="72" t="s">
        <v>2062</v>
      </c>
      <c r="AB879" s="72" t="s">
        <v>2062</v>
      </c>
      <c r="AC879" s="72" t="s">
        <v>2125</v>
      </c>
      <c r="AD879" s="72" t="s">
        <v>2027</v>
      </c>
      <c r="AE879" s="72" t="s">
        <v>2027</v>
      </c>
      <c r="AF879" s="10" t="s">
        <v>1977</v>
      </c>
      <c r="AG879" s="10" t="s">
        <v>1977</v>
      </c>
      <c r="AH879" s="280"/>
      <c r="AI879" s="280"/>
      <c r="AJ879" s="568"/>
    </row>
    <row r="880" spans="1:36" s="13" customFormat="1" ht="24" outlineLevel="1" x14ac:dyDescent="0.2">
      <c r="A880" s="596"/>
      <c r="B880" s="600"/>
      <c r="C880" s="8"/>
      <c r="D880" s="675"/>
      <c r="E880" s="657"/>
      <c r="F880" s="645" t="s">
        <v>1078</v>
      </c>
      <c r="G880" s="450" t="s">
        <v>1605</v>
      </c>
      <c r="H880" s="451" t="s">
        <v>3116</v>
      </c>
      <c r="I880" s="449"/>
      <c r="J880" s="260" t="s">
        <v>958</v>
      </c>
      <c r="K880" s="449"/>
      <c r="L880" s="115"/>
      <c r="M880" s="448"/>
      <c r="N880" s="260" t="s">
        <v>958</v>
      </c>
      <c r="O880" s="449"/>
      <c r="Q880" s="304" t="s">
        <v>3523</v>
      </c>
      <c r="R880" s="304" t="s">
        <v>2880</v>
      </c>
      <c r="S880" s="613"/>
      <c r="T880" s="613"/>
      <c r="U880" s="620"/>
      <c r="V880" s="620"/>
      <c r="W880" s="620"/>
      <c r="Y880" s="72" t="s">
        <v>2062</v>
      </c>
      <c r="Z880" s="72" t="s">
        <v>2062</v>
      </c>
      <c r="AA880" s="72" t="s">
        <v>2062</v>
      </c>
      <c r="AB880" s="72" t="s">
        <v>2062</v>
      </c>
      <c r="AC880" s="72" t="s">
        <v>2125</v>
      </c>
      <c r="AD880" s="72" t="s">
        <v>2027</v>
      </c>
      <c r="AE880" s="72" t="s">
        <v>2027</v>
      </c>
      <c r="AF880" s="10" t="s">
        <v>1977</v>
      </c>
      <c r="AG880" s="10" t="s">
        <v>1977</v>
      </c>
      <c r="AH880" s="280"/>
      <c r="AI880" s="280"/>
      <c r="AJ880" s="568"/>
    </row>
    <row r="881" spans="1:36" s="13" customFormat="1" ht="24" outlineLevel="1" x14ac:dyDescent="0.2">
      <c r="A881" s="596"/>
      <c r="B881" s="600"/>
      <c r="C881" s="8"/>
      <c r="D881" s="675"/>
      <c r="E881" s="657"/>
      <c r="F881" s="645" t="s">
        <v>1079</v>
      </c>
      <c r="G881" s="450" t="s">
        <v>1605</v>
      </c>
      <c r="H881" s="451" t="s">
        <v>3117</v>
      </c>
      <c r="I881" s="449"/>
      <c r="J881" s="260" t="s">
        <v>958</v>
      </c>
      <c r="K881" s="449"/>
      <c r="L881" s="115"/>
      <c r="M881" s="448"/>
      <c r="N881" s="260" t="s">
        <v>958</v>
      </c>
      <c r="O881" s="449"/>
      <c r="Q881" s="304" t="s">
        <v>3523</v>
      </c>
      <c r="R881" s="304" t="s">
        <v>2889</v>
      </c>
      <c r="S881" s="613"/>
      <c r="T881" s="613"/>
      <c r="U881" s="620"/>
      <c r="V881" s="620"/>
      <c r="W881" s="620"/>
      <c r="Y881" s="72" t="s">
        <v>2062</v>
      </c>
      <c r="Z881" s="72" t="s">
        <v>2062</v>
      </c>
      <c r="AA881" s="72" t="s">
        <v>2062</v>
      </c>
      <c r="AB881" s="72" t="s">
        <v>2062</v>
      </c>
      <c r="AC881" s="72" t="s">
        <v>2125</v>
      </c>
      <c r="AD881" s="72" t="s">
        <v>2027</v>
      </c>
      <c r="AE881" s="72" t="s">
        <v>2027</v>
      </c>
      <c r="AF881" s="10" t="s">
        <v>1977</v>
      </c>
      <c r="AG881" s="10" t="s">
        <v>1977</v>
      </c>
      <c r="AH881" s="280"/>
      <c r="AI881" s="280"/>
      <c r="AJ881" s="568"/>
    </row>
    <row r="882" spans="1:36" s="13" customFormat="1" outlineLevel="1" x14ac:dyDescent="0.2">
      <c r="A882" s="596"/>
      <c r="B882" s="600"/>
      <c r="C882" s="8"/>
      <c r="D882" s="675"/>
      <c r="E882" s="657"/>
      <c r="F882" s="645" t="s">
        <v>3124</v>
      </c>
      <c r="G882" s="450"/>
      <c r="H882" s="451" t="s">
        <v>3118</v>
      </c>
      <c r="I882" s="449"/>
      <c r="J882" s="449"/>
      <c r="K882" s="449"/>
      <c r="L882" s="115"/>
      <c r="M882" s="448"/>
      <c r="N882" s="449"/>
      <c r="O882" s="449"/>
      <c r="Q882" s="449"/>
      <c r="R882" s="449"/>
      <c r="S882" s="613"/>
      <c r="T882" s="613"/>
      <c r="U882" s="620"/>
      <c r="V882" s="620"/>
      <c r="W882" s="620"/>
      <c r="Y882" s="280"/>
      <c r="Z882" s="280"/>
      <c r="AA882" s="278"/>
      <c r="AB882" s="278"/>
      <c r="AC882" s="280"/>
      <c r="AD882" s="278"/>
      <c r="AE882" s="278"/>
      <c r="AF882" s="280"/>
      <c r="AG882" s="280"/>
      <c r="AH882" s="280"/>
      <c r="AI882" s="280"/>
      <c r="AJ882" s="568"/>
    </row>
    <row r="883" spans="1:36" s="13" customFormat="1" ht="24" outlineLevel="1" x14ac:dyDescent="0.2">
      <c r="A883" s="596"/>
      <c r="B883" s="600"/>
      <c r="C883" s="591"/>
      <c r="D883" s="675"/>
      <c r="E883" s="657"/>
      <c r="F883" s="645" t="s">
        <v>3125</v>
      </c>
      <c r="G883" s="450" t="s">
        <v>1605</v>
      </c>
      <c r="H883" s="451" t="s">
        <v>3119</v>
      </c>
      <c r="I883" s="449"/>
      <c r="J883" s="260" t="s">
        <v>958</v>
      </c>
      <c r="K883" s="449"/>
      <c r="L883" s="115"/>
      <c r="M883" s="448"/>
      <c r="N883" s="260" t="s">
        <v>958</v>
      </c>
      <c r="O883" s="449"/>
      <c r="Q883" s="304" t="s">
        <v>3524</v>
      </c>
      <c r="R883" s="304" t="s">
        <v>2709</v>
      </c>
      <c r="S883" s="613"/>
      <c r="T883" s="613"/>
      <c r="U883" s="620"/>
      <c r="V883" s="620"/>
      <c r="W883" s="620"/>
      <c r="Y883" s="72" t="s">
        <v>2062</v>
      </c>
      <c r="Z883" s="72" t="s">
        <v>2062</v>
      </c>
      <c r="AA883" s="72" t="s">
        <v>2062</v>
      </c>
      <c r="AB883" s="72" t="s">
        <v>2062</v>
      </c>
      <c r="AC883" s="72" t="s">
        <v>2125</v>
      </c>
      <c r="AD883" s="72" t="s">
        <v>2027</v>
      </c>
      <c r="AE883" s="72" t="s">
        <v>2027</v>
      </c>
      <c r="AF883" s="10" t="s">
        <v>1977</v>
      </c>
      <c r="AG883" s="10" t="s">
        <v>1977</v>
      </c>
      <c r="AH883" s="280"/>
      <c r="AI883" s="280"/>
      <c r="AJ883" s="568"/>
    </row>
    <row r="884" spans="1:36" s="13" customFormat="1" ht="24" outlineLevel="1" x14ac:dyDescent="0.2">
      <c r="A884" s="596"/>
      <c r="B884" s="600"/>
      <c r="C884" s="591"/>
      <c r="D884" s="675"/>
      <c r="E884" s="657"/>
      <c r="F884" s="645" t="s">
        <v>3126</v>
      </c>
      <c r="G884" s="450" t="s">
        <v>1605</v>
      </c>
      <c r="H884" s="451" t="s">
        <v>3120</v>
      </c>
      <c r="I884" s="449"/>
      <c r="J884" s="260" t="s">
        <v>958</v>
      </c>
      <c r="K884" s="449"/>
      <c r="L884" s="115"/>
      <c r="M884" s="448"/>
      <c r="N884" s="260" t="s">
        <v>958</v>
      </c>
      <c r="O884" s="449"/>
      <c r="Q884" s="304" t="s">
        <v>3524</v>
      </c>
      <c r="R884" s="304" t="s">
        <v>2709</v>
      </c>
      <c r="S884" s="613"/>
      <c r="T884" s="613"/>
      <c r="U884" s="620"/>
      <c r="V884" s="620"/>
      <c r="W884" s="620"/>
      <c r="Y884" s="72" t="s">
        <v>2062</v>
      </c>
      <c r="Z884" s="72" t="s">
        <v>2062</v>
      </c>
      <c r="AA884" s="72" t="s">
        <v>2062</v>
      </c>
      <c r="AB884" s="72" t="s">
        <v>2062</v>
      </c>
      <c r="AC884" s="72" t="s">
        <v>2125</v>
      </c>
      <c r="AD884" s="72" t="s">
        <v>2027</v>
      </c>
      <c r="AE884" s="72" t="s">
        <v>2027</v>
      </c>
      <c r="AF884" s="10" t="s">
        <v>1977</v>
      </c>
      <c r="AG884" s="10" t="s">
        <v>1977</v>
      </c>
      <c r="AH884" s="280"/>
      <c r="AI884" s="280"/>
      <c r="AJ884" s="568"/>
    </row>
    <row r="885" spans="1:36" s="13" customFormat="1" ht="24" outlineLevel="1" x14ac:dyDescent="0.2">
      <c r="A885" s="596"/>
      <c r="B885" s="600"/>
      <c r="C885" s="591"/>
      <c r="D885" s="675"/>
      <c r="E885" s="657"/>
      <c r="F885" s="645" t="s">
        <v>3127</v>
      </c>
      <c r="G885" s="450" t="s">
        <v>1605</v>
      </c>
      <c r="H885" s="451" t="s">
        <v>3121</v>
      </c>
      <c r="I885" s="449"/>
      <c r="J885" s="260" t="s">
        <v>958</v>
      </c>
      <c r="K885" s="449"/>
      <c r="L885" s="115"/>
      <c r="M885" s="448"/>
      <c r="N885" s="260" t="s">
        <v>958</v>
      </c>
      <c r="O885" s="449"/>
      <c r="Q885" s="304" t="s">
        <v>3524</v>
      </c>
      <c r="R885" s="304" t="s">
        <v>2879</v>
      </c>
      <c r="S885" s="613"/>
      <c r="T885" s="613"/>
      <c r="U885" s="620"/>
      <c r="V885" s="620"/>
      <c r="W885" s="620"/>
      <c r="Y885" s="72" t="s">
        <v>2062</v>
      </c>
      <c r="Z885" s="72" t="s">
        <v>2062</v>
      </c>
      <c r="AA885" s="72" t="s">
        <v>2062</v>
      </c>
      <c r="AB885" s="72" t="s">
        <v>2062</v>
      </c>
      <c r="AC885" s="72" t="s">
        <v>2125</v>
      </c>
      <c r="AD885" s="72" t="s">
        <v>2027</v>
      </c>
      <c r="AE885" s="72" t="s">
        <v>2027</v>
      </c>
      <c r="AF885" s="10" t="s">
        <v>1977</v>
      </c>
      <c r="AG885" s="10" t="s">
        <v>1977</v>
      </c>
      <c r="AH885" s="280"/>
      <c r="AI885" s="280"/>
      <c r="AJ885" s="568"/>
    </row>
    <row r="886" spans="1:36" s="13" customFormat="1" ht="24" outlineLevel="1" x14ac:dyDescent="0.2">
      <c r="A886" s="596"/>
      <c r="B886" s="600"/>
      <c r="C886" s="591"/>
      <c r="D886" s="675"/>
      <c r="E886" s="657"/>
      <c r="F886" s="645" t="s">
        <v>3128</v>
      </c>
      <c r="G886" s="450" t="s">
        <v>1605</v>
      </c>
      <c r="H886" s="451" t="s">
        <v>3122</v>
      </c>
      <c r="I886" s="449"/>
      <c r="J886" s="260" t="s">
        <v>958</v>
      </c>
      <c r="K886" s="449"/>
      <c r="L886" s="115"/>
      <c r="M886" s="448"/>
      <c r="N886" s="260" t="s">
        <v>958</v>
      </c>
      <c r="O886" s="449"/>
      <c r="Q886" s="304" t="s">
        <v>3524</v>
      </c>
      <c r="R886" s="304" t="s">
        <v>2880</v>
      </c>
      <c r="S886" s="613"/>
      <c r="T886" s="613"/>
      <c r="U886" s="620"/>
      <c r="V886" s="620"/>
      <c r="W886" s="620"/>
      <c r="Y886" s="72" t="s">
        <v>2062</v>
      </c>
      <c r="Z886" s="72" t="s">
        <v>2062</v>
      </c>
      <c r="AA886" s="72" t="s">
        <v>2062</v>
      </c>
      <c r="AB886" s="72" t="s">
        <v>2062</v>
      </c>
      <c r="AC886" s="72" t="s">
        <v>2125</v>
      </c>
      <c r="AD886" s="72" t="s">
        <v>2027</v>
      </c>
      <c r="AE886" s="72" t="s">
        <v>2027</v>
      </c>
      <c r="AF886" s="10" t="s">
        <v>1977</v>
      </c>
      <c r="AG886" s="10" t="s">
        <v>1977</v>
      </c>
      <c r="AH886" s="280"/>
      <c r="AI886" s="280"/>
      <c r="AJ886" s="568"/>
    </row>
    <row r="887" spans="1:36" s="13" customFormat="1" ht="24" outlineLevel="1" x14ac:dyDescent="0.2">
      <c r="A887" s="596"/>
      <c r="B887" s="600"/>
      <c r="C887" s="591"/>
      <c r="D887" s="675"/>
      <c r="E887" s="657"/>
      <c r="F887" s="645" t="s">
        <v>3129</v>
      </c>
      <c r="G887" s="450" t="s">
        <v>1605</v>
      </c>
      <c r="H887" s="451" t="s">
        <v>3123</v>
      </c>
      <c r="I887" s="449"/>
      <c r="J887" s="260" t="s">
        <v>958</v>
      </c>
      <c r="K887" s="449"/>
      <c r="L887" s="115"/>
      <c r="M887" s="448"/>
      <c r="N887" s="260" t="s">
        <v>958</v>
      </c>
      <c r="O887" s="449"/>
      <c r="Q887" s="304" t="s">
        <v>3524</v>
      </c>
      <c r="R887" s="304" t="s">
        <v>2889</v>
      </c>
      <c r="S887" s="613"/>
      <c r="T887" s="613"/>
      <c r="U887" s="620"/>
      <c r="V887" s="620"/>
      <c r="W887" s="620"/>
      <c r="Y887" s="72" t="s">
        <v>2062</v>
      </c>
      <c r="Z887" s="72" t="s">
        <v>2062</v>
      </c>
      <c r="AA887" s="72" t="s">
        <v>2062</v>
      </c>
      <c r="AB887" s="72" t="s">
        <v>2062</v>
      </c>
      <c r="AC887" s="72" t="s">
        <v>2125</v>
      </c>
      <c r="AD887" s="72" t="s">
        <v>2027</v>
      </c>
      <c r="AE887" s="72" t="s">
        <v>2027</v>
      </c>
      <c r="AF887" s="10" t="s">
        <v>1977</v>
      </c>
      <c r="AG887" s="10" t="s">
        <v>1977</v>
      </c>
      <c r="AH887" s="280"/>
      <c r="AI887" s="280"/>
      <c r="AJ887" s="568"/>
    </row>
    <row r="888" spans="1:36" s="13" customFormat="1" ht="34.15" customHeight="1" outlineLevel="1" x14ac:dyDescent="0.2">
      <c r="A888" s="596"/>
      <c r="B888" s="600"/>
      <c r="C888" s="8"/>
      <c r="D888" s="381"/>
      <c r="E888" s="657"/>
      <c r="F888" s="642" t="s">
        <v>630</v>
      </c>
      <c r="G888" s="643"/>
      <c r="H888" s="644" t="s">
        <v>1342</v>
      </c>
      <c r="I888" s="449"/>
      <c r="J888" s="449"/>
      <c r="K888" s="449"/>
      <c r="L888" s="115"/>
      <c r="M888" s="448"/>
      <c r="N888" s="449"/>
      <c r="O888" s="449"/>
      <c r="Q888" s="449"/>
      <c r="R888" s="449"/>
      <c r="S888" s="613"/>
      <c r="T888" s="613"/>
      <c r="U888" s="620"/>
      <c r="V888" s="620"/>
      <c r="W888" s="620"/>
      <c r="Y888" s="280"/>
      <c r="Z888" s="280"/>
      <c r="AA888" s="278"/>
      <c r="AB888" s="278"/>
      <c r="AC888" s="280"/>
      <c r="AD888" s="278"/>
      <c r="AE888" s="278"/>
      <c r="AF888" s="280"/>
      <c r="AG888" s="280"/>
      <c r="AH888" s="280"/>
      <c r="AI888" s="280"/>
      <c r="AJ888" s="568"/>
    </row>
    <row r="889" spans="1:36" s="13" customFormat="1" ht="24" outlineLevel="1" x14ac:dyDescent="0.2">
      <c r="A889" s="596"/>
      <c r="B889" s="600"/>
      <c r="C889" s="8"/>
      <c r="D889" s="381"/>
      <c r="E889" s="657"/>
      <c r="F889" s="645" t="s">
        <v>631</v>
      </c>
      <c r="G889" s="450"/>
      <c r="H889" s="451" t="s">
        <v>1342</v>
      </c>
      <c r="I889" s="449"/>
      <c r="J889" s="449"/>
      <c r="K889" s="449"/>
      <c r="L889" s="115"/>
      <c r="M889" s="448"/>
      <c r="N889" s="449"/>
      <c r="O889" s="449"/>
      <c r="Q889" s="449"/>
      <c r="R889" s="449"/>
      <c r="S889" s="613"/>
      <c r="T889" s="613"/>
      <c r="U889" s="620"/>
      <c r="V889" s="620"/>
      <c r="W889" s="620"/>
      <c r="Y889" s="280"/>
      <c r="Z889" s="280"/>
      <c r="AA889" s="278"/>
      <c r="AB889" s="278"/>
      <c r="AC889" s="280"/>
      <c r="AD889" s="278"/>
      <c r="AE889" s="278"/>
      <c r="AF889" s="280"/>
      <c r="AG889" s="280"/>
      <c r="AH889" s="280"/>
      <c r="AI889" s="280"/>
      <c r="AJ889" s="568"/>
    </row>
    <row r="890" spans="1:36" s="13" customFormat="1" ht="24" outlineLevel="1" x14ac:dyDescent="0.2">
      <c r="A890" s="596"/>
      <c r="B890" s="600"/>
      <c r="C890" s="8"/>
      <c r="D890" s="381"/>
      <c r="E890" s="657"/>
      <c r="F890" s="645" t="s">
        <v>632</v>
      </c>
      <c r="G890" s="450" t="s">
        <v>1605</v>
      </c>
      <c r="H890" s="451" t="s">
        <v>3554</v>
      </c>
      <c r="I890" s="449"/>
      <c r="J890" s="260" t="s">
        <v>958</v>
      </c>
      <c r="K890" s="449"/>
      <c r="L890" s="115"/>
      <c r="M890" s="448"/>
      <c r="N890" s="260" t="s">
        <v>958</v>
      </c>
      <c r="O890" s="449"/>
      <c r="Q890" s="260" t="s">
        <v>2747</v>
      </c>
      <c r="R890" s="260" t="s">
        <v>2709</v>
      </c>
      <c r="S890" s="613"/>
      <c r="T890" s="613"/>
      <c r="U890" s="620"/>
      <c r="V890" s="620"/>
      <c r="W890" s="620"/>
      <c r="Y890" s="72" t="s">
        <v>2062</v>
      </c>
      <c r="Z890" s="72" t="s">
        <v>2062</v>
      </c>
      <c r="AA890" s="72" t="s">
        <v>2062</v>
      </c>
      <c r="AB890" s="72" t="s">
        <v>2062</v>
      </c>
      <c r="AC890" s="72" t="s">
        <v>2125</v>
      </c>
      <c r="AD890" s="72" t="s">
        <v>2027</v>
      </c>
      <c r="AE890" s="72" t="s">
        <v>2027</v>
      </c>
      <c r="AF890" s="10" t="s">
        <v>1977</v>
      </c>
      <c r="AG890" s="10" t="s">
        <v>1977</v>
      </c>
      <c r="AH890" s="280"/>
      <c r="AI890" s="280"/>
      <c r="AJ890" s="568"/>
    </row>
    <row r="891" spans="1:36" s="13" customFormat="1" ht="24" outlineLevel="1" x14ac:dyDescent="0.2">
      <c r="A891" s="596"/>
      <c r="B891" s="600"/>
      <c r="C891" s="8"/>
      <c r="D891" s="381"/>
      <c r="E891" s="657"/>
      <c r="F891" s="645" t="s">
        <v>633</v>
      </c>
      <c r="G891" s="450" t="s">
        <v>1605</v>
      </c>
      <c r="H891" s="451" t="s">
        <v>3555</v>
      </c>
      <c r="I891" s="449"/>
      <c r="J891" s="260" t="s">
        <v>958</v>
      </c>
      <c r="K891" s="449"/>
      <c r="L891" s="115"/>
      <c r="M891" s="448"/>
      <c r="N891" s="260" t="s">
        <v>958</v>
      </c>
      <c r="O891" s="449"/>
      <c r="Q891" s="260" t="s">
        <v>2747</v>
      </c>
      <c r="R891" s="260" t="s">
        <v>2709</v>
      </c>
      <c r="S891" s="613"/>
      <c r="T891" s="613"/>
      <c r="U891" s="620"/>
      <c r="V891" s="620"/>
      <c r="W891" s="620"/>
      <c r="Y891" s="72" t="s">
        <v>2062</v>
      </c>
      <c r="Z891" s="72" t="s">
        <v>2062</v>
      </c>
      <c r="AA891" s="72" t="s">
        <v>2062</v>
      </c>
      <c r="AB891" s="72" t="s">
        <v>2062</v>
      </c>
      <c r="AC891" s="72" t="s">
        <v>2125</v>
      </c>
      <c r="AD891" s="72" t="s">
        <v>2027</v>
      </c>
      <c r="AE891" s="72" t="s">
        <v>2027</v>
      </c>
      <c r="AF891" s="10" t="s">
        <v>1977</v>
      </c>
      <c r="AG891" s="10" t="s">
        <v>1977</v>
      </c>
      <c r="AH891" s="280"/>
      <c r="AI891" s="280"/>
      <c r="AJ891" s="568"/>
    </row>
    <row r="892" spans="1:36" s="13" customFormat="1" ht="24" outlineLevel="1" x14ac:dyDescent="0.2">
      <c r="A892" s="596"/>
      <c r="B892" s="600"/>
      <c r="C892" s="8"/>
      <c r="D892" s="381"/>
      <c r="E892" s="657"/>
      <c r="F892" s="645" t="s">
        <v>634</v>
      </c>
      <c r="G892" s="450" t="s">
        <v>1605</v>
      </c>
      <c r="H892" s="451" t="s">
        <v>3556</v>
      </c>
      <c r="I892" s="449"/>
      <c r="J892" s="260" t="s">
        <v>958</v>
      </c>
      <c r="K892" s="449"/>
      <c r="L892" s="115"/>
      <c r="M892" s="448"/>
      <c r="N892" s="260" t="s">
        <v>958</v>
      </c>
      <c r="O892" s="449"/>
      <c r="Q892" s="260" t="s">
        <v>2747</v>
      </c>
      <c r="R892" s="260" t="s">
        <v>2879</v>
      </c>
      <c r="S892" s="613"/>
      <c r="T892" s="613"/>
      <c r="U892" s="620"/>
      <c r="V892" s="620"/>
      <c r="W892" s="620"/>
      <c r="Y892" s="72" t="s">
        <v>2062</v>
      </c>
      <c r="Z892" s="72" t="s">
        <v>2062</v>
      </c>
      <c r="AA892" s="72" t="s">
        <v>2062</v>
      </c>
      <c r="AB892" s="72" t="s">
        <v>2062</v>
      </c>
      <c r="AC892" s="72" t="s">
        <v>2125</v>
      </c>
      <c r="AD892" s="72" t="s">
        <v>2027</v>
      </c>
      <c r="AE892" s="72" t="s">
        <v>2027</v>
      </c>
      <c r="AF892" s="10" t="s">
        <v>1977</v>
      </c>
      <c r="AG892" s="10" t="s">
        <v>1977</v>
      </c>
      <c r="AH892" s="280"/>
      <c r="AI892" s="280"/>
      <c r="AJ892" s="568"/>
    </row>
    <row r="893" spans="1:36" s="13" customFormat="1" ht="24" outlineLevel="1" x14ac:dyDescent="0.2">
      <c r="A893" s="596"/>
      <c r="B893" s="600"/>
      <c r="C893" s="8"/>
      <c r="D893" s="381"/>
      <c r="E893" s="657"/>
      <c r="F893" s="645" t="s">
        <v>635</v>
      </c>
      <c r="G893" s="450" t="s">
        <v>1605</v>
      </c>
      <c r="H893" s="451" t="s">
        <v>3557</v>
      </c>
      <c r="I893" s="449"/>
      <c r="J893" s="260" t="s">
        <v>958</v>
      </c>
      <c r="K893" s="449"/>
      <c r="L893" s="115"/>
      <c r="M893" s="448"/>
      <c r="N893" s="260" t="s">
        <v>958</v>
      </c>
      <c r="O893" s="449"/>
      <c r="Q893" s="260" t="s">
        <v>2747</v>
      </c>
      <c r="R893" s="260" t="s">
        <v>2880</v>
      </c>
      <c r="S893" s="613"/>
      <c r="T893" s="613"/>
      <c r="U893" s="620"/>
      <c r="V893" s="620"/>
      <c r="W893" s="620"/>
      <c r="Y893" s="72" t="s">
        <v>2062</v>
      </c>
      <c r="Z893" s="72" t="s">
        <v>2062</v>
      </c>
      <c r="AA893" s="72" t="s">
        <v>2062</v>
      </c>
      <c r="AB893" s="72" t="s">
        <v>2062</v>
      </c>
      <c r="AC893" s="72" t="s">
        <v>2125</v>
      </c>
      <c r="AD893" s="72" t="s">
        <v>2027</v>
      </c>
      <c r="AE893" s="72" t="s">
        <v>2027</v>
      </c>
      <c r="AF893" s="10" t="s">
        <v>1977</v>
      </c>
      <c r="AG893" s="10" t="s">
        <v>1977</v>
      </c>
      <c r="AH893" s="280"/>
      <c r="AI893" s="280"/>
      <c r="AJ893" s="568"/>
    </row>
    <row r="894" spans="1:36" s="13" customFormat="1" ht="36" outlineLevel="1" x14ac:dyDescent="0.2">
      <c r="A894" s="596"/>
      <c r="B894" s="600"/>
      <c r="C894" s="8"/>
      <c r="D894" s="381"/>
      <c r="E894" s="657"/>
      <c r="F894" s="645" t="s">
        <v>636</v>
      </c>
      <c r="G894" s="450" t="s">
        <v>1605</v>
      </c>
      <c r="H894" s="451" t="s">
        <v>3558</v>
      </c>
      <c r="I894" s="449"/>
      <c r="J894" s="260" t="s">
        <v>958</v>
      </c>
      <c r="K894" s="449"/>
      <c r="L894" s="115"/>
      <c r="M894" s="448"/>
      <c r="N894" s="260" t="s">
        <v>958</v>
      </c>
      <c r="O894" s="449"/>
      <c r="Q894" s="260" t="s">
        <v>2747</v>
      </c>
      <c r="R894" s="260" t="s">
        <v>2889</v>
      </c>
      <c r="S894" s="613"/>
      <c r="T894" s="613"/>
      <c r="U894" s="620"/>
      <c r="V894" s="620"/>
      <c r="W894" s="620"/>
      <c r="Y894" s="72" t="s">
        <v>2062</v>
      </c>
      <c r="Z894" s="72" t="s">
        <v>2062</v>
      </c>
      <c r="AA894" s="72" t="s">
        <v>2062</v>
      </c>
      <c r="AB894" s="72" t="s">
        <v>2062</v>
      </c>
      <c r="AC894" s="72" t="s">
        <v>2125</v>
      </c>
      <c r="AD894" s="72" t="s">
        <v>2027</v>
      </c>
      <c r="AE894" s="72" t="s">
        <v>2027</v>
      </c>
      <c r="AF894" s="10" t="s">
        <v>1977</v>
      </c>
      <c r="AG894" s="10" t="s">
        <v>1977</v>
      </c>
      <c r="AH894" s="280"/>
      <c r="AI894" s="280"/>
      <c r="AJ894" s="568"/>
    </row>
    <row r="895" spans="1:36" s="13" customFormat="1" outlineLevel="1" x14ac:dyDescent="0.2">
      <c r="A895" s="596"/>
      <c r="B895" s="600"/>
      <c r="C895" s="8"/>
      <c r="D895" s="381"/>
      <c r="E895" s="657"/>
      <c r="F895" s="642" t="s">
        <v>637</v>
      </c>
      <c r="G895" s="643"/>
      <c r="H895" s="644" t="s">
        <v>638</v>
      </c>
      <c r="I895" s="449"/>
      <c r="J895" s="449"/>
      <c r="K895" s="449"/>
      <c r="L895" s="115"/>
      <c r="M895" s="448"/>
      <c r="N895" s="449"/>
      <c r="O895" s="449"/>
      <c r="Q895" s="449"/>
      <c r="R895" s="449"/>
      <c r="S895" s="613"/>
      <c r="T895" s="613"/>
      <c r="U895" s="620"/>
      <c r="V895" s="620"/>
      <c r="W895" s="620"/>
      <c r="Y895" s="280"/>
      <c r="Z895" s="280"/>
      <c r="AA895" s="278"/>
      <c r="AB895" s="278"/>
      <c r="AC895" s="280"/>
      <c r="AD895" s="278"/>
      <c r="AE895" s="278"/>
      <c r="AF895" s="280"/>
      <c r="AG895" s="280"/>
      <c r="AH895" s="280"/>
      <c r="AI895" s="280"/>
      <c r="AJ895" s="568"/>
    </row>
    <row r="896" spans="1:36" s="13" customFormat="1" outlineLevel="1" x14ac:dyDescent="0.2">
      <c r="A896" s="596"/>
      <c r="B896" s="600"/>
      <c r="C896" s="596"/>
      <c r="D896" s="381"/>
      <c r="E896" s="657"/>
      <c r="F896" s="645" t="s">
        <v>639</v>
      </c>
      <c r="G896" s="450"/>
      <c r="H896" s="451" t="s">
        <v>3136</v>
      </c>
      <c r="I896" s="449"/>
      <c r="J896" s="449"/>
      <c r="K896" s="449"/>
      <c r="L896" s="115"/>
      <c r="M896" s="448"/>
      <c r="N896" s="449"/>
      <c r="O896" s="449"/>
      <c r="Q896" s="449"/>
      <c r="R896" s="449"/>
      <c r="S896" s="613"/>
      <c r="T896" s="613"/>
      <c r="U896" s="620"/>
      <c r="V896" s="620"/>
      <c r="W896" s="620"/>
      <c r="Y896" s="280"/>
      <c r="Z896" s="280"/>
      <c r="AA896" s="285"/>
      <c r="AB896" s="285"/>
      <c r="AC896" s="280"/>
      <c r="AD896" s="278"/>
      <c r="AE896" s="278"/>
      <c r="AF896" s="278"/>
      <c r="AG896" s="278"/>
      <c r="AH896" s="280"/>
      <c r="AI896" s="280"/>
      <c r="AJ896" s="568"/>
    </row>
    <row r="897" spans="1:36" s="13" customFormat="1" outlineLevel="1" x14ac:dyDescent="0.2">
      <c r="A897" s="596"/>
      <c r="B897" s="600"/>
      <c r="C897" s="8"/>
      <c r="D897" s="381"/>
      <c r="E897" s="657"/>
      <c r="F897" s="645" t="s">
        <v>640</v>
      </c>
      <c r="G897" s="450" t="s">
        <v>1605</v>
      </c>
      <c r="H897" s="451" t="s">
        <v>3137</v>
      </c>
      <c r="I897" s="449"/>
      <c r="J897" s="260" t="s">
        <v>958</v>
      </c>
      <c r="K897" s="449"/>
      <c r="L897" s="115"/>
      <c r="M897" s="448"/>
      <c r="N897" s="260" t="s">
        <v>958</v>
      </c>
      <c r="O897" s="449"/>
      <c r="Q897" s="304" t="s">
        <v>2710</v>
      </c>
      <c r="R897" s="304" t="s">
        <v>2709</v>
      </c>
      <c r="S897" s="613"/>
      <c r="T897" s="613"/>
      <c r="U897" s="620"/>
      <c r="V897" s="620"/>
      <c r="W897" s="620"/>
      <c r="Y897" s="72" t="s">
        <v>2062</v>
      </c>
      <c r="Z897" s="72" t="s">
        <v>2062</v>
      </c>
      <c r="AA897" s="72" t="s">
        <v>2062</v>
      </c>
      <c r="AB897" s="72" t="s">
        <v>2062</v>
      </c>
      <c r="AC897" s="72" t="s">
        <v>2125</v>
      </c>
      <c r="AD897" s="72" t="s">
        <v>2027</v>
      </c>
      <c r="AE897" s="72" t="s">
        <v>2027</v>
      </c>
      <c r="AF897" s="10" t="s">
        <v>1977</v>
      </c>
      <c r="AG897" s="10" t="s">
        <v>1977</v>
      </c>
      <c r="AH897" s="280"/>
      <c r="AI897" s="280"/>
      <c r="AJ897" s="568"/>
    </row>
    <row r="898" spans="1:36" s="13" customFormat="1" outlineLevel="1" x14ac:dyDescent="0.2">
      <c r="A898" s="596"/>
      <c r="B898" s="600"/>
      <c r="C898" s="8"/>
      <c r="D898" s="381"/>
      <c r="E898" s="657"/>
      <c r="F898" s="645" t="s">
        <v>641</v>
      </c>
      <c r="G898" s="450" t="s">
        <v>1605</v>
      </c>
      <c r="H898" s="451" t="s">
        <v>3138</v>
      </c>
      <c r="I898" s="449"/>
      <c r="J898" s="260" t="s">
        <v>958</v>
      </c>
      <c r="K898" s="449"/>
      <c r="L898" s="115"/>
      <c r="M898" s="448"/>
      <c r="N898" s="260" t="s">
        <v>958</v>
      </c>
      <c r="O898" s="449"/>
      <c r="Q898" s="304" t="s">
        <v>2710</v>
      </c>
      <c r="R898" s="304" t="s">
        <v>2709</v>
      </c>
      <c r="S898" s="613"/>
      <c r="T898" s="613"/>
      <c r="U898" s="620"/>
      <c r="V898" s="620"/>
      <c r="W898" s="620"/>
      <c r="Y898" s="72" t="s">
        <v>2062</v>
      </c>
      <c r="Z898" s="72" t="s">
        <v>2062</v>
      </c>
      <c r="AA898" s="72" t="s">
        <v>2062</v>
      </c>
      <c r="AB898" s="72" t="s">
        <v>2062</v>
      </c>
      <c r="AC898" s="72" t="s">
        <v>2125</v>
      </c>
      <c r="AD898" s="72" t="s">
        <v>2027</v>
      </c>
      <c r="AE898" s="72" t="s">
        <v>2027</v>
      </c>
      <c r="AF898" s="10" t="s">
        <v>1977</v>
      </c>
      <c r="AG898" s="10" t="s">
        <v>1977</v>
      </c>
      <c r="AH898" s="280"/>
      <c r="AI898" s="280"/>
      <c r="AJ898" s="568"/>
    </row>
    <row r="899" spans="1:36" s="13" customFormat="1" outlineLevel="1" x14ac:dyDescent="0.2">
      <c r="A899" s="596"/>
      <c r="B899" s="600"/>
      <c r="C899" s="8"/>
      <c r="D899" s="381"/>
      <c r="E899" s="657"/>
      <c r="F899" s="645" t="s">
        <v>642</v>
      </c>
      <c r="G899" s="450" t="s">
        <v>1605</v>
      </c>
      <c r="H899" s="451" t="s">
        <v>3139</v>
      </c>
      <c r="I899" s="449"/>
      <c r="J899" s="260" t="s">
        <v>958</v>
      </c>
      <c r="K899" s="449"/>
      <c r="L899" s="115"/>
      <c r="M899" s="448"/>
      <c r="N899" s="260" t="s">
        <v>958</v>
      </c>
      <c r="O899" s="449"/>
      <c r="Q899" s="304" t="s">
        <v>2710</v>
      </c>
      <c r="R899" s="304" t="s">
        <v>2879</v>
      </c>
      <c r="S899" s="613"/>
      <c r="T899" s="613"/>
      <c r="U899" s="620"/>
      <c r="V899" s="620"/>
      <c r="W899" s="620"/>
      <c r="Y899" s="72" t="s">
        <v>2062</v>
      </c>
      <c r="Z899" s="72" t="s">
        <v>2062</v>
      </c>
      <c r="AA899" s="72" t="s">
        <v>2062</v>
      </c>
      <c r="AB899" s="72" t="s">
        <v>2062</v>
      </c>
      <c r="AC899" s="72" t="s">
        <v>2125</v>
      </c>
      <c r="AD899" s="72" t="s">
        <v>2027</v>
      </c>
      <c r="AE899" s="72" t="s">
        <v>2027</v>
      </c>
      <c r="AF899" s="10" t="s">
        <v>1977</v>
      </c>
      <c r="AG899" s="10" t="s">
        <v>1977</v>
      </c>
      <c r="AH899" s="280"/>
      <c r="AI899" s="280"/>
      <c r="AJ899" s="568"/>
    </row>
    <row r="900" spans="1:36" s="13" customFormat="1" outlineLevel="1" x14ac:dyDescent="0.2">
      <c r="A900" s="596"/>
      <c r="B900" s="600"/>
      <c r="C900" s="8"/>
      <c r="D900" s="381"/>
      <c r="E900" s="657"/>
      <c r="F900" s="645" t="s">
        <v>643</v>
      </c>
      <c r="G900" s="450" t="s">
        <v>1605</v>
      </c>
      <c r="H900" s="451" t="s">
        <v>3140</v>
      </c>
      <c r="I900" s="449"/>
      <c r="J900" s="260" t="s">
        <v>958</v>
      </c>
      <c r="K900" s="449"/>
      <c r="L900" s="115"/>
      <c r="M900" s="448"/>
      <c r="N900" s="260" t="s">
        <v>958</v>
      </c>
      <c r="O900" s="449"/>
      <c r="Q900" s="304" t="s">
        <v>2710</v>
      </c>
      <c r="R900" s="304" t="s">
        <v>2880</v>
      </c>
      <c r="S900" s="613"/>
      <c r="T900" s="613"/>
      <c r="U900" s="620"/>
      <c r="V900" s="620"/>
      <c r="W900" s="620"/>
      <c r="Y900" s="72" t="s">
        <v>2062</v>
      </c>
      <c r="Z900" s="72" t="s">
        <v>2062</v>
      </c>
      <c r="AA900" s="72" t="s">
        <v>2062</v>
      </c>
      <c r="AB900" s="72" t="s">
        <v>2062</v>
      </c>
      <c r="AC900" s="72" t="s">
        <v>2125</v>
      </c>
      <c r="AD900" s="72" t="s">
        <v>2027</v>
      </c>
      <c r="AE900" s="72" t="s">
        <v>2027</v>
      </c>
      <c r="AF900" s="10" t="s">
        <v>1977</v>
      </c>
      <c r="AG900" s="10" t="s">
        <v>1977</v>
      </c>
      <c r="AH900" s="280"/>
      <c r="AI900" s="280"/>
      <c r="AJ900" s="568"/>
    </row>
    <row r="901" spans="1:36" s="13" customFormat="1" ht="24" outlineLevel="1" x14ac:dyDescent="0.2">
      <c r="A901" s="596"/>
      <c r="B901" s="600"/>
      <c r="C901" s="8"/>
      <c r="D901" s="381"/>
      <c r="E901" s="657"/>
      <c r="F901" s="645" t="s">
        <v>644</v>
      </c>
      <c r="G901" s="450" t="s">
        <v>1605</v>
      </c>
      <c r="H901" s="451" t="s">
        <v>3141</v>
      </c>
      <c r="I901" s="449"/>
      <c r="J901" s="260" t="s">
        <v>958</v>
      </c>
      <c r="K901" s="449"/>
      <c r="L901" s="115"/>
      <c r="M901" s="448"/>
      <c r="N901" s="260" t="s">
        <v>958</v>
      </c>
      <c r="O901" s="449"/>
      <c r="Q901" s="304" t="s">
        <v>2710</v>
      </c>
      <c r="R901" s="304" t="s">
        <v>2889</v>
      </c>
      <c r="S901" s="613"/>
      <c r="T901" s="613"/>
      <c r="U901" s="620"/>
      <c r="V901" s="620"/>
      <c r="W901" s="620"/>
      <c r="Y901" s="72" t="s">
        <v>2062</v>
      </c>
      <c r="Z901" s="72" t="s">
        <v>2062</v>
      </c>
      <c r="AA901" s="72" t="s">
        <v>2062</v>
      </c>
      <c r="AB901" s="72" t="s">
        <v>2062</v>
      </c>
      <c r="AC901" s="72" t="s">
        <v>2125</v>
      </c>
      <c r="AD901" s="72" t="s">
        <v>2027</v>
      </c>
      <c r="AE901" s="72" t="s">
        <v>2027</v>
      </c>
      <c r="AF901" s="10" t="s">
        <v>1977</v>
      </c>
      <c r="AG901" s="10" t="s">
        <v>1977</v>
      </c>
      <c r="AH901" s="280"/>
      <c r="AI901" s="280"/>
      <c r="AJ901" s="568"/>
    </row>
    <row r="902" spans="1:36" s="13" customFormat="1" outlineLevel="1" x14ac:dyDescent="0.2">
      <c r="A902" s="596"/>
      <c r="B902" s="600"/>
      <c r="C902" s="8"/>
      <c r="D902" s="675"/>
      <c r="E902" s="657"/>
      <c r="F902" s="645" t="s">
        <v>645</v>
      </c>
      <c r="G902" s="450"/>
      <c r="H902" s="451" t="s">
        <v>3413</v>
      </c>
      <c r="I902" s="449"/>
      <c r="J902" s="449"/>
      <c r="K902" s="449"/>
      <c r="L902" s="115"/>
      <c r="M902" s="448"/>
      <c r="N902" s="449"/>
      <c r="O902" s="449"/>
      <c r="Q902" s="449"/>
      <c r="R902" s="449"/>
      <c r="S902" s="613"/>
      <c r="T902" s="613"/>
      <c r="U902" s="620"/>
      <c r="V902" s="620"/>
      <c r="W902" s="620"/>
      <c r="Y902" s="280"/>
      <c r="Z902" s="280"/>
      <c r="AA902" s="278"/>
      <c r="AB902" s="278"/>
      <c r="AC902" s="280"/>
      <c r="AD902" s="278"/>
      <c r="AE902" s="278"/>
      <c r="AF902" s="280"/>
      <c r="AG902" s="280"/>
      <c r="AH902" s="280"/>
      <c r="AI902" s="280"/>
      <c r="AJ902" s="568"/>
    </row>
    <row r="903" spans="1:36" s="13" customFormat="1" ht="24" outlineLevel="1" x14ac:dyDescent="0.2">
      <c r="A903" s="596"/>
      <c r="B903" s="600"/>
      <c r="C903" s="8"/>
      <c r="D903" s="675"/>
      <c r="E903" s="657"/>
      <c r="F903" s="645" t="s">
        <v>646</v>
      </c>
      <c r="G903" s="450" t="s">
        <v>1605</v>
      </c>
      <c r="H903" s="451" t="s">
        <v>3414</v>
      </c>
      <c r="I903" s="449"/>
      <c r="J903" s="260" t="s">
        <v>958</v>
      </c>
      <c r="K903" s="449"/>
      <c r="L903" s="115"/>
      <c r="M903" s="448"/>
      <c r="N903" s="260" t="s">
        <v>958</v>
      </c>
      <c r="O903" s="449"/>
      <c r="Q903" s="304" t="s">
        <v>3525</v>
      </c>
      <c r="R903" s="304" t="s">
        <v>2709</v>
      </c>
      <c r="S903" s="613"/>
      <c r="T903" s="613"/>
      <c r="U903" s="620"/>
      <c r="V903" s="620"/>
      <c r="W903" s="620"/>
      <c r="Y903" s="72" t="s">
        <v>2062</v>
      </c>
      <c r="Z903" s="72" t="s">
        <v>2062</v>
      </c>
      <c r="AA903" s="72" t="s">
        <v>2062</v>
      </c>
      <c r="AB903" s="72" t="s">
        <v>2062</v>
      </c>
      <c r="AC903" s="72" t="s">
        <v>2125</v>
      </c>
      <c r="AD903" s="72" t="s">
        <v>2027</v>
      </c>
      <c r="AE903" s="72" t="s">
        <v>2027</v>
      </c>
      <c r="AF903" s="10" t="s">
        <v>1977</v>
      </c>
      <c r="AG903" s="10" t="s">
        <v>1977</v>
      </c>
      <c r="AH903" s="280"/>
      <c r="AI903" s="280"/>
      <c r="AJ903" s="568"/>
    </row>
    <row r="904" spans="1:36" s="13" customFormat="1" ht="24" outlineLevel="1" x14ac:dyDescent="0.2">
      <c r="A904" s="596"/>
      <c r="B904" s="600"/>
      <c r="C904" s="8"/>
      <c r="D904" s="675"/>
      <c r="E904" s="657"/>
      <c r="F904" s="645" t="s">
        <v>647</v>
      </c>
      <c r="G904" s="450" t="s">
        <v>1605</v>
      </c>
      <c r="H904" s="451" t="s">
        <v>3415</v>
      </c>
      <c r="I904" s="449"/>
      <c r="J904" s="260" t="s">
        <v>958</v>
      </c>
      <c r="K904" s="449"/>
      <c r="L904" s="115"/>
      <c r="M904" s="448"/>
      <c r="N904" s="260" t="s">
        <v>958</v>
      </c>
      <c r="O904" s="449"/>
      <c r="Q904" s="304" t="s">
        <v>3525</v>
      </c>
      <c r="R904" s="304" t="s">
        <v>2709</v>
      </c>
      <c r="S904" s="613"/>
      <c r="T904" s="613"/>
      <c r="U904" s="620"/>
      <c r="V904" s="620"/>
      <c r="W904" s="620"/>
      <c r="Y904" s="72" t="s">
        <v>2062</v>
      </c>
      <c r="Z904" s="72" t="s">
        <v>2062</v>
      </c>
      <c r="AA904" s="72" t="s">
        <v>2062</v>
      </c>
      <c r="AB904" s="72" t="s">
        <v>2062</v>
      </c>
      <c r="AC904" s="72" t="s">
        <v>2125</v>
      </c>
      <c r="AD904" s="72" t="s">
        <v>2027</v>
      </c>
      <c r="AE904" s="72" t="s">
        <v>2027</v>
      </c>
      <c r="AF904" s="10" t="s">
        <v>1977</v>
      </c>
      <c r="AG904" s="10" t="s">
        <v>1977</v>
      </c>
      <c r="AH904" s="280"/>
      <c r="AI904" s="280"/>
      <c r="AJ904" s="568"/>
    </row>
    <row r="905" spans="1:36" s="13" customFormat="1" ht="24" outlineLevel="1" x14ac:dyDescent="0.2">
      <c r="A905" s="596"/>
      <c r="B905" s="600"/>
      <c r="C905" s="8"/>
      <c r="D905" s="675"/>
      <c r="E905" s="657"/>
      <c r="F905" s="645" t="s">
        <v>648</v>
      </c>
      <c r="G905" s="450" t="s">
        <v>1605</v>
      </c>
      <c r="H905" s="451" t="s">
        <v>3416</v>
      </c>
      <c r="I905" s="449"/>
      <c r="J905" s="260" t="s">
        <v>958</v>
      </c>
      <c r="K905" s="449"/>
      <c r="L905" s="115"/>
      <c r="M905" s="448"/>
      <c r="N905" s="260" t="s">
        <v>958</v>
      </c>
      <c r="O905" s="449"/>
      <c r="Q905" s="304" t="s">
        <v>3525</v>
      </c>
      <c r="R905" s="304" t="s">
        <v>2879</v>
      </c>
      <c r="S905" s="613"/>
      <c r="T905" s="613"/>
      <c r="U905" s="620"/>
      <c r="V905" s="620"/>
      <c r="W905" s="620"/>
      <c r="Y905" s="72" t="s">
        <v>2062</v>
      </c>
      <c r="Z905" s="72" t="s">
        <v>2062</v>
      </c>
      <c r="AA905" s="72" t="s">
        <v>2062</v>
      </c>
      <c r="AB905" s="72" t="s">
        <v>2062</v>
      </c>
      <c r="AC905" s="72" t="s">
        <v>2125</v>
      </c>
      <c r="AD905" s="72" t="s">
        <v>2027</v>
      </c>
      <c r="AE905" s="72" t="s">
        <v>2027</v>
      </c>
      <c r="AF905" s="10" t="s">
        <v>1977</v>
      </c>
      <c r="AG905" s="10" t="s">
        <v>1977</v>
      </c>
      <c r="AH905" s="280"/>
      <c r="AI905" s="280"/>
      <c r="AJ905" s="568"/>
    </row>
    <row r="906" spans="1:36" s="13" customFormat="1" ht="24" outlineLevel="1" x14ac:dyDescent="0.2">
      <c r="A906" s="596"/>
      <c r="B906" s="600"/>
      <c r="C906" s="8"/>
      <c r="D906" s="675"/>
      <c r="E906" s="657"/>
      <c r="F906" s="645" t="s">
        <v>649</v>
      </c>
      <c r="G906" s="450" t="s">
        <v>1605</v>
      </c>
      <c r="H906" s="451" t="s">
        <v>3417</v>
      </c>
      <c r="I906" s="449"/>
      <c r="J906" s="260" t="s">
        <v>958</v>
      </c>
      <c r="K906" s="449"/>
      <c r="L906" s="115"/>
      <c r="M906" s="448"/>
      <c r="N906" s="260" t="s">
        <v>958</v>
      </c>
      <c r="O906" s="449"/>
      <c r="Q906" s="304" t="s">
        <v>3525</v>
      </c>
      <c r="R906" s="304" t="s">
        <v>2880</v>
      </c>
      <c r="S906" s="613"/>
      <c r="T906" s="613"/>
      <c r="U906" s="620"/>
      <c r="V906" s="620"/>
      <c r="W906" s="620"/>
      <c r="Y906" s="72" t="s">
        <v>2062</v>
      </c>
      <c r="Z906" s="72" t="s">
        <v>2062</v>
      </c>
      <c r="AA906" s="72" t="s">
        <v>2062</v>
      </c>
      <c r="AB906" s="72" t="s">
        <v>2062</v>
      </c>
      <c r="AC906" s="72" t="s">
        <v>2125</v>
      </c>
      <c r="AD906" s="72" t="s">
        <v>2027</v>
      </c>
      <c r="AE906" s="72" t="s">
        <v>2027</v>
      </c>
      <c r="AF906" s="10" t="s">
        <v>1977</v>
      </c>
      <c r="AG906" s="10" t="s">
        <v>1977</v>
      </c>
      <c r="AH906" s="280"/>
      <c r="AI906" s="280"/>
      <c r="AJ906" s="568"/>
    </row>
    <row r="907" spans="1:36" s="13" customFormat="1" ht="24" outlineLevel="1" x14ac:dyDescent="0.2">
      <c r="A907" s="596"/>
      <c r="B907" s="600"/>
      <c r="C907" s="8"/>
      <c r="D907" s="675"/>
      <c r="E907" s="657"/>
      <c r="F907" s="645" t="s">
        <v>650</v>
      </c>
      <c r="G907" s="450" t="s">
        <v>1605</v>
      </c>
      <c r="H907" s="451" t="s">
        <v>3418</v>
      </c>
      <c r="I907" s="449"/>
      <c r="J907" s="260" t="s">
        <v>958</v>
      </c>
      <c r="K907" s="449"/>
      <c r="L907" s="115"/>
      <c r="M907" s="448"/>
      <c r="N907" s="260" t="s">
        <v>958</v>
      </c>
      <c r="O907" s="449"/>
      <c r="Q907" s="304" t="s">
        <v>3525</v>
      </c>
      <c r="R907" s="304" t="s">
        <v>2889</v>
      </c>
      <c r="S907" s="613"/>
      <c r="T907" s="613"/>
      <c r="U907" s="620"/>
      <c r="V907" s="620"/>
      <c r="W907" s="620"/>
      <c r="Y907" s="72" t="s">
        <v>2062</v>
      </c>
      <c r="Z907" s="72" t="s">
        <v>2062</v>
      </c>
      <c r="AA907" s="72" t="s">
        <v>2062</v>
      </c>
      <c r="AB907" s="72" t="s">
        <v>2062</v>
      </c>
      <c r="AC907" s="72" t="s">
        <v>2125</v>
      </c>
      <c r="AD907" s="72" t="s">
        <v>2027</v>
      </c>
      <c r="AE907" s="72" t="s">
        <v>2027</v>
      </c>
      <c r="AF907" s="10" t="s">
        <v>1977</v>
      </c>
      <c r="AG907" s="10" t="s">
        <v>1977</v>
      </c>
      <c r="AH907" s="280"/>
      <c r="AI907" s="280"/>
      <c r="AJ907" s="568"/>
    </row>
    <row r="908" spans="1:36" s="13" customFormat="1" outlineLevel="1" x14ac:dyDescent="0.2">
      <c r="A908" s="596"/>
      <c r="B908" s="600"/>
      <c r="C908" s="8"/>
      <c r="D908" s="675"/>
      <c r="E908" s="657"/>
      <c r="F908" s="645" t="s">
        <v>651</v>
      </c>
      <c r="G908" s="450"/>
      <c r="H908" s="451" t="s">
        <v>3419</v>
      </c>
      <c r="I908" s="449"/>
      <c r="J908" s="449"/>
      <c r="K908" s="449"/>
      <c r="L908" s="115"/>
      <c r="M908" s="448"/>
      <c r="N908" s="449"/>
      <c r="O908" s="449"/>
      <c r="Q908" s="449"/>
      <c r="R908" s="449"/>
      <c r="S908" s="613"/>
      <c r="T908" s="613"/>
      <c r="U908" s="620"/>
      <c r="V908" s="620"/>
      <c r="W908" s="620"/>
      <c r="Y908" s="280"/>
      <c r="Z908" s="280"/>
      <c r="AA908" s="278"/>
      <c r="AB908" s="278"/>
      <c r="AC908" s="280"/>
      <c r="AD908" s="278"/>
      <c r="AE908" s="278"/>
      <c r="AF908" s="280"/>
      <c r="AG908" s="280"/>
      <c r="AH908" s="280"/>
      <c r="AI908" s="280"/>
      <c r="AJ908" s="568"/>
    </row>
    <row r="909" spans="1:36" s="13" customFormat="1" ht="24" outlineLevel="1" x14ac:dyDescent="0.2">
      <c r="A909" s="596"/>
      <c r="B909" s="600"/>
      <c r="C909" s="8"/>
      <c r="D909" s="675"/>
      <c r="E909" s="657"/>
      <c r="F909" s="645" t="s">
        <v>652</v>
      </c>
      <c r="G909" s="450" t="s">
        <v>1605</v>
      </c>
      <c r="H909" s="451" t="s">
        <v>3420</v>
      </c>
      <c r="I909" s="449"/>
      <c r="J909" s="260" t="s">
        <v>958</v>
      </c>
      <c r="K909" s="449"/>
      <c r="L909" s="115"/>
      <c r="M909" s="448"/>
      <c r="N909" s="260" t="s">
        <v>958</v>
      </c>
      <c r="O909" s="449"/>
      <c r="Q909" s="304" t="s">
        <v>3526</v>
      </c>
      <c r="R909" s="304" t="s">
        <v>2709</v>
      </c>
      <c r="S909" s="613"/>
      <c r="T909" s="613"/>
      <c r="U909" s="620"/>
      <c r="V909" s="620"/>
      <c r="W909" s="620"/>
      <c r="Y909" s="72" t="s">
        <v>2062</v>
      </c>
      <c r="Z909" s="72" t="s">
        <v>2062</v>
      </c>
      <c r="AA909" s="72" t="s">
        <v>2062</v>
      </c>
      <c r="AB909" s="72" t="s">
        <v>2062</v>
      </c>
      <c r="AC909" s="72" t="s">
        <v>2125</v>
      </c>
      <c r="AD909" s="72" t="s">
        <v>2027</v>
      </c>
      <c r="AE909" s="72" t="s">
        <v>2027</v>
      </c>
      <c r="AF909" s="10" t="s">
        <v>1977</v>
      </c>
      <c r="AG909" s="10" t="s">
        <v>1977</v>
      </c>
      <c r="AH909" s="280"/>
      <c r="AI909" s="280"/>
      <c r="AJ909" s="568"/>
    </row>
    <row r="910" spans="1:36" s="13" customFormat="1" ht="24" outlineLevel="1" x14ac:dyDescent="0.2">
      <c r="A910" s="596"/>
      <c r="B910" s="600"/>
      <c r="C910" s="8"/>
      <c r="D910" s="675"/>
      <c r="E910" s="657"/>
      <c r="F910" s="645" t="s">
        <v>653</v>
      </c>
      <c r="G910" s="450" t="s">
        <v>1605</v>
      </c>
      <c r="H910" s="451" t="s">
        <v>3421</v>
      </c>
      <c r="I910" s="449"/>
      <c r="J910" s="260" t="s">
        <v>958</v>
      </c>
      <c r="K910" s="449"/>
      <c r="L910" s="115"/>
      <c r="M910" s="448"/>
      <c r="N910" s="260" t="s">
        <v>958</v>
      </c>
      <c r="O910" s="449"/>
      <c r="Q910" s="304" t="s">
        <v>3526</v>
      </c>
      <c r="R910" s="304" t="s">
        <v>2709</v>
      </c>
      <c r="S910" s="613"/>
      <c r="T910" s="613"/>
      <c r="U910" s="620"/>
      <c r="V910" s="620"/>
      <c r="W910" s="620"/>
      <c r="Y910" s="72" t="s">
        <v>2062</v>
      </c>
      <c r="Z910" s="72" t="s">
        <v>2062</v>
      </c>
      <c r="AA910" s="72" t="s">
        <v>2062</v>
      </c>
      <c r="AB910" s="72" t="s">
        <v>2062</v>
      </c>
      <c r="AC910" s="72" t="s">
        <v>2125</v>
      </c>
      <c r="AD910" s="72" t="s">
        <v>2027</v>
      </c>
      <c r="AE910" s="72" t="s">
        <v>2027</v>
      </c>
      <c r="AF910" s="10" t="s">
        <v>1977</v>
      </c>
      <c r="AG910" s="10" t="s">
        <v>1977</v>
      </c>
      <c r="AH910" s="280"/>
      <c r="AI910" s="280"/>
      <c r="AJ910" s="568"/>
    </row>
    <row r="911" spans="1:36" s="13" customFormat="1" outlineLevel="1" x14ac:dyDescent="0.2">
      <c r="A911" s="596"/>
      <c r="B911" s="600"/>
      <c r="C911" s="8"/>
      <c r="D911" s="675"/>
      <c r="E911" s="657"/>
      <c r="F911" s="645" t="s">
        <v>654</v>
      </c>
      <c r="G911" s="450" t="s">
        <v>1605</v>
      </c>
      <c r="H911" s="451" t="s">
        <v>3422</v>
      </c>
      <c r="I911" s="449"/>
      <c r="J911" s="260" t="s">
        <v>958</v>
      </c>
      <c r="K911" s="449"/>
      <c r="L911" s="115"/>
      <c r="M911" s="448"/>
      <c r="N911" s="260" t="s">
        <v>958</v>
      </c>
      <c r="O911" s="449"/>
      <c r="Q911" s="304" t="s">
        <v>3526</v>
      </c>
      <c r="R911" s="304" t="s">
        <v>2879</v>
      </c>
      <c r="S911" s="613"/>
      <c r="T911" s="613"/>
      <c r="U911" s="620"/>
      <c r="V911" s="620"/>
      <c r="W911" s="620"/>
      <c r="Y911" s="72" t="s">
        <v>2062</v>
      </c>
      <c r="Z911" s="72" t="s">
        <v>2062</v>
      </c>
      <c r="AA911" s="72" t="s">
        <v>2062</v>
      </c>
      <c r="AB911" s="72" t="s">
        <v>2062</v>
      </c>
      <c r="AC911" s="72" t="s">
        <v>2125</v>
      </c>
      <c r="AD911" s="72" t="s">
        <v>2027</v>
      </c>
      <c r="AE911" s="72" t="s">
        <v>2027</v>
      </c>
      <c r="AF911" s="10" t="s">
        <v>1977</v>
      </c>
      <c r="AG911" s="10" t="s">
        <v>1977</v>
      </c>
      <c r="AH911" s="280"/>
      <c r="AI911" s="280"/>
      <c r="AJ911" s="568"/>
    </row>
    <row r="912" spans="1:36" s="13" customFormat="1" outlineLevel="1" x14ac:dyDescent="0.2">
      <c r="A912" s="596"/>
      <c r="B912" s="600"/>
      <c r="C912" s="8"/>
      <c r="D912" s="675"/>
      <c r="E912" s="657"/>
      <c r="F912" s="645" t="s">
        <v>655</v>
      </c>
      <c r="G912" s="450" t="s">
        <v>1605</v>
      </c>
      <c r="H912" s="451" t="s">
        <v>3423</v>
      </c>
      <c r="I912" s="449"/>
      <c r="J912" s="260" t="s">
        <v>958</v>
      </c>
      <c r="K912" s="449"/>
      <c r="L912" s="115"/>
      <c r="M912" s="448"/>
      <c r="N912" s="260" t="s">
        <v>958</v>
      </c>
      <c r="O912" s="449"/>
      <c r="Q912" s="304" t="s">
        <v>3526</v>
      </c>
      <c r="R912" s="304" t="s">
        <v>2880</v>
      </c>
      <c r="S912" s="613"/>
      <c r="T912" s="613"/>
      <c r="U912" s="620"/>
      <c r="V912" s="620"/>
      <c r="W912" s="620"/>
      <c r="Y912" s="72" t="s">
        <v>2062</v>
      </c>
      <c r="Z912" s="72" t="s">
        <v>2062</v>
      </c>
      <c r="AA912" s="72" t="s">
        <v>2062</v>
      </c>
      <c r="AB912" s="72" t="s">
        <v>2062</v>
      </c>
      <c r="AC912" s="72" t="s">
        <v>2125</v>
      </c>
      <c r="AD912" s="72" t="s">
        <v>2027</v>
      </c>
      <c r="AE912" s="72" t="s">
        <v>2027</v>
      </c>
      <c r="AF912" s="10" t="s">
        <v>1977</v>
      </c>
      <c r="AG912" s="10" t="s">
        <v>1977</v>
      </c>
      <c r="AH912" s="280"/>
      <c r="AI912" s="280"/>
      <c r="AJ912" s="568"/>
    </row>
    <row r="913" spans="1:36" s="13" customFormat="1" ht="24" outlineLevel="1" x14ac:dyDescent="0.2">
      <c r="A913" s="596"/>
      <c r="B913" s="600"/>
      <c r="C913" s="8"/>
      <c r="D913" s="675"/>
      <c r="E913" s="657"/>
      <c r="F913" s="645" t="s">
        <v>656</v>
      </c>
      <c r="G913" s="450" t="s">
        <v>1605</v>
      </c>
      <c r="H913" s="451" t="s">
        <v>3424</v>
      </c>
      <c r="I913" s="449"/>
      <c r="J913" s="260" t="s">
        <v>958</v>
      </c>
      <c r="K913" s="449"/>
      <c r="L913" s="115"/>
      <c r="M913" s="448"/>
      <c r="N913" s="260" t="s">
        <v>958</v>
      </c>
      <c r="O913" s="449"/>
      <c r="Q913" s="304" t="s">
        <v>3526</v>
      </c>
      <c r="R913" s="304" t="s">
        <v>2889</v>
      </c>
      <c r="S913" s="613"/>
      <c r="T913" s="613"/>
      <c r="U913" s="620"/>
      <c r="V913" s="620"/>
      <c r="W913" s="620"/>
      <c r="Y913" s="72" t="s">
        <v>2062</v>
      </c>
      <c r="Z913" s="72" t="s">
        <v>2062</v>
      </c>
      <c r="AA913" s="72" t="s">
        <v>2062</v>
      </c>
      <c r="AB913" s="72" t="s">
        <v>2062</v>
      </c>
      <c r="AC913" s="72" t="s">
        <v>2125</v>
      </c>
      <c r="AD913" s="72" t="s">
        <v>2027</v>
      </c>
      <c r="AE913" s="72" t="s">
        <v>2027</v>
      </c>
      <c r="AF913" s="10" t="s">
        <v>1977</v>
      </c>
      <c r="AG913" s="10" t="s">
        <v>1977</v>
      </c>
      <c r="AH913" s="280"/>
      <c r="AI913" s="280"/>
      <c r="AJ913" s="568"/>
    </row>
    <row r="914" spans="1:36" s="13" customFormat="1" outlineLevel="1" x14ac:dyDescent="0.2">
      <c r="A914" s="596"/>
      <c r="B914" s="600"/>
      <c r="C914" s="8"/>
      <c r="D914" s="675"/>
      <c r="E914" s="657"/>
      <c r="F914" s="645" t="s">
        <v>1080</v>
      </c>
      <c r="G914" s="450"/>
      <c r="H914" s="451" t="s">
        <v>3142</v>
      </c>
      <c r="I914" s="449"/>
      <c r="J914" s="449"/>
      <c r="K914" s="449"/>
      <c r="L914" s="115"/>
      <c r="M914" s="448"/>
      <c r="N914" s="449"/>
      <c r="O914" s="449"/>
      <c r="Q914" s="449"/>
      <c r="R914" s="449"/>
      <c r="S914" s="613"/>
      <c r="T914" s="613"/>
      <c r="U914" s="620"/>
      <c r="V914" s="620"/>
      <c r="W914" s="620"/>
      <c r="Y914" s="280"/>
      <c r="Z914" s="280"/>
      <c r="AA914" s="278"/>
      <c r="AB914" s="278"/>
      <c r="AC914" s="280"/>
      <c r="AD914" s="278"/>
      <c r="AE914" s="278"/>
      <c r="AF914" s="280"/>
      <c r="AG914" s="280"/>
      <c r="AH914" s="280"/>
      <c r="AI914" s="280"/>
      <c r="AJ914" s="568"/>
    </row>
    <row r="915" spans="1:36" s="13" customFormat="1" ht="24" outlineLevel="1" x14ac:dyDescent="0.2">
      <c r="A915" s="596"/>
      <c r="B915" s="600"/>
      <c r="C915" s="8"/>
      <c r="D915" s="675"/>
      <c r="E915" s="657"/>
      <c r="F915" s="645" t="s">
        <v>1081</v>
      </c>
      <c r="G915" s="450" t="s">
        <v>1605</v>
      </c>
      <c r="H915" s="451" t="s">
        <v>3143</v>
      </c>
      <c r="I915" s="449"/>
      <c r="J915" s="260" t="s">
        <v>958</v>
      </c>
      <c r="K915" s="449"/>
      <c r="L915" s="115"/>
      <c r="M915" s="448"/>
      <c r="N915" s="260" t="s">
        <v>958</v>
      </c>
      <c r="O915" s="449"/>
      <c r="Q915" s="304" t="s">
        <v>3527</v>
      </c>
      <c r="R915" s="304" t="s">
        <v>2709</v>
      </c>
      <c r="S915" s="613"/>
      <c r="T915" s="613"/>
      <c r="U915" s="620"/>
      <c r="V915" s="620"/>
      <c r="W915" s="620"/>
      <c r="Y915" s="72" t="s">
        <v>2062</v>
      </c>
      <c r="Z915" s="72" t="s">
        <v>2062</v>
      </c>
      <c r="AA915" s="72" t="s">
        <v>2062</v>
      </c>
      <c r="AB915" s="72" t="s">
        <v>2062</v>
      </c>
      <c r="AC915" s="72" t="s">
        <v>2125</v>
      </c>
      <c r="AD915" s="72" t="s">
        <v>2027</v>
      </c>
      <c r="AE915" s="72" t="s">
        <v>2027</v>
      </c>
      <c r="AF915" s="10" t="s">
        <v>1977</v>
      </c>
      <c r="AG915" s="10" t="s">
        <v>1977</v>
      </c>
      <c r="AH915" s="280"/>
      <c r="AI915" s="280"/>
      <c r="AJ915" s="568"/>
    </row>
    <row r="916" spans="1:36" s="13" customFormat="1" ht="24" outlineLevel="1" x14ac:dyDescent="0.2">
      <c r="A916" s="596"/>
      <c r="B916" s="600"/>
      <c r="C916" s="8"/>
      <c r="D916" s="675"/>
      <c r="E916" s="657"/>
      <c r="F916" s="645" t="s">
        <v>1082</v>
      </c>
      <c r="G916" s="450" t="s">
        <v>1605</v>
      </c>
      <c r="H916" s="451" t="s">
        <v>3144</v>
      </c>
      <c r="I916" s="449"/>
      <c r="J916" s="260" t="s">
        <v>958</v>
      </c>
      <c r="K916" s="449"/>
      <c r="L916" s="115"/>
      <c r="M916" s="448"/>
      <c r="N916" s="260" t="s">
        <v>958</v>
      </c>
      <c r="O916" s="449"/>
      <c r="Q916" s="304" t="s">
        <v>3527</v>
      </c>
      <c r="R916" s="304" t="s">
        <v>2709</v>
      </c>
      <c r="S916" s="613"/>
      <c r="T916" s="613"/>
      <c r="U916" s="620"/>
      <c r="V916" s="620"/>
      <c r="W916" s="620"/>
      <c r="Y916" s="72" t="s">
        <v>2062</v>
      </c>
      <c r="Z916" s="72" t="s">
        <v>2062</v>
      </c>
      <c r="AA916" s="72" t="s">
        <v>2062</v>
      </c>
      <c r="AB916" s="72" t="s">
        <v>2062</v>
      </c>
      <c r="AC916" s="72" t="s">
        <v>2125</v>
      </c>
      <c r="AD916" s="72" t="s">
        <v>2027</v>
      </c>
      <c r="AE916" s="72" t="s">
        <v>2027</v>
      </c>
      <c r="AF916" s="10" t="s">
        <v>1977</v>
      </c>
      <c r="AG916" s="10" t="s">
        <v>1977</v>
      </c>
      <c r="AH916" s="280"/>
      <c r="AI916" s="280"/>
      <c r="AJ916" s="568"/>
    </row>
    <row r="917" spans="1:36" s="13" customFormat="1" ht="24" outlineLevel="1" x14ac:dyDescent="0.2">
      <c r="A917" s="596"/>
      <c r="B917" s="600"/>
      <c r="C917" s="8"/>
      <c r="D917" s="675"/>
      <c r="E917" s="657"/>
      <c r="F917" s="645" t="s">
        <v>1083</v>
      </c>
      <c r="G917" s="450" t="s">
        <v>1605</v>
      </c>
      <c r="H917" s="451" t="s">
        <v>3145</v>
      </c>
      <c r="I917" s="449"/>
      <c r="J917" s="260" t="s">
        <v>958</v>
      </c>
      <c r="K917" s="449"/>
      <c r="L917" s="115"/>
      <c r="M917" s="448"/>
      <c r="N917" s="260" t="s">
        <v>958</v>
      </c>
      <c r="O917" s="449"/>
      <c r="Q917" s="304" t="s">
        <v>3527</v>
      </c>
      <c r="R917" s="304" t="s">
        <v>2879</v>
      </c>
      <c r="S917" s="613"/>
      <c r="T917" s="613"/>
      <c r="U917" s="620"/>
      <c r="V917" s="620"/>
      <c r="W917" s="620"/>
      <c r="Y917" s="72" t="s">
        <v>2062</v>
      </c>
      <c r="Z917" s="72" t="s">
        <v>2062</v>
      </c>
      <c r="AA917" s="72" t="s">
        <v>2062</v>
      </c>
      <c r="AB917" s="72" t="s">
        <v>2062</v>
      </c>
      <c r="AC917" s="72" t="s">
        <v>2125</v>
      </c>
      <c r="AD917" s="72" t="s">
        <v>2027</v>
      </c>
      <c r="AE917" s="72" t="s">
        <v>2027</v>
      </c>
      <c r="AF917" s="10" t="s">
        <v>1977</v>
      </c>
      <c r="AG917" s="10" t="s">
        <v>1977</v>
      </c>
      <c r="AH917" s="280"/>
      <c r="AI917" s="280"/>
      <c r="AJ917" s="568"/>
    </row>
    <row r="918" spans="1:36" s="13" customFormat="1" ht="24" outlineLevel="1" x14ac:dyDescent="0.2">
      <c r="A918" s="596"/>
      <c r="B918" s="600"/>
      <c r="C918" s="8"/>
      <c r="D918" s="675"/>
      <c r="E918" s="657"/>
      <c r="F918" s="645" t="s">
        <v>1084</v>
      </c>
      <c r="G918" s="450" t="s">
        <v>1605</v>
      </c>
      <c r="H918" s="451" t="s">
        <v>3146</v>
      </c>
      <c r="I918" s="449"/>
      <c r="J918" s="260" t="s">
        <v>958</v>
      </c>
      <c r="K918" s="449"/>
      <c r="L918" s="115"/>
      <c r="M918" s="448"/>
      <c r="N918" s="260" t="s">
        <v>958</v>
      </c>
      <c r="O918" s="449"/>
      <c r="Q918" s="304" t="s">
        <v>3527</v>
      </c>
      <c r="R918" s="304" t="s">
        <v>2880</v>
      </c>
      <c r="S918" s="613"/>
      <c r="T918" s="613"/>
      <c r="U918" s="620"/>
      <c r="V918" s="620"/>
      <c r="W918" s="620"/>
      <c r="Y918" s="72" t="s">
        <v>2062</v>
      </c>
      <c r="Z918" s="72" t="s">
        <v>2062</v>
      </c>
      <c r="AA918" s="72" t="s">
        <v>2062</v>
      </c>
      <c r="AB918" s="72" t="s">
        <v>2062</v>
      </c>
      <c r="AC918" s="72" t="s">
        <v>2125</v>
      </c>
      <c r="AD918" s="72" t="s">
        <v>2027</v>
      </c>
      <c r="AE918" s="72" t="s">
        <v>2027</v>
      </c>
      <c r="AF918" s="10" t="s">
        <v>1977</v>
      </c>
      <c r="AG918" s="10" t="s">
        <v>1977</v>
      </c>
      <c r="AH918" s="280"/>
      <c r="AI918" s="280"/>
      <c r="AJ918" s="568"/>
    </row>
    <row r="919" spans="1:36" s="13" customFormat="1" ht="24" outlineLevel="1" x14ac:dyDescent="0.2">
      <c r="A919" s="596"/>
      <c r="B919" s="600"/>
      <c r="C919" s="8"/>
      <c r="D919" s="675"/>
      <c r="E919" s="657"/>
      <c r="F919" s="645" t="s">
        <v>1085</v>
      </c>
      <c r="G919" s="450" t="s">
        <v>1605</v>
      </c>
      <c r="H919" s="451" t="s">
        <v>3147</v>
      </c>
      <c r="I919" s="449"/>
      <c r="J919" s="260" t="s">
        <v>958</v>
      </c>
      <c r="K919" s="449"/>
      <c r="L919" s="115"/>
      <c r="M919" s="448"/>
      <c r="N919" s="260" t="s">
        <v>958</v>
      </c>
      <c r="O919" s="449"/>
      <c r="Q919" s="304" t="s">
        <v>3527</v>
      </c>
      <c r="R919" s="304" t="s">
        <v>2889</v>
      </c>
      <c r="S919" s="613"/>
      <c r="T919" s="613"/>
      <c r="U919" s="620"/>
      <c r="V919" s="620"/>
      <c r="W919" s="620"/>
      <c r="Y919" s="72" t="s">
        <v>2062</v>
      </c>
      <c r="Z919" s="72" t="s">
        <v>2062</v>
      </c>
      <c r="AA919" s="72" t="s">
        <v>2062</v>
      </c>
      <c r="AB919" s="72" t="s">
        <v>2062</v>
      </c>
      <c r="AC919" s="72" t="s">
        <v>2125</v>
      </c>
      <c r="AD919" s="72" t="s">
        <v>2027</v>
      </c>
      <c r="AE919" s="72" t="s">
        <v>2027</v>
      </c>
      <c r="AF919" s="10" t="s">
        <v>1977</v>
      </c>
      <c r="AG919" s="10" t="s">
        <v>1977</v>
      </c>
      <c r="AH919" s="280"/>
      <c r="AI919" s="280"/>
      <c r="AJ919" s="568"/>
    </row>
    <row r="920" spans="1:36" s="13" customFormat="1" outlineLevel="1" x14ac:dyDescent="0.2">
      <c r="A920" s="596"/>
      <c r="B920" s="600"/>
      <c r="C920" s="8"/>
      <c r="D920" s="675"/>
      <c r="E920" s="657"/>
      <c r="F920" s="645" t="s">
        <v>3130</v>
      </c>
      <c r="G920" s="450"/>
      <c r="H920" s="451" t="s">
        <v>3148</v>
      </c>
      <c r="I920" s="449"/>
      <c r="J920" s="449"/>
      <c r="K920" s="449"/>
      <c r="L920" s="115"/>
      <c r="M920" s="448"/>
      <c r="N920" s="449"/>
      <c r="O920" s="449"/>
      <c r="Q920" s="449"/>
      <c r="R920" s="449"/>
      <c r="S920" s="613"/>
      <c r="T920" s="613"/>
      <c r="U920" s="620"/>
      <c r="V920" s="620"/>
      <c r="W920" s="620"/>
      <c r="Y920" s="280"/>
      <c r="Z920" s="280"/>
      <c r="AA920" s="278"/>
      <c r="AB920" s="278"/>
      <c r="AC920" s="280"/>
      <c r="AD920" s="278"/>
      <c r="AE920" s="278"/>
      <c r="AF920" s="280"/>
      <c r="AG920" s="280"/>
      <c r="AH920" s="280"/>
      <c r="AI920" s="280"/>
      <c r="AJ920" s="568"/>
    </row>
    <row r="921" spans="1:36" s="13" customFormat="1" ht="24" outlineLevel="1" x14ac:dyDescent="0.2">
      <c r="A921" s="596"/>
      <c r="B921" s="600"/>
      <c r="C921" s="591"/>
      <c r="D921" s="675"/>
      <c r="E921" s="657"/>
      <c r="F921" s="645" t="s">
        <v>3131</v>
      </c>
      <c r="G921" s="450" t="s">
        <v>1605</v>
      </c>
      <c r="H921" s="451" t="s">
        <v>3149</v>
      </c>
      <c r="I921" s="449"/>
      <c r="J921" s="260" t="s">
        <v>958</v>
      </c>
      <c r="K921" s="449"/>
      <c r="L921" s="115"/>
      <c r="M921" s="448"/>
      <c r="N921" s="260" t="s">
        <v>958</v>
      </c>
      <c r="O921" s="449"/>
      <c r="Q921" s="304" t="s">
        <v>3528</v>
      </c>
      <c r="R921" s="304" t="s">
        <v>2709</v>
      </c>
      <c r="S921" s="613"/>
      <c r="T921" s="613"/>
      <c r="U921" s="620"/>
      <c r="V921" s="620"/>
      <c r="W921" s="620"/>
      <c r="Y921" s="72" t="s">
        <v>2062</v>
      </c>
      <c r="Z921" s="72" t="s">
        <v>2062</v>
      </c>
      <c r="AA921" s="72" t="s">
        <v>2062</v>
      </c>
      <c r="AB921" s="72" t="s">
        <v>2062</v>
      </c>
      <c r="AC921" s="72" t="s">
        <v>2125</v>
      </c>
      <c r="AD921" s="72" t="s">
        <v>2027</v>
      </c>
      <c r="AE921" s="72" t="s">
        <v>2027</v>
      </c>
      <c r="AF921" s="10" t="s">
        <v>1977</v>
      </c>
      <c r="AG921" s="10" t="s">
        <v>1977</v>
      </c>
      <c r="AH921" s="280"/>
      <c r="AI921" s="280"/>
      <c r="AJ921" s="568"/>
    </row>
    <row r="922" spans="1:36" s="13" customFormat="1" ht="24" outlineLevel="1" x14ac:dyDescent="0.2">
      <c r="A922" s="596"/>
      <c r="B922" s="600"/>
      <c r="C922" s="591"/>
      <c r="D922" s="675"/>
      <c r="E922" s="657"/>
      <c r="F922" s="645" t="s">
        <v>3132</v>
      </c>
      <c r="G922" s="450" t="s">
        <v>1605</v>
      </c>
      <c r="H922" s="451" t="s">
        <v>3150</v>
      </c>
      <c r="I922" s="449"/>
      <c r="J922" s="260" t="s">
        <v>958</v>
      </c>
      <c r="K922" s="449"/>
      <c r="L922" s="115"/>
      <c r="M922" s="448"/>
      <c r="N922" s="260" t="s">
        <v>958</v>
      </c>
      <c r="O922" s="449"/>
      <c r="Q922" s="304" t="s">
        <v>3528</v>
      </c>
      <c r="R922" s="304" t="s">
        <v>2709</v>
      </c>
      <c r="S922" s="613"/>
      <c r="T922" s="613"/>
      <c r="U922" s="620"/>
      <c r="V922" s="620"/>
      <c r="W922" s="620"/>
      <c r="Y922" s="72" t="s">
        <v>2062</v>
      </c>
      <c r="Z922" s="72" t="s">
        <v>2062</v>
      </c>
      <c r="AA922" s="72" t="s">
        <v>2062</v>
      </c>
      <c r="AB922" s="72" t="s">
        <v>2062</v>
      </c>
      <c r="AC922" s="72" t="s">
        <v>2125</v>
      </c>
      <c r="AD922" s="72" t="s">
        <v>2027</v>
      </c>
      <c r="AE922" s="72" t="s">
        <v>2027</v>
      </c>
      <c r="AF922" s="10" t="s">
        <v>1977</v>
      </c>
      <c r="AG922" s="10" t="s">
        <v>1977</v>
      </c>
      <c r="AH922" s="280"/>
      <c r="AI922" s="280"/>
      <c r="AJ922" s="568"/>
    </row>
    <row r="923" spans="1:36" s="13" customFormat="1" ht="24" outlineLevel="1" x14ac:dyDescent="0.2">
      <c r="A923" s="596"/>
      <c r="B923" s="600"/>
      <c r="C923" s="591"/>
      <c r="D923" s="675"/>
      <c r="E923" s="657"/>
      <c r="F923" s="645" t="s">
        <v>3133</v>
      </c>
      <c r="G923" s="450" t="s">
        <v>1605</v>
      </c>
      <c r="H923" s="451" t="s">
        <v>3151</v>
      </c>
      <c r="I923" s="449"/>
      <c r="J923" s="260" t="s">
        <v>958</v>
      </c>
      <c r="K923" s="449"/>
      <c r="L923" s="115"/>
      <c r="M923" s="448"/>
      <c r="N923" s="260" t="s">
        <v>958</v>
      </c>
      <c r="O923" s="449"/>
      <c r="Q923" s="304" t="s">
        <v>3528</v>
      </c>
      <c r="R923" s="304" t="s">
        <v>2879</v>
      </c>
      <c r="S923" s="613"/>
      <c r="T923" s="613"/>
      <c r="U923" s="620"/>
      <c r="V923" s="620"/>
      <c r="W923" s="620"/>
      <c r="Y923" s="72" t="s">
        <v>2062</v>
      </c>
      <c r="Z923" s="72" t="s">
        <v>2062</v>
      </c>
      <c r="AA923" s="72" t="s">
        <v>2062</v>
      </c>
      <c r="AB923" s="72" t="s">
        <v>2062</v>
      </c>
      <c r="AC923" s="72" t="s">
        <v>2125</v>
      </c>
      <c r="AD923" s="72" t="s">
        <v>2027</v>
      </c>
      <c r="AE923" s="72" t="s">
        <v>2027</v>
      </c>
      <c r="AF923" s="10" t="s">
        <v>1977</v>
      </c>
      <c r="AG923" s="10" t="s">
        <v>1977</v>
      </c>
      <c r="AH923" s="280"/>
      <c r="AI923" s="280"/>
      <c r="AJ923" s="568"/>
    </row>
    <row r="924" spans="1:36" s="13" customFormat="1" ht="24" outlineLevel="1" x14ac:dyDescent="0.2">
      <c r="A924" s="596"/>
      <c r="B924" s="600"/>
      <c r="C924" s="591"/>
      <c r="D924" s="675"/>
      <c r="E924" s="657"/>
      <c r="F924" s="645" t="s">
        <v>3134</v>
      </c>
      <c r="G924" s="450" t="s">
        <v>1605</v>
      </c>
      <c r="H924" s="451" t="s">
        <v>3152</v>
      </c>
      <c r="I924" s="449"/>
      <c r="J924" s="260" t="s">
        <v>958</v>
      </c>
      <c r="K924" s="449"/>
      <c r="L924" s="115"/>
      <c r="M924" s="448"/>
      <c r="N924" s="260" t="s">
        <v>958</v>
      </c>
      <c r="O924" s="449"/>
      <c r="Q924" s="304" t="s">
        <v>3528</v>
      </c>
      <c r="R924" s="304" t="s">
        <v>2880</v>
      </c>
      <c r="S924" s="613"/>
      <c r="T924" s="613"/>
      <c r="U924" s="620"/>
      <c r="V924" s="620"/>
      <c r="W924" s="620"/>
      <c r="Y924" s="72" t="s">
        <v>2062</v>
      </c>
      <c r="Z924" s="72" t="s">
        <v>2062</v>
      </c>
      <c r="AA924" s="72" t="s">
        <v>2062</v>
      </c>
      <c r="AB924" s="72" t="s">
        <v>2062</v>
      </c>
      <c r="AC924" s="72" t="s">
        <v>2125</v>
      </c>
      <c r="AD924" s="72" t="s">
        <v>2027</v>
      </c>
      <c r="AE924" s="72" t="s">
        <v>2027</v>
      </c>
      <c r="AF924" s="10" t="s">
        <v>1977</v>
      </c>
      <c r="AG924" s="10" t="s">
        <v>1977</v>
      </c>
      <c r="AH924" s="280"/>
      <c r="AI924" s="280"/>
      <c r="AJ924" s="568"/>
    </row>
    <row r="925" spans="1:36" s="13" customFormat="1" ht="24" outlineLevel="1" x14ac:dyDescent="0.2">
      <c r="A925" s="596"/>
      <c r="B925" s="600"/>
      <c r="C925" s="591"/>
      <c r="D925" s="675"/>
      <c r="E925" s="657"/>
      <c r="F925" s="645" t="s">
        <v>3135</v>
      </c>
      <c r="G925" s="450" t="s">
        <v>1605</v>
      </c>
      <c r="H925" s="451" t="s">
        <v>3153</v>
      </c>
      <c r="I925" s="449"/>
      <c r="J925" s="260" t="s">
        <v>958</v>
      </c>
      <c r="K925" s="449"/>
      <c r="L925" s="115"/>
      <c r="M925" s="448"/>
      <c r="N925" s="260" t="s">
        <v>958</v>
      </c>
      <c r="O925" s="449"/>
      <c r="Q925" s="304" t="s">
        <v>3528</v>
      </c>
      <c r="R925" s="304" t="s">
        <v>2889</v>
      </c>
      <c r="S925" s="613"/>
      <c r="T925" s="613"/>
      <c r="U925" s="620"/>
      <c r="V925" s="620"/>
      <c r="W925" s="620"/>
      <c r="Y925" s="72" t="s">
        <v>2062</v>
      </c>
      <c r="Z925" s="72" t="s">
        <v>2062</v>
      </c>
      <c r="AA925" s="72" t="s">
        <v>2062</v>
      </c>
      <c r="AB925" s="72" t="s">
        <v>2062</v>
      </c>
      <c r="AC925" s="72" t="s">
        <v>2125</v>
      </c>
      <c r="AD925" s="72" t="s">
        <v>2027</v>
      </c>
      <c r="AE925" s="72" t="s">
        <v>2027</v>
      </c>
      <c r="AF925" s="10" t="s">
        <v>1977</v>
      </c>
      <c r="AG925" s="10" t="s">
        <v>1977</v>
      </c>
      <c r="AH925" s="280"/>
      <c r="AI925" s="280"/>
      <c r="AJ925" s="568"/>
    </row>
    <row r="926" spans="1:36" s="13" customFormat="1" ht="24" outlineLevel="1" x14ac:dyDescent="0.2">
      <c r="A926" s="596"/>
      <c r="B926" s="600"/>
      <c r="C926" s="591"/>
      <c r="D926" s="675"/>
      <c r="E926" s="657"/>
      <c r="F926" s="646" t="s">
        <v>3263</v>
      </c>
      <c r="G926" s="647"/>
      <c r="H926" s="648" t="s">
        <v>3425</v>
      </c>
      <c r="I926" s="253"/>
      <c r="J926" s="253"/>
      <c r="K926" s="253"/>
      <c r="L926" s="115"/>
      <c r="M926" s="198"/>
      <c r="N926" s="197"/>
      <c r="O926" s="197"/>
      <c r="Q926" s="197"/>
      <c r="R926" s="197"/>
      <c r="S926" s="613"/>
      <c r="T926" s="613"/>
      <c r="U926" s="620"/>
      <c r="V926" s="620"/>
      <c r="W926" s="620"/>
      <c r="Y926" s="280"/>
      <c r="Z926" s="280"/>
      <c r="AA926" s="278"/>
      <c r="AB926" s="278"/>
      <c r="AC926" s="280"/>
      <c r="AD926" s="278"/>
      <c r="AE926" s="278"/>
      <c r="AF926" s="280"/>
      <c r="AG926" s="280"/>
      <c r="AH926" s="280"/>
      <c r="AI926" s="280"/>
      <c r="AJ926" s="812"/>
    </row>
    <row r="927" spans="1:36" s="13" customFormat="1" ht="24" outlineLevel="1" x14ac:dyDescent="0.2">
      <c r="A927" s="596"/>
      <c r="B927" s="600"/>
      <c r="C927" s="591"/>
      <c r="D927" s="675"/>
      <c r="E927" s="657"/>
      <c r="F927" s="645" t="s">
        <v>3264</v>
      </c>
      <c r="G927" s="450"/>
      <c r="H927" s="451" t="s">
        <v>3426</v>
      </c>
      <c r="I927" s="449"/>
      <c r="J927" s="253"/>
      <c r="K927" s="449"/>
      <c r="L927" s="115"/>
      <c r="M927" s="448"/>
      <c r="N927" s="253"/>
      <c r="O927" s="449"/>
      <c r="Q927" s="449"/>
      <c r="R927" s="449"/>
      <c r="S927" s="613"/>
      <c r="T927" s="613"/>
      <c r="U927" s="620"/>
      <c r="V927" s="620"/>
      <c r="W927" s="620"/>
      <c r="Y927" s="280"/>
      <c r="Z927" s="280"/>
      <c r="AA927" s="278"/>
      <c r="AB927" s="278"/>
      <c r="AC927" s="280"/>
      <c r="AD927" s="278"/>
      <c r="AE927" s="278"/>
      <c r="AF927" s="280"/>
      <c r="AG927" s="280"/>
      <c r="AH927" s="280"/>
      <c r="AI927" s="280"/>
      <c r="AJ927" s="568"/>
    </row>
    <row r="928" spans="1:36" s="13" customFormat="1" ht="24" outlineLevel="1" x14ac:dyDescent="0.2">
      <c r="A928" s="596"/>
      <c r="B928" s="600"/>
      <c r="C928" s="591"/>
      <c r="D928" s="675"/>
      <c r="E928" s="657"/>
      <c r="F928" s="645" t="s">
        <v>3427</v>
      </c>
      <c r="G928" s="450" t="s">
        <v>1605</v>
      </c>
      <c r="H928" s="451" t="s">
        <v>3428</v>
      </c>
      <c r="I928" s="253"/>
      <c r="J928" s="370" t="s">
        <v>958</v>
      </c>
      <c r="K928" s="253"/>
      <c r="L928" s="115"/>
      <c r="M928" s="198"/>
      <c r="N928" s="652" t="s">
        <v>958</v>
      </c>
      <c r="O928" s="197"/>
      <c r="Q928" s="304" t="s">
        <v>3529</v>
      </c>
      <c r="R928" s="304" t="s">
        <v>2879</v>
      </c>
      <c r="S928" s="613"/>
      <c r="T928" s="613"/>
      <c r="U928" s="620"/>
      <c r="V928" s="620"/>
      <c r="W928" s="620"/>
      <c r="Y928" s="72" t="s">
        <v>2062</v>
      </c>
      <c r="Z928" s="72" t="s">
        <v>2062</v>
      </c>
      <c r="AA928" s="72" t="s">
        <v>2062</v>
      </c>
      <c r="AB928" s="72" t="s">
        <v>2062</v>
      </c>
      <c r="AC928" s="72" t="s">
        <v>2125</v>
      </c>
      <c r="AD928" s="72" t="s">
        <v>2027</v>
      </c>
      <c r="AE928" s="72" t="s">
        <v>2027</v>
      </c>
      <c r="AF928" s="10" t="s">
        <v>1977</v>
      </c>
      <c r="AG928" s="10" t="s">
        <v>1977</v>
      </c>
      <c r="AH928" s="280"/>
      <c r="AI928" s="280"/>
      <c r="AJ928" s="568"/>
    </row>
    <row r="929" spans="1:36" s="13" customFormat="1" ht="24" outlineLevel="1" x14ac:dyDescent="0.2">
      <c r="A929" s="596"/>
      <c r="B929" s="600"/>
      <c r="C929" s="591"/>
      <c r="D929" s="675"/>
      <c r="E929" s="657"/>
      <c r="F929" s="645" t="s">
        <v>3265</v>
      </c>
      <c r="G929" s="450"/>
      <c r="H929" s="451" t="s">
        <v>3429</v>
      </c>
      <c r="I929" s="449"/>
      <c r="J929" s="253"/>
      <c r="K929" s="449"/>
      <c r="L929" s="115"/>
      <c r="M929" s="448"/>
      <c r="N929" s="253"/>
      <c r="O929" s="449"/>
      <c r="Q929" s="449"/>
      <c r="R929" s="449"/>
      <c r="S929" s="613"/>
      <c r="T929" s="613"/>
      <c r="U929" s="620"/>
      <c r="V929" s="620"/>
      <c r="W929" s="620"/>
      <c r="Y929" s="280"/>
      <c r="Z929" s="280"/>
      <c r="AA929" s="278"/>
      <c r="AB929" s="278"/>
      <c r="AC929" s="280"/>
      <c r="AD929" s="278"/>
      <c r="AE929" s="278"/>
      <c r="AF929" s="280"/>
      <c r="AG929" s="280"/>
      <c r="AH929" s="280"/>
      <c r="AI929" s="280"/>
      <c r="AJ929" s="568"/>
    </row>
    <row r="930" spans="1:36" s="13" customFormat="1" ht="36" outlineLevel="1" x14ac:dyDescent="0.2">
      <c r="A930" s="596"/>
      <c r="B930" s="600"/>
      <c r="C930" s="591"/>
      <c r="D930" s="675"/>
      <c r="E930" s="657"/>
      <c r="F930" s="645" t="s">
        <v>3430</v>
      </c>
      <c r="G930" s="450" t="s">
        <v>1605</v>
      </c>
      <c r="H930" s="451" t="s">
        <v>3431</v>
      </c>
      <c r="I930" s="253"/>
      <c r="J930" s="370" t="s">
        <v>958</v>
      </c>
      <c r="K930" s="253"/>
      <c r="L930" s="115"/>
      <c r="M930" s="198"/>
      <c r="N930" s="652" t="s">
        <v>958</v>
      </c>
      <c r="O930" s="197"/>
      <c r="Q930" s="304" t="s">
        <v>3530</v>
      </c>
      <c r="R930" s="304" t="s">
        <v>2879</v>
      </c>
      <c r="S930" s="613"/>
      <c r="T930" s="613"/>
      <c r="U930" s="620"/>
      <c r="V930" s="620"/>
      <c r="W930" s="620"/>
      <c r="Y930" s="72" t="s">
        <v>2062</v>
      </c>
      <c r="Z930" s="72" t="s">
        <v>2062</v>
      </c>
      <c r="AA930" s="72" t="s">
        <v>2062</v>
      </c>
      <c r="AB930" s="72" t="s">
        <v>2062</v>
      </c>
      <c r="AC930" s="72" t="s">
        <v>2125</v>
      </c>
      <c r="AD930" s="72" t="s">
        <v>2027</v>
      </c>
      <c r="AE930" s="72" t="s">
        <v>2027</v>
      </c>
      <c r="AF930" s="10" t="s">
        <v>1977</v>
      </c>
      <c r="AG930" s="10" t="s">
        <v>1977</v>
      </c>
      <c r="AH930" s="280"/>
      <c r="AI930" s="280"/>
      <c r="AJ930" s="812"/>
    </row>
    <row r="931" spans="1:36" s="13" customFormat="1" ht="24" outlineLevel="1" x14ac:dyDescent="0.2">
      <c r="A931" s="596"/>
      <c r="B931" s="600"/>
      <c r="C931" s="591"/>
      <c r="D931" s="675"/>
      <c r="E931" s="657"/>
      <c r="F931" s="645" t="s">
        <v>3266</v>
      </c>
      <c r="G931" s="450"/>
      <c r="H931" s="451" t="s">
        <v>3432</v>
      </c>
      <c r="I931" s="449"/>
      <c r="J931" s="253"/>
      <c r="K931" s="449"/>
      <c r="L931" s="115"/>
      <c r="M931" s="448"/>
      <c r="N931" s="253"/>
      <c r="O931" s="449"/>
      <c r="Q931" s="449"/>
      <c r="R931" s="449"/>
      <c r="S931" s="613"/>
      <c r="T931" s="613"/>
      <c r="U931" s="620"/>
      <c r="V931" s="620"/>
      <c r="W931" s="620"/>
      <c r="Y931" s="280"/>
      <c r="Z931" s="280"/>
      <c r="AA931" s="278"/>
      <c r="AB931" s="278"/>
      <c r="AC931" s="280"/>
      <c r="AD931" s="278"/>
      <c r="AE931" s="278"/>
      <c r="AF931" s="280"/>
      <c r="AG931" s="280"/>
      <c r="AH931" s="280"/>
      <c r="AI931" s="280"/>
      <c r="AJ931" s="568"/>
    </row>
    <row r="932" spans="1:36" s="16" customFormat="1" ht="36" outlineLevel="1" x14ac:dyDescent="0.2">
      <c r="A932" s="596"/>
      <c r="B932" s="600"/>
      <c r="C932" s="591"/>
      <c r="D932" s="675"/>
      <c r="E932" s="657"/>
      <c r="F932" s="645" t="s">
        <v>3433</v>
      </c>
      <c r="G932" s="450" t="s">
        <v>1605</v>
      </c>
      <c r="H932" s="451" t="s">
        <v>3434</v>
      </c>
      <c r="I932" s="253"/>
      <c r="J932" s="370" t="s">
        <v>958</v>
      </c>
      <c r="K932" s="253"/>
      <c r="L932" s="115"/>
      <c r="M932" s="198"/>
      <c r="N932" s="652" t="s">
        <v>958</v>
      </c>
      <c r="O932" s="197"/>
      <c r="Q932" s="304" t="s">
        <v>3531</v>
      </c>
      <c r="R932" s="304" t="s">
        <v>2879</v>
      </c>
      <c r="S932" s="613"/>
      <c r="T932" s="613"/>
      <c r="U932" s="620"/>
      <c r="V932" s="620"/>
      <c r="W932" s="620"/>
      <c r="Y932" s="72" t="s">
        <v>2062</v>
      </c>
      <c r="Z932" s="72" t="s">
        <v>2062</v>
      </c>
      <c r="AA932" s="72" t="s">
        <v>2062</v>
      </c>
      <c r="AB932" s="72" t="s">
        <v>2062</v>
      </c>
      <c r="AC932" s="72" t="s">
        <v>2125</v>
      </c>
      <c r="AD932" s="72" t="s">
        <v>2027</v>
      </c>
      <c r="AE932" s="72" t="s">
        <v>2027</v>
      </c>
      <c r="AF932" s="10" t="s">
        <v>1977</v>
      </c>
      <c r="AG932" s="10" t="s">
        <v>1977</v>
      </c>
      <c r="AH932" s="280"/>
      <c r="AI932" s="280"/>
      <c r="AJ932" s="568"/>
    </row>
    <row r="933" spans="1:36" s="29" customFormat="1" ht="36" outlineLevel="1" x14ac:dyDescent="0.2">
      <c r="A933" s="596"/>
      <c r="B933" s="600"/>
      <c r="C933" s="591"/>
      <c r="D933" s="675"/>
      <c r="E933" s="657"/>
      <c r="F933" s="645" t="s">
        <v>3435</v>
      </c>
      <c r="G933" s="450"/>
      <c r="H933" s="451" t="s">
        <v>3436</v>
      </c>
      <c r="I933" s="449"/>
      <c r="J933" s="253"/>
      <c r="K933" s="449"/>
      <c r="L933" s="115"/>
      <c r="M933" s="448"/>
      <c r="N933" s="253"/>
      <c r="O933" s="449"/>
      <c r="Q933" s="449"/>
      <c r="R933" s="449"/>
      <c r="S933" s="613"/>
      <c r="T933" s="613"/>
      <c r="U933" s="620"/>
      <c r="V933" s="620"/>
      <c r="W933" s="620"/>
      <c r="Y933" s="280"/>
      <c r="Z933" s="280"/>
      <c r="AA933" s="278"/>
      <c r="AB933" s="278"/>
      <c r="AC933" s="280"/>
      <c r="AD933" s="278"/>
      <c r="AE933" s="278"/>
      <c r="AF933" s="280"/>
      <c r="AG933" s="280"/>
      <c r="AH933" s="280"/>
      <c r="AI933" s="280"/>
      <c r="AJ933" s="568"/>
    </row>
    <row r="934" spans="1:36" s="29" customFormat="1" ht="36" outlineLevel="1" x14ac:dyDescent="0.2">
      <c r="A934" s="596"/>
      <c r="B934" s="600"/>
      <c r="C934" s="591"/>
      <c r="D934" s="675"/>
      <c r="E934" s="657"/>
      <c r="F934" s="645" t="s">
        <v>3437</v>
      </c>
      <c r="G934" s="450" t="s">
        <v>1605</v>
      </c>
      <c r="H934" s="451" t="s">
        <v>3438</v>
      </c>
      <c r="I934" s="253"/>
      <c r="J934" s="370" t="s">
        <v>958</v>
      </c>
      <c r="K934" s="253"/>
      <c r="L934" s="115"/>
      <c r="M934" s="198"/>
      <c r="N934" s="652" t="s">
        <v>958</v>
      </c>
      <c r="O934" s="197"/>
      <c r="Q934" s="304" t="s">
        <v>3532</v>
      </c>
      <c r="R934" s="304" t="s">
        <v>2879</v>
      </c>
      <c r="S934" s="613"/>
      <c r="T934" s="613"/>
      <c r="U934" s="620"/>
      <c r="V934" s="620"/>
      <c r="W934" s="620"/>
      <c r="Y934" s="72" t="s">
        <v>2062</v>
      </c>
      <c r="Z934" s="72" t="s">
        <v>2062</v>
      </c>
      <c r="AA934" s="72" t="s">
        <v>2062</v>
      </c>
      <c r="AB934" s="72" t="s">
        <v>2062</v>
      </c>
      <c r="AC934" s="72" t="s">
        <v>2125</v>
      </c>
      <c r="AD934" s="72" t="s">
        <v>2027</v>
      </c>
      <c r="AE934" s="72" t="s">
        <v>2027</v>
      </c>
      <c r="AF934" s="10" t="s">
        <v>1977</v>
      </c>
      <c r="AG934" s="10" t="s">
        <v>1977</v>
      </c>
      <c r="AH934" s="280"/>
      <c r="AI934" s="280"/>
      <c r="AJ934" s="568"/>
    </row>
    <row r="935" spans="1:36" s="29" customFormat="1" ht="24" outlineLevel="1" x14ac:dyDescent="0.2">
      <c r="A935" s="596"/>
      <c r="B935" s="600"/>
      <c r="C935" s="591"/>
      <c r="D935" s="675"/>
      <c r="E935" s="657"/>
      <c r="F935" s="645" t="s">
        <v>3439</v>
      </c>
      <c r="G935" s="450"/>
      <c r="H935" s="451" t="s">
        <v>3440</v>
      </c>
      <c r="I935" s="449"/>
      <c r="J935" s="253"/>
      <c r="K935" s="449"/>
      <c r="L935" s="115"/>
      <c r="M935" s="448"/>
      <c r="N935" s="253"/>
      <c r="O935" s="449"/>
      <c r="Q935" s="449"/>
      <c r="R935" s="449"/>
      <c r="S935" s="613"/>
      <c r="T935" s="613"/>
      <c r="U935" s="620"/>
      <c r="V935" s="620"/>
      <c r="W935" s="620"/>
      <c r="Y935" s="280"/>
      <c r="Z935" s="280"/>
      <c r="AA935" s="278"/>
      <c r="AB935" s="278"/>
      <c r="AC935" s="280"/>
      <c r="AD935" s="278"/>
      <c r="AE935" s="278"/>
      <c r="AF935" s="280"/>
      <c r="AG935" s="280"/>
      <c r="AH935" s="280"/>
      <c r="AI935" s="280"/>
      <c r="AJ935" s="568"/>
    </row>
    <row r="936" spans="1:36" s="29" customFormat="1" ht="36" outlineLevel="1" x14ac:dyDescent="0.2">
      <c r="A936" s="596"/>
      <c r="B936" s="600"/>
      <c r="C936" s="591"/>
      <c r="D936" s="675"/>
      <c r="E936" s="657"/>
      <c r="F936" s="645" t="s">
        <v>3441</v>
      </c>
      <c r="G936" s="450" t="s">
        <v>1605</v>
      </c>
      <c r="H936" s="451" t="s">
        <v>3442</v>
      </c>
      <c r="I936" s="253"/>
      <c r="J936" s="370" t="s">
        <v>958</v>
      </c>
      <c r="K936" s="253"/>
      <c r="L936" s="115"/>
      <c r="M936" s="198"/>
      <c r="N936" s="652" t="s">
        <v>958</v>
      </c>
      <c r="O936" s="197"/>
      <c r="Q936" s="304" t="s">
        <v>3533</v>
      </c>
      <c r="R936" s="304" t="s">
        <v>2879</v>
      </c>
      <c r="S936" s="613"/>
      <c r="T936" s="613"/>
      <c r="U936" s="620"/>
      <c r="V936" s="620"/>
      <c r="W936" s="620"/>
      <c r="Y936" s="72" t="s">
        <v>2062</v>
      </c>
      <c r="Z936" s="72" t="s">
        <v>2062</v>
      </c>
      <c r="AA936" s="72" t="s">
        <v>2062</v>
      </c>
      <c r="AB936" s="72" t="s">
        <v>2062</v>
      </c>
      <c r="AC936" s="72" t="s">
        <v>2125</v>
      </c>
      <c r="AD936" s="72" t="s">
        <v>2027</v>
      </c>
      <c r="AE936" s="72" t="s">
        <v>2027</v>
      </c>
      <c r="AF936" s="10" t="s">
        <v>1977</v>
      </c>
      <c r="AG936" s="10" t="s">
        <v>1977</v>
      </c>
      <c r="AH936" s="280"/>
      <c r="AI936" s="280"/>
      <c r="AJ936" s="568"/>
    </row>
    <row r="937" spans="1:36" s="29" customFormat="1" ht="24" outlineLevel="1" x14ac:dyDescent="0.2">
      <c r="A937" s="596"/>
      <c r="B937" s="600"/>
      <c r="C937" s="591"/>
      <c r="D937" s="675"/>
      <c r="E937" s="657"/>
      <c r="F937" s="642" t="s">
        <v>3443</v>
      </c>
      <c r="G937" s="450"/>
      <c r="H937" s="648" t="s">
        <v>3444</v>
      </c>
      <c r="I937" s="449"/>
      <c r="J937" s="253"/>
      <c r="K937" s="449"/>
      <c r="L937" s="115"/>
      <c r="M937" s="448"/>
      <c r="N937" s="253"/>
      <c r="O937" s="449"/>
      <c r="Q937" s="449"/>
      <c r="R937" s="449"/>
      <c r="S937" s="613"/>
      <c r="T937" s="613"/>
      <c r="U937" s="620"/>
      <c r="V937" s="620"/>
      <c r="W937" s="620"/>
      <c r="Y937" s="280"/>
      <c r="Z937" s="280"/>
      <c r="AA937" s="278"/>
      <c r="AB937" s="278"/>
      <c r="AC937" s="280"/>
      <c r="AD937" s="278"/>
      <c r="AE937" s="278"/>
      <c r="AF937" s="280"/>
      <c r="AG937" s="280"/>
      <c r="AH937" s="280"/>
      <c r="AI937" s="280"/>
      <c r="AJ937" s="568"/>
    </row>
    <row r="938" spans="1:36" s="29" customFormat="1" ht="24" outlineLevel="1" x14ac:dyDescent="0.2">
      <c r="A938" s="596"/>
      <c r="B938" s="600"/>
      <c r="C938" s="591"/>
      <c r="D938" s="675"/>
      <c r="E938" s="657"/>
      <c r="F938" s="645" t="s">
        <v>3445</v>
      </c>
      <c r="G938" s="450"/>
      <c r="H938" s="451" t="s">
        <v>3446</v>
      </c>
      <c r="I938" s="449"/>
      <c r="J938" s="253"/>
      <c r="K938" s="449"/>
      <c r="L938" s="115"/>
      <c r="M938" s="448"/>
      <c r="N938" s="253"/>
      <c r="O938" s="449"/>
      <c r="Q938" s="449"/>
      <c r="R938" s="449"/>
      <c r="S938" s="613"/>
      <c r="T938" s="613"/>
      <c r="U938" s="620"/>
      <c r="V938" s="620"/>
      <c r="W938" s="620"/>
      <c r="Y938" s="280"/>
      <c r="Z938" s="280"/>
      <c r="AA938" s="278"/>
      <c r="AB938" s="278"/>
      <c r="AC938" s="280"/>
      <c r="AD938" s="278"/>
      <c r="AE938" s="278"/>
      <c r="AF938" s="280"/>
      <c r="AG938" s="280"/>
      <c r="AH938" s="280"/>
      <c r="AI938" s="280"/>
      <c r="AJ938" s="568"/>
    </row>
    <row r="939" spans="1:36" s="29" customFormat="1" ht="24" outlineLevel="1" x14ac:dyDescent="0.2">
      <c r="A939" s="596"/>
      <c r="B939" s="600"/>
      <c r="C939" s="591"/>
      <c r="D939" s="675"/>
      <c r="E939" s="657"/>
      <c r="F939" s="645" t="s">
        <v>3447</v>
      </c>
      <c r="G939" s="450" t="s">
        <v>1605</v>
      </c>
      <c r="H939" s="451" t="s">
        <v>3448</v>
      </c>
      <c r="I939" s="253"/>
      <c r="J939" s="370" t="s">
        <v>958</v>
      </c>
      <c r="K939" s="253"/>
      <c r="L939" s="115"/>
      <c r="M939" s="198"/>
      <c r="N939" s="652" t="s">
        <v>958</v>
      </c>
      <c r="O939" s="197"/>
      <c r="Q939" s="304" t="s">
        <v>3534</v>
      </c>
      <c r="R939" s="304" t="s">
        <v>2879</v>
      </c>
      <c r="S939" s="613"/>
      <c r="T939" s="613"/>
      <c r="U939" s="620"/>
      <c r="V939" s="620"/>
      <c r="W939" s="620"/>
      <c r="Y939" s="72" t="s">
        <v>2062</v>
      </c>
      <c r="Z939" s="72" t="s">
        <v>2062</v>
      </c>
      <c r="AA939" s="72" t="s">
        <v>2062</v>
      </c>
      <c r="AB939" s="72" t="s">
        <v>2062</v>
      </c>
      <c r="AC939" s="72" t="s">
        <v>2125</v>
      </c>
      <c r="AD939" s="72" t="s">
        <v>2027</v>
      </c>
      <c r="AE939" s="72" t="s">
        <v>2027</v>
      </c>
      <c r="AF939" s="10" t="s">
        <v>1977</v>
      </c>
      <c r="AG939" s="10" t="s">
        <v>1977</v>
      </c>
      <c r="AH939" s="280"/>
      <c r="AI939" s="280"/>
      <c r="AJ939" s="568"/>
    </row>
    <row r="940" spans="1:36" s="29" customFormat="1" ht="24" outlineLevel="1" x14ac:dyDescent="0.2">
      <c r="A940" s="596"/>
      <c r="B940" s="600"/>
      <c r="C940" s="591"/>
      <c r="D940" s="675"/>
      <c r="E940" s="657"/>
      <c r="F940" s="645" t="s">
        <v>3449</v>
      </c>
      <c r="G940" s="450"/>
      <c r="H940" s="451" t="s">
        <v>3450</v>
      </c>
      <c r="I940" s="449"/>
      <c r="J940" s="253"/>
      <c r="K940" s="449"/>
      <c r="L940" s="115"/>
      <c r="M940" s="448"/>
      <c r="N940" s="253"/>
      <c r="O940" s="449"/>
      <c r="Q940" s="449"/>
      <c r="R940" s="449"/>
      <c r="S940" s="613"/>
      <c r="T940" s="613"/>
      <c r="U940" s="620"/>
      <c r="V940" s="620"/>
      <c r="W940" s="620"/>
      <c r="Y940" s="280"/>
      <c r="Z940" s="280"/>
      <c r="AA940" s="278"/>
      <c r="AB940" s="278"/>
      <c r="AC940" s="280"/>
      <c r="AD940" s="278"/>
      <c r="AE940" s="278"/>
      <c r="AF940" s="280"/>
      <c r="AG940" s="280"/>
      <c r="AH940" s="280"/>
      <c r="AI940" s="280"/>
      <c r="AJ940" s="568"/>
    </row>
    <row r="941" spans="1:36" s="29" customFormat="1" ht="24" outlineLevel="1" x14ac:dyDescent="0.2">
      <c r="A941" s="596"/>
      <c r="B941" s="600"/>
      <c r="C941" s="591"/>
      <c r="D941" s="675"/>
      <c r="E941" s="657"/>
      <c r="F941" s="645" t="s">
        <v>3451</v>
      </c>
      <c r="G941" s="450" t="s">
        <v>1605</v>
      </c>
      <c r="H941" s="451" t="s">
        <v>3452</v>
      </c>
      <c r="I941" s="253"/>
      <c r="J941" s="370" t="s">
        <v>958</v>
      </c>
      <c r="K941" s="253"/>
      <c r="L941" s="115"/>
      <c r="M941" s="198"/>
      <c r="N941" s="652" t="s">
        <v>958</v>
      </c>
      <c r="O941" s="197"/>
      <c r="Q941" s="304" t="s">
        <v>3535</v>
      </c>
      <c r="R941" s="304" t="s">
        <v>2879</v>
      </c>
      <c r="S941" s="613"/>
      <c r="T941" s="613"/>
      <c r="U941" s="620"/>
      <c r="V941" s="620"/>
      <c r="W941" s="620"/>
      <c r="Y941" s="72" t="s">
        <v>2062</v>
      </c>
      <c r="Z941" s="72" t="s">
        <v>2062</v>
      </c>
      <c r="AA941" s="72" t="s">
        <v>2062</v>
      </c>
      <c r="AB941" s="72" t="s">
        <v>2062</v>
      </c>
      <c r="AC941" s="72" t="s">
        <v>2125</v>
      </c>
      <c r="AD941" s="72" t="s">
        <v>2027</v>
      </c>
      <c r="AE941" s="72" t="s">
        <v>2027</v>
      </c>
      <c r="AF941" s="10" t="s">
        <v>1977</v>
      </c>
      <c r="AG941" s="10" t="s">
        <v>1977</v>
      </c>
      <c r="AH941" s="280"/>
      <c r="AI941" s="280"/>
      <c r="AJ941" s="568"/>
    </row>
    <row r="942" spans="1:36" s="29" customFormat="1" ht="24" outlineLevel="1" x14ac:dyDescent="0.2">
      <c r="A942" s="596"/>
      <c r="B942" s="600"/>
      <c r="C942" s="591"/>
      <c r="D942" s="675"/>
      <c r="E942" s="657"/>
      <c r="F942" s="645" t="s">
        <v>3453</v>
      </c>
      <c r="G942" s="450"/>
      <c r="H942" s="451" t="s">
        <v>3454</v>
      </c>
      <c r="I942" s="449"/>
      <c r="J942" s="253"/>
      <c r="K942" s="449"/>
      <c r="L942" s="115"/>
      <c r="M942" s="448"/>
      <c r="N942" s="253"/>
      <c r="O942" s="449"/>
      <c r="Q942" s="449"/>
      <c r="R942" s="449"/>
      <c r="S942" s="613"/>
      <c r="T942" s="613"/>
      <c r="U942" s="620"/>
      <c r="V942" s="620"/>
      <c r="W942" s="620"/>
      <c r="Y942" s="280"/>
      <c r="Z942" s="280"/>
      <c r="AA942" s="278"/>
      <c r="AB942" s="278"/>
      <c r="AC942" s="280"/>
      <c r="AD942" s="278"/>
      <c r="AE942" s="278"/>
      <c r="AF942" s="280"/>
      <c r="AG942" s="280"/>
      <c r="AH942" s="280"/>
      <c r="AI942" s="280"/>
      <c r="AJ942" s="568"/>
    </row>
    <row r="943" spans="1:36" s="29" customFormat="1" ht="24" outlineLevel="1" x14ac:dyDescent="0.2">
      <c r="A943" s="596"/>
      <c r="B943" s="600"/>
      <c r="C943" s="591"/>
      <c r="D943" s="675"/>
      <c r="E943" s="657"/>
      <c r="F943" s="645" t="s">
        <v>3455</v>
      </c>
      <c r="G943" s="450" t="s">
        <v>1605</v>
      </c>
      <c r="H943" s="451" t="s">
        <v>3456</v>
      </c>
      <c r="I943" s="253"/>
      <c r="J943" s="370" t="s">
        <v>958</v>
      </c>
      <c r="K943" s="253"/>
      <c r="L943" s="115"/>
      <c r="M943" s="198"/>
      <c r="N943" s="652" t="s">
        <v>958</v>
      </c>
      <c r="O943" s="197"/>
      <c r="Q943" s="304" t="s">
        <v>3536</v>
      </c>
      <c r="R943" s="304" t="s">
        <v>2879</v>
      </c>
      <c r="S943" s="613"/>
      <c r="T943" s="613"/>
      <c r="U943" s="620"/>
      <c r="V943" s="620"/>
      <c r="W943" s="620"/>
      <c r="Y943" s="72" t="s">
        <v>2062</v>
      </c>
      <c r="Z943" s="72" t="s">
        <v>2062</v>
      </c>
      <c r="AA943" s="72" t="s">
        <v>2062</v>
      </c>
      <c r="AB943" s="72" t="s">
        <v>2062</v>
      </c>
      <c r="AC943" s="72" t="s">
        <v>2125</v>
      </c>
      <c r="AD943" s="72" t="s">
        <v>2027</v>
      </c>
      <c r="AE943" s="72" t="s">
        <v>2027</v>
      </c>
      <c r="AF943" s="10" t="s">
        <v>1977</v>
      </c>
      <c r="AG943" s="10" t="s">
        <v>1977</v>
      </c>
      <c r="AH943" s="280"/>
      <c r="AI943" s="280"/>
      <c r="AJ943" s="568"/>
    </row>
    <row r="944" spans="1:36" s="29" customFormat="1" ht="24" outlineLevel="1" x14ac:dyDescent="0.2">
      <c r="A944" s="596"/>
      <c r="B944" s="600"/>
      <c r="C944" s="591"/>
      <c r="D944" s="675"/>
      <c r="E944" s="657"/>
      <c r="F944" s="645" t="s">
        <v>3457</v>
      </c>
      <c r="G944" s="450"/>
      <c r="H944" s="451" t="s">
        <v>3458</v>
      </c>
      <c r="I944" s="449"/>
      <c r="J944" s="253"/>
      <c r="K944" s="449"/>
      <c r="L944" s="115"/>
      <c r="M944" s="448"/>
      <c r="N944" s="253"/>
      <c r="O944" s="449"/>
      <c r="Q944" s="449"/>
      <c r="R944" s="449"/>
      <c r="S944" s="613"/>
      <c r="T944" s="613"/>
      <c r="U944" s="620"/>
      <c r="V944" s="620"/>
      <c r="W944" s="620"/>
      <c r="Y944" s="280"/>
      <c r="Z944" s="280"/>
      <c r="AA944" s="278"/>
      <c r="AB944" s="278"/>
      <c r="AC944" s="280"/>
      <c r="AD944" s="278"/>
      <c r="AE944" s="278"/>
      <c r="AF944" s="280"/>
      <c r="AG944" s="280"/>
      <c r="AH944" s="280"/>
      <c r="AI944" s="280"/>
      <c r="AJ944" s="568"/>
    </row>
    <row r="945" spans="1:36" s="29" customFormat="1" ht="36" outlineLevel="1" x14ac:dyDescent="0.2">
      <c r="A945" s="596"/>
      <c r="B945" s="600"/>
      <c r="C945" s="591"/>
      <c r="D945" s="675"/>
      <c r="E945" s="657"/>
      <c r="F945" s="645" t="s">
        <v>3459</v>
      </c>
      <c r="G945" s="450" t="s">
        <v>1605</v>
      </c>
      <c r="H945" s="451" t="s">
        <v>3460</v>
      </c>
      <c r="I945" s="253"/>
      <c r="J945" s="370" t="s">
        <v>958</v>
      </c>
      <c r="K945" s="253"/>
      <c r="L945" s="115"/>
      <c r="M945" s="198"/>
      <c r="N945" s="652" t="s">
        <v>958</v>
      </c>
      <c r="O945" s="197"/>
      <c r="Q945" s="304" t="s">
        <v>3537</v>
      </c>
      <c r="R945" s="304" t="s">
        <v>2879</v>
      </c>
      <c r="S945" s="613"/>
      <c r="T945" s="613"/>
      <c r="U945" s="620"/>
      <c r="V945" s="620"/>
      <c r="W945" s="620"/>
      <c r="Y945" s="72" t="s">
        <v>2062</v>
      </c>
      <c r="Z945" s="72" t="s">
        <v>2062</v>
      </c>
      <c r="AA945" s="72" t="s">
        <v>2062</v>
      </c>
      <c r="AB945" s="72" t="s">
        <v>2062</v>
      </c>
      <c r="AC945" s="72" t="s">
        <v>2125</v>
      </c>
      <c r="AD945" s="72" t="s">
        <v>2027</v>
      </c>
      <c r="AE945" s="72" t="s">
        <v>2027</v>
      </c>
      <c r="AF945" s="10" t="s">
        <v>1977</v>
      </c>
      <c r="AG945" s="10" t="s">
        <v>1977</v>
      </c>
      <c r="AH945" s="280"/>
      <c r="AI945" s="280"/>
      <c r="AJ945" s="568"/>
    </row>
    <row r="946" spans="1:36" s="29" customFormat="1" ht="24" outlineLevel="1" x14ac:dyDescent="0.2">
      <c r="A946" s="596"/>
      <c r="B946" s="600"/>
      <c r="C946" s="591"/>
      <c r="D946" s="675"/>
      <c r="E946" s="657"/>
      <c r="F946" s="645" t="s">
        <v>3461</v>
      </c>
      <c r="G946" s="450"/>
      <c r="H946" s="451" t="s">
        <v>3462</v>
      </c>
      <c r="I946" s="449"/>
      <c r="J946" s="253"/>
      <c r="K946" s="449"/>
      <c r="L946" s="115"/>
      <c r="M946" s="448"/>
      <c r="N946" s="253"/>
      <c r="O946" s="449"/>
      <c r="Q946" s="449"/>
      <c r="R946" s="449"/>
      <c r="S946" s="613"/>
      <c r="T946" s="613"/>
      <c r="U946" s="620"/>
      <c r="V946" s="620"/>
      <c r="W946" s="620"/>
      <c r="Y946" s="280"/>
      <c r="Z946" s="280"/>
      <c r="AA946" s="278"/>
      <c r="AB946" s="278"/>
      <c r="AC946" s="280"/>
      <c r="AD946" s="278"/>
      <c r="AE946" s="278"/>
      <c r="AF946" s="280"/>
      <c r="AG946" s="280"/>
      <c r="AH946" s="280"/>
      <c r="AI946" s="280"/>
      <c r="AJ946" s="568"/>
    </row>
    <row r="947" spans="1:36" s="29" customFormat="1" ht="24" outlineLevel="1" x14ac:dyDescent="0.2">
      <c r="A947" s="596"/>
      <c r="B947" s="600"/>
      <c r="C947" s="591"/>
      <c r="D947" s="675"/>
      <c r="E947" s="657"/>
      <c r="F947" s="645" t="s">
        <v>3463</v>
      </c>
      <c r="G947" s="450" t="s">
        <v>1605</v>
      </c>
      <c r="H947" s="451" t="s">
        <v>3464</v>
      </c>
      <c r="I947" s="253"/>
      <c r="J947" s="370" t="s">
        <v>958</v>
      </c>
      <c r="K947" s="253"/>
      <c r="L947" s="115"/>
      <c r="M947" s="198"/>
      <c r="N947" s="652" t="s">
        <v>958</v>
      </c>
      <c r="O947" s="197"/>
      <c r="Q947" s="304" t="s">
        <v>3538</v>
      </c>
      <c r="R947" s="304" t="s">
        <v>2879</v>
      </c>
      <c r="S947" s="613"/>
      <c r="T947" s="613"/>
      <c r="U947" s="620"/>
      <c r="V947" s="620"/>
      <c r="W947" s="620"/>
      <c r="Y947" s="72" t="s">
        <v>2062</v>
      </c>
      <c r="Z947" s="72" t="s">
        <v>2062</v>
      </c>
      <c r="AA947" s="72" t="s">
        <v>2062</v>
      </c>
      <c r="AB947" s="72" t="s">
        <v>2062</v>
      </c>
      <c r="AC947" s="72" t="s">
        <v>2125</v>
      </c>
      <c r="AD947" s="72" t="s">
        <v>2027</v>
      </c>
      <c r="AE947" s="72" t="s">
        <v>2027</v>
      </c>
      <c r="AF947" s="10" t="s">
        <v>1977</v>
      </c>
      <c r="AG947" s="10" t="s">
        <v>1977</v>
      </c>
      <c r="AH947" s="280"/>
      <c r="AI947" s="280"/>
      <c r="AJ947" s="568"/>
    </row>
    <row r="948" spans="1:36" s="29" customFormat="1" outlineLevel="1" x14ac:dyDescent="0.2">
      <c r="A948" s="596"/>
      <c r="B948" s="600"/>
      <c r="C948" s="8"/>
      <c r="D948" s="381"/>
      <c r="E948" s="657"/>
      <c r="F948" s="646" t="s">
        <v>2502</v>
      </c>
      <c r="G948" s="647"/>
      <c r="H948" s="648" t="s">
        <v>2503</v>
      </c>
      <c r="I948" s="253"/>
      <c r="J948" s="253"/>
      <c r="K948" s="253"/>
      <c r="L948" s="115"/>
      <c r="M948" s="198"/>
      <c r="N948" s="197"/>
      <c r="O948" s="197"/>
      <c r="Q948" s="197"/>
      <c r="R948" s="197"/>
      <c r="S948" s="613"/>
      <c r="T948" s="613"/>
      <c r="U948" s="620"/>
      <c r="V948" s="620"/>
      <c r="W948" s="620"/>
      <c r="Y948" s="280"/>
      <c r="Z948" s="280"/>
      <c r="AA948" s="278"/>
      <c r="AB948" s="278"/>
      <c r="AC948" s="280"/>
      <c r="AD948" s="278"/>
      <c r="AE948" s="278"/>
      <c r="AF948" s="280"/>
      <c r="AG948" s="280"/>
      <c r="AH948" s="280"/>
      <c r="AI948" s="280"/>
      <c r="AJ948" s="568"/>
    </row>
    <row r="949" spans="1:36" s="29" customFormat="1" ht="24" outlineLevel="1" x14ac:dyDescent="0.2">
      <c r="A949" s="596"/>
      <c r="B949" s="600"/>
      <c r="C949" s="8"/>
      <c r="D949" s="675"/>
      <c r="E949" s="657"/>
      <c r="F949" s="425" t="s">
        <v>2505</v>
      </c>
      <c r="G949" s="426" t="s">
        <v>1605</v>
      </c>
      <c r="H949" s="788" t="s">
        <v>2504</v>
      </c>
      <c r="I949" s="253"/>
      <c r="J949" s="183" t="s">
        <v>958</v>
      </c>
      <c r="K949" s="253"/>
      <c r="L949" s="115"/>
      <c r="M949" s="198"/>
      <c r="N949" s="300" t="s">
        <v>958</v>
      </c>
      <c r="O949" s="197"/>
      <c r="Q949" s="653" t="s">
        <v>3539</v>
      </c>
      <c r="R949" s="653" t="s">
        <v>2709</v>
      </c>
      <c r="S949" s="613"/>
      <c r="T949" s="613"/>
      <c r="U949" s="620"/>
      <c r="V949" s="620"/>
      <c r="W949" s="620"/>
      <c r="Y949" s="72" t="s">
        <v>2062</v>
      </c>
      <c r="Z949" s="72" t="s">
        <v>2062</v>
      </c>
      <c r="AA949" s="72" t="s">
        <v>2062</v>
      </c>
      <c r="AB949" s="72" t="s">
        <v>2062</v>
      </c>
      <c r="AC949" s="72" t="s">
        <v>2125</v>
      </c>
      <c r="AD949" s="72" t="s">
        <v>2027</v>
      </c>
      <c r="AE949" s="72" t="s">
        <v>2027</v>
      </c>
      <c r="AF949" s="10" t="s">
        <v>1977</v>
      </c>
      <c r="AG949" s="10" t="s">
        <v>1977</v>
      </c>
      <c r="AH949" s="280"/>
      <c r="AI949" s="280"/>
      <c r="AJ949" s="568"/>
    </row>
    <row r="950" spans="1:36" s="29" customFormat="1" outlineLevel="1" x14ac:dyDescent="0.2">
      <c r="A950" s="596"/>
      <c r="B950" s="600"/>
      <c r="C950" s="8"/>
      <c r="D950" s="381"/>
      <c r="E950" s="657"/>
      <c r="F950" s="649" t="s">
        <v>1850</v>
      </c>
      <c r="G950" s="650"/>
      <c r="H950" s="651" t="s">
        <v>1851</v>
      </c>
      <c r="I950" s="254"/>
      <c r="J950" s="254"/>
      <c r="K950" s="254"/>
      <c r="L950" s="96"/>
      <c r="M950" s="198"/>
      <c r="N950" s="197"/>
      <c r="O950" s="197"/>
      <c r="Q950" s="197"/>
      <c r="R950" s="197"/>
      <c r="S950" s="620"/>
      <c r="T950" s="620"/>
      <c r="U950" s="620"/>
      <c r="V950" s="620"/>
      <c r="W950" s="620"/>
      <c r="Y950" s="280"/>
      <c r="Z950" s="280"/>
      <c r="AA950" s="278"/>
      <c r="AB950" s="278"/>
      <c r="AC950" s="280"/>
      <c r="AD950" s="278"/>
      <c r="AE950" s="278"/>
      <c r="AF950" s="280"/>
      <c r="AG950" s="280"/>
      <c r="AH950" s="280"/>
      <c r="AI950" s="280"/>
      <c r="AJ950" s="568"/>
    </row>
    <row r="951" spans="1:36" s="29" customFormat="1" outlineLevel="1" x14ac:dyDescent="0.2">
      <c r="A951" s="596"/>
      <c r="B951" s="600"/>
      <c r="C951" s="8"/>
      <c r="D951" s="381"/>
      <c r="E951" s="657"/>
      <c r="F951" s="642" t="s">
        <v>1852</v>
      </c>
      <c r="G951" s="643"/>
      <c r="H951" s="644" t="s">
        <v>1855</v>
      </c>
      <c r="I951" s="448"/>
      <c r="J951" s="448"/>
      <c r="K951" s="448"/>
      <c r="L951" s="204"/>
      <c r="M951" s="448"/>
      <c r="N951" s="448"/>
      <c r="O951" s="449"/>
      <c r="Q951" s="449"/>
      <c r="R951" s="449"/>
      <c r="S951" s="630"/>
      <c r="T951" s="630"/>
      <c r="U951" s="620"/>
      <c r="V951" s="620"/>
      <c r="W951" s="620"/>
      <c r="Y951" s="280"/>
      <c r="Z951" s="280"/>
      <c r="AA951" s="278"/>
      <c r="AB951" s="278"/>
      <c r="AC951" s="280"/>
      <c r="AD951" s="278"/>
      <c r="AE951" s="278"/>
      <c r="AF951" s="280"/>
      <c r="AG951" s="280"/>
      <c r="AH951" s="280"/>
      <c r="AI951" s="280"/>
      <c r="AJ951" s="568"/>
    </row>
    <row r="952" spans="1:36" s="29" customFormat="1" outlineLevel="1" x14ac:dyDescent="0.2">
      <c r="A952" s="596"/>
      <c r="B952" s="600"/>
      <c r="C952" s="8"/>
      <c r="D952" s="381"/>
      <c r="E952" s="657"/>
      <c r="F952" s="645" t="s">
        <v>1857</v>
      </c>
      <c r="G952" s="450"/>
      <c r="H952" s="451" t="s">
        <v>1860</v>
      </c>
      <c r="I952" s="448"/>
      <c r="J952" s="448"/>
      <c r="K952" s="448"/>
      <c r="L952" s="204"/>
      <c r="M952" s="448"/>
      <c r="N952" s="448"/>
      <c r="O952" s="449"/>
      <c r="Q952" s="449"/>
      <c r="R952" s="449"/>
      <c r="S952" s="630"/>
      <c r="T952" s="630"/>
      <c r="U952" s="620"/>
      <c r="V952" s="620"/>
      <c r="W952" s="620"/>
      <c r="Y952" s="280"/>
      <c r="Z952" s="280"/>
      <c r="AA952" s="278"/>
      <c r="AB952" s="278"/>
      <c r="AC952" s="280"/>
      <c r="AD952" s="278"/>
      <c r="AE952" s="278"/>
      <c r="AF952" s="280"/>
      <c r="AG952" s="280"/>
      <c r="AH952" s="280"/>
      <c r="AI952" s="280"/>
      <c r="AJ952" s="568"/>
    </row>
    <row r="953" spans="1:36" s="29" customFormat="1" outlineLevel="1" x14ac:dyDescent="0.2">
      <c r="A953" s="596"/>
      <c r="B953" s="600"/>
      <c r="C953" s="8"/>
      <c r="D953" s="381"/>
      <c r="E953" s="657"/>
      <c r="F953" s="645" t="s">
        <v>1858</v>
      </c>
      <c r="G953" s="450" t="s">
        <v>1605</v>
      </c>
      <c r="H953" s="451" t="s">
        <v>1861</v>
      </c>
      <c r="I953" s="448"/>
      <c r="J953" s="260" t="s">
        <v>958</v>
      </c>
      <c r="K953" s="448"/>
      <c r="L953" s="204"/>
      <c r="M953" s="448"/>
      <c r="N953" s="260" t="s">
        <v>958</v>
      </c>
      <c r="O953" s="449"/>
      <c r="Q953" s="304" t="s">
        <v>3539</v>
      </c>
      <c r="R953" s="304" t="s">
        <v>2709</v>
      </c>
      <c r="S953" s="654" t="s">
        <v>2874</v>
      </c>
      <c r="T953" s="655" t="s">
        <v>3540</v>
      </c>
      <c r="U953" s="620"/>
      <c r="V953" s="620"/>
      <c r="W953" s="620"/>
      <c r="Y953" s="72" t="s">
        <v>2062</v>
      </c>
      <c r="Z953" s="72" t="s">
        <v>2062</v>
      </c>
      <c r="AA953" s="72" t="s">
        <v>2062</v>
      </c>
      <c r="AB953" s="72" t="s">
        <v>2062</v>
      </c>
      <c r="AC953" s="72" t="s">
        <v>2125</v>
      </c>
      <c r="AD953" s="72" t="s">
        <v>2027</v>
      </c>
      <c r="AE953" s="72" t="s">
        <v>2027</v>
      </c>
      <c r="AF953" s="10" t="s">
        <v>1977</v>
      </c>
      <c r="AG953" s="10" t="s">
        <v>1977</v>
      </c>
      <c r="AH953" s="280"/>
      <c r="AI953" s="280"/>
      <c r="AJ953" s="568"/>
    </row>
    <row r="954" spans="1:36" s="29" customFormat="1" outlineLevel="1" x14ac:dyDescent="0.2">
      <c r="A954" s="596"/>
      <c r="B954" s="600"/>
      <c r="C954" s="8"/>
      <c r="D954" s="381"/>
      <c r="E954" s="657"/>
      <c r="F954" s="645" t="s">
        <v>1859</v>
      </c>
      <c r="G954" s="450" t="s">
        <v>1605</v>
      </c>
      <c r="H954" s="451" t="s">
        <v>1894</v>
      </c>
      <c r="I954" s="448"/>
      <c r="J954" s="260" t="s">
        <v>958</v>
      </c>
      <c r="K954" s="448"/>
      <c r="L954" s="204"/>
      <c r="M954" s="448"/>
      <c r="N954" s="260" t="s">
        <v>958</v>
      </c>
      <c r="O954" s="449"/>
      <c r="Q954" s="304" t="s">
        <v>3539</v>
      </c>
      <c r="R954" s="304" t="s">
        <v>2709</v>
      </c>
      <c r="S954" s="654" t="s">
        <v>2874</v>
      </c>
      <c r="T954" s="655" t="s">
        <v>3540</v>
      </c>
      <c r="U954" s="620"/>
      <c r="V954" s="620"/>
      <c r="W954" s="620"/>
      <c r="Y954" s="72" t="s">
        <v>2062</v>
      </c>
      <c r="Z954" s="72" t="s">
        <v>2062</v>
      </c>
      <c r="AA954" s="72" t="s">
        <v>2062</v>
      </c>
      <c r="AB954" s="72" t="s">
        <v>2062</v>
      </c>
      <c r="AC954" s="72" t="s">
        <v>2125</v>
      </c>
      <c r="AD954" s="72" t="s">
        <v>2027</v>
      </c>
      <c r="AE954" s="72" t="s">
        <v>2027</v>
      </c>
      <c r="AF954" s="10" t="s">
        <v>1977</v>
      </c>
      <c r="AG954" s="10" t="s">
        <v>1977</v>
      </c>
      <c r="AH954" s="280"/>
      <c r="AI954" s="280"/>
      <c r="AJ954" s="568"/>
    </row>
    <row r="955" spans="1:36" s="29" customFormat="1" outlineLevel="1" x14ac:dyDescent="0.2">
      <c r="A955" s="596"/>
      <c r="B955" s="600"/>
      <c r="C955" s="8"/>
      <c r="D955" s="381"/>
      <c r="E955" s="657"/>
      <c r="F955" s="645" t="s">
        <v>1889</v>
      </c>
      <c r="G955" s="450" t="s">
        <v>1605</v>
      </c>
      <c r="H955" s="451" t="s">
        <v>1890</v>
      </c>
      <c r="I955" s="448"/>
      <c r="J955" s="260" t="s">
        <v>958</v>
      </c>
      <c r="K955" s="448"/>
      <c r="L955" s="204"/>
      <c r="M955" s="448"/>
      <c r="N955" s="260" t="s">
        <v>958</v>
      </c>
      <c r="O955" s="449"/>
      <c r="Q955" s="304" t="s">
        <v>3539</v>
      </c>
      <c r="R955" s="304" t="s">
        <v>2879</v>
      </c>
      <c r="S955" s="654" t="s">
        <v>2874</v>
      </c>
      <c r="T955" s="655" t="s">
        <v>3540</v>
      </c>
      <c r="U955" s="620"/>
      <c r="V955" s="620"/>
      <c r="W955" s="620"/>
      <c r="Y955" s="72" t="s">
        <v>2062</v>
      </c>
      <c r="Z955" s="72" t="s">
        <v>2062</v>
      </c>
      <c r="AA955" s="72" t="s">
        <v>2062</v>
      </c>
      <c r="AB955" s="72" t="s">
        <v>2062</v>
      </c>
      <c r="AC955" s="72" t="s">
        <v>2125</v>
      </c>
      <c r="AD955" s="72" t="s">
        <v>2027</v>
      </c>
      <c r="AE955" s="72" t="s">
        <v>2027</v>
      </c>
      <c r="AF955" s="10" t="s">
        <v>1977</v>
      </c>
      <c r="AG955" s="10" t="s">
        <v>1977</v>
      </c>
      <c r="AH955" s="280"/>
      <c r="AI955" s="280"/>
      <c r="AJ955" s="568"/>
    </row>
    <row r="956" spans="1:36" s="29" customFormat="1" outlineLevel="1" x14ac:dyDescent="0.2">
      <c r="A956" s="596"/>
      <c r="B956" s="600"/>
      <c r="C956" s="8"/>
      <c r="D956" s="675"/>
      <c r="E956" s="657"/>
      <c r="F956" s="645" t="s">
        <v>1862</v>
      </c>
      <c r="G956" s="450"/>
      <c r="H956" s="451" t="s">
        <v>3465</v>
      </c>
      <c r="I956" s="448"/>
      <c r="J956" s="448"/>
      <c r="K956" s="448"/>
      <c r="L956" s="204"/>
      <c r="M956" s="448"/>
      <c r="N956" s="448"/>
      <c r="O956" s="449"/>
      <c r="Q956" s="449"/>
      <c r="R956" s="449"/>
      <c r="S956" s="630"/>
      <c r="T956" s="630"/>
      <c r="U956" s="620"/>
      <c r="V956" s="620"/>
      <c r="W956" s="620"/>
      <c r="Y956" s="280"/>
      <c r="Z956" s="280"/>
      <c r="AA956" s="278"/>
      <c r="AB956" s="278"/>
      <c r="AC956" s="280"/>
      <c r="AD956" s="278"/>
      <c r="AE956" s="278"/>
      <c r="AF956" s="280"/>
      <c r="AG956" s="280"/>
      <c r="AH956" s="280"/>
      <c r="AI956" s="280"/>
      <c r="AJ956" s="568"/>
    </row>
    <row r="957" spans="1:36" s="29" customFormat="1" ht="24" outlineLevel="1" x14ac:dyDescent="0.2">
      <c r="A957" s="596"/>
      <c r="B957" s="600"/>
      <c r="C957" s="8"/>
      <c r="D957" s="675"/>
      <c r="E957" s="657"/>
      <c r="F957" s="645" t="s">
        <v>1863</v>
      </c>
      <c r="G957" s="450" t="s">
        <v>1605</v>
      </c>
      <c r="H957" s="451" t="s">
        <v>3466</v>
      </c>
      <c r="I957" s="448"/>
      <c r="J957" s="260" t="s">
        <v>958</v>
      </c>
      <c r="K957" s="448"/>
      <c r="L957" s="204"/>
      <c r="M957" s="448"/>
      <c r="N957" s="260" t="s">
        <v>958</v>
      </c>
      <c r="O957" s="449"/>
      <c r="Q957" s="304" t="s">
        <v>3541</v>
      </c>
      <c r="R957" s="304" t="s">
        <v>2709</v>
      </c>
      <c r="S957" s="654" t="s">
        <v>2874</v>
      </c>
      <c r="T957" s="655" t="s">
        <v>3540</v>
      </c>
      <c r="U957" s="620"/>
      <c r="V957" s="620"/>
      <c r="W957" s="620"/>
      <c r="Y957" s="72" t="s">
        <v>2062</v>
      </c>
      <c r="Z957" s="72" t="s">
        <v>2062</v>
      </c>
      <c r="AA957" s="72" t="s">
        <v>2062</v>
      </c>
      <c r="AB957" s="72" t="s">
        <v>2062</v>
      </c>
      <c r="AC957" s="72" t="s">
        <v>2125</v>
      </c>
      <c r="AD957" s="72" t="s">
        <v>2027</v>
      </c>
      <c r="AE957" s="72" t="s">
        <v>2027</v>
      </c>
      <c r="AF957" s="10" t="s">
        <v>1977</v>
      </c>
      <c r="AG957" s="10" t="s">
        <v>1977</v>
      </c>
      <c r="AH957" s="280"/>
      <c r="AI957" s="280"/>
      <c r="AJ957" s="568"/>
    </row>
    <row r="958" spans="1:36" s="29" customFormat="1" ht="24" outlineLevel="1" x14ac:dyDescent="0.2">
      <c r="A958" s="596"/>
      <c r="B958" s="600"/>
      <c r="C958" s="8"/>
      <c r="D958" s="675"/>
      <c r="E958" s="657"/>
      <c r="F958" s="645" t="s">
        <v>1864</v>
      </c>
      <c r="G958" s="450" t="s">
        <v>1605</v>
      </c>
      <c r="H958" s="451" t="s">
        <v>3467</v>
      </c>
      <c r="I958" s="448"/>
      <c r="J958" s="260" t="s">
        <v>958</v>
      </c>
      <c r="K958" s="448"/>
      <c r="L958" s="204"/>
      <c r="M958" s="448"/>
      <c r="N958" s="260" t="s">
        <v>958</v>
      </c>
      <c r="O958" s="449"/>
      <c r="Q958" s="304" t="s">
        <v>3541</v>
      </c>
      <c r="R958" s="304" t="s">
        <v>2709</v>
      </c>
      <c r="S958" s="654" t="s">
        <v>2874</v>
      </c>
      <c r="T958" s="655" t="s">
        <v>3540</v>
      </c>
      <c r="U958" s="620"/>
      <c r="V958" s="620"/>
      <c r="W958" s="620"/>
      <c r="Y958" s="72" t="s">
        <v>2062</v>
      </c>
      <c r="Z958" s="72" t="s">
        <v>2062</v>
      </c>
      <c r="AA958" s="72" t="s">
        <v>2062</v>
      </c>
      <c r="AB958" s="72" t="s">
        <v>2062</v>
      </c>
      <c r="AC958" s="72" t="s">
        <v>2125</v>
      </c>
      <c r="AD958" s="72" t="s">
        <v>2027</v>
      </c>
      <c r="AE958" s="72" t="s">
        <v>2027</v>
      </c>
      <c r="AF958" s="10" t="s">
        <v>1977</v>
      </c>
      <c r="AG958" s="10" t="s">
        <v>1977</v>
      </c>
      <c r="AH958" s="280"/>
      <c r="AI958" s="280"/>
      <c r="AJ958" s="568"/>
    </row>
    <row r="959" spans="1:36" s="29" customFormat="1" ht="24" outlineLevel="1" x14ac:dyDescent="0.2">
      <c r="A959" s="596"/>
      <c r="B959" s="600"/>
      <c r="C959" s="8"/>
      <c r="D959" s="675"/>
      <c r="E959" s="657"/>
      <c r="F959" s="645" t="s">
        <v>1891</v>
      </c>
      <c r="G959" s="450" t="s">
        <v>1605</v>
      </c>
      <c r="H959" s="451" t="s">
        <v>3468</v>
      </c>
      <c r="I959" s="448"/>
      <c r="J959" s="260" t="s">
        <v>958</v>
      </c>
      <c r="K959" s="448"/>
      <c r="L959" s="204"/>
      <c r="M959" s="448"/>
      <c r="N959" s="260" t="s">
        <v>958</v>
      </c>
      <c r="O959" s="449"/>
      <c r="Q959" s="304" t="s">
        <v>3541</v>
      </c>
      <c r="R959" s="304" t="s">
        <v>2879</v>
      </c>
      <c r="S959" s="654" t="s">
        <v>2874</v>
      </c>
      <c r="T959" s="655" t="s">
        <v>3540</v>
      </c>
      <c r="U959" s="620"/>
      <c r="V959" s="620"/>
      <c r="W959" s="620"/>
      <c r="Y959" s="72" t="s">
        <v>2062</v>
      </c>
      <c r="Z959" s="72" t="s">
        <v>2062</v>
      </c>
      <c r="AA959" s="72" t="s">
        <v>2062</v>
      </c>
      <c r="AB959" s="72" t="s">
        <v>2062</v>
      </c>
      <c r="AC959" s="72" t="s">
        <v>2125</v>
      </c>
      <c r="AD959" s="72" t="s">
        <v>2027</v>
      </c>
      <c r="AE959" s="72" t="s">
        <v>2027</v>
      </c>
      <c r="AF959" s="10" t="s">
        <v>1977</v>
      </c>
      <c r="AG959" s="10" t="s">
        <v>1977</v>
      </c>
      <c r="AH959" s="280"/>
      <c r="AI959" s="280"/>
      <c r="AJ959" s="568"/>
    </row>
    <row r="960" spans="1:36" s="29" customFormat="1" outlineLevel="1" x14ac:dyDescent="0.2">
      <c r="A960" s="596"/>
      <c r="B960" s="600"/>
      <c r="C960" s="8"/>
      <c r="D960" s="675"/>
      <c r="E960" s="657"/>
      <c r="F960" s="645" t="s">
        <v>1865</v>
      </c>
      <c r="G960" s="450"/>
      <c r="H960" s="451" t="s">
        <v>3469</v>
      </c>
      <c r="I960" s="448"/>
      <c r="J960" s="449"/>
      <c r="K960" s="448"/>
      <c r="L960" s="204"/>
      <c r="M960" s="448"/>
      <c r="N960" s="448"/>
      <c r="O960" s="449"/>
      <c r="Q960" s="449"/>
      <c r="R960" s="449"/>
      <c r="S960" s="630"/>
      <c r="T960" s="630"/>
      <c r="U960" s="620"/>
      <c r="V960" s="620"/>
      <c r="W960" s="620"/>
      <c r="Y960" s="280"/>
      <c r="Z960" s="280"/>
      <c r="AA960" s="278"/>
      <c r="AB960" s="278"/>
      <c r="AC960" s="280"/>
      <c r="AD960" s="278"/>
      <c r="AE960" s="278"/>
      <c r="AF960" s="280"/>
      <c r="AG960" s="280"/>
      <c r="AH960" s="280"/>
      <c r="AI960" s="280"/>
      <c r="AJ960" s="568"/>
    </row>
    <row r="961" spans="1:36" s="29" customFormat="1" ht="24" outlineLevel="1" x14ac:dyDescent="0.2">
      <c r="A961" s="596"/>
      <c r="B961" s="600"/>
      <c r="C961" s="8"/>
      <c r="D961" s="675"/>
      <c r="E961" s="657"/>
      <c r="F961" s="645" t="s">
        <v>1866</v>
      </c>
      <c r="G961" s="450" t="s">
        <v>1605</v>
      </c>
      <c r="H961" s="451" t="s">
        <v>3470</v>
      </c>
      <c r="I961" s="448"/>
      <c r="J961" s="260" t="s">
        <v>958</v>
      </c>
      <c r="K961" s="448"/>
      <c r="L961" s="204"/>
      <c r="M961" s="448"/>
      <c r="N961" s="260" t="s">
        <v>958</v>
      </c>
      <c r="O961" s="449"/>
      <c r="Q961" s="304" t="s">
        <v>3542</v>
      </c>
      <c r="R961" s="304" t="s">
        <v>2709</v>
      </c>
      <c r="S961" s="654" t="s">
        <v>2874</v>
      </c>
      <c r="T961" s="655" t="s">
        <v>3540</v>
      </c>
      <c r="U961" s="620"/>
      <c r="V961" s="620"/>
      <c r="W961" s="620"/>
      <c r="Y961" s="72" t="s">
        <v>2062</v>
      </c>
      <c r="Z961" s="72" t="s">
        <v>2062</v>
      </c>
      <c r="AA961" s="72" t="s">
        <v>2062</v>
      </c>
      <c r="AB961" s="72" t="s">
        <v>2062</v>
      </c>
      <c r="AC961" s="72" t="s">
        <v>2125</v>
      </c>
      <c r="AD961" s="72" t="s">
        <v>2027</v>
      </c>
      <c r="AE961" s="72" t="s">
        <v>2027</v>
      </c>
      <c r="AF961" s="10" t="s">
        <v>1977</v>
      </c>
      <c r="AG961" s="10" t="s">
        <v>1977</v>
      </c>
      <c r="AH961" s="280"/>
      <c r="AI961" s="280"/>
      <c r="AJ961" s="568"/>
    </row>
    <row r="962" spans="1:36" s="29" customFormat="1" ht="24" outlineLevel="1" x14ac:dyDescent="0.2">
      <c r="A962" s="596"/>
      <c r="B962" s="600"/>
      <c r="C962" s="8"/>
      <c r="D962" s="675"/>
      <c r="E962" s="657"/>
      <c r="F962" s="645" t="s">
        <v>1867</v>
      </c>
      <c r="G962" s="450" t="s">
        <v>1605</v>
      </c>
      <c r="H962" s="451" t="s">
        <v>3471</v>
      </c>
      <c r="I962" s="448"/>
      <c r="J962" s="260" t="s">
        <v>958</v>
      </c>
      <c r="K962" s="448"/>
      <c r="L962" s="204"/>
      <c r="M962" s="448"/>
      <c r="N962" s="260" t="s">
        <v>958</v>
      </c>
      <c r="O962" s="449"/>
      <c r="Q962" s="304" t="s">
        <v>3542</v>
      </c>
      <c r="R962" s="304" t="s">
        <v>2709</v>
      </c>
      <c r="S962" s="654" t="s">
        <v>2874</v>
      </c>
      <c r="T962" s="655" t="s">
        <v>3540</v>
      </c>
      <c r="U962" s="620"/>
      <c r="V962" s="620"/>
      <c r="W962" s="620"/>
      <c r="Y962" s="72" t="s">
        <v>2062</v>
      </c>
      <c r="Z962" s="72" t="s">
        <v>2062</v>
      </c>
      <c r="AA962" s="72" t="s">
        <v>2062</v>
      </c>
      <c r="AB962" s="72" t="s">
        <v>2062</v>
      </c>
      <c r="AC962" s="72" t="s">
        <v>2125</v>
      </c>
      <c r="AD962" s="72" t="s">
        <v>2027</v>
      </c>
      <c r="AE962" s="72" t="s">
        <v>2027</v>
      </c>
      <c r="AF962" s="10" t="s">
        <v>1977</v>
      </c>
      <c r="AG962" s="10" t="s">
        <v>1977</v>
      </c>
      <c r="AH962" s="280"/>
      <c r="AI962" s="280"/>
      <c r="AJ962" s="568"/>
    </row>
    <row r="963" spans="1:36" s="29" customFormat="1" outlineLevel="1" x14ac:dyDescent="0.2">
      <c r="A963" s="596"/>
      <c r="B963" s="600"/>
      <c r="C963" s="8"/>
      <c r="D963" s="675"/>
      <c r="E963" s="657"/>
      <c r="F963" s="645" t="s">
        <v>1892</v>
      </c>
      <c r="G963" s="450" t="s">
        <v>1605</v>
      </c>
      <c r="H963" s="451" t="s">
        <v>3472</v>
      </c>
      <c r="I963" s="448"/>
      <c r="J963" s="260" t="s">
        <v>958</v>
      </c>
      <c r="K963" s="448"/>
      <c r="L963" s="204"/>
      <c r="M963" s="448"/>
      <c r="N963" s="260" t="s">
        <v>958</v>
      </c>
      <c r="O963" s="449"/>
      <c r="Q963" s="304" t="s">
        <v>3542</v>
      </c>
      <c r="R963" s="304" t="s">
        <v>2879</v>
      </c>
      <c r="S963" s="654" t="s">
        <v>2874</v>
      </c>
      <c r="T963" s="655" t="s">
        <v>3540</v>
      </c>
      <c r="U963" s="620"/>
      <c r="V963" s="620"/>
      <c r="W963" s="620"/>
      <c r="Y963" s="72" t="s">
        <v>2062</v>
      </c>
      <c r="Z963" s="72" t="s">
        <v>2062</v>
      </c>
      <c r="AA963" s="72" t="s">
        <v>2062</v>
      </c>
      <c r="AB963" s="72" t="s">
        <v>2062</v>
      </c>
      <c r="AC963" s="72" t="s">
        <v>2125</v>
      </c>
      <c r="AD963" s="72" t="s">
        <v>2027</v>
      </c>
      <c r="AE963" s="72" t="s">
        <v>2027</v>
      </c>
      <c r="AF963" s="10" t="s">
        <v>1977</v>
      </c>
      <c r="AG963" s="10" t="s">
        <v>1977</v>
      </c>
      <c r="AH963" s="280"/>
      <c r="AI963" s="280"/>
      <c r="AJ963" s="568"/>
    </row>
    <row r="964" spans="1:36" s="29" customFormat="1" outlineLevel="1" x14ac:dyDescent="0.2">
      <c r="A964" s="596"/>
      <c r="B964" s="600"/>
      <c r="C964" s="8"/>
      <c r="D964" s="675"/>
      <c r="E964" s="657"/>
      <c r="F964" s="645" t="s">
        <v>1868</v>
      </c>
      <c r="G964" s="450"/>
      <c r="H964" s="451" t="s">
        <v>3473</v>
      </c>
      <c r="I964" s="448"/>
      <c r="J964" s="449"/>
      <c r="K964" s="448"/>
      <c r="L964" s="204"/>
      <c r="M964" s="448"/>
      <c r="N964" s="448"/>
      <c r="O964" s="449"/>
      <c r="Q964" s="449"/>
      <c r="R964" s="449"/>
      <c r="S964" s="630"/>
      <c r="T964" s="630"/>
      <c r="U964" s="620"/>
      <c r="V964" s="620"/>
      <c r="W964" s="620"/>
      <c r="Y964" s="280"/>
      <c r="Z964" s="280"/>
      <c r="AA964" s="278"/>
      <c r="AB964" s="278"/>
      <c r="AC964" s="280"/>
      <c r="AD964" s="278"/>
      <c r="AE964" s="278"/>
      <c r="AF964" s="280"/>
      <c r="AG964" s="280"/>
      <c r="AH964" s="280"/>
      <c r="AI964" s="280"/>
      <c r="AJ964" s="568"/>
    </row>
    <row r="965" spans="1:36" s="29" customFormat="1" ht="24" outlineLevel="1" x14ac:dyDescent="0.2">
      <c r="A965" s="596"/>
      <c r="B965" s="600"/>
      <c r="C965" s="8"/>
      <c r="D965" s="675"/>
      <c r="E965" s="657"/>
      <c r="F965" s="645" t="s">
        <v>1869</v>
      </c>
      <c r="G965" s="450" t="s">
        <v>1605</v>
      </c>
      <c r="H965" s="451" t="s">
        <v>3474</v>
      </c>
      <c r="I965" s="448"/>
      <c r="J965" s="260" t="s">
        <v>958</v>
      </c>
      <c r="K965" s="448"/>
      <c r="L965" s="204"/>
      <c r="M965" s="448"/>
      <c r="N965" s="260" t="s">
        <v>958</v>
      </c>
      <c r="O965" s="449"/>
      <c r="Q965" s="304" t="s">
        <v>3542</v>
      </c>
      <c r="R965" s="304" t="s">
        <v>2709</v>
      </c>
      <c r="S965" s="654" t="s">
        <v>2874</v>
      </c>
      <c r="T965" s="655" t="s">
        <v>3540</v>
      </c>
      <c r="U965" s="620"/>
      <c r="V965" s="620"/>
      <c r="W965" s="620"/>
      <c r="Y965" s="72" t="s">
        <v>2062</v>
      </c>
      <c r="Z965" s="72" t="s">
        <v>2062</v>
      </c>
      <c r="AA965" s="72" t="s">
        <v>2062</v>
      </c>
      <c r="AB965" s="72" t="s">
        <v>2062</v>
      </c>
      <c r="AC965" s="72" t="s">
        <v>2125</v>
      </c>
      <c r="AD965" s="72" t="s">
        <v>2027</v>
      </c>
      <c r="AE965" s="72" t="s">
        <v>2027</v>
      </c>
      <c r="AF965" s="10" t="s">
        <v>1977</v>
      </c>
      <c r="AG965" s="10" t="s">
        <v>1977</v>
      </c>
      <c r="AH965" s="280"/>
      <c r="AI965" s="280"/>
      <c r="AJ965" s="568"/>
    </row>
    <row r="966" spans="1:36" s="29" customFormat="1" ht="24" outlineLevel="1" x14ac:dyDescent="0.2">
      <c r="A966" s="596"/>
      <c r="B966" s="600"/>
      <c r="C966" s="8"/>
      <c r="D966" s="675"/>
      <c r="E966" s="657"/>
      <c r="F966" s="645" t="s">
        <v>1870</v>
      </c>
      <c r="G966" s="450" t="s">
        <v>1605</v>
      </c>
      <c r="H966" s="451" t="s">
        <v>3475</v>
      </c>
      <c r="I966" s="448"/>
      <c r="J966" s="260" t="s">
        <v>958</v>
      </c>
      <c r="K966" s="448"/>
      <c r="L966" s="204"/>
      <c r="M966" s="448"/>
      <c r="N966" s="260" t="s">
        <v>958</v>
      </c>
      <c r="O966" s="449"/>
      <c r="Q966" s="304" t="s">
        <v>3542</v>
      </c>
      <c r="R966" s="304" t="s">
        <v>2709</v>
      </c>
      <c r="S966" s="654" t="s">
        <v>2874</v>
      </c>
      <c r="T966" s="655" t="s">
        <v>3540</v>
      </c>
      <c r="U966" s="620"/>
      <c r="V966" s="620"/>
      <c r="W966" s="620"/>
      <c r="Y966" s="72" t="s">
        <v>2062</v>
      </c>
      <c r="Z966" s="72" t="s">
        <v>2062</v>
      </c>
      <c r="AA966" s="72" t="s">
        <v>2062</v>
      </c>
      <c r="AB966" s="72" t="s">
        <v>2062</v>
      </c>
      <c r="AC966" s="72" t="s">
        <v>2125</v>
      </c>
      <c r="AD966" s="72" t="s">
        <v>2027</v>
      </c>
      <c r="AE966" s="72" t="s">
        <v>2027</v>
      </c>
      <c r="AF966" s="10" t="s">
        <v>1977</v>
      </c>
      <c r="AG966" s="10" t="s">
        <v>1977</v>
      </c>
      <c r="AH966" s="280"/>
      <c r="AI966" s="280"/>
      <c r="AJ966" s="568"/>
    </row>
    <row r="967" spans="1:36" s="29" customFormat="1" ht="24" outlineLevel="1" x14ac:dyDescent="0.2">
      <c r="A967" s="596"/>
      <c r="B967" s="600"/>
      <c r="C967" s="8"/>
      <c r="D967" s="675"/>
      <c r="E967" s="657"/>
      <c r="F967" s="645" t="s">
        <v>1893</v>
      </c>
      <c r="G967" s="450" t="s">
        <v>1605</v>
      </c>
      <c r="H967" s="451" t="s">
        <v>3476</v>
      </c>
      <c r="I967" s="448"/>
      <c r="J967" s="260" t="s">
        <v>958</v>
      </c>
      <c r="K967" s="448"/>
      <c r="L967" s="204"/>
      <c r="M967" s="448"/>
      <c r="N967" s="260" t="s">
        <v>958</v>
      </c>
      <c r="O967" s="449"/>
      <c r="Q967" s="304" t="s">
        <v>3542</v>
      </c>
      <c r="R967" s="304" t="s">
        <v>2879</v>
      </c>
      <c r="S967" s="654" t="s">
        <v>2874</v>
      </c>
      <c r="T967" s="655" t="s">
        <v>3540</v>
      </c>
      <c r="U967" s="620"/>
      <c r="V967" s="620"/>
      <c r="W967" s="620"/>
      <c r="Y967" s="72" t="s">
        <v>2062</v>
      </c>
      <c r="Z967" s="72" t="s">
        <v>2062</v>
      </c>
      <c r="AA967" s="72" t="s">
        <v>2062</v>
      </c>
      <c r="AB967" s="72" t="s">
        <v>2062</v>
      </c>
      <c r="AC967" s="72" t="s">
        <v>2125</v>
      </c>
      <c r="AD967" s="72" t="s">
        <v>2027</v>
      </c>
      <c r="AE967" s="72" t="s">
        <v>2027</v>
      </c>
      <c r="AF967" s="10" t="s">
        <v>1977</v>
      </c>
      <c r="AG967" s="10" t="s">
        <v>1977</v>
      </c>
      <c r="AH967" s="280"/>
      <c r="AI967" s="280"/>
      <c r="AJ967" s="568"/>
    </row>
    <row r="968" spans="1:36" s="29" customFormat="1" outlineLevel="1" x14ac:dyDescent="0.2">
      <c r="A968" s="596"/>
      <c r="B968" s="600"/>
      <c r="C968" s="591"/>
      <c r="D968" s="675"/>
      <c r="E968" s="657"/>
      <c r="F968" s="645" t="s">
        <v>3477</v>
      </c>
      <c r="G968" s="450"/>
      <c r="H968" s="451" t="s">
        <v>3478</v>
      </c>
      <c r="I968" s="448"/>
      <c r="J968" s="449"/>
      <c r="K968" s="448"/>
      <c r="L968" s="204"/>
      <c r="M968" s="448"/>
      <c r="N968" s="448"/>
      <c r="O968" s="449"/>
      <c r="Q968" s="449"/>
      <c r="R968" s="449"/>
      <c r="S968" s="630"/>
      <c r="T968" s="630"/>
      <c r="U968" s="620"/>
      <c r="V968" s="620"/>
      <c r="W968" s="620"/>
      <c r="Y968" s="280"/>
      <c r="Z968" s="280"/>
      <c r="AA968" s="278"/>
      <c r="AB968" s="278"/>
      <c r="AC968" s="280"/>
      <c r="AD968" s="278"/>
      <c r="AE968" s="278"/>
      <c r="AF968" s="280"/>
      <c r="AG968" s="280"/>
      <c r="AH968" s="280"/>
      <c r="AI968" s="280"/>
      <c r="AJ968" s="568"/>
    </row>
    <row r="969" spans="1:36" s="29" customFormat="1" ht="24" outlineLevel="1" x14ac:dyDescent="0.2">
      <c r="A969" s="596"/>
      <c r="B969" s="600"/>
      <c r="C969" s="591"/>
      <c r="D969" s="675"/>
      <c r="E969" s="657"/>
      <c r="F969" s="645" t="s">
        <v>3479</v>
      </c>
      <c r="G969" s="450" t="s">
        <v>1605</v>
      </c>
      <c r="H969" s="451" t="s">
        <v>3480</v>
      </c>
      <c r="I969" s="448"/>
      <c r="J969" s="260" t="s">
        <v>958</v>
      </c>
      <c r="K969" s="448"/>
      <c r="L969" s="204"/>
      <c r="M969" s="448"/>
      <c r="N969" s="260" t="s">
        <v>958</v>
      </c>
      <c r="O969" s="449"/>
      <c r="Q969" s="304" t="s">
        <v>3543</v>
      </c>
      <c r="R969" s="304" t="s">
        <v>2709</v>
      </c>
      <c r="S969" s="654" t="s">
        <v>2874</v>
      </c>
      <c r="T969" s="655" t="s">
        <v>3540</v>
      </c>
      <c r="U969" s="620"/>
      <c r="V969" s="620"/>
      <c r="W969" s="620"/>
      <c r="Y969" s="72" t="s">
        <v>2062</v>
      </c>
      <c r="Z969" s="72" t="s">
        <v>2062</v>
      </c>
      <c r="AA969" s="72" t="s">
        <v>2062</v>
      </c>
      <c r="AB969" s="72" t="s">
        <v>2062</v>
      </c>
      <c r="AC969" s="72" t="s">
        <v>2125</v>
      </c>
      <c r="AD969" s="72" t="s">
        <v>2027</v>
      </c>
      <c r="AE969" s="72" t="s">
        <v>2027</v>
      </c>
      <c r="AF969" s="10" t="s">
        <v>1977</v>
      </c>
      <c r="AG969" s="10" t="s">
        <v>1977</v>
      </c>
      <c r="AH969" s="280"/>
      <c r="AI969" s="280"/>
      <c r="AJ969" s="568"/>
    </row>
    <row r="970" spans="1:36" s="29" customFormat="1" ht="24" outlineLevel="1" x14ac:dyDescent="0.2">
      <c r="A970" s="596"/>
      <c r="B970" s="600"/>
      <c r="C970" s="591"/>
      <c r="D970" s="675"/>
      <c r="E970" s="657"/>
      <c r="F970" s="645" t="s">
        <v>3481</v>
      </c>
      <c r="G970" s="450" t="s">
        <v>1605</v>
      </c>
      <c r="H970" s="451" t="s">
        <v>3482</v>
      </c>
      <c r="I970" s="448"/>
      <c r="J970" s="260" t="s">
        <v>958</v>
      </c>
      <c r="K970" s="448"/>
      <c r="L970" s="204"/>
      <c r="M970" s="448"/>
      <c r="N970" s="260" t="s">
        <v>958</v>
      </c>
      <c r="O970" s="449"/>
      <c r="Q970" s="304" t="s">
        <v>3543</v>
      </c>
      <c r="R970" s="304" t="s">
        <v>2709</v>
      </c>
      <c r="S970" s="654" t="s">
        <v>2874</v>
      </c>
      <c r="T970" s="655" t="s">
        <v>3540</v>
      </c>
      <c r="U970" s="620"/>
      <c r="V970" s="620"/>
      <c r="W970" s="620"/>
      <c r="Y970" s="72" t="s">
        <v>2062</v>
      </c>
      <c r="Z970" s="72" t="s">
        <v>2062</v>
      </c>
      <c r="AA970" s="72" t="s">
        <v>2062</v>
      </c>
      <c r="AB970" s="72" t="s">
        <v>2062</v>
      </c>
      <c r="AC970" s="72" t="s">
        <v>2125</v>
      </c>
      <c r="AD970" s="72" t="s">
        <v>2027</v>
      </c>
      <c r="AE970" s="72" t="s">
        <v>2027</v>
      </c>
      <c r="AF970" s="10" t="s">
        <v>1977</v>
      </c>
      <c r="AG970" s="10" t="s">
        <v>1977</v>
      </c>
      <c r="AH970" s="280"/>
      <c r="AI970" s="280"/>
      <c r="AJ970" s="568"/>
    </row>
    <row r="971" spans="1:36" s="67" customFormat="1" ht="24" outlineLevel="1" x14ac:dyDescent="0.2">
      <c r="A971" s="596"/>
      <c r="B971" s="600"/>
      <c r="C971" s="591"/>
      <c r="D971" s="675"/>
      <c r="E971" s="657"/>
      <c r="F971" s="645" t="s">
        <v>3483</v>
      </c>
      <c r="G971" s="450" t="s">
        <v>1605</v>
      </c>
      <c r="H971" s="451" t="s">
        <v>3484</v>
      </c>
      <c r="I971" s="448"/>
      <c r="J971" s="260" t="s">
        <v>958</v>
      </c>
      <c r="K971" s="448"/>
      <c r="L971" s="204"/>
      <c r="M971" s="448"/>
      <c r="N971" s="260" t="s">
        <v>958</v>
      </c>
      <c r="O971" s="449"/>
      <c r="Q971" s="304" t="s">
        <v>3543</v>
      </c>
      <c r="R971" s="304" t="s">
        <v>2879</v>
      </c>
      <c r="S971" s="654" t="s">
        <v>2874</v>
      </c>
      <c r="T971" s="655" t="s">
        <v>3540</v>
      </c>
      <c r="U971" s="620"/>
      <c r="V971" s="620"/>
      <c r="W971" s="620"/>
      <c r="Y971" s="72" t="s">
        <v>2062</v>
      </c>
      <c r="Z971" s="72" t="s">
        <v>2062</v>
      </c>
      <c r="AA971" s="72" t="s">
        <v>2062</v>
      </c>
      <c r="AB971" s="72" t="s">
        <v>2062</v>
      </c>
      <c r="AC971" s="72" t="s">
        <v>2125</v>
      </c>
      <c r="AD971" s="72" t="s">
        <v>2027</v>
      </c>
      <c r="AE971" s="72" t="s">
        <v>2027</v>
      </c>
      <c r="AF971" s="10" t="s">
        <v>1977</v>
      </c>
      <c r="AG971" s="10" t="s">
        <v>1977</v>
      </c>
      <c r="AH971" s="280"/>
      <c r="AI971" s="280"/>
      <c r="AJ971" s="812"/>
    </row>
    <row r="972" spans="1:36" s="67" customFormat="1" outlineLevel="1" x14ac:dyDescent="0.2">
      <c r="A972" s="596"/>
      <c r="B972" s="600"/>
      <c r="C972" s="8"/>
      <c r="D972" s="381"/>
      <c r="E972" s="657"/>
      <c r="F972" s="642" t="s">
        <v>1853</v>
      </c>
      <c r="G972" s="643"/>
      <c r="H972" s="644" t="s">
        <v>1799</v>
      </c>
      <c r="I972" s="448"/>
      <c r="J972" s="448"/>
      <c r="K972" s="448"/>
      <c r="L972" s="204"/>
      <c r="M972" s="448"/>
      <c r="N972" s="448"/>
      <c r="O972" s="449"/>
      <c r="Q972" s="449"/>
      <c r="R972" s="449"/>
      <c r="S972" s="630"/>
      <c r="T972" s="630"/>
      <c r="U972" s="620"/>
      <c r="V972" s="620"/>
      <c r="W972" s="620"/>
      <c r="Y972" s="280"/>
      <c r="Z972" s="280"/>
      <c r="AA972" s="278"/>
      <c r="AB972" s="278"/>
      <c r="AC972" s="280"/>
      <c r="AD972" s="278"/>
      <c r="AE972" s="278"/>
      <c r="AF972" s="280"/>
      <c r="AG972" s="280"/>
      <c r="AH972" s="280"/>
      <c r="AI972" s="280"/>
      <c r="AJ972" s="568"/>
    </row>
    <row r="973" spans="1:36" s="67" customFormat="1" outlineLevel="1" x14ac:dyDescent="0.2">
      <c r="A973" s="596"/>
      <c r="B973" s="600"/>
      <c r="C973" s="8"/>
      <c r="D973" s="381"/>
      <c r="E973" s="657"/>
      <c r="F973" s="645" t="s">
        <v>1871</v>
      </c>
      <c r="G973" s="450"/>
      <c r="H973" s="451" t="s">
        <v>1875</v>
      </c>
      <c r="I973" s="448"/>
      <c r="J973" s="448"/>
      <c r="K973" s="448"/>
      <c r="L973" s="204"/>
      <c r="M973" s="448"/>
      <c r="N973" s="448"/>
      <c r="O973" s="449"/>
      <c r="Q973" s="449"/>
      <c r="R973" s="449"/>
      <c r="S973" s="630"/>
      <c r="T973" s="630"/>
      <c r="U973" s="620"/>
      <c r="V973" s="620"/>
      <c r="W973" s="620"/>
      <c r="Y973" s="280"/>
      <c r="Z973" s="280"/>
      <c r="AA973" s="278"/>
      <c r="AB973" s="278"/>
      <c r="AC973" s="280"/>
      <c r="AD973" s="278"/>
      <c r="AE973" s="278"/>
      <c r="AF973" s="280"/>
      <c r="AG973" s="280"/>
      <c r="AH973" s="280"/>
      <c r="AI973" s="280"/>
      <c r="AJ973" s="568"/>
    </row>
    <row r="974" spans="1:36" s="67" customFormat="1" ht="24" outlineLevel="1" x14ac:dyDescent="0.2">
      <c r="A974" s="596"/>
      <c r="B974" s="600"/>
      <c r="C974" s="8"/>
      <c r="D974" s="381"/>
      <c r="E974" s="657"/>
      <c r="F974" s="645" t="s">
        <v>1872</v>
      </c>
      <c r="G974" s="450" t="s">
        <v>1605</v>
      </c>
      <c r="H974" s="451" t="s">
        <v>1876</v>
      </c>
      <c r="I974" s="448"/>
      <c r="J974" s="260" t="s">
        <v>958</v>
      </c>
      <c r="K974" s="448"/>
      <c r="L974" s="204"/>
      <c r="M974" s="448"/>
      <c r="N974" s="260" t="s">
        <v>958</v>
      </c>
      <c r="O974" s="449"/>
      <c r="Q974" s="304" t="s">
        <v>3539</v>
      </c>
      <c r="R974" s="304" t="s">
        <v>2709</v>
      </c>
      <c r="S974" s="654" t="s">
        <v>3544</v>
      </c>
      <c r="T974" s="655" t="s">
        <v>3545</v>
      </c>
      <c r="U974" s="620"/>
      <c r="V974" s="620"/>
      <c r="W974" s="620"/>
      <c r="Y974" s="72" t="s">
        <v>2062</v>
      </c>
      <c r="Z974" s="72" t="s">
        <v>2062</v>
      </c>
      <c r="AA974" s="72" t="s">
        <v>2062</v>
      </c>
      <c r="AB974" s="72" t="s">
        <v>2062</v>
      </c>
      <c r="AC974" s="72" t="s">
        <v>2125</v>
      </c>
      <c r="AD974" s="72" t="s">
        <v>2027</v>
      </c>
      <c r="AE974" s="72" t="s">
        <v>2027</v>
      </c>
      <c r="AF974" s="10" t="s">
        <v>1977</v>
      </c>
      <c r="AG974" s="10" t="s">
        <v>1977</v>
      </c>
      <c r="AH974" s="280"/>
      <c r="AI974" s="280"/>
      <c r="AJ974" s="568"/>
    </row>
    <row r="975" spans="1:36" s="67" customFormat="1" ht="24" outlineLevel="1" x14ac:dyDescent="0.2">
      <c r="A975" s="596"/>
      <c r="B975" s="600"/>
      <c r="C975" s="8"/>
      <c r="D975" s="381"/>
      <c r="E975" s="657"/>
      <c r="F975" s="645" t="s">
        <v>1873</v>
      </c>
      <c r="G975" s="450" t="s">
        <v>1605</v>
      </c>
      <c r="H975" s="451" t="s">
        <v>1877</v>
      </c>
      <c r="I975" s="448"/>
      <c r="J975" s="260" t="s">
        <v>958</v>
      </c>
      <c r="K975" s="448"/>
      <c r="L975" s="204"/>
      <c r="M975" s="448"/>
      <c r="N975" s="260" t="s">
        <v>958</v>
      </c>
      <c r="O975" s="449"/>
      <c r="Q975" s="304" t="s">
        <v>3539</v>
      </c>
      <c r="R975" s="304" t="s">
        <v>2709</v>
      </c>
      <c r="S975" s="654" t="s">
        <v>3544</v>
      </c>
      <c r="T975" s="655" t="s">
        <v>3545</v>
      </c>
      <c r="U975" s="620"/>
      <c r="V975" s="620"/>
      <c r="W975" s="620"/>
      <c r="Y975" s="72" t="s">
        <v>2062</v>
      </c>
      <c r="Z975" s="72" t="s">
        <v>2062</v>
      </c>
      <c r="AA975" s="72" t="s">
        <v>2062</v>
      </c>
      <c r="AB975" s="72" t="s">
        <v>2062</v>
      </c>
      <c r="AC975" s="72" t="s">
        <v>2125</v>
      </c>
      <c r="AD975" s="72" t="s">
        <v>2027</v>
      </c>
      <c r="AE975" s="72" t="s">
        <v>2027</v>
      </c>
      <c r="AF975" s="10" t="s">
        <v>1977</v>
      </c>
      <c r="AG975" s="10" t="s">
        <v>1977</v>
      </c>
      <c r="AH975" s="280"/>
      <c r="AI975" s="280"/>
      <c r="AJ975" s="568"/>
    </row>
    <row r="976" spans="1:36" s="67" customFormat="1" outlineLevel="1" x14ac:dyDescent="0.2">
      <c r="A976" s="596"/>
      <c r="B976" s="600"/>
      <c r="C976" s="8"/>
      <c r="D976" s="381"/>
      <c r="E976" s="657"/>
      <c r="F976" s="645" t="s">
        <v>1874</v>
      </c>
      <c r="G976" s="450" t="s">
        <v>1605</v>
      </c>
      <c r="H976" s="451" t="s">
        <v>1878</v>
      </c>
      <c r="I976" s="448"/>
      <c r="J976" s="260" t="s">
        <v>958</v>
      </c>
      <c r="K976" s="448"/>
      <c r="L976" s="204"/>
      <c r="M976" s="448"/>
      <c r="N976" s="260" t="s">
        <v>958</v>
      </c>
      <c r="O976" s="449"/>
      <c r="Q976" s="304" t="s">
        <v>3539</v>
      </c>
      <c r="R976" s="304" t="s">
        <v>2879</v>
      </c>
      <c r="S976" s="654" t="s">
        <v>3544</v>
      </c>
      <c r="T976" s="655" t="s">
        <v>3545</v>
      </c>
      <c r="U976" s="620"/>
      <c r="V976" s="620"/>
      <c r="W976" s="620"/>
      <c r="Y976" s="72" t="s">
        <v>2062</v>
      </c>
      <c r="Z976" s="72" t="s">
        <v>2062</v>
      </c>
      <c r="AA976" s="72" t="s">
        <v>2062</v>
      </c>
      <c r="AB976" s="72" t="s">
        <v>2062</v>
      </c>
      <c r="AC976" s="72" t="s">
        <v>2125</v>
      </c>
      <c r="AD976" s="72" t="s">
        <v>2027</v>
      </c>
      <c r="AE976" s="72" t="s">
        <v>2027</v>
      </c>
      <c r="AF976" s="10" t="s">
        <v>1977</v>
      </c>
      <c r="AG976" s="10" t="s">
        <v>1977</v>
      </c>
      <c r="AH976" s="280"/>
      <c r="AI976" s="280"/>
      <c r="AJ976" s="568"/>
    </row>
    <row r="977" spans="1:36" s="67" customFormat="1" outlineLevel="1" x14ac:dyDescent="0.2">
      <c r="A977" s="596"/>
      <c r="B977" s="600"/>
      <c r="C977" s="8"/>
      <c r="D977" s="381"/>
      <c r="E977" s="657"/>
      <c r="F977" s="642" t="s">
        <v>1854</v>
      </c>
      <c r="G977" s="643"/>
      <c r="H977" s="644" t="s">
        <v>1856</v>
      </c>
      <c r="I977" s="448"/>
      <c r="J977" s="448"/>
      <c r="K977" s="448"/>
      <c r="L977" s="204"/>
      <c r="M977" s="448"/>
      <c r="N977" s="448"/>
      <c r="O977" s="449"/>
      <c r="Q977" s="449"/>
      <c r="R977" s="449"/>
      <c r="S977" s="630"/>
      <c r="T977" s="630"/>
      <c r="U977" s="620"/>
      <c r="V977" s="620"/>
      <c r="W977" s="620"/>
      <c r="Y977" s="280"/>
      <c r="Z977" s="280"/>
      <c r="AA977" s="278"/>
      <c r="AB977" s="278"/>
      <c r="AC977" s="280"/>
      <c r="AD977" s="278"/>
      <c r="AE977" s="278"/>
      <c r="AF977" s="280"/>
      <c r="AG977" s="280"/>
      <c r="AH977" s="280"/>
      <c r="AI977" s="280"/>
      <c r="AJ977" s="568"/>
    </row>
    <row r="978" spans="1:36" s="67" customFormat="1" outlineLevel="1" x14ac:dyDescent="0.2">
      <c r="A978" s="596"/>
      <c r="B978" s="600"/>
      <c r="C978" s="8"/>
      <c r="D978" s="381"/>
      <c r="E978" s="657"/>
      <c r="F978" s="645" t="s">
        <v>1879</v>
      </c>
      <c r="G978" s="450"/>
      <c r="H978" s="451" t="s">
        <v>1887</v>
      </c>
      <c r="I978" s="448"/>
      <c r="J978" s="448"/>
      <c r="K978" s="448"/>
      <c r="L978" s="204"/>
      <c r="M978" s="448"/>
      <c r="N978" s="448"/>
      <c r="O978" s="449"/>
      <c r="Q978" s="449"/>
      <c r="R978" s="449"/>
      <c r="S978" s="630"/>
      <c r="T978" s="630"/>
      <c r="U978" s="620"/>
      <c r="V978" s="620"/>
      <c r="W978" s="620"/>
      <c r="Y978" s="280"/>
      <c r="Z978" s="280"/>
      <c r="AA978" s="278"/>
      <c r="AB978" s="278"/>
      <c r="AC978" s="280"/>
      <c r="AD978" s="278"/>
      <c r="AE978" s="278"/>
      <c r="AF978" s="280"/>
      <c r="AG978" s="280"/>
      <c r="AH978" s="280"/>
      <c r="AI978" s="280"/>
      <c r="AJ978" s="568"/>
    </row>
    <row r="979" spans="1:36" s="67" customFormat="1" outlineLevel="1" x14ac:dyDescent="0.2">
      <c r="A979" s="596"/>
      <c r="B979" s="600"/>
      <c r="C979" s="8"/>
      <c r="D979" s="381"/>
      <c r="E979" s="657"/>
      <c r="F979" s="645" t="s">
        <v>1880</v>
      </c>
      <c r="G979" s="450" t="s">
        <v>1605</v>
      </c>
      <c r="H979" s="451" t="s">
        <v>1888</v>
      </c>
      <c r="I979" s="448"/>
      <c r="J979" s="260" t="s">
        <v>958</v>
      </c>
      <c r="K979" s="448"/>
      <c r="L979" s="204"/>
      <c r="M979" s="448"/>
      <c r="N979" s="260" t="s">
        <v>958</v>
      </c>
      <c r="O979" s="449"/>
      <c r="Q979" s="304" t="s">
        <v>3539</v>
      </c>
      <c r="R979" s="304" t="s">
        <v>2709</v>
      </c>
      <c r="S979" s="654">
        <v>10</v>
      </c>
      <c r="T979" s="655" t="s">
        <v>3546</v>
      </c>
      <c r="U979" s="620"/>
      <c r="V979" s="620"/>
      <c r="W979" s="620"/>
      <c r="Y979" s="72" t="s">
        <v>2062</v>
      </c>
      <c r="Z979" s="72" t="s">
        <v>2062</v>
      </c>
      <c r="AA979" s="72" t="s">
        <v>2062</v>
      </c>
      <c r="AB979" s="72" t="s">
        <v>2062</v>
      </c>
      <c r="AC979" s="72" t="s">
        <v>2125</v>
      </c>
      <c r="AD979" s="72" t="s">
        <v>2027</v>
      </c>
      <c r="AE979" s="72" t="s">
        <v>2027</v>
      </c>
      <c r="AF979" s="10" t="s">
        <v>1977</v>
      </c>
      <c r="AG979" s="10" t="s">
        <v>1977</v>
      </c>
      <c r="AH979" s="280"/>
      <c r="AI979" s="280"/>
      <c r="AJ979" s="568"/>
    </row>
    <row r="980" spans="1:36" s="67" customFormat="1" outlineLevel="1" x14ac:dyDescent="0.2">
      <c r="A980" s="596"/>
      <c r="B980" s="600"/>
      <c r="C980" s="591"/>
      <c r="D980" s="675"/>
      <c r="E980" s="657"/>
      <c r="F980" s="645" t="s">
        <v>1881</v>
      </c>
      <c r="G980" s="450"/>
      <c r="H980" s="451" t="s">
        <v>3485</v>
      </c>
      <c r="I980" s="448"/>
      <c r="J980" s="448"/>
      <c r="K980" s="448"/>
      <c r="L980" s="204"/>
      <c r="M980" s="448"/>
      <c r="N980" s="448"/>
      <c r="O980" s="449"/>
      <c r="Q980" s="449"/>
      <c r="R980" s="449"/>
      <c r="S980" s="630"/>
      <c r="T980" s="630"/>
      <c r="U980" s="620"/>
      <c r="V980" s="620"/>
      <c r="W980" s="620"/>
      <c r="Y980" s="280"/>
      <c r="Z980" s="280"/>
      <c r="AA980" s="278"/>
      <c r="AB980" s="278"/>
      <c r="AC980" s="280"/>
      <c r="AD980" s="278"/>
      <c r="AE980" s="278"/>
      <c r="AF980" s="280"/>
      <c r="AG980" s="280"/>
      <c r="AH980" s="280"/>
      <c r="AI980" s="280"/>
      <c r="AJ980" s="568"/>
    </row>
    <row r="981" spans="1:36" s="67" customFormat="1" ht="24" outlineLevel="1" x14ac:dyDescent="0.2">
      <c r="A981" s="596"/>
      <c r="B981" s="600"/>
      <c r="C981" s="8"/>
      <c r="D981" s="675"/>
      <c r="E981" s="657"/>
      <c r="F981" s="645" t="s">
        <v>1882</v>
      </c>
      <c r="G981" s="450" t="s">
        <v>1605</v>
      </c>
      <c r="H981" s="451" t="s">
        <v>3486</v>
      </c>
      <c r="I981" s="448"/>
      <c r="J981" s="260" t="s">
        <v>958</v>
      </c>
      <c r="K981" s="448"/>
      <c r="L981" s="204"/>
      <c r="M981" s="448"/>
      <c r="N981" s="260" t="s">
        <v>958</v>
      </c>
      <c r="O981" s="449"/>
      <c r="Q981" s="304" t="s">
        <v>3541</v>
      </c>
      <c r="R981" s="304" t="s">
        <v>2709</v>
      </c>
      <c r="S981" s="654">
        <v>10</v>
      </c>
      <c r="T981" s="655" t="s">
        <v>3546</v>
      </c>
      <c r="U981" s="620"/>
      <c r="V981" s="620"/>
      <c r="W981" s="620"/>
      <c r="Y981" s="72" t="s">
        <v>2062</v>
      </c>
      <c r="Z981" s="72" t="s">
        <v>2062</v>
      </c>
      <c r="AA981" s="72" t="s">
        <v>2062</v>
      </c>
      <c r="AB981" s="72" t="s">
        <v>2062</v>
      </c>
      <c r="AC981" s="72" t="s">
        <v>2125</v>
      </c>
      <c r="AD981" s="72" t="s">
        <v>2027</v>
      </c>
      <c r="AE981" s="72" t="s">
        <v>2027</v>
      </c>
      <c r="AF981" s="10" t="s">
        <v>1977</v>
      </c>
      <c r="AG981" s="10" t="s">
        <v>1977</v>
      </c>
      <c r="AH981" s="280"/>
      <c r="AI981" s="280"/>
      <c r="AJ981" s="568"/>
    </row>
    <row r="982" spans="1:36" s="67" customFormat="1" outlineLevel="1" x14ac:dyDescent="0.2">
      <c r="A982" s="596"/>
      <c r="B982" s="600"/>
      <c r="C982" s="8"/>
      <c r="D982" s="675"/>
      <c r="E982" s="657"/>
      <c r="F982" s="645" t="s">
        <v>1883</v>
      </c>
      <c r="G982" s="450"/>
      <c r="H982" s="451" t="s">
        <v>3487</v>
      </c>
      <c r="I982" s="448"/>
      <c r="J982" s="448"/>
      <c r="K982" s="448"/>
      <c r="L982" s="204"/>
      <c r="M982" s="448"/>
      <c r="N982" s="448"/>
      <c r="O982" s="449"/>
      <c r="Q982" s="449"/>
      <c r="R982" s="449"/>
      <c r="S982" s="630"/>
      <c r="T982" s="630"/>
      <c r="U982" s="620"/>
      <c r="V982" s="620"/>
      <c r="W982" s="620"/>
      <c r="Y982" s="280"/>
      <c r="Z982" s="280"/>
      <c r="AA982" s="278"/>
      <c r="AB982" s="278"/>
      <c r="AC982" s="280"/>
      <c r="AD982" s="278"/>
      <c r="AE982" s="278"/>
      <c r="AF982" s="280"/>
      <c r="AG982" s="280"/>
      <c r="AH982" s="280"/>
      <c r="AI982" s="280"/>
      <c r="AJ982" s="568"/>
    </row>
    <row r="983" spans="1:36" s="67" customFormat="1" ht="24" outlineLevel="1" x14ac:dyDescent="0.2">
      <c r="A983" s="596"/>
      <c r="B983" s="600"/>
      <c r="C983" s="8"/>
      <c r="D983" s="675"/>
      <c r="E983" s="657"/>
      <c r="F983" s="645" t="s">
        <v>1884</v>
      </c>
      <c r="G983" s="450" t="s">
        <v>1605</v>
      </c>
      <c r="H983" s="451" t="s">
        <v>3488</v>
      </c>
      <c r="I983" s="448"/>
      <c r="J983" s="260" t="s">
        <v>958</v>
      </c>
      <c r="K983" s="448"/>
      <c r="L983" s="204"/>
      <c r="M983" s="448"/>
      <c r="N983" s="260" t="s">
        <v>958</v>
      </c>
      <c r="O983" s="449"/>
      <c r="Q983" s="304" t="s">
        <v>3542</v>
      </c>
      <c r="R983" s="304" t="s">
        <v>2709</v>
      </c>
      <c r="S983" s="654">
        <v>10</v>
      </c>
      <c r="T983" s="655" t="s">
        <v>3546</v>
      </c>
      <c r="U983" s="620"/>
      <c r="V983" s="620"/>
      <c r="W983" s="620"/>
      <c r="Y983" s="72" t="s">
        <v>2062</v>
      </c>
      <c r="Z983" s="72" t="s">
        <v>2062</v>
      </c>
      <c r="AA983" s="72" t="s">
        <v>2062</v>
      </c>
      <c r="AB983" s="72" t="s">
        <v>2062</v>
      </c>
      <c r="AC983" s="72" t="s">
        <v>2125</v>
      </c>
      <c r="AD983" s="72" t="s">
        <v>2027</v>
      </c>
      <c r="AE983" s="72" t="s">
        <v>2027</v>
      </c>
      <c r="AF983" s="10" t="s">
        <v>1977</v>
      </c>
      <c r="AG983" s="10" t="s">
        <v>1977</v>
      </c>
      <c r="AH983" s="280"/>
      <c r="AI983" s="280"/>
      <c r="AJ983" s="568"/>
    </row>
    <row r="984" spans="1:36" s="67" customFormat="1" outlineLevel="1" x14ac:dyDescent="0.2">
      <c r="A984" s="596"/>
      <c r="B984" s="600"/>
      <c r="C984" s="8"/>
      <c r="D984" s="675"/>
      <c r="E984" s="657"/>
      <c r="F984" s="645" t="s">
        <v>1885</v>
      </c>
      <c r="G984" s="450"/>
      <c r="H984" s="451" t="s">
        <v>3489</v>
      </c>
      <c r="I984" s="448"/>
      <c r="J984" s="448"/>
      <c r="K984" s="448"/>
      <c r="L984" s="204"/>
      <c r="M984" s="448"/>
      <c r="N984" s="448"/>
      <c r="O984" s="449"/>
      <c r="Q984" s="449"/>
      <c r="R984" s="449"/>
      <c r="S984" s="630"/>
      <c r="T984" s="630"/>
      <c r="U984" s="620"/>
      <c r="V984" s="620"/>
      <c r="W984" s="620"/>
      <c r="Y984" s="280"/>
      <c r="Z984" s="280"/>
      <c r="AA984" s="278"/>
      <c r="AB984" s="278"/>
      <c r="AC984" s="280"/>
      <c r="AD984" s="278"/>
      <c r="AE984" s="278"/>
      <c r="AF984" s="280"/>
      <c r="AG984" s="280"/>
      <c r="AH984" s="280"/>
      <c r="AI984" s="280"/>
      <c r="AJ984" s="568"/>
    </row>
    <row r="985" spans="1:36" s="67" customFormat="1" ht="24" outlineLevel="1" x14ac:dyDescent="0.2">
      <c r="A985" s="596"/>
      <c r="B985" s="600"/>
      <c r="C985" s="8"/>
      <c r="D985" s="675"/>
      <c r="E985" s="657"/>
      <c r="F985" s="645" t="s">
        <v>1886</v>
      </c>
      <c r="G985" s="450" t="s">
        <v>1605</v>
      </c>
      <c r="H985" s="451" t="s">
        <v>3490</v>
      </c>
      <c r="I985" s="448"/>
      <c r="J985" s="260" t="s">
        <v>958</v>
      </c>
      <c r="K985" s="448"/>
      <c r="L985" s="204"/>
      <c r="M985" s="448"/>
      <c r="N985" s="260" t="s">
        <v>958</v>
      </c>
      <c r="O985" s="449"/>
      <c r="Q985" s="304" t="s">
        <v>3542</v>
      </c>
      <c r="R985" s="304" t="s">
        <v>2709</v>
      </c>
      <c r="S985" s="654">
        <v>10</v>
      </c>
      <c r="T985" s="655" t="s">
        <v>3546</v>
      </c>
      <c r="U985" s="620"/>
      <c r="V985" s="620"/>
      <c r="W985" s="620"/>
      <c r="Y985" s="72" t="s">
        <v>2062</v>
      </c>
      <c r="Z985" s="72" t="s">
        <v>2062</v>
      </c>
      <c r="AA985" s="72" t="s">
        <v>2062</v>
      </c>
      <c r="AB985" s="72" t="s">
        <v>2062</v>
      </c>
      <c r="AC985" s="72" t="s">
        <v>2125</v>
      </c>
      <c r="AD985" s="72" t="s">
        <v>2027</v>
      </c>
      <c r="AE985" s="72" t="s">
        <v>2027</v>
      </c>
      <c r="AF985" s="10" t="s">
        <v>1977</v>
      </c>
      <c r="AG985" s="10" t="s">
        <v>1977</v>
      </c>
      <c r="AH985" s="280"/>
      <c r="AI985" s="280"/>
      <c r="AJ985" s="568"/>
    </row>
    <row r="986" spans="1:36" s="67" customFormat="1" outlineLevel="1" x14ac:dyDescent="0.2">
      <c r="A986" s="596"/>
      <c r="B986" s="600"/>
      <c r="C986" s="591"/>
      <c r="D986" s="675"/>
      <c r="E986" s="657"/>
      <c r="F986" s="645" t="s">
        <v>3491</v>
      </c>
      <c r="G986" s="450"/>
      <c r="H986" s="451" t="s">
        <v>3492</v>
      </c>
      <c r="I986" s="448"/>
      <c r="J986" s="448"/>
      <c r="K986" s="448"/>
      <c r="L986" s="204"/>
      <c r="M986" s="448"/>
      <c r="N986" s="448"/>
      <c r="O986" s="449"/>
      <c r="Q986" s="449"/>
      <c r="R986" s="449"/>
      <c r="S986" s="630"/>
      <c r="T986" s="630"/>
      <c r="U986" s="620"/>
      <c r="V986" s="620"/>
      <c r="W986" s="620"/>
      <c r="Y986" s="280"/>
      <c r="Z986" s="280"/>
      <c r="AA986" s="278"/>
      <c r="AB986" s="278"/>
      <c r="AC986" s="280"/>
      <c r="AD986" s="278"/>
      <c r="AE986" s="278"/>
      <c r="AF986" s="280"/>
      <c r="AG986" s="280"/>
      <c r="AH986" s="280"/>
      <c r="AI986" s="280"/>
      <c r="AJ986" s="568"/>
    </row>
    <row r="987" spans="1:36" s="67" customFormat="1" ht="24" outlineLevel="1" x14ac:dyDescent="0.2">
      <c r="A987" s="596"/>
      <c r="B987" s="600"/>
      <c r="C987" s="591"/>
      <c r="D987" s="675"/>
      <c r="E987" s="657"/>
      <c r="F987" s="645" t="s">
        <v>3493</v>
      </c>
      <c r="G987" s="450" t="s">
        <v>1605</v>
      </c>
      <c r="H987" s="451" t="s">
        <v>3494</v>
      </c>
      <c r="I987" s="448"/>
      <c r="J987" s="260" t="s">
        <v>958</v>
      </c>
      <c r="K987" s="448"/>
      <c r="L987" s="204"/>
      <c r="M987" s="448"/>
      <c r="N987" s="260" t="s">
        <v>958</v>
      </c>
      <c r="O987" s="449"/>
      <c r="Q987" s="304" t="s">
        <v>3542</v>
      </c>
      <c r="R987" s="304" t="s">
        <v>2709</v>
      </c>
      <c r="S987" s="654">
        <v>10</v>
      </c>
      <c r="T987" s="655" t="s">
        <v>3546</v>
      </c>
      <c r="U987" s="620"/>
      <c r="V987" s="620"/>
      <c r="W987" s="620"/>
      <c r="Y987" s="72" t="s">
        <v>2062</v>
      </c>
      <c r="Z987" s="72" t="s">
        <v>2062</v>
      </c>
      <c r="AA987" s="72" t="s">
        <v>2062</v>
      </c>
      <c r="AB987" s="72" t="s">
        <v>2062</v>
      </c>
      <c r="AC987" s="72" t="s">
        <v>2125</v>
      </c>
      <c r="AD987" s="72" t="s">
        <v>2027</v>
      </c>
      <c r="AE987" s="72" t="s">
        <v>2027</v>
      </c>
      <c r="AF987" s="10" t="s">
        <v>1977</v>
      </c>
      <c r="AG987" s="10" t="s">
        <v>1977</v>
      </c>
      <c r="AH987" s="280"/>
      <c r="AI987" s="280"/>
      <c r="AJ987" s="568"/>
    </row>
    <row r="988" spans="1:36" s="67" customFormat="1" outlineLevel="1" x14ac:dyDescent="0.2">
      <c r="A988" s="596"/>
      <c r="B988" s="600"/>
      <c r="C988" s="596"/>
      <c r="D988" s="675"/>
      <c r="E988" s="657"/>
      <c r="F988" s="642" t="s">
        <v>2492</v>
      </c>
      <c r="G988" s="643"/>
      <c r="H988" s="644" t="s">
        <v>2501</v>
      </c>
      <c r="I988" s="448"/>
      <c r="J988" s="448"/>
      <c r="K988" s="448"/>
      <c r="L988" s="204"/>
      <c r="M988" s="448"/>
      <c r="N988" s="448"/>
      <c r="O988" s="449"/>
      <c r="Q988" s="449"/>
      <c r="R988" s="449"/>
      <c r="S988" s="620"/>
      <c r="T988" s="620"/>
      <c r="U988" s="620"/>
      <c r="V988" s="620"/>
      <c r="W988" s="620"/>
      <c r="Y988" s="280"/>
      <c r="Z988" s="280"/>
      <c r="AA988" s="280"/>
      <c r="AB988" s="280"/>
      <c r="AC988" s="280"/>
      <c r="AD988" s="280"/>
      <c r="AE988" s="280"/>
      <c r="AF988" s="280"/>
      <c r="AG988" s="280"/>
      <c r="AH988" s="280"/>
      <c r="AI988" s="280"/>
      <c r="AJ988" s="568"/>
    </row>
    <row r="989" spans="1:36" s="67" customFormat="1" ht="13.5" outlineLevel="1" thickBot="1" x14ac:dyDescent="0.25">
      <c r="A989" s="596"/>
      <c r="B989" s="600"/>
      <c r="C989" s="596"/>
      <c r="D989" s="675"/>
      <c r="E989" s="657"/>
      <c r="F989" s="436" t="s">
        <v>2493</v>
      </c>
      <c r="G989" s="400" t="s">
        <v>1605</v>
      </c>
      <c r="H989" s="401" t="s">
        <v>2506</v>
      </c>
      <c r="I989" s="444"/>
      <c r="J989" s="260" t="s">
        <v>958</v>
      </c>
      <c r="K989" s="444"/>
      <c r="L989" s="204"/>
      <c r="M989" s="444"/>
      <c r="N989" s="260" t="s">
        <v>958</v>
      </c>
      <c r="O989" s="445"/>
      <c r="Q989" s="656" t="s">
        <v>3539</v>
      </c>
      <c r="R989" s="304" t="s">
        <v>2709</v>
      </c>
      <c r="S989" s="620"/>
      <c r="T989" s="620"/>
      <c r="U989" s="620"/>
      <c r="V989" s="620"/>
      <c r="W989" s="620"/>
      <c r="Y989" s="72" t="s">
        <v>2062</v>
      </c>
      <c r="Z989" s="72" t="s">
        <v>2062</v>
      </c>
      <c r="AA989" s="72" t="s">
        <v>2062</v>
      </c>
      <c r="AB989" s="72" t="s">
        <v>2062</v>
      </c>
      <c r="AC989" s="72" t="s">
        <v>2125</v>
      </c>
      <c r="AD989" s="72" t="s">
        <v>2027</v>
      </c>
      <c r="AE989" s="72" t="s">
        <v>2027</v>
      </c>
      <c r="AF989" s="10" t="s">
        <v>1977</v>
      </c>
      <c r="AG989" s="10" t="s">
        <v>1977</v>
      </c>
      <c r="AH989" s="280"/>
      <c r="AI989" s="280"/>
      <c r="AJ989" s="568"/>
    </row>
    <row r="990" spans="1:36" ht="13.5" outlineLevel="1" thickBot="1" x14ac:dyDescent="0.25">
      <c r="A990" s="598"/>
      <c r="B990" s="668"/>
      <c r="C990" s="590"/>
      <c r="D990" s="582"/>
      <c r="E990" s="658"/>
      <c r="F990" s="87"/>
      <c r="G990" s="310"/>
      <c r="H990" s="88" t="s">
        <v>3551</v>
      </c>
      <c r="I990" s="89"/>
      <c r="J990" s="89"/>
      <c r="K990" s="89"/>
      <c r="L990" s="204"/>
      <c r="M990" s="89"/>
      <c r="N990" s="89"/>
      <c r="O990" s="89"/>
      <c r="Q990" s="620"/>
      <c r="R990" s="620"/>
      <c r="S990" s="620"/>
      <c r="T990" s="620"/>
      <c r="U990" s="620"/>
      <c r="V990" s="620"/>
      <c r="W990" s="620"/>
      <c r="Y990" s="287"/>
      <c r="Z990" s="287"/>
      <c r="AA990" s="286"/>
      <c r="AB990" s="286"/>
      <c r="AC990" s="280"/>
      <c r="AD990" s="278"/>
      <c r="AE990" s="278"/>
      <c r="AF990" s="287"/>
      <c r="AG990" s="287"/>
      <c r="AH990" s="280"/>
      <c r="AI990" s="280"/>
      <c r="AJ990" s="568"/>
    </row>
    <row r="991" spans="1:36" s="764" customFormat="1" ht="17.25" customHeight="1" outlineLevel="1" x14ac:dyDescent="0.2">
      <c r="A991" s="596" t="s">
        <v>3714</v>
      </c>
      <c r="B991" s="600">
        <v>45203</v>
      </c>
      <c r="C991" s="736" t="s">
        <v>2175</v>
      </c>
      <c r="D991" s="675" t="s">
        <v>4219</v>
      </c>
      <c r="E991" s="737" t="s">
        <v>2913</v>
      </c>
      <c r="F991" s="119" t="s">
        <v>2972</v>
      </c>
      <c r="G991" s="320"/>
      <c r="H991" s="120" t="s">
        <v>3550</v>
      </c>
      <c r="I991" s="265"/>
      <c r="J991" s="265"/>
      <c r="K991" s="265"/>
      <c r="L991" s="738"/>
      <c r="M991" s="265"/>
      <c r="N991" s="265"/>
      <c r="O991" s="265"/>
      <c r="Q991" s="855"/>
      <c r="R991" s="855"/>
      <c r="S991" s="620"/>
      <c r="T991" s="620"/>
      <c r="U991" s="620"/>
      <c r="V991" s="620"/>
      <c r="W991" s="620"/>
      <c r="Y991" s="287"/>
      <c r="Z991" s="287"/>
      <c r="AA991" s="286"/>
      <c r="AB991" s="286"/>
      <c r="AC991" s="280"/>
      <c r="AD991" s="278"/>
      <c r="AE991" s="278"/>
      <c r="AF991" s="287"/>
      <c r="AG991" s="287"/>
      <c r="AH991" s="280"/>
      <c r="AI991" s="280"/>
      <c r="AJ991" s="813"/>
    </row>
    <row r="992" spans="1:36" s="13" customFormat="1" ht="24" outlineLevel="1" x14ac:dyDescent="0.2">
      <c r="A992" s="584"/>
      <c r="B992" s="585"/>
      <c r="C992" s="586"/>
      <c r="D992" s="677"/>
      <c r="E992" s="664"/>
      <c r="F992" s="263" t="s">
        <v>657</v>
      </c>
      <c r="G992" s="467" t="s">
        <v>1605</v>
      </c>
      <c r="H992" s="264" t="s">
        <v>3656</v>
      </c>
      <c r="I992" s="69" t="s">
        <v>958</v>
      </c>
      <c r="J992" s="265"/>
      <c r="K992" s="265"/>
      <c r="L992" s="115"/>
      <c r="M992" s="69" t="s">
        <v>958</v>
      </c>
      <c r="N992" s="265"/>
      <c r="O992" s="265"/>
      <c r="Q992" s="632"/>
      <c r="R992" s="632"/>
      <c r="S992" s="620"/>
      <c r="T992" s="620"/>
      <c r="U992" s="620"/>
      <c r="V992" s="620"/>
      <c r="W992" s="620"/>
      <c r="Y992" s="398" t="s">
        <v>2063</v>
      </c>
      <c r="Z992" s="398" t="s">
        <v>2063</v>
      </c>
      <c r="AA992" s="398" t="s">
        <v>2063</v>
      </c>
      <c r="AB992" s="398" t="s">
        <v>2063</v>
      </c>
      <c r="AC992" s="398" t="s">
        <v>2685</v>
      </c>
      <c r="AD992" s="72" t="s">
        <v>3618</v>
      </c>
      <c r="AE992" s="72" t="s">
        <v>2012</v>
      </c>
      <c r="AF992" s="10" t="s">
        <v>2707</v>
      </c>
      <c r="AG992" s="10" t="s">
        <v>2707</v>
      </c>
      <c r="AH992" s="280"/>
      <c r="AI992" s="280"/>
      <c r="AJ992" s="568"/>
    </row>
    <row r="993" spans="1:36" s="13" customFormat="1" ht="18" outlineLevel="1" x14ac:dyDescent="0.2">
      <c r="A993" s="584"/>
      <c r="B993" s="585"/>
      <c r="C993" s="586"/>
      <c r="D993" s="677"/>
      <c r="E993" s="664"/>
      <c r="F993" s="145" t="s">
        <v>659</v>
      </c>
      <c r="G993" s="446" t="s">
        <v>1605</v>
      </c>
      <c r="H993" s="146" t="s">
        <v>2316</v>
      </c>
      <c r="I993" s="69" t="s">
        <v>958</v>
      </c>
      <c r="J993" s="205"/>
      <c r="K993" s="205"/>
      <c r="L993" s="115"/>
      <c r="M993" s="69" t="s">
        <v>958</v>
      </c>
      <c r="N993" s="205"/>
      <c r="O993" s="205"/>
      <c r="Q993" s="632"/>
      <c r="R993" s="632"/>
      <c r="S993" s="620"/>
      <c r="T993" s="620"/>
      <c r="U993" s="620"/>
      <c r="V993" s="620"/>
      <c r="W993" s="620"/>
      <c r="Y993" s="398" t="s">
        <v>2063</v>
      </c>
      <c r="Z993" s="398" t="s">
        <v>2063</v>
      </c>
      <c r="AA993" s="398" t="s">
        <v>2063</v>
      </c>
      <c r="AB993" s="398" t="s">
        <v>2063</v>
      </c>
      <c r="AC993" s="398" t="s">
        <v>2685</v>
      </c>
      <c r="AD993" s="72" t="s">
        <v>3618</v>
      </c>
      <c r="AE993" s="72" t="s">
        <v>2012</v>
      </c>
      <c r="AF993" s="10" t="s">
        <v>2707</v>
      </c>
      <c r="AG993" s="10" t="s">
        <v>2707</v>
      </c>
      <c r="AH993" s="280"/>
      <c r="AI993" s="280"/>
      <c r="AJ993" s="568"/>
    </row>
    <row r="994" spans="1:36" s="13" customFormat="1" ht="18" outlineLevel="1" x14ac:dyDescent="0.2">
      <c r="A994" s="584"/>
      <c r="B994" s="585"/>
      <c r="C994" s="586"/>
      <c r="D994" s="677"/>
      <c r="E994" s="664"/>
      <c r="F994" s="143" t="s">
        <v>660</v>
      </c>
      <c r="G994" s="335" t="s">
        <v>1605</v>
      </c>
      <c r="H994" s="144" t="s">
        <v>2317</v>
      </c>
      <c r="I994" s="69" t="s">
        <v>958</v>
      </c>
      <c r="J994" s="205"/>
      <c r="K994" s="205"/>
      <c r="L994" s="115"/>
      <c r="M994" s="69" t="s">
        <v>958</v>
      </c>
      <c r="N994" s="205"/>
      <c r="O994" s="205"/>
      <c r="Q994" s="632"/>
      <c r="R994" s="632"/>
      <c r="S994" s="620"/>
      <c r="T994" s="620"/>
      <c r="U994" s="620"/>
      <c r="V994" s="620"/>
      <c r="W994" s="620"/>
      <c r="Y994" s="398" t="s">
        <v>2063</v>
      </c>
      <c r="Z994" s="398" t="s">
        <v>2063</v>
      </c>
      <c r="AA994" s="398" t="s">
        <v>2063</v>
      </c>
      <c r="AB994" s="398" t="s">
        <v>2063</v>
      </c>
      <c r="AC994" s="398" t="s">
        <v>2685</v>
      </c>
      <c r="AD994" s="72" t="s">
        <v>3618</v>
      </c>
      <c r="AE994" s="72" t="s">
        <v>2012</v>
      </c>
      <c r="AF994" s="10" t="s">
        <v>2707</v>
      </c>
      <c r="AG994" s="10" t="s">
        <v>2707</v>
      </c>
      <c r="AH994" s="280"/>
      <c r="AI994" s="280"/>
      <c r="AJ994" s="568"/>
    </row>
    <row r="995" spans="1:36" s="13" customFormat="1" ht="18" outlineLevel="1" x14ac:dyDescent="0.2">
      <c r="A995" s="584"/>
      <c r="B995" s="585"/>
      <c r="C995" s="586"/>
      <c r="D995" s="677"/>
      <c r="E995" s="664"/>
      <c r="F995" s="143" t="s">
        <v>661</v>
      </c>
      <c r="G995" s="335" t="s">
        <v>1605</v>
      </c>
      <c r="H995" s="144" t="s">
        <v>2318</v>
      </c>
      <c r="I995" s="69" t="s">
        <v>958</v>
      </c>
      <c r="J995" s="205"/>
      <c r="K995" s="205"/>
      <c r="L995" s="115"/>
      <c r="M995" s="69" t="s">
        <v>958</v>
      </c>
      <c r="N995" s="205"/>
      <c r="O995" s="205"/>
      <c r="Q995" s="632"/>
      <c r="R995" s="632"/>
      <c r="S995" s="620"/>
      <c r="T995" s="620"/>
      <c r="U995" s="620"/>
      <c r="V995" s="620"/>
      <c r="W995" s="620"/>
      <c r="Y995" s="398" t="s">
        <v>2063</v>
      </c>
      <c r="Z995" s="398" t="s">
        <v>2063</v>
      </c>
      <c r="AA995" s="398" t="s">
        <v>2063</v>
      </c>
      <c r="AB995" s="398" t="s">
        <v>2063</v>
      </c>
      <c r="AC995" s="398" t="s">
        <v>2685</v>
      </c>
      <c r="AD995" s="72" t="s">
        <v>3618</v>
      </c>
      <c r="AE995" s="72" t="s">
        <v>2012</v>
      </c>
      <c r="AF995" s="10" t="s">
        <v>2707</v>
      </c>
      <c r="AG995" s="10" t="s">
        <v>2707</v>
      </c>
      <c r="AH995" s="280"/>
      <c r="AI995" s="280"/>
      <c r="AJ995" s="568"/>
    </row>
    <row r="996" spans="1:36" s="13" customFormat="1" ht="18" outlineLevel="1" x14ac:dyDescent="0.2">
      <c r="A996" s="584"/>
      <c r="B996" s="585"/>
      <c r="C996" s="586"/>
      <c r="D996" s="677"/>
      <c r="E996" s="664"/>
      <c r="F996" s="143" t="s">
        <v>662</v>
      </c>
      <c r="G996" s="335" t="s">
        <v>1605</v>
      </c>
      <c r="H996" s="144" t="s">
        <v>2319</v>
      </c>
      <c r="I996" s="69" t="s">
        <v>958</v>
      </c>
      <c r="J996" s="205"/>
      <c r="K996" s="205"/>
      <c r="L996" s="115"/>
      <c r="M996" s="69" t="s">
        <v>958</v>
      </c>
      <c r="N996" s="205"/>
      <c r="O996" s="205"/>
      <c r="Q996" s="632"/>
      <c r="R996" s="632"/>
      <c r="S996" s="620"/>
      <c r="T996" s="620"/>
      <c r="U996" s="620"/>
      <c r="V996" s="620"/>
      <c r="W996" s="620"/>
      <c r="Y996" s="398" t="s">
        <v>2063</v>
      </c>
      <c r="Z996" s="398" t="s">
        <v>2063</v>
      </c>
      <c r="AA996" s="398" t="s">
        <v>2063</v>
      </c>
      <c r="AB996" s="398" t="s">
        <v>2063</v>
      </c>
      <c r="AC996" s="398" t="s">
        <v>2685</v>
      </c>
      <c r="AD996" s="72" t="s">
        <v>3618</v>
      </c>
      <c r="AE996" s="72" t="s">
        <v>2012</v>
      </c>
      <c r="AF996" s="10" t="s">
        <v>2707</v>
      </c>
      <c r="AG996" s="10" t="s">
        <v>2707</v>
      </c>
      <c r="AH996" s="280"/>
      <c r="AI996" s="280"/>
      <c r="AJ996" s="568"/>
    </row>
    <row r="997" spans="1:36" s="13" customFormat="1" ht="18" outlineLevel="1" x14ac:dyDescent="0.2">
      <c r="A997" s="584"/>
      <c r="B997" s="585"/>
      <c r="C997" s="586"/>
      <c r="D997" s="677"/>
      <c r="E997" s="664"/>
      <c r="F997" s="145" t="s">
        <v>663</v>
      </c>
      <c r="G997" s="446" t="s">
        <v>1605</v>
      </c>
      <c r="H997" s="146" t="s">
        <v>2320</v>
      </c>
      <c r="I997" s="69" t="s">
        <v>958</v>
      </c>
      <c r="J997" s="205"/>
      <c r="K997" s="205"/>
      <c r="L997" s="115"/>
      <c r="M997" s="69" t="s">
        <v>958</v>
      </c>
      <c r="N997" s="205"/>
      <c r="O997" s="205"/>
      <c r="Q997" s="632"/>
      <c r="R997" s="632"/>
      <c r="S997" s="620"/>
      <c r="T997" s="620"/>
      <c r="U997" s="620"/>
      <c r="V997" s="620"/>
      <c r="W997" s="620"/>
      <c r="Y997" s="398" t="s">
        <v>2063</v>
      </c>
      <c r="Z997" s="398" t="s">
        <v>2063</v>
      </c>
      <c r="AA997" s="398" t="s">
        <v>2063</v>
      </c>
      <c r="AB997" s="398" t="s">
        <v>2063</v>
      </c>
      <c r="AC997" s="398" t="s">
        <v>2685</v>
      </c>
      <c r="AD997" s="72" t="s">
        <v>3618</v>
      </c>
      <c r="AE997" s="72" t="s">
        <v>2012</v>
      </c>
      <c r="AF997" s="10" t="s">
        <v>2707</v>
      </c>
      <c r="AG997" s="10" t="s">
        <v>2707</v>
      </c>
      <c r="AH997" s="280"/>
      <c r="AI997" s="280"/>
      <c r="AJ997" s="568"/>
    </row>
    <row r="998" spans="1:36" s="13" customFormat="1" ht="24" outlineLevel="1" x14ac:dyDescent="0.2">
      <c r="A998" s="584"/>
      <c r="B998" s="585"/>
      <c r="C998" s="586"/>
      <c r="D998" s="677"/>
      <c r="E998" s="664"/>
      <c r="F998" s="143" t="s">
        <v>664</v>
      </c>
      <c r="G998" s="335" t="s">
        <v>1605</v>
      </c>
      <c r="H998" s="144" t="s">
        <v>2321</v>
      </c>
      <c r="I998" s="69" t="s">
        <v>958</v>
      </c>
      <c r="J998" s="205"/>
      <c r="K998" s="205"/>
      <c r="L998" s="115"/>
      <c r="M998" s="69" t="s">
        <v>958</v>
      </c>
      <c r="N998" s="205"/>
      <c r="O998" s="205"/>
      <c r="Q998" s="632"/>
      <c r="R998" s="632"/>
      <c r="S998" s="620"/>
      <c r="T998" s="620"/>
      <c r="U998" s="620"/>
      <c r="V998" s="620"/>
      <c r="W998" s="620"/>
      <c r="Y998" s="398" t="s">
        <v>2063</v>
      </c>
      <c r="Z998" s="398" t="s">
        <v>2063</v>
      </c>
      <c r="AA998" s="398" t="s">
        <v>2063</v>
      </c>
      <c r="AB998" s="398" t="s">
        <v>2063</v>
      </c>
      <c r="AC998" s="398" t="s">
        <v>2685</v>
      </c>
      <c r="AD998" s="72" t="s">
        <v>3618</v>
      </c>
      <c r="AE998" s="72" t="s">
        <v>2012</v>
      </c>
      <c r="AF998" s="10" t="s">
        <v>2707</v>
      </c>
      <c r="AG998" s="10" t="s">
        <v>2707</v>
      </c>
      <c r="AH998" s="280"/>
      <c r="AI998" s="280"/>
      <c r="AJ998" s="568"/>
    </row>
    <row r="999" spans="1:36" s="13" customFormat="1" ht="24" outlineLevel="1" x14ac:dyDescent="0.2">
      <c r="A999" s="584"/>
      <c r="B999" s="585"/>
      <c r="C999" s="586"/>
      <c r="D999" s="677"/>
      <c r="E999" s="664"/>
      <c r="F999" s="143" t="s">
        <v>665</v>
      </c>
      <c r="G999" s="335" t="s">
        <v>1605</v>
      </c>
      <c r="H999" s="144" t="s">
        <v>2322</v>
      </c>
      <c r="I999" s="69" t="s">
        <v>958</v>
      </c>
      <c r="J999" s="205"/>
      <c r="K999" s="205"/>
      <c r="L999" s="115"/>
      <c r="M999" s="69" t="s">
        <v>958</v>
      </c>
      <c r="N999" s="205"/>
      <c r="O999" s="205"/>
      <c r="Q999" s="632"/>
      <c r="R999" s="632"/>
      <c r="S999" s="620"/>
      <c r="T999" s="620"/>
      <c r="U999" s="620"/>
      <c r="V999" s="620"/>
      <c r="W999" s="620"/>
      <c r="Y999" s="398" t="s">
        <v>2063</v>
      </c>
      <c r="Z999" s="398" t="s">
        <v>2063</v>
      </c>
      <c r="AA999" s="398" t="s">
        <v>2063</v>
      </c>
      <c r="AB999" s="398" t="s">
        <v>2063</v>
      </c>
      <c r="AC999" s="398" t="s">
        <v>2685</v>
      </c>
      <c r="AD999" s="72" t="s">
        <v>3618</v>
      </c>
      <c r="AE999" s="72" t="s">
        <v>2012</v>
      </c>
      <c r="AF999" s="10" t="s">
        <v>2707</v>
      </c>
      <c r="AG999" s="10" t="s">
        <v>2707</v>
      </c>
      <c r="AH999" s="280"/>
      <c r="AI999" s="280"/>
      <c r="AJ999" s="568"/>
    </row>
    <row r="1000" spans="1:36" s="13" customFormat="1" ht="24" outlineLevel="1" x14ac:dyDescent="0.2">
      <c r="A1000" s="584"/>
      <c r="B1000" s="585"/>
      <c r="C1000" s="586"/>
      <c r="D1000" s="677"/>
      <c r="E1000" s="664"/>
      <c r="F1000" s="143" t="s">
        <v>666</v>
      </c>
      <c r="G1000" s="335" t="s">
        <v>1605</v>
      </c>
      <c r="H1000" s="144" t="s">
        <v>2323</v>
      </c>
      <c r="I1000" s="69" t="s">
        <v>958</v>
      </c>
      <c r="J1000" s="205"/>
      <c r="K1000" s="205"/>
      <c r="L1000" s="115"/>
      <c r="M1000" s="69" t="s">
        <v>958</v>
      </c>
      <c r="N1000" s="205"/>
      <c r="O1000" s="205"/>
      <c r="Q1000" s="632"/>
      <c r="R1000" s="632"/>
      <c r="S1000" s="620"/>
      <c r="T1000" s="620"/>
      <c r="U1000" s="620"/>
      <c r="V1000" s="620"/>
      <c r="W1000" s="620"/>
      <c r="Y1000" s="398" t="s">
        <v>2063</v>
      </c>
      <c r="Z1000" s="398" t="s">
        <v>2063</v>
      </c>
      <c r="AA1000" s="398" t="s">
        <v>2063</v>
      </c>
      <c r="AB1000" s="398" t="s">
        <v>2063</v>
      </c>
      <c r="AC1000" s="398" t="s">
        <v>2685</v>
      </c>
      <c r="AD1000" s="72" t="s">
        <v>3618</v>
      </c>
      <c r="AE1000" s="72" t="s">
        <v>2012</v>
      </c>
      <c r="AF1000" s="10" t="s">
        <v>2707</v>
      </c>
      <c r="AG1000" s="10" t="s">
        <v>2707</v>
      </c>
      <c r="AH1000" s="280"/>
      <c r="AI1000" s="280"/>
      <c r="AJ1000" s="568"/>
    </row>
    <row r="1001" spans="1:36" s="13" customFormat="1" ht="24" outlineLevel="1" x14ac:dyDescent="0.2">
      <c r="A1001" s="584"/>
      <c r="B1001" s="585"/>
      <c r="C1001" s="586"/>
      <c r="D1001" s="677"/>
      <c r="E1001" s="664"/>
      <c r="F1001" s="143" t="s">
        <v>667</v>
      </c>
      <c r="G1001" s="335" t="s">
        <v>1605</v>
      </c>
      <c r="H1001" s="144" t="s">
        <v>2324</v>
      </c>
      <c r="I1001" s="69" t="s">
        <v>958</v>
      </c>
      <c r="J1001" s="205"/>
      <c r="K1001" s="205"/>
      <c r="L1001" s="115"/>
      <c r="M1001" s="69" t="s">
        <v>958</v>
      </c>
      <c r="N1001" s="205"/>
      <c r="O1001" s="205"/>
      <c r="Q1001" s="632"/>
      <c r="R1001" s="632"/>
      <c r="S1001" s="620"/>
      <c r="T1001" s="620"/>
      <c r="U1001" s="620"/>
      <c r="V1001" s="620"/>
      <c r="W1001" s="620"/>
      <c r="Y1001" s="398" t="s">
        <v>2063</v>
      </c>
      <c r="Z1001" s="398" t="s">
        <v>2063</v>
      </c>
      <c r="AA1001" s="398" t="s">
        <v>2063</v>
      </c>
      <c r="AB1001" s="398" t="s">
        <v>2063</v>
      </c>
      <c r="AC1001" s="398" t="s">
        <v>2685</v>
      </c>
      <c r="AD1001" s="72" t="s">
        <v>3618</v>
      </c>
      <c r="AE1001" s="72" t="s">
        <v>2012</v>
      </c>
      <c r="AF1001" s="10" t="s">
        <v>2707</v>
      </c>
      <c r="AG1001" s="10" t="s">
        <v>2707</v>
      </c>
      <c r="AH1001" s="280"/>
      <c r="AI1001" s="280"/>
      <c r="AJ1001" s="568"/>
    </row>
    <row r="1002" spans="1:36" s="13" customFormat="1" ht="18" outlineLevel="1" x14ac:dyDescent="0.2">
      <c r="A1002" s="584"/>
      <c r="B1002" s="585"/>
      <c r="C1002" s="586"/>
      <c r="D1002" s="677"/>
      <c r="E1002" s="664"/>
      <c r="F1002" s="207" t="s">
        <v>668</v>
      </c>
      <c r="G1002" s="467" t="s">
        <v>1605</v>
      </c>
      <c r="H1002" s="208" t="s">
        <v>2443</v>
      </c>
      <c r="I1002" s="69" t="s">
        <v>958</v>
      </c>
      <c r="J1002" s="205"/>
      <c r="K1002" s="205"/>
      <c r="L1002" s="115"/>
      <c r="M1002" s="69" t="s">
        <v>958</v>
      </c>
      <c r="N1002" s="205"/>
      <c r="O1002" s="205"/>
      <c r="Q1002" s="632"/>
      <c r="R1002" s="632"/>
      <c r="S1002" s="620"/>
      <c r="T1002" s="620"/>
      <c r="U1002" s="620"/>
      <c r="V1002" s="620"/>
      <c r="W1002" s="620"/>
      <c r="Y1002" s="398" t="s">
        <v>2063</v>
      </c>
      <c r="Z1002" s="398" t="s">
        <v>2063</v>
      </c>
      <c r="AA1002" s="398" t="s">
        <v>2063</v>
      </c>
      <c r="AB1002" s="398" t="s">
        <v>2063</v>
      </c>
      <c r="AC1002" s="398" t="s">
        <v>2685</v>
      </c>
      <c r="AD1002" s="72" t="s">
        <v>3618</v>
      </c>
      <c r="AE1002" s="72" t="s">
        <v>2012</v>
      </c>
      <c r="AF1002" s="10" t="s">
        <v>2707</v>
      </c>
      <c r="AG1002" s="10" t="s">
        <v>2707</v>
      </c>
      <c r="AH1002" s="280"/>
      <c r="AI1002" s="280"/>
      <c r="AJ1002" s="568"/>
    </row>
    <row r="1003" spans="1:36" s="13" customFormat="1" ht="18" outlineLevel="1" x14ac:dyDescent="0.2">
      <c r="A1003" s="584"/>
      <c r="B1003" s="585"/>
      <c r="C1003" s="586"/>
      <c r="D1003" s="677"/>
      <c r="E1003" s="664"/>
      <c r="F1003" s="145" t="s">
        <v>669</v>
      </c>
      <c r="G1003" s="446" t="s">
        <v>1605</v>
      </c>
      <c r="H1003" s="146" t="s">
        <v>2325</v>
      </c>
      <c r="I1003" s="69" t="s">
        <v>958</v>
      </c>
      <c r="J1003" s="205"/>
      <c r="K1003" s="205"/>
      <c r="L1003" s="115"/>
      <c r="M1003" s="69" t="s">
        <v>958</v>
      </c>
      <c r="N1003" s="205"/>
      <c r="O1003" s="205"/>
      <c r="Q1003" s="632"/>
      <c r="R1003" s="632"/>
      <c r="S1003" s="620"/>
      <c r="T1003" s="620"/>
      <c r="U1003" s="620"/>
      <c r="V1003" s="620"/>
      <c r="W1003" s="620"/>
      <c r="Y1003" s="398" t="s">
        <v>2063</v>
      </c>
      <c r="Z1003" s="398" t="s">
        <v>2063</v>
      </c>
      <c r="AA1003" s="398" t="s">
        <v>2063</v>
      </c>
      <c r="AB1003" s="398" t="s">
        <v>2063</v>
      </c>
      <c r="AC1003" s="398" t="s">
        <v>2685</v>
      </c>
      <c r="AD1003" s="72" t="s">
        <v>3618</v>
      </c>
      <c r="AE1003" s="72" t="s">
        <v>2012</v>
      </c>
      <c r="AF1003" s="10" t="s">
        <v>2707</v>
      </c>
      <c r="AG1003" s="10" t="s">
        <v>2707</v>
      </c>
      <c r="AH1003" s="280"/>
      <c r="AI1003" s="280"/>
      <c r="AJ1003" s="568"/>
    </row>
    <row r="1004" spans="1:36" s="13" customFormat="1" ht="18" outlineLevel="1" x14ac:dyDescent="0.2">
      <c r="A1004" s="584"/>
      <c r="B1004" s="585"/>
      <c r="C1004" s="586"/>
      <c r="D1004" s="677"/>
      <c r="E1004" s="664"/>
      <c r="F1004" s="143" t="s">
        <v>670</v>
      </c>
      <c r="G1004" s="335" t="s">
        <v>1605</v>
      </c>
      <c r="H1004" s="144" t="s">
        <v>2326</v>
      </c>
      <c r="I1004" s="69" t="s">
        <v>958</v>
      </c>
      <c r="J1004" s="205"/>
      <c r="K1004" s="205"/>
      <c r="L1004" s="115"/>
      <c r="M1004" s="69" t="s">
        <v>958</v>
      </c>
      <c r="N1004" s="205"/>
      <c r="O1004" s="205"/>
      <c r="Q1004" s="632"/>
      <c r="R1004" s="632"/>
      <c r="S1004" s="620"/>
      <c r="T1004" s="620"/>
      <c r="U1004" s="620"/>
      <c r="V1004" s="620"/>
      <c r="W1004" s="620"/>
      <c r="Y1004" s="398" t="s">
        <v>2063</v>
      </c>
      <c r="Z1004" s="398" t="s">
        <v>2063</v>
      </c>
      <c r="AA1004" s="398" t="s">
        <v>2063</v>
      </c>
      <c r="AB1004" s="398" t="s">
        <v>2063</v>
      </c>
      <c r="AC1004" s="398" t="s">
        <v>2685</v>
      </c>
      <c r="AD1004" s="72" t="s">
        <v>3618</v>
      </c>
      <c r="AE1004" s="72" t="s">
        <v>2012</v>
      </c>
      <c r="AF1004" s="10" t="s">
        <v>2707</v>
      </c>
      <c r="AG1004" s="10" t="s">
        <v>2707</v>
      </c>
      <c r="AH1004" s="280"/>
      <c r="AI1004" s="280"/>
      <c r="AJ1004" s="568"/>
    </row>
    <row r="1005" spans="1:36" s="13" customFormat="1" ht="18" outlineLevel="1" x14ac:dyDescent="0.2">
      <c r="A1005" s="584"/>
      <c r="B1005" s="585"/>
      <c r="C1005" s="586"/>
      <c r="D1005" s="677"/>
      <c r="E1005" s="664"/>
      <c r="F1005" s="143" t="s">
        <v>671</v>
      </c>
      <c r="G1005" s="335" t="s">
        <v>1605</v>
      </c>
      <c r="H1005" s="144" t="s">
        <v>2327</v>
      </c>
      <c r="I1005" s="69" t="s">
        <v>958</v>
      </c>
      <c r="J1005" s="205"/>
      <c r="K1005" s="205"/>
      <c r="L1005" s="115"/>
      <c r="M1005" s="69" t="s">
        <v>958</v>
      </c>
      <c r="N1005" s="205"/>
      <c r="O1005" s="205"/>
      <c r="Q1005" s="632"/>
      <c r="R1005" s="632"/>
      <c r="S1005" s="620"/>
      <c r="T1005" s="620"/>
      <c r="U1005" s="620"/>
      <c r="V1005" s="620"/>
      <c r="W1005" s="620"/>
      <c r="Y1005" s="398" t="s">
        <v>2063</v>
      </c>
      <c r="Z1005" s="398" t="s">
        <v>2063</v>
      </c>
      <c r="AA1005" s="398" t="s">
        <v>2063</v>
      </c>
      <c r="AB1005" s="398" t="s">
        <v>2063</v>
      </c>
      <c r="AC1005" s="398" t="s">
        <v>2685</v>
      </c>
      <c r="AD1005" s="72" t="s">
        <v>3618</v>
      </c>
      <c r="AE1005" s="72" t="s">
        <v>2012</v>
      </c>
      <c r="AF1005" s="10" t="s">
        <v>2707</v>
      </c>
      <c r="AG1005" s="10" t="s">
        <v>2707</v>
      </c>
      <c r="AH1005" s="280"/>
      <c r="AI1005" s="280"/>
      <c r="AJ1005" s="568"/>
    </row>
    <row r="1006" spans="1:36" s="13" customFormat="1" ht="18" outlineLevel="1" x14ac:dyDescent="0.2">
      <c r="A1006" s="584"/>
      <c r="B1006" s="585"/>
      <c r="C1006" s="586"/>
      <c r="D1006" s="677"/>
      <c r="E1006" s="664"/>
      <c r="F1006" s="143" t="s">
        <v>672</v>
      </c>
      <c r="G1006" s="335" t="s">
        <v>1605</v>
      </c>
      <c r="H1006" s="144" t="s">
        <v>2328</v>
      </c>
      <c r="I1006" s="69" t="s">
        <v>958</v>
      </c>
      <c r="J1006" s="205"/>
      <c r="K1006" s="205"/>
      <c r="L1006" s="115"/>
      <c r="M1006" s="69" t="s">
        <v>958</v>
      </c>
      <c r="N1006" s="205"/>
      <c r="O1006" s="205"/>
      <c r="Q1006" s="632"/>
      <c r="R1006" s="632"/>
      <c r="S1006" s="620"/>
      <c r="T1006" s="620"/>
      <c r="U1006" s="620"/>
      <c r="V1006" s="620"/>
      <c r="W1006" s="620"/>
      <c r="Y1006" s="398" t="s">
        <v>2063</v>
      </c>
      <c r="Z1006" s="398" t="s">
        <v>2063</v>
      </c>
      <c r="AA1006" s="398" t="s">
        <v>2063</v>
      </c>
      <c r="AB1006" s="398" t="s">
        <v>2063</v>
      </c>
      <c r="AC1006" s="398" t="s">
        <v>2685</v>
      </c>
      <c r="AD1006" s="72" t="s">
        <v>3618</v>
      </c>
      <c r="AE1006" s="72" t="s">
        <v>2012</v>
      </c>
      <c r="AF1006" s="10" t="s">
        <v>2707</v>
      </c>
      <c r="AG1006" s="10" t="s">
        <v>2707</v>
      </c>
      <c r="AH1006" s="280"/>
      <c r="AI1006" s="280"/>
      <c r="AJ1006" s="568"/>
    </row>
    <row r="1007" spans="1:36" s="13" customFormat="1" ht="18" outlineLevel="1" x14ac:dyDescent="0.2">
      <c r="A1007" s="584"/>
      <c r="B1007" s="585"/>
      <c r="C1007" s="586"/>
      <c r="D1007" s="677"/>
      <c r="E1007" s="664"/>
      <c r="F1007" s="143" t="s">
        <v>673</v>
      </c>
      <c r="G1007" s="335" t="s">
        <v>1605</v>
      </c>
      <c r="H1007" s="144" t="s">
        <v>2329</v>
      </c>
      <c r="I1007" s="69" t="s">
        <v>958</v>
      </c>
      <c r="J1007" s="205"/>
      <c r="K1007" s="205"/>
      <c r="L1007" s="115"/>
      <c r="M1007" s="69" t="s">
        <v>958</v>
      </c>
      <c r="N1007" s="205"/>
      <c r="O1007" s="205"/>
      <c r="Q1007" s="632"/>
      <c r="R1007" s="632"/>
      <c r="S1007" s="620"/>
      <c r="T1007" s="620"/>
      <c r="U1007" s="620"/>
      <c r="V1007" s="620"/>
      <c r="W1007" s="620"/>
      <c r="Y1007" s="398" t="s">
        <v>2063</v>
      </c>
      <c r="Z1007" s="398" t="s">
        <v>2063</v>
      </c>
      <c r="AA1007" s="398" t="s">
        <v>2063</v>
      </c>
      <c r="AB1007" s="398" t="s">
        <v>2063</v>
      </c>
      <c r="AC1007" s="398" t="s">
        <v>2685</v>
      </c>
      <c r="AD1007" s="72" t="s">
        <v>3618</v>
      </c>
      <c r="AE1007" s="72" t="s">
        <v>2012</v>
      </c>
      <c r="AF1007" s="10" t="s">
        <v>2707</v>
      </c>
      <c r="AG1007" s="10" t="s">
        <v>2707</v>
      </c>
      <c r="AH1007" s="280"/>
      <c r="AI1007" s="280"/>
      <c r="AJ1007" s="568"/>
    </row>
    <row r="1008" spans="1:36" s="13" customFormat="1" ht="18" outlineLevel="1" x14ac:dyDescent="0.2">
      <c r="A1008" s="584"/>
      <c r="B1008" s="585"/>
      <c r="C1008" s="586"/>
      <c r="D1008" s="677"/>
      <c r="E1008" s="664"/>
      <c r="F1008" s="145" t="s">
        <v>674</v>
      </c>
      <c r="G1008" s="446" t="s">
        <v>1605</v>
      </c>
      <c r="H1008" s="146" t="s">
        <v>2330</v>
      </c>
      <c r="I1008" s="69" t="s">
        <v>958</v>
      </c>
      <c r="J1008" s="205"/>
      <c r="K1008" s="205"/>
      <c r="L1008" s="115"/>
      <c r="M1008" s="69" t="s">
        <v>958</v>
      </c>
      <c r="N1008" s="205"/>
      <c r="O1008" s="205"/>
      <c r="Q1008" s="632"/>
      <c r="R1008" s="632"/>
      <c r="S1008" s="620"/>
      <c r="T1008" s="620"/>
      <c r="U1008" s="620"/>
      <c r="V1008" s="620"/>
      <c r="W1008" s="620"/>
      <c r="Y1008" s="398" t="s">
        <v>2063</v>
      </c>
      <c r="Z1008" s="398" t="s">
        <v>2063</v>
      </c>
      <c r="AA1008" s="398" t="s">
        <v>2063</v>
      </c>
      <c r="AB1008" s="398" t="s">
        <v>2063</v>
      </c>
      <c r="AC1008" s="398" t="s">
        <v>2685</v>
      </c>
      <c r="AD1008" s="72" t="s">
        <v>3618</v>
      </c>
      <c r="AE1008" s="72" t="s">
        <v>2012</v>
      </c>
      <c r="AF1008" s="10" t="s">
        <v>2707</v>
      </c>
      <c r="AG1008" s="10" t="s">
        <v>2707</v>
      </c>
      <c r="AH1008" s="280"/>
      <c r="AI1008" s="280"/>
      <c r="AJ1008" s="568"/>
    </row>
    <row r="1009" spans="1:36" s="13" customFormat="1" ht="18" outlineLevel="1" x14ac:dyDescent="0.2">
      <c r="A1009" s="584"/>
      <c r="B1009" s="585"/>
      <c r="C1009" s="586"/>
      <c r="D1009" s="677"/>
      <c r="E1009" s="664"/>
      <c r="F1009" s="143" t="s">
        <v>675</v>
      </c>
      <c r="G1009" s="335" t="s">
        <v>1605</v>
      </c>
      <c r="H1009" s="144" t="s">
        <v>2331</v>
      </c>
      <c r="I1009" s="69" t="s">
        <v>958</v>
      </c>
      <c r="J1009" s="205"/>
      <c r="K1009" s="205"/>
      <c r="L1009" s="115"/>
      <c r="M1009" s="69" t="s">
        <v>958</v>
      </c>
      <c r="N1009" s="205"/>
      <c r="O1009" s="205"/>
      <c r="Q1009" s="632"/>
      <c r="R1009" s="632"/>
      <c r="S1009" s="620"/>
      <c r="T1009" s="620"/>
      <c r="U1009" s="620"/>
      <c r="V1009" s="620"/>
      <c r="W1009" s="620"/>
      <c r="Y1009" s="398" t="s">
        <v>2063</v>
      </c>
      <c r="Z1009" s="398" t="s">
        <v>2063</v>
      </c>
      <c r="AA1009" s="398" t="s">
        <v>2063</v>
      </c>
      <c r="AB1009" s="398" t="s">
        <v>2063</v>
      </c>
      <c r="AC1009" s="398" t="s">
        <v>2685</v>
      </c>
      <c r="AD1009" s="72" t="s">
        <v>3618</v>
      </c>
      <c r="AE1009" s="72" t="s">
        <v>2012</v>
      </c>
      <c r="AF1009" s="10" t="s">
        <v>2707</v>
      </c>
      <c r="AG1009" s="10" t="s">
        <v>2707</v>
      </c>
      <c r="AH1009" s="280"/>
      <c r="AI1009" s="280"/>
      <c r="AJ1009" s="568"/>
    </row>
    <row r="1010" spans="1:36" s="13" customFormat="1" ht="18" outlineLevel="1" x14ac:dyDescent="0.2">
      <c r="A1010" s="584"/>
      <c r="B1010" s="585"/>
      <c r="C1010" s="586"/>
      <c r="D1010" s="677"/>
      <c r="E1010" s="664"/>
      <c r="F1010" s="143" t="s">
        <v>676</v>
      </c>
      <c r="G1010" s="335" t="s">
        <v>1605</v>
      </c>
      <c r="H1010" s="144" t="s">
        <v>2332</v>
      </c>
      <c r="I1010" s="69" t="s">
        <v>958</v>
      </c>
      <c r="J1010" s="205"/>
      <c r="K1010" s="205"/>
      <c r="L1010" s="115"/>
      <c r="M1010" s="69" t="s">
        <v>958</v>
      </c>
      <c r="N1010" s="205"/>
      <c r="O1010" s="205"/>
      <c r="Q1010" s="632"/>
      <c r="R1010" s="632"/>
      <c r="S1010" s="620"/>
      <c r="T1010" s="620"/>
      <c r="U1010" s="620"/>
      <c r="V1010" s="620"/>
      <c r="W1010" s="620"/>
      <c r="Y1010" s="398" t="s">
        <v>2063</v>
      </c>
      <c r="Z1010" s="398" t="s">
        <v>2063</v>
      </c>
      <c r="AA1010" s="398" t="s">
        <v>2063</v>
      </c>
      <c r="AB1010" s="398" t="s">
        <v>2063</v>
      </c>
      <c r="AC1010" s="398" t="s">
        <v>2685</v>
      </c>
      <c r="AD1010" s="72" t="s">
        <v>3618</v>
      </c>
      <c r="AE1010" s="72" t="s">
        <v>2012</v>
      </c>
      <c r="AF1010" s="10" t="s">
        <v>2707</v>
      </c>
      <c r="AG1010" s="10" t="s">
        <v>2707</v>
      </c>
      <c r="AH1010" s="280"/>
      <c r="AI1010" s="280"/>
      <c r="AJ1010" s="568"/>
    </row>
    <row r="1011" spans="1:36" s="13" customFormat="1" ht="18" outlineLevel="1" x14ac:dyDescent="0.2">
      <c r="A1011" s="584"/>
      <c r="B1011" s="585"/>
      <c r="C1011" s="586"/>
      <c r="D1011" s="677"/>
      <c r="E1011" s="664"/>
      <c r="F1011" s="143" t="s">
        <v>677</v>
      </c>
      <c r="G1011" s="335" t="s">
        <v>1605</v>
      </c>
      <c r="H1011" s="144" t="s">
        <v>2333</v>
      </c>
      <c r="I1011" s="69" t="s">
        <v>958</v>
      </c>
      <c r="J1011" s="205"/>
      <c r="K1011" s="205"/>
      <c r="L1011" s="115"/>
      <c r="M1011" s="69" t="s">
        <v>958</v>
      </c>
      <c r="N1011" s="205"/>
      <c r="O1011" s="205"/>
      <c r="Q1011" s="632"/>
      <c r="R1011" s="632"/>
      <c r="S1011" s="620"/>
      <c r="T1011" s="620"/>
      <c r="U1011" s="620"/>
      <c r="V1011" s="620"/>
      <c r="W1011" s="620"/>
      <c r="Y1011" s="398" t="s">
        <v>2063</v>
      </c>
      <c r="Z1011" s="398" t="s">
        <v>2063</v>
      </c>
      <c r="AA1011" s="398" t="s">
        <v>2063</v>
      </c>
      <c r="AB1011" s="398" t="s">
        <v>2063</v>
      </c>
      <c r="AC1011" s="398" t="s">
        <v>2685</v>
      </c>
      <c r="AD1011" s="72" t="s">
        <v>3618</v>
      </c>
      <c r="AE1011" s="72" t="s">
        <v>2012</v>
      </c>
      <c r="AF1011" s="10" t="s">
        <v>2707</v>
      </c>
      <c r="AG1011" s="10" t="s">
        <v>2707</v>
      </c>
      <c r="AH1011" s="280"/>
      <c r="AI1011" s="280"/>
      <c r="AJ1011" s="568"/>
    </row>
    <row r="1012" spans="1:36" s="13" customFormat="1" ht="18" outlineLevel="1" x14ac:dyDescent="0.2">
      <c r="A1012" s="584"/>
      <c r="B1012" s="585"/>
      <c r="C1012" s="586"/>
      <c r="D1012" s="677"/>
      <c r="E1012" s="664"/>
      <c r="F1012" s="143" t="s">
        <v>678</v>
      </c>
      <c r="G1012" s="335" t="s">
        <v>1605</v>
      </c>
      <c r="H1012" s="144" t="s">
        <v>2334</v>
      </c>
      <c r="I1012" s="69" t="s">
        <v>958</v>
      </c>
      <c r="J1012" s="205"/>
      <c r="K1012" s="205"/>
      <c r="L1012" s="115"/>
      <c r="M1012" s="69" t="s">
        <v>958</v>
      </c>
      <c r="N1012" s="205"/>
      <c r="O1012" s="205"/>
      <c r="Q1012" s="632"/>
      <c r="R1012" s="632"/>
      <c r="S1012" s="620"/>
      <c r="T1012" s="620"/>
      <c r="U1012" s="620"/>
      <c r="V1012" s="620"/>
      <c r="W1012" s="620"/>
      <c r="Y1012" s="398" t="s">
        <v>2063</v>
      </c>
      <c r="Z1012" s="398" t="s">
        <v>2063</v>
      </c>
      <c r="AA1012" s="398" t="s">
        <v>2063</v>
      </c>
      <c r="AB1012" s="398" t="s">
        <v>2063</v>
      </c>
      <c r="AC1012" s="398" t="s">
        <v>2685</v>
      </c>
      <c r="AD1012" s="72" t="s">
        <v>3618</v>
      </c>
      <c r="AE1012" s="72" t="s">
        <v>2012</v>
      </c>
      <c r="AF1012" s="10" t="s">
        <v>2707</v>
      </c>
      <c r="AG1012" s="10" t="s">
        <v>2707</v>
      </c>
      <c r="AH1012" s="280"/>
      <c r="AI1012" s="280"/>
      <c r="AJ1012" s="568"/>
    </row>
    <row r="1013" spans="1:36" s="13" customFormat="1" ht="18" outlineLevel="1" x14ac:dyDescent="0.2">
      <c r="A1013" s="584"/>
      <c r="B1013" s="585"/>
      <c r="C1013" s="586"/>
      <c r="D1013" s="677"/>
      <c r="E1013" s="664"/>
      <c r="F1013" s="143" t="s">
        <v>679</v>
      </c>
      <c r="G1013" s="335" t="s">
        <v>1605</v>
      </c>
      <c r="H1013" s="144" t="s">
        <v>2335</v>
      </c>
      <c r="I1013" s="69" t="s">
        <v>958</v>
      </c>
      <c r="J1013" s="205"/>
      <c r="K1013" s="205"/>
      <c r="L1013" s="115"/>
      <c r="M1013" s="69" t="s">
        <v>958</v>
      </c>
      <c r="N1013" s="205"/>
      <c r="O1013" s="205"/>
      <c r="Q1013" s="632"/>
      <c r="R1013" s="632"/>
      <c r="S1013" s="632"/>
      <c r="T1013" s="632"/>
      <c r="U1013" s="620"/>
      <c r="V1013" s="620"/>
      <c r="W1013" s="620"/>
      <c r="Y1013" s="398" t="s">
        <v>2063</v>
      </c>
      <c r="Z1013" s="398" t="s">
        <v>2063</v>
      </c>
      <c r="AA1013" s="398" t="s">
        <v>2063</v>
      </c>
      <c r="AB1013" s="398" t="s">
        <v>2063</v>
      </c>
      <c r="AC1013" s="398" t="s">
        <v>2685</v>
      </c>
      <c r="AD1013" s="72" t="s">
        <v>3618</v>
      </c>
      <c r="AE1013" s="72" t="s">
        <v>2012</v>
      </c>
      <c r="AF1013" s="10" t="s">
        <v>2707</v>
      </c>
      <c r="AG1013" s="10" t="s">
        <v>2707</v>
      </c>
      <c r="AH1013" s="280"/>
      <c r="AI1013" s="280"/>
      <c r="AJ1013" s="568"/>
    </row>
    <row r="1014" spans="1:36" s="13" customFormat="1" ht="18" outlineLevel="1" x14ac:dyDescent="0.2">
      <c r="A1014" s="584"/>
      <c r="B1014" s="585"/>
      <c r="C1014" s="586"/>
      <c r="D1014" s="677"/>
      <c r="E1014" s="664"/>
      <c r="F1014" s="207" t="s">
        <v>680</v>
      </c>
      <c r="G1014" s="467" t="s">
        <v>1605</v>
      </c>
      <c r="H1014" s="208" t="s">
        <v>2444</v>
      </c>
      <c r="I1014" s="69" t="s">
        <v>958</v>
      </c>
      <c r="J1014" s="205"/>
      <c r="K1014" s="205"/>
      <c r="L1014" s="115"/>
      <c r="M1014" s="69" t="s">
        <v>958</v>
      </c>
      <c r="N1014" s="205"/>
      <c r="O1014" s="205"/>
      <c r="Q1014" s="632"/>
      <c r="R1014" s="632"/>
      <c r="S1014" s="632"/>
      <c r="T1014" s="632"/>
      <c r="U1014" s="620"/>
      <c r="V1014" s="620"/>
      <c r="W1014" s="620"/>
      <c r="Y1014" s="398" t="s">
        <v>2063</v>
      </c>
      <c r="Z1014" s="398" t="s">
        <v>2063</v>
      </c>
      <c r="AA1014" s="398" t="s">
        <v>2063</v>
      </c>
      <c r="AB1014" s="398" t="s">
        <v>2063</v>
      </c>
      <c r="AC1014" s="398" t="s">
        <v>2685</v>
      </c>
      <c r="AD1014" s="72" t="s">
        <v>3618</v>
      </c>
      <c r="AE1014" s="72" t="s">
        <v>2012</v>
      </c>
      <c r="AF1014" s="10" t="s">
        <v>2707</v>
      </c>
      <c r="AG1014" s="10" t="s">
        <v>2707</v>
      </c>
      <c r="AH1014" s="280"/>
      <c r="AI1014" s="280"/>
      <c r="AJ1014" s="568"/>
    </row>
    <row r="1015" spans="1:36" s="13" customFormat="1" ht="18" outlineLevel="1" x14ac:dyDescent="0.2">
      <c r="A1015" s="584"/>
      <c r="B1015" s="585"/>
      <c r="C1015" s="586"/>
      <c r="D1015" s="677"/>
      <c r="E1015" s="664"/>
      <c r="F1015" s="143" t="s">
        <v>681</v>
      </c>
      <c r="G1015" s="335" t="s">
        <v>1605</v>
      </c>
      <c r="H1015" s="144" t="s">
        <v>2337</v>
      </c>
      <c r="I1015" s="69" t="s">
        <v>958</v>
      </c>
      <c r="J1015" s="205"/>
      <c r="K1015" s="205"/>
      <c r="L1015" s="115"/>
      <c r="M1015" s="69" t="s">
        <v>958</v>
      </c>
      <c r="N1015" s="205"/>
      <c r="O1015" s="205"/>
      <c r="Q1015" s="632"/>
      <c r="R1015" s="632"/>
      <c r="S1015" s="632"/>
      <c r="T1015" s="632"/>
      <c r="U1015" s="620"/>
      <c r="V1015" s="620"/>
      <c r="W1015" s="620"/>
      <c r="Y1015" s="398" t="s">
        <v>2063</v>
      </c>
      <c r="Z1015" s="398" t="s">
        <v>2063</v>
      </c>
      <c r="AA1015" s="398" t="s">
        <v>2063</v>
      </c>
      <c r="AB1015" s="398" t="s">
        <v>2063</v>
      </c>
      <c r="AC1015" s="398" t="s">
        <v>2685</v>
      </c>
      <c r="AD1015" s="72" t="s">
        <v>3618</v>
      </c>
      <c r="AE1015" s="72" t="s">
        <v>2012</v>
      </c>
      <c r="AF1015" s="10" t="s">
        <v>2707</v>
      </c>
      <c r="AG1015" s="10" t="s">
        <v>2707</v>
      </c>
      <c r="AH1015" s="280"/>
      <c r="AI1015" s="280"/>
      <c r="AJ1015" s="568"/>
    </row>
    <row r="1016" spans="1:36" s="13" customFormat="1" ht="18" outlineLevel="1" x14ac:dyDescent="0.2">
      <c r="A1016" s="584"/>
      <c r="B1016" s="585"/>
      <c r="C1016" s="586"/>
      <c r="D1016" s="677"/>
      <c r="E1016" s="664"/>
      <c r="F1016" s="143" t="s">
        <v>682</v>
      </c>
      <c r="G1016" s="335" t="s">
        <v>1605</v>
      </c>
      <c r="H1016" s="144" t="s">
        <v>2336</v>
      </c>
      <c r="I1016" s="69" t="s">
        <v>958</v>
      </c>
      <c r="J1016" s="205"/>
      <c r="K1016" s="205"/>
      <c r="L1016" s="115"/>
      <c r="M1016" s="69" t="s">
        <v>958</v>
      </c>
      <c r="N1016" s="205"/>
      <c r="O1016" s="205"/>
      <c r="Q1016" s="632"/>
      <c r="R1016" s="632"/>
      <c r="S1016" s="632"/>
      <c r="T1016" s="632"/>
      <c r="U1016" s="620"/>
      <c r="V1016" s="620"/>
      <c r="W1016" s="620"/>
      <c r="Y1016" s="398" t="s">
        <v>2063</v>
      </c>
      <c r="Z1016" s="398" t="s">
        <v>2063</v>
      </c>
      <c r="AA1016" s="398" t="s">
        <v>2063</v>
      </c>
      <c r="AB1016" s="398" t="s">
        <v>2063</v>
      </c>
      <c r="AC1016" s="398" t="s">
        <v>2685</v>
      </c>
      <c r="AD1016" s="72" t="s">
        <v>3618</v>
      </c>
      <c r="AE1016" s="72" t="s">
        <v>2012</v>
      </c>
      <c r="AF1016" s="10" t="s">
        <v>2707</v>
      </c>
      <c r="AG1016" s="10" t="s">
        <v>2707</v>
      </c>
      <c r="AH1016" s="280"/>
      <c r="AI1016" s="280"/>
      <c r="AJ1016" s="568"/>
    </row>
    <row r="1017" spans="1:36" s="13" customFormat="1" ht="18" outlineLevel="1" x14ac:dyDescent="0.2">
      <c r="A1017" s="584"/>
      <c r="B1017" s="585"/>
      <c r="C1017" s="586"/>
      <c r="D1017" s="677"/>
      <c r="E1017" s="664"/>
      <c r="F1017" s="143" t="s">
        <v>683</v>
      </c>
      <c r="G1017" s="335" t="s">
        <v>1605</v>
      </c>
      <c r="H1017" s="144" t="s">
        <v>2338</v>
      </c>
      <c r="I1017" s="69" t="s">
        <v>958</v>
      </c>
      <c r="J1017" s="205"/>
      <c r="K1017" s="205"/>
      <c r="L1017" s="115"/>
      <c r="M1017" s="69" t="s">
        <v>958</v>
      </c>
      <c r="N1017" s="205"/>
      <c r="O1017" s="205"/>
      <c r="Q1017" s="632"/>
      <c r="R1017" s="632"/>
      <c r="S1017" s="632"/>
      <c r="T1017" s="632"/>
      <c r="U1017" s="620"/>
      <c r="V1017" s="620"/>
      <c r="W1017" s="620"/>
      <c r="Y1017" s="398" t="s">
        <v>2063</v>
      </c>
      <c r="Z1017" s="398" t="s">
        <v>2063</v>
      </c>
      <c r="AA1017" s="398" t="s">
        <v>2063</v>
      </c>
      <c r="AB1017" s="398" t="s">
        <v>2063</v>
      </c>
      <c r="AC1017" s="398" t="s">
        <v>2685</v>
      </c>
      <c r="AD1017" s="72" t="s">
        <v>3618</v>
      </c>
      <c r="AE1017" s="72" t="s">
        <v>2012</v>
      </c>
      <c r="AF1017" s="10" t="s">
        <v>2707</v>
      </c>
      <c r="AG1017" s="10" t="s">
        <v>2707</v>
      </c>
      <c r="AH1017" s="280"/>
      <c r="AI1017" s="280"/>
      <c r="AJ1017" s="568"/>
    </row>
    <row r="1018" spans="1:36" s="13" customFormat="1" ht="18" outlineLevel="1" x14ac:dyDescent="0.2">
      <c r="A1018" s="584"/>
      <c r="B1018" s="585"/>
      <c r="C1018" s="586"/>
      <c r="D1018" s="677"/>
      <c r="E1018" s="664"/>
      <c r="F1018" s="143" t="s">
        <v>684</v>
      </c>
      <c r="G1018" s="335" t="s">
        <v>1605</v>
      </c>
      <c r="H1018" s="144" t="s">
        <v>2339</v>
      </c>
      <c r="I1018" s="69" t="s">
        <v>958</v>
      </c>
      <c r="J1018" s="205"/>
      <c r="K1018" s="205"/>
      <c r="L1018" s="115"/>
      <c r="M1018" s="69" t="s">
        <v>958</v>
      </c>
      <c r="N1018" s="205"/>
      <c r="O1018" s="205"/>
      <c r="Q1018" s="632"/>
      <c r="R1018" s="632"/>
      <c r="S1018" s="632"/>
      <c r="T1018" s="632"/>
      <c r="U1018" s="620"/>
      <c r="V1018" s="620"/>
      <c r="W1018" s="620"/>
      <c r="Y1018" s="398" t="s">
        <v>2063</v>
      </c>
      <c r="Z1018" s="398" t="s">
        <v>2063</v>
      </c>
      <c r="AA1018" s="398" t="s">
        <v>2063</v>
      </c>
      <c r="AB1018" s="398" t="s">
        <v>2063</v>
      </c>
      <c r="AC1018" s="398" t="s">
        <v>2685</v>
      </c>
      <c r="AD1018" s="72" t="s">
        <v>3618</v>
      </c>
      <c r="AE1018" s="72" t="s">
        <v>2012</v>
      </c>
      <c r="AF1018" s="10" t="s">
        <v>2707</v>
      </c>
      <c r="AG1018" s="10" t="s">
        <v>2707</v>
      </c>
      <c r="AH1018" s="280"/>
      <c r="AI1018" s="280"/>
      <c r="AJ1018" s="568"/>
    </row>
    <row r="1019" spans="1:36" s="13" customFormat="1" ht="18" outlineLevel="1" x14ac:dyDescent="0.2">
      <c r="A1019" s="584"/>
      <c r="B1019" s="585"/>
      <c r="C1019" s="586"/>
      <c r="D1019" s="677"/>
      <c r="E1019" s="664"/>
      <c r="F1019" s="143" t="s">
        <v>685</v>
      </c>
      <c r="G1019" s="335" t="s">
        <v>1605</v>
      </c>
      <c r="H1019" s="144" t="s">
        <v>2340</v>
      </c>
      <c r="I1019" s="69" t="s">
        <v>958</v>
      </c>
      <c r="J1019" s="205"/>
      <c r="K1019" s="205"/>
      <c r="L1019" s="115"/>
      <c r="M1019" s="69" t="s">
        <v>958</v>
      </c>
      <c r="N1019" s="205"/>
      <c r="O1019" s="205"/>
      <c r="Q1019" s="632"/>
      <c r="R1019" s="632"/>
      <c r="S1019" s="632"/>
      <c r="T1019" s="632"/>
      <c r="U1019" s="620"/>
      <c r="V1019" s="620"/>
      <c r="W1019" s="620"/>
      <c r="Y1019" s="398" t="s">
        <v>2063</v>
      </c>
      <c r="Z1019" s="398" t="s">
        <v>2063</v>
      </c>
      <c r="AA1019" s="398" t="s">
        <v>2063</v>
      </c>
      <c r="AB1019" s="398" t="s">
        <v>2063</v>
      </c>
      <c r="AC1019" s="398" t="s">
        <v>2685</v>
      </c>
      <c r="AD1019" s="72" t="s">
        <v>3618</v>
      </c>
      <c r="AE1019" s="72" t="s">
        <v>2012</v>
      </c>
      <c r="AF1019" s="10" t="s">
        <v>2707</v>
      </c>
      <c r="AG1019" s="10" t="s">
        <v>2707</v>
      </c>
      <c r="AH1019" s="280"/>
      <c r="AI1019" s="280"/>
      <c r="AJ1019" s="568"/>
    </row>
    <row r="1020" spans="1:36" s="13" customFormat="1" ht="18" outlineLevel="1" x14ac:dyDescent="0.2">
      <c r="A1020" s="584"/>
      <c r="B1020" s="585"/>
      <c r="C1020" s="586"/>
      <c r="D1020" s="677"/>
      <c r="E1020" s="664"/>
      <c r="F1020" s="143" t="s">
        <v>686</v>
      </c>
      <c r="G1020" s="335" t="s">
        <v>1605</v>
      </c>
      <c r="H1020" s="144" t="s">
        <v>2341</v>
      </c>
      <c r="I1020" s="69" t="s">
        <v>958</v>
      </c>
      <c r="J1020" s="205"/>
      <c r="K1020" s="205"/>
      <c r="L1020" s="115"/>
      <c r="M1020" s="69" t="s">
        <v>958</v>
      </c>
      <c r="N1020" s="205"/>
      <c r="O1020" s="205"/>
      <c r="Q1020" s="632"/>
      <c r="R1020" s="632"/>
      <c r="S1020" s="632"/>
      <c r="T1020" s="632"/>
      <c r="U1020" s="620"/>
      <c r="V1020" s="620"/>
      <c r="W1020" s="620"/>
      <c r="Y1020" s="398" t="s">
        <v>2063</v>
      </c>
      <c r="Z1020" s="398" t="s">
        <v>2063</v>
      </c>
      <c r="AA1020" s="398" t="s">
        <v>2063</v>
      </c>
      <c r="AB1020" s="398" t="s">
        <v>2063</v>
      </c>
      <c r="AC1020" s="398" t="s">
        <v>2685</v>
      </c>
      <c r="AD1020" s="72" t="s">
        <v>3618</v>
      </c>
      <c r="AE1020" s="72" t="s">
        <v>2012</v>
      </c>
      <c r="AF1020" s="10" t="s">
        <v>2707</v>
      </c>
      <c r="AG1020" s="10" t="s">
        <v>2707</v>
      </c>
      <c r="AH1020" s="280"/>
      <c r="AI1020" s="280"/>
      <c r="AJ1020" s="568"/>
    </row>
    <row r="1021" spans="1:36" s="13" customFormat="1" ht="18" outlineLevel="1" x14ac:dyDescent="0.2">
      <c r="A1021" s="584"/>
      <c r="B1021" s="585"/>
      <c r="C1021" s="586"/>
      <c r="D1021" s="677"/>
      <c r="E1021" s="664"/>
      <c r="F1021" s="143" t="s">
        <v>687</v>
      </c>
      <c r="G1021" s="335" t="s">
        <v>1605</v>
      </c>
      <c r="H1021" s="144" t="s">
        <v>2342</v>
      </c>
      <c r="I1021" s="69" t="s">
        <v>958</v>
      </c>
      <c r="J1021" s="205"/>
      <c r="K1021" s="205"/>
      <c r="L1021" s="115"/>
      <c r="M1021" s="69" t="s">
        <v>958</v>
      </c>
      <c r="N1021" s="205"/>
      <c r="O1021" s="205"/>
      <c r="Q1021" s="632"/>
      <c r="R1021" s="632"/>
      <c r="S1021" s="632"/>
      <c r="T1021" s="632"/>
      <c r="U1021" s="620"/>
      <c r="V1021" s="620"/>
      <c r="W1021" s="620"/>
      <c r="Y1021" s="398" t="s">
        <v>2063</v>
      </c>
      <c r="Z1021" s="398" t="s">
        <v>2063</v>
      </c>
      <c r="AA1021" s="398" t="s">
        <v>2063</v>
      </c>
      <c r="AB1021" s="398" t="s">
        <v>2063</v>
      </c>
      <c r="AC1021" s="398" t="s">
        <v>2685</v>
      </c>
      <c r="AD1021" s="72" t="s">
        <v>3618</v>
      </c>
      <c r="AE1021" s="72" t="s">
        <v>2012</v>
      </c>
      <c r="AF1021" s="10" t="s">
        <v>2707</v>
      </c>
      <c r="AG1021" s="10" t="s">
        <v>2707</v>
      </c>
      <c r="AH1021" s="280"/>
      <c r="AI1021" s="280"/>
      <c r="AJ1021" s="568"/>
    </row>
    <row r="1022" spans="1:36" s="13" customFormat="1" ht="18" outlineLevel="1" x14ac:dyDescent="0.2">
      <c r="A1022" s="584"/>
      <c r="B1022" s="585"/>
      <c r="C1022" s="586"/>
      <c r="D1022" s="677"/>
      <c r="E1022" s="664"/>
      <c r="F1022" s="143" t="s">
        <v>688</v>
      </c>
      <c r="G1022" s="335" t="s">
        <v>1605</v>
      </c>
      <c r="H1022" s="144" t="s">
        <v>2343</v>
      </c>
      <c r="I1022" s="69" t="s">
        <v>958</v>
      </c>
      <c r="J1022" s="205"/>
      <c r="K1022" s="205"/>
      <c r="L1022" s="115"/>
      <c r="M1022" s="69" t="s">
        <v>958</v>
      </c>
      <c r="N1022" s="205"/>
      <c r="O1022" s="205"/>
      <c r="Q1022" s="632"/>
      <c r="R1022" s="632"/>
      <c r="S1022" s="632"/>
      <c r="T1022" s="632"/>
      <c r="U1022" s="620"/>
      <c r="V1022" s="620"/>
      <c r="W1022" s="620"/>
      <c r="Y1022" s="398" t="s">
        <v>2063</v>
      </c>
      <c r="Z1022" s="398" t="s">
        <v>2063</v>
      </c>
      <c r="AA1022" s="398" t="s">
        <v>2063</v>
      </c>
      <c r="AB1022" s="398" t="s">
        <v>2063</v>
      </c>
      <c r="AC1022" s="398" t="s">
        <v>2685</v>
      </c>
      <c r="AD1022" s="72" t="s">
        <v>3618</v>
      </c>
      <c r="AE1022" s="72" t="s">
        <v>2012</v>
      </c>
      <c r="AF1022" s="10" t="s">
        <v>2707</v>
      </c>
      <c r="AG1022" s="10" t="s">
        <v>2707</v>
      </c>
      <c r="AH1022" s="280"/>
      <c r="AI1022" s="280"/>
      <c r="AJ1022" s="568"/>
    </row>
    <row r="1023" spans="1:36" s="13" customFormat="1" ht="18" outlineLevel="1" x14ac:dyDescent="0.2">
      <c r="A1023" s="584"/>
      <c r="B1023" s="585"/>
      <c r="C1023" s="586"/>
      <c r="D1023" s="677"/>
      <c r="E1023" s="664"/>
      <c r="F1023" s="143" t="s">
        <v>689</v>
      </c>
      <c r="G1023" s="335" t="s">
        <v>1605</v>
      </c>
      <c r="H1023" s="144" t="s">
        <v>2344</v>
      </c>
      <c r="I1023" s="69" t="s">
        <v>958</v>
      </c>
      <c r="J1023" s="205"/>
      <c r="K1023" s="205"/>
      <c r="L1023" s="115"/>
      <c r="M1023" s="69" t="s">
        <v>958</v>
      </c>
      <c r="N1023" s="205"/>
      <c r="O1023" s="205"/>
      <c r="Q1023" s="632"/>
      <c r="R1023" s="632"/>
      <c r="S1023" s="632"/>
      <c r="T1023" s="632"/>
      <c r="U1023" s="620"/>
      <c r="V1023" s="620"/>
      <c r="W1023" s="620"/>
      <c r="Y1023" s="398" t="s">
        <v>2063</v>
      </c>
      <c r="Z1023" s="398" t="s">
        <v>2063</v>
      </c>
      <c r="AA1023" s="398" t="s">
        <v>2063</v>
      </c>
      <c r="AB1023" s="398" t="s">
        <v>2063</v>
      </c>
      <c r="AC1023" s="398" t="s">
        <v>2685</v>
      </c>
      <c r="AD1023" s="72" t="s">
        <v>3618</v>
      </c>
      <c r="AE1023" s="72" t="s">
        <v>2012</v>
      </c>
      <c r="AF1023" s="10" t="s">
        <v>2707</v>
      </c>
      <c r="AG1023" s="10" t="s">
        <v>2707</v>
      </c>
      <c r="AH1023" s="280"/>
      <c r="AI1023" s="280"/>
      <c r="AJ1023" s="568"/>
    </row>
    <row r="1024" spans="1:36" s="13" customFormat="1" ht="18" outlineLevel="1" x14ac:dyDescent="0.2">
      <c r="A1024" s="584"/>
      <c r="B1024" s="585"/>
      <c r="C1024" s="586"/>
      <c r="D1024" s="677"/>
      <c r="E1024" s="664"/>
      <c r="F1024" s="143" t="s">
        <v>690</v>
      </c>
      <c r="G1024" s="335" t="s">
        <v>1605</v>
      </c>
      <c r="H1024" s="144" t="s">
        <v>2345</v>
      </c>
      <c r="I1024" s="69" t="s">
        <v>958</v>
      </c>
      <c r="J1024" s="205"/>
      <c r="K1024" s="205"/>
      <c r="L1024" s="115"/>
      <c r="M1024" s="69" t="s">
        <v>958</v>
      </c>
      <c r="N1024" s="205"/>
      <c r="O1024" s="205"/>
      <c r="Q1024" s="632"/>
      <c r="R1024" s="632"/>
      <c r="S1024" s="632"/>
      <c r="T1024" s="632"/>
      <c r="U1024" s="620"/>
      <c r="V1024" s="620"/>
      <c r="W1024" s="620"/>
      <c r="Y1024" s="398" t="s">
        <v>2063</v>
      </c>
      <c r="Z1024" s="398" t="s">
        <v>2063</v>
      </c>
      <c r="AA1024" s="398" t="s">
        <v>2063</v>
      </c>
      <c r="AB1024" s="398" t="s">
        <v>2063</v>
      </c>
      <c r="AC1024" s="398" t="s">
        <v>2685</v>
      </c>
      <c r="AD1024" s="72" t="s">
        <v>3618</v>
      </c>
      <c r="AE1024" s="72" t="s">
        <v>2012</v>
      </c>
      <c r="AF1024" s="10" t="s">
        <v>2707</v>
      </c>
      <c r="AG1024" s="10" t="s">
        <v>2707</v>
      </c>
      <c r="AH1024" s="280"/>
      <c r="AI1024" s="280"/>
      <c r="AJ1024" s="568"/>
    </row>
    <row r="1025" spans="1:36" s="13" customFormat="1" ht="18" outlineLevel="1" x14ac:dyDescent="0.2">
      <c r="A1025" s="584"/>
      <c r="B1025" s="585"/>
      <c r="C1025" s="586"/>
      <c r="D1025" s="677"/>
      <c r="E1025" s="664"/>
      <c r="F1025" s="143" t="s">
        <v>691</v>
      </c>
      <c r="G1025" s="335" t="s">
        <v>1605</v>
      </c>
      <c r="H1025" s="144" t="s">
        <v>2346</v>
      </c>
      <c r="I1025" s="69" t="s">
        <v>958</v>
      </c>
      <c r="J1025" s="205"/>
      <c r="K1025" s="205"/>
      <c r="L1025" s="115"/>
      <c r="M1025" s="69" t="s">
        <v>958</v>
      </c>
      <c r="N1025" s="205"/>
      <c r="O1025" s="205"/>
      <c r="Q1025" s="632"/>
      <c r="R1025" s="632"/>
      <c r="S1025" s="632"/>
      <c r="T1025" s="632"/>
      <c r="U1025" s="620"/>
      <c r="V1025" s="620"/>
      <c r="W1025" s="620"/>
      <c r="Y1025" s="398" t="s">
        <v>2063</v>
      </c>
      <c r="Z1025" s="398" t="s">
        <v>2063</v>
      </c>
      <c r="AA1025" s="398" t="s">
        <v>2063</v>
      </c>
      <c r="AB1025" s="398" t="s">
        <v>2063</v>
      </c>
      <c r="AC1025" s="398" t="s">
        <v>2685</v>
      </c>
      <c r="AD1025" s="72" t="s">
        <v>3618</v>
      </c>
      <c r="AE1025" s="72" t="s">
        <v>2012</v>
      </c>
      <c r="AF1025" s="10" t="s">
        <v>2707</v>
      </c>
      <c r="AG1025" s="10" t="s">
        <v>2707</v>
      </c>
      <c r="AH1025" s="280"/>
      <c r="AI1025" s="280"/>
      <c r="AJ1025" s="568"/>
    </row>
    <row r="1026" spans="1:36" s="13" customFormat="1" ht="18" outlineLevel="1" x14ac:dyDescent="0.2">
      <c r="A1026" s="584"/>
      <c r="B1026" s="585"/>
      <c r="C1026" s="586"/>
      <c r="D1026" s="677"/>
      <c r="E1026" s="664"/>
      <c r="F1026" s="143" t="s">
        <v>692</v>
      </c>
      <c r="G1026" s="335" t="s">
        <v>1605</v>
      </c>
      <c r="H1026" s="144" t="s">
        <v>2347</v>
      </c>
      <c r="I1026" s="69" t="s">
        <v>958</v>
      </c>
      <c r="J1026" s="205"/>
      <c r="K1026" s="205"/>
      <c r="L1026" s="115"/>
      <c r="M1026" s="69" t="s">
        <v>958</v>
      </c>
      <c r="N1026" s="205"/>
      <c r="O1026" s="205"/>
      <c r="Q1026" s="632"/>
      <c r="R1026" s="632"/>
      <c r="S1026" s="632"/>
      <c r="T1026" s="632"/>
      <c r="U1026" s="620"/>
      <c r="V1026" s="620"/>
      <c r="W1026" s="620"/>
      <c r="Y1026" s="398" t="s">
        <v>2063</v>
      </c>
      <c r="Z1026" s="398" t="s">
        <v>2063</v>
      </c>
      <c r="AA1026" s="398" t="s">
        <v>2063</v>
      </c>
      <c r="AB1026" s="398" t="s">
        <v>2063</v>
      </c>
      <c r="AC1026" s="398" t="s">
        <v>2685</v>
      </c>
      <c r="AD1026" s="72" t="s">
        <v>3618</v>
      </c>
      <c r="AE1026" s="72" t="s">
        <v>2012</v>
      </c>
      <c r="AF1026" s="10" t="s">
        <v>2707</v>
      </c>
      <c r="AG1026" s="10" t="s">
        <v>2707</v>
      </c>
      <c r="AH1026" s="280"/>
      <c r="AI1026" s="280"/>
      <c r="AJ1026" s="568"/>
    </row>
    <row r="1027" spans="1:36" s="13" customFormat="1" ht="18" outlineLevel="1" x14ac:dyDescent="0.2">
      <c r="A1027" s="584"/>
      <c r="B1027" s="585"/>
      <c r="C1027" s="586"/>
      <c r="D1027" s="677"/>
      <c r="E1027" s="664"/>
      <c r="F1027" s="143" t="s">
        <v>693</v>
      </c>
      <c r="G1027" s="335" t="s">
        <v>1605</v>
      </c>
      <c r="H1027" s="144" t="s">
        <v>2348</v>
      </c>
      <c r="I1027" s="69" t="s">
        <v>958</v>
      </c>
      <c r="J1027" s="205"/>
      <c r="K1027" s="205"/>
      <c r="L1027" s="115"/>
      <c r="M1027" s="69" t="s">
        <v>958</v>
      </c>
      <c r="N1027" s="205"/>
      <c r="O1027" s="205"/>
      <c r="Q1027" s="632"/>
      <c r="R1027" s="632"/>
      <c r="S1027" s="632"/>
      <c r="T1027" s="632"/>
      <c r="U1027" s="620"/>
      <c r="V1027" s="620"/>
      <c r="W1027" s="620"/>
      <c r="Y1027" s="398" t="s">
        <v>2063</v>
      </c>
      <c r="Z1027" s="398" t="s">
        <v>2063</v>
      </c>
      <c r="AA1027" s="398" t="s">
        <v>2063</v>
      </c>
      <c r="AB1027" s="398" t="s">
        <v>2063</v>
      </c>
      <c r="AC1027" s="398" t="s">
        <v>2685</v>
      </c>
      <c r="AD1027" s="72" t="s">
        <v>3618</v>
      </c>
      <c r="AE1027" s="72" t="s">
        <v>2012</v>
      </c>
      <c r="AF1027" s="10" t="s">
        <v>2707</v>
      </c>
      <c r="AG1027" s="10" t="s">
        <v>2707</v>
      </c>
      <c r="AH1027" s="280"/>
      <c r="AI1027" s="280"/>
      <c r="AJ1027" s="568"/>
    </row>
    <row r="1028" spans="1:36" s="13" customFormat="1" ht="18" outlineLevel="1" x14ac:dyDescent="0.2">
      <c r="A1028" s="584"/>
      <c r="B1028" s="585"/>
      <c r="C1028" s="586"/>
      <c r="D1028" s="677"/>
      <c r="E1028" s="664"/>
      <c r="F1028" s="143" t="s">
        <v>694</v>
      </c>
      <c r="G1028" s="335" t="s">
        <v>1605</v>
      </c>
      <c r="H1028" s="144" t="s">
        <v>2349</v>
      </c>
      <c r="I1028" s="69" t="s">
        <v>958</v>
      </c>
      <c r="J1028" s="205"/>
      <c r="K1028" s="205"/>
      <c r="L1028" s="115"/>
      <c r="M1028" s="69" t="s">
        <v>958</v>
      </c>
      <c r="N1028" s="205"/>
      <c r="O1028" s="205"/>
      <c r="Q1028" s="632"/>
      <c r="R1028" s="632"/>
      <c r="S1028" s="632"/>
      <c r="T1028" s="632"/>
      <c r="U1028" s="620"/>
      <c r="V1028" s="620"/>
      <c r="W1028" s="620"/>
      <c r="Y1028" s="398" t="s">
        <v>2063</v>
      </c>
      <c r="Z1028" s="398" t="s">
        <v>2063</v>
      </c>
      <c r="AA1028" s="398" t="s">
        <v>2063</v>
      </c>
      <c r="AB1028" s="398" t="s">
        <v>2063</v>
      </c>
      <c r="AC1028" s="398" t="s">
        <v>2685</v>
      </c>
      <c r="AD1028" s="72" t="s">
        <v>3618</v>
      </c>
      <c r="AE1028" s="72" t="s">
        <v>2012</v>
      </c>
      <c r="AF1028" s="10" t="s">
        <v>2707</v>
      </c>
      <c r="AG1028" s="10" t="s">
        <v>2707</v>
      </c>
      <c r="AH1028" s="280"/>
      <c r="AI1028" s="280"/>
      <c r="AJ1028" s="568"/>
    </row>
    <row r="1029" spans="1:36" s="13" customFormat="1" ht="18" outlineLevel="1" x14ac:dyDescent="0.2">
      <c r="A1029" s="584"/>
      <c r="B1029" s="585"/>
      <c r="C1029" s="586"/>
      <c r="D1029" s="677"/>
      <c r="E1029" s="664"/>
      <c r="F1029" s="143" t="s">
        <v>695</v>
      </c>
      <c r="G1029" s="335" t="s">
        <v>1605</v>
      </c>
      <c r="H1029" s="144" t="s">
        <v>2350</v>
      </c>
      <c r="I1029" s="69" t="s">
        <v>958</v>
      </c>
      <c r="J1029" s="205"/>
      <c r="K1029" s="205"/>
      <c r="L1029" s="115"/>
      <c r="M1029" s="69" t="s">
        <v>958</v>
      </c>
      <c r="N1029" s="205"/>
      <c r="O1029" s="205"/>
      <c r="Q1029" s="632"/>
      <c r="R1029" s="632"/>
      <c r="S1029" s="632"/>
      <c r="T1029" s="632"/>
      <c r="U1029" s="620"/>
      <c r="V1029" s="620"/>
      <c r="W1029" s="620"/>
      <c r="Y1029" s="398" t="s">
        <v>2063</v>
      </c>
      <c r="Z1029" s="398" t="s">
        <v>2063</v>
      </c>
      <c r="AA1029" s="398" t="s">
        <v>2063</v>
      </c>
      <c r="AB1029" s="398" t="s">
        <v>2063</v>
      </c>
      <c r="AC1029" s="398" t="s">
        <v>2685</v>
      </c>
      <c r="AD1029" s="72" t="s">
        <v>3618</v>
      </c>
      <c r="AE1029" s="72" t="s">
        <v>2012</v>
      </c>
      <c r="AF1029" s="10" t="s">
        <v>2707</v>
      </c>
      <c r="AG1029" s="10" t="s">
        <v>2707</v>
      </c>
      <c r="AH1029" s="280"/>
      <c r="AI1029" s="280"/>
      <c r="AJ1029" s="568"/>
    </row>
    <row r="1030" spans="1:36" s="13" customFormat="1" ht="18" outlineLevel="1" x14ac:dyDescent="0.2">
      <c r="A1030" s="584"/>
      <c r="B1030" s="585"/>
      <c r="C1030" s="586"/>
      <c r="D1030" s="677"/>
      <c r="E1030" s="664"/>
      <c r="F1030" s="143" t="s">
        <v>696</v>
      </c>
      <c r="G1030" s="335" t="s">
        <v>1605</v>
      </c>
      <c r="H1030" s="144" t="s">
        <v>2351</v>
      </c>
      <c r="I1030" s="69" t="s">
        <v>958</v>
      </c>
      <c r="J1030" s="205"/>
      <c r="K1030" s="205"/>
      <c r="L1030" s="115"/>
      <c r="M1030" s="69" t="s">
        <v>958</v>
      </c>
      <c r="N1030" s="205"/>
      <c r="O1030" s="205"/>
      <c r="Q1030" s="632"/>
      <c r="R1030" s="632"/>
      <c r="S1030" s="632"/>
      <c r="T1030" s="632"/>
      <c r="U1030" s="620"/>
      <c r="V1030" s="620"/>
      <c r="W1030" s="620"/>
      <c r="Y1030" s="398" t="s">
        <v>2063</v>
      </c>
      <c r="Z1030" s="398" t="s">
        <v>2063</v>
      </c>
      <c r="AA1030" s="398" t="s">
        <v>2063</v>
      </c>
      <c r="AB1030" s="398" t="s">
        <v>2063</v>
      </c>
      <c r="AC1030" s="398" t="s">
        <v>2685</v>
      </c>
      <c r="AD1030" s="72" t="s">
        <v>3618</v>
      </c>
      <c r="AE1030" s="72" t="s">
        <v>2012</v>
      </c>
      <c r="AF1030" s="10" t="s">
        <v>2707</v>
      </c>
      <c r="AG1030" s="10" t="s">
        <v>2707</v>
      </c>
      <c r="AH1030" s="280"/>
      <c r="AI1030" s="280"/>
      <c r="AJ1030" s="568"/>
    </row>
    <row r="1031" spans="1:36" s="13" customFormat="1" ht="18" outlineLevel="1" x14ac:dyDescent="0.2">
      <c r="A1031" s="584"/>
      <c r="B1031" s="585"/>
      <c r="C1031" s="586"/>
      <c r="D1031" s="677"/>
      <c r="E1031" s="664"/>
      <c r="F1031" s="143" t="s">
        <v>697</v>
      </c>
      <c r="G1031" s="335" t="s">
        <v>1605</v>
      </c>
      <c r="H1031" s="144" t="s">
        <v>2352</v>
      </c>
      <c r="I1031" s="69" t="s">
        <v>958</v>
      </c>
      <c r="J1031" s="205"/>
      <c r="K1031" s="205"/>
      <c r="L1031" s="115"/>
      <c r="M1031" s="69" t="s">
        <v>958</v>
      </c>
      <c r="N1031" s="205"/>
      <c r="O1031" s="205"/>
      <c r="Q1031" s="632"/>
      <c r="R1031" s="632"/>
      <c r="S1031" s="632"/>
      <c r="T1031" s="632"/>
      <c r="U1031" s="620"/>
      <c r="V1031" s="620"/>
      <c r="W1031" s="620"/>
      <c r="Y1031" s="398" t="s">
        <v>2063</v>
      </c>
      <c r="Z1031" s="398" t="s">
        <v>2063</v>
      </c>
      <c r="AA1031" s="398" t="s">
        <v>2063</v>
      </c>
      <c r="AB1031" s="398" t="s">
        <v>2063</v>
      </c>
      <c r="AC1031" s="398" t="s">
        <v>2685</v>
      </c>
      <c r="AD1031" s="72" t="s">
        <v>3618</v>
      </c>
      <c r="AE1031" s="72" t="s">
        <v>2012</v>
      </c>
      <c r="AF1031" s="10" t="s">
        <v>2707</v>
      </c>
      <c r="AG1031" s="10" t="s">
        <v>2707</v>
      </c>
      <c r="AH1031" s="280"/>
      <c r="AI1031" s="280"/>
      <c r="AJ1031" s="568"/>
    </row>
    <row r="1032" spans="1:36" s="13" customFormat="1" ht="18" outlineLevel="1" x14ac:dyDescent="0.2">
      <c r="A1032" s="584"/>
      <c r="B1032" s="585"/>
      <c r="C1032" s="586"/>
      <c r="D1032" s="677"/>
      <c r="E1032" s="664"/>
      <c r="F1032" s="143" t="s">
        <v>698</v>
      </c>
      <c r="G1032" s="335" t="s">
        <v>1605</v>
      </c>
      <c r="H1032" s="144" t="s">
        <v>2353</v>
      </c>
      <c r="I1032" s="69" t="s">
        <v>958</v>
      </c>
      <c r="J1032" s="205"/>
      <c r="K1032" s="205"/>
      <c r="L1032" s="115"/>
      <c r="M1032" s="69" t="s">
        <v>958</v>
      </c>
      <c r="N1032" s="205"/>
      <c r="O1032" s="205"/>
      <c r="Q1032" s="632"/>
      <c r="R1032" s="632"/>
      <c r="S1032" s="632"/>
      <c r="T1032" s="632"/>
      <c r="U1032" s="620"/>
      <c r="V1032" s="620"/>
      <c r="W1032" s="620"/>
      <c r="Y1032" s="398" t="s">
        <v>2063</v>
      </c>
      <c r="Z1032" s="398" t="s">
        <v>2063</v>
      </c>
      <c r="AA1032" s="398" t="s">
        <v>2063</v>
      </c>
      <c r="AB1032" s="398" t="s">
        <v>2063</v>
      </c>
      <c r="AC1032" s="398" t="s">
        <v>2685</v>
      </c>
      <c r="AD1032" s="72" t="s">
        <v>3618</v>
      </c>
      <c r="AE1032" s="72" t="s">
        <v>2012</v>
      </c>
      <c r="AF1032" s="10" t="s">
        <v>2707</v>
      </c>
      <c r="AG1032" s="10" t="s">
        <v>2707</v>
      </c>
      <c r="AH1032" s="280"/>
      <c r="AI1032" s="280"/>
      <c r="AJ1032" s="568"/>
    </row>
    <row r="1033" spans="1:36" s="13" customFormat="1" ht="18" outlineLevel="1" x14ac:dyDescent="0.2">
      <c r="A1033" s="584"/>
      <c r="B1033" s="585"/>
      <c r="C1033" s="586"/>
      <c r="D1033" s="677"/>
      <c r="E1033" s="664"/>
      <c r="F1033" s="143" t="s">
        <v>699</v>
      </c>
      <c r="G1033" s="335" t="s">
        <v>1605</v>
      </c>
      <c r="H1033" s="144" t="s">
        <v>2354</v>
      </c>
      <c r="I1033" s="69" t="s">
        <v>958</v>
      </c>
      <c r="J1033" s="205"/>
      <c r="K1033" s="205"/>
      <c r="L1033" s="115"/>
      <c r="M1033" s="69" t="s">
        <v>958</v>
      </c>
      <c r="N1033" s="205"/>
      <c r="O1033" s="205"/>
      <c r="Q1033" s="632"/>
      <c r="R1033" s="632"/>
      <c r="S1033" s="632"/>
      <c r="T1033" s="632"/>
      <c r="U1033" s="620"/>
      <c r="V1033" s="620"/>
      <c r="W1033" s="620"/>
      <c r="Y1033" s="398" t="s">
        <v>2063</v>
      </c>
      <c r="Z1033" s="398" t="s">
        <v>2063</v>
      </c>
      <c r="AA1033" s="398" t="s">
        <v>2063</v>
      </c>
      <c r="AB1033" s="398" t="s">
        <v>2063</v>
      </c>
      <c r="AC1033" s="398" t="s">
        <v>2685</v>
      </c>
      <c r="AD1033" s="72" t="s">
        <v>3618</v>
      </c>
      <c r="AE1033" s="72" t="s">
        <v>2012</v>
      </c>
      <c r="AF1033" s="10" t="s">
        <v>2707</v>
      </c>
      <c r="AG1033" s="10" t="s">
        <v>2707</v>
      </c>
      <c r="AH1033" s="280"/>
      <c r="AI1033" s="280"/>
      <c r="AJ1033" s="568"/>
    </row>
    <row r="1034" spans="1:36" s="13" customFormat="1" ht="18" outlineLevel="1" x14ac:dyDescent="0.2">
      <c r="A1034" s="584"/>
      <c r="B1034" s="585"/>
      <c r="C1034" s="586"/>
      <c r="D1034" s="677"/>
      <c r="E1034" s="664"/>
      <c r="F1034" s="143" t="s">
        <v>700</v>
      </c>
      <c r="G1034" s="335" t="s">
        <v>1605</v>
      </c>
      <c r="H1034" s="144" t="s">
        <v>2355</v>
      </c>
      <c r="I1034" s="69" t="s">
        <v>958</v>
      </c>
      <c r="J1034" s="205"/>
      <c r="K1034" s="205"/>
      <c r="L1034" s="115"/>
      <c r="M1034" s="69" t="s">
        <v>958</v>
      </c>
      <c r="N1034" s="205"/>
      <c r="O1034" s="205"/>
      <c r="Q1034" s="632"/>
      <c r="R1034" s="632"/>
      <c r="S1034" s="632"/>
      <c r="T1034" s="632"/>
      <c r="U1034" s="620"/>
      <c r="V1034" s="620"/>
      <c r="W1034" s="620"/>
      <c r="Y1034" s="398" t="s">
        <v>2063</v>
      </c>
      <c r="Z1034" s="398" t="s">
        <v>2063</v>
      </c>
      <c r="AA1034" s="398" t="s">
        <v>2063</v>
      </c>
      <c r="AB1034" s="398" t="s">
        <v>2063</v>
      </c>
      <c r="AC1034" s="398" t="s">
        <v>2685</v>
      </c>
      <c r="AD1034" s="72" t="s">
        <v>3618</v>
      </c>
      <c r="AE1034" s="72" t="s">
        <v>2012</v>
      </c>
      <c r="AF1034" s="10" t="s">
        <v>2707</v>
      </c>
      <c r="AG1034" s="10" t="s">
        <v>2707</v>
      </c>
      <c r="AH1034" s="280"/>
      <c r="AI1034" s="280"/>
      <c r="AJ1034" s="568"/>
    </row>
    <row r="1035" spans="1:36" s="13" customFormat="1" ht="18" outlineLevel="1" x14ac:dyDescent="0.2">
      <c r="A1035" s="584"/>
      <c r="B1035" s="585"/>
      <c r="C1035" s="586"/>
      <c r="D1035" s="677"/>
      <c r="E1035" s="664"/>
      <c r="F1035" s="143" t="s">
        <v>701</v>
      </c>
      <c r="G1035" s="335" t="s">
        <v>1605</v>
      </c>
      <c r="H1035" s="144" t="s">
        <v>2356</v>
      </c>
      <c r="I1035" s="69" t="s">
        <v>958</v>
      </c>
      <c r="J1035" s="205"/>
      <c r="K1035" s="205"/>
      <c r="L1035" s="115"/>
      <c r="M1035" s="69" t="s">
        <v>958</v>
      </c>
      <c r="N1035" s="205"/>
      <c r="O1035" s="205"/>
      <c r="Q1035" s="632"/>
      <c r="R1035" s="632"/>
      <c r="S1035" s="632"/>
      <c r="T1035" s="632"/>
      <c r="U1035" s="620"/>
      <c r="V1035" s="620"/>
      <c r="W1035" s="620"/>
      <c r="Y1035" s="398" t="s">
        <v>2063</v>
      </c>
      <c r="Z1035" s="398" t="s">
        <v>2063</v>
      </c>
      <c r="AA1035" s="398" t="s">
        <v>2063</v>
      </c>
      <c r="AB1035" s="398" t="s">
        <v>2063</v>
      </c>
      <c r="AC1035" s="398" t="s">
        <v>2685</v>
      </c>
      <c r="AD1035" s="72" t="s">
        <v>3618</v>
      </c>
      <c r="AE1035" s="72" t="s">
        <v>2012</v>
      </c>
      <c r="AF1035" s="10" t="s">
        <v>2707</v>
      </c>
      <c r="AG1035" s="10" t="s">
        <v>2707</v>
      </c>
      <c r="AH1035" s="280"/>
      <c r="AI1035" s="280"/>
      <c r="AJ1035" s="568"/>
    </row>
    <row r="1036" spans="1:36" s="13" customFormat="1" ht="18" outlineLevel="1" x14ac:dyDescent="0.2">
      <c r="A1036" s="584"/>
      <c r="B1036" s="585"/>
      <c r="C1036" s="586"/>
      <c r="D1036" s="677"/>
      <c r="E1036" s="664"/>
      <c r="F1036" s="143" t="s">
        <v>702</v>
      </c>
      <c r="G1036" s="335" t="s">
        <v>1605</v>
      </c>
      <c r="H1036" s="144" t="s">
        <v>2357</v>
      </c>
      <c r="I1036" s="69" t="s">
        <v>958</v>
      </c>
      <c r="J1036" s="205"/>
      <c r="K1036" s="205"/>
      <c r="L1036" s="115"/>
      <c r="M1036" s="69" t="s">
        <v>958</v>
      </c>
      <c r="N1036" s="205"/>
      <c r="O1036" s="205"/>
      <c r="Q1036" s="632"/>
      <c r="R1036" s="632"/>
      <c r="S1036" s="632"/>
      <c r="T1036" s="632"/>
      <c r="U1036" s="620"/>
      <c r="V1036" s="620"/>
      <c r="W1036" s="620"/>
      <c r="Y1036" s="398" t="s">
        <v>2063</v>
      </c>
      <c r="Z1036" s="398" t="s">
        <v>2063</v>
      </c>
      <c r="AA1036" s="398" t="s">
        <v>2063</v>
      </c>
      <c r="AB1036" s="398" t="s">
        <v>2063</v>
      </c>
      <c r="AC1036" s="398" t="s">
        <v>2685</v>
      </c>
      <c r="AD1036" s="72" t="s">
        <v>3618</v>
      </c>
      <c r="AE1036" s="72" t="s">
        <v>2012</v>
      </c>
      <c r="AF1036" s="10" t="s">
        <v>2707</v>
      </c>
      <c r="AG1036" s="10" t="s">
        <v>2707</v>
      </c>
      <c r="AH1036" s="280"/>
      <c r="AI1036" s="280"/>
      <c r="AJ1036" s="568"/>
    </row>
    <row r="1037" spans="1:36" s="13" customFormat="1" ht="18" outlineLevel="1" x14ac:dyDescent="0.2">
      <c r="A1037" s="584"/>
      <c r="B1037" s="585"/>
      <c r="C1037" s="586"/>
      <c r="D1037" s="677"/>
      <c r="E1037" s="664"/>
      <c r="F1037" s="143" t="s">
        <v>703</v>
      </c>
      <c r="G1037" s="335" t="s">
        <v>1605</v>
      </c>
      <c r="H1037" s="144" t="s">
        <v>2358</v>
      </c>
      <c r="I1037" s="69" t="s">
        <v>958</v>
      </c>
      <c r="J1037" s="205"/>
      <c r="K1037" s="205"/>
      <c r="L1037" s="115"/>
      <c r="M1037" s="69" t="s">
        <v>958</v>
      </c>
      <c r="N1037" s="205"/>
      <c r="O1037" s="205"/>
      <c r="Q1037" s="632"/>
      <c r="R1037" s="632"/>
      <c r="S1037" s="632"/>
      <c r="T1037" s="632"/>
      <c r="U1037" s="620"/>
      <c r="V1037" s="620"/>
      <c r="W1037" s="620"/>
      <c r="Y1037" s="398" t="s">
        <v>2063</v>
      </c>
      <c r="Z1037" s="398" t="s">
        <v>2063</v>
      </c>
      <c r="AA1037" s="398" t="s">
        <v>2063</v>
      </c>
      <c r="AB1037" s="398" t="s">
        <v>2063</v>
      </c>
      <c r="AC1037" s="398" t="s">
        <v>2685</v>
      </c>
      <c r="AD1037" s="72" t="s">
        <v>3618</v>
      </c>
      <c r="AE1037" s="72" t="s">
        <v>2012</v>
      </c>
      <c r="AF1037" s="10" t="s">
        <v>2707</v>
      </c>
      <c r="AG1037" s="10" t="s">
        <v>2707</v>
      </c>
      <c r="AH1037" s="280"/>
      <c r="AI1037" s="280"/>
      <c r="AJ1037" s="568"/>
    </row>
    <row r="1038" spans="1:36" s="13" customFormat="1" ht="18" outlineLevel="1" x14ac:dyDescent="0.2">
      <c r="A1038" s="584"/>
      <c r="B1038" s="585"/>
      <c r="C1038" s="586"/>
      <c r="D1038" s="677"/>
      <c r="E1038" s="664"/>
      <c r="F1038" s="143" t="s">
        <v>704</v>
      </c>
      <c r="G1038" s="335" t="s">
        <v>1605</v>
      </c>
      <c r="H1038" s="144" t="s">
        <v>2359</v>
      </c>
      <c r="I1038" s="69" t="s">
        <v>958</v>
      </c>
      <c r="J1038" s="205"/>
      <c r="K1038" s="205"/>
      <c r="L1038" s="115"/>
      <c r="M1038" s="69" t="s">
        <v>958</v>
      </c>
      <c r="N1038" s="205"/>
      <c r="O1038" s="205"/>
      <c r="Q1038" s="632"/>
      <c r="R1038" s="632"/>
      <c r="S1038" s="632"/>
      <c r="T1038" s="632"/>
      <c r="U1038" s="620"/>
      <c r="V1038" s="620"/>
      <c r="W1038" s="620"/>
      <c r="Y1038" s="398" t="s">
        <v>2063</v>
      </c>
      <c r="Z1038" s="398" t="s">
        <v>2063</v>
      </c>
      <c r="AA1038" s="398" t="s">
        <v>2063</v>
      </c>
      <c r="AB1038" s="398" t="s">
        <v>2063</v>
      </c>
      <c r="AC1038" s="398" t="s">
        <v>2685</v>
      </c>
      <c r="AD1038" s="72" t="s">
        <v>3618</v>
      </c>
      <c r="AE1038" s="72" t="s">
        <v>2012</v>
      </c>
      <c r="AF1038" s="10" t="s">
        <v>2707</v>
      </c>
      <c r="AG1038" s="10" t="s">
        <v>2707</v>
      </c>
      <c r="AH1038" s="280"/>
      <c r="AI1038" s="280"/>
      <c r="AJ1038" s="568"/>
    </row>
    <row r="1039" spans="1:36" s="13" customFormat="1" ht="18" outlineLevel="1" x14ac:dyDescent="0.2">
      <c r="A1039" s="584"/>
      <c r="B1039" s="585"/>
      <c r="C1039" s="586"/>
      <c r="D1039" s="677"/>
      <c r="E1039" s="664"/>
      <c r="F1039" s="143" t="s">
        <v>705</v>
      </c>
      <c r="G1039" s="335" t="s">
        <v>1605</v>
      </c>
      <c r="H1039" s="144" t="s">
        <v>2360</v>
      </c>
      <c r="I1039" s="69" t="s">
        <v>958</v>
      </c>
      <c r="J1039" s="205"/>
      <c r="K1039" s="205"/>
      <c r="L1039" s="115"/>
      <c r="M1039" s="69" t="s">
        <v>958</v>
      </c>
      <c r="N1039" s="205"/>
      <c r="O1039" s="205"/>
      <c r="Q1039" s="632"/>
      <c r="R1039" s="632"/>
      <c r="S1039" s="632"/>
      <c r="T1039" s="632"/>
      <c r="U1039" s="620"/>
      <c r="V1039" s="620"/>
      <c r="W1039" s="620"/>
      <c r="Y1039" s="398" t="s">
        <v>2063</v>
      </c>
      <c r="Z1039" s="398" t="s">
        <v>2063</v>
      </c>
      <c r="AA1039" s="398" t="s">
        <v>2063</v>
      </c>
      <c r="AB1039" s="398" t="s">
        <v>2063</v>
      </c>
      <c r="AC1039" s="398" t="s">
        <v>2685</v>
      </c>
      <c r="AD1039" s="72" t="s">
        <v>3618</v>
      </c>
      <c r="AE1039" s="72" t="s">
        <v>2012</v>
      </c>
      <c r="AF1039" s="10" t="s">
        <v>2707</v>
      </c>
      <c r="AG1039" s="10" t="s">
        <v>2707</v>
      </c>
      <c r="AH1039" s="280"/>
      <c r="AI1039" s="280"/>
      <c r="AJ1039" s="568"/>
    </row>
    <row r="1040" spans="1:36" s="13" customFormat="1" ht="18" outlineLevel="1" x14ac:dyDescent="0.2">
      <c r="A1040" s="584"/>
      <c r="B1040" s="585"/>
      <c r="C1040" s="586"/>
      <c r="D1040" s="677"/>
      <c r="E1040" s="664"/>
      <c r="F1040" s="143" t="s">
        <v>706</v>
      </c>
      <c r="G1040" s="335" t="s">
        <v>1605</v>
      </c>
      <c r="H1040" s="144" t="s">
        <v>2361</v>
      </c>
      <c r="I1040" s="69" t="s">
        <v>958</v>
      </c>
      <c r="J1040" s="205"/>
      <c r="K1040" s="205"/>
      <c r="L1040" s="115"/>
      <c r="M1040" s="69" t="s">
        <v>958</v>
      </c>
      <c r="N1040" s="205"/>
      <c r="O1040" s="205"/>
      <c r="Q1040" s="632"/>
      <c r="R1040" s="632"/>
      <c r="S1040" s="632"/>
      <c r="T1040" s="632"/>
      <c r="U1040" s="620"/>
      <c r="V1040" s="620"/>
      <c r="W1040" s="620"/>
      <c r="Y1040" s="398" t="s">
        <v>2063</v>
      </c>
      <c r="Z1040" s="398" t="s">
        <v>2063</v>
      </c>
      <c r="AA1040" s="398" t="s">
        <v>2063</v>
      </c>
      <c r="AB1040" s="398" t="s">
        <v>2063</v>
      </c>
      <c r="AC1040" s="398" t="s">
        <v>2685</v>
      </c>
      <c r="AD1040" s="72" t="s">
        <v>3618</v>
      </c>
      <c r="AE1040" s="72" t="s">
        <v>2012</v>
      </c>
      <c r="AF1040" s="10" t="s">
        <v>2707</v>
      </c>
      <c r="AG1040" s="10" t="s">
        <v>2707</v>
      </c>
      <c r="AH1040" s="280"/>
      <c r="AI1040" s="280"/>
      <c r="AJ1040" s="568"/>
    </row>
    <row r="1041" spans="1:36" s="13" customFormat="1" ht="18" outlineLevel="1" x14ac:dyDescent="0.2">
      <c r="A1041" s="584"/>
      <c r="B1041" s="585"/>
      <c r="C1041" s="586"/>
      <c r="D1041" s="677"/>
      <c r="E1041" s="664"/>
      <c r="F1041" s="143" t="s">
        <v>707</v>
      </c>
      <c r="G1041" s="335" t="s">
        <v>1605</v>
      </c>
      <c r="H1041" s="144" t="s">
        <v>2362</v>
      </c>
      <c r="I1041" s="69" t="s">
        <v>958</v>
      </c>
      <c r="J1041" s="205"/>
      <c r="K1041" s="205"/>
      <c r="L1041" s="115"/>
      <c r="M1041" s="69" t="s">
        <v>958</v>
      </c>
      <c r="N1041" s="205"/>
      <c r="O1041" s="205"/>
      <c r="Q1041" s="632"/>
      <c r="R1041" s="632"/>
      <c r="S1041" s="632"/>
      <c r="T1041" s="632"/>
      <c r="U1041" s="620"/>
      <c r="V1041" s="620"/>
      <c r="W1041" s="620"/>
      <c r="Y1041" s="398" t="s">
        <v>2063</v>
      </c>
      <c r="Z1041" s="398" t="s">
        <v>2063</v>
      </c>
      <c r="AA1041" s="398" t="s">
        <v>2063</v>
      </c>
      <c r="AB1041" s="398" t="s">
        <v>2063</v>
      </c>
      <c r="AC1041" s="398" t="s">
        <v>2685</v>
      </c>
      <c r="AD1041" s="72" t="s">
        <v>3618</v>
      </c>
      <c r="AE1041" s="72" t="s">
        <v>2012</v>
      </c>
      <c r="AF1041" s="10" t="s">
        <v>2707</v>
      </c>
      <c r="AG1041" s="10" t="s">
        <v>2707</v>
      </c>
      <c r="AH1041" s="280"/>
      <c r="AI1041" s="280"/>
      <c r="AJ1041" s="568"/>
    </row>
    <row r="1042" spans="1:36" s="13" customFormat="1" ht="24" outlineLevel="1" x14ac:dyDescent="0.2">
      <c r="A1042" s="584"/>
      <c r="B1042" s="585"/>
      <c r="C1042" s="586"/>
      <c r="D1042" s="677"/>
      <c r="E1042" s="664"/>
      <c r="F1042" s="143" t="s">
        <v>708</v>
      </c>
      <c r="G1042" s="335" t="s">
        <v>1605</v>
      </c>
      <c r="H1042" s="144" t="s">
        <v>2363</v>
      </c>
      <c r="I1042" s="69" t="s">
        <v>958</v>
      </c>
      <c r="J1042" s="205"/>
      <c r="K1042" s="205"/>
      <c r="L1042" s="115"/>
      <c r="M1042" s="69" t="s">
        <v>958</v>
      </c>
      <c r="N1042" s="205"/>
      <c r="O1042" s="205"/>
      <c r="Q1042" s="632"/>
      <c r="R1042" s="632"/>
      <c r="S1042" s="632"/>
      <c r="T1042" s="632"/>
      <c r="U1042" s="620"/>
      <c r="V1042" s="620"/>
      <c r="W1042" s="620"/>
      <c r="Y1042" s="398" t="s">
        <v>2063</v>
      </c>
      <c r="Z1042" s="398" t="s">
        <v>2063</v>
      </c>
      <c r="AA1042" s="398" t="s">
        <v>2063</v>
      </c>
      <c r="AB1042" s="398" t="s">
        <v>2063</v>
      </c>
      <c r="AC1042" s="398" t="s">
        <v>2685</v>
      </c>
      <c r="AD1042" s="72" t="s">
        <v>3618</v>
      </c>
      <c r="AE1042" s="72" t="s">
        <v>2012</v>
      </c>
      <c r="AF1042" s="10" t="s">
        <v>2707</v>
      </c>
      <c r="AG1042" s="10" t="s">
        <v>2707</v>
      </c>
      <c r="AH1042" s="280"/>
      <c r="AI1042" s="280"/>
      <c r="AJ1042" s="568"/>
    </row>
    <row r="1043" spans="1:36" s="13" customFormat="1" ht="18" outlineLevel="1" x14ac:dyDescent="0.2">
      <c r="A1043" s="584"/>
      <c r="B1043" s="585"/>
      <c r="C1043" s="586"/>
      <c r="D1043" s="677"/>
      <c r="E1043" s="664"/>
      <c r="F1043" s="143" t="s">
        <v>709</v>
      </c>
      <c r="G1043" s="335" t="s">
        <v>1605</v>
      </c>
      <c r="H1043" s="144" t="s">
        <v>2364</v>
      </c>
      <c r="I1043" s="69" t="s">
        <v>958</v>
      </c>
      <c r="J1043" s="205"/>
      <c r="K1043" s="205"/>
      <c r="L1043" s="115"/>
      <c r="M1043" s="69" t="s">
        <v>958</v>
      </c>
      <c r="N1043" s="205"/>
      <c r="O1043" s="205"/>
      <c r="Q1043" s="632"/>
      <c r="R1043" s="632"/>
      <c r="S1043" s="632"/>
      <c r="T1043" s="632"/>
      <c r="U1043" s="620"/>
      <c r="V1043" s="620"/>
      <c r="W1043" s="620"/>
      <c r="Y1043" s="398" t="s">
        <v>2063</v>
      </c>
      <c r="Z1043" s="398" t="s">
        <v>2063</v>
      </c>
      <c r="AA1043" s="398" t="s">
        <v>2063</v>
      </c>
      <c r="AB1043" s="398" t="s">
        <v>2063</v>
      </c>
      <c r="AC1043" s="398" t="s">
        <v>2685</v>
      </c>
      <c r="AD1043" s="72" t="s">
        <v>3618</v>
      </c>
      <c r="AE1043" s="72" t="s">
        <v>2012</v>
      </c>
      <c r="AF1043" s="10" t="s">
        <v>2707</v>
      </c>
      <c r="AG1043" s="10" t="s">
        <v>2707</v>
      </c>
      <c r="AH1043" s="280"/>
      <c r="AI1043" s="280"/>
      <c r="AJ1043" s="568"/>
    </row>
    <row r="1044" spans="1:36" s="13" customFormat="1" ht="18" outlineLevel="1" x14ac:dyDescent="0.2">
      <c r="A1044" s="584"/>
      <c r="B1044" s="585"/>
      <c r="C1044" s="586"/>
      <c r="D1044" s="677"/>
      <c r="E1044" s="664"/>
      <c r="F1044" s="143" t="s">
        <v>710</v>
      </c>
      <c r="G1044" s="335" t="s">
        <v>1605</v>
      </c>
      <c r="H1044" s="144" t="s">
        <v>2365</v>
      </c>
      <c r="I1044" s="69" t="s">
        <v>958</v>
      </c>
      <c r="J1044" s="205"/>
      <c r="K1044" s="205"/>
      <c r="L1044" s="115"/>
      <c r="M1044" s="69" t="s">
        <v>958</v>
      </c>
      <c r="N1044" s="205"/>
      <c r="O1044" s="205"/>
      <c r="Q1044" s="632"/>
      <c r="R1044" s="632"/>
      <c r="S1044" s="632"/>
      <c r="T1044" s="632"/>
      <c r="U1044" s="620"/>
      <c r="V1044" s="620"/>
      <c r="W1044" s="620"/>
      <c r="Y1044" s="398" t="s">
        <v>2063</v>
      </c>
      <c r="Z1044" s="398" t="s">
        <v>2063</v>
      </c>
      <c r="AA1044" s="398" t="s">
        <v>2063</v>
      </c>
      <c r="AB1044" s="398" t="s">
        <v>2063</v>
      </c>
      <c r="AC1044" s="398" t="s">
        <v>2685</v>
      </c>
      <c r="AD1044" s="72" t="s">
        <v>3618</v>
      </c>
      <c r="AE1044" s="72" t="s">
        <v>2012</v>
      </c>
      <c r="AF1044" s="10" t="s">
        <v>2707</v>
      </c>
      <c r="AG1044" s="10" t="s">
        <v>2707</v>
      </c>
      <c r="AH1044" s="280"/>
      <c r="AI1044" s="280"/>
      <c r="AJ1044" s="568"/>
    </row>
    <row r="1045" spans="1:36" s="13" customFormat="1" ht="18" outlineLevel="1" x14ac:dyDescent="0.2">
      <c r="A1045" s="584"/>
      <c r="B1045" s="585"/>
      <c r="C1045" s="586"/>
      <c r="D1045" s="677"/>
      <c r="E1045" s="664"/>
      <c r="F1045" s="143" t="s">
        <v>711</v>
      </c>
      <c r="G1045" s="335" t="s">
        <v>1605</v>
      </c>
      <c r="H1045" s="144" t="s">
        <v>2366</v>
      </c>
      <c r="I1045" s="69" t="s">
        <v>958</v>
      </c>
      <c r="J1045" s="205"/>
      <c r="K1045" s="205"/>
      <c r="L1045" s="115"/>
      <c r="M1045" s="69" t="s">
        <v>958</v>
      </c>
      <c r="N1045" s="205"/>
      <c r="O1045" s="205"/>
      <c r="Q1045" s="632"/>
      <c r="R1045" s="632"/>
      <c r="S1045" s="632"/>
      <c r="T1045" s="632"/>
      <c r="U1045" s="620"/>
      <c r="V1045" s="620"/>
      <c r="W1045" s="620"/>
      <c r="Y1045" s="398" t="s">
        <v>2063</v>
      </c>
      <c r="Z1045" s="398" t="s">
        <v>2063</v>
      </c>
      <c r="AA1045" s="398" t="s">
        <v>2063</v>
      </c>
      <c r="AB1045" s="398" t="s">
        <v>2063</v>
      </c>
      <c r="AC1045" s="398" t="s">
        <v>2685</v>
      </c>
      <c r="AD1045" s="72" t="s">
        <v>3618</v>
      </c>
      <c r="AE1045" s="72" t="s">
        <v>2012</v>
      </c>
      <c r="AF1045" s="10" t="s">
        <v>2707</v>
      </c>
      <c r="AG1045" s="10" t="s">
        <v>2707</v>
      </c>
      <c r="AH1045" s="280"/>
      <c r="AI1045" s="280"/>
      <c r="AJ1045" s="568"/>
    </row>
    <row r="1046" spans="1:36" s="13" customFormat="1" ht="18" outlineLevel="1" x14ac:dyDescent="0.2">
      <c r="A1046" s="584"/>
      <c r="B1046" s="585"/>
      <c r="C1046" s="586"/>
      <c r="D1046" s="677"/>
      <c r="E1046" s="664"/>
      <c r="F1046" s="143" t="s">
        <v>712</v>
      </c>
      <c r="G1046" s="335" t="s">
        <v>1605</v>
      </c>
      <c r="H1046" s="144" t="s">
        <v>2367</v>
      </c>
      <c r="I1046" s="69" t="s">
        <v>958</v>
      </c>
      <c r="J1046" s="205"/>
      <c r="K1046" s="205"/>
      <c r="L1046" s="115"/>
      <c r="M1046" s="69" t="s">
        <v>958</v>
      </c>
      <c r="N1046" s="205"/>
      <c r="O1046" s="205"/>
      <c r="Q1046" s="632"/>
      <c r="R1046" s="632"/>
      <c r="S1046" s="632"/>
      <c r="T1046" s="632"/>
      <c r="U1046" s="620"/>
      <c r="V1046" s="620"/>
      <c r="W1046" s="620"/>
      <c r="Y1046" s="398" t="s">
        <v>2063</v>
      </c>
      <c r="Z1046" s="398" t="s">
        <v>2063</v>
      </c>
      <c r="AA1046" s="398" t="s">
        <v>2063</v>
      </c>
      <c r="AB1046" s="398" t="s">
        <v>2063</v>
      </c>
      <c r="AC1046" s="398" t="s">
        <v>2685</v>
      </c>
      <c r="AD1046" s="72" t="s">
        <v>3618</v>
      </c>
      <c r="AE1046" s="72" t="s">
        <v>2012</v>
      </c>
      <c r="AF1046" s="10" t="s">
        <v>2707</v>
      </c>
      <c r="AG1046" s="10" t="s">
        <v>2707</v>
      </c>
      <c r="AH1046" s="280"/>
      <c r="AI1046" s="280"/>
      <c r="AJ1046" s="568"/>
    </row>
    <row r="1047" spans="1:36" s="13" customFormat="1" ht="18" outlineLevel="1" x14ac:dyDescent="0.2">
      <c r="A1047" s="584"/>
      <c r="B1047" s="585"/>
      <c r="C1047" s="586"/>
      <c r="D1047" s="677"/>
      <c r="E1047" s="664"/>
      <c r="F1047" s="143" t="s">
        <v>713</v>
      </c>
      <c r="G1047" s="335" t="s">
        <v>1605</v>
      </c>
      <c r="H1047" s="144" t="s">
        <v>2368</v>
      </c>
      <c r="I1047" s="69" t="s">
        <v>958</v>
      </c>
      <c r="J1047" s="205"/>
      <c r="K1047" s="205"/>
      <c r="L1047" s="115"/>
      <c r="M1047" s="69" t="s">
        <v>958</v>
      </c>
      <c r="N1047" s="205"/>
      <c r="O1047" s="205"/>
      <c r="Q1047" s="632"/>
      <c r="R1047" s="632"/>
      <c r="S1047" s="632"/>
      <c r="T1047" s="632"/>
      <c r="U1047" s="620"/>
      <c r="V1047" s="620"/>
      <c r="W1047" s="620"/>
      <c r="Y1047" s="398" t="s">
        <v>2063</v>
      </c>
      <c r="Z1047" s="398" t="s">
        <v>2063</v>
      </c>
      <c r="AA1047" s="398" t="s">
        <v>2063</v>
      </c>
      <c r="AB1047" s="398" t="s">
        <v>2063</v>
      </c>
      <c r="AC1047" s="398" t="s">
        <v>2685</v>
      </c>
      <c r="AD1047" s="72" t="s">
        <v>3618</v>
      </c>
      <c r="AE1047" s="72" t="s">
        <v>2012</v>
      </c>
      <c r="AF1047" s="10" t="s">
        <v>2707</v>
      </c>
      <c r="AG1047" s="10" t="s">
        <v>2707</v>
      </c>
      <c r="AH1047" s="280"/>
      <c r="AI1047" s="280"/>
      <c r="AJ1047" s="568"/>
    </row>
    <row r="1048" spans="1:36" s="13" customFormat="1" ht="18" outlineLevel="1" x14ac:dyDescent="0.2">
      <c r="A1048" s="584"/>
      <c r="B1048" s="585"/>
      <c r="C1048" s="586"/>
      <c r="D1048" s="677"/>
      <c r="E1048" s="664"/>
      <c r="F1048" s="143" t="s">
        <v>714</v>
      </c>
      <c r="G1048" s="335" t="s">
        <v>1605</v>
      </c>
      <c r="H1048" s="144" t="s">
        <v>2440</v>
      </c>
      <c r="I1048" s="69" t="s">
        <v>958</v>
      </c>
      <c r="J1048" s="205"/>
      <c r="K1048" s="205"/>
      <c r="L1048" s="115"/>
      <c r="M1048" s="69" t="s">
        <v>958</v>
      </c>
      <c r="N1048" s="205"/>
      <c r="O1048" s="205"/>
      <c r="Q1048" s="632"/>
      <c r="R1048" s="632"/>
      <c r="S1048" s="632"/>
      <c r="T1048" s="632"/>
      <c r="U1048" s="620"/>
      <c r="V1048" s="620"/>
      <c r="W1048" s="620"/>
      <c r="Y1048" s="398" t="s">
        <v>2063</v>
      </c>
      <c r="Z1048" s="398" t="s">
        <v>2063</v>
      </c>
      <c r="AA1048" s="398" t="s">
        <v>2063</v>
      </c>
      <c r="AB1048" s="398" t="s">
        <v>2063</v>
      </c>
      <c r="AC1048" s="398" t="s">
        <v>2685</v>
      </c>
      <c r="AD1048" s="72" t="s">
        <v>3618</v>
      </c>
      <c r="AE1048" s="72" t="s">
        <v>2012</v>
      </c>
      <c r="AF1048" s="10" t="s">
        <v>2707</v>
      </c>
      <c r="AG1048" s="10" t="s">
        <v>2707</v>
      </c>
      <c r="AH1048" s="280"/>
      <c r="AI1048" s="280"/>
      <c r="AJ1048" s="568"/>
    </row>
    <row r="1049" spans="1:36" s="13" customFormat="1" ht="18" outlineLevel="1" x14ac:dyDescent="0.2">
      <c r="A1049" s="584"/>
      <c r="B1049" s="585"/>
      <c r="C1049" s="586"/>
      <c r="D1049" s="677"/>
      <c r="E1049" s="664"/>
      <c r="F1049" s="207" t="s">
        <v>715</v>
      </c>
      <c r="G1049" s="467" t="s">
        <v>1605</v>
      </c>
      <c r="H1049" s="208" t="s">
        <v>2445</v>
      </c>
      <c r="I1049" s="69" t="s">
        <v>958</v>
      </c>
      <c r="J1049" s="205"/>
      <c r="K1049" s="205"/>
      <c r="L1049" s="115"/>
      <c r="M1049" s="69" t="s">
        <v>958</v>
      </c>
      <c r="N1049" s="205"/>
      <c r="O1049" s="205"/>
      <c r="Q1049" s="632"/>
      <c r="R1049" s="632"/>
      <c r="S1049" s="632"/>
      <c r="T1049" s="632"/>
      <c r="U1049" s="620"/>
      <c r="V1049" s="620"/>
      <c r="W1049" s="620"/>
      <c r="Y1049" s="398" t="s">
        <v>2063</v>
      </c>
      <c r="Z1049" s="398" t="s">
        <v>2063</v>
      </c>
      <c r="AA1049" s="398" t="s">
        <v>2063</v>
      </c>
      <c r="AB1049" s="398" t="s">
        <v>2063</v>
      </c>
      <c r="AC1049" s="398" t="s">
        <v>2685</v>
      </c>
      <c r="AD1049" s="72" t="s">
        <v>3618</v>
      </c>
      <c r="AE1049" s="72" t="s">
        <v>2012</v>
      </c>
      <c r="AF1049" s="10" t="s">
        <v>2707</v>
      </c>
      <c r="AG1049" s="10" t="s">
        <v>2707</v>
      </c>
      <c r="AH1049" s="280"/>
      <c r="AI1049" s="280"/>
      <c r="AJ1049" s="568"/>
    </row>
    <row r="1050" spans="1:36" s="13" customFormat="1" ht="18" outlineLevel="1" x14ac:dyDescent="0.2">
      <c r="A1050" s="584"/>
      <c r="B1050" s="585"/>
      <c r="C1050" s="586"/>
      <c r="D1050" s="677"/>
      <c r="E1050" s="664"/>
      <c r="F1050" s="207" t="s">
        <v>716</v>
      </c>
      <c r="G1050" s="467" t="s">
        <v>1605</v>
      </c>
      <c r="H1050" s="208" t="s">
        <v>2446</v>
      </c>
      <c r="I1050" s="69" t="s">
        <v>958</v>
      </c>
      <c r="J1050" s="205"/>
      <c r="K1050" s="205"/>
      <c r="L1050" s="115"/>
      <c r="M1050" s="69" t="s">
        <v>958</v>
      </c>
      <c r="N1050" s="205"/>
      <c r="O1050" s="205"/>
      <c r="Q1050" s="632"/>
      <c r="R1050" s="632"/>
      <c r="S1050" s="632"/>
      <c r="T1050" s="632"/>
      <c r="U1050" s="620"/>
      <c r="V1050" s="620"/>
      <c r="W1050" s="620"/>
      <c r="Y1050" s="398" t="s">
        <v>2063</v>
      </c>
      <c r="Z1050" s="398" t="s">
        <v>2063</v>
      </c>
      <c r="AA1050" s="398" t="s">
        <v>2063</v>
      </c>
      <c r="AB1050" s="398" t="s">
        <v>2063</v>
      </c>
      <c r="AC1050" s="398" t="s">
        <v>2685</v>
      </c>
      <c r="AD1050" s="72" t="s">
        <v>3618</v>
      </c>
      <c r="AE1050" s="72" t="s">
        <v>2012</v>
      </c>
      <c r="AF1050" s="10" t="s">
        <v>2707</v>
      </c>
      <c r="AG1050" s="10" t="s">
        <v>2707</v>
      </c>
      <c r="AH1050" s="280"/>
      <c r="AI1050" s="280"/>
      <c r="AJ1050" s="568"/>
    </row>
    <row r="1051" spans="1:36" s="13" customFormat="1" ht="18" outlineLevel="1" x14ac:dyDescent="0.2">
      <c r="A1051" s="584"/>
      <c r="B1051" s="585"/>
      <c r="C1051" s="586"/>
      <c r="D1051" s="677"/>
      <c r="E1051" s="664"/>
      <c r="F1051" s="143" t="s">
        <v>717</v>
      </c>
      <c r="G1051" s="335" t="s">
        <v>1605</v>
      </c>
      <c r="H1051" s="258" t="s">
        <v>2449</v>
      </c>
      <c r="I1051" s="69" t="s">
        <v>958</v>
      </c>
      <c r="J1051" s="205"/>
      <c r="K1051" s="205"/>
      <c r="L1051" s="115"/>
      <c r="M1051" s="69" t="s">
        <v>958</v>
      </c>
      <c r="N1051" s="205"/>
      <c r="O1051" s="205"/>
      <c r="Q1051" s="632"/>
      <c r="R1051" s="632"/>
      <c r="S1051" s="632"/>
      <c r="T1051" s="632"/>
      <c r="U1051" s="620"/>
      <c r="V1051" s="620"/>
      <c r="W1051" s="620"/>
      <c r="Y1051" s="398" t="s">
        <v>2063</v>
      </c>
      <c r="Z1051" s="398" t="s">
        <v>2063</v>
      </c>
      <c r="AA1051" s="398" t="s">
        <v>2063</v>
      </c>
      <c r="AB1051" s="398" t="s">
        <v>2063</v>
      </c>
      <c r="AC1051" s="398" t="s">
        <v>2685</v>
      </c>
      <c r="AD1051" s="72" t="s">
        <v>3618</v>
      </c>
      <c r="AE1051" s="72" t="s">
        <v>2012</v>
      </c>
      <c r="AF1051" s="10" t="s">
        <v>2707</v>
      </c>
      <c r="AG1051" s="10" t="s">
        <v>2707</v>
      </c>
      <c r="AH1051" s="280"/>
      <c r="AI1051" s="280"/>
      <c r="AJ1051" s="568"/>
    </row>
    <row r="1052" spans="1:36" s="13" customFormat="1" ht="18" outlineLevel="1" x14ac:dyDescent="0.2">
      <c r="A1052" s="584"/>
      <c r="B1052" s="585"/>
      <c r="C1052" s="586"/>
      <c r="D1052" s="677"/>
      <c r="E1052" s="664"/>
      <c r="F1052" s="257" t="s">
        <v>2447</v>
      </c>
      <c r="G1052" s="335" t="s">
        <v>1605</v>
      </c>
      <c r="H1052" s="258" t="s">
        <v>2450</v>
      </c>
      <c r="I1052" s="69" t="s">
        <v>958</v>
      </c>
      <c r="J1052" s="262"/>
      <c r="K1052" s="262"/>
      <c r="L1052" s="115"/>
      <c r="M1052" s="69" t="s">
        <v>958</v>
      </c>
      <c r="N1052" s="262"/>
      <c r="O1052" s="262"/>
      <c r="Q1052" s="632"/>
      <c r="R1052" s="632"/>
      <c r="S1052" s="632"/>
      <c r="T1052" s="632"/>
      <c r="U1052" s="620"/>
      <c r="V1052" s="620"/>
      <c r="W1052" s="620"/>
      <c r="Y1052" s="398" t="s">
        <v>2063</v>
      </c>
      <c r="Z1052" s="398" t="s">
        <v>2063</v>
      </c>
      <c r="AA1052" s="398" t="s">
        <v>2063</v>
      </c>
      <c r="AB1052" s="398" t="s">
        <v>2063</v>
      </c>
      <c r="AC1052" s="398" t="s">
        <v>2685</v>
      </c>
      <c r="AD1052" s="72" t="s">
        <v>3618</v>
      </c>
      <c r="AE1052" s="72" t="s">
        <v>2012</v>
      </c>
      <c r="AF1052" s="10" t="s">
        <v>2707</v>
      </c>
      <c r="AG1052" s="10" t="s">
        <v>2707</v>
      </c>
      <c r="AH1052" s="388"/>
      <c r="AI1052" s="388"/>
      <c r="AJ1052" s="568"/>
    </row>
    <row r="1053" spans="1:36" s="13" customFormat="1" ht="18" outlineLevel="1" x14ac:dyDescent="0.2">
      <c r="A1053" s="584"/>
      <c r="B1053" s="585"/>
      <c r="C1053" s="586"/>
      <c r="D1053" s="677"/>
      <c r="E1053" s="664"/>
      <c r="F1053" s="257" t="s">
        <v>2448</v>
      </c>
      <c r="G1053" s="335" t="s">
        <v>1605</v>
      </c>
      <c r="H1053" s="258" t="s">
        <v>2451</v>
      </c>
      <c r="I1053" s="69" t="s">
        <v>958</v>
      </c>
      <c r="J1053" s="262"/>
      <c r="K1053" s="262"/>
      <c r="L1053" s="115"/>
      <c r="M1053" s="69" t="s">
        <v>958</v>
      </c>
      <c r="N1053" s="262"/>
      <c r="O1053" s="262"/>
      <c r="Q1053" s="632"/>
      <c r="R1053" s="632"/>
      <c r="S1053" s="632"/>
      <c r="T1053" s="632"/>
      <c r="U1053" s="620"/>
      <c r="V1053" s="620"/>
      <c r="W1053" s="620"/>
      <c r="Y1053" s="398" t="s">
        <v>2063</v>
      </c>
      <c r="Z1053" s="398" t="s">
        <v>2063</v>
      </c>
      <c r="AA1053" s="398" t="s">
        <v>2063</v>
      </c>
      <c r="AB1053" s="398" t="s">
        <v>2063</v>
      </c>
      <c r="AC1053" s="398" t="s">
        <v>2685</v>
      </c>
      <c r="AD1053" s="72" t="s">
        <v>3618</v>
      </c>
      <c r="AE1053" s="72" t="s">
        <v>2012</v>
      </c>
      <c r="AF1053" s="10" t="s">
        <v>2707</v>
      </c>
      <c r="AG1053" s="10" t="s">
        <v>2707</v>
      </c>
      <c r="AH1053" s="388"/>
      <c r="AI1053" s="388"/>
      <c r="AJ1053" s="568"/>
    </row>
    <row r="1054" spans="1:36" s="13" customFormat="1" ht="18" outlineLevel="1" x14ac:dyDescent="0.2">
      <c r="A1054" s="584"/>
      <c r="B1054" s="585"/>
      <c r="C1054" s="586"/>
      <c r="D1054" s="677"/>
      <c r="E1054" s="664"/>
      <c r="F1054" s="143" t="s">
        <v>718</v>
      </c>
      <c r="G1054" s="335" t="s">
        <v>1605</v>
      </c>
      <c r="H1054" s="144" t="s">
        <v>2369</v>
      </c>
      <c r="I1054" s="69" t="s">
        <v>958</v>
      </c>
      <c r="J1054" s="205"/>
      <c r="K1054" s="205"/>
      <c r="L1054" s="115"/>
      <c r="M1054" s="69" t="s">
        <v>958</v>
      </c>
      <c r="N1054" s="205"/>
      <c r="O1054" s="205"/>
      <c r="Q1054" s="632"/>
      <c r="R1054" s="632"/>
      <c r="S1054" s="632"/>
      <c r="T1054" s="632"/>
      <c r="U1054" s="620"/>
      <c r="V1054" s="620"/>
      <c r="W1054" s="620"/>
      <c r="Y1054" s="398" t="s">
        <v>2063</v>
      </c>
      <c r="Z1054" s="398" t="s">
        <v>2063</v>
      </c>
      <c r="AA1054" s="398" t="s">
        <v>2063</v>
      </c>
      <c r="AB1054" s="398" t="s">
        <v>2063</v>
      </c>
      <c r="AC1054" s="398" t="s">
        <v>2685</v>
      </c>
      <c r="AD1054" s="72" t="s">
        <v>3618</v>
      </c>
      <c r="AE1054" s="72" t="s">
        <v>2012</v>
      </c>
      <c r="AF1054" s="10" t="s">
        <v>2707</v>
      </c>
      <c r="AG1054" s="10" t="s">
        <v>2707</v>
      </c>
      <c r="AH1054" s="280"/>
      <c r="AI1054" s="280"/>
      <c r="AJ1054" s="568"/>
    </row>
    <row r="1055" spans="1:36" s="13" customFormat="1" ht="18" outlineLevel="1" x14ac:dyDescent="0.2">
      <c r="A1055" s="584"/>
      <c r="B1055" s="585"/>
      <c r="C1055" s="586"/>
      <c r="D1055" s="677"/>
      <c r="E1055" s="664"/>
      <c r="F1055" s="143" t="s">
        <v>719</v>
      </c>
      <c r="G1055" s="335" t="s">
        <v>1605</v>
      </c>
      <c r="H1055" s="144" t="s">
        <v>2370</v>
      </c>
      <c r="I1055" s="69" t="s">
        <v>958</v>
      </c>
      <c r="J1055" s="205"/>
      <c r="K1055" s="205"/>
      <c r="L1055" s="115"/>
      <c r="M1055" s="69" t="s">
        <v>958</v>
      </c>
      <c r="N1055" s="205"/>
      <c r="O1055" s="205"/>
      <c r="Q1055" s="632"/>
      <c r="R1055" s="632"/>
      <c r="S1055" s="632"/>
      <c r="T1055" s="632"/>
      <c r="U1055" s="620"/>
      <c r="V1055" s="620"/>
      <c r="W1055" s="620"/>
      <c r="Y1055" s="398" t="s">
        <v>2063</v>
      </c>
      <c r="Z1055" s="398" t="s">
        <v>2063</v>
      </c>
      <c r="AA1055" s="398" t="s">
        <v>2063</v>
      </c>
      <c r="AB1055" s="398" t="s">
        <v>2063</v>
      </c>
      <c r="AC1055" s="398" t="s">
        <v>2685</v>
      </c>
      <c r="AD1055" s="72" t="s">
        <v>3618</v>
      </c>
      <c r="AE1055" s="72" t="s">
        <v>2012</v>
      </c>
      <c r="AF1055" s="10" t="s">
        <v>2707</v>
      </c>
      <c r="AG1055" s="10" t="s">
        <v>2707</v>
      </c>
      <c r="AH1055" s="280"/>
      <c r="AI1055" s="280"/>
      <c r="AJ1055" s="568"/>
    </row>
    <row r="1056" spans="1:36" s="13" customFormat="1" ht="18" outlineLevel="1" x14ac:dyDescent="0.2">
      <c r="A1056" s="584"/>
      <c r="B1056" s="585"/>
      <c r="C1056" s="586"/>
      <c r="D1056" s="677"/>
      <c r="E1056" s="664"/>
      <c r="F1056" s="143" t="s">
        <v>720</v>
      </c>
      <c r="G1056" s="335" t="s">
        <v>1605</v>
      </c>
      <c r="H1056" s="144" t="s">
        <v>2371</v>
      </c>
      <c r="I1056" s="69" t="s">
        <v>958</v>
      </c>
      <c r="J1056" s="205"/>
      <c r="K1056" s="205"/>
      <c r="L1056" s="115"/>
      <c r="M1056" s="69" t="s">
        <v>958</v>
      </c>
      <c r="N1056" s="205"/>
      <c r="O1056" s="205"/>
      <c r="Q1056" s="632"/>
      <c r="R1056" s="632"/>
      <c r="S1056" s="632"/>
      <c r="T1056" s="632"/>
      <c r="U1056" s="620"/>
      <c r="V1056" s="620"/>
      <c r="W1056" s="620"/>
      <c r="Y1056" s="398" t="s">
        <v>2063</v>
      </c>
      <c r="Z1056" s="398" t="s">
        <v>2063</v>
      </c>
      <c r="AA1056" s="398" t="s">
        <v>2063</v>
      </c>
      <c r="AB1056" s="398" t="s">
        <v>2063</v>
      </c>
      <c r="AC1056" s="398" t="s">
        <v>2685</v>
      </c>
      <c r="AD1056" s="72" t="s">
        <v>3618</v>
      </c>
      <c r="AE1056" s="72" t="s">
        <v>2012</v>
      </c>
      <c r="AF1056" s="10" t="s">
        <v>2707</v>
      </c>
      <c r="AG1056" s="10" t="s">
        <v>2707</v>
      </c>
      <c r="AH1056" s="280"/>
      <c r="AI1056" s="280"/>
      <c r="AJ1056" s="568"/>
    </row>
    <row r="1057" spans="1:36" s="13" customFormat="1" ht="18" outlineLevel="1" x14ac:dyDescent="0.2">
      <c r="A1057" s="584"/>
      <c r="B1057" s="585"/>
      <c r="C1057" s="586"/>
      <c r="D1057" s="677"/>
      <c r="E1057" s="664"/>
      <c r="F1057" s="143" t="s">
        <v>721</v>
      </c>
      <c r="G1057" s="335" t="s">
        <v>1605</v>
      </c>
      <c r="H1057" s="144" t="s">
        <v>2372</v>
      </c>
      <c r="I1057" s="69" t="s">
        <v>958</v>
      </c>
      <c r="J1057" s="205"/>
      <c r="K1057" s="205"/>
      <c r="L1057" s="115"/>
      <c r="M1057" s="69" t="s">
        <v>958</v>
      </c>
      <c r="N1057" s="205"/>
      <c r="O1057" s="205"/>
      <c r="Q1057" s="632"/>
      <c r="R1057" s="632"/>
      <c r="S1057" s="632"/>
      <c r="T1057" s="632"/>
      <c r="U1057" s="620"/>
      <c r="V1057" s="620"/>
      <c r="W1057" s="620"/>
      <c r="Y1057" s="398" t="s">
        <v>2063</v>
      </c>
      <c r="Z1057" s="398" t="s">
        <v>2063</v>
      </c>
      <c r="AA1057" s="398" t="s">
        <v>2063</v>
      </c>
      <c r="AB1057" s="398" t="s">
        <v>2063</v>
      </c>
      <c r="AC1057" s="398" t="s">
        <v>2685</v>
      </c>
      <c r="AD1057" s="72" t="s">
        <v>3618</v>
      </c>
      <c r="AE1057" s="72" t="s">
        <v>2012</v>
      </c>
      <c r="AF1057" s="10" t="s">
        <v>2707</v>
      </c>
      <c r="AG1057" s="10" t="s">
        <v>2707</v>
      </c>
      <c r="AH1057" s="280"/>
      <c r="AI1057" s="280"/>
      <c r="AJ1057" s="568"/>
    </row>
    <row r="1058" spans="1:36" s="13" customFormat="1" ht="18" outlineLevel="1" x14ac:dyDescent="0.2">
      <c r="A1058" s="584"/>
      <c r="B1058" s="585"/>
      <c r="C1058" s="586"/>
      <c r="D1058" s="677"/>
      <c r="E1058" s="664"/>
      <c r="F1058" s="143" t="s">
        <v>722</v>
      </c>
      <c r="G1058" s="335" t="s">
        <v>1605</v>
      </c>
      <c r="H1058" s="144" t="s">
        <v>2373</v>
      </c>
      <c r="I1058" s="69" t="s">
        <v>958</v>
      </c>
      <c r="J1058" s="205"/>
      <c r="K1058" s="205"/>
      <c r="L1058" s="115"/>
      <c r="M1058" s="69" t="s">
        <v>958</v>
      </c>
      <c r="N1058" s="205"/>
      <c r="O1058" s="205"/>
      <c r="Q1058" s="632"/>
      <c r="R1058" s="632"/>
      <c r="S1058" s="632"/>
      <c r="T1058" s="632"/>
      <c r="U1058" s="620"/>
      <c r="V1058" s="620"/>
      <c r="W1058" s="620"/>
      <c r="Y1058" s="398" t="s">
        <v>2063</v>
      </c>
      <c r="Z1058" s="398" t="s">
        <v>2063</v>
      </c>
      <c r="AA1058" s="398" t="s">
        <v>2063</v>
      </c>
      <c r="AB1058" s="398" t="s">
        <v>2063</v>
      </c>
      <c r="AC1058" s="398" t="s">
        <v>2685</v>
      </c>
      <c r="AD1058" s="72" t="s">
        <v>3618</v>
      </c>
      <c r="AE1058" s="72" t="s">
        <v>2012</v>
      </c>
      <c r="AF1058" s="10" t="s">
        <v>2707</v>
      </c>
      <c r="AG1058" s="10" t="s">
        <v>2707</v>
      </c>
      <c r="AH1058" s="280"/>
      <c r="AI1058" s="280"/>
      <c r="AJ1058" s="568"/>
    </row>
    <row r="1059" spans="1:36" s="13" customFormat="1" ht="18" outlineLevel="1" x14ac:dyDescent="0.2">
      <c r="A1059" s="584"/>
      <c r="B1059" s="585"/>
      <c r="C1059" s="586"/>
      <c r="D1059" s="677"/>
      <c r="E1059" s="664"/>
      <c r="F1059" s="143" t="s">
        <v>723</v>
      </c>
      <c r="G1059" s="335" t="s">
        <v>1605</v>
      </c>
      <c r="H1059" s="144" t="s">
        <v>2374</v>
      </c>
      <c r="I1059" s="69" t="s">
        <v>958</v>
      </c>
      <c r="J1059" s="205"/>
      <c r="K1059" s="205"/>
      <c r="L1059" s="115"/>
      <c r="M1059" s="69" t="s">
        <v>958</v>
      </c>
      <c r="N1059" s="205"/>
      <c r="O1059" s="205"/>
      <c r="Q1059" s="632"/>
      <c r="R1059" s="632"/>
      <c r="S1059" s="632"/>
      <c r="T1059" s="632"/>
      <c r="U1059" s="620"/>
      <c r="V1059" s="620"/>
      <c r="W1059" s="620"/>
      <c r="Y1059" s="398" t="s">
        <v>2063</v>
      </c>
      <c r="Z1059" s="398" t="s">
        <v>2063</v>
      </c>
      <c r="AA1059" s="398" t="s">
        <v>2063</v>
      </c>
      <c r="AB1059" s="398" t="s">
        <v>2063</v>
      </c>
      <c r="AC1059" s="398" t="s">
        <v>2685</v>
      </c>
      <c r="AD1059" s="72" t="s">
        <v>3618</v>
      </c>
      <c r="AE1059" s="72" t="s">
        <v>2012</v>
      </c>
      <c r="AF1059" s="10" t="s">
        <v>2707</v>
      </c>
      <c r="AG1059" s="10" t="s">
        <v>2707</v>
      </c>
      <c r="AH1059" s="280"/>
      <c r="AI1059" s="280"/>
      <c r="AJ1059" s="568"/>
    </row>
    <row r="1060" spans="1:36" s="13" customFormat="1" ht="18" outlineLevel="1" x14ac:dyDescent="0.2">
      <c r="A1060" s="584"/>
      <c r="B1060" s="585"/>
      <c r="C1060" s="586"/>
      <c r="D1060" s="677"/>
      <c r="E1060" s="664"/>
      <c r="F1060" s="143" t="s">
        <v>724</v>
      </c>
      <c r="G1060" s="335" t="s">
        <v>1605</v>
      </c>
      <c r="H1060" s="144" t="s">
        <v>2375</v>
      </c>
      <c r="I1060" s="69" t="s">
        <v>958</v>
      </c>
      <c r="J1060" s="205"/>
      <c r="K1060" s="205"/>
      <c r="L1060" s="115"/>
      <c r="M1060" s="69" t="s">
        <v>958</v>
      </c>
      <c r="N1060" s="205"/>
      <c r="O1060" s="205"/>
      <c r="Q1060" s="632"/>
      <c r="R1060" s="632"/>
      <c r="S1060" s="632"/>
      <c r="T1060" s="632"/>
      <c r="U1060" s="620"/>
      <c r="V1060" s="620"/>
      <c r="W1060" s="620"/>
      <c r="Y1060" s="398" t="s">
        <v>2063</v>
      </c>
      <c r="Z1060" s="398" t="s">
        <v>2063</v>
      </c>
      <c r="AA1060" s="398" t="s">
        <v>2063</v>
      </c>
      <c r="AB1060" s="398" t="s">
        <v>2063</v>
      </c>
      <c r="AC1060" s="398" t="s">
        <v>2685</v>
      </c>
      <c r="AD1060" s="72" t="s">
        <v>3618</v>
      </c>
      <c r="AE1060" s="72" t="s">
        <v>2012</v>
      </c>
      <c r="AF1060" s="10" t="s">
        <v>2707</v>
      </c>
      <c r="AG1060" s="10" t="s">
        <v>2707</v>
      </c>
      <c r="AH1060" s="280"/>
      <c r="AI1060" s="280"/>
      <c r="AJ1060" s="568"/>
    </row>
    <row r="1061" spans="1:36" s="13" customFormat="1" ht="18" outlineLevel="1" x14ac:dyDescent="0.2">
      <c r="A1061" s="584"/>
      <c r="B1061" s="585"/>
      <c r="C1061" s="586"/>
      <c r="D1061" s="677"/>
      <c r="E1061" s="664"/>
      <c r="F1061" s="143" t="s">
        <v>725</v>
      </c>
      <c r="G1061" s="335" t="s">
        <v>1605</v>
      </c>
      <c r="H1061" s="144" t="s">
        <v>2376</v>
      </c>
      <c r="I1061" s="69" t="s">
        <v>958</v>
      </c>
      <c r="J1061" s="205"/>
      <c r="K1061" s="205"/>
      <c r="L1061" s="115"/>
      <c r="M1061" s="69" t="s">
        <v>958</v>
      </c>
      <c r="N1061" s="205"/>
      <c r="O1061" s="205"/>
      <c r="Q1061" s="632"/>
      <c r="R1061" s="632"/>
      <c r="S1061" s="632"/>
      <c r="T1061" s="632"/>
      <c r="U1061" s="620"/>
      <c r="V1061" s="620"/>
      <c r="W1061" s="620"/>
      <c r="Y1061" s="398" t="s">
        <v>2063</v>
      </c>
      <c r="Z1061" s="398" t="s">
        <v>2063</v>
      </c>
      <c r="AA1061" s="398" t="s">
        <v>2063</v>
      </c>
      <c r="AB1061" s="398" t="s">
        <v>2063</v>
      </c>
      <c r="AC1061" s="398" t="s">
        <v>2685</v>
      </c>
      <c r="AD1061" s="72" t="s">
        <v>3618</v>
      </c>
      <c r="AE1061" s="72" t="s">
        <v>2012</v>
      </c>
      <c r="AF1061" s="10" t="s">
        <v>2707</v>
      </c>
      <c r="AG1061" s="10" t="s">
        <v>2707</v>
      </c>
      <c r="AH1061" s="280"/>
      <c r="AI1061" s="280"/>
      <c r="AJ1061" s="568"/>
    </row>
    <row r="1062" spans="1:36" s="13" customFormat="1" ht="18" outlineLevel="1" x14ac:dyDescent="0.2">
      <c r="A1062" s="584"/>
      <c r="B1062" s="585"/>
      <c r="C1062" s="586"/>
      <c r="D1062" s="677"/>
      <c r="E1062" s="664"/>
      <c r="F1062" s="143" t="s">
        <v>726</v>
      </c>
      <c r="G1062" s="335" t="s">
        <v>1605</v>
      </c>
      <c r="H1062" s="144" t="s">
        <v>2377</v>
      </c>
      <c r="I1062" s="69" t="s">
        <v>958</v>
      </c>
      <c r="J1062" s="205"/>
      <c r="K1062" s="205"/>
      <c r="L1062" s="115"/>
      <c r="M1062" s="69" t="s">
        <v>958</v>
      </c>
      <c r="N1062" s="205"/>
      <c r="O1062" s="205"/>
      <c r="Q1062" s="632"/>
      <c r="R1062" s="632"/>
      <c r="S1062" s="632"/>
      <c r="T1062" s="632"/>
      <c r="U1062" s="620"/>
      <c r="V1062" s="620"/>
      <c r="W1062" s="620"/>
      <c r="Y1062" s="398" t="s">
        <v>2063</v>
      </c>
      <c r="Z1062" s="398" t="s">
        <v>2063</v>
      </c>
      <c r="AA1062" s="398" t="s">
        <v>2063</v>
      </c>
      <c r="AB1062" s="398" t="s">
        <v>2063</v>
      </c>
      <c r="AC1062" s="398" t="s">
        <v>2685</v>
      </c>
      <c r="AD1062" s="72" t="s">
        <v>3618</v>
      </c>
      <c r="AE1062" s="72" t="s">
        <v>2012</v>
      </c>
      <c r="AF1062" s="10" t="s">
        <v>2707</v>
      </c>
      <c r="AG1062" s="10" t="s">
        <v>2707</v>
      </c>
      <c r="AH1062" s="280"/>
      <c r="AI1062" s="280"/>
      <c r="AJ1062" s="568"/>
    </row>
    <row r="1063" spans="1:36" s="13" customFormat="1" ht="18" outlineLevel="1" x14ac:dyDescent="0.2">
      <c r="A1063" s="584"/>
      <c r="B1063" s="585"/>
      <c r="C1063" s="586"/>
      <c r="D1063" s="677"/>
      <c r="E1063" s="664"/>
      <c r="F1063" s="143" t="s">
        <v>727</v>
      </c>
      <c r="G1063" s="335" t="s">
        <v>1605</v>
      </c>
      <c r="H1063" s="144" t="s">
        <v>2378</v>
      </c>
      <c r="I1063" s="69" t="s">
        <v>958</v>
      </c>
      <c r="J1063" s="205"/>
      <c r="K1063" s="205"/>
      <c r="L1063" s="115"/>
      <c r="M1063" s="69" t="s">
        <v>958</v>
      </c>
      <c r="N1063" s="205"/>
      <c r="O1063" s="205"/>
      <c r="Q1063" s="632"/>
      <c r="R1063" s="632"/>
      <c r="S1063" s="632"/>
      <c r="T1063" s="632"/>
      <c r="U1063" s="620"/>
      <c r="V1063" s="620"/>
      <c r="W1063" s="620"/>
      <c r="Y1063" s="398" t="s">
        <v>2063</v>
      </c>
      <c r="Z1063" s="398" t="s">
        <v>2063</v>
      </c>
      <c r="AA1063" s="398" t="s">
        <v>2063</v>
      </c>
      <c r="AB1063" s="398" t="s">
        <v>2063</v>
      </c>
      <c r="AC1063" s="398" t="s">
        <v>2685</v>
      </c>
      <c r="AD1063" s="72" t="s">
        <v>3618</v>
      </c>
      <c r="AE1063" s="72" t="s">
        <v>2012</v>
      </c>
      <c r="AF1063" s="10" t="s">
        <v>2707</v>
      </c>
      <c r="AG1063" s="10" t="s">
        <v>2707</v>
      </c>
      <c r="AH1063" s="280"/>
      <c r="AI1063" s="280"/>
      <c r="AJ1063" s="568"/>
    </row>
    <row r="1064" spans="1:36" s="13" customFormat="1" ht="18" outlineLevel="1" x14ac:dyDescent="0.2">
      <c r="A1064" s="584"/>
      <c r="B1064" s="585"/>
      <c r="C1064" s="586"/>
      <c r="D1064" s="677"/>
      <c r="E1064" s="664"/>
      <c r="F1064" s="143" t="s">
        <v>729</v>
      </c>
      <c r="G1064" s="335" t="s">
        <v>1605</v>
      </c>
      <c r="H1064" s="144" t="s">
        <v>2379</v>
      </c>
      <c r="I1064" s="69" t="s">
        <v>958</v>
      </c>
      <c r="J1064" s="205"/>
      <c r="K1064" s="205"/>
      <c r="L1064" s="115"/>
      <c r="M1064" s="69" t="s">
        <v>958</v>
      </c>
      <c r="N1064" s="205"/>
      <c r="O1064" s="205"/>
      <c r="Q1064" s="632"/>
      <c r="R1064" s="632"/>
      <c r="S1064" s="632"/>
      <c r="T1064" s="632"/>
      <c r="U1064" s="620"/>
      <c r="V1064" s="620"/>
      <c r="W1064" s="620"/>
      <c r="Y1064" s="398" t="s">
        <v>2063</v>
      </c>
      <c r="Z1064" s="398" t="s">
        <v>2063</v>
      </c>
      <c r="AA1064" s="398" t="s">
        <v>2063</v>
      </c>
      <c r="AB1064" s="398" t="s">
        <v>2063</v>
      </c>
      <c r="AC1064" s="398" t="s">
        <v>2685</v>
      </c>
      <c r="AD1064" s="72" t="s">
        <v>3618</v>
      </c>
      <c r="AE1064" s="72" t="s">
        <v>2012</v>
      </c>
      <c r="AF1064" s="10" t="s">
        <v>2707</v>
      </c>
      <c r="AG1064" s="10" t="s">
        <v>2707</v>
      </c>
      <c r="AH1064" s="280"/>
      <c r="AI1064" s="280"/>
      <c r="AJ1064" s="568"/>
    </row>
    <row r="1065" spans="1:36" s="13" customFormat="1" ht="18" outlineLevel="1" x14ac:dyDescent="0.2">
      <c r="A1065" s="584"/>
      <c r="B1065" s="585"/>
      <c r="C1065" s="586"/>
      <c r="D1065" s="677"/>
      <c r="E1065" s="664"/>
      <c r="F1065" s="143" t="s">
        <v>730</v>
      </c>
      <c r="G1065" s="335" t="s">
        <v>1605</v>
      </c>
      <c r="H1065" s="144" t="s">
        <v>2380</v>
      </c>
      <c r="I1065" s="69" t="s">
        <v>958</v>
      </c>
      <c r="J1065" s="205"/>
      <c r="K1065" s="205"/>
      <c r="L1065" s="115"/>
      <c r="M1065" s="69" t="s">
        <v>958</v>
      </c>
      <c r="N1065" s="205"/>
      <c r="O1065" s="205"/>
      <c r="Q1065" s="632"/>
      <c r="R1065" s="632"/>
      <c r="S1065" s="632"/>
      <c r="T1065" s="632"/>
      <c r="U1065" s="620"/>
      <c r="V1065" s="620"/>
      <c r="W1065" s="620"/>
      <c r="Y1065" s="398" t="s">
        <v>2063</v>
      </c>
      <c r="Z1065" s="398" t="s">
        <v>2063</v>
      </c>
      <c r="AA1065" s="398" t="s">
        <v>2063</v>
      </c>
      <c r="AB1065" s="398" t="s">
        <v>2063</v>
      </c>
      <c r="AC1065" s="398" t="s">
        <v>2685</v>
      </c>
      <c r="AD1065" s="72" t="s">
        <v>3618</v>
      </c>
      <c r="AE1065" s="72" t="s">
        <v>2012</v>
      </c>
      <c r="AF1065" s="10" t="s">
        <v>2707</v>
      </c>
      <c r="AG1065" s="10" t="s">
        <v>2707</v>
      </c>
      <c r="AH1065" s="280"/>
      <c r="AI1065" s="280"/>
      <c r="AJ1065" s="568"/>
    </row>
    <row r="1066" spans="1:36" s="13" customFormat="1" ht="18" outlineLevel="1" x14ac:dyDescent="0.2">
      <c r="A1066" s="584"/>
      <c r="B1066" s="585"/>
      <c r="C1066" s="586"/>
      <c r="D1066" s="677"/>
      <c r="E1066" s="664"/>
      <c r="F1066" s="143" t="s">
        <v>731</v>
      </c>
      <c r="G1066" s="335" t="s">
        <v>1605</v>
      </c>
      <c r="H1066" s="144" t="s">
        <v>2381</v>
      </c>
      <c r="I1066" s="69" t="s">
        <v>958</v>
      </c>
      <c r="J1066" s="205"/>
      <c r="K1066" s="205"/>
      <c r="L1066" s="115"/>
      <c r="M1066" s="69" t="s">
        <v>958</v>
      </c>
      <c r="N1066" s="205"/>
      <c r="O1066" s="205"/>
      <c r="Q1066" s="632"/>
      <c r="R1066" s="632"/>
      <c r="S1066" s="632"/>
      <c r="T1066" s="632"/>
      <c r="U1066" s="620"/>
      <c r="V1066" s="620"/>
      <c r="W1066" s="620"/>
      <c r="Y1066" s="398" t="s">
        <v>2063</v>
      </c>
      <c r="Z1066" s="398" t="s">
        <v>2063</v>
      </c>
      <c r="AA1066" s="398" t="s">
        <v>2063</v>
      </c>
      <c r="AB1066" s="398" t="s">
        <v>2063</v>
      </c>
      <c r="AC1066" s="398" t="s">
        <v>2685</v>
      </c>
      <c r="AD1066" s="72" t="s">
        <v>3618</v>
      </c>
      <c r="AE1066" s="72" t="s">
        <v>2012</v>
      </c>
      <c r="AF1066" s="10" t="s">
        <v>2707</v>
      </c>
      <c r="AG1066" s="10" t="s">
        <v>2707</v>
      </c>
      <c r="AH1066" s="280"/>
      <c r="AI1066" s="280"/>
      <c r="AJ1066" s="568"/>
    </row>
    <row r="1067" spans="1:36" s="13" customFormat="1" ht="18" outlineLevel="1" x14ac:dyDescent="0.2">
      <c r="A1067" s="584"/>
      <c r="B1067" s="585"/>
      <c r="C1067" s="586"/>
      <c r="D1067" s="677"/>
      <c r="E1067" s="664"/>
      <c r="F1067" s="143" t="s">
        <v>732</v>
      </c>
      <c r="G1067" s="335" t="s">
        <v>1605</v>
      </c>
      <c r="H1067" s="144" t="s">
        <v>2382</v>
      </c>
      <c r="I1067" s="69" t="s">
        <v>958</v>
      </c>
      <c r="J1067" s="205"/>
      <c r="K1067" s="205"/>
      <c r="L1067" s="115"/>
      <c r="M1067" s="69" t="s">
        <v>958</v>
      </c>
      <c r="N1067" s="205"/>
      <c r="O1067" s="205"/>
      <c r="Q1067" s="632"/>
      <c r="R1067" s="632"/>
      <c r="S1067" s="632"/>
      <c r="T1067" s="632"/>
      <c r="U1067" s="620"/>
      <c r="V1067" s="620"/>
      <c r="W1067" s="620"/>
      <c r="Y1067" s="398" t="s">
        <v>2063</v>
      </c>
      <c r="Z1067" s="398" t="s">
        <v>2063</v>
      </c>
      <c r="AA1067" s="398" t="s">
        <v>2063</v>
      </c>
      <c r="AB1067" s="398" t="s">
        <v>2063</v>
      </c>
      <c r="AC1067" s="398" t="s">
        <v>2685</v>
      </c>
      <c r="AD1067" s="72" t="s">
        <v>3618</v>
      </c>
      <c r="AE1067" s="72" t="s">
        <v>2012</v>
      </c>
      <c r="AF1067" s="10" t="s">
        <v>2707</v>
      </c>
      <c r="AG1067" s="10" t="s">
        <v>2707</v>
      </c>
      <c r="AH1067" s="280"/>
      <c r="AI1067" s="280"/>
      <c r="AJ1067" s="568"/>
    </row>
    <row r="1068" spans="1:36" s="13" customFormat="1" ht="18" outlineLevel="1" x14ac:dyDescent="0.2">
      <c r="A1068" s="584"/>
      <c r="B1068" s="585"/>
      <c r="C1068" s="586"/>
      <c r="D1068" s="677"/>
      <c r="E1068" s="664"/>
      <c r="F1068" s="143" t="s">
        <v>733</v>
      </c>
      <c r="G1068" s="335" t="s">
        <v>1605</v>
      </c>
      <c r="H1068" s="144" t="s">
        <v>2383</v>
      </c>
      <c r="I1068" s="69" t="s">
        <v>958</v>
      </c>
      <c r="J1068" s="205"/>
      <c r="K1068" s="205"/>
      <c r="L1068" s="115"/>
      <c r="M1068" s="69" t="s">
        <v>958</v>
      </c>
      <c r="N1068" s="205"/>
      <c r="O1068" s="205"/>
      <c r="Q1068" s="632"/>
      <c r="R1068" s="632"/>
      <c r="S1068" s="632"/>
      <c r="T1068" s="632"/>
      <c r="U1068" s="620"/>
      <c r="V1068" s="620"/>
      <c r="W1068" s="620"/>
      <c r="Y1068" s="398" t="s">
        <v>2063</v>
      </c>
      <c r="Z1068" s="398" t="s">
        <v>2063</v>
      </c>
      <c r="AA1068" s="398" t="s">
        <v>2063</v>
      </c>
      <c r="AB1068" s="398" t="s">
        <v>2063</v>
      </c>
      <c r="AC1068" s="398" t="s">
        <v>2685</v>
      </c>
      <c r="AD1068" s="72" t="s">
        <v>3618</v>
      </c>
      <c r="AE1068" s="72" t="s">
        <v>2012</v>
      </c>
      <c r="AF1068" s="10" t="s">
        <v>2707</v>
      </c>
      <c r="AG1068" s="10" t="s">
        <v>2707</v>
      </c>
      <c r="AH1068" s="280"/>
      <c r="AI1068" s="280"/>
      <c r="AJ1068" s="568"/>
    </row>
    <row r="1069" spans="1:36" s="13" customFormat="1" ht="18" outlineLevel="1" x14ac:dyDescent="0.2">
      <c r="A1069" s="584"/>
      <c r="B1069" s="585"/>
      <c r="C1069" s="586"/>
      <c r="D1069" s="677"/>
      <c r="E1069" s="664"/>
      <c r="F1069" s="143" t="s">
        <v>734</v>
      </c>
      <c r="G1069" s="335" t="s">
        <v>1605</v>
      </c>
      <c r="H1069" s="144" t="s">
        <v>2384</v>
      </c>
      <c r="I1069" s="69" t="s">
        <v>958</v>
      </c>
      <c r="J1069" s="205"/>
      <c r="K1069" s="205"/>
      <c r="L1069" s="115"/>
      <c r="M1069" s="69" t="s">
        <v>958</v>
      </c>
      <c r="N1069" s="205"/>
      <c r="O1069" s="205"/>
      <c r="Q1069" s="632"/>
      <c r="R1069" s="632"/>
      <c r="S1069" s="632"/>
      <c r="T1069" s="632"/>
      <c r="U1069" s="620"/>
      <c r="V1069" s="620"/>
      <c r="W1069" s="620"/>
      <c r="Y1069" s="398" t="s">
        <v>2063</v>
      </c>
      <c r="Z1069" s="398" t="s">
        <v>2063</v>
      </c>
      <c r="AA1069" s="398" t="s">
        <v>2063</v>
      </c>
      <c r="AB1069" s="398" t="s">
        <v>2063</v>
      </c>
      <c r="AC1069" s="398" t="s">
        <v>2685</v>
      </c>
      <c r="AD1069" s="72" t="s">
        <v>3618</v>
      </c>
      <c r="AE1069" s="72" t="s">
        <v>2012</v>
      </c>
      <c r="AF1069" s="10" t="s">
        <v>2707</v>
      </c>
      <c r="AG1069" s="10" t="s">
        <v>2707</v>
      </c>
      <c r="AH1069" s="280"/>
      <c r="AI1069" s="280"/>
      <c r="AJ1069" s="568"/>
    </row>
    <row r="1070" spans="1:36" s="13" customFormat="1" ht="18" outlineLevel="1" x14ac:dyDescent="0.2">
      <c r="A1070" s="584"/>
      <c r="B1070" s="585"/>
      <c r="C1070" s="586"/>
      <c r="D1070" s="677"/>
      <c r="E1070" s="664"/>
      <c r="F1070" s="143" t="s">
        <v>735</v>
      </c>
      <c r="G1070" s="335" t="s">
        <v>1605</v>
      </c>
      <c r="H1070" s="144" t="s">
        <v>2385</v>
      </c>
      <c r="I1070" s="69" t="s">
        <v>958</v>
      </c>
      <c r="J1070" s="205"/>
      <c r="K1070" s="205"/>
      <c r="L1070" s="115"/>
      <c r="M1070" s="69" t="s">
        <v>958</v>
      </c>
      <c r="N1070" s="205"/>
      <c r="O1070" s="205"/>
      <c r="Q1070" s="632"/>
      <c r="R1070" s="632"/>
      <c r="S1070" s="632"/>
      <c r="T1070" s="632"/>
      <c r="U1070" s="620"/>
      <c r="V1070" s="620"/>
      <c r="W1070" s="620"/>
      <c r="Y1070" s="398" t="s">
        <v>2063</v>
      </c>
      <c r="Z1070" s="398" t="s">
        <v>2063</v>
      </c>
      <c r="AA1070" s="398" t="s">
        <v>2063</v>
      </c>
      <c r="AB1070" s="398" t="s">
        <v>2063</v>
      </c>
      <c r="AC1070" s="398" t="s">
        <v>2685</v>
      </c>
      <c r="AD1070" s="72" t="s">
        <v>3618</v>
      </c>
      <c r="AE1070" s="72" t="s">
        <v>2012</v>
      </c>
      <c r="AF1070" s="10" t="s">
        <v>2707</v>
      </c>
      <c r="AG1070" s="10" t="s">
        <v>2707</v>
      </c>
      <c r="AH1070" s="280"/>
      <c r="AI1070" s="280"/>
      <c r="AJ1070" s="568"/>
    </row>
    <row r="1071" spans="1:36" s="13" customFormat="1" ht="18" outlineLevel="1" x14ac:dyDescent="0.2">
      <c r="A1071" s="584"/>
      <c r="B1071" s="585"/>
      <c r="C1071" s="586"/>
      <c r="D1071" s="677"/>
      <c r="E1071" s="664"/>
      <c r="F1071" s="143" t="s">
        <v>736</v>
      </c>
      <c r="G1071" s="335" t="s">
        <v>1605</v>
      </c>
      <c r="H1071" s="144" t="s">
        <v>2386</v>
      </c>
      <c r="I1071" s="69" t="s">
        <v>958</v>
      </c>
      <c r="J1071" s="205"/>
      <c r="K1071" s="205"/>
      <c r="L1071" s="115"/>
      <c r="M1071" s="69" t="s">
        <v>958</v>
      </c>
      <c r="N1071" s="205"/>
      <c r="O1071" s="205"/>
      <c r="Q1071" s="632"/>
      <c r="R1071" s="632"/>
      <c r="S1071" s="632"/>
      <c r="T1071" s="632"/>
      <c r="U1071" s="620"/>
      <c r="V1071" s="620"/>
      <c r="W1071" s="620"/>
      <c r="Y1071" s="398" t="s">
        <v>2063</v>
      </c>
      <c r="Z1071" s="398" t="s">
        <v>2063</v>
      </c>
      <c r="AA1071" s="398" t="s">
        <v>2063</v>
      </c>
      <c r="AB1071" s="398" t="s">
        <v>2063</v>
      </c>
      <c r="AC1071" s="398" t="s">
        <v>2685</v>
      </c>
      <c r="AD1071" s="72" t="s">
        <v>3618</v>
      </c>
      <c r="AE1071" s="72" t="s">
        <v>2012</v>
      </c>
      <c r="AF1071" s="10" t="s">
        <v>2707</v>
      </c>
      <c r="AG1071" s="10" t="s">
        <v>2707</v>
      </c>
      <c r="AH1071" s="280"/>
      <c r="AI1071" s="280"/>
      <c r="AJ1071" s="568"/>
    </row>
    <row r="1072" spans="1:36" s="13" customFormat="1" ht="18" outlineLevel="1" x14ac:dyDescent="0.2">
      <c r="A1072" s="584"/>
      <c r="B1072" s="585"/>
      <c r="C1072" s="586"/>
      <c r="D1072" s="677"/>
      <c r="E1072" s="664"/>
      <c r="F1072" s="143" t="s">
        <v>737</v>
      </c>
      <c r="G1072" s="335" t="s">
        <v>1605</v>
      </c>
      <c r="H1072" s="144" t="s">
        <v>2387</v>
      </c>
      <c r="I1072" s="69" t="s">
        <v>958</v>
      </c>
      <c r="J1072" s="205"/>
      <c r="K1072" s="205"/>
      <c r="L1072" s="115"/>
      <c r="M1072" s="69" t="s">
        <v>958</v>
      </c>
      <c r="N1072" s="205"/>
      <c r="O1072" s="205"/>
      <c r="Q1072" s="632"/>
      <c r="R1072" s="632"/>
      <c r="S1072" s="632"/>
      <c r="T1072" s="632"/>
      <c r="U1072" s="620"/>
      <c r="V1072" s="620"/>
      <c r="W1072" s="620"/>
      <c r="Y1072" s="398" t="s">
        <v>2063</v>
      </c>
      <c r="Z1072" s="398" t="s">
        <v>2063</v>
      </c>
      <c r="AA1072" s="398" t="s">
        <v>2063</v>
      </c>
      <c r="AB1072" s="398" t="s">
        <v>2063</v>
      </c>
      <c r="AC1072" s="398" t="s">
        <v>2685</v>
      </c>
      <c r="AD1072" s="72" t="s">
        <v>3618</v>
      </c>
      <c r="AE1072" s="72" t="s">
        <v>2012</v>
      </c>
      <c r="AF1072" s="10" t="s">
        <v>2707</v>
      </c>
      <c r="AG1072" s="10" t="s">
        <v>2707</v>
      </c>
      <c r="AH1072" s="280"/>
      <c r="AI1072" s="280"/>
      <c r="AJ1072" s="568"/>
    </row>
    <row r="1073" spans="1:36" s="13" customFormat="1" ht="18" outlineLevel="1" x14ac:dyDescent="0.2">
      <c r="A1073" s="584"/>
      <c r="B1073" s="585"/>
      <c r="C1073" s="586"/>
      <c r="D1073" s="677"/>
      <c r="E1073" s="664"/>
      <c r="F1073" s="143" t="s">
        <v>738</v>
      </c>
      <c r="G1073" s="335" t="s">
        <v>1605</v>
      </c>
      <c r="H1073" s="144" t="s">
        <v>2388</v>
      </c>
      <c r="I1073" s="69" t="s">
        <v>958</v>
      </c>
      <c r="J1073" s="205"/>
      <c r="K1073" s="205"/>
      <c r="L1073" s="115"/>
      <c r="M1073" s="69" t="s">
        <v>958</v>
      </c>
      <c r="N1073" s="205"/>
      <c r="O1073" s="205"/>
      <c r="Q1073" s="632"/>
      <c r="R1073" s="632"/>
      <c r="S1073" s="632"/>
      <c r="T1073" s="632"/>
      <c r="U1073" s="620"/>
      <c r="V1073" s="620"/>
      <c r="W1073" s="620"/>
      <c r="Y1073" s="398" t="s">
        <v>2063</v>
      </c>
      <c r="Z1073" s="398" t="s">
        <v>2063</v>
      </c>
      <c r="AA1073" s="398" t="s">
        <v>2063</v>
      </c>
      <c r="AB1073" s="398" t="s">
        <v>2063</v>
      </c>
      <c r="AC1073" s="398" t="s">
        <v>2685</v>
      </c>
      <c r="AD1073" s="72" t="s">
        <v>3618</v>
      </c>
      <c r="AE1073" s="72" t="s">
        <v>2012</v>
      </c>
      <c r="AF1073" s="10" t="s">
        <v>2707</v>
      </c>
      <c r="AG1073" s="10" t="s">
        <v>2707</v>
      </c>
      <c r="AH1073" s="280"/>
      <c r="AI1073" s="280"/>
      <c r="AJ1073" s="568"/>
    </row>
    <row r="1074" spans="1:36" s="13" customFormat="1" ht="18" outlineLevel="1" x14ac:dyDescent="0.2">
      <c r="A1074" s="584"/>
      <c r="B1074" s="585"/>
      <c r="C1074" s="586"/>
      <c r="D1074" s="677"/>
      <c r="E1074" s="664"/>
      <c r="F1074" s="143" t="s">
        <v>739</v>
      </c>
      <c r="G1074" s="335" t="s">
        <v>1605</v>
      </c>
      <c r="H1074" s="144" t="s">
        <v>2389</v>
      </c>
      <c r="I1074" s="69" t="s">
        <v>958</v>
      </c>
      <c r="J1074" s="205"/>
      <c r="K1074" s="205"/>
      <c r="L1074" s="115"/>
      <c r="M1074" s="69" t="s">
        <v>958</v>
      </c>
      <c r="N1074" s="205"/>
      <c r="O1074" s="205"/>
      <c r="Q1074" s="632"/>
      <c r="R1074" s="632"/>
      <c r="S1074" s="632"/>
      <c r="T1074" s="632"/>
      <c r="U1074" s="620"/>
      <c r="V1074" s="620"/>
      <c r="W1074" s="620"/>
      <c r="Y1074" s="398" t="s">
        <v>2063</v>
      </c>
      <c r="Z1074" s="398" t="s">
        <v>2063</v>
      </c>
      <c r="AA1074" s="398" t="s">
        <v>2063</v>
      </c>
      <c r="AB1074" s="398" t="s">
        <v>2063</v>
      </c>
      <c r="AC1074" s="398" t="s">
        <v>2685</v>
      </c>
      <c r="AD1074" s="72" t="s">
        <v>3618</v>
      </c>
      <c r="AE1074" s="72" t="s">
        <v>2012</v>
      </c>
      <c r="AF1074" s="10" t="s">
        <v>2707</v>
      </c>
      <c r="AG1074" s="10" t="s">
        <v>2707</v>
      </c>
      <c r="AH1074" s="280"/>
      <c r="AI1074" s="280"/>
      <c r="AJ1074" s="568"/>
    </row>
    <row r="1075" spans="1:36" s="13" customFormat="1" ht="18" outlineLevel="1" x14ac:dyDescent="0.2">
      <c r="A1075" s="584"/>
      <c r="B1075" s="585"/>
      <c r="C1075" s="586"/>
      <c r="D1075" s="677"/>
      <c r="E1075" s="664"/>
      <c r="F1075" s="143" t="s">
        <v>740</v>
      </c>
      <c r="G1075" s="335" t="s">
        <v>1605</v>
      </c>
      <c r="H1075" s="144" t="s">
        <v>2390</v>
      </c>
      <c r="I1075" s="69" t="s">
        <v>958</v>
      </c>
      <c r="J1075" s="205"/>
      <c r="K1075" s="205"/>
      <c r="L1075" s="115"/>
      <c r="M1075" s="69" t="s">
        <v>958</v>
      </c>
      <c r="N1075" s="205"/>
      <c r="O1075" s="205"/>
      <c r="Q1075" s="632"/>
      <c r="R1075" s="632"/>
      <c r="S1075" s="632"/>
      <c r="T1075" s="632"/>
      <c r="U1075" s="620"/>
      <c r="V1075" s="620"/>
      <c r="W1075" s="620"/>
      <c r="Y1075" s="398" t="s">
        <v>2063</v>
      </c>
      <c r="Z1075" s="398" t="s">
        <v>2063</v>
      </c>
      <c r="AA1075" s="398" t="s">
        <v>2063</v>
      </c>
      <c r="AB1075" s="398" t="s">
        <v>2063</v>
      </c>
      <c r="AC1075" s="398" t="s">
        <v>2685</v>
      </c>
      <c r="AD1075" s="72" t="s">
        <v>3618</v>
      </c>
      <c r="AE1075" s="72" t="s">
        <v>2012</v>
      </c>
      <c r="AF1075" s="10" t="s">
        <v>2707</v>
      </c>
      <c r="AG1075" s="10" t="s">
        <v>2707</v>
      </c>
      <c r="AH1075" s="280"/>
      <c r="AI1075" s="280"/>
      <c r="AJ1075" s="568"/>
    </row>
    <row r="1076" spans="1:36" s="13" customFormat="1" ht="18" outlineLevel="1" x14ac:dyDescent="0.2">
      <c r="A1076" s="584"/>
      <c r="B1076" s="585"/>
      <c r="C1076" s="586"/>
      <c r="D1076" s="677"/>
      <c r="E1076" s="664"/>
      <c r="F1076" s="143" t="s">
        <v>741</v>
      </c>
      <c r="G1076" s="335" t="s">
        <v>1605</v>
      </c>
      <c r="H1076" s="144" t="s">
        <v>2391</v>
      </c>
      <c r="I1076" s="69" t="s">
        <v>958</v>
      </c>
      <c r="J1076" s="205"/>
      <c r="K1076" s="205"/>
      <c r="L1076" s="115"/>
      <c r="M1076" s="69" t="s">
        <v>958</v>
      </c>
      <c r="N1076" s="205"/>
      <c r="O1076" s="205"/>
      <c r="Q1076" s="632"/>
      <c r="R1076" s="632"/>
      <c r="S1076" s="632"/>
      <c r="T1076" s="632"/>
      <c r="U1076" s="620"/>
      <c r="V1076" s="620"/>
      <c r="W1076" s="620"/>
      <c r="Y1076" s="398" t="s">
        <v>2063</v>
      </c>
      <c r="Z1076" s="398" t="s">
        <v>2063</v>
      </c>
      <c r="AA1076" s="398" t="s">
        <v>2063</v>
      </c>
      <c r="AB1076" s="398" t="s">
        <v>2063</v>
      </c>
      <c r="AC1076" s="398" t="s">
        <v>2685</v>
      </c>
      <c r="AD1076" s="72" t="s">
        <v>3618</v>
      </c>
      <c r="AE1076" s="72" t="s">
        <v>2012</v>
      </c>
      <c r="AF1076" s="10" t="s">
        <v>2707</v>
      </c>
      <c r="AG1076" s="10" t="s">
        <v>2707</v>
      </c>
      <c r="AH1076" s="280"/>
      <c r="AI1076" s="280"/>
      <c r="AJ1076" s="568"/>
    </row>
    <row r="1077" spans="1:36" s="13" customFormat="1" ht="18" outlineLevel="1" x14ac:dyDescent="0.2">
      <c r="A1077" s="584"/>
      <c r="B1077" s="585"/>
      <c r="C1077" s="586"/>
      <c r="D1077" s="677"/>
      <c r="E1077" s="664"/>
      <c r="F1077" s="143" t="s">
        <v>742</v>
      </c>
      <c r="G1077" s="335" t="s">
        <v>1605</v>
      </c>
      <c r="H1077" s="144" t="s">
        <v>2392</v>
      </c>
      <c r="I1077" s="69" t="s">
        <v>958</v>
      </c>
      <c r="J1077" s="205"/>
      <c r="K1077" s="205"/>
      <c r="L1077" s="115"/>
      <c r="M1077" s="69" t="s">
        <v>958</v>
      </c>
      <c r="N1077" s="205"/>
      <c r="O1077" s="205"/>
      <c r="Q1077" s="632"/>
      <c r="R1077" s="632"/>
      <c r="S1077" s="632"/>
      <c r="T1077" s="632"/>
      <c r="U1077" s="620"/>
      <c r="V1077" s="620"/>
      <c r="W1077" s="620"/>
      <c r="Y1077" s="398" t="s">
        <v>2063</v>
      </c>
      <c r="Z1077" s="398" t="s">
        <v>2063</v>
      </c>
      <c r="AA1077" s="398" t="s">
        <v>2063</v>
      </c>
      <c r="AB1077" s="398" t="s">
        <v>2063</v>
      </c>
      <c r="AC1077" s="398" t="s">
        <v>2685</v>
      </c>
      <c r="AD1077" s="72" t="s">
        <v>3618</v>
      </c>
      <c r="AE1077" s="72" t="s">
        <v>2012</v>
      </c>
      <c r="AF1077" s="10" t="s">
        <v>2707</v>
      </c>
      <c r="AG1077" s="10" t="s">
        <v>2707</v>
      </c>
      <c r="AH1077" s="280"/>
      <c r="AI1077" s="280"/>
      <c r="AJ1077" s="568"/>
    </row>
    <row r="1078" spans="1:36" s="13" customFormat="1" ht="18" outlineLevel="1" x14ac:dyDescent="0.2">
      <c r="A1078" s="584"/>
      <c r="B1078" s="585"/>
      <c r="C1078" s="586"/>
      <c r="D1078" s="677"/>
      <c r="E1078" s="664"/>
      <c r="F1078" s="143" t="s">
        <v>743</v>
      </c>
      <c r="G1078" s="335" t="s">
        <v>1605</v>
      </c>
      <c r="H1078" s="144" t="s">
        <v>2394</v>
      </c>
      <c r="I1078" s="69" t="s">
        <v>958</v>
      </c>
      <c r="J1078" s="205"/>
      <c r="K1078" s="205"/>
      <c r="L1078" s="115"/>
      <c r="M1078" s="69" t="s">
        <v>958</v>
      </c>
      <c r="N1078" s="205"/>
      <c r="O1078" s="205"/>
      <c r="Q1078" s="632"/>
      <c r="R1078" s="632"/>
      <c r="S1078" s="632"/>
      <c r="T1078" s="632"/>
      <c r="U1078" s="620"/>
      <c r="V1078" s="620"/>
      <c r="W1078" s="620"/>
      <c r="Y1078" s="398" t="s">
        <v>2063</v>
      </c>
      <c r="Z1078" s="398" t="s">
        <v>2063</v>
      </c>
      <c r="AA1078" s="398" t="s">
        <v>2063</v>
      </c>
      <c r="AB1078" s="398" t="s">
        <v>2063</v>
      </c>
      <c r="AC1078" s="398" t="s">
        <v>2685</v>
      </c>
      <c r="AD1078" s="72" t="s">
        <v>3618</v>
      </c>
      <c r="AE1078" s="72" t="s">
        <v>2012</v>
      </c>
      <c r="AF1078" s="10" t="s">
        <v>2707</v>
      </c>
      <c r="AG1078" s="10" t="s">
        <v>2707</v>
      </c>
      <c r="AH1078" s="280"/>
      <c r="AI1078" s="280"/>
      <c r="AJ1078" s="568"/>
    </row>
    <row r="1079" spans="1:36" s="13" customFormat="1" ht="18" outlineLevel="1" x14ac:dyDescent="0.2">
      <c r="A1079" s="584"/>
      <c r="B1079" s="585"/>
      <c r="C1079" s="586"/>
      <c r="D1079" s="677"/>
      <c r="E1079" s="664"/>
      <c r="F1079" s="143" t="s">
        <v>744</v>
      </c>
      <c r="G1079" s="335" t="s">
        <v>1605</v>
      </c>
      <c r="H1079" s="144" t="s">
        <v>2395</v>
      </c>
      <c r="I1079" s="69" t="s">
        <v>958</v>
      </c>
      <c r="J1079" s="205"/>
      <c r="K1079" s="205"/>
      <c r="L1079" s="115"/>
      <c r="M1079" s="69" t="s">
        <v>958</v>
      </c>
      <c r="N1079" s="205"/>
      <c r="O1079" s="205"/>
      <c r="Q1079" s="632"/>
      <c r="R1079" s="632"/>
      <c r="S1079" s="632"/>
      <c r="T1079" s="632"/>
      <c r="U1079" s="620"/>
      <c r="V1079" s="620"/>
      <c r="W1079" s="620"/>
      <c r="Y1079" s="398" t="s">
        <v>2063</v>
      </c>
      <c r="Z1079" s="398" t="s">
        <v>2063</v>
      </c>
      <c r="AA1079" s="398" t="s">
        <v>2063</v>
      </c>
      <c r="AB1079" s="398" t="s">
        <v>2063</v>
      </c>
      <c r="AC1079" s="398" t="s">
        <v>2685</v>
      </c>
      <c r="AD1079" s="72" t="s">
        <v>3618</v>
      </c>
      <c r="AE1079" s="72" t="s">
        <v>2012</v>
      </c>
      <c r="AF1079" s="10" t="s">
        <v>2707</v>
      </c>
      <c r="AG1079" s="10" t="s">
        <v>2707</v>
      </c>
      <c r="AH1079" s="280"/>
      <c r="AI1079" s="280"/>
      <c r="AJ1079" s="568"/>
    </row>
    <row r="1080" spans="1:36" s="13" customFormat="1" ht="18" outlineLevel="1" x14ac:dyDescent="0.2">
      <c r="A1080" s="584"/>
      <c r="B1080" s="585"/>
      <c r="C1080" s="586"/>
      <c r="D1080" s="677"/>
      <c r="E1080" s="664"/>
      <c r="F1080" s="143" t="s">
        <v>745</v>
      </c>
      <c r="G1080" s="335" t="s">
        <v>1605</v>
      </c>
      <c r="H1080" s="144" t="s">
        <v>2396</v>
      </c>
      <c r="I1080" s="69" t="s">
        <v>958</v>
      </c>
      <c r="J1080" s="205"/>
      <c r="K1080" s="205"/>
      <c r="L1080" s="115"/>
      <c r="M1080" s="69" t="s">
        <v>958</v>
      </c>
      <c r="N1080" s="205"/>
      <c r="O1080" s="205"/>
      <c r="Q1080" s="632"/>
      <c r="R1080" s="632"/>
      <c r="S1080" s="632"/>
      <c r="T1080" s="632"/>
      <c r="U1080" s="620"/>
      <c r="V1080" s="620"/>
      <c r="W1080" s="620"/>
      <c r="Y1080" s="398" t="s">
        <v>2063</v>
      </c>
      <c r="Z1080" s="398" t="s">
        <v>2063</v>
      </c>
      <c r="AA1080" s="398" t="s">
        <v>2063</v>
      </c>
      <c r="AB1080" s="398" t="s">
        <v>2063</v>
      </c>
      <c r="AC1080" s="398" t="s">
        <v>2685</v>
      </c>
      <c r="AD1080" s="72" t="s">
        <v>3618</v>
      </c>
      <c r="AE1080" s="72" t="s">
        <v>2012</v>
      </c>
      <c r="AF1080" s="10" t="s">
        <v>2707</v>
      </c>
      <c r="AG1080" s="10" t="s">
        <v>2707</v>
      </c>
      <c r="AH1080" s="280"/>
      <c r="AI1080" s="280"/>
      <c r="AJ1080" s="568"/>
    </row>
    <row r="1081" spans="1:36" s="13" customFormat="1" ht="18" outlineLevel="1" x14ac:dyDescent="0.2">
      <c r="A1081" s="584"/>
      <c r="B1081" s="585"/>
      <c r="C1081" s="586"/>
      <c r="D1081" s="677"/>
      <c r="E1081" s="664"/>
      <c r="F1081" s="143" t="s">
        <v>746</v>
      </c>
      <c r="G1081" s="335" t="s">
        <v>1605</v>
      </c>
      <c r="H1081" s="144" t="s">
        <v>2397</v>
      </c>
      <c r="I1081" s="69" t="s">
        <v>958</v>
      </c>
      <c r="J1081" s="205"/>
      <c r="K1081" s="205"/>
      <c r="L1081" s="115"/>
      <c r="M1081" s="69" t="s">
        <v>958</v>
      </c>
      <c r="N1081" s="205"/>
      <c r="O1081" s="205"/>
      <c r="Q1081" s="632"/>
      <c r="R1081" s="632"/>
      <c r="S1081" s="632"/>
      <c r="T1081" s="632"/>
      <c r="U1081" s="620"/>
      <c r="V1081" s="620"/>
      <c r="W1081" s="620"/>
      <c r="Y1081" s="398" t="s">
        <v>2063</v>
      </c>
      <c r="Z1081" s="398" t="s">
        <v>2063</v>
      </c>
      <c r="AA1081" s="398" t="s">
        <v>2063</v>
      </c>
      <c r="AB1081" s="398" t="s">
        <v>2063</v>
      </c>
      <c r="AC1081" s="398" t="s">
        <v>2685</v>
      </c>
      <c r="AD1081" s="72" t="s">
        <v>3618</v>
      </c>
      <c r="AE1081" s="72" t="s">
        <v>2012</v>
      </c>
      <c r="AF1081" s="10" t="s">
        <v>2707</v>
      </c>
      <c r="AG1081" s="10" t="s">
        <v>2707</v>
      </c>
      <c r="AH1081" s="280"/>
      <c r="AI1081" s="280"/>
      <c r="AJ1081" s="568"/>
    </row>
    <row r="1082" spans="1:36" s="13" customFormat="1" ht="18" outlineLevel="1" x14ac:dyDescent="0.2">
      <c r="A1082" s="584"/>
      <c r="B1082" s="585"/>
      <c r="C1082" s="586"/>
      <c r="D1082" s="677"/>
      <c r="E1082" s="664"/>
      <c r="F1082" s="143" t="s">
        <v>747</v>
      </c>
      <c r="G1082" s="335" t="s">
        <v>1605</v>
      </c>
      <c r="H1082" s="144" t="s">
        <v>2398</v>
      </c>
      <c r="I1082" s="69" t="s">
        <v>958</v>
      </c>
      <c r="J1082" s="205"/>
      <c r="K1082" s="205"/>
      <c r="L1082" s="115"/>
      <c r="M1082" s="69" t="s">
        <v>958</v>
      </c>
      <c r="N1082" s="205"/>
      <c r="O1082" s="205"/>
      <c r="Q1082" s="632"/>
      <c r="R1082" s="632"/>
      <c r="S1082" s="632"/>
      <c r="T1082" s="632"/>
      <c r="U1082" s="620"/>
      <c r="V1082" s="620"/>
      <c r="W1082" s="620"/>
      <c r="Y1082" s="398" t="s">
        <v>2063</v>
      </c>
      <c r="Z1082" s="398" t="s">
        <v>2063</v>
      </c>
      <c r="AA1082" s="398" t="s">
        <v>2063</v>
      </c>
      <c r="AB1082" s="398" t="s">
        <v>2063</v>
      </c>
      <c r="AC1082" s="398" t="s">
        <v>2685</v>
      </c>
      <c r="AD1082" s="72" t="s">
        <v>3618</v>
      </c>
      <c r="AE1082" s="72" t="s">
        <v>2012</v>
      </c>
      <c r="AF1082" s="10" t="s">
        <v>2707</v>
      </c>
      <c r="AG1082" s="10" t="s">
        <v>2707</v>
      </c>
      <c r="AH1082" s="280"/>
      <c r="AI1082" s="280"/>
      <c r="AJ1082" s="568"/>
    </row>
    <row r="1083" spans="1:36" s="13" customFormat="1" ht="18" outlineLevel="1" x14ac:dyDescent="0.2">
      <c r="A1083" s="584"/>
      <c r="B1083" s="585"/>
      <c r="C1083" s="586"/>
      <c r="D1083" s="677"/>
      <c r="E1083" s="664"/>
      <c r="F1083" s="143" t="s">
        <v>748</v>
      </c>
      <c r="G1083" s="335" t="s">
        <v>1605</v>
      </c>
      <c r="H1083" s="144" t="s">
        <v>2399</v>
      </c>
      <c r="I1083" s="69" t="s">
        <v>958</v>
      </c>
      <c r="J1083" s="205"/>
      <c r="K1083" s="205"/>
      <c r="L1083" s="115"/>
      <c r="M1083" s="69" t="s">
        <v>958</v>
      </c>
      <c r="N1083" s="205"/>
      <c r="O1083" s="205"/>
      <c r="Q1083" s="632"/>
      <c r="R1083" s="632"/>
      <c r="S1083" s="632"/>
      <c r="T1083" s="632"/>
      <c r="U1083" s="620"/>
      <c r="V1083" s="620"/>
      <c r="W1083" s="620"/>
      <c r="Y1083" s="398" t="s">
        <v>2063</v>
      </c>
      <c r="Z1083" s="398" t="s">
        <v>2063</v>
      </c>
      <c r="AA1083" s="398" t="s">
        <v>2063</v>
      </c>
      <c r="AB1083" s="398" t="s">
        <v>2063</v>
      </c>
      <c r="AC1083" s="398" t="s">
        <v>2685</v>
      </c>
      <c r="AD1083" s="72" t="s">
        <v>3618</v>
      </c>
      <c r="AE1083" s="72" t="s">
        <v>2012</v>
      </c>
      <c r="AF1083" s="10" t="s">
        <v>2707</v>
      </c>
      <c r="AG1083" s="10" t="s">
        <v>2707</v>
      </c>
      <c r="AH1083" s="280"/>
      <c r="AI1083" s="280"/>
      <c r="AJ1083" s="568"/>
    </row>
    <row r="1084" spans="1:36" s="13" customFormat="1" ht="18" outlineLevel="1" x14ac:dyDescent="0.2">
      <c r="A1084" s="584"/>
      <c r="B1084" s="585"/>
      <c r="C1084" s="586"/>
      <c r="D1084" s="677"/>
      <c r="E1084" s="664"/>
      <c r="F1084" s="143" t="s">
        <v>749</v>
      </c>
      <c r="G1084" s="335" t="s">
        <v>1605</v>
      </c>
      <c r="H1084" s="144" t="s">
        <v>2400</v>
      </c>
      <c r="I1084" s="69" t="s">
        <v>958</v>
      </c>
      <c r="J1084" s="205"/>
      <c r="K1084" s="205"/>
      <c r="L1084" s="115"/>
      <c r="M1084" s="69" t="s">
        <v>958</v>
      </c>
      <c r="N1084" s="205"/>
      <c r="O1084" s="205"/>
      <c r="Q1084" s="632"/>
      <c r="R1084" s="632"/>
      <c r="S1084" s="632"/>
      <c r="T1084" s="632"/>
      <c r="U1084" s="620"/>
      <c r="V1084" s="620"/>
      <c r="W1084" s="620"/>
      <c r="Y1084" s="398" t="s">
        <v>2063</v>
      </c>
      <c r="Z1084" s="398" t="s">
        <v>2063</v>
      </c>
      <c r="AA1084" s="398" t="s">
        <v>2063</v>
      </c>
      <c r="AB1084" s="398" t="s">
        <v>2063</v>
      </c>
      <c r="AC1084" s="398" t="s">
        <v>2685</v>
      </c>
      <c r="AD1084" s="72" t="s">
        <v>3618</v>
      </c>
      <c r="AE1084" s="72" t="s">
        <v>2012</v>
      </c>
      <c r="AF1084" s="10" t="s">
        <v>2707</v>
      </c>
      <c r="AG1084" s="10" t="s">
        <v>2707</v>
      </c>
      <c r="AH1084" s="280"/>
      <c r="AI1084" s="280"/>
      <c r="AJ1084" s="568"/>
    </row>
    <row r="1085" spans="1:36" s="13" customFormat="1" ht="18" outlineLevel="1" x14ac:dyDescent="0.2">
      <c r="A1085" s="584"/>
      <c r="B1085" s="585"/>
      <c r="C1085" s="586"/>
      <c r="D1085" s="677"/>
      <c r="E1085" s="664"/>
      <c r="F1085" s="143" t="s">
        <v>750</v>
      </c>
      <c r="G1085" s="335" t="s">
        <v>1605</v>
      </c>
      <c r="H1085" s="144" t="s">
        <v>2393</v>
      </c>
      <c r="I1085" s="69" t="s">
        <v>958</v>
      </c>
      <c r="J1085" s="205"/>
      <c r="K1085" s="205"/>
      <c r="L1085" s="115"/>
      <c r="M1085" s="69" t="s">
        <v>958</v>
      </c>
      <c r="N1085" s="205"/>
      <c r="O1085" s="205"/>
      <c r="Q1085" s="632"/>
      <c r="R1085" s="632"/>
      <c r="S1085" s="632"/>
      <c r="T1085" s="632"/>
      <c r="U1085" s="620"/>
      <c r="V1085" s="620"/>
      <c r="W1085" s="620"/>
      <c r="Y1085" s="398" t="s">
        <v>2063</v>
      </c>
      <c r="Z1085" s="398" t="s">
        <v>2063</v>
      </c>
      <c r="AA1085" s="398" t="s">
        <v>2063</v>
      </c>
      <c r="AB1085" s="398" t="s">
        <v>2063</v>
      </c>
      <c r="AC1085" s="398" t="s">
        <v>2685</v>
      </c>
      <c r="AD1085" s="72" t="s">
        <v>3618</v>
      </c>
      <c r="AE1085" s="72" t="s">
        <v>2012</v>
      </c>
      <c r="AF1085" s="10" t="s">
        <v>2707</v>
      </c>
      <c r="AG1085" s="10" t="s">
        <v>2707</v>
      </c>
      <c r="AH1085" s="280"/>
      <c r="AI1085" s="280"/>
      <c r="AJ1085" s="568"/>
    </row>
    <row r="1086" spans="1:36" s="13" customFormat="1" ht="24" outlineLevel="1" x14ac:dyDescent="0.2">
      <c r="A1086" s="584"/>
      <c r="B1086" s="585"/>
      <c r="C1086" s="586"/>
      <c r="D1086" s="677"/>
      <c r="E1086" s="664"/>
      <c r="F1086" s="207" t="s">
        <v>751</v>
      </c>
      <c r="G1086" s="467" t="s">
        <v>1605</v>
      </c>
      <c r="H1086" s="208" t="s">
        <v>3657</v>
      </c>
      <c r="I1086" s="69" t="s">
        <v>958</v>
      </c>
      <c r="J1086" s="205"/>
      <c r="K1086" s="205"/>
      <c r="L1086" s="115"/>
      <c r="M1086" s="69" t="s">
        <v>958</v>
      </c>
      <c r="N1086" s="205"/>
      <c r="O1086" s="205"/>
      <c r="Q1086" s="632"/>
      <c r="R1086" s="632"/>
      <c r="S1086" s="632"/>
      <c r="T1086" s="632"/>
      <c r="U1086" s="620"/>
      <c r="V1086" s="620"/>
      <c r="W1086" s="620"/>
      <c r="Y1086" s="398" t="s">
        <v>2063</v>
      </c>
      <c r="Z1086" s="398" t="s">
        <v>2063</v>
      </c>
      <c r="AA1086" s="398" t="s">
        <v>2063</v>
      </c>
      <c r="AB1086" s="398" t="s">
        <v>2063</v>
      </c>
      <c r="AC1086" s="398" t="s">
        <v>2685</v>
      </c>
      <c r="AD1086" s="72" t="s">
        <v>3618</v>
      </c>
      <c r="AE1086" s="72" t="s">
        <v>2012</v>
      </c>
      <c r="AF1086" s="10" t="s">
        <v>2707</v>
      </c>
      <c r="AG1086" s="10" t="s">
        <v>2707</v>
      </c>
      <c r="AH1086" s="280"/>
      <c r="AI1086" s="280"/>
      <c r="AJ1086" s="568"/>
    </row>
    <row r="1087" spans="1:36" s="13" customFormat="1" ht="18" outlineLevel="1" x14ac:dyDescent="0.2">
      <c r="A1087" s="584"/>
      <c r="B1087" s="585"/>
      <c r="C1087" s="586"/>
      <c r="D1087" s="677"/>
      <c r="E1087" s="664"/>
      <c r="F1087" s="143" t="s">
        <v>752</v>
      </c>
      <c r="G1087" s="335" t="s">
        <v>1605</v>
      </c>
      <c r="H1087" s="144" t="s">
        <v>2401</v>
      </c>
      <c r="I1087" s="69" t="s">
        <v>958</v>
      </c>
      <c r="J1087" s="205"/>
      <c r="K1087" s="205"/>
      <c r="L1087" s="115"/>
      <c r="M1087" s="69" t="s">
        <v>958</v>
      </c>
      <c r="N1087" s="205"/>
      <c r="O1087" s="205"/>
      <c r="Q1087" s="632"/>
      <c r="R1087" s="632"/>
      <c r="S1087" s="632"/>
      <c r="T1087" s="632"/>
      <c r="U1087" s="620"/>
      <c r="V1087" s="620"/>
      <c r="W1087" s="620"/>
      <c r="Y1087" s="398" t="s">
        <v>2063</v>
      </c>
      <c r="Z1087" s="398" t="s">
        <v>2063</v>
      </c>
      <c r="AA1087" s="398" t="s">
        <v>2063</v>
      </c>
      <c r="AB1087" s="398" t="s">
        <v>2063</v>
      </c>
      <c r="AC1087" s="398" t="s">
        <v>2685</v>
      </c>
      <c r="AD1087" s="72" t="s">
        <v>3618</v>
      </c>
      <c r="AE1087" s="72" t="s">
        <v>2012</v>
      </c>
      <c r="AF1087" s="10" t="s">
        <v>2707</v>
      </c>
      <c r="AG1087" s="10" t="s">
        <v>2707</v>
      </c>
      <c r="AH1087" s="280"/>
      <c r="AI1087" s="280"/>
      <c r="AJ1087" s="568"/>
    </row>
    <row r="1088" spans="1:36" s="13" customFormat="1" ht="18" outlineLevel="1" x14ac:dyDescent="0.2">
      <c r="A1088" s="584"/>
      <c r="B1088" s="585"/>
      <c r="C1088" s="586"/>
      <c r="D1088" s="677"/>
      <c r="E1088" s="664"/>
      <c r="F1088" s="143" t="s">
        <v>753</v>
      </c>
      <c r="G1088" s="335" t="s">
        <v>1605</v>
      </c>
      <c r="H1088" s="144" t="s">
        <v>2402</v>
      </c>
      <c r="I1088" s="69" t="s">
        <v>958</v>
      </c>
      <c r="J1088" s="205"/>
      <c r="K1088" s="205"/>
      <c r="L1088" s="115"/>
      <c r="M1088" s="69" t="s">
        <v>958</v>
      </c>
      <c r="N1088" s="205"/>
      <c r="O1088" s="205"/>
      <c r="Q1088" s="632"/>
      <c r="R1088" s="632"/>
      <c r="S1088" s="632"/>
      <c r="T1088" s="632"/>
      <c r="U1088" s="620"/>
      <c r="V1088" s="620"/>
      <c r="W1088" s="620"/>
      <c r="Y1088" s="398" t="s">
        <v>2063</v>
      </c>
      <c r="Z1088" s="398" t="s">
        <v>2063</v>
      </c>
      <c r="AA1088" s="398" t="s">
        <v>2063</v>
      </c>
      <c r="AB1088" s="398" t="s">
        <v>2063</v>
      </c>
      <c r="AC1088" s="398" t="s">
        <v>2685</v>
      </c>
      <c r="AD1088" s="72" t="s">
        <v>3618</v>
      </c>
      <c r="AE1088" s="72" t="s">
        <v>2012</v>
      </c>
      <c r="AF1088" s="10" t="s">
        <v>2707</v>
      </c>
      <c r="AG1088" s="10" t="s">
        <v>2707</v>
      </c>
      <c r="AH1088" s="280"/>
      <c r="AI1088" s="280"/>
      <c r="AJ1088" s="568"/>
    </row>
    <row r="1089" spans="1:36" s="13" customFormat="1" ht="18" outlineLevel="1" x14ac:dyDescent="0.2">
      <c r="A1089" s="584"/>
      <c r="B1089" s="585"/>
      <c r="C1089" s="586"/>
      <c r="D1089" s="677"/>
      <c r="E1089" s="664"/>
      <c r="F1089" s="143" t="s">
        <v>754</v>
      </c>
      <c r="G1089" s="335" t="s">
        <v>1605</v>
      </c>
      <c r="H1089" s="144" t="s">
        <v>2403</v>
      </c>
      <c r="I1089" s="69" t="s">
        <v>958</v>
      </c>
      <c r="J1089" s="205"/>
      <c r="K1089" s="205"/>
      <c r="L1089" s="115"/>
      <c r="M1089" s="69" t="s">
        <v>958</v>
      </c>
      <c r="N1089" s="205"/>
      <c r="O1089" s="205"/>
      <c r="Q1089" s="632"/>
      <c r="R1089" s="632"/>
      <c r="S1089" s="632"/>
      <c r="T1089" s="632"/>
      <c r="U1089" s="620"/>
      <c r="V1089" s="620"/>
      <c r="W1089" s="620"/>
      <c r="Y1089" s="398" t="s">
        <v>2063</v>
      </c>
      <c r="Z1089" s="398" t="s">
        <v>2063</v>
      </c>
      <c r="AA1089" s="398" t="s">
        <v>2063</v>
      </c>
      <c r="AB1089" s="398" t="s">
        <v>2063</v>
      </c>
      <c r="AC1089" s="398" t="s">
        <v>2685</v>
      </c>
      <c r="AD1089" s="72" t="s">
        <v>3618</v>
      </c>
      <c r="AE1089" s="72" t="s">
        <v>2012</v>
      </c>
      <c r="AF1089" s="10" t="s">
        <v>2707</v>
      </c>
      <c r="AG1089" s="10" t="s">
        <v>2707</v>
      </c>
      <c r="AH1089" s="280"/>
      <c r="AI1089" s="280"/>
      <c r="AJ1089" s="568"/>
    </row>
    <row r="1090" spans="1:36" s="13" customFormat="1" ht="18" outlineLevel="1" x14ac:dyDescent="0.2">
      <c r="A1090" s="584"/>
      <c r="B1090" s="585"/>
      <c r="C1090" s="586"/>
      <c r="D1090" s="677"/>
      <c r="E1090" s="664"/>
      <c r="F1090" s="143" t="s">
        <v>755</v>
      </c>
      <c r="G1090" s="335" t="s">
        <v>1605</v>
      </c>
      <c r="H1090" s="144" t="s">
        <v>2405</v>
      </c>
      <c r="I1090" s="69" t="s">
        <v>958</v>
      </c>
      <c r="J1090" s="205"/>
      <c r="K1090" s="205"/>
      <c r="L1090" s="115"/>
      <c r="M1090" s="69" t="s">
        <v>958</v>
      </c>
      <c r="N1090" s="205"/>
      <c r="O1090" s="205"/>
      <c r="Q1090" s="632"/>
      <c r="R1090" s="632"/>
      <c r="S1090" s="632"/>
      <c r="T1090" s="632"/>
      <c r="U1090" s="620"/>
      <c r="V1090" s="620"/>
      <c r="W1090" s="620"/>
      <c r="Y1090" s="398" t="s">
        <v>2063</v>
      </c>
      <c r="Z1090" s="398" t="s">
        <v>2063</v>
      </c>
      <c r="AA1090" s="398" t="s">
        <v>2063</v>
      </c>
      <c r="AB1090" s="398" t="s">
        <v>2063</v>
      </c>
      <c r="AC1090" s="398" t="s">
        <v>2685</v>
      </c>
      <c r="AD1090" s="72" t="s">
        <v>3618</v>
      </c>
      <c r="AE1090" s="72" t="s">
        <v>2012</v>
      </c>
      <c r="AF1090" s="10" t="s">
        <v>2707</v>
      </c>
      <c r="AG1090" s="10" t="s">
        <v>2707</v>
      </c>
      <c r="AH1090" s="280"/>
      <c r="AI1090" s="280"/>
      <c r="AJ1090" s="568"/>
    </row>
    <row r="1091" spans="1:36" s="13" customFormat="1" ht="18" outlineLevel="1" x14ac:dyDescent="0.2">
      <c r="A1091" s="584"/>
      <c r="B1091" s="585"/>
      <c r="C1091" s="586"/>
      <c r="D1091" s="677"/>
      <c r="E1091" s="664"/>
      <c r="F1091" s="143" t="s">
        <v>756</v>
      </c>
      <c r="G1091" s="335" t="s">
        <v>1605</v>
      </c>
      <c r="H1091" s="144" t="s">
        <v>2404</v>
      </c>
      <c r="I1091" s="69" t="s">
        <v>958</v>
      </c>
      <c r="J1091" s="205"/>
      <c r="K1091" s="205"/>
      <c r="L1091" s="115"/>
      <c r="M1091" s="69" t="s">
        <v>958</v>
      </c>
      <c r="N1091" s="205"/>
      <c r="O1091" s="205"/>
      <c r="Q1091" s="632"/>
      <c r="R1091" s="632"/>
      <c r="S1091" s="632"/>
      <c r="T1091" s="632"/>
      <c r="U1091" s="620"/>
      <c r="V1091" s="620"/>
      <c r="W1091" s="620"/>
      <c r="Y1091" s="398" t="s">
        <v>2063</v>
      </c>
      <c r="Z1091" s="398" t="s">
        <v>2063</v>
      </c>
      <c r="AA1091" s="398" t="s">
        <v>2063</v>
      </c>
      <c r="AB1091" s="398" t="s">
        <v>2063</v>
      </c>
      <c r="AC1091" s="398" t="s">
        <v>2685</v>
      </c>
      <c r="AD1091" s="72" t="s">
        <v>3618</v>
      </c>
      <c r="AE1091" s="72" t="s">
        <v>2012</v>
      </c>
      <c r="AF1091" s="10" t="s">
        <v>2707</v>
      </c>
      <c r="AG1091" s="10" t="s">
        <v>2707</v>
      </c>
      <c r="AH1091" s="280"/>
      <c r="AI1091" s="280"/>
      <c r="AJ1091" s="568"/>
    </row>
    <row r="1092" spans="1:36" s="13" customFormat="1" ht="18" outlineLevel="1" x14ac:dyDescent="0.2">
      <c r="A1092" s="584"/>
      <c r="B1092" s="585"/>
      <c r="C1092" s="586"/>
      <c r="D1092" s="677"/>
      <c r="E1092" s="664"/>
      <c r="F1092" s="143" t="s">
        <v>757</v>
      </c>
      <c r="G1092" s="335" t="s">
        <v>1605</v>
      </c>
      <c r="H1092" s="144" t="s">
        <v>2406</v>
      </c>
      <c r="I1092" s="69" t="s">
        <v>958</v>
      </c>
      <c r="J1092" s="205"/>
      <c r="K1092" s="205"/>
      <c r="L1092" s="115"/>
      <c r="M1092" s="69" t="s">
        <v>958</v>
      </c>
      <c r="N1092" s="205"/>
      <c r="O1092" s="205"/>
      <c r="Q1092" s="632"/>
      <c r="R1092" s="632"/>
      <c r="S1092" s="632"/>
      <c r="T1092" s="632"/>
      <c r="U1092" s="620"/>
      <c r="V1092" s="620"/>
      <c r="W1092" s="620"/>
      <c r="Y1092" s="398" t="s">
        <v>2063</v>
      </c>
      <c r="Z1092" s="398" t="s">
        <v>2063</v>
      </c>
      <c r="AA1092" s="398" t="s">
        <v>2063</v>
      </c>
      <c r="AB1092" s="398" t="s">
        <v>2063</v>
      </c>
      <c r="AC1092" s="398" t="s">
        <v>2685</v>
      </c>
      <c r="AD1092" s="72" t="s">
        <v>3618</v>
      </c>
      <c r="AE1092" s="72" t="s">
        <v>2012</v>
      </c>
      <c r="AF1092" s="10" t="s">
        <v>2707</v>
      </c>
      <c r="AG1092" s="10" t="s">
        <v>2707</v>
      </c>
      <c r="AH1092" s="280"/>
      <c r="AI1092" s="280"/>
      <c r="AJ1092" s="568"/>
    </row>
    <row r="1093" spans="1:36" s="13" customFormat="1" ht="18" outlineLevel="1" x14ac:dyDescent="0.2">
      <c r="A1093" s="584"/>
      <c r="B1093" s="585"/>
      <c r="C1093" s="586"/>
      <c r="D1093" s="677"/>
      <c r="E1093" s="664"/>
      <c r="F1093" s="143" t="s">
        <v>758</v>
      </c>
      <c r="G1093" s="335" t="s">
        <v>1605</v>
      </c>
      <c r="H1093" s="144" t="s">
        <v>2407</v>
      </c>
      <c r="I1093" s="69" t="s">
        <v>958</v>
      </c>
      <c r="J1093" s="205"/>
      <c r="K1093" s="205"/>
      <c r="L1093" s="115"/>
      <c r="M1093" s="69" t="s">
        <v>958</v>
      </c>
      <c r="N1093" s="205"/>
      <c r="O1093" s="205"/>
      <c r="Q1093" s="632"/>
      <c r="R1093" s="632"/>
      <c r="S1093" s="632"/>
      <c r="T1093" s="632"/>
      <c r="U1093" s="620"/>
      <c r="V1093" s="620"/>
      <c r="W1093" s="620"/>
      <c r="Y1093" s="398" t="s">
        <v>2063</v>
      </c>
      <c r="Z1093" s="398" t="s">
        <v>2063</v>
      </c>
      <c r="AA1093" s="398" t="s">
        <v>2063</v>
      </c>
      <c r="AB1093" s="398" t="s">
        <v>2063</v>
      </c>
      <c r="AC1093" s="398" t="s">
        <v>2685</v>
      </c>
      <c r="AD1093" s="72" t="s">
        <v>3618</v>
      </c>
      <c r="AE1093" s="72" t="s">
        <v>2012</v>
      </c>
      <c r="AF1093" s="10" t="s">
        <v>2707</v>
      </c>
      <c r="AG1093" s="10" t="s">
        <v>2707</v>
      </c>
      <c r="AH1093" s="280"/>
      <c r="AI1093" s="280"/>
      <c r="AJ1093" s="568"/>
    </row>
    <row r="1094" spans="1:36" s="13" customFormat="1" ht="18" outlineLevel="1" x14ac:dyDescent="0.2">
      <c r="A1094" s="584"/>
      <c r="B1094" s="585"/>
      <c r="C1094" s="586"/>
      <c r="D1094" s="677"/>
      <c r="E1094" s="664"/>
      <c r="F1094" s="143" t="s">
        <v>759</v>
      </c>
      <c r="G1094" s="335" t="s">
        <v>1605</v>
      </c>
      <c r="H1094" s="144" t="s">
        <v>2408</v>
      </c>
      <c r="I1094" s="69" t="s">
        <v>958</v>
      </c>
      <c r="J1094" s="205"/>
      <c r="K1094" s="205"/>
      <c r="L1094" s="115"/>
      <c r="M1094" s="69" t="s">
        <v>958</v>
      </c>
      <c r="N1094" s="205"/>
      <c r="O1094" s="205"/>
      <c r="Q1094" s="632"/>
      <c r="R1094" s="632"/>
      <c r="S1094" s="632"/>
      <c r="T1094" s="632"/>
      <c r="U1094" s="620"/>
      <c r="V1094" s="620"/>
      <c r="W1094" s="620"/>
      <c r="Y1094" s="398" t="s">
        <v>2063</v>
      </c>
      <c r="Z1094" s="398" t="s">
        <v>2063</v>
      </c>
      <c r="AA1094" s="398" t="s">
        <v>2063</v>
      </c>
      <c r="AB1094" s="398" t="s">
        <v>2063</v>
      </c>
      <c r="AC1094" s="398" t="s">
        <v>2685</v>
      </c>
      <c r="AD1094" s="72" t="s">
        <v>3618</v>
      </c>
      <c r="AE1094" s="72" t="s">
        <v>2012</v>
      </c>
      <c r="AF1094" s="10" t="s">
        <v>2707</v>
      </c>
      <c r="AG1094" s="10" t="s">
        <v>2707</v>
      </c>
      <c r="AH1094" s="280"/>
      <c r="AI1094" s="280"/>
      <c r="AJ1094" s="568"/>
    </row>
    <row r="1095" spans="1:36" s="13" customFormat="1" ht="18" outlineLevel="1" x14ac:dyDescent="0.2">
      <c r="A1095" s="584"/>
      <c r="B1095" s="585"/>
      <c r="C1095" s="586"/>
      <c r="D1095" s="677"/>
      <c r="E1095" s="664"/>
      <c r="F1095" s="143" t="s">
        <v>760</v>
      </c>
      <c r="G1095" s="335" t="s">
        <v>1605</v>
      </c>
      <c r="H1095" s="144" t="s">
        <v>2409</v>
      </c>
      <c r="I1095" s="69" t="s">
        <v>958</v>
      </c>
      <c r="J1095" s="205"/>
      <c r="K1095" s="205"/>
      <c r="L1095" s="115"/>
      <c r="M1095" s="69" t="s">
        <v>958</v>
      </c>
      <c r="N1095" s="205"/>
      <c r="O1095" s="205"/>
      <c r="Q1095" s="632"/>
      <c r="R1095" s="632"/>
      <c r="S1095" s="632"/>
      <c r="T1095" s="632"/>
      <c r="U1095" s="620"/>
      <c r="V1095" s="620"/>
      <c r="W1095" s="620"/>
      <c r="Y1095" s="398" t="s">
        <v>2063</v>
      </c>
      <c r="Z1095" s="398" t="s">
        <v>2063</v>
      </c>
      <c r="AA1095" s="398" t="s">
        <v>2063</v>
      </c>
      <c r="AB1095" s="398" t="s">
        <v>2063</v>
      </c>
      <c r="AC1095" s="398" t="s">
        <v>2685</v>
      </c>
      <c r="AD1095" s="72" t="s">
        <v>3618</v>
      </c>
      <c r="AE1095" s="72" t="s">
        <v>2012</v>
      </c>
      <c r="AF1095" s="10" t="s">
        <v>2707</v>
      </c>
      <c r="AG1095" s="10" t="s">
        <v>2707</v>
      </c>
      <c r="AH1095" s="280"/>
      <c r="AI1095" s="280"/>
      <c r="AJ1095" s="568"/>
    </row>
    <row r="1096" spans="1:36" s="13" customFormat="1" ht="18" outlineLevel="1" x14ac:dyDescent="0.2">
      <c r="A1096" s="584"/>
      <c r="B1096" s="585"/>
      <c r="C1096" s="586"/>
      <c r="D1096" s="677"/>
      <c r="E1096" s="664"/>
      <c r="F1096" s="143" t="s">
        <v>761</v>
      </c>
      <c r="G1096" s="335" t="s">
        <v>1605</v>
      </c>
      <c r="H1096" s="144" t="s">
        <v>2410</v>
      </c>
      <c r="I1096" s="69" t="s">
        <v>958</v>
      </c>
      <c r="J1096" s="205"/>
      <c r="K1096" s="205"/>
      <c r="L1096" s="115"/>
      <c r="M1096" s="69" t="s">
        <v>958</v>
      </c>
      <c r="N1096" s="205"/>
      <c r="O1096" s="205"/>
      <c r="Q1096" s="632"/>
      <c r="R1096" s="632"/>
      <c r="S1096" s="632"/>
      <c r="T1096" s="632"/>
      <c r="U1096" s="620"/>
      <c r="V1096" s="620"/>
      <c r="W1096" s="620"/>
      <c r="Y1096" s="398" t="s">
        <v>2063</v>
      </c>
      <c r="Z1096" s="398" t="s">
        <v>2063</v>
      </c>
      <c r="AA1096" s="398" t="s">
        <v>2063</v>
      </c>
      <c r="AB1096" s="398" t="s">
        <v>2063</v>
      </c>
      <c r="AC1096" s="398" t="s">
        <v>2685</v>
      </c>
      <c r="AD1096" s="72" t="s">
        <v>3618</v>
      </c>
      <c r="AE1096" s="72" t="s">
        <v>2012</v>
      </c>
      <c r="AF1096" s="10" t="s">
        <v>2707</v>
      </c>
      <c r="AG1096" s="10" t="s">
        <v>2707</v>
      </c>
      <c r="AH1096" s="280"/>
      <c r="AI1096" s="280"/>
      <c r="AJ1096" s="568"/>
    </row>
    <row r="1097" spans="1:36" s="13" customFormat="1" ht="18" outlineLevel="1" x14ac:dyDescent="0.2">
      <c r="A1097" s="584"/>
      <c r="B1097" s="585"/>
      <c r="C1097" s="586"/>
      <c r="D1097" s="677"/>
      <c r="E1097" s="664"/>
      <c r="F1097" s="143" t="s">
        <v>762</v>
      </c>
      <c r="G1097" s="335" t="s">
        <v>1605</v>
      </c>
      <c r="H1097" s="144" t="s">
        <v>2414</v>
      </c>
      <c r="I1097" s="69" t="s">
        <v>958</v>
      </c>
      <c r="J1097" s="205"/>
      <c r="K1097" s="205"/>
      <c r="L1097" s="115"/>
      <c r="M1097" s="69" t="s">
        <v>958</v>
      </c>
      <c r="N1097" s="205"/>
      <c r="O1097" s="205"/>
      <c r="Q1097" s="632"/>
      <c r="R1097" s="632"/>
      <c r="S1097" s="632"/>
      <c r="T1097" s="632"/>
      <c r="U1097" s="620"/>
      <c r="V1097" s="620"/>
      <c r="W1097" s="620"/>
      <c r="Y1097" s="398" t="s">
        <v>2063</v>
      </c>
      <c r="Z1097" s="398" t="s">
        <v>2063</v>
      </c>
      <c r="AA1097" s="398" t="s">
        <v>2063</v>
      </c>
      <c r="AB1097" s="398" t="s">
        <v>2063</v>
      </c>
      <c r="AC1097" s="398" t="s">
        <v>2685</v>
      </c>
      <c r="AD1097" s="72" t="s">
        <v>3618</v>
      </c>
      <c r="AE1097" s="72" t="s">
        <v>2012</v>
      </c>
      <c r="AF1097" s="10" t="s">
        <v>2707</v>
      </c>
      <c r="AG1097" s="10" t="s">
        <v>2707</v>
      </c>
      <c r="AH1097" s="280"/>
      <c r="AI1097" s="280"/>
      <c r="AJ1097" s="568"/>
    </row>
    <row r="1098" spans="1:36" s="13" customFormat="1" ht="18" outlineLevel="1" x14ac:dyDescent="0.2">
      <c r="A1098" s="584"/>
      <c r="B1098" s="585"/>
      <c r="C1098" s="586"/>
      <c r="D1098" s="677"/>
      <c r="E1098" s="664"/>
      <c r="F1098" s="143" t="s">
        <v>763</v>
      </c>
      <c r="G1098" s="335" t="s">
        <v>1605</v>
      </c>
      <c r="H1098" s="144" t="s">
        <v>2411</v>
      </c>
      <c r="I1098" s="69" t="s">
        <v>958</v>
      </c>
      <c r="J1098" s="205"/>
      <c r="K1098" s="205"/>
      <c r="L1098" s="115"/>
      <c r="M1098" s="69" t="s">
        <v>958</v>
      </c>
      <c r="N1098" s="205"/>
      <c r="O1098" s="205"/>
      <c r="Q1098" s="632"/>
      <c r="R1098" s="632"/>
      <c r="S1098" s="632"/>
      <c r="T1098" s="632"/>
      <c r="U1098" s="620"/>
      <c r="V1098" s="620"/>
      <c r="W1098" s="620"/>
      <c r="Y1098" s="398" t="s">
        <v>2063</v>
      </c>
      <c r="Z1098" s="398" t="s">
        <v>2063</v>
      </c>
      <c r="AA1098" s="398" t="s">
        <v>2063</v>
      </c>
      <c r="AB1098" s="398" t="s">
        <v>2063</v>
      </c>
      <c r="AC1098" s="398" t="s">
        <v>2685</v>
      </c>
      <c r="AD1098" s="72" t="s">
        <v>3618</v>
      </c>
      <c r="AE1098" s="72" t="s">
        <v>2012</v>
      </c>
      <c r="AF1098" s="10" t="s">
        <v>2707</v>
      </c>
      <c r="AG1098" s="10" t="s">
        <v>2707</v>
      </c>
      <c r="AH1098" s="280"/>
      <c r="AI1098" s="280"/>
      <c r="AJ1098" s="568"/>
    </row>
    <row r="1099" spans="1:36" s="13" customFormat="1" ht="18" outlineLevel="1" x14ac:dyDescent="0.2">
      <c r="A1099" s="584"/>
      <c r="B1099" s="585"/>
      <c r="C1099" s="586"/>
      <c r="D1099" s="677"/>
      <c r="E1099" s="664"/>
      <c r="F1099" s="143" t="s">
        <v>764</v>
      </c>
      <c r="G1099" s="335" t="s">
        <v>1605</v>
      </c>
      <c r="H1099" s="144" t="s">
        <v>2412</v>
      </c>
      <c r="I1099" s="69" t="s">
        <v>958</v>
      </c>
      <c r="J1099" s="205"/>
      <c r="K1099" s="205"/>
      <c r="L1099" s="115"/>
      <c r="M1099" s="69" t="s">
        <v>958</v>
      </c>
      <c r="N1099" s="205"/>
      <c r="O1099" s="205"/>
      <c r="Q1099" s="632"/>
      <c r="R1099" s="632"/>
      <c r="S1099" s="632"/>
      <c r="T1099" s="632"/>
      <c r="U1099" s="620"/>
      <c r="V1099" s="620"/>
      <c r="W1099" s="620"/>
      <c r="Y1099" s="398" t="s">
        <v>2063</v>
      </c>
      <c r="Z1099" s="398" t="s">
        <v>2063</v>
      </c>
      <c r="AA1099" s="398" t="s">
        <v>2063</v>
      </c>
      <c r="AB1099" s="398" t="s">
        <v>2063</v>
      </c>
      <c r="AC1099" s="398" t="s">
        <v>2685</v>
      </c>
      <c r="AD1099" s="72" t="s">
        <v>3618</v>
      </c>
      <c r="AE1099" s="72" t="s">
        <v>2012</v>
      </c>
      <c r="AF1099" s="10" t="s">
        <v>2707</v>
      </c>
      <c r="AG1099" s="10" t="s">
        <v>2707</v>
      </c>
      <c r="AH1099" s="280"/>
      <c r="AI1099" s="280"/>
      <c r="AJ1099" s="568"/>
    </row>
    <row r="1100" spans="1:36" s="13" customFormat="1" ht="18" outlineLevel="1" x14ac:dyDescent="0.2">
      <c r="A1100" s="584"/>
      <c r="B1100" s="585"/>
      <c r="C1100" s="586"/>
      <c r="D1100" s="677"/>
      <c r="E1100" s="664"/>
      <c r="F1100" s="143" t="s">
        <v>765</v>
      </c>
      <c r="G1100" s="335" t="s">
        <v>1605</v>
      </c>
      <c r="H1100" s="144" t="s">
        <v>2413</v>
      </c>
      <c r="I1100" s="69" t="s">
        <v>958</v>
      </c>
      <c r="J1100" s="205"/>
      <c r="K1100" s="205"/>
      <c r="L1100" s="115"/>
      <c r="M1100" s="69" t="s">
        <v>958</v>
      </c>
      <c r="N1100" s="205"/>
      <c r="O1100" s="205"/>
      <c r="Q1100" s="632"/>
      <c r="R1100" s="632"/>
      <c r="S1100" s="632"/>
      <c r="T1100" s="632"/>
      <c r="U1100" s="620"/>
      <c r="V1100" s="620"/>
      <c r="W1100" s="620"/>
      <c r="Y1100" s="398" t="s">
        <v>2063</v>
      </c>
      <c r="Z1100" s="398" t="s">
        <v>2063</v>
      </c>
      <c r="AA1100" s="398" t="s">
        <v>2063</v>
      </c>
      <c r="AB1100" s="398" t="s">
        <v>2063</v>
      </c>
      <c r="AC1100" s="398" t="s">
        <v>2685</v>
      </c>
      <c r="AD1100" s="72" t="s">
        <v>3618</v>
      </c>
      <c r="AE1100" s="72" t="s">
        <v>2012</v>
      </c>
      <c r="AF1100" s="10" t="s">
        <v>2707</v>
      </c>
      <c r="AG1100" s="10" t="s">
        <v>2707</v>
      </c>
      <c r="AH1100" s="280"/>
      <c r="AI1100" s="280"/>
      <c r="AJ1100" s="568"/>
    </row>
    <row r="1101" spans="1:36" s="13" customFormat="1" ht="18" outlineLevel="1" x14ac:dyDescent="0.2">
      <c r="A1101" s="584"/>
      <c r="B1101" s="585"/>
      <c r="C1101" s="586"/>
      <c r="D1101" s="677"/>
      <c r="E1101" s="664"/>
      <c r="F1101" s="143" t="s">
        <v>766</v>
      </c>
      <c r="G1101" s="335" t="s">
        <v>1605</v>
      </c>
      <c r="H1101" s="144" t="s">
        <v>2415</v>
      </c>
      <c r="I1101" s="69" t="s">
        <v>958</v>
      </c>
      <c r="J1101" s="205"/>
      <c r="K1101" s="205"/>
      <c r="L1101" s="115"/>
      <c r="M1101" s="69" t="s">
        <v>958</v>
      </c>
      <c r="N1101" s="205"/>
      <c r="O1101" s="205"/>
      <c r="Q1101" s="632"/>
      <c r="R1101" s="632"/>
      <c r="S1101" s="632"/>
      <c r="T1101" s="632"/>
      <c r="U1101" s="620"/>
      <c r="V1101" s="620"/>
      <c r="W1101" s="620"/>
      <c r="Y1101" s="398" t="s">
        <v>2063</v>
      </c>
      <c r="Z1101" s="398" t="s">
        <v>2063</v>
      </c>
      <c r="AA1101" s="398" t="s">
        <v>2063</v>
      </c>
      <c r="AB1101" s="398" t="s">
        <v>2063</v>
      </c>
      <c r="AC1101" s="398" t="s">
        <v>2685</v>
      </c>
      <c r="AD1101" s="72" t="s">
        <v>3618</v>
      </c>
      <c r="AE1101" s="72" t="s">
        <v>2012</v>
      </c>
      <c r="AF1101" s="10" t="s">
        <v>2707</v>
      </c>
      <c r="AG1101" s="10" t="s">
        <v>2707</v>
      </c>
      <c r="AH1101" s="280"/>
      <c r="AI1101" s="280"/>
      <c r="AJ1101" s="568"/>
    </row>
    <row r="1102" spans="1:36" s="13" customFormat="1" ht="18" outlineLevel="1" x14ac:dyDescent="0.2">
      <c r="A1102" s="584"/>
      <c r="B1102" s="585"/>
      <c r="C1102" s="586"/>
      <c r="D1102" s="677"/>
      <c r="E1102" s="664"/>
      <c r="F1102" s="143" t="s">
        <v>767</v>
      </c>
      <c r="G1102" s="335" t="s">
        <v>1605</v>
      </c>
      <c r="H1102" s="144" t="s">
        <v>2416</v>
      </c>
      <c r="I1102" s="69" t="s">
        <v>958</v>
      </c>
      <c r="J1102" s="205"/>
      <c r="K1102" s="205"/>
      <c r="L1102" s="115"/>
      <c r="M1102" s="69" t="s">
        <v>958</v>
      </c>
      <c r="N1102" s="205"/>
      <c r="O1102" s="205"/>
      <c r="Q1102" s="632"/>
      <c r="R1102" s="632"/>
      <c r="S1102" s="632"/>
      <c r="T1102" s="632"/>
      <c r="U1102" s="620"/>
      <c r="V1102" s="620"/>
      <c r="W1102" s="620"/>
      <c r="Y1102" s="398" t="s">
        <v>2063</v>
      </c>
      <c r="Z1102" s="398" t="s">
        <v>2063</v>
      </c>
      <c r="AA1102" s="398" t="s">
        <v>2063</v>
      </c>
      <c r="AB1102" s="398" t="s">
        <v>2063</v>
      </c>
      <c r="AC1102" s="398" t="s">
        <v>2685</v>
      </c>
      <c r="AD1102" s="72" t="s">
        <v>3618</v>
      </c>
      <c r="AE1102" s="72" t="s">
        <v>2012</v>
      </c>
      <c r="AF1102" s="10" t="s">
        <v>2707</v>
      </c>
      <c r="AG1102" s="10" t="s">
        <v>2707</v>
      </c>
      <c r="AH1102" s="280"/>
      <c r="AI1102" s="280"/>
      <c r="AJ1102" s="568"/>
    </row>
    <row r="1103" spans="1:36" s="13" customFormat="1" ht="18" outlineLevel="1" x14ac:dyDescent="0.2">
      <c r="A1103" s="584"/>
      <c r="B1103" s="585"/>
      <c r="C1103" s="586"/>
      <c r="D1103" s="677"/>
      <c r="E1103" s="664"/>
      <c r="F1103" s="257" t="s">
        <v>2442</v>
      </c>
      <c r="G1103" s="335" t="s">
        <v>1605</v>
      </c>
      <c r="H1103" s="258" t="s">
        <v>2441</v>
      </c>
      <c r="I1103" s="69" t="s">
        <v>958</v>
      </c>
      <c r="J1103" s="262"/>
      <c r="K1103" s="262"/>
      <c r="L1103" s="115"/>
      <c r="M1103" s="69" t="s">
        <v>958</v>
      </c>
      <c r="N1103" s="262"/>
      <c r="O1103" s="262"/>
      <c r="Q1103" s="632"/>
      <c r="R1103" s="632"/>
      <c r="S1103" s="632"/>
      <c r="T1103" s="632"/>
      <c r="U1103" s="620"/>
      <c r="V1103" s="620"/>
      <c r="W1103" s="620"/>
      <c r="Y1103" s="398" t="s">
        <v>2063</v>
      </c>
      <c r="Z1103" s="398" t="s">
        <v>2063</v>
      </c>
      <c r="AA1103" s="398" t="s">
        <v>2063</v>
      </c>
      <c r="AB1103" s="398" t="s">
        <v>2063</v>
      </c>
      <c r="AC1103" s="398" t="s">
        <v>2685</v>
      </c>
      <c r="AD1103" s="72" t="s">
        <v>3618</v>
      </c>
      <c r="AE1103" s="72" t="s">
        <v>2012</v>
      </c>
      <c r="AF1103" s="10" t="s">
        <v>2707</v>
      </c>
      <c r="AG1103" s="10" t="s">
        <v>2707</v>
      </c>
      <c r="AH1103" s="388"/>
      <c r="AI1103" s="388"/>
      <c r="AJ1103" s="568"/>
    </row>
    <row r="1104" spans="1:36" s="13" customFormat="1" ht="22.9" customHeight="1" outlineLevel="1" x14ac:dyDescent="0.2">
      <c r="A1104" s="584"/>
      <c r="B1104" s="585"/>
      <c r="C1104" s="586"/>
      <c r="D1104" s="677"/>
      <c r="E1104" s="664"/>
      <c r="F1104" s="207" t="s">
        <v>768</v>
      </c>
      <c r="G1104" s="467" t="s">
        <v>1605</v>
      </c>
      <c r="H1104" s="208" t="s">
        <v>2914</v>
      </c>
      <c r="I1104" s="69" t="s">
        <v>958</v>
      </c>
      <c r="J1104" s="205"/>
      <c r="K1104" s="205"/>
      <c r="L1104" s="115"/>
      <c r="M1104" s="69" t="s">
        <v>958</v>
      </c>
      <c r="N1104" s="205"/>
      <c r="O1104" s="205"/>
      <c r="Q1104" s="632"/>
      <c r="R1104" s="632"/>
      <c r="S1104" s="632"/>
      <c r="T1104" s="632"/>
      <c r="U1104" s="620"/>
      <c r="V1104" s="620"/>
      <c r="W1104" s="620"/>
      <c r="Y1104" s="398" t="s">
        <v>2063</v>
      </c>
      <c r="Z1104" s="398" t="s">
        <v>2063</v>
      </c>
      <c r="AA1104" s="398" t="s">
        <v>2063</v>
      </c>
      <c r="AB1104" s="398" t="s">
        <v>2063</v>
      </c>
      <c r="AC1104" s="398" t="s">
        <v>2685</v>
      </c>
      <c r="AD1104" s="72" t="s">
        <v>3618</v>
      </c>
      <c r="AE1104" s="72" t="s">
        <v>2012</v>
      </c>
      <c r="AF1104" s="10" t="s">
        <v>2707</v>
      </c>
      <c r="AG1104" s="10" t="s">
        <v>2707</v>
      </c>
      <c r="AH1104" s="280"/>
      <c r="AI1104" s="280"/>
      <c r="AJ1104" s="568"/>
    </row>
    <row r="1105" spans="1:36" s="13" customFormat="1" ht="18" outlineLevel="1" x14ac:dyDescent="0.2">
      <c r="A1105" s="584"/>
      <c r="B1105" s="585"/>
      <c r="C1105" s="586"/>
      <c r="D1105" s="677"/>
      <c r="E1105" s="664"/>
      <c r="F1105" s="143" t="s">
        <v>769</v>
      </c>
      <c r="G1105" s="335" t="s">
        <v>1605</v>
      </c>
      <c r="H1105" s="144" t="s">
        <v>2417</v>
      </c>
      <c r="I1105" s="69" t="s">
        <v>958</v>
      </c>
      <c r="J1105" s="205"/>
      <c r="K1105" s="205"/>
      <c r="L1105" s="115"/>
      <c r="M1105" s="69" t="s">
        <v>958</v>
      </c>
      <c r="N1105" s="205"/>
      <c r="O1105" s="205"/>
      <c r="Q1105" s="632"/>
      <c r="R1105" s="632"/>
      <c r="S1105" s="632"/>
      <c r="T1105" s="632"/>
      <c r="U1105" s="620"/>
      <c r="V1105" s="620"/>
      <c r="W1105" s="620"/>
      <c r="Y1105" s="398" t="s">
        <v>2063</v>
      </c>
      <c r="Z1105" s="398" t="s">
        <v>2063</v>
      </c>
      <c r="AA1105" s="398" t="s">
        <v>2063</v>
      </c>
      <c r="AB1105" s="398" t="s">
        <v>2063</v>
      </c>
      <c r="AC1105" s="398" t="s">
        <v>2685</v>
      </c>
      <c r="AD1105" s="72" t="s">
        <v>3618</v>
      </c>
      <c r="AE1105" s="72" t="s">
        <v>2012</v>
      </c>
      <c r="AF1105" s="10" t="s">
        <v>2707</v>
      </c>
      <c r="AG1105" s="10" t="s">
        <v>2707</v>
      </c>
      <c r="AH1105" s="280"/>
      <c r="AI1105" s="280"/>
      <c r="AJ1105" s="568"/>
    </row>
    <row r="1106" spans="1:36" s="13" customFormat="1" ht="18" outlineLevel="1" x14ac:dyDescent="0.2">
      <c r="A1106" s="584"/>
      <c r="B1106" s="585"/>
      <c r="C1106" s="586"/>
      <c r="D1106" s="677"/>
      <c r="E1106" s="664"/>
      <c r="F1106" s="143" t="s">
        <v>770</v>
      </c>
      <c r="G1106" s="335" t="s">
        <v>1605</v>
      </c>
      <c r="H1106" s="144" t="s">
        <v>2418</v>
      </c>
      <c r="I1106" s="69" t="s">
        <v>958</v>
      </c>
      <c r="J1106" s="205"/>
      <c r="K1106" s="205"/>
      <c r="L1106" s="115"/>
      <c r="M1106" s="69" t="s">
        <v>958</v>
      </c>
      <c r="N1106" s="205"/>
      <c r="O1106" s="205"/>
      <c r="Q1106" s="632"/>
      <c r="R1106" s="632"/>
      <c r="S1106" s="632"/>
      <c r="T1106" s="632"/>
      <c r="U1106" s="620"/>
      <c r="V1106" s="620"/>
      <c r="W1106" s="620"/>
      <c r="Y1106" s="398" t="s">
        <v>2063</v>
      </c>
      <c r="Z1106" s="398" t="s">
        <v>2063</v>
      </c>
      <c r="AA1106" s="398" t="s">
        <v>2063</v>
      </c>
      <c r="AB1106" s="398" t="s">
        <v>2063</v>
      </c>
      <c r="AC1106" s="398" t="s">
        <v>2685</v>
      </c>
      <c r="AD1106" s="72" t="s">
        <v>3618</v>
      </c>
      <c r="AE1106" s="72" t="s">
        <v>2012</v>
      </c>
      <c r="AF1106" s="10" t="s">
        <v>2707</v>
      </c>
      <c r="AG1106" s="10" t="s">
        <v>2707</v>
      </c>
      <c r="AH1106" s="280"/>
      <c r="AI1106" s="280"/>
      <c r="AJ1106" s="568"/>
    </row>
    <row r="1107" spans="1:36" s="13" customFormat="1" ht="24" outlineLevel="1" x14ac:dyDescent="0.2">
      <c r="A1107" s="584"/>
      <c r="B1107" s="585"/>
      <c r="C1107" s="586"/>
      <c r="D1107" s="677"/>
      <c r="E1107" s="664"/>
      <c r="F1107" s="143" t="s">
        <v>771</v>
      </c>
      <c r="G1107" s="335" t="s">
        <v>1605</v>
      </c>
      <c r="H1107" s="144" t="s">
        <v>2419</v>
      </c>
      <c r="I1107" s="69" t="s">
        <v>958</v>
      </c>
      <c r="J1107" s="205"/>
      <c r="K1107" s="205"/>
      <c r="L1107" s="115"/>
      <c r="M1107" s="69" t="s">
        <v>958</v>
      </c>
      <c r="N1107" s="205"/>
      <c r="O1107" s="205"/>
      <c r="Q1107" s="632"/>
      <c r="R1107" s="632"/>
      <c r="S1107" s="632"/>
      <c r="T1107" s="632"/>
      <c r="U1107" s="620"/>
      <c r="V1107" s="620"/>
      <c r="W1107" s="620"/>
      <c r="Y1107" s="398" t="s">
        <v>2063</v>
      </c>
      <c r="Z1107" s="398" t="s">
        <v>2063</v>
      </c>
      <c r="AA1107" s="398" t="s">
        <v>2063</v>
      </c>
      <c r="AB1107" s="398" t="s">
        <v>2063</v>
      </c>
      <c r="AC1107" s="398" t="s">
        <v>2685</v>
      </c>
      <c r="AD1107" s="72" t="s">
        <v>3618</v>
      </c>
      <c r="AE1107" s="72" t="s">
        <v>2012</v>
      </c>
      <c r="AF1107" s="10" t="s">
        <v>2707</v>
      </c>
      <c r="AG1107" s="10" t="s">
        <v>2707</v>
      </c>
      <c r="AH1107" s="280"/>
      <c r="AI1107" s="280"/>
      <c r="AJ1107" s="568"/>
    </row>
    <row r="1108" spans="1:36" s="13" customFormat="1" ht="18" outlineLevel="1" x14ac:dyDescent="0.2">
      <c r="A1108" s="584"/>
      <c r="B1108" s="585"/>
      <c r="C1108" s="586"/>
      <c r="D1108" s="677"/>
      <c r="E1108" s="664"/>
      <c r="F1108" s="251" t="s">
        <v>772</v>
      </c>
      <c r="G1108" s="335" t="s">
        <v>1605</v>
      </c>
      <c r="H1108" s="252" t="s">
        <v>2420</v>
      </c>
      <c r="I1108" s="69" t="s">
        <v>958</v>
      </c>
      <c r="J1108" s="255"/>
      <c r="K1108" s="255"/>
      <c r="L1108" s="115"/>
      <c r="M1108" s="69" t="s">
        <v>958</v>
      </c>
      <c r="N1108" s="255"/>
      <c r="O1108" s="255"/>
      <c r="Q1108" s="632"/>
      <c r="R1108" s="632"/>
      <c r="S1108" s="632"/>
      <c r="T1108" s="632"/>
      <c r="U1108" s="620"/>
      <c r="V1108" s="620"/>
      <c r="W1108" s="620"/>
      <c r="Y1108" s="398" t="s">
        <v>2063</v>
      </c>
      <c r="Z1108" s="398" t="s">
        <v>2063</v>
      </c>
      <c r="AA1108" s="398" t="s">
        <v>2063</v>
      </c>
      <c r="AB1108" s="398" t="s">
        <v>2063</v>
      </c>
      <c r="AC1108" s="398" t="s">
        <v>2685</v>
      </c>
      <c r="AD1108" s="72" t="s">
        <v>3618</v>
      </c>
      <c r="AE1108" s="72" t="s">
        <v>2012</v>
      </c>
      <c r="AF1108" s="10" t="s">
        <v>2707</v>
      </c>
      <c r="AG1108" s="10" t="s">
        <v>2707</v>
      </c>
      <c r="AH1108" s="280"/>
      <c r="AI1108" s="280"/>
      <c r="AJ1108" s="568"/>
    </row>
    <row r="1109" spans="1:36" s="13" customFormat="1" ht="22.9" customHeight="1" outlineLevel="1" x14ac:dyDescent="0.2">
      <c r="A1109" s="584"/>
      <c r="B1109" s="585"/>
      <c r="C1109" s="586"/>
      <c r="D1109" s="677"/>
      <c r="E1109" s="664"/>
      <c r="F1109" s="207" t="s">
        <v>779</v>
      </c>
      <c r="G1109" s="467" t="s">
        <v>1605</v>
      </c>
      <c r="H1109" s="208" t="s">
        <v>2969</v>
      </c>
      <c r="I1109" s="69" t="s">
        <v>958</v>
      </c>
      <c r="J1109" s="205"/>
      <c r="K1109" s="205"/>
      <c r="L1109" s="115"/>
      <c r="M1109" s="69" t="s">
        <v>958</v>
      </c>
      <c r="N1109" s="205"/>
      <c r="O1109" s="205"/>
      <c r="Q1109" s="632"/>
      <c r="R1109" s="632"/>
      <c r="S1109" s="632"/>
      <c r="T1109" s="632"/>
      <c r="U1109" s="620"/>
      <c r="V1109" s="620"/>
      <c r="W1109" s="620"/>
      <c r="Y1109" s="398" t="s">
        <v>2063</v>
      </c>
      <c r="Z1109" s="398" t="s">
        <v>2063</v>
      </c>
      <c r="AA1109" s="398" t="s">
        <v>2063</v>
      </c>
      <c r="AB1109" s="398" t="s">
        <v>2063</v>
      </c>
      <c r="AC1109" s="398" t="s">
        <v>2685</v>
      </c>
      <c r="AD1109" s="72" t="s">
        <v>3618</v>
      </c>
      <c r="AE1109" s="72" t="s">
        <v>2012</v>
      </c>
      <c r="AF1109" s="10" t="s">
        <v>2707</v>
      </c>
      <c r="AG1109" s="10" t="s">
        <v>2707</v>
      </c>
      <c r="AH1109" s="280"/>
      <c r="AI1109" s="280"/>
      <c r="AJ1109" s="568"/>
    </row>
    <row r="1110" spans="1:36" s="13" customFormat="1" ht="18" outlineLevel="1" x14ac:dyDescent="0.2">
      <c r="A1110" s="584"/>
      <c r="B1110" s="585"/>
      <c r="C1110" s="586"/>
      <c r="D1110" s="677"/>
      <c r="E1110" s="664"/>
      <c r="F1110" s="143" t="s">
        <v>780</v>
      </c>
      <c r="G1110" s="335" t="s">
        <v>1605</v>
      </c>
      <c r="H1110" s="144" t="s">
        <v>2421</v>
      </c>
      <c r="I1110" s="69" t="s">
        <v>958</v>
      </c>
      <c r="J1110" s="205"/>
      <c r="K1110" s="205"/>
      <c r="L1110" s="115"/>
      <c r="M1110" s="69" t="s">
        <v>958</v>
      </c>
      <c r="N1110" s="205"/>
      <c r="O1110" s="205"/>
      <c r="Q1110" s="632"/>
      <c r="R1110" s="632"/>
      <c r="S1110" s="632"/>
      <c r="T1110" s="632"/>
      <c r="U1110" s="620"/>
      <c r="V1110" s="620"/>
      <c r="W1110" s="620"/>
      <c r="Y1110" s="398" t="s">
        <v>2063</v>
      </c>
      <c r="Z1110" s="398" t="s">
        <v>2063</v>
      </c>
      <c r="AA1110" s="398" t="s">
        <v>2063</v>
      </c>
      <c r="AB1110" s="398" t="s">
        <v>2063</v>
      </c>
      <c r="AC1110" s="398" t="s">
        <v>2685</v>
      </c>
      <c r="AD1110" s="72" t="s">
        <v>3618</v>
      </c>
      <c r="AE1110" s="72" t="s">
        <v>2012</v>
      </c>
      <c r="AF1110" s="10" t="s">
        <v>2707</v>
      </c>
      <c r="AG1110" s="10" t="s">
        <v>2707</v>
      </c>
      <c r="AH1110" s="280"/>
      <c r="AI1110" s="280"/>
      <c r="AJ1110" s="568"/>
    </row>
    <row r="1111" spans="1:36" s="13" customFormat="1" ht="18" outlineLevel="1" x14ac:dyDescent="0.2">
      <c r="A1111" s="584"/>
      <c r="B1111" s="585"/>
      <c r="C1111" s="586"/>
      <c r="D1111" s="677"/>
      <c r="E1111" s="664"/>
      <c r="F1111" s="143" t="s">
        <v>781</v>
      </c>
      <c r="G1111" s="335" t="s">
        <v>1605</v>
      </c>
      <c r="H1111" s="144" t="s">
        <v>2422</v>
      </c>
      <c r="I1111" s="69" t="s">
        <v>958</v>
      </c>
      <c r="J1111" s="205"/>
      <c r="K1111" s="205"/>
      <c r="L1111" s="115"/>
      <c r="M1111" s="69" t="s">
        <v>958</v>
      </c>
      <c r="N1111" s="205"/>
      <c r="O1111" s="205"/>
      <c r="Q1111" s="632"/>
      <c r="R1111" s="632"/>
      <c r="S1111" s="632"/>
      <c r="T1111" s="632"/>
      <c r="U1111" s="620"/>
      <c r="V1111" s="620"/>
      <c r="W1111" s="620"/>
      <c r="Y1111" s="398" t="s">
        <v>2063</v>
      </c>
      <c r="Z1111" s="398" t="s">
        <v>2063</v>
      </c>
      <c r="AA1111" s="398" t="s">
        <v>2063</v>
      </c>
      <c r="AB1111" s="398" t="s">
        <v>2063</v>
      </c>
      <c r="AC1111" s="398" t="s">
        <v>2685</v>
      </c>
      <c r="AD1111" s="72" t="s">
        <v>3618</v>
      </c>
      <c r="AE1111" s="72" t="s">
        <v>2012</v>
      </c>
      <c r="AF1111" s="10" t="s">
        <v>2707</v>
      </c>
      <c r="AG1111" s="10" t="s">
        <v>2707</v>
      </c>
      <c r="AH1111" s="280"/>
      <c r="AI1111" s="280"/>
      <c r="AJ1111" s="568"/>
    </row>
    <row r="1112" spans="1:36" s="13" customFormat="1" ht="18" outlineLevel="1" x14ac:dyDescent="0.2">
      <c r="A1112" s="584"/>
      <c r="B1112" s="585"/>
      <c r="C1112" s="586"/>
      <c r="D1112" s="677"/>
      <c r="E1112" s="664"/>
      <c r="F1112" s="143" t="s">
        <v>782</v>
      </c>
      <c r="G1112" s="335" t="s">
        <v>1605</v>
      </c>
      <c r="H1112" s="144" t="s">
        <v>2423</v>
      </c>
      <c r="I1112" s="69" t="s">
        <v>958</v>
      </c>
      <c r="J1112" s="205"/>
      <c r="K1112" s="205"/>
      <c r="L1112" s="115"/>
      <c r="M1112" s="69" t="s">
        <v>958</v>
      </c>
      <c r="N1112" s="205"/>
      <c r="O1112" s="205"/>
      <c r="Q1112" s="632"/>
      <c r="R1112" s="632"/>
      <c r="S1112" s="632"/>
      <c r="T1112" s="632"/>
      <c r="U1112" s="620"/>
      <c r="V1112" s="620"/>
      <c r="W1112" s="620"/>
      <c r="Y1112" s="398" t="s">
        <v>2063</v>
      </c>
      <c r="Z1112" s="398" t="s">
        <v>2063</v>
      </c>
      <c r="AA1112" s="398" t="s">
        <v>2063</v>
      </c>
      <c r="AB1112" s="398" t="s">
        <v>2063</v>
      </c>
      <c r="AC1112" s="398" t="s">
        <v>2685</v>
      </c>
      <c r="AD1112" s="72" t="s">
        <v>3618</v>
      </c>
      <c r="AE1112" s="72" t="s">
        <v>2012</v>
      </c>
      <c r="AF1112" s="10" t="s">
        <v>2707</v>
      </c>
      <c r="AG1112" s="10" t="s">
        <v>2707</v>
      </c>
      <c r="AH1112" s="280"/>
      <c r="AI1112" s="280"/>
      <c r="AJ1112" s="568"/>
    </row>
    <row r="1113" spans="1:36" s="13" customFormat="1" ht="18" outlineLevel="1" x14ac:dyDescent="0.2">
      <c r="A1113" s="584"/>
      <c r="B1113" s="585"/>
      <c r="C1113" s="586"/>
      <c r="D1113" s="677"/>
      <c r="E1113" s="664"/>
      <c r="F1113" s="143" t="s">
        <v>783</v>
      </c>
      <c r="G1113" s="335" t="s">
        <v>1605</v>
      </c>
      <c r="H1113" s="144" t="s">
        <v>2424</v>
      </c>
      <c r="I1113" s="69" t="s">
        <v>958</v>
      </c>
      <c r="J1113" s="205"/>
      <c r="K1113" s="205"/>
      <c r="L1113" s="115"/>
      <c r="M1113" s="69" t="s">
        <v>958</v>
      </c>
      <c r="N1113" s="205"/>
      <c r="O1113" s="205"/>
      <c r="Q1113" s="632"/>
      <c r="R1113" s="632"/>
      <c r="S1113" s="632"/>
      <c r="T1113" s="632"/>
      <c r="U1113" s="620"/>
      <c r="V1113" s="620"/>
      <c r="W1113" s="620"/>
      <c r="Y1113" s="398" t="s">
        <v>2063</v>
      </c>
      <c r="Z1113" s="398" t="s">
        <v>2063</v>
      </c>
      <c r="AA1113" s="398" t="s">
        <v>2063</v>
      </c>
      <c r="AB1113" s="398" t="s">
        <v>2063</v>
      </c>
      <c r="AC1113" s="398" t="s">
        <v>2685</v>
      </c>
      <c r="AD1113" s="72" t="s">
        <v>3618</v>
      </c>
      <c r="AE1113" s="72" t="s">
        <v>2012</v>
      </c>
      <c r="AF1113" s="10" t="s">
        <v>2707</v>
      </c>
      <c r="AG1113" s="10" t="s">
        <v>2707</v>
      </c>
      <c r="AH1113" s="280"/>
      <c r="AI1113" s="280"/>
      <c r="AJ1113" s="568"/>
    </row>
    <row r="1114" spans="1:36" s="13" customFormat="1" ht="18" outlineLevel="1" x14ac:dyDescent="0.2">
      <c r="A1114" s="584"/>
      <c r="B1114" s="585"/>
      <c r="C1114" s="586"/>
      <c r="D1114" s="677"/>
      <c r="E1114" s="664"/>
      <c r="F1114" s="143" t="s">
        <v>784</v>
      </c>
      <c r="G1114" s="335" t="s">
        <v>1605</v>
      </c>
      <c r="H1114" s="144" t="s">
        <v>2425</v>
      </c>
      <c r="I1114" s="69" t="s">
        <v>958</v>
      </c>
      <c r="J1114" s="205"/>
      <c r="K1114" s="205"/>
      <c r="L1114" s="115"/>
      <c r="M1114" s="69" t="s">
        <v>958</v>
      </c>
      <c r="N1114" s="205"/>
      <c r="O1114" s="205"/>
      <c r="Q1114" s="632"/>
      <c r="R1114" s="632"/>
      <c r="S1114" s="632"/>
      <c r="T1114" s="632"/>
      <c r="U1114" s="620"/>
      <c r="V1114" s="620"/>
      <c r="W1114" s="620"/>
      <c r="Y1114" s="398" t="s">
        <v>2063</v>
      </c>
      <c r="Z1114" s="398" t="s">
        <v>2063</v>
      </c>
      <c r="AA1114" s="398" t="s">
        <v>2063</v>
      </c>
      <c r="AB1114" s="398" t="s">
        <v>2063</v>
      </c>
      <c r="AC1114" s="398" t="s">
        <v>2685</v>
      </c>
      <c r="AD1114" s="72" t="s">
        <v>3618</v>
      </c>
      <c r="AE1114" s="72" t="s">
        <v>2012</v>
      </c>
      <c r="AF1114" s="10" t="s">
        <v>2707</v>
      </c>
      <c r="AG1114" s="10" t="s">
        <v>2707</v>
      </c>
      <c r="AH1114" s="280"/>
      <c r="AI1114" s="280"/>
      <c r="AJ1114" s="568"/>
    </row>
    <row r="1115" spans="1:36" s="13" customFormat="1" ht="18" outlineLevel="1" x14ac:dyDescent="0.2">
      <c r="A1115" s="584"/>
      <c r="B1115" s="585"/>
      <c r="C1115" s="586"/>
      <c r="D1115" s="677"/>
      <c r="E1115" s="664"/>
      <c r="F1115" s="143" t="s">
        <v>785</v>
      </c>
      <c r="G1115" s="335" t="s">
        <v>1605</v>
      </c>
      <c r="H1115" s="144" t="s">
        <v>2426</v>
      </c>
      <c r="I1115" s="69" t="s">
        <v>958</v>
      </c>
      <c r="J1115" s="205"/>
      <c r="K1115" s="205"/>
      <c r="L1115" s="115"/>
      <c r="M1115" s="69" t="s">
        <v>958</v>
      </c>
      <c r="N1115" s="205"/>
      <c r="O1115" s="205"/>
      <c r="Q1115" s="632"/>
      <c r="R1115" s="632"/>
      <c r="S1115" s="632"/>
      <c r="T1115" s="632"/>
      <c r="U1115" s="620"/>
      <c r="V1115" s="620"/>
      <c r="W1115" s="620"/>
      <c r="Y1115" s="398" t="s">
        <v>2063</v>
      </c>
      <c r="Z1115" s="398" t="s">
        <v>2063</v>
      </c>
      <c r="AA1115" s="398" t="s">
        <v>2063</v>
      </c>
      <c r="AB1115" s="398" t="s">
        <v>2063</v>
      </c>
      <c r="AC1115" s="398" t="s">
        <v>2685</v>
      </c>
      <c r="AD1115" s="72" t="s">
        <v>3618</v>
      </c>
      <c r="AE1115" s="72" t="s">
        <v>2012</v>
      </c>
      <c r="AF1115" s="10" t="s">
        <v>2707</v>
      </c>
      <c r="AG1115" s="10" t="s">
        <v>2707</v>
      </c>
      <c r="AH1115" s="280"/>
      <c r="AI1115" s="280"/>
      <c r="AJ1115" s="568"/>
    </row>
    <row r="1116" spans="1:36" s="13" customFormat="1" ht="18" outlineLevel="1" x14ac:dyDescent="0.2">
      <c r="A1116" s="584"/>
      <c r="B1116" s="585"/>
      <c r="C1116" s="586"/>
      <c r="D1116" s="677"/>
      <c r="E1116" s="664"/>
      <c r="F1116" s="143" t="s">
        <v>786</v>
      </c>
      <c r="G1116" s="335" t="s">
        <v>1605</v>
      </c>
      <c r="H1116" s="144" t="s">
        <v>2427</v>
      </c>
      <c r="I1116" s="69" t="s">
        <v>958</v>
      </c>
      <c r="J1116" s="205"/>
      <c r="K1116" s="205"/>
      <c r="L1116" s="115"/>
      <c r="M1116" s="69" t="s">
        <v>958</v>
      </c>
      <c r="N1116" s="205"/>
      <c r="O1116" s="205"/>
      <c r="Q1116" s="632"/>
      <c r="R1116" s="632"/>
      <c r="S1116" s="632"/>
      <c r="T1116" s="632"/>
      <c r="U1116" s="620"/>
      <c r="V1116" s="620"/>
      <c r="W1116" s="620"/>
      <c r="Y1116" s="398" t="s">
        <v>2063</v>
      </c>
      <c r="Z1116" s="398" t="s">
        <v>2063</v>
      </c>
      <c r="AA1116" s="398" t="s">
        <v>2063</v>
      </c>
      <c r="AB1116" s="398" t="s">
        <v>2063</v>
      </c>
      <c r="AC1116" s="398" t="s">
        <v>2685</v>
      </c>
      <c r="AD1116" s="72" t="s">
        <v>3618</v>
      </c>
      <c r="AE1116" s="72" t="s">
        <v>2012</v>
      </c>
      <c r="AF1116" s="10" t="s">
        <v>2707</v>
      </c>
      <c r="AG1116" s="10" t="s">
        <v>2707</v>
      </c>
      <c r="AH1116" s="280"/>
      <c r="AI1116" s="280"/>
      <c r="AJ1116" s="568"/>
    </row>
    <row r="1117" spans="1:36" s="13" customFormat="1" ht="24" outlineLevel="1" x14ac:dyDescent="0.2">
      <c r="A1117" s="584"/>
      <c r="B1117" s="585"/>
      <c r="C1117" s="586"/>
      <c r="D1117" s="677"/>
      <c r="E1117" s="664"/>
      <c r="F1117" s="143" t="s">
        <v>787</v>
      </c>
      <c r="G1117" s="335" t="s">
        <v>1605</v>
      </c>
      <c r="H1117" s="144" t="s">
        <v>2428</v>
      </c>
      <c r="I1117" s="69" t="s">
        <v>958</v>
      </c>
      <c r="J1117" s="205"/>
      <c r="K1117" s="205"/>
      <c r="L1117" s="115"/>
      <c r="M1117" s="69" t="s">
        <v>958</v>
      </c>
      <c r="N1117" s="205"/>
      <c r="O1117" s="205"/>
      <c r="Q1117" s="632"/>
      <c r="R1117" s="632"/>
      <c r="S1117" s="632"/>
      <c r="T1117" s="632"/>
      <c r="U1117" s="620"/>
      <c r="V1117" s="620"/>
      <c r="W1117" s="620"/>
      <c r="Y1117" s="398" t="s">
        <v>2063</v>
      </c>
      <c r="Z1117" s="398" t="s">
        <v>2063</v>
      </c>
      <c r="AA1117" s="398" t="s">
        <v>2063</v>
      </c>
      <c r="AB1117" s="398" t="s">
        <v>2063</v>
      </c>
      <c r="AC1117" s="398" t="s">
        <v>2685</v>
      </c>
      <c r="AD1117" s="72" t="s">
        <v>3618</v>
      </c>
      <c r="AE1117" s="72" t="s">
        <v>2012</v>
      </c>
      <c r="AF1117" s="10" t="s">
        <v>2707</v>
      </c>
      <c r="AG1117" s="10" t="s">
        <v>2707</v>
      </c>
      <c r="AH1117" s="280"/>
      <c r="AI1117" s="280"/>
      <c r="AJ1117" s="568"/>
    </row>
    <row r="1118" spans="1:36" s="13" customFormat="1" ht="18" outlineLevel="1" x14ac:dyDescent="0.2">
      <c r="A1118" s="584"/>
      <c r="B1118" s="585"/>
      <c r="C1118" s="586"/>
      <c r="D1118" s="677"/>
      <c r="E1118" s="664"/>
      <c r="F1118" s="143" t="s">
        <v>788</v>
      </c>
      <c r="G1118" s="335" t="s">
        <v>1605</v>
      </c>
      <c r="H1118" s="144" t="s">
        <v>2429</v>
      </c>
      <c r="I1118" s="69" t="s">
        <v>958</v>
      </c>
      <c r="J1118" s="205"/>
      <c r="K1118" s="205"/>
      <c r="L1118" s="115"/>
      <c r="M1118" s="69" t="s">
        <v>958</v>
      </c>
      <c r="N1118" s="205"/>
      <c r="O1118" s="205"/>
      <c r="Q1118" s="632"/>
      <c r="R1118" s="632"/>
      <c r="S1118" s="632"/>
      <c r="T1118" s="632"/>
      <c r="U1118" s="620"/>
      <c r="V1118" s="620"/>
      <c r="W1118" s="620"/>
      <c r="Y1118" s="398" t="s">
        <v>2063</v>
      </c>
      <c r="Z1118" s="398" t="s">
        <v>2063</v>
      </c>
      <c r="AA1118" s="398" t="s">
        <v>2063</v>
      </c>
      <c r="AB1118" s="398" t="s">
        <v>2063</v>
      </c>
      <c r="AC1118" s="398" t="s">
        <v>2685</v>
      </c>
      <c r="AD1118" s="72" t="s">
        <v>3618</v>
      </c>
      <c r="AE1118" s="72" t="s">
        <v>2012</v>
      </c>
      <c r="AF1118" s="10" t="s">
        <v>2707</v>
      </c>
      <c r="AG1118" s="10" t="s">
        <v>2707</v>
      </c>
      <c r="AH1118" s="280"/>
      <c r="AI1118" s="280"/>
      <c r="AJ1118" s="568"/>
    </row>
    <row r="1119" spans="1:36" s="13" customFormat="1" ht="18" outlineLevel="1" x14ac:dyDescent="0.2">
      <c r="A1119" s="584"/>
      <c r="B1119" s="585"/>
      <c r="C1119" s="586"/>
      <c r="D1119" s="677"/>
      <c r="E1119" s="664"/>
      <c r="F1119" s="143" t="s">
        <v>789</v>
      </c>
      <c r="G1119" s="335" t="s">
        <v>1605</v>
      </c>
      <c r="H1119" s="144" t="s">
        <v>2430</v>
      </c>
      <c r="I1119" s="69" t="s">
        <v>958</v>
      </c>
      <c r="J1119" s="205"/>
      <c r="K1119" s="205"/>
      <c r="L1119" s="115"/>
      <c r="M1119" s="69" t="s">
        <v>958</v>
      </c>
      <c r="N1119" s="205"/>
      <c r="O1119" s="205"/>
      <c r="Q1119" s="632"/>
      <c r="R1119" s="632"/>
      <c r="S1119" s="632"/>
      <c r="T1119" s="632"/>
      <c r="U1119" s="620"/>
      <c r="V1119" s="620"/>
      <c r="W1119" s="620"/>
      <c r="Y1119" s="398" t="s">
        <v>2063</v>
      </c>
      <c r="Z1119" s="398" t="s">
        <v>2063</v>
      </c>
      <c r="AA1119" s="398" t="s">
        <v>2063</v>
      </c>
      <c r="AB1119" s="398" t="s">
        <v>2063</v>
      </c>
      <c r="AC1119" s="398" t="s">
        <v>2685</v>
      </c>
      <c r="AD1119" s="72" t="s">
        <v>3618</v>
      </c>
      <c r="AE1119" s="72" t="s">
        <v>2012</v>
      </c>
      <c r="AF1119" s="10" t="s">
        <v>2707</v>
      </c>
      <c r="AG1119" s="10" t="s">
        <v>2707</v>
      </c>
      <c r="AH1119" s="280"/>
      <c r="AI1119" s="280"/>
      <c r="AJ1119" s="568"/>
    </row>
    <row r="1120" spans="1:36" s="13" customFormat="1" ht="18" outlineLevel="1" x14ac:dyDescent="0.2">
      <c r="A1120" s="584"/>
      <c r="B1120" s="585"/>
      <c r="C1120" s="586"/>
      <c r="D1120" s="677"/>
      <c r="E1120" s="664"/>
      <c r="F1120" s="143" t="s">
        <v>790</v>
      </c>
      <c r="G1120" s="335" t="s">
        <v>1605</v>
      </c>
      <c r="H1120" s="144" t="s">
        <v>2431</v>
      </c>
      <c r="I1120" s="69" t="s">
        <v>958</v>
      </c>
      <c r="J1120" s="205"/>
      <c r="K1120" s="205"/>
      <c r="L1120" s="115"/>
      <c r="M1120" s="69" t="s">
        <v>958</v>
      </c>
      <c r="N1120" s="205"/>
      <c r="O1120" s="205"/>
      <c r="Q1120" s="632"/>
      <c r="R1120" s="632"/>
      <c r="S1120" s="632"/>
      <c r="T1120" s="632"/>
      <c r="U1120" s="620"/>
      <c r="V1120" s="620"/>
      <c r="W1120" s="620"/>
      <c r="Y1120" s="398" t="s">
        <v>2063</v>
      </c>
      <c r="Z1120" s="398" t="s">
        <v>2063</v>
      </c>
      <c r="AA1120" s="398" t="s">
        <v>2063</v>
      </c>
      <c r="AB1120" s="398" t="s">
        <v>2063</v>
      </c>
      <c r="AC1120" s="398" t="s">
        <v>2685</v>
      </c>
      <c r="AD1120" s="72" t="s">
        <v>3618</v>
      </c>
      <c r="AE1120" s="72" t="s">
        <v>2012</v>
      </c>
      <c r="AF1120" s="10" t="s">
        <v>2707</v>
      </c>
      <c r="AG1120" s="10" t="s">
        <v>2707</v>
      </c>
      <c r="AH1120" s="280"/>
      <c r="AI1120" s="280"/>
      <c r="AJ1120" s="568"/>
    </row>
    <row r="1121" spans="1:36" s="13" customFormat="1" ht="18" outlineLevel="1" x14ac:dyDescent="0.2">
      <c r="A1121" s="584"/>
      <c r="B1121" s="585"/>
      <c r="C1121" s="586"/>
      <c r="D1121" s="677"/>
      <c r="E1121" s="664"/>
      <c r="F1121" s="143" t="s">
        <v>791</v>
      </c>
      <c r="G1121" s="335" t="s">
        <v>1605</v>
      </c>
      <c r="H1121" s="144" t="s">
        <v>2432</v>
      </c>
      <c r="I1121" s="69" t="s">
        <v>958</v>
      </c>
      <c r="J1121" s="205"/>
      <c r="K1121" s="205"/>
      <c r="L1121" s="115"/>
      <c r="M1121" s="69" t="s">
        <v>958</v>
      </c>
      <c r="N1121" s="205"/>
      <c r="O1121" s="205"/>
      <c r="Q1121" s="632"/>
      <c r="R1121" s="632"/>
      <c r="S1121" s="632"/>
      <c r="T1121" s="632"/>
      <c r="U1121" s="620"/>
      <c r="V1121" s="620"/>
      <c r="W1121" s="620"/>
      <c r="Y1121" s="398" t="s">
        <v>2063</v>
      </c>
      <c r="Z1121" s="398" t="s">
        <v>2063</v>
      </c>
      <c r="AA1121" s="398" t="s">
        <v>2063</v>
      </c>
      <c r="AB1121" s="398" t="s">
        <v>2063</v>
      </c>
      <c r="AC1121" s="398" t="s">
        <v>2685</v>
      </c>
      <c r="AD1121" s="72" t="s">
        <v>3618</v>
      </c>
      <c r="AE1121" s="72" t="s">
        <v>2012</v>
      </c>
      <c r="AF1121" s="10" t="s">
        <v>2707</v>
      </c>
      <c r="AG1121" s="10" t="s">
        <v>2707</v>
      </c>
      <c r="AH1121" s="280"/>
      <c r="AI1121" s="280"/>
      <c r="AJ1121" s="568"/>
    </row>
    <row r="1122" spans="1:36" s="13" customFormat="1" ht="18" outlineLevel="1" x14ac:dyDescent="0.2">
      <c r="A1122" s="584"/>
      <c r="B1122" s="585"/>
      <c r="C1122" s="586"/>
      <c r="D1122" s="677"/>
      <c r="E1122" s="664"/>
      <c r="F1122" s="143" t="s">
        <v>792</v>
      </c>
      <c r="G1122" s="335" t="s">
        <v>1605</v>
      </c>
      <c r="H1122" s="144" t="s">
        <v>2433</v>
      </c>
      <c r="I1122" s="69" t="s">
        <v>958</v>
      </c>
      <c r="J1122" s="205"/>
      <c r="K1122" s="205"/>
      <c r="L1122" s="115"/>
      <c r="M1122" s="69" t="s">
        <v>958</v>
      </c>
      <c r="N1122" s="205"/>
      <c r="O1122" s="205"/>
      <c r="Q1122" s="632"/>
      <c r="R1122" s="632"/>
      <c r="S1122" s="632"/>
      <c r="T1122" s="632"/>
      <c r="U1122" s="620"/>
      <c r="V1122" s="620"/>
      <c r="W1122" s="620"/>
      <c r="Y1122" s="398" t="s">
        <v>2063</v>
      </c>
      <c r="Z1122" s="398" t="s">
        <v>2063</v>
      </c>
      <c r="AA1122" s="398" t="s">
        <v>2063</v>
      </c>
      <c r="AB1122" s="398" t="s">
        <v>2063</v>
      </c>
      <c r="AC1122" s="398" t="s">
        <v>2685</v>
      </c>
      <c r="AD1122" s="72" t="s">
        <v>3618</v>
      </c>
      <c r="AE1122" s="72" t="s">
        <v>2012</v>
      </c>
      <c r="AF1122" s="10" t="s">
        <v>2707</v>
      </c>
      <c r="AG1122" s="10" t="s">
        <v>2707</v>
      </c>
      <c r="AH1122" s="280"/>
      <c r="AI1122" s="280"/>
      <c r="AJ1122" s="568"/>
    </row>
    <row r="1123" spans="1:36" s="13" customFormat="1" ht="18" outlineLevel="1" x14ac:dyDescent="0.2">
      <c r="A1123" s="584"/>
      <c r="B1123" s="585"/>
      <c r="C1123" s="586"/>
      <c r="D1123" s="677"/>
      <c r="E1123" s="664"/>
      <c r="F1123" s="143" t="s">
        <v>793</v>
      </c>
      <c r="G1123" s="335" t="s">
        <v>1605</v>
      </c>
      <c r="H1123" s="144" t="s">
        <v>2434</v>
      </c>
      <c r="I1123" s="69" t="s">
        <v>958</v>
      </c>
      <c r="J1123" s="205"/>
      <c r="K1123" s="205"/>
      <c r="L1123" s="115"/>
      <c r="M1123" s="69" t="s">
        <v>958</v>
      </c>
      <c r="N1123" s="205"/>
      <c r="O1123" s="205"/>
      <c r="Q1123" s="632"/>
      <c r="R1123" s="632"/>
      <c r="S1123" s="632"/>
      <c r="T1123" s="632"/>
      <c r="U1123" s="620"/>
      <c r="V1123" s="620"/>
      <c r="W1123" s="620"/>
      <c r="Y1123" s="398" t="s">
        <v>2063</v>
      </c>
      <c r="Z1123" s="398" t="s">
        <v>2063</v>
      </c>
      <c r="AA1123" s="398" t="s">
        <v>2063</v>
      </c>
      <c r="AB1123" s="398" t="s">
        <v>2063</v>
      </c>
      <c r="AC1123" s="398" t="s">
        <v>2685</v>
      </c>
      <c r="AD1123" s="72" t="s">
        <v>3618</v>
      </c>
      <c r="AE1123" s="72" t="s">
        <v>2012</v>
      </c>
      <c r="AF1123" s="10" t="s">
        <v>2707</v>
      </c>
      <c r="AG1123" s="10" t="s">
        <v>2707</v>
      </c>
      <c r="AH1123" s="280"/>
      <c r="AI1123" s="280"/>
      <c r="AJ1123" s="568"/>
    </row>
    <row r="1124" spans="1:36" s="13" customFormat="1" ht="18" outlineLevel="1" x14ac:dyDescent="0.2">
      <c r="A1124" s="584"/>
      <c r="B1124" s="585"/>
      <c r="C1124" s="586"/>
      <c r="D1124" s="677"/>
      <c r="E1124" s="664"/>
      <c r="F1124" s="143" t="s">
        <v>794</v>
      </c>
      <c r="G1124" s="335" t="s">
        <v>1605</v>
      </c>
      <c r="H1124" s="144" t="s">
        <v>2435</v>
      </c>
      <c r="I1124" s="69" t="s">
        <v>958</v>
      </c>
      <c r="J1124" s="205"/>
      <c r="K1124" s="205"/>
      <c r="L1124" s="115"/>
      <c r="M1124" s="69" t="s">
        <v>958</v>
      </c>
      <c r="N1124" s="205"/>
      <c r="O1124" s="205"/>
      <c r="Q1124" s="632"/>
      <c r="R1124" s="632"/>
      <c r="S1124" s="632"/>
      <c r="T1124" s="632"/>
      <c r="U1124" s="620"/>
      <c r="V1124" s="620"/>
      <c r="W1124" s="620"/>
      <c r="Y1124" s="398" t="s">
        <v>2063</v>
      </c>
      <c r="Z1124" s="398" t="s">
        <v>2063</v>
      </c>
      <c r="AA1124" s="398" t="s">
        <v>2063</v>
      </c>
      <c r="AB1124" s="398" t="s">
        <v>2063</v>
      </c>
      <c r="AC1124" s="398" t="s">
        <v>2685</v>
      </c>
      <c r="AD1124" s="72" t="s">
        <v>3618</v>
      </c>
      <c r="AE1124" s="72" t="s">
        <v>2012</v>
      </c>
      <c r="AF1124" s="10" t="s">
        <v>2707</v>
      </c>
      <c r="AG1124" s="10" t="s">
        <v>2707</v>
      </c>
      <c r="AH1124" s="280"/>
      <c r="AI1124" s="280"/>
      <c r="AJ1124" s="568"/>
    </row>
    <row r="1125" spans="1:36" s="13" customFormat="1" ht="18" outlineLevel="1" x14ac:dyDescent="0.2">
      <c r="A1125" s="584"/>
      <c r="B1125" s="585"/>
      <c r="C1125" s="586"/>
      <c r="D1125" s="677"/>
      <c r="E1125" s="664"/>
      <c r="F1125" s="143" t="s">
        <v>795</v>
      </c>
      <c r="G1125" s="335" t="s">
        <v>1605</v>
      </c>
      <c r="H1125" s="144" t="s">
        <v>2436</v>
      </c>
      <c r="I1125" s="69" t="s">
        <v>958</v>
      </c>
      <c r="J1125" s="205"/>
      <c r="K1125" s="205"/>
      <c r="L1125" s="115"/>
      <c r="M1125" s="69" t="s">
        <v>958</v>
      </c>
      <c r="N1125" s="205"/>
      <c r="O1125" s="205"/>
      <c r="Q1125" s="632"/>
      <c r="R1125" s="632"/>
      <c r="S1125" s="632"/>
      <c r="T1125" s="632"/>
      <c r="U1125" s="620"/>
      <c r="V1125" s="620"/>
      <c r="W1125" s="620"/>
      <c r="Y1125" s="398" t="s">
        <v>2063</v>
      </c>
      <c r="Z1125" s="398" t="s">
        <v>2063</v>
      </c>
      <c r="AA1125" s="398" t="s">
        <v>2063</v>
      </c>
      <c r="AB1125" s="398" t="s">
        <v>2063</v>
      </c>
      <c r="AC1125" s="398" t="s">
        <v>2685</v>
      </c>
      <c r="AD1125" s="72" t="s">
        <v>3618</v>
      </c>
      <c r="AE1125" s="72" t="s">
        <v>2012</v>
      </c>
      <c r="AF1125" s="10" t="s">
        <v>2707</v>
      </c>
      <c r="AG1125" s="10" t="s">
        <v>2707</v>
      </c>
      <c r="AH1125" s="280"/>
      <c r="AI1125" s="280"/>
      <c r="AJ1125" s="568"/>
    </row>
    <row r="1126" spans="1:36" s="13" customFormat="1" ht="18" outlineLevel="1" x14ac:dyDescent="0.2">
      <c r="A1126" s="584"/>
      <c r="B1126" s="585"/>
      <c r="C1126" s="586"/>
      <c r="D1126" s="677"/>
      <c r="E1126" s="664"/>
      <c r="F1126" s="143" t="s">
        <v>796</v>
      </c>
      <c r="G1126" s="335" t="s">
        <v>1605</v>
      </c>
      <c r="H1126" s="144" t="s">
        <v>2437</v>
      </c>
      <c r="I1126" s="69" t="s">
        <v>958</v>
      </c>
      <c r="J1126" s="205"/>
      <c r="K1126" s="205"/>
      <c r="L1126" s="115"/>
      <c r="M1126" s="69" t="s">
        <v>958</v>
      </c>
      <c r="N1126" s="205"/>
      <c r="O1126" s="205"/>
      <c r="Q1126" s="632"/>
      <c r="R1126" s="632"/>
      <c r="S1126" s="632"/>
      <c r="T1126" s="632"/>
      <c r="U1126" s="620"/>
      <c r="V1126" s="620"/>
      <c r="W1126" s="620"/>
      <c r="Y1126" s="398" t="s">
        <v>2063</v>
      </c>
      <c r="Z1126" s="398" t="s">
        <v>2063</v>
      </c>
      <c r="AA1126" s="398" t="s">
        <v>2063</v>
      </c>
      <c r="AB1126" s="398" t="s">
        <v>2063</v>
      </c>
      <c r="AC1126" s="398" t="s">
        <v>2685</v>
      </c>
      <c r="AD1126" s="72" t="s">
        <v>3618</v>
      </c>
      <c r="AE1126" s="72" t="s">
        <v>2012</v>
      </c>
      <c r="AF1126" s="10" t="s">
        <v>2707</v>
      </c>
      <c r="AG1126" s="10" t="s">
        <v>2707</v>
      </c>
      <c r="AH1126" s="280"/>
      <c r="AI1126" s="280"/>
      <c r="AJ1126" s="568"/>
    </row>
    <row r="1127" spans="1:36" s="13" customFormat="1" ht="18" outlineLevel="1" x14ac:dyDescent="0.2">
      <c r="A1127" s="584"/>
      <c r="B1127" s="585"/>
      <c r="C1127" s="586"/>
      <c r="D1127" s="677"/>
      <c r="E1127" s="664"/>
      <c r="F1127" s="143" t="s">
        <v>797</v>
      </c>
      <c r="G1127" s="335" t="s">
        <v>1605</v>
      </c>
      <c r="H1127" s="144" t="s">
        <v>2438</v>
      </c>
      <c r="I1127" s="69" t="s">
        <v>958</v>
      </c>
      <c r="J1127" s="205"/>
      <c r="K1127" s="205"/>
      <c r="L1127" s="115"/>
      <c r="M1127" s="69" t="s">
        <v>958</v>
      </c>
      <c r="N1127" s="205"/>
      <c r="O1127" s="205"/>
      <c r="Q1127" s="632"/>
      <c r="R1127" s="632"/>
      <c r="S1127" s="632"/>
      <c r="T1127" s="632"/>
      <c r="U1127" s="620"/>
      <c r="V1127" s="620"/>
      <c r="W1127" s="620"/>
      <c r="Y1127" s="398" t="s">
        <v>2063</v>
      </c>
      <c r="Z1127" s="398" t="s">
        <v>2063</v>
      </c>
      <c r="AA1127" s="398" t="s">
        <v>2063</v>
      </c>
      <c r="AB1127" s="398" t="s">
        <v>2063</v>
      </c>
      <c r="AC1127" s="398" t="s">
        <v>2685</v>
      </c>
      <c r="AD1127" s="72" t="s">
        <v>3618</v>
      </c>
      <c r="AE1127" s="72" t="s">
        <v>2012</v>
      </c>
      <c r="AF1127" s="10" t="s">
        <v>2707</v>
      </c>
      <c r="AG1127" s="10" t="s">
        <v>2707</v>
      </c>
      <c r="AH1127" s="280"/>
      <c r="AI1127" s="280"/>
      <c r="AJ1127" s="568"/>
    </row>
    <row r="1128" spans="1:36" s="13" customFormat="1" ht="25.15" customHeight="1" outlineLevel="1" x14ac:dyDescent="0.2">
      <c r="A1128" s="767"/>
      <c r="B1128" s="768"/>
      <c r="C1128" s="769"/>
      <c r="D1128" s="770"/>
      <c r="E1128" s="674"/>
      <c r="F1128" s="251" t="s">
        <v>798</v>
      </c>
      <c r="G1128" s="348" t="s">
        <v>1605</v>
      </c>
      <c r="H1128" s="252" t="s">
        <v>2439</v>
      </c>
      <c r="I1128" s="183" t="s">
        <v>958</v>
      </c>
      <c r="J1128" s="255"/>
      <c r="K1128" s="255"/>
      <c r="L1128" s="115"/>
      <c r="M1128" s="183" t="s">
        <v>958</v>
      </c>
      <c r="N1128" s="255"/>
      <c r="O1128" s="255"/>
      <c r="Q1128" s="632"/>
      <c r="R1128" s="632"/>
      <c r="S1128" s="632"/>
      <c r="T1128" s="632"/>
      <c r="U1128" s="620"/>
      <c r="V1128" s="620"/>
      <c r="W1128" s="620"/>
      <c r="Y1128" s="771" t="s">
        <v>2063</v>
      </c>
      <c r="Z1128" s="771" t="s">
        <v>2063</v>
      </c>
      <c r="AA1128" s="771" t="s">
        <v>2063</v>
      </c>
      <c r="AB1128" s="771" t="s">
        <v>2063</v>
      </c>
      <c r="AC1128" s="771" t="s">
        <v>2685</v>
      </c>
      <c r="AD1128" s="772" t="s">
        <v>3618</v>
      </c>
      <c r="AE1128" s="772" t="s">
        <v>2012</v>
      </c>
      <c r="AF1128" s="773" t="s">
        <v>2707</v>
      </c>
      <c r="AG1128" s="773" t="s">
        <v>2707</v>
      </c>
      <c r="AH1128" s="774"/>
      <c r="AI1128" s="774"/>
      <c r="AJ1128" s="568"/>
    </row>
    <row r="1129" spans="1:36" s="785" customFormat="1" ht="18" outlineLevel="1" x14ac:dyDescent="0.2">
      <c r="A1129" s="584"/>
      <c r="B1129" s="585"/>
      <c r="C1129" s="584"/>
      <c r="D1129" s="677"/>
      <c r="E1129" s="659"/>
      <c r="F1129" s="782" t="s">
        <v>2913</v>
      </c>
      <c r="G1129" s="467" t="s">
        <v>1605</v>
      </c>
      <c r="H1129" s="783" t="s">
        <v>2968</v>
      </c>
      <c r="I1129" s="260" t="s">
        <v>958</v>
      </c>
      <c r="J1129" s="262"/>
      <c r="K1129" s="262"/>
      <c r="L1129" s="784"/>
      <c r="M1129" s="260" t="s">
        <v>958</v>
      </c>
      <c r="N1129" s="262"/>
      <c r="O1129" s="262"/>
      <c r="P1129" s="13"/>
      <c r="Q1129" s="632"/>
      <c r="R1129" s="632"/>
      <c r="S1129" s="632"/>
      <c r="T1129" s="632"/>
      <c r="U1129" s="620"/>
      <c r="V1129" s="620"/>
      <c r="W1129" s="620"/>
      <c r="X1129" s="13"/>
      <c r="Y1129" s="398" t="s">
        <v>2063</v>
      </c>
      <c r="Z1129" s="398" t="s">
        <v>2063</v>
      </c>
      <c r="AA1129" s="398" t="s">
        <v>2063</v>
      </c>
      <c r="AB1129" s="398" t="s">
        <v>2063</v>
      </c>
      <c r="AC1129" s="398" t="s">
        <v>2685</v>
      </c>
      <c r="AD1129" s="72" t="s">
        <v>3618</v>
      </c>
      <c r="AE1129" s="72" t="s">
        <v>2012</v>
      </c>
      <c r="AF1129" s="10" t="s">
        <v>2707</v>
      </c>
      <c r="AG1129" s="10" t="s">
        <v>2707</v>
      </c>
      <c r="AH1129" s="280"/>
      <c r="AI1129" s="280"/>
      <c r="AJ1129" s="568"/>
    </row>
    <row r="1130" spans="1:36" s="7" customFormat="1" ht="18" customHeight="1" outlineLevel="1" x14ac:dyDescent="0.2">
      <c r="A1130" s="601"/>
      <c r="B1130" s="669"/>
      <c r="C1130" s="593"/>
      <c r="D1130" s="583"/>
      <c r="E1130" s="661"/>
      <c r="F1130" s="642" t="s">
        <v>774</v>
      </c>
      <c r="G1130" s="332"/>
      <c r="H1130" s="155" t="s">
        <v>3792</v>
      </c>
      <c r="I1130" s="262"/>
      <c r="J1130" s="262"/>
      <c r="K1130" s="262"/>
      <c r="L1130" s="115"/>
      <c r="M1130" s="205"/>
      <c r="N1130" s="205"/>
      <c r="O1130" s="205"/>
      <c r="P1130" s="13"/>
      <c r="Q1130" s="632"/>
      <c r="R1130" s="632"/>
      <c r="S1130" s="632"/>
      <c r="T1130" s="632"/>
      <c r="U1130" s="620"/>
      <c r="V1130" s="620"/>
      <c r="W1130" s="620"/>
      <c r="X1130" s="13"/>
      <c r="Y1130" s="578"/>
      <c r="Z1130" s="578"/>
      <c r="AA1130" s="578"/>
      <c r="AB1130" s="578"/>
      <c r="AC1130" s="578"/>
      <c r="AD1130" s="578"/>
      <c r="AE1130" s="578"/>
      <c r="AF1130" s="578"/>
      <c r="AG1130" s="578"/>
      <c r="AH1130" s="578"/>
      <c r="AI1130" s="578"/>
      <c r="AJ1130" s="568"/>
    </row>
    <row r="1131" spans="1:36" s="764" customFormat="1" ht="30" outlineLevel="1" x14ac:dyDescent="0.2">
      <c r="A1131" s="596"/>
      <c r="B1131" s="600"/>
      <c r="C1131" s="8"/>
      <c r="D1131" s="740"/>
      <c r="E1131" s="737" t="s">
        <v>1142</v>
      </c>
      <c r="F1131" s="251" t="s">
        <v>3804</v>
      </c>
      <c r="G1131" s="313" t="s">
        <v>1605</v>
      </c>
      <c r="H1131" s="252" t="s">
        <v>3577</v>
      </c>
      <c r="I1131" s="262"/>
      <c r="J1131" s="262"/>
      <c r="K1131" s="304" t="s">
        <v>958</v>
      </c>
      <c r="L1131" s="738"/>
      <c r="M1131" s="205"/>
      <c r="N1131" s="205"/>
      <c r="O1131" s="205"/>
      <c r="P1131" s="13"/>
      <c r="Q1131" s="804" t="s">
        <v>3846</v>
      </c>
      <c r="R1131" s="632"/>
      <c r="S1131" s="632"/>
      <c r="T1131" s="632"/>
      <c r="U1131" s="620"/>
      <c r="V1131" s="996" t="s">
        <v>4327</v>
      </c>
      <c r="W1131" s="620"/>
      <c r="X1131" s="13"/>
      <c r="Y1131" s="358" t="s">
        <v>3793</v>
      </c>
      <c r="Z1131" s="358" t="s">
        <v>3793</v>
      </c>
      <c r="AA1131" s="578"/>
      <c r="AB1131" s="578"/>
      <c r="AC1131" s="358" t="s">
        <v>2126</v>
      </c>
      <c r="AD1131" s="358" t="s">
        <v>2030</v>
      </c>
      <c r="AE1131" s="780" t="s">
        <v>2687</v>
      </c>
      <c r="AF1131" s="358" t="s">
        <v>2204</v>
      </c>
      <c r="AG1131" s="766"/>
      <c r="AH1131" s="739"/>
      <c r="AI1131" s="739"/>
      <c r="AJ1131" s="813"/>
    </row>
    <row r="1132" spans="1:36" s="764" customFormat="1" ht="30" outlineLevel="1" x14ac:dyDescent="0.2">
      <c r="A1132" s="596"/>
      <c r="B1132" s="600"/>
      <c r="C1132" s="8"/>
      <c r="D1132" s="740"/>
      <c r="E1132" s="737"/>
      <c r="F1132" s="251" t="s">
        <v>3737</v>
      </c>
      <c r="G1132" s="313" t="s">
        <v>1605</v>
      </c>
      <c r="H1132" s="252" t="s">
        <v>3808</v>
      </c>
      <c r="I1132" s="262"/>
      <c r="J1132" s="262"/>
      <c r="K1132" s="304" t="s">
        <v>958</v>
      </c>
      <c r="L1132" s="738"/>
      <c r="M1132" s="205"/>
      <c r="N1132" s="205"/>
      <c r="O1132" s="205"/>
      <c r="P1132" s="13"/>
      <c r="Q1132" s="804" t="s">
        <v>3847</v>
      </c>
      <c r="R1132" s="632"/>
      <c r="S1132" s="632"/>
      <c r="T1132" s="632"/>
      <c r="U1132" s="620"/>
      <c r="V1132" s="996" t="s">
        <v>4327</v>
      </c>
      <c r="W1132" s="996" t="s">
        <v>4328</v>
      </c>
      <c r="X1132" s="13"/>
      <c r="Y1132" s="358" t="s">
        <v>3793</v>
      </c>
      <c r="Z1132" s="358" t="s">
        <v>3793</v>
      </c>
      <c r="AA1132" s="578"/>
      <c r="AB1132" s="578"/>
      <c r="AC1132" s="358" t="s">
        <v>2126</v>
      </c>
      <c r="AD1132" s="358" t="s">
        <v>2030</v>
      </c>
      <c r="AE1132" s="780" t="s">
        <v>2687</v>
      </c>
      <c r="AF1132" s="358" t="s">
        <v>2204</v>
      </c>
      <c r="AG1132" s="766"/>
      <c r="AH1132" s="739"/>
      <c r="AI1132" s="739"/>
      <c r="AJ1132" s="813"/>
    </row>
    <row r="1133" spans="1:36" s="764" customFormat="1" ht="22.15" customHeight="1" outlineLevel="1" x14ac:dyDescent="0.2">
      <c r="A1133" s="596"/>
      <c r="B1133" s="600"/>
      <c r="C1133" s="8"/>
      <c r="D1133" s="740"/>
      <c r="E1133" s="737"/>
      <c r="F1133" s="251" t="s">
        <v>3738</v>
      </c>
      <c r="G1133" s="313" t="s">
        <v>1605</v>
      </c>
      <c r="H1133" s="252" t="s">
        <v>3701</v>
      </c>
      <c r="I1133" s="262"/>
      <c r="J1133" s="262"/>
      <c r="K1133" s="304" t="s">
        <v>958</v>
      </c>
      <c r="L1133" s="738"/>
      <c r="M1133" s="205"/>
      <c r="N1133" s="205"/>
      <c r="O1133" s="205"/>
      <c r="P1133" s="13"/>
      <c r="Q1133" s="804" t="s">
        <v>3848</v>
      </c>
      <c r="R1133" s="632"/>
      <c r="S1133" s="632"/>
      <c r="T1133" s="632"/>
      <c r="U1133" s="620"/>
      <c r="V1133" s="996" t="s">
        <v>4327</v>
      </c>
      <c r="W1133" s="996" t="s">
        <v>4329</v>
      </c>
      <c r="X1133" s="13"/>
      <c r="Y1133" s="358" t="s">
        <v>3793</v>
      </c>
      <c r="Z1133" s="358" t="s">
        <v>3793</v>
      </c>
      <c r="AA1133" s="578"/>
      <c r="AB1133" s="578"/>
      <c r="AC1133" s="358" t="s">
        <v>2126</v>
      </c>
      <c r="AD1133" s="358" t="s">
        <v>2030</v>
      </c>
      <c r="AE1133" s="780" t="s">
        <v>2687</v>
      </c>
      <c r="AF1133" s="358" t="s">
        <v>2204</v>
      </c>
      <c r="AG1133" s="766"/>
      <c r="AH1133" s="739"/>
      <c r="AI1133" s="739"/>
      <c r="AJ1133" s="813"/>
    </row>
    <row r="1134" spans="1:36" s="764" customFormat="1" ht="24" outlineLevel="1" x14ac:dyDescent="0.2">
      <c r="A1134" s="596"/>
      <c r="B1134" s="600"/>
      <c r="C1134" s="8"/>
      <c r="D1134" s="740"/>
      <c r="E1134" s="737"/>
      <c r="F1134" s="251" t="s">
        <v>3739</v>
      </c>
      <c r="G1134" s="313" t="s">
        <v>1605</v>
      </c>
      <c r="H1134" s="252" t="s">
        <v>3676</v>
      </c>
      <c r="I1134" s="262"/>
      <c r="J1134" s="262"/>
      <c r="K1134" s="304" t="s">
        <v>958</v>
      </c>
      <c r="L1134" s="738"/>
      <c r="M1134" s="205"/>
      <c r="N1134" s="205"/>
      <c r="O1134" s="205"/>
      <c r="P1134" s="13"/>
      <c r="Q1134" s="804" t="s">
        <v>3849</v>
      </c>
      <c r="R1134" s="632"/>
      <c r="S1134" s="632"/>
      <c r="T1134" s="632"/>
      <c r="U1134" s="620"/>
      <c r="V1134" s="996" t="s">
        <v>4327</v>
      </c>
      <c r="W1134" s="996" t="s">
        <v>4330</v>
      </c>
      <c r="X1134" s="13"/>
      <c r="Y1134" s="358" t="s">
        <v>3793</v>
      </c>
      <c r="Z1134" s="358" t="s">
        <v>3793</v>
      </c>
      <c r="AA1134" s="578"/>
      <c r="AB1134" s="578"/>
      <c r="AC1134" s="358" t="s">
        <v>2126</v>
      </c>
      <c r="AD1134" s="358" t="s">
        <v>2030</v>
      </c>
      <c r="AE1134" s="780" t="s">
        <v>2687</v>
      </c>
      <c r="AF1134" s="358" t="s">
        <v>2204</v>
      </c>
      <c r="AG1134" s="766"/>
      <c r="AH1134" s="739"/>
      <c r="AI1134" s="739"/>
      <c r="AJ1134" s="813"/>
    </row>
    <row r="1135" spans="1:36" s="764" customFormat="1" ht="30" outlineLevel="1" x14ac:dyDescent="0.2">
      <c r="A1135" s="596"/>
      <c r="B1135" s="600"/>
      <c r="C1135" s="8"/>
      <c r="D1135" s="740"/>
      <c r="E1135" s="737"/>
      <c r="F1135" s="251" t="s">
        <v>3740</v>
      </c>
      <c r="G1135" s="313" t="s">
        <v>1605</v>
      </c>
      <c r="H1135" s="252" t="s">
        <v>3678</v>
      </c>
      <c r="I1135" s="262"/>
      <c r="J1135" s="262"/>
      <c r="K1135" s="304" t="s">
        <v>958</v>
      </c>
      <c r="L1135" s="738"/>
      <c r="M1135" s="205"/>
      <c r="N1135" s="205"/>
      <c r="O1135" s="205"/>
      <c r="P1135" s="13"/>
      <c r="Q1135" s="804" t="s">
        <v>3850</v>
      </c>
      <c r="R1135" s="632"/>
      <c r="S1135" s="632"/>
      <c r="T1135" s="632"/>
      <c r="U1135" s="620"/>
      <c r="V1135" s="996" t="s">
        <v>4327</v>
      </c>
      <c r="W1135" s="996" t="s">
        <v>4331</v>
      </c>
      <c r="X1135" s="13"/>
      <c r="Y1135" s="358" t="s">
        <v>3793</v>
      </c>
      <c r="Z1135" s="358" t="s">
        <v>3793</v>
      </c>
      <c r="AA1135" s="578"/>
      <c r="AB1135" s="578"/>
      <c r="AC1135" s="358" t="s">
        <v>2126</v>
      </c>
      <c r="AD1135" s="358" t="s">
        <v>2030</v>
      </c>
      <c r="AE1135" s="780" t="s">
        <v>2687</v>
      </c>
      <c r="AF1135" s="358" t="s">
        <v>2204</v>
      </c>
      <c r="AG1135" s="766"/>
      <c r="AH1135" s="739"/>
      <c r="AI1135" s="739"/>
      <c r="AJ1135" s="813"/>
    </row>
    <row r="1136" spans="1:36" s="764" customFormat="1" ht="30" outlineLevel="1" x14ac:dyDescent="0.2">
      <c r="A1136" s="596"/>
      <c r="B1136" s="600"/>
      <c r="C1136" s="8"/>
      <c r="D1136" s="740"/>
      <c r="E1136" s="737" t="s">
        <v>775</v>
      </c>
      <c r="F1136" s="251" t="s">
        <v>3805</v>
      </c>
      <c r="G1136" s="313" t="s">
        <v>1605</v>
      </c>
      <c r="H1136" s="252" t="s">
        <v>1344</v>
      </c>
      <c r="I1136" s="262"/>
      <c r="J1136" s="262"/>
      <c r="K1136" s="304" t="s">
        <v>958</v>
      </c>
      <c r="L1136" s="738"/>
      <c r="M1136" s="205"/>
      <c r="N1136" s="205"/>
      <c r="O1136" s="205"/>
      <c r="P1136" s="13"/>
      <c r="Q1136" s="804" t="s">
        <v>3851</v>
      </c>
      <c r="R1136" s="632"/>
      <c r="S1136" s="632"/>
      <c r="T1136" s="632"/>
      <c r="U1136" s="620"/>
      <c r="V1136" s="996" t="s">
        <v>4332</v>
      </c>
      <c r="W1136" s="996" t="s">
        <v>4333</v>
      </c>
      <c r="X1136" s="13"/>
      <c r="Y1136" s="358" t="s">
        <v>3793</v>
      </c>
      <c r="Z1136" s="358" t="s">
        <v>3793</v>
      </c>
      <c r="AA1136" s="578"/>
      <c r="AB1136" s="578"/>
      <c r="AC1136" s="358" t="s">
        <v>2126</v>
      </c>
      <c r="AD1136" s="358" t="s">
        <v>2030</v>
      </c>
      <c r="AE1136" s="780" t="s">
        <v>2687</v>
      </c>
      <c r="AF1136" s="358" t="s">
        <v>2204</v>
      </c>
      <c r="AG1136" s="766"/>
      <c r="AH1136" s="739"/>
      <c r="AI1136" s="739"/>
      <c r="AJ1136" s="813"/>
    </row>
    <row r="1137" spans="1:36" s="764" customFormat="1" ht="30" outlineLevel="1" x14ac:dyDescent="0.2">
      <c r="A1137" s="596"/>
      <c r="B1137" s="600"/>
      <c r="C1137" s="8"/>
      <c r="D1137" s="740"/>
      <c r="E1137" s="737"/>
      <c r="F1137" s="251" t="s">
        <v>3806</v>
      </c>
      <c r="G1137" s="313" t="s">
        <v>1605</v>
      </c>
      <c r="H1137" s="252" t="s">
        <v>3809</v>
      </c>
      <c r="I1137" s="262"/>
      <c r="J1137" s="262"/>
      <c r="K1137" s="304" t="s">
        <v>958</v>
      </c>
      <c r="L1137" s="738"/>
      <c r="M1137" s="205"/>
      <c r="N1137" s="205"/>
      <c r="O1137" s="205"/>
      <c r="P1137" s="13"/>
      <c r="Q1137" s="804" t="s">
        <v>3852</v>
      </c>
      <c r="R1137" s="632"/>
      <c r="S1137" s="632"/>
      <c r="T1137" s="632"/>
      <c r="U1137" s="620"/>
      <c r="V1137" s="996" t="s">
        <v>4334</v>
      </c>
      <c r="W1137" s="620"/>
      <c r="X1137" s="13"/>
      <c r="Y1137" s="358" t="s">
        <v>3793</v>
      </c>
      <c r="Z1137" s="358" t="s">
        <v>3793</v>
      </c>
      <c r="AA1137" s="578"/>
      <c r="AB1137" s="578"/>
      <c r="AC1137" s="358" t="s">
        <v>2126</v>
      </c>
      <c r="AD1137" s="358" t="s">
        <v>2030</v>
      </c>
      <c r="AE1137" s="780" t="s">
        <v>2687</v>
      </c>
      <c r="AF1137" s="358" t="s">
        <v>2204</v>
      </c>
      <c r="AG1137" s="766"/>
      <c r="AH1137" s="739"/>
      <c r="AI1137" s="739"/>
      <c r="AJ1137" s="813"/>
    </row>
    <row r="1138" spans="1:36" s="764" customFormat="1" ht="30" outlineLevel="1" x14ac:dyDescent="0.2">
      <c r="A1138" s="596"/>
      <c r="B1138" s="600"/>
      <c r="C1138" s="8"/>
      <c r="D1138" s="740"/>
      <c r="E1138" s="737" t="s">
        <v>1663</v>
      </c>
      <c r="F1138" s="251" t="s">
        <v>3745</v>
      </c>
      <c r="G1138" s="313" t="s">
        <v>1605</v>
      </c>
      <c r="H1138" s="252" t="s">
        <v>3578</v>
      </c>
      <c r="I1138" s="262"/>
      <c r="J1138" s="262"/>
      <c r="K1138" s="304" t="s">
        <v>958</v>
      </c>
      <c r="L1138" s="738"/>
      <c r="M1138" s="205"/>
      <c r="N1138" s="205"/>
      <c r="O1138" s="205"/>
      <c r="P1138" s="13"/>
      <c r="Q1138" s="804" t="s">
        <v>3853</v>
      </c>
      <c r="R1138" s="632"/>
      <c r="S1138" s="632"/>
      <c r="T1138" s="632"/>
      <c r="U1138" s="620"/>
      <c r="V1138" s="996" t="s">
        <v>4334</v>
      </c>
      <c r="W1138" s="996" t="s">
        <v>4335</v>
      </c>
      <c r="X1138" s="13"/>
      <c r="Y1138" s="358" t="s">
        <v>3793</v>
      </c>
      <c r="Z1138" s="358" t="s">
        <v>3793</v>
      </c>
      <c r="AA1138" s="578"/>
      <c r="AB1138" s="578"/>
      <c r="AC1138" s="358" t="s">
        <v>2126</v>
      </c>
      <c r="AD1138" s="358" t="s">
        <v>2030</v>
      </c>
      <c r="AE1138" s="780" t="s">
        <v>2687</v>
      </c>
      <c r="AF1138" s="358" t="s">
        <v>2204</v>
      </c>
      <c r="AG1138" s="766"/>
      <c r="AH1138" s="739"/>
      <c r="AI1138" s="739"/>
      <c r="AJ1138" s="813"/>
    </row>
    <row r="1139" spans="1:36" s="764" customFormat="1" ht="45" outlineLevel="1" x14ac:dyDescent="0.2">
      <c r="A1139" s="596"/>
      <c r="B1139" s="600"/>
      <c r="C1139" s="8"/>
      <c r="D1139" s="740"/>
      <c r="E1139" s="737"/>
      <c r="F1139" s="251" t="s">
        <v>3747</v>
      </c>
      <c r="G1139" s="313" t="s">
        <v>1605</v>
      </c>
      <c r="H1139" s="252" t="s">
        <v>3810</v>
      </c>
      <c r="I1139" s="262"/>
      <c r="J1139" s="262"/>
      <c r="K1139" s="304" t="s">
        <v>958</v>
      </c>
      <c r="L1139" s="738"/>
      <c r="M1139" s="205"/>
      <c r="N1139" s="205"/>
      <c r="O1139" s="205"/>
      <c r="P1139" s="13"/>
      <c r="Q1139" s="804" t="s">
        <v>3854</v>
      </c>
      <c r="R1139" s="632"/>
      <c r="S1139" s="632"/>
      <c r="T1139" s="632"/>
      <c r="U1139" s="620"/>
      <c r="V1139" s="996" t="s">
        <v>4334</v>
      </c>
      <c r="W1139" s="996" t="s">
        <v>4336</v>
      </c>
      <c r="X1139" s="13"/>
      <c r="Y1139" s="358" t="s">
        <v>3793</v>
      </c>
      <c r="Z1139" s="358" t="s">
        <v>3793</v>
      </c>
      <c r="AA1139" s="578"/>
      <c r="AB1139" s="578"/>
      <c r="AC1139" s="358" t="s">
        <v>2126</v>
      </c>
      <c r="AD1139" s="358" t="s">
        <v>2030</v>
      </c>
      <c r="AE1139" s="780" t="s">
        <v>2687</v>
      </c>
      <c r="AF1139" s="358" t="s">
        <v>2204</v>
      </c>
      <c r="AG1139" s="766"/>
      <c r="AH1139" s="739"/>
      <c r="AI1139" s="739"/>
      <c r="AJ1139" s="813"/>
    </row>
    <row r="1140" spans="1:36" s="764" customFormat="1" ht="30" outlineLevel="1" x14ac:dyDescent="0.2">
      <c r="A1140" s="596"/>
      <c r="B1140" s="600"/>
      <c r="C1140" s="8"/>
      <c r="D1140" s="740"/>
      <c r="E1140" s="737"/>
      <c r="F1140" s="251" t="s">
        <v>3749</v>
      </c>
      <c r="G1140" s="313" t="s">
        <v>1605</v>
      </c>
      <c r="H1140" s="252" t="s">
        <v>3811</v>
      </c>
      <c r="I1140" s="262"/>
      <c r="J1140" s="262"/>
      <c r="K1140" s="304" t="s">
        <v>958</v>
      </c>
      <c r="L1140" s="738"/>
      <c r="M1140" s="205"/>
      <c r="N1140" s="205"/>
      <c r="O1140" s="205"/>
      <c r="P1140" s="13"/>
      <c r="Q1140" s="804" t="s">
        <v>3848</v>
      </c>
      <c r="R1140" s="632"/>
      <c r="S1140" s="632"/>
      <c r="T1140" s="632"/>
      <c r="U1140" s="620"/>
      <c r="V1140" s="996" t="s">
        <v>4334</v>
      </c>
      <c r="W1140" s="996" t="s">
        <v>4337</v>
      </c>
      <c r="X1140" s="13"/>
      <c r="Y1140" s="358" t="s">
        <v>3793</v>
      </c>
      <c r="Z1140" s="358" t="s">
        <v>3793</v>
      </c>
      <c r="AA1140" s="578"/>
      <c r="AB1140" s="578"/>
      <c r="AC1140" s="358" t="s">
        <v>2126</v>
      </c>
      <c r="AD1140" s="358" t="s">
        <v>2030</v>
      </c>
      <c r="AE1140" s="780" t="s">
        <v>2687</v>
      </c>
      <c r="AF1140" s="358" t="s">
        <v>2204</v>
      </c>
      <c r="AG1140" s="766"/>
      <c r="AH1140" s="739"/>
      <c r="AI1140" s="739"/>
      <c r="AJ1140" s="813"/>
    </row>
    <row r="1141" spans="1:36" s="764" customFormat="1" ht="24" outlineLevel="1" x14ac:dyDescent="0.2">
      <c r="A1141" s="596"/>
      <c r="B1141" s="600"/>
      <c r="C1141" s="8"/>
      <c r="D1141" s="740"/>
      <c r="E1141" s="737"/>
      <c r="F1141" s="251" t="s">
        <v>3746</v>
      </c>
      <c r="G1141" s="313" t="s">
        <v>1605</v>
      </c>
      <c r="H1141" s="252" t="s">
        <v>3685</v>
      </c>
      <c r="I1141" s="262"/>
      <c r="J1141" s="262"/>
      <c r="K1141" s="304" t="s">
        <v>958</v>
      </c>
      <c r="L1141" s="738"/>
      <c r="M1141" s="205"/>
      <c r="N1141" s="205"/>
      <c r="O1141" s="205"/>
      <c r="P1141" s="13"/>
      <c r="Q1141" s="804" t="s">
        <v>3849</v>
      </c>
      <c r="R1141" s="632"/>
      <c r="S1141" s="632"/>
      <c r="T1141" s="632"/>
      <c r="U1141" s="620"/>
      <c r="V1141" s="996" t="s">
        <v>4334</v>
      </c>
      <c r="W1141" s="996" t="s">
        <v>4338</v>
      </c>
      <c r="X1141" s="13"/>
      <c r="Y1141" s="358" t="s">
        <v>3793</v>
      </c>
      <c r="Z1141" s="358" t="s">
        <v>3793</v>
      </c>
      <c r="AA1141" s="578"/>
      <c r="AB1141" s="578"/>
      <c r="AC1141" s="358" t="s">
        <v>2126</v>
      </c>
      <c r="AD1141" s="358" t="s">
        <v>2030</v>
      </c>
      <c r="AE1141" s="780" t="s">
        <v>2687</v>
      </c>
      <c r="AF1141" s="358" t="s">
        <v>2204</v>
      </c>
      <c r="AG1141" s="766"/>
      <c r="AH1141" s="739"/>
      <c r="AI1141" s="739"/>
      <c r="AJ1141" s="813"/>
    </row>
    <row r="1142" spans="1:36" s="764" customFormat="1" ht="30" outlineLevel="1" x14ac:dyDescent="0.2">
      <c r="A1142" s="596"/>
      <c r="B1142" s="600"/>
      <c r="C1142" s="8"/>
      <c r="D1142" s="740"/>
      <c r="E1142" s="737"/>
      <c r="F1142" s="251" t="s">
        <v>3750</v>
      </c>
      <c r="G1142" s="313" t="s">
        <v>1605</v>
      </c>
      <c r="H1142" s="252" t="s">
        <v>3686</v>
      </c>
      <c r="I1142" s="262"/>
      <c r="J1142" s="262"/>
      <c r="K1142" s="304" t="s">
        <v>958</v>
      </c>
      <c r="L1142" s="738"/>
      <c r="M1142" s="205"/>
      <c r="N1142" s="205"/>
      <c r="O1142" s="205"/>
      <c r="P1142" s="13"/>
      <c r="Q1142" s="804" t="s">
        <v>3850</v>
      </c>
      <c r="R1142" s="632"/>
      <c r="S1142" s="632"/>
      <c r="T1142" s="632"/>
      <c r="U1142" s="620"/>
      <c r="V1142" s="996" t="s">
        <v>4334</v>
      </c>
      <c r="W1142" s="996" t="s">
        <v>4339</v>
      </c>
      <c r="X1142" s="13"/>
      <c r="Y1142" s="358" t="s">
        <v>3793</v>
      </c>
      <c r="Z1142" s="358" t="s">
        <v>3793</v>
      </c>
      <c r="AA1142" s="578"/>
      <c r="AB1142" s="578"/>
      <c r="AC1142" s="358" t="s">
        <v>2126</v>
      </c>
      <c r="AD1142" s="358" t="s">
        <v>2030</v>
      </c>
      <c r="AE1142" s="780" t="s">
        <v>2687</v>
      </c>
      <c r="AF1142" s="358" t="s">
        <v>2204</v>
      </c>
      <c r="AG1142" s="766"/>
      <c r="AH1142" s="739"/>
      <c r="AI1142" s="739"/>
      <c r="AJ1142" s="813"/>
    </row>
    <row r="1143" spans="1:36" s="764" customFormat="1" ht="28.15" customHeight="1" outlineLevel="1" x14ac:dyDescent="0.2">
      <c r="A1143" s="596"/>
      <c r="B1143" s="600"/>
      <c r="C1143" s="8"/>
      <c r="D1143" s="740"/>
      <c r="E1143" s="737" t="s">
        <v>1141</v>
      </c>
      <c r="F1143" s="251" t="s">
        <v>3751</v>
      </c>
      <c r="G1143" s="313" t="s">
        <v>1605</v>
      </c>
      <c r="H1143" s="252" t="s">
        <v>3688</v>
      </c>
      <c r="I1143" s="262"/>
      <c r="J1143" s="262"/>
      <c r="K1143" s="304" t="s">
        <v>958</v>
      </c>
      <c r="L1143" s="738"/>
      <c r="M1143" s="205"/>
      <c r="N1143" s="205"/>
      <c r="O1143" s="205"/>
      <c r="P1143" s="13"/>
      <c r="Q1143" s="804" t="s">
        <v>3855</v>
      </c>
      <c r="R1143" s="632"/>
      <c r="S1143" s="632"/>
      <c r="T1143" s="632"/>
      <c r="U1143" s="620"/>
      <c r="V1143" s="996" t="s">
        <v>4334</v>
      </c>
      <c r="W1143" s="996" t="s">
        <v>4340</v>
      </c>
      <c r="X1143" s="13"/>
      <c r="Y1143" s="358" t="s">
        <v>3793</v>
      </c>
      <c r="Z1143" s="358" t="s">
        <v>3793</v>
      </c>
      <c r="AA1143" s="578"/>
      <c r="AB1143" s="578"/>
      <c r="AC1143" s="358" t="s">
        <v>2126</v>
      </c>
      <c r="AD1143" s="358" t="s">
        <v>2030</v>
      </c>
      <c r="AE1143" s="780" t="s">
        <v>2687</v>
      </c>
      <c r="AF1143" s="358" t="s">
        <v>2204</v>
      </c>
      <c r="AG1143" s="766"/>
      <c r="AH1143" s="739"/>
      <c r="AI1143" s="739"/>
      <c r="AJ1143" s="813"/>
    </row>
    <row r="1144" spans="1:36" s="764" customFormat="1" ht="30" outlineLevel="1" x14ac:dyDescent="0.2">
      <c r="A1144" s="596"/>
      <c r="B1144" s="600"/>
      <c r="C1144" s="8"/>
      <c r="D1144" s="740"/>
      <c r="E1144" s="737" t="s">
        <v>1664</v>
      </c>
      <c r="F1144" s="251" t="s">
        <v>3807</v>
      </c>
      <c r="G1144" s="313" t="s">
        <v>1605</v>
      </c>
      <c r="H1144" s="252" t="s">
        <v>3579</v>
      </c>
      <c r="I1144" s="262"/>
      <c r="J1144" s="262"/>
      <c r="K1144" s="304" t="s">
        <v>958</v>
      </c>
      <c r="L1144" s="738"/>
      <c r="M1144" s="205"/>
      <c r="N1144" s="205"/>
      <c r="O1144" s="205"/>
      <c r="P1144" s="13"/>
      <c r="Q1144" s="804" t="s">
        <v>3856</v>
      </c>
      <c r="R1144" s="632"/>
      <c r="S1144" s="632"/>
      <c r="T1144" s="632"/>
      <c r="U1144" s="620"/>
      <c r="V1144" s="996" t="s">
        <v>4341</v>
      </c>
      <c r="W1144" s="996" t="s">
        <v>4342</v>
      </c>
      <c r="X1144" s="13"/>
      <c r="Y1144" s="358" t="s">
        <v>3793</v>
      </c>
      <c r="Z1144" s="358" t="s">
        <v>3793</v>
      </c>
      <c r="AA1144" s="578"/>
      <c r="AB1144" s="578"/>
      <c r="AC1144" s="358" t="s">
        <v>2126</v>
      </c>
      <c r="AD1144" s="358" t="s">
        <v>2030</v>
      </c>
      <c r="AE1144" s="780" t="s">
        <v>2687</v>
      </c>
      <c r="AF1144" s="358" t="s">
        <v>2204</v>
      </c>
      <c r="AG1144" s="766"/>
      <c r="AH1144" s="739"/>
      <c r="AI1144" s="739"/>
      <c r="AJ1144" s="813"/>
    </row>
    <row r="1145" spans="1:36" s="7" customFormat="1" ht="18" outlineLevel="1" x14ac:dyDescent="0.2">
      <c r="A1145" s="596"/>
      <c r="B1145" s="600"/>
      <c r="C1145" s="736"/>
      <c r="D1145" s="740"/>
      <c r="E1145" s="661"/>
      <c r="F1145" s="642" t="s">
        <v>776</v>
      </c>
      <c r="G1145" s="332"/>
      <c r="H1145" s="155" t="s">
        <v>3797</v>
      </c>
      <c r="I1145" s="262"/>
      <c r="J1145" s="262"/>
      <c r="K1145" s="262"/>
      <c r="L1145" s="115"/>
      <c r="M1145" s="205"/>
      <c r="N1145" s="205"/>
      <c r="O1145" s="205"/>
      <c r="P1145" s="13"/>
      <c r="Q1145" s="762"/>
      <c r="R1145" s="632"/>
      <c r="S1145" s="632"/>
      <c r="T1145" s="632"/>
      <c r="U1145" s="620"/>
      <c r="V1145" s="620"/>
      <c r="W1145" s="620"/>
      <c r="X1145" s="620"/>
      <c r="Y1145" s="620"/>
      <c r="Z1145" s="620"/>
      <c r="AA1145" s="578"/>
      <c r="AB1145" s="578"/>
      <c r="AC1145" s="761"/>
      <c r="AD1145" s="358"/>
      <c r="AE1145" s="358"/>
      <c r="AF1145" s="760"/>
      <c r="AG1145" s="760"/>
      <c r="AH1145" s="10"/>
      <c r="AI1145" s="10"/>
      <c r="AJ1145" s="568"/>
    </row>
    <row r="1146" spans="1:36" s="764" customFormat="1" ht="30" outlineLevel="1" x14ac:dyDescent="0.2">
      <c r="A1146" s="596"/>
      <c r="B1146" s="600"/>
      <c r="C1146" s="8"/>
      <c r="D1146" s="740"/>
      <c r="E1146" s="737" t="s">
        <v>1143</v>
      </c>
      <c r="F1146" s="251" t="s">
        <v>3812</v>
      </c>
      <c r="G1146" s="313" t="s">
        <v>958</v>
      </c>
      <c r="H1146" s="252" t="s">
        <v>1703</v>
      </c>
      <c r="I1146" s="262"/>
      <c r="J1146" s="262"/>
      <c r="K1146" s="304" t="s">
        <v>958</v>
      </c>
      <c r="L1146" s="738"/>
      <c r="M1146" s="205"/>
      <c r="N1146" s="205"/>
      <c r="O1146" s="205"/>
      <c r="P1146" s="13"/>
      <c r="Q1146" s="804" t="s">
        <v>3846</v>
      </c>
      <c r="R1146" s="632"/>
      <c r="S1146" s="632"/>
      <c r="T1146" s="632"/>
      <c r="U1146" s="620"/>
      <c r="V1146" s="996" t="s">
        <v>4327</v>
      </c>
      <c r="W1146" s="620"/>
      <c r="X1146" s="13"/>
      <c r="Y1146" s="358" t="s">
        <v>3793</v>
      </c>
      <c r="Z1146" s="358" t="s">
        <v>3793</v>
      </c>
      <c r="AA1146" s="578"/>
      <c r="AB1146" s="578"/>
      <c r="AC1146" s="358" t="s">
        <v>2126</v>
      </c>
      <c r="AD1146" s="358" t="s">
        <v>2030</v>
      </c>
      <c r="AE1146" s="780" t="s">
        <v>2687</v>
      </c>
      <c r="AF1146" s="358" t="s">
        <v>2204</v>
      </c>
      <c r="AG1146" s="766"/>
      <c r="AH1146" s="739"/>
      <c r="AI1146" s="739"/>
      <c r="AJ1146" s="813"/>
    </row>
    <row r="1147" spans="1:36" s="764" customFormat="1" ht="30" outlineLevel="1" x14ac:dyDescent="0.2">
      <c r="A1147" s="596"/>
      <c r="B1147" s="600"/>
      <c r="C1147" s="8"/>
      <c r="D1147" s="740"/>
      <c r="E1147" s="737"/>
      <c r="F1147" s="251" t="s">
        <v>3777</v>
      </c>
      <c r="G1147" s="313" t="s">
        <v>958</v>
      </c>
      <c r="H1147" s="252" t="s">
        <v>3816</v>
      </c>
      <c r="I1147" s="262"/>
      <c r="J1147" s="262"/>
      <c r="K1147" s="304" t="s">
        <v>958</v>
      </c>
      <c r="L1147" s="738"/>
      <c r="M1147" s="205"/>
      <c r="N1147" s="205"/>
      <c r="O1147" s="205"/>
      <c r="P1147" s="13"/>
      <c r="Q1147" s="804" t="s">
        <v>3847</v>
      </c>
      <c r="R1147" s="632"/>
      <c r="S1147" s="632"/>
      <c r="T1147" s="632"/>
      <c r="U1147" s="620"/>
      <c r="V1147" s="996" t="s">
        <v>4327</v>
      </c>
      <c r="W1147" s="996" t="s">
        <v>4328</v>
      </c>
      <c r="X1147" s="13"/>
      <c r="Y1147" s="358" t="s">
        <v>3793</v>
      </c>
      <c r="Z1147" s="358" t="s">
        <v>3793</v>
      </c>
      <c r="AA1147" s="578"/>
      <c r="AB1147" s="578"/>
      <c r="AC1147" s="358" t="s">
        <v>2126</v>
      </c>
      <c r="AD1147" s="358" t="s">
        <v>2030</v>
      </c>
      <c r="AE1147" s="780" t="s">
        <v>2687</v>
      </c>
      <c r="AF1147" s="358" t="s">
        <v>2204</v>
      </c>
      <c r="AG1147" s="766"/>
      <c r="AH1147" s="739"/>
      <c r="AI1147" s="739"/>
      <c r="AJ1147" s="813"/>
    </row>
    <row r="1148" spans="1:36" s="764" customFormat="1" ht="26.45" customHeight="1" outlineLevel="1" x14ac:dyDescent="0.2">
      <c r="A1148" s="596"/>
      <c r="B1148" s="600"/>
      <c r="C1148" s="8"/>
      <c r="D1148" s="740"/>
      <c r="E1148" s="737"/>
      <c r="F1148" s="251" t="s">
        <v>3778</v>
      </c>
      <c r="G1148" s="313" t="s">
        <v>958</v>
      </c>
      <c r="H1148" s="252" t="s">
        <v>3817</v>
      </c>
      <c r="I1148" s="262"/>
      <c r="J1148" s="262"/>
      <c r="K1148" s="304" t="s">
        <v>958</v>
      </c>
      <c r="L1148" s="738"/>
      <c r="M1148" s="205"/>
      <c r="N1148" s="205"/>
      <c r="O1148" s="205"/>
      <c r="P1148" s="13"/>
      <c r="Q1148" s="804" t="s">
        <v>3848</v>
      </c>
      <c r="R1148" s="632"/>
      <c r="S1148" s="632"/>
      <c r="T1148" s="632"/>
      <c r="U1148" s="620"/>
      <c r="V1148" s="996" t="s">
        <v>4327</v>
      </c>
      <c r="W1148" s="996" t="s">
        <v>4329</v>
      </c>
      <c r="X1148" s="13"/>
      <c r="Y1148" s="358" t="s">
        <v>3793</v>
      </c>
      <c r="Z1148" s="358" t="s">
        <v>3793</v>
      </c>
      <c r="AA1148" s="578"/>
      <c r="AB1148" s="578"/>
      <c r="AC1148" s="358" t="s">
        <v>2126</v>
      </c>
      <c r="AD1148" s="358" t="s">
        <v>2030</v>
      </c>
      <c r="AE1148" s="780" t="s">
        <v>2687</v>
      </c>
      <c r="AF1148" s="358" t="s">
        <v>2204</v>
      </c>
      <c r="AG1148" s="766"/>
      <c r="AH1148" s="739"/>
      <c r="AI1148" s="739"/>
      <c r="AJ1148" s="813"/>
    </row>
    <row r="1149" spans="1:36" s="764" customFormat="1" ht="24" outlineLevel="1" x14ac:dyDescent="0.2">
      <c r="A1149" s="596"/>
      <c r="B1149" s="600"/>
      <c r="C1149" s="8"/>
      <c r="D1149" s="740"/>
      <c r="E1149" s="737"/>
      <c r="F1149" s="251" t="s">
        <v>3779</v>
      </c>
      <c r="G1149" s="313" t="s">
        <v>958</v>
      </c>
      <c r="H1149" s="252" t="s">
        <v>3691</v>
      </c>
      <c r="I1149" s="262"/>
      <c r="J1149" s="262"/>
      <c r="K1149" s="304" t="s">
        <v>958</v>
      </c>
      <c r="L1149" s="738"/>
      <c r="M1149" s="205"/>
      <c r="N1149" s="205"/>
      <c r="O1149" s="205"/>
      <c r="P1149" s="13"/>
      <c r="Q1149" s="804" t="s">
        <v>3849</v>
      </c>
      <c r="R1149" s="632"/>
      <c r="S1149" s="632"/>
      <c r="T1149" s="632"/>
      <c r="U1149" s="620"/>
      <c r="V1149" s="996" t="s">
        <v>4327</v>
      </c>
      <c r="W1149" s="996" t="s">
        <v>4330</v>
      </c>
      <c r="X1149" s="13"/>
      <c r="Y1149" s="358" t="s">
        <v>3793</v>
      </c>
      <c r="Z1149" s="358" t="s">
        <v>3793</v>
      </c>
      <c r="AA1149" s="578"/>
      <c r="AB1149" s="578"/>
      <c r="AC1149" s="358" t="s">
        <v>2126</v>
      </c>
      <c r="AD1149" s="358" t="s">
        <v>2030</v>
      </c>
      <c r="AE1149" s="780" t="s">
        <v>2687</v>
      </c>
      <c r="AF1149" s="358" t="s">
        <v>2204</v>
      </c>
      <c r="AG1149" s="766"/>
      <c r="AH1149" s="739"/>
      <c r="AI1149" s="739"/>
      <c r="AJ1149" s="813"/>
    </row>
    <row r="1150" spans="1:36" s="764" customFormat="1" ht="30" outlineLevel="1" x14ac:dyDescent="0.2">
      <c r="A1150" s="596"/>
      <c r="B1150" s="600"/>
      <c r="C1150" s="8"/>
      <c r="D1150" s="740"/>
      <c r="E1150" s="737"/>
      <c r="F1150" s="251" t="s">
        <v>3780</v>
      </c>
      <c r="G1150" s="313" t="s">
        <v>958</v>
      </c>
      <c r="H1150" s="252" t="s">
        <v>3692</v>
      </c>
      <c r="I1150" s="262"/>
      <c r="J1150" s="262"/>
      <c r="K1150" s="304" t="s">
        <v>958</v>
      </c>
      <c r="L1150" s="738"/>
      <c r="M1150" s="205"/>
      <c r="N1150" s="205"/>
      <c r="O1150" s="205"/>
      <c r="P1150" s="13"/>
      <c r="Q1150" s="804" t="s">
        <v>3850</v>
      </c>
      <c r="R1150" s="632"/>
      <c r="S1150" s="632"/>
      <c r="T1150" s="632"/>
      <c r="U1150" s="620"/>
      <c r="V1150" s="996" t="s">
        <v>4327</v>
      </c>
      <c r="W1150" s="996" t="s">
        <v>4331</v>
      </c>
      <c r="X1150" s="13"/>
      <c r="Y1150" s="358" t="s">
        <v>3793</v>
      </c>
      <c r="Z1150" s="358" t="s">
        <v>3793</v>
      </c>
      <c r="AA1150" s="578"/>
      <c r="AB1150" s="578"/>
      <c r="AC1150" s="358" t="s">
        <v>2126</v>
      </c>
      <c r="AD1150" s="358" t="s">
        <v>2030</v>
      </c>
      <c r="AE1150" s="780" t="s">
        <v>2687</v>
      </c>
      <c r="AF1150" s="358" t="s">
        <v>2204</v>
      </c>
      <c r="AG1150" s="766"/>
      <c r="AH1150" s="739"/>
      <c r="AI1150" s="739"/>
      <c r="AJ1150" s="813"/>
    </row>
    <row r="1151" spans="1:36" s="764" customFormat="1" ht="30" outlineLevel="1" x14ac:dyDescent="0.2">
      <c r="A1151" s="596"/>
      <c r="B1151" s="600"/>
      <c r="C1151" s="8"/>
      <c r="D1151" s="740"/>
      <c r="E1151" s="737" t="s">
        <v>777</v>
      </c>
      <c r="F1151" s="251" t="s">
        <v>3813</v>
      </c>
      <c r="G1151" s="313" t="s">
        <v>958</v>
      </c>
      <c r="H1151" s="252" t="s">
        <v>1145</v>
      </c>
      <c r="I1151" s="262"/>
      <c r="J1151" s="262"/>
      <c r="K1151" s="304" t="s">
        <v>958</v>
      </c>
      <c r="L1151" s="738"/>
      <c r="M1151" s="205"/>
      <c r="N1151" s="205"/>
      <c r="O1151" s="205"/>
      <c r="P1151" s="13"/>
      <c r="Q1151" s="804" t="s">
        <v>3851</v>
      </c>
      <c r="R1151" s="632"/>
      <c r="S1151" s="632"/>
      <c r="T1151" s="632"/>
      <c r="U1151" s="620"/>
      <c r="V1151" s="996" t="s">
        <v>4332</v>
      </c>
      <c r="W1151" s="996" t="s">
        <v>4333</v>
      </c>
      <c r="X1151" s="13"/>
      <c r="Y1151" s="358" t="s">
        <v>3793</v>
      </c>
      <c r="Z1151" s="358" t="s">
        <v>3793</v>
      </c>
      <c r="AA1151" s="578"/>
      <c r="AB1151" s="578"/>
      <c r="AC1151" s="358" t="s">
        <v>2126</v>
      </c>
      <c r="AD1151" s="358" t="s">
        <v>2030</v>
      </c>
      <c r="AE1151" s="780" t="s">
        <v>2687</v>
      </c>
      <c r="AF1151" s="358" t="s">
        <v>2204</v>
      </c>
      <c r="AG1151" s="766"/>
      <c r="AH1151" s="739"/>
      <c r="AI1151" s="739"/>
      <c r="AJ1151" s="813"/>
    </row>
    <row r="1152" spans="1:36" s="764" customFormat="1" ht="30" outlineLevel="1" x14ac:dyDescent="0.2">
      <c r="A1152" s="596"/>
      <c r="B1152" s="600"/>
      <c r="C1152" s="8"/>
      <c r="D1152" s="740"/>
      <c r="E1152" s="737"/>
      <c r="F1152" s="251" t="s">
        <v>3814</v>
      </c>
      <c r="G1152" s="313" t="s">
        <v>958</v>
      </c>
      <c r="H1152" s="252" t="s">
        <v>3818</v>
      </c>
      <c r="I1152" s="262"/>
      <c r="J1152" s="262"/>
      <c r="K1152" s="304" t="s">
        <v>958</v>
      </c>
      <c r="L1152" s="738"/>
      <c r="M1152" s="205"/>
      <c r="N1152" s="205"/>
      <c r="O1152" s="205"/>
      <c r="P1152" s="13"/>
      <c r="Q1152" s="804" t="s">
        <v>3852</v>
      </c>
      <c r="R1152" s="632"/>
      <c r="S1152" s="632"/>
      <c r="T1152" s="632"/>
      <c r="U1152" s="620"/>
      <c r="V1152" s="996" t="s">
        <v>4334</v>
      </c>
      <c r="W1152" s="620"/>
      <c r="X1152" s="13"/>
      <c r="Y1152" s="358" t="s">
        <v>3793</v>
      </c>
      <c r="Z1152" s="358" t="s">
        <v>3793</v>
      </c>
      <c r="AA1152" s="578"/>
      <c r="AB1152" s="578"/>
      <c r="AC1152" s="358" t="s">
        <v>2126</v>
      </c>
      <c r="AD1152" s="358" t="s">
        <v>2030</v>
      </c>
      <c r="AE1152" s="780" t="s">
        <v>2687</v>
      </c>
      <c r="AF1152" s="358" t="s">
        <v>2204</v>
      </c>
      <c r="AG1152" s="766"/>
      <c r="AH1152" s="739"/>
      <c r="AI1152" s="739"/>
      <c r="AJ1152" s="813"/>
    </row>
    <row r="1153" spans="1:36" s="764" customFormat="1" ht="33" customHeight="1" outlineLevel="1" x14ac:dyDescent="0.2">
      <c r="A1153" s="596"/>
      <c r="B1153" s="600"/>
      <c r="C1153" s="8"/>
      <c r="D1153" s="740"/>
      <c r="E1153" s="737" t="s">
        <v>1665</v>
      </c>
      <c r="F1153" s="251" t="s">
        <v>3783</v>
      </c>
      <c r="G1153" s="313" t="s">
        <v>958</v>
      </c>
      <c r="H1153" s="252" t="s">
        <v>1704</v>
      </c>
      <c r="I1153" s="262"/>
      <c r="J1153" s="262"/>
      <c r="K1153" s="304" t="s">
        <v>958</v>
      </c>
      <c r="L1153" s="738"/>
      <c r="M1153" s="205"/>
      <c r="N1153" s="205"/>
      <c r="O1153" s="205"/>
      <c r="P1153" s="13"/>
      <c r="Q1153" s="804" t="s">
        <v>3853</v>
      </c>
      <c r="R1153" s="632"/>
      <c r="S1153" s="632"/>
      <c r="T1153" s="632"/>
      <c r="U1153" s="620"/>
      <c r="V1153" s="996" t="s">
        <v>4334</v>
      </c>
      <c r="W1153" s="996" t="s">
        <v>4335</v>
      </c>
      <c r="X1153" s="13"/>
      <c r="Y1153" s="358" t="s">
        <v>3793</v>
      </c>
      <c r="Z1153" s="358" t="s">
        <v>3793</v>
      </c>
      <c r="AA1153" s="578"/>
      <c r="AB1153" s="578"/>
      <c r="AC1153" s="358" t="s">
        <v>2126</v>
      </c>
      <c r="AD1153" s="358" t="s">
        <v>2030</v>
      </c>
      <c r="AE1153" s="780" t="s">
        <v>2687</v>
      </c>
      <c r="AF1153" s="358" t="s">
        <v>2204</v>
      </c>
      <c r="AG1153" s="766"/>
      <c r="AH1153" s="739"/>
      <c r="AI1153" s="739"/>
      <c r="AJ1153" s="813"/>
    </row>
    <row r="1154" spans="1:36" s="764" customFormat="1" ht="32.450000000000003" customHeight="1" outlineLevel="1" x14ac:dyDescent="0.2">
      <c r="A1154" s="596"/>
      <c r="B1154" s="600"/>
      <c r="C1154" s="8"/>
      <c r="D1154" s="740"/>
      <c r="E1154" s="763"/>
      <c r="F1154" s="251" t="s">
        <v>3748</v>
      </c>
      <c r="G1154" s="313" t="s">
        <v>958</v>
      </c>
      <c r="H1154" s="252" t="s">
        <v>3705</v>
      </c>
      <c r="I1154" s="262"/>
      <c r="J1154" s="262"/>
      <c r="K1154" s="304" t="s">
        <v>958</v>
      </c>
      <c r="L1154" s="738"/>
      <c r="M1154" s="205"/>
      <c r="N1154" s="205"/>
      <c r="O1154" s="205"/>
      <c r="P1154" s="13"/>
      <c r="Q1154" s="804" t="s">
        <v>3854</v>
      </c>
      <c r="R1154" s="632"/>
      <c r="S1154" s="632"/>
      <c r="T1154" s="632"/>
      <c r="U1154" s="620"/>
      <c r="V1154" s="996" t="s">
        <v>4334</v>
      </c>
      <c r="W1154" s="996" t="s">
        <v>4336</v>
      </c>
      <c r="X1154" s="13"/>
      <c r="Y1154" s="358" t="s">
        <v>3793</v>
      </c>
      <c r="Z1154" s="358" t="s">
        <v>3793</v>
      </c>
      <c r="AA1154" s="578"/>
      <c r="AB1154" s="578"/>
      <c r="AC1154" s="358" t="s">
        <v>2126</v>
      </c>
      <c r="AD1154" s="358" t="s">
        <v>2030</v>
      </c>
      <c r="AE1154" s="780" t="s">
        <v>2687</v>
      </c>
      <c r="AF1154" s="358" t="s">
        <v>2204</v>
      </c>
      <c r="AG1154" s="766"/>
      <c r="AH1154" s="739"/>
      <c r="AI1154" s="739"/>
      <c r="AJ1154" s="813"/>
    </row>
    <row r="1155" spans="1:36" s="764" customFormat="1" ht="30" outlineLevel="1" x14ac:dyDescent="0.2">
      <c r="A1155" s="596"/>
      <c r="B1155" s="600"/>
      <c r="C1155" s="8"/>
      <c r="D1155" s="740"/>
      <c r="E1155" s="763"/>
      <c r="F1155" s="251" t="s">
        <v>3784</v>
      </c>
      <c r="G1155" s="313" t="s">
        <v>958</v>
      </c>
      <c r="H1155" s="252" t="s">
        <v>3706</v>
      </c>
      <c r="I1155" s="262"/>
      <c r="J1155" s="262"/>
      <c r="K1155" s="304" t="s">
        <v>958</v>
      </c>
      <c r="L1155" s="738"/>
      <c r="M1155" s="205"/>
      <c r="N1155" s="205"/>
      <c r="O1155" s="205"/>
      <c r="P1155" s="13"/>
      <c r="Q1155" s="804" t="s">
        <v>3848</v>
      </c>
      <c r="R1155" s="632"/>
      <c r="S1155" s="632"/>
      <c r="T1155" s="632"/>
      <c r="U1155" s="620"/>
      <c r="V1155" s="996" t="s">
        <v>4334</v>
      </c>
      <c r="W1155" s="996" t="s">
        <v>4337</v>
      </c>
      <c r="X1155" s="13"/>
      <c r="Y1155" s="358" t="s">
        <v>3793</v>
      </c>
      <c r="Z1155" s="358" t="s">
        <v>3793</v>
      </c>
      <c r="AA1155" s="578"/>
      <c r="AB1155" s="578"/>
      <c r="AC1155" s="358" t="s">
        <v>2126</v>
      </c>
      <c r="AD1155" s="358" t="s">
        <v>2030</v>
      </c>
      <c r="AE1155" s="780" t="s">
        <v>2687</v>
      </c>
      <c r="AF1155" s="358" t="s">
        <v>2204</v>
      </c>
      <c r="AG1155" s="766"/>
      <c r="AH1155" s="739"/>
      <c r="AI1155" s="739"/>
      <c r="AJ1155" s="813"/>
    </row>
    <row r="1156" spans="1:36" s="764" customFormat="1" ht="24" outlineLevel="1" x14ac:dyDescent="0.2">
      <c r="A1156" s="596"/>
      <c r="B1156" s="600"/>
      <c r="C1156" s="8"/>
      <c r="D1156" s="740"/>
      <c r="E1156" s="763"/>
      <c r="F1156" s="251" t="s">
        <v>3785</v>
      </c>
      <c r="G1156" s="313" t="s">
        <v>958</v>
      </c>
      <c r="H1156" s="252" t="s">
        <v>3694</v>
      </c>
      <c r="I1156" s="262"/>
      <c r="J1156" s="262"/>
      <c r="K1156" s="304" t="s">
        <v>958</v>
      </c>
      <c r="L1156" s="738"/>
      <c r="M1156" s="205"/>
      <c r="N1156" s="205"/>
      <c r="O1156" s="205"/>
      <c r="P1156" s="13"/>
      <c r="Q1156" s="804" t="s">
        <v>3849</v>
      </c>
      <c r="R1156" s="632"/>
      <c r="S1156" s="632"/>
      <c r="T1156" s="632"/>
      <c r="U1156" s="620"/>
      <c r="V1156" s="996" t="s">
        <v>4334</v>
      </c>
      <c r="W1156" s="996" t="s">
        <v>4338</v>
      </c>
      <c r="X1156" s="13"/>
      <c r="Y1156" s="358" t="s">
        <v>3793</v>
      </c>
      <c r="Z1156" s="358" t="s">
        <v>3793</v>
      </c>
      <c r="AA1156" s="578"/>
      <c r="AB1156" s="578"/>
      <c r="AC1156" s="358" t="s">
        <v>2126</v>
      </c>
      <c r="AD1156" s="358" t="s">
        <v>2030</v>
      </c>
      <c r="AE1156" s="780" t="s">
        <v>2687</v>
      </c>
      <c r="AF1156" s="358" t="s">
        <v>2204</v>
      </c>
      <c r="AG1156" s="766"/>
      <c r="AH1156" s="739"/>
      <c r="AI1156" s="739"/>
      <c r="AJ1156" s="813"/>
    </row>
    <row r="1157" spans="1:36" s="764" customFormat="1" ht="30" outlineLevel="1" x14ac:dyDescent="0.2">
      <c r="A1157" s="596"/>
      <c r="B1157" s="600"/>
      <c r="C1157" s="8"/>
      <c r="D1157" s="740"/>
      <c r="E1157" s="763"/>
      <c r="F1157" s="251" t="s">
        <v>3786</v>
      </c>
      <c r="G1157" s="313" t="s">
        <v>958</v>
      </c>
      <c r="H1157" s="252" t="s">
        <v>3695</v>
      </c>
      <c r="I1157" s="262"/>
      <c r="J1157" s="262"/>
      <c r="K1157" s="304" t="s">
        <v>958</v>
      </c>
      <c r="L1157" s="738"/>
      <c r="M1157" s="205"/>
      <c r="N1157" s="205"/>
      <c r="O1157" s="205"/>
      <c r="P1157" s="13"/>
      <c r="Q1157" s="804" t="s">
        <v>3850</v>
      </c>
      <c r="R1157" s="632"/>
      <c r="S1157" s="632"/>
      <c r="T1157" s="632"/>
      <c r="U1157" s="620"/>
      <c r="V1157" s="996" t="s">
        <v>4334</v>
      </c>
      <c r="W1157" s="996" t="s">
        <v>4339</v>
      </c>
      <c r="X1157" s="13"/>
      <c r="Y1157" s="358" t="s">
        <v>3793</v>
      </c>
      <c r="Z1157" s="358" t="s">
        <v>3793</v>
      </c>
      <c r="AA1157" s="578"/>
      <c r="AB1157" s="578"/>
      <c r="AC1157" s="358" t="s">
        <v>2126</v>
      </c>
      <c r="AD1157" s="358" t="s">
        <v>2030</v>
      </c>
      <c r="AE1157" s="780" t="s">
        <v>2687</v>
      </c>
      <c r="AF1157" s="358" t="s">
        <v>2204</v>
      </c>
      <c r="AG1157" s="766"/>
      <c r="AH1157" s="739"/>
      <c r="AI1157" s="739"/>
      <c r="AJ1157" s="813"/>
    </row>
    <row r="1158" spans="1:36" s="764" customFormat="1" ht="45" outlineLevel="1" x14ac:dyDescent="0.2">
      <c r="A1158" s="596"/>
      <c r="B1158" s="600"/>
      <c r="C1158" s="8"/>
      <c r="D1158" s="740"/>
      <c r="E1158" s="737" t="s">
        <v>1144</v>
      </c>
      <c r="F1158" s="251" t="s">
        <v>3787</v>
      </c>
      <c r="G1158" s="313" t="s">
        <v>958</v>
      </c>
      <c r="H1158" s="252" t="s">
        <v>3696</v>
      </c>
      <c r="I1158" s="262"/>
      <c r="J1158" s="262"/>
      <c r="K1158" s="304" t="s">
        <v>958</v>
      </c>
      <c r="L1158" s="738"/>
      <c r="M1158" s="205"/>
      <c r="N1158" s="205"/>
      <c r="O1158" s="205"/>
      <c r="P1158" s="13"/>
      <c r="Q1158" s="804" t="s">
        <v>3855</v>
      </c>
      <c r="R1158" s="632"/>
      <c r="S1158" s="632"/>
      <c r="T1158" s="632"/>
      <c r="U1158" s="620"/>
      <c r="V1158" s="996" t="s">
        <v>4334</v>
      </c>
      <c r="W1158" s="996" t="s">
        <v>4340</v>
      </c>
      <c r="X1158" s="13"/>
      <c r="Y1158" s="358" t="s">
        <v>3793</v>
      </c>
      <c r="Z1158" s="358" t="s">
        <v>3793</v>
      </c>
      <c r="AA1158" s="578"/>
      <c r="AB1158" s="578"/>
      <c r="AC1158" s="358" t="s">
        <v>2126</v>
      </c>
      <c r="AD1158" s="358" t="s">
        <v>2030</v>
      </c>
      <c r="AE1158" s="780" t="s">
        <v>2687</v>
      </c>
      <c r="AF1158" s="358" t="s">
        <v>2204</v>
      </c>
      <c r="AG1158" s="766"/>
      <c r="AH1158" s="739"/>
      <c r="AI1158" s="739"/>
      <c r="AJ1158" s="813"/>
    </row>
    <row r="1159" spans="1:36" s="764" customFormat="1" ht="24" outlineLevel="1" x14ac:dyDescent="0.25">
      <c r="A1159" s="596"/>
      <c r="B1159" s="600"/>
      <c r="C1159" s="8"/>
      <c r="D1159" s="740"/>
      <c r="E1159" s="763"/>
      <c r="F1159" s="257" t="s">
        <v>3815</v>
      </c>
      <c r="G1159" s="450" t="s">
        <v>958</v>
      </c>
      <c r="H1159" s="258" t="s">
        <v>3819</v>
      </c>
      <c r="I1159" s="262"/>
      <c r="J1159" s="262"/>
      <c r="K1159" s="304" t="s">
        <v>958</v>
      </c>
      <c r="L1159" s="738"/>
      <c r="M1159" s="233"/>
      <c r="N1159" s="233"/>
      <c r="O1159" s="233"/>
      <c r="P1159" s="13"/>
      <c r="Q1159" s="805" t="s">
        <v>3857</v>
      </c>
      <c r="R1159" s="632"/>
      <c r="S1159" s="632"/>
      <c r="T1159" s="632"/>
      <c r="U1159" s="620"/>
      <c r="V1159" s="996" t="s">
        <v>4334</v>
      </c>
      <c r="W1159" s="996" t="s">
        <v>4343</v>
      </c>
      <c r="X1159" s="13"/>
      <c r="Y1159" s="358" t="s">
        <v>3793</v>
      </c>
      <c r="Z1159" s="358" t="s">
        <v>3793</v>
      </c>
      <c r="AA1159" s="578"/>
      <c r="AB1159" s="578"/>
      <c r="AC1159" s="358" t="s">
        <v>2126</v>
      </c>
      <c r="AD1159" s="358" t="s">
        <v>2030</v>
      </c>
      <c r="AE1159" s="780" t="s">
        <v>2687</v>
      </c>
      <c r="AF1159" s="358" t="s">
        <v>2204</v>
      </c>
      <c r="AG1159" s="766"/>
      <c r="AH1159" s="739"/>
      <c r="AI1159" s="739"/>
      <c r="AJ1159" s="813"/>
    </row>
    <row r="1160" spans="1:36" s="7" customFormat="1" ht="18" outlineLevel="1" x14ac:dyDescent="0.2">
      <c r="A1160" s="596"/>
      <c r="B1160" s="600"/>
      <c r="C1160" s="736"/>
      <c r="D1160" s="740"/>
      <c r="E1160" s="737"/>
      <c r="F1160" s="119" t="s">
        <v>778</v>
      </c>
      <c r="G1160" s="320"/>
      <c r="H1160" s="120" t="s">
        <v>3270</v>
      </c>
      <c r="I1160" s="259"/>
      <c r="J1160" s="259"/>
      <c r="K1160" s="259"/>
      <c r="L1160" s="96"/>
      <c r="M1160" s="205"/>
      <c r="N1160" s="259"/>
      <c r="O1160" s="205"/>
      <c r="Q1160" s="632"/>
      <c r="R1160" s="632"/>
      <c r="S1160" s="632"/>
      <c r="T1160" s="632"/>
      <c r="U1160" s="620"/>
      <c r="V1160" s="620"/>
      <c r="W1160" s="620"/>
      <c r="Y1160" s="279"/>
      <c r="Z1160" s="358" t="s">
        <v>2070</v>
      </c>
      <c r="AA1160" s="279"/>
      <c r="AB1160" s="398" t="s">
        <v>2070</v>
      </c>
      <c r="AC1160" s="279"/>
      <c r="AD1160" s="279"/>
      <c r="AE1160" s="279"/>
      <c r="AF1160" s="279"/>
      <c r="AG1160" s="279"/>
      <c r="AH1160" s="280"/>
      <c r="AI1160" s="280"/>
      <c r="AJ1160" s="568"/>
    </row>
    <row r="1161" spans="1:36" s="13" customFormat="1" ht="18" outlineLevel="1" x14ac:dyDescent="0.2">
      <c r="A1161" s="584"/>
      <c r="B1161" s="585"/>
      <c r="C1161" s="586"/>
      <c r="D1161" s="677"/>
      <c r="E1161" s="664"/>
      <c r="F1161" s="299" t="s">
        <v>3190</v>
      </c>
      <c r="G1161" s="446"/>
      <c r="H1161" s="447" t="s">
        <v>4218</v>
      </c>
      <c r="I1161" s="259"/>
      <c r="J1161" s="259"/>
      <c r="K1161" s="259"/>
      <c r="L1161" s="115"/>
      <c r="M1161" s="205"/>
      <c r="N1161" s="259"/>
      <c r="O1161" s="205"/>
      <c r="Q1161" s="632"/>
      <c r="R1161" s="632"/>
      <c r="S1161" s="632"/>
      <c r="T1161" s="632"/>
      <c r="U1161" s="620"/>
      <c r="V1161" s="620"/>
      <c r="W1161" s="620"/>
      <c r="Y1161" s="279"/>
      <c r="Z1161" s="73" t="s">
        <v>2070</v>
      </c>
      <c r="AA1161" s="279"/>
      <c r="AB1161" s="284" t="s">
        <v>2070</v>
      </c>
      <c r="AC1161" s="279"/>
      <c r="AD1161" s="279"/>
      <c r="AE1161" s="279"/>
      <c r="AF1161" s="279"/>
      <c r="AG1161" s="279"/>
      <c r="AH1161" s="280"/>
      <c r="AI1161" s="280"/>
      <c r="AJ1161" s="568"/>
    </row>
    <row r="1162" spans="1:36" s="13" customFormat="1" ht="18" outlineLevel="1" x14ac:dyDescent="0.2">
      <c r="A1162" s="584"/>
      <c r="B1162" s="585"/>
      <c r="C1162" s="586"/>
      <c r="D1162" s="677"/>
      <c r="E1162" s="664"/>
      <c r="F1162" s="258" t="s">
        <v>3192</v>
      </c>
      <c r="G1162" s="335" t="s">
        <v>1605</v>
      </c>
      <c r="H1162" s="258" t="s">
        <v>3203</v>
      </c>
      <c r="I1162" s="259"/>
      <c r="J1162" s="260" t="s">
        <v>958</v>
      </c>
      <c r="K1162" s="259"/>
      <c r="L1162" s="115"/>
      <c r="M1162" s="205"/>
      <c r="N1162" s="304" t="s">
        <v>958</v>
      </c>
      <c r="O1162" s="205"/>
      <c r="Q1162" s="632"/>
      <c r="R1162" s="632"/>
      <c r="S1162" s="632"/>
      <c r="T1162" s="632"/>
      <c r="U1162" s="620"/>
      <c r="V1162" s="620"/>
      <c r="W1162" s="620"/>
      <c r="Y1162" s="73" t="s">
        <v>2070</v>
      </c>
      <c r="Z1162" s="73" t="s">
        <v>2070</v>
      </c>
      <c r="AA1162" s="284" t="s">
        <v>2070</v>
      </c>
      <c r="AB1162" s="284" t="s">
        <v>2070</v>
      </c>
      <c r="AC1162" s="73" t="s">
        <v>2688</v>
      </c>
      <c r="AD1162" s="72" t="s">
        <v>3619</v>
      </c>
      <c r="AE1162" s="72" t="s">
        <v>1993</v>
      </c>
      <c r="AF1162" s="10" t="s">
        <v>2707</v>
      </c>
      <c r="AG1162" s="10" t="s">
        <v>2707</v>
      </c>
      <c r="AH1162" s="280"/>
      <c r="AI1162" s="280"/>
      <c r="AJ1162" s="568"/>
    </row>
    <row r="1163" spans="1:36" s="13" customFormat="1" ht="18" outlineLevel="1" x14ac:dyDescent="0.2">
      <c r="A1163" s="584"/>
      <c r="B1163" s="585"/>
      <c r="C1163" s="586"/>
      <c r="D1163" s="677"/>
      <c r="E1163" s="664"/>
      <c r="F1163" s="258" t="s">
        <v>3193</v>
      </c>
      <c r="G1163" s="335" t="s">
        <v>1605</v>
      </c>
      <c r="H1163" s="258" t="s">
        <v>3204</v>
      </c>
      <c r="I1163" s="259"/>
      <c r="J1163" s="260" t="s">
        <v>958</v>
      </c>
      <c r="K1163" s="259"/>
      <c r="L1163" s="115"/>
      <c r="M1163" s="205"/>
      <c r="N1163" s="304" t="s">
        <v>958</v>
      </c>
      <c r="O1163" s="205"/>
      <c r="Q1163" s="632"/>
      <c r="R1163" s="632"/>
      <c r="S1163" s="632"/>
      <c r="T1163" s="632"/>
      <c r="U1163" s="620"/>
      <c r="V1163" s="620"/>
      <c r="W1163" s="620"/>
      <c r="Y1163" s="73" t="s">
        <v>2070</v>
      </c>
      <c r="Z1163" s="73" t="s">
        <v>2070</v>
      </c>
      <c r="AA1163" s="284" t="s">
        <v>2070</v>
      </c>
      <c r="AB1163" s="284" t="s">
        <v>2070</v>
      </c>
      <c r="AC1163" s="73" t="s">
        <v>2688</v>
      </c>
      <c r="AD1163" s="72" t="s">
        <v>3619</v>
      </c>
      <c r="AE1163" s="72" t="s">
        <v>1993</v>
      </c>
      <c r="AF1163" s="10" t="s">
        <v>2707</v>
      </c>
      <c r="AG1163" s="10" t="s">
        <v>2707</v>
      </c>
      <c r="AH1163" s="280"/>
      <c r="AI1163" s="280"/>
      <c r="AJ1163" s="568"/>
    </row>
    <row r="1164" spans="1:36" s="13" customFormat="1" ht="18" outlineLevel="1" x14ac:dyDescent="0.2">
      <c r="A1164" s="584"/>
      <c r="B1164" s="585"/>
      <c r="C1164" s="586"/>
      <c r="D1164" s="677"/>
      <c r="E1164" s="664"/>
      <c r="F1164" s="258" t="s">
        <v>3194</v>
      </c>
      <c r="G1164" s="335" t="s">
        <v>1605</v>
      </c>
      <c r="H1164" s="258" t="s">
        <v>3205</v>
      </c>
      <c r="I1164" s="259"/>
      <c r="J1164" s="260" t="s">
        <v>958</v>
      </c>
      <c r="K1164" s="259"/>
      <c r="L1164" s="115"/>
      <c r="M1164" s="205"/>
      <c r="N1164" s="304" t="s">
        <v>958</v>
      </c>
      <c r="O1164" s="205"/>
      <c r="Q1164" s="632"/>
      <c r="R1164" s="632"/>
      <c r="S1164" s="632"/>
      <c r="T1164" s="632"/>
      <c r="U1164" s="620"/>
      <c r="V1164" s="620"/>
      <c r="W1164" s="620"/>
      <c r="Y1164" s="73" t="s">
        <v>2070</v>
      </c>
      <c r="Z1164" s="73" t="s">
        <v>2070</v>
      </c>
      <c r="AA1164" s="284" t="s">
        <v>2070</v>
      </c>
      <c r="AB1164" s="284" t="s">
        <v>2070</v>
      </c>
      <c r="AC1164" s="73" t="s">
        <v>2688</v>
      </c>
      <c r="AD1164" s="72" t="s">
        <v>3619</v>
      </c>
      <c r="AE1164" s="72" t="s">
        <v>1993</v>
      </c>
      <c r="AF1164" s="10" t="s">
        <v>2707</v>
      </c>
      <c r="AG1164" s="10" t="s">
        <v>2707</v>
      </c>
      <c r="AH1164" s="280"/>
      <c r="AI1164" s="280"/>
      <c r="AJ1164" s="568"/>
    </row>
    <row r="1165" spans="1:36" s="13" customFormat="1" ht="18" outlineLevel="1" x14ac:dyDescent="0.2">
      <c r="A1165" s="584"/>
      <c r="B1165" s="585"/>
      <c r="C1165" s="586"/>
      <c r="D1165" s="677"/>
      <c r="E1165" s="664"/>
      <c r="F1165" s="258" t="s">
        <v>3195</v>
      </c>
      <c r="G1165" s="335" t="s">
        <v>1605</v>
      </c>
      <c r="H1165" s="258" t="s">
        <v>3206</v>
      </c>
      <c r="I1165" s="259"/>
      <c r="J1165" s="260" t="s">
        <v>958</v>
      </c>
      <c r="K1165" s="259"/>
      <c r="L1165" s="115"/>
      <c r="M1165" s="205"/>
      <c r="N1165" s="304" t="s">
        <v>958</v>
      </c>
      <c r="O1165" s="205"/>
      <c r="Q1165" s="632"/>
      <c r="R1165" s="632"/>
      <c r="S1165" s="632"/>
      <c r="T1165" s="632"/>
      <c r="U1165" s="620"/>
      <c r="V1165" s="620"/>
      <c r="W1165" s="620"/>
      <c r="Y1165" s="73" t="s">
        <v>2070</v>
      </c>
      <c r="Z1165" s="73" t="s">
        <v>2070</v>
      </c>
      <c r="AA1165" s="284" t="s">
        <v>2070</v>
      </c>
      <c r="AB1165" s="284" t="s">
        <v>2070</v>
      </c>
      <c r="AC1165" s="73" t="s">
        <v>2688</v>
      </c>
      <c r="AD1165" s="72" t="s">
        <v>3619</v>
      </c>
      <c r="AE1165" s="72" t="s">
        <v>1993</v>
      </c>
      <c r="AF1165" s="10" t="s">
        <v>2707</v>
      </c>
      <c r="AG1165" s="10" t="s">
        <v>2707</v>
      </c>
      <c r="AH1165" s="280"/>
      <c r="AI1165" s="280"/>
      <c r="AJ1165" s="568"/>
    </row>
    <row r="1166" spans="1:36" s="13" customFormat="1" ht="24" outlineLevel="1" x14ac:dyDescent="0.2">
      <c r="A1166" s="584"/>
      <c r="B1166" s="585"/>
      <c r="C1166" s="586"/>
      <c r="D1166" s="677"/>
      <c r="E1166" s="664"/>
      <c r="F1166" s="258" t="s">
        <v>3196</v>
      </c>
      <c r="G1166" s="335" t="s">
        <v>1605</v>
      </c>
      <c r="H1166" s="258" t="s">
        <v>3207</v>
      </c>
      <c r="I1166" s="259"/>
      <c r="J1166" s="260" t="s">
        <v>958</v>
      </c>
      <c r="K1166" s="259"/>
      <c r="L1166" s="115"/>
      <c r="M1166" s="205"/>
      <c r="N1166" s="304" t="s">
        <v>958</v>
      </c>
      <c r="O1166" s="205"/>
      <c r="Q1166" s="632"/>
      <c r="R1166" s="632"/>
      <c r="S1166" s="632"/>
      <c r="T1166" s="632"/>
      <c r="U1166" s="620"/>
      <c r="V1166" s="620"/>
      <c r="W1166" s="620"/>
      <c r="Y1166" s="73" t="s">
        <v>2070</v>
      </c>
      <c r="Z1166" s="73" t="s">
        <v>2070</v>
      </c>
      <c r="AA1166" s="284" t="s">
        <v>2070</v>
      </c>
      <c r="AB1166" s="284" t="s">
        <v>2070</v>
      </c>
      <c r="AC1166" s="73" t="s">
        <v>2688</v>
      </c>
      <c r="AD1166" s="72" t="s">
        <v>3619</v>
      </c>
      <c r="AE1166" s="72" t="s">
        <v>1993</v>
      </c>
      <c r="AF1166" s="10" t="s">
        <v>2707</v>
      </c>
      <c r="AG1166" s="10" t="s">
        <v>2707</v>
      </c>
      <c r="AH1166" s="280"/>
      <c r="AI1166" s="280"/>
      <c r="AJ1166" s="568"/>
    </row>
    <row r="1167" spans="1:36" s="13" customFormat="1" ht="18" outlineLevel="1" x14ac:dyDescent="0.2">
      <c r="A1167" s="584"/>
      <c r="B1167" s="585"/>
      <c r="C1167" s="586"/>
      <c r="D1167" s="677"/>
      <c r="E1167" s="664"/>
      <c r="F1167" s="258" t="s">
        <v>3197</v>
      </c>
      <c r="G1167" s="335" t="s">
        <v>1605</v>
      </c>
      <c r="H1167" s="258" t="s">
        <v>3208</v>
      </c>
      <c r="I1167" s="259"/>
      <c r="J1167" s="260" t="s">
        <v>958</v>
      </c>
      <c r="K1167" s="259"/>
      <c r="L1167" s="115"/>
      <c r="M1167" s="205"/>
      <c r="N1167" s="304" t="s">
        <v>958</v>
      </c>
      <c r="O1167" s="205"/>
      <c r="Q1167" s="632"/>
      <c r="R1167" s="632"/>
      <c r="S1167" s="632"/>
      <c r="T1167" s="632"/>
      <c r="U1167" s="620"/>
      <c r="V1167" s="620"/>
      <c r="W1167" s="620"/>
      <c r="Y1167" s="73" t="s">
        <v>2070</v>
      </c>
      <c r="Z1167" s="73" t="s">
        <v>2070</v>
      </c>
      <c r="AA1167" s="284" t="s">
        <v>2070</v>
      </c>
      <c r="AB1167" s="284" t="s">
        <v>2070</v>
      </c>
      <c r="AC1167" s="73" t="s">
        <v>2688</v>
      </c>
      <c r="AD1167" s="72" t="s">
        <v>3619</v>
      </c>
      <c r="AE1167" s="72" t="s">
        <v>1993</v>
      </c>
      <c r="AF1167" s="10" t="s">
        <v>2707</v>
      </c>
      <c r="AG1167" s="10" t="s">
        <v>2707</v>
      </c>
      <c r="AH1167" s="280"/>
      <c r="AI1167" s="280"/>
      <c r="AJ1167" s="568"/>
    </row>
    <row r="1168" spans="1:36" s="13" customFormat="1" ht="18" outlineLevel="1" x14ac:dyDescent="0.2">
      <c r="A1168" s="584"/>
      <c r="B1168" s="585"/>
      <c r="C1168" s="586"/>
      <c r="D1168" s="677"/>
      <c r="E1168" s="664"/>
      <c r="F1168" s="258" t="s">
        <v>3198</v>
      </c>
      <c r="G1168" s="335" t="s">
        <v>1605</v>
      </c>
      <c r="H1168" s="258" t="s">
        <v>3209</v>
      </c>
      <c r="I1168" s="259"/>
      <c r="J1168" s="260" t="s">
        <v>958</v>
      </c>
      <c r="K1168" s="259"/>
      <c r="L1168" s="115"/>
      <c r="M1168" s="205"/>
      <c r="N1168" s="304" t="s">
        <v>958</v>
      </c>
      <c r="O1168" s="205"/>
      <c r="Q1168" s="632"/>
      <c r="R1168" s="632"/>
      <c r="S1168" s="632"/>
      <c r="T1168" s="632"/>
      <c r="U1168" s="620"/>
      <c r="V1168" s="620"/>
      <c r="W1168" s="620"/>
      <c r="Y1168" s="73" t="s">
        <v>2070</v>
      </c>
      <c r="Z1168" s="73" t="s">
        <v>2070</v>
      </c>
      <c r="AA1168" s="284" t="s">
        <v>2070</v>
      </c>
      <c r="AB1168" s="284" t="s">
        <v>2070</v>
      </c>
      <c r="AC1168" s="73" t="s">
        <v>2688</v>
      </c>
      <c r="AD1168" s="72" t="s">
        <v>3619</v>
      </c>
      <c r="AE1168" s="72" t="s">
        <v>1993</v>
      </c>
      <c r="AF1168" s="10" t="s">
        <v>2707</v>
      </c>
      <c r="AG1168" s="10" t="s">
        <v>2707</v>
      </c>
      <c r="AH1168" s="280"/>
      <c r="AI1168" s="280"/>
      <c r="AJ1168" s="568"/>
    </row>
    <row r="1169" spans="1:36" s="13" customFormat="1" ht="18" outlineLevel="1" x14ac:dyDescent="0.2">
      <c r="A1169" s="584"/>
      <c r="B1169" s="585"/>
      <c r="C1169" s="586"/>
      <c r="D1169" s="677"/>
      <c r="E1169" s="664"/>
      <c r="F1169" s="258" t="s">
        <v>3199</v>
      </c>
      <c r="G1169" s="335" t="s">
        <v>1605</v>
      </c>
      <c r="H1169" s="258" t="s">
        <v>3210</v>
      </c>
      <c r="I1169" s="259"/>
      <c r="J1169" s="260" t="s">
        <v>958</v>
      </c>
      <c r="K1169" s="259"/>
      <c r="L1169" s="115"/>
      <c r="M1169" s="205"/>
      <c r="N1169" s="304" t="s">
        <v>958</v>
      </c>
      <c r="O1169" s="205"/>
      <c r="Q1169" s="632"/>
      <c r="R1169" s="632"/>
      <c r="S1169" s="632"/>
      <c r="T1169" s="632"/>
      <c r="U1169" s="620"/>
      <c r="V1169" s="620"/>
      <c r="W1169" s="620"/>
      <c r="Y1169" s="73" t="s">
        <v>2070</v>
      </c>
      <c r="Z1169" s="73" t="s">
        <v>2070</v>
      </c>
      <c r="AA1169" s="284" t="s">
        <v>2070</v>
      </c>
      <c r="AB1169" s="284" t="s">
        <v>2070</v>
      </c>
      <c r="AC1169" s="73" t="s">
        <v>2688</v>
      </c>
      <c r="AD1169" s="72" t="s">
        <v>3619</v>
      </c>
      <c r="AE1169" s="72" t="s">
        <v>1993</v>
      </c>
      <c r="AF1169" s="10" t="s">
        <v>2707</v>
      </c>
      <c r="AG1169" s="10" t="s">
        <v>2707</v>
      </c>
      <c r="AH1169" s="280"/>
      <c r="AI1169" s="280"/>
      <c r="AJ1169" s="568"/>
    </row>
    <row r="1170" spans="1:36" s="13" customFormat="1" ht="18" outlineLevel="1" x14ac:dyDescent="0.2">
      <c r="A1170" s="584"/>
      <c r="B1170" s="585"/>
      <c r="C1170" s="586"/>
      <c r="D1170" s="677"/>
      <c r="E1170" s="664"/>
      <c r="F1170" s="258" t="s">
        <v>3200</v>
      </c>
      <c r="G1170" s="335" t="s">
        <v>1605</v>
      </c>
      <c r="H1170" s="258" t="s">
        <v>3211</v>
      </c>
      <c r="I1170" s="259"/>
      <c r="J1170" s="260" t="s">
        <v>958</v>
      </c>
      <c r="K1170" s="259"/>
      <c r="L1170" s="115"/>
      <c r="M1170" s="205"/>
      <c r="N1170" s="304" t="s">
        <v>958</v>
      </c>
      <c r="O1170" s="205"/>
      <c r="Q1170" s="632"/>
      <c r="R1170" s="632"/>
      <c r="S1170" s="632"/>
      <c r="T1170" s="632"/>
      <c r="U1170" s="620"/>
      <c r="V1170" s="620"/>
      <c r="W1170" s="620"/>
      <c r="Y1170" s="73" t="s">
        <v>2070</v>
      </c>
      <c r="Z1170" s="73" t="s">
        <v>2070</v>
      </c>
      <c r="AA1170" s="284" t="s">
        <v>2070</v>
      </c>
      <c r="AB1170" s="284" t="s">
        <v>2070</v>
      </c>
      <c r="AC1170" s="73" t="s">
        <v>2688</v>
      </c>
      <c r="AD1170" s="72" t="s">
        <v>3619</v>
      </c>
      <c r="AE1170" s="72" t="s">
        <v>1993</v>
      </c>
      <c r="AF1170" s="10" t="s">
        <v>2707</v>
      </c>
      <c r="AG1170" s="10" t="s">
        <v>2707</v>
      </c>
      <c r="AH1170" s="280"/>
      <c r="AI1170" s="280"/>
      <c r="AJ1170" s="568"/>
    </row>
    <row r="1171" spans="1:36" s="13" customFormat="1" ht="24" outlineLevel="1" x14ac:dyDescent="0.2">
      <c r="A1171" s="584"/>
      <c r="B1171" s="585"/>
      <c r="C1171" s="586"/>
      <c r="D1171" s="677"/>
      <c r="E1171" s="664"/>
      <c r="F1171" s="258" t="s">
        <v>3201</v>
      </c>
      <c r="G1171" s="335" t="s">
        <v>1605</v>
      </c>
      <c r="H1171" s="258" t="s">
        <v>3212</v>
      </c>
      <c r="I1171" s="259"/>
      <c r="J1171" s="260" t="s">
        <v>958</v>
      </c>
      <c r="K1171" s="259"/>
      <c r="L1171" s="115"/>
      <c r="M1171" s="205"/>
      <c r="N1171" s="304" t="s">
        <v>958</v>
      </c>
      <c r="O1171" s="205"/>
      <c r="Q1171" s="632"/>
      <c r="R1171" s="632"/>
      <c r="S1171" s="632"/>
      <c r="T1171" s="632"/>
      <c r="U1171" s="620"/>
      <c r="V1171" s="620"/>
      <c r="W1171" s="620"/>
      <c r="Y1171" s="73" t="s">
        <v>2070</v>
      </c>
      <c r="Z1171" s="73" t="s">
        <v>2070</v>
      </c>
      <c r="AA1171" s="284" t="s">
        <v>2070</v>
      </c>
      <c r="AB1171" s="284" t="s">
        <v>2070</v>
      </c>
      <c r="AC1171" s="73" t="s">
        <v>2688</v>
      </c>
      <c r="AD1171" s="72" t="s">
        <v>3619</v>
      </c>
      <c r="AE1171" s="72" t="s">
        <v>1993</v>
      </c>
      <c r="AF1171" s="10" t="s">
        <v>2707</v>
      </c>
      <c r="AG1171" s="10" t="s">
        <v>2707</v>
      </c>
      <c r="AH1171" s="280"/>
      <c r="AI1171" s="280"/>
      <c r="AJ1171" s="568"/>
    </row>
    <row r="1172" spans="1:36" s="13" customFormat="1" ht="18" outlineLevel="1" x14ac:dyDescent="0.2">
      <c r="A1172" s="584"/>
      <c r="B1172" s="585"/>
      <c r="C1172" s="586"/>
      <c r="D1172" s="677"/>
      <c r="E1172" s="664"/>
      <c r="F1172" s="258" t="s">
        <v>3225</v>
      </c>
      <c r="G1172" s="335" t="s">
        <v>1605</v>
      </c>
      <c r="H1172" s="258" t="s">
        <v>3213</v>
      </c>
      <c r="I1172" s="259"/>
      <c r="J1172" s="260" t="s">
        <v>958</v>
      </c>
      <c r="K1172" s="259"/>
      <c r="L1172" s="115"/>
      <c r="M1172" s="205"/>
      <c r="N1172" s="304" t="s">
        <v>958</v>
      </c>
      <c r="O1172" s="205"/>
      <c r="Q1172" s="632"/>
      <c r="R1172" s="632"/>
      <c r="S1172" s="632"/>
      <c r="T1172" s="632"/>
      <c r="U1172" s="620"/>
      <c r="V1172" s="620"/>
      <c r="W1172" s="620"/>
      <c r="Y1172" s="73" t="s">
        <v>2070</v>
      </c>
      <c r="Z1172" s="73" t="s">
        <v>2070</v>
      </c>
      <c r="AA1172" s="284" t="s">
        <v>2070</v>
      </c>
      <c r="AB1172" s="284" t="s">
        <v>2070</v>
      </c>
      <c r="AC1172" s="73" t="s">
        <v>2688</v>
      </c>
      <c r="AD1172" s="72" t="s">
        <v>3619</v>
      </c>
      <c r="AE1172" s="72" t="s">
        <v>1993</v>
      </c>
      <c r="AF1172" s="10" t="s">
        <v>2707</v>
      </c>
      <c r="AG1172" s="10" t="s">
        <v>2707</v>
      </c>
      <c r="AH1172" s="280"/>
      <c r="AI1172" s="280"/>
      <c r="AJ1172" s="568"/>
    </row>
    <row r="1173" spans="1:36" s="13" customFormat="1" ht="18" outlineLevel="1" x14ac:dyDescent="0.2">
      <c r="A1173" s="584"/>
      <c r="B1173" s="585"/>
      <c r="C1173" s="586"/>
      <c r="D1173" s="677"/>
      <c r="E1173" s="664"/>
      <c r="F1173" s="258" t="s">
        <v>3226</v>
      </c>
      <c r="G1173" s="335" t="s">
        <v>1605</v>
      </c>
      <c r="H1173" s="258" t="s">
        <v>3214</v>
      </c>
      <c r="I1173" s="259"/>
      <c r="J1173" s="260" t="s">
        <v>958</v>
      </c>
      <c r="K1173" s="259"/>
      <c r="L1173" s="115"/>
      <c r="M1173" s="205"/>
      <c r="N1173" s="304" t="s">
        <v>958</v>
      </c>
      <c r="O1173" s="205"/>
      <c r="Q1173" s="632"/>
      <c r="R1173" s="632"/>
      <c r="S1173" s="632"/>
      <c r="T1173" s="632"/>
      <c r="U1173" s="620"/>
      <c r="V1173" s="620"/>
      <c r="W1173" s="620"/>
      <c r="Y1173" s="73" t="s">
        <v>2070</v>
      </c>
      <c r="Z1173" s="73" t="s">
        <v>2070</v>
      </c>
      <c r="AA1173" s="284" t="s">
        <v>2070</v>
      </c>
      <c r="AB1173" s="284" t="s">
        <v>2070</v>
      </c>
      <c r="AC1173" s="73" t="s">
        <v>2688</v>
      </c>
      <c r="AD1173" s="72" t="s">
        <v>3619</v>
      </c>
      <c r="AE1173" s="72" t="s">
        <v>1993</v>
      </c>
      <c r="AF1173" s="10" t="s">
        <v>2707</v>
      </c>
      <c r="AG1173" s="10" t="s">
        <v>2707</v>
      </c>
      <c r="AH1173" s="280"/>
      <c r="AI1173" s="280"/>
      <c r="AJ1173" s="568"/>
    </row>
    <row r="1174" spans="1:36" s="13" customFormat="1" ht="18" outlineLevel="1" x14ac:dyDescent="0.2">
      <c r="A1174" s="584"/>
      <c r="B1174" s="585"/>
      <c r="C1174" s="586"/>
      <c r="D1174" s="677"/>
      <c r="E1174" s="664"/>
      <c r="F1174" s="258" t="s">
        <v>3202</v>
      </c>
      <c r="G1174" s="335" t="s">
        <v>1605</v>
      </c>
      <c r="H1174" s="258" t="s">
        <v>3215</v>
      </c>
      <c r="I1174" s="259"/>
      <c r="J1174" s="260" t="s">
        <v>958</v>
      </c>
      <c r="K1174" s="259"/>
      <c r="L1174" s="115"/>
      <c r="M1174" s="304" t="s">
        <v>958</v>
      </c>
      <c r="N1174" s="304" t="s">
        <v>958</v>
      </c>
      <c r="O1174" s="304" t="s">
        <v>958</v>
      </c>
      <c r="Q1174" s="632"/>
      <c r="R1174" s="632"/>
      <c r="S1174" s="632"/>
      <c r="T1174" s="632"/>
      <c r="U1174" s="620"/>
      <c r="V1174" s="620"/>
      <c r="W1174" s="620"/>
      <c r="Y1174" s="73" t="s">
        <v>2070</v>
      </c>
      <c r="Z1174" s="73" t="s">
        <v>2070</v>
      </c>
      <c r="AA1174" s="284" t="s">
        <v>2070</v>
      </c>
      <c r="AB1174" s="284" t="s">
        <v>2070</v>
      </c>
      <c r="AC1174" s="73" t="s">
        <v>2688</v>
      </c>
      <c r="AD1174" s="72" t="s">
        <v>3619</v>
      </c>
      <c r="AE1174" s="72" t="s">
        <v>1993</v>
      </c>
      <c r="AF1174" s="10" t="s">
        <v>2707</v>
      </c>
      <c r="AG1174" s="10" t="s">
        <v>2707</v>
      </c>
      <c r="AH1174" s="280"/>
      <c r="AI1174" s="280"/>
      <c r="AJ1174" s="568"/>
    </row>
    <row r="1175" spans="1:36" s="13" customFormat="1" ht="18" outlineLevel="1" x14ac:dyDescent="0.2">
      <c r="A1175" s="584"/>
      <c r="B1175" s="585"/>
      <c r="C1175" s="586"/>
      <c r="D1175" s="677"/>
      <c r="E1175" s="664"/>
      <c r="F1175" s="299" t="s">
        <v>3191</v>
      </c>
      <c r="G1175" s="446" t="s">
        <v>1605</v>
      </c>
      <c r="H1175" s="447" t="s">
        <v>3294</v>
      </c>
      <c r="I1175" s="259"/>
      <c r="J1175" s="260" t="s">
        <v>958</v>
      </c>
      <c r="K1175" s="259"/>
      <c r="L1175" s="115"/>
      <c r="M1175" s="304" t="s">
        <v>958</v>
      </c>
      <c r="N1175" s="260" t="s">
        <v>958</v>
      </c>
      <c r="O1175" s="304" t="s">
        <v>958</v>
      </c>
      <c r="Q1175" s="632"/>
      <c r="R1175" s="632"/>
      <c r="S1175" s="632"/>
      <c r="T1175" s="632"/>
      <c r="U1175" s="620"/>
      <c r="V1175" s="620"/>
      <c r="W1175" s="620"/>
      <c r="Y1175" s="73" t="s">
        <v>2070</v>
      </c>
      <c r="Z1175" s="73" t="s">
        <v>2070</v>
      </c>
      <c r="AA1175" s="284" t="s">
        <v>2070</v>
      </c>
      <c r="AB1175" s="284" t="s">
        <v>2070</v>
      </c>
      <c r="AC1175" s="73" t="s">
        <v>2688</v>
      </c>
      <c r="AD1175" s="72" t="s">
        <v>3619</v>
      </c>
      <c r="AE1175" s="72" t="s">
        <v>1993</v>
      </c>
      <c r="AF1175" s="10" t="s">
        <v>2707</v>
      </c>
      <c r="AG1175" s="10" t="s">
        <v>2707</v>
      </c>
      <c r="AH1175" s="280"/>
      <c r="AI1175" s="280"/>
      <c r="AJ1175" s="568"/>
    </row>
    <row r="1176" spans="1:36" s="13" customFormat="1" ht="24" outlineLevel="1" x14ac:dyDescent="0.2">
      <c r="A1176" s="584"/>
      <c r="B1176" s="585"/>
      <c r="C1176" s="586"/>
      <c r="D1176" s="677"/>
      <c r="E1176" s="664"/>
      <c r="F1176" s="258" t="s">
        <v>3216</v>
      </c>
      <c r="G1176" s="335" t="s">
        <v>1605</v>
      </c>
      <c r="H1176" s="258" t="s">
        <v>3295</v>
      </c>
      <c r="I1176" s="259"/>
      <c r="J1176" s="260" t="s">
        <v>958</v>
      </c>
      <c r="K1176" s="259"/>
      <c r="L1176" s="115"/>
      <c r="M1176" s="205"/>
      <c r="N1176" s="304" t="s">
        <v>958</v>
      </c>
      <c r="O1176" s="205"/>
      <c r="Q1176" s="632"/>
      <c r="R1176" s="632"/>
      <c r="S1176" s="632"/>
      <c r="T1176" s="632"/>
      <c r="U1176" s="620"/>
      <c r="V1176" s="620"/>
      <c r="W1176" s="620"/>
      <c r="Y1176" s="73" t="s">
        <v>2070</v>
      </c>
      <c r="Z1176" s="73" t="s">
        <v>2070</v>
      </c>
      <c r="AA1176" s="284" t="s">
        <v>2070</v>
      </c>
      <c r="AB1176" s="284" t="s">
        <v>2070</v>
      </c>
      <c r="AC1176" s="73" t="s">
        <v>2688</v>
      </c>
      <c r="AD1176" s="72" t="s">
        <v>3619</v>
      </c>
      <c r="AE1176" s="72" t="s">
        <v>1993</v>
      </c>
      <c r="AF1176" s="10" t="s">
        <v>2707</v>
      </c>
      <c r="AG1176" s="10" t="s">
        <v>2707</v>
      </c>
      <c r="AH1176" s="280"/>
      <c r="AI1176" s="280"/>
      <c r="AJ1176" s="568"/>
    </row>
    <row r="1177" spans="1:36" s="13" customFormat="1" ht="24" outlineLevel="1" x14ac:dyDescent="0.2">
      <c r="A1177" s="584"/>
      <c r="B1177" s="585"/>
      <c r="C1177" s="586"/>
      <c r="D1177" s="677"/>
      <c r="E1177" s="664"/>
      <c r="F1177" s="258" t="s">
        <v>3217</v>
      </c>
      <c r="G1177" s="335" t="s">
        <v>1605</v>
      </c>
      <c r="H1177" s="258" t="s">
        <v>3296</v>
      </c>
      <c r="I1177" s="259"/>
      <c r="J1177" s="260" t="s">
        <v>958</v>
      </c>
      <c r="K1177" s="259"/>
      <c r="L1177" s="115"/>
      <c r="M1177" s="205"/>
      <c r="N1177" s="304" t="s">
        <v>958</v>
      </c>
      <c r="O1177" s="205"/>
      <c r="Q1177" s="632"/>
      <c r="R1177" s="632"/>
      <c r="S1177" s="632"/>
      <c r="T1177" s="632"/>
      <c r="U1177" s="620"/>
      <c r="V1177" s="620"/>
      <c r="W1177" s="620"/>
      <c r="Y1177" s="73" t="s">
        <v>2070</v>
      </c>
      <c r="Z1177" s="73" t="s">
        <v>2070</v>
      </c>
      <c r="AA1177" s="284" t="s">
        <v>2070</v>
      </c>
      <c r="AB1177" s="284" t="s">
        <v>2070</v>
      </c>
      <c r="AC1177" s="73" t="s">
        <v>2688</v>
      </c>
      <c r="AD1177" s="72" t="s">
        <v>3619</v>
      </c>
      <c r="AE1177" s="72" t="s">
        <v>1993</v>
      </c>
      <c r="AF1177" s="10" t="s">
        <v>2707</v>
      </c>
      <c r="AG1177" s="10" t="s">
        <v>2707</v>
      </c>
      <c r="AH1177" s="280"/>
      <c r="AI1177" s="280"/>
      <c r="AJ1177" s="568"/>
    </row>
    <row r="1178" spans="1:36" s="13" customFormat="1" ht="24" outlineLevel="1" x14ac:dyDescent="0.2">
      <c r="A1178" s="584"/>
      <c r="B1178" s="585"/>
      <c r="C1178" s="586"/>
      <c r="D1178" s="677"/>
      <c r="E1178" s="664"/>
      <c r="F1178" s="258" t="s">
        <v>3218</v>
      </c>
      <c r="G1178" s="335" t="s">
        <v>1605</v>
      </c>
      <c r="H1178" s="258" t="s">
        <v>3297</v>
      </c>
      <c r="I1178" s="259"/>
      <c r="J1178" s="260" t="s">
        <v>958</v>
      </c>
      <c r="K1178" s="259"/>
      <c r="L1178" s="115"/>
      <c r="M1178" s="205"/>
      <c r="N1178" s="304" t="s">
        <v>958</v>
      </c>
      <c r="O1178" s="205"/>
      <c r="Q1178" s="632"/>
      <c r="R1178" s="632"/>
      <c r="S1178" s="632"/>
      <c r="T1178" s="632"/>
      <c r="U1178" s="620"/>
      <c r="V1178" s="620"/>
      <c r="W1178" s="620"/>
      <c r="Y1178" s="73" t="s">
        <v>2070</v>
      </c>
      <c r="Z1178" s="73" t="s">
        <v>2070</v>
      </c>
      <c r="AA1178" s="284" t="s">
        <v>2070</v>
      </c>
      <c r="AB1178" s="284" t="s">
        <v>2070</v>
      </c>
      <c r="AC1178" s="73" t="s">
        <v>2688</v>
      </c>
      <c r="AD1178" s="72" t="s">
        <v>3619</v>
      </c>
      <c r="AE1178" s="72" t="s">
        <v>1993</v>
      </c>
      <c r="AF1178" s="10" t="s">
        <v>2707</v>
      </c>
      <c r="AG1178" s="10" t="s">
        <v>2707</v>
      </c>
      <c r="AH1178" s="280"/>
      <c r="AI1178" s="280"/>
      <c r="AJ1178" s="568"/>
    </row>
    <row r="1179" spans="1:36" s="13" customFormat="1" ht="24" outlineLevel="1" x14ac:dyDescent="0.2">
      <c r="A1179" s="584"/>
      <c r="B1179" s="585"/>
      <c r="C1179" s="586"/>
      <c r="D1179" s="677"/>
      <c r="E1179" s="664"/>
      <c r="F1179" s="258" t="s">
        <v>3219</v>
      </c>
      <c r="G1179" s="335" t="s">
        <v>1605</v>
      </c>
      <c r="H1179" s="258" t="s">
        <v>3298</v>
      </c>
      <c r="I1179" s="259"/>
      <c r="J1179" s="260" t="s">
        <v>958</v>
      </c>
      <c r="K1179" s="259"/>
      <c r="L1179" s="115"/>
      <c r="M1179" s="205"/>
      <c r="N1179" s="304" t="s">
        <v>958</v>
      </c>
      <c r="O1179" s="205"/>
      <c r="Q1179" s="632"/>
      <c r="R1179" s="632"/>
      <c r="S1179" s="632"/>
      <c r="T1179" s="632"/>
      <c r="U1179" s="620"/>
      <c r="V1179" s="620"/>
      <c r="W1179" s="620"/>
      <c r="Y1179" s="73" t="s">
        <v>2070</v>
      </c>
      <c r="Z1179" s="73" t="s">
        <v>2070</v>
      </c>
      <c r="AA1179" s="284" t="s">
        <v>2070</v>
      </c>
      <c r="AB1179" s="284" t="s">
        <v>2070</v>
      </c>
      <c r="AC1179" s="73" t="s">
        <v>2688</v>
      </c>
      <c r="AD1179" s="72" t="s">
        <v>3619</v>
      </c>
      <c r="AE1179" s="72" t="s">
        <v>1993</v>
      </c>
      <c r="AF1179" s="10" t="s">
        <v>2707</v>
      </c>
      <c r="AG1179" s="10" t="s">
        <v>2707</v>
      </c>
      <c r="AH1179" s="280"/>
      <c r="AI1179" s="280"/>
      <c r="AJ1179" s="568"/>
    </row>
    <row r="1180" spans="1:36" s="13" customFormat="1" ht="24" outlineLevel="1" x14ac:dyDescent="0.2">
      <c r="A1180" s="584"/>
      <c r="B1180" s="585"/>
      <c r="C1180" s="586"/>
      <c r="D1180" s="677"/>
      <c r="E1180" s="664"/>
      <c r="F1180" s="258" t="s">
        <v>3220</v>
      </c>
      <c r="G1180" s="335" t="s">
        <v>1605</v>
      </c>
      <c r="H1180" s="258" t="s">
        <v>3299</v>
      </c>
      <c r="I1180" s="259"/>
      <c r="J1180" s="260" t="s">
        <v>958</v>
      </c>
      <c r="K1180" s="259"/>
      <c r="L1180" s="115"/>
      <c r="M1180" s="205"/>
      <c r="N1180" s="304" t="s">
        <v>958</v>
      </c>
      <c r="O1180" s="205"/>
      <c r="Q1180" s="632"/>
      <c r="R1180" s="632"/>
      <c r="S1180" s="632"/>
      <c r="T1180" s="632"/>
      <c r="U1180" s="620"/>
      <c r="V1180" s="620"/>
      <c r="W1180" s="620"/>
      <c r="Y1180" s="73" t="s">
        <v>2070</v>
      </c>
      <c r="Z1180" s="73" t="s">
        <v>2070</v>
      </c>
      <c r="AA1180" s="284" t="s">
        <v>2070</v>
      </c>
      <c r="AB1180" s="284" t="s">
        <v>2070</v>
      </c>
      <c r="AC1180" s="73" t="s">
        <v>2688</v>
      </c>
      <c r="AD1180" s="72" t="s">
        <v>3619</v>
      </c>
      <c r="AE1180" s="72" t="s">
        <v>1993</v>
      </c>
      <c r="AF1180" s="10" t="s">
        <v>2707</v>
      </c>
      <c r="AG1180" s="10" t="s">
        <v>2707</v>
      </c>
      <c r="AH1180" s="280"/>
      <c r="AI1180" s="280"/>
      <c r="AJ1180" s="568"/>
    </row>
    <row r="1181" spans="1:36" s="13" customFormat="1" ht="24" outlineLevel="1" x14ac:dyDescent="0.2">
      <c r="A1181" s="584"/>
      <c r="B1181" s="585"/>
      <c r="C1181" s="586"/>
      <c r="D1181" s="677"/>
      <c r="E1181" s="664"/>
      <c r="F1181" s="258" t="s">
        <v>3221</v>
      </c>
      <c r="G1181" s="335" t="s">
        <v>1605</v>
      </c>
      <c r="H1181" s="258" t="s">
        <v>3300</v>
      </c>
      <c r="I1181" s="259"/>
      <c r="J1181" s="260" t="s">
        <v>958</v>
      </c>
      <c r="K1181" s="259"/>
      <c r="L1181" s="115"/>
      <c r="M1181" s="205"/>
      <c r="N1181" s="304" t="s">
        <v>958</v>
      </c>
      <c r="O1181" s="205"/>
      <c r="Q1181" s="632"/>
      <c r="R1181" s="632"/>
      <c r="S1181" s="632"/>
      <c r="T1181" s="632"/>
      <c r="U1181" s="620"/>
      <c r="V1181" s="620"/>
      <c r="W1181" s="620"/>
      <c r="Y1181" s="73" t="s">
        <v>2070</v>
      </c>
      <c r="Z1181" s="73" t="s">
        <v>2070</v>
      </c>
      <c r="AA1181" s="284" t="s">
        <v>2070</v>
      </c>
      <c r="AB1181" s="284" t="s">
        <v>2070</v>
      </c>
      <c r="AC1181" s="73" t="s">
        <v>2688</v>
      </c>
      <c r="AD1181" s="72" t="s">
        <v>3619</v>
      </c>
      <c r="AE1181" s="72" t="s">
        <v>1993</v>
      </c>
      <c r="AF1181" s="10" t="s">
        <v>2707</v>
      </c>
      <c r="AG1181" s="10" t="s">
        <v>2707</v>
      </c>
      <c r="AH1181" s="280"/>
      <c r="AI1181" s="280"/>
      <c r="AJ1181" s="568"/>
    </row>
    <row r="1182" spans="1:36" s="13" customFormat="1" ht="24" outlineLevel="1" x14ac:dyDescent="0.2">
      <c r="A1182" s="584"/>
      <c r="B1182" s="585"/>
      <c r="C1182" s="586"/>
      <c r="D1182" s="677"/>
      <c r="E1182" s="664"/>
      <c r="F1182" s="258" t="s">
        <v>3222</v>
      </c>
      <c r="G1182" s="335" t="s">
        <v>1605</v>
      </c>
      <c r="H1182" s="258" t="s">
        <v>3301</v>
      </c>
      <c r="I1182" s="259"/>
      <c r="J1182" s="260" t="s">
        <v>958</v>
      </c>
      <c r="K1182" s="259"/>
      <c r="L1182" s="115"/>
      <c r="M1182" s="205"/>
      <c r="N1182" s="304" t="s">
        <v>958</v>
      </c>
      <c r="O1182" s="205"/>
      <c r="Q1182" s="632"/>
      <c r="R1182" s="632"/>
      <c r="S1182" s="632"/>
      <c r="T1182" s="632"/>
      <c r="U1182" s="620"/>
      <c r="V1182" s="620"/>
      <c r="W1182" s="620"/>
      <c r="Y1182" s="73" t="s">
        <v>2070</v>
      </c>
      <c r="Z1182" s="73" t="s">
        <v>2070</v>
      </c>
      <c r="AA1182" s="284" t="s">
        <v>2070</v>
      </c>
      <c r="AB1182" s="284" t="s">
        <v>2070</v>
      </c>
      <c r="AC1182" s="73" t="s">
        <v>2688</v>
      </c>
      <c r="AD1182" s="72" t="s">
        <v>3619</v>
      </c>
      <c r="AE1182" s="72" t="s">
        <v>1993</v>
      </c>
      <c r="AF1182" s="10" t="s">
        <v>2707</v>
      </c>
      <c r="AG1182" s="10" t="s">
        <v>2707</v>
      </c>
      <c r="AH1182" s="280"/>
      <c r="AI1182" s="280"/>
      <c r="AJ1182" s="568"/>
    </row>
    <row r="1183" spans="1:36" s="13" customFormat="1" ht="24" outlineLevel="1" x14ac:dyDescent="0.2">
      <c r="A1183" s="584"/>
      <c r="B1183" s="585"/>
      <c r="C1183" s="586"/>
      <c r="D1183" s="677"/>
      <c r="E1183" s="664"/>
      <c r="F1183" s="258" t="s">
        <v>3223</v>
      </c>
      <c r="G1183" s="335" t="s">
        <v>1605</v>
      </c>
      <c r="H1183" s="258" t="s">
        <v>3302</v>
      </c>
      <c r="I1183" s="259"/>
      <c r="J1183" s="260" t="s">
        <v>958</v>
      </c>
      <c r="K1183" s="259"/>
      <c r="L1183" s="115"/>
      <c r="M1183" s="205"/>
      <c r="N1183" s="304" t="s">
        <v>958</v>
      </c>
      <c r="O1183" s="205"/>
      <c r="Q1183" s="632"/>
      <c r="R1183" s="632"/>
      <c r="S1183" s="632"/>
      <c r="T1183" s="632"/>
      <c r="U1183" s="620"/>
      <c r="V1183" s="620"/>
      <c r="W1183" s="620"/>
      <c r="Y1183" s="73" t="s">
        <v>2070</v>
      </c>
      <c r="Z1183" s="73" t="s">
        <v>2070</v>
      </c>
      <c r="AA1183" s="284" t="s">
        <v>2070</v>
      </c>
      <c r="AB1183" s="284" t="s">
        <v>2070</v>
      </c>
      <c r="AC1183" s="73" t="s">
        <v>2688</v>
      </c>
      <c r="AD1183" s="72" t="s">
        <v>3619</v>
      </c>
      <c r="AE1183" s="72" t="s">
        <v>1993</v>
      </c>
      <c r="AF1183" s="10" t="s">
        <v>2707</v>
      </c>
      <c r="AG1183" s="10" t="s">
        <v>2707</v>
      </c>
      <c r="AH1183" s="280"/>
      <c r="AI1183" s="280"/>
      <c r="AJ1183" s="568"/>
    </row>
    <row r="1184" spans="1:36" s="13" customFormat="1" ht="18" outlineLevel="1" x14ac:dyDescent="0.2">
      <c r="A1184" s="584"/>
      <c r="B1184" s="585"/>
      <c r="C1184" s="586"/>
      <c r="D1184" s="677"/>
      <c r="E1184" s="664"/>
      <c r="F1184" s="258" t="s">
        <v>3224</v>
      </c>
      <c r="G1184" s="335" t="s">
        <v>1605</v>
      </c>
      <c r="H1184" s="258" t="s">
        <v>3303</v>
      </c>
      <c r="I1184" s="259"/>
      <c r="J1184" s="260" t="s">
        <v>958</v>
      </c>
      <c r="K1184" s="259"/>
      <c r="L1184" s="115"/>
      <c r="M1184" s="205"/>
      <c r="N1184" s="304" t="s">
        <v>958</v>
      </c>
      <c r="O1184" s="205"/>
      <c r="Q1184" s="632"/>
      <c r="R1184" s="632"/>
      <c r="S1184" s="632"/>
      <c r="T1184" s="632"/>
      <c r="U1184" s="620"/>
      <c r="V1184" s="620"/>
      <c r="W1184" s="620"/>
      <c r="Y1184" s="73" t="s">
        <v>2070</v>
      </c>
      <c r="Z1184" s="73" t="s">
        <v>2070</v>
      </c>
      <c r="AA1184" s="284" t="s">
        <v>2070</v>
      </c>
      <c r="AB1184" s="284" t="s">
        <v>2070</v>
      </c>
      <c r="AC1184" s="73" t="s">
        <v>2688</v>
      </c>
      <c r="AD1184" s="72" t="s">
        <v>3619</v>
      </c>
      <c r="AE1184" s="72" t="s">
        <v>1993</v>
      </c>
      <c r="AF1184" s="10" t="s">
        <v>2707</v>
      </c>
      <c r="AG1184" s="10" t="s">
        <v>2707</v>
      </c>
      <c r="AH1184" s="280"/>
      <c r="AI1184" s="280"/>
      <c r="AJ1184" s="568"/>
    </row>
    <row r="1185" spans="1:36" s="13" customFormat="1" ht="24" outlineLevel="1" x14ac:dyDescent="0.2">
      <c r="A1185" s="584"/>
      <c r="B1185" s="585"/>
      <c r="C1185" s="586"/>
      <c r="D1185" s="677"/>
      <c r="E1185" s="664"/>
      <c r="F1185" s="258" t="s">
        <v>3227</v>
      </c>
      <c r="G1185" s="335" t="s">
        <v>1605</v>
      </c>
      <c r="H1185" s="258" t="s">
        <v>3304</v>
      </c>
      <c r="I1185" s="259"/>
      <c r="J1185" s="260" t="s">
        <v>958</v>
      </c>
      <c r="K1185" s="259"/>
      <c r="L1185" s="115"/>
      <c r="M1185" s="205"/>
      <c r="N1185" s="304" t="s">
        <v>958</v>
      </c>
      <c r="O1185" s="205"/>
      <c r="Q1185" s="632"/>
      <c r="R1185" s="632"/>
      <c r="S1185" s="632"/>
      <c r="T1185" s="632"/>
      <c r="U1185" s="620"/>
      <c r="V1185" s="620"/>
      <c r="W1185" s="620"/>
      <c r="Y1185" s="73" t="s">
        <v>2070</v>
      </c>
      <c r="Z1185" s="73" t="s">
        <v>2070</v>
      </c>
      <c r="AA1185" s="284" t="s">
        <v>2070</v>
      </c>
      <c r="AB1185" s="284" t="s">
        <v>2070</v>
      </c>
      <c r="AC1185" s="73" t="s">
        <v>2688</v>
      </c>
      <c r="AD1185" s="72" t="s">
        <v>3619</v>
      </c>
      <c r="AE1185" s="72" t="s">
        <v>1993</v>
      </c>
      <c r="AF1185" s="10" t="s">
        <v>2707</v>
      </c>
      <c r="AG1185" s="10" t="s">
        <v>2707</v>
      </c>
      <c r="AH1185" s="280"/>
      <c r="AI1185" s="280"/>
      <c r="AJ1185" s="568"/>
    </row>
    <row r="1186" spans="1:36" s="13" customFormat="1" ht="24" outlineLevel="1" x14ac:dyDescent="0.2">
      <c r="A1186" s="584"/>
      <c r="B1186" s="585"/>
      <c r="C1186" s="586"/>
      <c r="D1186" s="677"/>
      <c r="E1186" s="664"/>
      <c r="F1186" s="258" t="s">
        <v>3228</v>
      </c>
      <c r="G1186" s="335" t="s">
        <v>1605</v>
      </c>
      <c r="H1186" s="258" t="s">
        <v>3305</v>
      </c>
      <c r="I1186" s="259"/>
      <c r="J1186" s="260" t="s">
        <v>958</v>
      </c>
      <c r="K1186" s="259"/>
      <c r="L1186" s="115"/>
      <c r="M1186" s="205"/>
      <c r="N1186" s="304" t="s">
        <v>958</v>
      </c>
      <c r="O1186" s="205"/>
      <c r="Q1186" s="632"/>
      <c r="R1186" s="632"/>
      <c r="S1186" s="632"/>
      <c r="T1186" s="632"/>
      <c r="U1186" s="620"/>
      <c r="V1186" s="620"/>
      <c r="W1186" s="620"/>
      <c r="Y1186" s="73" t="s">
        <v>2070</v>
      </c>
      <c r="Z1186" s="73" t="s">
        <v>2070</v>
      </c>
      <c r="AA1186" s="284" t="s">
        <v>2070</v>
      </c>
      <c r="AB1186" s="284" t="s">
        <v>2070</v>
      </c>
      <c r="AC1186" s="73" t="s">
        <v>2688</v>
      </c>
      <c r="AD1186" s="72" t="s">
        <v>3619</v>
      </c>
      <c r="AE1186" s="72" t="s">
        <v>1993</v>
      </c>
      <c r="AF1186" s="10" t="s">
        <v>2707</v>
      </c>
      <c r="AG1186" s="10" t="s">
        <v>2707</v>
      </c>
      <c r="AH1186" s="280"/>
      <c r="AI1186" s="280"/>
      <c r="AJ1186" s="568"/>
    </row>
    <row r="1187" spans="1:36" s="13" customFormat="1" ht="24" outlineLevel="1" x14ac:dyDescent="0.2">
      <c r="A1187" s="584"/>
      <c r="B1187" s="585"/>
      <c r="C1187" s="586"/>
      <c r="D1187" s="677"/>
      <c r="E1187" s="664"/>
      <c r="F1187" s="299" t="s">
        <v>3229</v>
      </c>
      <c r="G1187" s="446" t="s">
        <v>1605</v>
      </c>
      <c r="H1187" s="447" t="s">
        <v>3306</v>
      </c>
      <c r="I1187" s="259"/>
      <c r="J1187" s="260" t="s">
        <v>958</v>
      </c>
      <c r="K1187" s="259"/>
      <c r="L1187" s="115"/>
      <c r="M1187" s="304" t="s">
        <v>958</v>
      </c>
      <c r="N1187" s="260" t="s">
        <v>958</v>
      </c>
      <c r="O1187" s="304" t="s">
        <v>958</v>
      </c>
      <c r="Q1187" s="632"/>
      <c r="R1187" s="632"/>
      <c r="S1187" s="632"/>
      <c r="T1187" s="632"/>
      <c r="U1187" s="620"/>
      <c r="V1187" s="620"/>
      <c r="W1187" s="620"/>
      <c r="Y1187" s="73" t="s">
        <v>2070</v>
      </c>
      <c r="Z1187" s="73" t="s">
        <v>2070</v>
      </c>
      <c r="AA1187" s="284" t="s">
        <v>2070</v>
      </c>
      <c r="AB1187" s="284" t="s">
        <v>2070</v>
      </c>
      <c r="AC1187" s="73" t="s">
        <v>2688</v>
      </c>
      <c r="AD1187" s="72" t="s">
        <v>3619</v>
      </c>
      <c r="AE1187" s="72" t="s">
        <v>1993</v>
      </c>
      <c r="AF1187" s="10" t="s">
        <v>2707</v>
      </c>
      <c r="AG1187" s="10" t="s">
        <v>2707</v>
      </c>
      <c r="AH1187" s="280"/>
      <c r="AI1187" s="280"/>
      <c r="AJ1187" s="568"/>
    </row>
    <row r="1188" spans="1:36" s="13" customFormat="1" ht="24" outlineLevel="1" x14ac:dyDescent="0.2">
      <c r="A1188" s="584"/>
      <c r="B1188" s="585"/>
      <c r="C1188" s="586"/>
      <c r="D1188" s="677"/>
      <c r="E1188" s="664"/>
      <c r="F1188" s="258" t="s">
        <v>3230</v>
      </c>
      <c r="G1188" s="335" t="s">
        <v>1605</v>
      </c>
      <c r="H1188" s="258" t="s">
        <v>3307</v>
      </c>
      <c r="I1188" s="259"/>
      <c r="J1188" s="260" t="s">
        <v>958</v>
      </c>
      <c r="K1188" s="259"/>
      <c r="L1188" s="115"/>
      <c r="M1188" s="205"/>
      <c r="N1188" s="304" t="s">
        <v>958</v>
      </c>
      <c r="O1188" s="205"/>
      <c r="Q1188" s="632"/>
      <c r="R1188" s="632"/>
      <c r="S1188" s="632"/>
      <c r="T1188" s="632"/>
      <c r="U1188" s="620"/>
      <c r="V1188" s="620"/>
      <c r="W1188" s="620"/>
      <c r="Y1188" s="73" t="s">
        <v>2070</v>
      </c>
      <c r="Z1188" s="73" t="s">
        <v>2070</v>
      </c>
      <c r="AA1188" s="284" t="s">
        <v>2070</v>
      </c>
      <c r="AB1188" s="284" t="s">
        <v>2070</v>
      </c>
      <c r="AC1188" s="73" t="s">
        <v>2688</v>
      </c>
      <c r="AD1188" s="72" t="s">
        <v>3619</v>
      </c>
      <c r="AE1188" s="72" t="s">
        <v>1993</v>
      </c>
      <c r="AF1188" s="10" t="s">
        <v>2707</v>
      </c>
      <c r="AG1188" s="10" t="s">
        <v>2707</v>
      </c>
      <c r="AH1188" s="280"/>
      <c r="AI1188" s="280"/>
      <c r="AJ1188" s="568"/>
    </row>
    <row r="1189" spans="1:36" s="13" customFormat="1" ht="24" outlineLevel="1" x14ac:dyDescent="0.2">
      <c r="A1189" s="584"/>
      <c r="B1189" s="585"/>
      <c r="C1189" s="586"/>
      <c r="D1189" s="677"/>
      <c r="E1189" s="664"/>
      <c r="F1189" s="258" t="s">
        <v>3231</v>
      </c>
      <c r="G1189" s="335" t="s">
        <v>1605</v>
      </c>
      <c r="H1189" s="258" t="s">
        <v>3308</v>
      </c>
      <c r="I1189" s="259"/>
      <c r="J1189" s="260" t="s">
        <v>958</v>
      </c>
      <c r="K1189" s="259"/>
      <c r="L1189" s="115"/>
      <c r="M1189" s="205"/>
      <c r="N1189" s="304" t="s">
        <v>958</v>
      </c>
      <c r="O1189" s="205"/>
      <c r="Q1189" s="632"/>
      <c r="R1189" s="632"/>
      <c r="S1189" s="632"/>
      <c r="T1189" s="632"/>
      <c r="U1189" s="620"/>
      <c r="V1189" s="620"/>
      <c r="W1189" s="620"/>
      <c r="Y1189" s="73" t="s">
        <v>2070</v>
      </c>
      <c r="Z1189" s="73" t="s">
        <v>2070</v>
      </c>
      <c r="AA1189" s="284" t="s">
        <v>2070</v>
      </c>
      <c r="AB1189" s="284" t="s">
        <v>2070</v>
      </c>
      <c r="AC1189" s="73" t="s">
        <v>2688</v>
      </c>
      <c r="AD1189" s="72" t="s">
        <v>3619</v>
      </c>
      <c r="AE1189" s="72" t="s">
        <v>1993</v>
      </c>
      <c r="AF1189" s="10" t="s">
        <v>2707</v>
      </c>
      <c r="AG1189" s="10" t="s">
        <v>2707</v>
      </c>
      <c r="AH1189" s="280"/>
      <c r="AI1189" s="280"/>
      <c r="AJ1189" s="568"/>
    </row>
    <row r="1190" spans="1:36" s="13" customFormat="1" ht="24" outlineLevel="1" x14ac:dyDescent="0.2">
      <c r="A1190" s="584"/>
      <c r="B1190" s="585"/>
      <c r="C1190" s="586"/>
      <c r="D1190" s="677"/>
      <c r="E1190" s="664"/>
      <c r="F1190" s="258" t="s">
        <v>3232</v>
      </c>
      <c r="G1190" s="335" t="s">
        <v>1605</v>
      </c>
      <c r="H1190" s="258" t="s">
        <v>3309</v>
      </c>
      <c r="I1190" s="259"/>
      <c r="J1190" s="260" t="s">
        <v>958</v>
      </c>
      <c r="K1190" s="259"/>
      <c r="L1190" s="115"/>
      <c r="M1190" s="205"/>
      <c r="N1190" s="304" t="s">
        <v>958</v>
      </c>
      <c r="O1190" s="205"/>
      <c r="Q1190" s="632"/>
      <c r="R1190" s="632"/>
      <c r="S1190" s="632"/>
      <c r="T1190" s="632"/>
      <c r="U1190" s="620"/>
      <c r="V1190" s="620"/>
      <c r="W1190" s="620"/>
      <c r="Y1190" s="73" t="s">
        <v>2070</v>
      </c>
      <c r="Z1190" s="73" t="s">
        <v>2070</v>
      </c>
      <c r="AA1190" s="284" t="s">
        <v>2070</v>
      </c>
      <c r="AB1190" s="284" t="s">
        <v>2070</v>
      </c>
      <c r="AC1190" s="73" t="s">
        <v>2688</v>
      </c>
      <c r="AD1190" s="72" t="s">
        <v>3619</v>
      </c>
      <c r="AE1190" s="72" t="s">
        <v>1993</v>
      </c>
      <c r="AF1190" s="10" t="s">
        <v>2707</v>
      </c>
      <c r="AG1190" s="10" t="s">
        <v>2707</v>
      </c>
      <c r="AH1190" s="280"/>
      <c r="AI1190" s="280"/>
      <c r="AJ1190" s="568"/>
    </row>
    <row r="1191" spans="1:36" s="13" customFormat="1" ht="24" outlineLevel="1" x14ac:dyDescent="0.2">
      <c r="A1191" s="584"/>
      <c r="B1191" s="585"/>
      <c r="C1191" s="586"/>
      <c r="D1191" s="677"/>
      <c r="E1191" s="664"/>
      <c r="F1191" s="258" t="s">
        <v>3233</v>
      </c>
      <c r="G1191" s="335" t="s">
        <v>1605</v>
      </c>
      <c r="H1191" s="258" t="s">
        <v>3310</v>
      </c>
      <c r="I1191" s="259"/>
      <c r="J1191" s="260" t="s">
        <v>958</v>
      </c>
      <c r="K1191" s="259"/>
      <c r="L1191" s="115"/>
      <c r="M1191" s="205"/>
      <c r="N1191" s="304" t="s">
        <v>958</v>
      </c>
      <c r="O1191" s="205"/>
      <c r="Q1191" s="632"/>
      <c r="R1191" s="632"/>
      <c r="S1191" s="632"/>
      <c r="T1191" s="632"/>
      <c r="U1191" s="620"/>
      <c r="V1191" s="620"/>
      <c r="W1191" s="620"/>
      <c r="Y1191" s="73" t="s">
        <v>2070</v>
      </c>
      <c r="Z1191" s="73" t="s">
        <v>2070</v>
      </c>
      <c r="AA1191" s="284" t="s">
        <v>2070</v>
      </c>
      <c r="AB1191" s="284" t="s">
        <v>2070</v>
      </c>
      <c r="AC1191" s="73" t="s">
        <v>2688</v>
      </c>
      <c r="AD1191" s="72" t="s">
        <v>3619</v>
      </c>
      <c r="AE1191" s="72" t="s">
        <v>1993</v>
      </c>
      <c r="AF1191" s="10" t="s">
        <v>2707</v>
      </c>
      <c r="AG1191" s="10" t="s">
        <v>2707</v>
      </c>
      <c r="AH1191" s="280"/>
      <c r="AI1191" s="280"/>
      <c r="AJ1191" s="568"/>
    </row>
    <row r="1192" spans="1:36" s="13" customFormat="1" ht="24" outlineLevel="1" x14ac:dyDescent="0.2">
      <c r="A1192" s="584"/>
      <c r="B1192" s="585"/>
      <c r="C1192" s="586"/>
      <c r="D1192" s="677"/>
      <c r="E1192" s="664"/>
      <c r="F1192" s="258" t="s">
        <v>3234</v>
      </c>
      <c r="G1192" s="335" t="s">
        <v>1605</v>
      </c>
      <c r="H1192" s="258" t="s">
        <v>3311</v>
      </c>
      <c r="I1192" s="259"/>
      <c r="J1192" s="260" t="s">
        <v>958</v>
      </c>
      <c r="K1192" s="259"/>
      <c r="L1192" s="115"/>
      <c r="M1192" s="205"/>
      <c r="N1192" s="304" t="s">
        <v>958</v>
      </c>
      <c r="O1192" s="205"/>
      <c r="Q1192" s="632"/>
      <c r="R1192" s="632"/>
      <c r="S1192" s="632"/>
      <c r="T1192" s="632"/>
      <c r="U1192" s="620"/>
      <c r="V1192" s="620"/>
      <c r="W1192" s="620"/>
      <c r="Y1192" s="73" t="s">
        <v>2070</v>
      </c>
      <c r="Z1192" s="73" t="s">
        <v>2070</v>
      </c>
      <c r="AA1192" s="284" t="s">
        <v>2070</v>
      </c>
      <c r="AB1192" s="284" t="s">
        <v>2070</v>
      </c>
      <c r="AC1192" s="73" t="s">
        <v>2688</v>
      </c>
      <c r="AD1192" s="72" t="s">
        <v>3619</v>
      </c>
      <c r="AE1192" s="72" t="s">
        <v>1993</v>
      </c>
      <c r="AF1192" s="10" t="s">
        <v>2707</v>
      </c>
      <c r="AG1192" s="10" t="s">
        <v>2707</v>
      </c>
      <c r="AH1192" s="280"/>
      <c r="AI1192" s="280"/>
      <c r="AJ1192" s="568"/>
    </row>
    <row r="1193" spans="1:36" s="13" customFormat="1" ht="24" outlineLevel="1" x14ac:dyDescent="0.2">
      <c r="A1193" s="584"/>
      <c r="B1193" s="585"/>
      <c r="C1193" s="586"/>
      <c r="D1193" s="677"/>
      <c r="E1193" s="664"/>
      <c r="F1193" s="258" t="s">
        <v>3235</v>
      </c>
      <c r="G1193" s="335" t="s">
        <v>1605</v>
      </c>
      <c r="H1193" s="258" t="s">
        <v>3312</v>
      </c>
      <c r="I1193" s="259"/>
      <c r="J1193" s="260" t="s">
        <v>958</v>
      </c>
      <c r="K1193" s="259"/>
      <c r="L1193" s="115"/>
      <c r="M1193" s="205"/>
      <c r="N1193" s="304" t="s">
        <v>958</v>
      </c>
      <c r="O1193" s="205"/>
      <c r="Q1193" s="632"/>
      <c r="R1193" s="632"/>
      <c r="S1193" s="632"/>
      <c r="T1193" s="632"/>
      <c r="U1193" s="620"/>
      <c r="V1193" s="620"/>
      <c r="W1193" s="620"/>
      <c r="Y1193" s="73" t="s">
        <v>2070</v>
      </c>
      <c r="Z1193" s="73" t="s">
        <v>2070</v>
      </c>
      <c r="AA1193" s="284" t="s">
        <v>2070</v>
      </c>
      <c r="AB1193" s="284" t="s">
        <v>2070</v>
      </c>
      <c r="AC1193" s="73" t="s">
        <v>2688</v>
      </c>
      <c r="AD1193" s="72" t="s">
        <v>3619</v>
      </c>
      <c r="AE1193" s="72" t="s">
        <v>1993</v>
      </c>
      <c r="AF1193" s="10" t="s">
        <v>2707</v>
      </c>
      <c r="AG1193" s="10" t="s">
        <v>2707</v>
      </c>
      <c r="AH1193" s="280"/>
      <c r="AI1193" s="280"/>
      <c r="AJ1193" s="568"/>
    </row>
    <row r="1194" spans="1:36" s="13" customFormat="1" ht="24" outlineLevel="1" x14ac:dyDescent="0.2">
      <c r="A1194" s="584"/>
      <c r="B1194" s="585"/>
      <c r="C1194" s="586"/>
      <c r="D1194" s="677"/>
      <c r="E1194" s="664"/>
      <c r="F1194" s="258" t="s">
        <v>3236</v>
      </c>
      <c r="G1194" s="335" t="s">
        <v>1605</v>
      </c>
      <c r="H1194" s="258" t="s">
        <v>3313</v>
      </c>
      <c r="I1194" s="259"/>
      <c r="J1194" s="260" t="s">
        <v>958</v>
      </c>
      <c r="K1194" s="259"/>
      <c r="L1194" s="115"/>
      <c r="M1194" s="205"/>
      <c r="N1194" s="304" t="s">
        <v>958</v>
      </c>
      <c r="O1194" s="205"/>
      <c r="Q1194" s="632"/>
      <c r="R1194" s="632"/>
      <c r="S1194" s="632"/>
      <c r="T1194" s="632"/>
      <c r="U1194" s="620"/>
      <c r="V1194" s="620"/>
      <c r="W1194" s="620"/>
      <c r="Y1194" s="73" t="s">
        <v>2070</v>
      </c>
      <c r="Z1194" s="73" t="s">
        <v>2070</v>
      </c>
      <c r="AA1194" s="284" t="s">
        <v>2070</v>
      </c>
      <c r="AB1194" s="284" t="s">
        <v>2070</v>
      </c>
      <c r="AC1194" s="73" t="s">
        <v>2688</v>
      </c>
      <c r="AD1194" s="72" t="s">
        <v>3619</v>
      </c>
      <c r="AE1194" s="72" t="s">
        <v>1993</v>
      </c>
      <c r="AF1194" s="10" t="s">
        <v>2707</v>
      </c>
      <c r="AG1194" s="10" t="s">
        <v>2707</v>
      </c>
      <c r="AH1194" s="280"/>
      <c r="AI1194" s="280"/>
      <c r="AJ1194" s="568"/>
    </row>
    <row r="1195" spans="1:36" s="13" customFormat="1" ht="24" outlineLevel="1" x14ac:dyDescent="0.2">
      <c r="A1195" s="584"/>
      <c r="B1195" s="585"/>
      <c r="C1195" s="586"/>
      <c r="D1195" s="677"/>
      <c r="E1195" s="664"/>
      <c r="F1195" s="258" t="s">
        <v>3237</v>
      </c>
      <c r="G1195" s="335" t="s">
        <v>1605</v>
      </c>
      <c r="H1195" s="258" t="s">
        <v>3314</v>
      </c>
      <c r="I1195" s="259"/>
      <c r="J1195" s="260" t="s">
        <v>958</v>
      </c>
      <c r="K1195" s="259"/>
      <c r="L1195" s="115"/>
      <c r="M1195" s="205"/>
      <c r="N1195" s="304" t="s">
        <v>958</v>
      </c>
      <c r="O1195" s="205"/>
      <c r="Q1195" s="632"/>
      <c r="R1195" s="632"/>
      <c r="S1195" s="632"/>
      <c r="T1195" s="632"/>
      <c r="U1195" s="620"/>
      <c r="V1195" s="620"/>
      <c r="W1195" s="620"/>
      <c r="Y1195" s="73" t="s">
        <v>2070</v>
      </c>
      <c r="Z1195" s="73" t="s">
        <v>2070</v>
      </c>
      <c r="AA1195" s="284" t="s">
        <v>2070</v>
      </c>
      <c r="AB1195" s="284" t="s">
        <v>2070</v>
      </c>
      <c r="AC1195" s="73" t="s">
        <v>2688</v>
      </c>
      <c r="AD1195" s="72" t="s">
        <v>3619</v>
      </c>
      <c r="AE1195" s="72" t="s">
        <v>1993</v>
      </c>
      <c r="AF1195" s="10" t="s">
        <v>2707</v>
      </c>
      <c r="AG1195" s="10" t="s">
        <v>2707</v>
      </c>
      <c r="AH1195" s="280"/>
      <c r="AI1195" s="280"/>
      <c r="AJ1195" s="568"/>
    </row>
    <row r="1196" spans="1:36" s="13" customFormat="1" ht="24" outlineLevel="1" x14ac:dyDescent="0.2">
      <c r="A1196" s="584"/>
      <c r="B1196" s="585"/>
      <c r="C1196" s="586"/>
      <c r="D1196" s="677"/>
      <c r="E1196" s="664"/>
      <c r="F1196" s="258" t="s">
        <v>3238</v>
      </c>
      <c r="G1196" s="335" t="s">
        <v>1605</v>
      </c>
      <c r="H1196" s="258" t="s">
        <v>3315</v>
      </c>
      <c r="I1196" s="259"/>
      <c r="J1196" s="260" t="s">
        <v>958</v>
      </c>
      <c r="K1196" s="259"/>
      <c r="L1196" s="115"/>
      <c r="M1196" s="205"/>
      <c r="N1196" s="304" t="s">
        <v>958</v>
      </c>
      <c r="O1196" s="205"/>
      <c r="Q1196" s="632"/>
      <c r="R1196" s="632"/>
      <c r="S1196" s="632"/>
      <c r="T1196" s="632"/>
      <c r="U1196" s="620"/>
      <c r="V1196" s="620"/>
      <c r="W1196" s="620"/>
      <c r="Y1196" s="73" t="s">
        <v>2070</v>
      </c>
      <c r="Z1196" s="73" t="s">
        <v>2070</v>
      </c>
      <c r="AA1196" s="284" t="s">
        <v>2070</v>
      </c>
      <c r="AB1196" s="284" t="s">
        <v>2070</v>
      </c>
      <c r="AC1196" s="73" t="s">
        <v>2688</v>
      </c>
      <c r="AD1196" s="72" t="s">
        <v>3619</v>
      </c>
      <c r="AE1196" s="72" t="s">
        <v>1993</v>
      </c>
      <c r="AF1196" s="10" t="s">
        <v>2707</v>
      </c>
      <c r="AG1196" s="10" t="s">
        <v>2707</v>
      </c>
      <c r="AH1196" s="280"/>
      <c r="AI1196" s="280"/>
      <c r="AJ1196" s="568"/>
    </row>
    <row r="1197" spans="1:36" s="13" customFormat="1" ht="24" outlineLevel="1" x14ac:dyDescent="0.2">
      <c r="A1197" s="584"/>
      <c r="B1197" s="585"/>
      <c r="C1197" s="586"/>
      <c r="D1197" s="677"/>
      <c r="E1197" s="664"/>
      <c r="F1197" s="258" t="s">
        <v>3239</v>
      </c>
      <c r="G1197" s="335" t="s">
        <v>1605</v>
      </c>
      <c r="H1197" s="258" t="s">
        <v>3316</v>
      </c>
      <c r="I1197" s="259"/>
      <c r="J1197" s="260" t="s">
        <v>958</v>
      </c>
      <c r="K1197" s="259"/>
      <c r="L1197" s="115"/>
      <c r="M1197" s="205"/>
      <c r="N1197" s="304" t="s">
        <v>958</v>
      </c>
      <c r="O1197" s="205"/>
      <c r="Q1197" s="632"/>
      <c r="R1197" s="632"/>
      <c r="S1197" s="632"/>
      <c r="T1197" s="632"/>
      <c r="U1197" s="620"/>
      <c r="V1197" s="620"/>
      <c r="W1197" s="620"/>
      <c r="Y1197" s="73" t="s">
        <v>2070</v>
      </c>
      <c r="Z1197" s="73" t="s">
        <v>2070</v>
      </c>
      <c r="AA1197" s="284" t="s">
        <v>2070</v>
      </c>
      <c r="AB1197" s="284" t="s">
        <v>2070</v>
      </c>
      <c r="AC1197" s="73" t="s">
        <v>2688</v>
      </c>
      <c r="AD1197" s="72" t="s">
        <v>3619</v>
      </c>
      <c r="AE1197" s="72" t="s">
        <v>1993</v>
      </c>
      <c r="AF1197" s="10" t="s">
        <v>2707</v>
      </c>
      <c r="AG1197" s="10" t="s">
        <v>2707</v>
      </c>
      <c r="AH1197" s="280"/>
      <c r="AI1197" s="280"/>
      <c r="AJ1197" s="568"/>
    </row>
    <row r="1198" spans="1:36" s="13" customFormat="1" ht="24" outlineLevel="1" x14ac:dyDescent="0.2">
      <c r="A1198" s="584"/>
      <c r="B1198" s="585"/>
      <c r="C1198" s="586"/>
      <c r="D1198" s="677"/>
      <c r="E1198" s="664"/>
      <c r="F1198" s="258" t="s">
        <v>3240</v>
      </c>
      <c r="G1198" s="335" t="s">
        <v>1605</v>
      </c>
      <c r="H1198" s="258" t="s">
        <v>3317</v>
      </c>
      <c r="I1198" s="259"/>
      <c r="J1198" s="260" t="s">
        <v>958</v>
      </c>
      <c r="K1198" s="259"/>
      <c r="L1198" s="115"/>
      <c r="M1198" s="205"/>
      <c r="N1198" s="304" t="s">
        <v>958</v>
      </c>
      <c r="O1198" s="205"/>
      <c r="Q1198" s="632"/>
      <c r="R1198" s="632"/>
      <c r="S1198" s="632"/>
      <c r="T1198" s="632"/>
      <c r="U1198" s="620"/>
      <c r="V1198" s="620"/>
      <c r="W1198" s="620"/>
      <c r="Y1198" s="73" t="s">
        <v>2070</v>
      </c>
      <c r="Z1198" s="73" t="s">
        <v>2070</v>
      </c>
      <c r="AA1198" s="284" t="s">
        <v>2070</v>
      </c>
      <c r="AB1198" s="284" t="s">
        <v>2070</v>
      </c>
      <c r="AC1198" s="73" t="s">
        <v>2688</v>
      </c>
      <c r="AD1198" s="72" t="s">
        <v>3619</v>
      </c>
      <c r="AE1198" s="72" t="s">
        <v>1993</v>
      </c>
      <c r="AF1198" s="10" t="s">
        <v>2707</v>
      </c>
      <c r="AG1198" s="10" t="s">
        <v>2707</v>
      </c>
      <c r="AH1198" s="280"/>
      <c r="AI1198" s="280"/>
      <c r="AJ1198" s="568"/>
    </row>
    <row r="1199" spans="1:36" s="13" customFormat="1" ht="18" outlineLevel="1" x14ac:dyDescent="0.2">
      <c r="A1199" s="584"/>
      <c r="B1199" s="585"/>
      <c r="C1199" s="586"/>
      <c r="D1199" s="677"/>
      <c r="E1199" s="664"/>
      <c r="F1199" s="299" t="s">
        <v>3242</v>
      </c>
      <c r="G1199" s="446"/>
      <c r="H1199" s="447" t="s">
        <v>3241</v>
      </c>
      <c r="I1199" s="259"/>
      <c r="J1199" s="259"/>
      <c r="K1199" s="259"/>
      <c r="L1199" s="115"/>
      <c r="M1199" s="205"/>
      <c r="N1199" s="205"/>
      <c r="O1199" s="205"/>
      <c r="Q1199" s="632"/>
      <c r="R1199" s="632"/>
      <c r="S1199" s="632"/>
      <c r="T1199" s="632"/>
      <c r="U1199" s="620"/>
      <c r="V1199" s="620"/>
      <c r="W1199" s="620"/>
      <c r="Y1199" s="279"/>
      <c r="Z1199" s="73" t="s">
        <v>2070</v>
      </c>
      <c r="AA1199" s="279"/>
      <c r="AB1199" s="284" t="s">
        <v>2070</v>
      </c>
      <c r="AC1199" s="279"/>
      <c r="AD1199" s="279"/>
      <c r="AE1199" s="279"/>
      <c r="AF1199" s="279"/>
      <c r="AG1199" s="279"/>
      <c r="AH1199" s="280"/>
      <c r="AI1199" s="280"/>
      <c r="AJ1199" s="568"/>
    </row>
    <row r="1200" spans="1:36" s="13" customFormat="1" ht="24" outlineLevel="1" x14ac:dyDescent="0.2">
      <c r="A1200" s="584"/>
      <c r="B1200" s="585"/>
      <c r="C1200" s="586"/>
      <c r="D1200" s="677"/>
      <c r="E1200" s="664"/>
      <c r="F1200" s="258" t="s">
        <v>3243</v>
      </c>
      <c r="G1200" s="335" t="s">
        <v>1605</v>
      </c>
      <c r="H1200" s="258" t="s">
        <v>3255</v>
      </c>
      <c r="I1200" s="259"/>
      <c r="J1200" s="260" t="s">
        <v>958</v>
      </c>
      <c r="K1200" s="259"/>
      <c r="L1200" s="115"/>
      <c r="M1200" s="205"/>
      <c r="N1200" s="260" t="s">
        <v>958</v>
      </c>
      <c r="O1200" s="205"/>
      <c r="Q1200" s="632"/>
      <c r="R1200" s="632"/>
      <c r="S1200" s="632"/>
      <c r="T1200" s="632"/>
      <c r="U1200" s="620"/>
      <c r="V1200" s="620"/>
      <c r="W1200" s="620"/>
      <c r="Y1200" s="73" t="s">
        <v>2070</v>
      </c>
      <c r="Z1200" s="73" t="s">
        <v>2070</v>
      </c>
      <c r="AA1200" s="284" t="s">
        <v>2070</v>
      </c>
      <c r="AB1200" s="284" t="s">
        <v>2070</v>
      </c>
      <c r="AC1200" s="73" t="s">
        <v>2688</v>
      </c>
      <c r="AD1200" s="72" t="s">
        <v>3619</v>
      </c>
      <c r="AE1200" s="72" t="s">
        <v>1993</v>
      </c>
      <c r="AF1200" s="10" t="s">
        <v>2707</v>
      </c>
      <c r="AG1200" s="10" t="s">
        <v>2707</v>
      </c>
      <c r="AH1200" s="280"/>
      <c r="AI1200" s="280"/>
      <c r="AJ1200" s="568"/>
    </row>
    <row r="1201" spans="1:36" s="13" customFormat="1" ht="18" outlineLevel="1" x14ac:dyDescent="0.2">
      <c r="A1201" s="584"/>
      <c r="B1201" s="585"/>
      <c r="C1201" s="586"/>
      <c r="D1201" s="677"/>
      <c r="E1201" s="664"/>
      <c r="F1201" s="258" t="s">
        <v>3244</v>
      </c>
      <c r="G1201" s="335" t="s">
        <v>1605</v>
      </c>
      <c r="H1201" s="258" t="s">
        <v>3267</v>
      </c>
      <c r="I1201" s="259"/>
      <c r="J1201" s="260" t="s">
        <v>958</v>
      </c>
      <c r="K1201" s="259"/>
      <c r="L1201" s="115"/>
      <c r="M1201" s="205"/>
      <c r="N1201" s="304" t="s">
        <v>958</v>
      </c>
      <c r="O1201" s="205"/>
      <c r="Q1201" s="632"/>
      <c r="R1201" s="632"/>
      <c r="S1201" s="632"/>
      <c r="T1201" s="632"/>
      <c r="U1201" s="620"/>
      <c r="V1201" s="620"/>
      <c r="W1201" s="620"/>
      <c r="Y1201" s="73" t="s">
        <v>2070</v>
      </c>
      <c r="Z1201" s="73" t="s">
        <v>2070</v>
      </c>
      <c r="AA1201" s="284" t="s">
        <v>2070</v>
      </c>
      <c r="AB1201" s="284" t="s">
        <v>2070</v>
      </c>
      <c r="AC1201" s="73" t="s">
        <v>2688</v>
      </c>
      <c r="AD1201" s="72" t="s">
        <v>3619</v>
      </c>
      <c r="AE1201" s="72" t="s">
        <v>1993</v>
      </c>
      <c r="AF1201" s="10" t="s">
        <v>2707</v>
      </c>
      <c r="AG1201" s="10" t="s">
        <v>2707</v>
      </c>
      <c r="AH1201" s="280"/>
      <c r="AI1201" s="280"/>
      <c r="AJ1201" s="568"/>
    </row>
    <row r="1202" spans="1:36" s="13" customFormat="1" ht="24" outlineLevel="1" x14ac:dyDescent="0.2">
      <c r="A1202" s="584"/>
      <c r="B1202" s="585"/>
      <c r="C1202" s="586"/>
      <c r="D1202" s="677"/>
      <c r="E1202" s="664"/>
      <c r="F1202" s="258" t="s">
        <v>3245</v>
      </c>
      <c r="G1202" s="335" t="s">
        <v>1605</v>
      </c>
      <c r="H1202" s="258" t="s">
        <v>3268</v>
      </c>
      <c r="I1202" s="259"/>
      <c r="J1202" s="260" t="s">
        <v>958</v>
      </c>
      <c r="K1202" s="259"/>
      <c r="L1202" s="115"/>
      <c r="M1202" s="205"/>
      <c r="N1202" s="304" t="s">
        <v>958</v>
      </c>
      <c r="O1202" s="205"/>
      <c r="Q1202" s="632"/>
      <c r="R1202" s="632"/>
      <c r="S1202" s="632"/>
      <c r="T1202" s="632"/>
      <c r="U1202" s="620"/>
      <c r="V1202" s="620"/>
      <c r="W1202" s="620"/>
      <c r="Y1202" s="73" t="s">
        <v>2070</v>
      </c>
      <c r="Z1202" s="73" t="s">
        <v>2070</v>
      </c>
      <c r="AA1202" s="284" t="s">
        <v>2070</v>
      </c>
      <c r="AB1202" s="284" t="s">
        <v>2070</v>
      </c>
      <c r="AC1202" s="73" t="s">
        <v>2688</v>
      </c>
      <c r="AD1202" s="72" t="s">
        <v>3619</v>
      </c>
      <c r="AE1202" s="72" t="s">
        <v>1993</v>
      </c>
      <c r="AF1202" s="10" t="s">
        <v>2707</v>
      </c>
      <c r="AG1202" s="10" t="s">
        <v>2707</v>
      </c>
      <c r="AH1202" s="280"/>
      <c r="AI1202" s="280"/>
      <c r="AJ1202" s="568"/>
    </row>
    <row r="1203" spans="1:36" s="13" customFormat="1" ht="18" outlineLevel="1" x14ac:dyDescent="0.2">
      <c r="A1203" s="584"/>
      <c r="B1203" s="585"/>
      <c r="C1203" s="586"/>
      <c r="D1203" s="677"/>
      <c r="E1203" s="664"/>
      <c r="F1203" s="258" t="s">
        <v>3246</v>
      </c>
      <c r="G1203" s="335" t="s">
        <v>1605</v>
      </c>
      <c r="H1203" s="258" t="s">
        <v>3256</v>
      </c>
      <c r="I1203" s="259"/>
      <c r="J1203" s="260" t="s">
        <v>958</v>
      </c>
      <c r="K1203" s="259"/>
      <c r="L1203" s="115"/>
      <c r="M1203" s="205"/>
      <c r="N1203" s="304" t="s">
        <v>958</v>
      </c>
      <c r="O1203" s="205"/>
      <c r="Q1203" s="632"/>
      <c r="R1203" s="632"/>
      <c r="S1203" s="632"/>
      <c r="T1203" s="632"/>
      <c r="U1203" s="620"/>
      <c r="V1203" s="620"/>
      <c r="W1203" s="620"/>
      <c r="Y1203" s="73" t="s">
        <v>2070</v>
      </c>
      <c r="Z1203" s="73" t="s">
        <v>2070</v>
      </c>
      <c r="AA1203" s="284" t="s">
        <v>2070</v>
      </c>
      <c r="AB1203" s="284" t="s">
        <v>2070</v>
      </c>
      <c r="AC1203" s="73" t="s">
        <v>2688</v>
      </c>
      <c r="AD1203" s="72" t="s">
        <v>3619</v>
      </c>
      <c r="AE1203" s="72" t="s">
        <v>1993</v>
      </c>
      <c r="AF1203" s="10" t="s">
        <v>2707</v>
      </c>
      <c r="AG1203" s="10" t="s">
        <v>2707</v>
      </c>
      <c r="AH1203" s="280"/>
      <c r="AI1203" s="280"/>
      <c r="AJ1203" s="568"/>
    </row>
    <row r="1204" spans="1:36" s="13" customFormat="1" ht="24" outlineLevel="1" x14ac:dyDescent="0.2">
      <c r="A1204" s="584"/>
      <c r="B1204" s="585"/>
      <c r="C1204" s="586"/>
      <c r="D1204" s="677"/>
      <c r="E1204" s="664"/>
      <c r="F1204" s="258" t="s">
        <v>3247</v>
      </c>
      <c r="G1204" s="335" t="s">
        <v>1605</v>
      </c>
      <c r="H1204" s="258" t="s">
        <v>3257</v>
      </c>
      <c r="I1204" s="259"/>
      <c r="J1204" s="260" t="s">
        <v>958</v>
      </c>
      <c r="K1204" s="259"/>
      <c r="L1204" s="115"/>
      <c r="M1204" s="205"/>
      <c r="N1204" s="304" t="s">
        <v>958</v>
      </c>
      <c r="O1204" s="205"/>
      <c r="Q1204" s="632"/>
      <c r="R1204" s="632"/>
      <c r="S1204" s="632"/>
      <c r="T1204" s="632"/>
      <c r="U1204" s="620"/>
      <c r="V1204" s="620"/>
      <c r="W1204" s="620"/>
      <c r="Y1204" s="73" t="s">
        <v>2070</v>
      </c>
      <c r="Z1204" s="73" t="s">
        <v>2070</v>
      </c>
      <c r="AA1204" s="284" t="s">
        <v>2070</v>
      </c>
      <c r="AB1204" s="284" t="s">
        <v>2070</v>
      </c>
      <c r="AC1204" s="73" t="s">
        <v>2688</v>
      </c>
      <c r="AD1204" s="72" t="s">
        <v>3619</v>
      </c>
      <c r="AE1204" s="72" t="s">
        <v>1993</v>
      </c>
      <c r="AF1204" s="10" t="s">
        <v>2707</v>
      </c>
      <c r="AG1204" s="10" t="s">
        <v>2707</v>
      </c>
      <c r="AH1204" s="280"/>
      <c r="AI1204" s="280"/>
      <c r="AJ1204" s="568"/>
    </row>
    <row r="1205" spans="1:36" s="13" customFormat="1" ht="18" outlineLevel="1" x14ac:dyDescent="0.2">
      <c r="A1205" s="584"/>
      <c r="B1205" s="585"/>
      <c r="C1205" s="586"/>
      <c r="D1205" s="677"/>
      <c r="E1205" s="664"/>
      <c r="F1205" s="258" t="s">
        <v>3248</v>
      </c>
      <c r="G1205" s="335" t="s">
        <v>1605</v>
      </c>
      <c r="H1205" s="258" t="s">
        <v>3258</v>
      </c>
      <c r="I1205" s="259"/>
      <c r="J1205" s="260" t="s">
        <v>958</v>
      </c>
      <c r="K1205" s="259"/>
      <c r="L1205" s="115"/>
      <c r="M1205" s="205"/>
      <c r="N1205" s="304" t="s">
        <v>958</v>
      </c>
      <c r="O1205" s="205"/>
      <c r="Q1205" s="632"/>
      <c r="R1205" s="632"/>
      <c r="S1205" s="632"/>
      <c r="T1205" s="632"/>
      <c r="U1205" s="620"/>
      <c r="V1205" s="620"/>
      <c r="W1205" s="620"/>
      <c r="Y1205" s="73" t="s">
        <v>2070</v>
      </c>
      <c r="Z1205" s="73" t="s">
        <v>2070</v>
      </c>
      <c r="AA1205" s="284" t="s">
        <v>2070</v>
      </c>
      <c r="AB1205" s="284" t="s">
        <v>2070</v>
      </c>
      <c r="AC1205" s="73" t="s">
        <v>2688</v>
      </c>
      <c r="AD1205" s="72" t="s">
        <v>3619</v>
      </c>
      <c r="AE1205" s="72" t="s">
        <v>1993</v>
      </c>
      <c r="AF1205" s="10" t="s">
        <v>2707</v>
      </c>
      <c r="AG1205" s="10" t="s">
        <v>2707</v>
      </c>
      <c r="AH1205" s="280"/>
      <c r="AI1205" s="280"/>
      <c r="AJ1205" s="568"/>
    </row>
    <row r="1206" spans="1:36" s="13" customFormat="1" ht="18" outlineLevel="1" x14ac:dyDescent="0.2">
      <c r="A1206" s="584"/>
      <c r="B1206" s="585"/>
      <c r="C1206" s="586"/>
      <c r="D1206" s="677"/>
      <c r="E1206" s="664"/>
      <c r="F1206" s="258" t="s">
        <v>3249</v>
      </c>
      <c r="G1206" s="335" t="s">
        <v>1605</v>
      </c>
      <c r="H1206" s="258" t="s">
        <v>3259</v>
      </c>
      <c r="I1206" s="259"/>
      <c r="J1206" s="260" t="s">
        <v>958</v>
      </c>
      <c r="K1206" s="259"/>
      <c r="L1206" s="115"/>
      <c r="M1206" s="205"/>
      <c r="N1206" s="304" t="s">
        <v>958</v>
      </c>
      <c r="O1206" s="205"/>
      <c r="Q1206" s="632"/>
      <c r="R1206" s="632"/>
      <c r="S1206" s="632"/>
      <c r="T1206" s="632"/>
      <c r="U1206" s="620"/>
      <c r="V1206" s="620"/>
      <c r="W1206" s="620"/>
      <c r="Y1206" s="73" t="s">
        <v>2070</v>
      </c>
      <c r="Z1206" s="73" t="s">
        <v>2070</v>
      </c>
      <c r="AA1206" s="284" t="s">
        <v>2070</v>
      </c>
      <c r="AB1206" s="284" t="s">
        <v>2070</v>
      </c>
      <c r="AC1206" s="73" t="s">
        <v>2688</v>
      </c>
      <c r="AD1206" s="72" t="s">
        <v>3619</v>
      </c>
      <c r="AE1206" s="72" t="s">
        <v>1993</v>
      </c>
      <c r="AF1206" s="10" t="s">
        <v>2707</v>
      </c>
      <c r="AG1206" s="10" t="s">
        <v>2707</v>
      </c>
      <c r="AH1206" s="280"/>
      <c r="AI1206" s="280"/>
      <c r="AJ1206" s="568"/>
    </row>
    <row r="1207" spans="1:36" s="13" customFormat="1" ht="18" outlineLevel="1" x14ac:dyDescent="0.2">
      <c r="A1207" s="584"/>
      <c r="B1207" s="585"/>
      <c r="C1207" s="586"/>
      <c r="D1207" s="677"/>
      <c r="E1207" s="664"/>
      <c r="F1207" s="258" t="s">
        <v>3250</v>
      </c>
      <c r="G1207" s="335" t="s">
        <v>1605</v>
      </c>
      <c r="H1207" s="258" t="s">
        <v>3260</v>
      </c>
      <c r="I1207" s="259"/>
      <c r="J1207" s="260" t="s">
        <v>958</v>
      </c>
      <c r="K1207" s="259"/>
      <c r="L1207" s="115"/>
      <c r="M1207" s="205"/>
      <c r="N1207" s="304" t="s">
        <v>958</v>
      </c>
      <c r="O1207" s="205"/>
      <c r="Q1207" s="632"/>
      <c r="R1207" s="632"/>
      <c r="S1207" s="632"/>
      <c r="T1207" s="632"/>
      <c r="U1207" s="620"/>
      <c r="V1207" s="620"/>
      <c r="W1207" s="620"/>
      <c r="Y1207" s="73" t="s">
        <v>2070</v>
      </c>
      <c r="Z1207" s="73" t="s">
        <v>2070</v>
      </c>
      <c r="AA1207" s="284" t="s">
        <v>2070</v>
      </c>
      <c r="AB1207" s="284" t="s">
        <v>2070</v>
      </c>
      <c r="AC1207" s="73" t="s">
        <v>2688</v>
      </c>
      <c r="AD1207" s="72" t="s">
        <v>3619</v>
      </c>
      <c r="AE1207" s="72" t="s">
        <v>1993</v>
      </c>
      <c r="AF1207" s="10" t="s">
        <v>2707</v>
      </c>
      <c r="AG1207" s="10" t="s">
        <v>2707</v>
      </c>
      <c r="AH1207" s="280"/>
      <c r="AI1207" s="280"/>
      <c r="AJ1207" s="568"/>
    </row>
    <row r="1208" spans="1:36" s="13" customFormat="1" ht="18" outlineLevel="1" x14ac:dyDescent="0.2">
      <c r="A1208" s="584"/>
      <c r="B1208" s="585"/>
      <c r="C1208" s="586"/>
      <c r="D1208" s="677"/>
      <c r="E1208" s="664"/>
      <c r="F1208" s="258" t="s">
        <v>3251</v>
      </c>
      <c r="G1208" s="335" t="s">
        <v>1605</v>
      </c>
      <c r="H1208" s="258" t="s">
        <v>3261</v>
      </c>
      <c r="I1208" s="259"/>
      <c r="J1208" s="260" t="s">
        <v>958</v>
      </c>
      <c r="K1208" s="259"/>
      <c r="L1208" s="115"/>
      <c r="M1208" s="205"/>
      <c r="N1208" s="304" t="s">
        <v>958</v>
      </c>
      <c r="O1208" s="205"/>
      <c r="Q1208" s="632"/>
      <c r="R1208" s="632"/>
      <c r="S1208" s="632"/>
      <c r="T1208" s="632"/>
      <c r="U1208" s="620"/>
      <c r="V1208" s="620"/>
      <c r="W1208" s="620"/>
      <c r="Y1208" s="73" t="s">
        <v>2070</v>
      </c>
      <c r="Z1208" s="73" t="s">
        <v>2070</v>
      </c>
      <c r="AA1208" s="284" t="s">
        <v>2070</v>
      </c>
      <c r="AB1208" s="284" t="s">
        <v>2070</v>
      </c>
      <c r="AC1208" s="73" t="s">
        <v>2688</v>
      </c>
      <c r="AD1208" s="72" t="s">
        <v>3619</v>
      </c>
      <c r="AE1208" s="72" t="s">
        <v>1993</v>
      </c>
      <c r="AF1208" s="10" t="s">
        <v>2707</v>
      </c>
      <c r="AG1208" s="10" t="s">
        <v>2707</v>
      </c>
      <c r="AH1208" s="280"/>
      <c r="AI1208" s="280"/>
      <c r="AJ1208" s="568"/>
    </row>
    <row r="1209" spans="1:36" s="13" customFormat="1" ht="24" outlineLevel="1" x14ac:dyDescent="0.2">
      <c r="A1209" s="584"/>
      <c r="B1209" s="585"/>
      <c r="C1209" s="586"/>
      <c r="D1209" s="677"/>
      <c r="E1209" s="664"/>
      <c r="F1209" s="258" t="s">
        <v>3252</v>
      </c>
      <c r="G1209" s="335" t="s">
        <v>1605</v>
      </c>
      <c r="H1209" s="451" t="s">
        <v>3790</v>
      </c>
      <c r="I1209" s="259"/>
      <c r="J1209" s="260" t="s">
        <v>958</v>
      </c>
      <c r="K1209" s="259"/>
      <c r="L1209" s="115"/>
      <c r="M1209" s="205"/>
      <c r="N1209" s="304" t="s">
        <v>958</v>
      </c>
      <c r="O1209" s="205"/>
      <c r="Q1209" s="632"/>
      <c r="R1209" s="632"/>
      <c r="S1209" s="632"/>
      <c r="T1209" s="632"/>
      <c r="U1209" s="620"/>
      <c r="V1209" s="620"/>
      <c r="W1209" s="620"/>
      <c r="Y1209" s="73" t="s">
        <v>2070</v>
      </c>
      <c r="Z1209" s="73" t="s">
        <v>2070</v>
      </c>
      <c r="AA1209" s="284" t="s">
        <v>2070</v>
      </c>
      <c r="AB1209" s="284" t="s">
        <v>2070</v>
      </c>
      <c r="AC1209" s="73" t="s">
        <v>2688</v>
      </c>
      <c r="AD1209" s="72" t="s">
        <v>3619</v>
      </c>
      <c r="AE1209" s="72" t="s">
        <v>1993</v>
      </c>
      <c r="AF1209" s="10" t="s">
        <v>2707</v>
      </c>
      <c r="AG1209" s="10" t="s">
        <v>2707</v>
      </c>
      <c r="AH1209" s="280"/>
      <c r="AI1209" s="280"/>
      <c r="AJ1209" s="568"/>
    </row>
    <row r="1210" spans="1:36" s="13" customFormat="1" ht="18" outlineLevel="1" x14ac:dyDescent="0.2">
      <c r="A1210" s="584"/>
      <c r="B1210" s="585"/>
      <c r="C1210" s="586"/>
      <c r="D1210" s="677"/>
      <c r="E1210" s="664"/>
      <c r="F1210" s="258" t="s">
        <v>3253</v>
      </c>
      <c r="G1210" s="335" t="s">
        <v>1605</v>
      </c>
      <c r="H1210" s="258" t="s">
        <v>3262</v>
      </c>
      <c r="I1210" s="259"/>
      <c r="J1210" s="260" t="s">
        <v>958</v>
      </c>
      <c r="K1210" s="259"/>
      <c r="L1210" s="115"/>
      <c r="M1210" s="205"/>
      <c r="N1210" s="304" t="s">
        <v>958</v>
      </c>
      <c r="O1210" s="205"/>
      <c r="Q1210" s="632"/>
      <c r="R1210" s="632"/>
      <c r="S1210" s="632"/>
      <c r="T1210" s="632"/>
      <c r="U1210" s="620"/>
      <c r="V1210" s="620"/>
      <c r="W1210" s="620"/>
      <c r="Y1210" s="73" t="s">
        <v>2070</v>
      </c>
      <c r="Z1210" s="73" t="s">
        <v>2070</v>
      </c>
      <c r="AA1210" s="284" t="s">
        <v>2070</v>
      </c>
      <c r="AB1210" s="284" t="s">
        <v>2070</v>
      </c>
      <c r="AC1210" s="73" t="s">
        <v>2688</v>
      </c>
      <c r="AD1210" s="72" t="s">
        <v>3619</v>
      </c>
      <c r="AE1210" s="72" t="s">
        <v>1993</v>
      </c>
      <c r="AF1210" s="10" t="s">
        <v>2707</v>
      </c>
      <c r="AG1210" s="10" t="s">
        <v>2707</v>
      </c>
      <c r="AH1210" s="280"/>
      <c r="AI1210" s="280"/>
      <c r="AJ1210" s="568"/>
    </row>
    <row r="1211" spans="1:36" s="13" customFormat="1" ht="18.75" outlineLevel="1" thickBot="1" x14ac:dyDescent="0.25">
      <c r="A1211" s="584"/>
      <c r="B1211" s="585"/>
      <c r="C1211" s="586"/>
      <c r="D1211" s="677"/>
      <c r="E1211" s="664"/>
      <c r="F1211" s="258" t="s">
        <v>3254</v>
      </c>
      <c r="G1211" s="335" t="s">
        <v>1605</v>
      </c>
      <c r="H1211" s="258" t="s">
        <v>3269</v>
      </c>
      <c r="I1211" s="259"/>
      <c r="J1211" s="260" t="s">
        <v>958</v>
      </c>
      <c r="K1211" s="259"/>
      <c r="L1211" s="115"/>
      <c r="M1211" s="304" t="s">
        <v>958</v>
      </c>
      <c r="N1211" s="304" t="s">
        <v>958</v>
      </c>
      <c r="O1211" s="304" t="s">
        <v>958</v>
      </c>
      <c r="Q1211" s="632"/>
      <c r="R1211" s="632"/>
      <c r="S1211" s="632"/>
      <c r="T1211" s="632"/>
      <c r="U1211" s="620"/>
      <c r="V1211" s="620"/>
      <c r="W1211" s="620"/>
      <c r="Y1211" s="73" t="s">
        <v>2070</v>
      </c>
      <c r="Z1211" s="73" t="s">
        <v>2070</v>
      </c>
      <c r="AA1211" s="284" t="s">
        <v>2070</v>
      </c>
      <c r="AB1211" s="284" t="s">
        <v>2070</v>
      </c>
      <c r="AC1211" s="73" t="s">
        <v>2688</v>
      </c>
      <c r="AD1211" s="72" t="s">
        <v>3619</v>
      </c>
      <c r="AE1211" s="72" t="s">
        <v>1993</v>
      </c>
      <c r="AF1211" s="10" t="s">
        <v>2707</v>
      </c>
      <c r="AG1211" s="10" t="s">
        <v>2707</v>
      </c>
      <c r="AH1211" s="280"/>
      <c r="AI1211" s="280"/>
      <c r="AJ1211" s="568"/>
    </row>
    <row r="1212" spans="1:36" s="4" customFormat="1" ht="18.75" thickBot="1" x14ac:dyDescent="0.25">
      <c r="A1212" s="598"/>
      <c r="B1212" s="668"/>
      <c r="C1212" s="590"/>
      <c r="D1212" s="582"/>
      <c r="E1212" s="658"/>
      <c r="F1212" s="82"/>
      <c r="G1212" s="309"/>
      <c r="H1212" s="83" t="s">
        <v>1365</v>
      </c>
      <c r="I1212" s="84"/>
      <c r="J1212" s="84"/>
      <c r="K1212" s="84"/>
      <c r="L1212" s="85"/>
      <c r="M1212" s="196"/>
      <c r="N1212" s="196"/>
      <c r="O1212" s="196"/>
      <c r="P1212" s="13"/>
      <c r="Q1212" s="632"/>
      <c r="R1212" s="632"/>
      <c r="S1212" s="632"/>
      <c r="T1212" s="632"/>
      <c r="U1212" s="620"/>
      <c r="V1212" s="620"/>
      <c r="W1212" s="620"/>
      <c r="Y1212" s="287"/>
      <c r="Z1212" s="287"/>
      <c r="AA1212" s="287"/>
      <c r="AB1212" s="287"/>
      <c r="AC1212" s="288"/>
      <c r="AD1212" s="288"/>
      <c r="AE1212" s="278"/>
      <c r="AF1212" s="287"/>
      <c r="AG1212" s="287"/>
      <c r="AH1212" s="280"/>
      <c r="AI1212" s="280"/>
      <c r="AJ1212" s="568"/>
    </row>
    <row r="1213" spans="1:36" ht="18.75" outlineLevel="1" thickBot="1" x14ac:dyDescent="0.25">
      <c r="A1213" s="598"/>
      <c r="B1213" s="668"/>
      <c r="C1213" s="590"/>
      <c r="D1213" s="582"/>
      <c r="E1213" s="658"/>
      <c r="F1213" s="87" t="s">
        <v>799</v>
      </c>
      <c r="G1213" s="310"/>
      <c r="H1213" s="88" t="s">
        <v>1996</v>
      </c>
      <c r="I1213" s="137"/>
      <c r="J1213" s="137"/>
      <c r="K1213" s="137"/>
      <c r="L1213" s="91"/>
      <c r="M1213" s="250"/>
      <c r="N1213" s="250"/>
      <c r="O1213" s="250"/>
      <c r="P1213" s="13"/>
      <c r="Q1213" s="632"/>
      <c r="R1213" s="632"/>
      <c r="S1213" s="632"/>
      <c r="T1213" s="632"/>
      <c r="U1213" s="620"/>
      <c r="V1213" s="620"/>
      <c r="W1213" s="620"/>
      <c r="Y1213" s="288"/>
      <c r="Z1213" s="288"/>
      <c r="AA1213" s="288"/>
      <c r="AB1213" s="288"/>
      <c r="AC1213" s="288"/>
      <c r="AD1213" s="288"/>
      <c r="AE1213" s="288"/>
      <c r="AF1213" s="287"/>
      <c r="AG1213" s="287"/>
      <c r="AH1213" s="280"/>
      <c r="AI1213" s="280"/>
      <c r="AJ1213" s="568"/>
    </row>
    <row r="1214" spans="1:36" s="13" customFormat="1" ht="24" outlineLevel="1" x14ac:dyDescent="0.2">
      <c r="A1214" s="584"/>
      <c r="B1214" s="585"/>
      <c r="C1214" s="586"/>
      <c r="D1214" s="677"/>
      <c r="E1214" s="664"/>
      <c r="F1214" s="686" t="s">
        <v>1588</v>
      </c>
      <c r="G1214" s="328"/>
      <c r="H1214" s="144" t="s">
        <v>1594</v>
      </c>
      <c r="I1214" s="69" t="s">
        <v>958</v>
      </c>
      <c r="J1214" s="20" t="s">
        <v>958</v>
      </c>
      <c r="K1214" s="69" t="s">
        <v>958</v>
      </c>
      <c r="L1214" s="115"/>
      <c r="M1214" s="69" t="s">
        <v>958</v>
      </c>
      <c r="N1214" s="20" t="s">
        <v>958</v>
      </c>
      <c r="O1214" s="69" t="s">
        <v>958</v>
      </c>
      <c r="Q1214" s="632"/>
      <c r="R1214" s="632"/>
      <c r="S1214" s="632"/>
      <c r="T1214" s="632"/>
      <c r="U1214" s="620"/>
      <c r="V1214" s="620"/>
      <c r="W1214" s="620"/>
      <c r="Y1214" s="73" t="s">
        <v>2973</v>
      </c>
      <c r="Z1214" s="73" t="s">
        <v>2973</v>
      </c>
      <c r="AA1214" s="73" t="s">
        <v>2973</v>
      </c>
      <c r="AB1214" s="73" t="s">
        <v>2973</v>
      </c>
      <c r="AC1214" s="73" t="s">
        <v>2127</v>
      </c>
      <c r="AD1214" s="72" t="s">
        <v>2036</v>
      </c>
      <c r="AE1214" s="72" t="s">
        <v>2036</v>
      </c>
      <c r="AF1214" s="287"/>
      <c r="AG1214" s="287"/>
      <c r="AH1214" s="280"/>
      <c r="AI1214" s="280"/>
      <c r="AJ1214" s="568"/>
    </row>
    <row r="1215" spans="1:36" s="13" customFormat="1" ht="18" outlineLevel="1" x14ac:dyDescent="0.2">
      <c r="A1215" s="584"/>
      <c r="B1215" s="585"/>
      <c r="C1215" s="586"/>
      <c r="D1215" s="677"/>
      <c r="E1215" s="664"/>
      <c r="F1215" s="686" t="s">
        <v>1589</v>
      </c>
      <c r="G1215" s="328"/>
      <c r="H1215" s="144" t="s">
        <v>1595</v>
      </c>
      <c r="I1215" s="69" t="s">
        <v>958</v>
      </c>
      <c r="J1215" s="69" t="s">
        <v>958</v>
      </c>
      <c r="K1215" s="69" t="s">
        <v>958</v>
      </c>
      <c r="L1215" s="115"/>
      <c r="M1215" s="69" t="s">
        <v>958</v>
      </c>
      <c r="N1215" s="69" t="s">
        <v>958</v>
      </c>
      <c r="O1215" s="69" t="s">
        <v>958</v>
      </c>
      <c r="Q1215" s="632"/>
      <c r="R1215" s="632"/>
      <c r="S1215" s="632"/>
      <c r="T1215" s="632"/>
      <c r="U1215" s="620"/>
      <c r="V1215" s="620"/>
      <c r="W1215" s="620"/>
      <c r="Y1215" s="73" t="s">
        <v>2973</v>
      </c>
      <c r="Z1215" s="73" t="s">
        <v>2973</v>
      </c>
      <c r="AA1215" s="73" t="s">
        <v>2973</v>
      </c>
      <c r="AB1215" s="73" t="s">
        <v>2973</v>
      </c>
      <c r="AC1215" s="73" t="s">
        <v>2127</v>
      </c>
      <c r="AD1215" s="72" t="s">
        <v>2036</v>
      </c>
      <c r="AE1215" s="72" t="s">
        <v>2036</v>
      </c>
      <c r="AF1215" s="287"/>
      <c r="AG1215" s="287"/>
      <c r="AH1215" s="280"/>
      <c r="AI1215" s="280"/>
      <c r="AJ1215" s="568"/>
    </row>
    <row r="1216" spans="1:36" s="13" customFormat="1" ht="24" outlineLevel="1" x14ac:dyDescent="0.2">
      <c r="A1216" s="584"/>
      <c r="B1216" s="585"/>
      <c r="C1216" s="586"/>
      <c r="D1216" s="677"/>
      <c r="E1216" s="664"/>
      <c r="F1216" s="686" t="s">
        <v>1590</v>
      </c>
      <c r="G1216" s="328"/>
      <c r="H1216" s="144" t="s">
        <v>1596</v>
      </c>
      <c r="I1216" s="69" t="s">
        <v>958</v>
      </c>
      <c r="J1216" s="69" t="s">
        <v>958</v>
      </c>
      <c r="K1216" s="69" t="s">
        <v>958</v>
      </c>
      <c r="L1216" s="115"/>
      <c r="M1216" s="69" t="s">
        <v>958</v>
      </c>
      <c r="N1216" s="69" t="s">
        <v>958</v>
      </c>
      <c r="O1216" s="69" t="s">
        <v>958</v>
      </c>
      <c r="Q1216" s="632"/>
      <c r="R1216" s="632"/>
      <c r="S1216" s="632"/>
      <c r="T1216" s="632"/>
      <c r="U1216" s="620"/>
      <c r="V1216" s="620"/>
      <c r="W1216" s="620"/>
      <c r="Y1216" s="73" t="s">
        <v>2973</v>
      </c>
      <c r="Z1216" s="73" t="s">
        <v>2973</v>
      </c>
      <c r="AA1216" s="73" t="s">
        <v>2973</v>
      </c>
      <c r="AB1216" s="73" t="s">
        <v>2973</v>
      </c>
      <c r="AC1216" s="73" t="s">
        <v>2127</v>
      </c>
      <c r="AD1216" s="72" t="s">
        <v>2036</v>
      </c>
      <c r="AE1216" s="72" t="s">
        <v>2036</v>
      </c>
      <c r="AF1216" s="287"/>
      <c r="AG1216" s="287"/>
      <c r="AH1216" s="280"/>
      <c r="AI1216" s="280"/>
      <c r="AJ1216" s="568"/>
    </row>
    <row r="1217" spans="1:36" s="13" customFormat="1" ht="18" outlineLevel="1" x14ac:dyDescent="0.2">
      <c r="A1217" s="584"/>
      <c r="B1217" s="585"/>
      <c r="C1217" s="586"/>
      <c r="D1217" s="677"/>
      <c r="E1217" s="664"/>
      <c r="F1217" s="686" t="s">
        <v>1591</v>
      </c>
      <c r="G1217" s="328"/>
      <c r="H1217" s="144" t="s">
        <v>1597</v>
      </c>
      <c r="I1217" s="69" t="s">
        <v>958</v>
      </c>
      <c r="J1217" s="69" t="s">
        <v>958</v>
      </c>
      <c r="K1217" s="69" t="s">
        <v>958</v>
      </c>
      <c r="L1217" s="115"/>
      <c r="M1217" s="69" t="s">
        <v>958</v>
      </c>
      <c r="N1217" s="69" t="s">
        <v>958</v>
      </c>
      <c r="O1217" s="69" t="s">
        <v>958</v>
      </c>
      <c r="Q1217" s="632"/>
      <c r="R1217" s="632"/>
      <c r="S1217" s="632"/>
      <c r="T1217" s="632"/>
      <c r="U1217" s="620"/>
      <c r="V1217" s="620"/>
      <c r="W1217" s="620"/>
      <c r="Y1217" s="73" t="s">
        <v>2973</v>
      </c>
      <c r="Z1217" s="73" t="s">
        <v>2973</v>
      </c>
      <c r="AA1217" s="73" t="s">
        <v>2973</v>
      </c>
      <c r="AB1217" s="73" t="s">
        <v>2973</v>
      </c>
      <c r="AC1217" s="73" t="s">
        <v>2127</v>
      </c>
      <c r="AD1217" s="72" t="s">
        <v>2036</v>
      </c>
      <c r="AE1217" s="72" t="s">
        <v>2036</v>
      </c>
      <c r="AF1217" s="287"/>
      <c r="AG1217" s="287"/>
      <c r="AH1217" s="280"/>
      <c r="AI1217" s="280"/>
      <c r="AJ1217" s="568"/>
    </row>
    <row r="1218" spans="1:36" s="13" customFormat="1" ht="18" outlineLevel="1" x14ac:dyDescent="0.2">
      <c r="A1218" s="584"/>
      <c r="B1218" s="585"/>
      <c r="C1218" s="586"/>
      <c r="D1218" s="677"/>
      <c r="E1218" s="664"/>
      <c r="F1218" s="686" t="s">
        <v>1736</v>
      </c>
      <c r="G1218" s="328"/>
      <c r="H1218" s="144" t="s">
        <v>1737</v>
      </c>
      <c r="I1218" s="69" t="s">
        <v>958</v>
      </c>
      <c r="J1218" s="69" t="s">
        <v>958</v>
      </c>
      <c r="K1218" s="69" t="s">
        <v>958</v>
      </c>
      <c r="L1218" s="115"/>
      <c r="M1218" s="69" t="s">
        <v>958</v>
      </c>
      <c r="N1218" s="69" t="s">
        <v>958</v>
      </c>
      <c r="O1218" s="69" t="s">
        <v>958</v>
      </c>
      <c r="Q1218" s="632"/>
      <c r="R1218" s="632"/>
      <c r="S1218" s="632"/>
      <c r="T1218" s="632"/>
      <c r="U1218" s="620"/>
      <c r="V1218" s="620"/>
      <c r="W1218" s="620"/>
      <c r="Y1218" s="73" t="s">
        <v>2973</v>
      </c>
      <c r="Z1218" s="73" t="s">
        <v>2973</v>
      </c>
      <c r="AA1218" s="73" t="s">
        <v>2973</v>
      </c>
      <c r="AB1218" s="73" t="s">
        <v>2973</v>
      </c>
      <c r="AC1218" s="73" t="s">
        <v>2127</v>
      </c>
      <c r="AD1218" s="72" t="s">
        <v>2036</v>
      </c>
      <c r="AE1218" s="72" t="s">
        <v>2036</v>
      </c>
      <c r="AF1218" s="287"/>
      <c r="AG1218" s="287"/>
      <c r="AH1218" s="280"/>
      <c r="AI1218" s="280"/>
      <c r="AJ1218" s="568"/>
    </row>
    <row r="1219" spans="1:36" s="13" customFormat="1" ht="18" outlineLevel="1" x14ac:dyDescent="0.2">
      <c r="A1219" s="584"/>
      <c r="B1219" s="585"/>
      <c r="C1219" s="586"/>
      <c r="D1219" s="677"/>
      <c r="E1219" s="664"/>
      <c r="F1219" s="686" t="s">
        <v>1592</v>
      </c>
      <c r="G1219" s="328"/>
      <c r="H1219" s="144" t="s">
        <v>1598</v>
      </c>
      <c r="I1219" s="69" t="s">
        <v>958</v>
      </c>
      <c r="J1219" s="69" t="s">
        <v>958</v>
      </c>
      <c r="K1219" s="69" t="s">
        <v>958</v>
      </c>
      <c r="L1219" s="115"/>
      <c r="M1219" s="69" t="s">
        <v>958</v>
      </c>
      <c r="N1219" s="69" t="s">
        <v>958</v>
      </c>
      <c r="O1219" s="69" t="s">
        <v>958</v>
      </c>
      <c r="Q1219" s="632"/>
      <c r="R1219" s="632"/>
      <c r="S1219" s="632"/>
      <c r="T1219" s="632"/>
      <c r="U1219" s="620"/>
      <c r="V1219" s="620"/>
      <c r="W1219" s="620"/>
      <c r="Y1219" s="73" t="s">
        <v>2973</v>
      </c>
      <c r="Z1219" s="73" t="s">
        <v>2973</v>
      </c>
      <c r="AA1219" s="73" t="s">
        <v>2973</v>
      </c>
      <c r="AB1219" s="73" t="s">
        <v>2973</v>
      </c>
      <c r="AC1219" s="73" t="s">
        <v>2127</v>
      </c>
      <c r="AD1219" s="72" t="s">
        <v>2036</v>
      </c>
      <c r="AE1219" s="72" t="s">
        <v>2036</v>
      </c>
      <c r="AF1219" s="287"/>
      <c r="AG1219" s="287"/>
      <c r="AH1219" s="280"/>
      <c r="AI1219" s="280"/>
      <c r="AJ1219" s="568"/>
    </row>
    <row r="1220" spans="1:36" s="13" customFormat="1" ht="18" outlineLevel="1" x14ac:dyDescent="0.2">
      <c r="A1220" s="584"/>
      <c r="B1220" s="585"/>
      <c r="C1220" s="586"/>
      <c r="D1220" s="677"/>
      <c r="E1220" s="664"/>
      <c r="F1220" s="686" t="s">
        <v>1603</v>
      </c>
      <c r="G1220" s="328"/>
      <c r="H1220" s="144" t="s">
        <v>1599</v>
      </c>
      <c r="I1220" s="69" t="s">
        <v>958</v>
      </c>
      <c r="J1220" s="69" t="s">
        <v>958</v>
      </c>
      <c r="K1220" s="69" t="s">
        <v>958</v>
      </c>
      <c r="L1220" s="115"/>
      <c r="M1220" s="69" t="s">
        <v>958</v>
      </c>
      <c r="N1220" s="69" t="s">
        <v>958</v>
      </c>
      <c r="O1220" s="69" t="s">
        <v>958</v>
      </c>
      <c r="Q1220" s="632"/>
      <c r="R1220" s="632"/>
      <c r="S1220" s="632"/>
      <c r="T1220" s="632"/>
      <c r="U1220" s="620"/>
      <c r="V1220" s="620"/>
      <c r="W1220" s="620"/>
      <c r="Y1220" s="73" t="s">
        <v>2973</v>
      </c>
      <c r="Z1220" s="73" t="s">
        <v>2973</v>
      </c>
      <c r="AA1220" s="73" t="s">
        <v>2973</v>
      </c>
      <c r="AB1220" s="73" t="s">
        <v>2973</v>
      </c>
      <c r="AC1220" s="73" t="s">
        <v>2127</v>
      </c>
      <c r="AD1220" s="72" t="s">
        <v>2036</v>
      </c>
      <c r="AE1220" s="72" t="s">
        <v>2036</v>
      </c>
      <c r="AF1220" s="287"/>
      <c r="AG1220" s="287"/>
      <c r="AH1220" s="280"/>
      <c r="AI1220" s="280"/>
      <c r="AJ1220" s="568"/>
    </row>
    <row r="1221" spans="1:36" s="13" customFormat="1" ht="24" outlineLevel="1" x14ac:dyDescent="0.2">
      <c r="A1221" s="584"/>
      <c r="B1221" s="585"/>
      <c r="C1221" s="586"/>
      <c r="D1221" s="677"/>
      <c r="E1221" s="664"/>
      <c r="F1221" s="686" t="s">
        <v>1088</v>
      </c>
      <c r="G1221" s="328"/>
      <c r="H1221" s="144" t="s">
        <v>1600</v>
      </c>
      <c r="I1221" s="69" t="s">
        <v>958</v>
      </c>
      <c r="J1221" s="69" t="s">
        <v>958</v>
      </c>
      <c r="K1221" s="69" t="s">
        <v>958</v>
      </c>
      <c r="L1221" s="115"/>
      <c r="M1221" s="69" t="s">
        <v>958</v>
      </c>
      <c r="N1221" s="69" t="s">
        <v>958</v>
      </c>
      <c r="O1221" s="69" t="s">
        <v>958</v>
      </c>
      <c r="Q1221" s="632"/>
      <c r="R1221" s="632"/>
      <c r="S1221" s="632"/>
      <c r="T1221" s="632"/>
      <c r="U1221" s="620"/>
      <c r="V1221" s="620"/>
      <c r="W1221" s="620"/>
      <c r="Y1221" s="73" t="s">
        <v>2973</v>
      </c>
      <c r="Z1221" s="73" t="s">
        <v>2973</v>
      </c>
      <c r="AA1221" s="73" t="s">
        <v>2973</v>
      </c>
      <c r="AB1221" s="73" t="s">
        <v>2973</v>
      </c>
      <c r="AC1221" s="73" t="s">
        <v>2127</v>
      </c>
      <c r="AD1221" s="72" t="s">
        <v>2036</v>
      </c>
      <c r="AE1221" s="72" t="s">
        <v>2036</v>
      </c>
      <c r="AF1221" s="287"/>
      <c r="AG1221" s="287"/>
      <c r="AH1221" s="280"/>
      <c r="AI1221" s="280"/>
      <c r="AJ1221" s="568"/>
    </row>
    <row r="1222" spans="1:36" s="13" customFormat="1" ht="18" outlineLevel="1" x14ac:dyDescent="0.2">
      <c r="A1222" s="584"/>
      <c r="B1222" s="585"/>
      <c r="C1222" s="586"/>
      <c r="D1222" s="677"/>
      <c r="E1222" s="664"/>
      <c r="F1222" s="686" t="s">
        <v>1087</v>
      </c>
      <c r="G1222" s="328"/>
      <c r="H1222" s="144" t="s">
        <v>1601</v>
      </c>
      <c r="I1222" s="69" t="s">
        <v>958</v>
      </c>
      <c r="J1222" s="69" t="s">
        <v>958</v>
      </c>
      <c r="K1222" s="69" t="s">
        <v>958</v>
      </c>
      <c r="L1222" s="115"/>
      <c r="M1222" s="69" t="s">
        <v>958</v>
      </c>
      <c r="N1222" s="69" t="s">
        <v>958</v>
      </c>
      <c r="O1222" s="69" t="s">
        <v>958</v>
      </c>
      <c r="Q1222" s="632"/>
      <c r="R1222" s="632"/>
      <c r="S1222" s="632"/>
      <c r="T1222" s="632"/>
      <c r="U1222" s="620"/>
      <c r="V1222" s="620"/>
      <c r="W1222" s="620"/>
      <c r="Y1222" s="73" t="s">
        <v>2973</v>
      </c>
      <c r="Z1222" s="73" t="s">
        <v>2973</v>
      </c>
      <c r="AA1222" s="73" t="s">
        <v>2973</v>
      </c>
      <c r="AB1222" s="73" t="s">
        <v>2973</v>
      </c>
      <c r="AC1222" s="73" t="s">
        <v>2127</v>
      </c>
      <c r="AD1222" s="72" t="s">
        <v>2036</v>
      </c>
      <c r="AE1222" s="72" t="s">
        <v>2036</v>
      </c>
      <c r="AF1222" s="287"/>
      <c r="AG1222" s="287"/>
      <c r="AH1222" s="280"/>
      <c r="AI1222" s="280"/>
      <c r="AJ1222" s="568"/>
    </row>
    <row r="1223" spans="1:36" s="13" customFormat="1" ht="24.75" outlineLevel="1" thickBot="1" x14ac:dyDescent="0.25">
      <c r="A1223" s="584"/>
      <c r="B1223" s="585"/>
      <c r="C1223" s="586"/>
      <c r="D1223" s="677"/>
      <c r="E1223" s="664"/>
      <c r="F1223" s="686" t="s">
        <v>1593</v>
      </c>
      <c r="G1223" s="328"/>
      <c r="H1223" s="144" t="s">
        <v>1602</v>
      </c>
      <c r="I1223" s="69" t="s">
        <v>958</v>
      </c>
      <c r="J1223" s="69" t="s">
        <v>958</v>
      </c>
      <c r="K1223" s="69" t="s">
        <v>958</v>
      </c>
      <c r="L1223" s="115"/>
      <c r="M1223" s="69" t="s">
        <v>958</v>
      </c>
      <c r="N1223" s="69" t="s">
        <v>958</v>
      </c>
      <c r="O1223" s="69" t="s">
        <v>958</v>
      </c>
      <c r="Q1223" s="632"/>
      <c r="R1223" s="632"/>
      <c r="S1223" s="632"/>
      <c r="T1223" s="632"/>
      <c r="U1223" s="620"/>
      <c r="V1223" s="620"/>
      <c r="W1223" s="620"/>
      <c r="Y1223" s="73" t="s">
        <v>2973</v>
      </c>
      <c r="Z1223" s="73" t="s">
        <v>2973</v>
      </c>
      <c r="AA1223" s="73" t="s">
        <v>2973</v>
      </c>
      <c r="AB1223" s="73" t="s">
        <v>2973</v>
      </c>
      <c r="AC1223" s="73" t="s">
        <v>2127</v>
      </c>
      <c r="AD1223" s="72" t="s">
        <v>2036</v>
      </c>
      <c r="AE1223" s="72" t="s">
        <v>2036</v>
      </c>
      <c r="AF1223" s="287"/>
      <c r="AG1223" s="287"/>
      <c r="AH1223" s="280"/>
      <c r="AI1223" s="280"/>
      <c r="AJ1223" s="568"/>
    </row>
    <row r="1224" spans="1:36" ht="18.75" outlineLevel="1" thickBot="1" x14ac:dyDescent="0.25">
      <c r="A1224" s="598"/>
      <c r="B1224" s="668"/>
      <c r="C1224" s="590"/>
      <c r="D1224" s="582"/>
      <c r="E1224" s="658"/>
      <c r="F1224" s="87" t="s">
        <v>800</v>
      </c>
      <c r="G1224" s="310"/>
      <c r="H1224" s="88" t="s">
        <v>2162</v>
      </c>
      <c r="I1224" s="137"/>
      <c r="J1224" s="137"/>
      <c r="K1224" s="137"/>
      <c r="L1224" s="91"/>
      <c r="M1224" s="92"/>
      <c r="N1224" s="92"/>
      <c r="O1224" s="137"/>
      <c r="P1224" s="13"/>
      <c r="Q1224" s="632"/>
      <c r="R1224" s="632"/>
      <c r="S1224" s="632"/>
      <c r="T1224" s="632"/>
      <c r="U1224" s="620"/>
      <c r="V1224" s="620"/>
      <c r="W1224" s="620"/>
      <c r="Y1224" s="287"/>
      <c r="Z1224" s="287"/>
      <c r="AA1224" s="286"/>
      <c r="AB1224" s="286"/>
      <c r="AC1224" s="288"/>
      <c r="AD1224" s="288"/>
      <c r="AE1224" s="278"/>
      <c r="AF1224" s="287"/>
      <c r="AG1224" s="287"/>
      <c r="AH1224" s="280"/>
      <c r="AI1224" s="280"/>
      <c r="AJ1224" s="568"/>
    </row>
    <row r="1225" spans="1:36" s="16" customFormat="1" ht="13.5" customHeight="1" outlineLevel="1" thickBot="1" x14ac:dyDescent="0.25">
      <c r="A1225" s="598"/>
      <c r="B1225" s="668"/>
      <c r="C1225" s="590"/>
      <c r="D1225" s="582"/>
      <c r="E1225" s="658"/>
      <c r="F1225" s="87" t="s">
        <v>2051</v>
      </c>
      <c r="G1225" s="310"/>
      <c r="H1225" s="88" t="s">
        <v>2108</v>
      </c>
      <c r="I1225" s="137"/>
      <c r="J1225" s="137"/>
      <c r="K1225" s="137"/>
      <c r="L1225" s="96"/>
      <c r="M1225" s="137"/>
      <c r="N1225" s="137"/>
      <c r="O1225" s="137"/>
      <c r="Q1225" s="632"/>
      <c r="R1225" s="632"/>
      <c r="S1225" s="632"/>
      <c r="T1225" s="632"/>
      <c r="U1225" s="620"/>
      <c r="V1225" s="620"/>
      <c r="W1225" s="620"/>
      <c r="Y1225" s="73" t="s">
        <v>2051</v>
      </c>
      <c r="Z1225" s="73" t="s">
        <v>2051</v>
      </c>
      <c r="AA1225" s="286"/>
      <c r="AB1225" s="286"/>
      <c r="AC1225" s="73" t="s">
        <v>2128</v>
      </c>
      <c r="AD1225" s="73" t="s">
        <v>2051</v>
      </c>
      <c r="AE1225" s="278"/>
      <c r="AF1225" s="287"/>
      <c r="AG1225" s="287"/>
      <c r="AH1225" s="280"/>
      <c r="AI1225" s="280"/>
      <c r="AJ1225" s="568"/>
    </row>
    <row r="1226" spans="1:36" s="16" customFormat="1" ht="13.5" customHeight="1" outlineLevel="1" x14ac:dyDescent="0.2">
      <c r="A1226" s="584"/>
      <c r="B1226" s="585"/>
      <c r="C1226" s="590"/>
      <c r="D1226" s="587"/>
      <c r="E1226" s="664"/>
      <c r="F1226" s="143" t="s">
        <v>1360</v>
      </c>
      <c r="G1226" s="329"/>
      <c r="H1226" s="146" t="s">
        <v>2109</v>
      </c>
      <c r="I1226" s="359" t="s">
        <v>958</v>
      </c>
      <c r="J1226" s="205"/>
      <c r="K1226" s="205"/>
      <c r="L1226" s="96"/>
      <c r="M1226" s="359" t="s">
        <v>958</v>
      </c>
      <c r="N1226" s="359" t="s">
        <v>958</v>
      </c>
      <c r="O1226" s="359" t="s">
        <v>958</v>
      </c>
      <c r="Q1226" s="632"/>
      <c r="R1226" s="632"/>
      <c r="S1226" s="632"/>
      <c r="T1226" s="632"/>
      <c r="U1226" s="620"/>
      <c r="V1226" s="620"/>
      <c r="W1226" s="620"/>
      <c r="Y1226" s="278"/>
      <c r="Z1226" s="278"/>
      <c r="AA1226" s="73" t="s">
        <v>3663</v>
      </c>
      <c r="AB1226" s="73" t="s">
        <v>3663</v>
      </c>
      <c r="AC1226" s="72" t="s">
        <v>2134</v>
      </c>
      <c r="AD1226" s="288"/>
      <c r="AE1226" s="72" t="s">
        <v>2107</v>
      </c>
      <c r="AF1226" s="287"/>
      <c r="AG1226" s="287"/>
      <c r="AH1226" s="280"/>
      <c r="AI1226" s="280"/>
      <c r="AJ1226" s="568"/>
    </row>
    <row r="1227" spans="1:36" s="13" customFormat="1" ht="18" outlineLevel="1" x14ac:dyDescent="0.2">
      <c r="A1227" s="598"/>
      <c r="B1227" s="668"/>
      <c r="C1227" s="590"/>
      <c r="D1227" s="582"/>
      <c r="E1227" s="658"/>
      <c r="F1227" s="143" t="s">
        <v>937</v>
      </c>
      <c r="G1227" s="328"/>
      <c r="H1227" s="144" t="s">
        <v>938</v>
      </c>
      <c r="I1227" s="205"/>
      <c r="J1227" s="205"/>
      <c r="K1227" s="205"/>
      <c r="L1227" s="115"/>
      <c r="M1227" s="206"/>
      <c r="N1227" s="205"/>
      <c r="O1227" s="205"/>
      <c r="Q1227" s="632"/>
      <c r="R1227" s="632"/>
      <c r="S1227" s="632"/>
      <c r="T1227" s="632"/>
      <c r="U1227" s="620"/>
      <c r="V1227" s="620"/>
      <c r="W1227" s="620"/>
      <c r="Y1227" s="278"/>
      <c r="Z1227" s="278"/>
      <c r="AA1227" s="286"/>
      <c r="AB1227" s="286"/>
      <c r="AC1227" s="288"/>
      <c r="AD1227" s="288"/>
      <c r="AE1227" s="278"/>
      <c r="AF1227" s="287"/>
      <c r="AG1227" s="287"/>
      <c r="AH1227" s="280"/>
      <c r="AI1227" s="280"/>
      <c r="AJ1227" s="568"/>
    </row>
    <row r="1228" spans="1:36" s="13" customFormat="1" ht="18" outlineLevel="1" x14ac:dyDescent="0.2">
      <c r="A1228" s="598"/>
      <c r="B1228" s="668"/>
      <c r="C1228" s="590"/>
      <c r="D1228" s="582"/>
      <c r="E1228" s="658"/>
      <c r="F1228" s="143" t="s">
        <v>939</v>
      </c>
      <c r="G1228" s="328"/>
      <c r="H1228" s="144" t="s">
        <v>1345</v>
      </c>
      <c r="I1228" s="205"/>
      <c r="J1228" s="205"/>
      <c r="K1228" s="205"/>
      <c r="L1228" s="115"/>
      <c r="M1228" s="206"/>
      <c r="N1228" s="205"/>
      <c r="O1228" s="69" t="s">
        <v>958</v>
      </c>
      <c r="Q1228" s="632"/>
      <c r="R1228" s="632"/>
      <c r="S1228" s="632"/>
      <c r="T1228" s="632"/>
      <c r="U1228" s="620"/>
      <c r="V1228" s="620"/>
      <c r="W1228" s="620"/>
      <c r="Y1228" s="306"/>
      <c r="Z1228" s="306"/>
      <c r="AA1228" s="73" t="s">
        <v>2077</v>
      </c>
      <c r="AB1228" s="73" t="s">
        <v>2077</v>
      </c>
      <c r="AC1228" s="72" t="s">
        <v>2128</v>
      </c>
      <c r="AD1228" s="288"/>
      <c r="AE1228" s="72" t="s">
        <v>2107</v>
      </c>
      <c r="AF1228" s="287"/>
      <c r="AG1228" s="287"/>
      <c r="AH1228" s="280"/>
      <c r="AI1228" s="280"/>
      <c r="AJ1228" s="568"/>
    </row>
    <row r="1229" spans="1:36" s="13" customFormat="1" ht="18" outlineLevel="1" x14ac:dyDescent="0.2">
      <c r="A1229" s="598"/>
      <c r="B1229" s="668"/>
      <c r="C1229" s="590"/>
      <c r="D1229" s="582"/>
      <c r="E1229" s="658"/>
      <c r="F1229" s="143" t="s">
        <v>940</v>
      </c>
      <c r="G1229" s="328"/>
      <c r="H1229" s="144" t="s">
        <v>1346</v>
      </c>
      <c r="I1229" s="205"/>
      <c r="J1229" s="205"/>
      <c r="K1229" s="205"/>
      <c r="L1229" s="115"/>
      <c r="M1229" s="206"/>
      <c r="N1229" s="205"/>
      <c r="O1229" s="69" t="s">
        <v>958</v>
      </c>
      <c r="Q1229" s="632"/>
      <c r="R1229" s="632"/>
      <c r="S1229" s="632"/>
      <c r="T1229" s="632"/>
      <c r="U1229" s="620"/>
      <c r="V1229" s="620"/>
      <c r="W1229" s="620"/>
      <c r="Y1229" s="306"/>
      <c r="Z1229" s="306"/>
      <c r="AA1229" s="73" t="s">
        <v>2078</v>
      </c>
      <c r="AB1229" s="73" t="s">
        <v>2078</v>
      </c>
      <c r="AC1229" s="72" t="s">
        <v>2128</v>
      </c>
      <c r="AD1229" s="288"/>
      <c r="AE1229" s="72" t="s">
        <v>2107</v>
      </c>
      <c r="AF1229" s="287"/>
      <c r="AG1229" s="287"/>
      <c r="AH1229" s="280"/>
      <c r="AI1229" s="280"/>
      <c r="AJ1229" s="568"/>
    </row>
    <row r="1230" spans="1:36" s="13" customFormat="1" ht="18" outlineLevel="1" x14ac:dyDescent="0.2">
      <c r="A1230" s="598"/>
      <c r="B1230" s="668"/>
      <c r="C1230" s="590"/>
      <c r="D1230" s="582"/>
      <c r="E1230" s="658"/>
      <c r="F1230" s="143" t="s">
        <v>941</v>
      </c>
      <c r="G1230" s="328"/>
      <c r="H1230" s="144" t="s">
        <v>1347</v>
      </c>
      <c r="I1230" s="205"/>
      <c r="J1230" s="205"/>
      <c r="K1230" s="205"/>
      <c r="L1230" s="115"/>
      <c r="M1230" s="206"/>
      <c r="N1230" s="205"/>
      <c r="O1230" s="69" t="s">
        <v>958</v>
      </c>
      <c r="Q1230" s="632"/>
      <c r="R1230" s="632"/>
      <c r="S1230" s="632"/>
      <c r="T1230" s="632"/>
      <c r="U1230" s="620"/>
      <c r="V1230" s="620"/>
      <c r="W1230" s="620"/>
      <c r="Y1230" s="306"/>
      <c r="Z1230" s="306"/>
      <c r="AA1230" s="73" t="s">
        <v>2076</v>
      </c>
      <c r="AB1230" s="73" t="s">
        <v>2076</v>
      </c>
      <c r="AC1230" s="72" t="s">
        <v>2128</v>
      </c>
      <c r="AD1230" s="288"/>
      <c r="AE1230" s="72" t="s">
        <v>2107</v>
      </c>
      <c r="AF1230" s="287"/>
      <c r="AG1230" s="287"/>
      <c r="AH1230" s="280"/>
      <c r="AI1230" s="280"/>
      <c r="AJ1230" s="568"/>
    </row>
    <row r="1231" spans="1:36" s="13" customFormat="1" ht="24" outlineLevel="1" x14ac:dyDescent="0.2">
      <c r="A1231" s="598"/>
      <c r="B1231" s="668"/>
      <c r="C1231" s="590"/>
      <c r="D1231" s="582"/>
      <c r="E1231" s="658"/>
      <c r="F1231" s="143" t="s">
        <v>1691</v>
      </c>
      <c r="G1231" s="328"/>
      <c r="H1231" s="144" t="s">
        <v>1981</v>
      </c>
      <c r="I1231" s="205"/>
      <c r="J1231" s="205"/>
      <c r="K1231" s="205"/>
      <c r="L1231" s="115"/>
      <c r="M1231" s="206"/>
      <c r="N1231" s="205"/>
      <c r="O1231" s="69" t="s">
        <v>958</v>
      </c>
      <c r="Q1231" s="632"/>
      <c r="R1231" s="632"/>
      <c r="S1231" s="632"/>
      <c r="T1231" s="632"/>
      <c r="U1231" s="620"/>
      <c r="V1231" s="620"/>
      <c r="W1231" s="620"/>
      <c r="Y1231" s="306"/>
      <c r="Z1231" s="306"/>
      <c r="AA1231" s="73" t="s">
        <v>2072</v>
      </c>
      <c r="AB1231" s="73" t="s">
        <v>2072</v>
      </c>
      <c r="AC1231" s="72" t="s">
        <v>2128</v>
      </c>
      <c r="AD1231" s="288"/>
      <c r="AE1231" s="72" t="s">
        <v>2107</v>
      </c>
      <c r="AF1231" s="287"/>
      <c r="AG1231" s="287"/>
      <c r="AH1231" s="280"/>
      <c r="AI1231" s="280"/>
      <c r="AJ1231" s="568"/>
    </row>
    <row r="1232" spans="1:36" s="13" customFormat="1" ht="24" outlineLevel="1" x14ac:dyDescent="0.2">
      <c r="A1232" s="598"/>
      <c r="B1232" s="668"/>
      <c r="C1232" s="590"/>
      <c r="D1232" s="582"/>
      <c r="E1232" s="658"/>
      <c r="F1232" s="143" t="s">
        <v>1692</v>
      </c>
      <c r="G1232" s="328"/>
      <c r="H1232" s="144" t="s">
        <v>1982</v>
      </c>
      <c r="I1232" s="205"/>
      <c r="J1232" s="205"/>
      <c r="K1232" s="205"/>
      <c r="L1232" s="115"/>
      <c r="M1232" s="206"/>
      <c r="N1232" s="205"/>
      <c r="O1232" s="69" t="s">
        <v>958</v>
      </c>
      <c r="Q1232" s="632"/>
      <c r="R1232" s="632"/>
      <c r="S1232" s="632"/>
      <c r="T1232" s="632"/>
      <c r="U1232" s="620"/>
      <c r="V1232" s="620"/>
      <c r="W1232" s="620"/>
      <c r="Y1232" s="306"/>
      <c r="Z1232" s="306"/>
      <c r="AA1232" s="73" t="s">
        <v>2073</v>
      </c>
      <c r="AB1232" s="73" t="s">
        <v>2073</v>
      </c>
      <c r="AC1232" s="72" t="s">
        <v>2128</v>
      </c>
      <c r="AD1232" s="288"/>
      <c r="AE1232" s="72" t="s">
        <v>2107</v>
      </c>
      <c r="AF1232" s="287"/>
      <c r="AG1232" s="287"/>
      <c r="AH1232" s="280"/>
      <c r="AI1232" s="280"/>
      <c r="AJ1232" s="568"/>
    </row>
    <row r="1233" spans="1:36" s="13" customFormat="1" ht="18" outlineLevel="1" x14ac:dyDescent="0.2">
      <c r="A1233" s="598"/>
      <c r="B1233" s="668"/>
      <c r="C1233" s="590"/>
      <c r="D1233" s="582"/>
      <c r="E1233" s="658"/>
      <c r="F1233" s="143" t="s">
        <v>1693</v>
      </c>
      <c r="G1233" s="328"/>
      <c r="H1233" s="144" t="s">
        <v>1983</v>
      </c>
      <c r="I1233" s="205"/>
      <c r="J1233" s="205"/>
      <c r="K1233" s="205"/>
      <c r="L1233" s="115"/>
      <c r="M1233" s="206"/>
      <c r="N1233" s="205"/>
      <c r="O1233" s="69" t="s">
        <v>958</v>
      </c>
      <c r="Q1233" s="632"/>
      <c r="R1233" s="632"/>
      <c r="S1233" s="632"/>
      <c r="T1233" s="632"/>
      <c r="U1233" s="620"/>
      <c r="V1233" s="620"/>
      <c r="W1233" s="620"/>
      <c r="Y1233" s="306"/>
      <c r="Z1233" s="306"/>
      <c r="AA1233" s="73" t="s">
        <v>2074</v>
      </c>
      <c r="AB1233" s="73" t="s">
        <v>2074</v>
      </c>
      <c r="AC1233" s="72" t="s">
        <v>2128</v>
      </c>
      <c r="AD1233" s="288"/>
      <c r="AE1233" s="72" t="s">
        <v>2107</v>
      </c>
      <c r="AF1233" s="287"/>
      <c r="AG1233" s="287"/>
      <c r="AH1233" s="280"/>
      <c r="AI1233" s="280"/>
      <c r="AJ1233" s="568"/>
    </row>
    <row r="1234" spans="1:36" s="13" customFormat="1" ht="18" outlineLevel="1" x14ac:dyDescent="0.2">
      <c r="A1234" s="598"/>
      <c r="B1234" s="668"/>
      <c r="C1234" s="590"/>
      <c r="D1234" s="582"/>
      <c r="E1234" s="658"/>
      <c r="F1234" s="143" t="s">
        <v>1694</v>
      </c>
      <c r="G1234" s="328"/>
      <c r="H1234" s="144" t="s">
        <v>1984</v>
      </c>
      <c r="I1234" s="205"/>
      <c r="J1234" s="205"/>
      <c r="K1234" s="205"/>
      <c r="L1234" s="115"/>
      <c r="M1234" s="206"/>
      <c r="N1234" s="205"/>
      <c r="O1234" s="69" t="s">
        <v>958</v>
      </c>
      <c r="Q1234" s="632"/>
      <c r="R1234" s="632"/>
      <c r="S1234" s="632"/>
      <c r="T1234" s="632"/>
      <c r="U1234" s="620"/>
      <c r="V1234" s="620"/>
      <c r="W1234" s="620"/>
      <c r="Y1234" s="306"/>
      <c r="Z1234" s="306"/>
      <c r="AA1234" s="73" t="s">
        <v>2075</v>
      </c>
      <c r="AB1234" s="73" t="s">
        <v>2075</v>
      </c>
      <c r="AC1234" s="72" t="s">
        <v>2128</v>
      </c>
      <c r="AD1234" s="288"/>
      <c r="AE1234" s="72" t="s">
        <v>2107</v>
      </c>
      <c r="AF1234" s="287"/>
      <c r="AG1234" s="287"/>
      <c r="AH1234" s="280"/>
      <c r="AI1234" s="280"/>
      <c r="AJ1234" s="568"/>
    </row>
    <row r="1235" spans="1:36" s="13" customFormat="1" ht="18" outlineLevel="1" x14ac:dyDescent="0.2">
      <c r="A1235" s="598"/>
      <c r="B1235" s="668"/>
      <c r="C1235" s="590"/>
      <c r="D1235" s="582"/>
      <c r="E1235" s="658"/>
      <c r="F1235" s="143" t="s">
        <v>942</v>
      </c>
      <c r="G1235" s="328"/>
      <c r="H1235" s="144" t="s">
        <v>943</v>
      </c>
      <c r="I1235" s="205"/>
      <c r="J1235" s="205"/>
      <c r="K1235" s="205"/>
      <c r="L1235" s="115"/>
      <c r="M1235" s="206"/>
      <c r="N1235" s="205"/>
      <c r="O1235" s="156"/>
      <c r="Q1235" s="632"/>
      <c r="R1235" s="632"/>
      <c r="S1235" s="632"/>
      <c r="T1235" s="632"/>
      <c r="U1235" s="620"/>
      <c r="V1235" s="620"/>
      <c r="W1235" s="620"/>
      <c r="Y1235" s="288"/>
      <c r="Z1235" s="288"/>
      <c r="AA1235" s="286"/>
      <c r="AB1235" s="286"/>
      <c r="AC1235" s="288"/>
      <c r="AD1235" s="288"/>
      <c r="AE1235" s="278"/>
      <c r="AF1235" s="287"/>
      <c r="AG1235" s="287"/>
      <c r="AH1235" s="280"/>
      <c r="AI1235" s="280"/>
      <c r="AJ1235" s="568"/>
    </row>
    <row r="1236" spans="1:36" s="13" customFormat="1" ht="18" outlineLevel="1" x14ac:dyDescent="0.2">
      <c r="A1236" s="598"/>
      <c r="B1236" s="668"/>
      <c r="C1236" s="590"/>
      <c r="D1236" s="582"/>
      <c r="E1236" s="658"/>
      <c r="F1236" s="143" t="s">
        <v>944</v>
      </c>
      <c r="G1236" s="328" t="s">
        <v>1591</v>
      </c>
      <c r="H1236" s="144" t="s">
        <v>1224</v>
      </c>
      <c r="I1236" s="205"/>
      <c r="J1236" s="205"/>
      <c r="K1236" s="205"/>
      <c r="L1236" s="115"/>
      <c r="M1236" s="206"/>
      <c r="N1236" s="205"/>
      <c r="O1236" s="69" t="s">
        <v>958</v>
      </c>
      <c r="Q1236" s="632"/>
      <c r="R1236" s="632"/>
      <c r="S1236" s="632"/>
      <c r="T1236" s="632"/>
      <c r="U1236" s="620"/>
      <c r="V1236" s="620"/>
      <c r="W1236" s="620"/>
      <c r="Y1236" s="288"/>
      <c r="Z1236" s="288"/>
      <c r="AA1236" s="73" t="s">
        <v>2071</v>
      </c>
      <c r="AB1236" s="73" t="s">
        <v>2071</v>
      </c>
      <c r="AC1236" s="73" t="s">
        <v>2139</v>
      </c>
      <c r="AD1236" s="288"/>
      <c r="AE1236" s="72" t="s">
        <v>2038</v>
      </c>
      <c r="AF1236" s="287"/>
      <c r="AG1236" s="287"/>
      <c r="AH1236" s="280"/>
      <c r="AI1236" s="280"/>
      <c r="AJ1236" s="568"/>
    </row>
    <row r="1237" spans="1:36" s="13" customFormat="1" ht="18" outlineLevel="1" x14ac:dyDescent="0.2">
      <c r="A1237" s="598"/>
      <c r="B1237" s="668"/>
      <c r="C1237" s="590"/>
      <c r="D1237" s="582"/>
      <c r="E1237" s="658"/>
      <c r="F1237" s="143" t="s">
        <v>945</v>
      </c>
      <c r="G1237" s="328" t="s">
        <v>1591</v>
      </c>
      <c r="H1237" s="144" t="s">
        <v>1225</v>
      </c>
      <c r="I1237" s="205"/>
      <c r="J1237" s="205"/>
      <c r="K1237" s="205"/>
      <c r="L1237" s="115"/>
      <c r="M1237" s="206"/>
      <c r="N1237" s="205"/>
      <c r="O1237" s="69" t="s">
        <v>958</v>
      </c>
      <c r="Q1237" s="632"/>
      <c r="R1237" s="632"/>
      <c r="S1237" s="632"/>
      <c r="T1237" s="632"/>
      <c r="U1237" s="620"/>
      <c r="V1237" s="620"/>
      <c r="W1237" s="620"/>
      <c r="Y1237" s="288"/>
      <c r="Z1237" s="288"/>
      <c r="AA1237" s="73" t="s">
        <v>2071</v>
      </c>
      <c r="AB1237" s="73" t="s">
        <v>2071</v>
      </c>
      <c r="AC1237" s="73" t="s">
        <v>2139</v>
      </c>
      <c r="AD1237" s="288"/>
      <c r="AE1237" s="72" t="s">
        <v>2038</v>
      </c>
      <c r="AF1237" s="287"/>
      <c r="AG1237" s="287"/>
      <c r="AH1237" s="280"/>
      <c r="AI1237" s="280"/>
      <c r="AJ1237" s="568"/>
    </row>
    <row r="1238" spans="1:36" s="13" customFormat="1" ht="18" outlineLevel="1" x14ac:dyDescent="0.2">
      <c r="A1238" s="598"/>
      <c r="B1238" s="668"/>
      <c r="C1238" s="590"/>
      <c r="D1238" s="582"/>
      <c r="E1238" s="658"/>
      <c r="F1238" s="143" t="s">
        <v>946</v>
      </c>
      <c r="G1238" s="328" t="s">
        <v>1591</v>
      </c>
      <c r="H1238" s="144" t="s">
        <v>1348</v>
      </c>
      <c r="I1238" s="205"/>
      <c r="J1238" s="205"/>
      <c r="K1238" s="205"/>
      <c r="L1238" s="115"/>
      <c r="M1238" s="206"/>
      <c r="N1238" s="205"/>
      <c r="O1238" s="69" t="s">
        <v>958</v>
      </c>
      <c r="Q1238" s="632"/>
      <c r="R1238" s="632"/>
      <c r="S1238" s="632"/>
      <c r="T1238" s="632"/>
      <c r="U1238" s="620"/>
      <c r="V1238" s="620"/>
      <c r="W1238" s="620"/>
      <c r="Y1238" s="288"/>
      <c r="Z1238" s="288"/>
      <c r="AA1238" s="73" t="s">
        <v>2071</v>
      </c>
      <c r="AB1238" s="73" t="s">
        <v>2071</v>
      </c>
      <c r="AC1238" s="73" t="s">
        <v>2139</v>
      </c>
      <c r="AD1238" s="288"/>
      <c r="AE1238" s="72" t="s">
        <v>2038</v>
      </c>
      <c r="AF1238" s="287"/>
      <c r="AG1238" s="287"/>
      <c r="AH1238" s="280"/>
      <c r="AI1238" s="280"/>
      <c r="AJ1238" s="568"/>
    </row>
    <row r="1239" spans="1:36" s="13" customFormat="1" ht="18" outlineLevel="1" x14ac:dyDescent="0.2">
      <c r="A1239" s="598"/>
      <c r="B1239" s="668"/>
      <c r="C1239" s="590"/>
      <c r="D1239" s="582"/>
      <c r="E1239" s="658"/>
      <c r="F1239" s="143" t="s">
        <v>947</v>
      </c>
      <c r="G1239" s="328" t="s">
        <v>1591</v>
      </c>
      <c r="H1239" s="144" t="s">
        <v>1349</v>
      </c>
      <c r="I1239" s="205"/>
      <c r="J1239" s="205"/>
      <c r="K1239" s="205"/>
      <c r="L1239" s="115"/>
      <c r="M1239" s="206"/>
      <c r="N1239" s="205"/>
      <c r="O1239" s="69" t="s">
        <v>958</v>
      </c>
      <c r="Q1239" s="632"/>
      <c r="R1239" s="632"/>
      <c r="S1239" s="632"/>
      <c r="T1239" s="632"/>
      <c r="U1239" s="620"/>
      <c r="V1239" s="620"/>
      <c r="W1239" s="620"/>
      <c r="Y1239" s="288"/>
      <c r="Z1239" s="288"/>
      <c r="AA1239" s="73" t="s">
        <v>2071</v>
      </c>
      <c r="AB1239" s="73" t="s">
        <v>2071</v>
      </c>
      <c r="AC1239" s="73" t="s">
        <v>2139</v>
      </c>
      <c r="AD1239" s="288"/>
      <c r="AE1239" s="72" t="s">
        <v>2038</v>
      </c>
      <c r="AF1239" s="287"/>
      <c r="AG1239" s="287"/>
      <c r="AH1239" s="280"/>
      <c r="AI1239" s="280"/>
      <c r="AJ1239" s="568"/>
    </row>
    <row r="1240" spans="1:36" s="13" customFormat="1" ht="18" outlineLevel="1" x14ac:dyDescent="0.2">
      <c r="A1240" s="598"/>
      <c r="B1240" s="668"/>
      <c r="C1240" s="590"/>
      <c r="D1240" s="582"/>
      <c r="E1240" s="658"/>
      <c r="F1240" s="143" t="s">
        <v>948</v>
      </c>
      <c r="G1240" s="328" t="s">
        <v>1591</v>
      </c>
      <c r="H1240" s="144" t="s">
        <v>1350</v>
      </c>
      <c r="I1240" s="205"/>
      <c r="J1240" s="205"/>
      <c r="K1240" s="205"/>
      <c r="L1240" s="115"/>
      <c r="M1240" s="206"/>
      <c r="N1240" s="205"/>
      <c r="O1240" s="69" t="s">
        <v>958</v>
      </c>
      <c r="Q1240" s="632"/>
      <c r="R1240" s="632"/>
      <c r="S1240" s="632"/>
      <c r="T1240" s="632"/>
      <c r="U1240" s="620"/>
      <c r="V1240" s="620"/>
      <c r="W1240" s="620"/>
      <c r="Y1240" s="288"/>
      <c r="Z1240" s="288"/>
      <c r="AA1240" s="73" t="s">
        <v>2071</v>
      </c>
      <c r="AB1240" s="73" t="s">
        <v>2071</v>
      </c>
      <c r="AC1240" s="73" t="s">
        <v>2139</v>
      </c>
      <c r="AD1240" s="288"/>
      <c r="AE1240" s="72" t="s">
        <v>2038</v>
      </c>
      <c r="AF1240" s="287"/>
      <c r="AG1240" s="287"/>
      <c r="AH1240" s="280"/>
      <c r="AI1240" s="280"/>
      <c r="AJ1240" s="568"/>
    </row>
    <row r="1241" spans="1:36" s="13" customFormat="1" ht="18" outlineLevel="1" x14ac:dyDescent="0.2">
      <c r="A1241" s="598"/>
      <c r="B1241" s="668"/>
      <c r="C1241" s="590"/>
      <c r="D1241" s="582"/>
      <c r="E1241" s="658"/>
      <c r="F1241" s="143" t="s">
        <v>949</v>
      </c>
      <c r="G1241" s="328" t="s">
        <v>1591</v>
      </c>
      <c r="H1241" s="144" t="s">
        <v>1351</v>
      </c>
      <c r="I1241" s="205"/>
      <c r="J1241" s="205"/>
      <c r="K1241" s="205"/>
      <c r="L1241" s="115"/>
      <c r="M1241" s="206"/>
      <c r="N1241" s="205"/>
      <c r="O1241" s="69" t="s">
        <v>958</v>
      </c>
      <c r="Q1241" s="632"/>
      <c r="R1241" s="632"/>
      <c r="S1241" s="632"/>
      <c r="T1241" s="632"/>
      <c r="U1241" s="620"/>
      <c r="V1241" s="620"/>
      <c r="W1241" s="620"/>
      <c r="Y1241" s="288"/>
      <c r="Z1241" s="288"/>
      <c r="AA1241" s="73" t="s">
        <v>2071</v>
      </c>
      <c r="AB1241" s="73" t="s">
        <v>2071</v>
      </c>
      <c r="AC1241" s="73" t="s">
        <v>2139</v>
      </c>
      <c r="AD1241" s="288"/>
      <c r="AE1241" s="72" t="s">
        <v>2038</v>
      </c>
      <c r="AF1241" s="287"/>
      <c r="AG1241" s="287"/>
      <c r="AH1241" s="280"/>
      <c r="AI1241" s="280"/>
      <c r="AJ1241" s="568"/>
    </row>
    <row r="1242" spans="1:36" s="13" customFormat="1" ht="18" outlineLevel="1" x14ac:dyDescent="0.2">
      <c r="A1242" s="598"/>
      <c r="B1242" s="668"/>
      <c r="C1242" s="590"/>
      <c r="D1242" s="582"/>
      <c r="E1242" s="658"/>
      <c r="F1242" s="143" t="s">
        <v>950</v>
      </c>
      <c r="G1242" s="328" t="s">
        <v>1591</v>
      </c>
      <c r="H1242" s="144" t="s">
        <v>1352</v>
      </c>
      <c r="I1242" s="205"/>
      <c r="J1242" s="205"/>
      <c r="K1242" s="205"/>
      <c r="L1242" s="115"/>
      <c r="M1242" s="206"/>
      <c r="N1242" s="205"/>
      <c r="O1242" s="69" t="s">
        <v>958</v>
      </c>
      <c r="Q1242" s="632"/>
      <c r="R1242" s="632"/>
      <c r="S1242" s="632"/>
      <c r="T1242" s="632"/>
      <c r="U1242" s="620"/>
      <c r="V1242" s="620"/>
      <c r="W1242" s="620"/>
      <c r="Y1242" s="288"/>
      <c r="Z1242" s="288"/>
      <c r="AA1242" s="73" t="s">
        <v>2071</v>
      </c>
      <c r="AB1242" s="73" t="s">
        <v>2071</v>
      </c>
      <c r="AC1242" s="73" t="s">
        <v>2139</v>
      </c>
      <c r="AD1242" s="288"/>
      <c r="AE1242" s="72" t="s">
        <v>2038</v>
      </c>
      <c r="AF1242" s="287"/>
      <c r="AG1242" s="287"/>
      <c r="AH1242" s="280"/>
      <c r="AI1242" s="280"/>
      <c r="AJ1242" s="568"/>
    </row>
    <row r="1243" spans="1:36" s="13" customFormat="1" ht="18" outlineLevel="1" x14ac:dyDescent="0.2">
      <c r="A1243" s="598"/>
      <c r="B1243" s="668"/>
      <c r="C1243" s="590"/>
      <c r="D1243" s="582"/>
      <c r="E1243" s="658"/>
      <c r="F1243" s="143" t="s">
        <v>951</v>
      </c>
      <c r="G1243" s="328" t="s">
        <v>1591</v>
      </c>
      <c r="H1243" s="144" t="s">
        <v>1353</v>
      </c>
      <c r="I1243" s="205"/>
      <c r="J1243" s="205"/>
      <c r="K1243" s="205"/>
      <c r="L1243" s="115"/>
      <c r="M1243" s="206"/>
      <c r="N1243" s="205"/>
      <c r="O1243" s="69" t="s">
        <v>958</v>
      </c>
      <c r="Q1243" s="632"/>
      <c r="R1243" s="632"/>
      <c r="S1243" s="632"/>
      <c r="T1243" s="632"/>
      <c r="U1243" s="620"/>
      <c r="V1243" s="620"/>
      <c r="W1243" s="620"/>
      <c r="Y1243" s="288"/>
      <c r="Z1243" s="288"/>
      <c r="AA1243" s="73" t="s">
        <v>2071</v>
      </c>
      <c r="AB1243" s="73" t="s">
        <v>2071</v>
      </c>
      <c r="AC1243" s="73" t="s">
        <v>2139</v>
      </c>
      <c r="AD1243" s="288"/>
      <c r="AE1243" s="72" t="s">
        <v>2038</v>
      </c>
      <c r="AF1243" s="287"/>
      <c r="AG1243" s="287"/>
      <c r="AH1243" s="280"/>
      <c r="AI1243" s="280"/>
      <c r="AJ1243" s="568"/>
    </row>
    <row r="1244" spans="1:36" s="13" customFormat="1" ht="18" outlineLevel="1" x14ac:dyDescent="0.2">
      <c r="A1244" s="598"/>
      <c r="B1244" s="668"/>
      <c r="C1244" s="590"/>
      <c r="D1244" s="582"/>
      <c r="E1244" s="658"/>
      <c r="F1244" s="143" t="s">
        <v>952</v>
      </c>
      <c r="G1244" s="328" t="s">
        <v>1591</v>
      </c>
      <c r="H1244" s="144" t="s">
        <v>1228</v>
      </c>
      <c r="I1244" s="205"/>
      <c r="J1244" s="205"/>
      <c r="K1244" s="205"/>
      <c r="L1244" s="115"/>
      <c r="M1244" s="206"/>
      <c r="N1244" s="205"/>
      <c r="O1244" s="69" t="s">
        <v>958</v>
      </c>
      <c r="Q1244" s="632"/>
      <c r="R1244" s="632"/>
      <c r="S1244" s="632"/>
      <c r="T1244" s="632"/>
      <c r="U1244" s="620"/>
      <c r="V1244" s="620"/>
      <c r="W1244" s="620"/>
      <c r="Y1244" s="288"/>
      <c r="Z1244" s="288"/>
      <c r="AA1244" s="73" t="s">
        <v>2071</v>
      </c>
      <c r="AB1244" s="73" t="s">
        <v>2071</v>
      </c>
      <c r="AC1244" s="73" t="s">
        <v>2139</v>
      </c>
      <c r="AD1244" s="288"/>
      <c r="AE1244" s="72" t="s">
        <v>2038</v>
      </c>
      <c r="AF1244" s="287"/>
      <c r="AG1244" s="287"/>
      <c r="AH1244" s="280"/>
      <c r="AI1244" s="280"/>
      <c r="AJ1244" s="568"/>
    </row>
    <row r="1245" spans="1:36" s="13" customFormat="1" ht="18" outlineLevel="1" x14ac:dyDescent="0.2">
      <c r="A1245" s="598"/>
      <c r="B1245" s="668"/>
      <c r="C1245" s="590"/>
      <c r="D1245" s="582"/>
      <c r="E1245" s="658"/>
      <c r="F1245" s="143" t="s">
        <v>953</v>
      </c>
      <c r="G1245" s="328" t="s">
        <v>1591</v>
      </c>
      <c r="H1245" s="144" t="s">
        <v>1231</v>
      </c>
      <c r="I1245" s="205"/>
      <c r="J1245" s="205"/>
      <c r="K1245" s="205"/>
      <c r="L1245" s="115"/>
      <c r="M1245" s="206"/>
      <c r="N1245" s="205"/>
      <c r="O1245" s="69" t="s">
        <v>958</v>
      </c>
      <c r="Q1245" s="632"/>
      <c r="R1245" s="632"/>
      <c r="S1245" s="632"/>
      <c r="T1245" s="632"/>
      <c r="U1245" s="620"/>
      <c r="V1245" s="620"/>
      <c r="W1245" s="620"/>
      <c r="Y1245" s="288"/>
      <c r="Z1245" s="288"/>
      <c r="AA1245" s="73" t="s">
        <v>2071</v>
      </c>
      <c r="AB1245" s="73" t="s">
        <v>2071</v>
      </c>
      <c r="AC1245" s="73" t="s">
        <v>2139</v>
      </c>
      <c r="AD1245" s="288"/>
      <c r="AE1245" s="72" t="s">
        <v>2038</v>
      </c>
      <c r="AF1245" s="287"/>
      <c r="AG1245" s="287"/>
      <c r="AH1245" s="280"/>
      <c r="AI1245" s="280"/>
      <c r="AJ1245" s="568"/>
    </row>
    <row r="1246" spans="1:36" s="13" customFormat="1" ht="18" outlineLevel="1" x14ac:dyDescent="0.2">
      <c r="A1246" s="598"/>
      <c r="B1246" s="668"/>
      <c r="C1246" s="590"/>
      <c r="D1246" s="582"/>
      <c r="E1246" s="658"/>
      <c r="F1246" s="143" t="s">
        <v>954</v>
      </c>
      <c r="G1246" s="328" t="s">
        <v>1591</v>
      </c>
      <c r="H1246" s="144" t="s">
        <v>1230</v>
      </c>
      <c r="I1246" s="205"/>
      <c r="J1246" s="205"/>
      <c r="K1246" s="205"/>
      <c r="L1246" s="115"/>
      <c r="M1246" s="206"/>
      <c r="N1246" s="205"/>
      <c r="O1246" s="69" t="s">
        <v>958</v>
      </c>
      <c r="Q1246" s="632"/>
      <c r="R1246" s="632"/>
      <c r="S1246" s="632"/>
      <c r="T1246" s="632"/>
      <c r="U1246" s="620"/>
      <c r="V1246" s="620"/>
      <c r="W1246" s="620"/>
      <c r="Y1246" s="288"/>
      <c r="Z1246" s="288"/>
      <c r="AA1246" s="73" t="s">
        <v>2071</v>
      </c>
      <c r="AB1246" s="73" t="s">
        <v>2071</v>
      </c>
      <c r="AC1246" s="73" t="s">
        <v>2139</v>
      </c>
      <c r="AD1246" s="288"/>
      <c r="AE1246" s="72" t="s">
        <v>2038</v>
      </c>
      <c r="AF1246" s="287"/>
      <c r="AG1246" s="287"/>
      <c r="AH1246" s="280"/>
      <c r="AI1246" s="280"/>
      <c r="AJ1246" s="568"/>
    </row>
    <row r="1247" spans="1:36" s="13" customFormat="1" ht="18" outlineLevel="1" x14ac:dyDescent="0.2">
      <c r="A1247" s="598"/>
      <c r="B1247" s="668"/>
      <c r="C1247" s="590"/>
      <c r="D1247" s="582"/>
      <c r="E1247" s="658"/>
      <c r="F1247" s="143" t="s">
        <v>955</v>
      </c>
      <c r="G1247" s="328" t="s">
        <v>1591</v>
      </c>
      <c r="H1247" s="144" t="s">
        <v>1233</v>
      </c>
      <c r="I1247" s="205"/>
      <c r="J1247" s="205"/>
      <c r="K1247" s="205"/>
      <c r="L1247" s="115"/>
      <c r="M1247" s="206"/>
      <c r="N1247" s="205"/>
      <c r="O1247" s="69" t="s">
        <v>958</v>
      </c>
      <c r="Q1247" s="632"/>
      <c r="R1247" s="632"/>
      <c r="S1247" s="632"/>
      <c r="T1247" s="632"/>
      <c r="U1247" s="620"/>
      <c r="V1247" s="620"/>
      <c r="W1247" s="620"/>
      <c r="Y1247" s="288"/>
      <c r="Z1247" s="288"/>
      <c r="AA1247" s="73" t="s">
        <v>2071</v>
      </c>
      <c r="AB1247" s="73" t="s">
        <v>2071</v>
      </c>
      <c r="AC1247" s="73" t="s">
        <v>2139</v>
      </c>
      <c r="AD1247" s="288"/>
      <c r="AE1247" s="72" t="s">
        <v>2038</v>
      </c>
      <c r="AF1247" s="287"/>
      <c r="AG1247" s="287"/>
      <c r="AH1247" s="280"/>
      <c r="AI1247" s="280"/>
      <c r="AJ1247" s="568"/>
    </row>
    <row r="1248" spans="1:36" s="13" customFormat="1" ht="18" outlineLevel="1" x14ac:dyDescent="0.2">
      <c r="A1248" s="598"/>
      <c r="B1248" s="668"/>
      <c r="C1248" s="590"/>
      <c r="D1248" s="582"/>
      <c r="E1248" s="658"/>
      <c r="F1248" s="143" t="s">
        <v>956</v>
      </c>
      <c r="G1248" s="328" t="s">
        <v>1591</v>
      </c>
      <c r="H1248" s="144" t="s">
        <v>1232</v>
      </c>
      <c r="I1248" s="205"/>
      <c r="J1248" s="205"/>
      <c r="K1248" s="205"/>
      <c r="L1248" s="115"/>
      <c r="M1248" s="206"/>
      <c r="N1248" s="205"/>
      <c r="O1248" s="69" t="s">
        <v>958</v>
      </c>
      <c r="Q1248" s="632"/>
      <c r="R1248" s="632"/>
      <c r="S1248" s="632"/>
      <c r="T1248" s="632"/>
      <c r="U1248" s="620"/>
      <c r="V1248" s="620"/>
      <c r="W1248" s="620"/>
      <c r="Y1248" s="288"/>
      <c r="Z1248" s="288"/>
      <c r="AA1248" s="73" t="s">
        <v>2071</v>
      </c>
      <c r="AB1248" s="73" t="s">
        <v>2071</v>
      </c>
      <c r="AC1248" s="73" t="s">
        <v>2139</v>
      </c>
      <c r="AD1248" s="288"/>
      <c r="AE1248" s="72" t="s">
        <v>2038</v>
      </c>
      <c r="AF1248" s="287"/>
      <c r="AG1248" s="287"/>
      <c r="AH1248" s="280"/>
      <c r="AI1248" s="280"/>
      <c r="AJ1248" s="568"/>
    </row>
    <row r="1249" spans="1:36" s="13" customFormat="1" ht="18.75" outlineLevel="1" thickBot="1" x14ac:dyDescent="0.25">
      <c r="A1249" s="598"/>
      <c r="B1249" s="668"/>
      <c r="C1249" s="590"/>
      <c r="D1249" s="582"/>
      <c r="E1249" s="658"/>
      <c r="F1249" s="179" t="s">
        <v>957</v>
      </c>
      <c r="G1249" s="576" t="s">
        <v>1591</v>
      </c>
      <c r="H1249" s="180" t="s">
        <v>1354</v>
      </c>
      <c r="I1249" s="209"/>
      <c r="J1249" s="209"/>
      <c r="K1249" s="209"/>
      <c r="L1249" s="115"/>
      <c r="M1249" s="210"/>
      <c r="N1249" s="209"/>
      <c r="O1249" s="118" t="s">
        <v>958</v>
      </c>
      <c r="Q1249" s="632"/>
      <c r="R1249" s="632"/>
      <c r="S1249" s="632"/>
      <c r="T1249" s="632"/>
      <c r="U1249" s="620"/>
      <c r="V1249" s="620"/>
      <c r="W1249" s="620"/>
      <c r="Y1249" s="288"/>
      <c r="Z1249" s="288"/>
      <c r="AA1249" s="73" t="s">
        <v>2071</v>
      </c>
      <c r="AB1249" s="73" t="s">
        <v>2071</v>
      </c>
      <c r="AC1249" s="73" t="s">
        <v>2139</v>
      </c>
      <c r="AD1249" s="288"/>
      <c r="AE1249" s="72" t="s">
        <v>2038</v>
      </c>
      <c r="AF1249" s="287"/>
      <c r="AG1249" s="287"/>
      <c r="AH1249" s="280"/>
      <c r="AI1249" s="280"/>
      <c r="AJ1249" s="568"/>
    </row>
    <row r="1250" spans="1:36" s="4" customFormat="1" ht="18.75" thickBot="1" x14ac:dyDescent="0.25">
      <c r="A1250" s="598"/>
      <c r="B1250" s="668"/>
      <c r="C1250" s="590"/>
      <c r="D1250" s="582"/>
      <c r="E1250" s="658"/>
      <c r="F1250" s="82"/>
      <c r="G1250" s="309"/>
      <c r="H1250" s="83" t="s">
        <v>1026</v>
      </c>
      <c r="I1250" s="84"/>
      <c r="J1250" s="84"/>
      <c r="K1250" s="84"/>
      <c r="L1250" s="85"/>
      <c r="M1250" s="86"/>
      <c r="N1250" s="86"/>
      <c r="O1250" s="86"/>
      <c r="Q1250" s="632"/>
      <c r="R1250" s="632"/>
      <c r="S1250" s="632"/>
      <c r="T1250" s="632"/>
      <c r="U1250" s="620"/>
      <c r="V1250" s="620"/>
      <c r="W1250" s="620"/>
      <c r="Y1250" s="287"/>
      <c r="Z1250" s="287"/>
      <c r="AA1250" s="286"/>
      <c r="AB1250" s="286"/>
      <c r="AC1250" s="288"/>
      <c r="AD1250" s="295"/>
      <c r="AE1250" s="278"/>
      <c r="AF1250" s="287"/>
      <c r="AG1250" s="287"/>
      <c r="AH1250" s="280"/>
      <c r="AI1250" s="280"/>
      <c r="AJ1250" s="568"/>
    </row>
    <row r="1251" spans="1:36" s="13" customFormat="1" ht="32.450000000000003" customHeight="1" outlineLevel="1" x14ac:dyDescent="0.2">
      <c r="A1251" s="584"/>
      <c r="B1251" s="585"/>
      <c r="C1251" s="591"/>
      <c r="D1251" s="677"/>
      <c r="E1251" s="659"/>
      <c r="F1251" s="214" t="s">
        <v>801</v>
      </c>
      <c r="G1251" s="351"/>
      <c r="H1251" s="215" t="s">
        <v>2974</v>
      </c>
      <c r="I1251" s="428" t="s">
        <v>958</v>
      </c>
      <c r="J1251" s="428" t="s">
        <v>958</v>
      </c>
      <c r="K1251" s="428" t="s">
        <v>958</v>
      </c>
      <c r="L1251" s="115"/>
      <c r="M1251" s="428" t="s">
        <v>958</v>
      </c>
      <c r="N1251" s="428" t="s">
        <v>958</v>
      </c>
      <c r="O1251" s="428" t="s">
        <v>958</v>
      </c>
      <c r="Q1251" s="632"/>
      <c r="R1251" s="632"/>
      <c r="S1251" s="632"/>
      <c r="T1251" s="632"/>
      <c r="U1251" s="620"/>
      <c r="V1251" s="620"/>
      <c r="W1251" s="620"/>
      <c r="Y1251" s="73" t="s">
        <v>2079</v>
      </c>
      <c r="Z1251" s="73" t="s">
        <v>2079</v>
      </c>
      <c r="AA1251" s="703" t="s">
        <v>2079</v>
      </c>
      <c r="AB1251" s="703" t="s">
        <v>2079</v>
      </c>
      <c r="AC1251" s="703" t="s">
        <v>2129</v>
      </c>
      <c r="AD1251" s="703" t="s">
        <v>2034</v>
      </c>
      <c r="AE1251" s="678" t="s">
        <v>2035</v>
      </c>
      <c r="AF1251" s="705" t="s">
        <v>3639</v>
      </c>
      <c r="AG1251" s="705" t="s">
        <v>3635</v>
      </c>
      <c r="AH1251" s="280"/>
      <c r="AI1251" s="280"/>
      <c r="AJ1251" s="568"/>
    </row>
    <row r="1252" spans="1:36" s="13" customFormat="1" ht="18" customHeight="1" outlineLevel="1" x14ac:dyDescent="0.2">
      <c r="A1252" s="584"/>
      <c r="B1252" s="585"/>
      <c r="C1252" s="591"/>
      <c r="D1252" s="677"/>
      <c r="E1252" s="659"/>
      <c r="F1252" s="580" t="s">
        <v>2916</v>
      </c>
      <c r="G1252" s="348"/>
      <c r="H1252" s="258" t="s">
        <v>2939</v>
      </c>
      <c r="I1252" s="255"/>
      <c r="J1252" s="255"/>
      <c r="K1252" s="255"/>
      <c r="L1252" s="115"/>
      <c r="M1252" s="256"/>
      <c r="N1252" s="255"/>
      <c r="O1252" s="255"/>
      <c r="Q1252" s="632"/>
      <c r="R1252" s="632"/>
      <c r="S1252" s="632"/>
      <c r="T1252" s="632"/>
      <c r="U1252" s="620"/>
      <c r="V1252" s="620"/>
      <c r="W1252" s="620"/>
      <c r="Y1252" s="404"/>
      <c r="Z1252" s="404"/>
      <c r="AA1252" s="578"/>
      <c r="AB1252" s="578"/>
      <c r="AC1252" s="579"/>
      <c r="AD1252" s="579"/>
      <c r="AE1252" s="403"/>
      <c r="AF1252" s="404"/>
      <c r="AG1252" s="579"/>
      <c r="AH1252" s="388"/>
      <c r="AI1252" s="388"/>
      <c r="AJ1252" s="568"/>
    </row>
    <row r="1253" spans="1:36" s="13" customFormat="1" ht="18" customHeight="1" outlineLevel="1" x14ac:dyDescent="0.2">
      <c r="A1253" s="584"/>
      <c r="B1253" s="585"/>
      <c r="C1253" s="591"/>
      <c r="D1253" s="677"/>
      <c r="E1253" s="659"/>
      <c r="F1253" s="580" t="s">
        <v>2917</v>
      </c>
      <c r="G1253" s="348"/>
      <c r="H1253" s="258" t="s">
        <v>2940</v>
      </c>
      <c r="I1253" s="255"/>
      <c r="J1253" s="255"/>
      <c r="K1253" s="255"/>
      <c r="L1253" s="115"/>
      <c r="M1253" s="256"/>
      <c r="N1253" s="255"/>
      <c r="O1253" s="255"/>
      <c r="Q1253" s="632"/>
      <c r="R1253" s="632"/>
      <c r="S1253" s="632"/>
      <c r="T1253" s="632"/>
      <c r="U1253" s="620"/>
      <c r="V1253" s="620"/>
      <c r="W1253" s="620"/>
      <c r="Y1253" s="404"/>
      <c r="Z1253" s="404"/>
      <c r="AA1253" s="578"/>
      <c r="AB1253" s="578"/>
      <c r="AC1253" s="579"/>
      <c r="AD1253" s="579"/>
      <c r="AE1253" s="403"/>
      <c r="AF1253" s="404"/>
      <c r="AG1253" s="579"/>
      <c r="AH1253" s="388"/>
      <c r="AI1253" s="388"/>
      <c r="AJ1253" s="568"/>
    </row>
    <row r="1254" spans="1:36" s="13" customFormat="1" ht="18" customHeight="1" outlineLevel="1" x14ac:dyDescent="0.2">
      <c r="A1254" s="584"/>
      <c r="B1254" s="585"/>
      <c r="C1254" s="591"/>
      <c r="D1254" s="677"/>
      <c r="E1254" s="659"/>
      <c r="F1254" s="580" t="s">
        <v>2918</v>
      </c>
      <c r="G1254" s="348"/>
      <c r="H1254" s="258" t="s">
        <v>2941</v>
      </c>
      <c r="I1254" s="255"/>
      <c r="J1254" s="255"/>
      <c r="K1254" s="255"/>
      <c r="L1254" s="115"/>
      <c r="M1254" s="256"/>
      <c r="N1254" s="255"/>
      <c r="O1254" s="255"/>
      <c r="Q1254" s="632"/>
      <c r="R1254" s="632"/>
      <c r="S1254" s="632"/>
      <c r="T1254" s="632"/>
      <c r="U1254" s="620"/>
      <c r="V1254" s="620"/>
      <c r="W1254" s="620"/>
      <c r="Y1254" s="404"/>
      <c r="Z1254" s="404"/>
      <c r="AA1254" s="578"/>
      <c r="AB1254" s="578"/>
      <c r="AC1254" s="579"/>
      <c r="AD1254" s="579"/>
      <c r="AE1254" s="403"/>
      <c r="AF1254" s="404"/>
      <c r="AG1254" s="579"/>
      <c r="AH1254" s="388"/>
      <c r="AI1254" s="388"/>
      <c r="AJ1254" s="568"/>
    </row>
    <row r="1255" spans="1:36" s="13" customFormat="1" ht="18" customHeight="1" outlineLevel="1" x14ac:dyDescent="0.2">
      <c r="A1255" s="584"/>
      <c r="B1255" s="585"/>
      <c r="C1255" s="591"/>
      <c r="D1255" s="677"/>
      <c r="E1255" s="659"/>
      <c r="F1255" s="580" t="s">
        <v>2919</v>
      </c>
      <c r="G1255" s="348"/>
      <c r="H1255" s="258" t="s">
        <v>2942</v>
      </c>
      <c r="I1255" s="255"/>
      <c r="J1255" s="255"/>
      <c r="K1255" s="255"/>
      <c r="L1255" s="115"/>
      <c r="M1255" s="256"/>
      <c r="N1255" s="255"/>
      <c r="O1255" s="255"/>
      <c r="Q1255" s="632"/>
      <c r="R1255" s="632"/>
      <c r="S1255" s="632"/>
      <c r="T1255" s="632"/>
      <c r="U1255" s="620"/>
      <c r="V1255" s="620"/>
      <c r="W1255" s="620"/>
      <c r="Y1255" s="404"/>
      <c r="Z1255" s="404"/>
      <c r="AA1255" s="578"/>
      <c r="AB1255" s="578"/>
      <c r="AC1255" s="579"/>
      <c r="AD1255" s="579"/>
      <c r="AE1255" s="403"/>
      <c r="AF1255" s="404"/>
      <c r="AG1255" s="579"/>
      <c r="AH1255" s="388"/>
      <c r="AI1255" s="388"/>
      <c r="AJ1255" s="568"/>
    </row>
    <row r="1256" spans="1:36" s="13" customFormat="1" ht="18" customHeight="1" outlineLevel="1" x14ac:dyDescent="0.2">
      <c r="A1256" s="584"/>
      <c r="B1256" s="585"/>
      <c r="C1256" s="591"/>
      <c r="D1256" s="677"/>
      <c r="E1256" s="659"/>
      <c r="F1256" s="580" t="s">
        <v>2920</v>
      </c>
      <c r="G1256" s="348"/>
      <c r="H1256" s="258" t="s">
        <v>2943</v>
      </c>
      <c r="I1256" s="255"/>
      <c r="J1256" s="255"/>
      <c r="K1256" s="255"/>
      <c r="L1256" s="115"/>
      <c r="M1256" s="256"/>
      <c r="N1256" s="255"/>
      <c r="O1256" s="255"/>
      <c r="Q1256" s="632"/>
      <c r="R1256" s="632"/>
      <c r="S1256" s="632"/>
      <c r="T1256" s="632"/>
      <c r="U1256" s="620"/>
      <c r="V1256" s="620"/>
      <c r="W1256" s="620"/>
      <c r="Y1256" s="404"/>
      <c r="Z1256" s="404"/>
      <c r="AA1256" s="578"/>
      <c r="AB1256" s="578"/>
      <c r="AC1256" s="579"/>
      <c r="AD1256" s="579"/>
      <c r="AE1256" s="403"/>
      <c r="AF1256" s="404"/>
      <c r="AG1256" s="579"/>
      <c r="AH1256" s="388"/>
      <c r="AI1256" s="388"/>
      <c r="AJ1256" s="568"/>
    </row>
    <row r="1257" spans="1:36" s="13" customFormat="1" ht="18" customHeight="1" outlineLevel="1" x14ac:dyDescent="0.2">
      <c r="A1257" s="584"/>
      <c r="B1257" s="585"/>
      <c r="C1257" s="591"/>
      <c r="D1257" s="677"/>
      <c r="E1257" s="659"/>
      <c r="F1257" s="580" t="s">
        <v>2921</v>
      </c>
      <c r="G1257" s="348"/>
      <c r="H1257" s="258" t="s">
        <v>2944</v>
      </c>
      <c r="I1257" s="255"/>
      <c r="J1257" s="255"/>
      <c r="K1257" s="255"/>
      <c r="L1257" s="115"/>
      <c r="M1257" s="256"/>
      <c r="N1257" s="255"/>
      <c r="O1257" s="255"/>
      <c r="Q1257" s="632"/>
      <c r="R1257" s="632"/>
      <c r="S1257" s="632"/>
      <c r="T1257" s="632"/>
      <c r="U1257" s="620"/>
      <c r="V1257" s="620"/>
      <c r="W1257" s="620"/>
      <c r="Y1257" s="404"/>
      <c r="Z1257" s="404"/>
      <c r="AA1257" s="578"/>
      <c r="AB1257" s="578"/>
      <c r="AC1257" s="579"/>
      <c r="AD1257" s="579"/>
      <c r="AE1257" s="403"/>
      <c r="AF1257" s="404"/>
      <c r="AG1257" s="579"/>
      <c r="AH1257" s="388"/>
      <c r="AI1257" s="388"/>
      <c r="AJ1257" s="568"/>
    </row>
    <row r="1258" spans="1:36" s="13" customFormat="1" ht="18" customHeight="1" outlineLevel="1" x14ac:dyDescent="0.2">
      <c r="A1258" s="584"/>
      <c r="B1258" s="585"/>
      <c r="C1258" s="591"/>
      <c r="D1258" s="677"/>
      <c r="E1258" s="659"/>
      <c r="F1258" s="580" t="s">
        <v>2922</v>
      </c>
      <c r="G1258" s="348"/>
      <c r="H1258" s="258" t="s">
        <v>2945</v>
      </c>
      <c r="I1258" s="255"/>
      <c r="J1258" s="255"/>
      <c r="K1258" s="255"/>
      <c r="L1258" s="115"/>
      <c r="M1258" s="256"/>
      <c r="N1258" s="255"/>
      <c r="O1258" s="255"/>
      <c r="Q1258" s="632"/>
      <c r="R1258" s="632"/>
      <c r="S1258" s="632"/>
      <c r="T1258" s="632"/>
      <c r="U1258" s="620"/>
      <c r="V1258" s="620"/>
      <c r="W1258" s="620"/>
      <c r="Y1258" s="404"/>
      <c r="Z1258" s="404"/>
      <c r="AA1258" s="578"/>
      <c r="AB1258" s="578"/>
      <c r="AC1258" s="579"/>
      <c r="AD1258" s="579"/>
      <c r="AE1258" s="403"/>
      <c r="AF1258" s="404"/>
      <c r="AG1258" s="579"/>
      <c r="AH1258" s="388"/>
      <c r="AI1258" s="388"/>
      <c r="AJ1258" s="568"/>
    </row>
    <row r="1259" spans="1:36" s="13" customFormat="1" ht="18" customHeight="1" outlineLevel="1" x14ac:dyDescent="0.2">
      <c r="A1259" s="584"/>
      <c r="B1259" s="585"/>
      <c r="C1259" s="591"/>
      <c r="D1259" s="677"/>
      <c r="E1259" s="659"/>
      <c r="F1259" s="580" t="s">
        <v>2923</v>
      </c>
      <c r="G1259" s="348"/>
      <c r="H1259" s="258" t="s">
        <v>2946</v>
      </c>
      <c r="I1259" s="255"/>
      <c r="J1259" s="255"/>
      <c r="K1259" s="255"/>
      <c r="L1259" s="115"/>
      <c r="M1259" s="256"/>
      <c r="N1259" s="255"/>
      <c r="O1259" s="255"/>
      <c r="Q1259" s="632"/>
      <c r="R1259" s="632"/>
      <c r="S1259" s="632"/>
      <c r="T1259" s="632"/>
      <c r="U1259" s="620"/>
      <c r="V1259" s="620"/>
      <c r="W1259" s="620"/>
      <c r="Y1259" s="404"/>
      <c r="Z1259" s="404"/>
      <c r="AA1259" s="578"/>
      <c r="AB1259" s="578"/>
      <c r="AC1259" s="579"/>
      <c r="AD1259" s="579"/>
      <c r="AE1259" s="403"/>
      <c r="AF1259" s="404"/>
      <c r="AG1259" s="579"/>
      <c r="AH1259" s="388"/>
      <c r="AI1259" s="388"/>
      <c r="AJ1259" s="568"/>
    </row>
    <row r="1260" spans="1:36" s="13" customFormat="1" ht="18" customHeight="1" outlineLevel="1" x14ac:dyDescent="0.2">
      <c r="A1260" s="584"/>
      <c r="B1260" s="585"/>
      <c r="C1260" s="591"/>
      <c r="D1260" s="677"/>
      <c r="E1260" s="659"/>
      <c r="F1260" s="580" t="s">
        <v>2924</v>
      </c>
      <c r="G1260" s="348"/>
      <c r="H1260" s="258" t="s">
        <v>2947</v>
      </c>
      <c r="I1260" s="255"/>
      <c r="J1260" s="255"/>
      <c r="K1260" s="255"/>
      <c r="L1260" s="115"/>
      <c r="M1260" s="256"/>
      <c r="N1260" s="255"/>
      <c r="O1260" s="255"/>
      <c r="Q1260" s="632"/>
      <c r="R1260" s="632"/>
      <c r="S1260" s="632"/>
      <c r="T1260" s="632"/>
      <c r="U1260" s="620"/>
      <c r="V1260" s="620"/>
      <c r="W1260" s="620"/>
      <c r="Y1260" s="404"/>
      <c r="Z1260" s="404"/>
      <c r="AA1260" s="578"/>
      <c r="AB1260" s="578"/>
      <c r="AC1260" s="579"/>
      <c r="AD1260" s="579"/>
      <c r="AE1260" s="403"/>
      <c r="AF1260" s="404"/>
      <c r="AG1260" s="579"/>
      <c r="AH1260" s="388"/>
      <c r="AI1260" s="388"/>
      <c r="AJ1260" s="568"/>
    </row>
    <row r="1261" spans="1:36" s="13" customFormat="1" ht="18" customHeight="1" outlineLevel="1" x14ac:dyDescent="0.2">
      <c r="A1261" s="584"/>
      <c r="B1261" s="585"/>
      <c r="C1261" s="591"/>
      <c r="D1261" s="677"/>
      <c r="E1261" s="659"/>
      <c r="F1261" s="580" t="s">
        <v>2925</v>
      </c>
      <c r="G1261" s="348"/>
      <c r="H1261" s="258" t="s">
        <v>2948</v>
      </c>
      <c r="I1261" s="255"/>
      <c r="J1261" s="255"/>
      <c r="K1261" s="255"/>
      <c r="L1261" s="115"/>
      <c r="M1261" s="256"/>
      <c r="N1261" s="255"/>
      <c r="O1261" s="255"/>
      <c r="Q1261" s="632"/>
      <c r="R1261" s="632"/>
      <c r="S1261" s="632"/>
      <c r="T1261" s="632"/>
      <c r="U1261" s="620"/>
      <c r="V1261" s="620"/>
      <c r="W1261" s="620"/>
      <c r="Y1261" s="404"/>
      <c r="Z1261" s="404"/>
      <c r="AA1261" s="578"/>
      <c r="AB1261" s="578"/>
      <c r="AC1261" s="579"/>
      <c r="AD1261" s="579"/>
      <c r="AE1261" s="403"/>
      <c r="AF1261" s="404"/>
      <c r="AG1261" s="579"/>
      <c r="AH1261" s="388"/>
      <c r="AI1261" s="388"/>
      <c r="AJ1261" s="568"/>
    </row>
    <row r="1262" spans="1:36" s="13" customFormat="1" ht="18" customHeight="1" outlineLevel="1" x14ac:dyDescent="0.2">
      <c r="A1262" s="584"/>
      <c r="B1262" s="585"/>
      <c r="C1262" s="591"/>
      <c r="D1262" s="677"/>
      <c r="E1262" s="659"/>
      <c r="F1262" s="580" t="s">
        <v>2926</v>
      </c>
      <c r="G1262" s="348"/>
      <c r="H1262" s="258" t="s">
        <v>2949</v>
      </c>
      <c r="I1262" s="255"/>
      <c r="J1262" s="255"/>
      <c r="K1262" s="255"/>
      <c r="L1262" s="115"/>
      <c r="M1262" s="256"/>
      <c r="N1262" s="255"/>
      <c r="O1262" s="255"/>
      <c r="Q1262" s="632"/>
      <c r="R1262" s="632"/>
      <c r="S1262" s="632"/>
      <c r="T1262" s="632"/>
      <c r="U1262" s="620"/>
      <c r="V1262" s="620"/>
      <c r="W1262" s="620"/>
      <c r="Y1262" s="404"/>
      <c r="Z1262" s="404"/>
      <c r="AA1262" s="578"/>
      <c r="AB1262" s="578"/>
      <c r="AC1262" s="579"/>
      <c r="AD1262" s="579"/>
      <c r="AE1262" s="403"/>
      <c r="AF1262" s="404"/>
      <c r="AG1262" s="579"/>
      <c r="AH1262" s="388"/>
      <c r="AI1262" s="388"/>
      <c r="AJ1262" s="568"/>
    </row>
    <row r="1263" spans="1:36" s="13" customFormat="1" ht="18" customHeight="1" outlineLevel="1" x14ac:dyDescent="0.2">
      <c r="A1263" s="584"/>
      <c r="B1263" s="585"/>
      <c r="C1263" s="591"/>
      <c r="D1263" s="677"/>
      <c r="E1263" s="659"/>
      <c r="F1263" s="580" t="s">
        <v>2927</v>
      </c>
      <c r="G1263" s="348"/>
      <c r="H1263" s="258" t="s">
        <v>2975</v>
      </c>
      <c r="I1263" s="255"/>
      <c r="J1263" s="255"/>
      <c r="K1263" s="255"/>
      <c r="L1263" s="115"/>
      <c r="M1263" s="256"/>
      <c r="N1263" s="255"/>
      <c r="O1263" s="255"/>
      <c r="Q1263" s="632"/>
      <c r="R1263" s="632"/>
      <c r="S1263" s="632"/>
      <c r="T1263" s="632"/>
      <c r="U1263" s="620"/>
      <c r="V1263" s="620"/>
      <c r="W1263" s="620"/>
      <c r="Y1263" s="404"/>
      <c r="Z1263" s="404"/>
      <c r="AA1263" s="578"/>
      <c r="AB1263" s="578"/>
      <c r="AC1263" s="579"/>
      <c r="AD1263" s="579"/>
      <c r="AE1263" s="403"/>
      <c r="AF1263" s="404"/>
      <c r="AG1263" s="579"/>
      <c r="AH1263" s="388"/>
      <c r="AI1263" s="388"/>
      <c r="AJ1263" s="568"/>
    </row>
    <row r="1264" spans="1:36" s="13" customFormat="1" ht="18" customHeight="1" outlineLevel="1" x14ac:dyDescent="0.2">
      <c r="A1264" s="584"/>
      <c r="B1264" s="585"/>
      <c r="C1264" s="591"/>
      <c r="D1264" s="677"/>
      <c r="E1264" s="659"/>
      <c r="F1264" s="580" t="s">
        <v>2928</v>
      </c>
      <c r="G1264" s="348"/>
      <c r="H1264" s="433" t="s">
        <v>2950</v>
      </c>
      <c r="I1264" s="255"/>
      <c r="J1264" s="255"/>
      <c r="K1264" s="255"/>
      <c r="L1264" s="115"/>
      <c r="M1264" s="256"/>
      <c r="N1264" s="255"/>
      <c r="O1264" s="255"/>
      <c r="Q1264" s="632"/>
      <c r="R1264" s="632"/>
      <c r="S1264" s="632"/>
      <c r="T1264" s="632"/>
      <c r="U1264" s="620"/>
      <c r="V1264" s="620"/>
      <c r="W1264" s="620"/>
      <c r="Y1264" s="404"/>
      <c r="Z1264" s="404"/>
      <c r="AA1264" s="578"/>
      <c r="AB1264" s="578"/>
      <c r="AC1264" s="579"/>
      <c r="AD1264" s="579"/>
      <c r="AE1264" s="403"/>
      <c r="AF1264" s="404"/>
      <c r="AG1264" s="579"/>
      <c r="AH1264" s="388"/>
      <c r="AI1264" s="388"/>
      <c r="AJ1264" s="568"/>
    </row>
    <row r="1265" spans="1:36" s="13" customFormat="1" ht="18" customHeight="1" outlineLevel="1" x14ac:dyDescent="0.2">
      <c r="A1265" s="584"/>
      <c r="B1265" s="585"/>
      <c r="C1265" s="591"/>
      <c r="D1265" s="677"/>
      <c r="E1265" s="659"/>
      <c r="F1265" s="580" t="s">
        <v>2929</v>
      </c>
      <c r="G1265" s="348"/>
      <c r="H1265" s="258" t="s">
        <v>2951</v>
      </c>
      <c r="I1265" s="255"/>
      <c r="J1265" s="255"/>
      <c r="K1265" s="255"/>
      <c r="L1265" s="115"/>
      <c r="M1265" s="256"/>
      <c r="N1265" s="255"/>
      <c r="O1265" s="255"/>
      <c r="Q1265" s="632"/>
      <c r="R1265" s="632"/>
      <c r="S1265" s="632"/>
      <c r="T1265" s="632"/>
      <c r="U1265" s="620"/>
      <c r="V1265" s="620"/>
      <c r="W1265" s="620"/>
      <c r="Y1265" s="404"/>
      <c r="Z1265" s="404"/>
      <c r="AA1265" s="578"/>
      <c r="AB1265" s="578"/>
      <c r="AC1265" s="579"/>
      <c r="AD1265" s="579"/>
      <c r="AE1265" s="403"/>
      <c r="AF1265" s="404"/>
      <c r="AG1265" s="579"/>
      <c r="AH1265" s="388"/>
      <c r="AI1265" s="388"/>
      <c r="AJ1265" s="568"/>
    </row>
    <row r="1266" spans="1:36" s="13" customFormat="1" ht="18" customHeight="1" outlineLevel="1" x14ac:dyDescent="0.2">
      <c r="A1266" s="584"/>
      <c r="B1266" s="585"/>
      <c r="C1266" s="591"/>
      <c r="D1266" s="677"/>
      <c r="E1266" s="659"/>
      <c r="F1266" s="580" t="s">
        <v>2930</v>
      </c>
      <c r="G1266" s="348"/>
      <c r="H1266" s="258" t="s">
        <v>2952</v>
      </c>
      <c r="I1266" s="255"/>
      <c r="J1266" s="255"/>
      <c r="K1266" s="255"/>
      <c r="L1266" s="115"/>
      <c r="M1266" s="256"/>
      <c r="N1266" s="255"/>
      <c r="O1266" s="255"/>
      <c r="Q1266" s="632"/>
      <c r="R1266" s="632"/>
      <c r="S1266" s="632"/>
      <c r="T1266" s="632"/>
      <c r="U1266" s="620"/>
      <c r="V1266" s="620"/>
      <c r="W1266" s="620"/>
      <c r="Y1266" s="404"/>
      <c r="Z1266" s="404"/>
      <c r="AA1266" s="578"/>
      <c r="AB1266" s="578"/>
      <c r="AC1266" s="579"/>
      <c r="AD1266" s="579"/>
      <c r="AE1266" s="403"/>
      <c r="AF1266" s="404"/>
      <c r="AG1266" s="579"/>
      <c r="AH1266" s="388"/>
      <c r="AI1266" s="388"/>
      <c r="AJ1266" s="568"/>
    </row>
    <row r="1267" spans="1:36" s="13" customFormat="1" ht="18" customHeight="1" outlineLevel="1" x14ac:dyDescent="0.2">
      <c r="A1267" s="584"/>
      <c r="B1267" s="585"/>
      <c r="C1267" s="591"/>
      <c r="D1267" s="677"/>
      <c r="E1267" s="659"/>
      <c r="F1267" s="580" t="s">
        <v>2931</v>
      </c>
      <c r="G1267" s="348"/>
      <c r="H1267" s="258" t="s">
        <v>2953</v>
      </c>
      <c r="I1267" s="255"/>
      <c r="J1267" s="255"/>
      <c r="K1267" s="255"/>
      <c r="L1267" s="115"/>
      <c r="M1267" s="256"/>
      <c r="N1267" s="255"/>
      <c r="O1267" s="255"/>
      <c r="Q1267" s="632"/>
      <c r="R1267" s="632"/>
      <c r="S1267" s="632"/>
      <c r="T1267" s="632"/>
      <c r="U1267" s="620"/>
      <c r="V1267" s="620"/>
      <c r="W1267" s="620"/>
      <c r="Y1267" s="404"/>
      <c r="Z1267" s="404"/>
      <c r="AA1267" s="578"/>
      <c r="AB1267" s="578"/>
      <c r="AC1267" s="579"/>
      <c r="AD1267" s="579"/>
      <c r="AE1267" s="403"/>
      <c r="AF1267" s="404"/>
      <c r="AG1267" s="579"/>
      <c r="AH1267" s="388"/>
      <c r="AI1267" s="388"/>
      <c r="AJ1267" s="568"/>
    </row>
    <row r="1268" spans="1:36" s="13" customFormat="1" ht="18" customHeight="1" outlineLevel="1" x14ac:dyDescent="0.2">
      <c r="A1268" s="584"/>
      <c r="B1268" s="585"/>
      <c r="C1268" s="591"/>
      <c r="D1268" s="677"/>
      <c r="E1268" s="659"/>
      <c r="F1268" s="580" t="s">
        <v>2932</v>
      </c>
      <c r="G1268" s="348"/>
      <c r="H1268" s="258" t="s">
        <v>2954</v>
      </c>
      <c r="I1268" s="255"/>
      <c r="J1268" s="255"/>
      <c r="K1268" s="255"/>
      <c r="L1268" s="115"/>
      <c r="M1268" s="256"/>
      <c r="N1268" s="255"/>
      <c r="O1268" s="255"/>
      <c r="Q1268" s="632"/>
      <c r="R1268" s="632"/>
      <c r="S1268" s="632"/>
      <c r="T1268" s="632"/>
      <c r="U1268" s="620"/>
      <c r="V1268" s="620"/>
      <c r="W1268" s="620"/>
      <c r="Y1268" s="404"/>
      <c r="Z1268" s="404"/>
      <c r="AA1268" s="578"/>
      <c r="AB1268" s="578"/>
      <c r="AC1268" s="579"/>
      <c r="AD1268" s="579"/>
      <c r="AE1268" s="403"/>
      <c r="AF1268" s="404"/>
      <c r="AG1268" s="579"/>
      <c r="AH1268" s="388"/>
      <c r="AI1268" s="388"/>
      <c r="AJ1268" s="568"/>
    </row>
    <row r="1269" spans="1:36" s="13" customFormat="1" ht="18" customHeight="1" outlineLevel="1" x14ac:dyDescent="0.2">
      <c r="A1269" s="584"/>
      <c r="B1269" s="585"/>
      <c r="C1269" s="591"/>
      <c r="D1269" s="677"/>
      <c r="E1269" s="659"/>
      <c r="F1269" s="580" t="s">
        <v>2933</v>
      </c>
      <c r="G1269" s="348"/>
      <c r="H1269" s="258" t="s">
        <v>2955</v>
      </c>
      <c r="I1269" s="255"/>
      <c r="J1269" s="255"/>
      <c r="K1269" s="255"/>
      <c r="L1269" s="115"/>
      <c r="M1269" s="256"/>
      <c r="N1269" s="255"/>
      <c r="O1269" s="255"/>
      <c r="Q1269" s="632"/>
      <c r="R1269" s="632"/>
      <c r="S1269" s="632"/>
      <c r="T1269" s="632"/>
      <c r="U1269" s="620"/>
      <c r="V1269" s="620"/>
      <c r="W1269" s="620"/>
      <c r="Y1269" s="404"/>
      <c r="Z1269" s="404"/>
      <c r="AA1269" s="578"/>
      <c r="AB1269" s="578"/>
      <c r="AC1269" s="579"/>
      <c r="AD1269" s="579"/>
      <c r="AE1269" s="403"/>
      <c r="AF1269" s="404"/>
      <c r="AG1269" s="579"/>
      <c r="AH1269" s="388"/>
      <c r="AI1269" s="388"/>
      <c r="AJ1269" s="568"/>
    </row>
    <row r="1270" spans="1:36" s="13" customFormat="1" ht="31.9" customHeight="1" outlineLevel="1" x14ac:dyDescent="0.2">
      <c r="A1270" s="584"/>
      <c r="B1270" s="585"/>
      <c r="C1270" s="591"/>
      <c r="D1270" s="677"/>
      <c r="E1270" s="659"/>
      <c r="F1270" s="580" t="s">
        <v>2934</v>
      </c>
      <c r="G1270" s="348"/>
      <c r="H1270" s="258" t="s">
        <v>2976</v>
      </c>
      <c r="I1270" s="255"/>
      <c r="J1270" s="255"/>
      <c r="K1270" s="255"/>
      <c r="L1270" s="115"/>
      <c r="M1270" s="256"/>
      <c r="N1270" s="255"/>
      <c r="O1270" s="255"/>
      <c r="Q1270" s="632"/>
      <c r="R1270" s="632"/>
      <c r="S1270" s="632"/>
      <c r="T1270" s="632"/>
      <c r="U1270" s="620"/>
      <c r="V1270" s="620"/>
      <c r="W1270" s="620"/>
      <c r="Y1270" s="404"/>
      <c r="Z1270" s="404"/>
      <c r="AA1270" s="578"/>
      <c r="AB1270" s="578"/>
      <c r="AC1270" s="579"/>
      <c r="AD1270" s="579"/>
      <c r="AE1270" s="403"/>
      <c r="AF1270" s="404"/>
      <c r="AG1270" s="579"/>
      <c r="AH1270" s="388"/>
      <c r="AI1270" s="388"/>
      <c r="AJ1270" s="568"/>
    </row>
    <row r="1271" spans="1:36" s="13" customFormat="1" ht="18" customHeight="1" outlineLevel="1" x14ac:dyDescent="0.2">
      <c r="A1271" s="584"/>
      <c r="B1271" s="585"/>
      <c r="C1271" s="591"/>
      <c r="D1271" s="677"/>
      <c r="E1271" s="659"/>
      <c r="F1271" s="580" t="s">
        <v>2935</v>
      </c>
      <c r="G1271" s="348"/>
      <c r="H1271" s="258" t="s">
        <v>2956</v>
      </c>
      <c r="I1271" s="255"/>
      <c r="J1271" s="255"/>
      <c r="K1271" s="255"/>
      <c r="L1271" s="115"/>
      <c r="M1271" s="256"/>
      <c r="N1271" s="255"/>
      <c r="O1271" s="255"/>
      <c r="Q1271" s="632"/>
      <c r="R1271" s="632"/>
      <c r="S1271" s="632"/>
      <c r="T1271" s="632"/>
      <c r="U1271" s="620"/>
      <c r="V1271" s="620"/>
      <c r="W1271" s="620"/>
      <c r="Y1271" s="404"/>
      <c r="Z1271" s="404"/>
      <c r="AA1271" s="578"/>
      <c r="AB1271" s="578"/>
      <c r="AC1271" s="579"/>
      <c r="AD1271" s="579"/>
      <c r="AE1271" s="403"/>
      <c r="AF1271" s="404"/>
      <c r="AG1271" s="579"/>
      <c r="AH1271" s="388"/>
      <c r="AI1271" s="388"/>
      <c r="AJ1271" s="568"/>
    </row>
    <row r="1272" spans="1:36" s="13" customFormat="1" ht="18" customHeight="1" outlineLevel="1" x14ac:dyDescent="0.2">
      <c r="A1272" s="584"/>
      <c r="B1272" s="585"/>
      <c r="C1272" s="591"/>
      <c r="D1272" s="677"/>
      <c r="E1272" s="659"/>
      <c r="F1272" s="580" t="s">
        <v>2936</v>
      </c>
      <c r="G1272" s="348"/>
      <c r="H1272" s="258" t="s">
        <v>2957</v>
      </c>
      <c r="I1272" s="255"/>
      <c r="J1272" s="255"/>
      <c r="K1272" s="255"/>
      <c r="L1272" s="115"/>
      <c r="M1272" s="256"/>
      <c r="N1272" s="255"/>
      <c r="O1272" s="255"/>
      <c r="Q1272" s="632"/>
      <c r="R1272" s="632"/>
      <c r="S1272" s="632"/>
      <c r="T1272" s="632"/>
      <c r="U1272" s="620"/>
      <c r="V1272" s="620"/>
      <c r="W1272" s="620"/>
      <c r="Y1272" s="404"/>
      <c r="Z1272" s="404"/>
      <c r="AA1272" s="578"/>
      <c r="AB1272" s="578"/>
      <c r="AC1272" s="579"/>
      <c r="AD1272" s="579"/>
      <c r="AE1272" s="403"/>
      <c r="AF1272" s="404"/>
      <c r="AG1272" s="579"/>
      <c r="AH1272" s="388"/>
      <c r="AI1272" s="388"/>
      <c r="AJ1272" s="568"/>
    </row>
    <row r="1273" spans="1:36" s="13" customFormat="1" ht="18" customHeight="1" outlineLevel="1" x14ac:dyDescent="0.2">
      <c r="A1273" s="584"/>
      <c r="B1273" s="585"/>
      <c r="C1273" s="591"/>
      <c r="D1273" s="677"/>
      <c r="E1273" s="659"/>
      <c r="F1273" s="580" t="s">
        <v>2937</v>
      </c>
      <c r="G1273" s="348"/>
      <c r="H1273" s="258" t="s">
        <v>2977</v>
      </c>
      <c r="I1273" s="255"/>
      <c r="J1273" s="255"/>
      <c r="K1273" s="255"/>
      <c r="L1273" s="115"/>
      <c r="M1273" s="256"/>
      <c r="N1273" s="255"/>
      <c r="O1273" s="255"/>
      <c r="Q1273" s="632"/>
      <c r="R1273" s="632"/>
      <c r="S1273" s="632"/>
      <c r="T1273" s="632"/>
      <c r="U1273" s="620"/>
      <c r="V1273" s="620"/>
      <c r="W1273" s="620"/>
      <c r="Y1273" s="404"/>
      <c r="Z1273" s="404"/>
      <c r="AA1273" s="578"/>
      <c r="AB1273" s="578"/>
      <c r="AC1273" s="579"/>
      <c r="AD1273" s="579"/>
      <c r="AE1273" s="403"/>
      <c r="AF1273" s="404"/>
      <c r="AG1273" s="579"/>
      <c r="AH1273" s="388"/>
      <c r="AI1273" s="388"/>
      <c r="AJ1273" s="568"/>
    </row>
    <row r="1274" spans="1:36" s="13" customFormat="1" ht="18" customHeight="1" outlineLevel="1" x14ac:dyDescent="0.2">
      <c r="A1274" s="584"/>
      <c r="B1274" s="585"/>
      <c r="C1274" s="591"/>
      <c r="D1274" s="677"/>
      <c r="E1274" s="659"/>
      <c r="F1274" s="580" t="s">
        <v>2938</v>
      </c>
      <c r="G1274" s="348"/>
      <c r="H1274" s="258" t="s">
        <v>2958</v>
      </c>
      <c r="I1274" s="255"/>
      <c r="J1274" s="255"/>
      <c r="K1274" s="255"/>
      <c r="L1274" s="115"/>
      <c r="M1274" s="256"/>
      <c r="N1274" s="255"/>
      <c r="O1274" s="255"/>
      <c r="Q1274" s="632"/>
      <c r="R1274" s="632"/>
      <c r="S1274" s="632"/>
      <c r="T1274" s="632"/>
      <c r="U1274" s="620"/>
      <c r="V1274" s="620"/>
      <c r="W1274" s="620"/>
      <c r="Y1274" s="404"/>
      <c r="Z1274" s="404"/>
      <c r="AA1274" s="578"/>
      <c r="AB1274" s="578"/>
      <c r="AC1274" s="579"/>
      <c r="AD1274" s="579"/>
      <c r="AE1274" s="403"/>
      <c r="AF1274" s="404"/>
      <c r="AG1274" s="579"/>
      <c r="AH1274" s="388"/>
      <c r="AI1274" s="388"/>
      <c r="AJ1274" s="568"/>
    </row>
    <row r="1275" spans="1:36" s="13" customFormat="1" ht="18" customHeight="1" outlineLevel="1" x14ac:dyDescent="0.2">
      <c r="A1275" s="584"/>
      <c r="B1275" s="585"/>
      <c r="C1275" s="591"/>
      <c r="D1275" s="677"/>
      <c r="E1275" s="659"/>
      <c r="F1275" s="580" t="s">
        <v>3707</v>
      </c>
      <c r="G1275" s="348"/>
      <c r="H1275" s="258" t="s">
        <v>3708</v>
      </c>
      <c r="I1275" s="818"/>
      <c r="J1275" s="255"/>
      <c r="K1275" s="820"/>
      <c r="L1275" s="115"/>
      <c r="M1275" s="256"/>
      <c r="N1275" s="255"/>
      <c r="O1275" s="255"/>
      <c r="Q1275" s="632"/>
      <c r="R1275" s="632"/>
      <c r="S1275" s="632"/>
      <c r="T1275" s="632"/>
      <c r="U1275" s="620"/>
      <c r="V1275" s="620"/>
      <c r="W1275" s="620"/>
      <c r="Y1275" s="404"/>
      <c r="Z1275" s="404"/>
      <c r="AA1275" s="578"/>
      <c r="AB1275" s="578"/>
      <c r="AC1275" s="579"/>
      <c r="AD1275" s="579"/>
      <c r="AE1275" s="403"/>
      <c r="AF1275" s="404"/>
      <c r="AG1275" s="579"/>
      <c r="AH1275" s="388"/>
      <c r="AI1275" s="388"/>
      <c r="AJ1275" s="568"/>
    </row>
    <row r="1276" spans="1:36" s="13" customFormat="1" ht="33.75" outlineLevel="1" x14ac:dyDescent="0.2">
      <c r="A1276" s="584"/>
      <c r="B1276" s="585"/>
      <c r="C1276" s="591"/>
      <c r="D1276" s="677"/>
      <c r="E1276" s="659"/>
      <c r="F1276" s="580" t="s">
        <v>2959</v>
      </c>
      <c r="G1276" s="348"/>
      <c r="H1276" s="258" t="s">
        <v>2978</v>
      </c>
      <c r="I1276" s="819" t="s">
        <v>958</v>
      </c>
      <c r="J1276" s="304" t="s">
        <v>958</v>
      </c>
      <c r="K1276" s="821" t="s">
        <v>958</v>
      </c>
      <c r="L1276" s="827"/>
      <c r="M1276" s="304" t="s">
        <v>958</v>
      </c>
      <c r="N1276" s="304" t="s">
        <v>958</v>
      </c>
      <c r="O1276" s="304" t="s">
        <v>958</v>
      </c>
      <c r="Q1276" s="632"/>
      <c r="R1276" s="632"/>
      <c r="S1276" s="632"/>
      <c r="T1276" s="632"/>
      <c r="U1276" s="620"/>
      <c r="V1276" s="620"/>
      <c r="W1276" s="620"/>
      <c r="Y1276" s="73" t="s">
        <v>2079</v>
      </c>
      <c r="Z1276" s="73" t="s">
        <v>2079</v>
      </c>
      <c r="AA1276" s="73" t="s">
        <v>2079</v>
      </c>
      <c r="AB1276" s="73" t="s">
        <v>2079</v>
      </c>
      <c r="AC1276" s="73" t="s">
        <v>2129</v>
      </c>
      <c r="AD1276" s="73" t="s">
        <v>2034</v>
      </c>
      <c r="AE1276" s="72" t="s">
        <v>2035</v>
      </c>
      <c r="AF1276" s="705" t="s">
        <v>3640</v>
      </c>
      <c r="AG1276" s="705" t="s">
        <v>3636</v>
      </c>
      <c r="AH1276" s="388"/>
      <c r="AI1276" s="388"/>
      <c r="AJ1276" s="568"/>
    </row>
    <row r="1277" spans="1:36" s="13" customFormat="1" ht="33.75" outlineLevel="1" x14ac:dyDescent="0.2">
      <c r="A1277" s="584"/>
      <c r="B1277" s="585"/>
      <c r="C1277" s="591"/>
      <c r="D1277" s="677"/>
      <c r="E1277" s="659"/>
      <c r="F1277" s="580" t="s">
        <v>2469</v>
      </c>
      <c r="G1277" s="348"/>
      <c r="H1277" s="258" t="s">
        <v>2979</v>
      </c>
      <c r="I1277" s="819" t="s">
        <v>958</v>
      </c>
      <c r="J1277" s="304" t="s">
        <v>958</v>
      </c>
      <c r="K1277" s="821" t="s">
        <v>958</v>
      </c>
      <c r="L1277" s="827"/>
      <c r="M1277" s="304" t="s">
        <v>958</v>
      </c>
      <c r="N1277" s="304" t="s">
        <v>958</v>
      </c>
      <c r="O1277" s="304" t="s">
        <v>958</v>
      </c>
      <c r="Q1277" s="632"/>
      <c r="R1277" s="632"/>
      <c r="S1277" s="632"/>
      <c r="T1277" s="632"/>
      <c r="U1277" s="620"/>
      <c r="V1277" s="620"/>
      <c r="W1277" s="620"/>
      <c r="Y1277" s="73" t="s">
        <v>2079</v>
      </c>
      <c r="Z1277" s="73" t="s">
        <v>2079</v>
      </c>
      <c r="AA1277" s="73" t="s">
        <v>2079</v>
      </c>
      <c r="AB1277" s="73" t="s">
        <v>2079</v>
      </c>
      <c r="AC1277" s="73" t="s">
        <v>2129</v>
      </c>
      <c r="AD1277" s="73" t="s">
        <v>2034</v>
      </c>
      <c r="AE1277" s="72" t="s">
        <v>2035</v>
      </c>
      <c r="AF1277" s="705" t="s">
        <v>3641</v>
      </c>
      <c r="AG1277" s="705" t="s">
        <v>3637</v>
      </c>
      <c r="AH1277" s="388"/>
      <c r="AI1277" s="388"/>
      <c r="AJ1277" s="568"/>
    </row>
    <row r="1278" spans="1:36" s="13" customFormat="1" ht="34.5" outlineLevel="1" thickBot="1" x14ac:dyDescent="0.25">
      <c r="A1278" s="584"/>
      <c r="B1278" s="585"/>
      <c r="C1278" s="591"/>
      <c r="D1278" s="677"/>
      <c r="E1278" s="659"/>
      <c r="F1278" s="580" t="s">
        <v>2960</v>
      </c>
      <c r="G1278" s="348"/>
      <c r="H1278" s="258" t="s">
        <v>2961</v>
      </c>
      <c r="I1278" s="581" t="s">
        <v>958</v>
      </c>
      <c r="J1278" s="581" t="s">
        <v>958</v>
      </c>
      <c r="K1278" s="581" t="s">
        <v>958</v>
      </c>
      <c r="L1278" s="828"/>
      <c r="M1278" s="581" t="s">
        <v>958</v>
      </c>
      <c r="N1278" s="581" t="s">
        <v>958</v>
      </c>
      <c r="O1278" s="581" t="s">
        <v>958</v>
      </c>
      <c r="Q1278" s="632"/>
      <c r="R1278" s="632"/>
      <c r="S1278" s="632"/>
      <c r="T1278" s="632"/>
      <c r="U1278" s="620"/>
      <c r="V1278" s="620"/>
      <c r="W1278" s="620"/>
      <c r="Y1278" s="73" t="s">
        <v>2079</v>
      </c>
      <c r="Z1278" s="73" t="s">
        <v>2079</v>
      </c>
      <c r="AA1278" s="73" t="s">
        <v>2079</v>
      </c>
      <c r="AB1278" s="73" t="s">
        <v>2079</v>
      </c>
      <c r="AC1278" s="73" t="s">
        <v>2129</v>
      </c>
      <c r="AD1278" s="73" t="s">
        <v>2034</v>
      </c>
      <c r="AE1278" s="72" t="s">
        <v>2035</v>
      </c>
      <c r="AF1278" s="705" t="s">
        <v>3642</v>
      </c>
      <c r="AG1278" s="705" t="s">
        <v>3638</v>
      </c>
      <c r="AH1278" s="388"/>
      <c r="AI1278" s="388"/>
      <c r="AJ1278" s="568"/>
    </row>
    <row r="1279" spans="1:36" ht="18.75" outlineLevel="1" thickBot="1" x14ac:dyDescent="0.25">
      <c r="A1279" s="598"/>
      <c r="B1279" s="668"/>
      <c r="C1279" s="590"/>
      <c r="D1279" s="582"/>
      <c r="E1279" s="658"/>
      <c r="F1279" s="87" t="s">
        <v>802</v>
      </c>
      <c r="G1279" s="310"/>
      <c r="H1279" s="88" t="s">
        <v>2163</v>
      </c>
      <c r="I1279" s="137" t="s">
        <v>958</v>
      </c>
      <c r="J1279" s="137" t="s">
        <v>958</v>
      </c>
      <c r="K1279" s="137" t="s">
        <v>958</v>
      </c>
      <c r="L1279" s="91"/>
      <c r="M1279" s="92" t="s">
        <v>958</v>
      </c>
      <c r="N1279" s="137" t="s">
        <v>958</v>
      </c>
      <c r="O1279" s="137" t="s">
        <v>958</v>
      </c>
      <c r="Q1279" s="632"/>
      <c r="R1279" s="632"/>
      <c r="S1279" s="632"/>
      <c r="T1279" s="632"/>
      <c r="U1279" s="620"/>
      <c r="V1279" s="620"/>
      <c r="W1279" s="620"/>
      <c r="Y1279" s="73" t="s">
        <v>2079</v>
      </c>
      <c r="Z1279" s="73" t="s">
        <v>2079</v>
      </c>
      <c r="AA1279" s="73" t="s">
        <v>2079</v>
      </c>
      <c r="AB1279" s="73" t="s">
        <v>2079</v>
      </c>
      <c r="AC1279" s="73" t="s">
        <v>2129</v>
      </c>
      <c r="AD1279" s="73" t="s">
        <v>2034</v>
      </c>
      <c r="AE1279" s="72" t="s">
        <v>2035</v>
      </c>
      <c r="AF1279" s="701" t="s">
        <v>3615</v>
      </c>
      <c r="AG1279" s="701" t="s">
        <v>3615</v>
      </c>
      <c r="AH1279" s="280"/>
      <c r="AI1279" s="280"/>
      <c r="AJ1279" s="568"/>
    </row>
    <row r="1280" spans="1:36" ht="18.75" outlineLevel="1" thickBot="1" x14ac:dyDescent="0.25">
      <c r="A1280" s="598"/>
      <c r="B1280" s="668"/>
      <c r="C1280" s="590"/>
      <c r="D1280" s="582"/>
      <c r="E1280" s="658"/>
      <c r="F1280" s="87" t="s">
        <v>803</v>
      </c>
      <c r="G1280" s="310"/>
      <c r="H1280" s="88" t="s">
        <v>2164</v>
      </c>
      <c r="I1280" s="137" t="s">
        <v>958</v>
      </c>
      <c r="J1280" s="137" t="s">
        <v>958</v>
      </c>
      <c r="K1280" s="137" t="s">
        <v>958</v>
      </c>
      <c r="L1280" s="91"/>
      <c r="M1280" s="92" t="s">
        <v>958</v>
      </c>
      <c r="N1280" s="137" t="s">
        <v>958</v>
      </c>
      <c r="O1280" s="137" t="s">
        <v>958</v>
      </c>
      <c r="Q1280" s="632"/>
      <c r="R1280" s="632"/>
      <c r="S1280" s="632"/>
      <c r="T1280" s="632"/>
      <c r="U1280" s="620"/>
      <c r="V1280" s="620"/>
      <c r="W1280" s="620"/>
      <c r="Y1280" s="73" t="s">
        <v>2079</v>
      </c>
      <c r="Z1280" s="73" t="s">
        <v>2079</v>
      </c>
      <c r="AA1280" s="73" t="s">
        <v>2079</v>
      </c>
      <c r="AB1280" s="73" t="s">
        <v>2079</v>
      </c>
      <c r="AC1280" s="73" t="s">
        <v>2129</v>
      </c>
      <c r="AD1280" s="73" t="s">
        <v>2034</v>
      </c>
      <c r="AE1280" s="72" t="s">
        <v>2035</v>
      </c>
      <c r="AF1280" s="701" t="s">
        <v>3620</v>
      </c>
      <c r="AG1280" s="701" t="s">
        <v>3622</v>
      </c>
      <c r="AH1280" s="280"/>
      <c r="AI1280" s="280"/>
      <c r="AJ1280" s="568"/>
    </row>
    <row r="1281" spans="1:36" s="13" customFormat="1" ht="18" outlineLevel="1" x14ac:dyDescent="0.2">
      <c r="A1281" s="598"/>
      <c r="B1281" s="668"/>
      <c r="C1281" s="590"/>
      <c r="D1281" s="582"/>
      <c r="E1281" s="658"/>
      <c r="F1281" s="214" t="s">
        <v>804</v>
      </c>
      <c r="G1281" s="351"/>
      <c r="H1281" s="215" t="s">
        <v>805</v>
      </c>
      <c r="I1281" s="216"/>
      <c r="J1281" s="216"/>
      <c r="K1281" s="216"/>
      <c r="L1281" s="115"/>
      <c r="M1281" s="217"/>
      <c r="N1281" s="216"/>
      <c r="O1281" s="216"/>
      <c r="Q1281" s="632"/>
      <c r="R1281" s="632"/>
      <c r="S1281" s="632"/>
      <c r="T1281" s="632"/>
      <c r="U1281" s="620"/>
      <c r="V1281" s="620"/>
      <c r="W1281" s="620"/>
      <c r="Y1281" s="287"/>
      <c r="Z1281" s="287"/>
      <c r="AA1281" s="286"/>
      <c r="AB1281" s="286"/>
      <c r="AC1281" s="288"/>
      <c r="AD1281" s="288"/>
      <c r="AE1281" s="278"/>
      <c r="AF1281" s="287"/>
      <c r="AG1281" s="288"/>
      <c r="AH1281" s="280"/>
      <c r="AI1281" s="280"/>
      <c r="AJ1281" s="568"/>
    </row>
    <row r="1282" spans="1:36" s="13" customFormat="1" ht="18" outlineLevel="1" x14ac:dyDescent="0.2">
      <c r="A1282" s="598"/>
      <c r="B1282" s="668"/>
      <c r="C1282" s="590"/>
      <c r="D1282" s="582"/>
      <c r="E1282" s="658"/>
      <c r="F1282" s="143" t="s">
        <v>806</v>
      </c>
      <c r="G1282" s="328"/>
      <c r="H1282" s="144" t="s">
        <v>807</v>
      </c>
      <c r="I1282" s="205"/>
      <c r="J1282" s="205"/>
      <c r="K1282" s="205"/>
      <c r="L1282" s="115"/>
      <c r="M1282" s="206"/>
      <c r="N1282" s="205"/>
      <c r="O1282" s="205"/>
      <c r="Q1282" s="632"/>
      <c r="R1282" s="632"/>
      <c r="S1282" s="632"/>
      <c r="T1282" s="632"/>
      <c r="U1282" s="620"/>
      <c r="V1282" s="620"/>
      <c r="W1282" s="620"/>
      <c r="Y1282" s="287"/>
      <c r="Z1282" s="287"/>
      <c r="AA1282" s="286"/>
      <c r="AB1282" s="286"/>
      <c r="AC1282" s="288"/>
      <c r="AD1282" s="288"/>
      <c r="AE1282" s="278"/>
      <c r="AF1282" s="287"/>
      <c r="AG1282" s="288"/>
      <c r="AH1282" s="280"/>
      <c r="AI1282" s="280"/>
      <c r="AJ1282" s="568"/>
    </row>
    <row r="1283" spans="1:36" s="13" customFormat="1" ht="18.75" outlineLevel="1" thickBot="1" x14ac:dyDescent="0.25">
      <c r="A1283" s="598"/>
      <c r="B1283" s="668"/>
      <c r="C1283" s="590"/>
      <c r="D1283" s="582"/>
      <c r="E1283" s="658"/>
      <c r="F1283" s="179" t="s">
        <v>808</v>
      </c>
      <c r="G1283" s="336"/>
      <c r="H1283" s="180" t="s">
        <v>809</v>
      </c>
      <c r="I1283" s="209"/>
      <c r="J1283" s="209"/>
      <c r="K1283" s="209"/>
      <c r="L1283" s="115"/>
      <c r="M1283" s="210"/>
      <c r="N1283" s="209"/>
      <c r="O1283" s="209"/>
      <c r="Q1283" s="632"/>
      <c r="R1283" s="632"/>
      <c r="S1283" s="632"/>
      <c r="T1283" s="632"/>
      <c r="U1283" s="620"/>
      <c r="V1283" s="620"/>
      <c r="W1283" s="620"/>
      <c r="Y1283" s="287"/>
      <c r="Z1283" s="287"/>
      <c r="AA1283" s="286"/>
      <c r="AB1283" s="286"/>
      <c r="AC1283" s="288"/>
      <c r="AD1283" s="288"/>
      <c r="AE1283" s="278"/>
      <c r="AF1283" s="287"/>
      <c r="AG1283" s="288"/>
      <c r="AH1283" s="280"/>
      <c r="AI1283" s="280"/>
      <c r="AJ1283" s="568"/>
    </row>
    <row r="1284" spans="1:36" ht="18.75" outlineLevel="1" thickBot="1" x14ac:dyDescent="0.25">
      <c r="A1284" s="598"/>
      <c r="B1284" s="668"/>
      <c r="C1284" s="590"/>
      <c r="D1284" s="582"/>
      <c r="E1284" s="658"/>
      <c r="F1284" s="87" t="s">
        <v>810</v>
      </c>
      <c r="G1284" s="310"/>
      <c r="H1284" s="88" t="s">
        <v>2165</v>
      </c>
      <c r="I1284" s="137" t="s">
        <v>958</v>
      </c>
      <c r="J1284" s="137" t="s">
        <v>958</v>
      </c>
      <c r="K1284" s="137" t="s">
        <v>958</v>
      </c>
      <c r="L1284" s="91"/>
      <c r="M1284" s="92" t="s">
        <v>958</v>
      </c>
      <c r="N1284" s="137" t="s">
        <v>958</v>
      </c>
      <c r="O1284" s="137" t="s">
        <v>958</v>
      </c>
      <c r="Q1284" s="632"/>
      <c r="R1284" s="632"/>
      <c r="S1284" s="632"/>
      <c r="T1284" s="632"/>
      <c r="U1284" s="620"/>
      <c r="V1284" s="620"/>
      <c r="W1284" s="620"/>
      <c r="Y1284" s="73" t="s">
        <v>2079</v>
      </c>
      <c r="Z1284" s="73" t="s">
        <v>2079</v>
      </c>
      <c r="AA1284" s="73" t="s">
        <v>2079</v>
      </c>
      <c r="AB1284" s="73" t="s">
        <v>2079</v>
      </c>
      <c r="AC1284" s="73" t="s">
        <v>2129</v>
      </c>
      <c r="AD1284" s="73" t="s">
        <v>2034</v>
      </c>
      <c r="AE1284" s="72" t="s">
        <v>2035</v>
      </c>
      <c r="AF1284" s="701" t="s">
        <v>3621</v>
      </c>
      <c r="AG1284" s="701" t="s">
        <v>3621</v>
      </c>
      <c r="AH1284" s="280"/>
      <c r="AI1284" s="280"/>
      <c r="AJ1284" s="568"/>
    </row>
    <row r="1285" spans="1:36" s="13" customFormat="1" ht="18" outlineLevel="1" x14ac:dyDescent="0.2">
      <c r="A1285" s="598"/>
      <c r="B1285" s="668"/>
      <c r="C1285" s="590"/>
      <c r="D1285" s="582"/>
      <c r="E1285" s="658"/>
      <c r="F1285" s="214" t="s">
        <v>811</v>
      </c>
      <c r="G1285" s="351"/>
      <c r="H1285" s="215" t="s">
        <v>812</v>
      </c>
      <c r="I1285" s="216"/>
      <c r="J1285" s="216"/>
      <c r="K1285" s="216"/>
      <c r="L1285" s="115"/>
      <c r="M1285" s="217"/>
      <c r="N1285" s="216"/>
      <c r="O1285" s="216"/>
      <c r="Q1285" s="632"/>
      <c r="R1285" s="632"/>
      <c r="S1285" s="632"/>
      <c r="T1285" s="632"/>
      <c r="U1285" s="620"/>
      <c r="V1285" s="620"/>
      <c r="W1285" s="620"/>
      <c r="Y1285" s="287"/>
      <c r="Z1285" s="287"/>
      <c r="AA1285" s="286"/>
      <c r="AB1285" s="286"/>
      <c r="AC1285" s="288"/>
      <c r="AD1285" s="288"/>
      <c r="AE1285" s="278"/>
      <c r="AF1285" s="287"/>
      <c r="AG1285" s="288"/>
      <c r="AH1285" s="280"/>
      <c r="AI1285" s="280"/>
      <c r="AJ1285" s="568"/>
    </row>
    <row r="1286" spans="1:36" s="13" customFormat="1" ht="18" outlineLevel="1" x14ac:dyDescent="0.2">
      <c r="A1286" s="598"/>
      <c r="B1286" s="668"/>
      <c r="C1286" s="590"/>
      <c r="D1286" s="582"/>
      <c r="E1286" s="658"/>
      <c r="F1286" s="143" t="s">
        <v>813</v>
      </c>
      <c r="G1286" s="328"/>
      <c r="H1286" s="144" t="s">
        <v>814</v>
      </c>
      <c r="I1286" s="205"/>
      <c r="J1286" s="205"/>
      <c r="K1286" s="205"/>
      <c r="L1286" s="115"/>
      <c r="M1286" s="206"/>
      <c r="N1286" s="205"/>
      <c r="O1286" s="205"/>
      <c r="Q1286" s="632"/>
      <c r="R1286" s="632"/>
      <c r="S1286" s="632"/>
      <c r="T1286" s="632"/>
      <c r="U1286" s="620"/>
      <c r="V1286" s="620"/>
      <c r="W1286" s="620"/>
      <c r="Y1286" s="287"/>
      <c r="Z1286" s="287"/>
      <c r="AA1286" s="286"/>
      <c r="AB1286" s="286"/>
      <c r="AC1286" s="288"/>
      <c r="AD1286" s="288"/>
      <c r="AE1286" s="278"/>
      <c r="AF1286" s="287"/>
      <c r="AG1286" s="288"/>
      <c r="AH1286" s="280"/>
      <c r="AI1286" s="280"/>
      <c r="AJ1286" s="568"/>
    </row>
    <row r="1287" spans="1:36" s="13" customFormat="1" ht="24" outlineLevel="1" x14ac:dyDescent="0.2">
      <c r="A1287" s="584"/>
      <c r="B1287" s="585"/>
      <c r="C1287" s="589"/>
      <c r="D1287" s="393"/>
      <c r="E1287" s="659"/>
      <c r="F1287" s="143" t="s">
        <v>815</v>
      </c>
      <c r="G1287" s="328"/>
      <c r="H1287" s="144" t="s">
        <v>2114</v>
      </c>
      <c r="I1287" s="205"/>
      <c r="J1287" s="205"/>
      <c r="K1287" s="205"/>
      <c r="L1287" s="115"/>
      <c r="M1287" s="206"/>
      <c r="N1287" s="205"/>
      <c r="O1287" s="205"/>
      <c r="Q1287" s="632"/>
      <c r="R1287" s="632"/>
      <c r="S1287" s="632"/>
      <c r="T1287" s="632"/>
      <c r="U1287" s="620"/>
      <c r="V1287" s="620"/>
      <c r="W1287" s="620"/>
      <c r="Y1287" s="287"/>
      <c r="Z1287" s="287"/>
      <c r="AA1287" s="286"/>
      <c r="AB1287" s="286"/>
      <c r="AC1287" s="288"/>
      <c r="AD1287" s="288"/>
      <c r="AE1287" s="278"/>
      <c r="AF1287" s="287"/>
      <c r="AG1287" s="288"/>
      <c r="AH1287" s="280"/>
      <c r="AI1287" s="280"/>
      <c r="AJ1287" s="568"/>
    </row>
    <row r="1288" spans="1:36" s="13" customFormat="1" ht="18" outlineLevel="1" x14ac:dyDescent="0.2">
      <c r="A1288" s="584"/>
      <c r="B1288" s="585"/>
      <c r="C1288" s="596"/>
      <c r="D1288" s="393"/>
      <c r="E1288" s="659"/>
      <c r="F1288" s="143" t="s">
        <v>2115</v>
      </c>
      <c r="G1288" s="335"/>
      <c r="H1288" s="258" t="s">
        <v>2116</v>
      </c>
      <c r="I1288" s="262"/>
      <c r="J1288" s="262"/>
      <c r="K1288" s="262"/>
      <c r="L1288" s="115"/>
      <c r="M1288" s="261"/>
      <c r="N1288" s="262"/>
      <c r="O1288" s="262"/>
      <c r="Q1288" s="632"/>
      <c r="R1288" s="632"/>
      <c r="S1288" s="632"/>
      <c r="T1288" s="632"/>
      <c r="U1288" s="620"/>
      <c r="V1288" s="620"/>
      <c r="W1288" s="620"/>
      <c r="Y1288" s="287"/>
      <c r="Z1288" s="287"/>
      <c r="AA1288" s="286"/>
      <c r="AB1288" s="286"/>
      <c r="AC1288" s="288"/>
      <c r="AD1288" s="288"/>
      <c r="AE1288" s="278"/>
      <c r="AF1288" s="287"/>
      <c r="AG1288" s="288"/>
      <c r="AH1288" s="280"/>
      <c r="AI1288" s="280"/>
      <c r="AJ1288" s="568"/>
    </row>
    <row r="1289" spans="1:36" s="13" customFormat="1" ht="18" outlineLevel="1" x14ac:dyDescent="0.2">
      <c r="A1289" s="598"/>
      <c r="B1289" s="668"/>
      <c r="C1289" s="590"/>
      <c r="D1289" s="582"/>
      <c r="E1289" s="658"/>
      <c r="F1289" s="143" t="s">
        <v>816</v>
      </c>
      <c r="G1289" s="328"/>
      <c r="H1289" s="144" t="s">
        <v>817</v>
      </c>
      <c r="I1289" s="205"/>
      <c r="J1289" s="205"/>
      <c r="K1289" s="205"/>
      <c r="L1289" s="115"/>
      <c r="M1289" s="206"/>
      <c r="N1289" s="205"/>
      <c r="O1289" s="205"/>
      <c r="Q1289" s="632"/>
      <c r="R1289" s="632"/>
      <c r="S1289" s="632"/>
      <c r="T1289" s="632"/>
      <c r="U1289" s="620"/>
      <c r="V1289" s="620"/>
      <c r="W1289" s="620"/>
      <c r="Y1289" s="287"/>
      <c r="Z1289" s="287"/>
      <c r="AA1289" s="286"/>
      <c r="AB1289" s="286"/>
      <c r="AC1289" s="288"/>
      <c r="AD1289" s="288"/>
      <c r="AE1289" s="278"/>
      <c r="AF1289" s="287"/>
      <c r="AG1289" s="288"/>
      <c r="AH1289" s="280"/>
      <c r="AI1289" s="280"/>
      <c r="AJ1289" s="568"/>
    </row>
    <row r="1290" spans="1:36" s="13" customFormat="1" ht="18" outlineLevel="1" x14ac:dyDescent="0.2">
      <c r="A1290" s="598"/>
      <c r="B1290" s="668"/>
      <c r="C1290" s="590"/>
      <c r="D1290" s="582"/>
      <c r="E1290" s="658"/>
      <c r="F1290" s="143" t="s">
        <v>818</v>
      </c>
      <c r="G1290" s="328"/>
      <c r="H1290" s="144" t="s">
        <v>819</v>
      </c>
      <c r="I1290" s="205"/>
      <c r="J1290" s="205"/>
      <c r="K1290" s="205"/>
      <c r="L1290" s="115"/>
      <c r="M1290" s="206"/>
      <c r="N1290" s="205"/>
      <c r="O1290" s="205"/>
      <c r="Q1290" s="632"/>
      <c r="R1290" s="632"/>
      <c r="S1290" s="632"/>
      <c r="T1290" s="632"/>
      <c r="U1290" s="620"/>
      <c r="V1290" s="620"/>
      <c r="W1290" s="620"/>
      <c r="Y1290" s="287"/>
      <c r="Z1290" s="287"/>
      <c r="AA1290" s="286"/>
      <c r="AB1290" s="286"/>
      <c r="AC1290" s="288"/>
      <c r="AD1290" s="288"/>
      <c r="AE1290" s="278"/>
      <c r="AF1290" s="287"/>
      <c r="AG1290" s="288"/>
      <c r="AH1290" s="280"/>
      <c r="AI1290" s="280"/>
      <c r="AJ1290" s="568"/>
    </row>
    <row r="1291" spans="1:36" s="13" customFormat="1" ht="24" outlineLevel="1" x14ac:dyDescent="0.2">
      <c r="A1291" s="598"/>
      <c r="B1291" s="668"/>
      <c r="C1291" s="590"/>
      <c r="D1291" s="582"/>
      <c r="E1291" s="658"/>
      <c r="F1291" s="143" t="s">
        <v>820</v>
      </c>
      <c r="G1291" s="328"/>
      <c r="H1291" s="144" t="s">
        <v>821</v>
      </c>
      <c r="I1291" s="205"/>
      <c r="J1291" s="205"/>
      <c r="K1291" s="205"/>
      <c r="L1291" s="115"/>
      <c r="M1291" s="206"/>
      <c r="N1291" s="205"/>
      <c r="O1291" s="205"/>
      <c r="Q1291" s="632"/>
      <c r="R1291" s="632"/>
      <c r="S1291" s="632"/>
      <c r="T1291" s="632"/>
      <c r="U1291" s="620"/>
      <c r="V1291" s="620"/>
      <c r="W1291" s="620"/>
      <c r="Y1291" s="287"/>
      <c r="Z1291" s="287"/>
      <c r="AA1291" s="286"/>
      <c r="AB1291" s="286"/>
      <c r="AC1291" s="288"/>
      <c r="AD1291" s="288"/>
      <c r="AE1291" s="278"/>
      <c r="AF1291" s="287"/>
      <c r="AG1291" s="288"/>
      <c r="AH1291" s="280"/>
      <c r="AI1291" s="280"/>
      <c r="AJ1291" s="568"/>
    </row>
    <row r="1292" spans="1:36" s="13" customFormat="1" ht="18" outlineLevel="1" x14ac:dyDescent="0.2">
      <c r="A1292" s="598"/>
      <c r="B1292" s="668"/>
      <c r="C1292" s="590"/>
      <c r="D1292" s="582"/>
      <c r="E1292" s="658"/>
      <c r="F1292" s="143" t="s">
        <v>822</v>
      </c>
      <c r="G1292" s="328"/>
      <c r="H1292" s="144" t="s">
        <v>823</v>
      </c>
      <c r="I1292" s="205"/>
      <c r="J1292" s="205"/>
      <c r="K1292" s="205"/>
      <c r="L1292" s="115"/>
      <c r="M1292" s="206"/>
      <c r="N1292" s="205"/>
      <c r="O1292" s="205"/>
      <c r="Q1292" s="632"/>
      <c r="R1292" s="632"/>
      <c r="S1292" s="632"/>
      <c r="T1292" s="632"/>
      <c r="U1292" s="620"/>
      <c r="V1292" s="620"/>
      <c r="W1292" s="620"/>
      <c r="Y1292" s="287"/>
      <c r="Z1292" s="287"/>
      <c r="AA1292" s="286"/>
      <c r="AB1292" s="286"/>
      <c r="AC1292" s="288"/>
      <c r="AD1292" s="288"/>
      <c r="AE1292" s="278"/>
      <c r="AF1292" s="287"/>
      <c r="AG1292" s="288"/>
      <c r="AH1292" s="280"/>
      <c r="AI1292" s="280"/>
      <c r="AJ1292" s="568"/>
    </row>
    <row r="1293" spans="1:36" s="13" customFormat="1" ht="18" outlineLevel="1" x14ac:dyDescent="0.2">
      <c r="A1293" s="598"/>
      <c r="B1293" s="668"/>
      <c r="C1293" s="590"/>
      <c r="D1293" s="582"/>
      <c r="E1293" s="658"/>
      <c r="F1293" s="143" t="s">
        <v>824</v>
      </c>
      <c r="G1293" s="328"/>
      <c r="H1293" s="144" t="s">
        <v>825</v>
      </c>
      <c r="I1293" s="205"/>
      <c r="J1293" s="205"/>
      <c r="K1293" s="205"/>
      <c r="L1293" s="115"/>
      <c r="M1293" s="206"/>
      <c r="N1293" s="205"/>
      <c r="O1293" s="205"/>
      <c r="Q1293" s="632"/>
      <c r="R1293" s="632"/>
      <c r="S1293" s="632"/>
      <c r="T1293" s="632"/>
      <c r="U1293" s="620"/>
      <c r="V1293" s="620"/>
      <c r="W1293" s="620"/>
      <c r="Y1293" s="287"/>
      <c r="Z1293" s="287"/>
      <c r="AA1293" s="286"/>
      <c r="AB1293" s="286"/>
      <c r="AC1293" s="288"/>
      <c r="AD1293" s="288"/>
      <c r="AE1293" s="278"/>
      <c r="AF1293" s="287"/>
      <c r="AG1293" s="288"/>
      <c r="AH1293" s="280"/>
      <c r="AI1293" s="280"/>
      <c r="AJ1293" s="568"/>
    </row>
    <row r="1294" spans="1:36" s="13" customFormat="1" ht="24" outlineLevel="1" x14ac:dyDescent="0.2">
      <c r="A1294" s="584"/>
      <c r="B1294" s="585"/>
      <c r="C1294" s="589"/>
      <c r="D1294" s="393"/>
      <c r="E1294" s="659"/>
      <c r="F1294" s="143" t="s">
        <v>826</v>
      </c>
      <c r="G1294" s="328"/>
      <c r="H1294" s="144" t="s">
        <v>827</v>
      </c>
      <c r="I1294" s="205"/>
      <c r="J1294" s="205"/>
      <c r="K1294" s="205"/>
      <c r="L1294" s="115"/>
      <c r="M1294" s="206"/>
      <c r="N1294" s="205"/>
      <c r="O1294" s="205"/>
      <c r="Q1294" s="632"/>
      <c r="R1294" s="632"/>
      <c r="S1294" s="632"/>
      <c r="T1294" s="632"/>
      <c r="U1294" s="620"/>
      <c r="V1294" s="620"/>
      <c r="W1294" s="620"/>
      <c r="Y1294" s="287"/>
      <c r="Z1294" s="287"/>
      <c r="AA1294" s="286"/>
      <c r="AB1294" s="286"/>
      <c r="AC1294" s="288"/>
      <c r="AD1294" s="288"/>
      <c r="AE1294" s="278"/>
      <c r="AF1294" s="287"/>
      <c r="AG1294" s="288"/>
      <c r="AH1294" s="280"/>
      <c r="AI1294" s="280"/>
      <c r="AJ1294" s="568"/>
    </row>
    <row r="1295" spans="1:36" s="13" customFormat="1" ht="18" outlineLevel="1" x14ac:dyDescent="0.2">
      <c r="A1295" s="598"/>
      <c r="B1295" s="668"/>
      <c r="C1295" s="590"/>
      <c r="D1295" s="582"/>
      <c r="E1295" s="658"/>
      <c r="F1295" s="143" t="s">
        <v>828</v>
      </c>
      <c r="G1295" s="328"/>
      <c r="H1295" s="144" t="s">
        <v>829</v>
      </c>
      <c r="I1295" s="205"/>
      <c r="J1295" s="205"/>
      <c r="K1295" s="205"/>
      <c r="L1295" s="115"/>
      <c r="M1295" s="206"/>
      <c r="N1295" s="205"/>
      <c r="O1295" s="205"/>
      <c r="Q1295" s="632"/>
      <c r="R1295" s="632"/>
      <c r="S1295" s="632"/>
      <c r="T1295" s="632"/>
      <c r="U1295" s="620"/>
      <c r="V1295" s="620"/>
      <c r="W1295" s="620"/>
      <c r="Y1295" s="287"/>
      <c r="Z1295" s="287"/>
      <c r="AA1295" s="286"/>
      <c r="AB1295" s="286"/>
      <c r="AC1295" s="288"/>
      <c r="AD1295" s="288"/>
      <c r="AE1295" s="278"/>
      <c r="AF1295" s="287"/>
      <c r="AG1295" s="288"/>
      <c r="AH1295" s="280"/>
      <c r="AI1295" s="280"/>
      <c r="AJ1295" s="568"/>
    </row>
    <row r="1296" spans="1:36" s="13" customFormat="1" ht="18" outlineLevel="1" x14ac:dyDescent="0.2">
      <c r="A1296" s="598"/>
      <c r="B1296" s="668"/>
      <c r="C1296" s="590"/>
      <c r="D1296" s="582"/>
      <c r="E1296" s="658"/>
      <c r="F1296" s="143" t="s">
        <v>830</v>
      </c>
      <c r="G1296" s="328"/>
      <c r="H1296" s="144" t="s">
        <v>831</v>
      </c>
      <c r="I1296" s="205"/>
      <c r="J1296" s="205"/>
      <c r="K1296" s="205"/>
      <c r="L1296" s="115"/>
      <c r="M1296" s="206"/>
      <c r="N1296" s="205"/>
      <c r="O1296" s="205"/>
      <c r="Q1296" s="632"/>
      <c r="R1296" s="632"/>
      <c r="S1296" s="632"/>
      <c r="T1296" s="632"/>
      <c r="U1296" s="620"/>
      <c r="V1296" s="620"/>
      <c r="W1296" s="620"/>
      <c r="Y1296" s="287"/>
      <c r="Z1296" s="287"/>
      <c r="AA1296" s="286"/>
      <c r="AB1296" s="286"/>
      <c r="AC1296" s="288"/>
      <c r="AD1296" s="288"/>
      <c r="AE1296" s="278"/>
      <c r="AF1296" s="287"/>
      <c r="AG1296" s="288"/>
      <c r="AH1296" s="280"/>
      <c r="AI1296" s="280"/>
      <c r="AJ1296" s="568"/>
    </row>
    <row r="1297" spans="1:36" s="13" customFormat="1" ht="18" outlineLevel="1" x14ac:dyDescent="0.2">
      <c r="A1297" s="598"/>
      <c r="B1297" s="668"/>
      <c r="C1297" s="590"/>
      <c r="D1297" s="582"/>
      <c r="E1297" s="658"/>
      <c r="F1297" s="143" t="s">
        <v>832</v>
      </c>
      <c r="G1297" s="328"/>
      <c r="H1297" s="144" t="s">
        <v>833</v>
      </c>
      <c r="I1297" s="205"/>
      <c r="J1297" s="205"/>
      <c r="K1297" s="205"/>
      <c r="L1297" s="115"/>
      <c r="M1297" s="206"/>
      <c r="N1297" s="205"/>
      <c r="O1297" s="205"/>
      <c r="Q1297" s="632"/>
      <c r="R1297" s="632"/>
      <c r="S1297" s="632"/>
      <c r="T1297" s="632"/>
      <c r="U1297" s="620"/>
      <c r="V1297" s="620"/>
      <c r="W1297" s="620"/>
      <c r="Y1297" s="287"/>
      <c r="Z1297" s="287"/>
      <c r="AA1297" s="286"/>
      <c r="AB1297" s="286"/>
      <c r="AC1297" s="288"/>
      <c r="AD1297" s="288"/>
      <c r="AE1297" s="278"/>
      <c r="AF1297" s="287"/>
      <c r="AG1297" s="288"/>
      <c r="AH1297" s="280"/>
      <c r="AI1297" s="280"/>
      <c r="AJ1297" s="568"/>
    </row>
    <row r="1298" spans="1:36" s="13" customFormat="1" ht="18.75" outlineLevel="1" thickBot="1" x14ac:dyDescent="0.25">
      <c r="A1298" s="598"/>
      <c r="B1298" s="668"/>
      <c r="C1298" s="590"/>
      <c r="D1298" s="582"/>
      <c r="E1298" s="658"/>
      <c r="F1298" s="179" t="s">
        <v>834</v>
      </c>
      <c r="G1298" s="336"/>
      <c r="H1298" s="180" t="s">
        <v>835</v>
      </c>
      <c r="I1298" s="209"/>
      <c r="J1298" s="209"/>
      <c r="K1298" s="209"/>
      <c r="L1298" s="115"/>
      <c r="M1298" s="210"/>
      <c r="N1298" s="209"/>
      <c r="O1298" s="209"/>
      <c r="Q1298" s="632"/>
      <c r="R1298" s="632"/>
      <c r="S1298" s="632"/>
      <c r="T1298" s="632"/>
      <c r="U1298" s="620"/>
      <c r="V1298" s="620"/>
      <c r="W1298" s="620"/>
      <c r="Y1298" s="287"/>
      <c r="Z1298" s="287"/>
      <c r="AA1298" s="286"/>
      <c r="AB1298" s="286"/>
      <c r="AC1298" s="288"/>
      <c r="AD1298" s="288"/>
      <c r="AE1298" s="278"/>
      <c r="AF1298" s="287"/>
      <c r="AG1298" s="288"/>
      <c r="AH1298" s="280"/>
      <c r="AI1298" s="280"/>
      <c r="AJ1298" s="568"/>
    </row>
    <row r="1299" spans="1:36" ht="18.75" outlineLevel="1" thickBot="1" x14ac:dyDescent="0.25">
      <c r="A1299" s="598"/>
      <c r="B1299" s="668"/>
      <c r="C1299" s="590"/>
      <c r="D1299" s="582"/>
      <c r="E1299" s="658"/>
      <c r="F1299" s="87" t="s">
        <v>1779</v>
      </c>
      <c r="G1299" s="310"/>
      <c r="H1299" s="88" t="s">
        <v>2166</v>
      </c>
      <c r="I1299" s="137" t="s">
        <v>958</v>
      </c>
      <c r="J1299" s="137" t="s">
        <v>958</v>
      </c>
      <c r="K1299" s="137" t="s">
        <v>958</v>
      </c>
      <c r="L1299" s="91"/>
      <c r="M1299" s="92" t="s">
        <v>958</v>
      </c>
      <c r="N1299" s="92" t="s">
        <v>958</v>
      </c>
      <c r="O1299" s="92" t="s">
        <v>958</v>
      </c>
      <c r="Q1299" s="632"/>
      <c r="R1299" s="632"/>
      <c r="S1299" s="632"/>
      <c r="T1299" s="632"/>
      <c r="U1299" s="620"/>
      <c r="V1299" s="620"/>
      <c r="W1299" s="620"/>
      <c r="Y1299" s="73" t="s">
        <v>2079</v>
      </c>
      <c r="Z1299" s="73" t="s">
        <v>2079</v>
      </c>
      <c r="AA1299" s="73" t="s">
        <v>2079</v>
      </c>
      <c r="AB1299" s="73" t="s">
        <v>2079</v>
      </c>
      <c r="AC1299" s="73" t="s">
        <v>2129</v>
      </c>
      <c r="AD1299" s="73" t="s">
        <v>2034</v>
      </c>
      <c r="AE1299" s="72" t="s">
        <v>2035</v>
      </c>
      <c r="AF1299" s="72" t="s">
        <v>3623</v>
      </c>
      <c r="AG1299" s="72" t="s">
        <v>2017</v>
      </c>
      <c r="AH1299" s="280"/>
      <c r="AI1299" s="280"/>
      <c r="AJ1299" s="568"/>
    </row>
    <row r="1300" spans="1:36" s="67" customFormat="1" ht="18" outlineLevel="1" x14ac:dyDescent="0.2">
      <c r="A1300" s="598"/>
      <c r="B1300" s="668"/>
      <c r="C1300" s="590"/>
      <c r="D1300" s="582"/>
      <c r="E1300" s="658"/>
      <c r="F1300" s="145" t="s">
        <v>1782</v>
      </c>
      <c r="G1300" s="329"/>
      <c r="H1300" s="146" t="s">
        <v>1780</v>
      </c>
      <c r="I1300" s="218"/>
      <c r="J1300" s="218"/>
      <c r="K1300" s="218"/>
      <c r="L1300" s="219"/>
      <c r="M1300" s="218"/>
      <c r="N1300" s="218"/>
      <c r="O1300" s="218"/>
      <c r="Q1300" s="632"/>
      <c r="R1300" s="632"/>
      <c r="S1300" s="632"/>
      <c r="T1300" s="632"/>
      <c r="U1300" s="620"/>
      <c r="V1300" s="620"/>
      <c r="W1300" s="620"/>
      <c r="Y1300" s="287"/>
      <c r="Z1300" s="287"/>
      <c r="AA1300" s="286"/>
      <c r="AB1300" s="286"/>
      <c r="AC1300" s="288"/>
      <c r="AD1300" s="288"/>
      <c r="AE1300" s="278"/>
      <c r="AF1300" s="287"/>
      <c r="AG1300" s="288"/>
      <c r="AH1300" s="280"/>
      <c r="AI1300" s="280"/>
      <c r="AJ1300" s="568"/>
    </row>
    <row r="1301" spans="1:36" s="13" customFormat="1" ht="18" outlineLevel="1" x14ac:dyDescent="0.2">
      <c r="A1301" s="598"/>
      <c r="B1301" s="668"/>
      <c r="C1301" s="590"/>
      <c r="D1301" s="582"/>
      <c r="E1301" s="658"/>
      <c r="F1301" s="143" t="s">
        <v>1785</v>
      </c>
      <c r="G1301" s="328"/>
      <c r="H1301" s="144" t="s">
        <v>840</v>
      </c>
      <c r="I1301" s="156"/>
      <c r="J1301" s="156"/>
      <c r="K1301" s="156"/>
      <c r="L1301" s="115"/>
      <c r="M1301" s="156"/>
      <c r="N1301" s="156"/>
      <c r="O1301" s="156"/>
      <c r="Q1301" s="632"/>
      <c r="R1301" s="632"/>
      <c r="S1301" s="632"/>
      <c r="T1301" s="632"/>
      <c r="U1301" s="620"/>
      <c r="V1301" s="620"/>
      <c r="W1301" s="620"/>
      <c r="Y1301" s="287"/>
      <c r="Z1301" s="287"/>
      <c r="AA1301" s="286"/>
      <c r="AB1301" s="286"/>
      <c r="AC1301" s="288"/>
      <c r="AD1301" s="288"/>
      <c r="AE1301" s="278"/>
      <c r="AF1301" s="287"/>
      <c r="AG1301" s="288"/>
      <c r="AH1301" s="280"/>
      <c r="AI1301" s="280"/>
      <c r="AJ1301" s="568"/>
    </row>
    <row r="1302" spans="1:36" s="13" customFormat="1" ht="18" outlineLevel="1" x14ac:dyDescent="0.2">
      <c r="A1302" s="598"/>
      <c r="B1302" s="668"/>
      <c r="C1302" s="590"/>
      <c r="D1302" s="582"/>
      <c r="E1302" s="658"/>
      <c r="F1302" s="143" t="s">
        <v>1786</v>
      </c>
      <c r="G1302" s="328"/>
      <c r="H1302" s="144" t="s">
        <v>841</v>
      </c>
      <c r="I1302" s="156"/>
      <c r="J1302" s="156"/>
      <c r="K1302" s="156"/>
      <c r="L1302" s="115"/>
      <c r="M1302" s="156"/>
      <c r="N1302" s="156"/>
      <c r="O1302" s="156"/>
      <c r="Q1302" s="632"/>
      <c r="R1302" s="632"/>
      <c r="S1302" s="632"/>
      <c r="T1302" s="632"/>
      <c r="U1302" s="620"/>
      <c r="V1302" s="620"/>
      <c r="W1302" s="620"/>
      <c r="Y1302" s="287"/>
      <c r="Z1302" s="287"/>
      <c r="AA1302" s="286"/>
      <c r="AB1302" s="286"/>
      <c r="AC1302" s="288"/>
      <c r="AD1302" s="288"/>
      <c r="AE1302" s="278"/>
      <c r="AF1302" s="287"/>
      <c r="AG1302" s="288"/>
      <c r="AH1302" s="280"/>
      <c r="AI1302" s="280"/>
      <c r="AJ1302" s="568"/>
    </row>
    <row r="1303" spans="1:36" s="67" customFormat="1" ht="18" outlineLevel="1" x14ac:dyDescent="0.2">
      <c r="A1303" s="598"/>
      <c r="B1303" s="668"/>
      <c r="C1303" s="590"/>
      <c r="D1303" s="582"/>
      <c r="E1303" s="658"/>
      <c r="F1303" s="145" t="s">
        <v>1783</v>
      </c>
      <c r="G1303" s="329"/>
      <c r="H1303" s="146" t="s">
        <v>1781</v>
      </c>
      <c r="I1303" s="218"/>
      <c r="J1303" s="218"/>
      <c r="K1303" s="218"/>
      <c r="L1303" s="219"/>
      <c r="M1303" s="218"/>
      <c r="N1303" s="218"/>
      <c r="O1303" s="218"/>
      <c r="Q1303" s="632"/>
      <c r="R1303" s="632"/>
      <c r="S1303" s="632"/>
      <c r="T1303" s="632"/>
      <c r="U1303" s="620"/>
      <c r="V1303" s="620"/>
      <c r="W1303" s="620"/>
      <c r="Y1303" s="287"/>
      <c r="Z1303" s="287"/>
      <c r="AA1303" s="286"/>
      <c r="AB1303" s="286"/>
      <c r="AC1303" s="288"/>
      <c r="AD1303" s="288"/>
      <c r="AE1303" s="278"/>
      <c r="AF1303" s="287"/>
      <c r="AG1303" s="288"/>
      <c r="AH1303" s="280"/>
      <c r="AI1303" s="280"/>
      <c r="AJ1303" s="568"/>
    </row>
    <row r="1304" spans="1:36" s="13" customFormat="1" ht="18" outlineLevel="1" x14ac:dyDescent="0.2">
      <c r="A1304" s="598"/>
      <c r="B1304" s="668"/>
      <c r="C1304" s="590"/>
      <c r="D1304" s="582"/>
      <c r="E1304" s="658"/>
      <c r="F1304" s="143" t="s">
        <v>1787</v>
      </c>
      <c r="G1304" s="328"/>
      <c r="H1304" s="144" t="s">
        <v>1356</v>
      </c>
      <c r="I1304" s="156"/>
      <c r="J1304" s="156"/>
      <c r="K1304" s="156"/>
      <c r="L1304" s="115"/>
      <c r="M1304" s="156"/>
      <c r="N1304" s="156"/>
      <c r="O1304" s="156"/>
      <c r="Q1304" s="632"/>
      <c r="R1304" s="632"/>
      <c r="S1304" s="632"/>
      <c r="T1304" s="632"/>
      <c r="U1304" s="620"/>
      <c r="V1304" s="620"/>
      <c r="W1304" s="620"/>
      <c r="Y1304" s="287"/>
      <c r="Z1304" s="287"/>
      <c r="AA1304" s="286"/>
      <c r="AB1304" s="286"/>
      <c r="AC1304" s="288"/>
      <c r="AD1304" s="288"/>
      <c r="AE1304" s="278"/>
      <c r="AF1304" s="287"/>
      <c r="AG1304" s="288"/>
      <c r="AH1304" s="280"/>
      <c r="AI1304" s="280"/>
      <c r="AJ1304" s="568"/>
    </row>
    <row r="1305" spans="1:36" s="13" customFormat="1" ht="18" outlineLevel="1" x14ac:dyDescent="0.2">
      <c r="A1305" s="584"/>
      <c r="B1305" s="585"/>
      <c r="C1305" s="591"/>
      <c r="D1305" s="393"/>
      <c r="E1305" s="659"/>
      <c r="F1305" s="143" t="s">
        <v>1788</v>
      </c>
      <c r="G1305" s="328"/>
      <c r="H1305" s="144" t="s">
        <v>1357</v>
      </c>
      <c r="I1305" s="156"/>
      <c r="J1305" s="156"/>
      <c r="K1305" s="156"/>
      <c r="L1305" s="115"/>
      <c r="M1305" s="156"/>
      <c r="N1305" s="156"/>
      <c r="O1305" s="156"/>
      <c r="Q1305" s="632"/>
      <c r="R1305" s="632"/>
      <c r="S1305" s="632"/>
      <c r="T1305" s="632"/>
      <c r="U1305" s="620"/>
      <c r="V1305" s="620"/>
      <c r="W1305" s="620"/>
      <c r="Y1305" s="297"/>
      <c r="Z1305" s="297"/>
      <c r="AA1305" s="296"/>
      <c r="AB1305" s="296"/>
      <c r="AC1305" s="288"/>
      <c r="AD1305" s="298"/>
      <c r="AE1305" s="278"/>
      <c r="AF1305" s="287"/>
      <c r="AG1305" s="288"/>
      <c r="AH1305" s="280"/>
      <c r="AI1305" s="280"/>
      <c r="AJ1305" s="568"/>
    </row>
    <row r="1306" spans="1:36" s="13" customFormat="1" ht="18" outlineLevel="1" x14ac:dyDescent="0.2">
      <c r="A1306" s="598"/>
      <c r="B1306" s="668"/>
      <c r="C1306" s="590"/>
      <c r="D1306" s="582"/>
      <c r="E1306" s="658"/>
      <c r="F1306" s="143" t="s">
        <v>1789</v>
      </c>
      <c r="G1306" s="328"/>
      <c r="H1306" s="144" t="s">
        <v>1358</v>
      </c>
      <c r="I1306" s="156"/>
      <c r="J1306" s="156"/>
      <c r="K1306" s="156"/>
      <c r="L1306" s="115"/>
      <c r="M1306" s="156"/>
      <c r="N1306" s="156"/>
      <c r="O1306" s="156"/>
      <c r="Q1306" s="632"/>
      <c r="R1306" s="632"/>
      <c r="S1306" s="632"/>
      <c r="T1306" s="632"/>
      <c r="U1306" s="620"/>
      <c r="V1306" s="620"/>
      <c r="W1306" s="620"/>
      <c r="Y1306" s="287"/>
      <c r="Z1306" s="287"/>
      <c r="AA1306" s="286"/>
      <c r="AB1306" s="286"/>
      <c r="AC1306" s="288"/>
      <c r="AD1306" s="288"/>
      <c r="AE1306" s="278"/>
      <c r="AF1306" s="287"/>
      <c r="AG1306" s="288"/>
      <c r="AH1306" s="280"/>
      <c r="AI1306" s="280"/>
      <c r="AJ1306" s="568"/>
    </row>
    <row r="1307" spans="1:36" s="13" customFormat="1" ht="18" outlineLevel="1" x14ac:dyDescent="0.2">
      <c r="A1307" s="598"/>
      <c r="B1307" s="668"/>
      <c r="C1307" s="590"/>
      <c r="D1307" s="582"/>
      <c r="E1307" s="658"/>
      <c r="F1307" s="143" t="s">
        <v>1790</v>
      </c>
      <c r="G1307" s="328"/>
      <c r="H1307" s="144" t="s">
        <v>1355</v>
      </c>
      <c r="I1307" s="156"/>
      <c r="J1307" s="156"/>
      <c r="K1307" s="156"/>
      <c r="L1307" s="115"/>
      <c r="M1307" s="156"/>
      <c r="N1307" s="156"/>
      <c r="O1307" s="156"/>
      <c r="Q1307" s="632"/>
      <c r="R1307" s="632"/>
      <c r="S1307" s="632"/>
      <c r="T1307" s="632"/>
      <c r="U1307" s="620"/>
      <c r="V1307" s="620"/>
      <c r="W1307" s="620"/>
      <c r="Y1307" s="287"/>
      <c r="Z1307" s="287"/>
      <c r="AA1307" s="286"/>
      <c r="AB1307" s="286"/>
      <c r="AC1307" s="288"/>
      <c r="AD1307" s="288"/>
      <c r="AE1307" s="278"/>
      <c r="AF1307" s="287"/>
      <c r="AG1307" s="288"/>
      <c r="AH1307" s="280"/>
      <c r="AI1307" s="280"/>
      <c r="AJ1307" s="568"/>
    </row>
    <row r="1308" spans="1:36" s="13" customFormat="1" ht="24" outlineLevel="1" x14ac:dyDescent="0.2">
      <c r="A1308" s="598"/>
      <c r="B1308" s="668"/>
      <c r="C1308" s="590"/>
      <c r="D1308" s="582"/>
      <c r="E1308" s="658"/>
      <c r="F1308" s="143" t="s">
        <v>1791</v>
      </c>
      <c r="G1308" s="328"/>
      <c r="H1308" s="144" t="s">
        <v>842</v>
      </c>
      <c r="I1308" s="156"/>
      <c r="J1308" s="156"/>
      <c r="K1308" s="156"/>
      <c r="L1308" s="115"/>
      <c r="M1308" s="156"/>
      <c r="N1308" s="156"/>
      <c r="O1308" s="156"/>
      <c r="Q1308" s="632"/>
      <c r="R1308" s="632"/>
      <c r="S1308" s="632"/>
      <c r="T1308" s="632"/>
      <c r="U1308" s="620"/>
      <c r="V1308" s="620"/>
      <c r="W1308" s="620"/>
      <c r="Y1308" s="287"/>
      <c r="Z1308" s="287"/>
      <c r="AA1308" s="286"/>
      <c r="AB1308" s="286"/>
      <c r="AC1308" s="288"/>
      <c r="AD1308" s="288"/>
      <c r="AE1308" s="278"/>
      <c r="AF1308" s="287"/>
      <c r="AG1308" s="288"/>
      <c r="AH1308" s="280"/>
      <c r="AI1308" s="280"/>
      <c r="AJ1308" s="568"/>
    </row>
    <row r="1309" spans="1:36" s="13" customFormat="1" ht="36" outlineLevel="1" x14ac:dyDescent="0.2">
      <c r="A1309" s="598"/>
      <c r="B1309" s="668"/>
      <c r="C1309" s="590"/>
      <c r="D1309" s="582"/>
      <c r="E1309" s="658"/>
      <c r="F1309" s="143" t="s">
        <v>1810</v>
      </c>
      <c r="G1309" s="328"/>
      <c r="H1309" s="144" t="s">
        <v>1359</v>
      </c>
      <c r="I1309" s="156"/>
      <c r="J1309" s="156"/>
      <c r="K1309" s="156"/>
      <c r="L1309" s="115"/>
      <c r="M1309" s="156"/>
      <c r="N1309" s="156"/>
      <c r="O1309" s="156"/>
      <c r="Q1309" s="632"/>
      <c r="R1309" s="632"/>
      <c r="S1309" s="632"/>
      <c r="T1309" s="632"/>
      <c r="U1309" s="620"/>
      <c r="V1309" s="620"/>
      <c r="W1309" s="620"/>
      <c r="Y1309" s="287"/>
      <c r="Z1309" s="287"/>
      <c r="AA1309" s="286"/>
      <c r="AB1309" s="286"/>
      <c r="AC1309" s="288"/>
      <c r="AD1309" s="288"/>
      <c r="AE1309" s="278"/>
      <c r="AF1309" s="287"/>
      <c r="AG1309" s="288"/>
      <c r="AH1309" s="280"/>
      <c r="AI1309" s="280"/>
      <c r="AJ1309" s="568"/>
    </row>
    <row r="1310" spans="1:36" s="67" customFormat="1" ht="18" outlineLevel="1" x14ac:dyDescent="0.2">
      <c r="A1310" s="598"/>
      <c r="B1310" s="668"/>
      <c r="C1310" s="590"/>
      <c r="D1310" s="582"/>
      <c r="E1310" s="658"/>
      <c r="F1310" s="154" t="s">
        <v>1784</v>
      </c>
      <c r="G1310" s="329"/>
      <c r="H1310" s="146" t="s">
        <v>1809</v>
      </c>
      <c r="I1310" s="218"/>
      <c r="J1310" s="218"/>
      <c r="K1310" s="218"/>
      <c r="L1310" s="219"/>
      <c r="M1310" s="218"/>
      <c r="N1310" s="218"/>
      <c r="O1310" s="218"/>
      <c r="Q1310" s="632"/>
      <c r="R1310" s="632"/>
      <c r="S1310" s="632"/>
      <c r="T1310" s="632"/>
      <c r="U1310" s="620"/>
      <c r="V1310" s="620"/>
      <c r="W1310" s="620"/>
      <c r="Y1310" s="287"/>
      <c r="Z1310" s="287"/>
      <c r="AA1310" s="286"/>
      <c r="AB1310" s="286"/>
      <c r="AC1310" s="288"/>
      <c r="AD1310" s="288"/>
      <c r="AE1310" s="278"/>
      <c r="AF1310" s="287"/>
      <c r="AG1310" s="288"/>
      <c r="AH1310" s="280"/>
      <c r="AI1310" s="280"/>
      <c r="AJ1310" s="568"/>
    </row>
    <row r="1311" spans="1:36" s="13" customFormat="1" ht="24" outlineLevel="1" x14ac:dyDescent="0.2">
      <c r="A1311" s="598"/>
      <c r="B1311" s="668"/>
      <c r="C1311" s="590"/>
      <c r="D1311" s="582"/>
      <c r="E1311" s="658"/>
      <c r="F1311" s="158" t="s">
        <v>1792</v>
      </c>
      <c r="G1311" s="328"/>
      <c r="H1311" s="144" t="s">
        <v>1811</v>
      </c>
      <c r="I1311" s="156"/>
      <c r="J1311" s="156"/>
      <c r="K1311" s="156"/>
      <c r="L1311" s="115"/>
      <c r="M1311" s="156"/>
      <c r="N1311" s="156"/>
      <c r="O1311" s="156"/>
      <c r="Q1311" s="632"/>
      <c r="R1311" s="632"/>
      <c r="S1311" s="632"/>
      <c r="T1311" s="632"/>
      <c r="U1311" s="620"/>
      <c r="V1311" s="620"/>
      <c r="W1311" s="620"/>
      <c r="Y1311" s="287"/>
      <c r="Z1311" s="287"/>
      <c r="AA1311" s="286"/>
      <c r="AB1311" s="286"/>
      <c r="AC1311" s="288"/>
      <c r="AD1311" s="288"/>
      <c r="AE1311" s="278"/>
      <c r="AF1311" s="287"/>
      <c r="AG1311" s="288"/>
      <c r="AH1311" s="280"/>
      <c r="AI1311" s="280"/>
      <c r="AJ1311" s="568"/>
    </row>
    <row r="1312" spans="1:36" s="13" customFormat="1" ht="18" outlineLevel="1" x14ac:dyDescent="0.2">
      <c r="A1312" s="598"/>
      <c r="B1312" s="668"/>
      <c r="C1312" s="590"/>
      <c r="D1312" s="582"/>
      <c r="E1312" s="658"/>
      <c r="F1312" s="158" t="s">
        <v>1793</v>
      </c>
      <c r="G1312" s="328"/>
      <c r="H1312" s="144" t="s">
        <v>1812</v>
      </c>
      <c r="I1312" s="156"/>
      <c r="J1312" s="156"/>
      <c r="K1312" s="156"/>
      <c r="L1312" s="115"/>
      <c r="M1312" s="156"/>
      <c r="N1312" s="156"/>
      <c r="O1312" s="156"/>
      <c r="Q1312" s="632"/>
      <c r="R1312" s="632"/>
      <c r="S1312" s="632"/>
      <c r="T1312" s="632"/>
      <c r="U1312" s="620"/>
      <c r="V1312" s="620"/>
      <c r="W1312" s="620"/>
      <c r="Y1312" s="287"/>
      <c r="Z1312" s="287"/>
      <c r="AA1312" s="286"/>
      <c r="AB1312" s="286"/>
      <c r="AC1312" s="288"/>
      <c r="AD1312" s="288"/>
      <c r="AE1312" s="278"/>
      <c r="AF1312" s="287"/>
      <c r="AG1312" s="288"/>
      <c r="AH1312" s="280"/>
      <c r="AI1312" s="280"/>
      <c r="AJ1312" s="568"/>
    </row>
    <row r="1313" spans="1:36" s="13" customFormat="1" ht="18" outlineLevel="1" x14ac:dyDescent="0.2">
      <c r="A1313" s="598"/>
      <c r="B1313" s="668"/>
      <c r="C1313" s="590"/>
      <c r="D1313" s="582"/>
      <c r="E1313" s="658"/>
      <c r="F1313" s="158" t="s">
        <v>1794</v>
      </c>
      <c r="G1313" s="328"/>
      <c r="H1313" s="144" t="s">
        <v>1813</v>
      </c>
      <c r="I1313" s="156"/>
      <c r="J1313" s="156"/>
      <c r="K1313" s="156"/>
      <c r="L1313" s="115"/>
      <c r="M1313" s="156"/>
      <c r="N1313" s="156"/>
      <c r="O1313" s="156"/>
      <c r="Q1313" s="632"/>
      <c r="R1313" s="632"/>
      <c r="S1313" s="632"/>
      <c r="T1313" s="632"/>
      <c r="U1313" s="620"/>
      <c r="V1313" s="620"/>
      <c r="W1313" s="620"/>
      <c r="Y1313" s="287"/>
      <c r="Z1313" s="287"/>
      <c r="AA1313" s="286"/>
      <c r="AB1313" s="286"/>
      <c r="AC1313" s="288"/>
      <c r="AD1313" s="288"/>
      <c r="AE1313" s="278"/>
      <c r="AF1313" s="287"/>
      <c r="AG1313" s="288"/>
      <c r="AH1313" s="280"/>
      <c r="AI1313" s="280"/>
      <c r="AJ1313" s="568"/>
    </row>
    <row r="1314" spans="1:36" s="13" customFormat="1" ht="18" outlineLevel="1" x14ac:dyDescent="0.2">
      <c r="A1314" s="598"/>
      <c r="B1314" s="668"/>
      <c r="C1314" s="590"/>
      <c r="D1314" s="582"/>
      <c r="E1314" s="658"/>
      <c r="F1314" s="158" t="s">
        <v>1795</v>
      </c>
      <c r="G1314" s="328"/>
      <c r="H1314" s="144" t="s">
        <v>1814</v>
      </c>
      <c r="I1314" s="156"/>
      <c r="J1314" s="156"/>
      <c r="K1314" s="156"/>
      <c r="L1314" s="115"/>
      <c r="M1314" s="156"/>
      <c r="N1314" s="156"/>
      <c r="O1314" s="156"/>
      <c r="Q1314" s="632"/>
      <c r="R1314" s="632"/>
      <c r="S1314" s="632"/>
      <c r="T1314" s="632"/>
      <c r="U1314" s="620"/>
      <c r="V1314" s="620"/>
      <c r="W1314" s="620"/>
      <c r="Y1314" s="287"/>
      <c r="Z1314" s="287"/>
      <c r="AA1314" s="286"/>
      <c r="AB1314" s="286"/>
      <c r="AC1314" s="288"/>
      <c r="AD1314" s="288"/>
      <c r="AE1314" s="278"/>
      <c r="AF1314" s="287"/>
      <c r="AG1314" s="288"/>
      <c r="AH1314" s="280"/>
      <c r="AI1314" s="280"/>
      <c r="AJ1314" s="568"/>
    </row>
    <row r="1315" spans="1:36" s="13" customFormat="1" ht="18" outlineLevel="1" x14ac:dyDescent="0.2">
      <c r="A1315" s="598"/>
      <c r="B1315" s="668"/>
      <c r="C1315" s="590"/>
      <c r="D1315" s="582"/>
      <c r="E1315" s="658"/>
      <c r="F1315" s="158" t="s">
        <v>1796</v>
      </c>
      <c r="G1315" s="328"/>
      <c r="H1315" s="144" t="s">
        <v>1815</v>
      </c>
      <c r="I1315" s="156"/>
      <c r="J1315" s="156"/>
      <c r="K1315" s="156"/>
      <c r="L1315" s="115"/>
      <c r="M1315" s="156"/>
      <c r="N1315" s="156"/>
      <c r="O1315" s="156"/>
      <c r="Q1315" s="632"/>
      <c r="R1315" s="632"/>
      <c r="S1315" s="632"/>
      <c r="T1315" s="632"/>
      <c r="U1315" s="620"/>
      <c r="V1315" s="620"/>
      <c r="W1315" s="620"/>
      <c r="Y1315" s="287"/>
      <c r="Z1315" s="287"/>
      <c r="AA1315" s="286"/>
      <c r="AB1315" s="286"/>
      <c r="AC1315" s="288"/>
      <c r="AD1315" s="288"/>
      <c r="AE1315" s="278"/>
      <c r="AF1315" s="287"/>
      <c r="AG1315" s="288"/>
      <c r="AH1315" s="280"/>
      <c r="AI1315" s="280"/>
      <c r="AJ1315" s="568"/>
    </row>
    <row r="1316" spans="1:36" s="13" customFormat="1" ht="24" outlineLevel="1" x14ac:dyDescent="0.2">
      <c r="A1316" s="598"/>
      <c r="B1316" s="668"/>
      <c r="C1316" s="590"/>
      <c r="D1316" s="582"/>
      <c r="E1316" s="658"/>
      <c r="F1316" s="158" t="s">
        <v>1797</v>
      </c>
      <c r="G1316" s="328"/>
      <c r="H1316" s="144" t="s">
        <v>1816</v>
      </c>
      <c r="I1316" s="156"/>
      <c r="J1316" s="156"/>
      <c r="K1316" s="156"/>
      <c r="L1316" s="115"/>
      <c r="M1316" s="156"/>
      <c r="N1316" s="156"/>
      <c r="O1316" s="156"/>
      <c r="Q1316" s="632"/>
      <c r="R1316" s="632"/>
      <c r="S1316" s="632"/>
      <c r="T1316" s="632"/>
      <c r="U1316" s="620"/>
      <c r="V1316" s="620"/>
      <c r="W1316" s="620"/>
      <c r="Y1316" s="287"/>
      <c r="Z1316" s="287"/>
      <c r="AA1316" s="286"/>
      <c r="AB1316" s="286"/>
      <c r="AC1316" s="288"/>
      <c r="AD1316" s="288"/>
      <c r="AE1316" s="278"/>
      <c r="AF1316" s="287"/>
      <c r="AG1316" s="288"/>
      <c r="AH1316" s="280"/>
      <c r="AI1316" s="280"/>
      <c r="AJ1316" s="568"/>
    </row>
    <row r="1317" spans="1:36" s="67" customFormat="1" ht="18.75" outlineLevel="1" thickBot="1" x14ac:dyDescent="0.25">
      <c r="A1317" s="598"/>
      <c r="B1317" s="668"/>
      <c r="C1317" s="590"/>
      <c r="D1317" s="582"/>
      <c r="E1317" s="658"/>
      <c r="F1317" s="154" t="s">
        <v>1798</v>
      </c>
      <c r="G1317" s="329"/>
      <c r="H1317" s="146" t="s">
        <v>843</v>
      </c>
      <c r="I1317" s="218"/>
      <c r="J1317" s="218"/>
      <c r="K1317" s="218"/>
      <c r="L1317" s="219"/>
      <c r="M1317" s="218"/>
      <c r="N1317" s="218"/>
      <c r="O1317" s="218"/>
      <c r="Q1317" s="632"/>
      <c r="R1317" s="632"/>
      <c r="S1317" s="632"/>
      <c r="T1317" s="632"/>
      <c r="U1317" s="620"/>
      <c r="V1317" s="620"/>
      <c r="W1317" s="620"/>
      <c r="Y1317" s="287"/>
      <c r="Z1317" s="287"/>
      <c r="AA1317" s="286"/>
      <c r="AB1317" s="286"/>
      <c r="AC1317" s="288"/>
      <c r="AD1317" s="288"/>
      <c r="AE1317" s="278"/>
      <c r="AF1317" s="287"/>
      <c r="AG1317" s="288"/>
      <c r="AH1317" s="280"/>
      <c r="AI1317" s="280"/>
      <c r="AJ1317" s="568"/>
    </row>
    <row r="1318" spans="1:36" s="4" customFormat="1" ht="18.75" thickBot="1" x14ac:dyDescent="0.25">
      <c r="A1318" s="598"/>
      <c r="B1318" s="668"/>
      <c r="C1318" s="590"/>
      <c r="D1318" s="582"/>
      <c r="E1318" s="658"/>
      <c r="F1318" s="82"/>
      <c r="G1318" s="309"/>
      <c r="H1318" s="83" t="s">
        <v>1027</v>
      </c>
      <c r="I1318" s="84"/>
      <c r="J1318" s="84"/>
      <c r="K1318" s="84"/>
      <c r="L1318" s="85"/>
      <c r="M1318" s="86"/>
      <c r="N1318" s="86"/>
      <c r="O1318" s="86"/>
      <c r="Q1318" s="632"/>
      <c r="R1318" s="632"/>
      <c r="S1318" s="632"/>
      <c r="T1318" s="632"/>
      <c r="U1318" s="620"/>
      <c r="V1318" s="620"/>
      <c r="W1318" s="620"/>
      <c r="Y1318" s="287"/>
      <c r="Z1318" s="287"/>
      <c r="AA1318" s="286"/>
      <c r="AB1318" s="286"/>
      <c r="AC1318" s="288"/>
      <c r="AD1318" s="288"/>
      <c r="AE1318" s="278"/>
      <c r="AF1318" s="287"/>
      <c r="AG1318" s="287"/>
      <c r="AH1318" s="280"/>
      <c r="AI1318" s="280"/>
      <c r="AJ1318" s="568"/>
    </row>
    <row r="1319" spans="1:36" ht="18.75" outlineLevel="1" thickBot="1" x14ac:dyDescent="0.25">
      <c r="A1319" s="598"/>
      <c r="B1319" s="668"/>
      <c r="C1319" s="590"/>
      <c r="D1319" s="582"/>
      <c r="E1319" s="658"/>
      <c r="F1319" s="87" t="s">
        <v>925</v>
      </c>
      <c r="G1319" s="310"/>
      <c r="H1319" s="88" t="s">
        <v>2168</v>
      </c>
      <c r="I1319" s="137" t="s">
        <v>958</v>
      </c>
      <c r="J1319" s="137" t="s">
        <v>958</v>
      </c>
      <c r="K1319" s="137" t="s">
        <v>958</v>
      </c>
      <c r="L1319" s="91"/>
      <c r="M1319" s="92" t="s">
        <v>958</v>
      </c>
      <c r="N1319" s="137" t="s">
        <v>958</v>
      </c>
      <c r="O1319" s="137" t="s">
        <v>958</v>
      </c>
      <c r="Q1319" s="632"/>
      <c r="R1319" s="632"/>
      <c r="S1319" s="632"/>
      <c r="T1319" s="632"/>
      <c r="U1319" s="620"/>
      <c r="V1319" s="620"/>
      <c r="W1319" s="620"/>
      <c r="Y1319" s="73" t="s">
        <v>2080</v>
      </c>
      <c r="Z1319" s="73" t="s">
        <v>2080</v>
      </c>
      <c r="AA1319" s="73" t="s">
        <v>2080</v>
      </c>
      <c r="AB1319" s="73" t="s">
        <v>2080</v>
      </c>
      <c r="AC1319" s="73" t="s">
        <v>2130</v>
      </c>
      <c r="AD1319" s="358" t="s">
        <v>2117</v>
      </c>
      <c r="AE1319" s="358" t="s">
        <v>2117</v>
      </c>
      <c r="AF1319" s="358" t="s">
        <v>3623</v>
      </c>
      <c r="AG1319" s="358" t="s">
        <v>3623</v>
      </c>
      <c r="AH1319" s="280"/>
      <c r="AI1319" s="280"/>
      <c r="AJ1319" s="568"/>
    </row>
    <row r="1320" spans="1:36" s="13" customFormat="1" ht="18.75" outlineLevel="1" thickBot="1" x14ac:dyDescent="0.25">
      <c r="A1320" s="598"/>
      <c r="B1320" s="668"/>
      <c r="C1320" s="590"/>
      <c r="D1320" s="582"/>
      <c r="E1320" s="658"/>
      <c r="F1320" s="220" t="s">
        <v>926</v>
      </c>
      <c r="G1320" s="352"/>
      <c r="H1320" s="221" t="s">
        <v>927</v>
      </c>
      <c r="I1320" s="222"/>
      <c r="J1320" s="222"/>
      <c r="K1320" s="222"/>
      <c r="L1320" s="115"/>
      <c r="M1320" s="223"/>
      <c r="N1320" s="222"/>
      <c r="O1320" s="222"/>
      <c r="Q1320" s="632"/>
      <c r="R1320" s="632"/>
      <c r="S1320" s="632"/>
      <c r="T1320" s="632"/>
      <c r="U1320" s="620"/>
      <c r="V1320" s="620"/>
      <c r="W1320" s="620"/>
      <c r="Y1320" s="287"/>
      <c r="Z1320" s="287"/>
      <c r="AA1320" s="286"/>
      <c r="AB1320" s="286"/>
      <c r="AC1320" s="288"/>
      <c r="AD1320" s="288"/>
      <c r="AE1320" s="278"/>
      <c r="AF1320" s="287"/>
      <c r="AG1320" s="287"/>
      <c r="AH1320" s="280"/>
      <c r="AI1320" s="280"/>
      <c r="AJ1320" s="568"/>
    </row>
    <row r="1321" spans="1:36" ht="18.75" outlineLevel="1" thickBot="1" x14ac:dyDescent="0.25">
      <c r="A1321" s="598"/>
      <c r="B1321" s="668"/>
      <c r="C1321" s="590"/>
      <c r="D1321" s="582"/>
      <c r="E1321" s="658"/>
      <c r="F1321" s="87" t="s">
        <v>928</v>
      </c>
      <c r="G1321" s="310"/>
      <c r="H1321" s="88" t="s">
        <v>2169</v>
      </c>
      <c r="I1321" s="137" t="s">
        <v>958</v>
      </c>
      <c r="J1321" s="137" t="s">
        <v>958</v>
      </c>
      <c r="K1321" s="137" t="s">
        <v>958</v>
      </c>
      <c r="L1321" s="91"/>
      <c r="M1321" s="92" t="s">
        <v>958</v>
      </c>
      <c r="N1321" s="137" t="s">
        <v>958</v>
      </c>
      <c r="O1321" s="137" t="s">
        <v>958</v>
      </c>
      <c r="Q1321" s="632"/>
      <c r="R1321" s="632"/>
      <c r="S1321" s="632"/>
      <c r="T1321" s="632"/>
      <c r="U1321" s="620"/>
      <c r="V1321" s="620"/>
      <c r="W1321" s="620"/>
      <c r="Y1321" s="73" t="s">
        <v>2080</v>
      </c>
      <c r="Z1321" s="73" t="s">
        <v>2080</v>
      </c>
      <c r="AA1321" s="73" t="s">
        <v>2080</v>
      </c>
      <c r="AB1321" s="73" t="s">
        <v>2080</v>
      </c>
      <c r="AC1321" s="73" t="s">
        <v>2130</v>
      </c>
      <c r="AD1321" s="358" t="s">
        <v>2117</v>
      </c>
      <c r="AE1321" s="358" t="s">
        <v>2117</v>
      </c>
      <c r="AF1321" s="358" t="s">
        <v>3624</v>
      </c>
      <c r="AG1321" s="358" t="s">
        <v>3624</v>
      </c>
      <c r="AH1321" s="280"/>
      <c r="AI1321" s="280"/>
      <c r="AJ1321" s="568"/>
    </row>
    <row r="1322" spans="1:36" ht="18" outlineLevel="1" x14ac:dyDescent="0.2">
      <c r="A1322" s="598"/>
      <c r="B1322" s="668"/>
      <c r="C1322" s="590"/>
      <c r="D1322" s="582"/>
      <c r="E1322" s="658"/>
      <c r="F1322" s="212" t="s">
        <v>929</v>
      </c>
      <c r="G1322" s="350"/>
      <c r="H1322" s="213" t="s">
        <v>3626</v>
      </c>
      <c r="I1322" s="224"/>
      <c r="J1322" s="224"/>
      <c r="K1322" s="224"/>
      <c r="L1322" s="100"/>
      <c r="M1322" s="224"/>
      <c r="N1322" s="224"/>
      <c r="O1322" s="224"/>
      <c r="Q1322" s="632"/>
      <c r="R1322" s="632"/>
      <c r="S1322" s="632"/>
      <c r="T1322" s="632"/>
      <c r="U1322" s="620"/>
      <c r="V1322" s="620"/>
      <c r="W1322" s="620"/>
      <c r="Y1322" s="287"/>
      <c r="Z1322" s="287"/>
      <c r="AA1322" s="286"/>
      <c r="AB1322" s="286"/>
      <c r="AC1322" s="288"/>
      <c r="AD1322" s="288"/>
      <c r="AE1322" s="278"/>
      <c r="AF1322" s="287"/>
      <c r="AG1322" s="287"/>
      <c r="AH1322" s="280"/>
      <c r="AI1322" s="280"/>
      <c r="AJ1322" s="568"/>
    </row>
    <row r="1323" spans="1:36" ht="18" outlineLevel="1" x14ac:dyDescent="0.2">
      <c r="A1323" s="598"/>
      <c r="B1323" s="668"/>
      <c r="C1323" s="590"/>
      <c r="D1323" s="582"/>
      <c r="E1323" s="658"/>
      <c r="F1323" s="70" t="s">
        <v>930</v>
      </c>
      <c r="G1323" s="71"/>
      <c r="H1323" s="102" t="s">
        <v>931</v>
      </c>
      <c r="I1323" s="225"/>
      <c r="J1323" s="225"/>
      <c r="K1323" s="225"/>
      <c r="L1323" s="100"/>
      <c r="M1323" s="225"/>
      <c r="N1323" s="225"/>
      <c r="O1323" s="225"/>
      <c r="Q1323" s="632"/>
      <c r="R1323" s="632"/>
      <c r="S1323" s="632"/>
      <c r="T1323" s="632"/>
      <c r="U1323" s="620"/>
      <c r="V1323" s="620"/>
      <c r="W1323" s="620"/>
      <c r="Y1323" s="287"/>
      <c r="Z1323" s="287"/>
      <c r="AA1323" s="286"/>
      <c r="AB1323" s="286"/>
      <c r="AC1323" s="288"/>
      <c r="AD1323" s="288"/>
      <c r="AE1323" s="278"/>
      <c r="AF1323" s="287"/>
      <c r="AG1323" s="287"/>
      <c r="AH1323" s="280"/>
      <c r="AI1323" s="280"/>
      <c r="AJ1323" s="568"/>
    </row>
    <row r="1324" spans="1:36" ht="18" outlineLevel="1" x14ac:dyDescent="0.2">
      <c r="A1324" s="598"/>
      <c r="B1324" s="668"/>
      <c r="C1324" s="590"/>
      <c r="D1324" s="582"/>
      <c r="E1324" s="658"/>
      <c r="F1324" s="70" t="s">
        <v>932</v>
      </c>
      <c r="G1324" s="71"/>
      <c r="H1324" s="102" t="s">
        <v>933</v>
      </c>
      <c r="I1324" s="225"/>
      <c r="J1324" s="225"/>
      <c r="K1324" s="225"/>
      <c r="L1324" s="100"/>
      <c r="M1324" s="225"/>
      <c r="N1324" s="225"/>
      <c r="O1324" s="225"/>
      <c r="Q1324" s="632"/>
      <c r="R1324" s="632"/>
      <c r="S1324" s="632"/>
      <c r="T1324" s="632"/>
      <c r="U1324" s="620"/>
      <c r="V1324" s="620"/>
      <c r="W1324" s="620"/>
      <c r="Y1324" s="287"/>
      <c r="Z1324" s="287"/>
      <c r="AA1324" s="286"/>
      <c r="AB1324" s="286"/>
      <c r="AC1324" s="288"/>
      <c r="AD1324" s="288"/>
      <c r="AE1324" s="278"/>
      <c r="AF1324" s="287"/>
      <c r="AG1324" s="287"/>
      <c r="AH1324" s="280"/>
      <c r="AI1324" s="280"/>
      <c r="AJ1324" s="568"/>
    </row>
    <row r="1325" spans="1:36" ht="18.75" outlineLevel="1" thickBot="1" x14ac:dyDescent="0.25">
      <c r="A1325" s="598"/>
      <c r="B1325" s="668"/>
      <c r="C1325" s="590"/>
      <c r="D1325" s="582"/>
      <c r="E1325" s="658"/>
      <c r="F1325" s="122" t="s">
        <v>1011</v>
      </c>
      <c r="G1325" s="321"/>
      <c r="H1325" s="123" t="s">
        <v>1012</v>
      </c>
      <c r="I1325" s="226"/>
      <c r="J1325" s="226"/>
      <c r="K1325" s="226"/>
      <c r="L1325" s="100"/>
      <c r="M1325" s="226"/>
      <c r="N1325" s="226"/>
      <c r="O1325" s="226"/>
      <c r="Q1325" s="632"/>
      <c r="R1325" s="632"/>
      <c r="S1325" s="632"/>
      <c r="T1325" s="632"/>
      <c r="U1325" s="620"/>
      <c r="V1325" s="620"/>
      <c r="W1325" s="620"/>
      <c r="Y1325" s="287"/>
      <c r="Z1325" s="287"/>
      <c r="AA1325" s="286"/>
      <c r="AB1325" s="286"/>
      <c r="AC1325" s="288"/>
      <c r="AD1325" s="288"/>
      <c r="AE1325" s="278"/>
      <c r="AF1325" s="287"/>
      <c r="AG1325" s="287"/>
      <c r="AH1325" s="280"/>
      <c r="AI1325" s="280"/>
      <c r="AJ1325" s="568"/>
    </row>
    <row r="1326" spans="1:36" ht="18.75" thickBot="1" x14ac:dyDescent="0.25">
      <c r="A1326" s="598"/>
      <c r="B1326" s="668"/>
      <c r="C1326" s="590"/>
      <c r="D1326" s="582"/>
      <c r="E1326" s="658"/>
      <c r="F1326" s="82"/>
      <c r="G1326" s="309"/>
      <c r="H1326" s="83" t="s">
        <v>1370</v>
      </c>
      <c r="I1326" s="84"/>
      <c r="J1326" s="84"/>
      <c r="K1326" s="84"/>
      <c r="L1326" s="85"/>
      <c r="M1326" s="86"/>
      <c r="N1326" s="86"/>
      <c r="O1326" s="86"/>
      <c r="Q1326" s="632"/>
      <c r="R1326" s="632"/>
      <c r="S1326" s="632"/>
      <c r="T1326" s="632"/>
      <c r="U1326" s="620"/>
      <c r="V1326" s="620"/>
      <c r="W1326" s="620"/>
      <c r="Y1326" s="287"/>
      <c r="Z1326" s="287"/>
      <c r="AA1326" s="286"/>
      <c r="AB1326" s="286"/>
      <c r="AC1326" s="288"/>
      <c r="AD1326" s="288"/>
      <c r="AE1326" s="278"/>
      <c r="AF1326" s="287"/>
      <c r="AG1326" s="287"/>
      <c r="AH1326" s="280"/>
      <c r="AI1326" s="280"/>
      <c r="AJ1326" s="568"/>
    </row>
    <row r="1327" spans="1:36" ht="18.75" outlineLevel="1" thickBot="1" x14ac:dyDescent="0.25">
      <c r="A1327" s="598"/>
      <c r="B1327" s="668"/>
      <c r="C1327" s="590"/>
      <c r="D1327" s="582"/>
      <c r="E1327" s="658"/>
      <c r="F1327" s="87"/>
      <c r="G1327" s="310"/>
      <c r="H1327" s="88" t="s">
        <v>2466</v>
      </c>
      <c r="I1327" s="137"/>
      <c r="J1327" s="137"/>
      <c r="K1327" s="137"/>
      <c r="L1327" s="91"/>
      <c r="M1327" s="92"/>
      <c r="N1327" s="137"/>
      <c r="O1327" s="137"/>
      <c r="Q1327" s="632"/>
      <c r="R1327" s="632"/>
      <c r="S1327" s="632"/>
      <c r="T1327" s="632"/>
      <c r="U1327" s="620"/>
      <c r="V1327" s="620"/>
      <c r="W1327" s="620"/>
      <c r="Y1327" s="287"/>
      <c r="Z1327" s="287"/>
      <c r="AA1327" s="286"/>
      <c r="AB1327" s="286"/>
      <c r="AC1327" s="288"/>
      <c r="AD1327" s="288"/>
      <c r="AE1327" s="278"/>
      <c r="AF1327" s="287"/>
      <c r="AG1327" s="287"/>
      <c r="AH1327" s="280"/>
      <c r="AI1327" s="280"/>
      <c r="AJ1327" s="568"/>
    </row>
    <row r="1328" spans="1:36" ht="24" outlineLevel="1" x14ac:dyDescent="0.2">
      <c r="A1328" s="589"/>
      <c r="B1328" s="592"/>
      <c r="C1328" s="589"/>
      <c r="D1328" s="382"/>
      <c r="E1328" s="657"/>
      <c r="F1328" s="227" t="s">
        <v>1469</v>
      </c>
      <c r="G1328" s="353"/>
      <c r="H1328" s="228" t="s">
        <v>1686</v>
      </c>
      <c r="I1328" s="304" t="s">
        <v>958</v>
      </c>
      <c r="J1328" s="262"/>
      <c r="K1328" s="262"/>
      <c r="L1328" s="115"/>
      <c r="M1328" s="304" t="s">
        <v>958</v>
      </c>
      <c r="N1328" s="262"/>
      <c r="O1328" s="262"/>
      <c r="Q1328" s="632"/>
      <c r="R1328" s="632"/>
      <c r="S1328" s="632"/>
      <c r="T1328" s="632"/>
      <c r="U1328" s="620"/>
      <c r="V1328" s="620"/>
      <c r="W1328" s="620"/>
      <c r="Y1328" s="74" t="s">
        <v>2052</v>
      </c>
      <c r="Z1328" s="74" t="s">
        <v>2052</v>
      </c>
      <c r="AA1328" s="960" t="s">
        <v>2052</v>
      </c>
      <c r="AB1328" s="960" t="s">
        <v>2052</v>
      </c>
      <c r="AC1328" s="74" t="s">
        <v>2131</v>
      </c>
      <c r="AD1328" s="74" t="s">
        <v>2049</v>
      </c>
      <c r="AE1328" s="74" t="s">
        <v>2049</v>
      </c>
      <c r="AF1328" s="25" t="s">
        <v>1719</v>
      </c>
      <c r="AG1328" s="25" t="s">
        <v>1719</v>
      </c>
      <c r="AH1328" s="275" t="s">
        <v>2048</v>
      </c>
      <c r="AI1328" s="660" t="s">
        <v>2048</v>
      </c>
    </row>
    <row r="1329" spans="1:35" ht="18" outlineLevel="1" x14ac:dyDescent="0.2">
      <c r="A1329" s="589"/>
      <c r="B1329" s="592"/>
      <c r="C1329" s="589"/>
      <c r="D1329" s="382"/>
      <c r="E1329" s="657"/>
      <c r="F1329" s="212" t="s">
        <v>1470</v>
      </c>
      <c r="G1329" s="350"/>
      <c r="H1329" s="213" t="s">
        <v>2289</v>
      </c>
      <c r="I1329" s="304" t="s">
        <v>958</v>
      </c>
      <c r="J1329" s="262"/>
      <c r="K1329" s="262"/>
      <c r="L1329" s="115"/>
      <c r="M1329" s="304" t="s">
        <v>958</v>
      </c>
      <c r="N1329" s="262"/>
      <c r="O1329" s="262"/>
      <c r="Q1329" s="632"/>
      <c r="R1329" s="632"/>
      <c r="S1329" s="632"/>
      <c r="T1329" s="632"/>
      <c r="U1329" s="620"/>
      <c r="V1329" s="620"/>
      <c r="W1329" s="620"/>
      <c r="Y1329" s="74" t="s">
        <v>2052</v>
      </c>
      <c r="Z1329" s="74" t="s">
        <v>2052</v>
      </c>
      <c r="AA1329" s="960" t="s">
        <v>2052</v>
      </c>
      <c r="AB1329" s="960" t="s">
        <v>2052</v>
      </c>
      <c r="AC1329" s="74" t="s">
        <v>2131</v>
      </c>
      <c r="AD1329" s="74" t="s">
        <v>2049</v>
      </c>
      <c r="AE1329" s="74" t="s">
        <v>2049</v>
      </c>
      <c r="AF1329" s="25" t="s">
        <v>1719</v>
      </c>
      <c r="AG1329" s="25" t="s">
        <v>1719</v>
      </c>
      <c r="AH1329" s="275" t="s">
        <v>2048</v>
      </c>
      <c r="AI1329" s="660" t="s">
        <v>2048</v>
      </c>
    </row>
    <row r="1330" spans="1:35" ht="18" outlineLevel="1" x14ac:dyDescent="0.2">
      <c r="A1330" s="589"/>
      <c r="B1330" s="592"/>
      <c r="C1330" s="589"/>
      <c r="D1330" s="382"/>
      <c r="E1330" s="657"/>
      <c r="F1330" s="212" t="s">
        <v>1687</v>
      </c>
      <c r="G1330" s="350" t="s">
        <v>1605</v>
      </c>
      <c r="H1330" s="213" t="s">
        <v>1688</v>
      </c>
      <c r="I1330" s="304" t="s">
        <v>958</v>
      </c>
      <c r="J1330" s="262"/>
      <c r="K1330" s="262"/>
      <c r="L1330" s="115"/>
      <c r="M1330" s="304" t="s">
        <v>958</v>
      </c>
      <c r="N1330" s="262"/>
      <c r="O1330" s="262"/>
      <c r="Q1330" s="632"/>
      <c r="R1330" s="632"/>
      <c r="S1330" s="632"/>
      <c r="T1330" s="632"/>
      <c r="U1330" s="620"/>
      <c r="V1330" s="620"/>
      <c r="W1330" s="620"/>
      <c r="Y1330" s="960" t="s">
        <v>2053</v>
      </c>
      <c r="Z1330" s="960" t="s">
        <v>2053</v>
      </c>
      <c r="AA1330" s="960" t="s">
        <v>2053</v>
      </c>
      <c r="AB1330" s="960" t="s">
        <v>2053</v>
      </c>
      <c r="AC1330" s="74" t="s">
        <v>2131</v>
      </c>
      <c r="AD1330" s="74" t="s">
        <v>2049</v>
      </c>
      <c r="AE1330" s="74" t="s">
        <v>2049</v>
      </c>
      <c r="AF1330" s="25" t="s">
        <v>1719</v>
      </c>
      <c r="AG1330" s="25" t="s">
        <v>1719</v>
      </c>
      <c r="AH1330" s="660" t="s">
        <v>2202</v>
      </c>
      <c r="AI1330" s="660" t="s">
        <v>2202</v>
      </c>
    </row>
    <row r="1331" spans="1:35" ht="18" outlineLevel="1" x14ac:dyDescent="0.2">
      <c r="A1331" s="589"/>
      <c r="B1331" s="592"/>
      <c r="C1331" s="589"/>
      <c r="D1331" s="382"/>
      <c r="E1331" s="657"/>
      <c r="F1331" s="212" t="s">
        <v>1371</v>
      </c>
      <c r="G1331" s="350" t="s">
        <v>1605</v>
      </c>
      <c r="H1331" s="213" t="s">
        <v>1609</v>
      </c>
      <c r="I1331" s="304" t="s">
        <v>958</v>
      </c>
      <c r="J1331" s="262"/>
      <c r="K1331" s="262"/>
      <c r="L1331" s="115"/>
      <c r="M1331" s="304" t="s">
        <v>958</v>
      </c>
      <c r="N1331" s="262"/>
      <c r="O1331" s="262"/>
      <c r="Q1331" s="632"/>
      <c r="R1331" s="632"/>
      <c r="S1331" s="632"/>
      <c r="T1331" s="632"/>
      <c r="U1331" s="620"/>
      <c r="V1331" s="620"/>
      <c r="W1331" s="620"/>
      <c r="Y1331" s="960" t="s">
        <v>2053</v>
      </c>
      <c r="Z1331" s="960" t="s">
        <v>2053</v>
      </c>
      <c r="AA1331" s="960" t="s">
        <v>2053</v>
      </c>
      <c r="AB1331" s="960" t="s">
        <v>2053</v>
      </c>
      <c r="AC1331" s="74" t="s">
        <v>2131</v>
      </c>
      <c r="AD1331" s="74" t="s">
        <v>2049</v>
      </c>
      <c r="AE1331" s="74" t="s">
        <v>2049</v>
      </c>
      <c r="AF1331" s="25" t="s">
        <v>1719</v>
      </c>
      <c r="AG1331" s="25" t="s">
        <v>1719</v>
      </c>
      <c r="AH1331" s="660" t="s">
        <v>2202</v>
      </c>
      <c r="AI1331" s="660" t="s">
        <v>2202</v>
      </c>
    </row>
    <row r="1332" spans="1:35" ht="18" outlineLevel="1" x14ac:dyDescent="0.2">
      <c r="A1332" s="589"/>
      <c r="B1332" s="592"/>
      <c r="C1332" s="589"/>
      <c r="D1332" s="382"/>
      <c r="E1332" s="657"/>
      <c r="F1332" s="212" t="s">
        <v>1372</v>
      </c>
      <c r="G1332" s="350" t="s">
        <v>1605</v>
      </c>
      <c r="H1332" s="213" t="s">
        <v>1610</v>
      </c>
      <c r="I1332" s="304" t="s">
        <v>958</v>
      </c>
      <c r="J1332" s="262"/>
      <c r="K1332" s="262"/>
      <c r="L1332" s="115"/>
      <c r="M1332" s="304" t="s">
        <v>958</v>
      </c>
      <c r="N1332" s="262"/>
      <c r="O1332" s="262"/>
      <c r="Q1332" s="632"/>
      <c r="R1332" s="632"/>
      <c r="S1332" s="632"/>
      <c r="T1332" s="632"/>
      <c r="U1332" s="620"/>
      <c r="V1332" s="620"/>
      <c r="W1332" s="620"/>
      <c r="Y1332" s="960" t="s">
        <v>2053</v>
      </c>
      <c r="Z1332" s="960" t="s">
        <v>2053</v>
      </c>
      <c r="AA1332" s="960" t="s">
        <v>2053</v>
      </c>
      <c r="AB1332" s="960" t="s">
        <v>2053</v>
      </c>
      <c r="AC1332" s="74" t="s">
        <v>2131</v>
      </c>
      <c r="AD1332" s="74" t="s">
        <v>2049</v>
      </c>
      <c r="AE1332" s="74" t="s">
        <v>2049</v>
      </c>
      <c r="AF1332" s="25" t="s">
        <v>1719</v>
      </c>
      <c r="AG1332" s="25" t="s">
        <v>1719</v>
      </c>
      <c r="AH1332" s="660" t="s">
        <v>2202</v>
      </c>
      <c r="AI1332" s="660" t="s">
        <v>2202</v>
      </c>
    </row>
    <row r="1333" spans="1:35" ht="18" outlineLevel="1" x14ac:dyDescent="0.2">
      <c r="A1333" s="589"/>
      <c r="B1333" s="592"/>
      <c r="C1333" s="589"/>
      <c r="D1333" s="382"/>
      <c r="E1333" s="657"/>
      <c r="F1333" s="212" t="s">
        <v>1373</v>
      </c>
      <c r="G1333" s="350" t="s">
        <v>1605</v>
      </c>
      <c r="H1333" s="213" t="s">
        <v>1611</v>
      </c>
      <c r="I1333" s="304" t="s">
        <v>958</v>
      </c>
      <c r="J1333" s="262"/>
      <c r="K1333" s="262"/>
      <c r="L1333" s="115"/>
      <c r="M1333" s="304" t="s">
        <v>958</v>
      </c>
      <c r="N1333" s="262"/>
      <c r="O1333" s="262"/>
      <c r="Q1333" s="632"/>
      <c r="R1333" s="632"/>
      <c r="S1333" s="632"/>
      <c r="T1333" s="632"/>
      <c r="U1333" s="620"/>
      <c r="V1333" s="620"/>
      <c r="W1333" s="620"/>
      <c r="Y1333" s="960" t="s">
        <v>2053</v>
      </c>
      <c r="Z1333" s="960" t="s">
        <v>2053</v>
      </c>
      <c r="AA1333" s="960" t="s">
        <v>2053</v>
      </c>
      <c r="AB1333" s="960" t="s">
        <v>2053</v>
      </c>
      <c r="AC1333" s="74" t="s">
        <v>2131</v>
      </c>
      <c r="AD1333" s="74" t="s">
        <v>2049</v>
      </c>
      <c r="AE1333" s="74" t="s">
        <v>2049</v>
      </c>
      <c r="AF1333" s="25" t="s">
        <v>1719</v>
      </c>
      <c r="AG1333" s="25" t="s">
        <v>1719</v>
      </c>
      <c r="AH1333" s="660" t="s">
        <v>2202</v>
      </c>
      <c r="AI1333" s="660" t="s">
        <v>2202</v>
      </c>
    </row>
    <row r="1334" spans="1:35" ht="18" outlineLevel="1" x14ac:dyDescent="0.2">
      <c r="A1334" s="589"/>
      <c r="B1334" s="592"/>
      <c r="C1334" s="589"/>
      <c r="D1334" s="382"/>
      <c r="E1334" s="657"/>
      <c r="F1334" s="212" t="s">
        <v>1374</v>
      </c>
      <c r="G1334" s="350" t="s">
        <v>1605</v>
      </c>
      <c r="H1334" s="213" t="s">
        <v>1612</v>
      </c>
      <c r="I1334" s="304" t="s">
        <v>958</v>
      </c>
      <c r="J1334" s="262"/>
      <c r="K1334" s="262"/>
      <c r="L1334" s="115"/>
      <c r="M1334" s="304" t="s">
        <v>958</v>
      </c>
      <c r="N1334" s="262"/>
      <c r="O1334" s="262"/>
      <c r="Q1334" s="632"/>
      <c r="R1334" s="632"/>
      <c r="S1334" s="632"/>
      <c r="T1334" s="632"/>
      <c r="U1334" s="620"/>
      <c r="V1334" s="620"/>
      <c r="W1334" s="620"/>
      <c r="Y1334" s="960" t="s">
        <v>2053</v>
      </c>
      <c r="Z1334" s="960" t="s">
        <v>2053</v>
      </c>
      <c r="AA1334" s="960" t="s">
        <v>2053</v>
      </c>
      <c r="AB1334" s="960" t="s">
        <v>2053</v>
      </c>
      <c r="AC1334" s="74" t="s">
        <v>2131</v>
      </c>
      <c r="AD1334" s="74" t="s">
        <v>2049</v>
      </c>
      <c r="AE1334" s="74" t="s">
        <v>2049</v>
      </c>
      <c r="AF1334" s="25" t="s">
        <v>1719</v>
      </c>
      <c r="AG1334" s="25" t="s">
        <v>1719</v>
      </c>
      <c r="AH1334" s="660" t="s">
        <v>2202</v>
      </c>
      <c r="AI1334" s="660" t="s">
        <v>2202</v>
      </c>
    </row>
    <row r="1335" spans="1:35" ht="24" outlineLevel="1" x14ac:dyDescent="0.2">
      <c r="A1335" s="589"/>
      <c r="B1335" s="592"/>
      <c r="C1335" s="589"/>
      <c r="D1335" s="382"/>
      <c r="E1335" s="657"/>
      <c r="F1335" s="212" t="s">
        <v>1375</v>
      </c>
      <c r="G1335" s="350" t="s">
        <v>1605</v>
      </c>
      <c r="H1335" s="213" t="s">
        <v>1613</v>
      </c>
      <c r="I1335" s="304" t="s">
        <v>958</v>
      </c>
      <c r="J1335" s="262"/>
      <c r="K1335" s="262"/>
      <c r="L1335" s="115"/>
      <c r="M1335" s="304" t="s">
        <v>958</v>
      </c>
      <c r="N1335" s="262"/>
      <c r="O1335" s="262"/>
      <c r="Q1335" s="632"/>
      <c r="R1335" s="632"/>
      <c r="S1335" s="632"/>
      <c r="T1335" s="632"/>
      <c r="U1335" s="620"/>
      <c r="V1335" s="620"/>
      <c r="W1335" s="620"/>
      <c r="Y1335" s="960" t="s">
        <v>2053</v>
      </c>
      <c r="Z1335" s="960" t="s">
        <v>2053</v>
      </c>
      <c r="AA1335" s="960" t="s">
        <v>2053</v>
      </c>
      <c r="AB1335" s="960" t="s">
        <v>2053</v>
      </c>
      <c r="AC1335" s="74" t="s">
        <v>2131</v>
      </c>
      <c r="AD1335" s="74" t="s">
        <v>2049</v>
      </c>
      <c r="AE1335" s="74" t="s">
        <v>2049</v>
      </c>
      <c r="AF1335" s="25" t="s">
        <v>1719</v>
      </c>
      <c r="AG1335" s="25" t="s">
        <v>1719</v>
      </c>
      <c r="AH1335" s="660" t="s">
        <v>2202</v>
      </c>
      <c r="AI1335" s="660" t="s">
        <v>2202</v>
      </c>
    </row>
    <row r="1336" spans="1:35" ht="18" outlineLevel="1" x14ac:dyDescent="0.2">
      <c r="A1336" s="589"/>
      <c r="B1336" s="592"/>
      <c r="C1336" s="589"/>
      <c r="D1336" s="382"/>
      <c r="E1336" s="657"/>
      <c r="F1336" s="212" t="s">
        <v>1689</v>
      </c>
      <c r="G1336" s="350" t="s">
        <v>1605</v>
      </c>
      <c r="H1336" s="213" t="s">
        <v>1690</v>
      </c>
      <c r="I1336" s="304" t="s">
        <v>958</v>
      </c>
      <c r="J1336" s="262"/>
      <c r="K1336" s="262"/>
      <c r="L1336" s="115"/>
      <c r="M1336" s="304" t="s">
        <v>958</v>
      </c>
      <c r="N1336" s="262"/>
      <c r="O1336" s="262"/>
      <c r="Q1336" s="632"/>
      <c r="R1336" s="632"/>
      <c r="S1336" s="632"/>
      <c r="T1336" s="632"/>
      <c r="U1336" s="620"/>
      <c r="V1336" s="620"/>
      <c r="W1336" s="620"/>
      <c r="Y1336" s="960" t="s">
        <v>2053</v>
      </c>
      <c r="Z1336" s="960" t="s">
        <v>2053</v>
      </c>
      <c r="AA1336" s="960" t="s">
        <v>2053</v>
      </c>
      <c r="AB1336" s="960" t="s">
        <v>2053</v>
      </c>
      <c r="AC1336" s="74" t="s">
        <v>2131</v>
      </c>
      <c r="AD1336" s="74" t="s">
        <v>2049</v>
      </c>
      <c r="AE1336" s="74" t="s">
        <v>2049</v>
      </c>
      <c r="AF1336" s="25" t="s">
        <v>1719</v>
      </c>
      <c r="AG1336" s="25" t="s">
        <v>1719</v>
      </c>
      <c r="AH1336" s="660" t="s">
        <v>2202</v>
      </c>
      <c r="AI1336" s="660" t="s">
        <v>2202</v>
      </c>
    </row>
    <row r="1337" spans="1:35" ht="24" outlineLevel="1" x14ac:dyDescent="0.2">
      <c r="A1337" s="589"/>
      <c r="B1337" s="592"/>
      <c r="C1337" s="589"/>
      <c r="D1337" s="382"/>
      <c r="E1337" s="657"/>
      <c r="F1337" s="212" t="s">
        <v>1376</v>
      </c>
      <c r="G1337" s="350" t="s">
        <v>1605</v>
      </c>
      <c r="H1337" s="213" t="s">
        <v>2211</v>
      </c>
      <c r="I1337" s="260" t="s">
        <v>958</v>
      </c>
      <c r="J1337" s="262"/>
      <c r="K1337" s="262"/>
      <c r="L1337" s="115"/>
      <c r="M1337" s="260" t="s">
        <v>958</v>
      </c>
      <c r="N1337" s="262"/>
      <c r="O1337" s="262"/>
      <c r="Q1337" s="632"/>
      <c r="R1337" s="632"/>
      <c r="S1337" s="632"/>
      <c r="T1337" s="632"/>
      <c r="U1337" s="620"/>
      <c r="V1337" s="620"/>
      <c r="W1337" s="620"/>
      <c r="Y1337" s="960" t="s">
        <v>2053</v>
      </c>
      <c r="Z1337" s="960" t="s">
        <v>2053</v>
      </c>
      <c r="AA1337" s="960" t="s">
        <v>2053</v>
      </c>
      <c r="AB1337" s="960" t="s">
        <v>2053</v>
      </c>
      <c r="AC1337" s="74" t="s">
        <v>2131</v>
      </c>
      <c r="AD1337" s="74" t="s">
        <v>2049</v>
      </c>
      <c r="AE1337" s="74" t="s">
        <v>2049</v>
      </c>
      <c r="AF1337" s="25" t="s">
        <v>1719</v>
      </c>
      <c r="AG1337" s="25" t="s">
        <v>1719</v>
      </c>
      <c r="AH1337" s="660" t="s">
        <v>2202</v>
      </c>
      <c r="AI1337" s="660" t="s">
        <v>2202</v>
      </c>
    </row>
    <row r="1338" spans="1:35" ht="24" outlineLevel="1" x14ac:dyDescent="0.2">
      <c r="A1338" s="589"/>
      <c r="B1338" s="592"/>
      <c r="C1338" s="589"/>
      <c r="D1338" s="382"/>
      <c r="E1338" s="657"/>
      <c r="F1338" s="212" t="s">
        <v>1377</v>
      </c>
      <c r="G1338" s="350" t="s">
        <v>1605</v>
      </c>
      <c r="H1338" s="213" t="s">
        <v>2212</v>
      </c>
      <c r="I1338" s="260" t="s">
        <v>958</v>
      </c>
      <c r="J1338" s="262"/>
      <c r="K1338" s="262"/>
      <c r="L1338" s="115"/>
      <c r="M1338" s="260" t="s">
        <v>958</v>
      </c>
      <c r="N1338" s="262"/>
      <c r="O1338" s="262"/>
      <c r="Q1338" s="632"/>
      <c r="R1338" s="632"/>
      <c r="S1338" s="632"/>
      <c r="T1338" s="632"/>
      <c r="U1338" s="620"/>
      <c r="V1338" s="620"/>
      <c r="W1338" s="620"/>
      <c r="Y1338" s="960" t="s">
        <v>2053</v>
      </c>
      <c r="Z1338" s="960" t="s">
        <v>2053</v>
      </c>
      <c r="AA1338" s="960" t="s">
        <v>2053</v>
      </c>
      <c r="AB1338" s="960" t="s">
        <v>2053</v>
      </c>
      <c r="AC1338" s="74" t="s">
        <v>2131</v>
      </c>
      <c r="AD1338" s="74" t="s">
        <v>2049</v>
      </c>
      <c r="AE1338" s="74" t="s">
        <v>2049</v>
      </c>
      <c r="AF1338" s="25" t="s">
        <v>1719</v>
      </c>
      <c r="AG1338" s="25" t="s">
        <v>1719</v>
      </c>
      <c r="AH1338" s="660" t="s">
        <v>2202</v>
      </c>
      <c r="AI1338" s="660" t="s">
        <v>2202</v>
      </c>
    </row>
    <row r="1339" spans="1:35" ht="24" outlineLevel="1" x14ac:dyDescent="0.2">
      <c r="A1339" s="589"/>
      <c r="B1339" s="592"/>
      <c r="C1339" s="589"/>
      <c r="D1339" s="382"/>
      <c r="E1339" s="657"/>
      <c r="F1339" s="212" t="s">
        <v>1378</v>
      </c>
      <c r="G1339" s="350" t="s">
        <v>1605</v>
      </c>
      <c r="H1339" s="213" t="s">
        <v>2213</v>
      </c>
      <c r="I1339" s="260" t="s">
        <v>958</v>
      </c>
      <c r="J1339" s="262"/>
      <c r="K1339" s="262"/>
      <c r="L1339" s="115"/>
      <c r="M1339" s="260" t="s">
        <v>958</v>
      </c>
      <c r="N1339" s="262"/>
      <c r="O1339" s="262"/>
      <c r="Q1339" s="632"/>
      <c r="R1339" s="632"/>
      <c r="S1339" s="632"/>
      <c r="T1339" s="632"/>
      <c r="U1339" s="620"/>
      <c r="V1339" s="620"/>
      <c r="W1339" s="620"/>
      <c r="Y1339" s="960" t="s">
        <v>2053</v>
      </c>
      <c r="Z1339" s="960" t="s">
        <v>2053</v>
      </c>
      <c r="AA1339" s="960" t="s">
        <v>2053</v>
      </c>
      <c r="AB1339" s="960" t="s">
        <v>2053</v>
      </c>
      <c r="AC1339" s="74" t="s">
        <v>2131</v>
      </c>
      <c r="AD1339" s="74" t="s">
        <v>2049</v>
      </c>
      <c r="AE1339" s="74" t="s">
        <v>2049</v>
      </c>
      <c r="AF1339" s="25" t="s">
        <v>1719</v>
      </c>
      <c r="AG1339" s="25" t="s">
        <v>1719</v>
      </c>
      <c r="AH1339" s="660" t="s">
        <v>2202</v>
      </c>
      <c r="AI1339" s="660" t="s">
        <v>2202</v>
      </c>
    </row>
    <row r="1340" spans="1:35" ht="24" outlineLevel="1" x14ac:dyDescent="0.2">
      <c r="A1340" s="589"/>
      <c r="B1340" s="592"/>
      <c r="C1340" s="589"/>
      <c r="D1340" s="382"/>
      <c r="E1340" s="657"/>
      <c r="F1340" s="212" t="s">
        <v>1379</v>
      </c>
      <c r="G1340" s="350" t="s">
        <v>1605</v>
      </c>
      <c r="H1340" s="213" t="s">
        <v>2214</v>
      </c>
      <c r="I1340" s="260" t="s">
        <v>958</v>
      </c>
      <c r="J1340" s="262"/>
      <c r="K1340" s="262"/>
      <c r="L1340" s="115"/>
      <c r="M1340" s="260" t="s">
        <v>958</v>
      </c>
      <c r="N1340" s="262"/>
      <c r="O1340" s="262"/>
      <c r="Q1340" s="632"/>
      <c r="R1340" s="632"/>
      <c r="S1340" s="632"/>
      <c r="T1340" s="632"/>
      <c r="U1340" s="620"/>
      <c r="V1340" s="620"/>
      <c r="W1340" s="620"/>
      <c r="Y1340" s="960" t="s">
        <v>2053</v>
      </c>
      <c r="Z1340" s="960" t="s">
        <v>2053</v>
      </c>
      <c r="AA1340" s="960" t="s">
        <v>2053</v>
      </c>
      <c r="AB1340" s="960" t="s">
        <v>2053</v>
      </c>
      <c r="AC1340" s="74" t="s">
        <v>2131</v>
      </c>
      <c r="AD1340" s="74" t="s">
        <v>2049</v>
      </c>
      <c r="AE1340" s="74" t="s">
        <v>2049</v>
      </c>
      <c r="AF1340" s="25" t="s">
        <v>1719</v>
      </c>
      <c r="AG1340" s="25" t="s">
        <v>1719</v>
      </c>
      <c r="AH1340" s="660" t="s">
        <v>2202</v>
      </c>
      <c r="AI1340" s="660" t="s">
        <v>2202</v>
      </c>
    </row>
    <row r="1341" spans="1:35" ht="24" outlineLevel="1" x14ac:dyDescent="0.2">
      <c r="A1341" s="589"/>
      <c r="B1341" s="592"/>
      <c r="C1341" s="589"/>
      <c r="D1341" s="382"/>
      <c r="E1341" s="657"/>
      <c r="F1341" s="212" t="s">
        <v>1380</v>
      </c>
      <c r="G1341" s="350" t="s">
        <v>1605</v>
      </c>
      <c r="H1341" s="213" t="s">
        <v>2215</v>
      </c>
      <c r="I1341" s="260" t="s">
        <v>958</v>
      </c>
      <c r="J1341" s="262"/>
      <c r="K1341" s="262"/>
      <c r="L1341" s="115"/>
      <c r="M1341" s="260" t="s">
        <v>958</v>
      </c>
      <c r="N1341" s="262"/>
      <c r="O1341" s="262"/>
      <c r="Q1341" s="632"/>
      <c r="R1341" s="632"/>
      <c r="S1341" s="632"/>
      <c r="T1341" s="632"/>
      <c r="U1341" s="620"/>
      <c r="V1341" s="620"/>
      <c r="W1341" s="620"/>
      <c r="Y1341" s="960" t="s">
        <v>2053</v>
      </c>
      <c r="Z1341" s="960" t="s">
        <v>2053</v>
      </c>
      <c r="AA1341" s="960" t="s">
        <v>2053</v>
      </c>
      <c r="AB1341" s="960" t="s">
        <v>2053</v>
      </c>
      <c r="AC1341" s="74" t="s">
        <v>2131</v>
      </c>
      <c r="AD1341" s="74" t="s">
        <v>2049</v>
      </c>
      <c r="AE1341" s="74" t="s">
        <v>2049</v>
      </c>
      <c r="AF1341" s="25" t="s">
        <v>1719</v>
      </c>
      <c r="AG1341" s="25" t="s">
        <v>1719</v>
      </c>
      <c r="AH1341" s="660" t="s">
        <v>2202</v>
      </c>
      <c r="AI1341" s="660" t="s">
        <v>2202</v>
      </c>
    </row>
    <row r="1342" spans="1:35" ht="24" outlineLevel="1" x14ac:dyDescent="0.2">
      <c r="A1342" s="589"/>
      <c r="B1342" s="592"/>
      <c r="C1342" s="589"/>
      <c r="D1342" s="382"/>
      <c r="E1342" s="657"/>
      <c r="F1342" s="212" t="s">
        <v>1381</v>
      </c>
      <c r="G1342" s="350" t="s">
        <v>1605</v>
      </c>
      <c r="H1342" s="213" t="s">
        <v>2216</v>
      </c>
      <c r="I1342" s="260" t="s">
        <v>958</v>
      </c>
      <c r="J1342" s="262"/>
      <c r="K1342" s="262"/>
      <c r="L1342" s="115"/>
      <c r="M1342" s="260" t="s">
        <v>958</v>
      </c>
      <c r="N1342" s="262"/>
      <c r="O1342" s="262"/>
      <c r="Q1342" s="632"/>
      <c r="R1342" s="632"/>
      <c r="S1342" s="632"/>
      <c r="T1342" s="632"/>
      <c r="U1342" s="620"/>
      <c r="V1342" s="620"/>
      <c r="W1342" s="620"/>
      <c r="Y1342" s="960" t="s">
        <v>2053</v>
      </c>
      <c r="Z1342" s="960" t="s">
        <v>2053</v>
      </c>
      <c r="AA1342" s="960" t="s">
        <v>2053</v>
      </c>
      <c r="AB1342" s="960" t="s">
        <v>2053</v>
      </c>
      <c r="AC1342" s="74" t="s">
        <v>2131</v>
      </c>
      <c r="AD1342" s="74" t="s">
        <v>2049</v>
      </c>
      <c r="AE1342" s="74" t="s">
        <v>2049</v>
      </c>
      <c r="AF1342" s="25" t="s">
        <v>1719</v>
      </c>
      <c r="AG1342" s="25" t="s">
        <v>1719</v>
      </c>
      <c r="AH1342" s="660" t="s">
        <v>2202</v>
      </c>
      <c r="AI1342" s="660" t="s">
        <v>2202</v>
      </c>
    </row>
    <row r="1343" spans="1:35" ht="24" outlineLevel="1" x14ac:dyDescent="0.2">
      <c r="A1343" s="589"/>
      <c r="B1343" s="592"/>
      <c r="C1343" s="589"/>
      <c r="D1343" s="382"/>
      <c r="E1343" s="657"/>
      <c r="F1343" s="212" t="s">
        <v>1382</v>
      </c>
      <c r="G1343" s="350" t="s">
        <v>1605</v>
      </c>
      <c r="H1343" s="213" t="s">
        <v>1614</v>
      </c>
      <c r="I1343" s="260" t="s">
        <v>958</v>
      </c>
      <c r="J1343" s="262"/>
      <c r="K1343" s="262"/>
      <c r="L1343" s="115"/>
      <c r="M1343" s="260" t="s">
        <v>958</v>
      </c>
      <c r="N1343" s="262"/>
      <c r="O1343" s="262"/>
      <c r="Q1343" s="632"/>
      <c r="R1343" s="632"/>
      <c r="S1343" s="632"/>
      <c r="T1343" s="632"/>
      <c r="U1343" s="620"/>
      <c r="V1343" s="620"/>
      <c r="W1343" s="620"/>
      <c r="Y1343" s="960" t="s">
        <v>2053</v>
      </c>
      <c r="Z1343" s="960" t="s">
        <v>2053</v>
      </c>
      <c r="AA1343" s="960" t="s">
        <v>2053</v>
      </c>
      <c r="AB1343" s="960" t="s">
        <v>2053</v>
      </c>
      <c r="AC1343" s="74" t="s">
        <v>2131</v>
      </c>
      <c r="AD1343" s="74" t="s">
        <v>2049</v>
      </c>
      <c r="AE1343" s="74" t="s">
        <v>2049</v>
      </c>
      <c r="AF1343" s="25" t="s">
        <v>1719</v>
      </c>
      <c r="AG1343" s="25" t="s">
        <v>1719</v>
      </c>
      <c r="AH1343" s="660" t="s">
        <v>2202</v>
      </c>
      <c r="AI1343" s="660" t="s">
        <v>2202</v>
      </c>
    </row>
    <row r="1344" spans="1:35" ht="16.899999999999999" customHeight="1" outlineLevel="1" x14ac:dyDescent="0.2">
      <c r="A1344" s="589"/>
      <c r="B1344" s="592"/>
      <c r="C1344" s="589"/>
      <c r="D1344" s="382"/>
      <c r="E1344" s="657"/>
      <c r="F1344" s="212" t="s">
        <v>1383</v>
      </c>
      <c r="G1344" s="350" t="s">
        <v>1605</v>
      </c>
      <c r="H1344" s="213" t="s">
        <v>2217</v>
      </c>
      <c r="I1344" s="260" t="s">
        <v>958</v>
      </c>
      <c r="J1344" s="262"/>
      <c r="K1344" s="262"/>
      <c r="L1344" s="115"/>
      <c r="M1344" s="260" t="s">
        <v>958</v>
      </c>
      <c r="N1344" s="262"/>
      <c r="O1344" s="262"/>
      <c r="Q1344" s="632"/>
      <c r="R1344" s="632"/>
      <c r="S1344" s="632"/>
      <c r="T1344" s="632"/>
      <c r="U1344" s="620"/>
      <c r="V1344" s="620"/>
      <c r="W1344" s="620"/>
      <c r="Y1344" s="960" t="s">
        <v>2053</v>
      </c>
      <c r="Z1344" s="960" t="s">
        <v>2053</v>
      </c>
      <c r="AA1344" s="960" t="s">
        <v>2053</v>
      </c>
      <c r="AB1344" s="960" t="s">
        <v>2053</v>
      </c>
      <c r="AC1344" s="74" t="s">
        <v>2131</v>
      </c>
      <c r="AD1344" s="74" t="s">
        <v>2049</v>
      </c>
      <c r="AE1344" s="74" t="s">
        <v>2049</v>
      </c>
      <c r="AF1344" s="25" t="s">
        <v>1719</v>
      </c>
      <c r="AG1344" s="25" t="s">
        <v>1719</v>
      </c>
      <c r="AH1344" s="660" t="s">
        <v>2202</v>
      </c>
      <c r="AI1344" s="660" t="s">
        <v>2202</v>
      </c>
    </row>
    <row r="1345" spans="1:35" ht="18" outlineLevel="1" x14ac:dyDescent="0.2">
      <c r="A1345" s="589"/>
      <c r="B1345" s="592"/>
      <c r="C1345" s="589"/>
      <c r="D1345" s="382"/>
      <c r="E1345" s="657"/>
      <c r="F1345" s="212" t="s">
        <v>1384</v>
      </c>
      <c r="G1345" s="350" t="s">
        <v>1605</v>
      </c>
      <c r="H1345" s="213" t="s">
        <v>2218</v>
      </c>
      <c r="I1345" s="260" t="s">
        <v>958</v>
      </c>
      <c r="J1345" s="262"/>
      <c r="K1345" s="262"/>
      <c r="L1345" s="115"/>
      <c r="M1345" s="260" t="s">
        <v>958</v>
      </c>
      <c r="N1345" s="262"/>
      <c r="O1345" s="262"/>
      <c r="Q1345" s="632"/>
      <c r="R1345" s="632"/>
      <c r="S1345" s="632"/>
      <c r="T1345" s="632"/>
      <c r="U1345" s="620"/>
      <c r="V1345" s="620"/>
      <c r="W1345" s="620"/>
      <c r="Y1345" s="960" t="s">
        <v>2053</v>
      </c>
      <c r="Z1345" s="960" t="s">
        <v>2053</v>
      </c>
      <c r="AA1345" s="960" t="s">
        <v>2053</v>
      </c>
      <c r="AB1345" s="960" t="s">
        <v>2053</v>
      </c>
      <c r="AC1345" s="74" t="s">
        <v>2131</v>
      </c>
      <c r="AD1345" s="74" t="s">
        <v>2049</v>
      </c>
      <c r="AE1345" s="74" t="s">
        <v>2049</v>
      </c>
      <c r="AF1345" s="25" t="s">
        <v>1719</v>
      </c>
      <c r="AG1345" s="25" t="s">
        <v>1719</v>
      </c>
      <c r="AH1345" s="660" t="s">
        <v>2202</v>
      </c>
      <c r="AI1345" s="660" t="s">
        <v>2202</v>
      </c>
    </row>
    <row r="1346" spans="1:35" ht="18" outlineLevel="1" x14ac:dyDescent="0.2">
      <c r="A1346" s="589"/>
      <c r="B1346" s="592"/>
      <c r="C1346" s="589"/>
      <c r="D1346" s="382"/>
      <c r="E1346" s="657"/>
      <c r="F1346" s="212" t="s">
        <v>1385</v>
      </c>
      <c r="G1346" s="350" t="s">
        <v>1605</v>
      </c>
      <c r="H1346" s="213" t="s">
        <v>2219</v>
      </c>
      <c r="I1346" s="260" t="s">
        <v>958</v>
      </c>
      <c r="J1346" s="262"/>
      <c r="K1346" s="262"/>
      <c r="L1346" s="115"/>
      <c r="M1346" s="260" t="s">
        <v>958</v>
      </c>
      <c r="N1346" s="262"/>
      <c r="O1346" s="262"/>
      <c r="Q1346" s="632"/>
      <c r="R1346" s="632"/>
      <c r="S1346" s="632"/>
      <c r="T1346" s="632"/>
      <c r="U1346" s="620"/>
      <c r="V1346" s="620"/>
      <c r="W1346" s="620"/>
      <c r="Y1346" s="960" t="s">
        <v>2053</v>
      </c>
      <c r="Z1346" s="960" t="s">
        <v>2053</v>
      </c>
      <c r="AA1346" s="960" t="s">
        <v>2053</v>
      </c>
      <c r="AB1346" s="960" t="s">
        <v>2053</v>
      </c>
      <c r="AC1346" s="74" t="s">
        <v>2131</v>
      </c>
      <c r="AD1346" s="74" t="s">
        <v>2049</v>
      </c>
      <c r="AE1346" s="74" t="s">
        <v>2049</v>
      </c>
      <c r="AF1346" s="25" t="s">
        <v>1719</v>
      </c>
      <c r="AG1346" s="25" t="s">
        <v>1719</v>
      </c>
      <c r="AH1346" s="660" t="s">
        <v>2202</v>
      </c>
      <c r="AI1346" s="660" t="s">
        <v>2202</v>
      </c>
    </row>
    <row r="1347" spans="1:35" ht="16.899999999999999" customHeight="1" outlineLevel="1" x14ac:dyDescent="0.2">
      <c r="A1347" s="589"/>
      <c r="B1347" s="592"/>
      <c r="C1347" s="589"/>
      <c r="D1347" s="382"/>
      <c r="E1347" s="657"/>
      <c r="F1347" s="212" t="s">
        <v>1386</v>
      </c>
      <c r="G1347" s="350" t="s">
        <v>1605</v>
      </c>
      <c r="H1347" s="213" t="s">
        <v>3730</v>
      </c>
      <c r="I1347" s="260" t="s">
        <v>958</v>
      </c>
      <c r="J1347" s="262"/>
      <c r="K1347" s="262"/>
      <c r="L1347" s="115"/>
      <c r="M1347" s="260" t="s">
        <v>958</v>
      </c>
      <c r="N1347" s="262"/>
      <c r="O1347" s="262"/>
      <c r="Q1347" s="632"/>
      <c r="R1347" s="632"/>
      <c r="S1347" s="632"/>
      <c r="T1347" s="632"/>
      <c r="U1347" s="620"/>
      <c r="V1347" s="620"/>
      <c r="W1347" s="620"/>
      <c r="Y1347" s="960" t="s">
        <v>2053</v>
      </c>
      <c r="Z1347" s="960" t="s">
        <v>2053</v>
      </c>
      <c r="AA1347" s="960" t="s">
        <v>2053</v>
      </c>
      <c r="AB1347" s="960" t="s">
        <v>2053</v>
      </c>
      <c r="AC1347" s="74" t="s">
        <v>2131</v>
      </c>
      <c r="AD1347" s="74" t="s">
        <v>2049</v>
      </c>
      <c r="AE1347" s="74" t="s">
        <v>2049</v>
      </c>
      <c r="AF1347" s="25" t="s">
        <v>1719</v>
      </c>
      <c r="AG1347" s="25" t="s">
        <v>1719</v>
      </c>
      <c r="AH1347" s="660" t="s">
        <v>2202</v>
      </c>
      <c r="AI1347" s="660" t="s">
        <v>2202</v>
      </c>
    </row>
    <row r="1348" spans="1:35" ht="16.899999999999999" customHeight="1" outlineLevel="1" x14ac:dyDescent="0.2">
      <c r="A1348" s="589"/>
      <c r="B1348" s="592"/>
      <c r="C1348" s="589"/>
      <c r="D1348" s="382"/>
      <c r="E1348" s="657"/>
      <c r="F1348" s="212" t="s">
        <v>1387</v>
      </c>
      <c r="G1348" s="350" t="s">
        <v>1605</v>
      </c>
      <c r="H1348" s="213" t="s">
        <v>3731</v>
      </c>
      <c r="I1348" s="260" t="s">
        <v>958</v>
      </c>
      <c r="J1348" s="262"/>
      <c r="K1348" s="262"/>
      <c r="L1348" s="115"/>
      <c r="M1348" s="260" t="s">
        <v>958</v>
      </c>
      <c r="N1348" s="262"/>
      <c r="O1348" s="262"/>
      <c r="Q1348" s="632"/>
      <c r="R1348" s="632"/>
      <c r="S1348" s="632"/>
      <c r="T1348" s="632"/>
      <c r="U1348" s="620"/>
      <c r="V1348" s="620"/>
      <c r="W1348" s="620"/>
      <c r="Y1348" s="960" t="s">
        <v>2053</v>
      </c>
      <c r="Z1348" s="960" t="s">
        <v>2053</v>
      </c>
      <c r="AA1348" s="960" t="s">
        <v>2053</v>
      </c>
      <c r="AB1348" s="960" t="s">
        <v>2053</v>
      </c>
      <c r="AC1348" s="74" t="s">
        <v>2131</v>
      </c>
      <c r="AD1348" s="74" t="s">
        <v>2049</v>
      </c>
      <c r="AE1348" s="74" t="s">
        <v>2049</v>
      </c>
      <c r="AF1348" s="25" t="s">
        <v>1719</v>
      </c>
      <c r="AG1348" s="25" t="s">
        <v>1719</v>
      </c>
      <c r="AH1348" s="660" t="s">
        <v>2202</v>
      </c>
      <c r="AI1348" s="660" t="s">
        <v>2202</v>
      </c>
    </row>
    <row r="1349" spans="1:35" ht="18" outlineLevel="1" x14ac:dyDescent="0.2">
      <c r="A1349" s="589"/>
      <c r="B1349" s="592"/>
      <c r="C1349" s="589"/>
      <c r="D1349" s="382"/>
      <c r="E1349" s="657"/>
      <c r="F1349" s="212" t="s">
        <v>1677</v>
      </c>
      <c r="G1349" s="350" t="s">
        <v>1605</v>
      </c>
      <c r="H1349" s="213" t="s">
        <v>2284</v>
      </c>
      <c r="I1349" s="260" t="s">
        <v>958</v>
      </c>
      <c r="J1349" s="262"/>
      <c r="K1349" s="262"/>
      <c r="L1349" s="115"/>
      <c r="M1349" s="260" t="s">
        <v>958</v>
      </c>
      <c r="N1349" s="262"/>
      <c r="O1349" s="262"/>
      <c r="Q1349" s="632"/>
      <c r="R1349" s="632"/>
      <c r="S1349" s="632"/>
      <c r="T1349" s="632"/>
      <c r="U1349" s="620"/>
      <c r="V1349" s="620"/>
      <c r="W1349" s="620"/>
      <c r="Y1349" s="960" t="s">
        <v>2053</v>
      </c>
      <c r="Z1349" s="960" t="s">
        <v>2053</v>
      </c>
      <c r="AA1349" s="960" t="s">
        <v>2053</v>
      </c>
      <c r="AB1349" s="960" t="s">
        <v>2053</v>
      </c>
      <c r="AC1349" s="74" t="s">
        <v>2131</v>
      </c>
      <c r="AD1349" s="74" t="s">
        <v>2049</v>
      </c>
      <c r="AE1349" s="74" t="s">
        <v>2049</v>
      </c>
      <c r="AF1349" s="25" t="s">
        <v>1719</v>
      </c>
      <c r="AG1349" s="25" t="s">
        <v>1719</v>
      </c>
      <c r="AH1349" s="660" t="s">
        <v>2202</v>
      </c>
      <c r="AI1349" s="660" t="s">
        <v>2202</v>
      </c>
    </row>
    <row r="1350" spans="1:35" ht="18" outlineLevel="1" x14ac:dyDescent="0.2">
      <c r="A1350" s="589"/>
      <c r="B1350" s="592"/>
      <c r="C1350" s="589"/>
      <c r="D1350" s="382"/>
      <c r="E1350" s="657"/>
      <c r="F1350" s="212" t="s">
        <v>1678</v>
      </c>
      <c r="G1350" s="350" t="s">
        <v>1605</v>
      </c>
      <c r="H1350" s="213" t="s">
        <v>2285</v>
      </c>
      <c r="I1350" s="260" t="s">
        <v>958</v>
      </c>
      <c r="J1350" s="262"/>
      <c r="K1350" s="262"/>
      <c r="L1350" s="115"/>
      <c r="M1350" s="260" t="s">
        <v>958</v>
      </c>
      <c r="N1350" s="262"/>
      <c r="O1350" s="262"/>
      <c r="Q1350" s="632"/>
      <c r="R1350" s="632"/>
      <c r="S1350" s="632"/>
      <c r="T1350" s="632"/>
      <c r="U1350" s="620"/>
      <c r="V1350" s="620"/>
      <c r="W1350" s="620"/>
      <c r="Y1350" s="960" t="s">
        <v>2053</v>
      </c>
      <c r="Z1350" s="960" t="s">
        <v>2053</v>
      </c>
      <c r="AA1350" s="960" t="s">
        <v>2053</v>
      </c>
      <c r="AB1350" s="960" t="s">
        <v>2053</v>
      </c>
      <c r="AC1350" s="74" t="s">
        <v>2131</v>
      </c>
      <c r="AD1350" s="74" t="s">
        <v>2049</v>
      </c>
      <c r="AE1350" s="74" t="s">
        <v>2049</v>
      </c>
      <c r="AF1350" s="25" t="s">
        <v>1719</v>
      </c>
      <c r="AG1350" s="25" t="s">
        <v>1719</v>
      </c>
      <c r="AH1350" s="660" t="s">
        <v>2202</v>
      </c>
      <c r="AI1350" s="660" t="s">
        <v>2202</v>
      </c>
    </row>
    <row r="1351" spans="1:35" ht="18" outlineLevel="1" x14ac:dyDescent="0.2">
      <c r="A1351" s="589"/>
      <c r="B1351" s="592"/>
      <c r="C1351" s="589"/>
      <c r="D1351" s="382"/>
      <c r="E1351" s="657"/>
      <c r="F1351" s="212" t="s">
        <v>1679</v>
      </c>
      <c r="G1351" s="350" t="s">
        <v>1605</v>
      </c>
      <c r="H1351" s="213" t="s">
        <v>2286</v>
      </c>
      <c r="I1351" s="260" t="s">
        <v>958</v>
      </c>
      <c r="J1351" s="262"/>
      <c r="K1351" s="262"/>
      <c r="L1351" s="115"/>
      <c r="M1351" s="260" t="s">
        <v>958</v>
      </c>
      <c r="N1351" s="262"/>
      <c r="O1351" s="262"/>
      <c r="Q1351" s="632"/>
      <c r="R1351" s="632"/>
      <c r="S1351" s="632"/>
      <c r="T1351" s="632"/>
      <c r="U1351" s="620"/>
      <c r="V1351" s="620"/>
      <c r="W1351" s="620"/>
      <c r="Y1351" s="960" t="s">
        <v>2053</v>
      </c>
      <c r="Z1351" s="960" t="s">
        <v>2053</v>
      </c>
      <c r="AA1351" s="960" t="s">
        <v>2053</v>
      </c>
      <c r="AB1351" s="960" t="s">
        <v>2053</v>
      </c>
      <c r="AC1351" s="74" t="s">
        <v>2131</v>
      </c>
      <c r="AD1351" s="74" t="s">
        <v>2049</v>
      </c>
      <c r="AE1351" s="74" t="s">
        <v>2049</v>
      </c>
      <c r="AF1351" s="25" t="s">
        <v>1719</v>
      </c>
      <c r="AG1351" s="25" t="s">
        <v>1719</v>
      </c>
      <c r="AH1351" s="660" t="s">
        <v>2202</v>
      </c>
      <c r="AI1351" s="660" t="s">
        <v>2202</v>
      </c>
    </row>
    <row r="1352" spans="1:35" ht="18" outlineLevel="1" x14ac:dyDescent="0.2">
      <c r="A1352" s="589"/>
      <c r="B1352" s="592"/>
      <c r="C1352" s="589"/>
      <c r="D1352" s="382"/>
      <c r="E1352" s="657"/>
      <c r="F1352" s="212" t="s">
        <v>1680</v>
      </c>
      <c r="G1352" s="350" t="s">
        <v>1605</v>
      </c>
      <c r="H1352" s="213" t="s">
        <v>2287</v>
      </c>
      <c r="I1352" s="260" t="s">
        <v>958</v>
      </c>
      <c r="J1352" s="262"/>
      <c r="K1352" s="262"/>
      <c r="L1352" s="115"/>
      <c r="M1352" s="260" t="s">
        <v>958</v>
      </c>
      <c r="N1352" s="262"/>
      <c r="O1352" s="262"/>
      <c r="Q1352" s="632"/>
      <c r="R1352" s="632"/>
      <c r="S1352" s="632"/>
      <c r="T1352" s="632"/>
      <c r="U1352" s="620"/>
      <c r="V1352" s="620"/>
      <c r="W1352" s="620"/>
      <c r="Y1352" s="960" t="s">
        <v>2053</v>
      </c>
      <c r="Z1352" s="960" t="s">
        <v>2053</v>
      </c>
      <c r="AA1352" s="960" t="s">
        <v>2053</v>
      </c>
      <c r="AB1352" s="960" t="s">
        <v>2053</v>
      </c>
      <c r="AC1352" s="74" t="s">
        <v>2131</v>
      </c>
      <c r="AD1352" s="74" t="s">
        <v>2049</v>
      </c>
      <c r="AE1352" s="74" t="s">
        <v>2049</v>
      </c>
      <c r="AF1352" s="25" t="s">
        <v>1719</v>
      </c>
      <c r="AG1352" s="25" t="s">
        <v>1719</v>
      </c>
      <c r="AH1352" s="660" t="s">
        <v>2202</v>
      </c>
      <c r="AI1352" s="660" t="s">
        <v>2202</v>
      </c>
    </row>
    <row r="1353" spans="1:35" ht="24" outlineLevel="1" x14ac:dyDescent="0.2">
      <c r="A1353" s="589"/>
      <c r="B1353" s="592"/>
      <c r="C1353" s="589"/>
      <c r="D1353" s="382"/>
      <c r="E1353" s="657"/>
      <c r="F1353" s="212" t="s">
        <v>1681</v>
      </c>
      <c r="G1353" s="350" t="s">
        <v>1605</v>
      </c>
      <c r="H1353" s="213" t="s">
        <v>2288</v>
      </c>
      <c r="I1353" s="260" t="s">
        <v>958</v>
      </c>
      <c r="J1353" s="262"/>
      <c r="K1353" s="262"/>
      <c r="L1353" s="115"/>
      <c r="M1353" s="260" t="s">
        <v>958</v>
      </c>
      <c r="N1353" s="262"/>
      <c r="O1353" s="262"/>
      <c r="Q1353" s="632"/>
      <c r="R1353" s="632"/>
      <c r="S1353" s="632"/>
      <c r="T1353" s="632"/>
      <c r="U1353" s="620"/>
      <c r="V1353" s="620"/>
      <c r="W1353" s="620"/>
      <c r="Y1353" s="960" t="s">
        <v>2053</v>
      </c>
      <c r="Z1353" s="960" t="s">
        <v>2053</v>
      </c>
      <c r="AA1353" s="960" t="s">
        <v>2053</v>
      </c>
      <c r="AB1353" s="960" t="s">
        <v>2053</v>
      </c>
      <c r="AC1353" s="74" t="s">
        <v>2131</v>
      </c>
      <c r="AD1353" s="74" t="s">
        <v>2049</v>
      </c>
      <c r="AE1353" s="74" t="s">
        <v>2049</v>
      </c>
      <c r="AF1353" s="25" t="s">
        <v>1719</v>
      </c>
      <c r="AG1353" s="25" t="s">
        <v>1719</v>
      </c>
      <c r="AH1353" s="660" t="s">
        <v>2202</v>
      </c>
      <c r="AI1353" s="660" t="s">
        <v>2202</v>
      </c>
    </row>
    <row r="1354" spans="1:35" ht="24" outlineLevel="1" x14ac:dyDescent="0.2">
      <c r="A1354" s="589"/>
      <c r="B1354" s="592"/>
      <c r="C1354" s="589"/>
      <c r="D1354" s="382"/>
      <c r="E1354" s="657"/>
      <c r="F1354" s="212" t="s">
        <v>3732</v>
      </c>
      <c r="G1354" s="350" t="s">
        <v>1605</v>
      </c>
      <c r="H1354" s="213" t="s">
        <v>3733</v>
      </c>
      <c r="I1354" s="260" t="s">
        <v>958</v>
      </c>
      <c r="J1354" s="262"/>
      <c r="K1354" s="262"/>
      <c r="L1354" s="115"/>
      <c r="M1354" s="260" t="s">
        <v>958</v>
      </c>
      <c r="N1354" s="262"/>
      <c r="O1354" s="262"/>
      <c r="Q1354" s="632"/>
      <c r="R1354" s="632"/>
      <c r="S1354" s="632"/>
      <c r="T1354" s="632"/>
      <c r="U1354" s="620"/>
      <c r="V1354" s="620"/>
      <c r="W1354" s="620"/>
      <c r="Y1354" s="960" t="s">
        <v>2053</v>
      </c>
      <c r="Z1354" s="960" t="s">
        <v>2053</v>
      </c>
      <c r="AA1354" s="960" t="s">
        <v>2053</v>
      </c>
      <c r="AB1354" s="960" t="s">
        <v>2053</v>
      </c>
      <c r="AC1354" s="74" t="s">
        <v>2131</v>
      </c>
      <c r="AD1354" s="74" t="s">
        <v>2049</v>
      </c>
      <c r="AE1354" s="74" t="s">
        <v>2049</v>
      </c>
      <c r="AF1354" s="25" t="s">
        <v>1719</v>
      </c>
      <c r="AG1354" s="25" t="s">
        <v>1719</v>
      </c>
      <c r="AH1354" s="660" t="s">
        <v>2202</v>
      </c>
      <c r="AI1354" s="660" t="s">
        <v>2202</v>
      </c>
    </row>
    <row r="1355" spans="1:35" ht="24" outlineLevel="1" x14ac:dyDescent="0.2">
      <c r="A1355" s="589"/>
      <c r="B1355" s="592"/>
      <c r="C1355" s="589"/>
      <c r="D1355" s="382"/>
      <c r="E1355" s="657"/>
      <c r="F1355" s="212" t="s">
        <v>1388</v>
      </c>
      <c r="G1355" s="350" t="s">
        <v>1605</v>
      </c>
      <c r="H1355" s="213" t="s">
        <v>2221</v>
      </c>
      <c r="I1355" s="260" t="s">
        <v>958</v>
      </c>
      <c r="J1355" s="262"/>
      <c r="K1355" s="262"/>
      <c r="L1355" s="115"/>
      <c r="M1355" s="260" t="s">
        <v>958</v>
      </c>
      <c r="N1355" s="262"/>
      <c r="O1355" s="262"/>
      <c r="Q1355" s="632"/>
      <c r="R1355" s="632"/>
      <c r="S1355" s="632"/>
      <c r="T1355" s="632"/>
      <c r="U1355" s="620"/>
      <c r="V1355" s="620"/>
      <c r="W1355" s="620"/>
      <c r="Y1355" s="960" t="s">
        <v>2053</v>
      </c>
      <c r="Z1355" s="960" t="s">
        <v>2053</v>
      </c>
      <c r="AA1355" s="960" t="s">
        <v>2053</v>
      </c>
      <c r="AB1355" s="960" t="s">
        <v>2053</v>
      </c>
      <c r="AC1355" s="74" t="s">
        <v>2131</v>
      </c>
      <c r="AD1355" s="74" t="s">
        <v>2049</v>
      </c>
      <c r="AE1355" s="74" t="s">
        <v>2049</v>
      </c>
      <c r="AF1355" s="25" t="s">
        <v>1719</v>
      </c>
      <c r="AG1355" s="25" t="s">
        <v>1719</v>
      </c>
      <c r="AH1355" s="660" t="s">
        <v>2202</v>
      </c>
      <c r="AI1355" s="660" t="s">
        <v>2202</v>
      </c>
    </row>
    <row r="1356" spans="1:35" ht="18" outlineLevel="1" x14ac:dyDescent="0.2">
      <c r="A1356" s="589"/>
      <c r="B1356" s="592"/>
      <c r="C1356" s="589"/>
      <c r="D1356" s="382"/>
      <c r="E1356" s="657"/>
      <c r="F1356" s="212" t="s">
        <v>1463</v>
      </c>
      <c r="G1356" s="350"/>
      <c r="H1356" s="213" t="s">
        <v>2222</v>
      </c>
      <c r="I1356" s="260" t="s">
        <v>958</v>
      </c>
      <c r="J1356" s="262"/>
      <c r="K1356" s="262"/>
      <c r="L1356" s="115"/>
      <c r="M1356" s="260" t="s">
        <v>958</v>
      </c>
      <c r="N1356" s="262"/>
      <c r="O1356" s="262"/>
      <c r="Q1356" s="632"/>
      <c r="R1356" s="632"/>
      <c r="S1356" s="632"/>
      <c r="T1356" s="632"/>
      <c r="U1356" s="620"/>
      <c r="V1356" s="620"/>
      <c r="W1356" s="620"/>
      <c r="Y1356" s="74" t="s">
        <v>2052</v>
      </c>
      <c r="Z1356" s="74" t="s">
        <v>2052</v>
      </c>
      <c r="AA1356" s="960" t="s">
        <v>2052</v>
      </c>
      <c r="AB1356" s="960" t="s">
        <v>2052</v>
      </c>
      <c r="AC1356" s="74" t="s">
        <v>2131</v>
      </c>
      <c r="AD1356" s="74" t="s">
        <v>2049</v>
      </c>
      <c r="AE1356" s="74" t="s">
        <v>2049</v>
      </c>
      <c r="AF1356" s="25" t="s">
        <v>1719</v>
      </c>
      <c r="AG1356" s="25" t="s">
        <v>1719</v>
      </c>
      <c r="AH1356" s="275" t="s">
        <v>2119</v>
      </c>
      <c r="AI1356" s="660" t="s">
        <v>2048</v>
      </c>
    </row>
    <row r="1357" spans="1:35" ht="18" outlineLevel="1" x14ac:dyDescent="0.2">
      <c r="A1357" s="589"/>
      <c r="B1357" s="592"/>
      <c r="C1357" s="589"/>
      <c r="D1357" s="382"/>
      <c r="E1357" s="657"/>
      <c r="F1357" s="212" t="s">
        <v>1389</v>
      </c>
      <c r="G1357" s="350" t="s">
        <v>1605</v>
      </c>
      <c r="H1357" s="213" t="s">
        <v>2223</v>
      </c>
      <c r="I1357" s="260" t="s">
        <v>958</v>
      </c>
      <c r="J1357" s="262"/>
      <c r="K1357" s="262"/>
      <c r="L1357" s="115"/>
      <c r="M1357" s="260" t="s">
        <v>958</v>
      </c>
      <c r="N1357" s="262"/>
      <c r="O1357" s="262"/>
      <c r="Q1357" s="632"/>
      <c r="R1357" s="632"/>
      <c r="S1357" s="632"/>
      <c r="T1357" s="632"/>
      <c r="U1357" s="620"/>
      <c r="V1357" s="620"/>
      <c r="W1357" s="620"/>
      <c r="Y1357" s="960" t="s">
        <v>2053</v>
      </c>
      <c r="Z1357" s="960" t="s">
        <v>2053</v>
      </c>
      <c r="AA1357" s="960" t="s">
        <v>2053</v>
      </c>
      <c r="AB1357" s="960" t="s">
        <v>2053</v>
      </c>
      <c r="AC1357" s="74" t="s">
        <v>2131</v>
      </c>
      <c r="AD1357" s="74" t="s">
        <v>2049</v>
      </c>
      <c r="AE1357" s="74" t="s">
        <v>2049</v>
      </c>
      <c r="AF1357" s="25" t="s">
        <v>1719</v>
      </c>
      <c r="AG1357" s="25" t="s">
        <v>1719</v>
      </c>
      <c r="AH1357" s="660" t="s">
        <v>2202</v>
      </c>
      <c r="AI1357" s="660" t="s">
        <v>2202</v>
      </c>
    </row>
    <row r="1358" spans="1:35" ht="24" outlineLevel="1" x14ac:dyDescent="0.2">
      <c r="A1358" s="589"/>
      <c r="B1358" s="592"/>
      <c r="C1358" s="589"/>
      <c r="D1358" s="382"/>
      <c r="E1358" s="657"/>
      <c r="F1358" s="212" t="s">
        <v>1391</v>
      </c>
      <c r="G1358" s="350" t="s">
        <v>1605</v>
      </c>
      <c r="H1358" s="213" t="s">
        <v>2224</v>
      </c>
      <c r="I1358" s="260" t="s">
        <v>958</v>
      </c>
      <c r="J1358" s="262"/>
      <c r="K1358" s="262"/>
      <c r="L1358" s="115"/>
      <c r="M1358" s="260" t="s">
        <v>958</v>
      </c>
      <c r="N1358" s="262"/>
      <c r="O1358" s="262"/>
      <c r="Q1358" s="632"/>
      <c r="R1358" s="632"/>
      <c r="S1358" s="632"/>
      <c r="T1358" s="632"/>
      <c r="U1358" s="620"/>
      <c r="V1358" s="620"/>
      <c r="W1358" s="620"/>
      <c r="Y1358" s="960" t="s">
        <v>2053</v>
      </c>
      <c r="Z1358" s="960" t="s">
        <v>2053</v>
      </c>
      <c r="AA1358" s="960" t="s">
        <v>2053</v>
      </c>
      <c r="AB1358" s="960" t="s">
        <v>2053</v>
      </c>
      <c r="AC1358" s="74" t="s">
        <v>2131</v>
      </c>
      <c r="AD1358" s="74" t="s">
        <v>2049</v>
      </c>
      <c r="AE1358" s="74" t="s">
        <v>2049</v>
      </c>
      <c r="AF1358" s="25" t="s">
        <v>1719</v>
      </c>
      <c r="AG1358" s="25" t="s">
        <v>1719</v>
      </c>
      <c r="AH1358" s="660" t="s">
        <v>2202</v>
      </c>
      <c r="AI1358" s="660" t="s">
        <v>2202</v>
      </c>
    </row>
    <row r="1359" spans="1:35" ht="24" outlineLevel="1" x14ac:dyDescent="0.2">
      <c r="A1359" s="589"/>
      <c r="B1359" s="592"/>
      <c r="C1359" s="589"/>
      <c r="D1359" s="382"/>
      <c r="E1359" s="657"/>
      <c r="F1359" s="212" t="s">
        <v>1392</v>
      </c>
      <c r="G1359" s="350" t="s">
        <v>1605</v>
      </c>
      <c r="H1359" s="213" t="s">
        <v>2225</v>
      </c>
      <c r="I1359" s="260" t="s">
        <v>958</v>
      </c>
      <c r="J1359" s="262"/>
      <c r="K1359" s="262"/>
      <c r="L1359" s="115"/>
      <c r="M1359" s="260" t="s">
        <v>958</v>
      </c>
      <c r="N1359" s="262"/>
      <c r="O1359" s="262"/>
      <c r="Q1359" s="632"/>
      <c r="R1359" s="632"/>
      <c r="S1359" s="632"/>
      <c r="T1359" s="632"/>
      <c r="U1359" s="620"/>
      <c r="V1359" s="620"/>
      <c r="W1359" s="620"/>
      <c r="Y1359" s="960" t="s">
        <v>2053</v>
      </c>
      <c r="Z1359" s="960" t="s">
        <v>2053</v>
      </c>
      <c r="AA1359" s="960" t="s">
        <v>2053</v>
      </c>
      <c r="AB1359" s="960" t="s">
        <v>2053</v>
      </c>
      <c r="AC1359" s="74" t="s">
        <v>2131</v>
      </c>
      <c r="AD1359" s="74" t="s">
        <v>2049</v>
      </c>
      <c r="AE1359" s="74" t="s">
        <v>2049</v>
      </c>
      <c r="AF1359" s="25" t="s">
        <v>1719</v>
      </c>
      <c r="AG1359" s="25" t="s">
        <v>1719</v>
      </c>
      <c r="AH1359" s="660" t="s">
        <v>2202</v>
      </c>
      <c r="AI1359" s="660" t="s">
        <v>2202</v>
      </c>
    </row>
    <row r="1360" spans="1:35" ht="18" outlineLevel="1" x14ac:dyDescent="0.2">
      <c r="A1360" s="589"/>
      <c r="B1360" s="592"/>
      <c r="C1360" s="589"/>
      <c r="D1360" s="382"/>
      <c r="E1360" s="657"/>
      <c r="F1360" s="212" t="s">
        <v>1393</v>
      </c>
      <c r="G1360" s="350" t="s">
        <v>1605</v>
      </c>
      <c r="H1360" s="213" t="s">
        <v>2226</v>
      </c>
      <c r="I1360" s="260" t="s">
        <v>958</v>
      </c>
      <c r="J1360" s="262"/>
      <c r="K1360" s="262"/>
      <c r="L1360" s="115"/>
      <c r="M1360" s="260" t="s">
        <v>958</v>
      </c>
      <c r="N1360" s="262"/>
      <c r="O1360" s="262"/>
      <c r="Q1360" s="632"/>
      <c r="R1360" s="632"/>
      <c r="S1360" s="632"/>
      <c r="T1360" s="632"/>
      <c r="U1360" s="620"/>
      <c r="V1360" s="620"/>
      <c r="W1360" s="620"/>
      <c r="Y1360" s="960" t="s">
        <v>2053</v>
      </c>
      <c r="Z1360" s="960" t="s">
        <v>2053</v>
      </c>
      <c r="AA1360" s="960" t="s">
        <v>2053</v>
      </c>
      <c r="AB1360" s="960" t="s">
        <v>2053</v>
      </c>
      <c r="AC1360" s="74" t="s">
        <v>2131</v>
      </c>
      <c r="AD1360" s="74" t="s">
        <v>2049</v>
      </c>
      <c r="AE1360" s="74" t="s">
        <v>2049</v>
      </c>
      <c r="AF1360" s="25" t="s">
        <v>1719</v>
      </c>
      <c r="AG1360" s="25" t="s">
        <v>1719</v>
      </c>
      <c r="AH1360" s="660" t="s">
        <v>2202</v>
      </c>
      <c r="AI1360" s="660" t="s">
        <v>2202</v>
      </c>
    </row>
    <row r="1361" spans="1:35" ht="18" outlineLevel="1" x14ac:dyDescent="0.2">
      <c r="A1361" s="589"/>
      <c r="B1361" s="592"/>
      <c r="C1361" s="589"/>
      <c r="D1361" s="382"/>
      <c r="E1361" s="657"/>
      <c r="F1361" s="212" t="s">
        <v>1394</v>
      </c>
      <c r="G1361" s="350" t="s">
        <v>1605</v>
      </c>
      <c r="H1361" s="213" t="s">
        <v>2227</v>
      </c>
      <c r="I1361" s="260" t="s">
        <v>958</v>
      </c>
      <c r="J1361" s="262"/>
      <c r="K1361" s="262"/>
      <c r="L1361" s="115"/>
      <c r="M1361" s="260" t="s">
        <v>958</v>
      </c>
      <c r="N1361" s="262"/>
      <c r="O1361" s="262"/>
      <c r="Q1361" s="632"/>
      <c r="R1361" s="632"/>
      <c r="S1361" s="632"/>
      <c r="T1361" s="632"/>
      <c r="U1361" s="620"/>
      <c r="V1361" s="620"/>
      <c r="W1361" s="620"/>
      <c r="Y1361" s="960" t="s">
        <v>2053</v>
      </c>
      <c r="Z1361" s="960" t="s">
        <v>2053</v>
      </c>
      <c r="AA1361" s="960" t="s">
        <v>2053</v>
      </c>
      <c r="AB1361" s="960" t="s">
        <v>2053</v>
      </c>
      <c r="AC1361" s="74" t="s">
        <v>2131</v>
      </c>
      <c r="AD1361" s="74" t="s">
        <v>2049</v>
      </c>
      <c r="AE1361" s="74" t="s">
        <v>2049</v>
      </c>
      <c r="AF1361" s="25" t="s">
        <v>1719</v>
      </c>
      <c r="AG1361" s="25" t="s">
        <v>1719</v>
      </c>
      <c r="AH1361" s="660" t="s">
        <v>2202</v>
      </c>
      <c r="AI1361" s="660" t="s">
        <v>2202</v>
      </c>
    </row>
    <row r="1362" spans="1:35" ht="24" outlineLevel="1" x14ac:dyDescent="0.2">
      <c r="A1362" s="589"/>
      <c r="B1362" s="592"/>
      <c r="C1362" s="589"/>
      <c r="D1362" s="382"/>
      <c r="E1362" s="657"/>
      <c r="F1362" s="212" t="s">
        <v>1395</v>
      </c>
      <c r="G1362" s="350" t="s">
        <v>1605</v>
      </c>
      <c r="H1362" s="213" t="s">
        <v>2228</v>
      </c>
      <c r="I1362" s="260" t="s">
        <v>958</v>
      </c>
      <c r="J1362" s="262"/>
      <c r="K1362" s="262"/>
      <c r="L1362" s="115"/>
      <c r="M1362" s="260" t="s">
        <v>958</v>
      </c>
      <c r="N1362" s="262"/>
      <c r="O1362" s="262"/>
      <c r="Q1362" s="632"/>
      <c r="R1362" s="632"/>
      <c r="S1362" s="632"/>
      <c r="T1362" s="632"/>
      <c r="U1362" s="620"/>
      <c r="V1362" s="620"/>
      <c r="W1362" s="620"/>
      <c r="Y1362" s="960" t="s">
        <v>2053</v>
      </c>
      <c r="Z1362" s="960" t="s">
        <v>2053</v>
      </c>
      <c r="AA1362" s="960" t="s">
        <v>2053</v>
      </c>
      <c r="AB1362" s="960" t="s">
        <v>2053</v>
      </c>
      <c r="AC1362" s="74" t="s">
        <v>2131</v>
      </c>
      <c r="AD1362" s="74" t="s">
        <v>2049</v>
      </c>
      <c r="AE1362" s="74" t="s">
        <v>2049</v>
      </c>
      <c r="AF1362" s="25" t="s">
        <v>1719</v>
      </c>
      <c r="AG1362" s="25" t="s">
        <v>1719</v>
      </c>
      <c r="AH1362" s="660" t="s">
        <v>2202</v>
      </c>
      <c r="AI1362" s="660" t="s">
        <v>2202</v>
      </c>
    </row>
    <row r="1363" spans="1:35" ht="18" outlineLevel="1" x14ac:dyDescent="0.2">
      <c r="A1363" s="589"/>
      <c r="B1363" s="592"/>
      <c r="C1363" s="589"/>
      <c r="D1363" s="382"/>
      <c r="E1363" s="657"/>
      <c r="F1363" s="212" t="s">
        <v>1396</v>
      </c>
      <c r="G1363" s="350" t="s">
        <v>1605</v>
      </c>
      <c r="H1363" s="213" t="s">
        <v>2229</v>
      </c>
      <c r="I1363" s="260" t="s">
        <v>958</v>
      </c>
      <c r="J1363" s="262"/>
      <c r="K1363" s="262"/>
      <c r="L1363" s="115"/>
      <c r="M1363" s="260" t="s">
        <v>958</v>
      </c>
      <c r="N1363" s="262"/>
      <c r="O1363" s="262"/>
      <c r="Q1363" s="632"/>
      <c r="R1363" s="632"/>
      <c r="S1363" s="632"/>
      <c r="T1363" s="632"/>
      <c r="U1363" s="620"/>
      <c r="V1363" s="620"/>
      <c r="W1363" s="620"/>
      <c r="Y1363" s="960" t="s">
        <v>2053</v>
      </c>
      <c r="Z1363" s="960" t="s">
        <v>2053</v>
      </c>
      <c r="AA1363" s="960" t="s">
        <v>2053</v>
      </c>
      <c r="AB1363" s="960" t="s">
        <v>2053</v>
      </c>
      <c r="AC1363" s="74" t="s">
        <v>2131</v>
      </c>
      <c r="AD1363" s="74" t="s">
        <v>2049</v>
      </c>
      <c r="AE1363" s="74" t="s">
        <v>2049</v>
      </c>
      <c r="AF1363" s="25" t="s">
        <v>1719</v>
      </c>
      <c r="AG1363" s="25" t="s">
        <v>1719</v>
      </c>
      <c r="AH1363" s="660" t="s">
        <v>2202</v>
      </c>
      <c r="AI1363" s="660" t="s">
        <v>2202</v>
      </c>
    </row>
    <row r="1364" spans="1:35" ht="18" outlineLevel="1" x14ac:dyDescent="0.2">
      <c r="A1364" s="589"/>
      <c r="B1364" s="592"/>
      <c r="C1364" s="589"/>
      <c r="D1364" s="382"/>
      <c r="E1364" s="657"/>
      <c r="F1364" s="212" t="s">
        <v>1397</v>
      </c>
      <c r="G1364" s="350" t="s">
        <v>1605</v>
      </c>
      <c r="H1364" s="213" t="s">
        <v>2230</v>
      </c>
      <c r="I1364" s="260" t="s">
        <v>958</v>
      </c>
      <c r="J1364" s="262"/>
      <c r="K1364" s="262"/>
      <c r="L1364" s="115"/>
      <c r="M1364" s="260" t="s">
        <v>958</v>
      </c>
      <c r="N1364" s="262"/>
      <c r="O1364" s="262"/>
      <c r="Q1364" s="632"/>
      <c r="R1364" s="632"/>
      <c r="S1364" s="632"/>
      <c r="T1364" s="632"/>
      <c r="U1364" s="620"/>
      <c r="V1364" s="620"/>
      <c r="W1364" s="620"/>
      <c r="Y1364" s="960" t="s">
        <v>2053</v>
      </c>
      <c r="Z1364" s="960" t="s">
        <v>2053</v>
      </c>
      <c r="AA1364" s="960" t="s">
        <v>2053</v>
      </c>
      <c r="AB1364" s="960" t="s">
        <v>2053</v>
      </c>
      <c r="AC1364" s="74" t="s">
        <v>2131</v>
      </c>
      <c r="AD1364" s="74" t="s">
        <v>2049</v>
      </c>
      <c r="AE1364" s="74" t="s">
        <v>2049</v>
      </c>
      <c r="AF1364" s="25" t="s">
        <v>1719</v>
      </c>
      <c r="AG1364" s="25" t="s">
        <v>1719</v>
      </c>
      <c r="AH1364" s="660" t="s">
        <v>2202</v>
      </c>
      <c r="AI1364" s="660" t="s">
        <v>2202</v>
      </c>
    </row>
    <row r="1365" spans="1:35" ht="18" outlineLevel="1" x14ac:dyDescent="0.2">
      <c r="A1365" s="589"/>
      <c r="B1365" s="592"/>
      <c r="C1365" s="589"/>
      <c r="D1365" s="382"/>
      <c r="E1365" s="657"/>
      <c r="F1365" s="212" t="s">
        <v>1398</v>
      </c>
      <c r="G1365" s="350" t="s">
        <v>1605</v>
      </c>
      <c r="H1365" s="213" t="s">
        <v>2231</v>
      </c>
      <c r="I1365" s="260" t="s">
        <v>958</v>
      </c>
      <c r="J1365" s="262"/>
      <c r="K1365" s="262"/>
      <c r="L1365" s="115"/>
      <c r="M1365" s="260" t="s">
        <v>958</v>
      </c>
      <c r="N1365" s="262"/>
      <c r="O1365" s="262"/>
      <c r="Q1365" s="632"/>
      <c r="R1365" s="632"/>
      <c r="S1365" s="632"/>
      <c r="T1365" s="632"/>
      <c r="U1365" s="620"/>
      <c r="V1365" s="620"/>
      <c r="W1365" s="620"/>
      <c r="Y1365" s="960" t="s">
        <v>2053</v>
      </c>
      <c r="Z1365" s="960" t="s">
        <v>2053</v>
      </c>
      <c r="AA1365" s="960" t="s">
        <v>2053</v>
      </c>
      <c r="AB1365" s="960" t="s">
        <v>2053</v>
      </c>
      <c r="AC1365" s="74" t="s">
        <v>2131</v>
      </c>
      <c r="AD1365" s="74" t="s">
        <v>2049</v>
      </c>
      <c r="AE1365" s="74" t="s">
        <v>2049</v>
      </c>
      <c r="AF1365" s="25" t="s">
        <v>1719</v>
      </c>
      <c r="AG1365" s="25" t="s">
        <v>1719</v>
      </c>
      <c r="AH1365" s="660" t="s">
        <v>2202</v>
      </c>
      <c r="AI1365" s="660" t="s">
        <v>2202</v>
      </c>
    </row>
    <row r="1366" spans="1:35" ht="18" outlineLevel="1" x14ac:dyDescent="0.2">
      <c r="A1366" s="589"/>
      <c r="B1366" s="592"/>
      <c r="C1366" s="589"/>
      <c r="D1366" s="382"/>
      <c r="E1366" s="657"/>
      <c r="F1366" s="212" t="s">
        <v>1399</v>
      </c>
      <c r="G1366" s="350" t="s">
        <v>1605</v>
      </c>
      <c r="H1366" s="213" t="s">
        <v>2232</v>
      </c>
      <c r="I1366" s="260" t="s">
        <v>958</v>
      </c>
      <c r="J1366" s="262"/>
      <c r="K1366" s="262"/>
      <c r="L1366" s="115"/>
      <c r="M1366" s="260" t="s">
        <v>958</v>
      </c>
      <c r="N1366" s="262"/>
      <c r="O1366" s="262"/>
      <c r="Q1366" s="632"/>
      <c r="R1366" s="632"/>
      <c r="S1366" s="632"/>
      <c r="T1366" s="632"/>
      <c r="U1366" s="620"/>
      <c r="V1366" s="620"/>
      <c r="W1366" s="620"/>
      <c r="Y1366" s="960" t="s">
        <v>2053</v>
      </c>
      <c r="Z1366" s="960" t="s">
        <v>2053</v>
      </c>
      <c r="AA1366" s="960" t="s">
        <v>2053</v>
      </c>
      <c r="AB1366" s="960" t="s">
        <v>2053</v>
      </c>
      <c r="AC1366" s="74" t="s">
        <v>2131</v>
      </c>
      <c r="AD1366" s="74" t="s">
        <v>2049</v>
      </c>
      <c r="AE1366" s="74" t="s">
        <v>2049</v>
      </c>
      <c r="AF1366" s="25" t="s">
        <v>1719</v>
      </c>
      <c r="AG1366" s="25" t="s">
        <v>1719</v>
      </c>
      <c r="AH1366" s="660" t="s">
        <v>2202</v>
      </c>
      <c r="AI1366" s="660" t="s">
        <v>2202</v>
      </c>
    </row>
    <row r="1367" spans="1:35" ht="18" outlineLevel="1" x14ac:dyDescent="0.2">
      <c r="A1367" s="589"/>
      <c r="B1367" s="592"/>
      <c r="C1367" s="589"/>
      <c r="D1367" s="382"/>
      <c r="E1367" s="657"/>
      <c r="F1367" s="212" t="s">
        <v>1400</v>
      </c>
      <c r="G1367" s="350" t="s">
        <v>1605</v>
      </c>
      <c r="H1367" s="213" t="s">
        <v>2233</v>
      </c>
      <c r="I1367" s="260" t="s">
        <v>958</v>
      </c>
      <c r="J1367" s="262"/>
      <c r="K1367" s="262"/>
      <c r="L1367" s="115"/>
      <c r="M1367" s="260" t="s">
        <v>958</v>
      </c>
      <c r="N1367" s="262"/>
      <c r="O1367" s="262"/>
      <c r="Q1367" s="632"/>
      <c r="R1367" s="632"/>
      <c r="S1367" s="632"/>
      <c r="T1367" s="632"/>
      <c r="U1367" s="620"/>
      <c r="V1367" s="620"/>
      <c r="W1367" s="620"/>
      <c r="Y1367" s="960" t="s">
        <v>2053</v>
      </c>
      <c r="Z1367" s="960" t="s">
        <v>2053</v>
      </c>
      <c r="AA1367" s="960" t="s">
        <v>2053</v>
      </c>
      <c r="AB1367" s="960" t="s">
        <v>2053</v>
      </c>
      <c r="AC1367" s="74" t="s">
        <v>2131</v>
      </c>
      <c r="AD1367" s="74" t="s">
        <v>2049</v>
      </c>
      <c r="AE1367" s="74" t="s">
        <v>2049</v>
      </c>
      <c r="AF1367" s="25" t="s">
        <v>1719</v>
      </c>
      <c r="AG1367" s="25" t="s">
        <v>1719</v>
      </c>
      <c r="AH1367" s="660" t="s">
        <v>2202</v>
      </c>
      <c r="AI1367" s="660" t="s">
        <v>2202</v>
      </c>
    </row>
    <row r="1368" spans="1:35" ht="18" outlineLevel="1" x14ac:dyDescent="0.2">
      <c r="A1368" s="589"/>
      <c r="B1368" s="592"/>
      <c r="C1368" s="589"/>
      <c r="D1368" s="382"/>
      <c r="E1368" s="657"/>
      <c r="F1368" s="212" t="s">
        <v>1401</v>
      </c>
      <c r="G1368" s="350" t="s">
        <v>1605</v>
      </c>
      <c r="H1368" s="213" t="s">
        <v>2234</v>
      </c>
      <c r="I1368" s="260" t="s">
        <v>958</v>
      </c>
      <c r="J1368" s="262"/>
      <c r="K1368" s="262"/>
      <c r="L1368" s="115"/>
      <c r="M1368" s="260" t="s">
        <v>958</v>
      </c>
      <c r="N1368" s="262"/>
      <c r="O1368" s="262"/>
      <c r="Q1368" s="632"/>
      <c r="R1368" s="632"/>
      <c r="S1368" s="632"/>
      <c r="T1368" s="632"/>
      <c r="U1368" s="620"/>
      <c r="V1368" s="620"/>
      <c r="W1368" s="620"/>
      <c r="Y1368" s="960" t="s">
        <v>2053</v>
      </c>
      <c r="Z1368" s="960" t="s">
        <v>2053</v>
      </c>
      <c r="AA1368" s="960" t="s">
        <v>2053</v>
      </c>
      <c r="AB1368" s="960" t="s">
        <v>2053</v>
      </c>
      <c r="AC1368" s="74" t="s">
        <v>2131</v>
      </c>
      <c r="AD1368" s="74" t="s">
        <v>2049</v>
      </c>
      <c r="AE1368" s="74" t="s">
        <v>2049</v>
      </c>
      <c r="AF1368" s="25" t="s">
        <v>1719</v>
      </c>
      <c r="AG1368" s="25" t="s">
        <v>1719</v>
      </c>
      <c r="AH1368" s="660" t="s">
        <v>2202</v>
      </c>
      <c r="AI1368" s="660" t="s">
        <v>2202</v>
      </c>
    </row>
    <row r="1369" spans="1:35" ht="18" outlineLevel="1" x14ac:dyDescent="0.2">
      <c r="A1369" s="589"/>
      <c r="B1369" s="592"/>
      <c r="C1369" s="589"/>
      <c r="D1369" s="382"/>
      <c r="E1369" s="657"/>
      <c r="F1369" s="212" t="s">
        <v>1403</v>
      </c>
      <c r="G1369" s="350" t="s">
        <v>1605</v>
      </c>
      <c r="H1369" s="213" t="s">
        <v>2236</v>
      </c>
      <c r="I1369" s="260" t="s">
        <v>958</v>
      </c>
      <c r="J1369" s="262"/>
      <c r="K1369" s="262"/>
      <c r="L1369" s="115"/>
      <c r="M1369" s="260" t="s">
        <v>958</v>
      </c>
      <c r="N1369" s="262"/>
      <c r="O1369" s="262"/>
      <c r="Q1369" s="632"/>
      <c r="R1369" s="632"/>
      <c r="S1369" s="632"/>
      <c r="T1369" s="632"/>
      <c r="U1369" s="620"/>
      <c r="V1369" s="620"/>
      <c r="W1369" s="620"/>
      <c r="Y1369" s="960" t="s">
        <v>2053</v>
      </c>
      <c r="Z1369" s="960" t="s">
        <v>2053</v>
      </c>
      <c r="AA1369" s="960" t="s">
        <v>2053</v>
      </c>
      <c r="AB1369" s="960" t="s">
        <v>2053</v>
      </c>
      <c r="AC1369" s="74" t="s">
        <v>2131</v>
      </c>
      <c r="AD1369" s="74" t="s">
        <v>2049</v>
      </c>
      <c r="AE1369" s="74" t="s">
        <v>2049</v>
      </c>
      <c r="AF1369" s="25" t="s">
        <v>1719</v>
      </c>
      <c r="AG1369" s="25" t="s">
        <v>1719</v>
      </c>
      <c r="AH1369" s="660" t="s">
        <v>2202</v>
      </c>
      <c r="AI1369" s="660" t="s">
        <v>2202</v>
      </c>
    </row>
    <row r="1370" spans="1:35" ht="18" outlineLevel="1" x14ac:dyDescent="0.2">
      <c r="A1370" s="589"/>
      <c r="B1370" s="592"/>
      <c r="C1370" s="589"/>
      <c r="D1370" s="382"/>
      <c r="E1370" s="657"/>
      <c r="F1370" s="212" t="s">
        <v>1464</v>
      </c>
      <c r="G1370" s="350" t="s">
        <v>1605</v>
      </c>
      <c r="H1370" s="213" t="s">
        <v>2237</v>
      </c>
      <c r="I1370" s="260" t="s">
        <v>958</v>
      </c>
      <c r="J1370" s="262"/>
      <c r="K1370" s="262"/>
      <c r="L1370" s="115"/>
      <c r="M1370" s="260" t="s">
        <v>958</v>
      </c>
      <c r="N1370" s="262"/>
      <c r="O1370" s="262"/>
      <c r="Q1370" s="632"/>
      <c r="R1370" s="632"/>
      <c r="S1370" s="632"/>
      <c r="T1370" s="632"/>
      <c r="U1370" s="620"/>
      <c r="V1370" s="620"/>
      <c r="W1370" s="620"/>
      <c r="Y1370" s="960" t="s">
        <v>2053</v>
      </c>
      <c r="Z1370" s="960" t="s">
        <v>2053</v>
      </c>
      <c r="AA1370" s="960" t="s">
        <v>2053</v>
      </c>
      <c r="AB1370" s="960" t="s">
        <v>2053</v>
      </c>
      <c r="AC1370" s="74" t="s">
        <v>2131</v>
      </c>
      <c r="AD1370" s="74" t="s">
        <v>2049</v>
      </c>
      <c r="AE1370" s="74" t="s">
        <v>2049</v>
      </c>
      <c r="AF1370" s="25" t="s">
        <v>1719</v>
      </c>
      <c r="AG1370" s="25" t="s">
        <v>1719</v>
      </c>
      <c r="AH1370" s="660" t="s">
        <v>2202</v>
      </c>
      <c r="AI1370" s="660" t="s">
        <v>2202</v>
      </c>
    </row>
    <row r="1371" spans="1:35" ht="18" outlineLevel="1" x14ac:dyDescent="0.2">
      <c r="A1371" s="589"/>
      <c r="B1371" s="592"/>
      <c r="C1371" s="589"/>
      <c r="D1371" s="382"/>
      <c r="E1371" s="657"/>
      <c r="F1371" s="212" t="s">
        <v>1465</v>
      </c>
      <c r="G1371" s="350" t="s">
        <v>1605</v>
      </c>
      <c r="H1371" s="213" t="s">
        <v>2238</v>
      </c>
      <c r="I1371" s="260" t="s">
        <v>958</v>
      </c>
      <c r="J1371" s="262"/>
      <c r="K1371" s="262"/>
      <c r="L1371" s="115"/>
      <c r="M1371" s="260" t="s">
        <v>958</v>
      </c>
      <c r="N1371" s="262"/>
      <c r="O1371" s="262"/>
      <c r="Q1371" s="632"/>
      <c r="R1371" s="632"/>
      <c r="S1371" s="632"/>
      <c r="T1371" s="632"/>
      <c r="U1371" s="620"/>
      <c r="V1371" s="620"/>
      <c r="W1371" s="620"/>
      <c r="Y1371" s="960" t="s">
        <v>2053</v>
      </c>
      <c r="Z1371" s="960" t="s">
        <v>2053</v>
      </c>
      <c r="AA1371" s="960" t="s">
        <v>2053</v>
      </c>
      <c r="AB1371" s="960" t="s">
        <v>2053</v>
      </c>
      <c r="AC1371" s="74" t="s">
        <v>2131</v>
      </c>
      <c r="AD1371" s="74" t="s">
        <v>2049</v>
      </c>
      <c r="AE1371" s="74" t="s">
        <v>2049</v>
      </c>
      <c r="AF1371" s="25" t="s">
        <v>1719</v>
      </c>
      <c r="AG1371" s="25" t="s">
        <v>1719</v>
      </c>
      <c r="AH1371" s="660" t="s">
        <v>2202</v>
      </c>
      <c r="AI1371" s="660" t="s">
        <v>2202</v>
      </c>
    </row>
    <row r="1372" spans="1:35" ht="24" outlineLevel="1" x14ac:dyDescent="0.2">
      <c r="A1372" s="589"/>
      <c r="B1372" s="592"/>
      <c r="C1372" s="589"/>
      <c r="D1372" s="382"/>
      <c r="E1372" s="657"/>
      <c r="F1372" s="212" t="s">
        <v>1682</v>
      </c>
      <c r="G1372" s="350" t="s">
        <v>1605</v>
      </c>
      <c r="H1372" s="213" t="s">
        <v>2290</v>
      </c>
      <c r="I1372" s="260" t="s">
        <v>958</v>
      </c>
      <c r="J1372" s="262"/>
      <c r="K1372" s="262"/>
      <c r="L1372" s="115"/>
      <c r="M1372" s="260" t="s">
        <v>958</v>
      </c>
      <c r="N1372" s="262"/>
      <c r="O1372" s="262"/>
      <c r="Q1372" s="632"/>
      <c r="R1372" s="632"/>
      <c r="S1372" s="632"/>
      <c r="T1372" s="632"/>
      <c r="U1372" s="620"/>
      <c r="V1372" s="620"/>
      <c r="W1372" s="620"/>
      <c r="Y1372" s="960" t="s">
        <v>2053</v>
      </c>
      <c r="Z1372" s="960" t="s">
        <v>2053</v>
      </c>
      <c r="AA1372" s="960" t="s">
        <v>2053</v>
      </c>
      <c r="AB1372" s="960" t="s">
        <v>2053</v>
      </c>
      <c r="AC1372" s="74" t="s">
        <v>2131</v>
      </c>
      <c r="AD1372" s="74" t="s">
        <v>2049</v>
      </c>
      <c r="AE1372" s="74" t="s">
        <v>2049</v>
      </c>
      <c r="AF1372" s="25" t="s">
        <v>1719</v>
      </c>
      <c r="AG1372" s="25" t="s">
        <v>1719</v>
      </c>
      <c r="AH1372" s="660" t="s">
        <v>2202</v>
      </c>
      <c r="AI1372" s="660" t="s">
        <v>2202</v>
      </c>
    </row>
    <row r="1373" spans="1:35" ht="18" outlineLevel="1" x14ac:dyDescent="0.2">
      <c r="A1373" s="589"/>
      <c r="B1373" s="592"/>
      <c r="C1373" s="589"/>
      <c r="D1373" s="382"/>
      <c r="E1373" s="657"/>
      <c r="F1373" s="212" t="s">
        <v>1973</v>
      </c>
      <c r="G1373" s="350" t="s">
        <v>1605</v>
      </c>
      <c r="H1373" s="213" t="s">
        <v>2239</v>
      </c>
      <c r="I1373" s="260" t="s">
        <v>958</v>
      </c>
      <c r="J1373" s="262"/>
      <c r="K1373" s="262"/>
      <c r="L1373" s="115"/>
      <c r="M1373" s="260" t="s">
        <v>958</v>
      </c>
      <c r="N1373" s="262"/>
      <c r="O1373" s="262"/>
      <c r="Q1373" s="632"/>
      <c r="R1373" s="632"/>
      <c r="S1373" s="632"/>
      <c r="T1373" s="632"/>
      <c r="U1373" s="620"/>
      <c r="V1373" s="620"/>
      <c r="W1373" s="620"/>
      <c r="Y1373" s="960" t="s">
        <v>2053</v>
      </c>
      <c r="Z1373" s="960" t="s">
        <v>2053</v>
      </c>
      <c r="AA1373" s="960" t="s">
        <v>2053</v>
      </c>
      <c r="AB1373" s="960" t="s">
        <v>2053</v>
      </c>
      <c r="AC1373" s="74" t="s">
        <v>2131</v>
      </c>
      <c r="AD1373" s="74" t="s">
        <v>2049</v>
      </c>
      <c r="AE1373" s="74" t="s">
        <v>2049</v>
      </c>
      <c r="AF1373" s="25" t="s">
        <v>1719</v>
      </c>
      <c r="AG1373" s="25" t="s">
        <v>1719</v>
      </c>
      <c r="AH1373" s="660" t="s">
        <v>2202</v>
      </c>
      <c r="AI1373" s="660" t="s">
        <v>2202</v>
      </c>
    </row>
    <row r="1374" spans="1:35" ht="18" outlineLevel="1" x14ac:dyDescent="0.2">
      <c r="A1374" s="589"/>
      <c r="B1374" s="592"/>
      <c r="C1374" s="589"/>
      <c r="D1374" s="382"/>
      <c r="E1374" s="657"/>
      <c r="F1374" s="212" t="s">
        <v>2009</v>
      </c>
      <c r="G1374" s="350" t="s">
        <v>1605</v>
      </c>
      <c r="H1374" s="213" t="s">
        <v>2240</v>
      </c>
      <c r="I1374" s="260" t="s">
        <v>958</v>
      </c>
      <c r="J1374" s="262"/>
      <c r="K1374" s="262"/>
      <c r="L1374" s="115"/>
      <c r="M1374" s="260" t="s">
        <v>958</v>
      </c>
      <c r="N1374" s="262"/>
      <c r="O1374" s="262"/>
      <c r="Q1374" s="632"/>
      <c r="R1374" s="632"/>
      <c r="S1374" s="632"/>
      <c r="T1374" s="632"/>
      <c r="U1374" s="620"/>
      <c r="V1374" s="620"/>
      <c r="W1374" s="620"/>
      <c r="Y1374" s="960" t="s">
        <v>2053</v>
      </c>
      <c r="Z1374" s="960" t="s">
        <v>2053</v>
      </c>
      <c r="AA1374" s="960" t="s">
        <v>2053</v>
      </c>
      <c r="AB1374" s="960" t="s">
        <v>2053</v>
      </c>
      <c r="AC1374" s="74" t="s">
        <v>2131</v>
      </c>
      <c r="AD1374" s="74" t="s">
        <v>2049</v>
      </c>
      <c r="AE1374" s="74" t="s">
        <v>2049</v>
      </c>
      <c r="AF1374" s="25" t="s">
        <v>1719</v>
      </c>
      <c r="AG1374" s="25" t="s">
        <v>1719</v>
      </c>
      <c r="AH1374" s="660" t="s">
        <v>2202</v>
      </c>
      <c r="AI1374" s="660" t="s">
        <v>2202</v>
      </c>
    </row>
    <row r="1375" spans="1:35" ht="18" outlineLevel="1" x14ac:dyDescent="0.2">
      <c r="A1375" s="589"/>
      <c r="B1375" s="592"/>
      <c r="C1375" s="589"/>
      <c r="D1375" s="382"/>
      <c r="E1375" s="657"/>
      <c r="F1375" s="212" t="s">
        <v>2010</v>
      </c>
      <c r="G1375" s="350" t="s">
        <v>1605</v>
      </c>
      <c r="H1375" s="213" t="s">
        <v>2241</v>
      </c>
      <c r="I1375" s="260" t="s">
        <v>958</v>
      </c>
      <c r="J1375" s="262"/>
      <c r="K1375" s="262"/>
      <c r="L1375" s="115"/>
      <c r="M1375" s="260" t="s">
        <v>958</v>
      </c>
      <c r="N1375" s="262"/>
      <c r="O1375" s="262"/>
      <c r="Q1375" s="632"/>
      <c r="R1375" s="632"/>
      <c r="S1375" s="632"/>
      <c r="T1375" s="632"/>
      <c r="U1375" s="620"/>
      <c r="V1375" s="620"/>
      <c r="W1375" s="620"/>
      <c r="Y1375" s="960" t="s">
        <v>2053</v>
      </c>
      <c r="Z1375" s="960" t="s">
        <v>2053</v>
      </c>
      <c r="AA1375" s="960" t="s">
        <v>2053</v>
      </c>
      <c r="AB1375" s="960" t="s">
        <v>2053</v>
      </c>
      <c r="AC1375" s="74" t="s">
        <v>2131</v>
      </c>
      <c r="AD1375" s="74" t="s">
        <v>2049</v>
      </c>
      <c r="AE1375" s="74" t="s">
        <v>2049</v>
      </c>
      <c r="AF1375" s="25" t="s">
        <v>1719</v>
      </c>
      <c r="AG1375" s="25" t="s">
        <v>1719</v>
      </c>
      <c r="AH1375" s="660" t="s">
        <v>2202</v>
      </c>
      <c r="AI1375" s="660" t="s">
        <v>2202</v>
      </c>
    </row>
    <row r="1376" spans="1:35" ht="18" outlineLevel="1" x14ac:dyDescent="0.2">
      <c r="A1376" s="589"/>
      <c r="B1376" s="592"/>
      <c r="C1376" s="589"/>
      <c r="D1376" s="382"/>
      <c r="E1376" s="657"/>
      <c r="F1376" s="212" t="s">
        <v>2011</v>
      </c>
      <c r="G1376" s="350" t="s">
        <v>1605</v>
      </c>
      <c r="H1376" s="213" t="s">
        <v>2242</v>
      </c>
      <c r="I1376" s="260" t="s">
        <v>958</v>
      </c>
      <c r="J1376" s="262"/>
      <c r="K1376" s="262"/>
      <c r="L1376" s="115"/>
      <c r="M1376" s="260" t="s">
        <v>958</v>
      </c>
      <c r="N1376" s="262"/>
      <c r="O1376" s="262"/>
      <c r="Q1376" s="632"/>
      <c r="R1376" s="632"/>
      <c r="S1376" s="632"/>
      <c r="T1376" s="632"/>
      <c r="U1376" s="620"/>
      <c r="V1376" s="620"/>
      <c r="W1376" s="620"/>
      <c r="Y1376" s="960" t="s">
        <v>2053</v>
      </c>
      <c r="Z1376" s="960" t="s">
        <v>2053</v>
      </c>
      <c r="AA1376" s="960" t="s">
        <v>2053</v>
      </c>
      <c r="AB1376" s="960" t="s">
        <v>2053</v>
      </c>
      <c r="AC1376" s="74" t="s">
        <v>2131</v>
      </c>
      <c r="AD1376" s="74" t="s">
        <v>2049</v>
      </c>
      <c r="AE1376" s="74" t="s">
        <v>2049</v>
      </c>
      <c r="AF1376" s="25" t="s">
        <v>1719</v>
      </c>
      <c r="AG1376" s="25" t="s">
        <v>1719</v>
      </c>
      <c r="AH1376" s="660" t="s">
        <v>2202</v>
      </c>
      <c r="AI1376" s="660" t="s">
        <v>2202</v>
      </c>
    </row>
    <row r="1377" spans="1:35" ht="18" outlineLevel="1" x14ac:dyDescent="0.2">
      <c r="A1377" s="589"/>
      <c r="B1377" s="592"/>
      <c r="C1377" s="589"/>
      <c r="D1377" s="382"/>
      <c r="E1377" s="657"/>
      <c r="F1377" s="212" t="s">
        <v>2305</v>
      </c>
      <c r="G1377" s="350" t="s">
        <v>1605</v>
      </c>
      <c r="H1377" s="213" t="s">
        <v>2455</v>
      </c>
      <c r="I1377" s="260" t="s">
        <v>958</v>
      </c>
      <c r="J1377" s="262"/>
      <c r="K1377" s="262"/>
      <c r="L1377" s="115"/>
      <c r="M1377" s="260" t="s">
        <v>958</v>
      </c>
      <c r="N1377" s="262"/>
      <c r="O1377" s="262"/>
      <c r="Q1377" s="632"/>
      <c r="R1377" s="632"/>
      <c r="S1377" s="632"/>
      <c r="T1377" s="632"/>
      <c r="U1377" s="620"/>
      <c r="V1377" s="620"/>
      <c r="W1377" s="620"/>
      <c r="Y1377" s="960" t="s">
        <v>2053</v>
      </c>
      <c r="Z1377" s="960" t="s">
        <v>2053</v>
      </c>
      <c r="AA1377" s="960" t="s">
        <v>2053</v>
      </c>
      <c r="AB1377" s="960" t="s">
        <v>2053</v>
      </c>
      <c r="AC1377" s="74" t="s">
        <v>2131</v>
      </c>
      <c r="AD1377" s="74" t="s">
        <v>2049</v>
      </c>
      <c r="AE1377" s="74" t="s">
        <v>2049</v>
      </c>
      <c r="AF1377" s="25" t="s">
        <v>1719</v>
      </c>
      <c r="AG1377" s="25" t="s">
        <v>1719</v>
      </c>
      <c r="AH1377" s="660" t="s">
        <v>2202</v>
      </c>
      <c r="AI1377" s="660" t="s">
        <v>2202</v>
      </c>
    </row>
    <row r="1378" spans="1:35" ht="48" outlineLevel="1" x14ac:dyDescent="0.2">
      <c r="A1378" s="589"/>
      <c r="B1378" s="592"/>
      <c r="C1378" s="589"/>
      <c r="D1378" s="382"/>
      <c r="E1378" s="657"/>
      <c r="F1378" s="212" t="s">
        <v>1404</v>
      </c>
      <c r="G1378" s="350"/>
      <c r="H1378" s="213" t="s">
        <v>3868</v>
      </c>
      <c r="I1378" s="260" t="s">
        <v>958</v>
      </c>
      <c r="J1378" s="262"/>
      <c r="K1378" s="262"/>
      <c r="L1378" s="115"/>
      <c r="M1378" s="260" t="s">
        <v>958</v>
      </c>
      <c r="N1378" s="262"/>
      <c r="O1378" s="262"/>
      <c r="Q1378" s="632"/>
      <c r="R1378" s="632"/>
      <c r="S1378" s="632"/>
      <c r="T1378" s="632"/>
      <c r="U1378" s="620"/>
      <c r="V1378" s="620"/>
      <c r="W1378" s="620"/>
      <c r="Y1378" s="960" t="s">
        <v>3859</v>
      </c>
      <c r="Z1378" s="960" t="s">
        <v>2052</v>
      </c>
      <c r="AA1378" s="960" t="s">
        <v>3859</v>
      </c>
      <c r="AB1378" s="960" t="s">
        <v>2052</v>
      </c>
      <c r="AC1378" s="74" t="s">
        <v>2131</v>
      </c>
      <c r="AD1378" s="74" t="s">
        <v>2049</v>
      </c>
      <c r="AE1378" s="74" t="s">
        <v>2049</v>
      </c>
      <c r="AF1378" s="25" t="s">
        <v>2015</v>
      </c>
      <c r="AG1378" s="25" t="s">
        <v>2015</v>
      </c>
      <c r="AH1378" s="660" t="s">
        <v>2048</v>
      </c>
      <c r="AI1378" s="660" t="s">
        <v>2048</v>
      </c>
    </row>
    <row r="1379" spans="1:35" ht="48" outlineLevel="1" x14ac:dyDescent="0.2">
      <c r="A1379" s="589"/>
      <c r="B1379" s="592"/>
      <c r="C1379" s="589"/>
      <c r="D1379" s="382"/>
      <c r="E1379" s="657"/>
      <c r="F1379" s="212" t="s">
        <v>1405</v>
      </c>
      <c r="G1379" s="350"/>
      <c r="H1379" s="213" t="s">
        <v>2243</v>
      </c>
      <c r="I1379" s="260" t="s">
        <v>958</v>
      </c>
      <c r="J1379" s="262"/>
      <c r="K1379" s="262"/>
      <c r="L1379" s="115"/>
      <c r="M1379" s="260" t="s">
        <v>958</v>
      </c>
      <c r="N1379" s="262"/>
      <c r="O1379" s="262"/>
      <c r="Q1379" s="632"/>
      <c r="R1379" s="632"/>
      <c r="S1379" s="632"/>
      <c r="T1379" s="632"/>
      <c r="U1379" s="620"/>
      <c r="V1379" s="620"/>
      <c r="W1379" s="620"/>
      <c r="Y1379" s="960" t="s">
        <v>3859</v>
      </c>
      <c r="Z1379" s="960" t="s">
        <v>2052</v>
      </c>
      <c r="AA1379" s="960" t="s">
        <v>3859</v>
      </c>
      <c r="AB1379" s="960" t="s">
        <v>2052</v>
      </c>
      <c r="AC1379" s="74" t="s">
        <v>2131</v>
      </c>
      <c r="AD1379" s="74" t="s">
        <v>2049</v>
      </c>
      <c r="AE1379" s="74" t="s">
        <v>2049</v>
      </c>
      <c r="AF1379" s="25" t="s">
        <v>2015</v>
      </c>
      <c r="AG1379" s="25" t="s">
        <v>2015</v>
      </c>
      <c r="AH1379" s="660" t="s">
        <v>2048</v>
      </c>
      <c r="AI1379" s="660" t="s">
        <v>2048</v>
      </c>
    </row>
    <row r="1380" spans="1:35" ht="48" outlineLevel="1" x14ac:dyDescent="0.2">
      <c r="A1380" s="589"/>
      <c r="B1380" s="592"/>
      <c r="C1380" s="589"/>
      <c r="D1380" s="382"/>
      <c r="E1380" s="657"/>
      <c r="F1380" s="212" t="s">
        <v>1406</v>
      </c>
      <c r="G1380" s="350"/>
      <c r="H1380" s="213" t="s">
        <v>2244</v>
      </c>
      <c r="I1380" s="260" t="s">
        <v>958</v>
      </c>
      <c r="J1380" s="262"/>
      <c r="K1380" s="262"/>
      <c r="L1380" s="115"/>
      <c r="M1380" s="260" t="s">
        <v>958</v>
      </c>
      <c r="N1380" s="262"/>
      <c r="O1380" s="262"/>
      <c r="Q1380" s="632"/>
      <c r="R1380" s="632"/>
      <c r="S1380" s="632"/>
      <c r="T1380" s="632"/>
      <c r="U1380" s="620"/>
      <c r="V1380" s="620"/>
      <c r="W1380" s="620"/>
      <c r="Y1380" s="960" t="s">
        <v>3859</v>
      </c>
      <c r="Z1380" s="960" t="s">
        <v>2052</v>
      </c>
      <c r="AA1380" s="960" t="s">
        <v>3859</v>
      </c>
      <c r="AB1380" s="960" t="s">
        <v>2052</v>
      </c>
      <c r="AC1380" s="74" t="s">
        <v>2131</v>
      </c>
      <c r="AD1380" s="74" t="s">
        <v>2049</v>
      </c>
      <c r="AE1380" s="74" t="s">
        <v>2049</v>
      </c>
      <c r="AF1380" s="25" t="s">
        <v>2015</v>
      </c>
      <c r="AG1380" s="25" t="s">
        <v>2015</v>
      </c>
      <c r="AH1380" s="660" t="s">
        <v>2048</v>
      </c>
      <c r="AI1380" s="660" t="s">
        <v>2048</v>
      </c>
    </row>
    <row r="1381" spans="1:35" ht="18" outlineLevel="1" x14ac:dyDescent="0.2">
      <c r="A1381" s="589"/>
      <c r="B1381" s="592"/>
      <c r="C1381" s="589"/>
      <c r="D1381" s="794"/>
      <c r="E1381" s="657"/>
      <c r="F1381" s="212" t="s">
        <v>1407</v>
      </c>
      <c r="G1381" s="350" t="s">
        <v>1605</v>
      </c>
      <c r="H1381" s="213" t="s">
        <v>2245</v>
      </c>
      <c r="I1381" s="260" t="s">
        <v>958</v>
      </c>
      <c r="J1381" s="262"/>
      <c r="K1381" s="262"/>
      <c r="L1381" s="115"/>
      <c r="M1381" s="260" t="s">
        <v>958</v>
      </c>
      <c r="N1381" s="262"/>
      <c r="O1381" s="262"/>
      <c r="Q1381" s="632"/>
      <c r="R1381" s="632"/>
      <c r="S1381" s="632"/>
      <c r="T1381" s="632"/>
      <c r="U1381" s="620"/>
      <c r="V1381" s="620"/>
      <c r="W1381" s="620"/>
      <c r="Y1381" s="960" t="s">
        <v>2053</v>
      </c>
      <c r="Z1381" s="960" t="s">
        <v>2053</v>
      </c>
      <c r="AA1381" s="960" t="s">
        <v>2053</v>
      </c>
      <c r="AB1381" s="960" t="s">
        <v>2053</v>
      </c>
      <c r="AC1381" s="74" t="s">
        <v>2131</v>
      </c>
      <c r="AD1381" s="74" t="s">
        <v>2049</v>
      </c>
      <c r="AE1381" s="74" t="s">
        <v>2049</v>
      </c>
      <c r="AF1381" s="25" t="s">
        <v>1719</v>
      </c>
      <c r="AG1381" s="25" t="s">
        <v>1719</v>
      </c>
      <c r="AH1381" s="660" t="s">
        <v>2202</v>
      </c>
      <c r="AI1381" s="660" t="s">
        <v>2202</v>
      </c>
    </row>
    <row r="1382" spans="1:35" ht="36" outlineLevel="1" x14ac:dyDescent="0.2">
      <c r="A1382" s="589"/>
      <c r="B1382" s="592"/>
      <c r="C1382" s="589"/>
      <c r="D1382" s="794"/>
      <c r="E1382" s="657"/>
      <c r="F1382" s="212" t="s">
        <v>1410</v>
      </c>
      <c r="G1382" s="350" t="s">
        <v>1605</v>
      </c>
      <c r="H1382" s="213" t="s">
        <v>2246</v>
      </c>
      <c r="I1382" s="260" t="s">
        <v>958</v>
      </c>
      <c r="J1382" s="262"/>
      <c r="K1382" s="262"/>
      <c r="L1382" s="115"/>
      <c r="M1382" s="260" t="s">
        <v>958</v>
      </c>
      <c r="N1382" s="262"/>
      <c r="O1382" s="262"/>
      <c r="Q1382" s="632"/>
      <c r="R1382" s="632"/>
      <c r="S1382" s="632"/>
      <c r="T1382" s="632"/>
      <c r="U1382" s="620"/>
      <c r="V1382" s="620"/>
      <c r="W1382" s="620"/>
      <c r="Y1382" s="960" t="s">
        <v>2053</v>
      </c>
      <c r="Z1382" s="960" t="s">
        <v>2053</v>
      </c>
      <c r="AA1382" s="960" t="s">
        <v>2053</v>
      </c>
      <c r="AB1382" s="960" t="s">
        <v>2053</v>
      </c>
      <c r="AC1382" s="74" t="s">
        <v>2131</v>
      </c>
      <c r="AD1382" s="74" t="s">
        <v>2049</v>
      </c>
      <c r="AE1382" s="74" t="s">
        <v>2049</v>
      </c>
      <c r="AF1382" s="25" t="s">
        <v>1719</v>
      </c>
      <c r="AG1382" s="25" t="s">
        <v>1719</v>
      </c>
      <c r="AH1382" s="660" t="s">
        <v>2203</v>
      </c>
      <c r="AI1382" s="660" t="s">
        <v>2203</v>
      </c>
    </row>
    <row r="1383" spans="1:35" ht="24" outlineLevel="1" x14ac:dyDescent="0.2">
      <c r="A1383" s="589"/>
      <c r="B1383" s="592"/>
      <c r="C1383" s="589"/>
      <c r="D1383" s="794"/>
      <c r="E1383" s="657"/>
      <c r="F1383" s="212" t="s">
        <v>1411</v>
      </c>
      <c r="G1383" s="350" t="s">
        <v>1605</v>
      </c>
      <c r="H1383" s="213" t="s">
        <v>2247</v>
      </c>
      <c r="I1383" s="260" t="s">
        <v>958</v>
      </c>
      <c r="J1383" s="262"/>
      <c r="K1383" s="262"/>
      <c r="L1383" s="115"/>
      <c r="M1383" s="260" t="s">
        <v>958</v>
      </c>
      <c r="N1383" s="262"/>
      <c r="O1383" s="262"/>
      <c r="Q1383" s="632"/>
      <c r="R1383" s="632"/>
      <c r="S1383" s="632"/>
      <c r="T1383" s="632"/>
      <c r="U1383" s="620"/>
      <c r="V1383" s="620"/>
      <c r="W1383" s="620"/>
      <c r="Y1383" s="960" t="s">
        <v>2053</v>
      </c>
      <c r="Z1383" s="960" t="s">
        <v>2053</v>
      </c>
      <c r="AA1383" s="960" t="s">
        <v>2053</v>
      </c>
      <c r="AB1383" s="960" t="s">
        <v>2053</v>
      </c>
      <c r="AC1383" s="74" t="s">
        <v>2131</v>
      </c>
      <c r="AD1383" s="74" t="s">
        <v>2049</v>
      </c>
      <c r="AE1383" s="74" t="s">
        <v>2049</v>
      </c>
      <c r="AF1383" s="25" t="s">
        <v>1719</v>
      </c>
      <c r="AG1383" s="25" t="s">
        <v>1719</v>
      </c>
      <c r="AH1383" s="660" t="s">
        <v>2203</v>
      </c>
      <c r="AI1383" s="660" t="s">
        <v>2203</v>
      </c>
    </row>
    <row r="1384" spans="1:35" ht="24" outlineLevel="1" x14ac:dyDescent="0.2">
      <c r="A1384" s="589"/>
      <c r="B1384" s="592"/>
      <c r="C1384" s="589"/>
      <c r="D1384" s="794"/>
      <c r="E1384" s="657"/>
      <c r="F1384" s="212" t="s">
        <v>1412</v>
      </c>
      <c r="G1384" s="350" t="s">
        <v>1605</v>
      </c>
      <c r="H1384" s="213" t="s">
        <v>2248</v>
      </c>
      <c r="I1384" s="260" t="s">
        <v>958</v>
      </c>
      <c r="J1384" s="262"/>
      <c r="K1384" s="262"/>
      <c r="L1384" s="115"/>
      <c r="M1384" s="260" t="s">
        <v>958</v>
      </c>
      <c r="N1384" s="262"/>
      <c r="O1384" s="262"/>
      <c r="Q1384" s="632"/>
      <c r="R1384" s="632"/>
      <c r="S1384" s="632"/>
      <c r="T1384" s="632"/>
      <c r="U1384" s="620"/>
      <c r="V1384" s="620"/>
      <c r="W1384" s="620"/>
      <c r="Y1384" s="960" t="s">
        <v>2053</v>
      </c>
      <c r="Z1384" s="960" t="s">
        <v>2053</v>
      </c>
      <c r="AA1384" s="960" t="s">
        <v>2053</v>
      </c>
      <c r="AB1384" s="960" t="s">
        <v>2053</v>
      </c>
      <c r="AC1384" s="74" t="s">
        <v>2131</v>
      </c>
      <c r="AD1384" s="74" t="s">
        <v>2049</v>
      </c>
      <c r="AE1384" s="74" t="s">
        <v>2049</v>
      </c>
      <c r="AF1384" s="25" t="s">
        <v>1719</v>
      </c>
      <c r="AG1384" s="25" t="s">
        <v>1719</v>
      </c>
      <c r="AH1384" s="660" t="s">
        <v>2203</v>
      </c>
      <c r="AI1384" s="660" t="s">
        <v>2203</v>
      </c>
    </row>
    <row r="1385" spans="1:35" ht="36" outlineLevel="1" x14ac:dyDescent="0.2">
      <c r="A1385" s="589"/>
      <c r="B1385" s="592"/>
      <c r="C1385" s="589"/>
      <c r="D1385" s="794"/>
      <c r="E1385" s="657"/>
      <c r="F1385" s="212" t="s">
        <v>1413</v>
      </c>
      <c r="G1385" s="350" t="s">
        <v>1605</v>
      </c>
      <c r="H1385" s="213" t="s">
        <v>2249</v>
      </c>
      <c r="I1385" s="260" t="s">
        <v>958</v>
      </c>
      <c r="J1385" s="262"/>
      <c r="K1385" s="262"/>
      <c r="L1385" s="115"/>
      <c r="M1385" s="260" t="s">
        <v>958</v>
      </c>
      <c r="N1385" s="262"/>
      <c r="O1385" s="262"/>
      <c r="Q1385" s="632"/>
      <c r="R1385" s="632"/>
      <c r="S1385" s="632"/>
      <c r="T1385" s="632"/>
      <c r="U1385" s="620"/>
      <c r="V1385" s="620"/>
      <c r="W1385" s="620"/>
      <c r="Y1385" s="960" t="s">
        <v>2053</v>
      </c>
      <c r="Z1385" s="960" t="s">
        <v>2053</v>
      </c>
      <c r="AA1385" s="960" t="s">
        <v>2053</v>
      </c>
      <c r="AB1385" s="960" t="s">
        <v>2053</v>
      </c>
      <c r="AC1385" s="74" t="s">
        <v>2131</v>
      </c>
      <c r="AD1385" s="74" t="s">
        <v>2049</v>
      </c>
      <c r="AE1385" s="74" t="s">
        <v>2049</v>
      </c>
      <c r="AF1385" s="25" t="s">
        <v>1719</v>
      </c>
      <c r="AG1385" s="25" t="s">
        <v>1719</v>
      </c>
      <c r="AH1385" s="660" t="s">
        <v>2203</v>
      </c>
      <c r="AI1385" s="660" t="s">
        <v>2203</v>
      </c>
    </row>
    <row r="1386" spans="1:35" ht="18" outlineLevel="1" x14ac:dyDescent="0.2">
      <c r="A1386" s="589"/>
      <c r="B1386" s="592"/>
      <c r="C1386" s="589"/>
      <c r="D1386" s="794"/>
      <c r="E1386" s="657"/>
      <c r="F1386" s="212" t="s">
        <v>1414</v>
      </c>
      <c r="G1386" s="350" t="s">
        <v>1605</v>
      </c>
      <c r="H1386" s="213" t="s">
        <v>2250</v>
      </c>
      <c r="I1386" s="260" t="s">
        <v>958</v>
      </c>
      <c r="J1386" s="262"/>
      <c r="K1386" s="262"/>
      <c r="L1386" s="115"/>
      <c r="M1386" s="260" t="s">
        <v>958</v>
      </c>
      <c r="N1386" s="262"/>
      <c r="O1386" s="262"/>
      <c r="Q1386" s="632"/>
      <c r="R1386" s="632"/>
      <c r="S1386" s="632"/>
      <c r="T1386" s="632"/>
      <c r="U1386" s="620"/>
      <c r="V1386" s="620"/>
      <c r="W1386" s="620"/>
      <c r="Y1386" s="960" t="s">
        <v>2053</v>
      </c>
      <c r="Z1386" s="960" t="s">
        <v>2053</v>
      </c>
      <c r="AA1386" s="960" t="s">
        <v>2053</v>
      </c>
      <c r="AB1386" s="960" t="s">
        <v>2053</v>
      </c>
      <c r="AC1386" s="74" t="s">
        <v>2131</v>
      </c>
      <c r="AD1386" s="74" t="s">
        <v>2049</v>
      </c>
      <c r="AE1386" s="74" t="s">
        <v>2049</v>
      </c>
      <c r="AF1386" s="25" t="s">
        <v>1719</v>
      </c>
      <c r="AG1386" s="25" t="s">
        <v>1719</v>
      </c>
      <c r="AH1386" s="660" t="s">
        <v>2203</v>
      </c>
      <c r="AI1386" s="660" t="s">
        <v>2203</v>
      </c>
    </row>
    <row r="1387" spans="1:35" ht="18" outlineLevel="1" x14ac:dyDescent="0.2">
      <c r="A1387" s="589"/>
      <c r="B1387" s="592"/>
      <c r="C1387" s="589"/>
      <c r="D1387" s="794"/>
      <c r="E1387" s="657"/>
      <c r="F1387" s="212" t="s">
        <v>1415</v>
      </c>
      <c r="G1387" s="350" t="s">
        <v>1605</v>
      </c>
      <c r="H1387" s="213" t="s">
        <v>2251</v>
      </c>
      <c r="I1387" s="260" t="s">
        <v>958</v>
      </c>
      <c r="J1387" s="262"/>
      <c r="K1387" s="262"/>
      <c r="L1387" s="115"/>
      <c r="M1387" s="260" t="s">
        <v>958</v>
      </c>
      <c r="N1387" s="262"/>
      <c r="O1387" s="262"/>
      <c r="Q1387" s="632"/>
      <c r="R1387" s="632"/>
      <c r="S1387" s="632"/>
      <c r="T1387" s="632"/>
      <c r="U1387" s="620"/>
      <c r="V1387" s="620"/>
      <c r="W1387" s="620"/>
      <c r="Y1387" s="960" t="s">
        <v>2053</v>
      </c>
      <c r="Z1387" s="960" t="s">
        <v>2053</v>
      </c>
      <c r="AA1387" s="960" t="s">
        <v>2053</v>
      </c>
      <c r="AB1387" s="960" t="s">
        <v>2053</v>
      </c>
      <c r="AC1387" s="74" t="s">
        <v>2131</v>
      </c>
      <c r="AD1387" s="74" t="s">
        <v>2049</v>
      </c>
      <c r="AE1387" s="74" t="s">
        <v>2049</v>
      </c>
      <c r="AF1387" s="25" t="s">
        <v>1719</v>
      </c>
      <c r="AG1387" s="25" t="s">
        <v>1719</v>
      </c>
      <c r="AH1387" s="660" t="s">
        <v>2203</v>
      </c>
      <c r="AI1387" s="660" t="s">
        <v>2203</v>
      </c>
    </row>
    <row r="1388" spans="1:35" ht="18" outlineLevel="1" x14ac:dyDescent="0.2">
      <c r="A1388" s="589"/>
      <c r="B1388" s="592"/>
      <c r="C1388" s="589"/>
      <c r="D1388" s="794"/>
      <c r="E1388" s="657"/>
      <c r="F1388" s="212" t="s">
        <v>1416</v>
      </c>
      <c r="G1388" s="350" t="s">
        <v>1605</v>
      </c>
      <c r="H1388" s="213" t="s">
        <v>2252</v>
      </c>
      <c r="I1388" s="260" t="s">
        <v>958</v>
      </c>
      <c r="J1388" s="262"/>
      <c r="K1388" s="262"/>
      <c r="L1388" s="115"/>
      <c r="M1388" s="260" t="s">
        <v>958</v>
      </c>
      <c r="N1388" s="262"/>
      <c r="O1388" s="262"/>
      <c r="Q1388" s="632"/>
      <c r="R1388" s="632"/>
      <c r="S1388" s="632"/>
      <c r="T1388" s="632"/>
      <c r="U1388" s="620"/>
      <c r="V1388" s="620"/>
      <c r="W1388" s="620"/>
      <c r="Y1388" s="960" t="s">
        <v>2053</v>
      </c>
      <c r="Z1388" s="960" t="s">
        <v>2053</v>
      </c>
      <c r="AA1388" s="960" t="s">
        <v>2053</v>
      </c>
      <c r="AB1388" s="960" t="s">
        <v>2053</v>
      </c>
      <c r="AC1388" s="74" t="s">
        <v>2131</v>
      </c>
      <c r="AD1388" s="74" t="s">
        <v>2049</v>
      </c>
      <c r="AE1388" s="74" t="s">
        <v>2049</v>
      </c>
      <c r="AF1388" s="25" t="s">
        <v>1719</v>
      </c>
      <c r="AG1388" s="25" t="s">
        <v>1719</v>
      </c>
      <c r="AH1388" s="660" t="s">
        <v>2203</v>
      </c>
      <c r="AI1388" s="660" t="s">
        <v>2203</v>
      </c>
    </row>
    <row r="1389" spans="1:35" ht="24" outlineLevel="1" x14ac:dyDescent="0.2">
      <c r="A1389" s="589"/>
      <c r="B1389" s="592"/>
      <c r="C1389" s="589"/>
      <c r="D1389" s="794"/>
      <c r="E1389" s="657"/>
      <c r="F1389" s="212" t="s">
        <v>1974</v>
      </c>
      <c r="G1389" s="350" t="s">
        <v>1605</v>
      </c>
      <c r="H1389" s="213" t="s">
        <v>2254</v>
      </c>
      <c r="I1389" s="260" t="s">
        <v>958</v>
      </c>
      <c r="J1389" s="262"/>
      <c r="K1389" s="262"/>
      <c r="L1389" s="115"/>
      <c r="M1389" s="260" t="s">
        <v>958</v>
      </c>
      <c r="N1389" s="262"/>
      <c r="O1389" s="262"/>
      <c r="Q1389" s="632"/>
      <c r="R1389" s="632"/>
      <c r="S1389" s="632"/>
      <c r="T1389" s="632"/>
      <c r="U1389" s="620"/>
      <c r="V1389" s="620"/>
      <c r="W1389" s="620"/>
      <c r="Y1389" s="960" t="s">
        <v>2053</v>
      </c>
      <c r="Z1389" s="960" t="s">
        <v>2053</v>
      </c>
      <c r="AA1389" s="960" t="s">
        <v>2053</v>
      </c>
      <c r="AB1389" s="960" t="s">
        <v>2053</v>
      </c>
      <c r="AC1389" s="74" t="s">
        <v>2131</v>
      </c>
      <c r="AD1389" s="74" t="s">
        <v>2049</v>
      </c>
      <c r="AE1389" s="74" t="s">
        <v>2049</v>
      </c>
      <c r="AF1389" s="25" t="s">
        <v>1719</v>
      </c>
      <c r="AG1389" s="25" t="s">
        <v>1719</v>
      </c>
      <c r="AH1389" s="660" t="s">
        <v>2203</v>
      </c>
      <c r="AI1389" s="660" t="s">
        <v>2203</v>
      </c>
    </row>
    <row r="1390" spans="1:35" ht="18" outlineLevel="1" x14ac:dyDescent="0.2">
      <c r="A1390" s="589"/>
      <c r="B1390" s="592"/>
      <c r="C1390" s="589"/>
      <c r="D1390" s="794"/>
      <c r="E1390" s="657"/>
      <c r="F1390" s="212" t="s">
        <v>1975</v>
      </c>
      <c r="G1390" s="350" t="s">
        <v>1605</v>
      </c>
      <c r="H1390" s="213" t="s">
        <v>2255</v>
      </c>
      <c r="I1390" s="260" t="s">
        <v>958</v>
      </c>
      <c r="J1390" s="262"/>
      <c r="K1390" s="262"/>
      <c r="L1390" s="115"/>
      <c r="M1390" s="260" t="s">
        <v>958</v>
      </c>
      <c r="N1390" s="262"/>
      <c r="O1390" s="262"/>
      <c r="Q1390" s="632"/>
      <c r="R1390" s="632"/>
      <c r="S1390" s="632"/>
      <c r="T1390" s="632"/>
      <c r="U1390" s="620"/>
      <c r="V1390" s="620"/>
      <c r="W1390" s="620"/>
      <c r="Y1390" s="960" t="s">
        <v>2053</v>
      </c>
      <c r="Z1390" s="960" t="s">
        <v>2053</v>
      </c>
      <c r="AA1390" s="960" t="s">
        <v>2053</v>
      </c>
      <c r="AB1390" s="960" t="s">
        <v>2053</v>
      </c>
      <c r="AC1390" s="74" t="s">
        <v>2131</v>
      </c>
      <c r="AD1390" s="74" t="s">
        <v>2049</v>
      </c>
      <c r="AE1390" s="74" t="s">
        <v>2049</v>
      </c>
      <c r="AF1390" s="25" t="s">
        <v>1719</v>
      </c>
      <c r="AG1390" s="25" t="s">
        <v>1719</v>
      </c>
      <c r="AH1390" s="660" t="s">
        <v>2203</v>
      </c>
      <c r="AI1390" s="660" t="s">
        <v>2203</v>
      </c>
    </row>
    <row r="1391" spans="1:35" ht="18" outlineLevel="1" x14ac:dyDescent="0.2">
      <c r="A1391" s="589"/>
      <c r="B1391" s="592"/>
      <c r="C1391" s="589"/>
      <c r="D1391" s="794"/>
      <c r="E1391" s="657"/>
      <c r="F1391" s="212" t="s">
        <v>2306</v>
      </c>
      <c r="G1391" s="350" t="s">
        <v>1605</v>
      </c>
      <c r="H1391" s="213" t="s">
        <v>2308</v>
      </c>
      <c r="I1391" s="260" t="s">
        <v>958</v>
      </c>
      <c r="J1391" s="262"/>
      <c r="K1391" s="262"/>
      <c r="L1391" s="115"/>
      <c r="M1391" s="260" t="s">
        <v>958</v>
      </c>
      <c r="N1391" s="262"/>
      <c r="O1391" s="262"/>
      <c r="Q1391" s="632"/>
      <c r="R1391" s="632"/>
      <c r="S1391" s="632"/>
      <c r="T1391" s="632"/>
      <c r="U1391" s="620"/>
      <c r="V1391" s="620"/>
      <c r="W1391" s="620"/>
      <c r="Y1391" s="960" t="s">
        <v>2053</v>
      </c>
      <c r="Z1391" s="960" t="s">
        <v>2053</v>
      </c>
      <c r="AA1391" s="960" t="s">
        <v>2053</v>
      </c>
      <c r="AB1391" s="960" t="s">
        <v>2053</v>
      </c>
      <c r="AC1391" s="74" t="s">
        <v>2131</v>
      </c>
      <c r="AD1391" s="74" t="s">
        <v>2049</v>
      </c>
      <c r="AE1391" s="74" t="s">
        <v>2049</v>
      </c>
      <c r="AF1391" s="25" t="s">
        <v>1719</v>
      </c>
      <c r="AG1391" s="25" t="s">
        <v>1719</v>
      </c>
      <c r="AH1391" s="660" t="s">
        <v>2203</v>
      </c>
      <c r="AI1391" s="660" t="s">
        <v>2203</v>
      </c>
    </row>
    <row r="1392" spans="1:35" ht="24" outlineLevel="1" x14ac:dyDescent="0.2">
      <c r="A1392" s="589"/>
      <c r="B1392" s="592"/>
      <c r="C1392" s="589"/>
      <c r="D1392" s="794"/>
      <c r="E1392" s="657"/>
      <c r="F1392" s="212" t="s">
        <v>2307</v>
      </c>
      <c r="G1392" s="350" t="s">
        <v>1605</v>
      </c>
      <c r="H1392" s="213" t="s">
        <v>2309</v>
      </c>
      <c r="I1392" s="260" t="s">
        <v>958</v>
      </c>
      <c r="J1392" s="262"/>
      <c r="K1392" s="262"/>
      <c r="L1392" s="115"/>
      <c r="M1392" s="260" t="s">
        <v>958</v>
      </c>
      <c r="N1392" s="262"/>
      <c r="O1392" s="262"/>
      <c r="Q1392" s="632"/>
      <c r="R1392" s="632"/>
      <c r="S1392" s="632"/>
      <c r="T1392" s="632"/>
      <c r="U1392" s="620"/>
      <c r="V1392" s="620"/>
      <c r="W1392" s="620"/>
      <c r="Y1392" s="960" t="s">
        <v>2053</v>
      </c>
      <c r="Z1392" s="960" t="s">
        <v>2053</v>
      </c>
      <c r="AA1392" s="960" t="s">
        <v>2053</v>
      </c>
      <c r="AB1392" s="960" t="s">
        <v>2053</v>
      </c>
      <c r="AC1392" s="74" t="s">
        <v>2131</v>
      </c>
      <c r="AD1392" s="74" t="s">
        <v>2049</v>
      </c>
      <c r="AE1392" s="74" t="s">
        <v>2049</v>
      </c>
      <c r="AF1392" s="25" t="s">
        <v>1719</v>
      </c>
      <c r="AG1392" s="25" t="s">
        <v>1719</v>
      </c>
      <c r="AH1392" s="660" t="s">
        <v>2203</v>
      </c>
      <c r="AI1392" s="660" t="s">
        <v>2203</v>
      </c>
    </row>
    <row r="1393" spans="1:35" ht="18" outlineLevel="1" x14ac:dyDescent="0.2">
      <c r="A1393" s="589"/>
      <c r="B1393" s="592"/>
      <c r="C1393" s="589"/>
      <c r="D1393" s="794"/>
      <c r="E1393" s="657"/>
      <c r="F1393" s="212" t="s">
        <v>1421</v>
      </c>
      <c r="G1393" s="350" t="s">
        <v>1605</v>
      </c>
      <c r="H1393" s="213" t="s">
        <v>2256</v>
      </c>
      <c r="I1393" s="260" t="s">
        <v>958</v>
      </c>
      <c r="J1393" s="262"/>
      <c r="K1393" s="262"/>
      <c r="L1393" s="115"/>
      <c r="M1393" s="260" t="s">
        <v>958</v>
      </c>
      <c r="N1393" s="262"/>
      <c r="O1393" s="262"/>
      <c r="Q1393" s="632"/>
      <c r="R1393" s="632"/>
      <c r="S1393" s="632"/>
      <c r="T1393" s="632"/>
      <c r="U1393" s="620"/>
      <c r="V1393" s="620"/>
      <c r="W1393" s="620"/>
      <c r="Y1393" s="960" t="s">
        <v>2053</v>
      </c>
      <c r="Z1393" s="960" t="s">
        <v>2053</v>
      </c>
      <c r="AA1393" s="960" t="s">
        <v>2053</v>
      </c>
      <c r="AB1393" s="960" t="s">
        <v>2053</v>
      </c>
      <c r="AC1393" s="74" t="s">
        <v>2131</v>
      </c>
      <c r="AD1393" s="74" t="s">
        <v>2049</v>
      </c>
      <c r="AE1393" s="74" t="s">
        <v>2049</v>
      </c>
      <c r="AF1393" s="25" t="s">
        <v>1719</v>
      </c>
      <c r="AG1393" s="25" t="s">
        <v>1719</v>
      </c>
      <c r="AH1393" s="660" t="s">
        <v>2202</v>
      </c>
      <c r="AI1393" s="660" t="s">
        <v>2202</v>
      </c>
    </row>
    <row r="1394" spans="1:35" ht="24" outlineLevel="1" x14ac:dyDescent="0.2">
      <c r="A1394" s="589"/>
      <c r="B1394" s="592"/>
      <c r="C1394" s="589"/>
      <c r="D1394" s="794"/>
      <c r="E1394" s="657"/>
      <c r="F1394" s="212" t="s">
        <v>1423</v>
      </c>
      <c r="G1394" s="350" t="s">
        <v>1605</v>
      </c>
      <c r="H1394" s="213" t="s">
        <v>2257</v>
      </c>
      <c r="I1394" s="260" t="s">
        <v>958</v>
      </c>
      <c r="J1394" s="262"/>
      <c r="K1394" s="262"/>
      <c r="L1394" s="115"/>
      <c r="M1394" s="260" t="s">
        <v>958</v>
      </c>
      <c r="N1394" s="262"/>
      <c r="O1394" s="262"/>
      <c r="Q1394" s="632"/>
      <c r="R1394" s="632"/>
      <c r="S1394" s="632"/>
      <c r="T1394" s="632"/>
      <c r="U1394" s="620"/>
      <c r="V1394" s="620"/>
      <c r="W1394" s="620"/>
      <c r="Y1394" s="960" t="s">
        <v>2053</v>
      </c>
      <c r="Z1394" s="960" t="s">
        <v>2053</v>
      </c>
      <c r="AA1394" s="960" t="s">
        <v>2053</v>
      </c>
      <c r="AB1394" s="960" t="s">
        <v>2053</v>
      </c>
      <c r="AC1394" s="74" t="s">
        <v>2131</v>
      </c>
      <c r="AD1394" s="74" t="s">
        <v>2049</v>
      </c>
      <c r="AE1394" s="74" t="s">
        <v>2049</v>
      </c>
      <c r="AF1394" s="25" t="s">
        <v>1719</v>
      </c>
      <c r="AG1394" s="25" t="s">
        <v>1719</v>
      </c>
      <c r="AH1394" s="660" t="s">
        <v>2202</v>
      </c>
      <c r="AI1394" s="660" t="s">
        <v>2202</v>
      </c>
    </row>
    <row r="1395" spans="1:35" ht="36" outlineLevel="1" x14ac:dyDescent="0.2">
      <c r="A1395" s="589"/>
      <c r="B1395" s="592"/>
      <c r="C1395" s="589"/>
      <c r="D1395" s="794"/>
      <c r="E1395" s="657"/>
      <c r="F1395" s="212" t="s">
        <v>1424</v>
      </c>
      <c r="G1395" s="350" t="s">
        <v>1605</v>
      </c>
      <c r="H1395" s="213" t="s">
        <v>2258</v>
      </c>
      <c r="I1395" s="260" t="s">
        <v>958</v>
      </c>
      <c r="J1395" s="262"/>
      <c r="K1395" s="262"/>
      <c r="L1395" s="115"/>
      <c r="M1395" s="260" t="s">
        <v>958</v>
      </c>
      <c r="N1395" s="262"/>
      <c r="O1395" s="262"/>
      <c r="Q1395" s="632"/>
      <c r="R1395" s="632"/>
      <c r="S1395" s="632"/>
      <c r="T1395" s="632"/>
      <c r="U1395" s="620"/>
      <c r="V1395" s="620"/>
      <c r="W1395" s="620"/>
      <c r="Y1395" s="960" t="s">
        <v>2053</v>
      </c>
      <c r="Z1395" s="960" t="s">
        <v>2053</v>
      </c>
      <c r="AA1395" s="960" t="s">
        <v>2053</v>
      </c>
      <c r="AB1395" s="960" t="s">
        <v>2053</v>
      </c>
      <c r="AC1395" s="74" t="s">
        <v>2131</v>
      </c>
      <c r="AD1395" s="74" t="s">
        <v>2049</v>
      </c>
      <c r="AE1395" s="74" t="s">
        <v>2049</v>
      </c>
      <c r="AF1395" s="25" t="s">
        <v>1719</v>
      </c>
      <c r="AG1395" s="25" t="s">
        <v>1719</v>
      </c>
      <c r="AH1395" s="660" t="s">
        <v>2202</v>
      </c>
      <c r="AI1395" s="660" t="s">
        <v>2202</v>
      </c>
    </row>
    <row r="1396" spans="1:35" ht="24" outlineLevel="1" x14ac:dyDescent="0.2">
      <c r="A1396" s="589"/>
      <c r="B1396" s="592"/>
      <c r="C1396" s="589"/>
      <c r="D1396" s="794"/>
      <c r="E1396" s="657"/>
      <c r="F1396" s="212" t="s">
        <v>1425</v>
      </c>
      <c r="G1396" s="350" t="s">
        <v>1605</v>
      </c>
      <c r="H1396" s="213" t="s">
        <v>2259</v>
      </c>
      <c r="I1396" s="260" t="s">
        <v>958</v>
      </c>
      <c r="J1396" s="262"/>
      <c r="K1396" s="262"/>
      <c r="L1396" s="115"/>
      <c r="M1396" s="260" t="s">
        <v>958</v>
      </c>
      <c r="N1396" s="262"/>
      <c r="O1396" s="262"/>
      <c r="Q1396" s="632"/>
      <c r="R1396" s="632"/>
      <c r="S1396" s="632"/>
      <c r="T1396" s="632"/>
      <c r="U1396" s="620"/>
      <c r="V1396" s="620"/>
      <c r="W1396" s="620"/>
      <c r="Y1396" s="960" t="s">
        <v>2053</v>
      </c>
      <c r="Z1396" s="960" t="s">
        <v>2053</v>
      </c>
      <c r="AA1396" s="960" t="s">
        <v>2053</v>
      </c>
      <c r="AB1396" s="960" t="s">
        <v>2053</v>
      </c>
      <c r="AC1396" s="74" t="s">
        <v>2131</v>
      </c>
      <c r="AD1396" s="74" t="s">
        <v>2049</v>
      </c>
      <c r="AE1396" s="74" t="s">
        <v>2049</v>
      </c>
      <c r="AF1396" s="25" t="s">
        <v>1719</v>
      </c>
      <c r="AG1396" s="25" t="s">
        <v>1719</v>
      </c>
      <c r="AH1396" s="660" t="s">
        <v>2202</v>
      </c>
      <c r="AI1396" s="660" t="s">
        <v>2202</v>
      </c>
    </row>
    <row r="1397" spans="1:35" ht="18" outlineLevel="1" x14ac:dyDescent="0.2">
      <c r="A1397" s="589"/>
      <c r="B1397" s="592"/>
      <c r="C1397" s="589"/>
      <c r="D1397" s="794"/>
      <c r="E1397" s="657"/>
      <c r="F1397" s="212" t="s">
        <v>1466</v>
      </c>
      <c r="G1397" s="350" t="s">
        <v>1605</v>
      </c>
      <c r="H1397" s="213" t="s">
        <v>2260</v>
      </c>
      <c r="I1397" s="260" t="s">
        <v>958</v>
      </c>
      <c r="J1397" s="262"/>
      <c r="K1397" s="262"/>
      <c r="L1397" s="115"/>
      <c r="M1397" s="260" t="s">
        <v>958</v>
      </c>
      <c r="N1397" s="262"/>
      <c r="O1397" s="262"/>
      <c r="Q1397" s="632"/>
      <c r="R1397" s="632"/>
      <c r="S1397" s="632"/>
      <c r="T1397" s="632"/>
      <c r="U1397" s="620"/>
      <c r="V1397" s="620"/>
      <c r="W1397" s="620"/>
      <c r="Y1397" s="960" t="s">
        <v>2053</v>
      </c>
      <c r="Z1397" s="960" t="s">
        <v>2053</v>
      </c>
      <c r="AA1397" s="960" t="s">
        <v>2053</v>
      </c>
      <c r="AB1397" s="960" t="s">
        <v>2053</v>
      </c>
      <c r="AC1397" s="74" t="s">
        <v>2131</v>
      </c>
      <c r="AD1397" s="74" t="s">
        <v>2049</v>
      </c>
      <c r="AE1397" s="74" t="s">
        <v>2049</v>
      </c>
      <c r="AF1397" s="25" t="s">
        <v>1719</v>
      </c>
      <c r="AG1397" s="25" t="s">
        <v>1719</v>
      </c>
      <c r="AH1397" s="660" t="s">
        <v>2202</v>
      </c>
      <c r="AI1397" s="660" t="s">
        <v>2202</v>
      </c>
    </row>
    <row r="1398" spans="1:35" ht="36" outlineLevel="1" x14ac:dyDescent="0.2">
      <c r="A1398" s="589"/>
      <c r="B1398" s="592"/>
      <c r="C1398" s="589"/>
      <c r="D1398" s="794"/>
      <c r="E1398" s="657"/>
      <c r="F1398" s="212" t="s">
        <v>1429</v>
      </c>
      <c r="G1398" s="350" t="s">
        <v>1605</v>
      </c>
      <c r="H1398" s="213" t="s">
        <v>2261</v>
      </c>
      <c r="I1398" s="260" t="s">
        <v>958</v>
      </c>
      <c r="J1398" s="262"/>
      <c r="K1398" s="262"/>
      <c r="L1398" s="115"/>
      <c r="M1398" s="260" t="s">
        <v>958</v>
      </c>
      <c r="N1398" s="262"/>
      <c r="O1398" s="262"/>
      <c r="Q1398" s="632"/>
      <c r="R1398" s="632"/>
      <c r="S1398" s="632"/>
      <c r="T1398" s="632"/>
      <c r="U1398" s="620"/>
      <c r="V1398" s="620"/>
      <c r="W1398" s="620"/>
      <c r="Y1398" s="960" t="s">
        <v>2053</v>
      </c>
      <c r="Z1398" s="960" t="s">
        <v>2053</v>
      </c>
      <c r="AA1398" s="960" t="s">
        <v>2053</v>
      </c>
      <c r="AB1398" s="960" t="s">
        <v>2053</v>
      </c>
      <c r="AC1398" s="74" t="s">
        <v>2131</v>
      </c>
      <c r="AD1398" s="74" t="s">
        <v>2049</v>
      </c>
      <c r="AE1398" s="74" t="s">
        <v>2049</v>
      </c>
      <c r="AF1398" s="25" t="s">
        <v>1719</v>
      </c>
      <c r="AG1398" s="25" t="s">
        <v>1719</v>
      </c>
      <c r="AH1398" s="660" t="s">
        <v>2202</v>
      </c>
      <c r="AI1398" s="660" t="s">
        <v>2202</v>
      </c>
    </row>
    <row r="1399" spans="1:35" ht="18" outlineLevel="1" x14ac:dyDescent="0.2">
      <c r="A1399" s="589"/>
      <c r="B1399" s="592"/>
      <c r="C1399" s="589"/>
      <c r="D1399" s="794"/>
      <c r="E1399" s="657"/>
      <c r="F1399" s="212" t="s">
        <v>1430</v>
      </c>
      <c r="G1399" s="350" t="s">
        <v>1605</v>
      </c>
      <c r="H1399" s="213" t="s">
        <v>2262</v>
      </c>
      <c r="I1399" s="260" t="s">
        <v>958</v>
      </c>
      <c r="J1399" s="262"/>
      <c r="K1399" s="262"/>
      <c r="L1399" s="115"/>
      <c r="M1399" s="260" t="s">
        <v>958</v>
      </c>
      <c r="N1399" s="262"/>
      <c r="O1399" s="262"/>
      <c r="Q1399" s="632"/>
      <c r="R1399" s="632"/>
      <c r="S1399" s="632"/>
      <c r="T1399" s="632"/>
      <c r="U1399" s="620"/>
      <c r="V1399" s="620"/>
      <c r="W1399" s="620"/>
      <c r="Y1399" s="960" t="s">
        <v>2053</v>
      </c>
      <c r="Z1399" s="960" t="s">
        <v>2053</v>
      </c>
      <c r="AA1399" s="960" t="s">
        <v>2053</v>
      </c>
      <c r="AB1399" s="960" t="s">
        <v>2053</v>
      </c>
      <c r="AC1399" s="74" t="s">
        <v>2131</v>
      </c>
      <c r="AD1399" s="74" t="s">
        <v>2049</v>
      </c>
      <c r="AE1399" s="74" t="s">
        <v>2049</v>
      </c>
      <c r="AF1399" s="25" t="s">
        <v>1719</v>
      </c>
      <c r="AG1399" s="25" t="s">
        <v>1719</v>
      </c>
      <c r="AH1399" s="660" t="s">
        <v>2202</v>
      </c>
      <c r="AI1399" s="660" t="s">
        <v>2202</v>
      </c>
    </row>
    <row r="1400" spans="1:35" ht="18" outlineLevel="1" x14ac:dyDescent="0.2">
      <c r="A1400" s="589"/>
      <c r="B1400" s="592"/>
      <c r="C1400" s="589"/>
      <c r="D1400" s="794"/>
      <c r="E1400" s="657"/>
      <c r="F1400" s="212" t="s">
        <v>1433</v>
      </c>
      <c r="G1400" s="350" t="s">
        <v>1605</v>
      </c>
      <c r="H1400" s="213" t="s">
        <v>2263</v>
      </c>
      <c r="I1400" s="260" t="s">
        <v>958</v>
      </c>
      <c r="J1400" s="262"/>
      <c r="K1400" s="262"/>
      <c r="L1400" s="115"/>
      <c r="M1400" s="260" t="s">
        <v>958</v>
      </c>
      <c r="N1400" s="262"/>
      <c r="O1400" s="262"/>
      <c r="Q1400" s="632"/>
      <c r="R1400" s="632"/>
      <c r="S1400" s="632"/>
      <c r="T1400" s="632"/>
      <c r="U1400" s="620"/>
      <c r="V1400" s="620"/>
      <c r="W1400" s="620"/>
      <c r="Y1400" s="960" t="s">
        <v>2053</v>
      </c>
      <c r="Z1400" s="960" t="s">
        <v>2053</v>
      </c>
      <c r="AA1400" s="960" t="s">
        <v>2053</v>
      </c>
      <c r="AB1400" s="960" t="s">
        <v>2053</v>
      </c>
      <c r="AC1400" s="74" t="s">
        <v>2131</v>
      </c>
      <c r="AD1400" s="74" t="s">
        <v>2049</v>
      </c>
      <c r="AE1400" s="74" t="s">
        <v>2049</v>
      </c>
      <c r="AF1400" s="25" t="s">
        <v>1719</v>
      </c>
      <c r="AG1400" s="25" t="s">
        <v>1719</v>
      </c>
      <c r="AH1400" s="660" t="s">
        <v>2202</v>
      </c>
      <c r="AI1400" s="660" t="s">
        <v>2202</v>
      </c>
    </row>
    <row r="1401" spans="1:35" ht="24" outlineLevel="1" x14ac:dyDescent="0.2">
      <c r="A1401" s="589"/>
      <c r="B1401" s="592"/>
      <c r="C1401" s="589"/>
      <c r="D1401" s="794"/>
      <c r="E1401" s="657"/>
      <c r="F1401" s="212" t="s">
        <v>1434</v>
      </c>
      <c r="G1401" s="350" t="s">
        <v>1605</v>
      </c>
      <c r="H1401" s="213" t="s">
        <v>2264</v>
      </c>
      <c r="I1401" s="260" t="s">
        <v>958</v>
      </c>
      <c r="J1401" s="262"/>
      <c r="K1401" s="262"/>
      <c r="L1401" s="115"/>
      <c r="M1401" s="260" t="s">
        <v>958</v>
      </c>
      <c r="N1401" s="262"/>
      <c r="O1401" s="262"/>
      <c r="Q1401" s="632"/>
      <c r="R1401" s="632"/>
      <c r="S1401" s="632"/>
      <c r="T1401" s="632"/>
      <c r="U1401" s="620"/>
      <c r="V1401" s="620"/>
      <c r="W1401" s="620"/>
      <c r="Y1401" s="960" t="s">
        <v>2053</v>
      </c>
      <c r="Z1401" s="960" t="s">
        <v>2053</v>
      </c>
      <c r="AA1401" s="960" t="s">
        <v>2053</v>
      </c>
      <c r="AB1401" s="960" t="s">
        <v>2053</v>
      </c>
      <c r="AC1401" s="74" t="s">
        <v>2131</v>
      </c>
      <c r="AD1401" s="74" t="s">
        <v>2049</v>
      </c>
      <c r="AE1401" s="74" t="s">
        <v>2049</v>
      </c>
      <c r="AF1401" s="25" t="s">
        <v>1719</v>
      </c>
      <c r="AG1401" s="25" t="s">
        <v>1719</v>
      </c>
      <c r="AH1401" s="660" t="s">
        <v>2202</v>
      </c>
      <c r="AI1401" s="660" t="s">
        <v>2202</v>
      </c>
    </row>
    <row r="1402" spans="1:35" ht="24" outlineLevel="1" x14ac:dyDescent="0.2">
      <c r="A1402" s="589"/>
      <c r="B1402" s="592"/>
      <c r="C1402" s="589"/>
      <c r="D1402" s="794"/>
      <c r="E1402" s="657"/>
      <c r="F1402" s="212" t="s">
        <v>1435</v>
      </c>
      <c r="G1402" s="350" t="s">
        <v>1605</v>
      </c>
      <c r="H1402" s="213" t="s">
        <v>2265</v>
      </c>
      <c r="I1402" s="260" t="s">
        <v>958</v>
      </c>
      <c r="J1402" s="262"/>
      <c r="K1402" s="262"/>
      <c r="L1402" s="115"/>
      <c r="M1402" s="260" t="s">
        <v>958</v>
      </c>
      <c r="N1402" s="262"/>
      <c r="O1402" s="262"/>
      <c r="Q1402" s="632"/>
      <c r="R1402" s="632"/>
      <c r="S1402" s="632"/>
      <c r="T1402" s="632"/>
      <c r="U1402" s="620"/>
      <c r="V1402" s="620"/>
      <c r="W1402" s="620"/>
      <c r="Y1402" s="960" t="s">
        <v>2053</v>
      </c>
      <c r="Z1402" s="960" t="s">
        <v>2053</v>
      </c>
      <c r="AA1402" s="960" t="s">
        <v>2053</v>
      </c>
      <c r="AB1402" s="960" t="s">
        <v>2053</v>
      </c>
      <c r="AC1402" s="74" t="s">
        <v>2131</v>
      </c>
      <c r="AD1402" s="74" t="s">
        <v>2049</v>
      </c>
      <c r="AE1402" s="74" t="s">
        <v>2049</v>
      </c>
      <c r="AF1402" s="25" t="s">
        <v>1719</v>
      </c>
      <c r="AG1402" s="25" t="s">
        <v>1719</v>
      </c>
      <c r="AH1402" s="660" t="s">
        <v>2202</v>
      </c>
      <c r="AI1402" s="660" t="s">
        <v>2202</v>
      </c>
    </row>
    <row r="1403" spans="1:35" ht="36" outlineLevel="1" x14ac:dyDescent="0.2">
      <c r="A1403" s="589"/>
      <c r="B1403" s="592"/>
      <c r="C1403" s="589"/>
      <c r="D1403" s="794"/>
      <c r="E1403" s="657"/>
      <c r="F1403" s="212" t="s">
        <v>1436</v>
      </c>
      <c r="G1403" s="350" t="s">
        <v>1605</v>
      </c>
      <c r="H1403" s="213" t="s">
        <v>2266</v>
      </c>
      <c r="I1403" s="260" t="s">
        <v>958</v>
      </c>
      <c r="J1403" s="262"/>
      <c r="K1403" s="262"/>
      <c r="L1403" s="115"/>
      <c r="M1403" s="260" t="s">
        <v>958</v>
      </c>
      <c r="N1403" s="262"/>
      <c r="O1403" s="262"/>
      <c r="Q1403" s="632"/>
      <c r="R1403" s="632"/>
      <c r="S1403" s="632"/>
      <c r="T1403" s="632"/>
      <c r="U1403" s="620"/>
      <c r="V1403" s="620"/>
      <c r="W1403" s="620"/>
      <c r="Y1403" s="960" t="s">
        <v>2053</v>
      </c>
      <c r="Z1403" s="960" t="s">
        <v>2053</v>
      </c>
      <c r="AA1403" s="960" t="s">
        <v>2053</v>
      </c>
      <c r="AB1403" s="960" t="s">
        <v>2053</v>
      </c>
      <c r="AC1403" s="74" t="s">
        <v>2131</v>
      </c>
      <c r="AD1403" s="74" t="s">
        <v>2049</v>
      </c>
      <c r="AE1403" s="74" t="s">
        <v>2049</v>
      </c>
      <c r="AF1403" s="25" t="s">
        <v>1719</v>
      </c>
      <c r="AG1403" s="25" t="s">
        <v>1719</v>
      </c>
      <c r="AH1403" s="660" t="s">
        <v>2202</v>
      </c>
      <c r="AI1403" s="660" t="s">
        <v>2202</v>
      </c>
    </row>
    <row r="1404" spans="1:35" ht="18" outlineLevel="1" x14ac:dyDescent="0.2">
      <c r="A1404" s="589"/>
      <c r="B1404" s="592"/>
      <c r="C1404" s="589"/>
      <c r="D1404" s="794"/>
      <c r="E1404" s="657"/>
      <c r="F1404" s="212" t="s">
        <v>1438</v>
      </c>
      <c r="G1404" s="350" t="s">
        <v>1605</v>
      </c>
      <c r="H1404" s="213" t="s">
        <v>2267</v>
      </c>
      <c r="I1404" s="260" t="s">
        <v>958</v>
      </c>
      <c r="J1404" s="262"/>
      <c r="K1404" s="262"/>
      <c r="L1404" s="115"/>
      <c r="M1404" s="260" t="s">
        <v>958</v>
      </c>
      <c r="N1404" s="262"/>
      <c r="O1404" s="262"/>
      <c r="Q1404" s="632"/>
      <c r="R1404" s="632"/>
      <c r="S1404" s="632"/>
      <c r="T1404" s="632"/>
      <c r="U1404" s="620"/>
      <c r="V1404" s="620"/>
      <c r="W1404" s="620"/>
      <c r="Y1404" s="960" t="s">
        <v>2053</v>
      </c>
      <c r="Z1404" s="960" t="s">
        <v>2053</v>
      </c>
      <c r="AA1404" s="960" t="s">
        <v>2053</v>
      </c>
      <c r="AB1404" s="960" t="s">
        <v>2053</v>
      </c>
      <c r="AC1404" s="74" t="s">
        <v>2131</v>
      </c>
      <c r="AD1404" s="74" t="s">
        <v>2049</v>
      </c>
      <c r="AE1404" s="74" t="s">
        <v>2049</v>
      </c>
      <c r="AF1404" s="25" t="s">
        <v>1719</v>
      </c>
      <c r="AG1404" s="25" t="s">
        <v>1719</v>
      </c>
      <c r="AH1404" s="660" t="s">
        <v>2202</v>
      </c>
      <c r="AI1404" s="660" t="s">
        <v>2202</v>
      </c>
    </row>
    <row r="1405" spans="1:35" ht="18" outlineLevel="1" x14ac:dyDescent="0.2">
      <c r="A1405" s="589"/>
      <c r="B1405" s="592"/>
      <c r="C1405" s="589"/>
      <c r="D1405" s="794"/>
      <c r="E1405" s="657"/>
      <c r="F1405" s="212" t="s">
        <v>1440</v>
      </c>
      <c r="G1405" s="350" t="s">
        <v>1605</v>
      </c>
      <c r="H1405" s="213" t="s">
        <v>2268</v>
      </c>
      <c r="I1405" s="260" t="s">
        <v>958</v>
      </c>
      <c r="J1405" s="262"/>
      <c r="K1405" s="262"/>
      <c r="L1405" s="115"/>
      <c r="M1405" s="260" t="s">
        <v>958</v>
      </c>
      <c r="N1405" s="262"/>
      <c r="O1405" s="262"/>
      <c r="Q1405" s="632"/>
      <c r="R1405" s="632"/>
      <c r="S1405" s="632"/>
      <c r="T1405" s="632"/>
      <c r="U1405" s="620"/>
      <c r="V1405" s="620"/>
      <c r="W1405" s="620"/>
      <c r="Y1405" s="960" t="s">
        <v>2053</v>
      </c>
      <c r="Z1405" s="960" t="s">
        <v>2053</v>
      </c>
      <c r="AA1405" s="960" t="s">
        <v>2053</v>
      </c>
      <c r="AB1405" s="960" t="s">
        <v>2053</v>
      </c>
      <c r="AC1405" s="74" t="s">
        <v>2131</v>
      </c>
      <c r="AD1405" s="74" t="s">
        <v>2049</v>
      </c>
      <c r="AE1405" s="74" t="s">
        <v>2049</v>
      </c>
      <c r="AF1405" s="25" t="s">
        <v>1719</v>
      </c>
      <c r="AG1405" s="25" t="s">
        <v>1719</v>
      </c>
      <c r="AH1405" s="660" t="s">
        <v>2202</v>
      </c>
      <c r="AI1405" s="660" t="s">
        <v>2202</v>
      </c>
    </row>
    <row r="1406" spans="1:35" ht="18" outlineLevel="1" x14ac:dyDescent="0.2">
      <c r="A1406" s="589"/>
      <c r="B1406" s="592"/>
      <c r="C1406" s="589"/>
      <c r="D1406" s="794"/>
      <c r="E1406" s="657"/>
      <c r="F1406" s="212" t="s">
        <v>1441</v>
      </c>
      <c r="G1406" s="350" t="s">
        <v>1605</v>
      </c>
      <c r="H1406" s="213" t="s">
        <v>2269</v>
      </c>
      <c r="I1406" s="260" t="s">
        <v>958</v>
      </c>
      <c r="J1406" s="262"/>
      <c r="K1406" s="262"/>
      <c r="L1406" s="115"/>
      <c r="M1406" s="260" t="s">
        <v>958</v>
      </c>
      <c r="N1406" s="262"/>
      <c r="O1406" s="262"/>
      <c r="Q1406" s="632"/>
      <c r="R1406" s="632"/>
      <c r="S1406" s="632"/>
      <c r="T1406" s="632"/>
      <c r="U1406" s="620"/>
      <c r="V1406" s="620"/>
      <c r="W1406" s="620"/>
      <c r="Y1406" s="960" t="s">
        <v>2053</v>
      </c>
      <c r="Z1406" s="960" t="s">
        <v>2053</v>
      </c>
      <c r="AA1406" s="960" t="s">
        <v>2053</v>
      </c>
      <c r="AB1406" s="960" t="s">
        <v>2053</v>
      </c>
      <c r="AC1406" s="74" t="s">
        <v>2131</v>
      </c>
      <c r="AD1406" s="74" t="s">
        <v>2049</v>
      </c>
      <c r="AE1406" s="74" t="s">
        <v>2049</v>
      </c>
      <c r="AF1406" s="25" t="s">
        <v>1719</v>
      </c>
      <c r="AG1406" s="25" t="s">
        <v>1719</v>
      </c>
      <c r="AH1406" s="660" t="s">
        <v>2202</v>
      </c>
      <c r="AI1406" s="660" t="s">
        <v>2202</v>
      </c>
    </row>
    <row r="1407" spans="1:35" ht="18" outlineLevel="1" x14ac:dyDescent="0.2">
      <c r="A1407" s="589"/>
      <c r="B1407" s="592"/>
      <c r="C1407" s="589"/>
      <c r="D1407" s="794"/>
      <c r="E1407" s="657"/>
      <c r="F1407" s="212" t="s">
        <v>1445</v>
      </c>
      <c r="G1407" s="350" t="s">
        <v>1605</v>
      </c>
      <c r="H1407" s="213" t="s">
        <v>2270</v>
      </c>
      <c r="I1407" s="260" t="s">
        <v>958</v>
      </c>
      <c r="J1407" s="262"/>
      <c r="K1407" s="262"/>
      <c r="L1407" s="115"/>
      <c r="M1407" s="260" t="s">
        <v>958</v>
      </c>
      <c r="N1407" s="262"/>
      <c r="O1407" s="262"/>
      <c r="Q1407" s="632"/>
      <c r="R1407" s="632"/>
      <c r="S1407" s="632"/>
      <c r="T1407" s="632"/>
      <c r="U1407" s="620"/>
      <c r="V1407" s="620"/>
      <c r="W1407" s="620"/>
      <c r="Y1407" s="960" t="s">
        <v>2053</v>
      </c>
      <c r="Z1407" s="960" t="s">
        <v>2053</v>
      </c>
      <c r="AA1407" s="960" t="s">
        <v>2053</v>
      </c>
      <c r="AB1407" s="960" t="s">
        <v>2053</v>
      </c>
      <c r="AC1407" s="74" t="s">
        <v>2131</v>
      </c>
      <c r="AD1407" s="74" t="s">
        <v>2049</v>
      </c>
      <c r="AE1407" s="74" t="s">
        <v>2049</v>
      </c>
      <c r="AF1407" s="25" t="s">
        <v>1719</v>
      </c>
      <c r="AG1407" s="25" t="s">
        <v>1719</v>
      </c>
      <c r="AH1407" s="660" t="s">
        <v>2202</v>
      </c>
      <c r="AI1407" s="660" t="s">
        <v>2202</v>
      </c>
    </row>
    <row r="1408" spans="1:35" ht="18" outlineLevel="1" x14ac:dyDescent="0.2">
      <c r="A1408" s="589"/>
      <c r="B1408" s="592"/>
      <c r="C1408" s="589"/>
      <c r="D1408" s="794"/>
      <c r="E1408" s="657"/>
      <c r="F1408" s="212" t="s">
        <v>1684</v>
      </c>
      <c r="G1408" s="350" t="s">
        <v>1605</v>
      </c>
      <c r="H1408" s="213" t="s">
        <v>1685</v>
      </c>
      <c r="I1408" s="304" t="s">
        <v>958</v>
      </c>
      <c r="J1408" s="262"/>
      <c r="K1408" s="262"/>
      <c r="L1408" s="115"/>
      <c r="M1408" s="304" t="s">
        <v>958</v>
      </c>
      <c r="N1408" s="262"/>
      <c r="O1408" s="262"/>
      <c r="Q1408" s="632"/>
      <c r="R1408" s="632"/>
      <c r="S1408" s="632"/>
      <c r="T1408" s="632"/>
      <c r="U1408" s="620"/>
      <c r="V1408" s="620"/>
      <c r="W1408" s="620"/>
      <c r="Y1408" s="960" t="s">
        <v>2053</v>
      </c>
      <c r="Z1408" s="960" t="s">
        <v>2053</v>
      </c>
      <c r="AA1408" s="960" t="s">
        <v>2053</v>
      </c>
      <c r="AB1408" s="960" t="s">
        <v>2053</v>
      </c>
      <c r="AC1408" s="74" t="s">
        <v>2131</v>
      </c>
      <c r="AD1408" s="74" t="s">
        <v>2049</v>
      </c>
      <c r="AE1408" s="74" t="s">
        <v>2049</v>
      </c>
      <c r="AF1408" s="25" t="s">
        <v>1719</v>
      </c>
      <c r="AG1408" s="25" t="s">
        <v>1719</v>
      </c>
      <c r="AH1408" s="660" t="s">
        <v>2202</v>
      </c>
      <c r="AI1408" s="660" t="s">
        <v>2202</v>
      </c>
    </row>
    <row r="1409" spans="1:36" ht="108" outlineLevel="1" x14ac:dyDescent="0.2">
      <c r="A1409" s="589"/>
      <c r="B1409" s="592"/>
      <c r="C1409" s="589"/>
      <c r="D1409" s="794"/>
      <c r="E1409" s="657"/>
      <c r="F1409" s="212" t="s">
        <v>1449</v>
      </c>
      <c r="G1409" s="350" t="s">
        <v>1605</v>
      </c>
      <c r="H1409" s="213" t="s">
        <v>2272</v>
      </c>
      <c r="I1409" s="260" t="s">
        <v>958</v>
      </c>
      <c r="J1409" s="262"/>
      <c r="K1409" s="262"/>
      <c r="L1409" s="115"/>
      <c r="M1409" s="260" t="s">
        <v>958</v>
      </c>
      <c r="N1409" s="262"/>
      <c r="O1409" s="262"/>
      <c r="Q1409" s="632"/>
      <c r="R1409" s="632"/>
      <c r="S1409" s="632"/>
      <c r="T1409" s="632"/>
      <c r="U1409" s="620"/>
      <c r="V1409" s="620"/>
      <c r="W1409" s="620"/>
      <c r="Y1409" s="960" t="s">
        <v>2053</v>
      </c>
      <c r="Z1409" s="960" t="s">
        <v>2053</v>
      </c>
      <c r="AA1409" s="960" t="s">
        <v>2053</v>
      </c>
      <c r="AB1409" s="960" t="s">
        <v>2053</v>
      </c>
      <c r="AC1409" s="74" t="s">
        <v>2131</v>
      </c>
      <c r="AD1409" s="74" t="s">
        <v>2049</v>
      </c>
      <c r="AE1409" s="74" t="s">
        <v>2049</v>
      </c>
      <c r="AF1409" s="25" t="s">
        <v>1719</v>
      </c>
      <c r="AG1409" s="25" t="s">
        <v>1719</v>
      </c>
      <c r="AH1409" s="660" t="s">
        <v>2202</v>
      </c>
      <c r="AI1409" s="660" t="s">
        <v>2202</v>
      </c>
    </row>
    <row r="1410" spans="1:36" ht="18" outlineLevel="1" x14ac:dyDescent="0.2">
      <c r="A1410" s="589"/>
      <c r="B1410" s="592"/>
      <c r="C1410" s="589"/>
      <c r="D1410" s="794"/>
      <c r="E1410" s="657"/>
      <c r="F1410" s="212" t="s">
        <v>1450</v>
      </c>
      <c r="G1410" s="350" t="s">
        <v>1605</v>
      </c>
      <c r="H1410" s="213" t="s">
        <v>2273</v>
      </c>
      <c r="I1410" s="260" t="s">
        <v>958</v>
      </c>
      <c r="J1410" s="262"/>
      <c r="K1410" s="262"/>
      <c r="L1410" s="115"/>
      <c r="M1410" s="260" t="s">
        <v>958</v>
      </c>
      <c r="N1410" s="262"/>
      <c r="O1410" s="262"/>
      <c r="Q1410" s="632"/>
      <c r="R1410" s="632"/>
      <c r="S1410" s="632"/>
      <c r="T1410" s="632"/>
      <c r="U1410" s="620"/>
      <c r="V1410" s="620"/>
      <c r="W1410" s="620"/>
      <c r="Y1410" s="960" t="s">
        <v>2053</v>
      </c>
      <c r="Z1410" s="960" t="s">
        <v>2053</v>
      </c>
      <c r="AA1410" s="960" t="s">
        <v>2053</v>
      </c>
      <c r="AB1410" s="960" t="s">
        <v>2053</v>
      </c>
      <c r="AC1410" s="74" t="s">
        <v>2131</v>
      </c>
      <c r="AD1410" s="74" t="s">
        <v>2049</v>
      </c>
      <c r="AE1410" s="74" t="s">
        <v>2049</v>
      </c>
      <c r="AF1410" s="25" t="s">
        <v>1719</v>
      </c>
      <c r="AG1410" s="25" t="s">
        <v>1719</v>
      </c>
      <c r="AH1410" s="660" t="s">
        <v>2202</v>
      </c>
      <c r="AI1410" s="660" t="s">
        <v>2202</v>
      </c>
    </row>
    <row r="1411" spans="1:36" ht="18" outlineLevel="1" x14ac:dyDescent="0.2">
      <c r="A1411" s="589"/>
      <c r="B1411" s="592"/>
      <c r="C1411" s="589"/>
      <c r="D1411" s="794"/>
      <c r="E1411" s="657"/>
      <c r="F1411" s="212" t="s">
        <v>1451</v>
      </c>
      <c r="G1411" s="350" t="s">
        <v>1605</v>
      </c>
      <c r="H1411" s="213" t="s">
        <v>2274</v>
      </c>
      <c r="I1411" s="260" t="s">
        <v>958</v>
      </c>
      <c r="J1411" s="262"/>
      <c r="K1411" s="262"/>
      <c r="L1411" s="115"/>
      <c r="M1411" s="260" t="s">
        <v>958</v>
      </c>
      <c r="N1411" s="262"/>
      <c r="O1411" s="262"/>
      <c r="Q1411" s="632"/>
      <c r="R1411" s="632"/>
      <c r="S1411" s="632"/>
      <c r="T1411" s="632"/>
      <c r="U1411" s="620"/>
      <c r="V1411" s="620"/>
      <c r="W1411" s="620"/>
      <c r="Y1411" s="960" t="s">
        <v>2053</v>
      </c>
      <c r="Z1411" s="960" t="s">
        <v>2053</v>
      </c>
      <c r="AA1411" s="960" t="s">
        <v>2053</v>
      </c>
      <c r="AB1411" s="960" t="s">
        <v>2053</v>
      </c>
      <c r="AC1411" s="74" t="s">
        <v>2131</v>
      </c>
      <c r="AD1411" s="74" t="s">
        <v>2049</v>
      </c>
      <c r="AE1411" s="74" t="s">
        <v>2049</v>
      </c>
      <c r="AF1411" s="25" t="s">
        <v>1719</v>
      </c>
      <c r="AG1411" s="25" t="s">
        <v>1719</v>
      </c>
      <c r="AH1411" s="660" t="s">
        <v>2202</v>
      </c>
      <c r="AI1411" s="660" t="s">
        <v>2202</v>
      </c>
    </row>
    <row r="1412" spans="1:36" ht="24" outlineLevel="1" x14ac:dyDescent="0.2">
      <c r="A1412" s="589"/>
      <c r="B1412" s="592"/>
      <c r="C1412" s="591"/>
      <c r="D1412" s="682"/>
      <c r="E1412" s="666"/>
      <c r="F1412" s="212" t="s">
        <v>3552</v>
      </c>
      <c r="G1412" s="350"/>
      <c r="H1412" s="213" t="s">
        <v>3553</v>
      </c>
      <c r="I1412" s="260" t="s">
        <v>958</v>
      </c>
      <c r="J1412" s="262"/>
      <c r="K1412" s="262"/>
      <c r="L1412" s="115"/>
      <c r="M1412" s="260" t="s">
        <v>958</v>
      </c>
      <c r="N1412" s="262"/>
      <c r="O1412" s="262"/>
      <c r="Q1412" s="632"/>
      <c r="R1412" s="632"/>
      <c r="S1412" s="632"/>
      <c r="T1412" s="632"/>
      <c r="U1412" s="620"/>
      <c r="V1412" s="620"/>
      <c r="W1412" s="620"/>
      <c r="Y1412" s="960" t="s">
        <v>3860</v>
      </c>
      <c r="Z1412" s="960" t="s">
        <v>2980</v>
      </c>
      <c r="AA1412" s="960" t="s">
        <v>3860</v>
      </c>
      <c r="AB1412" s="960" t="s">
        <v>2980</v>
      </c>
      <c r="AC1412" s="74" t="s">
        <v>2142</v>
      </c>
      <c r="AD1412" s="74" t="s">
        <v>3861</v>
      </c>
      <c r="AE1412" s="74" t="s">
        <v>3861</v>
      </c>
      <c r="AF1412" s="25" t="s">
        <v>3629</v>
      </c>
      <c r="AG1412" s="25" t="s">
        <v>3629</v>
      </c>
      <c r="AH1412" s="388"/>
      <c r="AI1412" s="660" t="s">
        <v>2202</v>
      </c>
    </row>
    <row r="1413" spans="1:36" ht="48" outlineLevel="1" x14ac:dyDescent="0.2">
      <c r="A1413" s="589"/>
      <c r="B1413" s="592"/>
      <c r="C1413" s="589"/>
      <c r="D1413" s="382"/>
      <c r="E1413" s="657"/>
      <c r="F1413" s="212" t="s">
        <v>1457</v>
      </c>
      <c r="G1413" s="350" t="s">
        <v>1605</v>
      </c>
      <c r="H1413" s="213" t="s">
        <v>2275</v>
      </c>
      <c r="I1413" s="260" t="s">
        <v>958</v>
      </c>
      <c r="J1413" s="262"/>
      <c r="K1413" s="262"/>
      <c r="L1413" s="115"/>
      <c r="M1413" s="260" t="s">
        <v>958</v>
      </c>
      <c r="N1413" s="262"/>
      <c r="O1413" s="262"/>
      <c r="Q1413" s="632"/>
      <c r="R1413" s="632"/>
      <c r="S1413" s="632"/>
      <c r="T1413" s="632"/>
      <c r="U1413" s="620"/>
      <c r="V1413" s="620"/>
      <c r="W1413" s="620"/>
      <c r="Y1413" s="960" t="s">
        <v>2053</v>
      </c>
      <c r="Z1413" s="960" t="s">
        <v>2053</v>
      </c>
      <c r="AA1413" s="960" t="s">
        <v>2053</v>
      </c>
      <c r="AB1413" s="960" t="s">
        <v>2053</v>
      </c>
      <c r="AC1413" s="74" t="s">
        <v>2131</v>
      </c>
      <c r="AD1413" s="74" t="s">
        <v>2049</v>
      </c>
      <c r="AE1413" s="74" t="s">
        <v>2049</v>
      </c>
      <c r="AF1413" s="25" t="s">
        <v>1719</v>
      </c>
      <c r="AG1413" s="25" t="s">
        <v>1719</v>
      </c>
      <c r="AH1413" s="660" t="s">
        <v>2202</v>
      </c>
      <c r="AI1413" s="660" t="s">
        <v>2202</v>
      </c>
    </row>
    <row r="1414" spans="1:36" ht="60" outlineLevel="1" x14ac:dyDescent="0.2">
      <c r="A1414" s="589"/>
      <c r="B1414" s="592"/>
      <c r="C1414" s="589"/>
      <c r="D1414" s="382"/>
      <c r="E1414" s="657"/>
      <c r="F1414" s="212" t="s">
        <v>1459</v>
      </c>
      <c r="G1414" s="350" t="s">
        <v>1605</v>
      </c>
      <c r="H1414" s="213" t="s">
        <v>2276</v>
      </c>
      <c r="I1414" s="260" t="s">
        <v>958</v>
      </c>
      <c r="J1414" s="262"/>
      <c r="K1414" s="262"/>
      <c r="L1414" s="115"/>
      <c r="M1414" s="260" t="s">
        <v>958</v>
      </c>
      <c r="N1414" s="262"/>
      <c r="O1414" s="262"/>
      <c r="Q1414" s="632"/>
      <c r="R1414" s="632"/>
      <c r="S1414" s="632"/>
      <c r="T1414" s="632"/>
      <c r="U1414" s="620"/>
      <c r="V1414" s="620"/>
      <c r="W1414" s="620"/>
      <c r="Y1414" s="960" t="s">
        <v>2053</v>
      </c>
      <c r="Z1414" s="960" t="s">
        <v>2053</v>
      </c>
      <c r="AA1414" s="960" t="s">
        <v>2053</v>
      </c>
      <c r="AB1414" s="960" t="s">
        <v>2053</v>
      </c>
      <c r="AC1414" s="74" t="s">
        <v>2131</v>
      </c>
      <c r="AD1414" s="74" t="s">
        <v>2049</v>
      </c>
      <c r="AE1414" s="74" t="s">
        <v>2049</v>
      </c>
      <c r="AF1414" s="25" t="s">
        <v>1719</v>
      </c>
      <c r="AG1414" s="25" t="s">
        <v>1719</v>
      </c>
      <c r="AH1414" s="660" t="s">
        <v>2202</v>
      </c>
      <c r="AI1414" s="660" t="s">
        <v>2202</v>
      </c>
    </row>
    <row r="1415" spans="1:36" ht="48" outlineLevel="1" x14ac:dyDescent="0.2">
      <c r="A1415" s="589"/>
      <c r="B1415" s="592"/>
      <c r="C1415" s="589"/>
      <c r="D1415" s="382"/>
      <c r="E1415" s="657"/>
      <c r="F1415" s="212" t="s">
        <v>1458</v>
      </c>
      <c r="G1415" s="350" t="s">
        <v>1605</v>
      </c>
      <c r="H1415" s="213" t="s">
        <v>2277</v>
      </c>
      <c r="I1415" s="260" t="s">
        <v>958</v>
      </c>
      <c r="J1415" s="262"/>
      <c r="K1415" s="262"/>
      <c r="L1415" s="115"/>
      <c r="M1415" s="260" t="s">
        <v>958</v>
      </c>
      <c r="N1415" s="262"/>
      <c r="O1415" s="262"/>
      <c r="Q1415" s="632"/>
      <c r="R1415" s="632"/>
      <c r="S1415" s="632"/>
      <c r="T1415" s="632"/>
      <c r="U1415" s="620"/>
      <c r="V1415" s="620"/>
      <c r="W1415" s="620"/>
      <c r="Y1415" s="960" t="s">
        <v>2053</v>
      </c>
      <c r="Z1415" s="960" t="s">
        <v>2053</v>
      </c>
      <c r="AA1415" s="960" t="s">
        <v>2053</v>
      </c>
      <c r="AB1415" s="960" t="s">
        <v>2053</v>
      </c>
      <c r="AC1415" s="74" t="s">
        <v>2131</v>
      </c>
      <c r="AD1415" s="74" t="s">
        <v>2049</v>
      </c>
      <c r="AE1415" s="74" t="s">
        <v>2049</v>
      </c>
      <c r="AF1415" s="25" t="s">
        <v>1719</v>
      </c>
      <c r="AG1415" s="25" t="s">
        <v>1719</v>
      </c>
      <c r="AH1415" s="660" t="s">
        <v>2202</v>
      </c>
      <c r="AI1415" s="660" t="s">
        <v>2202</v>
      </c>
    </row>
    <row r="1416" spans="1:36" ht="36" outlineLevel="1" x14ac:dyDescent="0.2">
      <c r="A1416" s="589"/>
      <c r="B1416" s="592"/>
      <c r="C1416" s="589"/>
      <c r="D1416" s="382"/>
      <c r="E1416" s="657"/>
      <c r="F1416" s="212" t="s">
        <v>1460</v>
      </c>
      <c r="G1416" s="350" t="s">
        <v>1605</v>
      </c>
      <c r="H1416" s="213" t="s">
        <v>2278</v>
      </c>
      <c r="I1416" s="260" t="s">
        <v>958</v>
      </c>
      <c r="J1416" s="262"/>
      <c r="K1416" s="262"/>
      <c r="L1416" s="115"/>
      <c r="M1416" s="260" t="s">
        <v>958</v>
      </c>
      <c r="N1416" s="262"/>
      <c r="O1416" s="262"/>
      <c r="Q1416" s="632"/>
      <c r="R1416" s="632"/>
      <c r="S1416" s="632"/>
      <c r="T1416" s="632"/>
      <c r="U1416" s="620"/>
      <c r="V1416" s="620"/>
      <c r="W1416" s="620"/>
      <c r="Y1416" s="960" t="s">
        <v>2053</v>
      </c>
      <c r="Z1416" s="960" t="s">
        <v>2053</v>
      </c>
      <c r="AA1416" s="960" t="s">
        <v>2053</v>
      </c>
      <c r="AB1416" s="960" t="s">
        <v>2053</v>
      </c>
      <c r="AC1416" s="74" t="s">
        <v>2131</v>
      </c>
      <c r="AD1416" s="74" t="s">
        <v>2049</v>
      </c>
      <c r="AE1416" s="74" t="s">
        <v>2049</v>
      </c>
      <c r="AF1416" s="25" t="s">
        <v>1719</v>
      </c>
      <c r="AG1416" s="25" t="s">
        <v>1719</v>
      </c>
      <c r="AH1416" s="660" t="s">
        <v>2202</v>
      </c>
      <c r="AI1416" s="660" t="s">
        <v>2202</v>
      </c>
    </row>
    <row r="1417" spans="1:36" ht="24" outlineLevel="1" x14ac:dyDescent="0.2">
      <c r="A1417" s="589"/>
      <c r="B1417" s="592"/>
      <c r="C1417" s="589"/>
      <c r="D1417" s="382"/>
      <c r="E1417" s="657"/>
      <c r="F1417" s="212" t="s">
        <v>1461</v>
      </c>
      <c r="G1417" s="350" t="s">
        <v>1605</v>
      </c>
      <c r="H1417" s="213" t="s">
        <v>2279</v>
      </c>
      <c r="I1417" s="260" t="s">
        <v>958</v>
      </c>
      <c r="J1417" s="262"/>
      <c r="K1417" s="262"/>
      <c r="L1417" s="115"/>
      <c r="M1417" s="260" t="s">
        <v>958</v>
      </c>
      <c r="N1417" s="262"/>
      <c r="O1417" s="262"/>
      <c r="Q1417" s="632"/>
      <c r="R1417" s="632"/>
      <c r="S1417" s="632"/>
      <c r="T1417" s="632"/>
      <c r="U1417" s="620"/>
      <c r="V1417" s="620"/>
      <c r="W1417" s="620"/>
      <c r="Y1417" s="960" t="s">
        <v>2053</v>
      </c>
      <c r="Z1417" s="960" t="s">
        <v>2053</v>
      </c>
      <c r="AA1417" s="960" t="s">
        <v>2053</v>
      </c>
      <c r="AB1417" s="960" t="s">
        <v>2053</v>
      </c>
      <c r="AC1417" s="74" t="s">
        <v>2131</v>
      </c>
      <c r="AD1417" s="74" t="s">
        <v>2049</v>
      </c>
      <c r="AE1417" s="74" t="s">
        <v>2049</v>
      </c>
      <c r="AF1417" s="25" t="s">
        <v>1719</v>
      </c>
      <c r="AG1417" s="25" t="s">
        <v>1719</v>
      </c>
      <c r="AH1417" s="660" t="s">
        <v>2202</v>
      </c>
      <c r="AI1417" s="660" t="s">
        <v>2202</v>
      </c>
    </row>
    <row r="1418" spans="1:36" ht="18" outlineLevel="1" x14ac:dyDescent="0.2">
      <c r="C1418" s="589"/>
      <c r="D1418" s="381"/>
      <c r="E1418" s="657"/>
      <c r="F1418" s="212" t="s">
        <v>1454</v>
      </c>
      <c r="G1418" s="350" t="s">
        <v>1605</v>
      </c>
      <c r="H1418" s="213" t="s">
        <v>2280</v>
      </c>
      <c r="I1418" s="69" t="s">
        <v>958</v>
      </c>
      <c r="J1418" s="205"/>
      <c r="K1418" s="205"/>
      <c r="L1418" s="115"/>
      <c r="M1418" s="69" t="s">
        <v>958</v>
      </c>
      <c r="N1418" s="205"/>
      <c r="O1418" s="205"/>
      <c r="Q1418" s="632"/>
      <c r="R1418" s="632"/>
      <c r="S1418" s="632"/>
      <c r="T1418" s="632"/>
      <c r="U1418" s="620"/>
      <c r="V1418" s="620"/>
      <c r="W1418" s="620"/>
      <c r="Y1418" s="72" t="s">
        <v>2052</v>
      </c>
      <c r="Z1418" s="72" t="s">
        <v>2052</v>
      </c>
      <c r="AA1418" s="9" t="s">
        <v>2052</v>
      </c>
      <c r="AB1418" s="9" t="s">
        <v>2052</v>
      </c>
      <c r="AC1418" s="72" t="s">
        <v>2131</v>
      </c>
      <c r="AD1418" s="72" t="s">
        <v>2049</v>
      </c>
      <c r="AE1418" s="72" t="s">
        <v>2049</v>
      </c>
      <c r="AF1418" s="10" t="s">
        <v>1719</v>
      </c>
      <c r="AG1418" s="10" t="s">
        <v>1719</v>
      </c>
      <c r="AH1418" s="78" t="s">
        <v>2048</v>
      </c>
      <c r="AI1418" s="78" t="s">
        <v>2048</v>
      </c>
    </row>
    <row r="1419" spans="1:36" ht="18" outlineLevel="1" x14ac:dyDescent="0.2">
      <c r="A1419" s="589"/>
      <c r="B1419" s="592"/>
      <c r="C1419" s="589"/>
      <c r="D1419" s="382"/>
      <c r="E1419" s="657"/>
      <c r="F1419" s="212" t="s">
        <v>1455</v>
      </c>
      <c r="G1419" s="350" t="s">
        <v>1605</v>
      </c>
      <c r="H1419" s="213" t="s">
        <v>2915</v>
      </c>
      <c r="I1419" s="260" t="s">
        <v>958</v>
      </c>
      <c r="J1419" s="262"/>
      <c r="K1419" s="262"/>
      <c r="L1419" s="115"/>
      <c r="M1419" s="260" t="s">
        <v>958</v>
      </c>
      <c r="N1419" s="262"/>
      <c r="O1419" s="262"/>
      <c r="Q1419" s="632"/>
      <c r="R1419" s="632"/>
      <c r="S1419" s="632"/>
      <c r="T1419" s="632"/>
      <c r="U1419" s="620"/>
      <c r="V1419" s="620"/>
      <c r="W1419" s="620"/>
      <c r="Y1419" s="960" t="s">
        <v>2053</v>
      </c>
      <c r="Z1419" s="960" t="s">
        <v>2053</v>
      </c>
      <c r="AA1419" s="960" t="s">
        <v>2053</v>
      </c>
      <c r="AB1419" s="960" t="s">
        <v>2053</v>
      </c>
      <c r="AC1419" s="74" t="s">
        <v>2131</v>
      </c>
      <c r="AD1419" s="74" t="s">
        <v>2049</v>
      </c>
      <c r="AE1419" s="74" t="s">
        <v>2049</v>
      </c>
      <c r="AF1419" s="25" t="s">
        <v>1719</v>
      </c>
      <c r="AG1419" s="25" t="s">
        <v>1719</v>
      </c>
      <c r="AH1419" s="660" t="s">
        <v>2202</v>
      </c>
      <c r="AI1419" s="660" t="s">
        <v>2202</v>
      </c>
    </row>
    <row r="1420" spans="1:36" ht="18" outlineLevel="1" x14ac:dyDescent="0.2">
      <c r="A1420" s="589"/>
      <c r="B1420" s="592"/>
      <c r="C1420" s="589"/>
      <c r="D1420" s="382"/>
      <c r="E1420" s="657"/>
      <c r="F1420" s="212" t="s">
        <v>1456</v>
      </c>
      <c r="G1420" s="350" t="s">
        <v>1605</v>
      </c>
      <c r="H1420" s="213" t="s">
        <v>2282</v>
      </c>
      <c r="I1420" s="260" t="s">
        <v>958</v>
      </c>
      <c r="J1420" s="262"/>
      <c r="K1420" s="262"/>
      <c r="L1420" s="115"/>
      <c r="M1420" s="260" t="s">
        <v>958</v>
      </c>
      <c r="N1420" s="262"/>
      <c r="O1420" s="262"/>
      <c r="Q1420" s="632"/>
      <c r="R1420" s="632"/>
      <c r="S1420" s="632"/>
      <c r="T1420" s="632"/>
      <c r="U1420" s="620"/>
      <c r="V1420" s="620"/>
      <c r="W1420" s="620"/>
      <c r="Y1420" s="960" t="s">
        <v>2053</v>
      </c>
      <c r="Z1420" s="960" t="s">
        <v>2053</v>
      </c>
      <c r="AA1420" s="960" t="s">
        <v>2053</v>
      </c>
      <c r="AB1420" s="960" t="s">
        <v>2053</v>
      </c>
      <c r="AC1420" s="74" t="s">
        <v>2131</v>
      </c>
      <c r="AD1420" s="74" t="s">
        <v>2049</v>
      </c>
      <c r="AE1420" s="74" t="s">
        <v>2049</v>
      </c>
      <c r="AF1420" s="25" t="s">
        <v>1720</v>
      </c>
      <c r="AG1420" s="25" t="s">
        <v>2708</v>
      </c>
      <c r="AH1420" s="660" t="s">
        <v>2203</v>
      </c>
      <c r="AI1420" s="660" t="s">
        <v>2203</v>
      </c>
    </row>
    <row r="1421" spans="1:36" ht="18" outlineLevel="1" x14ac:dyDescent="0.2">
      <c r="A1421" s="592"/>
      <c r="B1421" s="592"/>
      <c r="C1421" s="589"/>
      <c r="D1421" s="382"/>
      <c r="E1421" s="657"/>
      <c r="F1421" s="212" t="s">
        <v>3734</v>
      </c>
      <c r="G1421" s="350"/>
      <c r="H1421" s="213" t="s">
        <v>3735</v>
      </c>
      <c r="I1421" s="260" t="s">
        <v>958</v>
      </c>
      <c r="J1421" s="262"/>
      <c r="K1421" s="262"/>
      <c r="L1421" s="115"/>
      <c r="M1421" s="260" t="s">
        <v>958</v>
      </c>
      <c r="N1421" s="262"/>
      <c r="O1421" s="262"/>
      <c r="Q1421" s="632"/>
      <c r="R1421" s="632"/>
      <c r="S1421" s="632"/>
      <c r="T1421" s="632"/>
      <c r="U1421" s="620"/>
      <c r="V1421" s="620"/>
      <c r="W1421" s="620"/>
      <c r="Y1421" s="960" t="s">
        <v>3859</v>
      </c>
      <c r="Z1421" s="960" t="s">
        <v>2052</v>
      </c>
      <c r="AA1421" s="960" t="s">
        <v>3859</v>
      </c>
      <c r="AB1421" s="960" t="s">
        <v>2052</v>
      </c>
      <c r="AC1421" s="74" t="s">
        <v>2131</v>
      </c>
      <c r="AD1421" s="74" t="s">
        <v>2049</v>
      </c>
      <c r="AE1421" s="74" t="s">
        <v>2049</v>
      </c>
      <c r="AF1421" s="25" t="s">
        <v>1720</v>
      </c>
      <c r="AG1421" s="25" t="s">
        <v>2708</v>
      </c>
      <c r="AH1421" s="660" t="s">
        <v>2048</v>
      </c>
      <c r="AI1421" s="660" t="s">
        <v>2048</v>
      </c>
    </row>
    <row r="1422" spans="1:36" ht="36" outlineLevel="1" x14ac:dyDescent="0.2">
      <c r="A1422" s="589"/>
      <c r="B1422" s="592"/>
      <c r="C1422" s="589"/>
      <c r="D1422" s="382"/>
      <c r="E1422" s="657"/>
      <c r="F1422" s="212" t="s">
        <v>1427</v>
      </c>
      <c r="G1422" s="350" t="s">
        <v>1605</v>
      </c>
      <c r="H1422" s="213" t="s">
        <v>2283</v>
      </c>
      <c r="I1422" s="260" t="s">
        <v>958</v>
      </c>
      <c r="J1422" s="262"/>
      <c r="K1422" s="262"/>
      <c r="L1422" s="115"/>
      <c r="M1422" s="260" t="s">
        <v>958</v>
      </c>
      <c r="N1422" s="262"/>
      <c r="O1422" s="262"/>
      <c r="Q1422" s="632"/>
      <c r="R1422" s="632"/>
      <c r="S1422" s="632"/>
      <c r="T1422" s="632"/>
      <c r="U1422" s="620"/>
      <c r="V1422" s="620"/>
      <c r="W1422" s="620"/>
      <c r="Y1422" s="960" t="s">
        <v>2053</v>
      </c>
      <c r="Z1422" s="960" t="s">
        <v>2053</v>
      </c>
      <c r="AA1422" s="960" t="s">
        <v>2053</v>
      </c>
      <c r="AB1422" s="960" t="s">
        <v>2053</v>
      </c>
      <c r="AC1422" s="74" t="s">
        <v>2131</v>
      </c>
      <c r="AD1422" s="74" t="s">
        <v>2049</v>
      </c>
      <c r="AE1422" s="74" t="s">
        <v>2049</v>
      </c>
      <c r="AF1422" s="25" t="s">
        <v>1719</v>
      </c>
      <c r="AG1422" s="25" t="s">
        <v>1719</v>
      </c>
      <c r="AH1422" s="660" t="s">
        <v>2202</v>
      </c>
      <c r="AI1422" s="660" t="s">
        <v>2202</v>
      </c>
    </row>
    <row r="1423" spans="1:36" ht="24.75" outlineLevel="1" thickBot="1" x14ac:dyDescent="0.25">
      <c r="A1423" s="664"/>
      <c r="B1423" s="664"/>
      <c r="C1423" s="664"/>
      <c r="D1423" s="664"/>
      <c r="E1423" s="664"/>
      <c r="F1423" s="212" t="s">
        <v>2145</v>
      </c>
      <c r="G1423" s="350"/>
      <c r="H1423" s="213" t="s">
        <v>2147</v>
      </c>
      <c r="I1423" s="205"/>
      <c r="J1423" s="205"/>
      <c r="K1423" s="205"/>
      <c r="L1423" s="115"/>
      <c r="M1423" s="69" t="s">
        <v>958</v>
      </c>
      <c r="N1423" s="69" t="s">
        <v>958</v>
      </c>
      <c r="O1423" s="69" t="s">
        <v>958</v>
      </c>
      <c r="Q1423" s="632"/>
      <c r="R1423" s="632"/>
      <c r="S1423" s="632"/>
      <c r="T1423" s="632"/>
      <c r="U1423" s="620"/>
      <c r="V1423" s="620"/>
      <c r="W1423" s="620"/>
      <c r="Y1423" s="280"/>
      <c r="Z1423" s="280"/>
      <c r="AA1423" s="9" t="s">
        <v>2053</v>
      </c>
      <c r="AB1423" s="9" t="s">
        <v>2053</v>
      </c>
      <c r="AC1423" s="72" t="s">
        <v>2131</v>
      </c>
      <c r="AD1423" s="280"/>
      <c r="AE1423" s="72" t="s">
        <v>2049</v>
      </c>
      <c r="AF1423" s="10" t="s">
        <v>1719</v>
      </c>
      <c r="AG1423" s="10" t="s">
        <v>1719</v>
      </c>
      <c r="AH1423" s="280"/>
      <c r="AI1423" s="78" t="s">
        <v>2202</v>
      </c>
    </row>
    <row r="1424" spans="1:36" ht="18.75" outlineLevel="1" thickBot="1" x14ac:dyDescent="0.25">
      <c r="C1424" s="589"/>
      <c r="D1424" s="381"/>
      <c r="E1424" s="657"/>
      <c r="F1424" s="87"/>
      <c r="G1424" s="310"/>
      <c r="H1424" s="88" t="s">
        <v>2026</v>
      </c>
      <c r="I1424" s="137"/>
      <c r="J1424" s="137"/>
      <c r="K1424" s="137"/>
      <c r="L1424" s="91"/>
      <c r="M1424" s="92"/>
      <c r="N1424" s="137"/>
      <c r="O1424" s="137"/>
      <c r="Q1424" s="632"/>
      <c r="R1424" s="632"/>
      <c r="S1424" s="632"/>
      <c r="T1424" s="632"/>
      <c r="U1424" s="620"/>
      <c r="V1424" s="620"/>
      <c r="W1424" s="620"/>
      <c r="Y1424" s="280"/>
      <c r="Z1424" s="280"/>
      <c r="AA1424" s="285"/>
      <c r="AB1424" s="285"/>
      <c r="AC1424" s="288"/>
      <c r="AD1424" s="280"/>
      <c r="AE1424" s="278"/>
      <c r="AF1424" s="280"/>
      <c r="AG1424" s="280"/>
      <c r="AH1424" s="280"/>
      <c r="AI1424" s="280"/>
      <c r="AJ1424" s="568"/>
    </row>
    <row r="1425" spans="1:35" ht="24" outlineLevel="1" x14ac:dyDescent="0.2">
      <c r="C1425" s="589"/>
      <c r="D1425" s="381"/>
      <c r="E1425" s="657"/>
      <c r="F1425" s="212" t="s">
        <v>1462</v>
      </c>
      <c r="G1425" s="350"/>
      <c r="H1425" s="213" t="s">
        <v>1471</v>
      </c>
      <c r="I1425" s="69" t="s">
        <v>958</v>
      </c>
      <c r="J1425" s="205"/>
      <c r="K1425" s="205"/>
      <c r="L1425" s="115"/>
      <c r="M1425" s="69" t="s">
        <v>958</v>
      </c>
      <c r="N1425" s="205"/>
      <c r="O1425" s="205"/>
      <c r="Q1425" s="632"/>
      <c r="R1425" s="632"/>
      <c r="S1425" s="632"/>
      <c r="T1425" s="632"/>
      <c r="U1425" s="620"/>
      <c r="V1425" s="620"/>
      <c r="W1425" s="620"/>
      <c r="Y1425" s="9" t="s">
        <v>2054</v>
      </c>
      <c r="Z1425" s="9" t="s">
        <v>2054</v>
      </c>
      <c r="AA1425" s="9" t="s">
        <v>2054</v>
      </c>
      <c r="AB1425" s="9" t="s">
        <v>2054</v>
      </c>
      <c r="AC1425" s="72" t="s">
        <v>2210</v>
      </c>
      <c r="AD1425" s="72" t="s">
        <v>2026</v>
      </c>
      <c r="AE1425" s="72" t="s">
        <v>2026</v>
      </c>
      <c r="AF1425" s="10" t="s">
        <v>1719</v>
      </c>
      <c r="AG1425" s="10" t="s">
        <v>1719</v>
      </c>
      <c r="AH1425" s="280"/>
      <c r="AI1425" s="78" t="s">
        <v>3865</v>
      </c>
    </row>
    <row r="1426" spans="1:35" ht="36" outlineLevel="1" x14ac:dyDescent="0.2">
      <c r="C1426" s="589"/>
      <c r="D1426" s="740"/>
      <c r="E1426" s="737" t="s">
        <v>1390</v>
      </c>
      <c r="F1426" s="795" t="s">
        <v>1390</v>
      </c>
      <c r="G1426" s="355" t="s">
        <v>1605</v>
      </c>
      <c r="H1426" s="213" t="s">
        <v>3752</v>
      </c>
      <c r="I1426" s="69" t="s">
        <v>958</v>
      </c>
      <c r="J1426" s="205"/>
      <c r="K1426" s="205"/>
      <c r="L1426" s="115"/>
      <c r="M1426" s="69" t="s">
        <v>958</v>
      </c>
      <c r="N1426" s="233"/>
      <c r="O1426" s="233"/>
      <c r="Q1426" s="632"/>
      <c r="R1426" s="632"/>
      <c r="S1426" s="632"/>
      <c r="T1426" s="632"/>
      <c r="U1426" s="620"/>
      <c r="V1426" s="620"/>
      <c r="W1426" s="620"/>
      <c r="Y1426" s="9" t="s">
        <v>2054</v>
      </c>
      <c r="Z1426" s="9" t="s">
        <v>2053</v>
      </c>
      <c r="AA1426" s="9" t="s">
        <v>2054</v>
      </c>
      <c r="AB1426" s="9" t="s">
        <v>2053</v>
      </c>
      <c r="AC1426" s="72" t="s">
        <v>2210</v>
      </c>
      <c r="AD1426" s="72" t="s">
        <v>2026</v>
      </c>
      <c r="AE1426" s="72" t="s">
        <v>2026</v>
      </c>
      <c r="AF1426" s="10" t="s">
        <v>1719</v>
      </c>
      <c r="AG1426" s="10" t="s">
        <v>1719</v>
      </c>
      <c r="AH1426" s="280"/>
      <c r="AI1426" s="78" t="s">
        <v>3865</v>
      </c>
    </row>
    <row r="1427" spans="1:35" ht="67.5" outlineLevel="1" x14ac:dyDescent="0.2">
      <c r="A1427" s="589" t="s">
        <v>3714</v>
      </c>
      <c r="B1427" s="592" t="s">
        <v>4369</v>
      </c>
      <c r="C1427" s="589" t="s">
        <v>4370</v>
      </c>
      <c r="D1427" s="794" t="s">
        <v>4371</v>
      </c>
      <c r="E1427" s="737"/>
      <c r="F1427" s="795" t="s">
        <v>1402</v>
      </c>
      <c r="G1427" s="355" t="s">
        <v>1605</v>
      </c>
      <c r="H1427" s="213" t="s">
        <v>4372</v>
      </c>
      <c r="I1427" s="69" t="s">
        <v>958</v>
      </c>
      <c r="J1427" s="262"/>
      <c r="K1427" s="262"/>
      <c r="L1427" s="115"/>
      <c r="M1427" s="69" t="s">
        <v>958</v>
      </c>
      <c r="N1427" s="233"/>
      <c r="O1427" s="233"/>
      <c r="Q1427" s="632"/>
      <c r="R1427" s="632"/>
      <c r="S1427" s="632"/>
      <c r="T1427" s="632"/>
      <c r="U1427" s="620"/>
      <c r="V1427" s="620"/>
      <c r="W1427" s="620"/>
      <c r="Y1427" s="9" t="s">
        <v>2054</v>
      </c>
      <c r="Z1427" s="9" t="s">
        <v>2053</v>
      </c>
      <c r="AA1427" s="9" t="s">
        <v>2054</v>
      </c>
      <c r="AB1427" s="9" t="s">
        <v>2053</v>
      </c>
      <c r="AC1427" s="72" t="s">
        <v>2210</v>
      </c>
      <c r="AD1427" s="72" t="s">
        <v>2026</v>
      </c>
      <c r="AE1427" s="72" t="s">
        <v>2026</v>
      </c>
      <c r="AF1427" s="10" t="s">
        <v>1719</v>
      </c>
      <c r="AG1427" s="10" t="s">
        <v>1719</v>
      </c>
      <c r="AH1427" s="280"/>
      <c r="AI1427" s="78" t="s">
        <v>3865</v>
      </c>
    </row>
    <row r="1428" spans="1:35" ht="48" outlineLevel="1" x14ac:dyDescent="0.2">
      <c r="C1428" s="589"/>
      <c r="D1428" s="740"/>
      <c r="E1428" s="737" t="s">
        <v>1408</v>
      </c>
      <c r="F1428" s="266" t="s">
        <v>1408</v>
      </c>
      <c r="G1428" s="355" t="s">
        <v>1605</v>
      </c>
      <c r="H1428" s="213" t="s">
        <v>3753</v>
      </c>
      <c r="I1428" s="69" t="s">
        <v>958</v>
      </c>
      <c r="J1428" s="205"/>
      <c r="K1428" s="205"/>
      <c r="L1428" s="115"/>
      <c r="M1428" s="69" t="s">
        <v>958</v>
      </c>
      <c r="N1428" s="233"/>
      <c r="O1428" s="233"/>
      <c r="Q1428" s="632"/>
      <c r="R1428" s="632"/>
      <c r="S1428" s="632"/>
      <c r="T1428" s="632"/>
      <c r="U1428" s="620"/>
      <c r="V1428" s="620"/>
      <c r="W1428" s="620"/>
      <c r="Y1428" s="9" t="s">
        <v>2054</v>
      </c>
      <c r="Z1428" s="9" t="s">
        <v>2053</v>
      </c>
      <c r="AA1428" s="9" t="s">
        <v>2054</v>
      </c>
      <c r="AB1428" s="9" t="s">
        <v>2053</v>
      </c>
      <c r="AC1428" s="72" t="s">
        <v>2210</v>
      </c>
      <c r="AD1428" s="72" t="s">
        <v>2026</v>
      </c>
      <c r="AE1428" s="72" t="s">
        <v>2026</v>
      </c>
      <c r="AF1428" s="10" t="s">
        <v>1719</v>
      </c>
      <c r="AG1428" s="10" t="s">
        <v>1719</v>
      </c>
      <c r="AH1428" s="280"/>
      <c r="AI1428" s="78" t="s">
        <v>3865</v>
      </c>
    </row>
    <row r="1429" spans="1:35" ht="36" outlineLevel="1" x14ac:dyDescent="0.2">
      <c r="C1429" s="589"/>
      <c r="D1429" s="740"/>
      <c r="E1429" s="737" t="s">
        <v>1409</v>
      </c>
      <c r="F1429" s="266" t="s">
        <v>1409</v>
      </c>
      <c r="G1429" s="355" t="s">
        <v>1605</v>
      </c>
      <c r="H1429" s="213" t="s">
        <v>3754</v>
      </c>
      <c r="I1429" s="69" t="s">
        <v>958</v>
      </c>
      <c r="J1429" s="205"/>
      <c r="K1429" s="205"/>
      <c r="L1429" s="115"/>
      <c r="M1429" s="69" t="s">
        <v>958</v>
      </c>
      <c r="N1429" s="233"/>
      <c r="O1429" s="233"/>
      <c r="Q1429" s="632"/>
      <c r="R1429" s="632"/>
      <c r="S1429" s="632"/>
      <c r="T1429" s="632"/>
      <c r="U1429" s="620"/>
      <c r="V1429" s="620"/>
      <c r="W1429" s="620"/>
      <c r="Y1429" s="9" t="s">
        <v>2054</v>
      </c>
      <c r="Z1429" s="9" t="s">
        <v>2053</v>
      </c>
      <c r="AA1429" s="9" t="s">
        <v>2054</v>
      </c>
      <c r="AB1429" s="9" t="s">
        <v>2053</v>
      </c>
      <c r="AC1429" s="72" t="s">
        <v>2210</v>
      </c>
      <c r="AD1429" s="72" t="s">
        <v>2026</v>
      </c>
      <c r="AE1429" s="72" t="s">
        <v>2026</v>
      </c>
      <c r="AF1429" s="10" t="s">
        <v>1719</v>
      </c>
      <c r="AG1429" s="10" t="s">
        <v>1719</v>
      </c>
      <c r="AH1429" s="280"/>
      <c r="AI1429" s="78" t="s">
        <v>3865</v>
      </c>
    </row>
    <row r="1430" spans="1:35" ht="24" outlineLevel="1" x14ac:dyDescent="0.2">
      <c r="C1430" s="589"/>
      <c r="D1430" s="740"/>
      <c r="E1430" s="737" t="s">
        <v>1418</v>
      </c>
      <c r="F1430" s="266" t="s">
        <v>1418</v>
      </c>
      <c r="G1430" s="355" t="s">
        <v>1605</v>
      </c>
      <c r="H1430" s="213" t="s">
        <v>3755</v>
      </c>
      <c r="I1430" s="69" t="s">
        <v>958</v>
      </c>
      <c r="J1430" s="205"/>
      <c r="K1430" s="205"/>
      <c r="L1430" s="115"/>
      <c r="M1430" s="69" t="s">
        <v>958</v>
      </c>
      <c r="N1430" s="233"/>
      <c r="O1430" s="233"/>
      <c r="Q1430" s="632"/>
      <c r="R1430" s="632"/>
      <c r="S1430" s="632"/>
      <c r="T1430" s="632"/>
      <c r="U1430" s="620"/>
      <c r="V1430" s="620"/>
      <c r="W1430" s="620"/>
      <c r="Y1430" s="9" t="s">
        <v>2054</v>
      </c>
      <c r="Z1430" s="9" t="s">
        <v>2053</v>
      </c>
      <c r="AA1430" s="9" t="s">
        <v>2054</v>
      </c>
      <c r="AB1430" s="9" t="s">
        <v>2053</v>
      </c>
      <c r="AC1430" s="72" t="s">
        <v>2210</v>
      </c>
      <c r="AD1430" s="72" t="s">
        <v>2026</v>
      </c>
      <c r="AE1430" s="72" t="s">
        <v>2026</v>
      </c>
      <c r="AF1430" s="10" t="s">
        <v>1719</v>
      </c>
      <c r="AG1430" s="10" t="s">
        <v>1719</v>
      </c>
      <c r="AH1430" s="280"/>
      <c r="AI1430" s="78" t="s">
        <v>3865</v>
      </c>
    </row>
    <row r="1431" spans="1:35" ht="18" outlineLevel="1" x14ac:dyDescent="0.2">
      <c r="C1431" s="589"/>
      <c r="D1431" s="740"/>
      <c r="E1431" s="737" t="s">
        <v>1419</v>
      </c>
      <c r="F1431" s="266" t="s">
        <v>1419</v>
      </c>
      <c r="G1431" s="355" t="s">
        <v>1605</v>
      </c>
      <c r="H1431" s="213" t="s">
        <v>3756</v>
      </c>
      <c r="I1431" s="69" t="s">
        <v>958</v>
      </c>
      <c r="J1431" s="205"/>
      <c r="K1431" s="205"/>
      <c r="L1431" s="115"/>
      <c r="M1431" s="69" t="s">
        <v>958</v>
      </c>
      <c r="N1431" s="233"/>
      <c r="O1431" s="233"/>
      <c r="Q1431" s="632"/>
      <c r="R1431" s="632"/>
      <c r="S1431" s="632"/>
      <c r="T1431" s="632"/>
      <c r="U1431" s="620"/>
      <c r="V1431" s="620"/>
      <c r="W1431" s="620"/>
      <c r="Y1431" s="9" t="s">
        <v>2054</v>
      </c>
      <c r="Z1431" s="9" t="s">
        <v>2053</v>
      </c>
      <c r="AA1431" s="9" t="s">
        <v>2054</v>
      </c>
      <c r="AB1431" s="9" t="s">
        <v>2053</v>
      </c>
      <c r="AC1431" s="72" t="s">
        <v>2210</v>
      </c>
      <c r="AD1431" s="72" t="s">
        <v>2026</v>
      </c>
      <c r="AE1431" s="72" t="s">
        <v>2026</v>
      </c>
      <c r="AF1431" s="10" t="s">
        <v>1719</v>
      </c>
      <c r="AG1431" s="10" t="s">
        <v>1719</v>
      </c>
      <c r="AH1431" s="280"/>
      <c r="AI1431" s="78" t="s">
        <v>3865</v>
      </c>
    </row>
    <row r="1432" spans="1:35" ht="18" outlineLevel="1" x14ac:dyDescent="0.2">
      <c r="C1432" s="589"/>
      <c r="D1432" s="740"/>
      <c r="E1432" s="737" t="s">
        <v>1420</v>
      </c>
      <c r="F1432" s="266" t="s">
        <v>1420</v>
      </c>
      <c r="G1432" s="355" t="s">
        <v>1605</v>
      </c>
      <c r="H1432" s="213" t="s">
        <v>3757</v>
      </c>
      <c r="I1432" s="69" t="s">
        <v>958</v>
      </c>
      <c r="J1432" s="205"/>
      <c r="K1432" s="205"/>
      <c r="L1432" s="115"/>
      <c r="M1432" s="69" t="s">
        <v>958</v>
      </c>
      <c r="N1432" s="233"/>
      <c r="O1432" s="233"/>
      <c r="Q1432" s="632"/>
      <c r="R1432" s="632"/>
      <c r="S1432" s="632"/>
      <c r="T1432" s="632"/>
      <c r="U1432" s="620"/>
      <c r="V1432" s="620"/>
      <c r="W1432" s="620"/>
      <c r="Y1432" s="9" t="s">
        <v>2054</v>
      </c>
      <c r="Z1432" s="9" t="s">
        <v>2053</v>
      </c>
      <c r="AA1432" s="9" t="s">
        <v>2054</v>
      </c>
      <c r="AB1432" s="9" t="s">
        <v>2053</v>
      </c>
      <c r="AC1432" s="72" t="s">
        <v>2210</v>
      </c>
      <c r="AD1432" s="72" t="s">
        <v>2026</v>
      </c>
      <c r="AE1432" s="72" t="s">
        <v>2026</v>
      </c>
      <c r="AF1432" s="10" t="s">
        <v>1719</v>
      </c>
      <c r="AG1432" s="10" t="s">
        <v>1719</v>
      </c>
      <c r="AH1432" s="280"/>
      <c r="AI1432" s="78" t="s">
        <v>3865</v>
      </c>
    </row>
    <row r="1433" spans="1:35" ht="24" outlineLevel="1" x14ac:dyDescent="0.2">
      <c r="C1433" s="589"/>
      <c r="D1433" s="740"/>
      <c r="E1433" s="737" t="s">
        <v>1422</v>
      </c>
      <c r="F1433" s="266" t="s">
        <v>1422</v>
      </c>
      <c r="G1433" s="355" t="s">
        <v>1605</v>
      </c>
      <c r="H1433" s="213" t="s">
        <v>3758</v>
      </c>
      <c r="I1433" s="69" t="s">
        <v>958</v>
      </c>
      <c r="J1433" s="205"/>
      <c r="K1433" s="205"/>
      <c r="L1433" s="115"/>
      <c r="M1433" s="69" t="s">
        <v>958</v>
      </c>
      <c r="N1433" s="233"/>
      <c r="O1433" s="233"/>
      <c r="Q1433" s="632"/>
      <c r="R1433" s="632"/>
      <c r="S1433" s="632"/>
      <c r="T1433" s="632"/>
      <c r="U1433" s="620"/>
      <c r="V1433" s="620"/>
      <c r="W1433" s="620"/>
      <c r="Y1433" s="9" t="s">
        <v>2054</v>
      </c>
      <c r="Z1433" s="9" t="s">
        <v>2053</v>
      </c>
      <c r="AA1433" s="9" t="s">
        <v>2054</v>
      </c>
      <c r="AB1433" s="9" t="s">
        <v>2053</v>
      </c>
      <c r="AC1433" s="72" t="s">
        <v>2210</v>
      </c>
      <c r="AD1433" s="72" t="s">
        <v>2026</v>
      </c>
      <c r="AE1433" s="72" t="s">
        <v>2026</v>
      </c>
      <c r="AF1433" s="10" t="s">
        <v>1719</v>
      </c>
      <c r="AG1433" s="10" t="s">
        <v>1719</v>
      </c>
      <c r="AH1433" s="280"/>
      <c r="AI1433" s="78" t="s">
        <v>3865</v>
      </c>
    </row>
    <row r="1434" spans="1:35" ht="18" outlineLevel="1" x14ac:dyDescent="0.2">
      <c r="C1434" s="589"/>
      <c r="D1434" s="740"/>
      <c r="E1434" s="737" t="s">
        <v>1428</v>
      </c>
      <c r="F1434" s="266" t="s">
        <v>1428</v>
      </c>
      <c r="G1434" s="355" t="s">
        <v>1605</v>
      </c>
      <c r="H1434" s="213" t="s">
        <v>3759</v>
      </c>
      <c r="I1434" s="69" t="s">
        <v>958</v>
      </c>
      <c r="J1434" s="205"/>
      <c r="K1434" s="205"/>
      <c r="L1434" s="115"/>
      <c r="M1434" s="69" t="s">
        <v>958</v>
      </c>
      <c r="N1434" s="233"/>
      <c r="O1434" s="233"/>
      <c r="Q1434" s="632"/>
      <c r="R1434" s="632"/>
      <c r="S1434" s="632"/>
      <c r="T1434" s="632"/>
      <c r="U1434" s="620"/>
      <c r="V1434" s="620"/>
      <c r="W1434" s="620"/>
      <c r="Y1434" s="9" t="s">
        <v>2054</v>
      </c>
      <c r="Z1434" s="9" t="s">
        <v>2053</v>
      </c>
      <c r="AA1434" s="9" t="s">
        <v>2054</v>
      </c>
      <c r="AB1434" s="9" t="s">
        <v>2053</v>
      </c>
      <c r="AC1434" s="72" t="s">
        <v>2210</v>
      </c>
      <c r="AD1434" s="72" t="s">
        <v>2026</v>
      </c>
      <c r="AE1434" s="72" t="s">
        <v>2026</v>
      </c>
      <c r="AF1434" s="10" t="s">
        <v>1719</v>
      </c>
      <c r="AG1434" s="10" t="s">
        <v>1719</v>
      </c>
      <c r="AH1434" s="280"/>
      <c r="AI1434" s="78" t="s">
        <v>3865</v>
      </c>
    </row>
    <row r="1435" spans="1:35" ht="48" outlineLevel="1" x14ac:dyDescent="0.2">
      <c r="C1435" s="589"/>
      <c r="D1435" s="740"/>
      <c r="E1435" s="737" t="s">
        <v>1431</v>
      </c>
      <c r="F1435" s="266" t="s">
        <v>1431</v>
      </c>
      <c r="G1435" s="355" t="s">
        <v>1605</v>
      </c>
      <c r="H1435" s="213" t="s">
        <v>3760</v>
      </c>
      <c r="I1435" s="69" t="s">
        <v>958</v>
      </c>
      <c r="J1435" s="205"/>
      <c r="K1435" s="205"/>
      <c r="L1435" s="115"/>
      <c r="M1435" s="69" t="s">
        <v>958</v>
      </c>
      <c r="N1435" s="233"/>
      <c r="O1435" s="233"/>
      <c r="Q1435" s="632"/>
      <c r="R1435" s="632"/>
      <c r="S1435" s="632"/>
      <c r="T1435" s="632"/>
      <c r="U1435" s="620"/>
      <c r="V1435" s="620"/>
      <c r="W1435" s="620"/>
      <c r="Y1435" s="9" t="s">
        <v>2054</v>
      </c>
      <c r="Z1435" s="9" t="s">
        <v>2053</v>
      </c>
      <c r="AA1435" s="9" t="s">
        <v>2054</v>
      </c>
      <c r="AB1435" s="9" t="s">
        <v>2053</v>
      </c>
      <c r="AC1435" s="72" t="s">
        <v>2210</v>
      </c>
      <c r="AD1435" s="72" t="s">
        <v>2026</v>
      </c>
      <c r="AE1435" s="72" t="s">
        <v>2026</v>
      </c>
      <c r="AF1435" s="10" t="s">
        <v>1719</v>
      </c>
      <c r="AG1435" s="10" t="s">
        <v>1719</v>
      </c>
      <c r="AH1435" s="280"/>
      <c r="AI1435" s="78" t="s">
        <v>3865</v>
      </c>
    </row>
    <row r="1436" spans="1:35" ht="48" outlineLevel="1" x14ac:dyDescent="0.2">
      <c r="C1436" s="589"/>
      <c r="D1436" s="740"/>
      <c r="E1436" s="737" t="s">
        <v>1432</v>
      </c>
      <c r="F1436" s="266" t="s">
        <v>1432</v>
      </c>
      <c r="G1436" s="355" t="s">
        <v>1605</v>
      </c>
      <c r="H1436" s="213" t="s">
        <v>3761</v>
      </c>
      <c r="I1436" s="69" t="s">
        <v>958</v>
      </c>
      <c r="J1436" s="205"/>
      <c r="K1436" s="205"/>
      <c r="L1436" s="115"/>
      <c r="M1436" s="69" t="s">
        <v>958</v>
      </c>
      <c r="N1436" s="233"/>
      <c r="O1436" s="233"/>
      <c r="Q1436" s="632"/>
      <c r="R1436" s="632"/>
      <c r="S1436" s="632"/>
      <c r="T1436" s="632"/>
      <c r="U1436" s="620"/>
      <c r="V1436" s="620"/>
      <c r="W1436" s="620"/>
      <c r="Y1436" s="9" t="s">
        <v>2054</v>
      </c>
      <c r="Z1436" s="9" t="s">
        <v>2053</v>
      </c>
      <c r="AA1436" s="9" t="s">
        <v>2054</v>
      </c>
      <c r="AB1436" s="9" t="s">
        <v>2053</v>
      </c>
      <c r="AC1436" s="72" t="s">
        <v>2210</v>
      </c>
      <c r="AD1436" s="72" t="s">
        <v>2026</v>
      </c>
      <c r="AE1436" s="72" t="s">
        <v>2026</v>
      </c>
      <c r="AF1436" s="10" t="s">
        <v>1719</v>
      </c>
      <c r="AG1436" s="10" t="s">
        <v>1719</v>
      </c>
      <c r="AH1436" s="280"/>
      <c r="AI1436" s="78" t="s">
        <v>3865</v>
      </c>
    </row>
    <row r="1437" spans="1:35" ht="18" outlineLevel="1" x14ac:dyDescent="0.2">
      <c r="C1437" s="589"/>
      <c r="D1437" s="740"/>
      <c r="E1437" s="737" t="s">
        <v>1437</v>
      </c>
      <c r="F1437" s="266" t="s">
        <v>1437</v>
      </c>
      <c r="G1437" s="355" t="s">
        <v>1605</v>
      </c>
      <c r="H1437" s="213" t="s">
        <v>3762</v>
      </c>
      <c r="I1437" s="69" t="s">
        <v>958</v>
      </c>
      <c r="J1437" s="205"/>
      <c r="K1437" s="205"/>
      <c r="L1437" s="115"/>
      <c r="M1437" s="69" t="s">
        <v>958</v>
      </c>
      <c r="N1437" s="233"/>
      <c r="O1437" s="233"/>
      <c r="Q1437" s="632"/>
      <c r="R1437" s="632"/>
      <c r="S1437" s="632"/>
      <c r="T1437" s="632"/>
      <c r="U1437" s="620"/>
      <c r="V1437" s="620"/>
      <c r="W1437" s="620"/>
      <c r="Y1437" s="9" t="s">
        <v>2054</v>
      </c>
      <c r="Z1437" s="9" t="s">
        <v>2053</v>
      </c>
      <c r="AA1437" s="9" t="s">
        <v>2054</v>
      </c>
      <c r="AB1437" s="9" t="s">
        <v>2053</v>
      </c>
      <c r="AC1437" s="72" t="s">
        <v>2210</v>
      </c>
      <c r="AD1437" s="72" t="s">
        <v>2026</v>
      </c>
      <c r="AE1437" s="72" t="s">
        <v>2026</v>
      </c>
      <c r="AF1437" s="10" t="s">
        <v>1719</v>
      </c>
      <c r="AG1437" s="10" t="s">
        <v>1719</v>
      </c>
      <c r="AH1437" s="280"/>
      <c r="AI1437" s="78" t="s">
        <v>3865</v>
      </c>
    </row>
    <row r="1438" spans="1:35" ht="36" outlineLevel="1" x14ac:dyDescent="0.2">
      <c r="C1438" s="589"/>
      <c r="D1438" s="740"/>
      <c r="E1438" s="737" t="s">
        <v>1439</v>
      </c>
      <c r="F1438" s="266" t="s">
        <v>1439</v>
      </c>
      <c r="G1438" s="355" t="s">
        <v>1605</v>
      </c>
      <c r="H1438" s="213" t="s">
        <v>3763</v>
      </c>
      <c r="I1438" s="69" t="s">
        <v>958</v>
      </c>
      <c r="J1438" s="205"/>
      <c r="K1438" s="205"/>
      <c r="L1438" s="115"/>
      <c r="M1438" s="69" t="s">
        <v>958</v>
      </c>
      <c r="N1438" s="233"/>
      <c r="O1438" s="233"/>
      <c r="Q1438" s="632"/>
      <c r="R1438" s="632"/>
      <c r="S1438" s="632"/>
      <c r="T1438" s="632"/>
      <c r="U1438" s="620"/>
      <c r="V1438" s="620"/>
      <c r="W1438" s="620"/>
      <c r="Y1438" s="9" t="s">
        <v>2054</v>
      </c>
      <c r="Z1438" s="9" t="s">
        <v>2053</v>
      </c>
      <c r="AA1438" s="9" t="s">
        <v>2054</v>
      </c>
      <c r="AB1438" s="9" t="s">
        <v>2053</v>
      </c>
      <c r="AC1438" s="72" t="s">
        <v>2210</v>
      </c>
      <c r="AD1438" s="72" t="s">
        <v>2026</v>
      </c>
      <c r="AE1438" s="72" t="s">
        <v>2026</v>
      </c>
      <c r="AF1438" s="10" t="s">
        <v>1719</v>
      </c>
      <c r="AG1438" s="10" t="s">
        <v>1719</v>
      </c>
      <c r="AH1438" s="280"/>
      <c r="AI1438" s="78" t="s">
        <v>3865</v>
      </c>
    </row>
    <row r="1439" spans="1:35" ht="36" outlineLevel="1" x14ac:dyDescent="0.2">
      <c r="C1439" s="589"/>
      <c r="D1439" s="740"/>
      <c r="E1439" s="737" t="s">
        <v>1442</v>
      </c>
      <c r="F1439" s="266" t="s">
        <v>1442</v>
      </c>
      <c r="G1439" s="355" t="s">
        <v>1605</v>
      </c>
      <c r="H1439" s="213" t="s">
        <v>3764</v>
      </c>
      <c r="I1439" s="69" t="s">
        <v>958</v>
      </c>
      <c r="J1439" s="205"/>
      <c r="K1439" s="205"/>
      <c r="L1439" s="115"/>
      <c r="M1439" s="69" t="s">
        <v>958</v>
      </c>
      <c r="N1439" s="233"/>
      <c r="O1439" s="233"/>
      <c r="Q1439" s="632"/>
      <c r="R1439" s="632"/>
      <c r="S1439" s="632"/>
      <c r="T1439" s="632"/>
      <c r="U1439" s="620"/>
      <c r="V1439" s="620"/>
      <c r="W1439" s="620"/>
      <c r="Y1439" s="9" t="s">
        <v>2054</v>
      </c>
      <c r="Z1439" s="9" t="s">
        <v>2053</v>
      </c>
      <c r="AA1439" s="9" t="s">
        <v>2054</v>
      </c>
      <c r="AB1439" s="9" t="s">
        <v>2053</v>
      </c>
      <c r="AC1439" s="72" t="s">
        <v>2210</v>
      </c>
      <c r="AD1439" s="72" t="s">
        <v>2026</v>
      </c>
      <c r="AE1439" s="72" t="s">
        <v>2026</v>
      </c>
      <c r="AF1439" s="10" t="s">
        <v>1719</v>
      </c>
      <c r="AG1439" s="10" t="s">
        <v>1719</v>
      </c>
      <c r="AH1439" s="280"/>
      <c r="AI1439" s="78" t="s">
        <v>3865</v>
      </c>
    </row>
    <row r="1440" spans="1:35" ht="24" outlineLevel="1" x14ac:dyDescent="0.2">
      <c r="C1440" s="589"/>
      <c r="D1440" s="740"/>
      <c r="E1440" s="737" t="s">
        <v>1443</v>
      </c>
      <c r="F1440" s="266" t="s">
        <v>1443</v>
      </c>
      <c r="G1440" s="355" t="s">
        <v>1605</v>
      </c>
      <c r="H1440" s="213" t="s">
        <v>3765</v>
      </c>
      <c r="I1440" s="69" t="s">
        <v>958</v>
      </c>
      <c r="J1440" s="205"/>
      <c r="K1440" s="205"/>
      <c r="L1440" s="115"/>
      <c r="M1440" s="69" t="s">
        <v>958</v>
      </c>
      <c r="N1440" s="233"/>
      <c r="O1440" s="233"/>
      <c r="Q1440" s="632"/>
      <c r="R1440" s="632"/>
      <c r="S1440" s="632"/>
      <c r="T1440" s="632"/>
      <c r="U1440" s="620"/>
      <c r="V1440" s="620"/>
      <c r="W1440" s="620"/>
      <c r="Y1440" s="9" t="s">
        <v>2054</v>
      </c>
      <c r="Z1440" s="9" t="s">
        <v>2053</v>
      </c>
      <c r="AA1440" s="9" t="s">
        <v>2054</v>
      </c>
      <c r="AB1440" s="9" t="s">
        <v>2053</v>
      </c>
      <c r="AC1440" s="72" t="s">
        <v>2210</v>
      </c>
      <c r="AD1440" s="72" t="s">
        <v>2026</v>
      </c>
      <c r="AE1440" s="72" t="s">
        <v>2026</v>
      </c>
      <c r="AF1440" s="10" t="s">
        <v>1719</v>
      </c>
      <c r="AG1440" s="10" t="s">
        <v>1719</v>
      </c>
      <c r="AH1440" s="280"/>
      <c r="AI1440" s="78" t="s">
        <v>3865</v>
      </c>
    </row>
    <row r="1441" spans="1:36" ht="24" outlineLevel="1" x14ac:dyDescent="0.2">
      <c r="C1441" s="589"/>
      <c r="D1441" s="740"/>
      <c r="E1441" s="737" t="s">
        <v>1444</v>
      </c>
      <c r="F1441" s="266" t="s">
        <v>1444</v>
      </c>
      <c r="G1441" s="355" t="s">
        <v>1605</v>
      </c>
      <c r="H1441" s="213" t="s">
        <v>3766</v>
      </c>
      <c r="I1441" s="69" t="s">
        <v>958</v>
      </c>
      <c r="J1441" s="205"/>
      <c r="K1441" s="205"/>
      <c r="L1441" s="115"/>
      <c r="M1441" s="69" t="s">
        <v>958</v>
      </c>
      <c r="N1441" s="233"/>
      <c r="O1441" s="233"/>
      <c r="Q1441" s="632"/>
      <c r="R1441" s="632"/>
      <c r="S1441" s="632"/>
      <c r="T1441" s="632"/>
      <c r="U1441" s="620"/>
      <c r="V1441" s="620"/>
      <c r="W1441" s="620"/>
      <c r="Y1441" s="9" t="s">
        <v>2054</v>
      </c>
      <c r="Z1441" s="9" t="s">
        <v>2053</v>
      </c>
      <c r="AA1441" s="9" t="s">
        <v>2054</v>
      </c>
      <c r="AB1441" s="9" t="s">
        <v>2053</v>
      </c>
      <c r="AC1441" s="72" t="s">
        <v>2210</v>
      </c>
      <c r="AD1441" s="72" t="s">
        <v>2026</v>
      </c>
      <c r="AE1441" s="72" t="s">
        <v>2026</v>
      </c>
      <c r="AF1441" s="10" t="s">
        <v>1719</v>
      </c>
      <c r="AG1441" s="10" t="s">
        <v>1719</v>
      </c>
      <c r="AH1441" s="280"/>
      <c r="AI1441" s="78" t="s">
        <v>3865</v>
      </c>
    </row>
    <row r="1442" spans="1:36" ht="24" outlineLevel="1" x14ac:dyDescent="0.2">
      <c r="C1442" s="589"/>
      <c r="D1442" s="740"/>
      <c r="E1442" s="737" t="s">
        <v>1683</v>
      </c>
      <c r="F1442" s="266" t="s">
        <v>1683</v>
      </c>
      <c r="G1442" s="355" t="s">
        <v>1605</v>
      </c>
      <c r="H1442" s="213" t="s">
        <v>3767</v>
      </c>
      <c r="I1442" s="69" t="s">
        <v>958</v>
      </c>
      <c r="J1442" s="205"/>
      <c r="K1442" s="205"/>
      <c r="L1442" s="115"/>
      <c r="M1442" s="69" t="s">
        <v>958</v>
      </c>
      <c r="N1442" s="233"/>
      <c r="O1442" s="233"/>
      <c r="Q1442" s="632"/>
      <c r="R1442" s="632"/>
      <c r="S1442" s="632"/>
      <c r="T1442" s="632"/>
      <c r="U1442" s="620"/>
      <c r="V1442" s="620"/>
      <c r="W1442" s="620"/>
      <c r="Y1442" s="9" t="s">
        <v>2054</v>
      </c>
      <c r="Z1442" s="9" t="s">
        <v>2053</v>
      </c>
      <c r="AA1442" s="9" t="s">
        <v>2054</v>
      </c>
      <c r="AB1442" s="9" t="s">
        <v>2053</v>
      </c>
      <c r="AC1442" s="72" t="s">
        <v>2210</v>
      </c>
      <c r="AD1442" s="72" t="s">
        <v>2026</v>
      </c>
      <c r="AE1442" s="72" t="s">
        <v>2026</v>
      </c>
      <c r="AF1442" s="10" t="s">
        <v>1719</v>
      </c>
      <c r="AG1442" s="10" t="s">
        <v>1719</v>
      </c>
      <c r="AH1442" s="280"/>
      <c r="AI1442" s="78" t="s">
        <v>3865</v>
      </c>
    </row>
    <row r="1443" spans="1:36" ht="24" outlineLevel="1" x14ac:dyDescent="0.2">
      <c r="C1443" s="589"/>
      <c r="D1443" s="740"/>
      <c r="E1443" s="737" t="s">
        <v>3882</v>
      </c>
      <c r="F1443" s="266" t="s">
        <v>3882</v>
      </c>
      <c r="G1443" s="355" t="s">
        <v>1605</v>
      </c>
      <c r="H1443" s="213" t="s">
        <v>3883</v>
      </c>
      <c r="I1443" s="69" t="s">
        <v>958</v>
      </c>
      <c r="J1443" s="205"/>
      <c r="K1443" s="205"/>
      <c r="L1443" s="115"/>
      <c r="M1443" s="69" t="s">
        <v>958</v>
      </c>
      <c r="N1443" s="233"/>
      <c r="O1443" s="233"/>
      <c r="Q1443" s="632"/>
      <c r="R1443" s="632"/>
      <c r="S1443" s="632"/>
      <c r="T1443" s="632"/>
      <c r="U1443" s="620"/>
      <c r="V1443" s="620"/>
      <c r="W1443" s="620"/>
      <c r="Y1443" s="9" t="s">
        <v>2054</v>
      </c>
      <c r="Z1443" s="9" t="s">
        <v>2053</v>
      </c>
      <c r="AA1443" s="9" t="s">
        <v>2054</v>
      </c>
      <c r="AB1443" s="9" t="s">
        <v>2053</v>
      </c>
      <c r="AC1443" s="72" t="s">
        <v>2210</v>
      </c>
      <c r="AD1443" s="72" t="s">
        <v>2026</v>
      </c>
      <c r="AE1443" s="72" t="s">
        <v>2026</v>
      </c>
      <c r="AF1443" s="10" t="s">
        <v>1719</v>
      </c>
      <c r="AG1443" s="10" t="s">
        <v>1719</v>
      </c>
      <c r="AH1443" s="280"/>
      <c r="AI1443" s="78" t="s">
        <v>3865</v>
      </c>
    </row>
    <row r="1444" spans="1:36" ht="18" outlineLevel="1" x14ac:dyDescent="0.2">
      <c r="C1444" s="589"/>
      <c r="D1444" s="740"/>
      <c r="E1444" s="737" t="s">
        <v>1447</v>
      </c>
      <c r="F1444" s="266" t="s">
        <v>1447</v>
      </c>
      <c r="G1444" s="355" t="s">
        <v>1605</v>
      </c>
      <c r="H1444" s="213" t="s">
        <v>4220</v>
      </c>
      <c r="I1444" s="69" t="s">
        <v>958</v>
      </c>
      <c r="J1444" s="205"/>
      <c r="K1444" s="205"/>
      <c r="L1444" s="115"/>
      <c r="M1444" s="69" t="s">
        <v>958</v>
      </c>
      <c r="N1444" s="233"/>
      <c r="O1444" s="233"/>
      <c r="Q1444" s="632"/>
      <c r="R1444" s="632"/>
      <c r="S1444" s="632"/>
      <c r="T1444" s="632"/>
      <c r="U1444" s="620"/>
      <c r="V1444" s="620"/>
      <c r="W1444" s="620"/>
      <c r="Y1444" s="9" t="s">
        <v>3860</v>
      </c>
      <c r="Z1444" s="9" t="s">
        <v>2980</v>
      </c>
      <c r="AA1444" s="9" t="s">
        <v>3860</v>
      </c>
      <c r="AB1444" s="9" t="s">
        <v>2980</v>
      </c>
      <c r="AC1444" s="72" t="s">
        <v>2142</v>
      </c>
      <c r="AD1444" s="72" t="s">
        <v>3862</v>
      </c>
      <c r="AE1444" s="72" t="s">
        <v>3862</v>
      </c>
      <c r="AF1444" s="10" t="s">
        <v>3864</v>
      </c>
      <c r="AG1444" s="10" t="s">
        <v>3864</v>
      </c>
      <c r="AH1444" s="280"/>
      <c r="AI1444" s="78" t="s">
        <v>3865</v>
      </c>
    </row>
    <row r="1445" spans="1:36" ht="18" outlineLevel="1" x14ac:dyDescent="0.2">
      <c r="C1445" s="589"/>
      <c r="D1445" s="740"/>
      <c r="E1445" s="737" t="s">
        <v>1448</v>
      </c>
      <c r="F1445" s="266" t="s">
        <v>1448</v>
      </c>
      <c r="G1445" s="355" t="s">
        <v>1605</v>
      </c>
      <c r="H1445" s="213" t="s">
        <v>4221</v>
      </c>
      <c r="I1445" s="69" t="s">
        <v>958</v>
      </c>
      <c r="J1445" s="205"/>
      <c r="K1445" s="205"/>
      <c r="L1445" s="115"/>
      <c r="M1445" s="69" t="s">
        <v>958</v>
      </c>
      <c r="N1445" s="233"/>
      <c r="O1445" s="233"/>
      <c r="Q1445" s="632"/>
      <c r="R1445" s="632"/>
      <c r="S1445" s="632"/>
      <c r="T1445" s="632"/>
      <c r="U1445" s="620"/>
      <c r="V1445" s="620"/>
      <c r="W1445" s="620"/>
      <c r="Y1445" s="9" t="s">
        <v>3860</v>
      </c>
      <c r="Z1445" s="9" t="s">
        <v>2980</v>
      </c>
      <c r="AA1445" s="9" t="s">
        <v>3860</v>
      </c>
      <c r="AB1445" s="9" t="s">
        <v>2980</v>
      </c>
      <c r="AC1445" s="72" t="s">
        <v>2142</v>
      </c>
      <c r="AD1445" s="72" t="s">
        <v>3862</v>
      </c>
      <c r="AE1445" s="72" t="s">
        <v>3862</v>
      </c>
      <c r="AF1445" s="10" t="s">
        <v>3863</v>
      </c>
      <c r="AG1445" s="10" t="s">
        <v>3863</v>
      </c>
      <c r="AH1445" s="280"/>
      <c r="AI1445" s="78" t="s">
        <v>3865</v>
      </c>
    </row>
    <row r="1446" spans="1:36" ht="18" outlineLevel="1" x14ac:dyDescent="0.2">
      <c r="C1446" s="589"/>
      <c r="D1446" s="740"/>
      <c r="E1446" s="737" t="s">
        <v>1448</v>
      </c>
      <c r="F1446" s="266" t="s">
        <v>3909</v>
      </c>
      <c r="G1446" s="355" t="s">
        <v>1605</v>
      </c>
      <c r="H1446" s="213" t="s">
        <v>3910</v>
      </c>
      <c r="I1446" s="69" t="s">
        <v>958</v>
      </c>
      <c r="J1446" s="205"/>
      <c r="K1446" s="205"/>
      <c r="L1446" s="115"/>
      <c r="M1446" s="69" t="s">
        <v>958</v>
      </c>
      <c r="N1446" s="233"/>
      <c r="O1446" s="233"/>
      <c r="Q1446" s="632"/>
      <c r="R1446" s="632"/>
      <c r="S1446" s="632"/>
      <c r="T1446" s="632"/>
      <c r="U1446" s="620"/>
      <c r="V1446" s="620"/>
      <c r="W1446" s="620"/>
      <c r="Y1446" s="9" t="s">
        <v>3860</v>
      </c>
      <c r="Z1446" s="9" t="s">
        <v>2980</v>
      </c>
      <c r="AA1446" s="9" t="s">
        <v>3860</v>
      </c>
      <c r="AB1446" s="9" t="s">
        <v>2980</v>
      </c>
      <c r="AC1446" s="72" t="s">
        <v>2142</v>
      </c>
      <c r="AD1446" s="72" t="s">
        <v>3862</v>
      </c>
      <c r="AE1446" s="72" t="s">
        <v>3862</v>
      </c>
      <c r="AF1446" s="10" t="s">
        <v>3863</v>
      </c>
      <c r="AG1446" s="10" t="s">
        <v>3863</v>
      </c>
      <c r="AH1446" s="280"/>
      <c r="AI1446" s="78" t="s">
        <v>3865</v>
      </c>
    </row>
    <row r="1447" spans="1:36" ht="18" outlineLevel="1" x14ac:dyDescent="0.2">
      <c r="C1447" s="589"/>
      <c r="D1447" s="740"/>
      <c r="E1447" s="737" t="s">
        <v>1452</v>
      </c>
      <c r="F1447" s="266" t="s">
        <v>1452</v>
      </c>
      <c r="G1447" s="355" t="s">
        <v>1605</v>
      </c>
      <c r="H1447" s="213" t="s">
        <v>3770</v>
      </c>
      <c r="I1447" s="69" t="s">
        <v>958</v>
      </c>
      <c r="J1447" s="205"/>
      <c r="K1447" s="205"/>
      <c r="L1447" s="115"/>
      <c r="M1447" s="69" t="s">
        <v>958</v>
      </c>
      <c r="N1447" s="233"/>
      <c r="O1447" s="233"/>
      <c r="Q1447" s="632"/>
      <c r="R1447" s="632"/>
      <c r="S1447" s="632"/>
      <c r="T1447" s="632"/>
      <c r="U1447" s="620"/>
      <c r="V1447" s="620"/>
      <c r="W1447" s="620"/>
      <c r="Y1447" s="9" t="s">
        <v>2054</v>
      </c>
      <c r="Z1447" s="9" t="s">
        <v>2053</v>
      </c>
      <c r="AA1447" s="9" t="s">
        <v>2054</v>
      </c>
      <c r="AB1447" s="9" t="s">
        <v>2053</v>
      </c>
      <c r="AC1447" s="72" t="s">
        <v>2210</v>
      </c>
      <c r="AD1447" s="72" t="s">
        <v>2026</v>
      </c>
      <c r="AE1447" s="72" t="s">
        <v>2026</v>
      </c>
      <c r="AF1447" s="10" t="s">
        <v>1719</v>
      </c>
      <c r="AG1447" s="10" t="s">
        <v>1719</v>
      </c>
      <c r="AH1447" s="280"/>
      <c r="AI1447" s="78" t="s">
        <v>3865</v>
      </c>
    </row>
    <row r="1448" spans="1:36" ht="132" outlineLevel="1" x14ac:dyDescent="0.2">
      <c r="C1448" s="589"/>
      <c r="D1448" s="740"/>
      <c r="E1448" s="737" t="s">
        <v>1468</v>
      </c>
      <c r="F1448" s="266" t="s">
        <v>1468</v>
      </c>
      <c r="G1448" s="355" t="s">
        <v>1605</v>
      </c>
      <c r="H1448" s="213" t="s">
        <v>3771</v>
      </c>
      <c r="I1448" s="69" t="s">
        <v>958</v>
      </c>
      <c r="J1448" s="205"/>
      <c r="K1448" s="205"/>
      <c r="L1448" s="115"/>
      <c r="M1448" s="69" t="s">
        <v>958</v>
      </c>
      <c r="N1448" s="233"/>
      <c r="O1448" s="233"/>
      <c r="Q1448" s="632"/>
      <c r="R1448" s="632"/>
      <c r="S1448" s="632"/>
      <c r="T1448" s="632"/>
      <c r="U1448" s="620"/>
      <c r="V1448" s="620"/>
      <c r="W1448" s="620"/>
      <c r="Y1448" s="9" t="s">
        <v>3880</v>
      </c>
      <c r="Z1448" s="9" t="s">
        <v>2052</v>
      </c>
      <c r="AA1448" s="9" t="s">
        <v>3880</v>
      </c>
      <c r="AB1448" s="9" t="s">
        <v>2052</v>
      </c>
      <c r="AC1448" s="72" t="s">
        <v>2210</v>
      </c>
      <c r="AD1448" s="72" t="s">
        <v>2026</v>
      </c>
      <c r="AE1448" s="72" t="s">
        <v>2026</v>
      </c>
      <c r="AF1448" s="10" t="s">
        <v>1719</v>
      </c>
      <c r="AG1448" s="10" t="s">
        <v>1719</v>
      </c>
      <c r="AH1448" s="275" t="s">
        <v>2048</v>
      </c>
      <c r="AI1448" s="275" t="s">
        <v>2048</v>
      </c>
    </row>
    <row r="1449" spans="1:36" ht="24" outlineLevel="1" x14ac:dyDescent="0.2">
      <c r="C1449" s="589"/>
      <c r="D1449" s="740"/>
      <c r="E1449" s="737" t="s">
        <v>1453</v>
      </c>
      <c r="F1449" s="266" t="s">
        <v>1453</v>
      </c>
      <c r="G1449" s="355" t="s">
        <v>1605</v>
      </c>
      <c r="H1449" s="213" t="s">
        <v>3772</v>
      </c>
      <c r="I1449" s="69" t="s">
        <v>958</v>
      </c>
      <c r="J1449" s="205"/>
      <c r="K1449" s="205"/>
      <c r="L1449" s="115"/>
      <c r="M1449" s="69" t="s">
        <v>958</v>
      </c>
      <c r="N1449" s="233"/>
      <c r="O1449" s="233"/>
      <c r="Q1449" s="632"/>
      <c r="R1449" s="632"/>
      <c r="S1449" s="632"/>
      <c r="T1449" s="632"/>
      <c r="U1449" s="620"/>
      <c r="V1449" s="620"/>
      <c r="W1449" s="620"/>
      <c r="Y1449" s="9" t="s">
        <v>2054</v>
      </c>
      <c r="Z1449" s="9" t="s">
        <v>2053</v>
      </c>
      <c r="AA1449" s="9" t="s">
        <v>2054</v>
      </c>
      <c r="AB1449" s="9" t="s">
        <v>2053</v>
      </c>
      <c r="AC1449" s="72" t="s">
        <v>2210</v>
      </c>
      <c r="AD1449" s="72" t="s">
        <v>2026</v>
      </c>
      <c r="AE1449" s="72" t="s">
        <v>2026</v>
      </c>
      <c r="AF1449" s="10" t="s">
        <v>1719</v>
      </c>
      <c r="AG1449" s="10" t="s">
        <v>1719</v>
      </c>
      <c r="AH1449" s="280"/>
      <c r="AI1449" s="78" t="s">
        <v>3865</v>
      </c>
    </row>
    <row r="1450" spans="1:36" ht="24" outlineLevel="1" x14ac:dyDescent="0.2">
      <c r="C1450" s="589"/>
      <c r="D1450" s="740"/>
      <c r="E1450" s="737" t="s">
        <v>1467</v>
      </c>
      <c r="F1450" s="266" t="s">
        <v>1467</v>
      </c>
      <c r="G1450" s="355" t="s">
        <v>1605</v>
      </c>
      <c r="H1450" s="213" t="s">
        <v>3773</v>
      </c>
      <c r="I1450" s="69" t="s">
        <v>958</v>
      </c>
      <c r="J1450" s="205"/>
      <c r="K1450" s="205"/>
      <c r="L1450" s="115"/>
      <c r="M1450" s="69" t="s">
        <v>958</v>
      </c>
      <c r="N1450" s="233"/>
      <c r="O1450" s="233"/>
      <c r="Q1450" s="632"/>
      <c r="R1450" s="632"/>
      <c r="S1450" s="632"/>
      <c r="T1450" s="632"/>
      <c r="U1450" s="620"/>
      <c r="V1450" s="620"/>
      <c r="W1450" s="620"/>
      <c r="Y1450" s="9" t="s">
        <v>3880</v>
      </c>
      <c r="Z1450" s="9" t="s">
        <v>2052</v>
      </c>
      <c r="AA1450" s="9" t="s">
        <v>3880</v>
      </c>
      <c r="AB1450" s="9" t="s">
        <v>2052</v>
      </c>
      <c r="AC1450" s="72" t="s">
        <v>2210</v>
      </c>
      <c r="AD1450" s="72" t="s">
        <v>2026</v>
      </c>
      <c r="AE1450" s="72" t="s">
        <v>2026</v>
      </c>
      <c r="AF1450" s="10" t="s">
        <v>1719</v>
      </c>
      <c r="AG1450" s="10" t="s">
        <v>1719</v>
      </c>
      <c r="AH1450" s="275" t="s">
        <v>2048</v>
      </c>
      <c r="AI1450" s="275" t="s">
        <v>2048</v>
      </c>
    </row>
    <row r="1451" spans="1:36" ht="48" outlineLevel="1" x14ac:dyDescent="0.2">
      <c r="C1451" s="589"/>
      <c r="D1451" s="740"/>
      <c r="E1451" s="737" t="s">
        <v>1426</v>
      </c>
      <c r="F1451" s="232" t="s">
        <v>1426</v>
      </c>
      <c r="G1451" s="355" t="s">
        <v>1605</v>
      </c>
      <c r="H1451" s="213" t="s">
        <v>3774</v>
      </c>
      <c r="I1451" s="69" t="s">
        <v>958</v>
      </c>
      <c r="J1451" s="233"/>
      <c r="K1451" s="233"/>
      <c r="L1451" s="115"/>
      <c r="M1451" s="69" t="s">
        <v>958</v>
      </c>
      <c r="N1451" s="233"/>
      <c r="O1451" s="233"/>
      <c r="Q1451" s="632"/>
      <c r="R1451" s="632"/>
      <c r="S1451" s="632"/>
      <c r="T1451" s="632"/>
      <c r="U1451" s="620"/>
      <c r="V1451" s="620"/>
      <c r="W1451" s="620"/>
      <c r="Y1451" s="9" t="s">
        <v>2054</v>
      </c>
      <c r="Z1451" s="9" t="s">
        <v>2053</v>
      </c>
      <c r="AA1451" s="9" t="s">
        <v>2054</v>
      </c>
      <c r="AB1451" s="9" t="s">
        <v>2053</v>
      </c>
      <c r="AC1451" s="72" t="s">
        <v>2210</v>
      </c>
      <c r="AD1451" s="72" t="s">
        <v>2026</v>
      </c>
      <c r="AE1451" s="72" t="s">
        <v>2026</v>
      </c>
      <c r="AF1451" s="10" t="s">
        <v>1719</v>
      </c>
      <c r="AG1451" s="10" t="s">
        <v>1719</v>
      </c>
      <c r="AH1451" s="280"/>
      <c r="AI1451" s="78" t="s">
        <v>3865</v>
      </c>
    </row>
    <row r="1452" spans="1:36" ht="34.5" outlineLevel="1" thickBot="1" x14ac:dyDescent="0.25">
      <c r="A1452" s="584" t="s">
        <v>3714</v>
      </c>
      <c r="B1452" s="585">
        <v>45225</v>
      </c>
      <c r="C1452" s="586" t="s">
        <v>3715</v>
      </c>
      <c r="D1452" s="740" t="s">
        <v>4216</v>
      </c>
      <c r="E1452" s="664"/>
      <c r="F1452" s="232" t="s">
        <v>4181</v>
      </c>
      <c r="G1452" s="355"/>
      <c r="H1452" s="402" t="s">
        <v>4215</v>
      </c>
      <c r="I1452" s="233"/>
      <c r="J1452" s="233"/>
      <c r="K1452" s="233"/>
      <c r="L1452" s="115"/>
      <c r="M1452" s="69" t="s">
        <v>958</v>
      </c>
      <c r="N1452" s="69" t="s">
        <v>958</v>
      </c>
      <c r="O1452" s="69" t="s">
        <v>958</v>
      </c>
      <c r="Q1452" s="632"/>
      <c r="R1452" s="632"/>
      <c r="S1452" s="632"/>
      <c r="T1452" s="632"/>
      <c r="U1452" s="620"/>
      <c r="V1452" s="620"/>
      <c r="W1452" s="620"/>
      <c r="Y1452" s="388"/>
      <c r="Z1452" s="388"/>
      <c r="AA1452" s="9" t="s">
        <v>2054</v>
      </c>
      <c r="AB1452" s="9" t="s">
        <v>2054</v>
      </c>
      <c r="AC1452" s="72" t="s">
        <v>2210</v>
      </c>
      <c r="AD1452" s="388"/>
      <c r="AE1452" s="72" t="s">
        <v>2026</v>
      </c>
      <c r="AF1452" s="10" t="s">
        <v>1719</v>
      </c>
      <c r="AG1452" s="10" t="s">
        <v>1719</v>
      </c>
      <c r="AH1452" s="388"/>
      <c r="AI1452" s="660" t="s">
        <v>3865</v>
      </c>
    </row>
    <row r="1453" spans="1:36" ht="24.75" outlineLevel="1" thickBot="1" x14ac:dyDescent="0.25">
      <c r="C1453" s="589"/>
      <c r="D1453" s="381"/>
      <c r="E1453" s="657"/>
      <c r="F1453" s="744" t="s">
        <v>2748</v>
      </c>
      <c r="G1453" s="310"/>
      <c r="H1453" s="88" t="s">
        <v>1586</v>
      </c>
      <c r="I1453" s="137"/>
      <c r="J1453" s="137"/>
      <c r="K1453" s="137"/>
      <c r="L1453" s="91"/>
      <c r="M1453" s="92"/>
      <c r="N1453" s="137"/>
      <c r="O1453" s="137"/>
      <c r="Q1453" s="632"/>
      <c r="R1453" s="632"/>
      <c r="S1453" s="632"/>
      <c r="T1453" s="632"/>
      <c r="U1453" s="620"/>
      <c r="V1453" s="620"/>
      <c r="W1453" s="620"/>
      <c r="Y1453" s="280"/>
      <c r="Z1453" s="280"/>
      <c r="AA1453" s="285"/>
      <c r="AB1453" s="285"/>
      <c r="AC1453" s="288"/>
      <c r="AD1453" s="278"/>
      <c r="AE1453" s="278"/>
      <c r="AF1453" s="280"/>
      <c r="AG1453" s="280"/>
      <c r="AH1453" s="280"/>
      <c r="AI1453" s="280"/>
      <c r="AJ1453" s="568"/>
    </row>
    <row r="1454" spans="1:36" s="19" customFormat="1" ht="18" outlineLevel="1" x14ac:dyDescent="0.2">
      <c r="A1454" s="584"/>
      <c r="B1454" s="585"/>
      <c r="C1454" s="591"/>
      <c r="D1454" s="393"/>
      <c r="E1454" s="657"/>
      <c r="F1454" s="230" t="s">
        <v>1666</v>
      </c>
      <c r="G1454" s="354" t="s">
        <v>1605</v>
      </c>
      <c r="H1454" s="231" t="s">
        <v>1667</v>
      </c>
      <c r="I1454" s="205"/>
      <c r="J1454" s="69" t="s">
        <v>958</v>
      </c>
      <c r="K1454" s="205"/>
      <c r="L1454" s="115"/>
      <c r="M1454" s="206"/>
      <c r="N1454" s="69" t="s">
        <v>958</v>
      </c>
      <c r="O1454" s="205"/>
      <c r="Q1454" s="632"/>
      <c r="R1454" s="632"/>
      <c r="S1454" s="632"/>
      <c r="T1454" s="632"/>
      <c r="U1454" s="620"/>
      <c r="V1454" s="620"/>
      <c r="W1454" s="620"/>
      <c r="Y1454" s="77" t="s">
        <v>2110</v>
      </c>
      <c r="Z1454" s="77" t="s">
        <v>2110</v>
      </c>
      <c r="AA1454" s="77" t="s">
        <v>2110</v>
      </c>
      <c r="AB1454" s="77" t="s">
        <v>2110</v>
      </c>
      <c r="AC1454" s="72" t="s">
        <v>2137</v>
      </c>
      <c r="AD1454" s="73" t="s">
        <v>2050</v>
      </c>
      <c r="AE1454" s="72" t="s">
        <v>2050</v>
      </c>
      <c r="AF1454" s="280"/>
      <c r="AG1454" s="280"/>
      <c r="AH1454" s="280"/>
      <c r="AI1454" s="78" t="s">
        <v>2202</v>
      </c>
      <c r="AJ1454" s="274"/>
    </row>
    <row r="1455" spans="1:36" ht="24" outlineLevel="1" x14ac:dyDescent="0.2">
      <c r="C1455" s="589"/>
      <c r="D1455" s="381"/>
      <c r="E1455" s="657"/>
      <c r="F1455" s="212" t="s">
        <v>1668</v>
      </c>
      <c r="G1455" s="350" t="s">
        <v>1605</v>
      </c>
      <c r="H1455" s="213" t="s">
        <v>1729</v>
      </c>
      <c r="I1455" s="205"/>
      <c r="J1455" s="69" t="s">
        <v>958</v>
      </c>
      <c r="K1455" s="205"/>
      <c r="L1455" s="115"/>
      <c r="M1455" s="206"/>
      <c r="N1455" s="69" t="s">
        <v>958</v>
      </c>
      <c r="O1455" s="205"/>
      <c r="Q1455" s="632"/>
      <c r="R1455" s="632"/>
      <c r="S1455" s="632"/>
      <c r="T1455" s="632"/>
      <c r="U1455" s="620"/>
      <c r="V1455" s="620"/>
      <c r="W1455" s="620"/>
      <c r="Y1455" s="77" t="s">
        <v>3630</v>
      </c>
      <c r="Z1455" s="77" t="s">
        <v>3630</v>
      </c>
      <c r="AA1455" s="77" t="s">
        <v>3630</v>
      </c>
      <c r="AB1455" s="77" t="s">
        <v>3630</v>
      </c>
      <c r="AC1455" s="72" t="s">
        <v>2137</v>
      </c>
      <c r="AD1455" s="73" t="s">
        <v>2050</v>
      </c>
      <c r="AE1455" s="72" t="s">
        <v>2050</v>
      </c>
      <c r="AF1455" s="280"/>
      <c r="AG1455" s="73" t="s">
        <v>3625</v>
      </c>
      <c r="AH1455" s="280"/>
      <c r="AI1455" s="78" t="s">
        <v>2202</v>
      </c>
    </row>
    <row r="1456" spans="1:36" ht="30.75" customHeight="1" outlineLevel="1" x14ac:dyDescent="0.2">
      <c r="C1456" s="589"/>
      <c r="D1456" s="381"/>
      <c r="E1456" s="657"/>
      <c r="F1456" s="212" t="s">
        <v>1669</v>
      </c>
      <c r="G1456" s="350"/>
      <c r="H1456" s="213" t="s">
        <v>2291</v>
      </c>
      <c r="I1456" s="205"/>
      <c r="J1456" s="69" t="s">
        <v>958</v>
      </c>
      <c r="K1456" s="205"/>
      <c r="L1456" s="115"/>
      <c r="M1456" s="206"/>
      <c r="N1456" s="69" t="s">
        <v>958</v>
      </c>
      <c r="O1456" s="205"/>
      <c r="Q1456" s="632"/>
      <c r="R1456" s="632"/>
      <c r="S1456" s="632"/>
      <c r="T1456" s="632"/>
      <c r="U1456" s="620"/>
      <c r="V1456" s="620"/>
      <c r="W1456" s="620"/>
      <c r="Y1456" s="77" t="s">
        <v>2111</v>
      </c>
      <c r="Z1456" s="77" t="s">
        <v>2111</v>
      </c>
      <c r="AA1456" s="77" t="s">
        <v>2111</v>
      </c>
      <c r="AB1456" s="77" t="s">
        <v>2111</v>
      </c>
      <c r="AC1456" s="72" t="s">
        <v>2137</v>
      </c>
      <c r="AD1456" s="73" t="s">
        <v>2050</v>
      </c>
      <c r="AE1456" s="72" t="s">
        <v>2050</v>
      </c>
      <c r="AF1456" s="280"/>
      <c r="AG1456" s="280"/>
      <c r="AH1456" s="275" t="s">
        <v>2048</v>
      </c>
      <c r="AI1456" s="78" t="s">
        <v>2048</v>
      </c>
    </row>
    <row r="1457" spans="1:36" ht="18" outlineLevel="1" x14ac:dyDescent="0.2">
      <c r="C1457" s="589"/>
      <c r="D1457" s="381"/>
      <c r="E1457" s="657"/>
      <c r="F1457" s="212" t="s">
        <v>1670</v>
      </c>
      <c r="G1457" s="350" t="s">
        <v>1605</v>
      </c>
      <c r="H1457" s="213" t="s">
        <v>2292</v>
      </c>
      <c r="I1457" s="205"/>
      <c r="J1457" s="69" t="s">
        <v>958</v>
      </c>
      <c r="K1457" s="205"/>
      <c r="L1457" s="115"/>
      <c r="M1457" s="206"/>
      <c r="N1457" s="69" t="s">
        <v>958</v>
      </c>
      <c r="O1457" s="205"/>
      <c r="Q1457" s="632"/>
      <c r="R1457" s="632"/>
      <c r="S1457" s="632"/>
      <c r="T1457" s="632"/>
      <c r="U1457" s="620"/>
      <c r="V1457" s="620"/>
      <c r="W1457" s="620"/>
      <c r="Y1457" s="77" t="s">
        <v>2110</v>
      </c>
      <c r="Z1457" s="77" t="s">
        <v>2110</v>
      </c>
      <c r="AA1457" s="77" t="s">
        <v>2110</v>
      </c>
      <c r="AB1457" s="77" t="s">
        <v>2110</v>
      </c>
      <c r="AC1457" s="72" t="s">
        <v>2137</v>
      </c>
      <c r="AD1457" s="73" t="s">
        <v>2050</v>
      </c>
      <c r="AE1457" s="72" t="s">
        <v>2050</v>
      </c>
      <c r="AF1457" s="280"/>
      <c r="AG1457" s="280"/>
      <c r="AH1457" s="280"/>
      <c r="AI1457" s="78" t="s">
        <v>2202</v>
      </c>
    </row>
    <row r="1458" spans="1:36" ht="24" outlineLevel="1" x14ac:dyDescent="0.2">
      <c r="C1458" s="589"/>
      <c r="D1458" s="381"/>
      <c r="E1458" s="657"/>
      <c r="F1458" s="212" t="s">
        <v>1671</v>
      </c>
      <c r="G1458" s="350" t="s">
        <v>1605</v>
      </c>
      <c r="H1458" s="213" t="s">
        <v>2293</v>
      </c>
      <c r="I1458" s="205"/>
      <c r="J1458" s="69" t="s">
        <v>958</v>
      </c>
      <c r="K1458" s="205"/>
      <c r="L1458" s="115"/>
      <c r="M1458" s="206"/>
      <c r="N1458" s="69" t="s">
        <v>958</v>
      </c>
      <c r="O1458" s="205"/>
      <c r="Q1458" s="632"/>
      <c r="R1458" s="632"/>
      <c r="S1458" s="632"/>
      <c r="T1458" s="632"/>
      <c r="U1458" s="620"/>
      <c r="V1458" s="620"/>
      <c r="W1458" s="620"/>
      <c r="Y1458" s="77" t="s">
        <v>2110</v>
      </c>
      <c r="Z1458" s="77" t="s">
        <v>2110</v>
      </c>
      <c r="AA1458" s="77" t="s">
        <v>2110</v>
      </c>
      <c r="AB1458" s="77" t="s">
        <v>2110</v>
      </c>
      <c r="AC1458" s="72" t="s">
        <v>2137</v>
      </c>
      <c r="AD1458" s="73" t="s">
        <v>2050</v>
      </c>
      <c r="AE1458" s="72" t="s">
        <v>2050</v>
      </c>
      <c r="AF1458" s="280"/>
      <c r="AG1458" s="280"/>
      <c r="AH1458" s="280"/>
      <c r="AI1458" s="78" t="s">
        <v>2202</v>
      </c>
    </row>
    <row r="1459" spans="1:36" ht="24" outlineLevel="1" x14ac:dyDescent="0.2">
      <c r="C1459" s="589"/>
      <c r="D1459" s="381"/>
      <c r="E1459" s="657"/>
      <c r="F1459" s="212" t="s">
        <v>1672</v>
      </c>
      <c r="G1459" s="350" t="s">
        <v>1605</v>
      </c>
      <c r="H1459" s="213" t="s">
        <v>2294</v>
      </c>
      <c r="I1459" s="205"/>
      <c r="J1459" s="69" t="s">
        <v>958</v>
      </c>
      <c r="K1459" s="205"/>
      <c r="L1459" s="115"/>
      <c r="M1459" s="206"/>
      <c r="N1459" s="69" t="s">
        <v>958</v>
      </c>
      <c r="O1459" s="205"/>
      <c r="Q1459" s="632"/>
      <c r="R1459" s="632"/>
      <c r="S1459" s="632"/>
      <c r="T1459" s="632"/>
      <c r="U1459" s="620"/>
      <c r="V1459" s="620"/>
      <c r="W1459" s="620"/>
      <c r="Y1459" s="77" t="s">
        <v>2110</v>
      </c>
      <c r="Z1459" s="77" t="s">
        <v>2110</v>
      </c>
      <c r="AA1459" s="77" t="s">
        <v>2110</v>
      </c>
      <c r="AB1459" s="77" t="s">
        <v>2110</v>
      </c>
      <c r="AC1459" s="72" t="s">
        <v>2137</v>
      </c>
      <c r="AD1459" s="73" t="s">
        <v>2050</v>
      </c>
      <c r="AE1459" s="72" t="s">
        <v>2050</v>
      </c>
      <c r="AF1459" s="280"/>
      <c r="AG1459" s="280"/>
      <c r="AH1459" s="280"/>
      <c r="AI1459" s="78" t="s">
        <v>2202</v>
      </c>
    </row>
    <row r="1460" spans="1:36" ht="24" outlineLevel="1" x14ac:dyDescent="0.2">
      <c r="C1460" s="589"/>
      <c r="D1460" s="381"/>
      <c r="E1460" s="657"/>
      <c r="F1460" s="212" t="s">
        <v>1673</v>
      </c>
      <c r="G1460" s="350" t="s">
        <v>1605</v>
      </c>
      <c r="H1460" s="213" t="s">
        <v>2217</v>
      </c>
      <c r="I1460" s="205"/>
      <c r="J1460" s="69" t="s">
        <v>958</v>
      </c>
      <c r="K1460" s="205"/>
      <c r="L1460" s="115"/>
      <c r="M1460" s="206"/>
      <c r="N1460" s="69" t="s">
        <v>958</v>
      </c>
      <c r="O1460" s="205"/>
      <c r="Q1460" s="632"/>
      <c r="R1460" s="632"/>
      <c r="S1460" s="632"/>
      <c r="T1460" s="632"/>
      <c r="U1460" s="620"/>
      <c r="V1460" s="620"/>
      <c r="W1460" s="620"/>
      <c r="Y1460" s="77" t="s">
        <v>2110</v>
      </c>
      <c r="Z1460" s="77" t="s">
        <v>2110</v>
      </c>
      <c r="AA1460" s="77" t="s">
        <v>2110</v>
      </c>
      <c r="AB1460" s="77" t="s">
        <v>2110</v>
      </c>
      <c r="AC1460" s="72" t="s">
        <v>2137</v>
      </c>
      <c r="AD1460" s="73" t="s">
        <v>2050</v>
      </c>
      <c r="AE1460" s="72" t="s">
        <v>2050</v>
      </c>
      <c r="AF1460" s="280"/>
      <c r="AG1460" s="280"/>
      <c r="AH1460" s="280"/>
      <c r="AI1460" s="78" t="s">
        <v>2202</v>
      </c>
    </row>
    <row r="1461" spans="1:36" ht="18" outlineLevel="1" x14ac:dyDescent="0.2">
      <c r="C1461" s="589"/>
      <c r="D1461" s="381"/>
      <c r="E1461" s="657"/>
      <c r="F1461" s="212" t="s">
        <v>1674</v>
      </c>
      <c r="G1461" s="350" t="s">
        <v>1605</v>
      </c>
      <c r="H1461" s="213" t="s">
        <v>2220</v>
      </c>
      <c r="I1461" s="205"/>
      <c r="J1461" s="69" t="s">
        <v>958</v>
      </c>
      <c r="K1461" s="205"/>
      <c r="L1461" s="115"/>
      <c r="M1461" s="206"/>
      <c r="N1461" s="69" t="s">
        <v>958</v>
      </c>
      <c r="O1461" s="205"/>
      <c r="Q1461" s="632"/>
      <c r="R1461" s="632"/>
      <c r="S1461" s="632"/>
      <c r="T1461" s="632"/>
      <c r="U1461" s="620"/>
      <c r="V1461" s="620"/>
      <c r="W1461" s="620"/>
      <c r="Y1461" s="77" t="s">
        <v>2110</v>
      </c>
      <c r="Z1461" s="77" t="s">
        <v>2110</v>
      </c>
      <c r="AA1461" s="77" t="s">
        <v>2110</v>
      </c>
      <c r="AB1461" s="77" t="s">
        <v>2110</v>
      </c>
      <c r="AC1461" s="72" t="s">
        <v>2137</v>
      </c>
      <c r="AD1461" s="73" t="s">
        <v>2050</v>
      </c>
      <c r="AE1461" s="72" t="s">
        <v>2050</v>
      </c>
      <c r="AF1461" s="280"/>
      <c r="AG1461" s="280"/>
      <c r="AH1461" s="280"/>
      <c r="AI1461" s="78" t="s">
        <v>2202</v>
      </c>
    </row>
    <row r="1462" spans="1:36" ht="18" outlineLevel="1" x14ac:dyDescent="0.2">
      <c r="C1462" s="589"/>
      <c r="D1462" s="381"/>
      <c r="E1462" s="657"/>
      <c r="F1462" s="212" t="s">
        <v>1807</v>
      </c>
      <c r="G1462" s="350"/>
      <c r="H1462" s="213" t="s">
        <v>1800</v>
      </c>
      <c r="I1462" s="205"/>
      <c r="J1462" s="69" t="s">
        <v>958</v>
      </c>
      <c r="K1462" s="205"/>
      <c r="L1462" s="115"/>
      <c r="M1462" s="206"/>
      <c r="N1462" s="69" t="s">
        <v>958</v>
      </c>
      <c r="O1462" s="205"/>
      <c r="Q1462" s="632"/>
      <c r="R1462" s="632"/>
      <c r="S1462" s="632"/>
      <c r="T1462" s="632"/>
      <c r="U1462" s="620"/>
      <c r="V1462" s="620"/>
      <c r="W1462" s="620"/>
      <c r="Y1462" s="77" t="s">
        <v>2111</v>
      </c>
      <c r="Z1462" s="77" t="s">
        <v>2111</v>
      </c>
      <c r="AA1462" s="77" t="s">
        <v>2111</v>
      </c>
      <c r="AB1462" s="77" t="s">
        <v>2111</v>
      </c>
      <c r="AC1462" s="72" t="s">
        <v>2137</v>
      </c>
      <c r="AD1462" s="73" t="s">
        <v>2050</v>
      </c>
      <c r="AE1462" s="72" t="s">
        <v>2050</v>
      </c>
      <c r="AF1462" s="280"/>
      <c r="AG1462" s="280"/>
      <c r="AH1462" s="275" t="s">
        <v>2048</v>
      </c>
      <c r="AI1462" s="78" t="s">
        <v>2048</v>
      </c>
    </row>
    <row r="1463" spans="1:36" ht="36" outlineLevel="1" x14ac:dyDescent="0.2">
      <c r="C1463" s="589"/>
      <c r="D1463" s="381"/>
      <c r="E1463" s="657"/>
      <c r="F1463" s="212" t="s">
        <v>1806</v>
      </c>
      <c r="G1463" s="350" t="s">
        <v>1605</v>
      </c>
      <c r="H1463" s="213" t="s">
        <v>2295</v>
      </c>
      <c r="I1463" s="205"/>
      <c r="J1463" s="69" t="s">
        <v>958</v>
      </c>
      <c r="K1463" s="205"/>
      <c r="L1463" s="115"/>
      <c r="M1463" s="206"/>
      <c r="N1463" s="69" t="s">
        <v>958</v>
      </c>
      <c r="O1463" s="205"/>
      <c r="Q1463" s="632"/>
      <c r="R1463" s="632"/>
      <c r="S1463" s="632"/>
      <c r="T1463" s="632"/>
      <c r="U1463" s="620"/>
      <c r="V1463" s="620"/>
      <c r="W1463" s="620"/>
      <c r="Y1463" s="77" t="s">
        <v>2110</v>
      </c>
      <c r="Z1463" s="77" t="s">
        <v>2110</v>
      </c>
      <c r="AA1463" s="77" t="s">
        <v>2110</v>
      </c>
      <c r="AB1463" s="77" t="s">
        <v>2110</v>
      </c>
      <c r="AC1463" s="72" t="s">
        <v>2137</v>
      </c>
      <c r="AD1463" s="73" t="s">
        <v>2050</v>
      </c>
      <c r="AE1463" s="72" t="s">
        <v>2050</v>
      </c>
      <c r="AF1463" s="280"/>
      <c r="AG1463" s="280"/>
      <c r="AH1463" s="280"/>
      <c r="AI1463" s="78" t="s">
        <v>2202</v>
      </c>
    </row>
    <row r="1464" spans="1:36" ht="18" outlineLevel="1" x14ac:dyDescent="0.2">
      <c r="C1464" s="589"/>
      <c r="D1464" s="381"/>
      <c r="E1464" s="657"/>
      <c r="F1464" s="212" t="s">
        <v>1805</v>
      </c>
      <c r="G1464" s="350" t="s">
        <v>1605</v>
      </c>
      <c r="H1464" s="213" t="s">
        <v>2296</v>
      </c>
      <c r="I1464" s="205"/>
      <c r="J1464" s="69" t="s">
        <v>958</v>
      </c>
      <c r="K1464" s="205"/>
      <c r="L1464" s="115"/>
      <c r="M1464" s="206"/>
      <c r="N1464" s="69" t="s">
        <v>958</v>
      </c>
      <c r="O1464" s="205"/>
      <c r="Q1464" s="632"/>
      <c r="R1464" s="632"/>
      <c r="S1464" s="632"/>
      <c r="T1464" s="632"/>
      <c r="U1464" s="620"/>
      <c r="V1464" s="620"/>
      <c r="W1464" s="620"/>
      <c r="Y1464" s="77" t="s">
        <v>2110</v>
      </c>
      <c r="Z1464" s="77" t="s">
        <v>2110</v>
      </c>
      <c r="AA1464" s="77" t="s">
        <v>2110</v>
      </c>
      <c r="AB1464" s="77" t="s">
        <v>2110</v>
      </c>
      <c r="AC1464" s="72" t="s">
        <v>2137</v>
      </c>
      <c r="AD1464" s="73" t="s">
        <v>2050</v>
      </c>
      <c r="AE1464" s="72" t="s">
        <v>2050</v>
      </c>
      <c r="AF1464" s="280"/>
      <c r="AG1464" s="280"/>
      <c r="AH1464" s="280"/>
      <c r="AI1464" s="78" t="s">
        <v>2202</v>
      </c>
    </row>
    <row r="1465" spans="1:36" ht="18" outlineLevel="1" x14ac:dyDescent="0.2">
      <c r="C1465" s="589"/>
      <c r="D1465" s="381"/>
      <c r="E1465" s="657"/>
      <c r="F1465" s="212" t="s">
        <v>1802</v>
      </c>
      <c r="G1465" s="350"/>
      <c r="H1465" s="213" t="s">
        <v>1976</v>
      </c>
      <c r="I1465" s="205"/>
      <c r="J1465" s="69" t="s">
        <v>958</v>
      </c>
      <c r="K1465" s="205"/>
      <c r="L1465" s="115"/>
      <c r="M1465" s="206"/>
      <c r="N1465" s="69" t="s">
        <v>958</v>
      </c>
      <c r="O1465" s="205"/>
      <c r="Q1465" s="632"/>
      <c r="R1465" s="632"/>
      <c r="S1465" s="632"/>
      <c r="T1465" s="632"/>
      <c r="U1465" s="620"/>
      <c r="V1465" s="620"/>
      <c r="W1465" s="620"/>
      <c r="Y1465" s="77" t="s">
        <v>2111</v>
      </c>
      <c r="Z1465" s="77" t="s">
        <v>2111</v>
      </c>
      <c r="AA1465" s="77" t="s">
        <v>2111</v>
      </c>
      <c r="AB1465" s="77" t="s">
        <v>2111</v>
      </c>
      <c r="AC1465" s="72" t="s">
        <v>2137</v>
      </c>
      <c r="AD1465" s="73" t="s">
        <v>2050</v>
      </c>
      <c r="AE1465" s="72" t="s">
        <v>2050</v>
      </c>
      <c r="AF1465" s="280"/>
      <c r="AG1465" s="280"/>
      <c r="AH1465" s="275" t="s">
        <v>2048</v>
      </c>
      <c r="AI1465" s="78" t="s">
        <v>2048</v>
      </c>
    </row>
    <row r="1466" spans="1:36" ht="18" outlineLevel="1" x14ac:dyDescent="0.2">
      <c r="C1466" s="589"/>
      <c r="D1466" s="381"/>
      <c r="E1466" s="657"/>
      <c r="F1466" s="212" t="s">
        <v>1803</v>
      </c>
      <c r="G1466" s="350"/>
      <c r="H1466" s="213" t="s">
        <v>1801</v>
      </c>
      <c r="I1466" s="205"/>
      <c r="J1466" s="69" t="s">
        <v>958</v>
      </c>
      <c r="K1466" s="205"/>
      <c r="L1466" s="115"/>
      <c r="M1466" s="206"/>
      <c r="N1466" s="69" t="s">
        <v>958</v>
      </c>
      <c r="O1466" s="205"/>
      <c r="Q1466" s="632"/>
      <c r="R1466" s="632"/>
      <c r="S1466" s="632"/>
      <c r="T1466" s="632"/>
      <c r="U1466" s="620"/>
      <c r="V1466" s="620"/>
      <c r="W1466" s="620"/>
      <c r="Y1466" s="77" t="s">
        <v>2111</v>
      </c>
      <c r="Z1466" s="77" t="s">
        <v>2111</v>
      </c>
      <c r="AA1466" s="77" t="s">
        <v>2111</v>
      </c>
      <c r="AB1466" s="77" t="s">
        <v>2111</v>
      </c>
      <c r="AC1466" s="72" t="s">
        <v>2137</v>
      </c>
      <c r="AD1466" s="73" t="s">
        <v>2050</v>
      </c>
      <c r="AE1466" s="72" t="s">
        <v>2050</v>
      </c>
      <c r="AF1466" s="280"/>
      <c r="AG1466" s="280"/>
      <c r="AH1466" s="275" t="s">
        <v>2048</v>
      </c>
      <c r="AI1466" s="78" t="s">
        <v>2048</v>
      </c>
    </row>
    <row r="1467" spans="1:36" ht="18" outlineLevel="1" x14ac:dyDescent="0.2">
      <c r="C1467" s="589"/>
      <c r="D1467" s="381"/>
      <c r="E1467" s="657"/>
      <c r="F1467" s="212" t="s">
        <v>1804</v>
      </c>
      <c r="G1467" s="350"/>
      <c r="H1467" s="213" t="s">
        <v>1808</v>
      </c>
      <c r="I1467" s="205"/>
      <c r="J1467" s="69" t="s">
        <v>958</v>
      </c>
      <c r="K1467" s="205"/>
      <c r="L1467" s="115"/>
      <c r="M1467" s="206"/>
      <c r="N1467" s="69" t="s">
        <v>958</v>
      </c>
      <c r="O1467" s="205"/>
      <c r="Q1467" s="632"/>
      <c r="R1467" s="632"/>
      <c r="S1467" s="632"/>
      <c r="T1467" s="632"/>
      <c r="U1467" s="620"/>
      <c r="V1467" s="620"/>
      <c r="W1467" s="620"/>
      <c r="Y1467" s="77" t="s">
        <v>2111</v>
      </c>
      <c r="Z1467" s="77" t="s">
        <v>2111</v>
      </c>
      <c r="AA1467" s="77" t="s">
        <v>2111</v>
      </c>
      <c r="AB1467" s="77" t="s">
        <v>2111</v>
      </c>
      <c r="AC1467" s="72" t="s">
        <v>2137</v>
      </c>
      <c r="AD1467" s="73" t="s">
        <v>2050</v>
      </c>
      <c r="AE1467" s="72" t="s">
        <v>2050</v>
      </c>
      <c r="AF1467" s="280"/>
      <c r="AG1467" s="280"/>
      <c r="AH1467" s="275" t="s">
        <v>2048</v>
      </c>
      <c r="AI1467" s="78" t="s">
        <v>2048</v>
      </c>
    </row>
    <row r="1468" spans="1:36" ht="33.75" outlineLevel="1" x14ac:dyDescent="0.2">
      <c r="A1468" s="596" t="s">
        <v>3714</v>
      </c>
      <c r="B1468" s="600">
        <v>45225</v>
      </c>
      <c r="C1468" s="589" t="s">
        <v>3715</v>
      </c>
      <c r="D1468" s="381" t="s">
        <v>3933</v>
      </c>
      <c r="E1468" s="657"/>
      <c r="F1468" s="212" t="s">
        <v>3934</v>
      </c>
      <c r="G1468" s="350"/>
      <c r="H1468" s="213" t="s">
        <v>3935</v>
      </c>
      <c r="I1468" s="205"/>
      <c r="J1468" s="69" t="s">
        <v>958</v>
      </c>
      <c r="K1468" s="205"/>
      <c r="L1468" s="115"/>
      <c r="M1468" s="206"/>
      <c r="N1468" s="69" t="s">
        <v>958</v>
      </c>
      <c r="O1468" s="205"/>
      <c r="Q1468" s="632"/>
      <c r="R1468" s="632"/>
      <c r="S1468" s="632"/>
      <c r="T1468" s="632"/>
      <c r="U1468" s="620"/>
      <c r="V1468" s="620"/>
      <c r="W1468" s="620"/>
      <c r="Y1468" s="77" t="s">
        <v>2111</v>
      </c>
      <c r="Z1468" s="77" t="s">
        <v>2111</v>
      </c>
      <c r="AA1468" s="77" t="s">
        <v>2111</v>
      </c>
      <c r="AB1468" s="77" t="s">
        <v>2111</v>
      </c>
      <c r="AC1468" s="72" t="s">
        <v>2137</v>
      </c>
      <c r="AD1468" s="73" t="s">
        <v>2050</v>
      </c>
      <c r="AE1468" s="72" t="s">
        <v>2050</v>
      </c>
      <c r="AF1468" s="280"/>
      <c r="AG1468" s="280"/>
      <c r="AH1468" s="275" t="s">
        <v>2048</v>
      </c>
      <c r="AI1468" s="78" t="s">
        <v>2048</v>
      </c>
    </row>
    <row r="1469" spans="1:36" ht="30.75" customHeight="1" outlineLevel="1" thickBot="1" x14ac:dyDescent="0.25">
      <c r="A1469" s="584"/>
      <c r="B1469" s="585"/>
      <c r="C1469" s="586"/>
      <c r="D1469" s="587"/>
      <c r="E1469" s="664"/>
      <c r="F1469" s="232" t="s">
        <v>2146</v>
      </c>
      <c r="G1469" s="355"/>
      <c r="H1469" s="213" t="s">
        <v>2148</v>
      </c>
      <c r="I1469" s="233"/>
      <c r="J1469" s="233"/>
      <c r="K1469" s="233"/>
      <c r="L1469" s="115"/>
      <c r="M1469" s="69" t="s">
        <v>958</v>
      </c>
      <c r="N1469" s="69" t="s">
        <v>958</v>
      </c>
      <c r="O1469" s="69" t="s">
        <v>958</v>
      </c>
      <c r="Q1469" s="632"/>
      <c r="R1469" s="632"/>
      <c r="S1469" s="632"/>
      <c r="T1469" s="632"/>
      <c r="U1469" s="620"/>
      <c r="V1469" s="620"/>
      <c r="W1469" s="620"/>
      <c r="Y1469" s="280"/>
      <c r="Z1469" s="280"/>
      <c r="AA1469" s="9" t="s">
        <v>2110</v>
      </c>
      <c r="AB1469" s="9" t="s">
        <v>2110</v>
      </c>
      <c r="AC1469" s="72" t="s">
        <v>2137</v>
      </c>
      <c r="AD1469" s="280"/>
      <c r="AE1469" s="72" t="s">
        <v>2143</v>
      </c>
      <c r="AF1469" s="10" t="s">
        <v>1719</v>
      </c>
      <c r="AG1469" s="10" t="s">
        <v>1719</v>
      </c>
      <c r="AH1469" s="280"/>
      <c r="AI1469" s="280"/>
      <c r="AJ1469" s="568"/>
    </row>
    <row r="1470" spans="1:36" ht="18.75" outlineLevel="1" thickBot="1" x14ac:dyDescent="0.25">
      <c r="C1470" s="589"/>
      <c r="D1470" s="381"/>
      <c r="E1470" s="657"/>
      <c r="F1470" s="744" t="s">
        <v>1717</v>
      </c>
      <c r="G1470" s="310"/>
      <c r="H1470" s="809" t="s">
        <v>3713</v>
      </c>
      <c r="I1470" s="137"/>
      <c r="J1470" s="137"/>
      <c r="K1470" s="137"/>
      <c r="L1470" s="91"/>
      <c r="M1470" s="92"/>
      <c r="N1470" s="137"/>
      <c r="O1470" s="137"/>
      <c r="Q1470" s="632"/>
      <c r="R1470" s="632"/>
      <c r="S1470" s="632"/>
      <c r="T1470" s="632"/>
      <c r="U1470" s="620"/>
      <c r="V1470" s="620"/>
      <c r="W1470" s="620"/>
      <c r="Y1470" s="280"/>
      <c r="Z1470" s="280"/>
      <c r="AA1470" s="278"/>
      <c r="AB1470" s="278"/>
      <c r="AC1470" s="288"/>
      <c r="AD1470" s="278"/>
      <c r="AE1470" s="278"/>
      <c r="AF1470" s="280"/>
      <c r="AG1470" s="280"/>
      <c r="AH1470" s="280"/>
      <c r="AI1470" s="280"/>
      <c r="AJ1470" s="568"/>
    </row>
    <row r="1471" spans="1:36" ht="18" outlineLevel="1" x14ac:dyDescent="0.2">
      <c r="C1471" s="589"/>
      <c r="D1471" s="381"/>
      <c r="E1471" s="657"/>
      <c r="F1471" s="212" t="s">
        <v>1472</v>
      </c>
      <c r="G1471" s="350" t="s">
        <v>958</v>
      </c>
      <c r="H1471" s="213" t="s">
        <v>1617</v>
      </c>
      <c r="I1471" s="205"/>
      <c r="J1471" s="205"/>
      <c r="K1471" s="69" t="s">
        <v>958</v>
      </c>
      <c r="L1471" s="115"/>
      <c r="M1471" s="206"/>
      <c r="N1471" s="206"/>
      <c r="O1471" s="206"/>
      <c r="Q1471" s="632"/>
      <c r="R1471" s="632"/>
      <c r="S1471" s="632"/>
      <c r="T1471" s="632"/>
      <c r="U1471" s="620"/>
      <c r="V1471" s="620"/>
      <c r="W1471" s="620"/>
      <c r="Y1471" s="72" t="s">
        <v>3791</v>
      </c>
      <c r="Z1471" s="72" t="s">
        <v>2081</v>
      </c>
      <c r="AA1471" s="278"/>
      <c r="AB1471" s="278"/>
      <c r="AC1471" s="72" t="s">
        <v>3866</v>
      </c>
      <c r="AD1471" s="72" t="s">
        <v>3867</v>
      </c>
      <c r="AE1471" s="278"/>
      <c r="AF1471" s="10" t="s">
        <v>1719</v>
      </c>
      <c r="AG1471" s="10" t="s">
        <v>1719</v>
      </c>
      <c r="AH1471" s="280"/>
      <c r="AI1471" s="280"/>
      <c r="AJ1471" s="568"/>
    </row>
    <row r="1472" spans="1:36" ht="18" outlineLevel="1" x14ac:dyDescent="0.2">
      <c r="C1472" s="589"/>
      <c r="D1472" s="381"/>
      <c r="E1472" s="657"/>
      <c r="F1472" s="212" t="s">
        <v>1473</v>
      </c>
      <c r="G1472" s="350" t="s">
        <v>958</v>
      </c>
      <c r="H1472" s="213" t="s">
        <v>1618</v>
      </c>
      <c r="I1472" s="205"/>
      <c r="J1472" s="205"/>
      <c r="K1472" s="69" t="s">
        <v>958</v>
      </c>
      <c r="L1472" s="115"/>
      <c r="M1472" s="206"/>
      <c r="N1472" s="206"/>
      <c r="O1472" s="206"/>
      <c r="Q1472" s="632"/>
      <c r="R1472" s="632"/>
      <c r="S1472" s="632"/>
      <c r="T1472" s="632"/>
      <c r="U1472" s="620"/>
      <c r="V1472" s="620"/>
      <c r="W1472" s="620"/>
      <c r="Y1472" s="72" t="s">
        <v>3791</v>
      </c>
      <c r="Z1472" s="72" t="s">
        <v>2081</v>
      </c>
      <c r="AA1472" s="278"/>
      <c r="AB1472" s="278"/>
      <c r="AC1472" s="72" t="s">
        <v>3866</v>
      </c>
      <c r="AD1472" s="72" t="s">
        <v>3867</v>
      </c>
      <c r="AE1472" s="278"/>
      <c r="AF1472" s="10" t="s">
        <v>1719</v>
      </c>
      <c r="AG1472" s="10" t="s">
        <v>1719</v>
      </c>
      <c r="AH1472" s="280"/>
      <c r="AI1472" s="280"/>
      <c r="AJ1472" s="568"/>
    </row>
    <row r="1473" spans="3:36" ht="18" outlineLevel="1" x14ac:dyDescent="0.2">
      <c r="C1473" s="589"/>
      <c r="D1473" s="381"/>
      <c r="E1473" s="657"/>
      <c r="F1473" s="212" t="s">
        <v>1474</v>
      </c>
      <c r="G1473" s="350" t="s">
        <v>958</v>
      </c>
      <c r="H1473" s="213" t="s">
        <v>1619</v>
      </c>
      <c r="I1473" s="205"/>
      <c r="J1473" s="205"/>
      <c r="K1473" s="69" t="s">
        <v>958</v>
      </c>
      <c r="L1473" s="115"/>
      <c r="M1473" s="206"/>
      <c r="N1473" s="206"/>
      <c r="O1473" s="206"/>
      <c r="Q1473" s="632"/>
      <c r="R1473" s="632"/>
      <c r="S1473" s="632"/>
      <c r="T1473" s="632"/>
      <c r="U1473" s="620"/>
      <c r="V1473" s="620"/>
      <c r="W1473" s="620"/>
      <c r="Y1473" s="72" t="s">
        <v>3791</v>
      </c>
      <c r="Z1473" s="72" t="s">
        <v>2081</v>
      </c>
      <c r="AA1473" s="278"/>
      <c r="AB1473" s="278"/>
      <c r="AC1473" s="72" t="s">
        <v>3866</v>
      </c>
      <c r="AD1473" s="72" t="s">
        <v>3867</v>
      </c>
      <c r="AE1473" s="278"/>
      <c r="AF1473" s="10" t="s">
        <v>1719</v>
      </c>
      <c r="AG1473" s="10" t="s">
        <v>1719</v>
      </c>
      <c r="AH1473" s="280"/>
      <c r="AI1473" s="280"/>
      <c r="AJ1473" s="568"/>
    </row>
    <row r="1474" spans="3:36" ht="18" outlineLevel="1" x14ac:dyDescent="0.2">
      <c r="C1474" s="589"/>
      <c r="D1474" s="381"/>
      <c r="E1474" s="657"/>
      <c r="F1474" s="212" t="s">
        <v>1475</v>
      </c>
      <c r="G1474" s="350" t="s">
        <v>958</v>
      </c>
      <c r="H1474" s="213" t="s">
        <v>1620</v>
      </c>
      <c r="I1474" s="205"/>
      <c r="J1474" s="205"/>
      <c r="K1474" s="69" t="s">
        <v>958</v>
      </c>
      <c r="L1474" s="115"/>
      <c r="M1474" s="206"/>
      <c r="N1474" s="206"/>
      <c r="O1474" s="206"/>
      <c r="Q1474" s="632"/>
      <c r="R1474" s="632"/>
      <c r="S1474" s="632"/>
      <c r="T1474" s="632"/>
      <c r="U1474" s="620"/>
      <c r="V1474" s="620"/>
      <c r="W1474" s="620"/>
      <c r="Y1474" s="72" t="s">
        <v>3791</v>
      </c>
      <c r="Z1474" s="72" t="s">
        <v>2081</v>
      </c>
      <c r="AA1474" s="278"/>
      <c r="AB1474" s="278"/>
      <c r="AC1474" s="72" t="s">
        <v>3866</v>
      </c>
      <c r="AD1474" s="72" t="s">
        <v>3867</v>
      </c>
      <c r="AE1474" s="278"/>
      <c r="AF1474" s="10" t="s">
        <v>1721</v>
      </c>
      <c r="AG1474" s="10" t="s">
        <v>2705</v>
      </c>
      <c r="AH1474" s="280"/>
      <c r="AI1474" s="280"/>
      <c r="AJ1474" s="568"/>
    </row>
    <row r="1475" spans="3:36" ht="18" outlineLevel="1" x14ac:dyDescent="0.2">
      <c r="C1475" s="589"/>
      <c r="D1475" s="381"/>
      <c r="E1475" s="657"/>
      <c r="F1475" s="212" t="s">
        <v>1476</v>
      </c>
      <c r="G1475" s="350" t="s">
        <v>958</v>
      </c>
      <c r="H1475" s="213" t="s">
        <v>1621</v>
      </c>
      <c r="I1475" s="205"/>
      <c r="J1475" s="205"/>
      <c r="K1475" s="69" t="s">
        <v>958</v>
      </c>
      <c r="L1475" s="115"/>
      <c r="M1475" s="206"/>
      <c r="N1475" s="206"/>
      <c r="O1475" s="206"/>
      <c r="Q1475" s="632"/>
      <c r="R1475" s="632"/>
      <c r="S1475" s="632"/>
      <c r="T1475" s="632"/>
      <c r="U1475" s="620"/>
      <c r="V1475" s="620"/>
      <c r="W1475" s="620"/>
      <c r="Y1475" s="72" t="s">
        <v>3791</v>
      </c>
      <c r="Z1475" s="72" t="s">
        <v>2081</v>
      </c>
      <c r="AA1475" s="278"/>
      <c r="AB1475" s="278"/>
      <c r="AC1475" s="72" t="s">
        <v>3866</v>
      </c>
      <c r="AD1475" s="72" t="s">
        <v>3867</v>
      </c>
      <c r="AE1475" s="278"/>
      <c r="AF1475" s="10" t="s">
        <v>1719</v>
      </c>
      <c r="AG1475" s="10" t="s">
        <v>1719</v>
      </c>
      <c r="AH1475" s="280"/>
      <c r="AI1475" s="280"/>
      <c r="AJ1475" s="568"/>
    </row>
    <row r="1476" spans="3:36" ht="24" outlineLevel="1" x14ac:dyDescent="0.2">
      <c r="C1476" s="589"/>
      <c r="D1476" s="381"/>
      <c r="E1476" s="657"/>
      <c r="F1476" s="212" t="s">
        <v>1479</v>
      </c>
      <c r="G1476" s="350" t="s">
        <v>958</v>
      </c>
      <c r="H1476" s="213" t="s">
        <v>1624</v>
      </c>
      <c r="I1476" s="205"/>
      <c r="J1476" s="205"/>
      <c r="K1476" s="69" t="s">
        <v>958</v>
      </c>
      <c r="L1476" s="115"/>
      <c r="M1476" s="206"/>
      <c r="N1476" s="206"/>
      <c r="O1476" s="206"/>
      <c r="Q1476" s="632"/>
      <c r="R1476" s="632"/>
      <c r="S1476" s="632"/>
      <c r="T1476" s="632"/>
      <c r="U1476" s="620"/>
      <c r="V1476" s="620"/>
      <c r="W1476" s="620"/>
      <c r="Y1476" s="72" t="s">
        <v>3791</v>
      </c>
      <c r="Z1476" s="72" t="s">
        <v>2081</v>
      </c>
      <c r="AA1476" s="278"/>
      <c r="AB1476" s="278"/>
      <c r="AC1476" s="72" t="s">
        <v>3866</v>
      </c>
      <c r="AD1476" s="72" t="s">
        <v>3867</v>
      </c>
      <c r="AE1476" s="278"/>
      <c r="AF1476" s="10" t="s">
        <v>1719</v>
      </c>
      <c r="AG1476" s="10" t="s">
        <v>1719</v>
      </c>
      <c r="AH1476" s="280"/>
      <c r="AI1476" s="280"/>
      <c r="AJ1476" s="568"/>
    </row>
    <row r="1477" spans="3:36" ht="18" outlineLevel="1" x14ac:dyDescent="0.2">
      <c r="C1477" s="589"/>
      <c r="D1477" s="381"/>
      <c r="E1477" s="657"/>
      <c r="F1477" s="212" t="s">
        <v>1994</v>
      </c>
      <c r="G1477" s="350" t="s">
        <v>958</v>
      </c>
      <c r="H1477" s="213" t="s">
        <v>1995</v>
      </c>
      <c r="I1477" s="205"/>
      <c r="J1477" s="205"/>
      <c r="K1477" s="69" t="s">
        <v>958</v>
      </c>
      <c r="L1477" s="115"/>
      <c r="M1477" s="206"/>
      <c r="N1477" s="206"/>
      <c r="O1477" s="206"/>
      <c r="Q1477" s="632"/>
      <c r="R1477" s="632"/>
      <c r="S1477" s="632"/>
      <c r="T1477" s="632"/>
      <c r="U1477" s="620"/>
      <c r="V1477" s="620"/>
      <c r="W1477" s="620"/>
      <c r="Y1477" s="72" t="s">
        <v>3791</v>
      </c>
      <c r="Z1477" s="72" t="s">
        <v>2081</v>
      </c>
      <c r="AA1477" s="278"/>
      <c r="AB1477" s="278"/>
      <c r="AC1477" s="72" t="s">
        <v>3866</v>
      </c>
      <c r="AD1477" s="72" t="s">
        <v>3867</v>
      </c>
      <c r="AE1477" s="278"/>
      <c r="AF1477" s="10" t="s">
        <v>1719</v>
      </c>
      <c r="AG1477" s="10" t="s">
        <v>1719</v>
      </c>
      <c r="AH1477" s="280"/>
      <c r="AI1477" s="280"/>
      <c r="AJ1477" s="568"/>
    </row>
    <row r="1478" spans="3:36" ht="18" outlineLevel="1" x14ac:dyDescent="0.2">
      <c r="C1478" s="589"/>
      <c r="D1478" s="381"/>
      <c r="E1478" s="657"/>
      <c r="F1478" s="212" t="s">
        <v>1477</v>
      </c>
      <c r="G1478" s="350" t="s">
        <v>958</v>
      </c>
      <c r="H1478" s="213" t="s">
        <v>1622</v>
      </c>
      <c r="I1478" s="205"/>
      <c r="J1478" s="205"/>
      <c r="K1478" s="69" t="s">
        <v>958</v>
      </c>
      <c r="L1478" s="115"/>
      <c r="M1478" s="206"/>
      <c r="N1478" s="206"/>
      <c r="O1478" s="206"/>
      <c r="Q1478" s="632"/>
      <c r="R1478" s="632"/>
      <c r="S1478" s="632"/>
      <c r="T1478" s="632"/>
      <c r="U1478" s="620"/>
      <c r="V1478" s="620"/>
      <c r="W1478" s="620"/>
      <c r="Y1478" s="72" t="s">
        <v>3791</v>
      </c>
      <c r="Z1478" s="72" t="s">
        <v>2081</v>
      </c>
      <c r="AA1478" s="278"/>
      <c r="AB1478" s="278"/>
      <c r="AC1478" s="72" t="s">
        <v>3866</v>
      </c>
      <c r="AD1478" s="72" t="s">
        <v>3867</v>
      </c>
      <c r="AE1478" s="278"/>
      <c r="AF1478" s="10" t="s">
        <v>1719</v>
      </c>
      <c r="AG1478" s="10" t="s">
        <v>1719</v>
      </c>
      <c r="AH1478" s="280"/>
      <c r="AI1478" s="280"/>
      <c r="AJ1478" s="568"/>
    </row>
    <row r="1479" spans="3:36" ht="18" outlineLevel="1" x14ac:dyDescent="0.2">
      <c r="C1479" s="589"/>
      <c r="D1479" s="381"/>
      <c r="E1479" s="657"/>
      <c r="F1479" s="212" t="s">
        <v>1478</v>
      </c>
      <c r="G1479" s="350" t="s">
        <v>958</v>
      </c>
      <c r="H1479" s="213" t="s">
        <v>1623</v>
      </c>
      <c r="I1479" s="205"/>
      <c r="J1479" s="205"/>
      <c r="K1479" s="69" t="s">
        <v>958</v>
      </c>
      <c r="L1479" s="115"/>
      <c r="M1479" s="206"/>
      <c r="N1479" s="206"/>
      <c r="O1479" s="206"/>
      <c r="Q1479" s="632"/>
      <c r="R1479" s="632"/>
      <c r="S1479" s="632"/>
      <c r="T1479" s="632"/>
      <c r="U1479" s="620"/>
      <c r="V1479" s="620"/>
      <c r="W1479" s="620"/>
      <c r="Y1479" s="72" t="s">
        <v>3791</v>
      </c>
      <c r="Z1479" s="72" t="s">
        <v>2081</v>
      </c>
      <c r="AA1479" s="278"/>
      <c r="AB1479" s="278"/>
      <c r="AC1479" s="72" t="s">
        <v>3866</v>
      </c>
      <c r="AD1479" s="72" t="s">
        <v>3867</v>
      </c>
      <c r="AE1479" s="278"/>
      <c r="AF1479" s="10" t="s">
        <v>1719</v>
      </c>
      <c r="AG1479" s="10" t="s">
        <v>1719</v>
      </c>
      <c r="AH1479" s="280"/>
      <c r="AI1479" s="280"/>
      <c r="AJ1479" s="568"/>
    </row>
    <row r="1480" spans="3:36" ht="18" outlineLevel="1" x14ac:dyDescent="0.2">
      <c r="C1480" s="589"/>
      <c r="D1480" s="381"/>
      <c r="E1480" s="657"/>
      <c r="F1480" s="212" t="s">
        <v>1480</v>
      </c>
      <c r="G1480" s="350" t="s">
        <v>958</v>
      </c>
      <c r="H1480" s="213" t="s">
        <v>1625</v>
      </c>
      <c r="I1480" s="205"/>
      <c r="J1480" s="205"/>
      <c r="K1480" s="69" t="s">
        <v>958</v>
      </c>
      <c r="L1480" s="115"/>
      <c r="M1480" s="206"/>
      <c r="N1480" s="206"/>
      <c r="O1480" s="206"/>
      <c r="Q1480" s="632"/>
      <c r="R1480" s="632"/>
      <c r="S1480" s="632"/>
      <c r="T1480" s="632"/>
      <c r="U1480" s="620"/>
      <c r="V1480" s="620"/>
      <c r="W1480" s="620"/>
      <c r="Y1480" s="72" t="s">
        <v>3791</v>
      </c>
      <c r="Z1480" s="72" t="s">
        <v>2081</v>
      </c>
      <c r="AA1480" s="278"/>
      <c r="AB1480" s="278"/>
      <c r="AC1480" s="72" t="s">
        <v>3866</v>
      </c>
      <c r="AD1480" s="72" t="s">
        <v>3867</v>
      </c>
      <c r="AE1480" s="278"/>
      <c r="AF1480" s="10" t="s">
        <v>1722</v>
      </c>
      <c r="AG1480" s="10" t="s">
        <v>1722</v>
      </c>
      <c r="AH1480" s="280"/>
      <c r="AI1480" s="280"/>
      <c r="AJ1480" s="568"/>
    </row>
    <row r="1481" spans="3:36" ht="18" outlineLevel="1" x14ac:dyDescent="0.2">
      <c r="C1481" s="589"/>
      <c r="D1481" s="381"/>
      <c r="E1481" s="657"/>
      <c r="F1481" s="212" t="s">
        <v>1481</v>
      </c>
      <c r="G1481" s="350" t="s">
        <v>958</v>
      </c>
      <c r="H1481" s="213" t="s">
        <v>1626</v>
      </c>
      <c r="I1481" s="205"/>
      <c r="J1481" s="205"/>
      <c r="K1481" s="69" t="s">
        <v>958</v>
      </c>
      <c r="L1481" s="115"/>
      <c r="M1481" s="206"/>
      <c r="N1481" s="206"/>
      <c r="O1481" s="206"/>
      <c r="Q1481" s="632"/>
      <c r="R1481" s="632"/>
      <c r="S1481" s="632"/>
      <c r="T1481" s="632"/>
      <c r="U1481" s="620"/>
      <c r="V1481" s="620"/>
      <c r="W1481" s="620"/>
      <c r="Y1481" s="72" t="s">
        <v>3791</v>
      </c>
      <c r="Z1481" s="72" t="s">
        <v>2081</v>
      </c>
      <c r="AA1481" s="278"/>
      <c r="AB1481" s="278"/>
      <c r="AC1481" s="72" t="s">
        <v>3866</v>
      </c>
      <c r="AD1481" s="72" t="s">
        <v>3867</v>
      </c>
      <c r="AE1481" s="278"/>
      <c r="AF1481" s="10" t="s">
        <v>1722</v>
      </c>
      <c r="AG1481" s="10" t="s">
        <v>1722</v>
      </c>
      <c r="AH1481" s="280"/>
      <c r="AI1481" s="280"/>
      <c r="AJ1481" s="568"/>
    </row>
    <row r="1482" spans="3:36" ht="18" outlineLevel="1" x14ac:dyDescent="0.2">
      <c r="C1482" s="589"/>
      <c r="D1482" s="381"/>
      <c r="E1482" s="657"/>
      <c r="F1482" s="212" t="s">
        <v>1482</v>
      </c>
      <c r="G1482" s="350" t="s">
        <v>958</v>
      </c>
      <c r="H1482" s="213" t="s">
        <v>1627</v>
      </c>
      <c r="I1482" s="205"/>
      <c r="J1482" s="205"/>
      <c r="K1482" s="69" t="s">
        <v>958</v>
      </c>
      <c r="L1482" s="115"/>
      <c r="M1482" s="206"/>
      <c r="N1482" s="206"/>
      <c r="O1482" s="206"/>
      <c r="Q1482" s="632"/>
      <c r="R1482" s="632"/>
      <c r="S1482" s="632"/>
      <c r="T1482" s="632"/>
      <c r="U1482" s="620"/>
      <c r="V1482" s="620"/>
      <c r="W1482" s="620"/>
      <c r="Y1482" s="72" t="s">
        <v>3791</v>
      </c>
      <c r="Z1482" s="72" t="s">
        <v>2081</v>
      </c>
      <c r="AA1482" s="278"/>
      <c r="AB1482" s="278"/>
      <c r="AC1482" s="72" t="s">
        <v>3866</v>
      </c>
      <c r="AD1482" s="72" t="s">
        <v>3867</v>
      </c>
      <c r="AE1482" s="278"/>
      <c r="AF1482" s="10" t="s">
        <v>1722</v>
      </c>
      <c r="AG1482" s="10" t="s">
        <v>1722</v>
      </c>
      <c r="AH1482" s="280"/>
      <c r="AI1482" s="280"/>
      <c r="AJ1482" s="568"/>
    </row>
    <row r="1483" spans="3:36" ht="18" outlineLevel="1" x14ac:dyDescent="0.2">
      <c r="C1483" s="589"/>
      <c r="D1483" s="381"/>
      <c r="E1483" s="657"/>
      <c r="F1483" s="212" t="s">
        <v>1483</v>
      </c>
      <c r="G1483" s="350" t="s">
        <v>958</v>
      </c>
      <c r="H1483" s="213" t="s">
        <v>1628</v>
      </c>
      <c r="I1483" s="205"/>
      <c r="J1483" s="205"/>
      <c r="K1483" s="69" t="s">
        <v>958</v>
      </c>
      <c r="L1483" s="115"/>
      <c r="M1483" s="206"/>
      <c r="N1483" s="206"/>
      <c r="O1483" s="206"/>
      <c r="Q1483" s="632"/>
      <c r="R1483" s="632"/>
      <c r="S1483" s="632"/>
      <c r="T1483" s="632"/>
      <c r="U1483" s="620"/>
      <c r="V1483" s="620"/>
      <c r="W1483" s="620"/>
      <c r="Y1483" s="72" t="s">
        <v>3791</v>
      </c>
      <c r="Z1483" s="72" t="s">
        <v>2081</v>
      </c>
      <c r="AA1483" s="278"/>
      <c r="AB1483" s="278"/>
      <c r="AC1483" s="72" t="s">
        <v>3866</v>
      </c>
      <c r="AD1483" s="72" t="s">
        <v>3867</v>
      </c>
      <c r="AE1483" s="278"/>
      <c r="AF1483" s="10" t="s">
        <v>1723</v>
      </c>
      <c r="AG1483" s="10" t="s">
        <v>1723</v>
      </c>
      <c r="AH1483" s="280"/>
      <c r="AI1483" s="280"/>
      <c r="AJ1483" s="568"/>
    </row>
    <row r="1484" spans="3:36" ht="18" outlineLevel="1" x14ac:dyDescent="0.2">
      <c r="C1484" s="589"/>
      <c r="D1484" s="381"/>
      <c r="E1484" s="657"/>
      <c r="F1484" s="212" t="s">
        <v>1484</v>
      </c>
      <c r="G1484" s="350" t="s">
        <v>958</v>
      </c>
      <c r="H1484" s="213" t="s">
        <v>1629</v>
      </c>
      <c r="I1484" s="205"/>
      <c r="J1484" s="205"/>
      <c r="K1484" s="69" t="s">
        <v>958</v>
      </c>
      <c r="L1484" s="115"/>
      <c r="M1484" s="206"/>
      <c r="N1484" s="206"/>
      <c r="O1484" s="206"/>
      <c r="Q1484" s="632"/>
      <c r="R1484" s="632"/>
      <c r="S1484" s="632"/>
      <c r="T1484" s="632"/>
      <c r="U1484" s="620"/>
      <c r="V1484" s="620"/>
      <c r="W1484" s="620"/>
      <c r="Y1484" s="72" t="s">
        <v>3791</v>
      </c>
      <c r="Z1484" s="72" t="s">
        <v>2081</v>
      </c>
      <c r="AA1484" s="278"/>
      <c r="AB1484" s="278"/>
      <c r="AC1484" s="72" t="s">
        <v>3866</v>
      </c>
      <c r="AD1484" s="72" t="s">
        <v>3867</v>
      </c>
      <c r="AE1484" s="278"/>
      <c r="AF1484" s="10" t="s">
        <v>1719</v>
      </c>
      <c r="AG1484" s="10" t="s">
        <v>1719</v>
      </c>
      <c r="AH1484" s="280"/>
      <c r="AI1484" s="280"/>
      <c r="AJ1484" s="568"/>
    </row>
    <row r="1485" spans="3:36" ht="24" outlineLevel="1" x14ac:dyDescent="0.2">
      <c r="C1485" s="589"/>
      <c r="D1485" s="381"/>
      <c r="E1485" s="657"/>
      <c r="F1485" s="212" t="s">
        <v>1485</v>
      </c>
      <c r="G1485" s="350" t="s">
        <v>958</v>
      </c>
      <c r="H1485" s="213" t="s">
        <v>1630</v>
      </c>
      <c r="I1485" s="205"/>
      <c r="J1485" s="205"/>
      <c r="K1485" s="69" t="s">
        <v>958</v>
      </c>
      <c r="L1485" s="115"/>
      <c r="M1485" s="206"/>
      <c r="N1485" s="206"/>
      <c r="O1485" s="206"/>
      <c r="Q1485" s="632"/>
      <c r="R1485" s="632"/>
      <c r="S1485" s="632"/>
      <c r="T1485" s="632"/>
      <c r="U1485" s="620"/>
      <c r="V1485" s="620"/>
      <c r="W1485" s="620"/>
      <c r="Y1485" s="72" t="s">
        <v>3791</v>
      </c>
      <c r="Z1485" s="72" t="s">
        <v>2081</v>
      </c>
      <c r="AA1485" s="278"/>
      <c r="AB1485" s="278"/>
      <c r="AC1485" s="72" t="s">
        <v>3866</v>
      </c>
      <c r="AD1485" s="72" t="s">
        <v>3867</v>
      </c>
      <c r="AE1485" s="278"/>
      <c r="AF1485" s="10" t="s">
        <v>1719</v>
      </c>
      <c r="AG1485" s="10" t="s">
        <v>1719</v>
      </c>
      <c r="AH1485" s="280"/>
      <c r="AI1485" s="280"/>
      <c r="AJ1485" s="568"/>
    </row>
    <row r="1486" spans="3:36" ht="18" outlineLevel="1" x14ac:dyDescent="0.2">
      <c r="C1486" s="589"/>
      <c r="D1486" s="381"/>
      <c r="E1486" s="657"/>
      <c r="F1486" s="212" t="s">
        <v>1486</v>
      </c>
      <c r="G1486" s="350" t="s">
        <v>958</v>
      </c>
      <c r="H1486" s="213" t="s">
        <v>1631</v>
      </c>
      <c r="I1486" s="205"/>
      <c r="J1486" s="205"/>
      <c r="K1486" s="69" t="s">
        <v>958</v>
      </c>
      <c r="L1486" s="115"/>
      <c r="M1486" s="206"/>
      <c r="N1486" s="206"/>
      <c r="O1486" s="206"/>
      <c r="Q1486" s="632"/>
      <c r="R1486" s="632"/>
      <c r="S1486" s="632"/>
      <c r="T1486" s="632"/>
      <c r="U1486" s="620"/>
      <c r="V1486" s="620"/>
      <c r="W1486" s="620"/>
      <c r="Y1486" s="72" t="s">
        <v>3791</v>
      </c>
      <c r="Z1486" s="72" t="s">
        <v>2081</v>
      </c>
      <c r="AA1486" s="278"/>
      <c r="AB1486" s="278"/>
      <c r="AC1486" s="72" t="s">
        <v>3866</v>
      </c>
      <c r="AD1486" s="72" t="s">
        <v>3867</v>
      </c>
      <c r="AE1486" s="278"/>
      <c r="AF1486" s="10" t="s">
        <v>1719</v>
      </c>
      <c r="AG1486" s="10" t="s">
        <v>1719</v>
      </c>
      <c r="AH1486" s="280"/>
      <c r="AI1486" s="280"/>
      <c r="AJ1486" s="568"/>
    </row>
    <row r="1487" spans="3:36" ht="24" outlineLevel="1" x14ac:dyDescent="0.2">
      <c r="C1487" s="589"/>
      <c r="D1487" s="381"/>
      <c r="E1487" s="657"/>
      <c r="F1487" s="212" t="s">
        <v>1487</v>
      </c>
      <c r="G1487" s="350" t="s">
        <v>958</v>
      </c>
      <c r="H1487" s="213" t="s">
        <v>1632</v>
      </c>
      <c r="I1487" s="205"/>
      <c r="J1487" s="205"/>
      <c r="K1487" s="69" t="s">
        <v>958</v>
      </c>
      <c r="L1487" s="115"/>
      <c r="M1487" s="206"/>
      <c r="N1487" s="206"/>
      <c r="O1487" s="206"/>
      <c r="Q1487" s="632"/>
      <c r="R1487" s="632"/>
      <c r="S1487" s="632"/>
      <c r="T1487" s="632"/>
      <c r="U1487" s="620"/>
      <c r="V1487" s="620"/>
      <c r="W1487" s="620"/>
      <c r="Y1487" s="72" t="s">
        <v>3791</v>
      </c>
      <c r="Z1487" s="72" t="s">
        <v>2081</v>
      </c>
      <c r="AA1487" s="278"/>
      <c r="AB1487" s="278"/>
      <c r="AC1487" s="72" t="s">
        <v>3866</v>
      </c>
      <c r="AD1487" s="72" t="s">
        <v>3867</v>
      </c>
      <c r="AE1487" s="278"/>
      <c r="AF1487" s="10" t="s">
        <v>1719</v>
      </c>
      <c r="AG1487" s="10" t="s">
        <v>1719</v>
      </c>
      <c r="AH1487" s="280"/>
      <c r="AI1487" s="280"/>
      <c r="AJ1487" s="568"/>
    </row>
    <row r="1488" spans="3:36" ht="18" outlineLevel="1" x14ac:dyDescent="0.2">
      <c r="C1488" s="589"/>
      <c r="D1488" s="381"/>
      <c r="E1488" s="657"/>
      <c r="F1488" s="212" t="s">
        <v>1488</v>
      </c>
      <c r="G1488" s="350" t="s">
        <v>958</v>
      </c>
      <c r="H1488" s="213" t="s">
        <v>1633</v>
      </c>
      <c r="I1488" s="205"/>
      <c r="J1488" s="205"/>
      <c r="K1488" s="69" t="s">
        <v>958</v>
      </c>
      <c r="L1488" s="115"/>
      <c r="M1488" s="206"/>
      <c r="N1488" s="206"/>
      <c r="O1488" s="206"/>
      <c r="Q1488" s="632"/>
      <c r="R1488" s="632"/>
      <c r="S1488" s="632"/>
      <c r="T1488" s="632"/>
      <c r="U1488" s="620"/>
      <c r="V1488" s="620"/>
      <c r="W1488" s="620"/>
      <c r="Y1488" s="72" t="s">
        <v>3791</v>
      </c>
      <c r="Z1488" s="72" t="s">
        <v>2081</v>
      </c>
      <c r="AA1488" s="278"/>
      <c r="AB1488" s="278"/>
      <c r="AC1488" s="72" t="s">
        <v>3866</v>
      </c>
      <c r="AD1488" s="72" t="s">
        <v>3867</v>
      </c>
      <c r="AE1488" s="278"/>
      <c r="AF1488" s="10" t="s">
        <v>1719</v>
      </c>
      <c r="AG1488" s="10" t="s">
        <v>1719</v>
      </c>
      <c r="AH1488" s="280"/>
      <c r="AI1488" s="280"/>
      <c r="AJ1488" s="568"/>
    </row>
    <row r="1489" spans="3:36" ht="18" outlineLevel="1" x14ac:dyDescent="0.2">
      <c r="C1489" s="589"/>
      <c r="D1489" s="381"/>
      <c r="E1489" s="657"/>
      <c r="F1489" s="212" t="s">
        <v>1489</v>
      </c>
      <c r="G1489" s="350" t="s">
        <v>958</v>
      </c>
      <c r="H1489" s="213" t="s">
        <v>1634</v>
      </c>
      <c r="I1489" s="205"/>
      <c r="J1489" s="205"/>
      <c r="K1489" s="69" t="s">
        <v>958</v>
      </c>
      <c r="L1489" s="115"/>
      <c r="M1489" s="206"/>
      <c r="N1489" s="206"/>
      <c r="O1489" s="206"/>
      <c r="Q1489" s="632"/>
      <c r="R1489" s="632"/>
      <c r="S1489" s="632"/>
      <c r="T1489" s="632"/>
      <c r="U1489" s="620"/>
      <c r="V1489" s="620"/>
      <c r="W1489" s="620"/>
      <c r="Y1489" s="72" t="s">
        <v>3791</v>
      </c>
      <c r="Z1489" s="72" t="s">
        <v>2081</v>
      </c>
      <c r="AA1489" s="278"/>
      <c r="AB1489" s="278"/>
      <c r="AC1489" s="72" t="s">
        <v>3866</v>
      </c>
      <c r="AD1489" s="72" t="s">
        <v>3867</v>
      </c>
      <c r="AE1489" s="278"/>
      <c r="AF1489" s="10" t="s">
        <v>1719</v>
      </c>
      <c r="AG1489" s="10" t="s">
        <v>1719</v>
      </c>
      <c r="AH1489" s="280"/>
      <c r="AI1489" s="280"/>
      <c r="AJ1489" s="568"/>
    </row>
    <row r="1490" spans="3:36" ht="18" outlineLevel="1" x14ac:dyDescent="0.2">
      <c r="C1490" s="589"/>
      <c r="D1490" s="381"/>
      <c r="E1490" s="657"/>
      <c r="F1490" s="212" t="s">
        <v>1490</v>
      </c>
      <c r="G1490" s="350" t="s">
        <v>958</v>
      </c>
      <c r="H1490" s="213" t="s">
        <v>1635</v>
      </c>
      <c r="I1490" s="205"/>
      <c r="J1490" s="205"/>
      <c r="K1490" s="69" t="s">
        <v>958</v>
      </c>
      <c r="L1490" s="115"/>
      <c r="M1490" s="206"/>
      <c r="N1490" s="206"/>
      <c r="O1490" s="206"/>
      <c r="Q1490" s="632"/>
      <c r="R1490" s="632"/>
      <c r="S1490" s="632"/>
      <c r="T1490" s="632"/>
      <c r="U1490" s="620"/>
      <c r="V1490" s="620"/>
      <c r="W1490" s="620"/>
      <c r="Y1490" s="72" t="s">
        <v>3791</v>
      </c>
      <c r="Z1490" s="72" t="s">
        <v>2081</v>
      </c>
      <c r="AA1490" s="278"/>
      <c r="AB1490" s="278"/>
      <c r="AC1490" s="72" t="s">
        <v>3866</v>
      </c>
      <c r="AD1490" s="72" t="s">
        <v>3867</v>
      </c>
      <c r="AE1490" s="278"/>
      <c r="AF1490" s="10" t="s">
        <v>1724</v>
      </c>
      <c r="AG1490" s="14" t="s">
        <v>2013</v>
      </c>
      <c r="AH1490" s="280"/>
      <c r="AI1490" s="280"/>
      <c r="AJ1490" s="568"/>
    </row>
    <row r="1491" spans="3:36" ht="18" outlineLevel="1" x14ac:dyDescent="0.2">
      <c r="C1491" s="589"/>
      <c r="D1491" s="381"/>
      <c r="E1491" s="657"/>
      <c r="F1491" s="212" t="s">
        <v>1491</v>
      </c>
      <c r="G1491" s="350" t="s">
        <v>958</v>
      </c>
      <c r="H1491" s="213" t="s">
        <v>1636</v>
      </c>
      <c r="I1491" s="205"/>
      <c r="J1491" s="205"/>
      <c r="K1491" s="69" t="s">
        <v>958</v>
      </c>
      <c r="L1491" s="115"/>
      <c r="M1491" s="206"/>
      <c r="N1491" s="206"/>
      <c r="O1491" s="206"/>
      <c r="Q1491" s="632"/>
      <c r="R1491" s="632"/>
      <c r="S1491" s="632"/>
      <c r="T1491" s="632"/>
      <c r="U1491" s="620"/>
      <c r="V1491" s="620"/>
      <c r="W1491" s="620"/>
      <c r="Y1491" s="72" t="s">
        <v>3791</v>
      </c>
      <c r="Z1491" s="72" t="s">
        <v>2081</v>
      </c>
      <c r="AA1491" s="278"/>
      <c r="AB1491" s="278"/>
      <c r="AC1491" s="72" t="s">
        <v>3866</v>
      </c>
      <c r="AD1491" s="72" t="s">
        <v>3867</v>
      </c>
      <c r="AE1491" s="278"/>
      <c r="AF1491" s="10" t="s">
        <v>1725</v>
      </c>
      <c r="AG1491" s="10" t="s">
        <v>1725</v>
      </c>
      <c r="AH1491" s="280"/>
      <c r="AI1491" s="280"/>
      <c r="AJ1491" s="568"/>
    </row>
    <row r="1492" spans="3:36" ht="18" outlineLevel="1" x14ac:dyDescent="0.2">
      <c r="C1492" s="589"/>
      <c r="D1492" s="381"/>
      <c r="E1492" s="657"/>
      <c r="F1492" s="212" t="s">
        <v>1492</v>
      </c>
      <c r="G1492" s="350" t="s">
        <v>958</v>
      </c>
      <c r="H1492" s="213" t="s">
        <v>1637</v>
      </c>
      <c r="I1492" s="205"/>
      <c r="J1492" s="205"/>
      <c r="K1492" s="69" t="s">
        <v>958</v>
      </c>
      <c r="L1492" s="115"/>
      <c r="M1492" s="206"/>
      <c r="N1492" s="206"/>
      <c r="O1492" s="206"/>
      <c r="Q1492" s="632"/>
      <c r="R1492" s="632"/>
      <c r="S1492" s="632"/>
      <c r="T1492" s="632"/>
      <c r="U1492" s="620"/>
      <c r="V1492" s="620"/>
      <c r="W1492" s="620"/>
      <c r="Y1492" s="72" t="s">
        <v>3791</v>
      </c>
      <c r="Z1492" s="72" t="s">
        <v>2081</v>
      </c>
      <c r="AA1492" s="278"/>
      <c r="AB1492" s="278"/>
      <c r="AC1492" s="72" t="s">
        <v>3866</v>
      </c>
      <c r="AD1492" s="72" t="s">
        <v>3867</v>
      </c>
      <c r="AE1492" s="278"/>
      <c r="AF1492" s="10" t="s">
        <v>1726</v>
      </c>
      <c r="AG1492" s="10" t="s">
        <v>2706</v>
      </c>
      <c r="AH1492" s="280"/>
      <c r="AI1492" s="280"/>
      <c r="AJ1492" s="568"/>
    </row>
    <row r="1493" spans="3:36" ht="18" outlineLevel="1" x14ac:dyDescent="0.2">
      <c r="C1493" s="589"/>
      <c r="D1493" s="381"/>
      <c r="E1493" s="657"/>
      <c r="F1493" s="212" t="s">
        <v>1493</v>
      </c>
      <c r="G1493" s="350" t="s">
        <v>958</v>
      </c>
      <c r="H1493" s="213" t="s">
        <v>1638</v>
      </c>
      <c r="I1493" s="205"/>
      <c r="J1493" s="205"/>
      <c r="K1493" s="69" t="s">
        <v>958</v>
      </c>
      <c r="L1493" s="115"/>
      <c r="M1493" s="206"/>
      <c r="N1493" s="206"/>
      <c r="O1493" s="206"/>
      <c r="Q1493" s="632"/>
      <c r="R1493" s="632"/>
      <c r="S1493" s="632"/>
      <c r="T1493" s="632"/>
      <c r="U1493" s="620"/>
      <c r="V1493" s="620"/>
      <c r="W1493" s="620"/>
      <c r="Y1493" s="72" t="s">
        <v>3791</v>
      </c>
      <c r="Z1493" s="72" t="s">
        <v>2081</v>
      </c>
      <c r="AA1493" s="278"/>
      <c r="AB1493" s="278"/>
      <c r="AC1493" s="72" t="s">
        <v>3866</v>
      </c>
      <c r="AD1493" s="72" t="s">
        <v>3867</v>
      </c>
      <c r="AE1493" s="278"/>
      <c r="AF1493" s="10" t="s">
        <v>1727</v>
      </c>
      <c r="AG1493" s="10" t="s">
        <v>1727</v>
      </c>
      <c r="AH1493" s="280"/>
      <c r="AI1493" s="280"/>
      <c r="AJ1493" s="568"/>
    </row>
    <row r="1494" spans="3:36" ht="18" outlineLevel="1" x14ac:dyDescent="0.2">
      <c r="C1494" s="589"/>
      <c r="D1494" s="381"/>
      <c r="E1494" s="657"/>
      <c r="F1494" s="212" t="s">
        <v>1494</v>
      </c>
      <c r="G1494" s="350" t="s">
        <v>958</v>
      </c>
      <c r="H1494" s="213" t="s">
        <v>1639</v>
      </c>
      <c r="I1494" s="205"/>
      <c r="J1494" s="205"/>
      <c r="K1494" s="69" t="s">
        <v>958</v>
      </c>
      <c r="L1494" s="115"/>
      <c r="M1494" s="206"/>
      <c r="N1494" s="206"/>
      <c r="O1494" s="206"/>
      <c r="Q1494" s="632"/>
      <c r="R1494" s="632"/>
      <c r="S1494" s="632"/>
      <c r="T1494" s="632"/>
      <c r="U1494" s="620"/>
      <c r="V1494" s="620"/>
      <c r="W1494" s="620"/>
      <c r="Y1494" s="72" t="s">
        <v>3791</v>
      </c>
      <c r="Z1494" s="72" t="s">
        <v>2081</v>
      </c>
      <c r="AA1494" s="278"/>
      <c r="AB1494" s="278"/>
      <c r="AC1494" s="72" t="s">
        <v>3866</v>
      </c>
      <c r="AD1494" s="72" t="s">
        <v>3867</v>
      </c>
      <c r="AE1494" s="278"/>
      <c r="AF1494" s="10" t="s">
        <v>1719</v>
      </c>
      <c r="AG1494" s="10" t="s">
        <v>1719</v>
      </c>
      <c r="AH1494" s="280"/>
      <c r="AI1494" s="280"/>
      <c r="AJ1494" s="568"/>
    </row>
    <row r="1495" spans="3:36" ht="18" outlineLevel="1" x14ac:dyDescent="0.2">
      <c r="C1495" s="589"/>
      <c r="D1495" s="381"/>
      <c r="E1495" s="657"/>
      <c r="F1495" s="212" t="s">
        <v>1495</v>
      </c>
      <c r="G1495" s="350" t="s">
        <v>958</v>
      </c>
      <c r="H1495" s="213" t="s">
        <v>1615</v>
      </c>
      <c r="I1495" s="205"/>
      <c r="J1495" s="205"/>
      <c r="K1495" s="69" t="s">
        <v>958</v>
      </c>
      <c r="L1495" s="115"/>
      <c r="M1495" s="206"/>
      <c r="N1495" s="206"/>
      <c r="O1495" s="206"/>
      <c r="Q1495" s="632"/>
      <c r="R1495" s="632"/>
      <c r="S1495" s="632"/>
      <c r="T1495" s="632"/>
      <c r="U1495" s="620"/>
      <c r="V1495" s="620"/>
      <c r="W1495" s="620"/>
      <c r="Y1495" s="72" t="s">
        <v>3791</v>
      </c>
      <c r="Z1495" s="72" t="s">
        <v>2081</v>
      </c>
      <c r="AA1495" s="278"/>
      <c r="AB1495" s="278"/>
      <c r="AC1495" s="72" t="s">
        <v>3866</v>
      </c>
      <c r="AD1495" s="72" t="s">
        <v>3867</v>
      </c>
      <c r="AE1495" s="278"/>
      <c r="AF1495" s="10" t="s">
        <v>1719</v>
      </c>
      <c r="AG1495" s="10" t="s">
        <v>1719</v>
      </c>
      <c r="AH1495" s="280"/>
      <c r="AI1495" s="280"/>
      <c r="AJ1495" s="568"/>
    </row>
    <row r="1496" spans="3:36" ht="24" outlineLevel="1" x14ac:dyDescent="0.2">
      <c r="C1496" s="589"/>
      <c r="D1496" s="381"/>
      <c r="E1496" s="657"/>
      <c r="F1496" s="212" t="s">
        <v>1496</v>
      </c>
      <c r="G1496" s="350" t="s">
        <v>958</v>
      </c>
      <c r="H1496" s="213" t="s">
        <v>1640</v>
      </c>
      <c r="I1496" s="205"/>
      <c r="J1496" s="205"/>
      <c r="K1496" s="69" t="s">
        <v>958</v>
      </c>
      <c r="L1496" s="115"/>
      <c r="M1496" s="206"/>
      <c r="N1496" s="206"/>
      <c r="O1496" s="206"/>
      <c r="Q1496" s="632"/>
      <c r="R1496" s="632"/>
      <c r="S1496" s="632"/>
      <c r="T1496" s="632"/>
      <c r="U1496" s="620"/>
      <c r="V1496" s="620"/>
      <c r="W1496" s="620"/>
      <c r="Y1496" s="72" t="s">
        <v>3791</v>
      </c>
      <c r="Z1496" s="72" t="s">
        <v>2081</v>
      </c>
      <c r="AA1496" s="278"/>
      <c r="AB1496" s="278"/>
      <c r="AC1496" s="72" t="s">
        <v>3866</v>
      </c>
      <c r="AD1496" s="72" t="s">
        <v>3867</v>
      </c>
      <c r="AE1496" s="278"/>
      <c r="AF1496" s="10" t="s">
        <v>1719</v>
      </c>
      <c r="AG1496" s="10" t="s">
        <v>1719</v>
      </c>
      <c r="AH1496" s="280"/>
      <c r="AI1496" s="280"/>
      <c r="AJ1496" s="568"/>
    </row>
    <row r="1497" spans="3:36" ht="18" outlineLevel="1" x14ac:dyDescent="0.2">
      <c r="C1497" s="589"/>
      <c r="D1497" s="381"/>
      <c r="E1497" s="657"/>
      <c r="F1497" s="212" t="s">
        <v>1497</v>
      </c>
      <c r="G1497" s="350" t="s">
        <v>958</v>
      </c>
      <c r="H1497" s="213" t="s">
        <v>1641</v>
      </c>
      <c r="I1497" s="205"/>
      <c r="J1497" s="205"/>
      <c r="K1497" s="69" t="s">
        <v>958</v>
      </c>
      <c r="L1497" s="115"/>
      <c r="M1497" s="206"/>
      <c r="N1497" s="206"/>
      <c r="O1497" s="206"/>
      <c r="Q1497" s="632"/>
      <c r="R1497" s="632"/>
      <c r="S1497" s="632"/>
      <c r="T1497" s="632"/>
      <c r="U1497" s="620"/>
      <c r="V1497" s="620"/>
      <c r="W1497" s="620"/>
      <c r="Y1497" s="72" t="s">
        <v>3791</v>
      </c>
      <c r="Z1497" s="72" t="s">
        <v>2081</v>
      </c>
      <c r="AA1497" s="278"/>
      <c r="AB1497" s="278"/>
      <c r="AC1497" s="72" t="s">
        <v>3866</v>
      </c>
      <c r="AD1497" s="72" t="s">
        <v>3867</v>
      </c>
      <c r="AE1497" s="278"/>
      <c r="AF1497" s="10" t="s">
        <v>1719</v>
      </c>
      <c r="AG1497" s="10" t="s">
        <v>1719</v>
      </c>
      <c r="AH1497" s="280"/>
      <c r="AI1497" s="280"/>
      <c r="AJ1497" s="568"/>
    </row>
    <row r="1498" spans="3:36" ht="18" outlineLevel="1" x14ac:dyDescent="0.2">
      <c r="C1498" s="589"/>
      <c r="D1498" s="381"/>
      <c r="E1498" s="657"/>
      <c r="F1498" s="212" t="s">
        <v>1498</v>
      </c>
      <c r="G1498" s="350" t="s">
        <v>958</v>
      </c>
      <c r="H1498" s="213" t="s">
        <v>1616</v>
      </c>
      <c r="I1498" s="205"/>
      <c r="J1498" s="205"/>
      <c r="K1498" s="69" t="s">
        <v>958</v>
      </c>
      <c r="L1498" s="115"/>
      <c r="M1498" s="206"/>
      <c r="N1498" s="206"/>
      <c r="O1498" s="206"/>
      <c r="Q1498" s="632"/>
      <c r="R1498" s="632"/>
      <c r="S1498" s="632"/>
      <c r="T1498" s="632"/>
      <c r="U1498" s="620"/>
      <c r="V1498" s="620"/>
      <c r="W1498" s="620"/>
      <c r="Y1498" s="72" t="s">
        <v>3791</v>
      </c>
      <c r="Z1498" s="72" t="s">
        <v>2081</v>
      </c>
      <c r="AA1498" s="278"/>
      <c r="AB1498" s="278"/>
      <c r="AC1498" s="72" t="s">
        <v>3866</v>
      </c>
      <c r="AD1498" s="72" t="s">
        <v>3867</v>
      </c>
      <c r="AE1498" s="278"/>
      <c r="AF1498" s="10" t="s">
        <v>1719</v>
      </c>
      <c r="AG1498" s="10" t="s">
        <v>1719</v>
      </c>
      <c r="AH1498" s="280"/>
      <c r="AI1498" s="280"/>
      <c r="AJ1498" s="568"/>
    </row>
    <row r="1499" spans="3:36" ht="18" outlineLevel="1" x14ac:dyDescent="0.2">
      <c r="C1499" s="589"/>
      <c r="D1499" s="381"/>
      <c r="E1499" s="657"/>
      <c r="F1499" s="212" t="s">
        <v>1499</v>
      </c>
      <c r="G1499" s="350" t="s">
        <v>958</v>
      </c>
      <c r="H1499" s="213" t="s">
        <v>1642</v>
      </c>
      <c r="I1499" s="205"/>
      <c r="J1499" s="205"/>
      <c r="K1499" s="69" t="s">
        <v>958</v>
      </c>
      <c r="L1499" s="115"/>
      <c r="M1499" s="206"/>
      <c r="N1499" s="206"/>
      <c r="O1499" s="206"/>
      <c r="Q1499" s="632"/>
      <c r="R1499" s="632"/>
      <c r="S1499" s="632"/>
      <c r="T1499" s="632"/>
      <c r="U1499" s="620"/>
      <c r="V1499" s="620"/>
      <c r="W1499" s="620"/>
      <c r="Y1499" s="72" t="s">
        <v>3791</v>
      </c>
      <c r="Z1499" s="72" t="s">
        <v>2081</v>
      </c>
      <c r="AA1499" s="278"/>
      <c r="AB1499" s="278"/>
      <c r="AC1499" s="72" t="s">
        <v>3866</v>
      </c>
      <c r="AD1499" s="72" t="s">
        <v>3867</v>
      </c>
      <c r="AE1499" s="278"/>
      <c r="AF1499" s="10" t="s">
        <v>1719</v>
      </c>
      <c r="AG1499" s="10" t="s">
        <v>1719</v>
      </c>
      <c r="AH1499" s="280"/>
      <c r="AI1499" s="280"/>
      <c r="AJ1499" s="568"/>
    </row>
    <row r="1500" spans="3:36" ht="18" outlineLevel="1" x14ac:dyDescent="0.2">
      <c r="C1500" s="596"/>
      <c r="D1500" s="381"/>
      <c r="E1500" s="657"/>
      <c r="F1500" s="212" t="s">
        <v>3716</v>
      </c>
      <c r="G1500" s="350" t="s">
        <v>958</v>
      </c>
      <c r="H1500" s="213" t="s">
        <v>3717</v>
      </c>
      <c r="I1500" s="265"/>
      <c r="J1500" s="265"/>
      <c r="K1500" s="260" t="s">
        <v>958</v>
      </c>
      <c r="L1500" s="115"/>
      <c r="M1500" s="261"/>
      <c r="N1500" s="261"/>
      <c r="O1500" s="261"/>
      <c r="Q1500" s="632"/>
      <c r="R1500" s="632"/>
      <c r="S1500" s="632"/>
      <c r="T1500" s="632"/>
      <c r="U1500" s="620"/>
      <c r="V1500" s="620"/>
      <c r="W1500" s="620"/>
      <c r="Y1500" s="72" t="s">
        <v>3791</v>
      </c>
      <c r="Z1500" s="72" t="s">
        <v>2081</v>
      </c>
      <c r="AA1500" s="278"/>
      <c r="AB1500" s="278"/>
      <c r="AC1500" s="72" t="s">
        <v>3866</v>
      </c>
      <c r="AE1500" s="278"/>
      <c r="AF1500" s="10" t="s">
        <v>1719</v>
      </c>
      <c r="AG1500" s="10" t="s">
        <v>1719</v>
      </c>
      <c r="AH1500" s="280"/>
      <c r="AI1500" s="280"/>
      <c r="AJ1500" s="568"/>
    </row>
    <row r="1501" spans="3:36" ht="18" outlineLevel="1" x14ac:dyDescent="0.2">
      <c r="C1501" s="596"/>
      <c r="D1501" s="381"/>
      <c r="E1501" s="657"/>
      <c r="F1501" s="212" t="s">
        <v>3718</v>
      </c>
      <c r="G1501" s="350" t="s">
        <v>958</v>
      </c>
      <c r="H1501" s="213" t="s">
        <v>3719</v>
      </c>
      <c r="I1501" s="262"/>
      <c r="J1501" s="262"/>
      <c r="K1501" s="260" t="s">
        <v>958</v>
      </c>
      <c r="L1501" s="115"/>
      <c r="M1501" s="261"/>
      <c r="N1501" s="261"/>
      <c r="O1501" s="261"/>
      <c r="Q1501" s="632"/>
      <c r="R1501" s="632"/>
      <c r="S1501" s="632"/>
      <c r="T1501" s="632"/>
      <c r="U1501" s="620"/>
      <c r="V1501" s="620"/>
      <c r="W1501" s="620"/>
      <c r="Y1501" s="72" t="s">
        <v>3791</v>
      </c>
      <c r="Z1501" s="72" t="s">
        <v>2081</v>
      </c>
      <c r="AA1501" s="278"/>
      <c r="AB1501" s="278"/>
      <c r="AC1501" s="72" t="s">
        <v>3866</v>
      </c>
      <c r="AE1501" s="278"/>
      <c r="AF1501" s="10" t="s">
        <v>1719</v>
      </c>
      <c r="AG1501" s="10" t="s">
        <v>1719</v>
      </c>
      <c r="AH1501" s="280"/>
      <c r="AI1501" s="280"/>
      <c r="AJ1501" s="568"/>
    </row>
    <row r="1502" spans="3:36" ht="24" outlineLevel="1" x14ac:dyDescent="0.2">
      <c r="C1502" s="596"/>
      <c r="D1502" s="381"/>
      <c r="E1502" s="657"/>
      <c r="F1502" s="212" t="s">
        <v>3720</v>
      </c>
      <c r="G1502" s="350" t="s">
        <v>958</v>
      </c>
      <c r="H1502" s="267" t="s">
        <v>3721</v>
      </c>
      <c r="I1502" s="262"/>
      <c r="J1502" s="262"/>
      <c r="K1502" s="260" t="s">
        <v>958</v>
      </c>
      <c r="L1502" s="115"/>
      <c r="M1502" s="261"/>
      <c r="N1502" s="261"/>
      <c r="O1502" s="261"/>
      <c r="Q1502" s="632"/>
      <c r="R1502" s="632"/>
      <c r="S1502" s="632"/>
      <c r="T1502" s="632"/>
      <c r="U1502" s="620"/>
      <c r="V1502" s="620"/>
      <c r="W1502" s="620"/>
      <c r="Y1502" s="72" t="s">
        <v>3791</v>
      </c>
      <c r="Z1502" s="72" t="s">
        <v>2081</v>
      </c>
      <c r="AA1502" s="278"/>
      <c r="AB1502" s="278"/>
      <c r="AC1502" s="72" t="s">
        <v>3866</v>
      </c>
      <c r="AE1502" s="278"/>
      <c r="AF1502" s="10" t="s">
        <v>1719</v>
      </c>
      <c r="AG1502" s="10" t="s">
        <v>1719</v>
      </c>
      <c r="AH1502" s="280"/>
      <c r="AI1502" s="280"/>
      <c r="AJ1502" s="568"/>
    </row>
    <row r="1503" spans="3:36" ht="18" outlineLevel="1" x14ac:dyDescent="0.2">
      <c r="C1503" s="596"/>
      <c r="D1503" s="381"/>
      <c r="E1503" s="657"/>
      <c r="F1503" s="212" t="s">
        <v>3722</v>
      </c>
      <c r="G1503" s="350" t="s">
        <v>958</v>
      </c>
      <c r="H1503" s="267" t="s">
        <v>3723</v>
      </c>
      <c r="I1503" s="262"/>
      <c r="J1503" s="262"/>
      <c r="K1503" s="260" t="s">
        <v>958</v>
      </c>
      <c r="L1503" s="115"/>
      <c r="M1503" s="261"/>
      <c r="N1503" s="261"/>
      <c r="O1503" s="261"/>
      <c r="Q1503" s="632"/>
      <c r="R1503" s="632"/>
      <c r="S1503" s="632"/>
      <c r="T1503" s="632"/>
      <c r="U1503" s="620"/>
      <c r="V1503" s="620"/>
      <c r="W1503" s="620"/>
      <c r="Y1503" s="72" t="s">
        <v>3791</v>
      </c>
      <c r="Z1503" s="72" t="s">
        <v>2081</v>
      </c>
      <c r="AA1503" s="278"/>
      <c r="AB1503" s="278"/>
      <c r="AC1503" s="72" t="s">
        <v>3866</v>
      </c>
      <c r="AE1503" s="278"/>
      <c r="AF1503" s="10" t="s">
        <v>1719</v>
      </c>
      <c r="AG1503" s="10" t="s">
        <v>1719</v>
      </c>
      <c r="AH1503" s="280"/>
      <c r="AI1503" s="280"/>
      <c r="AJ1503" s="568"/>
    </row>
    <row r="1504" spans="3:36" ht="18" outlineLevel="1" x14ac:dyDescent="0.2">
      <c r="C1504" s="596"/>
      <c r="D1504" s="381"/>
      <c r="E1504" s="657"/>
      <c r="F1504" s="212" t="s">
        <v>3724</v>
      </c>
      <c r="G1504" s="350" t="s">
        <v>958</v>
      </c>
      <c r="H1504" s="267" t="s">
        <v>3796</v>
      </c>
      <c r="I1504" s="262"/>
      <c r="J1504" s="262"/>
      <c r="K1504" s="260" t="s">
        <v>958</v>
      </c>
      <c r="L1504" s="115"/>
      <c r="M1504" s="261"/>
      <c r="N1504" s="261"/>
      <c r="O1504" s="261"/>
      <c r="Q1504" s="632"/>
      <c r="R1504" s="632"/>
      <c r="S1504" s="632"/>
      <c r="T1504" s="632"/>
      <c r="U1504" s="620"/>
      <c r="V1504" s="620"/>
      <c r="W1504" s="620"/>
      <c r="Y1504" s="72" t="s">
        <v>3791</v>
      </c>
      <c r="Z1504" s="72" t="s">
        <v>2081</v>
      </c>
      <c r="AA1504" s="278"/>
      <c r="AB1504" s="278"/>
      <c r="AC1504" s="72" t="s">
        <v>3866</v>
      </c>
      <c r="AE1504" s="278"/>
      <c r="AF1504" s="10" t="s">
        <v>1719</v>
      </c>
      <c r="AG1504" s="10" t="s">
        <v>1719</v>
      </c>
      <c r="AH1504" s="280"/>
      <c r="AI1504" s="280"/>
      <c r="AJ1504" s="568"/>
    </row>
    <row r="1505" spans="1:16371" ht="18" outlineLevel="1" x14ac:dyDescent="0.2">
      <c r="C1505" s="596"/>
      <c r="D1505" s="381"/>
      <c r="E1505" s="657"/>
      <c r="F1505" s="212" t="s">
        <v>3725</v>
      </c>
      <c r="G1505" s="350" t="s">
        <v>958</v>
      </c>
      <c r="H1505" s="267" t="s">
        <v>3726</v>
      </c>
      <c r="I1505" s="262"/>
      <c r="J1505" s="262"/>
      <c r="K1505" s="260" t="s">
        <v>958</v>
      </c>
      <c r="L1505" s="115"/>
      <c r="M1505" s="261"/>
      <c r="N1505" s="261"/>
      <c r="O1505" s="261"/>
      <c r="Q1505" s="632"/>
      <c r="R1505" s="632"/>
      <c r="S1505" s="632"/>
      <c r="T1505" s="632"/>
      <c r="U1505" s="620"/>
      <c r="V1505" s="620"/>
      <c r="W1505" s="620"/>
      <c r="Y1505" s="72" t="s">
        <v>3791</v>
      </c>
      <c r="Z1505" s="72" t="s">
        <v>2081</v>
      </c>
      <c r="AA1505" s="278"/>
      <c r="AB1505" s="278"/>
      <c r="AC1505" s="72" t="s">
        <v>3866</v>
      </c>
      <c r="AE1505" s="278"/>
      <c r="AF1505" s="10" t="s">
        <v>1719</v>
      </c>
      <c r="AG1505" s="10" t="s">
        <v>1719</v>
      </c>
      <c r="AH1505" s="280"/>
      <c r="AI1505" s="280"/>
      <c r="AJ1505" s="568"/>
    </row>
    <row r="1506" spans="1:16371" ht="18" outlineLevel="1" x14ac:dyDescent="0.2">
      <c r="C1506" s="596"/>
      <c r="D1506" s="381"/>
      <c r="E1506" s="657"/>
      <c r="F1506" s="212" t="s">
        <v>3727</v>
      </c>
      <c r="G1506" s="350" t="s">
        <v>958</v>
      </c>
      <c r="H1506" s="267" t="s">
        <v>3728</v>
      </c>
      <c r="I1506" s="262"/>
      <c r="J1506" s="262"/>
      <c r="K1506" s="260" t="s">
        <v>958</v>
      </c>
      <c r="L1506" s="115"/>
      <c r="M1506" s="261"/>
      <c r="N1506" s="261"/>
      <c r="O1506" s="261"/>
      <c r="Q1506" s="632"/>
      <c r="R1506" s="632"/>
      <c r="S1506" s="632"/>
      <c r="T1506" s="632"/>
      <c r="U1506" s="620"/>
      <c r="V1506" s="620"/>
      <c r="W1506" s="620"/>
      <c r="Y1506" s="72" t="s">
        <v>3791</v>
      </c>
      <c r="Z1506" s="72" t="s">
        <v>2081</v>
      </c>
      <c r="AA1506" s="278"/>
      <c r="AB1506" s="278"/>
      <c r="AC1506" s="72" t="s">
        <v>3866</v>
      </c>
      <c r="AE1506" s="278"/>
      <c r="AF1506" s="10" t="s">
        <v>1719</v>
      </c>
      <c r="AG1506" s="10" t="s">
        <v>1719</v>
      </c>
      <c r="AH1506" s="280"/>
      <c r="AI1506" s="280"/>
      <c r="AJ1506" s="568"/>
    </row>
    <row r="1507" spans="1:16371" ht="18.75" outlineLevel="1" thickBot="1" x14ac:dyDescent="0.25">
      <c r="C1507" s="596"/>
      <c r="D1507" s="381"/>
      <c r="E1507" s="657"/>
      <c r="F1507" s="266" t="s">
        <v>3729</v>
      </c>
      <c r="G1507" s="350" t="s">
        <v>958</v>
      </c>
      <c r="H1507" s="267" t="s">
        <v>1969</v>
      </c>
      <c r="I1507" s="262"/>
      <c r="J1507" s="262"/>
      <c r="K1507" s="260" t="s">
        <v>958</v>
      </c>
      <c r="L1507" s="115"/>
      <c r="M1507" s="261"/>
      <c r="N1507" s="261"/>
      <c r="O1507" s="261"/>
      <c r="Q1507" s="632"/>
      <c r="R1507" s="632"/>
      <c r="S1507" s="632"/>
      <c r="T1507" s="632"/>
      <c r="U1507" s="620"/>
      <c r="V1507" s="620"/>
      <c r="W1507" s="620"/>
      <c r="Y1507" s="72" t="s">
        <v>3791</v>
      </c>
      <c r="Z1507" s="72" t="s">
        <v>2081</v>
      </c>
      <c r="AA1507" s="278"/>
      <c r="AB1507" s="278"/>
      <c r="AC1507" s="72" t="s">
        <v>3866</v>
      </c>
      <c r="AE1507" s="278"/>
      <c r="AF1507" s="10" t="s">
        <v>1728</v>
      </c>
      <c r="AG1507" s="10" t="s">
        <v>1728</v>
      </c>
      <c r="AH1507" s="280"/>
      <c r="AI1507" s="280"/>
      <c r="AJ1507" s="568"/>
    </row>
    <row r="1508" spans="1:16371" ht="17.25" customHeight="1" outlineLevel="1" x14ac:dyDescent="0.2">
      <c r="C1508" s="589"/>
      <c r="D1508" s="381"/>
      <c r="E1508" s="657"/>
      <c r="F1508" s="745" t="s">
        <v>3775</v>
      </c>
      <c r="G1508" s="366"/>
      <c r="H1508" s="367" t="s">
        <v>1501</v>
      </c>
      <c r="I1508" s="368"/>
      <c r="J1508" s="368"/>
      <c r="K1508" s="368"/>
      <c r="L1508" s="91"/>
      <c r="M1508" s="369"/>
      <c r="N1508" s="368"/>
      <c r="O1508" s="368"/>
      <c r="Q1508" s="632"/>
      <c r="R1508" s="632"/>
      <c r="S1508" s="632"/>
      <c r="T1508" s="632"/>
      <c r="U1508" s="620"/>
      <c r="V1508" s="620"/>
      <c r="W1508" s="620"/>
      <c r="Y1508" s="280"/>
      <c r="Z1508" s="280"/>
      <c r="AA1508" s="285"/>
      <c r="AB1508" s="285"/>
      <c r="AC1508" s="288"/>
      <c r="AD1508" s="278"/>
      <c r="AE1508" s="278"/>
      <c r="AF1508" s="280"/>
      <c r="AG1508" s="280"/>
      <c r="AH1508" s="280"/>
      <c r="AI1508" s="280"/>
      <c r="AJ1508" s="568"/>
    </row>
    <row r="1509" spans="1:16371" ht="17.25" customHeight="1" outlineLevel="1" x14ac:dyDescent="0.2">
      <c r="C1509" s="589"/>
      <c r="D1509" s="381"/>
      <c r="E1509" s="657"/>
      <c r="F1509" s="246" t="s">
        <v>1502</v>
      </c>
      <c r="G1509" s="350"/>
      <c r="H1509" s="213" t="s">
        <v>1506</v>
      </c>
      <c r="I1509" s="361" t="s">
        <v>958</v>
      </c>
      <c r="J1509" s="361" t="s">
        <v>958</v>
      </c>
      <c r="K1509" s="361" t="s">
        <v>958</v>
      </c>
      <c r="L1509" s="115"/>
      <c r="M1509" s="361" t="s">
        <v>958</v>
      </c>
      <c r="N1509" s="361" t="s">
        <v>958</v>
      </c>
      <c r="O1509" s="361" t="s">
        <v>958</v>
      </c>
      <c r="Q1509" s="632"/>
      <c r="R1509" s="632"/>
      <c r="S1509" s="632"/>
      <c r="T1509" s="632"/>
      <c r="U1509" s="620"/>
      <c r="V1509" s="620"/>
      <c r="W1509" s="620"/>
      <c r="Y1509" s="72" t="s">
        <v>2082</v>
      </c>
      <c r="Z1509" s="72" t="s">
        <v>2082</v>
      </c>
      <c r="AA1509" s="72" t="s">
        <v>2082</v>
      </c>
      <c r="AB1509" s="72" t="s">
        <v>2082</v>
      </c>
      <c r="AC1509" s="72" t="s">
        <v>2141</v>
      </c>
      <c r="AD1509" s="72" t="s">
        <v>2097</v>
      </c>
      <c r="AE1509" s="72" t="s">
        <v>2097</v>
      </c>
      <c r="AF1509" s="280"/>
      <c r="AG1509" s="280"/>
      <c r="AH1509" s="280"/>
      <c r="AI1509" s="280"/>
      <c r="AJ1509" s="568"/>
    </row>
    <row r="1510" spans="1:16371" ht="17.25" customHeight="1" outlineLevel="1" x14ac:dyDescent="0.2">
      <c r="C1510" s="589"/>
      <c r="D1510" s="381"/>
      <c r="E1510" s="657"/>
      <c r="F1510" s="212" t="s">
        <v>1503</v>
      </c>
      <c r="G1510" s="350"/>
      <c r="H1510" s="213" t="s">
        <v>1507</v>
      </c>
      <c r="I1510" s="69" t="s">
        <v>958</v>
      </c>
      <c r="J1510" s="69" t="s">
        <v>958</v>
      </c>
      <c r="K1510" s="69" t="s">
        <v>958</v>
      </c>
      <c r="L1510" s="115"/>
      <c r="M1510" s="69" t="s">
        <v>958</v>
      </c>
      <c r="N1510" s="69" t="s">
        <v>958</v>
      </c>
      <c r="O1510" s="69" t="s">
        <v>958</v>
      </c>
      <c r="Q1510" s="632"/>
      <c r="R1510" s="632"/>
      <c r="S1510" s="632"/>
      <c r="T1510" s="632"/>
      <c r="U1510" s="620"/>
      <c r="V1510" s="620"/>
      <c r="W1510" s="620"/>
      <c r="Y1510" s="72" t="s">
        <v>2082</v>
      </c>
      <c r="Z1510" s="72" t="s">
        <v>2082</v>
      </c>
      <c r="AA1510" s="72" t="s">
        <v>2082</v>
      </c>
      <c r="AB1510" s="72" t="s">
        <v>2082</v>
      </c>
      <c r="AC1510" s="72" t="s">
        <v>2141</v>
      </c>
      <c r="AD1510" s="72" t="s">
        <v>2097</v>
      </c>
      <c r="AE1510" s="72" t="s">
        <v>2097</v>
      </c>
      <c r="AF1510" s="280"/>
      <c r="AG1510" s="280"/>
      <c r="AH1510" s="280"/>
      <c r="AI1510" s="280"/>
      <c r="AJ1510" s="568"/>
    </row>
    <row r="1511" spans="1:16371" ht="17.25" customHeight="1" outlineLevel="1" x14ac:dyDescent="0.2">
      <c r="C1511" s="589"/>
      <c r="D1511" s="381"/>
      <c r="E1511" s="657"/>
      <c r="F1511" s="212" t="s">
        <v>1504</v>
      </c>
      <c r="G1511" s="350"/>
      <c r="H1511" s="213" t="s">
        <v>1508</v>
      </c>
      <c r="I1511" s="69" t="s">
        <v>958</v>
      </c>
      <c r="J1511" s="69" t="s">
        <v>958</v>
      </c>
      <c r="K1511" s="69" t="s">
        <v>958</v>
      </c>
      <c r="L1511" s="115"/>
      <c r="M1511" s="69" t="s">
        <v>958</v>
      </c>
      <c r="N1511" s="69" t="s">
        <v>958</v>
      </c>
      <c r="O1511" s="69" t="s">
        <v>958</v>
      </c>
      <c r="Q1511" s="632"/>
      <c r="R1511" s="632"/>
      <c r="S1511" s="632"/>
      <c r="T1511" s="632"/>
      <c r="U1511" s="620"/>
      <c r="V1511" s="620"/>
      <c r="W1511" s="620"/>
      <c r="Y1511" s="72" t="s">
        <v>2082</v>
      </c>
      <c r="Z1511" s="72" t="s">
        <v>2082</v>
      </c>
      <c r="AA1511" s="72" t="s">
        <v>2082</v>
      </c>
      <c r="AB1511" s="72" t="s">
        <v>2082</v>
      </c>
      <c r="AC1511" s="72" t="s">
        <v>2141</v>
      </c>
      <c r="AD1511" s="72" t="s">
        <v>2097</v>
      </c>
      <c r="AE1511" s="72" t="s">
        <v>2097</v>
      </c>
      <c r="AF1511" s="280"/>
      <c r="AG1511" s="280"/>
      <c r="AH1511" s="280"/>
      <c r="AI1511" s="280"/>
      <c r="AJ1511" s="568"/>
    </row>
    <row r="1512" spans="1:16371" ht="17.25" customHeight="1" outlineLevel="1" x14ac:dyDescent="0.2">
      <c r="C1512" s="589"/>
      <c r="D1512" s="381"/>
      <c r="E1512" s="657"/>
      <c r="F1512" s="212" t="s">
        <v>1505</v>
      </c>
      <c r="G1512" s="350"/>
      <c r="H1512" s="213" t="s">
        <v>1509</v>
      </c>
      <c r="I1512" s="69" t="s">
        <v>958</v>
      </c>
      <c r="J1512" s="69" t="s">
        <v>958</v>
      </c>
      <c r="K1512" s="69" t="s">
        <v>958</v>
      </c>
      <c r="L1512" s="115"/>
      <c r="M1512" s="69" t="s">
        <v>958</v>
      </c>
      <c r="N1512" s="69" t="s">
        <v>958</v>
      </c>
      <c r="O1512" s="69" t="s">
        <v>958</v>
      </c>
      <c r="Q1512" s="632"/>
      <c r="R1512" s="632"/>
      <c r="S1512" s="632"/>
      <c r="T1512" s="632"/>
      <c r="U1512" s="620"/>
      <c r="V1512" s="620"/>
      <c r="W1512" s="620"/>
      <c r="Y1512" s="72" t="s">
        <v>2082</v>
      </c>
      <c r="Z1512" s="72" t="s">
        <v>2082</v>
      </c>
      <c r="AA1512" s="72" t="s">
        <v>2082</v>
      </c>
      <c r="AB1512" s="72" t="s">
        <v>2082</v>
      </c>
      <c r="AC1512" s="72" t="s">
        <v>2141</v>
      </c>
      <c r="AD1512" s="72" t="s">
        <v>2097</v>
      </c>
      <c r="AE1512" s="72" t="s">
        <v>2097</v>
      </c>
      <c r="AF1512" s="280"/>
      <c r="AG1512" s="280"/>
      <c r="AH1512" s="280"/>
      <c r="AI1512" s="280"/>
      <c r="AJ1512" s="568"/>
    </row>
    <row r="1513" spans="1:16371" ht="17.25" customHeight="1" outlineLevel="1" thickBot="1" x14ac:dyDescent="0.25">
      <c r="A1513" s="594"/>
      <c r="B1513" s="603"/>
      <c r="C1513" s="594"/>
      <c r="D1513" s="394"/>
      <c r="E1513" s="662"/>
      <c r="F1513" s="212" t="s">
        <v>2462</v>
      </c>
      <c r="G1513" s="355"/>
      <c r="H1513" s="402" t="s">
        <v>2463</v>
      </c>
      <c r="I1513" s="260" t="s">
        <v>958</v>
      </c>
      <c r="J1513" s="260" t="s">
        <v>958</v>
      </c>
      <c r="K1513" s="260" t="s">
        <v>958</v>
      </c>
      <c r="L1513" s="115"/>
      <c r="M1513" s="260" t="s">
        <v>958</v>
      </c>
      <c r="N1513" s="260" t="s">
        <v>958</v>
      </c>
      <c r="O1513" s="260" t="s">
        <v>958</v>
      </c>
      <c r="Q1513" s="632"/>
      <c r="R1513" s="632"/>
      <c r="S1513" s="632"/>
      <c r="T1513" s="632"/>
      <c r="U1513" s="620"/>
      <c r="V1513" s="620"/>
      <c r="W1513" s="620"/>
      <c r="Y1513" s="74" t="s">
        <v>2082</v>
      </c>
      <c r="Z1513" s="74" t="s">
        <v>2082</v>
      </c>
      <c r="AA1513" s="74" t="s">
        <v>2082</v>
      </c>
      <c r="AB1513" s="74" t="s">
        <v>2082</v>
      </c>
      <c r="AC1513" s="74" t="s">
        <v>2141</v>
      </c>
      <c r="AD1513" s="74" t="s">
        <v>2097</v>
      </c>
      <c r="AE1513" s="74" t="s">
        <v>2097</v>
      </c>
      <c r="AF1513" s="388"/>
      <c r="AG1513" s="388"/>
      <c r="AH1513" s="388"/>
      <c r="AI1513" s="388"/>
      <c r="AJ1513" s="568"/>
    </row>
    <row r="1514" spans="1:16371" ht="17.25" customHeight="1" outlineLevel="1" x14ac:dyDescent="0.2">
      <c r="A1514" s="594"/>
      <c r="B1514" s="603"/>
      <c r="C1514" s="594"/>
      <c r="D1514" s="394"/>
      <c r="E1514" s="662"/>
      <c r="F1514" s="234" t="s">
        <v>1771</v>
      </c>
      <c r="G1514" s="356"/>
      <c r="H1514" s="235" t="s">
        <v>1770</v>
      </c>
      <c r="I1514" s="236"/>
      <c r="J1514" s="236"/>
      <c r="K1514" s="236"/>
      <c r="L1514" s="115"/>
      <c r="M1514" s="247"/>
      <c r="N1514" s="242"/>
      <c r="O1514" s="242"/>
      <c r="Q1514" s="632"/>
      <c r="R1514" s="632"/>
      <c r="S1514" s="632"/>
      <c r="T1514" s="632"/>
      <c r="U1514" s="620"/>
      <c r="V1514" s="620"/>
      <c r="W1514" s="620"/>
      <c r="Y1514" s="288"/>
      <c r="Z1514" s="288"/>
      <c r="AA1514" s="288"/>
      <c r="AB1514" s="288"/>
      <c r="AC1514" s="288"/>
      <c r="AD1514" s="280"/>
      <c r="AE1514" s="278"/>
      <c r="AF1514" s="280"/>
      <c r="AG1514" s="280"/>
      <c r="AH1514" s="280"/>
      <c r="AI1514" s="280"/>
      <c r="AJ1514" s="568"/>
    </row>
    <row r="1515" spans="1:16371" s="26" customFormat="1" ht="17.25" customHeight="1" outlineLevel="1" x14ac:dyDescent="0.2">
      <c r="A1515" s="589"/>
      <c r="B1515" s="592"/>
      <c r="C1515" s="589"/>
      <c r="D1515" s="382"/>
      <c r="E1515" s="657"/>
      <c r="F1515" s="70" t="s">
        <v>1774</v>
      </c>
      <c r="G1515" s="71"/>
      <c r="H1515" s="102" t="s">
        <v>1772</v>
      </c>
      <c r="I1515" s="69" t="s">
        <v>958</v>
      </c>
      <c r="J1515" s="69" t="s">
        <v>958</v>
      </c>
      <c r="K1515" s="69" t="s">
        <v>958</v>
      </c>
      <c r="L1515" s="115"/>
      <c r="M1515" s="237" t="s">
        <v>958</v>
      </c>
      <c r="N1515" s="237" t="s">
        <v>958</v>
      </c>
      <c r="O1515" s="237" t="s">
        <v>958</v>
      </c>
      <c r="P1515"/>
      <c r="Q1515" s="632"/>
      <c r="R1515" s="632"/>
      <c r="S1515" s="632"/>
      <c r="T1515" s="632"/>
      <c r="U1515" s="620"/>
      <c r="V1515" s="620"/>
      <c r="W1515" s="620"/>
      <c r="X1515"/>
      <c r="Y1515" s="72" t="s">
        <v>1774</v>
      </c>
      <c r="Z1515" s="72" t="s">
        <v>1774</v>
      </c>
      <c r="AA1515" s="72" t="s">
        <v>1774</v>
      </c>
      <c r="AB1515" s="72" t="s">
        <v>1774</v>
      </c>
      <c r="AC1515" s="72" t="s">
        <v>2144</v>
      </c>
      <c r="AD1515" s="72" t="s">
        <v>2097</v>
      </c>
      <c r="AE1515" s="72" t="s">
        <v>2097</v>
      </c>
      <c r="AF1515" s="278"/>
      <c r="AG1515" s="278"/>
      <c r="AH1515" s="280"/>
      <c r="AI1515" s="280"/>
      <c r="AJ1515" s="568"/>
      <c r="AK1515"/>
      <c r="AL1515"/>
      <c r="AM1515"/>
      <c r="AN1515"/>
      <c r="AO1515"/>
      <c r="AP1515"/>
      <c r="AQ1515"/>
      <c r="AR1515"/>
      <c r="AS1515"/>
      <c r="AT1515"/>
      <c r="AU1515"/>
      <c r="AV1515"/>
      <c r="AW1515"/>
      <c r="AX1515"/>
      <c r="AY1515"/>
      <c r="AZ1515"/>
      <c r="BA1515"/>
      <c r="BB1515"/>
      <c r="BC1515"/>
      <c r="BD1515"/>
      <c r="BE1515"/>
      <c r="BF1515"/>
      <c r="BG1515"/>
      <c r="BH1515"/>
      <c r="BI1515"/>
      <c r="BJ1515"/>
      <c r="BK1515"/>
      <c r="BL1515"/>
      <c r="BM1515"/>
      <c r="BN1515"/>
      <c r="BO1515"/>
      <c r="BP1515"/>
      <c r="BQ1515"/>
      <c r="BR1515"/>
      <c r="BS1515"/>
      <c r="BT1515"/>
      <c r="BU1515"/>
      <c r="BV1515"/>
      <c r="BW1515"/>
      <c r="BX1515"/>
      <c r="BY1515"/>
      <c r="BZ1515"/>
      <c r="CA1515"/>
      <c r="CB1515"/>
      <c r="CC1515"/>
      <c r="CD1515"/>
      <c r="CE1515"/>
      <c r="CF1515"/>
      <c r="CG1515"/>
      <c r="CH1515"/>
      <c r="CI1515"/>
      <c r="CJ1515"/>
      <c r="CK1515"/>
      <c r="CL1515"/>
      <c r="CM1515"/>
      <c r="CN1515"/>
      <c r="CO1515"/>
      <c r="CP1515"/>
      <c r="CQ1515"/>
      <c r="CR1515"/>
      <c r="CS1515"/>
      <c r="CT1515"/>
      <c r="CU1515"/>
      <c r="CV1515"/>
      <c r="CW1515"/>
      <c r="CX1515"/>
      <c r="CY1515"/>
      <c r="CZ1515"/>
      <c r="DA1515"/>
      <c r="DB1515"/>
      <c r="DC1515"/>
      <c r="DD1515"/>
      <c r="DE1515"/>
      <c r="DF1515"/>
      <c r="DG1515"/>
      <c r="DH1515"/>
      <c r="DI1515"/>
      <c r="DJ1515"/>
      <c r="DK1515"/>
      <c r="DL1515"/>
      <c r="DM1515"/>
      <c r="DN1515"/>
      <c r="DO1515"/>
      <c r="DP1515"/>
      <c r="DQ1515"/>
      <c r="DR1515"/>
      <c r="DS1515"/>
      <c r="DT1515"/>
      <c r="DU1515"/>
      <c r="DV1515"/>
      <c r="DW1515"/>
      <c r="DX1515"/>
      <c r="DY1515"/>
      <c r="DZ1515"/>
      <c r="EA1515"/>
      <c r="EB1515"/>
      <c r="EC1515"/>
      <c r="ED1515"/>
      <c r="EE1515"/>
      <c r="EF1515"/>
      <c r="EG1515"/>
      <c r="EH1515"/>
      <c r="EI1515"/>
      <c r="EJ1515"/>
      <c r="EK1515"/>
      <c r="EL1515"/>
      <c r="EM1515"/>
      <c r="EN1515"/>
      <c r="EO1515"/>
      <c r="EP1515"/>
      <c r="EQ1515"/>
      <c r="ER1515"/>
      <c r="ES1515"/>
      <c r="ET1515"/>
      <c r="EU1515"/>
      <c r="EV1515"/>
      <c r="EW1515"/>
      <c r="EX1515"/>
      <c r="EY1515"/>
      <c r="EZ1515"/>
      <c r="FA1515"/>
      <c r="FB1515"/>
      <c r="FC1515"/>
      <c r="FD1515"/>
      <c r="FE1515"/>
      <c r="FF1515"/>
      <c r="FG1515"/>
      <c r="FH1515"/>
      <c r="FI1515"/>
      <c r="FJ1515"/>
      <c r="FK1515"/>
      <c r="FL1515"/>
      <c r="FM1515"/>
      <c r="FN1515"/>
      <c r="FO1515"/>
      <c r="FP1515"/>
      <c r="FQ1515"/>
      <c r="FR1515"/>
      <c r="FS1515"/>
      <c r="FT1515"/>
      <c r="FU1515"/>
      <c r="FV1515"/>
      <c r="FW1515"/>
      <c r="FX1515"/>
      <c r="FY1515"/>
      <c r="FZ1515"/>
      <c r="GA1515"/>
      <c r="GB1515"/>
      <c r="GC1515"/>
      <c r="GD1515"/>
      <c r="GE1515"/>
      <c r="GF1515"/>
      <c r="GG1515"/>
      <c r="GH1515"/>
      <c r="GI1515"/>
      <c r="GJ1515"/>
      <c r="GK1515"/>
      <c r="GL1515"/>
      <c r="GM1515"/>
      <c r="GN1515"/>
      <c r="GO1515"/>
      <c r="GP1515"/>
      <c r="GQ1515"/>
      <c r="GR1515"/>
      <c r="GS1515"/>
      <c r="GT1515"/>
      <c r="GU1515"/>
      <c r="GV1515"/>
      <c r="GW1515"/>
      <c r="GX1515"/>
      <c r="GY1515"/>
      <c r="GZ1515"/>
      <c r="HA1515"/>
      <c r="HB1515"/>
      <c r="HC1515"/>
      <c r="HD1515"/>
      <c r="HE1515"/>
      <c r="HF1515"/>
      <c r="HG1515"/>
      <c r="HH1515"/>
      <c r="HI1515"/>
      <c r="HJ1515"/>
      <c r="HK1515"/>
      <c r="HL1515"/>
      <c r="HM1515"/>
      <c r="HN1515"/>
      <c r="HO1515"/>
      <c r="HP1515"/>
      <c r="HQ1515"/>
      <c r="HR1515"/>
      <c r="HS1515"/>
      <c r="HT1515"/>
      <c r="HU1515"/>
      <c r="HV1515"/>
      <c r="HW1515"/>
      <c r="HX1515"/>
      <c r="HY1515"/>
      <c r="HZ1515"/>
      <c r="IA1515"/>
      <c r="IB1515"/>
      <c r="IC1515"/>
      <c r="ID1515"/>
      <c r="IE1515"/>
      <c r="IF1515"/>
      <c r="IG1515"/>
      <c r="IH1515"/>
      <c r="II1515"/>
      <c r="IJ1515"/>
      <c r="IK1515"/>
      <c r="IL1515"/>
      <c r="IM1515"/>
      <c r="IN1515"/>
      <c r="IO1515"/>
      <c r="IP1515"/>
      <c r="IQ1515"/>
      <c r="IR1515"/>
      <c r="IS1515"/>
      <c r="IT1515"/>
      <c r="IU1515"/>
      <c r="IV1515"/>
      <c r="IW1515"/>
      <c r="IX1515"/>
      <c r="IY1515"/>
      <c r="IZ1515"/>
      <c r="JA1515"/>
      <c r="JB1515"/>
      <c r="JC1515"/>
      <c r="JD1515"/>
      <c r="JE1515"/>
      <c r="JF1515"/>
      <c r="JG1515"/>
      <c r="JH1515"/>
      <c r="JI1515"/>
      <c r="JJ1515"/>
      <c r="JK1515"/>
      <c r="JL1515"/>
      <c r="JM1515"/>
      <c r="JN1515"/>
      <c r="JO1515"/>
      <c r="JP1515"/>
      <c r="JQ1515"/>
      <c r="JR1515"/>
      <c r="JS1515"/>
      <c r="JT1515"/>
      <c r="JU1515"/>
      <c r="JV1515"/>
      <c r="JW1515"/>
      <c r="JX1515"/>
      <c r="JY1515"/>
      <c r="JZ1515"/>
      <c r="KA1515"/>
      <c r="KB1515"/>
      <c r="KC1515"/>
      <c r="KD1515"/>
      <c r="KE1515"/>
      <c r="KF1515"/>
      <c r="KG1515"/>
      <c r="KH1515"/>
      <c r="KI1515"/>
      <c r="KJ1515"/>
      <c r="KK1515"/>
      <c r="KL1515"/>
      <c r="KM1515"/>
      <c r="KN1515"/>
      <c r="KO1515"/>
      <c r="KP1515"/>
      <c r="KQ1515"/>
      <c r="KR1515"/>
      <c r="KS1515"/>
      <c r="KT1515"/>
      <c r="KU1515"/>
      <c r="KV1515"/>
      <c r="KW1515"/>
      <c r="KX1515"/>
      <c r="KY1515"/>
      <c r="KZ1515"/>
      <c r="LA1515"/>
      <c r="LB1515"/>
      <c r="LC1515"/>
      <c r="LD1515"/>
      <c r="LE1515"/>
      <c r="LF1515"/>
      <c r="LG1515"/>
      <c r="LH1515"/>
      <c r="LI1515"/>
      <c r="LJ1515"/>
      <c r="LK1515"/>
      <c r="LL1515"/>
      <c r="LM1515"/>
      <c r="LN1515"/>
      <c r="LO1515"/>
      <c r="LP1515"/>
      <c r="LQ1515"/>
      <c r="LR1515"/>
      <c r="LS1515"/>
      <c r="LT1515"/>
      <c r="LU1515"/>
      <c r="LV1515"/>
      <c r="LW1515"/>
      <c r="LX1515"/>
      <c r="LY1515"/>
      <c r="LZ1515"/>
      <c r="MA1515"/>
      <c r="MB1515"/>
      <c r="MC1515"/>
      <c r="MD1515"/>
      <c r="ME1515"/>
      <c r="MF1515"/>
      <c r="MG1515"/>
      <c r="MH1515"/>
      <c r="MI1515"/>
      <c r="MJ1515"/>
      <c r="MK1515"/>
      <c r="ML1515"/>
      <c r="MM1515"/>
      <c r="MN1515"/>
      <c r="MO1515"/>
      <c r="MP1515"/>
      <c r="MQ1515"/>
      <c r="MR1515"/>
      <c r="MS1515"/>
      <c r="MT1515"/>
      <c r="MU1515"/>
      <c r="MV1515"/>
      <c r="MW1515"/>
      <c r="MX1515"/>
      <c r="MY1515"/>
      <c r="MZ1515"/>
      <c r="NA1515"/>
      <c r="NB1515"/>
      <c r="NC1515"/>
      <c r="ND1515"/>
      <c r="NE1515"/>
      <c r="NF1515"/>
      <c r="NG1515"/>
      <c r="NH1515"/>
      <c r="NI1515"/>
      <c r="NJ1515"/>
      <c r="NK1515"/>
      <c r="NL1515"/>
      <c r="NM1515"/>
      <c r="NN1515"/>
      <c r="NO1515"/>
      <c r="NP1515"/>
      <c r="NQ1515"/>
      <c r="NR1515"/>
      <c r="NS1515"/>
      <c r="NT1515"/>
      <c r="NU1515"/>
      <c r="NV1515"/>
      <c r="NW1515"/>
      <c r="NX1515"/>
      <c r="NY1515"/>
      <c r="NZ1515"/>
      <c r="OA1515"/>
      <c r="OB1515"/>
      <c r="OC1515"/>
      <c r="OD1515"/>
      <c r="OE1515"/>
      <c r="OF1515"/>
      <c r="OG1515"/>
      <c r="OH1515"/>
      <c r="OI1515"/>
      <c r="OJ1515"/>
      <c r="OK1515"/>
      <c r="OL1515"/>
      <c r="OM1515"/>
      <c r="ON1515"/>
      <c r="OO1515"/>
      <c r="OP1515"/>
      <c r="OQ1515"/>
      <c r="OR1515"/>
      <c r="OS1515"/>
      <c r="OT1515"/>
      <c r="OU1515"/>
      <c r="OV1515"/>
      <c r="OW1515"/>
      <c r="OX1515"/>
      <c r="OY1515"/>
      <c r="OZ1515"/>
      <c r="PA1515"/>
      <c r="PB1515"/>
      <c r="PC1515"/>
      <c r="PD1515"/>
      <c r="PE1515"/>
      <c r="PF1515"/>
      <c r="PG1515"/>
      <c r="PH1515"/>
      <c r="PI1515"/>
      <c r="PJ1515"/>
      <c r="PK1515"/>
      <c r="PL1515"/>
      <c r="PM1515"/>
      <c r="PN1515"/>
      <c r="PO1515"/>
      <c r="PP1515"/>
      <c r="PQ1515"/>
      <c r="PR1515"/>
      <c r="PS1515"/>
      <c r="PT1515"/>
      <c r="PU1515"/>
      <c r="PV1515"/>
      <c r="PW1515"/>
      <c r="PX1515"/>
      <c r="PY1515"/>
      <c r="PZ1515"/>
      <c r="QA1515"/>
      <c r="QB1515"/>
      <c r="QC1515"/>
      <c r="QD1515"/>
      <c r="QE1515"/>
      <c r="QF1515"/>
      <c r="QG1515"/>
      <c r="QH1515"/>
      <c r="QI1515"/>
      <c r="QJ1515"/>
      <c r="QK1515"/>
      <c r="QL1515"/>
      <c r="QM1515"/>
      <c r="QN1515"/>
      <c r="QO1515"/>
      <c r="QP1515"/>
      <c r="QQ1515"/>
      <c r="QR1515"/>
      <c r="QS1515"/>
      <c r="QT1515"/>
      <c r="QU1515"/>
      <c r="QV1515"/>
      <c r="QW1515"/>
      <c r="QX1515"/>
      <c r="QY1515"/>
      <c r="QZ1515"/>
      <c r="RA1515"/>
      <c r="RB1515"/>
      <c r="RC1515"/>
      <c r="RD1515"/>
      <c r="RE1515"/>
      <c r="RF1515"/>
      <c r="RG1515"/>
      <c r="RH1515"/>
      <c r="RI1515"/>
      <c r="RJ1515"/>
      <c r="RK1515"/>
      <c r="RL1515"/>
      <c r="RM1515"/>
      <c r="RN1515"/>
      <c r="RO1515"/>
      <c r="RP1515"/>
      <c r="RQ1515"/>
      <c r="RR1515"/>
      <c r="RS1515"/>
      <c r="RT1515"/>
      <c r="RU1515"/>
      <c r="RV1515"/>
      <c r="RW1515"/>
      <c r="RX1515"/>
      <c r="RY1515"/>
      <c r="RZ1515"/>
      <c r="SA1515"/>
      <c r="SB1515"/>
      <c r="SC1515"/>
      <c r="SD1515"/>
      <c r="SE1515"/>
      <c r="SF1515"/>
      <c r="SG1515"/>
      <c r="SH1515"/>
      <c r="SI1515"/>
      <c r="SJ1515"/>
      <c r="SK1515"/>
      <c r="SL1515"/>
      <c r="SM1515"/>
      <c r="SN1515"/>
      <c r="SO1515"/>
      <c r="SP1515"/>
      <c r="SQ1515"/>
      <c r="SR1515"/>
      <c r="SS1515"/>
      <c r="ST1515"/>
      <c r="SU1515"/>
      <c r="SV1515"/>
      <c r="SW1515"/>
      <c r="SX1515"/>
      <c r="SY1515"/>
      <c r="SZ1515"/>
      <c r="TA1515"/>
      <c r="TB1515"/>
      <c r="TC1515"/>
      <c r="TD1515"/>
      <c r="TE1515"/>
      <c r="TF1515"/>
      <c r="TG1515"/>
      <c r="TH1515"/>
      <c r="TI1515"/>
      <c r="TJ1515"/>
      <c r="TK1515"/>
      <c r="TL1515"/>
      <c r="TM1515"/>
      <c r="TN1515"/>
      <c r="TO1515"/>
      <c r="TP1515"/>
      <c r="TQ1515"/>
      <c r="TR1515"/>
      <c r="TS1515"/>
      <c r="TT1515"/>
      <c r="TU1515"/>
      <c r="TV1515"/>
      <c r="TW1515"/>
      <c r="TX1515"/>
      <c r="TY1515"/>
      <c r="TZ1515"/>
      <c r="UA1515"/>
      <c r="UB1515"/>
      <c r="UC1515"/>
      <c r="UD1515"/>
      <c r="UE1515"/>
      <c r="UF1515"/>
      <c r="UG1515"/>
      <c r="UH1515"/>
      <c r="UI1515"/>
      <c r="UJ1515"/>
      <c r="UK1515"/>
      <c r="UL1515"/>
      <c r="UM1515"/>
      <c r="UN1515"/>
      <c r="UO1515"/>
      <c r="UP1515"/>
      <c r="UQ1515"/>
      <c r="UR1515"/>
      <c r="US1515"/>
      <c r="UT1515"/>
      <c r="UU1515"/>
      <c r="UV1515"/>
      <c r="UW1515"/>
      <c r="UX1515"/>
      <c r="UY1515"/>
      <c r="UZ1515"/>
      <c r="VA1515"/>
      <c r="VB1515"/>
      <c r="VC1515"/>
      <c r="VD1515"/>
      <c r="VE1515"/>
      <c r="VF1515"/>
      <c r="VG1515"/>
      <c r="VH1515"/>
      <c r="VI1515"/>
      <c r="VJ1515"/>
      <c r="VK1515"/>
      <c r="VL1515"/>
      <c r="VM1515"/>
      <c r="VN1515"/>
      <c r="VO1515"/>
      <c r="VP1515"/>
      <c r="VQ1515"/>
      <c r="VR1515"/>
      <c r="VS1515"/>
      <c r="VT1515"/>
      <c r="VU1515"/>
      <c r="VV1515"/>
      <c r="VW1515"/>
      <c r="VX1515"/>
      <c r="VY1515"/>
      <c r="VZ1515"/>
      <c r="WA1515"/>
      <c r="WB1515"/>
      <c r="WC1515"/>
      <c r="WD1515"/>
      <c r="WE1515"/>
      <c r="WF1515"/>
      <c r="WG1515"/>
      <c r="WH1515"/>
      <c r="WI1515"/>
      <c r="WJ1515"/>
      <c r="WK1515"/>
      <c r="WL1515"/>
      <c r="WM1515"/>
      <c r="WN1515"/>
      <c r="WO1515"/>
      <c r="WP1515"/>
      <c r="WQ1515"/>
      <c r="WR1515"/>
      <c r="WS1515"/>
      <c r="WT1515"/>
      <c r="WU1515"/>
      <c r="WV1515"/>
      <c r="WW1515"/>
      <c r="WX1515"/>
      <c r="WY1515"/>
      <c r="WZ1515"/>
      <c r="XA1515"/>
      <c r="XB1515"/>
      <c r="XC1515"/>
      <c r="XD1515"/>
      <c r="XE1515"/>
      <c r="XF1515"/>
      <c r="XG1515"/>
      <c r="XH1515"/>
      <c r="XI1515"/>
      <c r="XJ1515"/>
      <c r="XK1515"/>
      <c r="XL1515"/>
      <c r="XM1515"/>
      <c r="XN1515"/>
      <c r="XO1515"/>
      <c r="XP1515"/>
      <c r="XQ1515"/>
      <c r="XR1515"/>
      <c r="XS1515"/>
      <c r="XT1515"/>
      <c r="XU1515"/>
      <c r="XV1515"/>
      <c r="XW1515"/>
      <c r="XX1515"/>
      <c r="XY1515"/>
      <c r="XZ1515"/>
      <c r="YA1515"/>
      <c r="YB1515"/>
      <c r="YC1515"/>
      <c r="YD1515"/>
      <c r="YE1515"/>
      <c r="YF1515"/>
      <c r="YG1515"/>
      <c r="YH1515"/>
      <c r="YI1515"/>
      <c r="YJ1515"/>
      <c r="YK1515"/>
      <c r="YL1515"/>
      <c r="YM1515"/>
      <c r="YN1515"/>
      <c r="YO1515"/>
      <c r="YP1515"/>
      <c r="YQ1515"/>
      <c r="YR1515"/>
      <c r="YS1515"/>
      <c r="YT1515"/>
      <c r="YU1515"/>
      <c r="YV1515"/>
      <c r="YW1515"/>
      <c r="YX1515"/>
      <c r="YY1515"/>
      <c r="YZ1515"/>
      <c r="ZA1515"/>
      <c r="ZB1515"/>
      <c r="ZC1515"/>
      <c r="ZD1515"/>
      <c r="ZE1515"/>
      <c r="ZF1515"/>
      <c r="ZG1515"/>
      <c r="ZH1515"/>
      <c r="ZI1515"/>
      <c r="ZJ1515"/>
      <c r="ZK1515"/>
      <c r="ZL1515"/>
      <c r="ZM1515"/>
      <c r="ZN1515"/>
      <c r="ZO1515"/>
      <c r="ZP1515"/>
      <c r="ZQ1515"/>
      <c r="ZR1515"/>
      <c r="ZS1515"/>
      <c r="ZT1515"/>
      <c r="ZU1515"/>
      <c r="ZV1515"/>
      <c r="ZW1515"/>
      <c r="ZX1515"/>
      <c r="ZY1515"/>
      <c r="ZZ1515"/>
      <c r="AAA1515"/>
      <c r="AAB1515"/>
      <c r="AAC1515"/>
      <c r="AAD1515"/>
      <c r="AAE1515"/>
      <c r="AAF1515"/>
      <c r="AAG1515"/>
      <c r="AAH1515"/>
      <c r="AAI1515"/>
      <c r="AAJ1515"/>
      <c r="AAK1515"/>
      <c r="AAL1515"/>
      <c r="AAM1515"/>
      <c r="AAN1515"/>
      <c r="AAO1515"/>
      <c r="AAP1515"/>
      <c r="AAQ1515"/>
      <c r="AAR1515"/>
      <c r="AAS1515"/>
      <c r="AAT1515"/>
      <c r="AAU1515"/>
      <c r="AAV1515"/>
      <c r="AAW1515"/>
      <c r="AAX1515"/>
      <c r="AAY1515"/>
      <c r="AAZ1515"/>
      <c r="ABA1515"/>
      <c r="ABB1515"/>
      <c r="ABC1515"/>
      <c r="ABD1515"/>
      <c r="ABE1515"/>
      <c r="ABF1515"/>
      <c r="ABG1515"/>
      <c r="ABH1515"/>
      <c r="ABI1515"/>
      <c r="ABJ1515"/>
      <c r="ABK1515"/>
      <c r="ABL1515"/>
      <c r="ABM1515"/>
      <c r="ABN1515"/>
      <c r="ABO1515"/>
      <c r="ABP1515"/>
      <c r="ABQ1515"/>
      <c r="ABR1515"/>
      <c r="ABS1515"/>
      <c r="ABT1515"/>
      <c r="ABU1515"/>
      <c r="ABV1515"/>
      <c r="ABW1515"/>
      <c r="ABX1515"/>
      <c r="ABY1515"/>
      <c r="ABZ1515"/>
      <c r="ACA1515"/>
      <c r="ACB1515"/>
      <c r="ACC1515"/>
      <c r="ACD1515"/>
      <c r="ACE1515"/>
      <c r="ACF1515"/>
      <c r="ACG1515"/>
      <c r="ACH1515"/>
      <c r="ACI1515"/>
      <c r="ACJ1515"/>
      <c r="ACK1515"/>
      <c r="ACL1515"/>
      <c r="ACM1515"/>
      <c r="ACN1515"/>
      <c r="ACO1515"/>
      <c r="ACP1515"/>
      <c r="ACQ1515"/>
      <c r="ACR1515"/>
      <c r="ACS1515"/>
      <c r="ACT1515"/>
      <c r="ACU1515"/>
      <c r="ACV1515"/>
      <c r="ACW1515"/>
      <c r="ACX1515"/>
      <c r="ACY1515"/>
      <c r="ACZ1515"/>
      <c r="ADA1515"/>
      <c r="ADB1515"/>
      <c r="ADC1515"/>
      <c r="ADD1515"/>
      <c r="ADE1515"/>
      <c r="ADF1515"/>
      <c r="ADG1515"/>
      <c r="ADH1515"/>
      <c r="ADI1515"/>
      <c r="ADJ1515"/>
      <c r="ADK1515"/>
      <c r="ADL1515"/>
      <c r="ADM1515"/>
      <c r="ADN1515"/>
      <c r="ADO1515"/>
      <c r="ADP1515"/>
      <c r="ADQ1515"/>
      <c r="ADR1515"/>
      <c r="ADS1515"/>
      <c r="ADT1515"/>
      <c r="ADU1515"/>
      <c r="ADV1515"/>
      <c r="ADW1515"/>
      <c r="ADX1515"/>
      <c r="ADY1515"/>
      <c r="ADZ1515"/>
      <c r="AEA1515"/>
      <c r="AEB1515"/>
      <c r="AEC1515"/>
      <c r="AED1515"/>
      <c r="AEE1515"/>
      <c r="AEF1515"/>
      <c r="AEG1515"/>
      <c r="AEH1515"/>
      <c r="AEI1515"/>
      <c r="AEJ1515"/>
      <c r="AEK1515"/>
      <c r="AEL1515"/>
      <c r="AEM1515"/>
      <c r="AEN1515"/>
      <c r="AEO1515"/>
      <c r="AEP1515"/>
      <c r="AEQ1515"/>
      <c r="AER1515"/>
      <c r="AES1515"/>
      <c r="AET1515"/>
      <c r="AEU1515"/>
      <c r="AEV1515"/>
      <c r="AEW1515"/>
      <c r="AEX1515"/>
      <c r="AEY1515"/>
      <c r="AEZ1515"/>
      <c r="AFA1515"/>
      <c r="AFB1515"/>
      <c r="AFC1515"/>
      <c r="AFD1515"/>
      <c r="AFE1515"/>
      <c r="AFF1515"/>
      <c r="AFG1515"/>
      <c r="AFH1515"/>
      <c r="AFI1515"/>
      <c r="AFJ1515"/>
      <c r="AFK1515"/>
      <c r="AFL1515"/>
      <c r="AFM1515"/>
      <c r="AFN1515"/>
      <c r="AFO1515"/>
      <c r="AFP1515"/>
      <c r="AFQ1515"/>
      <c r="AFR1515"/>
      <c r="AFS1515"/>
      <c r="AFT1515"/>
      <c r="AFU1515"/>
      <c r="AFV1515"/>
      <c r="AFW1515"/>
      <c r="AFX1515"/>
      <c r="AFY1515"/>
      <c r="AFZ1515"/>
      <c r="AGA1515"/>
      <c r="AGB1515"/>
      <c r="AGC1515"/>
      <c r="AGD1515"/>
      <c r="AGE1515"/>
      <c r="AGF1515"/>
      <c r="AGG1515"/>
      <c r="AGH1515"/>
      <c r="AGI1515"/>
      <c r="AGJ1515"/>
      <c r="AGK1515"/>
      <c r="AGL1515"/>
      <c r="AGM1515"/>
      <c r="AGN1515"/>
      <c r="AGO1515"/>
      <c r="AGP1515"/>
      <c r="AGQ1515"/>
      <c r="AGR1515"/>
      <c r="AGS1515"/>
      <c r="AGT1515"/>
      <c r="AGU1515"/>
      <c r="AGV1515"/>
      <c r="AGW1515"/>
      <c r="AGX1515"/>
      <c r="AGY1515"/>
      <c r="AGZ1515"/>
      <c r="AHA1515"/>
      <c r="AHB1515"/>
      <c r="AHC1515"/>
      <c r="AHD1515"/>
      <c r="AHE1515"/>
      <c r="AHF1515"/>
      <c r="AHG1515"/>
      <c r="AHH1515"/>
      <c r="AHI1515"/>
      <c r="AHJ1515"/>
      <c r="AHK1515"/>
      <c r="AHL1515"/>
      <c r="AHM1515"/>
      <c r="AHN1515"/>
      <c r="AHO1515"/>
      <c r="AHP1515"/>
      <c r="AHQ1515"/>
      <c r="AHR1515"/>
      <c r="AHS1515"/>
      <c r="AHT1515"/>
      <c r="AHU1515"/>
      <c r="AHV1515"/>
      <c r="AHW1515"/>
      <c r="AHX1515"/>
      <c r="AHY1515"/>
      <c r="AHZ1515"/>
      <c r="AIA1515"/>
      <c r="AIB1515"/>
      <c r="AIC1515"/>
      <c r="AID1515"/>
      <c r="AIE1515"/>
      <c r="AIF1515"/>
      <c r="AIG1515"/>
      <c r="AIH1515"/>
      <c r="AII1515"/>
      <c r="AIJ1515"/>
      <c r="AIK1515"/>
      <c r="AIL1515"/>
      <c r="AIM1515"/>
      <c r="AIN1515"/>
      <c r="AIO1515"/>
      <c r="AIP1515"/>
      <c r="AIQ1515"/>
      <c r="AIR1515"/>
      <c r="AIS1515"/>
      <c r="AIT1515"/>
      <c r="AIU1515"/>
      <c r="AIV1515"/>
      <c r="AIW1515"/>
      <c r="AIX1515"/>
      <c r="AIY1515"/>
      <c r="AIZ1515"/>
      <c r="AJA1515"/>
      <c r="AJB1515"/>
      <c r="AJC1515"/>
      <c r="AJD1515"/>
      <c r="AJE1515"/>
      <c r="AJF1515"/>
      <c r="AJG1515"/>
      <c r="AJH1515"/>
      <c r="AJI1515"/>
      <c r="AJJ1515"/>
      <c r="AJK1515"/>
      <c r="AJL1515"/>
      <c r="AJM1515"/>
      <c r="AJN1515"/>
      <c r="AJO1515"/>
      <c r="AJP1515"/>
      <c r="AJQ1515"/>
      <c r="AJR1515"/>
      <c r="AJS1515"/>
      <c r="AJT1515"/>
      <c r="AJU1515"/>
      <c r="AJV1515"/>
      <c r="AJW1515"/>
      <c r="AJX1515"/>
      <c r="AJY1515"/>
      <c r="AJZ1515"/>
      <c r="AKA1515"/>
      <c r="AKB1515"/>
      <c r="AKC1515"/>
      <c r="AKD1515"/>
      <c r="AKE1515"/>
      <c r="AKF1515"/>
      <c r="AKG1515"/>
      <c r="AKH1515"/>
      <c r="AKI1515"/>
      <c r="AKJ1515"/>
      <c r="AKK1515"/>
      <c r="AKL1515"/>
      <c r="AKM1515"/>
      <c r="AKN1515"/>
      <c r="AKO1515"/>
      <c r="AKP1515"/>
      <c r="AKQ1515"/>
      <c r="AKR1515"/>
      <c r="AKS1515"/>
      <c r="AKT1515"/>
      <c r="AKU1515"/>
      <c r="AKV1515"/>
      <c r="AKW1515"/>
      <c r="AKX1515"/>
      <c r="AKY1515"/>
      <c r="AKZ1515"/>
      <c r="ALA1515"/>
      <c r="ALB1515"/>
      <c r="ALC1515"/>
      <c r="ALD1515"/>
      <c r="ALE1515"/>
      <c r="ALF1515"/>
      <c r="ALG1515"/>
      <c r="ALH1515"/>
      <c r="ALI1515"/>
      <c r="ALJ1515"/>
      <c r="ALK1515"/>
      <c r="ALL1515"/>
      <c r="ALM1515"/>
      <c r="ALN1515"/>
      <c r="ALO1515"/>
      <c r="ALP1515"/>
      <c r="ALQ1515"/>
      <c r="ALR1515"/>
      <c r="ALS1515"/>
      <c r="ALT1515"/>
      <c r="ALU1515"/>
      <c r="ALV1515"/>
      <c r="ALW1515"/>
      <c r="ALX1515"/>
      <c r="ALY1515"/>
      <c r="ALZ1515"/>
      <c r="AMA1515"/>
      <c r="AMB1515"/>
      <c r="AMC1515"/>
      <c r="AMD1515"/>
      <c r="AME1515"/>
      <c r="AMF1515"/>
      <c r="AMG1515"/>
      <c r="AMH1515"/>
      <c r="AMI1515"/>
      <c r="AMJ1515"/>
      <c r="AMK1515"/>
      <c r="AML1515"/>
      <c r="AMM1515"/>
      <c r="AMN1515"/>
      <c r="AMO1515"/>
      <c r="AMP1515"/>
      <c r="AMQ1515"/>
      <c r="AMR1515"/>
      <c r="AMS1515"/>
      <c r="AMT1515"/>
      <c r="AMU1515"/>
      <c r="AMV1515"/>
      <c r="AMW1515"/>
      <c r="AMX1515"/>
      <c r="AMY1515"/>
      <c r="AMZ1515"/>
      <c r="ANA1515"/>
      <c r="ANB1515"/>
      <c r="ANC1515"/>
      <c r="AND1515"/>
      <c r="ANE1515"/>
      <c r="ANF1515"/>
      <c r="ANG1515"/>
      <c r="ANH1515"/>
      <c r="ANI1515"/>
      <c r="ANJ1515"/>
      <c r="ANK1515"/>
      <c r="ANL1515"/>
      <c r="ANM1515"/>
      <c r="ANN1515"/>
      <c r="ANO1515"/>
      <c r="ANP1515"/>
      <c r="ANQ1515"/>
      <c r="ANR1515"/>
      <c r="ANS1515"/>
      <c r="ANT1515"/>
      <c r="ANU1515"/>
      <c r="ANV1515"/>
      <c r="ANW1515"/>
      <c r="ANX1515"/>
      <c r="ANY1515"/>
      <c r="ANZ1515"/>
      <c r="AOA1515"/>
      <c r="AOB1515"/>
      <c r="AOC1515"/>
      <c r="AOD1515"/>
      <c r="AOE1515"/>
      <c r="AOF1515"/>
      <c r="AOG1515"/>
      <c r="AOH1515"/>
      <c r="AOI1515"/>
      <c r="AOJ1515"/>
      <c r="AOK1515"/>
      <c r="AOL1515"/>
      <c r="AOM1515"/>
      <c r="AON1515"/>
      <c r="AOO1515"/>
      <c r="AOP1515"/>
      <c r="AOQ1515"/>
      <c r="AOR1515"/>
      <c r="AOS1515"/>
      <c r="AOT1515"/>
      <c r="AOU1515"/>
      <c r="AOV1515"/>
      <c r="AOW1515"/>
      <c r="AOX1515"/>
      <c r="AOY1515"/>
      <c r="AOZ1515"/>
      <c r="APA1515"/>
      <c r="APB1515"/>
      <c r="APC1515"/>
      <c r="APD1515"/>
      <c r="APE1515"/>
      <c r="APF1515"/>
      <c r="APG1515"/>
      <c r="APH1515"/>
      <c r="API1515"/>
      <c r="APJ1515"/>
      <c r="APK1515"/>
      <c r="APL1515"/>
      <c r="APM1515"/>
      <c r="APN1515"/>
      <c r="APO1515"/>
      <c r="APP1515"/>
      <c r="APQ1515"/>
      <c r="APR1515"/>
      <c r="APS1515"/>
      <c r="APT1515"/>
      <c r="APU1515"/>
      <c r="APV1515"/>
      <c r="APW1515"/>
      <c r="APX1515"/>
      <c r="APY1515"/>
      <c r="APZ1515"/>
      <c r="AQA1515"/>
      <c r="AQB1515"/>
      <c r="AQC1515"/>
      <c r="AQD1515"/>
      <c r="AQE1515"/>
      <c r="AQF1515"/>
      <c r="AQG1515"/>
      <c r="AQH1515"/>
      <c r="AQI1515"/>
      <c r="AQJ1515"/>
      <c r="AQK1515"/>
      <c r="AQL1515"/>
      <c r="AQM1515"/>
      <c r="AQN1515"/>
      <c r="AQO1515"/>
      <c r="AQP1515"/>
      <c r="AQQ1515"/>
      <c r="AQR1515"/>
      <c r="AQS1515"/>
      <c r="AQT1515"/>
      <c r="AQU1515"/>
      <c r="AQV1515"/>
      <c r="AQW1515"/>
      <c r="AQX1515"/>
      <c r="AQY1515"/>
      <c r="AQZ1515"/>
      <c r="ARA1515"/>
      <c r="ARB1515"/>
      <c r="ARC1515"/>
      <c r="ARD1515"/>
      <c r="ARE1515"/>
      <c r="ARF1515"/>
      <c r="ARG1515"/>
      <c r="ARH1515"/>
      <c r="ARI1515"/>
      <c r="ARJ1515"/>
      <c r="ARK1515"/>
      <c r="ARL1515"/>
      <c r="ARM1515"/>
      <c r="ARN1515"/>
      <c r="ARO1515"/>
      <c r="ARP1515"/>
      <c r="ARQ1515"/>
      <c r="ARR1515"/>
      <c r="ARS1515"/>
      <c r="ART1515"/>
      <c r="ARU1515"/>
      <c r="ARV1515"/>
      <c r="ARW1515"/>
      <c r="ARX1515"/>
      <c r="ARY1515"/>
      <c r="ARZ1515"/>
      <c r="ASA1515"/>
      <c r="ASB1515"/>
      <c r="ASC1515"/>
      <c r="ASD1515"/>
      <c r="ASE1515"/>
      <c r="ASF1515"/>
      <c r="ASG1515"/>
      <c r="ASH1515"/>
      <c r="ASI1515"/>
      <c r="ASJ1515"/>
      <c r="ASK1515"/>
      <c r="ASL1515"/>
      <c r="ASM1515"/>
      <c r="ASN1515"/>
      <c r="ASO1515"/>
      <c r="ASP1515"/>
      <c r="ASQ1515"/>
      <c r="ASR1515"/>
      <c r="ASS1515"/>
      <c r="AST1515"/>
      <c r="ASU1515"/>
      <c r="ASV1515"/>
      <c r="ASW1515"/>
      <c r="ASX1515"/>
      <c r="ASY1515"/>
      <c r="ASZ1515"/>
      <c r="ATA1515"/>
      <c r="ATB1515"/>
      <c r="ATC1515"/>
      <c r="ATD1515"/>
      <c r="ATE1515"/>
      <c r="ATF1515"/>
      <c r="ATG1515"/>
      <c r="ATH1515"/>
      <c r="ATI1515"/>
      <c r="ATJ1515"/>
      <c r="ATK1515"/>
      <c r="ATL1515"/>
      <c r="ATM1515"/>
      <c r="ATN1515"/>
      <c r="ATO1515"/>
      <c r="ATP1515"/>
      <c r="ATQ1515"/>
      <c r="ATR1515"/>
      <c r="ATS1515"/>
      <c r="ATT1515"/>
      <c r="ATU1515"/>
      <c r="ATV1515"/>
      <c r="ATW1515"/>
      <c r="ATX1515"/>
      <c r="ATY1515"/>
      <c r="ATZ1515"/>
      <c r="AUA1515"/>
      <c r="AUB1515"/>
      <c r="AUC1515"/>
      <c r="AUD1515"/>
      <c r="AUE1515"/>
      <c r="AUF1515"/>
      <c r="AUG1515"/>
      <c r="AUH1515"/>
      <c r="AUI1515"/>
      <c r="AUJ1515"/>
      <c r="AUK1515"/>
      <c r="AUL1515"/>
      <c r="AUM1515"/>
      <c r="AUN1515"/>
      <c r="AUO1515"/>
      <c r="AUP1515"/>
      <c r="AUQ1515"/>
      <c r="AUR1515"/>
      <c r="AUS1515"/>
      <c r="AUT1515"/>
      <c r="AUU1515"/>
      <c r="AUV1515"/>
      <c r="AUW1515"/>
      <c r="AUX1515"/>
      <c r="AUY1515"/>
      <c r="AUZ1515"/>
      <c r="AVA1515"/>
      <c r="AVB1515"/>
      <c r="AVC1515"/>
      <c r="AVD1515"/>
      <c r="AVE1515"/>
      <c r="AVF1515"/>
      <c r="AVG1515"/>
      <c r="AVH1515"/>
      <c r="AVI1515"/>
      <c r="AVJ1515"/>
      <c r="AVK1515"/>
      <c r="AVL1515"/>
      <c r="AVM1515"/>
      <c r="AVN1515"/>
      <c r="AVO1515"/>
      <c r="AVP1515"/>
      <c r="AVQ1515"/>
      <c r="AVR1515"/>
      <c r="AVS1515"/>
      <c r="AVT1515"/>
      <c r="AVU1515"/>
      <c r="AVV1515"/>
      <c r="AVW1515"/>
      <c r="AVX1515"/>
      <c r="AVY1515"/>
      <c r="AVZ1515"/>
      <c r="AWA1515"/>
      <c r="AWB1515"/>
      <c r="AWC1515"/>
      <c r="AWD1515"/>
      <c r="AWE1515"/>
      <c r="AWF1515"/>
      <c r="AWG1515"/>
      <c r="AWH1515"/>
      <c r="AWI1515"/>
      <c r="AWJ1515"/>
      <c r="AWK1515"/>
      <c r="AWL1515"/>
      <c r="AWM1515"/>
      <c r="AWN1515"/>
      <c r="AWO1515"/>
      <c r="AWP1515"/>
      <c r="AWQ1515"/>
      <c r="AWR1515"/>
      <c r="AWS1515"/>
      <c r="AWT1515"/>
      <c r="AWU1515"/>
      <c r="AWV1515"/>
      <c r="AWW1515"/>
      <c r="AWX1515"/>
      <c r="AWY1515"/>
      <c r="AWZ1515"/>
      <c r="AXA1515"/>
      <c r="AXB1515"/>
      <c r="AXC1515"/>
      <c r="AXD1515"/>
      <c r="AXE1515"/>
      <c r="AXF1515"/>
      <c r="AXG1515"/>
      <c r="AXH1515"/>
      <c r="AXI1515"/>
      <c r="AXJ1515"/>
      <c r="AXK1515"/>
      <c r="AXL1515"/>
      <c r="AXM1515"/>
      <c r="AXN1515"/>
      <c r="AXO1515"/>
      <c r="AXP1515"/>
      <c r="AXQ1515"/>
      <c r="AXR1515"/>
      <c r="AXS1515"/>
      <c r="AXT1515"/>
      <c r="AXU1515"/>
      <c r="AXV1515"/>
      <c r="AXW1515"/>
      <c r="AXX1515"/>
      <c r="AXY1515"/>
      <c r="AXZ1515"/>
      <c r="AYA1515"/>
      <c r="AYB1515"/>
      <c r="AYC1515"/>
      <c r="AYD1515"/>
      <c r="AYE1515"/>
      <c r="AYF1515"/>
      <c r="AYG1515"/>
      <c r="AYH1515"/>
      <c r="AYI1515"/>
      <c r="AYJ1515"/>
      <c r="AYK1515"/>
      <c r="AYL1515"/>
      <c r="AYM1515"/>
      <c r="AYN1515"/>
      <c r="AYO1515"/>
      <c r="AYP1515"/>
      <c r="AYQ1515"/>
      <c r="AYR1515"/>
      <c r="AYS1515"/>
      <c r="AYT1515"/>
      <c r="AYU1515"/>
      <c r="AYV1515"/>
      <c r="AYW1515"/>
      <c r="AYX1515"/>
      <c r="AYY1515"/>
      <c r="AYZ1515"/>
      <c r="AZA1515"/>
      <c r="AZB1515"/>
      <c r="AZC1515"/>
      <c r="AZD1515"/>
      <c r="AZE1515"/>
      <c r="AZF1515"/>
      <c r="AZG1515"/>
      <c r="AZH1515"/>
      <c r="AZI1515"/>
      <c r="AZJ1515"/>
      <c r="AZK1515"/>
      <c r="AZL1515"/>
      <c r="AZM1515"/>
      <c r="AZN1515"/>
      <c r="AZO1515"/>
      <c r="AZP1515"/>
      <c r="AZQ1515"/>
      <c r="AZR1515"/>
      <c r="AZS1515"/>
      <c r="AZT1515"/>
      <c r="AZU1515"/>
      <c r="AZV1515"/>
      <c r="AZW1515"/>
      <c r="AZX1515"/>
      <c r="AZY1515"/>
      <c r="AZZ1515"/>
      <c r="BAA1515"/>
      <c r="BAB1515"/>
      <c r="BAC1515"/>
      <c r="BAD1515"/>
      <c r="BAE1515"/>
      <c r="BAF1515"/>
      <c r="BAG1515"/>
      <c r="BAH1515"/>
      <c r="BAI1515"/>
      <c r="BAJ1515"/>
      <c r="BAK1515"/>
      <c r="BAL1515"/>
      <c r="BAM1515"/>
      <c r="BAN1515"/>
      <c r="BAO1515"/>
      <c r="BAP1515"/>
      <c r="BAQ1515"/>
      <c r="BAR1515"/>
      <c r="BAS1515"/>
      <c r="BAT1515"/>
      <c r="BAU1515"/>
      <c r="BAV1515"/>
      <c r="BAW1515"/>
      <c r="BAX1515"/>
      <c r="BAY1515"/>
      <c r="BAZ1515"/>
      <c r="BBA1515"/>
      <c r="BBB1515"/>
      <c r="BBC1515"/>
      <c r="BBD1515"/>
      <c r="BBE1515"/>
      <c r="BBF1515"/>
      <c r="BBG1515"/>
      <c r="BBH1515"/>
      <c r="BBI1515"/>
      <c r="BBJ1515"/>
      <c r="BBK1515"/>
      <c r="BBL1515"/>
      <c r="BBM1515"/>
      <c r="BBN1515"/>
      <c r="BBO1515"/>
      <c r="BBP1515"/>
      <c r="BBQ1515"/>
      <c r="BBR1515"/>
      <c r="BBS1515"/>
      <c r="BBT1515"/>
      <c r="BBU1515"/>
      <c r="BBV1515"/>
      <c r="BBW1515"/>
      <c r="BBX1515"/>
      <c r="BBY1515"/>
      <c r="BBZ1515"/>
      <c r="BCA1515"/>
      <c r="BCB1515"/>
      <c r="BCC1515"/>
      <c r="BCD1515"/>
      <c r="BCE1515"/>
      <c r="BCF1515"/>
      <c r="BCG1515"/>
      <c r="BCH1515"/>
      <c r="BCI1515"/>
      <c r="BCJ1515"/>
      <c r="BCK1515"/>
      <c r="BCL1515"/>
      <c r="BCM1515"/>
      <c r="BCN1515"/>
      <c r="BCO1515"/>
      <c r="BCP1515"/>
      <c r="BCQ1515"/>
      <c r="BCR1515"/>
      <c r="BCS1515"/>
      <c r="BCT1515"/>
      <c r="BCU1515"/>
      <c r="BCV1515"/>
      <c r="BCW1515"/>
      <c r="BCX1515"/>
      <c r="BCY1515"/>
      <c r="BCZ1515"/>
      <c r="BDA1515"/>
      <c r="BDB1515"/>
      <c r="BDC1515"/>
      <c r="BDD1515"/>
      <c r="BDE1515"/>
      <c r="BDF1515"/>
      <c r="BDG1515"/>
      <c r="BDH1515"/>
      <c r="BDI1515"/>
      <c r="BDJ1515"/>
      <c r="BDK1515"/>
      <c r="BDL1515"/>
      <c r="BDM1515"/>
      <c r="BDN1515"/>
      <c r="BDO1515"/>
      <c r="BDP1515"/>
      <c r="BDQ1515"/>
      <c r="BDR1515"/>
      <c r="BDS1515"/>
      <c r="BDT1515"/>
      <c r="BDU1515"/>
      <c r="BDV1515"/>
      <c r="BDW1515"/>
      <c r="BDX1515"/>
      <c r="BDY1515"/>
      <c r="BDZ1515"/>
      <c r="BEA1515"/>
      <c r="BEB1515"/>
      <c r="BEC1515"/>
      <c r="BED1515"/>
      <c r="BEE1515"/>
      <c r="BEF1515"/>
      <c r="BEG1515"/>
      <c r="BEH1515"/>
      <c r="BEI1515"/>
      <c r="BEJ1515"/>
      <c r="BEK1515"/>
      <c r="BEL1515"/>
      <c r="BEM1515"/>
      <c r="BEN1515"/>
      <c r="BEO1515"/>
      <c r="BEP1515"/>
      <c r="BEQ1515"/>
      <c r="BER1515"/>
      <c r="BES1515"/>
      <c r="BET1515"/>
      <c r="BEU1515"/>
      <c r="BEV1515"/>
      <c r="BEW1515"/>
      <c r="BEX1515"/>
      <c r="BEY1515"/>
      <c r="BEZ1515"/>
      <c r="BFA1515"/>
      <c r="BFB1515"/>
      <c r="BFC1515"/>
      <c r="BFD1515"/>
      <c r="BFE1515"/>
      <c r="BFF1515"/>
      <c r="BFG1515"/>
      <c r="BFH1515"/>
      <c r="BFI1515"/>
      <c r="BFJ1515"/>
      <c r="BFK1515"/>
      <c r="BFL1515"/>
      <c r="BFM1515"/>
      <c r="BFN1515"/>
      <c r="BFO1515"/>
      <c r="BFP1515"/>
      <c r="BFQ1515"/>
      <c r="BFR1515"/>
      <c r="BFS1515"/>
      <c r="BFT1515"/>
      <c r="BFU1515"/>
      <c r="BFV1515"/>
      <c r="BFW1515"/>
      <c r="BFX1515"/>
      <c r="BFY1515"/>
      <c r="BFZ1515"/>
      <c r="BGA1515"/>
      <c r="BGB1515"/>
      <c r="BGC1515"/>
      <c r="BGD1515"/>
      <c r="BGE1515"/>
      <c r="BGF1515"/>
      <c r="BGG1515"/>
      <c r="BGH1515"/>
      <c r="BGI1515"/>
      <c r="BGJ1515"/>
      <c r="BGK1515"/>
      <c r="BGL1515"/>
      <c r="BGM1515"/>
      <c r="BGN1515"/>
      <c r="BGO1515"/>
      <c r="BGP1515"/>
      <c r="BGQ1515"/>
      <c r="BGR1515"/>
      <c r="BGS1515"/>
      <c r="BGT1515"/>
      <c r="BGU1515"/>
      <c r="BGV1515"/>
      <c r="BGW1515"/>
      <c r="BGX1515"/>
      <c r="BGY1515"/>
      <c r="BGZ1515"/>
      <c r="BHA1515"/>
      <c r="BHB1515"/>
      <c r="BHC1515"/>
      <c r="BHD1515"/>
      <c r="BHE1515"/>
      <c r="BHF1515"/>
      <c r="BHG1515"/>
      <c r="BHH1515"/>
      <c r="BHI1515"/>
      <c r="BHJ1515"/>
      <c r="BHK1515"/>
      <c r="BHL1515"/>
      <c r="BHM1515"/>
      <c r="BHN1515"/>
      <c r="BHO1515"/>
      <c r="BHP1515"/>
      <c r="BHQ1515"/>
      <c r="BHR1515"/>
      <c r="BHS1515"/>
      <c r="BHT1515"/>
      <c r="BHU1515"/>
      <c r="BHV1515"/>
      <c r="BHW1515"/>
      <c r="BHX1515"/>
      <c r="BHY1515"/>
      <c r="BHZ1515"/>
      <c r="BIA1515"/>
      <c r="BIB1515"/>
      <c r="BIC1515"/>
      <c r="BID1515"/>
      <c r="BIE1515"/>
      <c r="BIF1515"/>
      <c r="BIG1515"/>
      <c r="BIH1515"/>
      <c r="BII1515"/>
      <c r="BIJ1515"/>
      <c r="BIK1515"/>
      <c r="BIL1515"/>
      <c r="BIM1515"/>
      <c r="BIN1515"/>
      <c r="BIO1515"/>
      <c r="BIP1515"/>
      <c r="BIQ1515"/>
      <c r="BIR1515"/>
      <c r="BIS1515"/>
      <c r="BIT1515"/>
      <c r="BIU1515"/>
      <c r="BIV1515"/>
      <c r="BIW1515"/>
      <c r="BIX1515"/>
      <c r="BIY1515"/>
      <c r="BIZ1515"/>
      <c r="BJA1515"/>
      <c r="BJB1515"/>
      <c r="BJC1515"/>
      <c r="BJD1515"/>
      <c r="BJE1515"/>
      <c r="BJF1515"/>
      <c r="BJG1515"/>
      <c r="BJH1515"/>
      <c r="BJI1515"/>
      <c r="BJJ1515"/>
      <c r="BJK1515"/>
      <c r="BJL1515"/>
      <c r="BJM1515"/>
      <c r="BJN1515"/>
      <c r="BJO1515"/>
      <c r="BJP1515"/>
      <c r="BJQ1515"/>
      <c r="BJR1515"/>
      <c r="BJS1515"/>
      <c r="BJT1515"/>
      <c r="BJU1515"/>
      <c r="BJV1515"/>
      <c r="BJW1515"/>
      <c r="BJX1515"/>
      <c r="BJY1515"/>
      <c r="BJZ1515"/>
      <c r="BKA1515"/>
      <c r="BKB1515"/>
      <c r="BKC1515"/>
      <c r="BKD1515"/>
      <c r="BKE1515"/>
      <c r="BKF1515"/>
      <c r="BKG1515"/>
      <c r="BKH1515"/>
      <c r="BKI1515"/>
      <c r="BKJ1515"/>
      <c r="BKK1515"/>
      <c r="BKL1515"/>
      <c r="BKM1515"/>
      <c r="BKN1515"/>
      <c r="BKO1515"/>
      <c r="BKP1515"/>
      <c r="BKQ1515"/>
      <c r="BKR1515"/>
      <c r="BKS1515"/>
      <c r="BKT1515"/>
      <c r="BKU1515"/>
      <c r="BKV1515"/>
      <c r="BKW1515"/>
      <c r="BKX1515"/>
      <c r="BKY1515"/>
      <c r="BKZ1515"/>
      <c r="BLA1515"/>
      <c r="BLB1515"/>
      <c r="BLC1515"/>
      <c r="BLD1515"/>
      <c r="BLE1515"/>
      <c r="BLF1515"/>
      <c r="BLG1515"/>
      <c r="BLH1515"/>
      <c r="BLI1515"/>
      <c r="BLJ1515"/>
      <c r="BLK1515"/>
      <c r="BLL1515"/>
      <c r="BLM1515"/>
      <c r="BLN1515"/>
      <c r="BLO1515"/>
      <c r="BLP1515"/>
      <c r="BLQ1515"/>
      <c r="BLR1515"/>
      <c r="BLS1515"/>
      <c r="BLT1515"/>
      <c r="BLU1515"/>
      <c r="BLV1515"/>
      <c r="BLW1515"/>
      <c r="BLX1515"/>
      <c r="BLY1515"/>
      <c r="BLZ1515"/>
      <c r="BMA1515"/>
      <c r="BMB1515"/>
      <c r="BMC1515"/>
      <c r="BMD1515"/>
      <c r="BME1515"/>
      <c r="BMF1515"/>
      <c r="BMG1515"/>
      <c r="BMH1515"/>
      <c r="BMI1515"/>
      <c r="BMJ1515"/>
      <c r="BMK1515"/>
      <c r="BML1515"/>
      <c r="BMM1515"/>
      <c r="BMN1515"/>
      <c r="BMO1515"/>
      <c r="BMP1515"/>
      <c r="BMQ1515"/>
      <c r="BMR1515"/>
      <c r="BMS1515"/>
      <c r="BMT1515"/>
      <c r="BMU1515"/>
      <c r="BMV1515"/>
      <c r="BMW1515"/>
      <c r="BMX1515"/>
      <c r="BMY1515"/>
      <c r="BMZ1515"/>
      <c r="BNA1515"/>
      <c r="BNB1515"/>
      <c r="BNC1515"/>
      <c r="BND1515"/>
      <c r="BNE1515"/>
      <c r="BNF1515"/>
      <c r="BNG1515"/>
      <c r="BNH1515"/>
      <c r="BNI1515"/>
      <c r="BNJ1515"/>
      <c r="BNK1515"/>
      <c r="BNL1515"/>
      <c r="BNM1515"/>
      <c r="BNN1515"/>
      <c r="BNO1515"/>
      <c r="BNP1515"/>
      <c r="BNQ1515"/>
      <c r="BNR1515"/>
      <c r="BNS1515"/>
      <c r="BNT1515"/>
      <c r="BNU1515"/>
      <c r="BNV1515"/>
      <c r="BNW1515"/>
      <c r="BNX1515"/>
      <c r="BNY1515"/>
      <c r="BNZ1515"/>
      <c r="BOA1515"/>
      <c r="BOB1515"/>
      <c r="BOC1515"/>
      <c r="BOD1515"/>
      <c r="BOE1515"/>
      <c r="BOF1515"/>
      <c r="BOG1515"/>
      <c r="BOH1515"/>
      <c r="BOI1515"/>
      <c r="BOJ1515"/>
      <c r="BOK1515"/>
      <c r="BOL1515"/>
      <c r="BOM1515"/>
      <c r="BON1515"/>
      <c r="BOO1515"/>
      <c r="BOP1515"/>
      <c r="BOQ1515"/>
      <c r="BOR1515"/>
      <c r="BOS1515"/>
      <c r="BOT1515"/>
      <c r="BOU1515"/>
      <c r="BOV1515"/>
      <c r="BOW1515"/>
      <c r="BOX1515"/>
      <c r="BOY1515"/>
      <c r="BOZ1515"/>
      <c r="BPA1515"/>
      <c r="BPB1515"/>
      <c r="BPC1515"/>
      <c r="BPD1515"/>
      <c r="BPE1515"/>
      <c r="BPF1515"/>
      <c r="BPG1515"/>
      <c r="BPH1515"/>
      <c r="BPI1515"/>
      <c r="BPJ1515"/>
      <c r="BPK1515"/>
      <c r="BPL1515"/>
      <c r="BPM1515"/>
      <c r="BPN1515"/>
      <c r="BPO1515"/>
      <c r="BPP1515"/>
      <c r="BPQ1515"/>
      <c r="BPR1515"/>
      <c r="BPS1515"/>
      <c r="BPT1515"/>
      <c r="BPU1515"/>
      <c r="BPV1515"/>
      <c r="BPW1515"/>
      <c r="BPX1515"/>
      <c r="BPY1515"/>
      <c r="BPZ1515"/>
      <c r="BQA1515"/>
      <c r="BQB1515"/>
      <c r="BQC1515"/>
      <c r="BQD1515"/>
      <c r="BQE1515"/>
      <c r="BQF1515"/>
      <c r="BQG1515"/>
      <c r="BQH1515"/>
      <c r="BQI1515"/>
      <c r="BQJ1515"/>
      <c r="BQK1515"/>
      <c r="BQL1515"/>
      <c r="BQM1515"/>
      <c r="BQN1515"/>
      <c r="BQO1515"/>
      <c r="BQP1515"/>
      <c r="BQQ1515"/>
      <c r="BQR1515"/>
      <c r="BQS1515"/>
      <c r="BQT1515"/>
      <c r="BQU1515"/>
      <c r="BQV1515"/>
      <c r="BQW1515"/>
      <c r="BQX1515"/>
      <c r="BQY1515"/>
      <c r="BQZ1515"/>
      <c r="BRA1515"/>
      <c r="BRB1515"/>
      <c r="BRC1515"/>
      <c r="BRD1515"/>
      <c r="BRE1515"/>
      <c r="BRF1515"/>
      <c r="BRG1515"/>
      <c r="BRH1515"/>
      <c r="BRI1515"/>
      <c r="BRJ1515"/>
      <c r="BRK1515"/>
      <c r="BRL1515"/>
      <c r="BRM1515"/>
      <c r="BRN1515"/>
      <c r="BRO1515"/>
      <c r="BRP1515"/>
      <c r="BRQ1515"/>
      <c r="BRR1515"/>
      <c r="BRS1515"/>
      <c r="BRT1515"/>
      <c r="BRU1515"/>
      <c r="BRV1515"/>
      <c r="BRW1515"/>
      <c r="BRX1515"/>
      <c r="BRY1515"/>
      <c r="BRZ1515"/>
      <c r="BSA1515"/>
      <c r="BSB1515"/>
      <c r="BSC1515"/>
      <c r="BSD1515"/>
      <c r="BSE1515"/>
      <c r="BSF1515"/>
      <c r="BSG1515"/>
      <c r="BSH1515"/>
      <c r="BSI1515"/>
      <c r="BSJ1515"/>
      <c r="BSK1515"/>
      <c r="BSL1515"/>
      <c r="BSM1515"/>
      <c r="BSN1515"/>
      <c r="BSO1515"/>
      <c r="BSP1515"/>
      <c r="BSQ1515"/>
      <c r="BSR1515"/>
      <c r="BSS1515"/>
      <c r="BST1515"/>
      <c r="BSU1515"/>
      <c r="BSV1515"/>
      <c r="BSW1515"/>
      <c r="BSX1515"/>
      <c r="BSY1515"/>
      <c r="BSZ1515"/>
      <c r="BTA1515"/>
      <c r="BTB1515"/>
      <c r="BTC1515"/>
      <c r="BTD1515"/>
      <c r="BTE1515"/>
      <c r="BTF1515"/>
      <c r="BTG1515"/>
      <c r="BTH1515"/>
      <c r="BTI1515"/>
      <c r="BTJ1515"/>
      <c r="BTK1515"/>
      <c r="BTL1515"/>
      <c r="BTM1515"/>
      <c r="BTN1515"/>
      <c r="BTO1515"/>
      <c r="BTP1515"/>
      <c r="BTQ1515"/>
      <c r="BTR1515"/>
      <c r="BTS1515"/>
      <c r="BTT1515"/>
      <c r="BTU1515"/>
      <c r="BTV1515"/>
      <c r="BTW1515"/>
      <c r="BTX1515"/>
      <c r="BTY1515"/>
      <c r="BTZ1515"/>
      <c r="BUA1515"/>
      <c r="BUB1515"/>
      <c r="BUC1515"/>
      <c r="BUD1515"/>
      <c r="BUE1515"/>
      <c r="BUF1515"/>
      <c r="BUG1515"/>
      <c r="BUH1515"/>
      <c r="BUI1515"/>
      <c r="BUJ1515"/>
      <c r="BUK1515"/>
      <c r="BUL1515"/>
      <c r="BUM1515"/>
      <c r="BUN1515"/>
      <c r="BUO1515"/>
      <c r="BUP1515"/>
      <c r="BUQ1515"/>
      <c r="BUR1515"/>
      <c r="BUS1515"/>
      <c r="BUT1515"/>
      <c r="BUU1515"/>
      <c r="BUV1515"/>
      <c r="BUW1515"/>
      <c r="BUX1515"/>
      <c r="BUY1515"/>
      <c r="BUZ1515"/>
      <c r="BVA1515"/>
      <c r="BVB1515"/>
      <c r="BVC1515"/>
      <c r="BVD1515"/>
      <c r="BVE1515"/>
      <c r="BVF1515"/>
      <c r="BVG1515"/>
      <c r="BVH1515"/>
      <c r="BVI1515"/>
      <c r="BVJ1515"/>
      <c r="BVK1515"/>
      <c r="BVL1515"/>
      <c r="BVM1515"/>
      <c r="BVN1515"/>
      <c r="BVO1515"/>
      <c r="BVP1515"/>
      <c r="BVQ1515"/>
      <c r="BVR1515"/>
      <c r="BVS1515"/>
      <c r="BVT1515"/>
      <c r="BVU1515"/>
      <c r="BVV1515"/>
      <c r="BVW1515"/>
      <c r="BVX1515"/>
      <c r="BVY1515"/>
      <c r="BVZ1515"/>
      <c r="BWA1515"/>
      <c r="BWB1515"/>
      <c r="BWC1515"/>
      <c r="BWD1515"/>
      <c r="BWE1515"/>
      <c r="BWF1515"/>
      <c r="BWG1515"/>
      <c r="BWH1515"/>
      <c r="BWI1515"/>
      <c r="BWJ1515"/>
      <c r="BWK1515"/>
      <c r="BWL1515"/>
      <c r="BWM1515"/>
      <c r="BWN1515"/>
      <c r="BWO1515"/>
      <c r="BWP1515"/>
      <c r="BWQ1515"/>
      <c r="BWR1515"/>
      <c r="BWS1515"/>
      <c r="BWT1515"/>
      <c r="BWU1515"/>
      <c r="BWV1515"/>
      <c r="BWW1515"/>
      <c r="BWX1515"/>
      <c r="BWY1515"/>
      <c r="BWZ1515"/>
      <c r="BXA1515"/>
      <c r="BXB1515"/>
      <c r="BXC1515"/>
      <c r="BXD1515"/>
      <c r="BXE1515"/>
      <c r="BXF1515"/>
      <c r="BXG1515"/>
      <c r="BXH1515"/>
      <c r="BXI1515"/>
      <c r="BXJ1515"/>
      <c r="BXK1515"/>
      <c r="BXL1515"/>
      <c r="BXM1515"/>
      <c r="BXN1515"/>
      <c r="BXO1515"/>
      <c r="BXP1515"/>
      <c r="BXQ1515"/>
      <c r="BXR1515"/>
      <c r="BXS1515"/>
      <c r="BXT1515"/>
      <c r="BXU1515"/>
      <c r="BXV1515"/>
      <c r="BXW1515"/>
      <c r="BXX1515"/>
      <c r="BXY1515"/>
      <c r="BXZ1515"/>
      <c r="BYA1515"/>
      <c r="BYB1515"/>
      <c r="BYC1515"/>
      <c r="BYD1515"/>
      <c r="BYE1515"/>
      <c r="BYF1515"/>
      <c r="BYG1515"/>
      <c r="BYH1515"/>
      <c r="BYI1515"/>
      <c r="BYJ1515"/>
      <c r="BYK1515"/>
      <c r="BYL1515"/>
      <c r="BYM1515"/>
      <c r="BYN1515"/>
      <c r="BYO1515"/>
      <c r="BYP1515"/>
      <c r="BYQ1515"/>
      <c r="BYR1515"/>
      <c r="BYS1515"/>
      <c r="BYT1515"/>
      <c r="BYU1515"/>
      <c r="BYV1515"/>
      <c r="BYW1515"/>
      <c r="BYX1515"/>
      <c r="BYY1515"/>
      <c r="BYZ1515"/>
      <c r="BZA1515"/>
      <c r="BZB1515"/>
      <c r="BZC1515"/>
      <c r="BZD1515"/>
      <c r="BZE1515"/>
      <c r="BZF1515"/>
      <c r="BZG1515"/>
      <c r="BZH1515"/>
      <c r="BZI1515"/>
      <c r="BZJ1515"/>
      <c r="BZK1515"/>
      <c r="BZL1515"/>
      <c r="BZM1515"/>
      <c r="BZN1515"/>
      <c r="BZO1515"/>
      <c r="BZP1515"/>
      <c r="BZQ1515"/>
      <c r="BZR1515"/>
      <c r="BZS1515"/>
      <c r="BZT1515"/>
      <c r="BZU1515"/>
      <c r="BZV1515"/>
      <c r="BZW1515"/>
      <c r="BZX1515"/>
      <c r="BZY1515"/>
      <c r="BZZ1515"/>
      <c r="CAA1515"/>
      <c r="CAB1515"/>
      <c r="CAC1515"/>
      <c r="CAD1515"/>
      <c r="CAE1515"/>
      <c r="CAF1515"/>
      <c r="CAG1515"/>
      <c r="CAH1515"/>
      <c r="CAI1515"/>
      <c r="CAJ1515"/>
      <c r="CAK1515"/>
      <c r="CAL1515"/>
      <c r="CAM1515"/>
      <c r="CAN1515"/>
      <c r="CAO1515"/>
      <c r="CAP1515"/>
      <c r="CAQ1515"/>
      <c r="CAR1515"/>
      <c r="CAS1515"/>
      <c r="CAT1515"/>
      <c r="CAU1515"/>
      <c r="CAV1515"/>
      <c r="CAW1515"/>
      <c r="CAX1515"/>
      <c r="CAY1515"/>
      <c r="CAZ1515"/>
      <c r="CBA1515"/>
      <c r="CBB1515"/>
      <c r="CBC1515"/>
      <c r="CBD1515"/>
      <c r="CBE1515"/>
      <c r="CBF1515"/>
      <c r="CBG1515"/>
      <c r="CBH1515"/>
      <c r="CBI1515"/>
      <c r="CBJ1515"/>
      <c r="CBK1515"/>
      <c r="CBL1515"/>
      <c r="CBM1515"/>
      <c r="CBN1515"/>
      <c r="CBO1515"/>
      <c r="CBP1515"/>
      <c r="CBQ1515"/>
      <c r="CBR1515"/>
      <c r="CBS1515"/>
      <c r="CBT1515"/>
      <c r="CBU1515"/>
      <c r="CBV1515"/>
      <c r="CBW1515"/>
      <c r="CBX1515"/>
      <c r="CBY1515"/>
      <c r="CBZ1515"/>
      <c r="CCA1515"/>
      <c r="CCB1515"/>
      <c r="CCC1515"/>
      <c r="CCD1515"/>
      <c r="CCE1515"/>
      <c r="CCF1515"/>
      <c r="CCG1515"/>
      <c r="CCH1515"/>
      <c r="CCI1515"/>
      <c r="CCJ1515"/>
      <c r="CCK1515"/>
      <c r="CCL1515"/>
      <c r="CCM1515"/>
      <c r="CCN1515"/>
      <c r="CCO1515"/>
      <c r="CCP1515"/>
      <c r="CCQ1515"/>
      <c r="CCR1515"/>
      <c r="CCS1515"/>
      <c r="CCT1515"/>
      <c r="CCU1515"/>
      <c r="CCV1515"/>
      <c r="CCW1515"/>
      <c r="CCX1515"/>
      <c r="CCY1515"/>
      <c r="CCZ1515"/>
      <c r="CDA1515"/>
      <c r="CDB1515"/>
      <c r="CDC1515"/>
      <c r="CDD1515"/>
      <c r="CDE1515"/>
      <c r="CDF1515"/>
      <c r="CDG1515"/>
      <c r="CDH1515"/>
      <c r="CDI1515"/>
      <c r="CDJ1515"/>
      <c r="CDK1515"/>
      <c r="CDL1515"/>
      <c r="CDM1515"/>
      <c r="CDN1515"/>
      <c r="CDO1515"/>
      <c r="CDP1515"/>
      <c r="CDQ1515"/>
      <c r="CDR1515"/>
      <c r="CDS1515"/>
      <c r="CDT1515"/>
      <c r="CDU1515"/>
      <c r="CDV1515"/>
      <c r="CDW1515"/>
      <c r="CDX1515"/>
      <c r="CDY1515"/>
      <c r="CDZ1515"/>
      <c r="CEA1515"/>
      <c r="CEB1515"/>
      <c r="CEC1515"/>
      <c r="CED1515"/>
      <c r="CEE1515"/>
      <c r="CEF1515"/>
      <c r="CEG1515"/>
      <c r="CEH1515"/>
      <c r="CEI1515"/>
      <c r="CEJ1515"/>
      <c r="CEK1515"/>
      <c r="CEL1515"/>
      <c r="CEM1515"/>
      <c r="CEN1515"/>
      <c r="CEO1515"/>
      <c r="CEP1515"/>
      <c r="CEQ1515"/>
      <c r="CER1515"/>
      <c r="CES1515"/>
      <c r="CET1515"/>
      <c r="CEU1515"/>
      <c r="CEV1515"/>
      <c r="CEW1515"/>
      <c r="CEX1515"/>
      <c r="CEY1515"/>
      <c r="CEZ1515"/>
      <c r="CFA1515"/>
      <c r="CFB1515"/>
      <c r="CFC1515"/>
      <c r="CFD1515"/>
      <c r="CFE1515"/>
      <c r="CFF1515"/>
      <c r="CFG1515"/>
      <c r="CFH1515"/>
      <c r="CFI1515"/>
      <c r="CFJ1515"/>
      <c r="CFK1515"/>
      <c r="CFL1515"/>
      <c r="CFM1515"/>
      <c r="CFN1515"/>
      <c r="CFO1515"/>
      <c r="CFP1515"/>
      <c r="CFQ1515"/>
      <c r="CFR1515"/>
      <c r="CFS1515"/>
      <c r="CFT1515"/>
      <c r="CFU1515"/>
      <c r="CFV1515"/>
      <c r="CFW1515"/>
      <c r="CFX1515"/>
      <c r="CFY1515"/>
      <c r="CFZ1515"/>
      <c r="CGA1515"/>
      <c r="CGB1515"/>
      <c r="CGC1515"/>
      <c r="CGD1515"/>
      <c r="CGE1515"/>
      <c r="CGF1515"/>
      <c r="CGG1515"/>
      <c r="CGH1515"/>
      <c r="CGI1515"/>
      <c r="CGJ1515"/>
      <c r="CGK1515"/>
      <c r="CGL1515"/>
      <c r="CGM1515"/>
      <c r="CGN1515"/>
      <c r="CGO1515"/>
      <c r="CGP1515"/>
      <c r="CGQ1515"/>
      <c r="CGR1515"/>
      <c r="CGS1515"/>
      <c r="CGT1515"/>
      <c r="CGU1515"/>
      <c r="CGV1515"/>
      <c r="CGW1515"/>
      <c r="CGX1515"/>
      <c r="CGY1515"/>
      <c r="CGZ1515"/>
      <c r="CHA1515"/>
      <c r="CHB1515"/>
      <c r="CHC1515"/>
      <c r="CHD1515"/>
      <c r="CHE1515"/>
      <c r="CHF1515"/>
      <c r="CHG1515"/>
      <c r="CHH1515"/>
      <c r="CHI1515"/>
      <c r="CHJ1515"/>
      <c r="CHK1515"/>
      <c r="CHL1515"/>
      <c r="CHM1515"/>
      <c r="CHN1515"/>
      <c r="CHO1515"/>
      <c r="CHP1515"/>
      <c r="CHQ1515"/>
      <c r="CHR1515"/>
      <c r="CHS1515"/>
      <c r="CHT1515"/>
      <c r="CHU1515"/>
      <c r="CHV1515"/>
      <c r="CHW1515"/>
      <c r="CHX1515"/>
      <c r="CHY1515"/>
      <c r="CHZ1515"/>
      <c r="CIA1515"/>
      <c r="CIB1515"/>
      <c r="CIC1515"/>
      <c r="CID1515"/>
      <c r="CIE1515"/>
      <c r="CIF1515"/>
      <c r="CIG1515"/>
      <c r="CIH1515"/>
      <c r="CII1515"/>
      <c r="CIJ1515"/>
      <c r="CIK1515"/>
      <c r="CIL1515"/>
      <c r="CIM1515"/>
      <c r="CIN1515"/>
      <c r="CIO1515"/>
      <c r="CIP1515"/>
      <c r="CIQ1515"/>
      <c r="CIR1515"/>
      <c r="CIS1515"/>
      <c r="CIT1515"/>
      <c r="CIU1515"/>
      <c r="CIV1515"/>
      <c r="CIW1515"/>
      <c r="CIX1515"/>
      <c r="CIY1515"/>
      <c r="CIZ1515"/>
      <c r="CJA1515"/>
      <c r="CJB1515"/>
      <c r="CJC1515"/>
      <c r="CJD1515"/>
      <c r="CJE1515"/>
      <c r="CJF1515"/>
      <c r="CJG1515"/>
      <c r="CJH1515"/>
      <c r="CJI1515"/>
      <c r="CJJ1515"/>
      <c r="CJK1515"/>
      <c r="CJL1515"/>
      <c r="CJM1515"/>
      <c r="CJN1515"/>
      <c r="CJO1515"/>
      <c r="CJP1515"/>
      <c r="CJQ1515"/>
      <c r="CJR1515"/>
      <c r="CJS1515"/>
      <c r="CJT1515"/>
      <c r="CJU1515"/>
      <c r="CJV1515"/>
      <c r="CJW1515"/>
      <c r="CJX1515"/>
      <c r="CJY1515"/>
      <c r="CJZ1515"/>
      <c r="CKA1515"/>
      <c r="CKB1515"/>
      <c r="CKC1515"/>
      <c r="CKD1515"/>
      <c r="CKE1515"/>
      <c r="CKF1515"/>
      <c r="CKG1515"/>
      <c r="CKH1515"/>
      <c r="CKI1515"/>
      <c r="CKJ1515"/>
      <c r="CKK1515"/>
      <c r="CKL1515"/>
      <c r="CKM1515"/>
      <c r="CKN1515"/>
      <c r="CKO1515"/>
      <c r="CKP1515"/>
      <c r="CKQ1515"/>
      <c r="CKR1515"/>
      <c r="CKS1515"/>
      <c r="CKT1515"/>
      <c r="CKU1515"/>
      <c r="CKV1515"/>
      <c r="CKW1515"/>
      <c r="CKX1515"/>
      <c r="CKY1515"/>
      <c r="CKZ1515"/>
      <c r="CLA1515"/>
      <c r="CLB1515"/>
      <c r="CLC1515"/>
      <c r="CLD1515"/>
      <c r="CLE1515"/>
      <c r="CLF1515"/>
      <c r="CLG1515"/>
      <c r="CLH1515"/>
      <c r="CLI1515"/>
      <c r="CLJ1515"/>
      <c r="CLK1515"/>
      <c r="CLL1515"/>
      <c r="CLM1515"/>
      <c r="CLN1515"/>
      <c r="CLO1515"/>
      <c r="CLP1515"/>
      <c r="CLQ1515"/>
      <c r="CLR1515"/>
      <c r="CLS1515"/>
      <c r="CLT1515"/>
      <c r="CLU1515"/>
      <c r="CLV1515"/>
      <c r="CLW1515"/>
      <c r="CLX1515"/>
      <c r="CLY1515"/>
      <c r="CLZ1515"/>
      <c r="CMA1515"/>
      <c r="CMB1515"/>
      <c r="CMC1515"/>
      <c r="CMD1515"/>
      <c r="CME1515"/>
      <c r="CMF1515"/>
      <c r="CMG1515"/>
      <c r="CMH1515"/>
      <c r="CMI1515"/>
      <c r="CMJ1515"/>
      <c r="CMK1515"/>
      <c r="CML1515"/>
      <c r="CMM1515"/>
      <c r="CMN1515"/>
      <c r="CMO1515"/>
      <c r="CMP1515"/>
      <c r="CMQ1515"/>
      <c r="CMR1515"/>
      <c r="CMS1515"/>
      <c r="CMT1515"/>
      <c r="CMU1515"/>
      <c r="CMV1515"/>
      <c r="CMW1515"/>
      <c r="CMX1515"/>
      <c r="CMY1515"/>
      <c r="CMZ1515"/>
      <c r="CNA1515"/>
      <c r="CNB1515"/>
      <c r="CNC1515"/>
      <c r="CND1515"/>
      <c r="CNE1515"/>
      <c r="CNF1515"/>
      <c r="CNG1515"/>
      <c r="CNH1515"/>
      <c r="CNI1515"/>
      <c r="CNJ1515"/>
      <c r="CNK1515"/>
      <c r="CNL1515"/>
      <c r="CNM1515"/>
      <c r="CNN1515"/>
      <c r="CNO1515"/>
      <c r="CNP1515"/>
      <c r="CNQ1515"/>
      <c r="CNR1515"/>
      <c r="CNS1515"/>
      <c r="CNT1515"/>
      <c r="CNU1515"/>
      <c r="CNV1515"/>
      <c r="CNW1515"/>
      <c r="CNX1515"/>
      <c r="CNY1515"/>
      <c r="CNZ1515"/>
      <c r="COA1515"/>
      <c r="COB1515"/>
      <c r="COC1515"/>
      <c r="COD1515"/>
      <c r="COE1515"/>
      <c r="COF1515"/>
      <c r="COG1515"/>
      <c r="COH1515"/>
      <c r="COI1515"/>
      <c r="COJ1515"/>
      <c r="COK1515"/>
      <c r="COL1515"/>
      <c r="COM1515"/>
      <c r="CON1515"/>
      <c r="COO1515"/>
      <c r="COP1515"/>
      <c r="COQ1515"/>
      <c r="COR1515"/>
      <c r="COS1515"/>
      <c r="COT1515"/>
      <c r="COU1515"/>
      <c r="COV1515"/>
      <c r="COW1515"/>
      <c r="COX1515"/>
      <c r="COY1515"/>
      <c r="COZ1515"/>
      <c r="CPA1515"/>
      <c r="CPB1515"/>
      <c r="CPC1515"/>
      <c r="CPD1515"/>
      <c r="CPE1515"/>
      <c r="CPF1515"/>
      <c r="CPG1515"/>
      <c r="CPH1515"/>
      <c r="CPI1515"/>
      <c r="CPJ1515"/>
      <c r="CPK1515"/>
      <c r="CPL1515"/>
      <c r="CPM1515"/>
      <c r="CPN1515"/>
      <c r="CPO1515"/>
      <c r="CPP1515"/>
      <c r="CPQ1515"/>
      <c r="CPR1515"/>
      <c r="CPS1515"/>
      <c r="CPT1515"/>
      <c r="CPU1515"/>
      <c r="CPV1515"/>
      <c r="CPW1515"/>
      <c r="CPX1515"/>
      <c r="CPY1515"/>
      <c r="CPZ1515"/>
      <c r="CQA1515"/>
      <c r="CQB1515"/>
      <c r="CQC1515"/>
      <c r="CQD1515"/>
      <c r="CQE1515"/>
      <c r="CQF1515"/>
      <c r="CQG1515"/>
      <c r="CQH1515"/>
      <c r="CQI1515"/>
      <c r="CQJ1515"/>
      <c r="CQK1515"/>
      <c r="CQL1515"/>
      <c r="CQM1515"/>
      <c r="CQN1515"/>
      <c r="CQO1515"/>
      <c r="CQP1515"/>
      <c r="CQQ1515"/>
      <c r="CQR1515"/>
      <c r="CQS1515"/>
      <c r="CQT1515"/>
      <c r="CQU1515"/>
      <c r="CQV1515"/>
      <c r="CQW1515"/>
      <c r="CQX1515"/>
      <c r="CQY1515"/>
      <c r="CQZ1515"/>
      <c r="CRA1515"/>
      <c r="CRB1515"/>
      <c r="CRC1515"/>
      <c r="CRD1515"/>
      <c r="CRE1515"/>
      <c r="CRF1515"/>
      <c r="CRG1515"/>
      <c r="CRH1515"/>
      <c r="CRI1515"/>
      <c r="CRJ1515"/>
      <c r="CRK1515"/>
      <c r="CRL1515"/>
      <c r="CRM1515"/>
      <c r="CRN1515"/>
      <c r="CRO1515"/>
      <c r="CRP1515"/>
      <c r="CRQ1515"/>
      <c r="CRR1515"/>
      <c r="CRS1515"/>
      <c r="CRT1515"/>
      <c r="CRU1515"/>
      <c r="CRV1515"/>
      <c r="CRW1515"/>
      <c r="CRX1515"/>
      <c r="CRY1515"/>
      <c r="CRZ1515"/>
      <c r="CSA1515"/>
      <c r="CSB1515"/>
      <c r="CSC1515"/>
      <c r="CSD1515"/>
      <c r="CSE1515"/>
      <c r="CSF1515"/>
      <c r="CSG1515"/>
      <c r="CSH1515"/>
      <c r="CSI1515"/>
      <c r="CSJ1515"/>
      <c r="CSK1515"/>
      <c r="CSL1515"/>
      <c r="CSM1515"/>
      <c r="CSN1515"/>
      <c r="CSO1515"/>
      <c r="CSP1515"/>
      <c r="CSQ1515"/>
      <c r="CSR1515"/>
      <c r="CSS1515"/>
      <c r="CST1515"/>
      <c r="CSU1515"/>
      <c r="CSV1515"/>
      <c r="CSW1515"/>
      <c r="CSX1515"/>
      <c r="CSY1515"/>
      <c r="CSZ1515"/>
      <c r="CTA1515"/>
      <c r="CTB1515"/>
      <c r="CTC1515"/>
      <c r="CTD1515"/>
      <c r="CTE1515"/>
      <c r="CTF1515"/>
      <c r="CTG1515"/>
      <c r="CTH1515"/>
      <c r="CTI1515"/>
      <c r="CTJ1515"/>
      <c r="CTK1515"/>
      <c r="CTL1515"/>
      <c r="CTM1515"/>
      <c r="CTN1515"/>
      <c r="CTO1515"/>
      <c r="CTP1515"/>
      <c r="CTQ1515"/>
      <c r="CTR1515"/>
      <c r="CTS1515"/>
      <c r="CTT1515"/>
      <c r="CTU1515"/>
      <c r="CTV1515"/>
      <c r="CTW1515"/>
      <c r="CTX1515"/>
      <c r="CTY1515"/>
      <c r="CTZ1515"/>
      <c r="CUA1515"/>
      <c r="CUB1515"/>
      <c r="CUC1515"/>
      <c r="CUD1515"/>
      <c r="CUE1515"/>
      <c r="CUF1515"/>
      <c r="CUG1515"/>
      <c r="CUH1515"/>
      <c r="CUI1515"/>
      <c r="CUJ1515"/>
      <c r="CUK1515"/>
      <c r="CUL1515"/>
      <c r="CUM1515"/>
      <c r="CUN1515"/>
      <c r="CUO1515"/>
      <c r="CUP1515"/>
      <c r="CUQ1515"/>
      <c r="CUR1515"/>
      <c r="CUS1515"/>
      <c r="CUT1515"/>
      <c r="CUU1515"/>
      <c r="CUV1515"/>
      <c r="CUW1515"/>
      <c r="CUX1515"/>
      <c r="CUY1515"/>
      <c r="CUZ1515"/>
      <c r="CVA1515"/>
      <c r="CVB1515"/>
      <c r="CVC1515"/>
      <c r="CVD1515"/>
      <c r="CVE1515"/>
      <c r="CVF1515"/>
      <c r="CVG1515"/>
      <c r="CVH1515"/>
      <c r="CVI1515"/>
      <c r="CVJ1515"/>
      <c r="CVK1515"/>
      <c r="CVL1515"/>
      <c r="CVM1515"/>
      <c r="CVN1515"/>
      <c r="CVO1515"/>
      <c r="CVP1515"/>
      <c r="CVQ1515"/>
      <c r="CVR1515"/>
      <c r="CVS1515"/>
      <c r="CVT1515"/>
      <c r="CVU1515"/>
      <c r="CVV1515"/>
      <c r="CVW1515"/>
      <c r="CVX1515"/>
      <c r="CVY1515"/>
      <c r="CVZ1515"/>
      <c r="CWA1515"/>
      <c r="CWB1515"/>
      <c r="CWC1515"/>
      <c r="CWD1515"/>
      <c r="CWE1515"/>
      <c r="CWF1515"/>
      <c r="CWG1515"/>
      <c r="CWH1515"/>
      <c r="CWI1515"/>
      <c r="CWJ1515"/>
      <c r="CWK1515"/>
      <c r="CWL1515"/>
      <c r="CWM1515"/>
      <c r="CWN1515"/>
      <c r="CWO1515"/>
      <c r="CWP1515"/>
      <c r="CWQ1515"/>
      <c r="CWR1515"/>
      <c r="CWS1515"/>
      <c r="CWT1515"/>
      <c r="CWU1515"/>
      <c r="CWV1515"/>
      <c r="CWW1515"/>
      <c r="CWX1515"/>
      <c r="CWY1515"/>
      <c r="CWZ1515"/>
      <c r="CXA1515"/>
      <c r="CXB1515"/>
      <c r="CXC1515"/>
      <c r="CXD1515"/>
      <c r="CXE1515"/>
      <c r="CXF1515"/>
      <c r="CXG1515"/>
      <c r="CXH1515"/>
      <c r="CXI1515"/>
      <c r="CXJ1515"/>
      <c r="CXK1515"/>
      <c r="CXL1515"/>
      <c r="CXM1515"/>
      <c r="CXN1515"/>
      <c r="CXO1515"/>
      <c r="CXP1515"/>
      <c r="CXQ1515"/>
      <c r="CXR1515"/>
      <c r="CXS1515"/>
      <c r="CXT1515"/>
      <c r="CXU1515"/>
      <c r="CXV1515"/>
      <c r="CXW1515"/>
      <c r="CXX1515"/>
      <c r="CXY1515"/>
      <c r="CXZ1515"/>
      <c r="CYA1515"/>
      <c r="CYB1515"/>
      <c r="CYC1515"/>
      <c r="CYD1515"/>
      <c r="CYE1515"/>
      <c r="CYF1515"/>
      <c r="CYG1515"/>
      <c r="CYH1515"/>
      <c r="CYI1515"/>
      <c r="CYJ1515"/>
      <c r="CYK1515"/>
      <c r="CYL1515"/>
      <c r="CYM1515"/>
      <c r="CYN1515"/>
      <c r="CYO1515"/>
      <c r="CYP1515"/>
      <c r="CYQ1515"/>
      <c r="CYR1515"/>
      <c r="CYS1515"/>
      <c r="CYT1515"/>
      <c r="CYU1515"/>
      <c r="CYV1515"/>
      <c r="CYW1515"/>
      <c r="CYX1515"/>
      <c r="CYY1515"/>
      <c r="CYZ1515"/>
      <c r="CZA1515"/>
      <c r="CZB1515"/>
      <c r="CZC1515"/>
      <c r="CZD1515"/>
      <c r="CZE1515"/>
      <c r="CZF1515"/>
      <c r="CZG1515"/>
      <c r="CZH1515"/>
      <c r="CZI1515"/>
      <c r="CZJ1515"/>
      <c r="CZK1515"/>
      <c r="CZL1515"/>
      <c r="CZM1515"/>
      <c r="CZN1515"/>
      <c r="CZO1515"/>
      <c r="CZP1515"/>
      <c r="CZQ1515"/>
      <c r="CZR1515"/>
      <c r="CZS1515"/>
      <c r="CZT1515"/>
      <c r="CZU1515"/>
      <c r="CZV1515"/>
      <c r="CZW1515"/>
      <c r="CZX1515"/>
      <c r="CZY1515"/>
      <c r="CZZ1515"/>
      <c r="DAA1515"/>
      <c r="DAB1515"/>
      <c r="DAC1515"/>
      <c r="DAD1515"/>
      <c r="DAE1515"/>
      <c r="DAF1515"/>
      <c r="DAG1515"/>
      <c r="DAH1515"/>
      <c r="DAI1515"/>
      <c r="DAJ1515"/>
      <c r="DAK1515"/>
      <c r="DAL1515"/>
      <c r="DAM1515"/>
      <c r="DAN1515"/>
      <c r="DAO1515"/>
      <c r="DAP1515"/>
      <c r="DAQ1515"/>
      <c r="DAR1515"/>
      <c r="DAS1515"/>
      <c r="DAT1515"/>
      <c r="DAU1515"/>
      <c r="DAV1515"/>
      <c r="DAW1515"/>
      <c r="DAX1515"/>
      <c r="DAY1515"/>
      <c r="DAZ1515"/>
      <c r="DBA1515"/>
      <c r="DBB1515"/>
      <c r="DBC1515"/>
      <c r="DBD1515"/>
      <c r="DBE1515"/>
      <c r="DBF1515"/>
      <c r="DBG1515"/>
      <c r="DBH1515"/>
      <c r="DBI1515"/>
      <c r="DBJ1515"/>
      <c r="DBK1515"/>
      <c r="DBL1515"/>
      <c r="DBM1515"/>
      <c r="DBN1515"/>
      <c r="DBO1515"/>
      <c r="DBP1515"/>
      <c r="DBQ1515"/>
      <c r="DBR1515"/>
      <c r="DBS1515"/>
      <c r="DBT1515"/>
      <c r="DBU1515"/>
      <c r="DBV1515"/>
      <c r="DBW1515"/>
      <c r="DBX1515"/>
      <c r="DBY1515"/>
      <c r="DBZ1515"/>
      <c r="DCA1515"/>
      <c r="DCB1515"/>
      <c r="DCC1515"/>
      <c r="DCD1515"/>
      <c r="DCE1515"/>
      <c r="DCF1515"/>
      <c r="DCG1515"/>
      <c r="DCH1515"/>
      <c r="DCI1515"/>
      <c r="DCJ1515"/>
      <c r="DCK1515"/>
      <c r="DCL1515"/>
      <c r="DCM1515"/>
      <c r="DCN1515"/>
      <c r="DCO1515"/>
      <c r="DCP1515"/>
      <c r="DCQ1515"/>
      <c r="DCR1515"/>
      <c r="DCS1515"/>
      <c r="DCT1515"/>
      <c r="DCU1515"/>
      <c r="DCV1515"/>
      <c r="DCW1515"/>
      <c r="DCX1515"/>
      <c r="DCY1515"/>
      <c r="DCZ1515"/>
      <c r="DDA1515"/>
      <c r="DDB1515"/>
      <c r="DDC1515"/>
      <c r="DDD1515"/>
      <c r="DDE1515"/>
      <c r="DDF1515"/>
      <c r="DDG1515"/>
      <c r="DDH1515"/>
      <c r="DDI1515"/>
      <c r="DDJ1515"/>
      <c r="DDK1515"/>
      <c r="DDL1515"/>
      <c r="DDM1515"/>
      <c r="DDN1515"/>
      <c r="DDO1515"/>
      <c r="DDP1515"/>
      <c r="DDQ1515"/>
      <c r="DDR1515"/>
      <c r="DDS1515"/>
      <c r="DDT1515"/>
      <c r="DDU1515"/>
      <c r="DDV1515"/>
      <c r="DDW1515"/>
      <c r="DDX1515"/>
      <c r="DDY1515"/>
      <c r="DDZ1515"/>
      <c r="DEA1515"/>
      <c r="DEB1515"/>
      <c r="DEC1515"/>
      <c r="DED1515"/>
      <c r="DEE1515"/>
      <c r="DEF1515"/>
      <c r="DEG1515"/>
      <c r="DEH1515"/>
      <c r="DEI1515"/>
      <c r="DEJ1515"/>
      <c r="DEK1515"/>
      <c r="DEL1515"/>
      <c r="DEM1515"/>
      <c r="DEN1515"/>
      <c r="DEO1515"/>
      <c r="DEP1515"/>
      <c r="DEQ1515"/>
      <c r="DER1515"/>
      <c r="DES1515"/>
      <c r="DET1515"/>
      <c r="DEU1515"/>
      <c r="DEV1515"/>
      <c r="DEW1515"/>
      <c r="DEX1515"/>
      <c r="DEY1515"/>
      <c r="DEZ1515"/>
      <c r="DFA1515"/>
      <c r="DFB1515"/>
      <c r="DFC1515"/>
      <c r="DFD1515"/>
      <c r="DFE1515"/>
      <c r="DFF1515"/>
      <c r="DFG1515"/>
      <c r="DFH1515"/>
      <c r="DFI1515"/>
      <c r="DFJ1515"/>
      <c r="DFK1515"/>
      <c r="DFL1515"/>
      <c r="DFM1515"/>
      <c r="DFN1515"/>
      <c r="DFO1515"/>
      <c r="DFP1515"/>
      <c r="DFQ1515"/>
      <c r="DFR1515"/>
      <c r="DFS1515"/>
      <c r="DFT1515"/>
      <c r="DFU1515"/>
      <c r="DFV1515"/>
      <c r="DFW1515"/>
      <c r="DFX1515"/>
      <c r="DFY1515"/>
      <c r="DFZ1515"/>
      <c r="DGA1515"/>
      <c r="DGB1515"/>
      <c r="DGC1515"/>
      <c r="DGD1515"/>
      <c r="DGE1515"/>
      <c r="DGF1515"/>
      <c r="DGG1515"/>
      <c r="DGH1515"/>
      <c r="DGI1515"/>
      <c r="DGJ1515"/>
      <c r="DGK1515"/>
      <c r="DGL1515"/>
      <c r="DGM1515"/>
      <c r="DGN1515"/>
      <c r="DGO1515"/>
      <c r="DGP1515"/>
      <c r="DGQ1515"/>
      <c r="DGR1515"/>
      <c r="DGS1515"/>
      <c r="DGT1515"/>
      <c r="DGU1515"/>
      <c r="DGV1515"/>
      <c r="DGW1515"/>
      <c r="DGX1515"/>
      <c r="DGY1515"/>
      <c r="DGZ1515"/>
      <c r="DHA1515"/>
      <c r="DHB1515"/>
      <c r="DHC1515"/>
      <c r="DHD1515"/>
      <c r="DHE1515"/>
      <c r="DHF1515"/>
      <c r="DHG1515"/>
      <c r="DHH1515"/>
      <c r="DHI1515"/>
      <c r="DHJ1515"/>
      <c r="DHK1515"/>
      <c r="DHL1515"/>
      <c r="DHM1515"/>
      <c r="DHN1515"/>
      <c r="DHO1515"/>
      <c r="DHP1515"/>
      <c r="DHQ1515"/>
      <c r="DHR1515"/>
      <c r="DHS1515"/>
      <c r="DHT1515"/>
      <c r="DHU1515"/>
      <c r="DHV1515"/>
      <c r="DHW1515"/>
      <c r="DHX1515"/>
      <c r="DHY1515"/>
      <c r="DHZ1515"/>
      <c r="DIA1515"/>
      <c r="DIB1515"/>
      <c r="DIC1515"/>
      <c r="DID1515"/>
      <c r="DIE1515"/>
      <c r="DIF1515"/>
      <c r="DIG1515"/>
      <c r="DIH1515"/>
      <c r="DII1515"/>
      <c r="DIJ1515"/>
      <c r="DIK1515"/>
      <c r="DIL1515"/>
      <c r="DIM1515"/>
      <c r="DIN1515"/>
      <c r="DIO1515"/>
      <c r="DIP1515"/>
      <c r="DIQ1515"/>
      <c r="DIR1515"/>
      <c r="DIS1515"/>
      <c r="DIT1515"/>
      <c r="DIU1515"/>
      <c r="DIV1515"/>
      <c r="DIW1515"/>
      <c r="DIX1515"/>
      <c r="DIY1515"/>
      <c r="DIZ1515"/>
      <c r="DJA1515"/>
      <c r="DJB1515"/>
      <c r="DJC1515"/>
      <c r="DJD1515"/>
      <c r="DJE1515"/>
      <c r="DJF1515"/>
      <c r="DJG1515"/>
      <c r="DJH1515"/>
      <c r="DJI1515"/>
      <c r="DJJ1515"/>
      <c r="DJK1515"/>
      <c r="DJL1515"/>
      <c r="DJM1515"/>
      <c r="DJN1515"/>
      <c r="DJO1515"/>
      <c r="DJP1515"/>
      <c r="DJQ1515"/>
      <c r="DJR1515"/>
      <c r="DJS1515"/>
      <c r="DJT1515"/>
      <c r="DJU1515"/>
      <c r="DJV1515"/>
      <c r="DJW1515"/>
      <c r="DJX1515"/>
      <c r="DJY1515"/>
      <c r="DJZ1515"/>
      <c r="DKA1515"/>
      <c r="DKB1515"/>
      <c r="DKC1515"/>
      <c r="DKD1515"/>
      <c r="DKE1515"/>
      <c r="DKF1515"/>
      <c r="DKG1515"/>
      <c r="DKH1515"/>
      <c r="DKI1515"/>
      <c r="DKJ1515"/>
      <c r="DKK1515"/>
      <c r="DKL1515"/>
      <c r="DKM1515"/>
      <c r="DKN1515"/>
      <c r="DKO1515"/>
      <c r="DKP1515"/>
      <c r="DKQ1515"/>
      <c r="DKR1515"/>
      <c r="DKS1515"/>
      <c r="DKT1515"/>
      <c r="DKU1515"/>
      <c r="DKV1515"/>
      <c r="DKW1515"/>
      <c r="DKX1515"/>
      <c r="DKY1515"/>
      <c r="DKZ1515"/>
      <c r="DLA1515"/>
      <c r="DLB1515"/>
      <c r="DLC1515"/>
      <c r="DLD1515"/>
      <c r="DLE1515"/>
      <c r="DLF1515"/>
      <c r="DLG1515"/>
      <c r="DLH1515"/>
      <c r="DLI1515"/>
      <c r="DLJ1515"/>
      <c r="DLK1515"/>
      <c r="DLL1515"/>
      <c r="DLM1515"/>
      <c r="DLN1515"/>
      <c r="DLO1515"/>
      <c r="DLP1515"/>
      <c r="DLQ1515"/>
      <c r="DLR1515"/>
      <c r="DLS1515"/>
      <c r="DLT1515"/>
      <c r="DLU1515"/>
      <c r="DLV1515"/>
      <c r="DLW1515"/>
      <c r="DLX1515"/>
      <c r="DLY1515"/>
      <c r="DLZ1515"/>
      <c r="DMA1515"/>
      <c r="DMB1515"/>
      <c r="DMC1515"/>
      <c r="DMD1515"/>
      <c r="DME1515"/>
      <c r="DMF1515"/>
      <c r="DMG1515"/>
      <c r="DMH1515"/>
      <c r="DMI1515"/>
      <c r="DMJ1515"/>
      <c r="DMK1515"/>
      <c r="DML1515"/>
      <c r="DMM1515"/>
      <c r="DMN1515"/>
      <c r="DMO1515"/>
      <c r="DMP1515"/>
      <c r="DMQ1515"/>
      <c r="DMR1515"/>
      <c r="DMS1515"/>
      <c r="DMT1515"/>
      <c r="DMU1515"/>
      <c r="DMV1515"/>
      <c r="DMW1515"/>
      <c r="DMX1515"/>
      <c r="DMY1515"/>
      <c r="DMZ1515"/>
      <c r="DNA1515"/>
      <c r="DNB1515"/>
      <c r="DNC1515"/>
      <c r="DND1515"/>
      <c r="DNE1515"/>
      <c r="DNF1515"/>
      <c r="DNG1515"/>
      <c r="DNH1515"/>
      <c r="DNI1515"/>
      <c r="DNJ1515"/>
      <c r="DNK1515"/>
      <c r="DNL1515"/>
      <c r="DNM1515"/>
      <c r="DNN1515"/>
      <c r="DNO1515"/>
      <c r="DNP1515"/>
      <c r="DNQ1515"/>
      <c r="DNR1515"/>
      <c r="DNS1515"/>
      <c r="DNT1515"/>
      <c r="DNU1515"/>
      <c r="DNV1515"/>
      <c r="DNW1515"/>
      <c r="DNX1515"/>
      <c r="DNY1515"/>
      <c r="DNZ1515"/>
      <c r="DOA1515"/>
      <c r="DOB1515"/>
      <c r="DOC1515"/>
      <c r="DOD1515"/>
      <c r="DOE1515"/>
      <c r="DOF1515"/>
      <c r="DOG1515"/>
      <c r="DOH1515"/>
      <c r="DOI1515"/>
      <c r="DOJ1515"/>
      <c r="DOK1515"/>
      <c r="DOL1515"/>
      <c r="DOM1515"/>
      <c r="DON1515"/>
      <c r="DOO1515"/>
      <c r="DOP1515"/>
      <c r="DOQ1515"/>
      <c r="DOR1515"/>
      <c r="DOS1515"/>
      <c r="DOT1515"/>
      <c r="DOU1515"/>
      <c r="DOV1515"/>
      <c r="DOW1515"/>
      <c r="DOX1515"/>
      <c r="DOY1515"/>
      <c r="DOZ1515"/>
      <c r="DPA1515"/>
      <c r="DPB1515"/>
      <c r="DPC1515"/>
      <c r="DPD1515"/>
      <c r="DPE1515"/>
      <c r="DPF1515"/>
      <c r="DPG1515"/>
      <c r="DPH1515"/>
      <c r="DPI1515"/>
      <c r="DPJ1515"/>
      <c r="DPK1515"/>
      <c r="DPL1515"/>
      <c r="DPM1515"/>
      <c r="DPN1515"/>
      <c r="DPO1515"/>
      <c r="DPP1515"/>
      <c r="DPQ1515"/>
      <c r="DPR1515"/>
      <c r="DPS1515"/>
      <c r="DPT1515"/>
      <c r="DPU1515"/>
      <c r="DPV1515"/>
      <c r="DPW1515"/>
      <c r="DPX1515"/>
      <c r="DPY1515"/>
      <c r="DPZ1515"/>
      <c r="DQA1515"/>
      <c r="DQB1515"/>
      <c r="DQC1515"/>
      <c r="DQD1515"/>
      <c r="DQE1515"/>
      <c r="DQF1515"/>
      <c r="DQG1515"/>
      <c r="DQH1515"/>
      <c r="DQI1515"/>
      <c r="DQJ1515"/>
      <c r="DQK1515"/>
      <c r="DQL1515"/>
      <c r="DQM1515"/>
      <c r="DQN1515"/>
      <c r="DQO1515"/>
      <c r="DQP1515"/>
      <c r="DQQ1515"/>
      <c r="DQR1515"/>
      <c r="DQS1515"/>
      <c r="DQT1515"/>
      <c r="DQU1515"/>
      <c r="DQV1515"/>
      <c r="DQW1515"/>
      <c r="DQX1515"/>
      <c r="DQY1515"/>
      <c r="DQZ1515"/>
      <c r="DRA1515"/>
      <c r="DRB1515"/>
      <c r="DRC1515"/>
      <c r="DRD1515"/>
      <c r="DRE1515"/>
      <c r="DRF1515"/>
      <c r="DRG1515"/>
      <c r="DRH1515"/>
      <c r="DRI1515"/>
      <c r="DRJ1515"/>
      <c r="DRK1515"/>
      <c r="DRL1515"/>
      <c r="DRM1515"/>
      <c r="DRN1515"/>
      <c r="DRO1515"/>
      <c r="DRP1515"/>
      <c r="DRQ1515"/>
      <c r="DRR1515"/>
      <c r="DRS1515"/>
      <c r="DRT1515"/>
      <c r="DRU1515"/>
      <c r="DRV1515"/>
      <c r="DRW1515"/>
      <c r="DRX1515"/>
      <c r="DRY1515"/>
      <c r="DRZ1515"/>
      <c r="DSA1515"/>
      <c r="DSB1515"/>
      <c r="DSC1515"/>
      <c r="DSD1515"/>
      <c r="DSE1515"/>
      <c r="DSF1515"/>
      <c r="DSG1515"/>
      <c r="DSH1515"/>
      <c r="DSI1515"/>
      <c r="DSJ1515"/>
      <c r="DSK1515"/>
      <c r="DSL1515"/>
      <c r="DSM1515"/>
      <c r="DSN1515"/>
      <c r="DSO1515"/>
      <c r="DSP1515"/>
      <c r="DSQ1515"/>
      <c r="DSR1515"/>
      <c r="DSS1515"/>
      <c r="DST1515"/>
      <c r="DSU1515"/>
      <c r="DSV1515"/>
      <c r="DSW1515"/>
      <c r="DSX1515"/>
      <c r="DSY1515"/>
      <c r="DSZ1515"/>
      <c r="DTA1515"/>
      <c r="DTB1515"/>
      <c r="DTC1515"/>
      <c r="DTD1515"/>
      <c r="DTE1515"/>
      <c r="DTF1515"/>
      <c r="DTG1515"/>
      <c r="DTH1515"/>
      <c r="DTI1515"/>
      <c r="DTJ1515"/>
      <c r="DTK1515"/>
      <c r="DTL1515"/>
      <c r="DTM1515"/>
      <c r="DTN1515"/>
      <c r="DTO1515"/>
      <c r="DTP1515"/>
      <c r="DTQ1515"/>
      <c r="DTR1515"/>
      <c r="DTS1515"/>
      <c r="DTT1515"/>
      <c r="DTU1515"/>
      <c r="DTV1515"/>
      <c r="DTW1515"/>
      <c r="DTX1515"/>
      <c r="DTY1515"/>
      <c r="DTZ1515"/>
      <c r="DUA1515"/>
      <c r="DUB1515"/>
      <c r="DUC1515"/>
      <c r="DUD1515"/>
      <c r="DUE1515"/>
      <c r="DUF1515"/>
      <c r="DUG1515"/>
      <c r="DUH1515"/>
      <c r="DUI1515"/>
      <c r="DUJ1515"/>
      <c r="DUK1515"/>
      <c r="DUL1515"/>
      <c r="DUM1515"/>
      <c r="DUN1515"/>
      <c r="DUO1515"/>
      <c r="DUP1515"/>
      <c r="DUQ1515"/>
      <c r="DUR1515"/>
      <c r="DUS1515"/>
      <c r="DUT1515"/>
      <c r="DUU1515"/>
      <c r="DUV1515"/>
      <c r="DUW1515"/>
      <c r="DUX1515"/>
      <c r="DUY1515"/>
      <c r="DUZ1515"/>
      <c r="DVA1515"/>
      <c r="DVB1515"/>
      <c r="DVC1515"/>
      <c r="DVD1515"/>
      <c r="DVE1515"/>
      <c r="DVF1515"/>
      <c r="DVG1515"/>
      <c r="DVH1515"/>
      <c r="DVI1515"/>
      <c r="DVJ1515"/>
      <c r="DVK1515"/>
      <c r="DVL1515"/>
      <c r="DVM1515"/>
      <c r="DVN1515"/>
      <c r="DVO1515"/>
      <c r="DVP1515"/>
      <c r="DVQ1515"/>
      <c r="DVR1515"/>
      <c r="DVS1515"/>
      <c r="DVT1515"/>
      <c r="DVU1515"/>
      <c r="DVV1515"/>
      <c r="DVW1515"/>
      <c r="DVX1515"/>
      <c r="DVY1515"/>
      <c r="DVZ1515"/>
      <c r="DWA1515"/>
      <c r="DWB1515"/>
      <c r="DWC1515"/>
      <c r="DWD1515"/>
      <c r="DWE1515"/>
      <c r="DWF1515"/>
      <c r="DWG1515"/>
      <c r="DWH1515"/>
      <c r="DWI1515"/>
      <c r="DWJ1515"/>
      <c r="DWK1515"/>
      <c r="DWL1515"/>
      <c r="DWM1515"/>
      <c r="DWN1515"/>
      <c r="DWO1515"/>
      <c r="DWP1515"/>
      <c r="DWQ1515"/>
      <c r="DWR1515"/>
      <c r="DWS1515"/>
      <c r="DWT1515"/>
      <c r="DWU1515"/>
      <c r="DWV1515"/>
      <c r="DWW1515"/>
      <c r="DWX1515"/>
      <c r="DWY1515"/>
      <c r="DWZ1515"/>
      <c r="DXA1515"/>
      <c r="DXB1515"/>
      <c r="DXC1515"/>
      <c r="DXD1515"/>
      <c r="DXE1515"/>
      <c r="DXF1515"/>
      <c r="DXG1515"/>
      <c r="DXH1515"/>
      <c r="DXI1515"/>
      <c r="DXJ1515"/>
      <c r="DXK1515"/>
      <c r="DXL1515"/>
      <c r="DXM1515"/>
      <c r="DXN1515"/>
      <c r="DXO1515"/>
      <c r="DXP1515"/>
      <c r="DXQ1515"/>
      <c r="DXR1515"/>
      <c r="DXS1515"/>
      <c r="DXT1515"/>
      <c r="DXU1515"/>
      <c r="DXV1515"/>
      <c r="DXW1515"/>
      <c r="DXX1515"/>
      <c r="DXY1515"/>
      <c r="DXZ1515"/>
      <c r="DYA1515"/>
      <c r="DYB1515"/>
      <c r="DYC1515"/>
      <c r="DYD1515"/>
      <c r="DYE1515"/>
      <c r="DYF1515"/>
      <c r="DYG1515"/>
      <c r="DYH1515"/>
      <c r="DYI1515"/>
      <c r="DYJ1515"/>
      <c r="DYK1515"/>
      <c r="DYL1515"/>
      <c r="DYM1515"/>
      <c r="DYN1515"/>
      <c r="DYO1515"/>
      <c r="DYP1515"/>
      <c r="DYQ1515"/>
      <c r="DYR1515"/>
      <c r="DYS1515"/>
      <c r="DYT1515"/>
      <c r="DYU1515"/>
      <c r="DYV1515"/>
      <c r="DYW1515"/>
      <c r="DYX1515"/>
      <c r="DYY1515"/>
      <c r="DYZ1515"/>
      <c r="DZA1515"/>
      <c r="DZB1515"/>
      <c r="DZC1515"/>
      <c r="DZD1515"/>
      <c r="DZE1515"/>
      <c r="DZF1515"/>
      <c r="DZG1515"/>
      <c r="DZH1515"/>
      <c r="DZI1515"/>
      <c r="DZJ1515"/>
      <c r="DZK1515"/>
      <c r="DZL1515"/>
      <c r="DZM1515"/>
      <c r="DZN1515"/>
      <c r="DZO1515"/>
      <c r="DZP1515"/>
      <c r="DZQ1515"/>
      <c r="DZR1515"/>
      <c r="DZS1515"/>
      <c r="DZT1515"/>
      <c r="DZU1515"/>
      <c r="DZV1515"/>
      <c r="DZW1515"/>
      <c r="DZX1515"/>
      <c r="DZY1515"/>
      <c r="DZZ1515"/>
      <c r="EAA1515"/>
      <c r="EAB1515"/>
      <c r="EAC1515"/>
      <c r="EAD1515"/>
      <c r="EAE1515"/>
      <c r="EAF1515"/>
      <c r="EAG1515"/>
      <c r="EAH1515"/>
      <c r="EAI1515"/>
      <c r="EAJ1515"/>
      <c r="EAK1515"/>
      <c r="EAL1515"/>
      <c r="EAM1515"/>
      <c r="EAN1515"/>
      <c r="EAO1515"/>
      <c r="EAP1515"/>
      <c r="EAQ1515"/>
      <c r="EAR1515"/>
      <c r="EAS1515"/>
      <c r="EAT1515"/>
      <c r="EAU1515"/>
      <c r="EAV1515"/>
      <c r="EAW1515"/>
      <c r="EAX1515"/>
      <c r="EAY1515"/>
      <c r="EAZ1515"/>
      <c r="EBA1515"/>
      <c r="EBB1515"/>
      <c r="EBC1515"/>
      <c r="EBD1515"/>
      <c r="EBE1515"/>
      <c r="EBF1515"/>
      <c r="EBG1515"/>
      <c r="EBH1515"/>
      <c r="EBI1515"/>
      <c r="EBJ1515"/>
      <c r="EBK1515"/>
      <c r="EBL1515"/>
      <c r="EBM1515"/>
      <c r="EBN1515"/>
      <c r="EBO1515"/>
      <c r="EBP1515"/>
      <c r="EBQ1515"/>
      <c r="EBR1515"/>
      <c r="EBS1515"/>
      <c r="EBT1515"/>
      <c r="EBU1515"/>
      <c r="EBV1515"/>
      <c r="EBW1515"/>
      <c r="EBX1515"/>
      <c r="EBY1515"/>
      <c r="EBZ1515"/>
      <c r="ECA1515"/>
      <c r="ECB1515"/>
      <c r="ECC1515"/>
      <c r="ECD1515"/>
      <c r="ECE1515"/>
      <c r="ECF1515"/>
      <c r="ECG1515"/>
      <c r="ECH1515"/>
      <c r="ECI1515"/>
      <c r="ECJ1515"/>
      <c r="ECK1515"/>
      <c r="ECL1515"/>
      <c r="ECM1515"/>
      <c r="ECN1515"/>
      <c r="ECO1515"/>
      <c r="ECP1515"/>
      <c r="ECQ1515"/>
      <c r="ECR1515"/>
      <c r="ECS1515"/>
      <c r="ECT1515"/>
      <c r="ECU1515"/>
      <c r="ECV1515"/>
      <c r="ECW1515"/>
      <c r="ECX1515"/>
      <c r="ECY1515"/>
      <c r="ECZ1515"/>
      <c r="EDA1515"/>
      <c r="EDB1515"/>
      <c r="EDC1515"/>
      <c r="EDD1515"/>
      <c r="EDE1515"/>
      <c r="EDF1515"/>
      <c r="EDG1515"/>
      <c r="EDH1515"/>
      <c r="EDI1515"/>
      <c r="EDJ1515"/>
      <c r="EDK1515"/>
      <c r="EDL1515"/>
      <c r="EDM1515"/>
      <c r="EDN1515"/>
      <c r="EDO1515"/>
      <c r="EDP1515"/>
      <c r="EDQ1515"/>
      <c r="EDR1515"/>
      <c r="EDS1515"/>
      <c r="EDT1515"/>
      <c r="EDU1515"/>
      <c r="EDV1515"/>
      <c r="EDW1515"/>
      <c r="EDX1515"/>
      <c r="EDY1515"/>
      <c r="EDZ1515"/>
      <c r="EEA1515"/>
      <c r="EEB1515"/>
      <c r="EEC1515"/>
      <c r="EED1515"/>
      <c r="EEE1515"/>
      <c r="EEF1515"/>
      <c r="EEG1515"/>
      <c r="EEH1515"/>
      <c r="EEI1515"/>
      <c r="EEJ1515"/>
      <c r="EEK1515"/>
      <c r="EEL1515"/>
      <c r="EEM1515"/>
      <c r="EEN1515"/>
      <c r="EEO1515"/>
      <c r="EEP1515"/>
      <c r="EEQ1515"/>
      <c r="EER1515"/>
      <c r="EES1515"/>
      <c r="EET1515"/>
      <c r="EEU1515"/>
      <c r="EEV1515"/>
      <c r="EEW1515"/>
      <c r="EEX1515"/>
      <c r="EEY1515"/>
      <c r="EEZ1515"/>
      <c r="EFA1515"/>
      <c r="EFB1515"/>
      <c r="EFC1515"/>
      <c r="EFD1515"/>
      <c r="EFE1515"/>
      <c r="EFF1515"/>
      <c r="EFG1515"/>
      <c r="EFH1515"/>
      <c r="EFI1515"/>
      <c r="EFJ1515"/>
      <c r="EFK1515"/>
      <c r="EFL1515"/>
      <c r="EFM1515"/>
      <c r="EFN1515"/>
      <c r="EFO1515"/>
      <c r="EFP1515"/>
      <c r="EFQ1515"/>
      <c r="EFR1515"/>
      <c r="EFS1515"/>
      <c r="EFT1515"/>
      <c r="EFU1515"/>
      <c r="EFV1515"/>
      <c r="EFW1515"/>
      <c r="EFX1515"/>
      <c r="EFY1515"/>
      <c r="EFZ1515"/>
      <c r="EGA1515"/>
      <c r="EGB1515"/>
      <c r="EGC1515"/>
      <c r="EGD1515"/>
      <c r="EGE1515"/>
      <c r="EGF1515"/>
      <c r="EGG1515"/>
      <c r="EGH1515"/>
      <c r="EGI1515"/>
      <c r="EGJ1515"/>
      <c r="EGK1515"/>
      <c r="EGL1515"/>
      <c r="EGM1515"/>
      <c r="EGN1515"/>
      <c r="EGO1515"/>
      <c r="EGP1515"/>
      <c r="EGQ1515"/>
      <c r="EGR1515"/>
      <c r="EGS1515"/>
      <c r="EGT1515"/>
      <c r="EGU1515"/>
      <c r="EGV1515"/>
      <c r="EGW1515"/>
      <c r="EGX1515"/>
      <c r="EGY1515"/>
      <c r="EGZ1515"/>
      <c r="EHA1515"/>
      <c r="EHB1515"/>
      <c r="EHC1515"/>
      <c r="EHD1515"/>
      <c r="EHE1515"/>
      <c r="EHF1515"/>
      <c r="EHG1515"/>
      <c r="EHH1515"/>
      <c r="EHI1515"/>
      <c r="EHJ1515"/>
      <c r="EHK1515"/>
      <c r="EHL1515"/>
      <c r="EHM1515"/>
      <c r="EHN1515"/>
      <c r="EHO1515"/>
      <c r="EHP1515"/>
      <c r="EHQ1515"/>
      <c r="EHR1515"/>
      <c r="EHS1515"/>
      <c r="EHT1515"/>
      <c r="EHU1515"/>
      <c r="EHV1515"/>
      <c r="EHW1515"/>
      <c r="EHX1515"/>
      <c r="EHY1515"/>
      <c r="EHZ1515"/>
      <c r="EIA1515"/>
      <c r="EIB1515"/>
      <c r="EIC1515"/>
      <c r="EID1515"/>
      <c r="EIE1515"/>
      <c r="EIF1515"/>
      <c r="EIG1515"/>
      <c r="EIH1515"/>
      <c r="EII1515"/>
      <c r="EIJ1515"/>
      <c r="EIK1515"/>
      <c r="EIL1515"/>
      <c r="EIM1515"/>
      <c r="EIN1515"/>
      <c r="EIO1515"/>
      <c r="EIP1515"/>
      <c r="EIQ1515"/>
      <c r="EIR1515"/>
      <c r="EIS1515"/>
      <c r="EIT1515"/>
      <c r="EIU1515"/>
      <c r="EIV1515"/>
      <c r="EIW1515"/>
      <c r="EIX1515"/>
      <c r="EIY1515"/>
      <c r="EIZ1515"/>
      <c r="EJA1515"/>
      <c r="EJB1515"/>
      <c r="EJC1515"/>
      <c r="EJD1515"/>
      <c r="EJE1515"/>
      <c r="EJF1515"/>
      <c r="EJG1515"/>
      <c r="EJH1515"/>
      <c r="EJI1515"/>
      <c r="EJJ1515"/>
      <c r="EJK1515"/>
      <c r="EJL1515"/>
      <c r="EJM1515"/>
      <c r="EJN1515"/>
      <c r="EJO1515"/>
      <c r="EJP1515"/>
      <c r="EJQ1515"/>
      <c r="EJR1515"/>
      <c r="EJS1515"/>
      <c r="EJT1515"/>
      <c r="EJU1515"/>
      <c r="EJV1515"/>
      <c r="EJW1515"/>
      <c r="EJX1515"/>
      <c r="EJY1515"/>
      <c r="EJZ1515"/>
      <c r="EKA1515"/>
      <c r="EKB1515"/>
      <c r="EKC1515"/>
      <c r="EKD1515"/>
      <c r="EKE1515"/>
      <c r="EKF1515"/>
      <c r="EKG1515"/>
      <c r="EKH1515"/>
      <c r="EKI1515"/>
      <c r="EKJ1515"/>
      <c r="EKK1515"/>
      <c r="EKL1515"/>
      <c r="EKM1515"/>
      <c r="EKN1515"/>
      <c r="EKO1515"/>
      <c r="EKP1515"/>
      <c r="EKQ1515"/>
      <c r="EKR1515"/>
      <c r="EKS1515"/>
      <c r="EKT1515"/>
      <c r="EKU1515"/>
      <c r="EKV1515"/>
      <c r="EKW1515"/>
      <c r="EKX1515"/>
      <c r="EKY1515"/>
      <c r="EKZ1515"/>
      <c r="ELA1515"/>
      <c r="ELB1515"/>
      <c r="ELC1515"/>
      <c r="ELD1515"/>
      <c r="ELE1515"/>
      <c r="ELF1515"/>
      <c r="ELG1515"/>
      <c r="ELH1515"/>
      <c r="ELI1515"/>
      <c r="ELJ1515"/>
      <c r="ELK1515"/>
      <c r="ELL1515"/>
      <c r="ELM1515"/>
      <c r="ELN1515"/>
      <c r="ELO1515"/>
      <c r="ELP1515"/>
      <c r="ELQ1515"/>
      <c r="ELR1515"/>
      <c r="ELS1515"/>
      <c r="ELT1515"/>
      <c r="ELU1515"/>
      <c r="ELV1515"/>
      <c r="ELW1515"/>
      <c r="ELX1515"/>
      <c r="ELY1515"/>
      <c r="ELZ1515"/>
      <c r="EMA1515"/>
      <c r="EMB1515"/>
      <c r="EMC1515"/>
      <c r="EMD1515"/>
      <c r="EME1515"/>
      <c r="EMF1515"/>
      <c r="EMG1515"/>
      <c r="EMH1515"/>
      <c r="EMI1515"/>
      <c r="EMJ1515"/>
      <c r="EMK1515"/>
      <c r="EML1515"/>
      <c r="EMM1515"/>
      <c r="EMN1515"/>
      <c r="EMO1515"/>
      <c r="EMP1515"/>
      <c r="EMQ1515"/>
      <c r="EMR1515"/>
      <c r="EMS1515"/>
      <c r="EMT1515"/>
      <c r="EMU1515"/>
      <c r="EMV1515"/>
      <c r="EMW1515"/>
      <c r="EMX1515"/>
      <c r="EMY1515"/>
      <c r="EMZ1515"/>
      <c r="ENA1515"/>
      <c r="ENB1515"/>
      <c r="ENC1515"/>
      <c r="END1515"/>
      <c r="ENE1515"/>
      <c r="ENF1515"/>
      <c r="ENG1515"/>
      <c r="ENH1515"/>
      <c r="ENI1515"/>
      <c r="ENJ1515"/>
      <c r="ENK1515"/>
      <c r="ENL1515"/>
      <c r="ENM1515"/>
      <c r="ENN1515"/>
      <c r="ENO1515"/>
      <c r="ENP1515"/>
      <c r="ENQ1515"/>
      <c r="ENR1515"/>
      <c r="ENS1515"/>
      <c r="ENT1515"/>
      <c r="ENU1515"/>
      <c r="ENV1515"/>
      <c r="ENW1515"/>
      <c r="ENX1515"/>
      <c r="ENY1515"/>
      <c r="ENZ1515"/>
      <c r="EOA1515"/>
      <c r="EOB1515"/>
      <c r="EOC1515"/>
      <c r="EOD1515"/>
      <c r="EOE1515"/>
      <c r="EOF1515"/>
      <c r="EOG1515"/>
      <c r="EOH1515"/>
      <c r="EOI1515"/>
      <c r="EOJ1515"/>
      <c r="EOK1515"/>
      <c r="EOL1515"/>
      <c r="EOM1515"/>
      <c r="EON1515"/>
      <c r="EOO1515"/>
      <c r="EOP1515"/>
      <c r="EOQ1515"/>
      <c r="EOR1515"/>
      <c r="EOS1515"/>
      <c r="EOT1515"/>
      <c r="EOU1515"/>
      <c r="EOV1515"/>
      <c r="EOW1515"/>
      <c r="EOX1515"/>
      <c r="EOY1515"/>
      <c r="EOZ1515"/>
      <c r="EPA1515"/>
      <c r="EPB1515"/>
      <c r="EPC1515"/>
      <c r="EPD1515"/>
      <c r="EPE1515"/>
      <c r="EPF1515"/>
      <c r="EPG1515"/>
      <c r="EPH1515"/>
      <c r="EPI1515"/>
      <c r="EPJ1515"/>
      <c r="EPK1515"/>
      <c r="EPL1515"/>
      <c r="EPM1515"/>
      <c r="EPN1515"/>
      <c r="EPO1515"/>
      <c r="EPP1515"/>
      <c r="EPQ1515"/>
      <c r="EPR1515"/>
      <c r="EPS1515"/>
      <c r="EPT1515"/>
      <c r="EPU1515"/>
      <c r="EPV1515"/>
      <c r="EPW1515"/>
      <c r="EPX1515"/>
      <c r="EPY1515"/>
      <c r="EPZ1515"/>
      <c r="EQA1515"/>
      <c r="EQB1515"/>
      <c r="EQC1515"/>
      <c r="EQD1515"/>
      <c r="EQE1515"/>
      <c r="EQF1515"/>
      <c r="EQG1515"/>
      <c r="EQH1515"/>
      <c r="EQI1515"/>
      <c r="EQJ1515"/>
      <c r="EQK1515"/>
      <c r="EQL1515"/>
      <c r="EQM1515"/>
      <c r="EQN1515"/>
      <c r="EQO1515"/>
      <c r="EQP1515"/>
      <c r="EQQ1515"/>
      <c r="EQR1515"/>
      <c r="EQS1515"/>
      <c r="EQT1515"/>
      <c r="EQU1515"/>
      <c r="EQV1515"/>
      <c r="EQW1515"/>
      <c r="EQX1515"/>
      <c r="EQY1515"/>
      <c r="EQZ1515"/>
      <c r="ERA1515"/>
      <c r="ERB1515"/>
      <c r="ERC1515"/>
      <c r="ERD1515"/>
      <c r="ERE1515"/>
      <c r="ERF1515"/>
      <c r="ERG1515"/>
      <c r="ERH1515"/>
      <c r="ERI1515"/>
      <c r="ERJ1515"/>
      <c r="ERK1515"/>
      <c r="ERL1515"/>
      <c r="ERM1515"/>
      <c r="ERN1515"/>
      <c r="ERO1515"/>
      <c r="ERP1515"/>
      <c r="ERQ1515"/>
      <c r="ERR1515"/>
      <c r="ERS1515"/>
      <c r="ERT1515"/>
      <c r="ERU1515"/>
      <c r="ERV1515"/>
      <c r="ERW1515"/>
      <c r="ERX1515"/>
      <c r="ERY1515"/>
      <c r="ERZ1515"/>
      <c r="ESA1515"/>
      <c r="ESB1515"/>
      <c r="ESC1515"/>
      <c r="ESD1515"/>
      <c r="ESE1515"/>
      <c r="ESF1515"/>
      <c r="ESG1515"/>
      <c r="ESH1515"/>
      <c r="ESI1515"/>
      <c r="ESJ1515"/>
      <c r="ESK1515"/>
      <c r="ESL1515"/>
      <c r="ESM1515"/>
      <c r="ESN1515"/>
      <c r="ESO1515"/>
      <c r="ESP1515"/>
      <c r="ESQ1515"/>
      <c r="ESR1515"/>
      <c r="ESS1515"/>
      <c r="EST1515"/>
      <c r="ESU1515"/>
      <c r="ESV1515"/>
      <c r="ESW1515"/>
      <c r="ESX1515"/>
      <c r="ESY1515"/>
      <c r="ESZ1515"/>
      <c r="ETA1515"/>
      <c r="ETB1515"/>
      <c r="ETC1515"/>
      <c r="ETD1515"/>
      <c r="ETE1515"/>
      <c r="ETF1515"/>
      <c r="ETG1515"/>
      <c r="ETH1515"/>
      <c r="ETI1515"/>
      <c r="ETJ1515"/>
      <c r="ETK1515"/>
      <c r="ETL1515"/>
      <c r="ETM1515"/>
      <c r="ETN1515"/>
      <c r="ETO1515"/>
      <c r="ETP1515"/>
      <c r="ETQ1515"/>
      <c r="ETR1515"/>
      <c r="ETS1515"/>
      <c r="ETT1515"/>
      <c r="ETU1515"/>
      <c r="ETV1515"/>
      <c r="ETW1515"/>
      <c r="ETX1515"/>
      <c r="ETY1515"/>
      <c r="ETZ1515"/>
      <c r="EUA1515"/>
      <c r="EUB1515"/>
      <c r="EUC1515"/>
      <c r="EUD1515"/>
      <c r="EUE1515"/>
      <c r="EUF1515"/>
      <c r="EUG1515"/>
      <c r="EUH1515"/>
      <c r="EUI1515"/>
      <c r="EUJ1515"/>
      <c r="EUK1515"/>
      <c r="EUL1515"/>
      <c r="EUM1515"/>
      <c r="EUN1515"/>
      <c r="EUO1515"/>
      <c r="EUP1515"/>
      <c r="EUQ1515"/>
      <c r="EUR1515"/>
      <c r="EUS1515"/>
      <c r="EUT1515"/>
      <c r="EUU1515"/>
      <c r="EUV1515"/>
      <c r="EUW1515"/>
      <c r="EUX1515"/>
      <c r="EUY1515"/>
      <c r="EUZ1515"/>
      <c r="EVA1515"/>
      <c r="EVB1515"/>
      <c r="EVC1515"/>
      <c r="EVD1515"/>
      <c r="EVE1515"/>
      <c r="EVF1515"/>
      <c r="EVG1515"/>
      <c r="EVH1515"/>
      <c r="EVI1515"/>
      <c r="EVJ1515"/>
      <c r="EVK1515"/>
      <c r="EVL1515"/>
      <c r="EVM1515"/>
      <c r="EVN1515"/>
      <c r="EVO1515"/>
      <c r="EVP1515"/>
      <c r="EVQ1515"/>
      <c r="EVR1515"/>
      <c r="EVS1515"/>
      <c r="EVT1515"/>
      <c r="EVU1515"/>
      <c r="EVV1515"/>
      <c r="EVW1515"/>
      <c r="EVX1515"/>
      <c r="EVY1515"/>
      <c r="EVZ1515"/>
      <c r="EWA1515"/>
      <c r="EWB1515"/>
      <c r="EWC1515"/>
      <c r="EWD1515"/>
      <c r="EWE1515"/>
      <c r="EWF1515"/>
      <c r="EWG1515"/>
      <c r="EWH1515"/>
      <c r="EWI1515"/>
      <c r="EWJ1515"/>
      <c r="EWK1515"/>
      <c r="EWL1515"/>
      <c r="EWM1515"/>
      <c r="EWN1515"/>
      <c r="EWO1515"/>
      <c r="EWP1515"/>
      <c r="EWQ1515"/>
      <c r="EWR1515"/>
      <c r="EWS1515"/>
      <c r="EWT1515"/>
      <c r="EWU1515"/>
      <c r="EWV1515"/>
      <c r="EWW1515"/>
      <c r="EWX1515"/>
      <c r="EWY1515"/>
      <c r="EWZ1515"/>
      <c r="EXA1515"/>
      <c r="EXB1515"/>
      <c r="EXC1515"/>
      <c r="EXD1515"/>
      <c r="EXE1515"/>
      <c r="EXF1515"/>
      <c r="EXG1515"/>
      <c r="EXH1515"/>
      <c r="EXI1515"/>
      <c r="EXJ1515"/>
      <c r="EXK1515"/>
      <c r="EXL1515"/>
      <c r="EXM1515"/>
      <c r="EXN1515"/>
      <c r="EXO1515"/>
      <c r="EXP1515"/>
      <c r="EXQ1515"/>
      <c r="EXR1515"/>
      <c r="EXS1515"/>
      <c r="EXT1515"/>
      <c r="EXU1515"/>
      <c r="EXV1515"/>
      <c r="EXW1515"/>
      <c r="EXX1515"/>
      <c r="EXY1515"/>
      <c r="EXZ1515"/>
      <c r="EYA1515"/>
      <c r="EYB1515"/>
      <c r="EYC1515"/>
      <c r="EYD1515"/>
      <c r="EYE1515"/>
      <c r="EYF1515"/>
      <c r="EYG1515"/>
      <c r="EYH1515"/>
      <c r="EYI1515"/>
      <c r="EYJ1515"/>
      <c r="EYK1515"/>
      <c r="EYL1515"/>
      <c r="EYM1515"/>
      <c r="EYN1515"/>
      <c r="EYO1515"/>
      <c r="EYP1515"/>
      <c r="EYQ1515"/>
      <c r="EYR1515"/>
      <c r="EYS1515"/>
      <c r="EYT1515"/>
      <c r="EYU1515"/>
      <c r="EYV1515"/>
      <c r="EYW1515"/>
      <c r="EYX1515"/>
      <c r="EYY1515"/>
      <c r="EYZ1515"/>
      <c r="EZA1515"/>
      <c r="EZB1515"/>
      <c r="EZC1515"/>
      <c r="EZD1515"/>
      <c r="EZE1515"/>
      <c r="EZF1515"/>
      <c r="EZG1515"/>
      <c r="EZH1515"/>
      <c r="EZI1515"/>
      <c r="EZJ1515"/>
      <c r="EZK1515"/>
      <c r="EZL1515"/>
      <c r="EZM1515"/>
      <c r="EZN1515"/>
      <c r="EZO1515"/>
      <c r="EZP1515"/>
      <c r="EZQ1515"/>
      <c r="EZR1515"/>
      <c r="EZS1515"/>
      <c r="EZT1515"/>
      <c r="EZU1515"/>
      <c r="EZV1515"/>
      <c r="EZW1515"/>
      <c r="EZX1515"/>
      <c r="EZY1515"/>
      <c r="EZZ1515"/>
      <c r="FAA1515"/>
      <c r="FAB1515"/>
      <c r="FAC1515"/>
      <c r="FAD1515"/>
      <c r="FAE1515"/>
      <c r="FAF1515"/>
      <c r="FAG1515"/>
      <c r="FAH1515"/>
      <c r="FAI1515"/>
      <c r="FAJ1515"/>
      <c r="FAK1515"/>
      <c r="FAL1515"/>
      <c r="FAM1515"/>
      <c r="FAN1515"/>
      <c r="FAO1515"/>
      <c r="FAP1515"/>
      <c r="FAQ1515"/>
      <c r="FAR1515"/>
      <c r="FAS1515"/>
      <c r="FAT1515"/>
      <c r="FAU1515"/>
      <c r="FAV1515"/>
      <c r="FAW1515"/>
      <c r="FAX1515"/>
      <c r="FAY1515"/>
      <c r="FAZ1515"/>
      <c r="FBA1515"/>
      <c r="FBB1515"/>
      <c r="FBC1515"/>
      <c r="FBD1515"/>
      <c r="FBE1515"/>
      <c r="FBF1515"/>
      <c r="FBG1515"/>
      <c r="FBH1515"/>
      <c r="FBI1515"/>
      <c r="FBJ1515"/>
      <c r="FBK1515"/>
      <c r="FBL1515"/>
      <c r="FBM1515"/>
      <c r="FBN1515"/>
      <c r="FBO1515"/>
      <c r="FBP1515"/>
      <c r="FBQ1515"/>
      <c r="FBR1515"/>
      <c r="FBS1515"/>
      <c r="FBT1515"/>
      <c r="FBU1515"/>
      <c r="FBV1515"/>
      <c r="FBW1515"/>
      <c r="FBX1515"/>
      <c r="FBY1515"/>
      <c r="FBZ1515"/>
      <c r="FCA1515"/>
      <c r="FCB1515"/>
      <c r="FCC1515"/>
      <c r="FCD1515"/>
      <c r="FCE1515"/>
      <c r="FCF1515"/>
      <c r="FCG1515"/>
      <c r="FCH1515"/>
      <c r="FCI1515"/>
      <c r="FCJ1515"/>
      <c r="FCK1515"/>
      <c r="FCL1515"/>
      <c r="FCM1515"/>
      <c r="FCN1515"/>
      <c r="FCO1515"/>
      <c r="FCP1515"/>
      <c r="FCQ1515"/>
      <c r="FCR1515"/>
      <c r="FCS1515"/>
      <c r="FCT1515"/>
      <c r="FCU1515"/>
      <c r="FCV1515"/>
      <c r="FCW1515"/>
      <c r="FCX1515"/>
      <c r="FCY1515"/>
      <c r="FCZ1515"/>
      <c r="FDA1515"/>
      <c r="FDB1515"/>
      <c r="FDC1515"/>
      <c r="FDD1515"/>
      <c r="FDE1515"/>
      <c r="FDF1515"/>
      <c r="FDG1515"/>
      <c r="FDH1515"/>
      <c r="FDI1515"/>
      <c r="FDJ1515"/>
      <c r="FDK1515"/>
      <c r="FDL1515"/>
      <c r="FDM1515"/>
      <c r="FDN1515"/>
      <c r="FDO1515"/>
      <c r="FDP1515"/>
      <c r="FDQ1515"/>
      <c r="FDR1515"/>
      <c r="FDS1515"/>
      <c r="FDT1515"/>
      <c r="FDU1515"/>
      <c r="FDV1515"/>
      <c r="FDW1515"/>
      <c r="FDX1515"/>
      <c r="FDY1515"/>
      <c r="FDZ1515"/>
      <c r="FEA1515"/>
      <c r="FEB1515"/>
      <c r="FEC1515"/>
      <c r="FED1515"/>
      <c r="FEE1515"/>
      <c r="FEF1515"/>
      <c r="FEG1515"/>
      <c r="FEH1515"/>
      <c r="FEI1515"/>
      <c r="FEJ1515"/>
      <c r="FEK1515"/>
      <c r="FEL1515"/>
      <c r="FEM1515"/>
      <c r="FEN1515"/>
      <c r="FEO1515"/>
      <c r="FEP1515"/>
      <c r="FEQ1515"/>
      <c r="FER1515"/>
      <c r="FES1515"/>
      <c r="FET1515"/>
      <c r="FEU1515"/>
      <c r="FEV1515"/>
      <c r="FEW1515"/>
      <c r="FEX1515"/>
      <c r="FEY1515"/>
      <c r="FEZ1515"/>
      <c r="FFA1515"/>
      <c r="FFB1515"/>
      <c r="FFC1515"/>
      <c r="FFD1515"/>
      <c r="FFE1515"/>
      <c r="FFF1515"/>
      <c r="FFG1515"/>
      <c r="FFH1515"/>
      <c r="FFI1515"/>
      <c r="FFJ1515"/>
      <c r="FFK1515"/>
      <c r="FFL1515"/>
      <c r="FFM1515"/>
      <c r="FFN1515"/>
      <c r="FFO1515"/>
      <c r="FFP1515"/>
      <c r="FFQ1515"/>
      <c r="FFR1515"/>
      <c r="FFS1515"/>
      <c r="FFT1515"/>
      <c r="FFU1515"/>
      <c r="FFV1515"/>
      <c r="FFW1515"/>
      <c r="FFX1515"/>
      <c r="FFY1515"/>
      <c r="FFZ1515"/>
      <c r="FGA1515"/>
      <c r="FGB1515"/>
      <c r="FGC1515"/>
      <c r="FGD1515"/>
      <c r="FGE1515"/>
      <c r="FGF1515"/>
      <c r="FGG1515"/>
      <c r="FGH1515"/>
      <c r="FGI1515"/>
      <c r="FGJ1515"/>
      <c r="FGK1515"/>
      <c r="FGL1515"/>
      <c r="FGM1515"/>
      <c r="FGN1515"/>
      <c r="FGO1515"/>
      <c r="FGP1515"/>
      <c r="FGQ1515"/>
      <c r="FGR1515"/>
      <c r="FGS1515"/>
      <c r="FGT1515"/>
      <c r="FGU1515"/>
      <c r="FGV1515"/>
      <c r="FGW1515"/>
      <c r="FGX1515"/>
      <c r="FGY1515"/>
      <c r="FGZ1515"/>
      <c r="FHA1515"/>
      <c r="FHB1515"/>
      <c r="FHC1515"/>
      <c r="FHD1515"/>
      <c r="FHE1515"/>
      <c r="FHF1515"/>
      <c r="FHG1515"/>
      <c r="FHH1515"/>
      <c r="FHI1515"/>
      <c r="FHJ1515"/>
      <c r="FHK1515"/>
      <c r="FHL1515"/>
      <c r="FHM1515"/>
      <c r="FHN1515"/>
      <c r="FHO1515"/>
      <c r="FHP1515"/>
      <c r="FHQ1515"/>
      <c r="FHR1515"/>
      <c r="FHS1515"/>
      <c r="FHT1515"/>
      <c r="FHU1515"/>
      <c r="FHV1515"/>
      <c r="FHW1515"/>
      <c r="FHX1515"/>
      <c r="FHY1515"/>
      <c r="FHZ1515"/>
      <c r="FIA1515"/>
      <c r="FIB1515"/>
      <c r="FIC1515"/>
      <c r="FID1515"/>
      <c r="FIE1515"/>
      <c r="FIF1515"/>
      <c r="FIG1515"/>
      <c r="FIH1515"/>
      <c r="FII1515"/>
      <c r="FIJ1515"/>
      <c r="FIK1515"/>
      <c r="FIL1515"/>
      <c r="FIM1515"/>
      <c r="FIN1515"/>
      <c r="FIO1515"/>
      <c r="FIP1515"/>
      <c r="FIQ1515"/>
      <c r="FIR1515"/>
      <c r="FIS1515"/>
      <c r="FIT1515"/>
      <c r="FIU1515"/>
      <c r="FIV1515"/>
      <c r="FIW1515"/>
      <c r="FIX1515"/>
      <c r="FIY1515"/>
      <c r="FIZ1515"/>
      <c r="FJA1515"/>
      <c r="FJB1515"/>
      <c r="FJC1515"/>
      <c r="FJD1515"/>
      <c r="FJE1515"/>
      <c r="FJF1515"/>
      <c r="FJG1515"/>
      <c r="FJH1515"/>
      <c r="FJI1515"/>
      <c r="FJJ1515"/>
      <c r="FJK1515"/>
      <c r="FJL1515"/>
      <c r="FJM1515"/>
      <c r="FJN1515"/>
      <c r="FJO1515"/>
      <c r="FJP1515"/>
      <c r="FJQ1515"/>
      <c r="FJR1515"/>
      <c r="FJS1515"/>
      <c r="FJT1515"/>
      <c r="FJU1515"/>
      <c r="FJV1515"/>
      <c r="FJW1515"/>
      <c r="FJX1515"/>
      <c r="FJY1515"/>
      <c r="FJZ1515"/>
      <c r="FKA1515"/>
      <c r="FKB1515"/>
      <c r="FKC1515"/>
      <c r="FKD1515"/>
      <c r="FKE1515"/>
      <c r="FKF1515"/>
      <c r="FKG1515"/>
      <c r="FKH1515"/>
      <c r="FKI1515"/>
      <c r="FKJ1515"/>
      <c r="FKK1515"/>
      <c r="FKL1515"/>
      <c r="FKM1515"/>
      <c r="FKN1515"/>
      <c r="FKO1515"/>
      <c r="FKP1515"/>
      <c r="FKQ1515"/>
      <c r="FKR1515"/>
      <c r="FKS1515"/>
      <c r="FKT1515"/>
      <c r="FKU1515"/>
      <c r="FKV1515"/>
      <c r="FKW1515"/>
      <c r="FKX1515"/>
      <c r="FKY1515"/>
      <c r="FKZ1515"/>
      <c r="FLA1515"/>
      <c r="FLB1515"/>
      <c r="FLC1515"/>
      <c r="FLD1515"/>
      <c r="FLE1515"/>
      <c r="FLF1515"/>
      <c r="FLG1515"/>
      <c r="FLH1515"/>
      <c r="FLI1515"/>
      <c r="FLJ1515"/>
      <c r="FLK1515"/>
      <c r="FLL1515"/>
      <c r="FLM1515"/>
      <c r="FLN1515"/>
      <c r="FLO1515"/>
      <c r="FLP1515"/>
      <c r="FLQ1515"/>
      <c r="FLR1515"/>
      <c r="FLS1515"/>
      <c r="FLT1515"/>
      <c r="FLU1515"/>
      <c r="FLV1515"/>
      <c r="FLW1515"/>
      <c r="FLX1515"/>
      <c r="FLY1515"/>
      <c r="FLZ1515"/>
      <c r="FMA1515"/>
      <c r="FMB1515"/>
      <c r="FMC1515"/>
      <c r="FMD1515"/>
      <c r="FME1515"/>
      <c r="FMF1515"/>
      <c r="FMG1515"/>
      <c r="FMH1515"/>
      <c r="FMI1515"/>
      <c r="FMJ1515"/>
      <c r="FMK1515"/>
      <c r="FML1515"/>
      <c r="FMM1515"/>
      <c r="FMN1515"/>
      <c r="FMO1515"/>
      <c r="FMP1515"/>
      <c r="FMQ1515"/>
      <c r="FMR1515"/>
      <c r="FMS1515"/>
      <c r="FMT1515"/>
      <c r="FMU1515"/>
      <c r="FMV1515"/>
      <c r="FMW1515"/>
      <c r="FMX1515"/>
      <c r="FMY1515"/>
      <c r="FMZ1515"/>
      <c r="FNA1515"/>
      <c r="FNB1515"/>
      <c r="FNC1515"/>
      <c r="FND1515"/>
      <c r="FNE1515"/>
      <c r="FNF1515"/>
      <c r="FNG1515"/>
      <c r="FNH1515"/>
      <c r="FNI1515"/>
      <c r="FNJ1515"/>
      <c r="FNK1515"/>
      <c r="FNL1515"/>
      <c r="FNM1515"/>
      <c r="FNN1515"/>
      <c r="FNO1515"/>
      <c r="FNP1515"/>
      <c r="FNQ1515"/>
      <c r="FNR1515"/>
      <c r="FNS1515"/>
      <c r="FNT1515"/>
      <c r="FNU1515"/>
      <c r="FNV1515"/>
      <c r="FNW1515"/>
      <c r="FNX1515"/>
      <c r="FNY1515"/>
      <c r="FNZ1515"/>
      <c r="FOA1515"/>
      <c r="FOB1515"/>
      <c r="FOC1515"/>
      <c r="FOD1515"/>
      <c r="FOE1515"/>
      <c r="FOF1515"/>
      <c r="FOG1515"/>
      <c r="FOH1515"/>
      <c r="FOI1515"/>
      <c r="FOJ1515"/>
      <c r="FOK1515"/>
      <c r="FOL1515"/>
      <c r="FOM1515"/>
      <c r="FON1515"/>
      <c r="FOO1515"/>
      <c r="FOP1515"/>
      <c r="FOQ1515"/>
      <c r="FOR1515"/>
      <c r="FOS1515"/>
      <c r="FOT1515"/>
      <c r="FOU1515"/>
      <c r="FOV1515"/>
      <c r="FOW1515"/>
      <c r="FOX1515"/>
      <c r="FOY1515"/>
      <c r="FOZ1515"/>
      <c r="FPA1515"/>
      <c r="FPB1515"/>
      <c r="FPC1515"/>
      <c r="FPD1515"/>
      <c r="FPE1515"/>
      <c r="FPF1515"/>
      <c r="FPG1515"/>
      <c r="FPH1515"/>
      <c r="FPI1515"/>
      <c r="FPJ1515"/>
      <c r="FPK1515"/>
      <c r="FPL1515"/>
      <c r="FPM1515"/>
      <c r="FPN1515"/>
      <c r="FPO1515"/>
      <c r="FPP1515"/>
      <c r="FPQ1515"/>
      <c r="FPR1515"/>
      <c r="FPS1515"/>
      <c r="FPT1515"/>
      <c r="FPU1515"/>
      <c r="FPV1515"/>
      <c r="FPW1515"/>
      <c r="FPX1515"/>
      <c r="FPY1515"/>
      <c r="FPZ1515"/>
      <c r="FQA1515"/>
      <c r="FQB1515"/>
      <c r="FQC1515"/>
      <c r="FQD1515"/>
      <c r="FQE1515"/>
      <c r="FQF1515"/>
      <c r="FQG1515"/>
      <c r="FQH1515"/>
      <c r="FQI1515"/>
      <c r="FQJ1515"/>
      <c r="FQK1515"/>
      <c r="FQL1515"/>
      <c r="FQM1515"/>
      <c r="FQN1515"/>
      <c r="FQO1515"/>
      <c r="FQP1515"/>
      <c r="FQQ1515"/>
      <c r="FQR1515"/>
      <c r="FQS1515"/>
      <c r="FQT1515"/>
      <c r="FQU1515"/>
      <c r="FQV1515"/>
      <c r="FQW1515"/>
      <c r="FQX1515"/>
      <c r="FQY1515"/>
      <c r="FQZ1515"/>
      <c r="FRA1515"/>
      <c r="FRB1515"/>
      <c r="FRC1515"/>
      <c r="FRD1515"/>
      <c r="FRE1515"/>
      <c r="FRF1515"/>
      <c r="FRG1515"/>
      <c r="FRH1515"/>
      <c r="FRI1515"/>
      <c r="FRJ1515"/>
      <c r="FRK1515"/>
      <c r="FRL1515"/>
      <c r="FRM1515"/>
      <c r="FRN1515"/>
      <c r="FRO1515"/>
      <c r="FRP1515"/>
      <c r="FRQ1515"/>
      <c r="FRR1515"/>
      <c r="FRS1515"/>
      <c r="FRT1515"/>
      <c r="FRU1515"/>
      <c r="FRV1515"/>
      <c r="FRW1515"/>
      <c r="FRX1515"/>
      <c r="FRY1515"/>
      <c r="FRZ1515"/>
      <c r="FSA1515"/>
      <c r="FSB1515"/>
      <c r="FSC1515"/>
      <c r="FSD1515"/>
      <c r="FSE1515"/>
      <c r="FSF1515"/>
      <c r="FSG1515"/>
      <c r="FSH1515"/>
      <c r="FSI1515"/>
      <c r="FSJ1515"/>
      <c r="FSK1515"/>
      <c r="FSL1515"/>
      <c r="FSM1515"/>
      <c r="FSN1515"/>
      <c r="FSO1515"/>
      <c r="FSP1515"/>
      <c r="FSQ1515"/>
      <c r="FSR1515"/>
      <c r="FSS1515"/>
      <c r="FST1515"/>
      <c r="FSU1515"/>
      <c r="FSV1515"/>
      <c r="FSW1515"/>
      <c r="FSX1515"/>
      <c r="FSY1515"/>
      <c r="FSZ1515"/>
      <c r="FTA1515"/>
      <c r="FTB1515"/>
      <c r="FTC1515"/>
      <c r="FTD1515"/>
      <c r="FTE1515"/>
      <c r="FTF1515"/>
      <c r="FTG1515"/>
      <c r="FTH1515"/>
      <c r="FTI1515"/>
      <c r="FTJ1515"/>
      <c r="FTK1515"/>
      <c r="FTL1515"/>
      <c r="FTM1515"/>
      <c r="FTN1515"/>
      <c r="FTO1515"/>
      <c r="FTP1515"/>
      <c r="FTQ1515"/>
      <c r="FTR1515"/>
      <c r="FTS1515"/>
      <c r="FTT1515"/>
      <c r="FTU1515"/>
      <c r="FTV1515"/>
      <c r="FTW1515"/>
      <c r="FTX1515"/>
      <c r="FTY1515"/>
      <c r="FTZ1515"/>
      <c r="FUA1515"/>
      <c r="FUB1515"/>
      <c r="FUC1515"/>
      <c r="FUD1515"/>
      <c r="FUE1515"/>
      <c r="FUF1515"/>
      <c r="FUG1515"/>
      <c r="FUH1515"/>
      <c r="FUI1515"/>
      <c r="FUJ1515"/>
      <c r="FUK1515"/>
      <c r="FUL1515"/>
      <c r="FUM1515"/>
      <c r="FUN1515"/>
      <c r="FUO1515"/>
      <c r="FUP1515"/>
      <c r="FUQ1515"/>
      <c r="FUR1515"/>
      <c r="FUS1515"/>
      <c r="FUT1515"/>
      <c r="FUU1515"/>
      <c r="FUV1515"/>
      <c r="FUW1515"/>
      <c r="FUX1515"/>
      <c r="FUY1515"/>
      <c r="FUZ1515"/>
      <c r="FVA1515"/>
      <c r="FVB1515"/>
      <c r="FVC1515"/>
      <c r="FVD1515"/>
      <c r="FVE1515"/>
      <c r="FVF1515"/>
      <c r="FVG1515"/>
      <c r="FVH1515"/>
      <c r="FVI1515"/>
      <c r="FVJ1515"/>
      <c r="FVK1515"/>
      <c r="FVL1515"/>
      <c r="FVM1515"/>
      <c r="FVN1515"/>
      <c r="FVO1515"/>
      <c r="FVP1515"/>
      <c r="FVQ1515"/>
      <c r="FVR1515"/>
      <c r="FVS1515"/>
      <c r="FVT1515"/>
      <c r="FVU1515"/>
      <c r="FVV1515"/>
      <c r="FVW1515"/>
      <c r="FVX1515"/>
      <c r="FVY1515"/>
      <c r="FVZ1515"/>
      <c r="FWA1515"/>
      <c r="FWB1515"/>
      <c r="FWC1515"/>
      <c r="FWD1515"/>
      <c r="FWE1515"/>
      <c r="FWF1515"/>
      <c r="FWG1515"/>
      <c r="FWH1515"/>
      <c r="FWI1515"/>
      <c r="FWJ1515"/>
      <c r="FWK1515"/>
      <c r="FWL1515"/>
      <c r="FWM1515"/>
      <c r="FWN1515"/>
      <c r="FWO1515"/>
      <c r="FWP1515"/>
      <c r="FWQ1515"/>
      <c r="FWR1515"/>
      <c r="FWS1515"/>
      <c r="FWT1515"/>
      <c r="FWU1515"/>
      <c r="FWV1515"/>
      <c r="FWW1515"/>
      <c r="FWX1515"/>
      <c r="FWY1515"/>
      <c r="FWZ1515"/>
      <c r="FXA1515"/>
      <c r="FXB1515"/>
      <c r="FXC1515"/>
      <c r="FXD1515"/>
      <c r="FXE1515"/>
      <c r="FXF1515"/>
      <c r="FXG1515"/>
      <c r="FXH1515"/>
      <c r="FXI1515"/>
      <c r="FXJ1515"/>
      <c r="FXK1515"/>
      <c r="FXL1515"/>
      <c r="FXM1515"/>
      <c r="FXN1515"/>
      <c r="FXO1515"/>
      <c r="FXP1515"/>
      <c r="FXQ1515"/>
      <c r="FXR1515"/>
      <c r="FXS1515"/>
      <c r="FXT1515"/>
      <c r="FXU1515"/>
      <c r="FXV1515"/>
      <c r="FXW1515"/>
      <c r="FXX1515"/>
      <c r="FXY1515"/>
      <c r="FXZ1515"/>
      <c r="FYA1515"/>
      <c r="FYB1515"/>
      <c r="FYC1515"/>
      <c r="FYD1515"/>
      <c r="FYE1515"/>
      <c r="FYF1515"/>
      <c r="FYG1515"/>
      <c r="FYH1515"/>
      <c r="FYI1515"/>
      <c r="FYJ1515"/>
      <c r="FYK1515"/>
      <c r="FYL1515"/>
      <c r="FYM1515"/>
      <c r="FYN1515"/>
      <c r="FYO1515"/>
      <c r="FYP1515"/>
      <c r="FYQ1515"/>
      <c r="FYR1515"/>
      <c r="FYS1515"/>
      <c r="FYT1515"/>
      <c r="FYU1515"/>
      <c r="FYV1515"/>
      <c r="FYW1515"/>
      <c r="FYX1515"/>
      <c r="FYY1515"/>
      <c r="FYZ1515"/>
      <c r="FZA1515"/>
      <c r="FZB1515"/>
      <c r="FZC1515"/>
      <c r="FZD1515"/>
      <c r="FZE1515"/>
      <c r="FZF1515"/>
      <c r="FZG1515"/>
      <c r="FZH1515"/>
      <c r="FZI1515"/>
      <c r="FZJ1515"/>
      <c r="FZK1515"/>
      <c r="FZL1515"/>
      <c r="FZM1515"/>
      <c r="FZN1515"/>
      <c r="FZO1515"/>
      <c r="FZP1515"/>
      <c r="FZQ1515"/>
      <c r="FZR1515"/>
      <c r="FZS1515"/>
      <c r="FZT1515"/>
      <c r="FZU1515"/>
      <c r="FZV1515"/>
      <c r="FZW1515"/>
      <c r="FZX1515"/>
      <c r="FZY1515"/>
      <c r="FZZ1515"/>
      <c r="GAA1515"/>
      <c r="GAB1515"/>
      <c r="GAC1515"/>
      <c r="GAD1515"/>
      <c r="GAE1515"/>
      <c r="GAF1515"/>
      <c r="GAG1515"/>
      <c r="GAH1515"/>
      <c r="GAI1515"/>
      <c r="GAJ1515"/>
      <c r="GAK1515"/>
      <c r="GAL1515"/>
      <c r="GAM1515"/>
      <c r="GAN1515"/>
      <c r="GAO1515"/>
      <c r="GAP1515"/>
      <c r="GAQ1515"/>
      <c r="GAR1515"/>
      <c r="GAS1515"/>
      <c r="GAT1515"/>
      <c r="GAU1515"/>
      <c r="GAV1515"/>
      <c r="GAW1515"/>
      <c r="GAX1515"/>
      <c r="GAY1515"/>
      <c r="GAZ1515"/>
      <c r="GBA1515"/>
      <c r="GBB1515"/>
      <c r="GBC1515"/>
      <c r="GBD1515"/>
      <c r="GBE1515"/>
      <c r="GBF1515"/>
      <c r="GBG1515"/>
      <c r="GBH1515"/>
      <c r="GBI1515"/>
      <c r="GBJ1515"/>
      <c r="GBK1515"/>
      <c r="GBL1515"/>
      <c r="GBM1515"/>
      <c r="GBN1515"/>
      <c r="GBO1515"/>
      <c r="GBP1515"/>
      <c r="GBQ1515"/>
      <c r="GBR1515"/>
      <c r="GBS1515"/>
      <c r="GBT1515"/>
      <c r="GBU1515"/>
      <c r="GBV1515"/>
      <c r="GBW1515"/>
      <c r="GBX1515"/>
      <c r="GBY1515"/>
      <c r="GBZ1515"/>
      <c r="GCA1515"/>
      <c r="GCB1515"/>
      <c r="GCC1515"/>
      <c r="GCD1515"/>
      <c r="GCE1515"/>
      <c r="GCF1515"/>
      <c r="GCG1515"/>
      <c r="GCH1515"/>
      <c r="GCI1515"/>
      <c r="GCJ1515"/>
      <c r="GCK1515"/>
      <c r="GCL1515"/>
      <c r="GCM1515"/>
      <c r="GCN1515"/>
      <c r="GCO1515"/>
      <c r="GCP1515"/>
      <c r="GCQ1515"/>
      <c r="GCR1515"/>
      <c r="GCS1515"/>
      <c r="GCT1515"/>
      <c r="GCU1515"/>
      <c r="GCV1515"/>
      <c r="GCW1515"/>
      <c r="GCX1515"/>
      <c r="GCY1515"/>
      <c r="GCZ1515"/>
      <c r="GDA1515"/>
      <c r="GDB1515"/>
      <c r="GDC1515"/>
      <c r="GDD1515"/>
      <c r="GDE1515"/>
      <c r="GDF1515"/>
      <c r="GDG1515"/>
      <c r="GDH1515"/>
      <c r="GDI1515"/>
      <c r="GDJ1515"/>
      <c r="GDK1515"/>
      <c r="GDL1515"/>
      <c r="GDM1515"/>
      <c r="GDN1515"/>
      <c r="GDO1515"/>
      <c r="GDP1515"/>
      <c r="GDQ1515"/>
      <c r="GDR1515"/>
      <c r="GDS1515"/>
      <c r="GDT1515"/>
      <c r="GDU1515"/>
      <c r="GDV1515"/>
      <c r="GDW1515"/>
      <c r="GDX1515"/>
      <c r="GDY1515"/>
      <c r="GDZ1515"/>
      <c r="GEA1515"/>
      <c r="GEB1515"/>
      <c r="GEC1515"/>
      <c r="GED1515"/>
      <c r="GEE1515"/>
      <c r="GEF1515"/>
      <c r="GEG1515"/>
      <c r="GEH1515"/>
      <c r="GEI1515"/>
      <c r="GEJ1515"/>
      <c r="GEK1515"/>
      <c r="GEL1515"/>
      <c r="GEM1515"/>
      <c r="GEN1515"/>
      <c r="GEO1515"/>
      <c r="GEP1515"/>
      <c r="GEQ1515"/>
      <c r="GER1515"/>
      <c r="GES1515"/>
      <c r="GET1515"/>
      <c r="GEU1515"/>
      <c r="GEV1515"/>
      <c r="GEW1515"/>
      <c r="GEX1515"/>
      <c r="GEY1515"/>
      <c r="GEZ1515"/>
      <c r="GFA1515"/>
      <c r="GFB1515"/>
      <c r="GFC1515"/>
      <c r="GFD1515"/>
      <c r="GFE1515"/>
      <c r="GFF1515"/>
      <c r="GFG1515"/>
      <c r="GFH1515"/>
      <c r="GFI1515"/>
      <c r="GFJ1515"/>
      <c r="GFK1515"/>
      <c r="GFL1515"/>
      <c r="GFM1515"/>
      <c r="GFN1515"/>
      <c r="GFO1515"/>
      <c r="GFP1515"/>
      <c r="GFQ1515"/>
      <c r="GFR1515"/>
      <c r="GFS1515"/>
      <c r="GFT1515"/>
      <c r="GFU1515"/>
      <c r="GFV1515"/>
      <c r="GFW1515"/>
      <c r="GFX1515"/>
      <c r="GFY1515"/>
      <c r="GFZ1515"/>
      <c r="GGA1515"/>
      <c r="GGB1515"/>
      <c r="GGC1515"/>
      <c r="GGD1515"/>
      <c r="GGE1515"/>
      <c r="GGF1515"/>
      <c r="GGG1515"/>
      <c r="GGH1515"/>
      <c r="GGI1515"/>
      <c r="GGJ1515"/>
      <c r="GGK1515"/>
      <c r="GGL1515"/>
      <c r="GGM1515"/>
      <c r="GGN1515"/>
      <c r="GGO1515"/>
      <c r="GGP1515"/>
      <c r="GGQ1515"/>
      <c r="GGR1515"/>
      <c r="GGS1515"/>
      <c r="GGT1515"/>
      <c r="GGU1515"/>
      <c r="GGV1515"/>
      <c r="GGW1515"/>
      <c r="GGX1515"/>
      <c r="GGY1515"/>
      <c r="GGZ1515"/>
      <c r="GHA1515"/>
      <c r="GHB1515"/>
      <c r="GHC1515"/>
      <c r="GHD1515"/>
      <c r="GHE1515"/>
      <c r="GHF1515"/>
      <c r="GHG1515"/>
      <c r="GHH1515"/>
      <c r="GHI1515"/>
      <c r="GHJ1515"/>
      <c r="GHK1515"/>
      <c r="GHL1515"/>
      <c r="GHM1515"/>
      <c r="GHN1515"/>
      <c r="GHO1515"/>
      <c r="GHP1515"/>
      <c r="GHQ1515"/>
      <c r="GHR1515"/>
      <c r="GHS1515"/>
      <c r="GHT1515"/>
      <c r="GHU1515"/>
      <c r="GHV1515"/>
      <c r="GHW1515"/>
      <c r="GHX1515"/>
      <c r="GHY1515"/>
      <c r="GHZ1515"/>
      <c r="GIA1515"/>
      <c r="GIB1515"/>
      <c r="GIC1515"/>
      <c r="GID1515"/>
      <c r="GIE1515"/>
      <c r="GIF1515"/>
      <c r="GIG1515"/>
      <c r="GIH1515"/>
      <c r="GII1515"/>
      <c r="GIJ1515"/>
      <c r="GIK1515"/>
      <c r="GIL1515"/>
      <c r="GIM1515"/>
      <c r="GIN1515"/>
      <c r="GIO1515"/>
      <c r="GIP1515"/>
      <c r="GIQ1515"/>
      <c r="GIR1515"/>
      <c r="GIS1515"/>
      <c r="GIT1515"/>
      <c r="GIU1515"/>
      <c r="GIV1515"/>
      <c r="GIW1515"/>
      <c r="GIX1515"/>
      <c r="GIY1515"/>
      <c r="GIZ1515"/>
      <c r="GJA1515"/>
      <c r="GJB1515"/>
      <c r="GJC1515"/>
      <c r="GJD1515"/>
      <c r="GJE1515"/>
      <c r="GJF1515"/>
      <c r="GJG1515"/>
      <c r="GJH1515"/>
      <c r="GJI1515"/>
      <c r="GJJ1515"/>
      <c r="GJK1515"/>
      <c r="GJL1515"/>
      <c r="GJM1515"/>
      <c r="GJN1515"/>
      <c r="GJO1515"/>
      <c r="GJP1515"/>
      <c r="GJQ1515"/>
      <c r="GJR1515"/>
      <c r="GJS1515"/>
      <c r="GJT1515"/>
      <c r="GJU1515"/>
      <c r="GJV1515"/>
      <c r="GJW1515"/>
      <c r="GJX1515"/>
      <c r="GJY1515"/>
      <c r="GJZ1515"/>
      <c r="GKA1515"/>
      <c r="GKB1515"/>
      <c r="GKC1515"/>
      <c r="GKD1515"/>
      <c r="GKE1515"/>
      <c r="GKF1515"/>
      <c r="GKG1515"/>
      <c r="GKH1515"/>
      <c r="GKI1515"/>
      <c r="GKJ1515"/>
      <c r="GKK1515"/>
      <c r="GKL1515"/>
      <c r="GKM1515"/>
      <c r="GKN1515"/>
      <c r="GKO1515"/>
      <c r="GKP1515"/>
      <c r="GKQ1515"/>
      <c r="GKR1515"/>
      <c r="GKS1515"/>
      <c r="GKT1515"/>
      <c r="GKU1515"/>
      <c r="GKV1515"/>
      <c r="GKW1515"/>
      <c r="GKX1515"/>
      <c r="GKY1515"/>
      <c r="GKZ1515"/>
      <c r="GLA1515"/>
      <c r="GLB1515"/>
      <c r="GLC1515"/>
      <c r="GLD1515"/>
      <c r="GLE1515"/>
      <c r="GLF1515"/>
      <c r="GLG1515"/>
      <c r="GLH1515"/>
      <c r="GLI1515"/>
      <c r="GLJ1515"/>
      <c r="GLK1515"/>
      <c r="GLL1515"/>
      <c r="GLM1515"/>
      <c r="GLN1515"/>
      <c r="GLO1515"/>
      <c r="GLP1515"/>
      <c r="GLQ1515"/>
      <c r="GLR1515"/>
      <c r="GLS1515"/>
      <c r="GLT1515"/>
      <c r="GLU1515"/>
      <c r="GLV1515"/>
      <c r="GLW1515"/>
      <c r="GLX1515"/>
      <c r="GLY1515"/>
      <c r="GLZ1515"/>
      <c r="GMA1515"/>
      <c r="GMB1515"/>
      <c r="GMC1515"/>
      <c r="GMD1515"/>
      <c r="GME1515"/>
      <c r="GMF1515"/>
      <c r="GMG1515"/>
      <c r="GMH1515"/>
      <c r="GMI1515"/>
      <c r="GMJ1515"/>
      <c r="GMK1515"/>
      <c r="GML1515"/>
      <c r="GMM1515"/>
      <c r="GMN1515"/>
      <c r="GMO1515"/>
      <c r="GMP1515"/>
      <c r="GMQ1515"/>
      <c r="GMR1515"/>
      <c r="GMS1515"/>
      <c r="GMT1515"/>
      <c r="GMU1515"/>
      <c r="GMV1515"/>
      <c r="GMW1515"/>
      <c r="GMX1515"/>
      <c r="GMY1515"/>
      <c r="GMZ1515"/>
      <c r="GNA1515"/>
      <c r="GNB1515"/>
      <c r="GNC1515"/>
      <c r="GND1515"/>
      <c r="GNE1515"/>
      <c r="GNF1515"/>
      <c r="GNG1515"/>
      <c r="GNH1515"/>
      <c r="GNI1515"/>
      <c r="GNJ1515"/>
      <c r="GNK1515"/>
      <c r="GNL1515"/>
      <c r="GNM1515"/>
      <c r="GNN1515"/>
      <c r="GNO1515"/>
      <c r="GNP1515"/>
      <c r="GNQ1515"/>
      <c r="GNR1515"/>
      <c r="GNS1515"/>
      <c r="GNT1515"/>
      <c r="GNU1515"/>
      <c r="GNV1515"/>
      <c r="GNW1515"/>
      <c r="GNX1515"/>
      <c r="GNY1515"/>
      <c r="GNZ1515"/>
      <c r="GOA1515"/>
      <c r="GOB1515"/>
      <c r="GOC1515"/>
      <c r="GOD1515"/>
      <c r="GOE1515"/>
      <c r="GOF1515"/>
      <c r="GOG1515"/>
      <c r="GOH1515"/>
      <c r="GOI1515"/>
      <c r="GOJ1515"/>
      <c r="GOK1515"/>
      <c r="GOL1515"/>
      <c r="GOM1515"/>
      <c r="GON1515"/>
      <c r="GOO1515"/>
      <c r="GOP1515"/>
      <c r="GOQ1515"/>
      <c r="GOR1515"/>
      <c r="GOS1515"/>
      <c r="GOT1515"/>
      <c r="GOU1515"/>
      <c r="GOV1515"/>
      <c r="GOW1515"/>
      <c r="GOX1515"/>
      <c r="GOY1515"/>
      <c r="GOZ1515"/>
      <c r="GPA1515"/>
      <c r="GPB1515"/>
      <c r="GPC1515"/>
      <c r="GPD1515"/>
      <c r="GPE1515"/>
      <c r="GPF1515"/>
      <c r="GPG1515"/>
      <c r="GPH1515"/>
      <c r="GPI1515"/>
      <c r="GPJ1515"/>
      <c r="GPK1515"/>
      <c r="GPL1515"/>
      <c r="GPM1515"/>
      <c r="GPN1515"/>
      <c r="GPO1515"/>
      <c r="GPP1515"/>
      <c r="GPQ1515"/>
      <c r="GPR1515"/>
      <c r="GPS1515"/>
      <c r="GPT1515"/>
      <c r="GPU1515"/>
      <c r="GPV1515"/>
      <c r="GPW1515"/>
      <c r="GPX1515"/>
      <c r="GPY1515"/>
      <c r="GPZ1515"/>
      <c r="GQA1515"/>
      <c r="GQB1515"/>
      <c r="GQC1515"/>
      <c r="GQD1515"/>
      <c r="GQE1515"/>
      <c r="GQF1515"/>
      <c r="GQG1515"/>
      <c r="GQH1515"/>
      <c r="GQI1515"/>
      <c r="GQJ1515"/>
      <c r="GQK1515"/>
      <c r="GQL1515"/>
      <c r="GQM1515"/>
      <c r="GQN1515"/>
      <c r="GQO1515"/>
      <c r="GQP1515"/>
      <c r="GQQ1515"/>
      <c r="GQR1515"/>
      <c r="GQS1515"/>
      <c r="GQT1515"/>
      <c r="GQU1515"/>
      <c r="GQV1515"/>
      <c r="GQW1515"/>
      <c r="GQX1515"/>
      <c r="GQY1515"/>
      <c r="GQZ1515"/>
      <c r="GRA1515"/>
      <c r="GRB1515"/>
      <c r="GRC1515"/>
      <c r="GRD1515"/>
      <c r="GRE1515"/>
      <c r="GRF1515"/>
      <c r="GRG1515"/>
      <c r="GRH1515"/>
      <c r="GRI1515"/>
      <c r="GRJ1515"/>
      <c r="GRK1515"/>
      <c r="GRL1515"/>
      <c r="GRM1515"/>
      <c r="GRN1515"/>
      <c r="GRO1515"/>
      <c r="GRP1515"/>
      <c r="GRQ1515"/>
      <c r="GRR1515"/>
      <c r="GRS1515"/>
      <c r="GRT1515"/>
      <c r="GRU1515"/>
      <c r="GRV1515"/>
      <c r="GRW1515"/>
      <c r="GRX1515"/>
      <c r="GRY1515"/>
      <c r="GRZ1515"/>
      <c r="GSA1515"/>
      <c r="GSB1515"/>
      <c r="GSC1515"/>
      <c r="GSD1515"/>
      <c r="GSE1515"/>
      <c r="GSF1515"/>
      <c r="GSG1515"/>
      <c r="GSH1515"/>
      <c r="GSI1515"/>
      <c r="GSJ1515"/>
      <c r="GSK1515"/>
      <c r="GSL1515"/>
      <c r="GSM1515"/>
      <c r="GSN1515"/>
      <c r="GSO1515"/>
      <c r="GSP1515"/>
      <c r="GSQ1515"/>
      <c r="GSR1515"/>
      <c r="GSS1515"/>
      <c r="GST1515"/>
      <c r="GSU1515"/>
      <c r="GSV1515"/>
      <c r="GSW1515"/>
      <c r="GSX1515"/>
      <c r="GSY1515"/>
      <c r="GSZ1515"/>
      <c r="GTA1515"/>
      <c r="GTB1515"/>
      <c r="GTC1515"/>
      <c r="GTD1515"/>
      <c r="GTE1515"/>
      <c r="GTF1515"/>
      <c r="GTG1515"/>
      <c r="GTH1515"/>
      <c r="GTI1515"/>
      <c r="GTJ1515"/>
      <c r="GTK1515"/>
      <c r="GTL1515"/>
      <c r="GTM1515"/>
      <c r="GTN1515"/>
      <c r="GTO1515"/>
      <c r="GTP1515"/>
      <c r="GTQ1515"/>
      <c r="GTR1515"/>
      <c r="GTS1515"/>
      <c r="GTT1515"/>
      <c r="GTU1515"/>
      <c r="GTV1515"/>
      <c r="GTW1515"/>
      <c r="GTX1515"/>
      <c r="GTY1515"/>
      <c r="GTZ1515"/>
      <c r="GUA1515"/>
      <c r="GUB1515"/>
      <c r="GUC1515"/>
      <c r="GUD1515"/>
      <c r="GUE1515"/>
      <c r="GUF1515"/>
      <c r="GUG1515"/>
      <c r="GUH1515"/>
      <c r="GUI1515"/>
      <c r="GUJ1515"/>
      <c r="GUK1515"/>
      <c r="GUL1515"/>
      <c r="GUM1515"/>
      <c r="GUN1515"/>
      <c r="GUO1515"/>
      <c r="GUP1515"/>
      <c r="GUQ1515"/>
      <c r="GUR1515"/>
      <c r="GUS1515"/>
      <c r="GUT1515"/>
      <c r="GUU1515"/>
      <c r="GUV1515"/>
      <c r="GUW1515"/>
      <c r="GUX1515"/>
      <c r="GUY1515"/>
      <c r="GUZ1515"/>
      <c r="GVA1515"/>
      <c r="GVB1515"/>
      <c r="GVC1515"/>
      <c r="GVD1515"/>
      <c r="GVE1515"/>
      <c r="GVF1515"/>
      <c r="GVG1515"/>
      <c r="GVH1515"/>
      <c r="GVI1515"/>
      <c r="GVJ1515"/>
      <c r="GVK1515"/>
      <c r="GVL1515"/>
      <c r="GVM1515"/>
      <c r="GVN1515"/>
      <c r="GVO1515"/>
      <c r="GVP1515"/>
      <c r="GVQ1515"/>
      <c r="GVR1515"/>
      <c r="GVS1515"/>
      <c r="GVT1515"/>
      <c r="GVU1515"/>
      <c r="GVV1515"/>
      <c r="GVW1515"/>
      <c r="GVX1515"/>
      <c r="GVY1515"/>
      <c r="GVZ1515"/>
      <c r="GWA1515"/>
      <c r="GWB1515"/>
      <c r="GWC1515"/>
      <c r="GWD1515"/>
      <c r="GWE1515"/>
      <c r="GWF1515"/>
      <c r="GWG1515"/>
      <c r="GWH1515"/>
      <c r="GWI1515"/>
      <c r="GWJ1515"/>
      <c r="GWK1515"/>
      <c r="GWL1515"/>
      <c r="GWM1515"/>
      <c r="GWN1515"/>
      <c r="GWO1515"/>
      <c r="GWP1515"/>
      <c r="GWQ1515"/>
      <c r="GWR1515"/>
      <c r="GWS1515"/>
      <c r="GWT1515"/>
      <c r="GWU1515"/>
      <c r="GWV1515"/>
      <c r="GWW1515"/>
      <c r="GWX1515"/>
      <c r="GWY1515"/>
      <c r="GWZ1515"/>
      <c r="GXA1515"/>
      <c r="GXB1515"/>
      <c r="GXC1515"/>
      <c r="GXD1515"/>
      <c r="GXE1515"/>
      <c r="GXF1515"/>
      <c r="GXG1515"/>
      <c r="GXH1515"/>
      <c r="GXI1515"/>
      <c r="GXJ1515"/>
      <c r="GXK1515"/>
      <c r="GXL1515"/>
      <c r="GXM1515"/>
      <c r="GXN1515"/>
      <c r="GXO1515"/>
      <c r="GXP1515"/>
      <c r="GXQ1515"/>
      <c r="GXR1515"/>
      <c r="GXS1515"/>
      <c r="GXT1515"/>
      <c r="GXU1515"/>
      <c r="GXV1515"/>
      <c r="GXW1515"/>
      <c r="GXX1515"/>
      <c r="GXY1515"/>
      <c r="GXZ1515"/>
      <c r="GYA1515"/>
      <c r="GYB1515"/>
      <c r="GYC1515"/>
      <c r="GYD1515"/>
      <c r="GYE1515"/>
      <c r="GYF1515"/>
      <c r="GYG1515"/>
      <c r="GYH1515"/>
      <c r="GYI1515"/>
      <c r="GYJ1515"/>
      <c r="GYK1515"/>
      <c r="GYL1515"/>
      <c r="GYM1515"/>
      <c r="GYN1515"/>
      <c r="GYO1515"/>
      <c r="GYP1515"/>
      <c r="GYQ1515"/>
      <c r="GYR1515"/>
      <c r="GYS1515"/>
      <c r="GYT1515"/>
      <c r="GYU1515"/>
      <c r="GYV1515"/>
      <c r="GYW1515"/>
      <c r="GYX1515"/>
      <c r="GYY1515"/>
      <c r="GYZ1515"/>
      <c r="GZA1515"/>
      <c r="GZB1515"/>
      <c r="GZC1515"/>
      <c r="GZD1515"/>
      <c r="GZE1515"/>
      <c r="GZF1515"/>
      <c r="GZG1515"/>
      <c r="GZH1515"/>
      <c r="GZI1515"/>
      <c r="GZJ1515"/>
      <c r="GZK1515"/>
      <c r="GZL1515"/>
      <c r="GZM1515"/>
      <c r="GZN1515"/>
      <c r="GZO1515"/>
      <c r="GZP1515"/>
      <c r="GZQ1515"/>
      <c r="GZR1515"/>
      <c r="GZS1515"/>
      <c r="GZT1515"/>
      <c r="GZU1515"/>
      <c r="GZV1515"/>
      <c r="GZW1515"/>
      <c r="GZX1515"/>
      <c r="GZY1515"/>
      <c r="GZZ1515"/>
      <c r="HAA1515"/>
      <c r="HAB1515"/>
      <c r="HAC1515"/>
      <c r="HAD1515"/>
      <c r="HAE1515"/>
      <c r="HAF1515"/>
      <c r="HAG1515"/>
      <c r="HAH1515"/>
      <c r="HAI1515"/>
      <c r="HAJ1515"/>
      <c r="HAK1515"/>
      <c r="HAL1515"/>
      <c r="HAM1515"/>
      <c r="HAN1515"/>
      <c r="HAO1515"/>
      <c r="HAP1515"/>
      <c r="HAQ1515"/>
      <c r="HAR1515"/>
      <c r="HAS1515"/>
      <c r="HAT1515"/>
      <c r="HAU1515"/>
      <c r="HAV1515"/>
      <c r="HAW1515"/>
      <c r="HAX1515"/>
      <c r="HAY1515"/>
      <c r="HAZ1515"/>
      <c r="HBA1515"/>
      <c r="HBB1515"/>
      <c r="HBC1515"/>
      <c r="HBD1515"/>
      <c r="HBE1515"/>
      <c r="HBF1515"/>
      <c r="HBG1515"/>
      <c r="HBH1515"/>
      <c r="HBI1515"/>
      <c r="HBJ1515"/>
      <c r="HBK1515"/>
      <c r="HBL1515"/>
      <c r="HBM1515"/>
      <c r="HBN1515"/>
      <c r="HBO1515"/>
      <c r="HBP1515"/>
      <c r="HBQ1515"/>
      <c r="HBR1515"/>
      <c r="HBS1515"/>
      <c r="HBT1515"/>
      <c r="HBU1515"/>
      <c r="HBV1515"/>
      <c r="HBW1515"/>
      <c r="HBX1515"/>
      <c r="HBY1515"/>
      <c r="HBZ1515"/>
      <c r="HCA1515"/>
      <c r="HCB1515"/>
      <c r="HCC1515"/>
      <c r="HCD1515"/>
      <c r="HCE1515"/>
      <c r="HCF1515"/>
      <c r="HCG1515"/>
      <c r="HCH1515"/>
      <c r="HCI1515"/>
      <c r="HCJ1515"/>
      <c r="HCK1515"/>
      <c r="HCL1515"/>
      <c r="HCM1515"/>
      <c r="HCN1515"/>
      <c r="HCO1515"/>
      <c r="HCP1515"/>
      <c r="HCQ1515"/>
      <c r="HCR1515"/>
      <c r="HCS1515"/>
      <c r="HCT1515"/>
      <c r="HCU1515"/>
      <c r="HCV1515"/>
      <c r="HCW1515"/>
      <c r="HCX1515"/>
      <c r="HCY1515"/>
      <c r="HCZ1515"/>
      <c r="HDA1515"/>
      <c r="HDB1515"/>
      <c r="HDC1515"/>
      <c r="HDD1515"/>
      <c r="HDE1515"/>
      <c r="HDF1515"/>
      <c r="HDG1515"/>
      <c r="HDH1515"/>
      <c r="HDI1515"/>
      <c r="HDJ1515"/>
      <c r="HDK1515"/>
      <c r="HDL1515"/>
      <c r="HDM1515"/>
      <c r="HDN1515"/>
      <c r="HDO1515"/>
      <c r="HDP1515"/>
      <c r="HDQ1515"/>
      <c r="HDR1515"/>
      <c r="HDS1515"/>
      <c r="HDT1515"/>
      <c r="HDU1515"/>
      <c r="HDV1515"/>
      <c r="HDW1515"/>
      <c r="HDX1515"/>
      <c r="HDY1515"/>
      <c r="HDZ1515"/>
      <c r="HEA1515"/>
      <c r="HEB1515"/>
      <c r="HEC1515"/>
      <c r="HED1515"/>
      <c r="HEE1515"/>
      <c r="HEF1515"/>
      <c r="HEG1515"/>
      <c r="HEH1515"/>
      <c r="HEI1515"/>
      <c r="HEJ1515"/>
      <c r="HEK1515"/>
      <c r="HEL1515"/>
      <c r="HEM1515"/>
      <c r="HEN1515"/>
      <c r="HEO1515"/>
      <c r="HEP1515"/>
      <c r="HEQ1515"/>
      <c r="HER1515"/>
      <c r="HES1515"/>
      <c r="HET1515"/>
      <c r="HEU1515"/>
      <c r="HEV1515"/>
      <c r="HEW1515"/>
      <c r="HEX1515"/>
      <c r="HEY1515"/>
      <c r="HEZ1515"/>
      <c r="HFA1515"/>
      <c r="HFB1515"/>
      <c r="HFC1515"/>
      <c r="HFD1515"/>
      <c r="HFE1515"/>
      <c r="HFF1515"/>
      <c r="HFG1515"/>
      <c r="HFH1515"/>
      <c r="HFI1515"/>
      <c r="HFJ1515"/>
      <c r="HFK1515"/>
      <c r="HFL1515"/>
      <c r="HFM1515"/>
      <c r="HFN1515"/>
      <c r="HFO1515"/>
      <c r="HFP1515"/>
      <c r="HFQ1515"/>
      <c r="HFR1515"/>
      <c r="HFS1515"/>
      <c r="HFT1515"/>
      <c r="HFU1515"/>
      <c r="HFV1515"/>
      <c r="HFW1515"/>
      <c r="HFX1515"/>
      <c r="HFY1515"/>
      <c r="HFZ1515"/>
      <c r="HGA1515"/>
      <c r="HGB1515"/>
      <c r="HGC1515"/>
      <c r="HGD1515"/>
      <c r="HGE1515"/>
      <c r="HGF1515"/>
      <c r="HGG1515"/>
      <c r="HGH1515"/>
      <c r="HGI1515"/>
      <c r="HGJ1515"/>
      <c r="HGK1515"/>
      <c r="HGL1515"/>
      <c r="HGM1515"/>
      <c r="HGN1515"/>
      <c r="HGO1515"/>
      <c r="HGP1515"/>
      <c r="HGQ1515"/>
      <c r="HGR1515"/>
      <c r="HGS1515"/>
      <c r="HGT1515"/>
      <c r="HGU1515"/>
      <c r="HGV1515"/>
      <c r="HGW1515"/>
      <c r="HGX1515"/>
      <c r="HGY1515"/>
      <c r="HGZ1515"/>
      <c r="HHA1515"/>
      <c r="HHB1515"/>
      <c r="HHC1515"/>
      <c r="HHD1515"/>
      <c r="HHE1515"/>
      <c r="HHF1515"/>
      <c r="HHG1515"/>
      <c r="HHH1515"/>
      <c r="HHI1515"/>
      <c r="HHJ1515"/>
      <c r="HHK1515"/>
      <c r="HHL1515"/>
      <c r="HHM1515"/>
      <c r="HHN1515"/>
      <c r="HHO1515"/>
      <c r="HHP1515"/>
      <c r="HHQ1515"/>
      <c r="HHR1515"/>
      <c r="HHS1515"/>
      <c r="HHT1515"/>
      <c r="HHU1515"/>
      <c r="HHV1515"/>
      <c r="HHW1515"/>
      <c r="HHX1515"/>
      <c r="HHY1515"/>
      <c r="HHZ1515"/>
      <c r="HIA1515"/>
      <c r="HIB1515"/>
      <c r="HIC1515"/>
      <c r="HID1515"/>
      <c r="HIE1515"/>
      <c r="HIF1515"/>
      <c r="HIG1515"/>
      <c r="HIH1515"/>
      <c r="HII1515"/>
      <c r="HIJ1515"/>
      <c r="HIK1515"/>
      <c r="HIL1515"/>
      <c r="HIM1515"/>
      <c r="HIN1515"/>
      <c r="HIO1515"/>
      <c r="HIP1515"/>
      <c r="HIQ1515"/>
      <c r="HIR1515"/>
      <c r="HIS1515"/>
      <c r="HIT1515"/>
      <c r="HIU1515"/>
      <c r="HIV1515"/>
      <c r="HIW1515"/>
      <c r="HIX1515"/>
      <c r="HIY1515"/>
      <c r="HIZ1515"/>
      <c r="HJA1515"/>
      <c r="HJB1515"/>
      <c r="HJC1515"/>
      <c r="HJD1515"/>
      <c r="HJE1515"/>
      <c r="HJF1515"/>
      <c r="HJG1515"/>
      <c r="HJH1515"/>
      <c r="HJI1515"/>
      <c r="HJJ1515"/>
      <c r="HJK1515"/>
      <c r="HJL1515"/>
      <c r="HJM1515"/>
      <c r="HJN1515"/>
      <c r="HJO1515"/>
      <c r="HJP1515"/>
      <c r="HJQ1515"/>
      <c r="HJR1515"/>
      <c r="HJS1515"/>
      <c r="HJT1515"/>
      <c r="HJU1515"/>
      <c r="HJV1515"/>
      <c r="HJW1515"/>
      <c r="HJX1515"/>
      <c r="HJY1515"/>
      <c r="HJZ1515"/>
      <c r="HKA1515"/>
      <c r="HKB1515"/>
      <c r="HKC1515"/>
      <c r="HKD1515"/>
      <c r="HKE1515"/>
      <c r="HKF1515"/>
      <c r="HKG1515"/>
      <c r="HKH1515"/>
      <c r="HKI1515"/>
      <c r="HKJ1515"/>
      <c r="HKK1515"/>
      <c r="HKL1515"/>
      <c r="HKM1515"/>
      <c r="HKN1515"/>
      <c r="HKO1515"/>
      <c r="HKP1515"/>
      <c r="HKQ1515"/>
      <c r="HKR1515"/>
      <c r="HKS1515"/>
      <c r="HKT1515"/>
      <c r="HKU1515"/>
      <c r="HKV1515"/>
      <c r="HKW1515"/>
      <c r="HKX1515"/>
      <c r="HKY1515"/>
      <c r="HKZ1515"/>
      <c r="HLA1515"/>
      <c r="HLB1515"/>
      <c r="HLC1515"/>
      <c r="HLD1515"/>
      <c r="HLE1515"/>
      <c r="HLF1515"/>
      <c r="HLG1515"/>
      <c r="HLH1515"/>
      <c r="HLI1515"/>
      <c r="HLJ1515"/>
      <c r="HLK1515"/>
      <c r="HLL1515"/>
      <c r="HLM1515"/>
      <c r="HLN1515"/>
      <c r="HLO1515"/>
      <c r="HLP1515"/>
      <c r="HLQ1515"/>
      <c r="HLR1515"/>
      <c r="HLS1515"/>
      <c r="HLT1515"/>
      <c r="HLU1515"/>
      <c r="HLV1515"/>
      <c r="HLW1515"/>
      <c r="HLX1515"/>
      <c r="HLY1515"/>
      <c r="HLZ1515"/>
      <c r="HMA1515"/>
      <c r="HMB1515"/>
      <c r="HMC1515"/>
      <c r="HMD1515"/>
      <c r="HME1515"/>
      <c r="HMF1515"/>
      <c r="HMG1515"/>
      <c r="HMH1515"/>
      <c r="HMI1515"/>
      <c r="HMJ1515"/>
      <c r="HMK1515"/>
      <c r="HML1515"/>
      <c r="HMM1515"/>
      <c r="HMN1515"/>
      <c r="HMO1515"/>
      <c r="HMP1515"/>
      <c r="HMQ1515"/>
      <c r="HMR1515"/>
      <c r="HMS1515"/>
      <c r="HMT1515"/>
      <c r="HMU1515"/>
      <c r="HMV1515"/>
      <c r="HMW1515"/>
      <c r="HMX1515"/>
      <c r="HMY1515"/>
      <c r="HMZ1515"/>
      <c r="HNA1515"/>
      <c r="HNB1515"/>
      <c r="HNC1515"/>
      <c r="HND1515"/>
      <c r="HNE1515"/>
      <c r="HNF1515"/>
      <c r="HNG1515"/>
      <c r="HNH1515"/>
      <c r="HNI1515"/>
      <c r="HNJ1515"/>
      <c r="HNK1515"/>
      <c r="HNL1515"/>
      <c r="HNM1515"/>
      <c r="HNN1515"/>
      <c r="HNO1515"/>
      <c r="HNP1515"/>
      <c r="HNQ1515"/>
      <c r="HNR1515"/>
      <c r="HNS1515"/>
      <c r="HNT1515"/>
      <c r="HNU1515"/>
      <c r="HNV1515"/>
      <c r="HNW1515"/>
      <c r="HNX1515"/>
      <c r="HNY1515"/>
      <c r="HNZ1515"/>
      <c r="HOA1515"/>
      <c r="HOB1515"/>
      <c r="HOC1515"/>
      <c r="HOD1515"/>
      <c r="HOE1515"/>
      <c r="HOF1515"/>
      <c r="HOG1515"/>
      <c r="HOH1515"/>
      <c r="HOI1515"/>
      <c r="HOJ1515"/>
      <c r="HOK1515"/>
      <c r="HOL1515"/>
      <c r="HOM1515"/>
      <c r="HON1515"/>
      <c r="HOO1515"/>
      <c r="HOP1515"/>
      <c r="HOQ1515"/>
      <c r="HOR1515"/>
      <c r="HOS1515"/>
      <c r="HOT1515"/>
      <c r="HOU1515"/>
      <c r="HOV1515"/>
      <c r="HOW1515"/>
      <c r="HOX1515"/>
      <c r="HOY1515"/>
      <c r="HOZ1515"/>
      <c r="HPA1515"/>
      <c r="HPB1515"/>
      <c r="HPC1515"/>
      <c r="HPD1515"/>
      <c r="HPE1515"/>
      <c r="HPF1515"/>
      <c r="HPG1515"/>
      <c r="HPH1515"/>
      <c r="HPI1515"/>
      <c r="HPJ1515"/>
      <c r="HPK1515"/>
      <c r="HPL1515"/>
      <c r="HPM1515"/>
      <c r="HPN1515"/>
      <c r="HPO1515"/>
      <c r="HPP1515"/>
      <c r="HPQ1515"/>
      <c r="HPR1515"/>
      <c r="HPS1515"/>
      <c r="HPT1515"/>
      <c r="HPU1515"/>
      <c r="HPV1515"/>
      <c r="HPW1515"/>
      <c r="HPX1515"/>
      <c r="HPY1515"/>
      <c r="HPZ1515"/>
      <c r="HQA1515"/>
      <c r="HQB1515"/>
      <c r="HQC1515"/>
      <c r="HQD1515"/>
      <c r="HQE1515"/>
      <c r="HQF1515"/>
      <c r="HQG1515"/>
      <c r="HQH1515"/>
      <c r="HQI1515"/>
      <c r="HQJ1515"/>
      <c r="HQK1515"/>
      <c r="HQL1515"/>
      <c r="HQM1515"/>
      <c r="HQN1515"/>
      <c r="HQO1515"/>
      <c r="HQP1515"/>
      <c r="HQQ1515"/>
      <c r="HQR1515"/>
      <c r="HQS1515"/>
      <c r="HQT1515"/>
      <c r="HQU1515"/>
      <c r="HQV1515"/>
      <c r="HQW1515"/>
      <c r="HQX1515"/>
      <c r="HQY1515"/>
      <c r="HQZ1515"/>
      <c r="HRA1515"/>
      <c r="HRB1515"/>
      <c r="HRC1515"/>
      <c r="HRD1515"/>
      <c r="HRE1515"/>
      <c r="HRF1515"/>
      <c r="HRG1515"/>
      <c r="HRH1515"/>
      <c r="HRI1515"/>
      <c r="HRJ1515"/>
      <c r="HRK1515"/>
      <c r="HRL1515"/>
      <c r="HRM1515"/>
      <c r="HRN1515"/>
      <c r="HRO1515"/>
      <c r="HRP1515"/>
      <c r="HRQ1515"/>
      <c r="HRR1515"/>
      <c r="HRS1515"/>
      <c r="HRT1515"/>
      <c r="HRU1515"/>
      <c r="HRV1515"/>
      <c r="HRW1515"/>
      <c r="HRX1515"/>
      <c r="HRY1515"/>
      <c r="HRZ1515"/>
      <c r="HSA1515"/>
      <c r="HSB1515"/>
      <c r="HSC1515"/>
      <c r="HSD1515"/>
      <c r="HSE1515"/>
      <c r="HSF1515"/>
      <c r="HSG1515"/>
      <c r="HSH1515"/>
      <c r="HSI1515"/>
      <c r="HSJ1515"/>
      <c r="HSK1515"/>
      <c r="HSL1515"/>
      <c r="HSM1515"/>
      <c r="HSN1515"/>
      <c r="HSO1515"/>
      <c r="HSP1515"/>
      <c r="HSQ1515"/>
      <c r="HSR1515"/>
      <c r="HSS1515"/>
      <c r="HST1515"/>
      <c r="HSU1515"/>
      <c r="HSV1515"/>
      <c r="HSW1515"/>
      <c r="HSX1515"/>
      <c r="HSY1515"/>
      <c r="HSZ1515"/>
      <c r="HTA1515"/>
      <c r="HTB1515"/>
      <c r="HTC1515"/>
      <c r="HTD1515"/>
      <c r="HTE1515"/>
      <c r="HTF1515"/>
      <c r="HTG1515"/>
      <c r="HTH1515"/>
      <c r="HTI1515"/>
      <c r="HTJ1515"/>
      <c r="HTK1515"/>
      <c r="HTL1515"/>
      <c r="HTM1515"/>
      <c r="HTN1515"/>
      <c r="HTO1515"/>
      <c r="HTP1515"/>
      <c r="HTQ1515"/>
      <c r="HTR1515"/>
      <c r="HTS1515"/>
      <c r="HTT1515"/>
      <c r="HTU1515"/>
      <c r="HTV1515"/>
      <c r="HTW1515"/>
      <c r="HTX1515"/>
      <c r="HTY1515"/>
      <c r="HTZ1515"/>
      <c r="HUA1515"/>
      <c r="HUB1515"/>
      <c r="HUC1515"/>
      <c r="HUD1515"/>
      <c r="HUE1515"/>
      <c r="HUF1515"/>
      <c r="HUG1515"/>
      <c r="HUH1515"/>
      <c r="HUI1515"/>
      <c r="HUJ1515"/>
      <c r="HUK1515"/>
      <c r="HUL1515"/>
      <c r="HUM1515"/>
      <c r="HUN1515"/>
      <c r="HUO1515"/>
      <c r="HUP1515"/>
      <c r="HUQ1515"/>
      <c r="HUR1515"/>
      <c r="HUS1515"/>
      <c r="HUT1515"/>
      <c r="HUU1515"/>
      <c r="HUV1515"/>
      <c r="HUW1515"/>
      <c r="HUX1515"/>
      <c r="HUY1515"/>
      <c r="HUZ1515"/>
      <c r="HVA1515"/>
      <c r="HVB1515"/>
      <c r="HVC1515"/>
      <c r="HVD1515"/>
      <c r="HVE1515"/>
      <c r="HVF1515"/>
      <c r="HVG1515"/>
      <c r="HVH1515"/>
      <c r="HVI1515"/>
      <c r="HVJ1515"/>
      <c r="HVK1515"/>
      <c r="HVL1515"/>
      <c r="HVM1515"/>
      <c r="HVN1515"/>
      <c r="HVO1515"/>
      <c r="HVP1515"/>
      <c r="HVQ1515"/>
      <c r="HVR1515"/>
      <c r="HVS1515"/>
      <c r="HVT1515"/>
      <c r="HVU1515"/>
      <c r="HVV1515"/>
      <c r="HVW1515"/>
      <c r="HVX1515"/>
      <c r="HVY1515"/>
      <c r="HVZ1515"/>
      <c r="HWA1515"/>
      <c r="HWB1515"/>
      <c r="HWC1515"/>
      <c r="HWD1515"/>
      <c r="HWE1515"/>
      <c r="HWF1515"/>
      <c r="HWG1515"/>
      <c r="HWH1515"/>
      <c r="HWI1515"/>
      <c r="HWJ1515"/>
      <c r="HWK1515"/>
      <c r="HWL1515"/>
      <c r="HWM1515"/>
      <c r="HWN1515"/>
      <c r="HWO1515"/>
      <c r="HWP1515"/>
      <c r="HWQ1515"/>
      <c r="HWR1515"/>
      <c r="HWS1515"/>
      <c r="HWT1515"/>
      <c r="HWU1515"/>
      <c r="HWV1515"/>
      <c r="HWW1515"/>
      <c r="HWX1515"/>
      <c r="HWY1515"/>
      <c r="HWZ1515"/>
      <c r="HXA1515"/>
      <c r="HXB1515"/>
      <c r="HXC1515"/>
      <c r="HXD1515"/>
      <c r="HXE1515"/>
      <c r="HXF1515"/>
      <c r="HXG1515"/>
      <c r="HXH1515"/>
      <c r="HXI1515"/>
      <c r="HXJ1515"/>
      <c r="HXK1515"/>
      <c r="HXL1515"/>
      <c r="HXM1515"/>
      <c r="HXN1515"/>
      <c r="HXO1515"/>
      <c r="HXP1515"/>
      <c r="HXQ1515"/>
      <c r="HXR1515"/>
      <c r="HXS1515"/>
      <c r="HXT1515"/>
      <c r="HXU1515"/>
      <c r="HXV1515"/>
      <c r="HXW1515"/>
      <c r="HXX1515"/>
      <c r="HXY1515"/>
      <c r="HXZ1515"/>
      <c r="HYA1515"/>
      <c r="HYB1515"/>
      <c r="HYC1515"/>
      <c r="HYD1515"/>
      <c r="HYE1515"/>
      <c r="HYF1515"/>
      <c r="HYG1515"/>
      <c r="HYH1515"/>
      <c r="HYI1515"/>
      <c r="HYJ1515"/>
      <c r="HYK1515"/>
      <c r="HYL1515"/>
      <c r="HYM1515"/>
      <c r="HYN1515"/>
      <c r="HYO1515"/>
      <c r="HYP1515"/>
      <c r="HYQ1515"/>
      <c r="HYR1515"/>
      <c r="HYS1515"/>
      <c r="HYT1515"/>
      <c r="HYU1515"/>
      <c r="HYV1515"/>
      <c r="HYW1515"/>
      <c r="HYX1515"/>
      <c r="HYY1515"/>
      <c r="HYZ1515"/>
      <c r="HZA1515"/>
      <c r="HZB1515"/>
      <c r="HZC1515"/>
      <c r="HZD1515"/>
      <c r="HZE1515"/>
      <c r="HZF1515"/>
      <c r="HZG1515"/>
      <c r="HZH1515"/>
      <c r="HZI1515"/>
      <c r="HZJ1515"/>
      <c r="HZK1515"/>
      <c r="HZL1515"/>
      <c r="HZM1515"/>
      <c r="HZN1515"/>
      <c r="HZO1515"/>
      <c r="HZP1515"/>
      <c r="HZQ1515"/>
      <c r="HZR1515"/>
      <c r="HZS1515"/>
      <c r="HZT1515"/>
      <c r="HZU1515"/>
      <c r="HZV1515"/>
      <c r="HZW1515"/>
      <c r="HZX1515"/>
      <c r="HZY1515"/>
      <c r="HZZ1515"/>
      <c r="IAA1515"/>
      <c r="IAB1515"/>
      <c r="IAC1515"/>
      <c r="IAD1515"/>
      <c r="IAE1515"/>
      <c r="IAF1515"/>
      <c r="IAG1515"/>
      <c r="IAH1515"/>
      <c r="IAI1515"/>
      <c r="IAJ1515"/>
      <c r="IAK1515"/>
      <c r="IAL1515"/>
      <c r="IAM1515"/>
      <c r="IAN1515"/>
      <c r="IAO1515"/>
      <c r="IAP1515"/>
      <c r="IAQ1515"/>
      <c r="IAR1515"/>
      <c r="IAS1515"/>
      <c r="IAT1515"/>
      <c r="IAU1515"/>
      <c r="IAV1515"/>
      <c r="IAW1515"/>
      <c r="IAX1515"/>
      <c r="IAY1515"/>
      <c r="IAZ1515"/>
      <c r="IBA1515"/>
      <c r="IBB1515"/>
      <c r="IBC1515"/>
      <c r="IBD1515"/>
      <c r="IBE1515"/>
      <c r="IBF1515"/>
      <c r="IBG1515"/>
      <c r="IBH1515"/>
      <c r="IBI1515"/>
      <c r="IBJ1515"/>
      <c r="IBK1515"/>
      <c r="IBL1515"/>
      <c r="IBM1515"/>
      <c r="IBN1515"/>
      <c r="IBO1515"/>
      <c r="IBP1515"/>
      <c r="IBQ1515"/>
      <c r="IBR1515"/>
      <c r="IBS1515"/>
      <c r="IBT1515"/>
      <c r="IBU1515"/>
      <c r="IBV1515"/>
      <c r="IBW1515"/>
      <c r="IBX1515"/>
      <c r="IBY1515"/>
      <c r="IBZ1515"/>
      <c r="ICA1515"/>
      <c r="ICB1515"/>
      <c r="ICC1515"/>
      <c r="ICD1515"/>
      <c r="ICE1515"/>
      <c r="ICF1515"/>
      <c r="ICG1515"/>
      <c r="ICH1515"/>
      <c r="ICI1515"/>
      <c r="ICJ1515"/>
      <c r="ICK1515"/>
      <c r="ICL1515"/>
      <c r="ICM1515"/>
      <c r="ICN1515"/>
      <c r="ICO1515"/>
      <c r="ICP1515"/>
      <c r="ICQ1515"/>
      <c r="ICR1515"/>
      <c r="ICS1515"/>
      <c r="ICT1515"/>
      <c r="ICU1515"/>
      <c r="ICV1515"/>
      <c r="ICW1515"/>
      <c r="ICX1515"/>
      <c r="ICY1515"/>
      <c r="ICZ1515"/>
      <c r="IDA1515"/>
      <c r="IDB1515"/>
      <c r="IDC1515"/>
      <c r="IDD1515"/>
      <c r="IDE1515"/>
      <c r="IDF1515"/>
      <c r="IDG1515"/>
      <c r="IDH1515"/>
      <c r="IDI1515"/>
      <c r="IDJ1515"/>
      <c r="IDK1515"/>
      <c r="IDL1515"/>
      <c r="IDM1515"/>
      <c r="IDN1515"/>
      <c r="IDO1515"/>
      <c r="IDP1515"/>
      <c r="IDQ1515"/>
      <c r="IDR1515"/>
      <c r="IDS1515"/>
      <c r="IDT1515"/>
      <c r="IDU1515"/>
      <c r="IDV1515"/>
      <c r="IDW1515"/>
      <c r="IDX1515"/>
      <c r="IDY1515"/>
      <c r="IDZ1515"/>
      <c r="IEA1515"/>
      <c r="IEB1515"/>
      <c r="IEC1515"/>
      <c r="IED1515"/>
      <c r="IEE1515"/>
      <c r="IEF1515"/>
      <c r="IEG1515"/>
      <c r="IEH1515"/>
      <c r="IEI1515"/>
      <c r="IEJ1515"/>
      <c r="IEK1515"/>
      <c r="IEL1515"/>
      <c r="IEM1515"/>
      <c r="IEN1515"/>
      <c r="IEO1515"/>
      <c r="IEP1515"/>
      <c r="IEQ1515"/>
      <c r="IER1515"/>
      <c r="IES1515"/>
      <c r="IET1515"/>
      <c r="IEU1515"/>
      <c r="IEV1515"/>
      <c r="IEW1515"/>
      <c r="IEX1515"/>
      <c r="IEY1515"/>
      <c r="IEZ1515"/>
      <c r="IFA1515"/>
      <c r="IFB1515"/>
      <c r="IFC1515"/>
      <c r="IFD1515"/>
      <c r="IFE1515"/>
      <c r="IFF1515"/>
      <c r="IFG1515"/>
      <c r="IFH1515"/>
      <c r="IFI1515"/>
      <c r="IFJ1515"/>
      <c r="IFK1515"/>
      <c r="IFL1515"/>
      <c r="IFM1515"/>
      <c r="IFN1515"/>
      <c r="IFO1515"/>
      <c r="IFP1515"/>
      <c r="IFQ1515"/>
      <c r="IFR1515"/>
      <c r="IFS1515"/>
      <c r="IFT1515"/>
      <c r="IFU1515"/>
      <c r="IFV1515"/>
      <c r="IFW1515"/>
      <c r="IFX1515"/>
      <c r="IFY1515"/>
      <c r="IFZ1515"/>
      <c r="IGA1515"/>
      <c r="IGB1515"/>
      <c r="IGC1515"/>
      <c r="IGD1515"/>
      <c r="IGE1515"/>
      <c r="IGF1515"/>
      <c r="IGG1515"/>
      <c r="IGH1515"/>
      <c r="IGI1515"/>
      <c r="IGJ1515"/>
      <c r="IGK1515"/>
      <c r="IGL1515"/>
      <c r="IGM1515"/>
      <c r="IGN1515"/>
      <c r="IGO1515"/>
      <c r="IGP1515"/>
      <c r="IGQ1515"/>
      <c r="IGR1515"/>
      <c r="IGS1515"/>
      <c r="IGT1515"/>
      <c r="IGU1515"/>
      <c r="IGV1515"/>
      <c r="IGW1515"/>
      <c r="IGX1515"/>
      <c r="IGY1515"/>
      <c r="IGZ1515"/>
      <c r="IHA1515"/>
      <c r="IHB1515"/>
      <c r="IHC1515"/>
      <c r="IHD1515"/>
      <c r="IHE1515"/>
      <c r="IHF1515"/>
      <c r="IHG1515"/>
      <c r="IHH1515"/>
      <c r="IHI1515"/>
      <c r="IHJ1515"/>
      <c r="IHK1515"/>
      <c r="IHL1515"/>
      <c r="IHM1515"/>
      <c r="IHN1515"/>
      <c r="IHO1515"/>
      <c r="IHP1515"/>
      <c r="IHQ1515"/>
      <c r="IHR1515"/>
      <c r="IHS1515"/>
      <c r="IHT1515"/>
      <c r="IHU1515"/>
      <c r="IHV1515"/>
      <c r="IHW1515"/>
      <c r="IHX1515"/>
      <c r="IHY1515"/>
      <c r="IHZ1515"/>
      <c r="IIA1515"/>
      <c r="IIB1515"/>
      <c r="IIC1515"/>
      <c r="IID1515"/>
      <c r="IIE1515"/>
      <c r="IIF1515"/>
      <c r="IIG1515"/>
      <c r="IIH1515"/>
      <c r="III1515"/>
      <c r="IIJ1515"/>
      <c r="IIK1515"/>
      <c r="IIL1515"/>
      <c r="IIM1515"/>
      <c r="IIN1515"/>
      <c r="IIO1515"/>
      <c r="IIP1515"/>
      <c r="IIQ1515"/>
      <c r="IIR1515"/>
      <c r="IIS1515"/>
      <c r="IIT1515"/>
      <c r="IIU1515"/>
      <c r="IIV1515"/>
      <c r="IIW1515"/>
      <c r="IIX1515"/>
      <c r="IIY1515"/>
      <c r="IIZ1515"/>
      <c r="IJA1515"/>
      <c r="IJB1515"/>
      <c r="IJC1515"/>
      <c r="IJD1515"/>
      <c r="IJE1515"/>
      <c r="IJF1515"/>
      <c r="IJG1515"/>
      <c r="IJH1515"/>
      <c r="IJI1515"/>
      <c r="IJJ1515"/>
      <c r="IJK1515"/>
      <c r="IJL1515"/>
      <c r="IJM1515"/>
      <c r="IJN1515"/>
      <c r="IJO1515"/>
      <c r="IJP1515"/>
      <c r="IJQ1515"/>
      <c r="IJR1515"/>
      <c r="IJS1515"/>
      <c r="IJT1515"/>
      <c r="IJU1515"/>
      <c r="IJV1515"/>
      <c r="IJW1515"/>
      <c r="IJX1515"/>
      <c r="IJY1515"/>
      <c r="IJZ1515"/>
      <c r="IKA1515"/>
      <c r="IKB1515"/>
      <c r="IKC1515"/>
      <c r="IKD1515"/>
      <c r="IKE1515"/>
      <c r="IKF1515"/>
      <c r="IKG1515"/>
      <c r="IKH1515"/>
      <c r="IKI1515"/>
      <c r="IKJ1515"/>
      <c r="IKK1515"/>
      <c r="IKL1515"/>
      <c r="IKM1515"/>
      <c r="IKN1515"/>
      <c r="IKO1515"/>
      <c r="IKP1515"/>
      <c r="IKQ1515"/>
      <c r="IKR1515"/>
      <c r="IKS1515"/>
      <c r="IKT1515"/>
      <c r="IKU1515"/>
      <c r="IKV1515"/>
      <c r="IKW1515"/>
      <c r="IKX1515"/>
      <c r="IKY1515"/>
      <c r="IKZ1515"/>
      <c r="ILA1515"/>
      <c r="ILB1515"/>
      <c r="ILC1515"/>
      <c r="ILD1515"/>
      <c r="ILE1515"/>
      <c r="ILF1515"/>
      <c r="ILG1515"/>
      <c r="ILH1515"/>
      <c r="ILI1515"/>
      <c r="ILJ1515"/>
      <c r="ILK1515"/>
      <c r="ILL1515"/>
      <c r="ILM1515"/>
      <c r="ILN1515"/>
      <c r="ILO1515"/>
      <c r="ILP1515"/>
      <c r="ILQ1515"/>
      <c r="ILR1515"/>
      <c r="ILS1515"/>
      <c r="ILT1515"/>
      <c r="ILU1515"/>
      <c r="ILV1515"/>
      <c r="ILW1515"/>
      <c r="ILX1515"/>
      <c r="ILY1515"/>
      <c r="ILZ1515"/>
      <c r="IMA1515"/>
      <c r="IMB1515"/>
      <c r="IMC1515"/>
      <c r="IMD1515"/>
      <c r="IME1515"/>
      <c r="IMF1515"/>
      <c r="IMG1515"/>
      <c r="IMH1515"/>
      <c r="IMI1515"/>
      <c r="IMJ1515"/>
      <c r="IMK1515"/>
      <c r="IML1515"/>
      <c r="IMM1515"/>
      <c r="IMN1515"/>
      <c r="IMO1515"/>
      <c r="IMP1515"/>
      <c r="IMQ1515"/>
      <c r="IMR1515"/>
      <c r="IMS1515"/>
      <c r="IMT1515"/>
      <c r="IMU1515"/>
      <c r="IMV1515"/>
      <c r="IMW1515"/>
      <c r="IMX1515"/>
      <c r="IMY1515"/>
      <c r="IMZ1515"/>
      <c r="INA1515"/>
      <c r="INB1515"/>
      <c r="INC1515"/>
      <c r="IND1515"/>
      <c r="INE1515"/>
      <c r="INF1515"/>
      <c r="ING1515"/>
      <c r="INH1515"/>
      <c r="INI1515"/>
      <c r="INJ1515"/>
      <c r="INK1515"/>
      <c r="INL1515"/>
      <c r="INM1515"/>
      <c r="INN1515"/>
      <c r="INO1515"/>
      <c r="INP1515"/>
      <c r="INQ1515"/>
      <c r="INR1515"/>
      <c r="INS1515"/>
      <c r="INT1515"/>
      <c r="INU1515"/>
      <c r="INV1515"/>
      <c r="INW1515"/>
      <c r="INX1515"/>
      <c r="INY1515"/>
      <c r="INZ1515"/>
      <c r="IOA1515"/>
      <c r="IOB1515"/>
      <c r="IOC1515"/>
      <c r="IOD1515"/>
      <c r="IOE1515"/>
      <c r="IOF1515"/>
      <c r="IOG1515"/>
      <c r="IOH1515"/>
      <c r="IOI1515"/>
      <c r="IOJ1515"/>
      <c r="IOK1515"/>
      <c r="IOL1515"/>
      <c r="IOM1515"/>
      <c r="ION1515"/>
      <c r="IOO1515"/>
      <c r="IOP1515"/>
      <c r="IOQ1515"/>
      <c r="IOR1515"/>
      <c r="IOS1515"/>
      <c r="IOT1515"/>
      <c r="IOU1515"/>
      <c r="IOV1515"/>
      <c r="IOW1515"/>
      <c r="IOX1515"/>
      <c r="IOY1515"/>
      <c r="IOZ1515"/>
      <c r="IPA1515"/>
      <c r="IPB1515"/>
      <c r="IPC1515"/>
      <c r="IPD1515"/>
      <c r="IPE1515"/>
      <c r="IPF1515"/>
      <c r="IPG1515"/>
      <c r="IPH1515"/>
      <c r="IPI1515"/>
      <c r="IPJ1515"/>
      <c r="IPK1515"/>
      <c r="IPL1515"/>
      <c r="IPM1515"/>
      <c r="IPN1515"/>
      <c r="IPO1515"/>
      <c r="IPP1515"/>
      <c r="IPQ1515"/>
      <c r="IPR1515"/>
      <c r="IPS1515"/>
      <c r="IPT1515"/>
      <c r="IPU1515"/>
      <c r="IPV1515"/>
      <c r="IPW1515"/>
      <c r="IPX1515"/>
      <c r="IPY1515"/>
      <c r="IPZ1515"/>
      <c r="IQA1515"/>
      <c r="IQB1515"/>
      <c r="IQC1515"/>
      <c r="IQD1515"/>
      <c r="IQE1515"/>
      <c r="IQF1515"/>
      <c r="IQG1515"/>
      <c r="IQH1515"/>
      <c r="IQI1515"/>
      <c r="IQJ1515"/>
      <c r="IQK1515"/>
      <c r="IQL1515"/>
      <c r="IQM1515"/>
      <c r="IQN1515"/>
      <c r="IQO1515"/>
      <c r="IQP1515"/>
      <c r="IQQ1515"/>
      <c r="IQR1515"/>
      <c r="IQS1515"/>
      <c r="IQT1515"/>
      <c r="IQU1515"/>
      <c r="IQV1515"/>
      <c r="IQW1515"/>
      <c r="IQX1515"/>
      <c r="IQY1515"/>
      <c r="IQZ1515"/>
      <c r="IRA1515"/>
      <c r="IRB1515"/>
      <c r="IRC1515"/>
      <c r="IRD1515"/>
      <c r="IRE1515"/>
      <c r="IRF1515"/>
      <c r="IRG1515"/>
      <c r="IRH1515"/>
      <c r="IRI1515"/>
      <c r="IRJ1515"/>
      <c r="IRK1515"/>
      <c r="IRL1515"/>
      <c r="IRM1515"/>
      <c r="IRN1515"/>
      <c r="IRO1515"/>
      <c r="IRP1515"/>
      <c r="IRQ1515"/>
      <c r="IRR1515"/>
      <c r="IRS1515"/>
      <c r="IRT1515"/>
      <c r="IRU1515"/>
      <c r="IRV1515"/>
      <c r="IRW1515"/>
      <c r="IRX1515"/>
      <c r="IRY1515"/>
      <c r="IRZ1515"/>
      <c r="ISA1515"/>
      <c r="ISB1515"/>
      <c r="ISC1515"/>
      <c r="ISD1515"/>
      <c r="ISE1515"/>
      <c r="ISF1515"/>
      <c r="ISG1515"/>
      <c r="ISH1515"/>
      <c r="ISI1515"/>
      <c r="ISJ1515"/>
      <c r="ISK1515"/>
      <c r="ISL1515"/>
      <c r="ISM1515"/>
      <c r="ISN1515"/>
      <c r="ISO1515"/>
      <c r="ISP1515"/>
      <c r="ISQ1515"/>
      <c r="ISR1515"/>
      <c r="ISS1515"/>
      <c r="IST1515"/>
      <c r="ISU1515"/>
      <c r="ISV1515"/>
      <c r="ISW1515"/>
      <c r="ISX1515"/>
      <c r="ISY1515"/>
      <c r="ISZ1515"/>
      <c r="ITA1515"/>
      <c r="ITB1515"/>
      <c r="ITC1515"/>
      <c r="ITD1515"/>
      <c r="ITE1515"/>
      <c r="ITF1515"/>
      <c r="ITG1515"/>
      <c r="ITH1515"/>
      <c r="ITI1515"/>
      <c r="ITJ1515"/>
      <c r="ITK1515"/>
      <c r="ITL1515"/>
      <c r="ITM1515"/>
      <c r="ITN1515"/>
      <c r="ITO1515"/>
      <c r="ITP1515"/>
      <c r="ITQ1515"/>
      <c r="ITR1515"/>
      <c r="ITS1515"/>
      <c r="ITT1515"/>
      <c r="ITU1515"/>
      <c r="ITV1515"/>
      <c r="ITW1515"/>
      <c r="ITX1515"/>
      <c r="ITY1515"/>
      <c r="ITZ1515"/>
      <c r="IUA1515"/>
      <c r="IUB1515"/>
      <c r="IUC1515"/>
      <c r="IUD1515"/>
      <c r="IUE1515"/>
      <c r="IUF1515"/>
      <c r="IUG1515"/>
      <c r="IUH1515"/>
      <c r="IUI1515"/>
      <c r="IUJ1515"/>
      <c r="IUK1515"/>
      <c r="IUL1515"/>
      <c r="IUM1515"/>
      <c r="IUN1515"/>
      <c r="IUO1515"/>
      <c r="IUP1515"/>
      <c r="IUQ1515"/>
      <c r="IUR1515"/>
      <c r="IUS1515"/>
      <c r="IUT1515"/>
      <c r="IUU1515"/>
      <c r="IUV1515"/>
      <c r="IUW1515"/>
      <c r="IUX1515"/>
      <c r="IUY1515"/>
      <c r="IUZ1515"/>
      <c r="IVA1515"/>
      <c r="IVB1515"/>
      <c r="IVC1515"/>
      <c r="IVD1515"/>
      <c r="IVE1515"/>
      <c r="IVF1515"/>
      <c r="IVG1515"/>
      <c r="IVH1515"/>
      <c r="IVI1515"/>
      <c r="IVJ1515"/>
      <c r="IVK1515"/>
      <c r="IVL1515"/>
      <c r="IVM1515"/>
      <c r="IVN1515"/>
      <c r="IVO1515"/>
      <c r="IVP1515"/>
      <c r="IVQ1515"/>
      <c r="IVR1515"/>
      <c r="IVS1515"/>
      <c r="IVT1515"/>
      <c r="IVU1515"/>
      <c r="IVV1515"/>
      <c r="IVW1515"/>
      <c r="IVX1515"/>
      <c r="IVY1515"/>
      <c r="IVZ1515"/>
      <c r="IWA1515"/>
      <c r="IWB1515"/>
      <c r="IWC1515"/>
      <c r="IWD1515"/>
      <c r="IWE1515"/>
      <c r="IWF1515"/>
      <c r="IWG1515"/>
      <c r="IWH1515"/>
      <c r="IWI1515"/>
      <c r="IWJ1515"/>
      <c r="IWK1515"/>
      <c r="IWL1515"/>
      <c r="IWM1515"/>
      <c r="IWN1515"/>
      <c r="IWO1515"/>
      <c r="IWP1515"/>
      <c r="IWQ1515"/>
      <c r="IWR1515"/>
      <c r="IWS1515"/>
      <c r="IWT1515"/>
      <c r="IWU1515"/>
      <c r="IWV1515"/>
      <c r="IWW1515"/>
      <c r="IWX1515"/>
      <c r="IWY1515"/>
      <c r="IWZ1515"/>
      <c r="IXA1515"/>
      <c r="IXB1515"/>
      <c r="IXC1515"/>
      <c r="IXD1515"/>
      <c r="IXE1515"/>
      <c r="IXF1515"/>
      <c r="IXG1515"/>
      <c r="IXH1515"/>
      <c r="IXI1515"/>
      <c r="IXJ1515"/>
      <c r="IXK1515"/>
      <c r="IXL1515"/>
      <c r="IXM1515"/>
      <c r="IXN1515"/>
      <c r="IXO1515"/>
      <c r="IXP1515"/>
      <c r="IXQ1515"/>
      <c r="IXR1515"/>
      <c r="IXS1515"/>
      <c r="IXT1515"/>
      <c r="IXU1515"/>
      <c r="IXV1515"/>
      <c r="IXW1515"/>
      <c r="IXX1515"/>
      <c r="IXY1515"/>
      <c r="IXZ1515"/>
      <c r="IYA1515"/>
      <c r="IYB1515"/>
      <c r="IYC1515"/>
      <c r="IYD1515"/>
      <c r="IYE1515"/>
      <c r="IYF1515"/>
      <c r="IYG1515"/>
      <c r="IYH1515"/>
      <c r="IYI1515"/>
      <c r="IYJ1515"/>
      <c r="IYK1515"/>
      <c r="IYL1515"/>
      <c r="IYM1515"/>
      <c r="IYN1515"/>
      <c r="IYO1515"/>
      <c r="IYP1515"/>
      <c r="IYQ1515"/>
      <c r="IYR1515"/>
      <c r="IYS1515"/>
      <c r="IYT1515"/>
      <c r="IYU1515"/>
      <c r="IYV1515"/>
      <c r="IYW1515"/>
      <c r="IYX1515"/>
      <c r="IYY1515"/>
      <c r="IYZ1515"/>
      <c r="IZA1515"/>
      <c r="IZB1515"/>
      <c r="IZC1515"/>
      <c r="IZD1515"/>
      <c r="IZE1515"/>
      <c r="IZF1515"/>
      <c r="IZG1515"/>
      <c r="IZH1515"/>
      <c r="IZI1515"/>
      <c r="IZJ1515"/>
      <c r="IZK1515"/>
      <c r="IZL1515"/>
      <c r="IZM1515"/>
      <c r="IZN1515"/>
      <c r="IZO1515"/>
      <c r="IZP1515"/>
      <c r="IZQ1515"/>
      <c r="IZR1515"/>
      <c r="IZS1515"/>
      <c r="IZT1515"/>
      <c r="IZU1515"/>
      <c r="IZV1515"/>
      <c r="IZW1515"/>
      <c r="IZX1515"/>
      <c r="IZY1515"/>
      <c r="IZZ1515"/>
      <c r="JAA1515"/>
      <c r="JAB1515"/>
      <c r="JAC1515"/>
      <c r="JAD1515"/>
      <c r="JAE1515"/>
      <c r="JAF1515"/>
      <c r="JAG1515"/>
      <c r="JAH1515"/>
      <c r="JAI1515"/>
      <c r="JAJ1515"/>
      <c r="JAK1515"/>
      <c r="JAL1515"/>
      <c r="JAM1515"/>
      <c r="JAN1515"/>
      <c r="JAO1515"/>
      <c r="JAP1515"/>
      <c r="JAQ1515"/>
      <c r="JAR1515"/>
      <c r="JAS1515"/>
      <c r="JAT1515"/>
      <c r="JAU1515"/>
      <c r="JAV1515"/>
      <c r="JAW1515"/>
      <c r="JAX1515"/>
      <c r="JAY1515"/>
      <c r="JAZ1515"/>
      <c r="JBA1515"/>
      <c r="JBB1515"/>
      <c r="JBC1515"/>
      <c r="JBD1515"/>
      <c r="JBE1515"/>
      <c r="JBF1515"/>
      <c r="JBG1515"/>
      <c r="JBH1515"/>
      <c r="JBI1515"/>
      <c r="JBJ1515"/>
      <c r="JBK1515"/>
      <c r="JBL1515"/>
      <c r="JBM1515"/>
      <c r="JBN1515"/>
      <c r="JBO1515"/>
      <c r="JBP1515"/>
      <c r="JBQ1515"/>
      <c r="JBR1515"/>
      <c r="JBS1515"/>
      <c r="JBT1515"/>
      <c r="JBU1515"/>
      <c r="JBV1515"/>
      <c r="JBW1515"/>
      <c r="JBX1515"/>
      <c r="JBY1515"/>
      <c r="JBZ1515"/>
      <c r="JCA1515"/>
      <c r="JCB1515"/>
      <c r="JCC1515"/>
      <c r="JCD1515"/>
      <c r="JCE1515"/>
      <c r="JCF1515"/>
      <c r="JCG1515"/>
      <c r="JCH1515"/>
      <c r="JCI1515"/>
      <c r="JCJ1515"/>
      <c r="JCK1515"/>
      <c r="JCL1515"/>
      <c r="JCM1515"/>
      <c r="JCN1515"/>
      <c r="JCO1515"/>
      <c r="JCP1515"/>
      <c r="JCQ1515"/>
      <c r="JCR1515"/>
      <c r="JCS1515"/>
      <c r="JCT1515"/>
      <c r="JCU1515"/>
      <c r="JCV1515"/>
      <c r="JCW1515"/>
      <c r="JCX1515"/>
      <c r="JCY1515"/>
      <c r="JCZ1515"/>
      <c r="JDA1515"/>
      <c r="JDB1515"/>
      <c r="JDC1515"/>
      <c r="JDD1515"/>
      <c r="JDE1515"/>
      <c r="JDF1515"/>
      <c r="JDG1515"/>
      <c r="JDH1515"/>
      <c r="JDI1515"/>
      <c r="JDJ1515"/>
      <c r="JDK1515"/>
      <c r="JDL1515"/>
      <c r="JDM1515"/>
      <c r="JDN1515"/>
      <c r="JDO1515"/>
      <c r="JDP1515"/>
      <c r="JDQ1515"/>
      <c r="JDR1515"/>
      <c r="JDS1515"/>
      <c r="JDT1515"/>
      <c r="JDU1515"/>
      <c r="JDV1515"/>
      <c r="JDW1515"/>
      <c r="JDX1515"/>
      <c r="JDY1515"/>
      <c r="JDZ1515"/>
      <c r="JEA1515"/>
      <c r="JEB1515"/>
      <c r="JEC1515"/>
      <c r="JED1515"/>
      <c r="JEE1515"/>
      <c r="JEF1515"/>
      <c r="JEG1515"/>
      <c r="JEH1515"/>
      <c r="JEI1515"/>
      <c r="JEJ1515"/>
      <c r="JEK1515"/>
      <c r="JEL1515"/>
      <c r="JEM1515"/>
      <c r="JEN1515"/>
      <c r="JEO1515"/>
      <c r="JEP1515"/>
      <c r="JEQ1515"/>
      <c r="JER1515"/>
      <c r="JES1515"/>
      <c r="JET1515"/>
      <c r="JEU1515"/>
      <c r="JEV1515"/>
      <c r="JEW1515"/>
      <c r="JEX1515"/>
      <c r="JEY1515"/>
      <c r="JEZ1515"/>
      <c r="JFA1515"/>
      <c r="JFB1515"/>
      <c r="JFC1515"/>
      <c r="JFD1515"/>
      <c r="JFE1515"/>
      <c r="JFF1515"/>
      <c r="JFG1515"/>
      <c r="JFH1515"/>
      <c r="JFI1515"/>
      <c r="JFJ1515"/>
      <c r="JFK1515"/>
      <c r="JFL1515"/>
      <c r="JFM1515"/>
      <c r="JFN1515"/>
      <c r="JFO1515"/>
      <c r="JFP1515"/>
      <c r="JFQ1515"/>
      <c r="JFR1515"/>
      <c r="JFS1515"/>
      <c r="JFT1515"/>
      <c r="JFU1515"/>
      <c r="JFV1515"/>
      <c r="JFW1515"/>
      <c r="JFX1515"/>
      <c r="JFY1515"/>
      <c r="JFZ1515"/>
      <c r="JGA1515"/>
      <c r="JGB1515"/>
      <c r="JGC1515"/>
      <c r="JGD1515"/>
      <c r="JGE1515"/>
      <c r="JGF1515"/>
      <c r="JGG1515"/>
      <c r="JGH1515"/>
      <c r="JGI1515"/>
      <c r="JGJ1515"/>
      <c r="JGK1515"/>
      <c r="JGL1515"/>
      <c r="JGM1515"/>
      <c r="JGN1515"/>
      <c r="JGO1515"/>
      <c r="JGP1515"/>
      <c r="JGQ1515"/>
      <c r="JGR1515"/>
      <c r="JGS1515"/>
      <c r="JGT1515"/>
      <c r="JGU1515"/>
      <c r="JGV1515"/>
      <c r="JGW1515"/>
      <c r="JGX1515"/>
      <c r="JGY1515"/>
      <c r="JGZ1515"/>
      <c r="JHA1515"/>
      <c r="JHB1515"/>
      <c r="JHC1515"/>
      <c r="JHD1515"/>
      <c r="JHE1515"/>
      <c r="JHF1515"/>
      <c r="JHG1515"/>
      <c r="JHH1515"/>
      <c r="JHI1515"/>
      <c r="JHJ1515"/>
      <c r="JHK1515"/>
      <c r="JHL1515"/>
      <c r="JHM1515"/>
      <c r="JHN1515"/>
      <c r="JHO1515"/>
      <c r="JHP1515"/>
      <c r="JHQ1515"/>
      <c r="JHR1515"/>
      <c r="JHS1515"/>
      <c r="JHT1515"/>
      <c r="JHU1515"/>
      <c r="JHV1515"/>
      <c r="JHW1515"/>
      <c r="JHX1515"/>
      <c r="JHY1515"/>
      <c r="JHZ1515"/>
      <c r="JIA1515"/>
      <c r="JIB1515"/>
      <c r="JIC1515"/>
      <c r="JID1515"/>
      <c r="JIE1515"/>
      <c r="JIF1515"/>
      <c r="JIG1515"/>
      <c r="JIH1515"/>
      <c r="JII1515"/>
      <c r="JIJ1515"/>
      <c r="JIK1515"/>
      <c r="JIL1515"/>
      <c r="JIM1515"/>
      <c r="JIN1515"/>
      <c r="JIO1515"/>
      <c r="JIP1515"/>
      <c r="JIQ1515"/>
      <c r="JIR1515"/>
      <c r="JIS1515"/>
      <c r="JIT1515"/>
      <c r="JIU1515"/>
      <c r="JIV1515"/>
      <c r="JIW1515"/>
      <c r="JIX1515"/>
      <c r="JIY1515"/>
      <c r="JIZ1515"/>
      <c r="JJA1515"/>
      <c r="JJB1515"/>
      <c r="JJC1515"/>
      <c r="JJD1515"/>
      <c r="JJE1515"/>
      <c r="JJF1515"/>
      <c r="JJG1515"/>
      <c r="JJH1515"/>
      <c r="JJI1515"/>
      <c r="JJJ1515"/>
      <c r="JJK1515"/>
      <c r="JJL1515"/>
      <c r="JJM1515"/>
      <c r="JJN1515"/>
      <c r="JJO1515"/>
      <c r="JJP1515"/>
      <c r="JJQ1515"/>
      <c r="JJR1515"/>
      <c r="JJS1515"/>
      <c r="JJT1515"/>
      <c r="JJU1515"/>
      <c r="JJV1515"/>
      <c r="JJW1515"/>
      <c r="JJX1515"/>
      <c r="JJY1515"/>
      <c r="JJZ1515"/>
      <c r="JKA1515"/>
      <c r="JKB1515"/>
      <c r="JKC1515"/>
      <c r="JKD1515"/>
      <c r="JKE1515"/>
      <c r="JKF1515"/>
      <c r="JKG1515"/>
      <c r="JKH1515"/>
      <c r="JKI1515"/>
      <c r="JKJ1515"/>
      <c r="JKK1515"/>
      <c r="JKL1515"/>
      <c r="JKM1515"/>
      <c r="JKN1515"/>
      <c r="JKO1515"/>
      <c r="JKP1515"/>
      <c r="JKQ1515"/>
      <c r="JKR1515"/>
      <c r="JKS1515"/>
      <c r="JKT1515"/>
      <c r="JKU1515"/>
      <c r="JKV1515"/>
      <c r="JKW1515"/>
      <c r="JKX1515"/>
      <c r="JKY1515"/>
      <c r="JKZ1515"/>
      <c r="JLA1515"/>
      <c r="JLB1515"/>
      <c r="JLC1515"/>
      <c r="JLD1515"/>
      <c r="JLE1515"/>
      <c r="JLF1515"/>
      <c r="JLG1515"/>
      <c r="JLH1515"/>
      <c r="JLI1515"/>
      <c r="JLJ1515"/>
      <c r="JLK1515"/>
      <c r="JLL1515"/>
      <c r="JLM1515"/>
      <c r="JLN1515"/>
      <c r="JLO1515"/>
      <c r="JLP1515"/>
      <c r="JLQ1515"/>
      <c r="JLR1515"/>
      <c r="JLS1515"/>
      <c r="JLT1515"/>
      <c r="JLU1515"/>
      <c r="JLV1515"/>
      <c r="JLW1515"/>
      <c r="JLX1515"/>
      <c r="JLY1515"/>
      <c r="JLZ1515"/>
      <c r="JMA1515"/>
      <c r="JMB1515"/>
      <c r="JMC1515"/>
      <c r="JMD1515"/>
      <c r="JME1515"/>
      <c r="JMF1515"/>
      <c r="JMG1515"/>
      <c r="JMH1515"/>
      <c r="JMI1515"/>
      <c r="JMJ1515"/>
      <c r="JMK1515"/>
      <c r="JML1515"/>
      <c r="JMM1515"/>
      <c r="JMN1515"/>
      <c r="JMO1515"/>
      <c r="JMP1515"/>
      <c r="JMQ1515"/>
      <c r="JMR1515"/>
      <c r="JMS1515"/>
      <c r="JMT1515"/>
      <c r="JMU1515"/>
      <c r="JMV1515"/>
      <c r="JMW1515"/>
      <c r="JMX1515"/>
      <c r="JMY1515"/>
      <c r="JMZ1515"/>
      <c r="JNA1515"/>
      <c r="JNB1515"/>
      <c r="JNC1515"/>
      <c r="JND1515"/>
      <c r="JNE1515"/>
      <c r="JNF1515"/>
      <c r="JNG1515"/>
      <c r="JNH1515"/>
      <c r="JNI1515"/>
      <c r="JNJ1515"/>
      <c r="JNK1515"/>
      <c r="JNL1515"/>
      <c r="JNM1515"/>
      <c r="JNN1515"/>
      <c r="JNO1515"/>
      <c r="JNP1515"/>
      <c r="JNQ1515"/>
      <c r="JNR1515"/>
      <c r="JNS1515"/>
      <c r="JNT1515"/>
      <c r="JNU1515"/>
      <c r="JNV1515"/>
      <c r="JNW1515"/>
      <c r="JNX1515"/>
      <c r="JNY1515"/>
      <c r="JNZ1515"/>
      <c r="JOA1515"/>
      <c r="JOB1515"/>
      <c r="JOC1515"/>
      <c r="JOD1515"/>
      <c r="JOE1515"/>
      <c r="JOF1515"/>
      <c r="JOG1515"/>
      <c r="JOH1515"/>
      <c r="JOI1515"/>
      <c r="JOJ1515"/>
      <c r="JOK1515"/>
      <c r="JOL1515"/>
      <c r="JOM1515"/>
      <c r="JON1515"/>
      <c r="JOO1515"/>
      <c r="JOP1515"/>
      <c r="JOQ1515"/>
      <c r="JOR1515"/>
      <c r="JOS1515"/>
      <c r="JOT1515"/>
      <c r="JOU1515"/>
      <c r="JOV1515"/>
      <c r="JOW1515"/>
      <c r="JOX1515"/>
      <c r="JOY1515"/>
      <c r="JOZ1515"/>
      <c r="JPA1515"/>
      <c r="JPB1515"/>
      <c r="JPC1515"/>
      <c r="JPD1515"/>
      <c r="JPE1515"/>
      <c r="JPF1515"/>
      <c r="JPG1515"/>
      <c r="JPH1515"/>
      <c r="JPI1515"/>
      <c r="JPJ1515"/>
      <c r="JPK1515"/>
      <c r="JPL1515"/>
      <c r="JPM1515"/>
      <c r="JPN1515"/>
      <c r="JPO1515"/>
      <c r="JPP1515"/>
      <c r="JPQ1515"/>
      <c r="JPR1515"/>
      <c r="JPS1515"/>
      <c r="JPT1515"/>
      <c r="JPU1515"/>
      <c r="JPV1515"/>
      <c r="JPW1515"/>
      <c r="JPX1515"/>
      <c r="JPY1515"/>
      <c r="JPZ1515"/>
      <c r="JQA1515"/>
      <c r="JQB1515"/>
      <c r="JQC1515"/>
      <c r="JQD1515"/>
      <c r="JQE1515"/>
      <c r="JQF1515"/>
      <c r="JQG1515"/>
      <c r="JQH1515"/>
      <c r="JQI1515"/>
      <c r="JQJ1515"/>
      <c r="JQK1515"/>
      <c r="JQL1515"/>
      <c r="JQM1515"/>
      <c r="JQN1515"/>
      <c r="JQO1515"/>
      <c r="JQP1515"/>
      <c r="JQQ1515"/>
      <c r="JQR1515"/>
      <c r="JQS1515"/>
      <c r="JQT1515"/>
      <c r="JQU1515"/>
      <c r="JQV1515"/>
      <c r="JQW1515"/>
      <c r="JQX1515"/>
      <c r="JQY1515"/>
      <c r="JQZ1515"/>
      <c r="JRA1515"/>
      <c r="JRB1515"/>
      <c r="JRC1515"/>
      <c r="JRD1515"/>
      <c r="JRE1515"/>
      <c r="JRF1515"/>
      <c r="JRG1515"/>
      <c r="JRH1515"/>
      <c r="JRI1515"/>
      <c r="JRJ1515"/>
      <c r="JRK1515"/>
      <c r="JRL1515"/>
      <c r="JRM1515"/>
      <c r="JRN1515"/>
      <c r="JRO1515"/>
      <c r="JRP1515"/>
      <c r="JRQ1515"/>
      <c r="JRR1515"/>
      <c r="JRS1515"/>
      <c r="JRT1515"/>
      <c r="JRU1515"/>
      <c r="JRV1515"/>
      <c r="JRW1515"/>
      <c r="JRX1515"/>
      <c r="JRY1515"/>
      <c r="JRZ1515"/>
      <c r="JSA1515"/>
      <c r="JSB1515"/>
      <c r="JSC1515"/>
      <c r="JSD1515"/>
      <c r="JSE1515"/>
      <c r="JSF1515"/>
      <c r="JSG1515"/>
      <c r="JSH1515"/>
      <c r="JSI1515"/>
      <c r="JSJ1515"/>
      <c r="JSK1515"/>
      <c r="JSL1515"/>
      <c r="JSM1515"/>
      <c r="JSN1515"/>
      <c r="JSO1515"/>
      <c r="JSP1515"/>
      <c r="JSQ1515"/>
      <c r="JSR1515"/>
      <c r="JSS1515"/>
      <c r="JST1515"/>
      <c r="JSU1515"/>
      <c r="JSV1515"/>
      <c r="JSW1515"/>
      <c r="JSX1515"/>
      <c r="JSY1515"/>
      <c r="JSZ1515"/>
      <c r="JTA1515"/>
      <c r="JTB1515"/>
      <c r="JTC1515"/>
      <c r="JTD1515"/>
      <c r="JTE1515"/>
      <c r="JTF1515"/>
      <c r="JTG1515"/>
      <c r="JTH1515"/>
      <c r="JTI1515"/>
      <c r="JTJ1515"/>
      <c r="JTK1515"/>
      <c r="JTL1515"/>
      <c r="JTM1515"/>
      <c r="JTN1515"/>
      <c r="JTO1515"/>
      <c r="JTP1515"/>
      <c r="JTQ1515"/>
      <c r="JTR1515"/>
      <c r="JTS1515"/>
      <c r="JTT1515"/>
      <c r="JTU1515"/>
      <c r="JTV1515"/>
      <c r="JTW1515"/>
      <c r="JTX1515"/>
      <c r="JTY1515"/>
      <c r="JTZ1515"/>
      <c r="JUA1515"/>
      <c r="JUB1515"/>
      <c r="JUC1515"/>
      <c r="JUD1515"/>
      <c r="JUE1515"/>
      <c r="JUF1515"/>
      <c r="JUG1515"/>
      <c r="JUH1515"/>
      <c r="JUI1515"/>
      <c r="JUJ1515"/>
      <c r="JUK1515"/>
      <c r="JUL1515"/>
      <c r="JUM1515"/>
      <c r="JUN1515"/>
      <c r="JUO1515"/>
      <c r="JUP1515"/>
      <c r="JUQ1515"/>
      <c r="JUR1515"/>
      <c r="JUS1515"/>
      <c r="JUT1515"/>
      <c r="JUU1515"/>
      <c r="JUV1515"/>
      <c r="JUW1515"/>
      <c r="JUX1515"/>
      <c r="JUY1515"/>
      <c r="JUZ1515"/>
      <c r="JVA1515"/>
      <c r="JVB1515"/>
      <c r="JVC1515"/>
      <c r="JVD1515"/>
      <c r="JVE1515"/>
      <c r="JVF1515"/>
      <c r="JVG1515"/>
      <c r="JVH1515"/>
      <c r="JVI1515"/>
      <c r="JVJ1515"/>
      <c r="JVK1515"/>
      <c r="JVL1515"/>
      <c r="JVM1515"/>
      <c r="JVN1515"/>
      <c r="JVO1515"/>
      <c r="JVP1515"/>
      <c r="JVQ1515"/>
      <c r="JVR1515"/>
      <c r="JVS1515"/>
      <c r="JVT1515"/>
      <c r="JVU1515"/>
      <c r="JVV1515"/>
      <c r="JVW1515"/>
      <c r="JVX1515"/>
      <c r="JVY1515"/>
      <c r="JVZ1515"/>
      <c r="JWA1515"/>
      <c r="JWB1515"/>
      <c r="JWC1515"/>
      <c r="JWD1515"/>
      <c r="JWE1515"/>
      <c r="JWF1515"/>
      <c r="JWG1515"/>
      <c r="JWH1515"/>
      <c r="JWI1515"/>
      <c r="JWJ1515"/>
      <c r="JWK1515"/>
      <c r="JWL1515"/>
      <c r="JWM1515"/>
      <c r="JWN1515"/>
      <c r="JWO1515"/>
      <c r="JWP1515"/>
      <c r="JWQ1515"/>
      <c r="JWR1515"/>
      <c r="JWS1515"/>
      <c r="JWT1515"/>
      <c r="JWU1515"/>
      <c r="JWV1515"/>
      <c r="JWW1515"/>
      <c r="JWX1515"/>
      <c r="JWY1515"/>
      <c r="JWZ1515"/>
      <c r="JXA1515"/>
      <c r="JXB1515"/>
      <c r="JXC1515"/>
      <c r="JXD1515"/>
      <c r="JXE1515"/>
      <c r="JXF1515"/>
      <c r="JXG1515"/>
      <c r="JXH1515"/>
      <c r="JXI1515"/>
      <c r="JXJ1515"/>
      <c r="JXK1515"/>
      <c r="JXL1515"/>
      <c r="JXM1515"/>
      <c r="JXN1515"/>
      <c r="JXO1515"/>
      <c r="JXP1515"/>
      <c r="JXQ1515"/>
      <c r="JXR1515"/>
      <c r="JXS1515"/>
      <c r="JXT1515"/>
      <c r="JXU1515"/>
      <c r="JXV1515"/>
      <c r="JXW1515"/>
      <c r="JXX1515"/>
      <c r="JXY1515"/>
      <c r="JXZ1515"/>
      <c r="JYA1515"/>
      <c r="JYB1515"/>
      <c r="JYC1515"/>
      <c r="JYD1515"/>
      <c r="JYE1515"/>
      <c r="JYF1515"/>
      <c r="JYG1515"/>
      <c r="JYH1515"/>
      <c r="JYI1515"/>
      <c r="JYJ1515"/>
      <c r="JYK1515"/>
      <c r="JYL1515"/>
      <c r="JYM1515"/>
      <c r="JYN1515"/>
      <c r="JYO1515"/>
      <c r="JYP1515"/>
      <c r="JYQ1515"/>
      <c r="JYR1515"/>
      <c r="JYS1515"/>
      <c r="JYT1515"/>
      <c r="JYU1515"/>
      <c r="JYV1515"/>
      <c r="JYW1515"/>
      <c r="JYX1515"/>
      <c r="JYY1515"/>
      <c r="JYZ1515"/>
      <c r="JZA1515"/>
      <c r="JZB1515"/>
      <c r="JZC1515"/>
      <c r="JZD1515"/>
      <c r="JZE1515"/>
      <c r="JZF1515"/>
      <c r="JZG1515"/>
      <c r="JZH1515"/>
      <c r="JZI1515"/>
      <c r="JZJ1515"/>
      <c r="JZK1515"/>
      <c r="JZL1515"/>
      <c r="JZM1515"/>
      <c r="JZN1515"/>
      <c r="JZO1515"/>
      <c r="JZP1515"/>
      <c r="JZQ1515"/>
      <c r="JZR1515"/>
      <c r="JZS1515"/>
      <c r="JZT1515"/>
      <c r="JZU1515"/>
      <c r="JZV1515"/>
      <c r="JZW1515"/>
      <c r="JZX1515"/>
      <c r="JZY1515"/>
      <c r="JZZ1515"/>
      <c r="KAA1515"/>
      <c r="KAB1515"/>
      <c r="KAC1515"/>
      <c r="KAD1515"/>
      <c r="KAE1515"/>
      <c r="KAF1515"/>
      <c r="KAG1515"/>
      <c r="KAH1515"/>
      <c r="KAI1515"/>
      <c r="KAJ1515"/>
      <c r="KAK1515"/>
      <c r="KAL1515"/>
      <c r="KAM1515"/>
      <c r="KAN1515"/>
      <c r="KAO1515"/>
      <c r="KAP1515"/>
      <c r="KAQ1515"/>
      <c r="KAR1515"/>
      <c r="KAS1515"/>
      <c r="KAT1515"/>
      <c r="KAU1515"/>
      <c r="KAV1515"/>
      <c r="KAW1515"/>
      <c r="KAX1515"/>
      <c r="KAY1515"/>
      <c r="KAZ1515"/>
      <c r="KBA1515"/>
      <c r="KBB1515"/>
      <c r="KBC1515"/>
      <c r="KBD1515"/>
      <c r="KBE1515"/>
      <c r="KBF1515"/>
      <c r="KBG1515"/>
      <c r="KBH1515"/>
      <c r="KBI1515"/>
      <c r="KBJ1515"/>
      <c r="KBK1515"/>
      <c r="KBL1515"/>
      <c r="KBM1515"/>
      <c r="KBN1515"/>
      <c r="KBO1515"/>
      <c r="KBP1515"/>
      <c r="KBQ1515"/>
      <c r="KBR1515"/>
      <c r="KBS1515"/>
      <c r="KBT1515"/>
      <c r="KBU1515"/>
      <c r="KBV1515"/>
      <c r="KBW1515"/>
      <c r="KBX1515"/>
      <c r="KBY1515"/>
      <c r="KBZ1515"/>
      <c r="KCA1515"/>
      <c r="KCB1515"/>
      <c r="KCC1515"/>
      <c r="KCD1515"/>
      <c r="KCE1515"/>
      <c r="KCF1515"/>
      <c r="KCG1515"/>
      <c r="KCH1515"/>
      <c r="KCI1515"/>
      <c r="KCJ1515"/>
      <c r="KCK1515"/>
      <c r="KCL1515"/>
      <c r="KCM1515"/>
      <c r="KCN1515"/>
      <c r="KCO1515"/>
      <c r="KCP1515"/>
      <c r="KCQ1515"/>
      <c r="KCR1515"/>
      <c r="KCS1515"/>
      <c r="KCT1515"/>
      <c r="KCU1515"/>
      <c r="KCV1515"/>
      <c r="KCW1515"/>
      <c r="KCX1515"/>
      <c r="KCY1515"/>
      <c r="KCZ1515"/>
      <c r="KDA1515"/>
      <c r="KDB1515"/>
      <c r="KDC1515"/>
      <c r="KDD1515"/>
      <c r="KDE1515"/>
      <c r="KDF1515"/>
      <c r="KDG1515"/>
      <c r="KDH1515"/>
      <c r="KDI1515"/>
      <c r="KDJ1515"/>
      <c r="KDK1515"/>
      <c r="KDL1515"/>
      <c r="KDM1515"/>
      <c r="KDN1515"/>
      <c r="KDO1515"/>
      <c r="KDP1515"/>
      <c r="KDQ1515"/>
      <c r="KDR1515"/>
      <c r="KDS1515"/>
      <c r="KDT1515"/>
      <c r="KDU1515"/>
      <c r="KDV1515"/>
      <c r="KDW1515"/>
      <c r="KDX1515"/>
      <c r="KDY1515"/>
      <c r="KDZ1515"/>
      <c r="KEA1515"/>
      <c r="KEB1515"/>
      <c r="KEC1515"/>
      <c r="KED1515"/>
      <c r="KEE1515"/>
      <c r="KEF1515"/>
      <c r="KEG1515"/>
      <c r="KEH1515"/>
      <c r="KEI1515"/>
      <c r="KEJ1515"/>
      <c r="KEK1515"/>
      <c r="KEL1515"/>
      <c r="KEM1515"/>
      <c r="KEN1515"/>
      <c r="KEO1515"/>
      <c r="KEP1515"/>
      <c r="KEQ1515"/>
      <c r="KER1515"/>
      <c r="KES1515"/>
      <c r="KET1515"/>
      <c r="KEU1515"/>
      <c r="KEV1515"/>
      <c r="KEW1515"/>
      <c r="KEX1515"/>
      <c r="KEY1515"/>
      <c r="KEZ1515"/>
      <c r="KFA1515"/>
      <c r="KFB1515"/>
      <c r="KFC1515"/>
      <c r="KFD1515"/>
      <c r="KFE1515"/>
      <c r="KFF1515"/>
      <c r="KFG1515"/>
      <c r="KFH1515"/>
      <c r="KFI1515"/>
      <c r="KFJ1515"/>
      <c r="KFK1515"/>
      <c r="KFL1515"/>
      <c r="KFM1515"/>
      <c r="KFN1515"/>
      <c r="KFO1515"/>
      <c r="KFP1515"/>
      <c r="KFQ1515"/>
      <c r="KFR1515"/>
      <c r="KFS1515"/>
      <c r="KFT1515"/>
      <c r="KFU1515"/>
      <c r="KFV1515"/>
      <c r="KFW1515"/>
      <c r="KFX1515"/>
      <c r="KFY1515"/>
      <c r="KFZ1515"/>
      <c r="KGA1515"/>
      <c r="KGB1515"/>
      <c r="KGC1515"/>
      <c r="KGD1515"/>
      <c r="KGE1515"/>
      <c r="KGF1515"/>
      <c r="KGG1515"/>
      <c r="KGH1515"/>
      <c r="KGI1515"/>
      <c r="KGJ1515"/>
      <c r="KGK1515"/>
      <c r="KGL1515"/>
      <c r="KGM1515"/>
      <c r="KGN1515"/>
      <c r="KGO1515"/>
      <c r="KGP1515"/>
      <c r="KGQ1515"/>
      <c r="KGR1515"/>
      <c r="KGS1515"/>
      <c r="KGT1515"/>
      <c r="KGU1515"/>
      <c r="KGV1515"/>
      <c r="KGW1515"/>
      <c r="KGX1515"/>
      <c r="KGY1515"/>
      <c r="KGZ1515"/>
      <c r="KHA1515"/>
      <c r="KHB1515"/>
      <c r="KHC1515"/>
      <c r="KHD1515"/>
      <c r="KHE1515"/>
      <c r="KHF1515"/>
      <c r="KHG1515"/>
      <c r="KHH1515"/>
      <c r="KHI1515"/>
      <c r="KHJ1515"/>
      <c r="KHK1515"/>
      <c r="KHL1515"/>
      <c r="KHM1515"/>
      <c r="KHN1515"/>
      <c r="KHO1515"/>
      <c r="KHP1515"/>
      <c r="KHQ1515"/>
      <c r="KHR1515"/>
      <c r="KHS1515"/>
      <c r="KHT1515"/>
      <c r="KHU1515"/>
      <c r="KHV1515"/>
      <c r="KHW1515"/>
      <c r="KHX1515"/>
      <c r="KHY1515"/>
      <c r="KHZ1515"/>
      <c r="KIA1515"/>
      <c r="KIB1515"/>
      <c r="KIC1515"/>
      <c r="KID1515"/>
      <c r="KIE1515"/>
      <c r="KIF1515"/>
      <c r="KIG1515"/>
      <c r="KIH1515"/>
      <c r="KII1515"/>
      <c r="KIJ1515"/>
      <c r="KIK1515"/>
      <c r="KIL1515"/>
      <c r="KIM1515"/>
      <c r="KIN1515"/>
      <c r="KIO1515"/>
      <c r="KIP1515"/>
      <c r="KIQ1515"/>
      <c r="KIR1515"/>
      <c r="KIS1515"/>
      <c r="KIT1515"/>
      <c r="KIU1515"/>
      <c r="KIV1515"/>
      <c r="KIW1515"/>
      <c r="KIX1515"/>
      <c r="KIY1515"/>
      <c r="KIZ1515"/>
      <c r="KJA1515"/>
      <c r="KJB1515"/>
      <c r="KJC1515"/>
      <c r="KJD1515"/>
      <c r="KJE1515"/>
      <c r="KJF1515"/>
      <c r="KJG1515"/>
      <c r="KJH1515"/>
      <c r="KJI1515"/>
      <c r="KJJ1515"/>
      <c r="KJK1515"/>
      <c r="KJL1515"/>
      <c r="KJM1515"/>
      <c r="KJN1515"/>
      <c r="KJO1515"/>
      <c r="KJP1515"/>
      <c r="KJQ1515"/>
      <c r="KJR1515"/>
      <c r="KJS1515"/>
      <c r="KJT1515"/>
      <c r="KJU1515"/>
      <c r="KJV1515"/>
      <c r="KJW1515"/>
      <c r="KJX1515"/>
      <c r="KJY1515"/>
      <c r="KJZ1515"/>
      <c r="KKA1515"/>
      <c r="KKB1515"/>
      <c r="KKC1515"/>
      <c r="KKD1515"/>
      <c r="KKE1515"/>
      <c r="KKF1515"/>
      <c r="KKG1515"/>
      <c r="KKH1515"/>
      <c r="KKI1515"/>
      <c r="KKJ1515"/>
      <c r="KKK1515"/>
      <c r="KKL1515"/>
      <c r="KKM1515"/>
      <c r="KKN1515"/>
      <c r="KKO1515"/>
      <c r="KKP1515"/>
      <c r="KKQ1515"/>
      <c r="KKR1515"/>
      <c r="KKS1515"/>
      <c r="KKT1515"/>
      <c r="KKU1515"/>
      <c r="KKV1515"/>
      <c r="KKW1515"/>
      <c r="KKX1515"/>
      <c r="KKY1515"/>
      <c r="KKZ1515"/>
      <c r="KLA1515"/>
      <c r="KLB1515"/>
      <c r="KLC1515"/>
      <c r="KLD1515"/>
      <c r="KLE1515"/>
      <c r="KLF1515"/>
      <c r="KLG1515"/>
      <c r="KLH1515"/>
      <c r="KLI1515"/>
      <c r="KLJ1515"/>
      <c r="KLK1515"/>
      <c r="KLL1515"/>
      <c r="KLM1515"/>
      <c r="KLN1515"/>
      <c r="KLO1515"/>
      <c r="KLP1515"/>
      <c r="KLQ1515"/>
      <c r="KLR1515"/>
      <c r="KLS1515"/>
      <c r="KLT1515"/>
      <c r="KLU1515"/>
      <c r="KLV1515"/>
      <c r="KLW1515"/>
      <c r="KLX1515"/>
      <c r="KLY1515"/>
      <c r="KLZ1515"/>
      <c r="KMA1515"/>
      <c r="KMB1515"/>
      <c r="KMC1515"/>
      <c r="KMD1515"/>
      <c r="KME1515"/>
      <c r="KMF1515"/>
      <c r="KMG1515"/>
      <c r="KMH1515"/>
      <c r="KMI1515"/>
      <c r="KMJ1515"/>
      <c r="KMK1515"/>
      <c r="KML1515"/>
      <c r="KMM1515"/>
      <c r="KMN1515"/>
      <c r="KMO1515"/>
      <c r="KMP1515"/>
      <c r="KMQ1515"/>
      <c r="KMR1515"/>
      <c r="KMS1515"/>
      <c r="KMT1515"/>
      <c r="KMU1515"/>
      <c r="KMV1515"/>
      <c r="KMW1515"/>
      <c r="KMX1515"/>
      <c r="KMY1515"/>
      <c r="KMZ1515"/>
      <c r="KNA1515"/>
      <c r="KNB1515"/>
      <c r="KNC1515"/>
      <c r="KND1515"/>
      <c r="KNE1515"/>
      <c r="KNF1515"/>
      <c r="KNG1515"/>
      <c r="KNH1515"/>
      <c r="KNI1515"/>
      <c r="KNJ1515"/>
      <c r="KNK1515"/>
      <c r="KNL1515"/>
      <c r="KNM1515"/>
      <c r="KNN1515"/>
      <c r="KNO1515"/>
      <c r="KNP1515"/>
      <c r="KNQ1515"/>
      <c r="KNR1515"/>
      <c r="KNS1515"/>
      <c r="KNT1515"/>
      <c r="KNU1515"/>
      <c r="KNV1515"/>
      <c r="KNW1515"/>
      <c r="KNX1515"/>
      <c r="KNY1515"/>
      <c r="KNZ1515"/>
      <c r="KOA1515"/>
      <c r="KOB1515"/>
      <c r="KOC1515"/>
      <c r="KOD1515"/>
      <c r="KOE1515"/>
      <c r="KOF1515"/>
      <c r="KOG1515"/>
      <c r="KOH1515"/>
      <c r="KOI1515"/>
      <c r="KOJ1515"/>
      <c r="KOK1515"/>
      <c r="KOL1515"/>
      <c r="KOM1515"/>
      <c r="KON1515"/>
      <c r="KOO1515"/>
      <c r="KOP1515"/>
      <c r="KOQ1515"/>
      <c r="KOR1515"/>
      <c r="KOS1515"/>
      <c r="KOT1515"/>
      <c r="KOU1515"/>
      <c r="KOV1515"/>
      <c r="KOW1515"/>
      <c r="KOX1515"/>
      <c r="KOY1515"/>
      <c r="KOZ1515"/>
      <c r="KPA1515"/>
      <c r="KPB1515"/>
      <c r="KPC1515"/>
      <c r="KPD1515"/>
      <c r="KPE1515"/>
      <c r="KPF1515"/>
      <c r="KPG1515"/>
      <c r="KPH1515"/>
      <c r="KPI1515"/>
      <c r="KPJ1515"/>
      <c r="KPK1515"/>
      <c r="KPL1515"/>
      <c r="KPM1515"/>
      <c r="KPN1515"/>
      <c r="KPO1515"/>
      <c r="KPP1515"/>
      <c r="KPQ1515"/>
      <c r="KPR1515"/>
      <c r="KPS1515"/>
      <c r="KPT1515"/>
      <c r="KPU1515"/>
      <c r="KPV1515"/>
      <c r="KPW1515"/>
      <c r="KPX1515"/>
      <c r="KPY1515"/>
      <c r="KPZ1515"/>
      <c r="KQA1515"/>
      <c r="KQB1515"/>
      <c r="KQC1515"/>
      <c r="KQD1515"/>
      <c r="KQE1515"/>
      <c r="KQF1515"/>
      <c r="KQG1515"/>
      <c r="KQH1515"/>
      <c r="KQI1515"/>
      <c r="KQJ1515"/>
      <c r="KQK1515"/>
      <c r="KQL1515"/>
      <c r="KQM1515"/>
      <c r="KQN1515"/>
      <c r="KQO1515"/>
      <c r="KQP1515"/>
      <c r="KQQ1515"/>
      <c r="KQR1515"/>
      <c r="KQS1515"/>
      <c r="KQT1515"/>
      <c r="KQU1515"/>
      <c r="KQV1515"/>
      <c r="KQW1515"/>
      <c r="KQX1515"/>
      <c r="KQY1515"/>
      <c r="KQZ1515"/>
      <c r="KRA1515"/>
      <c r="KRB1515"/>
      <c r="KRC1515"/>
      <c r="KRD1515"/>
      <c r="KRE1515"/>
      <c r="KRF1515"/>
      <c r="KRG1515"/>
      <c r="KRH1515"/>
      <c r="KRI1515"/>
      <c r="KRJ1515"/>
      <c r="KRK1515"/>
      <c r="KRL1515"/>
      <c r="KRM1515"/>
      <c r="KRN1515"/>
      <c r="KRO1515"/>
      <c r="KRP1515"/>
      <c r="KRQ1515"/>
      <c r="KRR1515"/>
      <c r="KRS1515"/>
      <c r="KRT1515"/>
      <c r="KRU1515"/>
      <c r="KRV1515"/>
      <c r="KRW1515"/>
      <c r="KRX1515"/>
      <c r="KRY1515"/>
      <c r="KRZ1515"/>
      <c r="KSA1515"/>
      <c r="KSB1515"/>
      <c r="KSC1515"/>
      <c r="KSD1515"/>
      <c r="KSE1515"/>
      <c r="KSF1515"/>
      <c r="KSG1515"/>
      <c r="KSH1515"/>
      <c r="KSI1515"/>
      <c r="KSJ1515"/>
      <c r="KSK1515"/>
      <c r="KSL1515"/>
      <c r="KSM1515"/>
      <c r="KSN1515"/>
      <c r="KSO1515"/>
      <c r="KSP1515"/>
      <c r="KSQ1515"/>
      <c r="KSR1515"/>
      <c r="KSS1515"/>
      <c r="KST1515"/>
      <c r="KSU1515"/>
      <c r="KSV1515"/>
      <c r="KSW1515"/>
      <c r="KSX1515"/>
      <c r="KSY1515"/>
      <c r="KSZ1515"/>
      <c r="KTA1515"/>
      <c r="KTB1515"/>
      <c r="KTC1515"/>
      <c r="KTD1515"/>
      <c r="KTE1515"/>
      <c r="KTF1515"/>
      <c r="KTG1515"/>
      <c r="KTH1515"/>
      <c r="KTI1515"/>
      <c r="KTJ1515"/>
      <c r="KTK1515"/>
      <c r="KTL1515"/>
      <c r="KTM1515"/>
      <c r="KTN1515"/>
      <c r="KTO1515"/>
      <c r="KTP1515"/>
      <c r="KTQ1515"/>
      <c r="KTR1515"/>
      <c r="KTS1515"/>
      <c r="KTT1515"/>
      <c r="KTU1515"/>
      <c r="KTV1515"/>
      <c r="KTW1515"/>
      <c r="KTX1515"/>
      <c r="KTY1515"/>
      <c r="KTZ1515"/>
      <c r="KUA1515"/>
      <c r="KUB1515"/>
      <c r="KUC1515"/>
      <c r="KUD1515"/>
      <c r="KUE1515"/>
      <c r="KUF1515"/>
      <c r="KUG1515"/>
      <c r="KUH1515"/>
      <c r="KUI1515"/>
      <c r="KUJ1515"/>
      <c r="KUK1515"/>
      <c r="KUL1515"/>
      <c r="KUM1515"/>
      <c r="KUN1515"/>
      <c r="KUO1515"/>
      <c r="KUP1515"/>
      <c r="KUQ1515"/>
      <c r="KUR1515"/>
      <c r="KUS1515"/>
      <c r="KUT1515"/>
      <c r="KUU1515"/>
      <c r="KUV1515"/>
      <c r="KUW1515"/>
      <c r="KUX1515"/>
      <c r="KUY1515"/>
      <c r="KUZ1515"/>
      <c r="KVA1515"/>
      <c r="KVB1515"/>
      <c r="KVC1515"/>
      <c r="KVD1515"/>
      <c r="KVE1515"/>
      <c r="KVF1515"/>
      <c r="KVG1515"/>
      <c r="KVH1515"/>
      <c r="KVI1515"/>
      <c r="KVJ1515"/>
      <c r="KVK1515"/>
      <c r="KVL1515"/>
      <c r="KVM1515"/>
      <c r="KVN1515"/>
      <c r="KVO1515"/>
      <c r="KVP1515"/>
      <c r="KVQ1515"/>
      <c r="KVR1515"/>
      <c r="KVS1515"/>
      <c r="KVT1515"/>
      <c r="KVU1515"/>
      <c r="KVV1515"/>
      <c r="KVW1515"/>
      <c r="KVX1515"/>
      <c r="KVY1515"/>
      <c r="KVZ1515"/>
      <c r="KWA1515"/>
      <c r="KWB1515"/>
      <c r="KWC1515"/>
      <c r="KWD1515"/>
      <c r="KWE1515"/>
      <c r="KWF1515"/>
      <c r="KWG1515"/>
      <c r="KWH1515"/>
      <c r="KWI1515"/>
      <c r="KWJ1515"/>
      <c r="KWK1515"/>
      <c r="KWL1515"/>
      <c r="KWM1515"/>
      <c r="KWN1515"/>
      <c r="KWO1515"/>
      <c r="KWP1515"/>
      <c r="KWQ1515"/>
      <c r="KWR1515"/>
      <c r="KWS1515"/>
      <c r="KWT1515"/>
      <c r="KWU1515"/>
      <c r="KWV1515"/>
      <c r="KWW1515"/>
      <c r="KWX1515"/>
      <c r="KWY1515"/>
      <c r="KWZ1515"/>
      <c r="KXA1515"/>
      <c r="KXB1515"/>
      <c r="KXC1515"/>
      <c r="KXD1515"/>
      <c r="KXE1515"/>
      <c r="KXF1515"/>
      <c r="KXG1515"/>
      <c r="KXH1515"/>
      <c r="KXI1515"/>
      <c r="KXJ1515"/>
      <c r="KXK1515"/>
      <c r="KXL1515"/>
      <c r="KXM1515"/>
      <c r="KXN1515"/>
      <c r="KXO1515"/>
      <c r="KXP1515"/>
      <c r="KXQ1515"/>
      <c r="KXR1515"/>
      <c r="KXS1515"/>
      <c r="KXT1515"/>
      <c r="KXU1515"/>
      <c r="KXV1515"/>
      <c r="KXW1515"/>
      <c r="KXX1515"/>
      <c r="KXY1515"/>
      <c r="KXZ1515"/>
      <c r="KYA1515"/>
      <c r="KYB1515"/>
      <c r="KYC1515"/>
      <c r="KYD1515"/>
      <c r="KYE1515"/>
      <c r="KYF1515"/>
      <c r="KYG1515"/>
      <c r="KYH1515"/>
      <c r="KYI1515"/>
      <c r="KYJ1515"/>
      <c r="KYK1515"/>
      <c r="KYL1515"/>
      <c r="KYM1515"/>
      <c r="KYN1515"/>
      <c r="KYO1515"/>
      <c r="KYP1515"/>
      <c r="KYQ1515"/>
      <c r="KYR1515"/>
      <c r="KYS1515"/>
      <c r="KYT1515"/>
      <c r="KYU1515"/>
      <c r="KYV1515"/>
      <c r="KYW1515"/>
      <c r="KYX1515"/>
      <c r="KYY1515"/>
      <c r="KYZ1515"/>
      <c r="KZA1515"/>
      <c r="KZB1515"/>
      <c r="KZC1515"/>
      <c r="KZD1515"/>
      <c r="KZE1515"/>
      <c r="KZF1515"/>
      <c r="KZG1515"/>
      <c r="KZH1515"/>
      <c r="KZI1515"/>
      <c r="KZJ1515"/>
      <c r="KZK1515"/>
      <c r="KZL1515"/>
      <c r="KZM1515"/>
      <c r="KZN1515"/>
      <c r="KZO1515"/>
      <c r="KZP1515"/>
      <c r="KZQ1515"/>
      <c r="KZR1515"/>
      <c r="KZS1515"/>
      <c r="KZT1515"/>
      <c r="KZU1515"/>
      <c r="KZV1515"/>
      <c r="KZW1515"/>
      <c r="KZX1515"/>
      <c r="KZY1515"/>
      <c r="KZZ1515"/>
      <c r="LAA1515"/>
      <c r="LAB1515"/>
      <c r="LAC1515"/>
      <c r="LAD1515"/>
      <c r="LAE1515"/>
      <c r="LAF1515"/>
      <c r="LAG1515"/>
      <c r="LAH1515"/>
      <c r="LAI1515"/>
      <c r="LAJ1515"/>
      <c r="LAK1515"/>
      <c r="LAL1515"/>
      <c r="LAM1515"/>
      <c r="LAN1515"/>
      <c r="LAO1515"/>
      <c r="LAP1515"/>
      <c r="LAQ1515"/>
      <c r="LAR1515"/>
      <c r="LAS1515"/>
      <c r="LAT1515"/>
      <c r="LAU1515"/>
      <c r="LAV1515"/>
      <c r="LAW1515"/>
      <c r="LAX1515"/>
      <c r="LAY1515"/>
      <c r="LAZ1515"/>
      <c r="LBA1515"/>
      <c r="LBB1515"/>
      <c r="LBC1515"/>
      <c r="LBD1515"/>
      <c r="LBE1515"/>
      <c r="LBF1515"/>
      <c r="LBG1515"/>
      <c r="LBH1515"/>
      <c r="LBI1515"/>
      <c r="LBJ1515"/>
      <c r="LBK1515"/>
      <c r="LBL1515"/>
      <c r="LBM1515"/>
      <c r="LBN1515"/>
      <c r="LBO1515"/>
      <c r="LBP1515"/>
      <c r="LBQ1515"/>
      <c r="LBR1515"/>
      <c r="LBS1515"/>
      <c r="LBT1515"/>
      <c r="LBU1515"/>
      <c r="LBV1515"/>
      <c r="LBW1515"/>
      <c r="LBX1515"/>
      <c r="LBY1515"/>
      <c r="LBZ1515"/>
      <c r="LCA1515"/>
      <c r="LCB1515"/>
      <c r="LCC1515"/>
      <c r="LCD1515"/>
      <c r="LCE1515"/>
      <c r="LCF1515"/>
      <c r="LCG1515"/>
      <c r="LCH1515"/>
      <c r="LCI1515"/>
      <c r="LCJ1515"/>
      <c r="LCK1515"/>
      <c r="LCL1515"/>
      <c r="LCM1515"/>
      <c r="LCN1515"/>
      <c r="LCO1515"/>
      <c r="LCP1515"/>
      <c r="LCQ1515"/>
      <c r="LCR1515"/>
      <c r="LCS1515"/>
      <c r="LCT1515"/>
      <c r="LCU1515"/>
      <c r="LCV1515"/>
      <c r="LCW1515"/>
      <c r="LCX1515"/>
      <c r="LCY1515"/>
      <c r="LCZ1515"/>
      <c r="LDA1515"/>
      <c r="LDB1515"/>
      <c r="LDC1515"/>
      <c r="LDD1515"/>
      <c r="LDE1515"/>
      <c r="LDF1515"/>
      <c r="LDG1515"/>
      <c r="LDH1515"/>
      <c r="LDI1515"/>
      <c r="LDJ1515"/>
      <c r="LDK1515"/>
      <c r="LDL1515"/>
      <c r="LDM1515"/>
      <c r="LDN1515"/>
      <c r="LDO1515"/>
      <c r="LDP1515"/>
      <c r="LDQ1515"/>
      <c r="LDR1515"/>
      <c r="LDS1515"/>
      <c r="LDT1515"/>
      <c r="LDU1515"/>
      <c r="LDV1515"/>
      <c r="LDW1515"/>
      <c r="LDX1515"/>
      <c r="LDY1515"/>
      <c r="LDZ1515"/>
      <c r="LEA1515"/>
      <c r="LEB1515"/>
      <c r="LEC1515"/>
      <c r="LED1515"/>
      <c r="LEE1515"/>
      <c r="LEF1515"/>
      <c r="LEG1515"/>
      <c r="LEH1515"/>
      <c r="LEI1515"/>
      <c r="LEJ1515"/>
      <c r="LEK1515"/>
      <c r="LEL1515"/>
      <c r="LEM1515"/>
      <c r="LEN1515"/>
      <c r="LEO1515"/>
      <c r="LEP1515"/>
      <c r="LEQ1515"/>
      <c r="LER1515"/>
      <c r="LES1515"/>
      <c r="LET1515"/>
      <c r="LEU1515"/>
      <c r="LEV1515"/>
      <c r="LEW1515"/>
      <c r="LEX1515"/>
      <c r="LEY1515"/>
      <c r="LEZ1515"/>
      <c r="LFA1515"/>
      <c r="LFB1515"/>
      <c r="LFC1515"/>
      <c r="LFD1515"/>
      <c r="LFE1515"/>
      <c r="LFF1515"/>
      <c r="LFG1515"/>
      <c r="LFH1515"/>
      <c r="LFI1515"/>
      <c r="LFJ1515"/>
      <c r="LFK1515"/>
      <c r="LFL1515"/>
      <c r="LFM1515"/>
      <c r="LFN1515"/>
      <c r="LFO1515"/>
      <c r="LFP1515"/>
      <c r="LFQ1515"/>
      <c r="LFR1515"/>
      <c r="LFS1515"/>
      <c r="LFT1515"/>
      <c r="LFU1515"/>
      <c r="LFV1515"/>
      <c r="LFW1515"/>
      <c r="LFX1515"/>
      <c r="LFY1515"/>
      <c r="LFZ1515"/>
      <c r="LGA1515"/>
      <c r="LGB1515"/>
      <c r="LGC1515"/>
      <c r="LGD1515"/>
      <c r="LGE1515"/>
      <c r="LGF1515"/>
      <c r="LGG1515"/>
      <c r="LGH1515"/>
      <c r="LGI1515"/>
      <c r="LGJ1515"/>
      <c r="LGK1515"/>
      <c r="LGL1515"/>
      <c r="LGM1515"/>
      <c r="LGN1515"/>
      <c r="LGO1515"/>
      <c r="LGP1515"/>
      <c r="LGQ1515"/>
      <c r="LGR1515"/>
      <c r="LGS1515"/>
      <c r="LGT1515"/>
      <c r="LGU1515"/>
      <c r="LGV1515"/>
      <c r="LGW1515"/>
      <c r="LGX1515"/>
      <c r="LGY1515"/>
      <c r="LGZ1515"/>
      <c r="LHA1515"/>
      <c r="LHB1515"/>
      <c r="LHC1515"/>
      <c r="LHD1515"/>
      <c r="LHE1515"/>
      <c r="LHF1515"/>
      <c r="LHG1515"/>
      <c r="LHH1515"/>
      <c r="LHI1515"/>
      <c r="LHJ1515"/>
      <c r="LHK1515"/>
      <c r="LHL1515"/>
      <c r="LHM1515"/>
      <c r="LHN1515"/>
      <c r="LHO1515"/>
      <c r="LHP1515"/>
      <c r="LHQ1515"/>
      <c r="LHR1515"/>
      <c r="LHS1515"/>
      <c r="LHT1515"/>
      <c r="LHU1515"/>
      <c r="LHV1515"/>
      <c r="LHW1515"/>
      <c r="LHX1515"/>
      <c r="LHY1515"/>
      <c r="LHZ1515"/>
      <c r="LIA1515"/>
      <c r="LIB1515"/>
      <c r="LIC1515"/>
      <c r="LID1515"/>
      <c r="LIE1515"/>
      <c r="LIF1515"/>
      <c r="LIG1515"/>
      <c r="LIH1515"/>
      <c r="LII1515"/>
      <c r="LIJ1515"/>
      <c r="LIK1515"/>
      <c r="LIL1515"/>
      <c r="LIM1515"/>
      <c r="LIN1515"/>
      <c r="LIO1515"/>
      <c r="LIP1515"/>
      <c r="LIQ1515"/>
      <c r="LIR1515"/>
      <c r="LIS1515"/>
      <c r="LIT1515"/>
      <c r="LIU1515"/>
      <c r="LIV1515"/>
      <c r="LIW1515"/>
      <c r="LIX1515"/>
      <c r="LIY1515"/>
      <c r="LIZ1515"/>
      <c r="LJA1515"/>
      <c r="LJB1515"/>
      <c r="LJC1515"/>
      <c r="LJD1515"/>
      <c r="LJE1515"/>
      <c r="LJF1515"/>
      <c r="LJG1515"/>
      <c r="LJH1515"/>
      <c r="LJI1515"/>
      <c r="LJJ1515"/>
      <c r="LJK1515"/>
      <c r="LJL1515"/>
      <c r="LJM1515"/>
      <c r="LJN1515"/>
      <c r="LJO1515"/>
      <c r="LJP1515"/>
      <c r="LJQ1515"/>
      <c r="LJR1515"/>
      <c r="LJS1515"/>
      <c r="LJT1515"/>
      <c r="LJU1515"/>
      <c r="LJV1515"/>
      <c r="LJW1515"/>
      <c r="LJX1515"/>
      <c r="LJY1515"/>
      <c r="LJZ1515"/>
      <c r="LKA1515"/>
      <c r="LKB1515"/>
      <c r="LKC1515"/>
      <c r="LKD1515"/>
      <c r="LKE1515"/>
      <c r="LKF1515"/>
      <c r="LKG1515"/>
      <c r="LKH1515"/>
      <c r="LKI1515"/>
      <c r="LKJ1515"/>
      <c r="LKK1515"/>
      <c r="LKL1515"/>
      <c r="LKM1515"/>
      <c r="LKN1515"/>
      <c r="LKO1515"/>
      <c r="LKP1515"/>
      <c r="LKQ1515"/>
      <c r="LKR1515"/>
      <c r="LKS1515"/>
      <c r="LKT1515"/>
      <c r="LKU1515"/>
      <c r="LKV1515"/>
      <c r="LKW1515"/>
      <c r="LKX1515"/>
      <c r="LKY1515"/>
      <c r="LKZ1515"/>
      <c r="LLA1515"/>
      <c r="LLB1515"/>
      <c r="LLC1515"/>
      <c r="LLD1515"/>
      <c r="LLE1515"/>
      <c r="LLF1515"/>
      <c r="LLG1515"/>
      <c r="LLH1515"/>
      <c r="LLI1515"/>
      <c r="LLJ1515"/>
      <c r="LLK1515"/>
      <c r="LLL1515"/>
      <c r="LLM1515"/>
      <c r="LLN1515"/>
      <c r="LLO1515"/>
      <c r="LLP1515"/>
      <c r="LLQ1515"/>
      <c r="LLR1515"/>
      <c r="LLS1515"/>
      <c r="LLT1515"/>
      <c r="LLU1515"/>
      <c r="LLV1515"/>
      <c r="LLW1515"/>
      <c r="LLX1515"/>
      <c r="LLY1515"/>
      <c r="LLZ1515"/>
      <c r="LMA1515"/>
      <c r="LMB1515"/>
      <c r="LMC1515"/>
      <c r="LMD1515"/>
      <c r="LME1515"/>
      <c r="LMF1515"/>
      <c r="LMG1515"/>
      <c r="LMH1515"/>
      <c r="LMI1515"/>
      <c r="LMJ1515"/>
      <c r="LMK1515"/>
      <c r="LML1515"/>
      <c r="LMM1515"/>
      <c r="LMN1515"/>
      <c r="LMO1515"/>
      <c r="LMP1515"/>
      <c r="LMQ1515"/>
      <c r="LMR1515"/>
      <c r="LMS1515"/>
      <c r="LMT1515"/>
      <c r="LMU1515"/>
      <c r="LMV1515"/>
      <c r="LMW1515"/>
      <c r="LMX1515"/>
      <c r="LMY1515"/>
      <c r="LMZ1515"/>
      <c r="LNA1515"/>
      <c r="LNB1515"/>
      <c r="LNC1515"/>
      <c r="LND1515"/>
      <c r="LNE1515"/>
      <c r="LNF1515"/>
      <c r="LNG1515"/>
      <c r="LNH1515"/>
      <c r="LNI1515"/>
      <c r="LNJ1515"/>
      <c r="LNK1515"/>
      <c r="LNL1515"/>
      <c r="LNM1515"/>
      <c r="LNN1515"/>
      <c r="LNO1515"/>
      <c r="LNP1515"/>
      <c r="LNQ1515"/>
      <c r="LNR1515"/>
      <c r="LNS1515"/>
      <c r="LNT1515"/>
      <c r="LNU1515"/>
      <c r="LNV1515"/>
      <c r="LNW1515"/>
      <c r="LNX1515"/>
      <c r="LNY1515"/>
      <c r="LNZ1515"/>
      <c r="LOA1515"/>
      <c r="LOB1515"/>
      <c r="LOC1515"/>
      <c r="LOD1515"/>
      <c r="LOE1515"/>
      <c r="LOF1515"/>
      <c r="LOG1515"/>
      <c r="LOH1515"/>
      <c r="LOI1515"/>
      <c r="LOJ1515"/>
      <c r="LOK1515"/>
      <c r="LOL1515"/>
      <c r="LOM1515"/>
      <c r="LON1515"/>
      <c r="LOO1515"/>
      <c r="LOP1515"/>
      <c r="LOQ1515"/>
      <c r="LOR1515"/>
      <c r="LOS1515"/>
      <c r="LOT1515"/>
      <c r="LOU1515"/>
      <c r="LOV1515"/>
      <c r="LOW1515"/>
      <c r="LOX1515"/>
      <c r="LOY1515"/>
      <c r="LOZ1515"/>
      <c r="LPA1515"/>
      <c r="LPB1515"/>
      <c r="LPC1515"/>
      <c r="LPD1515"/>
      <c r="LPE1515"/>
      <c r="LPF1515"/>
      <c r="LPG1515"/>
      <c r="LPH1515"/>
      <c r="LPI1515"/>
      <c r="LPJ1515"/>
      <c r="LPK1515"/>
      <c r="LPL1515"/>
      <c r="LPM1515"/>
      <c r="LPN1515"/>
      <c r="LPO1515"/>
      <c r="LPP1515"/>
      <c r="LPQ1515"/>
      <c r="LPR1515"/>
      <c r="LPS1515"/>
      <c r="LPT1515"/>
      <c r="LPU1515"/>
      <c r="LPV1515"/>
      <c r="LPW1515"/>
      <c r="LPX1515"/>
      <c r="LPY1515"/>
      <c r="LPZ1515"/>
      <c r="LQA1515"/>
      <c r="LQB1515"/>
      <c r="LQC1515"/>
      <c r="LQD1515"/>
      <c r="LQE1515"/>
      <c r="LQF1515"/>
      <c r="LQG1515"/>
      <c r="LQH1515"/>
      <c r="LQI1515"/>
      <c r="LQJ1515"/>
      <c r="LQK1515"/>
      <c r="LQL1515"/>
      <c r="LQM1515"/>
      <c r="LQN1515"/>
      <c r="LQO1515"/>
      <c r="LQP1515"/>
      <c r="LQQ1515"/>
      <c r="LQR1515"/>
      <c r="LQS1515"/>
      <c r="LQT1515"/>
      <c r="LQU1515"/>
      <c r="LQV1515"/>
      <c r="LQW1515"/>
      <c r="LQX1515"/>
      <c r="LQY1515"/>
      <c r="LQZ1515"/>
      <c r="LRA1515"/>
      <c r="LRB1515"/>
      <c r="LRC1515"/>
      <c r="LRD1515"/>
      <c r="LRE1515"/>
      <c r="LRF1515"/>
      <c r="LRG1515"/>
      <c r="LRH1515"/>
      <c r="LRI1515"/>
      <c r="LRJ1515"/>
      <c r="LRK1515"/>
      <c r="LRL1515"/>
      <c r="LRM1515"/>
      <c r="LRN1515"/>
      <c r="LRO1515"/>
      <c r="LRP1515"/>
      <c r="LRQ1515"/>
      <c r="LRR1515"/>
      <c r="LRS1515"/>
      <c r="LRT1515"/>
      <c r="LRU1515"/>
      <c r="LRV1515"/>
      <c r="LRW1515"/>
      <c r="LRX1515"/>
      <c r="LRY1515"/>
      <c r="LRZ1515"/>
      <c r="LSA1515"/>
      <c r="LSB1515"/>
      <c r="LSC1515"/>
      <c r="LSD1515"/>
      <c r="LSE1515"/>
      <c r="LSF1515"/>
      <c r="LSG1515"/>
      <c r="LSH1515"/>
      <c r="LSI1515"/>
      <c r="LSJ1515"/>
      <c r="LSK1515"/>
      <c r="LSL1515"/>
      <c r="LSM1515"/>
      <c r="LSN1515"/>
      <c r="LSO1515"/>
      <c r="LSP1515"/>
      <c r="LSQ1515"/>
      <c r="LSR1515"/>
      <c r="LSS1515"/>
      <c r="LST1515"/>
      <c r="LSU1515"/>
      <c r="LSV1515"/>
      <c r="LSW1515"/>
      <c r="LSX1515"/>
      <c r="LSY1515"/>
      <c r="LSZ1515"/>
      <c r="LTA1515"/>
      <c r="LTB1515"/>
      <c r="LTC1515"/>
      <c r="LTD1515"/>
      <c r="LTE1515"/>
      <c r="LTF1515"/>
      <c r="LTG1515"/>
      <c r="LTH1515"/>
      <c r="LTI1515"/>
      <c r="LTJ1515"/>
      <c r="LTK1515"/>
      <c r="LTL1515"/>
      <c r="LTM1515"/>
      <c r="LTN1515"/>
      <c r="LTO1515"/>
      <c r="LTP1515"/>
      <c r="LTQ1515"/>
      <c r="LTR1515"/>
      <c r="LTS1515"/>
      <c r="LTT1515"/>
      <c r="LTU1515"/>
      <c r="LTV1515"/>
      <c r="LTW1515"/>
      <c r="LTX1515"/>
      <c r="LTY1515"/>
      <c r="LTZ1515"/>
      <c r="LUA1515"/>
      <c r="LUB1515"/>
      <c r="LUC1515"/>
      <c r="LUD1515"/>
      <c r="LUE1515"/>
      <c r="LUF1515"/>
      <c r="LUG1515"/>
      <c r="LUH1515"/>
      <c r="LUI1515"/>
      <c r="LUJ1515"/>
      <c r="LUK1515"/>
      <c r="LUL1515"/>
      <c r="LUM1515"/>
      <c r="LUN1515"/>
      <c r="LUO1515"/>
      <c r="LUP1515"/>
      <c r="LUQ1515"/>
      <c r="LUR1515"/>
      <c r="LUS1515"/>
      <c r="LUT1515"/>
      <c r="LUU1515"/>
      <c r="LUV1515"/>
      <c r="LUW1515"/>
      <c r="LUX1515"/>
      <c r="LUY1515"/>
      <c r="LUZ1515"/>
      <c r="LVA1515"/>
      <c r="LVB1515"/>
      <c r="LVC1515"/>
      <c r="LVD1515"/>
      <c r="LVE1515"/>
      <c r="LVF1515"/>
      <c r="LVG1515"/>
      <c r="LVH1515"/>
      <c r="LVI1515"/>
      <c r="LVJ1515"/>
      <c r="LVK1515"/>
      <c r="LVL1515"/>
      <c r="LVM1515"/>
      <c r="LVN1515"/>
      <c r="LVO1515"/>
      <c r="LVP1515"/>
      <c r="LVQ1515"/>
      <c r="LVR1515"/>
      <c r="LVS1515"/>
      <c r="LVT1515"/>
      <c r="LVU1515"/>
      <c r="LVV1515"/>
      <c r="LVW1515"/>
      <c r="LVX1515"/>
      <c r="LVY1515"/>
      <c r="LVZ1515"/>
      <c r="LWA1515"/>
      <c r="LWB1515"/>
      <c r="LWC1515"/>
      <c r="LWD1515"/>
      <c r="LWE1515"/>
      <c r="LWF1515"/>
      <c r="LWG1515"/>
      <c r="LWH1515"/>
      <c r="LWI1515"/>
      <c r="LWJ1515"/>
      <c r="LWK1515"/>
      <c r="LWL1515"/>
      <c r="LWM1515"/>
      <c r="LWN1515"/>
      <c r="LWO1515"/>
      <c r="LWP1515"/>
      <c r="LWQ1515"/>
      <c r="LWR1515"/>
      <c r="LWS1515"/>
      <c r="LWT1515"/>
      <c r="LWU1515"/>
      <c r="LWV1515"/>
      <c r="LWW1515"/>
      <c r="LWX1515"/>
      <c r="LWY1515"/>
      <c r="LWZ1515"/>
      <c r="LXA1515"/>
      <c r="LXB1515"/>
      <c r="LXC1515"/>
      <c r="LXD1515"/>
      <c r="LXE1515"/>
      <c r="LXF1515"/>
      <c r="LXG1515"/>
      <c r="LXH1515"/>
      <c r="LXI1515"/>
      <c r="LXJ1515"/>
      <c r="LXK1515"/>
      <c r="LXL1515"/>
      <c r="LXM1515"/>
      <c r="LXN1515"/>
      <c r="LXO1515"/>
      <c r="LXP1515"/>
      <c r="LXQ1515"/>
      <c r="LXR1515"/>
      <c r="LXS1515"/>
      <c r="LXT1515"/>
      <c r="LXU1515"/>
      <c r="LXV1515"/>
      <c r="LXW1515"/>
      <c r="LXX1515"/>
      <c r="LXY1515"/>
      <c r="LXZ1515"/>
      <c r="LYA1515"/>
      <c r="LYB1515"/>
      <c r="LYC1515"/>
      <c r="LYD1515"/>
      <c r="LYE1515"/>
      <c r="LYF1515"/>
      <c r="LYG1515"/>
      <c r="LYH1515"/>
      <c r="LYI1515"/>
      <c r="LYJ1515"/>
      <c r="LYK1515"/>
      <c r="LYL1515"/>
      <c r="LYM1515"/>
      <c r="LYN1515"/>
      <c r="LYO1515"/>
      <c r="LYP1515"/>
      <c r="LYQ1515"/>
      <c r="LYR1515"/>
      <c r="LYS1515"/>
      <c r="LYT1515"/>
      <c r="LYU1515"/>
      <c r="LYV1515"/>
      <c r="LYW1515"/>
      <c r="LYX1515"/>
      <c r="LYY1515"/>
      <c r="LYZ1515"/>
      <c r="LZA1515"/>
      <c r="LZB1515"/>
      <c r="LZC1515"/>
      <c r="LZD1515"/>
      <c r="LZE1515"/>
      <c r="LZF1515"/>
      <c r="LZG1515"/>
      <c r="LZH1515"/>
      <c r="LZI1515"/>
      <c r="LZJ1515"/>
      <c r="LZK1515"/>
      <c r="LZL1515"/>
      <c r="LZM1515"/>
      <c r="LZN1515"/>
      <c r="LZO1515"/>
      <c r="LZP1515"/>
      <c r="LZQ1515"/>
      <c r="LZR1515"/>
      <c r="LZS1515"/>
      <c r="LZT1515"/>
      <c r="LZU1515"/>
      <c r="LZV1515"/>
      <c r="LZW1515"/>
      <c r="LZX1515"/>
      <c r="LZY1515"/>
      <c r="LZZ1515"/>
      <c r="MAA1515"/>
      <c r="MAB1515"/>
      <c r="MAC1515"/>
      <c r="MAD1515"/>
      <c r="MAE1515"/>
      <c r="MAF1515"/>
      <c r="MAG1515"/>
      <c r="MAH1515"/>
      <c r="MAI1515"/>
      <c r="MAJ1515"/>
      <c r="MAK1515"/>
      <c r="MAL1515"/>
      <c r="MAM1515"/>
      <c r="MAN1515"/>
      <c r="MAO1515"/>
      <c r="MAP1515"/>
      <c r="MAQ1515"/>
      <c r="MAR1515"/>
      <c r="MAS1515"/>
      <c r="MAT1515"/>
      <c r="MAU1515"/>
      <c r="MAV1515"/>
      <c r="MAW1515"/>
      <c r="MAX1515"/>
      <c r="MAY1515"/>
      <c r="MAZ1515"/>
      <c r="MBA1515"/>
      <c r="MBB1515"/>
      <c r="MBC1515"/>
      <c r="MBD1515"/>
      <c r="MBE1515"/>
      <c r="MBF1515"/>
      <c r="MBG1515"/>
      <c r="MBH1515"/>
      <c r="MBI1515"/>
      <c r="MBJ1515"/>
      <c r="MBK1515"/>
      <c r="MBL1515"/>
      <c r="MBM1515"/>
      <c r="MBN1515"/>
      <c r="MBO1515"/>
      <c r="MBP1515"/>
      <c r="MBQ1515"/>
      <c r="MBR1515"/>
      <c r="MBS1515"/>
      <c r="MBT1515"/>
      <c r="MBU1515"/>
      <c r="MBV1515"/>
      <c r="MBW1515"/>
      <c r="MBX1515"/>
      <c r="MBY1515"/>
      <c r="MBZ1515"/>
      <c r="MCA1515"/>
      <c r="MCB1515"/>
      <c r="MCC1515"/>
      <c r="MCD1515"/>
      <c r="MCE1515"/>
      <c r="MCF1515"/>
      <c r="MCG1515"/>
      <c r="MCH1515"/>
      <c r="MCI1515"/>
      <c r="MCJ1515"/>
      <c r="MCK1515"/>
      <c r="MCL1515"/>
      <c r="MCM1515"/>
      <c r="MCN1515"/>
      <c r="MCO1515"/>
      <c r="MCP1515"/>
      <c r="MCQ1515"/>
      <c r="MCR1515"/>
      <c r="MCS1515"/>
      <c r="MCT1515"/>
      <c r="MCU1515"/>
      <c r="MCV1515"/>
      <c r="MCW1515"/>
      <c r="MCX1515"/>
      <c r="MCY1515"/>
      <c r="MCZ1515"/>
      <c r="MDA1515"/>
      <c r="MDB1515"/>
      <c r="MDC1515"/>
      <c r="MDD1515"/>
      <c r="MDE1515"/>
      <c r="MDF1515"/>
      <c r="MDG1515"/>
      <c r="MDH1515"/>
      <c r="MDI1515"/>
      <c r="MDJ1515"/>
      <c r="MDK1515"/>
      <c r="MDL1515"/>
      <c r="MDM1515"/>
      <c r="MDN1515"/>
      <c r="MDO1515"/>
      <c r="MDP1515"/>
      <c r="MDQ1515"/>
      <c r="MDR1515"/>
      <c r="MDS1515"/>
      <c r="MDT1515"/>
      <c r="MDU1515"/>
      <c r="MDV1515"/>
      <c r="MDW1515"/>
      <c r="MDX1515"/>
      <c r="MDY1515"/>
      <c r="MDZ1515"/>
      <c r="MEA1515"/>
      <c r="MEB1515"/>
      <c r="MEC1515"/>
      <c r="MED1515"/>
      <c r="MEE1515"/>
      <c r="MEF1515"/>
      <c r="MEG1515"/>
      <c r="MEH1515"/>
      <c r="MEI1515"/>
      <c r="MEJ1515"/>
      <c r="MEK1515"/>
      <c r="MEL1515"/>
      <c r="MEM1515"/>
      <c r="MEN1515"/>
      <c r="MEO1515"/>
      <c r="MEP1515"/>
      <c r="MEQ1515"/>
      <c r="MER1515"/>
      <c r="MES1515"/>
      <c r="MET1515"/>
      <c r="MEU1515"/>
      <c r="MEV1515"/>
      <c r="MEW1515"/>
      <c r="MEX1515"/>
      <c r="MEY1515"/>
      <c r="MEZ1515"/>
      <c r="MFA1515"/>
      <c r="MFB1515"/>
      <c r="MFC1515"/>
      <c r="MFD1515"/>
      <c r="MFE1515"/>
      <c r="MFF1515"/>
      <c r="MFG1515"/>
      <c r="MFH1515"/>
      <c r="MFI1515"/>
      <c r="MFJ1515"/>
      <c r="MFK1515"/>
      <c r="MFL1515"/>
      <c r="MFM1515"/>
      <c r="MFN1515"/>
      <c r="MFO1515"/>
      <c r="MFP1515"/>
      <c r="MFQ1515"/>
      <c r="MFR1515"/>
      <c r="MFS1515"/>
      <c r="MFT1515"/>
      <c r="MFU1515"/>
      <c r="MFV1515"/>
      <c r="MFW1515"/>
      <c r="MFX1515"/>
      <c r="MFY1515"/>
      <c r="MFZ1515"/>
      <c r="MGA1515"/>
      <c r="MGB1515"/>
      <c r="MGC1515"/>
      <c r="MGD1515"/>
      <c r="MGE1515"/>
      <c r="MGF1515"/>
      <c r="MGG1515"/>
      <c r="MGH1515"/>
      <c r="MGI1515"/>
      <c r="MGJ1515"/>
      <c r="MGK1515"/>
      <c r="MGL1515"/>
      <c r="MGM1515"/>
      <c r="MGN1515"/>
      <c r="MGO1515"/>
      <c r="MGP1515"/>
      <c r="MGQ1515"/>
      <c r="MGR1515"/>
      <c r="MGS1515"/>
      <c r="MGT1515"/>
      <c r="MGU1515"/>
      <c r="MGV1515"/>
      <c r="MGW1515"/>
      <c r="MGX1515"/>
      <c r="MGY1515"/>
      <c r="MGZ1515"/>
      <c r="MHA1515"/>
      <c r="MHB1515"/>
      <c r="MHC1515"/>
      <c r="MHD1515"/>
      <c r="MHE1515"/>
      <c r="MHF1515"/>
      <c r="MHG1515"/>
      <c r="MHH1515"/>
      <c r="MHI1515"/>
      <c r="MHJ1515"/>
      <c r="MHK1515"/>
      <c r="MHL1515"/>
      <c r="MHM1515"/>
      <c r="MHN1515"/>
      <c r="MHO1515"/>
      <c r="MHP1515"/>
      <c r="MHQ1515"/>
      <c r="MHR1515"/>
      <c r="MHS1515"/>
      <c r="MHT1515"/>
      <c r="MHU1515"/>
      <c r="MHV1515"/>
      <c r="MHW1515"/>
      <c r="MHX1515"/>
      <c r="MHY1515"/>
      <c r="MHZ1515"/>
      <c r="MIA1515"/>
      <c r="MIB1515"/>
      <c r="MIC1515"/>
      <c r="MID1515"/>
      <c r="MIE1515"/>
      <c r="MIF1515"/>
      <c r="MIG1515"/>
      <c r="MIH1515"/>
      <c r="MII1515"/>
      <c r="MIJ1515"/>
      <c r="MIK1515"/>
      <c r="MIL1515"/>
      <c r="MIM1515"/>
      <c r="MIN1515"/>
      <c r="MIO1515"/>
      <c r="MIP1515"/>
      <c r="MIQ1515"/>
      <c r="MIR1515"/>
      <c r="MIS1515"/>
      <c r="MIT1515"/>
      <c r="MIU1515"/>
      <c r="MIV1515"/>
      <c r="MIW1515"/>
      <c r="MIX1515"/>
      <c r="MIY1515"/>
      <c r="MIZ1515"/>
      <c r="MJA1515"/>
      <c r="MJB1515"/>
      <c r="MJC1515"/>
      <c r="MJD1515"/>
      <c r="MJE1515"/>
      <c r="MJF1515"/>
      <c r="MJG1515"/>
      <c r="MJH1515"/>
      <c r="MJI1515"/>
      <c r="MJJ1515"/>
      <c r="MJK1515"/>
      <c r="MJL1515"/>
      <c r="MJM1515"/>
      <c r="MJN1515"/>
      <c r="MJO1515"/>
      <c r="MJP1515"/>
      <c r="MJQ1515"/>
      <c r="MJR1515"/>
      <c r="MJS1515"/>
      <c r="MJT1515"/>
      <c r="MJU1515"/>
      <c r="MJV1515"/>
      <c r="MJW1515"/>
      <c r="MJX1515"/>
      <c r="MJY1515"/>
      <c r="MJZ1515"/>
      <c r="MKA1515"/>
      <c r="MKB1515"/>
      <c r="MKC1515"/>
      <c r="MKD1515"/>
      <c r="MKE1515"/>
      <c r="MKF1515"/>
      <c r="MKG1515"/>
      <c r="MKH1515"/>
      <c r="MKI1515"/>
      <c r="MKJ1515"/>
      <c r="MKK1515"/>
      <c r="MKL1515"/>
      <c r="MKM1515"/>
      <c r="MKN1515"/>
      <c r="MKO1515"/>
      <c r="MKP1515"/>
      <c r="MKQ1515"/>
      <c r="MKR1515"/>
      <c r="MKS1515"/>
      <c r="MKT1515"/>
      <c r="MKU1515"/>
      <c r="MKV1515"/>
      <c r="MKW1515"/>
      <c r="MKX1515"/>
      <c r="MKY1515"/>
      <c r="MKZ1515"/>
      <c r="MLA1515"/>
      <c r="MLB1515"/>
      <c r="MLC1515"/>
      <c r="MLD1515"/>
      <c r="MLE1515"/>
      <c r="MLF1515"/>
      <c r="MLG1515"/>
      <c r="MLH1515"/>
      <c r="MLI1515"/>
      <c r="MLJ1515"/>
      <c r="MLK1515"/>
      <c r="MLL1515"/>
      <c r="MLM1515"/>
      <c r="MLN1515"/>
      <c r="MLO1515"/>
      <c r="MLP1515"/>
      <c r="MLQ1515"/>
      <c r="MLR1515"/>
      <c r="MLS1515"/>
      <c r="MLT1515"/>
      <c r="MLU1515"/>
      <c r="MLV1515"/>
      <c r="MLW1515"/>
      <c r="MLX1515"/>
      <c r="MLY1515"/>
      <c r="MLZ1515"/>
      <c r="MMA1515"/>
      <c r="MMB1515"/>
      <c r="MMC1515"/>
      <c r="MMD1515"/>
      <c r="MME1515"/>
      <c r="MMF1515"/>
      <c r="MMG1515"/>
      <c r="MMH1515"/>
      <c r="MMI1515"/>
      <c r="MMJ1515"/>
      <c r="MMK1515"/>
      <c r="MML1515"/>
      <c r="MMM1515"/>
      <c r="MMN1515"/>
      <c r="MMO1515"/>
      <c r="MMP1515"/>
      <c r="MMQ1515"/>
      <c r="MMR1515"/>
      <c r="MMS1515"/>
      <c r="MMT1515"/>
      <c r="MMU1515"/>
      <c r="MMV1515"/>
      <c r="MMW1515"/>
      <c r="MMX1515"/>
      <c r="MMY1515"/>
      <c r="MMZ1515"/>
      <c r="MNA1515"/>
      <c r="MNB1515"/>
      <c r="MNC1515"/>
      <c r="MND1515"/>
      <c r="MNE1515"/>
      <c r="MNF1515"/>
      <c r="MNG1515"/>
      <c r="MNH1515"/>
      <c r="MNI1515"/>
      <c r="MNJ1515"/>
      <c r="MNK1515"/>
      <c r="MNL1515"/>
      <c r="MNM1515"/>
      <c r="MNN1515"/>
      <c r="MNO1515"/>
      <c r="MNP1515"/>
      <c r="MNQ1515"/>
      <c r="MNR1515"/>
      <c r="MNS1515"/>
      <c r="MNT1515"/>
      <c r="MNU1515"/>
      <c r="MNV1515"/>
      <c r="MNW1515"/>
      <c r="MNX1515"/>
      <c r="MNY1515"/>
      <c r="MNZ1515"/>
      <c r="MOA1515"/>
      <c r="MOB1515"/>
      <c r="MOC1515"/>
      <c r="MOD1515"/>
      <c r="MOE1515"/>
      <c r="MOF1515"/>
      <c r="MOG1515"/>
      <c r="MOH1515"/>
      <c r="MOI1515"/>
      <c r="MOJ1515"/>
      <c r="MOK1515"/>
      <c r="MOL1515"/>
      <c r="MOM1515"/>
      <c r="MON1515"/>
      <c r="MOO1515"/>
      <c r="MOP1515"/>
      <c r="MOQ1515"/>
      <c r="MOR1515"/>
      <c r="MOS1515"/>
      <c r="MOT1515"/>
      <c r="MOU1515"/>
      <c r="MOV1515"/>
      <c r="MOW1515"/>
      <c r="MOX1515"/>
      <c r="MOY1515"/>
      <c r="MOZ1515"/>
      <c r="MPA1515"/>
      <c r="MPB1515"/>
      <c r="MPC1515"/>
      <c r="MPD1515"/>
      <c r="MPE1515"/>
      <c r="MPF1515"/>
      <c r="MPG1515"/>
      <c r="MPH1515"/>
      <c r="MPI1515"/>
      <c r="MPJ1515"/>
      <c r="MPK1515"/>
      <c r="MPL1515"/>
      <c r="MPM1515"/>
      <c r="MPN1515"/>
      <c r="MPO1515"/>
      <c r="MPP1515"/>
      <c r="MPQ1515"/>
      <c r="MPR1515"/>
      <c r="MPS1515"/>
      <c r="MPT1515"/>
      <c r="MPU1515"/>
      <c r="MPV1515"/>
      <c r="MPW1515"/>
      <c r="MPX1515"/>
      <c r="MPY1515"/>
      <c r="MPZ1515"/>
      <c r="MQA1515"/>
      <c r="MQB1515"/>
      <c r="MQC1515"/>
      <c r="MQD1515"/>
      <c r="MQE1515"/>
      <c r="MQF1515"/>
      <c r="MQG1515"/>
      <c r="MQH1515"/>
      <c r="MQI1515"/>
      <c r="MQJ1515"/>
      <c r="MQK1515"/>
      <c r="MQL1515"/>
      <c r="MQM1515"/>
      <c r="MQN1515"/>
      <c r="MQO1515"/>
      <c r="MQP1515"/>
      <c r="MQQ1515"/>
      <c r="MQR1515"/>
      <c r="MQS1515"/>
      <c r="MQT1515"/>
      <c r="MQU1515"/>
      <c r="MQV1515"/>
      <c r="MQW1515"/>
      <c r="MQX1515"/>
      <c r="MQY1515"/>
      <c r="MQZ1515"/>
      <c r="MRA1515"/>
      <c r="MRB1515"/>
      <c r="MRC1515"/>
      <c r="MRD1515"/>
      <c r="MRE1515"/>
      <c r="MRF1515"/>
      <c r="MRG1515"/>
      <c r="MRH1515"/>
      <c r="MRI1515"/>
      <c r="MRJ1515"/>
      <c r="MRK1515"/>
      <c r="MRL1515"/>
      <c r="MRM1515"/>
      <c r="MRN1515"/>
      <c r="MRO1515"/>
      <c r="MRP1515"/>
      <c r="MRQ1515"/>
      <c r="MRR1515"/>
      <c r="MRS1515"/>
      <c r="MRT1515"/>
      <c r="MRU1515"/>
      <c r="MRV1515"/>
      <c r="MRW1515"/>
      <c r="MRX1515"/>
      <c r="MRY1515"/>
      <c r="MRZ1515"/>
      <c r="MSA1515"/>
      <c r="MSB1515"/>
      <c r="MSC1515"/>
      <c r="MSD1515"/>
      <c r="MSE1515"/>
      <c r="MSF1515"/>
      <c r="MSG1515"/>
      <c r="MSH1515"/>
      <c r="MSI1515"/>
      <c r="MSJ1515"/>
      <c r="MSK1515"/>
      <c r="MSL1515"/>
      <c r="MSM1515"/>
      <c r="MSN1515"/>
      <c r="MSO1515"/>
      <c r="MSP1515"/>
      <c r="MSQ1515"/>
      <c r="MSR1515"/>
      <c r="MSS1515"/>
      <c r="MST1515"/>
      <c r="MSU1515"/>
      <c r="MSV1515"/>
      <c r="MSW1515"/>
      <c r="MSX1515"/>
      <c r="MSY1515"/>
      <c r="MSZ1515"/>
      <c r="MTA1515"/>
      <c r="MTB1515"/>
      <c r="MTC1515"/>
      <c r="MTD1515"/>
      <c r="MTE1515"/>
      <c r="MTF1515"/>
      <c r="MTG1515"/>
      <c r="MTH1515"/>
      <c r="MTI1515"/>
      <c r="MTJ1515"/>
      <c r="MTK1515"/>
      <c r="MTL1515"/>
      <c r="MTM1515"/>
      <c r="MTN1515"/>
      <c r="MTO1515"/>
      <c r="MTP1515"/>
      <c r="MTQ1515"/>
      <c r="MTR1515"/>
      <c r="MTS1515"/>
      <c r="MTT1515"/>
      <c r="MTU1515"/>
      <c r="MTV1515"/>
      <c r="MTW1515"/>
      <c r="MTX1515"/>
      <c r="MTY1515"/>
      <c r="MTZ1515"/>
      <c r="MUA1515"/>
      <c r="MUB1515"/>
      <c r="MUC1515"/>
      <c r="MUD1515"/>
      <c r="MUE1515"/>
      <c r="MUF1515"/>
      <c r="MUG1515"/>
      <c r="MUH1515"/>
      <c r="MUI1515"/>
      <c r="MUJ1515"/>
      <c r="MUK1515"/>
      <c r="MUL1515"/>
      <c r="MUM1515"/>
      <c r="MUN1515"/>
      <c r="MUO1515"/>
      <c r="MUP1515"/>
      <c r="MUQ1515"/>
      <c r="MUR1515"/>
      <c r="MUS1515"/>
      <c r="MUT1515"/>
      <c r="MUU1515"/>
      <c r="MUV1515"/>
      <c r="MUW1515"/>
      <c r="MUX1515"/>
      <c r="MUY1515"/>
      <c r="MUZ1515"/>
      <c r="MVA1515"/>
      <c r="MVB1515"/>
      <c r="MVC1515"/>
      <c r="MVD1515"/>
      <c r="MVE1515"/>
      <c r="MVF1515"/>
      <c r="MVG1515"/>
      <c r="MVH1515"/>
      <c r="MVI1515"/>
      <c r="MVJ1515"/>
      <c r="MVK1515"/>
      <c r="MVL1515"/>
      <c r="MVM1515"/>
      <c r="MVN1515"/>
      <c r="MVO1515"/>
      <c r="MVP1515"/>
      <c r="MVQ1515"/>
      <c r="MVR1515"/>
      <c r="MVS1515"/>
      <c r="MVT1515"/>
      <c r="MVU1515"/>
      <c r="MVV1515"/>
      <c r="MVW1515"/>
      <c r="MVX1515"/>
      <c r="MVY1515"/>
      <c r="MVZ1515"/>
      <c r="MWA1515"/>
      <c r="MWB1515"/>
      <c r="MWC1515"/>
      <c r="MWD1515"/>
      <c r="MWE1515"/>
      <c r="MWF1515"/>
      <c r="MWG1515"/>
      <c r="MWH1515"/>
      <c r="MWI1515"/>
      <c r="MWJ1515"/>
      <c r="MWK1515"/>
      <c r="MWL1515"/>
      <c r="MWM1515"/>
      <c r="MWN1515"/>
      <c r="MWO1515"/>
      <c r="MWP1515"/>
      <c r="MWQ1515"/>
      <c r="MWR1515"/>
      <c r="MWS1515"/>
      <c r="MWT1515"/>
      <c r="MWU1515"/>
      <c r="MWV1515"/>
      <c r="MWW1515"/>
      <c r="MWX1515"/>
      <c r="MWY1515"/>
      <c r="MWZ1515"/>
      <c r="MXA1515"/>
      <c r="MXB1515"/>
      <c r="MXC1515"/>
      <c r="MXD1515"/>
      <c r="MXE1515"/>
      <c r="MXF1515"/>
      <c r="MXG1515"/>
      <c r="MXH1515"/>
      <c r="MXI1515"/>
      <c r="MXJ1515"/>
      <c r="MXK1515"/>
      <c r="MXL1515"/>
      <c r="MXM1515"/>
      <c r="MXN1515"/>
      <c r="MXO1515"/>
      <c r="MXP1515"/>
      <c r="MXQ1515"/>
      <c r="MXR1515"/>
      <c r="MXS1515"/>
      <c r="MXT1515"/>
      <c r="MXU1515"/>
      <c r="MXV1515"/>
      <c r="MXW1515"/>
      <c r="MXX1515"/>
      <c r="MXY1515"/>
      <c r="MXZ1515"/>
      <c r="MYA1515"/>
      <c r="MYB1515"/>
      <c r="MYC1515"/>
      <c r="MYD1515"/>
      <c r="MYE1515"/>
      <c r="MYF1515"/>
      <c r="MYG1515"/>
      <c r="MYH1515"/>
      <c r="MYI1515"/>
      <c r="MYJ1515"/>
      <c r="MYK1515"/>
      <c r="MYL1515"/>
      <c r="MYM1515"/>
      <c r="MYN1515"/>
      <c r="MYO1515"/>
      <c r="MYP1515"/>
      <c r="MYQ1515"/>
      <c r="MYR1515"/>
      <c r="MYS1515"/>
      <c r="MYT1515"/>
      <c r="MYU1515"/>
      <c r="MYV1515"/>
      <c r="MYW1515"/>
      <c r="MYX1515"/>
      <c r="MYY1515"/>
      <c r="MYZ1515"/>
      <c r="MZA1515"/>
      <c r="MZB1515"/>
      <c r="MZC1515"/>
      <c r="MZD1515"/>
      <c r="MZE1515"/>
      <c r="MZF1515"/>
      <c r="MZG1515"/>
      <c r="MZH1515"/>
      <c r="MZI1515"/>
      <c r="MZJ1515"/>
      <c r="MZK1515"/>
      <c r="MZL1515"/>
      <c r="MZM1515"/>
      <c r="MZN1515"/>
      <c r="MZO1515"/>
      <c r="MZP1515"/>
      <c r="MZQ1515"/>
      <c r="MZR1515"/>
      <c r="MZS1515"/>
      <c r="MZT1515"/>
      <c r="MZU1515"/>
      <c r="MZV1515"/>
      <c r="MZW1515"/>
      <c r="MZX1515"/>
      <c r="MZY1515"/>
      <c r="MZZ1515"/>
      <c r="NAA1515"/>
      <c r="NAB1515"/>
      <c r="NAC1515"/>
      <c r="NAD1515"/>
      <c r="NAE1515"/>
      <c r="NAF1515"/>
      <c r="NAG1515"/>
      <c r="NAH1515"/>
      <c r="NAI1515"/>
      <c r="NAJ1515"/>
      <c r="NAK1515"/>
      <c r="NAL1515"/>
      <c r="NAM1515"/>
      <c r="NAN1515"/>
      <c r="NAO1515"/>
      <c r="NAP1515"/>
      <c r="NAQ1515"/>
      <c r="NAR1515"/>
      <c r="NAS1515"/>
      <c r="NAT1515"/>
      <c r="NAU1515"/>
      <c r="NAV1515"/>
      <c r="NAW1515"/>
      <c r="NAX1515"/>
      <c r="NAY1515"/>
      <c r="NAZ1515"/>
      <c r="NBA1515"/>
      <c r="NBB1515"/>
      <c r="NBC1515"/>
      <c r="NBD1515"/>
      <c r="NBE1515"/>
      <c r="NBF1515"/>
      <c r="NBG1515"/>
      <c r="NBH1515"/>
      <c r="NBI1515"/>
      <c r="NBJ1515"/>
      <c r="NBK1515"/>
      <c r="NBL1515"/>
      <c r="NBM1515"/>
      <c r="NBN1515"/>
      <c r="NBO1515"/>
      <c r="NBP1515"/>
      <c r="NBQ1515"/>
      <c r="NBR1515"/>
      <c r="NBS1515"/>
      <c r="NBT1515"/>
      <c r="NBU1515"/>
      <c r="NBV1515"/>
      <c r="NBW1515"/>
      <c r="NBX1515"/>
      <c r="NBY1515"/>
      <c r="NBZ1515"/>
      <c r="NCA1515"/>
      <c r="NCB1515"/>
      <c r="NCC1515"/>
      <c r="NCD1515"/>
      <c r="NCE1515"/>
      <c r="NCF1515"/>
      <c r="NCG1515"/>
      <c r="NCH1515"/>
      <c r="NCI1515"/>
      <c r="NCJ1515"/>
      <c r="NCK1515"/>
      <c r="NCL1515"/>
      <c r="NCM1515"/>
      <c r="NCN1515"/>
      <c r="NCO1515"/>
      <c r="NCP1515"/>
      <c r="NCQ1515"/>
      <c r="NCR1515"/>
      <c r="NCS1515"/>
      <c r="NCT1515"/>
      <c r="NCU1515"/>
      <c r="NCV1515"/>
      <c r="NCW1515"/>
      <c r="NCX1515"/>
      <c r="NCY1515"/>
      <c r="NCZ1515"/>
      <c r="NDA1515"/>
      <c r="NDB1515"/>
      <c r="NDC1515"/>
      <c r="NDD1515"/>
      <c r="NDE1515"/>
      <c r="NDF1515"/>
      <c r="NDG1515"/>
      <c r="NDH1515"/>
      <c r="NDI1515"/>
      <c r="NDJ1515"/>
      <c r="NDK1515"/>
      <c r="NDL1515"/>
      <c r="NDM1515"/>
      <c r="NDN1515"/>
      <c r="NDO1515"/>
      <c r="NDP1515"/>
      <c r="NDQ1515"/>
      <c r="NDR1515"/>
      <c r="NDS1515"/>
      <c r="NDT1515"/>
      <c r="NDU1515"/>
      <c r="NDV1515"/>
      <c r="NDW1515"/>
      <c r="NDX1515"/>
      <c r="NDY1515"/>
      <c r="NDZ1515"/>
      <c r="NEA1515"/>
      <c r="NEB1515"/>
      <c r="NEC1515"/>
      <c r="NED1515"/>
      <c r="NEE1515"/>
      <c r="NEF1515"/>
      <c r="NEG1515"/>
      <c r="NEH1515"/>
      <c r="NEI1515"/>
      <c r="NEJ1515"/>
      <c r="NEK1515"/>
      <c r="NEL1515"/>
      <c r="NEM1515"/>
      <c r="NEN1515"/>
      <c r="NEO1515"/>
      <c r="NEP1515"/>
      <c r="NEQ1515"/>
      <c r="NER1515"/>
      <c r="NES1515"/>
      <c r="NET1515"/>
      <c r="NEU1515"/>
      <c r="NEV1515"/>
      <c r="NEW1515"/>
      <c r="NEX1515"/>
      <c r="NEY1515"/>
      <c r="NEZ1515"/>
      <c r="NFA1515"/>
      <c r="NFB1515"/>
      <c r="NFC1515"/>
      <c r="NFD1515"/>
      <c r="NFE1515"/>
      <c r="NFF1515"/>
      <c r="NFG1515"/>
      <c r="NFH1515"/>
      <c r="NFI1515"/>
      <c r="NFJ1515"/>
      <c r="NFK1515"/>
      <c r="NFL1515"/>
      <c r="NFM1515"/>
      <c r="NFN1515"/>
      <c r="NFO1515"/>
      <c r="NFP1515"/>
      <c r="NFQ1515"/>
      <c r="NFR1515"/>
      <c r="NFS1515"/>
      <c r="NFT1515"/>
      <c r="NFU1515"/>
      <c r="NFV1515"/>
      <c r="NFW1515"/>
      <c r="NFX1515"/>
      <c r="NFY1515"/>
      <c r="NFZ1515"/>
      <c r="NGA1515"/>
      <c r="NGB1515"/>
      <c r="NGC1515"/>
      <c r="NGD1515"/>
      <c r="NGE1515"/>
      <c r="NGF1515"/>
      <c r="NGG1515"/>
      <c r="NGH1515"/>
      <c r="NGI1515"/>
      <c r="NGJ1515"/>
      <c r="NGK1515"/>
      <c r="NGL1515"/>
      <c r="NGM1515"/>
      <c r="NGN1515"/>
      <c r="NGO1515"/>
      <c r="NGP1515"/>
      <c r="NGQ1515"/>
      <c r="NGR1515"/>
      <c r="NGS1515"/>
      <c r="NGT1515"/>
      <c r="NGU1515"/>
      <c r="NGV1515"/>
      <c r="NGW1515"/>
      <c r="NGX1515"/>
      <c r="NGY1515"/>
      <c r="NGZ1515"/>
      <c r="NHA1515"/>
      <c r="NHB1515"/>
      <c r="NHC1515"/>
      <c r="NHD1515"/>
      <c r="NHE1515"/>
      <c r="NHF1515"/>
      <c r="NHG1515"/>
      <c r="NHH1515"/>
      <c r="NHI1515"/>
      <c r="NHJ1515"/>
      <c r="NHK1515"/>
      <c r="NHL1515"/>
      <c r="NHM1515"/>
      <c r="NHN1515"/>
      <c r="NHO1515"/>
      <c r="NHP1515"/>
      <c r="NHQ1515"/>
      <c r="NHR1515"/>
      <c r="NHS1515"/>
      <c r="NHT1515"/>
      <c r="NHU1515"/>
      <c r="NHV1515"/>
      <c r="NHW1515"/>
      <c r="NHX1515"/>
      <c r="NHY1515"/>
      <c r="NHZ1515"/>
      <c r="NIA1515"/>
      <c r="NIB1515"/>
      <c r="NIC1515"/>
      <c r="NID1515"/>
      <c r="NIE1515"/>
      <c r="NIF1515"/>
      <c r="NIG1515"/>
      <c r="NIH1515"/>
      <c r="NII1515"/>
      <c r="NIJ1515"/>
      <c r="NIK1515"/>
      <c r="NIL1515"/>
      <c r="NIM1515"/>
      <c r="NIN1515"/>
      <c r="NIO1515"/>
      <c r="NIP1515"/>
      <c r="NIQ1515"/>
      <c r="NIR1515"/>
      <c r="NIS1515"/>
      <c r="NIT1515"/>
      <c r="NIU1515"/>
      <c r="NIV1515"/>
      <c r="NIW1515"/>
      <c r="NIX1515"/>
      <c r="NIY1515"/>
      <c r="NIZ1515"/>
      <c r="NJA1515"/>
      <c r="NJB1515"/>
      <c r="NJC1515"/>
      <c r="NJD1515"/>
      <c r="NJE1515"/>
      <c r="NJF1515"/>
      <c r="NJG1515"/>
      <c r="NJH1515"/>
      <c r="NJI1515"/>
      <c r="NJJ1515"/>
      <c r="NJK1515"/>
      <c r="NJL1515"/>
      <c r="NJM1515"/>
      <c r="NJN1515"/>
      <c r="NJO1515"/>
      <c r="NJP1515"/>
      <c r="NJQ1515"/>
      <c r="NJR1515"/>
      <c r="NJS1515"/>
      <c r="NJT1515"/>
      <c r="NJU1515"/>
      <c r="NJV1515"/>
      <c r="NJW1515"/>
      <c r="NJX1515"/>
      <c r="NJY1515"/>
      <c r="NJZ1515"/>
      <c r="NKA1515"/>
      <c r="NKB1515"/>
      <c r="NKC1515"/>
      <c r="NKD1515"/>
      <c r="NKE1515"/>
      <c r="NKF1515"/>
      <c r="NKG1515"/>
      <c r="NKH1515"/>
      <c r="NKI1515"/>
      <c r="NKJ1515"/>
      <c r="NKK1515"/>
      <c r="NKL1515"/>
      <c r="NKM1515"/>
      <c r="NKN1515"/>
      <c r="NKO1515"/>
      <c r="NKP1515"/>
      <c r="NKQ1515"/>
      <c r="NKR1515"/>
      <c r="NKS1515"/>
      <c r="NKT1515"/>
      <c r="NKU1515"/>
      <c r="NKV1515"/>
      <c r="NKW1515"/>
      <c r="NKX1515"/>
      <c r="NKY1515"/>
      <c r="NKZ1515"/>
      <c r="NLA1515"/>
      <c r="NLB1515"/>
      <c r="NLC1515"/>
      <c r="NLD1515"/>
      <c r="NLE1515"/>
      <c r="NLF1515"/>
      <c r="NLG1515"/>
      <c r="NLH1515"/>
      <c r="NLI1515"/>
      <c r="NLJ1515"/>
      <c r="NLK1515"/>
      <c r="NLL1515"/>
      <c r="NLM1515"/>
      <c r="NLN1515"/>
      <c r="NLO1515"/>
      <c r="NLP1515"/>
      <c r="NLQ1515"/>
      <c r="NLR1515"/>
      <c r="NLS1515"/>
      <c r="NLT1515"/>
      <c r="NLU1515"/>
      <c r="NLV1515"/>
      <c r="NLW1515"/>
      <c r="NLX1515"/>
      <c r="NLY1515"/>
      <c r="NLZ1515"/>
      <c r="NMA1515"/>
      <c r="NMB1515"/>
      <c r="NMC1515"/>
      <c r="NMD1515"/>
      <c r="NME1515"/>
      <c r="NMF1515"/>
      <c r="NMG1515"/>
      <c r="NMH1515"/>
      <c r="NMI1515"/>
      <c r="NMJ1515"/>
      <c r="NMK1515"/>
      <c r="NML1515"/>
      <c r="NMM1515"/>
      <c r="NMN1515"/>
      <c r="NMO1515"/>
      <c r="NMP1515"/>
      <c r="NMQ1515"/>
      <c r="NMR1515"/>
      <c r="NMS1515"/>
      <c r="NMT1515"/>
      <c r="NMU1515"/>
      <c r="NMV1515"/>
      <c r="NMW1515"/>
      <c r="NMX1515"/>
      <c r="NMY1515"/>
      <c r="NMZ1515"/>
      <c r="NNA1515"/>
      <c r="NNB1515"/>
      <c r="NNC1515"/>
      <c r="NND1515"/>
      <c r="NNE1515"/>
      <c r="NNF1515"/>
      <c r="NNG1515"/>
      <c r="NNH1515"/>
      <c r="NNI1515"/>
      <c r="NNJ1515"/>
      <c r="NNK1515"/>
      <c r="NNL1515"/>
      <c r="NNM1515"/>
      <c r="NNN1515"/>
      <c r="NNO1515"/>
      <c r="NNP1515"/>
      <c r="NNQ1515"/>
      <c r="NNR1515"/>
      <c r="NNS1515"/>
      <c r="NNT1515"/>
      <c r="NNU1515"/>
      <c r="NNV1515"/>
      <c r="NNW1515"/>
      <c r="NNX1515"/>
      <c r="NNY1515"/>
      <c r="NNZ1515"/>
      <c r="NOA1515"/>
      <c r="NOB1515"/>
      <c r="NOC1515"/>
      <c r="NOD1515"/>
      <c r="NOE1515"/>
      <c r="NOF1515"/>
      <c r="NOG1515"/>
      <c r="NOH1515"/>
      <c r="NOI1515"/>
      <c r="NOJ1515"/>
      <c r="NOK1515"/>
      <c r="NOL1515"/>
      <c r="NOM1515"/>
      <c r="NON1515"/>
      <c r="NOO1515"/>
      <c r="NOP1515"/>
      <c r="NOQ1515"/>
      <c r="NOR1515"/>
      <c r="NOS1515"/>
      <c r="NOT1515"/>
      <c r="NOU1515"/>
      <c r="NOV1515"/>
      <c r="NOW1515"/>
      <c r="NOX1515"/>
      <c r="NOY1515"/>
      <c r="NOZ1515"/>
      <c r="NPA1515"/>
      <c r="NPB1515"/>
      <c r="NPC1515"/>
      <c r="NPD1515"/>
      <c r="NPE1515"/>
      <c r="NPF1515"/>
      <c r="NPG1515"/>
      <c r="NPH1515"/>
      <c r="NPI1515"/>
      <c r="NPJ1515"/>
      <c r="NPK1515"/>
      <c r="NPL1515"/>
      <c r="NPM1515"/>
      <c r="NPN1515"/>
      <c r="NPO1515"/>
      <c r="NPP1515"/>
      <c r="NPQ1515"/>
      <c r="NPR1515"/>
      <c r="NPS1515"/>
      <c r="NPT1515"/>
      <c r="NPU1515"/>
      <c r="NPV1515"/>
      <c r="NPW1515"/>
      <c r="NPX1515"/>
      <c r="NPY1515"/>
      <c r="NPZ1515"/>
      <c r="NQA1515"/>
      <c r="NQB1515"/>
      <c r="NQC1515"/>
      <c r="NQD1515"/>
      <c r="NQE1515"/>
      <c r="NQF1515"/>
      <c r="NQG1515"/>
      <c r="NQH1515"/>
      <c r="NQI1515"/>
      <c r="NQJ1515"/>
      <c r="NQK1515"/>
      <c r="NQL1515"/>
      <c r="NQM1515"/>
      <c r="NQN1515"/>
      <c r="NQO1515"/>
      <c r="NQP1515"/>
      <c r="NQQ1515"/>
      <c r="NQR1515"/>
      <c r="NQS1515"/>
      <c r="NQT1515"/>
      <c r="NQU1515"/>
      <c r="NQV1515"/>
      <c r="NQW1515"/>
      <c r="NQX1515"/>
      <c r="NQY1515"/>
      <c r="NQZ1515"/>
      <c r="NRA1515"/>
      <c r="NRB1515"/>
      <c r="NRC1515"/>
      <c r="NRD1515"/>
      <c r="NRE1515"/>
      <c r="NRF1515"/>
      <c r="NRG1515"/>
      <c r="NRH1515"/>
      <c r="NRI1515"/>
      <c r="NRJ1515"/>
      <c r="NRK1515"/>
      <c r="NRL1515"/>
      <c r="NRM1515"/>
      <c r="NRN1515"/>
      <c r="NRO1515"/>
      <c r="NRP1515"/>
      <c r="NRQ1515"/>
      <c r="NRR1515"/>
      <c r="NRS1515"/>
      <c r="NRT1515"/>
      <c r="NRU1515"/>
      <c r="NRV1515"/>
      <c r="NRW1515"/>
      <c r="NRX1515"/>
      <c r="NRY1515"/>
      <c r="NRZ1515"/>
      <c r="NSA1515"/>
      <c r="NSB1515"/>
      <c r="NSC1515"/>
      <c r="NSD1515"/>
      <c r="NSE1515"/>
      <c r="NSF1515"/>
      <c r="NSG1515"/>
      <c r="NSH1515"/>
      <c r="NSI1515"/>
      <c r="NSJ1515"/>
      <c r="NSK1515"/>
      <c r="NSL1515"/>
      <c r="NSM1515"/>
      <c r="NSN1515"/>
      <c r="NSO1515"/>
      <c r="NSP1515"/>
      <c r="NSQ1515"/>
      <c r="NSR1515"/>
      <c r="NSS1515"/>
      <c r="NST1515"/>
      <c r="NSU1515"/>
      <c r="NSV1515"/>
      <c r="NSW1515"/>
      <c r="NSX1515"/>
      <c r="NSY1515"/>
      <c r="NSZ1515"/>
      <c r="NTA1515"/>
      <c r="NTB1515"/>
      <c r="NTC1515"/>
      <c r="NTD1515"/>
      <c r="NTE1515"/>
      <c r="NTF1515"/>
      <c r="NTG1515"/>
      <c r="NTH1515"/>
      <c r="NTI1515"/>
      <c r="NTJ1515"/>
      <c r="NTK1515"/>
      <c r="NTL1515"/>
      <c r="NTM1515"/>
      <c r="NTN1515"/>
      <c r="NTO1515"/>
      <c r="NTP1515"/>
      <c r="NTQ1515"/>
      <c r="NTR1515"/>
      <c r="NTS1515"/>
      <c r="NTT1515"/>
      <c r="NTU1515"/>
      <c r="NTV1515"/>
      <c r="NTW1515"/>
      <c r="NTX1515"/>
      <c r="NTY1515"/>
      <c r="NTZ1515"/>
      <c r="NUA1515"/>
      <c r="NUB1515"/>
      <c r="NUC1515"/>
      <c r="NUD1515"/>
      <c r="NUE1515"/>
      <c r="NUF1515"/>
      <c r="NUG1515"/>
      <c r="NUH1515"/>
      <c r="NUI1515"/>
      <c r="NUJ1515"/>
      <c r="NUK1515"/>
      <c r="NUL1515"/>
      <c r="NUM1515"/>
      <c r="NUN1515"/>
      <c r="NUO1515"/>
      <c r="NUP1515"/>
      <c r="NUQ1515"/>
      <c r="NUR1515"/>
      <c r="NUS1515"/>
      <c r="NUT1515"/>
      <c r="NUU1515"/>
      <c r="NUV1515"/>
      <c r="NUW1515"/>
      <c r="NUX1515"/>
      <c r="NUY1515"/>
      <c r="NUZ1515"/>
      <c r="NVA1515"/>
      <c r="NVB1515"/>
      <c r="NVC1515"/>
      <c r="NVD1515"/>
      <c r="NVE1515"/>
      <c r="NVF1515"/>
      <c r="NVG1515"/>
      <c r="NVH1515"/>
      <c r="NVI1515"/>
      <c r="NVJ1515"/>
      <c r="NVK1515"/>
      <c r="NVL1515"/>
      <c r="NVM1515"/>
      <c r="NVN1515"/>
      <c r="NVO1515"/>
      <c r="NVP1515"/>
      <c r="NVQ1515"/>
      <c r="NVR1515"/>
      <c r="NVS1515"/>
      <c r="NVT1515"/>
      <c r="NVU1515"/>
      <c r="NVV1515"/>
      <c r="NVW1515"/>
      <c r="NVX1515"/>
      <c r="NVY1515"/>
      <c r="NVZ1515"/>
      <c r="NWA1515"/>
      <c r="NWB1515"/>
      <c r="NWC1515"/>
      <c r="NWD1515"/>
      <c r="NWE1515"/>
      <c r="NWF1515"/>
      <c r="NWG1515"/>
      <c r="NWH1515"/>
      <c r="NWI1515"/>
      <c r="NWJ1515"/>
      <c r="NWK1515"/>
      <c r="NWL1515"/>
      <c r="NWM1515"/>
      <c r="NWN1515"/>
      <c r="NWO1515"/>
      <c r="NWP1515"/>
      <c r="NWQ1515"/>
      <c r="NWR1515"/>
      <c r="NWS1515"/>
      <c r="NWT1515"/>
      <c r="NWU1515"/>
      <c r="NWV1515"/>
      <c r="NWW1515"/>
      <c r="NWX1515"/>
      <c r="NWY1515"/>
      <c r="NWZ1515"/>
      <c r="NXA1515"/>
      <c r="NXB1515"/>
      <c r="NXC1515"/>
      <c r="NXD1515"/>
      <c r="NXE1515"/>
      <c r="NXF1515"/>
      <c r="NXG1515"/>
      <c r="NXH1515"/>
      <c r="NXI1515"/>
      <c r="NXJ1515"/>
      <c r="NXK1515"/>
      <c r="NXL1515"/>
      <c r="NXM1515"/>
      <c r="NXN1515"/>
      <c r="NXO1515"/>
      <c r="NXP1515"/>
      <c r="NXQ1515"/>
      <c r="NXR1515"/>
      <c r="NXS1515"/>
      <c r="NXT1515"/>
      <c r="NXU1515"/>
      <c r="NXV1515"/>
      <c r="NXW1515"/>
      <c r="NXX1515"/>
      <c r="NXY1515"/>
      <c r="NXZ1515"/>
      <c r="NYA1515"/>
      <c r="NYB1515"/>
      <c r="NYC1515"/>
      <c r="NYD1515"/>
      <c r="NYE1515"/>
      <c r="NYF1515"/>
      <c r="NYG1515"/>
      <c r="NYH1515"/>
      <c r="NYI1515"/>
      <c r="NYJ1515"/>
      <c r="NYK1515"/>
      <c r="NYL1515"/>
      <c r="NYM1515"/>
      <c r="NYN1515"/>
      <c r="NYO1515"/>
      <c r="NYP1515"/>
      <c r="NYQ1515"/>
      <c r="NYR1515"/>
      <c r="NYS1515"/>
      <c r="NYT1515"/>
      <c r="NYU1515"/>
      <c r="NYV1515"/>
      <c r="NYW1515"/>
      <c r="NYX1515"/>
      <c r="NYY1515"/>
      <c r="NYZ1515"/>
      <c r="NZA1515"/>
      <c r="NZB1515"/>
      <c r="NZC1515"/>
      <c r="NZD1515"/>
      <c r="NZE1515"/>
      <c r="NZF1515"/>
      <c r="NZG1515"/>
      <c r="NZH1515"/>
      <c r="NZI1515"/>
      <c r="NZJ1515"/>
      <c r="NZK1515"/>
      <c r="NZL1515"/>
      <c r="NZM1515"/>
      <c r="NZN1515"/>
      <c r="NZO1515"/>
      <c r="NZP1515"/>
      <c r="NZQ1515"/>
      <c r="NZR1515"/>
      <c r="NZS1515"/>
      <c r="NZT1515"/>
      <c r="NZU1515"/>
      <c r="NZV1515"/>
      <c r="NZW1515"/>
      <c r="NZX1515"/>
      <c r="NZY1515"/>
      <c r="NZZ1515"/>
      <c r="OAA1515"/>
      <c r="OAB1515"/>
      <c r="OAC1515"/>
      <c r="OAD1515"/>
      <c r="OAE1515"/>
      <c r="OAF1515"/>
      <c r="OAG1515"/>
      <c r="OAH1515"/>
      <c r="OAI1515"/>
      <c r="OAJ1515"/>
      <c r="OAK1515"/>
      <c r="OAL1515"/>
      <c r="OAM1515"/>
      <c r="OAN1515"/>
      <c r="OAO1515"/>
      <c r="OAP1515"/>
      <c r="OAQ1515"/>
      <c r="OAR1515"/>
      <c r="OAS1515"/>
      <c r="OAT1515"/>
      <c r="OAU1515"/>
      <c r="OAV1515"/>
      <c r="OAW1515"/>
      <c r="OAX1515"/>
      <c r="OAY1515"/>
      <c r="OAZ1515"/>
      <c r="OBA1515"/>
      <c r="OBB1515"/>
      <c r="OBC1515"/>
      <c r="OBD1515"/>
      <c r="OBE1515"/>
      <c r="OBF1515"/>
      <c r="OBG1515"/>
      <c r="OBH1515"/>
      <c r="OBI1515"/>
      <c r="OBJ1515"/>
      <c r="OBK1515"/>
      <c r="OBL1515"/>
      <c r="OBM1515"/>
      <c r="OBN1515"/>
      <c r="OBO1515"/>
      <c r="OBP1515"/>
      <c r="OBQ1515"/>
      <c r="OBR1515"/>
      <c r="OBS1515"/>
      <c r="OBT1515"/>
      <c r="OBU1515"/>
      <c r="OBV1515"/>
      <c r="OBW1515"/>
      <c r="OBX1515"/>
      <c r="OBY1515"/>
      <c r="OBZ1515"/>
      <c r="OCA1515"/>
      <c r="OCB1515"/>
      <c r="OCC1515"/>
      <c r="OCD1515"/>
      <c r="OCE1515"/>
      <c r="OCF1515"/>
      <c r="OCG1515"/>
      <c r="OCH1515"/>
      <c r="OCI1515"/>
      <c r="OCJ1515"/>
      <c r="OCK1515"/>
      <c r="OCL1515"/>
      <c r="OCM1515"/>
      <c r="OCN1515"/>
      <c r="OCO1515"/>
      <c r="OCP1515"/>
      <c r="OCQ1515"/>
      <c r="OCR1515"/>
      <c r="OCS1515"/>
      <c r="OCT1515"/>
      <c r="OCU1515"/>
      <c r="OCV1515"/>
      <c r="OCW1515"/>
      <c r="OCX1515"/>
      <c r="OCY1515"/>
      <c r="OCZ1515"/>
      <c r="ODA1515"/>
      <c r="ODB1515"/>
      <c r="ODC1515"/>
      <c r="ODD1515"/>
      <c r="ODE1515"/>
      <c r="ODF1515"/>
      <c r="ODG1515"/>
      <c r="ODH1515"/>
      <c r="ODI1515"/>
      <c r="ODJ1515"/>
      <c r="ODK1515"/>
      <c r="ODL1515"/>
      <c r="ODM1515"/>
      <c r="ODN1515"/>
      <c r="ODO1515"/>
      <c r="ODP1515"/>
      <c r="ODQ1515"/>
      <c r="ODR1515"/>
      <c r="ODS1515"/>
      <c r="ODT1515"/>
      <c r="ODU1515"/>
      <c r="ODV1515"/>
      <c r="ODW1515"/>
      <c r="ODX1515"/>
      <c r="ODY1515"/>
      <c r="ODZ1515"/>
      <c r="OEA1515"/>
      <c r="OEB1515"/>
      <c r="OEC1515"/>
      <c r="OED1515"/>
      <c r="OEE1515"/>
      <c r="OEF1515"/>
      <c r="OEG1515"/>
      <c r="OEH1515"/>
      <c r="OEI1515"/>
      <c r="OEJ1515"/>
      <c r="OEK1515"/>
      <c r="OEL1515"/>
      <c r="OEM1515"/>
      <c r="OEN1515"/>
      <c r="OEO1515"/>
      <c r="OEP1515"/>
      <c r="OEQ1515"/>
      <c r="OER1515"/>
      <c r="OES1515"/>
      <c r="OET1515"/>
      <c r="OEU1515"/>
      <c r="OEV1515"/>
      <c r="OEW1515"/>
      <c r="OEX1515"/>
      <c r="OEY1515"/>
      <c r="OEZ1515"/>
      <c r="OFA1515"/>
      <c r="OFB1515"/>
      <c r="OFC1515"/>
      <c r="OFD1515"/>
      <c r="OFE1515"/>
      <c r="OFF1515"/>
      <c r="OFG1515"/>
      <c r="OFH1515"/>
      <c r="OFI1515"/>
      <c r="OFJ1515"/>
      <c r="OFK1515"/>
      <c r="OFL1515"/>
      <c r="OFM1515"/>
      <c r="OFN1515"/>
      <c r="OFO1515"/>
      <c r="OFP1515"/>
      <c r="OFQ1515"/>
      <c r="OFR1515"/>
      <c r="OFS1515"/>
      <c r="OFT1515"/>
      <c r="OFU1515"/>
      <c r="OFV1515"/>
      <c r="OFW1515"/>
      <c r="OFX1515"/>
      <c r="OFY1515"/>
      <c r="OFZ1515"/>
      <c r="OGA1515"/>
      <c r="OGB1515"/>
      <c r="OGC1515"/>
      <c r="OGD1515"/>
      <c r="OGE1515"/>
      <c r="OGF1515"/>
      <c r="OGG1515"/>
      <c r="OGH1515"/>
      <c r="OGI1515"/>
      <c r="OGJ1515"/>
      <c r="OGK1515"/>
      <c r="OGL1515"/>
      <c r="OGM1515"/>
      <c r="OGN1515"/>
      <c r="OGO1515"/>
      <c r="OGP1515"/>
      <c r="OGQ1515"/>
      <c r="OGR1515"/>
      <c r="OGS1515"/>
      <c r="OGT1515"/>
      <c r="OGU1515"/>
      <c r="OGV1515"/>
      <c r="OGW1515"/>
      <c r="OGX1515"/>
      <c r="OGY1515"/>
      <c r="OGZ1515"/>
      <c r="OHA1515"/>
      <c r="OHB1515"/>
      <c r="OHC1515"/>
      <c r="OHD1515"/>
      <c r="OHE1515"/>
      <c r="OHF1515"/>
      <c r="OHG1515"/>
      <c r="OHH1515"/>
      <c r="OHI1515"/>
      <c r="OHJ1515"/>
      <c r="OHK1515"/>
      <c r="OHL1515"/>
      <c r="OHM1515"/>
      <c r="OHN1515"/>
      <c r="OHO1515"/>
      <c r="OHP1515"/>
      <c r="OHQ1515"/>
      <c r="OHR1515"/>
      <c r="OHS1515"/>
      <c r="OHT1515"/>
      <c r="OHU1515"/>
      <c r="OHV1515"/>
      <c r="OHW1515"/>
      <c r="OHX1515"/>
      <c r="OHY1515"/>
      <c r="OHZ1515"/>
      <c r="OIA1515"/>
      <c r="OIB1515"/>
      <c r="OIC1515"/>
      <c r="OID1515"/>
      <c r="OIE1515"/>
      <c r="OIF1515"/>
      <c r="OIG1515"/>
      <c r="OIH1515"/>
      <c r="OII1515"/>
      <c r="OIJ1515"/>
      <c r="OIK1515"/>
      <c r="OIL1515"/>
      <c r="OIM1515"/>
      <c r="OIN1515"/>
      <c r="OIO1515"/>
      <c r="OIP1515"/>
      <c r="OIQ1515"/>
      <c r="OIR1515"/>
      <c r="OIS1515"/>
      <c r="OIT1515"/>
      <c r="OIU1515"/>
      <c r="OIV1515"/>
      <c r="OIW1515"/>
      <c r="OIX1515"/>
      <c r="OIY1515"/>
      <c r="OIZ1515"/>
      <c r="OJA1515"/>
      <c r="OJB1515"/>
      <c r="OJC1515"/>
      <c r="OJD1515"/>
      <c r="OJE1515"/>
      <c r="OJF1515"/>
      <c r="OJG1515"/>
      <c r="OJH1515"/>
      <c r="OJI1515"/>
      <c r="OJJ1515"/>
      <c r="OJK1515"/>
      <c r="OJL1515"/>
      <c r="OJM1515"/>
      <c r="OJN1515"/>
      <c r="OJO1515"/>
      <c r="OJP1515"/>
      <c r="OJQ1515"/>
      <c r="OJR1515"/>
      <c r="OJS1515"/>
      <c r="OJT1515"/>
      <c r="OJU1515"/>
      <c r="OJV1515"/>
      <c r="OJW1515"/>
      <c r="OJX1515"/>
      <c r="OJY1515"/>
      <c r="OJZ1515"/>
      <c r="OKA1515"/>
      <c r="OKB1515"/>
      <c r="OKC1515"/>
      <c r="OKD1515"/>
      <c r="OKE1515"/>
      <c r="OKF1515"/>
      <c r="OKG1515"/>
      <c r="OKH1515"/>
      <c r="OKI1515"/>
      <c r="OKJ1515"/>
      <c r="OKK1515"/>
      <c r="OKL1515"/>
      <c r="OKM1515"/>
      <c r="OKN1515"/>
      <c r="OKO1515"/>
      <c r="OKP1515"/>
      <c r="OKQ1515"/>
      <c r="OKR1515"/>
      <c r="OKS1515"/>
      <c r="OKT1515"/>
      <c r="OKU1515"/>
      <c r="OKV1515"/>
      <c r="OKW1515"/>
      <c r="OKX1515"/>
      <c r="OKY1515"/>
      <c r="OKZ1515"/>
      <c r="OLA1515"/>
      <c r="OLB1515"/>
      <c r="OLC1515"/>
      <c r="OLD1515"/>
      <c r="OLE1515"/>
      <c r="OLF1515"/>
      <c r="OLG1515"/>
      <c r="OLH1515"/>
      <c r="OLI1515"/>
      <c r="OLJ1515"/>
      <c r="OLK1515"/>
      <c r="OLL1515"/>
      <c r="OLM1515"/>
      <c r="OLN1515"/>
      <c r="OLO1515"/>
      <c r="OLP1515"/>
      <c r="OLQ1515"/>
      <c r="OLR1515"/>
      <c r="OLS1515"/>
      <c r="OLT1515"/>
      <c r="OLU1515"/>
      <c r="OLV1515"/>
      <c r="OLW1515"/>
      <c r="OLX1515"/>
      <c r="OLY1515"/>
      <c r="OLZ1515"/>
      <c r="OMA1515"/>
      <c r="OMB1515"/>
      <c r="OMC1515"/>
      <c r="OMD1515"/>
      <c r="OME1515"/>
      <c r="OMF1515"/>
      <c r="OMG1515"/>
      <c r="OMH1515"/>
      <c r="OMI1515"/>
      <c r="OMJ1515"/>
      <c r="OMK1515"/>
      <c r="OML1515"/>
      <c r="OMM1515"/>
      <c r="OMN1515"/>
      <c r="OMO1515"/>
      <c r="OMP1515"/>
      <c r="OMQ1515"/>
      <c r="OMR1515"/>
      <c r="OMS1515"/>
      <c r="OMT1515"/>
      <c r="OMU1515"/>
      <c r="OMV1515"/>
      <c r="OMW1515"/>
      <c r="OMX1515"/>
      <c r="OMY1515"/>
      <c r="OMZ1515"/>
      <c r="ONA1515"/>
      <c r="ONB1515"/>
      <c r="ONC1515"/>
      <c r="OND1515"/>
      <c r="ONE1515"/>
      <c r="ONF1515"/>
      <c r="ONG1515"/>
      <c r="ONH1515"/>
      <c r="ONI1515"/>
      <c r="ONJ1515"/>
      <c r="ONK1515"/>
      <c r="ONL1515"/>
      <c r="ONM1515"/>
      <c r="ONN1515"/>
      <c r="ONO1515"/>
      <c r="ONP1515"/>
      <c r="ONQ1515"/>
      <c r="ONR1515"/>
      <c r="ONS1515"/>
      <c r="ONT1515"/>
      <c r="ONU1515"/>
      <c r="ONV1515"/>
      <c r="ONW1515"/>
      <c r="ONX1515"/>
      <c r="ONY1515"/>
      <c r="ONZ1515"/>
      <c r="OOA1515"/>
      <c r="OOB1515"/>
      <c r="OOC1515"/>
      <c r="OOD1515"/>
      <c r="OOE1515"/>
      <c r="OOF1515"/>
      <c r="OOG1515"/>
      <c r="OOH1515"/>
      <c r="OOI1515"/>
      <c r="OOJ1515"/>
      <c r="OOK1515"/>
      <c r="OOL1515"/>
      <c r="OOM1515"/>
      <c r="OON1515"/>
      <c r="OOO1515"/>
      <c r="OOP1515"/>
      <c r="OOQ1515"/>
      <c r="OOR1515"/>
      <c r="OOS1515"/>
      <c r="OOT1515"/>
      <c r="OOU1515"/>
      <c r="OOV1515"/>
      <c r="OOW1515"/>
      <c r="OOX1515"/>
      <c r="OOY1515"/>
      <c r="OOZ1515"/>
      <c r="OPA1515"/>
      <c r="OPB1515"/>
      <c r="OPC1515"/>
      <c r="OPD1515"/>
      <c r="OPE1515"/>
      <c r="OPF1515"/>
      <c r="OPG1515"/>
      <c r="OPH1515"/>
      <c r="OPI1515"/>
      <c r="OPJ1515"/>
      <c r="OPK1515"/>
      <c r="OPL1515"/>
      <c r="OPM1515"/>
      <c r="OPN1515"/>
      <c r="OPO1515"/>
      <c r="OPP1515"/>
      <c r="OPQ1515"/>
      <c r="OPR1515"/>
      <c r="OPS1515"/>
      <c r="OPT1515"/>
      <c r="OPU1515"/>
      <c r="OPV1515"/>
      <c r="OPW1515"/>
      <c r="OPX1515"/>
      <c r="OPY1515"/>
      <c r="OPZ1515"/>
      <c r="OQA1515"/>
      <c r="OQB1515"/>
      <c r="OQC1515"/>
      <c r="OQD1515"/>
      <c r="OQE1515"/>
      <c r="OQF1515"/>
      <c r="OQG1515"/>
      <c r="OQH1515"/>
      <c r="OQI1515"/>
      <c r="OQJ1515"/>
      <c r="OQK1515"/>
      <c r="OQL1515"/>
      <c r="OQM1515"/>
      <c r="OQN1515"/>
      <c r="OQO1515"/>
      <c r="OQP1515"/>
      <c r="OQQ1515"/>
      <c r="OQR1515"/>
      <c r="OQS1515"/>
      <c r="OQT1515"/>
      <c r="OQU1515"/>
      <c r="OQV1515"/>
      <c r="OQW1515"/>
      <c r="OQX1515"/>
      <c r="OQY1515"/>
      <c r="OQZ1515"/>
      <c r="ORA1515"/>
      <c r="ORB1515"/>
      <c r="ORC1515"/>
      <c r="ORD1515"/>
      <c r="ORE1515"/>
      <c r="ORF1515"/>
      <c r="ORG1515"/>
      <c r="ORH1515"/>
      <c r="ORI1515"/>
      <c r="ORJ1515"/>
      <c r="ORK1515"/>
      <c r="ORL1515"/>
      <c r="ORM1515"/>
      <c r="ORN1515"/>
      <c r="ORO1515"/>
      <c r="ORP1515"/>
      <c r="ORQ1515"/>
      <c r="ORR1515"/>
      <c r="ORS1515"/>
      <c r="ORT1515"/>
      <c r="ORU1515"/>
      <c r="ORV1515"/>
      <c r="ORW1515"/>
      <c r="ORX1515"/>
      <c r="ORY1515"/>
      <c r="ORZ1515"/>
      <c r="OSA1515"/>
      <c r="OSB1515"/>
      <c r="OSC1515"/>
      <c r="OSD1515"/>
      <c r="OSE1515"/>
      <c r="OSF1515"/>
      <c r="OSG1515"/>
      <c r="OSH1515"/>
      <c r="OSI1515"/>
      <c r="OSJ1515"/>
      <c r="OSK1515"/>
      <c r="OSL1515"/>
      <c r="OSM1515"/>
      <c r="OSN1515"/>
      <c r="OSO1515"/>
      <c r="OSP1515"/>
      <c r="OSQ1515"/>
      <c r="OSR1515"/>
      <c r="OSS1515"/>
      <c r="OST1515"/>
      <c r="OSU1515"/>
      <c r="OSV1515"/>
      <c r="OSW1515"/>
      <c r="OSX1515"/>
      <c r="OSY1515"/>
      <c r="OSZ1515"/>
      <c r="OTA1515"/>
      <c r="OTB1515"/>
      <c r="OTC1515"/>
      <c r="OTD1515"/>
      <c r="OTE1515"/>
      <c r="OTF1515"/>
      <c r="OTG1515"/>
      <c r="OTH1515"/>
      <c r="OTI1515"/>
      <c r="OTJ1515"/>
      <c r="OTK1515"/>
      <c r="OTL1515"/>
      <c r="OTM1515"/>
      <c r="OTN1515"/>
      <c r="OTO1515"/>
      <c r="OTP1515"/>
      <c r="OTQ1515"/>
      <c r="OTR1515"/>
      <c r="OTS1515"/>
      <c r="OTT1515"/>
      <c r="OTU1515"/>
      <c r="OTV1515"/>
      <c r="OTW1515"/>
      <c r="OTX1515"/>
      <c r="OTY1515"/>
      <c r="OTZ1515"/>
      <c r="OUA1515"/>
      <c r="OUB1515"/>
      <c r="OUC1515"/>
      <c r="OUD1515"/>
      <c r="OUE1515"/>
      <c r="OUF1515"/>
      <c r="OUG1515"/>
      <c r="OUH1515"/>
      <c r="OUI1515"/>
      <c r="OUJ1515"/>
      <c r="OUK1515"/>
      <c r="OUL1515"/>
      <c r="OUM1515"/>
      <c r="OUN1515"/>
      <c r="OUO1515"/>
      <c r="OUP1515"/>
      <c r="OUQ1515"/>
      <c r="OUR1515"/>
      <c r="OUS1515"/>
      <c r="OUT1515"/>
      <c r="OUU1515"/>
      <c r="OUV1515"/>
      <c r="OUW1515"/>
      <c r="OUX1515"/>
      <c r="OUY1515"/>
      <c r="OUZ1515"/>
      <c r="OVA1515"/>
      <c r="OVB1515"/>
      <c r="OVC1515"/>
      <c r="OVD1515"/>
      <c r="OVE1515"/>
      <c r="OVF1515"/>
      <c r="OVG1515"/>
      <c r="OVH1515"/>
      <c r="OVI1515"/>
      <c r="OVJ1515"/>
      <c r="OVK1515"/>
      <c r="OVL1515"/>
      <c r="OVM1515"/>
      <c r="OVN1515"/>
      <c r="OVO1515"/>
      <c r="OVP1515"/>
      <c r="OVQ1515"/>
      <c r="OVR1515"/>
      <c r="OVS1515"/>
      <c r="OVT1515"/>
      <c r="OVU1515"/>
      <c r="OVV1515"/>
      <c r="OVW1515"/>
      <c r="OVX1515"/>
      <c r="OVY1515"/>
      <c r="OVZ1515"/>
      <c r="OWA1515"/>
      <c r="OWB1515"/>
      <c r="OWC1515"/>
      <c r="OWD1515"/>
      <c r="OWE1515"/>
      <c r="OWF1515"/>
      <c r="OWG1515"/>
      <c r="OWH1515"/>
      <c r="OWI1515"/>
      <c r="OWJ1515"/>
      <c r="OWK1515"/>
      <c r="OWL1515"/>
      <c r="OWM1515"/>
      <c r="OWN1515"/>
      <c r="OWO1515"/>
      <c r="OWP1515"/>
      <c r="OWQ1515"/>
      <c r="OWR1515"/>
      <c r="OWS1515"/>
      <c r="OWT1515"/>
      <c r="OWU1515"/>
      <c r="OWV1515"/>
      <c r="OWW1515"/>
      <c r="OWX1515"/>
      <c r="OWY1515"/>
      <c r="OWZ1515"/>
      <c r="OXA1515"/>
      <c r="OXB1515"/>
      <c r="OXC1515"/>
      <c r="OXD1515"/>
      <c r="OXE1515"/>
      <c r="OXF1515"/>
      <c r="OXG1515"/>
      <c r="OXH1515"/>
      <c r="OXI1515"/>
      <c r="OXJ1515"/>
      <c r="OXK1515"/>
      <c r="OXL1515"/>
      <c r="OXM1515"/>
      <c r="OXN1515"/>
      <c r="OXO1515"/>
      <c r="OXP1515"/>
      <c r="OXQ1515"/>
      <c r="OXR1515"/>
      <c r="OXS1515"/>
      <c r="OXT1515"/>
      <c r="OXU1515"/>
      <c r="OXV1515"/>
      <c r="OXW1515"/>
      <c r="OXX1515"/>
      <c r="OXY1515"/>
      <c r="OXZ1515"/>
      <c r="OYA1515"/>
      <c r="OYB1515"/>
      <c r="OYC1515"/>
      <c r="OYD1515"/>
      <c r="OYE1515"/>
      <c r="OYF1515"/>
      <c r="OYG1515"/>
      <c r="OYH1515"/>
      <c r="OYI1515"/>
      <c r="OYJ1515"/>
      <c r="OYK1515"/>
      <c r="OYL1515"/>
      <c r="OYM1515"/>
      <c r="OYN1515"/>
      <c r="OYO1515"/>
      <c r="OYP1515"/>
      <c r="OYQ1515"/>
      <c r="OYR1515"/>
      <c r="OYS1515"/>
      <c r="OYT1515"/>
      <c r="OYU1515"/>
      <c r="OYV1515"/>
      <c r="OYW1515"/>
      <c r="OYX1515"/>
      <c r="OYY1515"/>
      <c r="OYZ1515"/>
      <c r="OZA1515"/>
      <c r="OZB1515"/>
      <c r="OZC1515"/>
      <c r="OZD1515"/>
      <c r="OZE1515"/>
      <c r="OZF1515"/>
      <c r="OZG1515"/>
      <c r="OZH1515"/>
      <c r="OZI1515"/>
      <c r="OZJ1515"/>
      <c r="OZK1515"/>
      <c r="OZL1515"/>
      <c r="OZM1515"/>
      <c r="OZN1515"/>
      <c r="OZO1515"/>
      <c r="OZP1515"/>
      <c r="OZQ1515"/>
      <c r="OZR1515"/>
      <c r="OZS1515"/>
      <c r="OZT1515"/>
      <c r="OZU1515"/>
      <c r="OZV1515"/>
      <c r="OZW1515"/>
      <c r="OZX1515"/>
      <c r="OZY1515"/>
      <c r="OZZ1515"/>
      <c r="PAA1515"/>
      <c r="PAB1515"/>
      <c r="PAC1515"/>
      <c r="PAD1515"/>
      <c r="PAE1515"/>
      <c r="PAF1515"/>
      <c r="PAG1515"/>
      <c r="PAH1515"/>
      <c r="PAI1515"/>
      <c r="PAJ1515"/>
      <c r="PAK1515"/>
      <c r="PAL1515"/>
      <c r="PAM1515"/>
      <c r="PAN1515"/>
      <c r="PAO1515"/>
      <c r="PAP1515"/>
      <c r="PAQ1515"/>
      <c r="PAR1515"/>
      <c r="PAS1515"/>
      <c r="PAT1515"/>
      <c r="PAU1515"/>
      <c r="PAV1515"/>
      <c r="PAW1515"/>
      <c r="PAX1515"/>
      <c r="PAY1515"/>
      <c r="PAZ1515"/>
      <c r="PBA1515"/>
      <c r="PBB1515"/>
      <c r="PBC1515"/>
      <c r="PBD1515"/>
      <c r="PBE1515"/>
      <c r="PBF1515"/>
      <c r="PBG1515"/>
      <c r="PBH1515"/>
      <c r="PBI1515"/>
      <c r="PBJ1515"/>
      <c r="PBK1515"/>
      <c r="PBL1515"/>
      <c r="PBM1515"/>
      <c r="PBN1515"/>
      <c r="PBO1515"/>
      <c r="PBP1515"/>
      <c r="PBQ1515"/>
      <c r="PBR1515"/>
      <c r="PBS1515"/>
      <c r="PBT1515"/>
      <c r="PBU1515"/>
      <c r="PBV1515"/>
      <c r="PBW1515"/>
      <c r="PBX1515"/>
      <c r="PBY1515"/>
      <c r="PBZ1515"/>
      <c r="PCA1515"/>
      <c r="PCB1515"/>
      <c r="PCC1515"/>
      <c r="PCD1515"/>
      <c r="PCE1515"/>
      <c r="PCF1515"/>
      <c r="PCG1515"/>
      <c r="PCH1515"/>
      <c r="PCI1515"/>
      <c r="PCJ1515"/>
      <c r="PCK1515"/>
      <c r="PCL1515"/>
      <c r="PCM1515"/>
      <c r="PCN1515"/>
      <c r="PCO1515"/>
      <c r="PCP1515"/>
      <c r="PCQ1515"/>
      <c r="PCR1515"/>
      <c r="PCS1515"/>
      <c r="PCT1515"/>
      <c r="PCU1515"/>
      <c r="PCV1515"/>
      <c r="PCW1515"/>
      <c r="PCX1515"/>
      <c r="PCY1515"/>
      <c r="PCZ1515"/>
      <c r="PDA1515"/>
      <c r="PDB1515"/>
      <c r="PDC1515"/>
      <c r="PDD1515"/>
      <c r="PDE1515"/>
      <c r="PDF1515"/>
      <c r="PDG1515"/>
      <c r="PDH1515"/>
      <c r="PDI1515"/>
      <c r="PDJ1515"/>
      <c r="PDK1515"/>
      <c r="PDL1515"/>
      <c r="PDM1515"/>
      <c r="PDN1515"/>
      <c r="PDO1515"/>
      <c r="PDP1515"/>
      <c r="PDQ1515"/>
      <c r="PDR1515"/>
      <c r="PDS1515"/>
      <c r="PDT1515"/>
      <c r="PDU1515"/>
      <c r="PDV1515"/>
      <c r="PDW1515"/>
      <c r="PDX1515"/>
      <c r="PDY1515"/>
      <c r="PDZ1515"/>
      <c r="PEA1515"/>
      <c r="PEB1515"/>
      <c r="PEC1515"/>
      <c r="PED1515"/>
      <c r="PEE1515"/>
      <c r="PEF1515"/>
      <c r="PEG1515"/>
      <c r="PEH1515"/>
      <c r="PEI1515"/>
      <c r="PEJ1515"/>
      <c r="PEK1515"/>
      <c r="PEL1515"/>
      <c r="PEM1515"/>
      <c r="PEN1515"/>
      <c r="PEO1515"/>
      <c r="PEP1515"/>
      <c r="PEQ1515"/>
      <c r="PER1515"/>
      <c r="PES1515"/>
      <c r="PET1515"/>
      <c r="PEU1515"/>
      <c r="PEV1515"/>
      <c r="PEW1515"/>
      <c r="PEX1515"/>
      <c r="PEY1515"/>
      <c r="PEZ1515"/>
      <c r="PFA1515"/>
      <c r="PFB1515"/>
      <c r="PFC1515"/>
      <c r="PFD1515"/>
      <c r="PFE1515"/>
      <c r="PFF1515"/>
      <c r="PFG1515"/>
      <c r="PFH1515"/>
      <c r="PFI1515"/>
      <c r="PFJ1515"/>
      <c r="PFK1515"/>
      <c r="PFL1515"/>
      <c r="PFM1515"/>
      <c r="PFN1515"/>
      <c r="PFO1515"/>
      <c r="PFP1515"/>
      <c r="PFQ1515"/>
      <c r="PFR1515"/>
      <c r="PFS1515"/>
      <c r="PFT1515"/>
      <c r="PFU1515"/>
      <c r="PFV1515"/>
      <c r="PFW1515"/>
      <c r="PFX1515"/>
      <c r="PFY1515"/>
      <c r="PFZ1515"/>
      <c r="PGA1515"/>
      <c r="PGB1515"/>
      <c r="PGC1515"/>
      <c r="PGD1515"/>
      <c r="PGE1515"/>
      <c r="PGF1515"/>
      <c r="PGG1515"/>
      <c r="PGH1515"/>
      <c r="PGI1515"/>
      <c r="PGJ1515"/>
      <c r="PGK1515"/>
      <c r="PGL1515"/>
      <c r="PGM1515"/>
      <c r="PGN1515"/>
      <c r="PGO1515"/>
      <c r="PGP1515"/>
      <c r="PGQ1515"/>
      <c r="PGR1515"/>
      <c r="PGS1515"/>
      <c r="PGT1515"/>
      <c r="PGU1515"/>
      <c r="PGV1515"/>
      <c r="PGW1515"/>
      <c r="PGX1515"/>
      <c r="PGY1515"/>
      <c r="PGZ1515"/>
      <c r="PHA1515"/>
      <c r="PHB1515"/>
      <c r="PHC1515"/>
      <c r="PHD1515"/>
      <c r="PHE1515"/>
      <c r="PHF1515"/>
      <c r="PHG1515"/>
      <c r="PHH1515"/>
      <c r="PHI1515"/>
      <c r="PHJ1515"/>
      <c r="PHK1515"/>
      <c r="PHL1515"/>
      <c r="PHM1515"/>
      <c r="PHN1515"/>
      <c r="PHO1515"/>
      <c r="PHP1515"/>
      <c r="PHQ1515"/>
      <c r="PHR1515"/>
      <c r="PHS1515"/>
      <c r="PHT1515"/>
      <c r="PHU1515"/>
      <c r="PHV1515"/>
      <c r="PHW1515"/>
      <c r="PHX1515"/>
      <c r="PHY1515"/>
      <c r="PHZ1515"/>
      <c r="PIA1515"/>
      <c r="PIB1515"/>
      <c r="PIC1515"/>
      <c r="PID1515"/>
      <c r="PIE1515"/>
      <c r="PIF1515"/>
      <c r="PIG1515"/>
      <c r="PIH1515"/>
      <c r="PII1515"/>
      <c r="PIJ1515"/>
      <c r="PIK1515"/>
      <c r="PIL1515"/>
      <c r="PIM1515"/>
      <c r="PIN1515"/>
      <c r="PIO1515"/>
      <c r="PIP1515"/>
      <c r="PIQ1515"/>
      <c r="PIR1515"/>
      <c r="PIS1515"/>
      <c r="PIT1515"/>
      <c r="PIU1515"/>
      <c r="PIV1515"/>
      <c r="PIW1515"/>
      <c r="PIX1515"/>
      <c r="PIY1515"/>
      <c r="PIZ1515"/>
      <c r="PJA1515"/>
      <c r="PJB1515"/>
      <c r="PJC1515"/>
      <c r="PJD1515"/>
      <c r="PJE1515"/>
      <c r="PJF1515"/>
      <c r="PJG1515"/>
      <c r="PJH1515"/>
      <c r="PJI1515"/>
      <c r="PJJ1515"/>
      <c r="PJK1515"/>
      <c r="PJL1515"/>
      <c r="PJM1515"/>
      <c r="PJN1515"/>
      <c r="PJO1515"/>
      <c r="PJP1515"/>
      <c r="PJQ1515"/>
      <c r="PJR1515"/>
      <c r="PJS1515"/>
      <c r="PJT1515"/>
      <c r="PJU1515"/>
      <c r="PJV1515"/>
      <c r="PJW1515"/>
      <c r="PJX1515"/>
      <c r="PJY1515"/>
      <c r="PJZ1515"/>
      <c r="PKA1515"/>
      <c r="PKB1515"/>
      <c r="PKC1515"/>
      <c r="PKD1515"/>
      <c r="PKE1515"/>
      <c r="PKF1515"/>
      <c r="PKG1515"/>
      <c r="PKH1515"/>
      <c r="PKI1515"/>
      <c r="PKJ1515"/>
      <c r="PKK1515"/>
      <c r="PKL1515"/>
      <c r="PKM1515"/>
      <c r="PKN1515"/>
      <c r="PKO1515"/>
      <c r="PKP1515"/>
      <c r="PKQ1515"/>
      <c r="PKR1515"/>
      <c r="PKS1515"/>
      <c r="PKT1515"/>
      <c r="PKU1515"/>
      <c r="PKV1515"/>
      <c r="PKW1515"/>
      <c r="PKX1515"/>
      <c r="PKY1515"/>
      <c r="PKZ1515"/>
      <c r="PLA1515"/>
      <c r="PLB1515"/>
      <c r="PLC1515"/>
      <c r="PLD1515"/>
      <c r="PLE1515"/>
      <c r="PLF1515"/>
      <c r="PLG1515"/>
      <c r="PLH1515"/>
      <c r="PLI1515"/>
      <c r="PLJ1515"/>
      <c r="PLK1515"/>
      <c r="PLL1515"/>
      <c r="PLM1515"/>
      <c r="PLN1515"/>
      <c r="PLO1515"/>
      <c r="PLP1515"/>
      <c r="PLQ1515"/>
      <c r="PLR1515"/>
      <c r="PLS1515"/>
      <c r="PLT1515"/>
      <c r="PLU1515"/>
      <c r="PLV1515"/>
      <c r="PLW1515"/>
      <c r="PLX1515"/>
      <c r="PLY1515"/>
      <c r="PLZ1515"/>
      <c r="PMA1515"/>
      <c r="PMB1515"/>
      <c r="PMC1515"/>
      <c r="PMD1515"/>
      <c r="PME1515"/>
      <c r="PMF1515"/>
      <c r="PMG1515"/>
      <c r="PMH1515"/>
      <c r="PMI1515"/>
      <c r="PMJ1515"/>
      <c r="PMK1515"/>
      <c r="PML1515"/>
      <c r="PMM1515"/>
      <c r="PMN1515"/>
      <c r="PMO1515"/>
      <c r="PMP1515"/>
      <c r="PMQ1515"/>
      <c r="PMR1515"/>
      <c r="PMS1515"/>
      <c r="PMT1515"/>
      <c r="PMU1515"/>
      <c r="PMV1515"/>
      <c r="PMW1515"/>
      <c r="PMX1515"/>
      <c r="PMY1515"/>
      <c r="PMZ1515"/>
      <c r="PNA1515"/>
      <c r="PNB1515"/>
      <c r="PNC1515"/>
      <c r="PND1515"/>
      <c r="PNE1515"/>
      <c r="PNF1515"/>
      <c r="PNG1515"/>
      <c r="PNH1515"/>
      <c r="PNI1515"/>
      <c r="PNJ1515"/>
      <c r="PNK1515"/>
      <c r="PNL1515"/>
      <c r="PNM1515"/>
      <c r="PNN1515"/>
      <c r="PNO1515"/>
      <c r="PNP1515"/>
      <c r="PNQ1515"/>
      <c r="PNR1515"/>
      <c r="PNS1515"/>
      <c r="PNT1515"/>
      <c r="PNU1515"/>
      <c r="PNV1515"/>
      <c r="PNW1515"/>
      <c r="PNX1515"/>
      <c r="PNY1515"/>
      <c r="PNZ1515"/>
      <c r="POA1515"/>
      <c r="POB1515"/>
      <c r="POC1515"/>
      <c r="POD1515"/>
      <c r="POE1515"/>
      <c r="POF1515"/>
      <c r="POG1515"/>
      <c r="POH1515"/>
      <c r="POI1515"/>
      <c r="POJ1515"/>
      <c r="POK1515"/>
      <c r="POL1515"/>
      <c r="POM1515"/>
      <c r="PON1515"/>
      <c r="POO1515"/>
      <c r="POP1515"/>
      <c r="POQ1515"/>
      <c r="POR1515"/>
      <c r="POS1515"/>
      <c r="POT1515"/>
      <c r="POU1515"/>
      <c r="POV1515"/>
      <c r="POW1515"/>
      <c r="POX1515"/>
      <c r="POY1515"/>
      <c r="POZ1515"/>
      <c r="PPA1515"/>
      <c r="PPB1515"/>
      <c r="PPC1515"/>
      <c r="PPD1515"/>
      <c r="PPE1515"/>
      <c r="PPF1515"/>
      <c r="PPG1515"/>
      <c r="PPH1515"/>
      <c r="PPI1515"/>
      <c r="PPJ1515"/>
      <c r="PPK1515"/>
      <c r="PPL1515"/>
      <c r="PPM1515"/>
      <c r="PPN1515"/>
      <c r="PPO1515"/>
      <c r="PPP1515"/>
      <c r="PPQ1515"/>
      <c r="PPR1515"/>
      <c r="PPS1515"/>
      <c r="PPT1515"/>
      <c r="PPU1515"/>
      <c r="PPV1515"/>
      <c r="PPW1515"/>
      <c r="PPX1515"/>
      <c r="PPY1515"/>
      <c r="PPZ1515"/>
      <c r="PQA1515"/>
      <c r="PQB1515"/>
      <c r="PQC1515"/>
      <c r="PQD1515"/>
      <c r="PQE1515"/>
      <c r="PQF1515"/>
      <c r="PQG1515"/>
      <c r="PQH1515"/>
      <c r="PQI1515"/>
      <c r="PQJ1515"/>
      <c r="PQK1515"/>
      <c r="PQL1515"/>
      <c r="PQM1515"/>
      <c r="PQN1515"/>
      <c r="PQO1515"/>
      <c r="PQP1515"/>
      <c r="PQQ1515"/>
      <c r="PQR1515"/>
      <c r="PQS1515"/>
      <c r="PQT1515"/>
      <c r="PQU1515"/>
      <c r="PQV1515"/>
      <c r="PQW1515"/>
      <c r="PQX1515"/>
      <c r="PQY1515"/>
      <c r="PQZ1515"/>
      <c r="PRA1515"/>
      <c r="PRB1515"/>
      <c r="PRC1515"/>
      <c r="PRD1515"/>
      <c r="PRE1515"/>
      <c r="PRF1515"/>
      <c r="PRG1515"/>
      <c r="PRH1515"/>
      <c r="PRI1515"/>
      <c r="PRJ1515"/>
      <c r="PRK1515"/>
      <c r="PRL1515"/>
      <c r="PRM1515"/>
      <c r="PRN1515"/>
      <c r="PRO1515"/>
      <c r="PRP1515"/>
      <c r="PRQ1515"/>
      <c r="PRR1515"/>
      <c r="PRS1515"/>
      <c r="PRT1515"/>
      <c r="PRU1515"/>
      <c r="PRV1515"/>
      <c r="PRW1515"/>
      <c r="PRX1515"/>
      <c r="PRY1515"/>
      <c r="PRZ1515"/>
      <c r="PSA1515"/>
      <c r="PSB1515"/>
      <c r="PSC1515"/>
      <c r="PSD1515"/>
      <c r="PSE1515"/>
      <c r="PSF1515"/>
      <c r="PSG1515"/>
      <c r="PSH1515"/>
      <c r="PSI1515"/>
      <c r="PSJ1515"/>
      <c r="PSK1515"/>
      <c r="PSL1515"/>
      <c r="PSM1515"/>
      <c r="PSN1515"/>
      <c r="PSO1515"/>
      <c r="PSP1515"/>
      <c r="PSQ1515"/>
      <c r="PSR1515"/>
      <c r="PSS1515"/>
      <c r="PST1515"/>
      <c r="PSU1515"/>
      <c r="PSV1515"/>
      <c r="PSW1515"/>
      <c r="PSX1515"/>
      <c r="PSY1515"/>
      <c r="PSZ1515"/>
      <c r="PTA1515"/>
      <c r="PTB1515"/>
      <c r="PTC1515"/>
      <c r="PTD1515"/>
      <c r="PTE1515"/>
      <c r="PTF1515"/>
      <c r="PTG1515"/>
      <c r="PTH1515"/>
      <c r="PTI1515"/>
      <c r="PTJ1515"/>
      <c r="PTK1515"/>
      <c r="PTL1515"/>
      <c r="PTM1515"/>
      <c r="PTN1515"/>
      <c r="PTO1515"/>
      <c r="PTP1515"/>
      <c r="PTQ1515"/>
      <c r="PTR1515"/>
      <c r="PTS1515"/>
      <c r="PTT1515"/>
      <c r="PTU1515"/>
      <c r="PTV1515"/>
      <c r="PTW1515"/>
      <c r="PTX1515"/>
      <c r="PTY1515"/>
      <c r="PTZ1515"/>
      <c r="PUA1515"/>
      <c r="PUB1515"/>
      <c r="PUC1515"/>
      <c r="PUD1515"/>
      <c r="PUE1515"/>
      <c r="PUF1515"/>
      <c r="PUG1515"/>
      <c r="PUH1515"/>
      <c r="PUI1515"/>
      <c r="PUJ1515"/>
      <c r="PUK1515"/>
      <c r="PUL1515"/>
      <c r="PUM1515"/>
      <c r="PUN1515"/>
      <c r="PUO1515"/>
      <c r="PUP1515"/>
      <c r="PUQ1515"/>
      <c r="PUR1515"/>
      <c r="PUS1515"/>
      <c r="PUT1515"/>
      <c r="PUU1515"/>
      <c r="PUV1515"/>
      <c r="PUW1515"/>
      <c r="PUX1515"/>
      <c r="PUY1515"/>
      <c r="PUZ1515"/>
      <c r="PVA1515"/>
      <c r="PVB1515"/>
      <c r="PVC1515"/>
      <c r="PVD1515"/>
      <c r="PVE1515"/>
      <c r="PVF1515"/>
      <c r="PVG1515"/>
      <c r="PVH1515"/>
      <c r="PVI1515"/>
      <c r="PVJ1515"/>
      <c r="PVK1515"/>
      <c r="PVL1515"/>
      <c r="PVM1515"/>
      <c r="PVN1515"/>
      <c r="PVO1515"/>
      <c r="PVP1515"/>
      <c r="PVQ1515"/>
      <c r="PVR1515"/>
      <c r="PVS1515"/>
      <c r="PVT1515"/>
      <c r="PVU1515"/>
      <c r="PVV1515"/>
      <c r="PVW1515"/>
      <c r="PVX1515"/>
      <c r="PVY1515"/>
      <c r="PVZ1515"/>
      <c r="PWA1515"/>
      <c r="PWB1515"/>
      <c r="PWC1515"/>
      <c r="PWD1515"/>
      <c r="PWE1515"/>
      <c r="PWF1515"/>
      <c r="PWG1515"/>
      <c r="PWH1515"/>
      <c r="PWI1515"/>
      <c r="PWJ1515"/>
      <c r="PWK1515"/>
      <c r="PWL1515"/>
      <c r="PWM1515"/>
      <c r="PWN1515"/>
      <c r="PWO1515"/>
      <c r="PWP1515"/>
      <c r="PWQ1515"/>
      <c r="PWR1515"/>
      <c r="PWS1515"/>
      <c r="PWT1515"/>
      <c r="PWU1515"/>
      <c r="PWV1515"/>
      <c r="PWW1515"/>
      <c r="PWX1515"/>
      <c r="PWY1515"/>
      <c r="PWZ1515"/>
      <c r="PXA1515"/>
      <c r="PXB1515"/>
      <c r="PXC1515"/>
      <c r="PXD1515"/>
      <c r="PXE1515"/>
      <c r="PXF1515"/>
      <c r="PXG1515"/>
      <c r="PXH1515"/>
      <c r="PXI1515"/>
      <c r="PXJ1515"/>
      <c r="PXK1515"/>
      <c r="PXL1515"/>
      <c r="PXM1515"/>
      <c r="PXN1515"/>
      <c r="PXO1515"/>
      <c r="PXP1515"/>
      <c r="PXQ1515"/>
      <c r="PXR1515"/>
      <c r="PXS1515"/>
      <c r="PXT1515"/>
      <c r="PXU1515"/>
      <c r="PXV1515"/>
      <c r="PXW1515"/>
      <c r="PXX1515"/>
      <c r="PXY1515"/>
      <c r="PXZ1515"/>
      <c r="PYA1515"/>
      <c r="PYB1515"/>
      <c r="PYC1515"/>
      <c r="PYD1515"/>
      <c r="PYE1515"/>
      <c r="PYF1515"/>
      <c r="PYG1515"/>
      <c r="PYH1515"/>
      <c r="PYI1515"/>
      <c r="PYJ1515"/>
      <c r="PYK1515"/>
      <c r="PYL1515"/>
      <c r="PYM1515"/>
      <c r="PYN1515"/>
      <c r="PYO1515"/>
      <c r="PYP1515"/>
      <c r="PYQ1515"/>
      <c r="PYR1515"/>
      <c r="PYS1515"/>
      <c r="PYT1515"/>
      <c r="PYU1515"/>
      <c r="PYV1515"/>
      <c r="PYW1515"/>
      <c r="PYX1515"/>
      <c r="PYY1515"/>
      <c r="PYZ1515"/>
      <c r="PZA1515"/>
      <c r="PZB1515"/>
      <c r="PZC1515"/>
      <c r="PZD1515"/>
      <c r="PZE1515"/>
      <c r="PZF1515"/>
      <c r="PZG1515"/>
      <c r="PZH1515"/>
      <c r="PZI1515"/>
      <c r="PZJ1515"/>
      <c r="PZK1515"/>
      <c r="PZL1515"/>
      <c r="PZM1515"/>
      <c r="PZN1515"/>
      <c r="PZO1515"/>
      <c r="PZP1515"/>
      <c r="PZQ1515"/>
      <c r="PZR1515"/>
      <c r="PZS1515"/>
      <c r="PZT1515"/>
      <c r="PZU1515"/>
      <c r="PZV1515"/>
      <c r="PZW1515"/>
      <c r="PZX1515"/>
      <c r="PZY1515"/>
      <c r="PZZ1515"/>
      <c r="QAA1515"/>
      <c r="QAB1515"/>
      <c r="QAC1515"/>
      <c r="QAD1515"/>
      <c r="QAE1515"/>
      <c r="QAF1515"/>
      <c r="QAG1515"/>
      <c r="QAH1515"/>
      <c r="QAI1515"/>
      <c r="QAJ1515"/>
      <c r="QAK1515"/>
      <c r="QAL1515"/>
      <c r="QAM1515"/>
      <c r="QAN1515"/>
      <c r="QAO1515"/>
      <c r="QAP1515"/>
      <c r="QAQ1515"/>
      <c r="QAR1515"/>
      <c r="QAS1515"/>
      <c r="QAT1515"/>
      <c r="QAU1515"/>
      <c r="QAV1515"/>
      <c r="QAW1515"/>
      <c r="QAX1515"/>
      <c r="QAY1515"/>
      <c r="QAZ1515"/>
      <c r="QBA1515"/>
      <c r="QBB1515"/>
      <c r="QBC1515"/>
      <c r="QBD1515"/>
      <c r="QBE1515"/>
      <c r="QBF1515"/>
      <c r="QBG1515"/>
      <c r="QBH1515"/>
      <c r="QBI1515"/>
      <c r="QBJ1515"/>
      <c r="QBK1515"/>
      <c r="QBL1515"/>
      <c r="QBM1515"/>
      <c r="QBN1515"/>
      <c r="QBO1515"/>
      <c r="QBP1515"/>
      <c r="QBQ1515"/>
      <c r="QBR1515"/>
      <c r="QBS1515"/>
      <c r="QBT1515"/>
      <c r="QBU1515"/>
      <c r="QBV1515"/>
      <c r="QBW1515"/>
      <c r="QBX1515"/>
      <c r="QBY1515"/>
      <c r="QBZ1515"/>
      <c r="QCA1515"/>
      <c r="QCB1515"/>
      <c r="QCC1515"/>
      <c r="QCD1515"/>
      <c r="QCE1515"/>
      <c r="QCF1515"/>
      <c r="QCG1515"/>
      <c r="QCH1515"/>
      <c r="QCI1515"/>
      <c r="QCJ1515"/>
      <c r="QCK1515"/>
      <c r="QCL1515"/>
      <c r="QCM1515"/>
      <c r="QCN1515"/>
      <c r="QCO1515"/>
      <c r="QCP1515"/>
      <c r="QCQ1515"/>
      <c r="QCR1515"/>
      <c r="QCS1515"/>
      <c r="QCT1515"/>
      <c r="QCU1515"/>
      <c r="QCV1515"/>
      <c r="QCW1515"/>
      <c r="QCX1515"/>
      <c r="QCY1515"/>
      <c r="QCZ1515"/>
      <c r="QDA1515"/>
      <c r="QDB1515"/>
      <c r="QDC1515"/>
      <c r="QDD1515"/>
      <c r="QDE1515"/>
      <c r="QDF1515"/>
      <c r="QDG1515"/>
      <c r="QDH1515"/>
      <c r="QDI1515"/>
      <c r="QDJ1515"/>
      <c r="QDK1515"/>
      <c r="QDL1515"/>
      <c r="QDM1515"/>
      <c r="QDN1515"/>
      <c r="QDO1515"/>
      <c r="QDP1515"/>
      <c r="QDQ1515"/>
      <c r="QDR1515"/>
      <c r="QDS1515"/>
      <c r="QDT1515"/>
      <c r="QDU1515"/>
      <c r="QDV1515"/>
      <c r="QDW1515"/>
      <c r="QDX1515"/>
      <c r="QDY1515"/>
      <c r="QDZ1515"/>
      <c r="QEA1515"/>
      <c r="QEB1515"/>
      <c r="QEC1515"/>
      <c r="QED1515"/>
      <c r="QEE1515"/>
      <c r="QEF1515"/>
      <c r="QEG1515"/>
      <c r="QEH1515"/>
      <c r="QEI1515"/>
      <c r="QEJ1515"/>
      <c r="QEK1515"/>
      <c r="QEL1515"/>
      <c r="QEM1515"/>
      <c r="QEN1515"/>
      <c r="QEO1515"/>
      <c r="QEP1515"/>
      <c r="QEQ1515"/>
      <c r="QER1515"/>
      <c r="QES1515"/>
      <c r="QET1515"/>
      <c r="QEU1515"/>
      <c r="QEV1515"/>
      <c r="QEW1515"/>
      <c r="QEX1515"/>
      <c r="QEY1515"/>
      <c r="QEZ1515"/>
      <c r="QFA1515"/>
      <c r="QFB1515"/>
      <c r="QFC1515"/>
      <c r="QFD1515"/>
      <c r="QFE1515"/>
      <c r="QFF1515"/>
      <c r="QFG1515"/>
      <c r="QFH1515"/>
      <c r="QFI1515"/>
      <c r="QFJ1515"/>
      <c r="QFK1515"/>
      <c r="QFL1515"/>
      <c r="QFM1515"/>
      <c r="QFN1515"/>
      <c r="QFO1515"/>
      <c r="QFP1515"/>
      <c r="QFQ1515"/>
      <c r="QFR1515"/>
      <c r="QFS1515"/>
      <c r="QFT1515"/>
      <c r="QFU1515"/>
      <c r="QFV1515"/>
      <c r="QFW1515"/>
      <c r="QFX1515"/>
      <c r="QFY1515"/>
      <c r="QFZ1515"/>
      <c r="QGA1515"/>
      <c r="QGB1515"/>
      <c r="QGC1515"/>
      <c r="QGD1515"/>
      <c r="QGE1515"/>
      <c r="QGF1515"/>
      <c r="QGG1515"/>
      <c r="QGH1515"/>
      <c r="QGI1515"/>
      <c r="QGJ1515"/>
      <c r="QGK1515"/>
      <c r="QGL1515"/>
      <c r="QGM1515"/>
      <c r="QGN1515"/>
      <c r="QGO1515"/>
      <c r="QGP1515"/>
      <c r="QGQ1515"/>
      <c r="QGR1515"/>
      <c r="QGS1515"/>
      <c r="QGT1515"/>
      <c r="QGU1515"/>
      <c r="QGV1515"/>
      <c r="QGW1515"/>
      <c r="QGX1515"/>
      <c r="QGY1515"/>
      <c r="QGZ1515"/>
      <c r="QHA1515"/>
      <c r="QHB1515"/>
      <c r="QHC1515"/>
      <c r="QHD1515"/>
      <c r="QHE1515"/>
      <c r="QHF1515"/>
      <c r="QHG1515"/>
      <c r="QHH1515"/>
      <c r="QHI1515"/>
      <c r="QHJ1515"/>
      <c r="QHK1515"/>
      <c r="QHL1515"/>
      <c r="QHM1515"/>
      <c r="QHN1515"/>
      <c r="QHO1515"/>
      <c r="QHP1515"/>
      <c r="QHQ1515"/>
      <c r="QHR1515"/>
      <c r="QHS1515"/>
      <c r="QHT1515"/>
      <c r="QHU1515"/>
      <c r="QHV1515"/>
      <c r="QHW1515"/>
      <c r="QHX1515"/>
      <c r="QHY1515"/>
      <c r="QHZ1515"/>
      <c r="QIA1515"/>
      <c r="QIB1515"/>
      <c r="QIC1515"/>
      <c r="QID1515"/>
      <c r="QIE1515"/>
      <c r="QIF1515"/>
      <c r="QIG1515"/>
      <c r="QIH1515"/>
      <c r="QII1515"/>
      <c r="QIJ1515"/>
      <c r="QIK1515"/>
      <c r="QIL1515"/>
      <c r="QIM1515"/>
      <c r="QIN1515"/>
      <c r="QIO1515"/>
      <c r="QIP1515"/>
      <c r="QIQ1515"/>
      <c r="QIR1515"/>
      <c r="QIS1515"/>
      <c r="QIT1515"/>
      <c r="QIU1515"/>
      <c r="QIV1515"/>
      <c r="QIW1515"/>
      <c r="QIX1515"/>
      <c r="QIY1515"/>
      <c r="QIZ1515"/>
      <c r="QJA1515"/>
      <c r="QJB1515"/>
      <c r="QJC1515"/>
      <c r="QJD1515"/>
      <c r="QJE1515"/>
      <c r="QJF1515"/>
      <c r="QJG1515"/>
      <c r="QJH1515"/>
      <c r="QJI1515"/>
      <c r="QJJ1515"/>
      <c r="QJK1515"/>
      <c r="QJL1515"/>
      <c r="QJM1515"/>
      <c r="QJN1515"/>
      <c r="QJO1515"/>
      <c r="QJP1515"/>
      <c r="QJQ1515"/>
      <c r="QJR1515"/>
      <c r="QJS1515"/>
      <c r="QJT1515"/>
      <c r="QJU1515"/>
      <c r="QJV1515"/>
      <c r="QJW1515"/>
      <c r="QJX1515"/>
      <c r="QJY1515"/>
      <c r="QJZ1515"/>
      <c r="QKA1515"/>
      <c r="QKB1515"/>
      <c r="QKC1515"/>
      <c r="QKD1515"/>
      <c r="QKE1515"/>
      <c r="QKF1515"/>
      <c r="QKG1515"/>
      <c r="QKH1515"/>
      <c r="QKI1515"/>
      <c r="QKJ1515"/>
      <c r="QKK1515"/>
      <c r="QKL1515"/>
      <c r="QKM1515"/>
      <c r="QKN1515"/>
      <c r="QKO1515"/>
      <c r="QKP1515"/>
      <c r="QKQ1515"/>
      <c r="QKR1515"/>
      <c r="QKS1515"/>
      <c r="QKT1515"/>
      <c r="QKU1515"/>
      <c r="QKV1515"/>
      <c r="QKW1515"/>
      <c r="QKX1515"/>
      <c r="QKY1515"/>
      <c r="QKZ1515"/>
      <c r="QLA1515"/>
      <c r="QLB1515"/>
      <c r="QLC1515"/>
      <c r="QLD1515"/>
      <c r="QLE1515"/>
      <c r="QLF1515"/>
      <c r="QLG1515"/>
      <c r="QLH1515"/>
      <c r="QLI1515"/>
      <c r="QLJ1515"/>
      <c r="QLK1515"/>
      <c r="QLL1515"/>
      <c r="QLM1515"/>
      <c r="QLN1515"/>
      <c r="QLO1515"/>
      <c r="QLP1515"/>
      <c r="QLQ1515"/>
      <c r="QLR1515"/>
      <c r="QLS1515"/>
      <c r="QLT1515"/>
      <c r="QLU1515"/>
      <c r="QLV1515"/>
      <c r="QLW1515"/>
      <c r="QLX1515"/>
      <c r="QLY1515"/>
      <c r="QLZ1515"/>
      <c r="QMA1515"/>
      <c r="QMB1515"/>
      <c r="QMC1515"/>
      <c r="QMD1515"/>
      <c r="QME1515"/>
      <c r="QMF1515"/>
      <c r="QMG1515"/>
      <c r="QMH1515"/>
      <c r="QMI1515"/>
      <c r="QMJ1515"/>
      <c r="QMK1515"/>
      <c r="QML1515"/>
      <c r="QMM1515"/>
      <c r="QMN1515"/>
      <c r="QMO1515"/>
      <c r="QMP1515"/>
      <c r="QMQ1515"/>
      <c r="QMR1515"/>
      <c r="QMS1515"/>
      <c r="QMT1515"/>
      <c r="QMU1515"/>
      <c r="QMV1515"/>
      <c r="QMW1515"/>
      <c r="QMX1515"/>
      <c r="QMY1515"/>
      <c r="QMZ1515"/>
      <c r="QNA1515"/>
      <c r="QNB1515"/>
      <c r="QNC1515"/>
      <c r="QND1515"/>
      <c r="QNE1515"/>
      <c r="QNF1515"/>
      <c r="QNG1515"/>
      <c r="QNH1515"/>
      <c r="QNI1515"/>
      <c r="QNJ1515"/>
      <c r="QNK1515"/>
      <c r="QNL1515"/>
      <c r="QNM1515"/>
      <c r="QNN1515"/>
      <c r="QNO1515"/>
      <c r="QNP1515"/>
      <c r="QNQ1515"/>
      <c r="QNR1515"/>
      <c r="QNS1515"/>
      <c r="QNT1515"/>
      <c r="QNU1515"/>
      <c r="QNV1515"/>
      <c r="QNW1515"/>
      <c r="QNX1515"/>
      <c r="QNY1515"/>
      <c r="QNZ1515"/>
      <c r="QOA1515"/>
      <c r="QOB1515"/>
      <c r="QOC1515"/>
      <c r="QOD1515"/>
      <c r="QOE1515"/>
      <c r="QOF1515"/>
      <c r="QOG1515"/>
      <c r="QOH1515"/>
      <c r="QOI1515"/>
      <c r="QOJ1515"/>
      <c r="QOK1515"/>
      <c r="QOL1515"/>
      <c r="QOM1515"/>
      <c r="QON1515"/>
      <c r="QOO1515"/>
      <c r="QOP1515"/>
      <c r="QOQ1515"/>
      <c r="QOR1515"/>
      <c r="QOS1515"/>
      <c r="QOT1515"/>
      <c r="QOU1515"/>
      <c r="QOV1515"/>
      <c r="QOW1515"/>
      <c r="QOX1515"/>
      <c r="QOY1515"/>
      <c r="QOZ1515"/>
      <c r="QPA1515"/>
      <c r="QPB1515"/>
      <c r="QPC1515"/>
      <c r="QPD1515"/>
      <c r="QPE1515"/>
      <c r="QPF1515"/>
      <c r="QPG1515"/>
      <c r="QPH1515"/>
      <c r="QPI1515"/>
      <c r="QPJ1515"/>
      <c r="QPK1515"/>
      <c r="QPL1515"/>
      <c r="QPM1515"/>
      <c r="QPN1515"/>
      <c r="QPO1515"/>
      <c r="QPP1515"/>
      <c r="QPQ1515"/>
      <c r="QPR1515"/>
      <c r="QPS1515"/>
      <c r="QPT1515"/>
      <c r="QPU1515"/>
      <c r="QPV1515"/>
      <c r="QPW1515"/>
      <c r="QPX1515"/>
      <c r="QPY1515"/>
      <c r="QPZ1515"/>
      <c r="QQA1515"/>
      <c r="QQB1515"/>
      <c r="QQC1515"/>
      <c r="QQD1515"/>
      <c r="QQE1515"/>
      <c r="QQF1515"/>
      <c r="QQG1515"/>
      <c r="QQH1515"/>
      <c r="QQI1515"/>
      <c r="QQJ1515"/>
      <c r="QQK1515"/>
      <c r="QQL1515"/>
      <c r="QQM1515"/>
      <c r="QQN1515"/>
      <c r="QQO1515"/>
      <c r="QQP1515"/>
      <c r="QQQ1515"/>
      <c r="QQR1515"/>
      <c r="QQS1515"/>
      <c r="QQT1515"/>
      <c r="QQU1515"/>
      <c r="QQV1515"/>
      <c r="QQW1515"/>
      <c r="QQX1515"/>
      <c r="QQY1515"/>
      <c r="QQZ1515"/>
      <c r="QRA1515"/>
      <c r="QRB1515"/>
      <c r="QRC1515"/>
      <c r="QRD1515"/>
      <c r="QRE1515"/>
      <c r="QRF1515"/>
      <c r="QRG1515"/>
      <c r="QRH1515"/>
      <c r="QRI1515"/>
      <c r="QRJ1515"/>
      <c r="QRK1515"/>
      <c r="QRL1515"/>
      <c r="QRM1515"/>
      <c r="QRN1515"/>
      <c r="QRO1515"/>
      <c r="QRP1515"/>
      <c r="QRQ1515"/>
      <c r="QRR1515"/>
      <c r="QRS1515"/>
      <c r="QRT1515"/>
      <c r="QRU1515"/>
      <c r="QRV1515"/>
      <c r="QRW1515"/>
      <c r="QRX1515"/>
      <c r="QRY1515"/>
      <c r="QRZ1515"/>
      <c r="QSA1515"/>
      <c r="QSB1515"/>
      <c r="QSC1515"/>
      <c r="QSD1515"/>
      <c r="QSE1515"/>
      <c r="QSF1515"/>
      <c r="QSG1515"/>
      <c r="QSH1515"/>
      <c r="QSI1515"/>
      <c r="QSJ1515"/>
      <c r="QSK1515"/>
      <c r="QSL1515"/>
      <c r="QSM1515"/>
      <c r="QSN1515"/>
      <c r="QSO1515"/>
      <c r="QSP1515"/>
      <c r="QSQ1515"/>
      <c r="QSR1515"/>
      <c r="QSS1515"/>
      <c r="QST1515"/>
      <c r="QSU1515"/>
      <c r="QSV1515"/>
      <c r="QSW1515"/>
      <c r="QSX1515"/>
      <c r="QSY1515"/>
      <c r="QSZ1515"/>
      <c r="QTA1515"/>
      <c r="QTB1515"/>
      <c r="QTC1515"/>
      <c r="QTD1515"/>
      <c r="QTE1515"/>
      <c r="QTF1515"/>
      <c r="QTG1515"/>
      <c r="QTH1515"/>
      <c r="QTI1515"/>
      <c r="QTJ1515"/>
      <c r="QTK1515"/>
      <c r="QTL1515"/>
      <c r="QTM1515"/>
      <c r="QTN1515"/>
      <c r="QTO1515"/>
      <c r="QTP1515"/>
      <c r="QTQ1515"/>
      <c r="QTR1515"/>
      <c r="QTS1515"/>
      <c r="QTT1515"/>
      <c r="QTU1515"/>
      <c r="QTV1515"/>
      <c r="QTW1515"/>
      <c r="QTX1515"/>
      <c r="QTY1515"/>
      <c r="QTZ1515"/>
      <c r="QUA1515"/>
      <c r="QUB1515"/>
      <c r="QUC1515"/>
      <c r="QUD1515"/>
      <c r="QUE1515"/>
      <c r="QUF1515"/>
      <c r="QUG1515"/>
      <c r="QUH1515"/>
      <c r="QUI1515"/>
      <c r="QUJ1515"/>
      <c r="QUK1515"/>
      <c r="QUL1515"/>
      <c r="QUM1515"/>
      <c r="QUN1515"/>
      <c r="QUO1515"/>
      <c r="QUP1515"/>
      <c r="QUQ1515"/>
      <c r="QUR1515"/>
      <c r="QUS1515"/>
      <c r="QUT1515"/>
      <c r="QUU1515"/>
      <c r="QUV1515"/>
      <c r="QUW1515"/>
      <c r="QUX1515"/>
      <c r="QUY1515"/>
      <c r="QUZ1515"/>
      <c r="QVA1515"/>
      <c r="QVB1515"/>
      <c r="QVC1515"/>
      <c r="QVD1515"/>
      <c r="QVE1515"/>
      <c r="QVF1515"/>
      <c r="QVG1515"/>
      <c r="QVH1515"/>
      <c r="QVI1515"/>
      <c r="QVJ1515"/>
      <c r="QVK1515"/>
      <c r="QVL1515"/>
      <c r="QVM1515"/>
      <c r="QVN1515"/>
      <c r="QVO1515"/>
      <c r="QVP1515"/>
      <c r="QVQ1515"/>
      <c r="QVR1515"/>
      <c r="QVS1515"/>
      <c r="QVT1515"/>
      <c r="QVU1515"/>
      <c r="QVV1515"/>
      <c r="QVW1515"/>
      <c r="QVX1515"/>
      <c r="QVY1515"/>
      <c r="QVZ1515"/>
      <c r="QWA1515"/>
      <c r="QWB1515"/>
      <c r="QWC1515"/>
      <c r="QWD1515"/>
      <c r="QWE1515"/>
      <c r="QWF1515"/>
      <c r="QWG1515"/>
      <c r="QWH1515"/>
      <c r="QWI1515"/>
      <c r="QWJ1515"/>
      <c r="QWK1515"/>
      <c r="QWL1515"/>
      <c r="QWM1515"/>
      <c r="QWN1515"/>
      <c r="QWO1515"/>
      <c r="QWP1515"/>
      <c r="QWQ1515"/>
      <c r="QWR1515"/>
      <c r="QWS1515"/>
      <c r="QWT1515"/>
      <c r="QWU1515"/>
      <c r="QWV1515"/>
      <c r="QWW1515"/>
      <c r="QWX1515"/>
      <c r="QWY1515"/>
      <c r="QWZ1515"/>
      <c r="QXA1515"/>
      <c r="QXB1515"/>
      <c r="QXC1515"/>
      <c r="QXD1515"/>
      <c r="QXE1515"/>
      <c r="QXF1515"/>
      <c r="QXG1515"/>
      <c r="QXH1515"/>
      <c r="QXI1515"/>
      <c r="QXJ1515"/>
      <c r="QXK1515"/>
      <c r="QXL1515"/>
      <c r="QXM1515"/>
      <c r="QXN1515"/>
      <c r="QXO1515"/>
      <c r="QXP1515"/>
      <c r="QXQ1515"/>
      <c r="QXR1515"/>
      <c r="QXS1515"/>
      <c r="QXT1515"/>
      <c r="QXU1515"/>
      <c r="QXV1515"/>
      <c r="QXW1515"/>
      <c r="QXX1515"/>
      <c r="QXY1515"/>
      <c r="QXZ1515"/>
      <c r="QYA1515"/>
      <c r="QYB1515"/>
      <c r="QYC1515"/>
      <c r="QYD1515"/>
      <c r="QYE1515"/>
      <c r="QYF1515"/>
      <c r="QYG1515"/>
      <c r="QYH1515"/>
      <c r="QYI1515"/>
      <c r="QYJ1515"/>
      <c r="QYK1515"/>
      <c r="QYL1515"/>
      <c r="QYM1515"/>
      <c r="QYN1515"/>
      <c r="QYO1515"/>
      <c r="QYP1515"/>
      <c r="QYQ1515"/>
      <c r="QYR1515"/>
      <c r="QYS1515"/>
      <c r="QYT1515"/>
      <c r="QYU1515"/>
      <c r="QYV1515"/>
      <c r="QYW1515"/>
      <c r="QYX1515"/>
      <c r="QYY1515"/>
      <c r="QYZ1515"/>
      <c r="QZA1515"/>
      <c r="QZB1515"/>
      <c r="QZC1515"/>
      <c r="QZD1515"/>
      <c r="QZE1515"/>
      <c r="QZF1515"/>
      <c r="QZG1515"/>
      <c r="QZH1515"/>
      <c r="QZI1515"/>
      <c r="QZJ1515"/>
      <c r="QZK1515"/>
      <c r="QZL1515"/>
      <c r="QZM1515"/>
      <c r="QZN1515"/>
      <c r="QZO1515"/>
      <c r="QZP1515"/>
      <c r="QZQ1515"/>
      <c r="QZR1515"/>
      <c r="QZS1515"/>
      <c r="QZT1515"/>
      <c r="QZU1515"/>
      <c r="QZV1515"/>
      <c r="QZW1515"/>
      <c r="QZX1515"/>
      <c r="QZY1515"/>
      <c r="QZZ1515"/>
      <c r="RAA1515"/>
      <c r="RAB1515"/>
      <c r="RAC1515"/>
      <c r="RAD1515"/>
      <c r="RAE1515"/>
      <c r="RAF1515"/>
      <c r="RAG1515"/>
      <c r="RAH1515"/>
      <c r="RAI1515"/>
      <c r="RAJ1515"/>
      <c r="RAK1515"/>
      <c r="RAL1515"/>
      <c r="RAM1515"/>
      <c r="RAN1515"/>
      <c r="RAO1515"/>
      <c r="RAP1515"/>
      <c r="RAQ1515"/>
      <c r="RAR1515"/>
      <c r="RAS1515"/>
      <c r="RAT1515"/>
      <c r="RAU1515"/>
      <c r="RAV1515"/>
      <c r="RAW1515"/>
      <c r="RAX1515"/>
      <c r="RAY1515"/>
      <c r="RAZ1515"/>
      <c r="RBA1515"/>
      <c r="RBB1515"/>
      <c r="RBC1515"/>
      <c r="RBD1515"/>
      <c r="RBE1515"/>
      <c r="RBF1515"/>
      <c r="RBG1515"/>
      <c r="RBH1515"/>
      <c r="RBI1515"/>
      <c r="RBJ1515"/>
      <c r="RBK1515"/>
      <c r="RBL1515"/>
      <c r="RBM1515"/>
      <c r="RBN1515"/>
      <c r="RBO1515"/>
      <c r="RBP1515"/>
      <c r="RBQ1515"/>
      <c r="RBR1515"/>
      <c r="RBS1515"/>
      <c r="RBT1515"/>
      <c r="RBU1515"/>
      <c r="RBV1515"/>
      <c r="RBW1515"/>
      <c r="RBX1515"/>
      <c r="RBY1515"/>
      <c r="RBZ1515"/>
      <c r="RCA1515"/>
      <c r="RCB1515"/>
      <c r="RCC1515"/>
      <c r="RCD1515"/>
      <c r="RCE1515"/>
      <c r="RCF1515"/>
      <c r="RCG1515"/>
      <c r="RCH1515"/>
      <c r="RCI1515"/>
      <c r="RCJ1515"/>
      <c r="RCK1515"/>
      <c r="RCL1515"/>
      <c r="RCM1515"/>
      <c r="RCN1515"/>
      <c r="RCO1515"/>
      <c r="RCP1515"/>
      <c r="RCQ1515"/>
      <c r="RCR1515"/>
      <c r="RCS1515"/>
      <c r="RCT1515"/>
      <c r="RCU1515"/>
      <c r="RCV1515"/>
      <c r="RCW1515"/>
      <c r="RCX1515"/>
      <c r="RCY1515"/>
      <c r="RCZ1515"/>
      <c r="RDA1515"/>
      <c r="RDB1515"/>
      <c r="RDC1515"/>
      <c r="RDD1515"/>
      <c r="RDE1515"/>
      <c r="RDF1515"/>
      <c r="RDG1515"/>
      <c r="RDH1515"/>
      <c r="RDI1515"/>
      <c r="RDJ1515"/>
      <c r="RDK1515"/>
      <c r="RDL1515"/>
      <c r="RDM1515"/>
      <c r="RDN1515"/>
      <c r="RDO1515"/>
      <c r="RDP1515"/>
      <c r="RDQ1515"/>
      <c r="RDR1515"/>
      <c r="RDS1515"/>
      <c r="RDT1515"/>
      <c r="RDU1515"/>
      <c r="RDV1515"/>
      <c r="RDW1515"/>
      <c r="RDX1515"/>
      <c r="RDY1515"/>
      <c r="RDZ1515"/>
      <c r="REA1515"/>
      <c r="REB1515"/>
      <c r="REC1515"/>
      <c r="RED1515"/>
      <c r="REE1515"/>
      <c r="REF1515"/>
      <c r="REG1515"/>
      <c r="REH1515"/>
      <c r="REI1515"/>
      <c r="REJ1515"/>
      <c r="REK1515"/>
      <c r="REL1515"/>
      <c r="REM1515"/>
      <c r="REN1515"/>
      <c r="REO1515"/>
      <c r="REP1515"/>
      <c r="REQ1515"/>
      <c r="RER1515"/>
      <c r="RES1515"/>
      <c r="RET1515"/>
      <c r="REU1515"/>
      <c r="REV1515"/>
      <c r="REW1515"/>
      <c r="REX1515"/>
      <c r="REY1515"/>
      <c r="REZ1515"/>
      <c r="RFA1515"/>
      <c r="RFB1515"/>
      <c r="RFC1515"/>
      <c r="RFD1515"/>
      <c r="RFE1515"/>
      <c r="RFF1515"/>
      <c r="RFG1515"/>
      <c r="RFH1515"/>
      <c r="RFI1515"/>
      <c r="RFJ1515"/>
      <c r="RFK1515"/>
      <c r="RFL1515"/>
      <c r="RFM1515"/>
      <c r="RFN1515"/>
      <c r="RFO1515"/>
      <c r="RFP1515"/>
      <c r="RFQ1515"/>
      <c r="RFR1515"/>
      <c r="RFS1515"/>
      <c r="RFT1515"/>
      <c r="RFU1515"/>
      <c r="RFV1515"/>
      <c r="RFW1515"/>
      <c r="RFX1515"/>
      <c r="RFY1515"/>
      <c r="RFZ1515"/>
      <c r="RGA1515"/>
      <c r="RGB1515"/>
      <c r="RGC1515"/>
      <c r="RGD1515"/>
      <c r="RGE1515"/>
      <c r="RGF1515"/>
      <c r="RGG1515"/>
      <c r="RGH1515"/>
      <c r="RGI1515"/>
      <c r="RGJ1515"/>
      <c r="RGK1515"/>
      <c r="RGL1515"/>
      <c r="RGM1515"/>
      <c r="RGN1515"/>
      <c r="RGO1515"/>
      <c r="RGP1515"/>
      <c r="RGQ1515"/>
      <c r="RGR1515"/>
      <c r="RGS1515"/>
      <c r="RGT1515"/>
      <c r="RGU1515"/>
      <c r="RGV1515"/>
      <c r="RGW1515"/>
      <c r="RGX1515"/>
      <c r="RGY1515"/>
      <c r="RGZ1515"/>
      <c r="RHA1515"/>
      <c r="RHB1515"/>
      <c r="RHC1515"/>
      <c r="RHD1515"/>
      <c r="RHE1515"/>
      <c r="RHF1515"/>
      <c r="RHG1515"/>
      <c r="RHH1515"/>
      <c r="RHI1515"/>
      <c r="RHJ1515"/>
      <c r="RHK1515"/>
      <c r="RHL1515"/>
      <c r="RHM1515"/>
      <c r="RHN1515"/>
      <c r="RHO1515"/>
      <c r="RHP1515"/>
      <c r="RHQ1515"/>
      <c r="RHR1515"/>
      <c r="RHS1515"/>
      <c r="RHT1515"/>
      <c r="RHU1515"/>
      <c r="RHV1515"/>
      <c r="RHW1515"/>
      <c r="RHX1515"/>
      <c r="RHY1515"/>
      <c r="RHZ1515"/>
      <c r="RIA1515"/>
      <c r="RIB1515"/>
      <c r="RIC1515"/>
      <c r="RID1515"/>
      <c r="RIE1515"/>
      <c r="RIF1515"/>
      <c r="RIG1515"/>
      <c r="RIH1515"/>
      <c r="RII1515"/>
      <c r="RIJ1515"/>
      <c r="RIK1515"/>
      <c r="RIL1515"/>
      <c r="RIM1515"/>
      <c r="RIN1515"/>
      <c r="RIO1515"/>
      <c r="RIP1515"/>
      <c r="RIQ1515"/>
      <c r="RIR1515"/>
      <c r="RIS1515"/>
      <c r="RIT1515"/>
      <c r="RIU1515"/>
      <c r="RIV1515"/>
      <c r="RIW1515"/>
      <c r="RIX1515"/>
      <c r="RIY1515"/>
      <c r="RIZ1515"/>
      <c r="RJA1515"/>
      <c r="RJB1515"/>
      <c r="RJC1515"/>
      <c r="RJD1515"/>
      <c r="RJE1515"/>
      <c r="RJF1515"/>
      <c r="RJG1515"/>
      <c r="RJH1515"/>
      <c r="RJI1515"/>
      <c r="RJJ1515"/>
      <c r="RJK1515"/>
      <c r="RJL1515"/>
      <c r="RJM1515"/>
      <c r="RJN1515"/>
      <c r="RJO1515"/>
      <c r="RJP1515"/>
      <c r="RJQ1515"/>
      <c r="RJR1515"/>
      <c r="RJS1515"/>
      <c r="RJT1515"/>
      <c r="RJU1515"/>
      <c r="RJV1515"/>
      <c r="RJW1515"/>
      <c r="RJX1515"/>
      <c r="RJY1515"/>
      <c r="RJZ1515"/>
      <c r="RKA1515"/>
      <c r="RKB1515"/>
      <c r="RKC1515"/>
      <c r="RKD1515"/>
      <c r="RKE1515"/>
      <c r="RKF1515"/>
      <c r="RKG1515"/>
      <c r="RKH1515"/>
      <c r="RKI1515"/>
      <c r="RKJ1515"/>
      <c r="RKK1515"/>
      <c r="RKL1515"/>
      <c r="RKM1515"/>
      <c r="RKN1515"/>
      <c r="RKO1515"/>
      <c r="RKP1515"/>
      <c r="RKQ1515"/>
      <c r="RKR1515"/>
      <c r="RKS1515"/>
      <c r="RKT1515"/>
      <c r="RKU1515"/>
      <c r="RKV1515"/>
      <c r="RKW1515"/>
      <c r="RKX1515"/>
      <c r="RKY1515"/>
      <c r="RKZ1515"/>
      <c r="RLA1515"/>
      <c r="RLB1515"/>
      <c r="RLC1515"/>
      <c r="RLD1515"/>
      <c r="RLE1515"/>
      <c r="RLF1515"/>
      <c r="RLG1515"/>
      <c r="RLH1515"/>
      <c r="RLI1515"/>
      <c r="RLJ1515"/>
      <c r="RLK1515"/>
      <c r="RLL1515"/>
      <c r="RLM1515"/>
      <c r="RLN1515"/>
      <c r="RLO1515"/>
      <c r="RLP1515"/>
      <c r="RLQ1515"/>
      <c r="RLR1515"/>
      <c r="RLS1515"/>
      <c r="RLT1515"/>
      <c r="RLU1515"/>
      <c r="RLV1515"/>
      <c r="RLW1515"/>
      <c r="RLX1515"/>
      <c r="RLY1515"/>
      <c r="RLZ1515"/>
      <c r="RMA1515"/>
      <c r="RMB1515"/>
      <c r="RMC1515"/>
      <c r="RMD1515"/>
      <c r="RME1515"/>
      <c r="RMF1515"/>
      <c r="RMG1515"/>
      <c r="RMH1515"/>
      <c r="RMI1515"/>
      <c r="RMJ1515"/>
      <c r="RMK1515"/>
      <c r="RML1515"/>
      <c r="RMM1515"/>
      <c r="RMN1515"/>
      <c r="RMO1515"/>
      <c r="RMP1515"/>
      <c r="RMQ1515"/>
      <c r="RMR1515"/>
      <c r="RMS1515"/>
      <c r="RMT1515"/>
      <c r="RMU1515"/>
      <c r="RMV1515"/>
      <c r="RMW1515"/>
      <c r="RMX1515"/>
      <c r="RMY1515"/>
      <c r="RMZ1515"/>
      <c r="RNA1515"/>
      <c r="RNB1515"/>
      <c r="RNC1515"/>
      <c r="RND1515"/>
      <c r="RNE1515"/>
      <c r="RNF1515"/>
      <c r="RNG1515"/>
      <c r="RNH1515"/>
      <c r="RNI1515"/>
      <c r="RNJ1515"/>
      <c r="RNK1515"/>
      <c r="RNL1515"/>
      <c r="RNM1515"/>
      <c r="RNN1515"/>
      <c r="RNO1515"/>
      <c r="RNP1515"/>
      <c r="RNQ1515"/>
      <c r="RNR1515"/>
      <c r="RNS1515"/>
      <c r="RNT1515"/>
      <c r="RNU1515"/>
      <c r="RNV1515"/>
      <c r="RNW1515"/>
      <c r="RNX1515"/>
      <c r="RNY1515"/>
      <c r="RNZ1515"/>
      <c r="ROA1515"/>
      <c r="ROB1515"/>
      <c r="ROC1515"/>
      <c r="ROD1515"/>
      <c r="ROE1515"/>
      <c r="ROF1515"/>
      <c r="ROG1515"/>
      <c r="ROH1515"/>
      <c r="ROI1515"/>
      <c r="ROJ1515"/>
      <c r="ROK1515"/>
      <c r="ROL1515"/>
      <c r="ROM1515"/>
      <c r="RON1515"/>
      <c r="ROO1515"/>
      <c r="ROP1515"/>
      <c r="ROQ1515"/>
      <c r="ROR1515"/>
      <c r="ROS1515"/>
      <c r="ROT1515"/>
      <c r="ROU1515"/>
      <c r="ROV1515"/>
      <c r="ROW1515"/>
      <c r="ROX1515"/>
      <c r="ROY1515"/>
      <c r="ROZ1515"/>
      <c r="RPA1515"/>
      <c r="RPB1515"/>
      <c r="RPC1515"/>
      <c r="RPD1515"/>
      <c r="RPE1515"/>
      <c r="RPF1515"/>
      <c r="RPG1515"/>
      <c r="RPH1515"/>
      <c r="RPI1515"/>
      <c r="RPJ1515"/>
      <c r="RPK1515"/>
      <c r="RPL1515"/>
      <c r="RPM1515"/>
      <c r="RPN1515"/>
      <c r="RPO1515"/>
      <c r="RPP1515"/>
      <c r="RPQ1515"/>
      <c r="RPR1515"/>
      <c r="RPS1515"/>
      <c r="RPT1515"/>
      <c r="RPU1515"/>
      <c r="RPV1515"/>
      <c r="RPW1515"/>
      <c r="RPX1515"/>
      <c r="RPY1515"/>
      <c r="RPZ1515"/>
      <c r="RQA1515"/>
      <c r="RQB1515"/>
      <c r="RQC1515"/>
      <c r="RQD1515"/>
      <c r="RQE1515"/>
      <c r="RQF1515"/>
      <c r="RQG1515"/>
      <c r="RQH1515"/>
      <c r="RQI1515"/>
      <c r="RQJ1515"/>
      <c r="RQK1515"/>
      <c r="RQL1515"/>
      <c r="RQM1515"/>
      <c r="RQN1515"/>
      <c r="RQO1515"/>
      <c r="RQP1515"/>
      <c r="RQQ1515"/>
      <c r="RQR1515"/>
      <c r="RQS1515"/>
      <c r="RQT1515"/>
      <c r="RQU1515"/>
      <c r="RQV1515"/>
      <c r="RQW1515"/>
      <c r="RQX1515"/>
      <c r="RQY1515"/>
      <c r="RQZ1515"/>
      <c r="RRA1515"/>
      <c r="RRB1515"/>
      <c r="RRC1515"/>
      <c r="RRD1515"/>
      <c r="RRE1515"/>
      <c r="RRF1515"/>
      <c r="RRG1515"/>
      <c r="RRH1515"/>
      <c r="RRI1515"/>
      <c r="RRJ1515"/>
      <c r="RRK1515"/>
      <c r="RRL1515"/>
      <c r="RRM1515"/>
      <c r="RRN1515"/>
      <c r="RRO1515"/>
      <c r="RRP1515"/>
      <c r="RRQ1515"/>
      <c r="RRR1515"/>
      <c r="RRS1515"/>
      <c r="RRT1515"/>
      <c r="RRU1515"/>
      <c r="RRV1515"/>
      <c r="RRW1515"/>
      <c r="RRX1515"/>
      <c r="RRY1515"/>
      <c r="RRZ1515"/>
      <c r="RSA1515"/>
      <c r="RSB1515"/>
      <c r="RSC1515"/>
      <c r="RSD1515"/>
      <c r="RSE1515"/>
      <c r="RSF1515"/>
      <c r="RSG1515"/>
      <c r="RSH1515"/>
      <c r="RSI1515"/>
      <c r="RSJ1515"/>
      <c r="RSK1515"/>
      <c r="RSL1515"/>
      <c r="RSM1515"/>
      <c r="RSN1515"/>
      <c r="RSO1515"/>
      <c r="RSP1515"/>
      <c r="RSQ1515"/>
      <c r="RSR1515"/>
      <c r="RSS1515"/>
      <c r="RST1515"/>
      <c r="RSU1515"/>
      <c r="RSV1515"/>
      <c r="RSW1515"/>
      <c r="RSX1515"/>
      <c r="RSY1515"/>
      <c r="RSZ1515"/>
      <c r="RTA1515"/>
      <c r="RTB1515"/>
      <c r="RTC1515"/>
      <c r="RTD1515"/>
      <c r="RTE1515"/>
      <c r="RTF1515"/>
      <c r="RTG1515"/>
      <c r="RTH1515"/>
      <c r="RTI1515"/>
      <c r="RTJ1515"/>
      <c r="RTK1515"/>
      <c r="RTL1515"/>
      <c r="RTM1515"/>
      <c r="RTN1515"/>
      <c r="RTO1515"/>
      <c r="RTP1515"/>
      <c r="RTQ1515"/>
      <c r="RTR1515"/>
      <c r="RTS1515"/>
      <c r="RTT1515"/>
      <c r="RTU1515"/>
      <c r="RTV1515"/>
      <c r="RTW1515"/>
      <c r="RTX1515"/>
      <c r="RTY1515"/>
      <c r="RTZ1515"/>
      <c r="RUA1515"/>
      <c r="RUB1515"/>
      <c r="RUC1515"/>
      <c r="RUD1515"/>
      <c r="RUE1515"/>
      <c r="RUF1515"/>
      <c r="RUG1515"/>
      <c r="RUH1515"/>
      <c r="RUI1515"/>
      <c r="RUJ1515"/>
      <c r="RUK1515"/>
      <c r="RUL1515"/>
      <c r="RUM1515"/>
      <c r="RUN1515"/>
      <c r="RUO1515"/>
      <c r="RUP1515"/>
      <c r="RUQ1515"/>
      <c r="RUR1515"/>
      <c r="RUS1515"/>
      <c r="RUT1515"/>
      <c r="RUU1515"/>
      <c r="RUV1515"/>
      <c r="RUW1515"/>
      <c r="RUX1515"/>
      <c r="RUY1515"/>
      <c r="RUZ1515"/>
      <c r="RVA1515"/>
      <c r="RVB1515"/>
      <c r="RVC1515"/>
      <c r="RVD1515"/>
      <c r="RVE1515"/>
      <c r="RVF1515"/>
      <c r="RVG1515"/>
      <c r="RVH1515"/>
      <c r="RVI1515"/>
      <c r="RVJ1515"/>
      <c r="RVK1515"/>
      <c r="RVL1515"/>
      <c r="RVM1515"/>
      <c r="RVN1515"/>
      <c r="RVO1515"/>
      <c r="RVP1515"/>
      <c r="RVQ1515"/>
      <c r="RVR1515"/>
      <c r="RVS1515"/>
      <c r="RVT1515"/>
      <c r="RVU1515"/>
      <c r="RVV1515"/>
      <c r="RVW1515"/>
      <c r="RVX1515"/>
      <c r="RVY1515"/>
      <c r="RVZ1515"/>
      <c r="RWA1515"/>
      <c r="RWB1515"/>
      <c r="RWC1515"/>
      <c r="RWD1515"/>
      <c r="RWE1515"/>
      <c r="RWF1515"/>
      <c r="RWG1515"/>
      <c r="RWH1515"/>
      <c r="RWI1515"/>
      <c r="RWJ1515"/>
      <c r="RWK1515"/>
      <c r="RWL1515"/>
      <c r="RWM1515"/>
      <c r="RWN1515"/>
      <c r="RWO1515"/>
      <c r="RWP1515"/>
      <c r="RWQ1515"/>
      <c r="RWR1515"/>
      <c r="RWS1515"/>
      <c r="RWT1515"/>
      <c r="RWU1515"/>
      <c r="RWV1515"/>
      <c r="RWW1515"/>
      <c r="RWX1515"/>
      <c r="RWY1515"/>
      <c r="RWZ1515"/>
      <c r="RXA1515"/>
      <c r="RXB1515"/>
      <c r="RXC1515"/>
      <c r="RXD1515"/>
      <c r="RXE1515"/>
      <c r="RXF1515"/>
      <c r="RXG1515"/>
      <c r="RXH1515"/>
      <c r="RXI1515"/>
      <c r="RXJ1515"/>
      <c r="RXK1515"/>
      <c r="RXL1515"/>
      <c r="RXM1515"/>
      <c r="RXN1515"/>
      <c r="RXO1515"/>
      <c r="RXP1515"/>
      <c r="RXQ1515"/>
      <c r="RXR1515"/>
      <c r="RXS1515"/>
      <c r="RXT1515"/>
      <c r="RXU1515"/>
      <c r="RXV1515"/>
      <c r="RXW1515"/>
      <c r="RXX1515"/>
      <c r="RXY1515"/>
      <c r="RXZ1515"/>
      <c r="RYA1515"/>
      <c r="RYB1515"/>
      <c r="RYC1515"/>
      <c r="RYD1515"/>
      <c r="RYE1515"/>
      <c r="RYF1515"/>
      <c r="RYG1515"/>
      <c r="RYH1515"/>
      <c r="RYI1515"/>
      <c r="RYJ1515"/>
      <c r="RYK1515"/>
      <c r="RYL1515"/>
      <c r="RYM1515"/>
      <c r="RYN1515"/>
      <c r="RYO1515"/>
      <c r="RYP1515"/>
      <c r="RYQ1515"/>
      <c r="RYR1515"/>
      <c r="RYS1515"/>
      <c r="RYT1515"/>
      <c r="RYU1515"/>
      <c r="RYV1515"/>
      <c r="RYW1515"/>
      <c r="RYX1515"/>
      <c r="RYY1515"/>
      <c r="RYZ1515"/>
      <c r="RZA1515"/>
      <c r="RZB1515"/>
      <c r="RZC1515"/>
      <c r="RZD1515"/>
      <c r="RZE1515"/>
      <c r="RZF1515"/>
      <c r="RZG1515"/>
      <c r="RZH1515"/>
      <c r="RZI1515"/>
      <c r="RZJ1515"/>
      <c r="RZK1515"/>
      <c r="RZL1515"/>
      <c r="RZM1515"/>
      <c r="RZN1515"/>
      <c r="RZO1515"/>
      <c r="RZP1515"/>
      <c r="RZQ1515"/>
      <c r="RZR1515"/>
      <c r="RZS1515"/>
      <c r="RZT1515"/>
      <c r="RZU1515"/>
      <c r="RZV1515"/>
      <c r="RZW1515"/>
      <c r="RZX1515"/>
      <c r="RZY1515"/>
      <c r="RZZ1515"/>
      <c r="SAA1515"/>
      <c r="SAB1515"/>
      <c r="SAC1515"/>
      <c r="SAD1515"/>
      <c r="SAE1515"/>
      <c r="SAF1515"/>
      <c r="SAG1515"/>
      <c r="SAH1515"/>
      <c r="SAI1515"/>
      <c r="SAJ1515"/>
      <c r="SAK1515"/>
      <c r="SAL1515"/>
      <c r="SAM1515"/>
      <c r="SAN1515"/>
      <c r="SAO1515"/>
      <c r="SAP1515"/>
      <c r="SAQ1515"/>
      <c r="SAR1515"/>
      <c r="SAS1515"/>
      <c r="SAT1515"/>
      <c r="SAU1515"/>
      <c r="SAV1515"/>
      <c r="SAW1515"/>
      <c r="SAX1515"/>
      <c r="SAY1515"/>
      <c r="SAZ1515"/>
      <c r="SBA1515"/>
      <c r="SBB1515"/>
      <c r="SBC1515"/>
      <c r="SBD1515"/>
      <c r="SBE1515"/>
      <c r="SBF1515"/>
      <c r="SBG1515"/>
      <c r="SBH1515"/>
      <c r="SBI1515"/>
      <c r="SBJ1515"/>
      <c r="SBK1515"/>
      <c r="SBL1515"/>
      <c r="SBM1515"/>
      <c r="SBN1515"/>
      <c r="SBO1515"/>
      <c r="SBP1515"/>
      <c r="SBQ1515"/>
      <c r="SBR1515"/>
      <c r="SBS1515"/>
      <c r="SBT1515"/>
      <c r="SBU1515"/>
      <c r="SBV1515"/>
      <c r="SBW1515"/>
      <c r="SBX1515"/>
      <c r="SBY1515"/>
      <c r="SBZ1515"/>
      <c r="SCA1515"/>
      <c r="SCB1515"/>
      <c r="SCC1515"/>
      <c r="SCD1515"/>
      <c r="SCE1515"/>
      <c r="SCF1515"/>
      <c r="SCG1515"/>
      <c r="SCH1515"/>
      <c r="SCI1515"/>
      <c r="SCJ1515"/>
      <c r="SCK1515"/>
      <c r="SCL1515"/>
      <c r="SCM1515"/>
      <c r="SCN1515"/>
      <c r="SCO1515"/>
      <c r="SCP1515"/>
      <c r="SCQ1515"/>
      <c r="SCR1515"/>
      <c r="SCS1515"/>
      <c r="SCT1515"/>
      <c r="SCU1515"/>
      <c r="SCV1515"/>
      <c r="SCW1515"/>
      <c r="SCX1515"/>
      <c r="SCY1515"/>
      <c r="SCZ1515"/>
      <c r="SDA1515"/>
      <c r="SDB1515"/>
      <c r="SDC1515"/>
      <c r="SDD1515"/>
      <c r="SDE1515"/>
      <c r="SDF1515"/>
      <c r="SDG1515"/>
      <c r="SDH1515"/>
      <c r="SDI1515"/>
      <c r="SDJ1515"/>
      <c r="SDK1515"/>
      <c r="SDL1515"/>
      <c r="SDM1515"/>
      <c r="SDN1515"/>
      <c r="SDO1515"/>
      <c r="SDP1515"/>
      <c r="SDQ1515"/>
      <c r="SDR1515"/>
      <c r="SDS1515"/>
      <c r="SDT1515"/>
      <c r="SDU1515"/>
      <c r="SDV1515"/>
      <c r="SDW1515"/>
      <c r="SDX1515"/>
      <c r="SDY1515"/>
      <c r="SDZ1515"/>
      <c r="SEA1515"/>
      <c r="SEB1515"/>
      <c r="SEC1515"/>
      <c r="SED1515"/>
      <c r="SEE1515"/>
      <c r="SEF1515"/>
      <c r="SEG1515"/>
      <c r="SEH1515"/>
      <c r="SEI1515"/>
      <c r="SEJ1515"/>
      <c r="SEK1515"/>
      <c r="SEL1515"/>
      <c r="SEM1515"/>
      <c r="SEN1515"/>
      <c r="SEO1515"/>
      <c r="SEP1515"/>
      <c r="SEQ1515"/>
      <c r="SER1515"/>
      <c r="SES1515"/>
      <c r="SET1515"/>
      <c r="SEU1515"/>
      <c r="SEV1515"/>
      <c r="SEW1515"/>
      <c r="SEX1515"/>
      <c r="SEY1515"/>
      <c r="SEZ1515"/>
      <c r="SFA1515"/>
      <c r="SFB1515"/>
      <c r="SFC1515"/>
      <c r="SFD1515"/>
      <c r="SFE1515"/>
      <c r="SFF1515"/>
      <c r="SFG1515"/>
      <c r="SFH1515"/>
      <c r="SFI1515"/>
      <c r="SFJ1515"/>
      <c r="SFK1515"/>
      <c r="SFL1515"/>
      <c r="SFM1515"/>
      <c r="SFN1515"/>
      <c r="SFO1515"/>
      <c r="SFP1515"/>
      <c r="SFQ1515"/>
      <c r="SFR1515"/>
      <c r="SFS1515"/>
      <c r="SFT1515"/>
      <c r="SFU1515"/>
      <c r="SFV1515"/>
      <c r="SFW1515"/>
      <c r="SFX1515"/>
      <c r="SFY1515"/>
      <c r="SFZ1515"/>
      <c r="SGA1515"/>
      <c r="SGB1515"/>
      <c r="SGC1515"/>
      <c r="SGD1515"/>
      <c r="SGE1515"/>
      <c r="SGF1515"/>
      <c r="SGG1515"/>
      <c r="SGH1515"/>
      <c r="SGI1515"/>
      <c r="SGJ1515"/>
      <c r="SGK1515"/>
      <c r="SGL1515"/>
      <c r="SGM1515"/>
      <c r="SGN1515"/>
      <c r="SGO1515"/>
      <c r="SGP1515"/>
      <c r="SGQ1515"/>
      <c r="SGR1515"/>
      <c r="SGS1515"/>
      <c r="SGT1515"/>
      <c r="SGU1515"/>
      <c r="SGV1515"/>
      <c r="SGW1515"/>
      <c r="SGX1515"/>
      <c r="SGY1515"/>
      <c r="SGZ1515"/>
      <c r="SHA1515"/>
      <c r="SHB1515"/>
      <c r="SHC1515"/>
      <c r="SHD1515"/>
      <c r="SHE1515"/>
      <c r="SHF1515"/>
      <c r="SHG1515"/>
      <c r="SHH1515"/>
      <c r="SHI1515"/>
      <c r="SHJ1515"/>
      <c r="SHK1515"/>
      <c r="SHL1515"/>
      <c r="SHM1515"/>
      <c r="SHN1515"/>
      <c r="SHO1515"/>
      <c r="SHP1515"/>
      <c r="SHQ1515"/>
      <c r="SHR1515"/>
      <c r="SHS1515"/>
      <c r="SHT1515"/>
      <c r="SHU1515"/>
      <c r="SHV1515"/>
      <c r="SHW1515"/>
      <c r="SHX1515"/>
      <c r="SHY1515"/>
      <c r="SHZ1515"/>
      <c r="SIA1515"/>
      <c r="SIB1515"/>
      <c r="SIC1515"/>
      <c r="SID1515"/>
      <c r="SIE1515"/>
      <c r="SIF1515"/>
      <c r="SIG1515"/>
      <c r="SIH1515"/>
      <c r="SII1515"/>
      <c r="SIJ1515"/>
      <c r="SIK1515"/>
      <c r="SIL1515"/>
      <c r="SIM1515"/>
      <c r="SIN1515"/>
      <c r="SIO1515"/>
      <c r="SIP1515"/>
      <c r="SIQ1515"/>
      <c r="SIR1515"/>
      <c r="SIS1515"/>
      <c r="SIT1515"/>
      <c r="SIU1515"/>
      <c r="SIV1515"/>
      <c r="SIW1515"/>
      <c r="SIX1515"/>
      <c r="SIY1515"/>
      <c r="SIZ1515"/>
      <c r="SJA1515"/>
      <c r="SJB1515"/>
      <c r="SJC1515"/>
      <c r="SJD1515"/>
      <c r="SJE1515"/>
      <c r="SJF1515"/>
      <c r="SJG1515"/>
      <c r="SJH1515"/>
      <c r="SJI1515"/>
      <c r="SJJ1515"/>
      <c r="SJK1515"/>
      <c r="SJL1515"/>
      <c r="SJM1515"/>
      <c r="SJN1515"/>
      <c r="SJO1515"/>
      <c r="SJP1515"/>
      <c r="SJQ1515"/>
      <c r="SJR1515"/>
      <c r="SJS1515"/>
      <c r="SJT1515"/>
      <c r="SJU1515"/>
      <c r="SJV1515"/>
      <c r="SJW1515"/>
      <c r="SJX1515"/>
      <c r="SJY1515"/>
      <c r="SJZ1515"/>
      <c r="SKA1515"/>
      <c r="SKB1515"/>
      <c r="SKC1515"/>
      <c r="SKD1515"/>
      <c r="SKE1515"/>
      <c r="SKF1515"/>
      <c r="SKG1515"/>
      <c r="SKH1515"/>
      <c r="SKI1515"/>
      <c r="SKJ1515"/>
      <c r="SKK1515"/>
      <c r="SKL1515"/>
      <c r="SKM1515"/>
      <c r="SKN1515"/>
      <c r="SKO1515"/>
      <c r="SKP1515"/>
      <c r="SKQ1515"/>
      <c r="SKR1515"/>
      <c r="SKS1515"/>
      <c r="SKT1515"/>
      <c r="SKU1515"/>
      <c r="SKV1515"/>
      <c r="SKW1515"/>
      <c r="SKX1515"/>
      <c r="SKY1515"/>
      <c r="SKZ1515"/>
      <c r="SLA1515"/>
      <c r="SLB1515"/>
      <c r="SLC1515"/>
      <c r="SLD1515"/>
      <c r="SLE1515"/>
      <c r="SLF1515"/>
      <c r="SLG1515"/>
      <c r="SLH1515"/>
      <c r="SLI1515"/>
      <c r="SLJ1515"/>
      <c r="SLK1515"/>
      <c r="SLL1515"/>
      <c r="SLM1515"/>
      <c r="SLN1515"/>
      <c r="SLO1515"/>
      <c r="SLP1515"/>
      <c r="SLQ1515"/>
      <c r="SLR1515"/>
      <c r="SLS1515"/>
      <c r="SLT1515"/>
      <c r="SLU1515"/>
      <c r="SLV1515"/>
      <c r="SLW1515"/>
      <c r="SLX1515"/>
      <c r="SLY1515"/>
      <c r="SLZ1515"/>
      <c r="SMA1515"/>
      <c r="SMB1515"/>
      <c r="SMC1515"/>
      <c r="SMD1515"/>
      <c r="SME1515"/>
      <c r="SMF1515"/>
      <c r="SMG1515"/>
      <c r="SMH1515"/>
      <c r="SMI1515"/>
      <c r="SMJ1515"/>
      <c r="SMK1515"/>
      <c r="SML1515"/>
      <c r="SMM1515"/>
      <c r="SMN1515"/>
      <c r="SMO1515"/>
      <c r="SMP1515"/>
      <c r="SMQ1515"/>
      <c r="SMR1515"/>
      <c r="SMS1515"/>
      <c r="SMT1515"/>
      <c r="SMU1515"/>
      <c r="SMV1515"/>
      <c r="SMW1515"/>
      <c r="SMX1515"/>
      <c r="SMY1515"/>
      <c r="SMZ1515"/>
      <c r="SNA1515"/>
      <c r="SNB1515"/>
      <c r="SNC1515"/>
      <c r="SND1515"/>
      <c r="SNE1515"/>
      <c r="SNF1515"/>
      <c r="SNG1515"/>
      <c r="SNH1515"/>
      <c r="SNI1515"/>
      <c r="SNJ1515"/>
      <c r="SNK1515"/>
      <c r="SNL1515"/>
      <c r="SNM1515"/>
      <c r="SNN1515"/>
      <c r="SNO1515"/>
      <c r="SNP1515"/>
      <c r="SNQ1515"/>
      <c r="SNR1515"/>
      <c r="SNS1515"/>
      <c r="SNT1515"/>
      <c r="SNU1515"/>
      <c r="SNV1515"/>
      <c r="SNW1515"/>
      <c r="SNX1515"/>
      <c r="SNY1515"/>
      <c r="SNZ1515"/>
      <c r="SOA1515"/>
      <c r="SOB1515"/>
      <c r="SOC1515"/>
      <c r="SOD1515"/>
      <c r="SOE1515"/>
      <c r="SOF1515"/>
      <c r="SOG1515"/>
      <c r="SOH1515"/>
      <c r="SOI1515"/>
      <c r="SOJ1515"/>
      <c r="SOK1515"/>
      <c r="SOL1515"/>
      <c r="SOM1515"/>
      <c r="SON1515"/>
      <c r="SOO1515"/>
      <c r="SOP1515"/>
      <c r="SOQ1515"/>
      <c r="SOR1515"/>
      <c r="SOS1515"/>
      <c r="SOT1515"/>
      <c r="SOU1515"/>
      <c r="SOV1515"/>
      <c r="SOW1515"/>
      <c r="SOX1515"/>
      <c r="SOY1515"/>
      <c r="SOZ1515"/>
      <c r="SPA1515"/>
      <c r="SPB1515"/>
      <c r="SPC1515"/>
      <c r="SPD1515"/>
      <c r="SPE1515"/>
      <c r="SPF1515"/>
      <c r="SPG1515"/>
      <c r="SPH1515"/>
      <c r="SPI1515"/>
      <c r="SPJ1515"/>
      <c r="SPK1515"/>
      <c r="SPL1515"/>
      <c r="SPM1515"/>
      <c r="SPN1515"/>
      <c r="SPO1515"/>
      <c r="SPP1515"/>
      <c r="SPQ1515"/>
      <c r="SPR1515"/>
      <c r="SPS1515"/>
      <c r="SPT1515"/>
      <c r="SPU1515"/>
      <c r="SPV1515"/>
      <c r="SPW1515"/>
      <c r="SPX1515"/>
      <c r="SPY1515"/>
      <c r="SPZ1515"/>
      <c r="SQA1515"/>
      <c r="SQB1515"/>
      <c r="SQC1515"/>
      <c r="SQD1515"/>
      <c r="SQE1515"/>
      <c r="SQF1515"/>
      <c r="SQG1515"/>
      <c r="SQH1515"/>
      <c r="SQI1515"/>
      <c r="SQJ1515"/>
      <c r="SQK1515"/>
      <c r="SQL1515"/>
      <c r="SQM1515"/>
      <c r="SQN1515"/>
      <c r="SQO1515"/>
      <c r="SQP1515"/>
      <c r="SQQ1515"/>
      <c r="SQR1515"/>
      <c r="SQS1515"/>
      <c r="SQT1515"/>
      <c r="SQU1515"/>
      <c r="SQV1515"/>
      <c r="SQW1515"/>
      <c r="SQX1515"/>
      <c r="SQY1515"/>
      <c r="SQZ1515"/>
      <c r="SRA1515"/>
      <c r="SRB1515"/>
      <c r="SRC1515"/>
      <c r="SRD1515"/>
      <c r="SRE1515"/>
      <c r="SRF1515"/>
      <c r="SRG1515"/>
      <c r="SRH1515"/>
      <c r="SRI1515"/>
      <c r="SRJ1515"/>
      <c r="SRK1515"/>
      <c r="SRL1515"/>
      <c r="SRM1515"/>
      <c r="SRN1515"/>
      <c r="SRO1515"/>
      <c r="SRP1515"/>
      <c r="SRQ1515"/>
      <c r="SRR1515"/>
      <c r="SRS1515"/>
      <c r="SRT1515"/>
      <c r="SRU1515"/>
      <c r="SRV1515"/>
      <c r="SRW1515"/>
      <c r="SRX1515"/>
      <c r="SRY1515"/>
      <c r="SRZ1515"/>
      <c r="SSA1515"/>
      <c r="SSB1515"/>
      <c r="SSC1515"/>
      <c r="SSD1515"/>
      <c r="SSE1515"/>
      <c r="SSF1515"/>
      <c r="SSG1515"/>
      <c r="SSH1515"/>
      <c r="SSI1515"/>
      <c r="SSJ1515"/>
      <c r="SSK1515"/>
      <c r="SSL1515"/>
      <c r="SSM1515"/>
      <c r="SSN1515"/>
      <c r="SSO1515"/>
      <c r="SSP1515"/>
      <c r="SSQ1515"/>
      <c r="SSR1515"/>
      <c r="SSS1515"/>
      <c r="SST1515"/>
      <c r="SSU1515"/>
      <c r="SSV1515"/>
      <c r="SSW1515"/>
      <c r="SSX1515"/>
      <c r="SSY1515"/>
      <c r="SSZ1515"/>
      <c r="STA1515"/>
      <c r="STB1515"/>
      <c r="STC1515"/>
      <c r="STD1515"/>
      <c r="STE1515"/>
      <c r="STF1515"/>
      <c r="STG1515"/>
      <c r="STH1515"/>
      <c r="STI1515"/>
      <c r="STJ1515"/>
      <c r="STK1515"/>
      <c r="STL1515"/>
      <c r="STM1515"/>
      <c r="STN1515"/>
      <c r="STO1515"/>
      <c r="STP1515"/>
      <c r="STQ1515"/>
      <c r="STR1515"/>
      <c r="STS1515"/>
      <c r="STT1515"/>
      <c r="STU1515"/>
      <c r="STV1515"/>
      <c r="STW1515"/>
      <c r="STX1515"/>
      <c r="STY1515"/>
      <c r="STZ1515"/>
      <c r="SUA1515"/>
      <c r="SUB1515"/>
      <c r="SUC1515"/>
      <c r="SUD1515"/>
      <c r="SUE1515"/>
      <c r="SUF1515"/>
      <c r="SUG1515"/>
      <c r="SUH1515"/>
      <c r="SUI1515"/>
      <c r="SUJ1515"/>
      <c r="SUK1515"/>
      <c r="SUL1515"/>
      <c r="SUM1515"/>
      <c r="SUN1515"/>
      <c r="SUO1515"/>
      <c r="SUP1515"/>
      <c r="SUQ1515"/>
      <c r="SUR1515"/>
      <c r="SUS1515"/>
      <c r="SUT1515"/>
      <c r="SUU1515"/>
      <c r="SUV1515"/>
      <c r="SUW1515"/>
      <c r="SUX1515"/>
      <c r="SUY1515"/>
      <c r="SUZ1515"/>
      <c r="SVA1515"/>
      <c r="SVB1515"/>
      <c r="SVC1515"/>
      <c r="SVD1515"/>
      <c r="SVE1515"/>
      <c r="SVF1515"/>
      <c r="SVG1515"/>
      <c r="SVH1515"/>
      <c r="SVI1515"/>
      <c r="SVJ1515"/>
      <c r="SVK1515"/>
      <c r="SVL1515"/>
      <c r="SVM1515"/>
      <c r="SVN1515"/>
      <c r="SVO1515"/>
      <c r="SVP1515"/>
      <c r="SVQ1515"/>
      <c r="SVR1515"/>
      <c r="SVS1515"/>
      <c r="SVT1515"/>
      <c r="SVU1515"/>
      <c r="SVV1515"/>
      <c r="SVW1515"/>
      <c r="SVX1515"/>
      <c r="SVY1515"/>
      <c r="SVZ1515"/>
      <c r="SWA1515"/>
      <c r="SWB1515"/>
      <c r="SWC1515"/>
      <c r="SWD1515"/>
      <c r="SWE1515"/>
      <c r="SWF1515"/>
      <c r="SWG1515"/>
      <c r="SWH1515"/>
      <c r="SWI1515"/>
      <c r="SWJ1515"/>
      <c r="SWK1515"/>
      <c r="SWL1515"/>
      <c r="SWM1515"/>
      <c r="SWN1515"/>
      <c r="SWO1515"/>
      <c r="SWP1515"/>
      <c r="SWQ1515"/>
      <c r="SWR1515"/>
      <c r="SWS1515"/>
      <c r="SWT1515"/>
      <c r="SWU1515"/>
      <c r="SWV1515"/>
      <c r="SWW1515"/>
      <c r="SWX1515"/>
      <c r="SWY1515"/>
      <c r="SWZ1515"/>
      <c r="SXA1515"/>
      <c r="SXB1515"/>
      <c r="SXC1515"/>
      <c r="SXD1515"/>
      <c r="SXE1515"/>
      <c r="SXF1515"/>
      <c r="SXG1515"/>
      <c r="SXH1515"/>
      <c r="SXI1515"/>
      <c r="SXJ1515"/>
      <c r="SXK1515"/>
      <c r="SXL1515"/>
      <c r="SXM1515"/>
      <c r="SXN1515"/>
      <c r="SXO1515"/>
      <c r="SXP1515"/>
      <c r="SXQ1515"/>
      <c r="SXR1515"/>
      <c r="SXS1515"/>
      <c r="SXT1515"/>
      <c r="SXU1515"/>
      <c r="SXV1515"/>
      <c r="SXW1515"/>
      <c r="SXX1515"/>
      <c r="SXY1515"/>
      <c r="SXZ1515"/>
      <c r="SYA1515"/>
      <c r="SYB1515"/>
      <c r="SYC1515"/>
      <c r="SYD1515"/>
      <c r="SYE1515"/>
      <c r="SYF1515"/>
      <c r="SYG1515"/>
      <c r="SYH1515"/>
      <c r="SYI1515"/>
      <c r="SYJ1515"/>
      <c r="SYK1515"/>
      <c r="SYL1515"/>
      <c r="SYM1515"/>
      <c r="SYN1515"/>
      <c r="SYO1515"/>
      <c r="SYP1515"/>
      <c r="SYQ1515"/>
      <c r="SYR1515"/>
      <c r="SYS1515"/>
      <c r="SYT1515"/>
      <c r="SYU1515"/>
      <c r="SYV1515"/>
      <c r="SYW1515"/>
      <c r="SYX1515"/>
      <c r="SYY1515"/>
      <c r="SYZ1515"/>
      <c r="SZA1515"/>
      <c r="SZB1515"/>
      <c r="SZC1515"/>
      <c r="SZD1515"/>
      <c r="SZE1515"/>
      <c r="SZF1515"/>
      <c r="SZG1515"/>
      <c r="SZH1515"/>
      <c r="SZI1515"/>
      <c r="SZJ1515"/>
      <c r="SZK1515"/>
      <c r="SZL1515"/>
      <c r="SZM1515"/>
      <c r="SZN1515"/>
      <c r="SZO1515"/>
      <c r="SZP1515"/>
      <c r="SZQ1515"/>
      <c r="SZR1515"/>
      <c r="SZS1515"/>
      <c r="SZT1515"/>
      <c r="SZU1515"/>
      <c r="SZV1515"/>
      <c r="SZW1515"/>
      <c r="SZX1515"/>
      <c r="SZY1515"/>
      <c r="SZZ1515"/>
      <c r="TAA1515"/>
      <c r="TAB1515"/>
      <c r="TAC1515"/>
      <c r="TAD1515"/>
      <c r="TAE1515"/>
      <c r="TAF1515"/>
      <c r="TAG1515"/>
      <c r="TAH1515"/>
      <c r="TAI1515"/>
      <c r="TAJ1515"/>
      <c r="TAK1515"/>
      <c r="TAL1515"/>
      <c r="TAM1515"/>
      <c r="TAN1515"/>
      <c r="TAO1515"/>
      <c r="TAP1515"/>
      <c r="TAQ1515"/>
      <c r="TAR1515"/>
      <c r="TAS1515"/>
      <c r="TAT1515"/>
      <c r="TAU1515"/>
      <c r="TAV1515"/>
      <c r="TAW1515"/>
      <c r="TAX1515"/>
      <c r="TAY1515"/>
      <c r="TAZ1515"/>
      <c r="TBA1515"/>
      <c r="TBB1515"/>
      <c r="TBC1515"/>
      <c r="TBD1515"/>
      <c r="TBE1515"/>
      <c r="TBF1515"/>
      <c r="TBG1515"/>
      <c r="TBH1515"/>
      <c r="TBI1515"/>
      <c r="TBJ1515"/>
      <c r="TBK1515"/>
      <c r="TBL1515"/>
      <c r="TBM1515"/>
      <c r="TBN1515"/>
      <c r="TBO1515"/>
      <c r="TBP1515"/>
      <c r="TBQ1515"/>
      <c r="TBR1515"/>
      <c r="TBS1515"/>
      <c r="TBT1515"/>
      <c r="TBU1515"/>
      <c r="TBV1515"/>
      <c r="TBW1515"/>
      <c r="TBX1515"/>
      <c r="TBY1515"/>
      <c r="TBZ1515"/>
      <c r="TCA1515"/>
      <c r="TCB1515"/>
      <c r="TCC1515"/>
      <c r="TCD1515"/>
      <c r="TCE1515"/>
      <c r="TCF1515"/>
      <c r="TCG1515"/>
      <c r="TCH1515"/>
      <c r="TCI1515"/>
      <c r="TCJ1515"/>
      <c r="TCK1515"/>
      <c r="TCL1515"/>
      <c r="TCM1515"/>
      <c r="TCN1515"/>
      <c r="TCO1515"/>
      <c r="TCP1515"/>
      <c r="TCQ1515"/>
      <c r="TCR1515"/>
      <c r="TCS1515"/>
      <c r="TCT1515"/>
      <c r="TCU1515"/>
      <c r="TCV1515"/>
      <c r="TCW1515"/>
      <c r="TCX1515"/>
      <c r="TCY1515"/>
      <c r="TCZ1515"/>
      <c r="TDA1515"/>
      <c r="TDB1515"/>
      <c r="TDC1515"/>
      <c r="TDD1515"/>
      <c r="TDE1515"/>
      <c r="TDF1515"/>
      <c r="TDG1515"/>
      <c r="TDH1515"/>
      <c r="TDI1515"/>
      <c r="TDJ1515"/>
      <c r="TDK1515"/>
      <c r="TDL1515"/>
      <c r="TDM1515"/>
      <c r="TDN1515"/>
      <c r="TDO1515"/>
      <c r="TDP1515"/>
      <c r="TDQ1515"/>
      <c r="TDR1515"/>
      <c r="TDS1515"/>
      <c r="TDT1515"/>
      <c r="TDU1515"/>
      <c r="TDV1515"/>
      <c r="TDW1515"/>
      <c r="TDX1515"/>
      <c r="TDY1515"/>
      <c r="TDZ1515"/>
      <c r="TEA1515"/>
      <c r="TEB1515"/>
      <c r="TEC1515"/>
      <c r="TED1515"/>
      <c r="TEE1515"/>
      <c r="TEF1515"/>
      <c r="TEG1515"/>
      <c r="TEH1515"/>
      <c r="TEI1515"/>
      <c r="TEJ1515"/>
      <c r="TEK1515"/>
      <c r="TEL1515"/>
      <c r="TEM1515"/>
      <c r="TEN1515"/>
      <c r="TEO1515"/>
      <c r="TEP1515"/>
      <c r="TEQ1515"/>
      <c r="TER1515"/>
      <c r="TES1515"/>
      <c r="TET1515"/>
      <c r="TEU1515"/>
      <c r="TEV1515"/>
      <c r="TEW1515"/>
      <c r="TEX1515"/>
      <c r="TEY1515"/>
      <c r="TEZ1515"/>
      <c r="TFA1515"/>
      <c r="TFB1515"/>
      <c r="TFC1515"/>
      <c r="TFD1515"/>
      <c r="TFE1515"/>
      <c r="TFF1515"/>
      <c r="TFG1515"/>
      <c r="TFH1515"/>
      <c r="TFI1515"/>
      <c r="TFJ1515"/>
      <c r="TFK1515"/>
      <c r="TFL1515"/>
      <c r="TFM1515"/>
      <c r="TFN1515"/>
      <c r="TFO1515"/>
      <c r="TFP1515"/>
      <c r="TFQ1515"/>
      <c r="TFR1515"/>
      <c r="TFS1515"/>
      <c r="TFT1515"/>
      <c r="TFU1515"/>
      <c r="TFV1515"/>
      <c r="TFW1515"/>
      <c r="TFX1515"/>
      <c r="TFY1515"/>
      <c r="TFZ1515"/>
      <c r="TGA1515"/>
      <c r="TGB1515"/>
      <c r="TGC1515"/>
      <c r="TGD1515"/>
      <c r="TGE1515"/>
      <c r="TGF1515"/>
      <c r="TGG1515"/>
      <c r="TGH1515"/>
      <c r="TGI1515"/>
      <c r="TGJ1515"/>
      <c r="TGK1515"/>
      <c r="TGL1515"/>
      <c r="TGM1515"/>
      <c r="TGN1515"/>
      <c r="TGO1515"/>
      <c r="TGP1515"/>
      <c r="TGQ1515"/>
      <c r="TGR1515"/>
      <c r="TGS1515"/>
      <c r="TGT1515"/>
      <c r="TGU1515"/>
      <c r="TGV1515"/>
      <c r="TGW1515"/>
      <c r="TGX1515"/>
      <c r="TGY1515"/>
      <c r="TGZ1515"/>
      <c r="THA1515"/>
      <c r="THB1515"/>
      <c r="THC1515"/>
      <c r="THD1515"/>
      <c r="THE1515"/>
      <c r="THF1515"/>
      <c r="THG1515"/>
      <c r="THH1515"/>
      <c r="THI1515"/>
      <c r="THJ1515"/>
      <c r="THK1515"/>
      <c r="THL1515"/>
      <c r="THM1515"/>
      <c r="THN1515"/>
      <c r="THO1515"/>
      <c r="THP1515"/>
      <c r="THQ1515"/>
      <c r="THR1515"/>
      <c r="THS1515"/>
      <c r="THT1515"/>
      <c r="THU1515"/>
      <c r="THV1515"/>
      <c r="THW1515"/>
      <c r="THX1515"/>
      <c r="THY1515"/>
      <c r="THZ1515"/>
      <c r="TIA1515"/>
      <c r="TIB1515"/>
      <c r="TIC1515"/>
      <c r="TID1515"/>
      <c r="TIE1515"/>
      <c r="TIF1515"/>
      <c r="TIG1515"/>
      <c r="TIH1515"/>
      <c r="TII1515"/>
      <c r="TIJ1515"/>
      <c r="TIK1515"/>
      <c r="TIL1515"/>
      <c r="TIM1515"/>
      <c r="TIN1515"/>
      <c r="TIO1515"/>
      <c r="TIP1515"/>
      <c r="TIQ1515"/>
      <c r="TIR1515"/>
      <c r="TIS1515"/>
      <c r="TIT1515"/>
      <c r="TIU1515"/>
      <c r="TIV1515"/>
      <c r="TIW1515"/>
      <c r="TIX1515"/>
      <c r="TIY1515"/>
      <c r="TIZ1515"/>
      <c r="TJA1515"/>
      <c r="TJB1515"/>
      <c r="TJC1515"/>
      <c r="TJD1515"/>
      <c r="TJE1515"/>
      <c r="TJF1515"/>
      <c r="TJG1515"/>
      <c r="TJH1515"/>
      <c r="TJI1515"/>
      <c r="TJJ1515"/>
      <c r="TJK1515"/>
      <c r="TJL1515"/>
      <c r="TJM1515"/>
      <c r="TJN1515"/>
      <c r="TJO1515"/>
      <c r="TJP1515"/>
      <c r="TJQ1515"/>
      <c r="TJR1515"/>
      <c r="TJS1515"/>
      <c r="TJT1515"/>
      <c r="TJU1515"/>
      <c r="TJV1515"/>
      <c r="TJW1515"/>
      <c r="TJX1515"/>
      <c r="TJY1515"/>
      <c r="TJZ1515"/>
      <c r="TKA1515"/>
      <c r="TKB1515"/>
      <c r="TKC1515"/>
      <c r="TKD1515"/>
      <c r="TKE1515"/>
      <c r="TKF1515"/>
      <c r="TKG1515"/>
      <c r="TKH1515"/>
      <c r="TKI1515"/>
      <c r="TKJ1515"/>
      <c r="TKK1515"/>
      <c r="TKL1515"/>
      <c r="TKM1515"/>
      <c r="TKN1515"/>
      <c r="TKO1515"/>
      <c r="TKP1515"/>
      <c r="TKQ1515"/>
      <c r="TKR1515"/>
      <c r="TKS1515"/>
      <c r="TKT1515"/>
      <c r="TKU1515"/>
      <c r="TKV1515"/>
      <c r="TKW1515"/>
      <c r="TKX1515"/>
      <c r="TKY1515"/>
      <c r="TKZ1515"/>
      <c r="TLA1515"/>
      <c r="TLB1515"/>
      <c r="TLC1515"/>
      <c r="TLD1515"/>
      <c r="TLE1515"/>
      <c r="TLF1515"/>
      <c r="TLG1515"/>
      <c r="TLH1515"/>
      <c r="TLI1515"/>
      <c r="TLJ1515"/>
      <c r="TLK1515"/>
      <c r="TLL1515"/>
      <c r="TLM1515"/>
      <c r="TLN1515"/>
      <c r="TLO1515"/>
      <c r="TLP1515"/>
      <c r="TLQ1515"/>
      <c r="TLR1515"/>
      <c r="TLS1515"/>
      <c r="TLT1515"/>
      <c r="TLU1515"/>
      <c r="TLV1515"/>
      <c r="TLW1515"/>
      <c r="TLX1515"/>
      <c r="TLY1515"/>
      <c r="TLZ1515"/>
      <c r="TMA1515"/>
      <c r="TMB1515"/>
      <c r="TMC1515"/>
      <c r="TMD1515"/>
      <c r="TME1515"/>
      <c r="TMF1515"/>
      <c r="TMG1515"/>
      <c r="TMH1515"/>
      <c r="TMI1515"/>
      <c r="TMJ1515"/>
      <c r="TMK1515"/>
      <c r="TML1515"/>
      <c r="TMM1515"/>
      <c r="TMN1515"/>
      <c r="TMO1515"/>
      <c r="TMP1515"/>
      <c r="TMQ1515"/>
      <c r="TMR1515"/>
      <c r="TMS1515"/>
      <c r="TMT1515"/>
      <c r="TMU1515"/>
      <c r="TMV1515"/>
      <c r="TMW1515"/>
      <c r="TMX1515"/>
      <c r="TMY1515"/>
      <c r="TMZ1515"/>
      <c r="TNA1515"/>
      <c r="TNB1515"/>
      <c r="TNC1515"/>
      <c r="TND1515"/>
      <c r="TNE1515"/>
      <c r="TNF1515"/>
      <c r="TNG1515"/>
      <c r="TNH1515"/>
      <c r="TNI1515"/>
      <c r="TNJ1515"/>
      <c r="TNK1515"/>
      <c r="TNL1515"/>
      <c r="TNM1515"/>
      <c r="TNN1515"/>
      <c r="TNO1515"/>
      <c r="TNP1515"/>
      <c r="TNQ1515"/>
      <c r="TNR1515"/>
      <c r="TNS1515"/>
      <c r="TNT1515"/>
      <c r="TNU1515"/>
      <c r="TNV1515"/>
      <c r="TNW1515"/>
      <c r="TNX1515"/>
      <c r="TNY1515"/>
      <c r="TNZ1515"/>
      <c r="TOA1515"/>
      <c r="TOB1515"/>
      <c r="TOC1515"/>
      <c r="TOD1515"/>
      <c r="TOE1515"/>
      <c r="TOF1515"/>
      <c r="TOG1515"/>
      <c r="TOH1515"/>
      <c r="TOI1515"/>
      <c r="TOJ1515"/>
      <c r="TOK1515"/>
      <c r="TOL1515"/>
      <c r="TOM1515"/>
      <c r="TON1515"/>
      <c r="TOO1515"/>
      <c r="TOP1515"/>
      <c r="TOQ1515"/>
      <c r="TOR1515"/>
      <c r="TOS1515"/>
      <c r="TOT1515"/>
      <c r="TOU1515"/>
      <c r="TOV1515"/>
      <c r="TOW1515"/>
      <c r="TOX1515"/>
      <c r="TOY1515"/>
      <c r="TOZ1515"/>
      <c r="TPA1515"/>
      <c r="TPB1515"/>
      <c r="TPC1515"/>
      <c r="TPD1515"/>
      <c r="TPE1515"/>
      <c r="TPF1515"/>
      <c r="TPG1515"/>
      <c r="TPH1515"/>
      <c r="TPI1515"/>
      <c r="TPJ1515"/>
      <c r="TPK1515"/>
      <c r="TPL1515"/>
      <c r="TPM1515"/>
      <c r="TPN1515"/>
      <c r="TPO1515"/>
      <c r="TPP1515"/>
      <c r="TPQ1515"/>
      <c r="TPR1515"/>
      <c r="TPS1515"/>
      <c r="TPT1515"/>
      <c r="TPU1515"/>
      <c r="TPV1515"/>
      <c r="TPW1515"/>
      <c r="TPX1515"/>
      <c r="TPY1515"/>
      <c r="TPZ1515"/>
      <c r="TQA1515"/>
      <c r="TQB1515"/>
      <c r="TQC1515"/>
      <c r="TQD1515"/>
      <c r="TQE1515"/>
      <c r="TQF1515"/>
      <c r="TQG1515"/>
      <c r="TQH1515"/>
      <c r="TQI1515"/>
      <c r="TQJ1515"/>
      <c r="TQK1515"/>
      <c r="TQL1515"/>
      <c r="TQM1515"/>
      <c r="TQN1515"/>
      <c r="TQO1515"/>
      <c r="TQP1515"/>
      <c r="TQQ1515"/>
      <c r="TQR1515"/>
      <c r="TQS1515"/>
      <c r="TQT1515"/>
      <c r="TQU1515"/>
      <c r="TQV1515"/>
      <c r="TQW1515"/>
      <c r="TQX1515"/>
      <c r="TQY1515"/>
      <c r="TQZ1515"/>
      <c r="TRA1515"/>
      <c r="TRB1515"/>
      <c r="TRC1515"/>
      <c r="TRD1515"/>
      <c r="TRE1515"/>
      <c r="TRF1515"/>
      <c r="TRG1515"/>
      <c r="TRH1515"/>
      <c r="TRI1515"/>
      <c r="TRJ1515"/>
      <c r="TRK1515"/>
      <c r="TRL1515"/>
      <c r="TRM1515"/>
      <c r="TRN1515"/>
      <c r="TRO1515"/>
      <c r="TRP1515"/>
      <c r="TRQ1515"/>
      <c r="TRR1515"/>
      <c r="TRS1515"/>
      <c r="TRT1515"/>
      <c r="TRU1515"/>
      <c r="TRV1515"/>
      <c r="TRW1515"/>
      <c r="TRX1515"/>
      <c r="TRY1515"/>
      <c r="TRZ1515"/>
      <c r="TSA1515"/>
      <c r="TSB1515"/>
      <c r="TSC1515"/>
      <c r="TSD1515"/>
      <c r="TSE1515"/>
      <c r="TSF1515"/>
      <c r="TSG1515"/>
      <c r="TSH1515"/>
      <c r="TSI1515"/>
      <c r="TSJ1515"/>
      <c r="TSK1515"/>
      <c r="TSL1515"/>
      <c r="TSM1515"/>
      <c r="TSN1515"/>
      <c r="TSO1515"/>
      <c r="TSP1515"/>
      <c r="TSQ1515"/>
      <c r="TSR1515"/>
      <c r="TSS1515"/>
      <c r="TST1515"/>
      <c r="TSU1515"/>
      <c r="TSV1515"/>
      <c r="TSW1515"/>
      <c r="TSX1515"/>
      <c r="TSY1515"/>
      <c r="TSZ1515"/>
      <c r="TTA1515"/>
      <c r="TTB1515"/>
      <c r="TTC1515"/>
      <c r="TTD1515"/>
      <c r="TTE1515"/>
      <c r="TTF1515"/>
      <c r="TTG1515"/>
      <c r="TTH1515"/>
      <c r="TTI1515"/>
      <c r="TTJ1515"/>
      <c r="TTK1515"/>
      <c r="TTL1515"/>
      <c r="TTM1515"/>
      <c r="TTN1515"/>
      <c r="TTO1515"/>
      <c r="TTP1515"/>
      <c r="TTQ1515"/>
      <c r="TTR1515"/>
      <c r="TTS1515"/>
      <c r="TTT1515"/>
      <c r="TTU1515"/>
      <c r="TTV1515"/>
      <c r="TTW1515"/>
      <c r="TTX1515"/>
      <c r="TTY1515"/>
      <c r="TTZ1515"/>
      <c r="TUA1515"/>
      <c r="TUB1515"/>
      <c r="TUC1515"/>
      <c r="TUD1515"/>
      <c r="TUE1515"/>
      <c r="TUF1515"/>
      <c r="TUG1515"/>
      <c r="TUH1515"/>
      <c r="TUI1515"/>
      <c r="TUJ1515"/>
      <c r="TUK1515"/>
      <c r="TUL1515"/>
      <c r="TUM1515"/>
      <c r="TUN1515"/>
      <c r="TUO1515"/>
      <c r="TUP1515"/>
      <c r="TUQ1515"/>
      <c r="TUR1515"/>
      <c r="TUS1515"/>
      <c r="TUT1515"/>
      <c r="TUU1515"/>
      <c r="TUV1515"/>
      <c r="TUW1515"/>
      <c r="TUX1515"/>
      <c r="TUY1515"/>
      <c r="TUZ1515"/>
      <c r="TVA1515"/>
      <c r="TVB1515"/>
      <c r="TVC1515"/>
      <c r="TVD1515"/>
      <c r="TVE1515"/>
      <c r="TVF1515"/>
      <c r="TVG1515"/>
      <c r="TVH1515"/>
      <c r="TVI1515"/>
      <c r="TVJ1515"/>
      <c r="TVK1515"/>
      <c r="TVL1515"/>
      <c r="TVM1515"/>
      <c r="TVN1515"/>
      <c r="TVO1515"/>
      <c r="TVP1515"/>
      <c r="TVQ1515"/>
      <c r="TVR1515"/>
      <c r="TVS1515"/>
      <c r="TVT1515"/>
      <c r="TVU1515"/>
      <c r="TVV1515"/>
      <c r="TVW1515"/>
      <c r="TVX1515"/>
      <c r="TVY1515"/>
      <c r="TVZ1515"/>
      <c r="TWA1515"/>
      <c r="TWB1515"/>
      <c r="TWC1515"/>
      <c r="TWD1515"/>
      <c r="TWE1515"/>
      <c r="TWF1515"/>
      <c r="TWG1515"/>
      <c r="TWH1515"/>
      <c r="TWI1515"/>
      <c r="TWJ1515"/>
      <c r="TWK1515"/>
      <c r="TWL1515"/>
      <c r="TWM1515"/>
      <c r="TWN1515"/>
      <c r="TWO1515"/>
      <c r="TWP1515"/>
      <c r="TWQ1515"/>
      <c r="TWR1515"/>
      <c r="TWS1515"/>
      <c r="TWT1515"/>
      <c r="TWU1515"/>
      <c r="TWV1515"/>
      <c r="TWW1515"/>
      <c r="TWX1515"/>
      <c r="TWY1515"/>
      <c r="TWZ1515"/>
      <c r="TXA1515"/>
      <c r="TXB1515"/>
      <c r="TXC1515"/>
      <c r="TXD1515"/>
      <c r="TXE1515"/>
      <c r="TXF1515"/>
      <c r="TXG1515"/>
      <c r="TXH1515"/>
      <c r="TXI1515"/>
      <c r="TXJ1515"/>
      <c r="TXK1515"/>
      <c r="TXL1515"/>
      <c r="TXM1515"/>
      <c r="TXN1515"/>
      <c r="TXO1515"/>
      <c r="TXP1515"/>
      <c r="TXQ1515"/>
      <c r="TXR1515"/>
      <c r="TXS1515"/>
      <c r="TXT1515"/>
      <c r="TXU1515"/>
      <c r="TXV1515"/>
      <c r="TXW1515"/>
      <c r="TXX1515"/>
      <c r="TXY1515"/>
      <c r="TXZ1515"/>
      <c r="TYA1515"/>
      <c r="TYB1515"/>
      <c r="TYC1515"/>
      <c r="TYD1515"/>
      <c r="TYE1515"/>
      <c r="TYF1515"/>
      <c r="TYG1515"/>
      <c r="TYH1515"/>
      <c r="TYI1515"/>
      <c r="TYJ1515"/>
      <c r="TYK1515"/>
      <c r="TYL1515"/>
      <c r="TYM1515"/>
      <c r="TYN1515"/>
      <c r="TYO1515"/>
      <c r="TYP1515"/>
      <c r="TYQ1515"/>
      <c r="TYR1515"/>
      <c r="TYS1515"/>
      <c r="TYT1515"/>
      <c r="TYU1515"/>
      <c r="TYV1515"/>
      <c r="TYW1515"/>
      <c r="TYX1515"/>
      <c r="TYY1515"/>
      <c r="TYZ1515"/>
      <c r="TZA1515"/>
      <c r="TZB1515"/>
      <c r="TZC1515"/>
      <c r="TZD1515"/>
      <c r="TZE1515"/>
      <c r="TZF1515"/>
      <c r="TZG1515"/>
      <c r="TZH1515"/>
      <c r="TZI1515"/>
      <c r="TZJ1515"/>
      <c r="TZK1515"/>
      <c r="TZL1515"/>
      <c r="TZM1515"/>
      <c r="TZN1515"/>
      <c r="TZO1515"/>
      <c r="TZP1515"/>
      <c r="TZQ1515"/>
      <c r="TZR1515"/>
      <c r="TZS1515"/>
      <c r="TZT1515"/>
      <c r="TZU1515"/>
      <c r="TZV1515"/>
      <c r="TZW1515"/>
      <c r="TZX1515"/>
      <c r="TZY1515"/>
      <c r="TZZ1515"/>
      <c r="UAA1515"/>
      <c r="UAB1515"/>
      <c r="UAC1515"/>
      <c r="UAD1515"/>
      <c r="UAE1515"/>
      <c r="UAF1515"/>
      <c r="UAG1515"/>
      <c r="UAH1515"/>
      <c r="UAI1515"/>
      <c r="UAJ1515"/>
      <c r="UAK1515"/>
      <c r="UAL1515"/>
      <c r="UAM1515"/>
      <c r="UAN1515"/>
      <c r="UAO1515"/>
      <c r="UAP1515"/>
      <c r="UAQ1515"/>
      <c r="UAR1515"/>
      <c r="UAS1515"/>
      <c r="UAT1515"/>
      <c r="UAU1515"/>
      <c r="UAV1515"/>
      <c r="UAW1515"/>
      <c r="UAX1515"/>
      <c r="UAY1515"/>
      <c r="UAZ1515"/>
      <c r="UBA1515"/>
      <c r="UBB1515"/>
      <c r="UBC1515"/>
      <c r="UBD1515"/>
      <c r="UBE1515"/>
      <c r="UBF1515"/>
      <c r="UBG1515"/>
      <c r="UBH1515"/>
      <c r="UBI1515"/>
      <c r="UBJ1515"/>
      <c r="UBK1515"/>
      <c r="UBL1515"/>
      <c r="UBM1515"/>
      <c r="UBN1515"/>
      <c r="UBO1515"/>
      <c r="UBP1515"/>
      <c r="UBQ1515"/>
      <c r="UBR1515"/>
      <c r="UBS1515"/>
      <c r="UBT1515"/>
      <c r="UBU1515"/>
      <c r="UBV1515"/>
      <c r="UBW1515"/>
      <c r="UBX1515"/>
      <c r="UBY1515"/>
      <c r="UBZ1515"/>
      <c r="UCA1515"/>
      <c r="UCB1515"/>
      <c r="UCC1515"/>
      <c r="UCD1515"/>
      <c r="UCE1515"/>
      <c r="UCF1515"/>
      <c r="UCG1515"/>
      <c r="UCH1515"/>
      <c r="UCI1515"/>
      <c r="UCJ1515"/>
      <c r="UCK1515"/>
      <c r="UCL1515"/>
      <c r="UCM1515"/>
      <c r="UCN1515"/>
      <c r="UCO1515"/>
      <c r="UCP1515"/>
      <c r="UCQ1515"/>
      <c r="UCR1515"/>
      <c r="UCS1515"/>
      <c r="UCT1515"/>
      <c r="UCU1515"/>
      <c r="UCV1515"/>
      <c r="UCW1515"/>
      <c r="UCX1515"/>
      <c r="UCY1515"/>
      <c r="UCZ1515"/>
      <c r="UDA1515"/>
      <c r="UDB1515"/>
      <c r="UDC1515"/>
      <c r="UDD1515"/>
      <c r="UDE1515"/>
      <c r="UDF1515"/>
      <c r="UDG1515"/>
      <c r="UDH1515"/>
      <c r="UDI1515"/>
      <c r="UDJ1515"/>
      <c r="UDK1515"/>
      <c r="UDL1515"/>
      <c r="UDM1515"/>
      <c r="UDN1515"/>
      <c r="UDO1515"/>
      <c r="UDP1515"/>
      <c r="UDQ1515"/>
      <c r="UDR1515"/>
      <c r="UDS1515"/>
      <c r="UDT1515"/>
      <c r="UDU1515"/>
      <c r="UDV1515"/>
      <c r="UDW1515"/>
      <c r="UDX1515"/>
      <c r="UDY1515"/>
      <c r="UDZ1515"/>
      <c r="UEA1515"/>
      <c r="UEB1515"/>
      <c r="UEC1515"/>
      <c r="UED1515"/>
      <c r="UEE1515"/>
      <c r="UEF1515"/>
      <c r="UEG1515"/>
      <c r="UEH1515"/>
      <c r="UEI1515"/>
      <c r="UEJ1515"/>
      <c r="UEK1515"/>
      <c r="UEL1515"/>
      <c r="UEM1515"/>
      <c r="UEN1515"/>
      <c r="UEO1515"/>
      <c r="UEP1515"/>
      <c r="UEQ1515"/>
      <c r="UER1515"/>
      <c r="UES1515"/>
      <c r="UET1515"/>
      <c r="UEU1515"/>
      <c r="UEV1515"/>
      <c r="UEW1515"/>
      <c r="UEX1515"/>
      <c r="UEY1515"/>
      <c r="UEZ1515"/>
      <c r="UFA1515"/>
      <c r="UFB1515"/>
      <c r="UFC1515"/>
      <c r="UFD1515"/>
      <c r="UFE1515"/>
      <c r="UFF1515"/>
      <c r="UFG1515"/>
      <c r="UFH1515"/>
      <c r="UFI1515"/>
      <c r="UFJ1515"/>
      <c r="UFK1515"/>
      <c r="UFL1515"/>
      <c r="UFM1515"/>
      <c r="UFN1515"/>
      <c r="UFO1515"/>
      <c r="UFP1515"/>
      <c r="UFQ1515"/>
      <c r="UFR1515"/>
      <c r="UFS1515"/>
      <c r="UFT1515"/>
      <c r="UFU1515"/>
      <c r="UFV1515"/>
      <c r="UFW1515"/>
      <c r="UFX1515"/>
      <c r="UFY1515"/>
      <c r="UFZ1515"/>
      <c r="UGA1515"/>
      <c r="UGB1515"/>
      <c r="UGC1515"/>
      <c r="UGD1515"/>
      <c r="UGE1515"/>
      <c r="UGF1515"/>
      <c r="UGG1515"/>
      <c r="UGH1515"/>
      <c r="UGI1515"/>
      <c r="UGJ1515"/>
      <c r="UGK1515"/>
      <c r="UGL1515"/>
      <c r="UGM1515"/>
      <c r="UGN1515"/>
      <c r="UGO1515"/>
      <c r="UGP1515"/>
      <c r="UGQ1515"/>
      <c r="UGR1515"/>
      <c r="UGS1515"/>
      <c r="UGT1515"/>
      <c r="UGU1515"/>
      <c r="UGV1515"/>
      <c r="UGW1515"/>
      <c r="UGX1515"/>
      <c r="UGY1515"/>
      <c r="UGZ1515"/>
      <c r="UHA1515"/>
      <c r="UHB1515"/>
      <c r="UHC1515"/>
      <c r="UHD1515"/>
      <c r="UHE1515"/>
      <c r="UHF1515"/>
      <c r="UHG1515"/>
      <c r="UHH1515"/>
      <c r="UHI1515"/>
      <c r="UHJ1515"/>
      <c r="UHK1515"/>
      <c r="UHL1515"/>
      <c r="UHM1515"/>
      <c r="UHN1515"/>
      <c r="UHO1515"/>
      <c r="UHP1515"/>
      <c r="UHQ1515"/>
      <c r="UHR1515"/>
      <c r="UHS1515"/>
      <c r="UHT1515"/>
      <c r="UHU1515"/>
      <c r="UHV1515"/>
      <c r="UHW1515"/>
      <c r="UHX1515"/>
      <c r="UHY1515"/>
      <c r="UHZ1515"/>
      <c r="UIA1515"/>
      <c r="UIB1515"/>
      <c r="UIC1515"/>
      <c r="UID1515"/>
      <c r="UIE1515"/>
      <c r="UIF1515"/>
      <c r="UIG1515"/>
      <c r="UIH1515"/>
      <c r="UII1515"/>
      <c r="UIJ1515"/>
      <c r="UIK1515"/>
      <c r="UIL1515"/>
      <c r="UIM1515"/>
      <c r="UIN1515"/>
      <c r="UIO1515"/>
      <c r="UIP1515"/>
      <c r="UIQ1515"/>
      <c r="UIR1515"/>
      <c r="UIS1515"/>
      <c r="UIT1515"/>
      <c r="UIU1515"/>
      <c r="UIV1515"/>
      <c r="UIW1515"/>
      <c r="UIX1515"/>
      <c r="UIY1515"/>
      <c r="UIZ1515"/>
      <c r="UJA1515"/>
      <c r="UJB1515"/>
      <c r="UJC1515"/>
      <c r="UJD1515"/>
      <c r="UJE1515"/>
      <c r="UJF1515"/>
      <c r="UJG1515"/>
      <c r="UJH1515"/>
      <c r="UJI1515"/>
      <c r="UJJ1515"/>
      <c r="UJK1515"/>
      <c r="UJL1515"/>
      <c r="UJM1515"/>
      <c r="UJN1515"/>
      <c r="UJO1515"/>
      <c r="UJP1515"/>
      <c r="UJQ1515"/>
      <c r="UJR1515"/>
      <c r="UJS1515"/>
      <c r="UJT1515"/>
      <c r="UJU1515"/>
      <c r="UJV1515"/>
      <c r="UJW1515"/>
      <c r="UJX1515"/>
      <c r="UJY1515"/>
      <c r="UJZ1515"/>
      <c r="UKA1515"/>
      <c r="UKB1515"/>
      <c r="UKC1515"/>
      <c r="UKD1515"/>
      <c r="UKE1515"/>
      <c r="UKF1515"/>
      <c r="UKG1515"/>
      <c r="UKH1515"/>
      <c r="UKI1515"/>
      <c r="UKJ1515"/>
      <c r="UKK1515"/>
      <c r="UKL1515"/>
      <c r="UKM1515"/>
      <c r="UKN1515"/>
      <c r="UKO1515"/>
      <c r="UKP1515"/>
      <c r="UKQ1515"/>
      <c r="UKR1515"/>
      <c r="UKS1515"/>
      <c r="UKT1515"/>
      <c r="UKU1515"/>
      <c r="UKV1515"/>
      <c r="UKW1515"/>
      <c r="UKX1515"/>
      <c r="UKY1515"/>
      <c r="UKZ1515"/>
      <c r="ULA1515"/>
      <c r="ULB1515"/>
      <c r="ULC1515"/>
      <c r="ULD1515"/>
      <c r="ULE1515"/>
      <c r="ULF1515"/>
      <c r="ULG1515"/>
      <c r="ULH1515"/>
      <c r="ULI1515"/>
      <c r="ULJ1515"/>
      <c r="ULK1515"/>
      <c r="ULL1515"/>
      <c r="ULM1515"/>
      <c r="ULN1515"/>
      <c r="ULO1515"/>
      <c r="ULP1515"/>
      <c r="ULQ1515"/>
      <c r="ULR1515"/>
      <c r="ULS1515"/>
      <c r="ULT1515"/>
      <c r="ULU1515"/>
      <c r="ULV1515"/>
      <c r="ULW1515"/>
      <c r="ULX1515"/>
      <c r="ULY1515"/>
      <c r="ULZ1515"/>
      <c r="UMA1515"/>
      <c r="UMB1515"/>
      <c r="UMC1515"/>
      <c r="UMD1515"/>
      <c r="UME1515"/>
      <c r="UMF1515"/>
      <c r="UMG1515"/>
      <c r="UMH1515"/>
      <c r="UMI1515"/>
      <c r="UMJ1515"/>
      <c r="UMK1515"/>
      <c r="UML1515"/>
      <c r="UMM1515"/>
      <c r="UMN1515"/>
      <c r="UMO1515"/>
      <c r="UMP1515"/>
      <c r="UMQ1515"/>
      <c r="UMR1515"/>
      <c r="UMS1515"/>
      <c r="UMT1515"/>
      <c r="UMU1515"/>
      <c r="UMV1515"/>
      <c r="UMW1515"/>
      <c r="UMX1515"/>
      <c r="UMY1515"/>
      <c r="UMZ1515"/>
      <c r="UNA1515"/>
      <c r="UNB1515"/>
      <c r="UNC1515"/>
      <c r="UND1515"/>
      <c r="UNE1515"/>
      <c r="UNF1515"/>
      <c r="UNG1515"/>
      <c r="UNH1515"/>
      <c r="UNI1515"/>
      <c r="UNJ1515"/>
      <c r="UNK1515"/>
      <c r="UNL1515"/>
      <c r="UNM1515"/>
      <c r="UNN1515"/>
      <c r="UNO1515"/>
      <c r="UNP1515"/>
      <c r="UNQ1515"/>
      <c r="UNR1515"/>
      <c r="UNS1515"/>
      <c r="UNT1515"/>
      <c r="UNU1515"/>
      <c r="UNV1515"/>
      <c r="UNW1515"/>
      <c r="UNX1515"/>
      <c r="UNY1515"/>
      <c r="UNZ1515"/>
      <c r="UOA1515"/>
      <c r="UOB1515"/>
      <c r="UOC1515"/>
      <c r="UOD1515"/>
      <c r="UOE1515"/>
      <c r="UOF1515"/>
      <c r="UOG1515"/>
      <c r="UOH1515"/>
      <c r="UOI1515"/>
      <c r="UOJ1515"/>
      <c r="UOK1515"/>
      <c r="UOL1515"/>
      <c r="UOM1515"/>
      <c r="UON1515"/>
      <c r="UOO1515"/>
      <c r="UOP1515"/>
      <c r="UOQ1515"/>
      <c r="UOR1515"/>
      <c r="UOS1515"/>
      <c r="UOT1515"/>
      <c r="UOU1515"/>
      <c r="UOV1515"/>
      <c r="UOW1515"/>
      <c r="UOX1515"/>
      <c r="UOY1515"/>
      <c r="UOZ1515"/>
      <c r="UPA1515"/>
      <c r="UPB1515"/>
      <c r="UPC1515"/>
      <c r="UPD1515"/>
      <c r="UPE1515"/>
      <c r="UPF1515"/>
      <c r="UPG1515"/>
      <c r="UPH1515"/>
      <c r="UPI1515"/>
      <c r="UPJ1515"/>
      <c r="UPK1515"/>
      <c r="UPL1515"/>
      <c r="UPM1515"/>
      <c r="UPN1515"/>
      <c r="UPO1515"/>
      <c r="UPP1515"/>
      <c r="UPQ1515"/>
      <c r="UPR1515"/>
      <c r="UPS1515"/>
      <c r="UPT1515"/>
      <c r="UPU1515"/>
      <c r="UPV1515"/>
      <c r="UPW1515"/>
      <c r="UPX1515"/>
      <c r="UPY1515"/>
      <c r="UPZ1515"/>
      <c r="UQA1515"/>
      <c r="UQB1515"/>
      <c r="UQC1515"/>
      <c r="UQD1515"/>
      <c r="UQE1515"/>
      <c r="UQF1515"/>
      <c r="UQG1515"/>
      <c r="UQH1515"/>
      <c r="UQI1515"/>
      <c r="UQJ1515"/>
      <c r="UQK1515"/>
      <c r="UQL1515"/>
      <c r="UQM1515"/>
      <c r="UQN1515"/>
      <c r="UQO1515"/>
      <c r="UQP1515"/>
      <c r="UQQ1515"/>
      <c r="UQR1515"/>
      <c r="UQS1515"/>
      <c r="UQT1515"/>
      <c r="UQU1515"/>
      <c r="UQV1515"/>
      <c r="UQW1515"/>
      <c r="UQX1515"/>
      <c r="UQY1515"/>
      <c r="UQZ1515"/>
      <c r="URA1515"/>
      <c r="URB1515"/>
      <c r="URC1515"/>
      <c r="URD1515"/>
      <c r="URE1515"/>
      <c r="URF1515"/>
      <c r="URG1515"/>
      <c r="URH1515"/>
      <c r="URI1515"/>
      <c r="URJ1515"/>
      <c r="URK1515"/>
      <c r="URL1515"/>
      <c r="URM1515"/>
      <c r="URN1515"/>
      <c r="URO1515"/>
      <c r="URP1515"/>
      <c r="URQ1515"/>
      <c r="URR1515"/>
      <c r="URS1515"/>
      <c r="URT1515"/>
      <c r="URU1515"/>
      <c r="URV1515"/>
      <c r="URW1515"/>
      <c r="URX1515"/>
      <c r="URY1515"/>
      <c r="URZ1515"/>
      <c r="USA1515"/>
      <c r="USB1515"/>
      <c r="USC1515"/>
      <c r="USD1515"/>
      <c r="USE1515"/>
      <c r="USF1515"/>
      <c r="USG1515"/>
      <c r="USH1515"/>
      <c r="USI1515"/>
      <c r="USJ1515"/>
      <c r="USK1515"/>
      <c r="USL1515"/>
      <c r="USM1515"/>
      <c r="USN1515"/>
      <c r="USO1515"/>
      <c r="USP1515"/>
      <c r="USQ1515"/>
      <c r="USR1515"/>
      <c r="USS1515"/>
      <c r="UST1515"/>
      <c r="USU1515"/>
      <c r="USV1515"/>
      <c r="USW1515"/>
      <c r="USX1515"/>
      <c r="USY1515"/>
      <c r="USZ1515"/>
      <c r="UTA1515"/>
      <c r="UTB1515"/>
      <c r="UTC1515"/>
      <c r="UTD1515"/>
      <c r="UTE1515"/>
      <c r="UTF1515"/>
      <c r="UTG1515"/>
      <c r="UTH1515"/>
      <c r="UTI1515"/>
      <c r="UTJ1515"/>
      <c r="UTK1515"/>
      <c r="UTL1515"/>
      <c r="UTM1515"/>
      <c r="UTN1515"/>
      <c r="UTO1515"/>
      <c r="UTP1515"/>
      <c r="UTQ1515"/>
      <c r="UTR1515"/>
      <c r="UTS1515"/>
      <c r="UTT1515"/>
      <c r="UTU1515"/>
      <c r="UTV1515"/>
      <c r="UTW1515"/>
      <c r="UTX1515"/>
      <c r="UTY1515"/>
      <c r="UTZ1515"/>
      <c r="UUA1515"/>
      <c r="UUB1515"/>
      <c r="UUC1515"/>
      <c r="UUD1515"/>
      <c r="UUE1515"/>
      <c r="UUF1515"/>
      <c r="UUG1515"/>
      <c r="UUH1515"/>
      <c r="UUI1515"/>
      <c r="UUJ1515"/>
      <c r="UUK1515"/>
      <c r="UUL1515"/>
      <c r="UUM1515"/>
      <c r="UUN1515"/>
      <c r="UUO1515"/>
      <c r="UUP1515"/>
      <c r="UUQ1515"/>
      <c r="UUR1515"/>
      <c r="UUS1515"/>
      <c r="UUT1515"/>
      <c r="UUU1515"/>
      <c r="UUV1515"/>
      <c r="UUW1515"/>
      <c r="UUX1515"/>
      <c r="UUY1515"/>
      <c r="UUZ1515"/>
      <c r="UVA1515"/>
      <c r="UVB1515"/>
      <c r="UVC1515"/>
      <c r="UVD1515"/>
      <c r="UVE1515"/>
      <c r="UVF1515"/>
      <c r="UVG1515"/>
      <c r="UVH1515"/>
      <c r="UVI1515"/>
      <c r="UVJ1515"/>
      <c r="UVK1515"/>
      <c r="UVL1515"/>
      <c r="UVM1515"/>
      <c r="UVN1515"/>
      <c r="UVO1515"/>
      <c r="UVP1515"/>
      <c r="UVQ1515"/>
      <c r="UVR1515"/>
      <c r="UVS1515"/>
      <c r="UVT1515"/>
      <c r="UVU1515"/>
      <c r="UVV1515"/>
      <c r="UVW1515"/>
      <c r="UVX1515"/>
      <c r="UVY1515"/>
      <c r="UVZ1515"/>
      <c r="UWA1515"/>
      <c r="UWB1515"/>
      <c r="UWC1515"/>
      <c r="UWD1515"/>
      <c r="UWE1515"/>
      <c r="UWF1515"/>
      <c r="UWG1515"/>
      <c r="UWH1515"/>
      <c r="UWI1515"/>
      <c r="UWJ1515"/>
      <c r="UWK1515"/>
      <c r="UWL1515"/>
      <c r="UWM1515"/>
      <c r="UWN1515"/>
      <c r="UWO1515"/>
      <c r="UWP1515"/>
      <c r="UWQ1515"/>
      <c r="UWR1515"/>
      <c r="UWS1515"/>
      <c r="UWT1515"/>
      <c r="UWU1515"/>
      <c r="UWV1515"/>
      <c r="UWW1515"/>
      <c r="UWX1515"/>
      <c r="UWY1515"/>
      <c r="UWZ1515"/>
      <c r="UXA1515"/>
      <c r="UXB1515"/>
      <c r="UXC1515"/>
      <c r="UXD1515"/>
      <c r="UXE1515"/>
      <c r="UXF1515"/>
      <c r="UXG1515"/>
      <c r="UXH1515"/>
      <c r="UXI1515"/>
      <c r="UXJ1515"/>
      <c r="UXK1515"/>
      <c r="UXL1515"/>
      <c r="UXM1515"/>
      <c r="UXN1515"/>
      <c r="UXO1515"/>
      <c r="UXP1515"/>
      <c r="UXQ1515"/>
      <c r="UXR1515"/>
      <c r="UXS1515"/>
      <c r="UXT1515"/>
      <c r="UXU1515"/>
      <c r="UXV1515"/>
      <c r="UXW1515"/>
      <c r="UXX1515"/>
      <c r="UXY1515"/>
      <c r="UXZ1515"/>
      <c r="UYA1515"/>
      <c r="UYB1515"/>
      <c r="UYC1515"/>
      <c r="UYD1515"/>
      <c r="UYE1515"/>
      <c r="UYF1515"/>
      <c r="UYG1515"/>
      <c r="UYH1515"/>
      <c r="UYI1515"/>
      <c r="UYJ1515"/>
      <c r="UYK1515"/>
      <c r="UYL1515"/>
      <c r="UYM1515"/>
      <c r="UYN1515"/>
      <c r="UYO1515"/>
      <c r="UYP1515"/>
      <c r="UYQ1515"/>
      <c r="UYR1515"/>
      <c r="UYS1515"/>
      <c r="UYT1515"/>
      <c r="UYU1515"/>
      <c r="UYV1515"/>
      <c r="UYW1515"/>
      <c r="UYX1515"/>
      <c r="UYY1515"/>
      <c r="UYZ1515"/>
      <c r="UZA1515"/>
      <c r="UZB1515"/>
      <c r="UZC1515"/>
      <c r="UZD1515"/>
      <c r="UZE1515"/>
      <c r="UZF1515"/>
      <c r="UZG1515"/>
      <c r="UZH1515"/>
      <c r="UZI1515"/>
      <c r="UZJ1515"/>
      <c r="UZK1515"/>
      <c r="UZL1515"/>
      <c r="UZM1515"/>
      <c r="UZN1515"/>
      <c r="UZO1515"/>
      <c r="UZP1515"/>
      <c r="UZQ1515"/>
      <c r="UZR1515"/>
      <c r="UZS1515"/>
      <c r="UZT1515"/>
      <c r="UZU1515"/>
      <c r="UZV1515"/>
      <c r="UZW1515"/>
      <c r="UZX1515"/>
      <c r="UZY1515"/>
      <c r="UZZ1515"/>
      <c r="VAA1515"/>
      <c r="VAB1515"/>
      <c r="VAC1515"/>
      <c r="VAD1515"/>
      <c r="VAE1515"/>
      <c r="VAF1515"/>
      <c r="VAG1515"/>
      <c r="VAH1515"/>
      <c r="VAI1515"/>
      <c r="VAJ1515"/>
      <c r="VAK1515"/>
      <c r="VAL1515"/>
      <c r="VAM1515"/>
      <c r="VAN1515"/>
      <c r="VAO1515"/>
      <c r="VAP1515"/>
      <c r="VAQ1515"/>
      <c r="VAR1515"/>
      <c r="VAS1515"/>
      <c r="VAT1515"/>
      <c r="VAU1515"/>
      <c r="VAV1515"/>
      <c r="VAW1515"/>
      <c r="VAX1515"/>
      <c r="VAY1515"/>
      <c r="VAZ1515"/>
      <c r="VBA1515"/>
      <c r="VBB1515"/>
      <c r="VBC1515"/>
      <c r="VBD1515"/>
      <c r="VBE1515"/>
      <c r="VBF1515"/>
      <c r="VBG1515"/>
      <c r="VBH1515"/>
      <c r="VBI1515"/>
      <c r="VBJ1515"/>
      <c r="VBK1515"/>
      <c r="VBL1515"/>
      <c r="VBM1515"/>
      <c r="VBN1515"/>
      <c r="VBO1515"/>
      <c r="VBP1515"/>
      <c r="VBQ1515"/>
      <c r="VBR1515"/>
      <c r="VBS1515"/>
      <c r="VBT1515"/>
      <c r="VBU1515"/>
      <c r="VBV1515"/>
      <c r="VBW1515"/>
      <c r="VBX1515"/>
      <c r="VBY1515"/>
      <c r="VBZ1515"/>
      <c r="VCA1515"/>
      <c r="VCB1515"/>
      <c r="VCC1515"/>
      <c r="VCD1515"/>
      <c r="VCE1515"/>
      <c r="VCF1515"/>
      <c r="VCG1515"/>
      <c r="VCH1515"/>
      <c r="VCI1515"/>
      <c r="VCJ1515"/>
      <c r="VCK1515"/>
      <c r="VCL1515"/>
      <c r="VCM1515"/>
      <c r="VCN1515"/>
      <c r="VCO1515"/>
      <c r="VCP1515"/>
      <c r="VCQ1515"/>
      <c r="VCR1515"/>
      <c r="VCS1515"/>
      <c r="VCT1515"/>
      <c r="VCU1515"/>
      <c r="VCV1515"/>
      <c r="VCW1515"/>
      <c r="VCX1515"/>
      <c r="VCY1515"/>
      <c r="VCZ1515"/>
      <c r="VDA1515"/>
      <c r="VDB1515"/>
      <c r="VDC1515"/>
      <c r="VDD1515"/>
      <c r="VDE1515"/>
      <c r="VDF1515"/>
      <c r="VDG1515"/>
      <c r="VDH1515"/>
      <c r="VDI1515"/>
      <c r="VDJ1515"/>
      <c r="VDK1515"/>
      <c r="VDL1515"/>
      <c r="VDM1515"/>
      <c r="VDN1515"/>
      <c r="VDO1515"/>
      <c r="VDP1515"/>
      <c r="VDQ1515"/>
      <c r="VDR1515"/>
      <c r="VDS1515"/>
      <c r="VDT1515"/>
      <c r="VDU1515"/>
      <c r="VDV1515"/>
      <c r="VDW1515"/>
      <c r="VDX1515"/>
      <c r="VDY1515"/>
      <c r="VDZ1515"/>
      <c r="VEA1515"/>
      <c r="VEB1515"/>
      <c r="VEC1515"/>
      <c r="VED1515"/>
      <c r="VEE1515"/>
      <c r="VEF1515"/>
      <c r="VEG1515"/>
      <c r="VEH1515"/>
      <c r="VEI1515"/>
      <c r="VEJ1515"/>
      <c r="VEK1515"/>
      <c r="VEL1515"/>
      <c r="VEM1515"/>
      <c r="VEN1515"/>
      <c r="VEO1515"/>
      <c r="VEP1515"/>
      <c r="VEQ1515"/>
      <c r="VER1515"/>
      <c r="VES1515"/>
      <c r="VET1515"/>
      <c r="VEU1515"/>
      <c r="VEV1515"/>
      <c r="VEW1515"/>
      <c r="VEX1515"/>
      <c r="VEY1515"/>
      <c r="VEZ1515"/>
      <c r="VFA1515"/>
      <c r="VFB1515"/>
      <c r="VFC1515"/>
      <c r="VFD1515"/>
      <c r="VFE1515"/>
      <c r="VFF1515"/>
      <c r="VFG1515"/>
      <c r="VFH1515"/>
      <c r="VFI1515"/>
      <c r="VFJ1515"/>
      <c r="VFK1515"/>
      <c r="VFL1515"/>
      <c r="VFM1515"/>
      <c r="VFN1515"/>
      <c r="VFO1515"/>
      <c r="VFP1515"/>
      <c r="VFQ1515"/>
      <c r="VFR1515"/>
      <c r="VFS1515"/>
      <c r="VFT1515"/>
      <c r="VFU1515"/>
      <c r="VFV1515"/>
      <c r="VFW1515"/>
      <c r="VFX1515"/>
      <c r="VFY1515"/>
      <c r="VFZ1515"/>
      <c r="VGA1515"/>
      <c r="VGB1515"/>
      <c r="VGC1515"/>
      <c r="VGD1515"/>
      <c r="VGE1515"/>
      <c r="VGF1515"/>
      <c r="VGG1515"/>
      <c r="VGH1515"/>
      <c r="VGI1515"/>
      <c r="VGJ1515"/>
      <c r="VGK1515"/>
      <c r="VGL1515"/>
      <c r="VGM1515"/>
      <c r="VGN1515"/>
      <c r="VGO1515"/>
      <c r="VGP1515"/>
      <c r="VGQ1515"/>
      <c r="VGR1515"/>
      <c r="VGS1515"/>
      <c r="VGT1515"/>
      <c r="VGU1515"/>
      <c r="VGV1515"/>
      <c r="VGW1515"/>
      <c r="VGX1515"/>
      <c r="VGY1515"/>
      <c r="VGZ1515"/>
      <c r="VHA1515"/>
      <c r="VHB1515"/>
      <c r="VHC1515"/>
      <c r="VHD1515"/>
      <c r="VHE1515"/>
      <c r="VHF1515"/>
      <c r="VHG1515"/>
      <c r="VHH1515"/>
      <c r="VHI1515"/>
      <c r="VHJ1515"/>
      <c r="VHK1515"/>
      <c r="VHL1515"/>
      <c r="VHM1515"/>
      <c r="VHN1515"/>
      <c r="VHO1515"/>
      <c r="VHP1515"/>
      <c r="VHQ1515"/>
      <c r="VHR1515"/>
      <c r="VHS1515"/>
      <c r="VHT1515"/>
      <c r="VHU1515"/>
      <c r="VHV1515"/>
      <c r="VHW1515"/>
      <c r="VHX1515"/>
      <c r="VHY1515"/>
      <c r="VHZ1515"/>
      <c r="VIA1515"/>
      <c r="VIB1515"/>
      <c r="VIC1515"/>
      <c r="VID1515"/>
      <c r="VIE1515"/>
      <c r="VIF1515"/>
      <c r="VIG1515"/>
      <c r="VIH1515"/>
      <c r="VII1515"/>
      <c r="VIJ1515"/>
      <c r="VIK1515"/>
      <c r="VIL1515"/>
      <c r="VIM1515"/>
      <c r="VIN1515"/>
      <c r="VIO1515"/>
      <c r="VIP1515"/>
      <c r="VIQ1515"/>
      <c r="VIR1515"/>
      <c r="VIS1515"/>
      <c r="VIT1515"/>
      <c r="VIU1515"/>
      <c r="VIV1515"/>
      <c r="VIW1515"/>
      <c r="VIX1515"/>
      <c r="VIY1515"/>
      <c r="VIZ1515"/>
      <c r="VJA1515"/>
      <c r="VJB1515"/>
      <c r="VJC1515"/>
      <c r="VJD1515"/>
      <c r="VJE1515"/>
      <c r="VJF1515"/>
      <c r="VJG1515"/>
      <c r="VJH1515"/>
      <c r="VJI1515"/>
      <c r="VJJ1515"/>
      <c r="VJK1515"/>
      <c r="VJL1515"/>
      <c r="VJM1515"/>
      <c r="VJN1515"/>
      <c r="VJO1515"/>
      <c r="VJP1515"/>
      <c r="VJQ1515"/>
      <c r="VJR1515"/>
      <c r="VJS1515"/>
      <c r="VJT1515"/>
      <c r="VJU1515"/>
      <c r="VJV1515"/>
      <c r="VJW1515"/>
      <c r="VJX1515"/>
      <c r="VJY1515"/>
      <c r="VJZ1515"/>
      <c r="VKA1515"/>
      <c r="VKB1515"/>
      <c r="VKC1515"/>
      <c r="VKD1515"/>
      <c r="VKE1515"/>
      <c r="VKF1515"/>
      <c r="VKG1515"/>
      <c r="VKH1515"/>
      <c r="VKI1515"/>
      <c r="VKJ1515"/>
      <c r="VKK1515"/>
      <c r="VKL1515"/>
      <c r="VKM1515"/>
      <c r="VKN1515"/>
      <c r="VKO1515"/>
      <c r="VKP1515"/>
      <c r="VKQ1515"/>
      <c r="VKR1515"/>
      <c r="VKS1515"/>
      <c r="VKT1515"/>
      <c r="VKU1515"/>
      <c r="VKV1515"/>
      <c r="VKW1515"/>
      <c r="VKX1515"/>
      <c r="VKY1515"/>
      <c r="VKZ1515"/>
      <c r="VLA1515"/>
      <c r="VLB1515"/>
      <c r="VLC1515"/>
      <c r="VLD1515"/>
      <c r="VLE1515"/>
      <c r="VLF1515"/>
      <c r="VLG1515"/>
      <c r="VLH1515"/>
      <c r="VLI1515"/>
      <c r="VLJ1515"/>
      <c r="VLK1515"/>
      <c r="VLL1515"/>
      <c r="VLM1515"/>
      <c r="VLN1515"/>
      <c r="VLO1515"/>
      <c r="VLP1515"/>
      <c r="VLQ1515"/>
      <c r="VLR1515"/>
      <c r="VLS1515"/>
      <c r="VLT1515"/>
      <c r="VLU1515"/>
      <c r="VLV1515"/>
      <c r="VLW1515"/>
      <c r="VLX1515"/>
      <c r="VLY1515"/>
      <c r="VLZ1515"/>
      <c r="VMA1515"/>
      <c r="VMB1515"/>
      <c r="VMC1515"/>
      <c r="VMD1515"/>
      <c r="VME1515"/>
      <c r="VMF1515"/>
      <c r="VMG1515"/>
      <c r="VMH1515"/>
      <c r="VMI1515"/>
      <c r="VMJ1515"/>
      <c r="VMK1515"/>
      <c r="VML1515"/>
      <c r="VMM1515"/>
      <c r="VMN1515"/>
      <c r="VMO1515"/>
      <c r="VMP1515"/>
      <c r="VMQ1515"/>
      <c r="VMR1515"/>
      <c r="VMS1515"/>
      <c r="VMT1515"/>
      <c r="VMU1515"/>
      <c r="VMV1515"/>
      <c r="VMW1515"/>
      <c r="VMX1515"/>
      <c r="VMY1515"/>
      <c r="VMZ1515"/>
      <c r="VNA1515"/>
      <c r="VNB1515"/>
      <c r="VNC1515"/>
      <c r="VND1515"/>
      <c r="VNE1515"/>
      <c r="VNF1515"/>
      <c r="VNG1515"/>
      <c r="VNH1515"/>
      <c r="VNI1515"/>
      <c r="VNJ1515"/>
      <c r="VNK1515"/>
      <c r="VNL1515"/>
      <c r="VNM1515"/>
      <c r="VNN1515"/>
      <c r="VNO1515"/>
      <c r="VNP1515"/>
      <c r="VNQ1515"/>
      <c r="VNR1515"/>
      <c r="VNS1515"/>
      <c r="VNT1515"/>
      <c r="VNU1515"/>
      <c r="VNV1515"/>
      <c r="VNW1515"/>
      <c r="VNX1515"/>
      <c r="VNY1515"/>
      <c r="VNZ1515"/>
      <c r="VOA1515"/>
      <c r="VOB1515"/>
      <c r="VOC1515"/>
      <c r="VOD1515"/>
      <c r="VOE1515"/>
      <c r="VOF1515"/>
      <c r="VOG1515"/>
      <c r="VOH1515"/>
      <c r="VOI1515"/>
      <c r="VOJ1515"/>
      <c r="VOK1515"/>
      <c r="VOL1515"/>
      <c r="VOM1515"/>
      <c r="VON1515"/>
      <c r="VOO1515"/>
      <c r="VOP1515"/>
      <c r="VOQ1515"/>
      <c r="VOR1515"/>
      <c r="VOS1515"/>
      <c r="VOT1515"/>
      <c r="VOU1515"/>
      <c r="VOV1515"/>
      <c r="VOW1515"/>
      <c r="VOX1515"/>
      <c r="VOY1515"/>
      <c r="VOZ1515"/>
      <c r="VPA1515"/>
      <c r="VPB1515"/>
      <c r="VPC1515"/>
      <c r="VPD1515"/>
      <c r="VPE1515"/>
      <c r="VPF1515"/>
      <c r="VPG1515"/>
      <c r="VPH1515"/>
      <c r="VPI1515"/>
      <c r="VPJ1515"/>
      <c r="VPK1515"/>
      <c r="VPL1515"/>
      <c r="VPM1515"/>
      <c r="VPN1515"/>
      <c r="VPO1515"/>
      <c r="VPP1515"/>
      <c r="VPQ1515"/>
      <c r="VPR1515"/>
      <c r="VPS1515"/>
      <c r="VPT1515"/>
      <c r="VPU1515"/>
      <c r="VPV1515"/>
      <c r="VPW1515"/>
      <c r="VPX1515"/>
      <c r="VPY1515"/>
      <c r="VPZ1515"/>
      <c r="VQA1515"/>
      <c r="VQB1515"/>
      <c r="VQC1515"/>
      <c r="VQD1515"/>
      <c r="VQE1515"/>
      <c r="VQF1515"/>
      <c r="VQG1515"/>
      <c r="VQH1515"/>
      <c r="VQI1515"/>
      <c r="VQJ1515"/>
      <c r="VQK1515"/>
      <c r="VQL1515"/>
      <c r="VQM1515"/>
      <c r="VQN1515"/>
      <c r="VQO1515"/>
      <c r="VQP1515"/>
      <c r="VQQ1515"/>
      <c r="VQR1515"/>
      <c r="VQS1515"/>
      <c r="VQT1515"/>
      <c r="VQU1515"/>
      <c r="VQV1515"/>
      <c r="VQW1515"/>
      <c r="VQX1515"/>
      <c r="VQY1515"/>
      <c r="VQZ1515"/>
      <c r="VRA1515"/>
      <c r="VRB1515"/>
      <c r="VRC1515"/>
      <c r="VRD1515"/>
      <c r="VRE1515"/>
      <c r="VRF1515"/>
      <c r="VRG1515"/>
      <c r="VRH1515"/>
      <c r="VRI1515"/>
      <c r="VRJ1515"/>
      <c r="VRK1515"/>
      <c r="VRL1515"/>
      <c r="VRM1515"/>
      <c r="VRN1515"/>
      <c r="VRO1515"/>
      <c r="VRP1515"/>
      <c r="VRQ1515"/>
      <c r="VRR1515"/>
      <c r="VRS1515"/>
      <c r="VRT1515"/>
      <c r="VRU1515"/>
      <c r="VRV1515"/>
      <c r="VRW1515"/>
      <c r="VRX1515"/>
      <c r="VRY1515"/>
      <c r="VRZ1515"/>
      <c r="VSA1515"/>
      <c r="VSB1515"/>
      <c r="VSC1515"/>
      <c r="VSD1515"/>
      <c r="VSE1515"/>
      <c r="VSF1515"/>
      <c r="VSG1515"/>
      <c r="VSH1515"/>
      <c r="VSI1515"/>
      <c r="VSJ1515"/>
      <c r="VSK1515"/>
      <c r="VSL1515"/>
      <c r="VSM1515"/>
      <c r="VSN1515"/>
      <c r="VSO1515"/>
      <c r="VSP1515"/>
      <c r="VSQ1515"/>
      <c r="VSR1515"/>
      <c r="VSS1515"/>
      <c r="VST1515"/>
      <c r="VSU1515"/>
      <c r="VSV1515"/>
      <c r="VSW1515"/>
      <c r="VSX1515"/>
      <c r="VSY1515"/>
      <c r="VSZ1515"/>
      <c r="VTA1515"/>
      <c r="VTB1515"/>
      <c r="VTC1515"/>
      <c r="VTD1515"/>
      <c r="VTE1515"/>
      <c r="VTF1515"/>
      <c r="VTG1515"/>
      <c r="VTH1515"/>
      <c r="VTI1515"/>
      <c r="VTJ1515"/>
      <c r="VTK1515"/>
      <c r="VTL1515"/>
      <c r="VTM1515"/>
      <c r="VTN1515"/>
      <c r="VTO1515"/>
      <c r="VTP1515"/>
      <c r="VTQ1515"/>
      <c r="VTR1515"/>
      <c r="VTS1515"/>
      <c r="VTT1515"/>
      <c r="VTU1515"/>
      <c r="VTV1515"/>
      <c r="VTW1515"/>
      <c r="VTX1515"/>
      <c r="VTY1515"/>
      <c r="VTZ1515"/>
      <c r="VUA1515"/>
      <c r="VUB1515"/>
      <c r="VUC1515"/>
      <c r="VUD1515"/>
      <c r="VUE1515"/>
      <c r="VUF1515"/>
      <c r="VUG1515"/>
      <c r="VUH1515"/>
      <c r="VUI1515"/>
      <c r="VUJ1515"/>
      <c r="VUK1515"/>
      <c r="VUL1515"/>
      <c r="VUM1515"/>
      <c r="VUN1515"/>
      <c r="VUO1515"/>
      <c r="VUP1515"/>
      <c r="VUQ1515"/>
      <c r="VUR1515"/>
      <c r="VUS1515"/>
      <c r="VUT1515"/>
      <c r="VUU1515"/>
      <c r="VUV1515"/>
      <c r="VUW1515"/>
      <c r="VUX1515"/>
      <c r="VUY1515"/>
      <c r="VUZ1515"/>
      <c r="VVA1515"/>
      <c r="VVB1515"/>
      <c r="VVC1515"/>
      <c r="VVD1515"/>
      <c r="VVE1515"/>
      <c r="VVF1515"/>
      <c r="VVG1515"/>
      <c r="VVH1515"/>
      <c r="VVI1515"/>
      <c r="VVJ1515"/>
      <c r="VVK1515"/>
      <c r="VVL1515"/>
      <c r="VVM1515"/>
      <c r="VVN1515"/>
      <c r="VVO1515"/>
      <c r="VVP1515"/>
      <c r="VVQ1515"/>
      <c r="VVR1515"/>
      <c r="VVS1515"/>
      <c r="VVT1515"/>
      <c r="VVU1515"/>
      <c r="VVV1515"/>
      <c r="VVW1515"/>
      <c r="VVX1515"/>
      <c r="VVY1515"/>
      <c r="VVZ1515"/>
      <c r="VWA1515"/>
      <c r="VWB1515"/>
      <c r="VWC1515"/>
      <c r="VWD1515"/>
      <c r="VWE1515"/>
      <c r="VWF1515"/>
      <c r="VWG1515"/>
      <c r="VWH1515"/>
      <c r="VWI1515"/>
      <c r="VWJ1515"/>
      <c r="VWK1515"/>
      <c r="VWL1515"/>
      <c r="VWM1515"/>
      <c r="VWN1515"/>
      <c r="VWO1515"/>
      <c r="VWP1515"/>
      <c r="VWQ1515"/>
      <c r="VWR1515"/>
      <c r="VWS1515"/>
      <c r="VWT1515"/>
      <c r="VWU1515"/>
      <c r="VWV1515"/>
      <c r="VWW1515"/>
      <c r="VWX1515"/>
      <c r="VWY1515"/>
      <c r="VWZ1515"/>
      <c r="VXA1515"/>
      <c r="VXB1515"/>
      <c r="VXC1515"/>
      <c r="VXD1515"/>
      <c r="VXE1515"/>
      <c r="VXF1515"/>
      <c r="VXG1515"/>
      <c r="VXH1515"/>
      <c r="VXI1515"/>
      <c r="VXJ1515"/>
      <c r="VXK1515"/>
      <c r="VXL1515"/>
      <c r="VXM1515"/>
      <c r="VXN1515"/>
      <c r="VXO1515"/>
      <c r="VXP1515"/>
      <c r="VXQ1515"/>
      <c r="VXR1515"/>
      <c r="VXS1515"/>
      <c r="VXT1515"/>
      <c r="VXU1515"/>
      <c r="VXV1515"/>
      <c r="VXW1515"/>
      <c r="VXX1515"/>
      <c r="VXY1515"/>
      <c r="VXZ1515"/>
      <c r="VYA1515"/>
      <c r="VYB1515"/>
      <c r="VYC1515"/>
      <c r="VYD1515"/>
      <c r="VYE1515"/>
      <c r="VYF1515"/>
      <c r="VYG1515"/>
      <c r="VYH1515"/>
      <c r="VYI1515"/>
      <c r="VYJ1515"/>
      <c r="VYK1515"/>
      <c r="VYL1515"/>
      <c r="VYM1515"/>
      <c r="VYN1515"/>
      <c r="VYO1515"/>
      <c r="VYP1515"/>
      <c r="VYQ1515"/>
      <c r="VYR1515"/>
      <c r="VYS1515"/>
      <c r="VYT1515"/>
      <c r="VYU1515"/>
      <c r="VYV1515"/>
      <c r="VYW1515"/>
      <c r="VYX1515"/>
      <c r="VYY1515"/>
      <c r="VYZ1515"/>
      <c r="VZA1515"/>
      <c r="VZB1515"/>
      <c r="VZC1515"/>
      <c r="VZD1515"/>
      <c r="VZE1515"/>
      <c r="VZF1515"/>
      <c r="VZG1515"/>
      <c r="VZH1515"/>
      <c r="VZI1515"/>
      <c r="VZJ1515"/>
      <c r="VZK1515"/>
      <c r="VZL1515"/>
      <c r="VZM1515"/>
      <c r="VZN1515"/>
      <c r="VZO1515"/>
      <c r="VZP1515"/>
      <c r="VZQ1515"/>
      <c r="VZR1515"/>
      <c r="VZS1515"/>
      <c r="VZT1515"/>
      <c r="VZU1515"/>
      <c r="VZV1515"/>
      <c r="VZW1515"/>
      <c r="VZX1515"/>
      <c r="VZY1515"/>
      <c r="VZZ1515"/>
      <c r="WAA1515"/>
      <c r="WAB1515"/>
      <c r="WAC1515"/>
      <c r="WAD1515"/>
      <c r="WAE1515"/>
      <c r="WAF1515"/>
      <c r="WAG1515"/>
      <c r="WAH1515"/>
      <c r="WAI1515"/>
      <c r="WAJ1515"/>
      <c r="WAK1515"/>
      <c r="WAL1515"/>
      <c r="WAM1515"/>
      <c r="WAN1515"/>
      <c r="WAO1515"/>
      <c r="WAP1515"/>
      <c r="WAQ1515"/>
      <c r="WAR1515"/>
      <c r="WAS1515"/>
      <c r="WAT1515"/>
      <c r="WAU1515"/>
      <c r="WAV1515"/>
      <c r="WAW1515"/>
      <c r="WAX1515"/>
      <c r="WAY1515"/>
      <c r="WAZ1515"/>
      <c r="WBA1515"/>
      <c r="WBB1515"/>
      <c r="WBC1515"/>
      <c r="WBD1515"/>
      <c r="WBE1515"/>
      <c r="WBF1515"/>
      <c r="WBG1515"/>
      <c r="WBH1515"/>
      <c r="WBI1515"/>
      <c r="WBJ1515"/>
      <c r="WBK1515"/>
      <c r="WBL1515"/>
      <c r="WBM1515"/>
      <c r="WBN1515"/>
      <c r="WBO1515"/>
      <c r="WBP1515"/>
      <c r="WBQ1515"/>
      <c r="WBR1515"/>
      <c r="WBS1515"/>
      <c r="WBT1515"/>
      <c r="WBU1515"/>
      <c r="WBV1515"/>
      <c r="WBW1515"/>
      <c r="WBX1515"/>
      <c r="WBY1515"/>
      <c r="WBZ1515"/>
      <c r="WCA1515"/>
      <c r="WCB1515"/>
      <c r="WCC1515"/>
      <c r="WCD1515"/>
      <c r="WCE1515"/>
      <c r="WCF1515"/>
      <c r="WCG1515"/>
      <c r="WCH1515"/>
      <c r="WCI1515"/>
      <c r="WCJ1515"/>
      <c r="WCK1515"/>
      <c r="WCL1515"/>
      <c r="WCM1515"/>
      <c r="WCN1515"/>
      <c r="WCO1515"/>
      <c r="WCP1515"/>
      <c r="WCQ1515"/>
      <c r="WCR1515"/>
      <c r="WCS1515"/>
      <c r="WCT1515"/>
      <c r="WCU1515"/>
      <c r="WCV1515"/>
      <c r="WCW1515"/>
      <c r="WCX1515"/>
      <c r="WCY1515"/>
      <c r="WCZ1515"/>
      <c r="WDA1515"/>
      <c r="WDB1515"/>
      <c r="WDC1515"/>
      <c r="WDD1515"/>
      <c r="WDE1515"/>
      <c r="WDF1515"/>
      <c r="WDG1515"/>
      <c r="WDH1515"/>
      <c r="WDI1515"/>
      <c r="WDJ1515"/>
      <c r="WDK1515"/>
      <c r="WDL1515"/>
      <c r="WDM1515"/>
      <c r="WDN1515"/>
      <c r="WDO1515"/>
      <c r="WDP1515"/>
      <c r="WDQ1515"/>
      <c r="WDR1515"/>
      <c r="WDS1515"/>
      <c r="WDT1515"/>
      <c r="WDU1515"/>
      <c r="WDV1515"/>
      <c r="WDW1515"/>
      <c r="WDX1515"/>
      <c r="WDY1515"/>
      <c r="WDZ1515"/>
      <c r="WEA1515"/>
      <c r="WEB1515"/>
      <c r="WEC1515"/>
      <c r="WED1515"/>
      <c r="WEE1515"/>
      <c r="WEF1515"/>
      <c r="WEG1515"/>
      <c r="WEH1515"/>
      <c r="WEI1515"/>
      <c r="WEJ1515"/>
      <c r="WEK1515"/>
      <c r="WEL1515"/>
      <c r="WEM1515"/>
      <c r="WEN1515"/>
      <c r="WEO1515"/>
      <c r="WEP1515"/>
      <c r="WEQ1515"/>
      <c r="WER1515"/>
      <c r="WES1515"/>
      <c r="WET1515"/>
      <c r="WEU1515"/>
      <c r="WEV1515"/>
      <c r="WEW1515"/>
      <c r="WEX1515"/>
      <c r="WEY1515"/>
      <c r="WEZ1515"/>
      <c r="WFA1515"/>
      <c r="WFB1515"/>
      <c r="WFC1515"/>
      <c r="WFD1515"/>
      <c r="WFE1515"/>
      <c r="WFF1515"/>
      <c r="WFG1515"/>
      <c r="WFH1515"/>
      <c r="WFI1515"/>
      <c r="WFJ1515"/>
      <c r="WFK1515"/>
      <c r="WFL1515"/>
      <c r="WFM1515"/>
      <c r="WFN1515"/>
      <c r="WFO1515"/>
      <c r="WFP1515"/>
      <c r="WFQ1515"/>
      <c r="WFR1515"/>
      <c r="WFS1515"/>
      <c r="WFT1515"/>
      <c r="WFU1515"/>
      <c r="WFV1515"/>
      <c r="WFW1515"/>
      <c r="WFX1515"/>
      <c r="WFY1515"/>
      <c r="WFZ1515"/>
      <c r="WGA1515"/>
      <c r="WGB1515"/>
      <c r="WGC1515"/>
      <c r="WGD1515"/>
      <c r="WGE1515"/>
      <c r="WGF1515"/>
      <c r="WGG1515"/>
      <c r="WGH1515"/>
      <c r="WGI1515"/>
      <c r="WGJ1515"/>
      <c r="WGK1515"/>
      <c r="WGL1515"/>
      <c r="WGM1515"/>
      <c r="WGN1515"/>
      <c r="WGO1515"/>
      <c r="WGP1515"/>
      <c r="WGQ1515"/>
      <c r="WGR1515"/>
      <c r="WGS1515"/>
      <c r="WGT1515"/>
      <c r="WGU1515"/>
      <c r="WGV1515"/>
      <c r="WGW1515"/>
      <c r="WGX1515"/>
      <c r="WGY1515"/>
      <c r="WGZ1515"/>
      <c r="WHA1515"/>
      <c r="WHB1515"/>
      <c r="WHC1515"/>
      <c r="WHD1515"/>
      <c r="WHE1515"/>
      <c r="WHF1515"/>
      <c r="WHG1515"/>
      <c r="WHH1515"/>
      <c r="WHI1515"/>
      <c r="WHJ1515"/>
      <c r="WHK1515"/>
      <c r="WHL1515"/>
      <c r="WHM1515"/>
      <c r="WHN1515"/>
      <c r="WHO1515"/>
      <c r="WHP1515"/>
      <c r="WHQ1515"/>
      <c r="WHR1515"/>
      <c r="WHS1515"/>
      <c r="WHT1515"/>
      <c r="WHU1515"/>
      <c r="WHV1515"/>
      <c r="WHW1515"/>
      <c r="WHX1515"/>
      <c r="WHY1515"/>
      <c r="WHZ1515"/>
      <c r="WIA1515"/>
      <c r="WIB1515"/>
      <c r="WIC1515"/>
      <c r="WID1515"/>
      <c r="WIE1515"/>
      <c r="WIF1515"/>
      <c r="WIG1515"/>
      <c r="WIH1515"/>
      <c r="WII1515"/>
      <c r="WIJ1515"/>
      <c r="WIK1515"/>
      <c r="WIL1515"/>
      <c r="WIM1515"/>
      <c r="WIN1515"/>
      <c r="WIO1515"/>
      <c r="WIP1515"/>
      <c r="WIQ1515"/>
      <c r="WIR1515"/>
      <c r="WIS1515"/>
      <c r="WIT1515"/>
      <c r="WIU1515"/>
      <c r="WIV1515"/>
      <c r="WIW1515"/>
      <c r="WIX1515"/>
      <c r="WIY1515"/>
      <c r="WIZ1515"/>
      <c r="WJA1515"/>
      <c r="WJB1515"/>
      <c r="WJC1515"/>
      <c r="WJD1515"/>
      <c r="WJE1515"/>
      <c r="WJF1515"/>
      <c r="WJG1515"/>
      <c r="WJH1515"/>
      <c r="WJI1515"/>
      <c r="WJJ1515"/>
      <c r="WJK1515"/>
      <c r="WJL1515"/>
      <c r="WJM1515"/>
      <c r="WJN1515"/>
      <c r="WJO1515"/>
      <c r="WJP1515"/>
      <c r="WJQ1515"/>
      <c r="WJR1515"/>
      <c r="WJS1515"/>
      <c r="WJT1515"/>
      <c r="WJU1515"/>
      <c r="WJV1515"/>
      <c r="WJW1515"/>
      <c r="WJX1515"/>
      <c r="WJY1515"/>
      <c r="WJZ1515"/>
      <c r="WKA1515"/>
      <c r="WKB1515"/>
      <c r="WKC1515"/>
      <c r="WKD1515"/>
      <c r="WKE1515"/>
      <c r="WKF1515"/>
      <c r="WKG1515"/>
      <c r="WKH1515"/>
      <c r="WKI1515"/>
      <c r="WKJ1515"/>
      <c r="WKK1515"/>
      <c r="WKL1515"/>
      <c r="WKM1515"/>
      <c r="WKN1515"/>
      <c r="WKO1515"/>
      <c r="WKP1515"/>
      <c r="WKQ1515"/>
      <c r="WKR1515"/>
      <c r="WKS1515"/>
      <c r="WKT1515"/>
      <c r="WKU1515"/>
      <c r="WKV1515"/>
      <c r="WKW1515"/>
      <c r="WKX1515"/>
      <c r="WKY1515"/>
      <c r="WKZ1515"/>
      <c r="WLA1515"/>
      <c r="WLB1515"/>
      <c r="WLC1515"/>
      <c r="WLD1515"/>
      <c r="WLE1515"/>
      <c r="WLF1515"/>
      <c r="WLG1515"/>
      <c r="WLH1515"/>
      <c r="WLI1515"/>
      <c r="WLJ1515"/>
      <c r="WLK1515"/>
      <c r="WLL1515"/>
      <c r="WLM1515"/>
      <c r="WLN1515"/>
      <c r="WLO1515"/>
      <c r="WLP1515"/>
      <c r="WLQ1515"/>
      <c r="WLR1515"/>
      <c r="WLS1515"/>
      <c r="WLT1515"/>
      <c r="WLU1515"/>
      <c r="WLV1515"/>
      <c r="WLW1515"/>
      <c r="WLX1515"/>
      <c r="WLY1515"/>
      <c r="WLZ1515"/>
      <c r="WMA1515"/>
      <c r="WMB1515"/>
      <c r="WMC1515"/>
      <c r="WMD1515"/>
      <c r="WME1515"/>
      <c r="WMF1515"/>
      <c r="WMG1515"/>
      <c r="WMH1515"/>
      <c r="WMI1515"/>
      <c r="WMJ1515"/>
      <c r="WMK1515"/>
      <c r="WML1515"/>
      <c r="WMM1515"/>
      <c r="WMN1515"/>
      <c r="WMO1515"/>
      <c r="WMP1515"/>
      <c r="WMQ1515"/>
      <c r="WMR1515"/>
      <c r="WMS1515"/>
      <c r="WMT1515"/>
      <c r="WMU1515"/>
      <c r="WMV1515"/>
      <c r="WMW1515"/>
      <c r="WMX1515"/>
      <c r="WMY1515"/>
      <c r="WMZ1515"/>
      <c r="WNA1515"/>
      <c r="WNB1515"/>
      <c r="WNC1515"/>
      <c r="WND1515"/>
      <c r="WNE1515"/>
      <c r="WNF1515"/>
      <c r="WNG1515"/>
      <c r="WNH1515"/>
      <c r="WNI1515"/>
      <c r="WNJ1515"/>
      <c r="WNK1515"/>
      <c r="WNL1515"/>
      <c r="WNM1515"/>
      <c r="WNN1515"/>
      <c r="WNO1515"/>
      <c r="WNP1515"/>
      <c r="WNQ1515"/>
      <c r="WNR1515"/>
      <c r="WNS1515"/>
      <c r="WNT1515"/>
      <c r="WNU1515"/>
      <c r="WNV1515"/>
      <c r="WNW1515"/>
      <c r="WNX1515"/>
      <c r="WNY1515"/>
      <c r="WNZ1515"/>
      <c r="WOA1515"/>
      <c r="WOB1515"/>
      <c r="WOC1515"/>
      <c r="WOD1515"/>
      <c r="WOE1515"/>
      <c r="WOF1515"/>
      <c r="WOG1515"/>
      <c r="WOH1515"/>
      <c r="WOI1515"/>
      <c r="WOJ1515"/>
      <c r="WOK1515"/>
      <c r="WOL1515"/>
      <c r="WOM1515"/>
      <c r="WON1515"/>
      <c r="WOO1515"/>
      <c r="WOP1515"/>
      <c r="WOQ1515"/>
      <c r="WOR1515"/>
      <c r="WOS1515"/>
      <c r="WOT1515"/>
      <c r="WOU1515"/>
      <c r="WOV1515"/>
      <c r="WOW1515"/>
      <c r="WOX1515"/>
      <c r="WOY1515"/>
      <c r="WOZ1515"/>
      <c r="WPA1515"/>
      <c r="WPB1515"/>
      <c r="WPC1515"/>
      <c r="WPD1515"/>
      <c r="WPE1515"/>
      <c r="WPF1515"/>
      <c r="WPG1515"/>
      <c r="WPH1515"/>
      <c r="WPI1515"/>
      <c r="WPJ1515"/>
      <c r="WPK1515"/>
      <c r="WPL1515"/>
      <c r="WPM1515"/>
      <c r="WPN1515"/>
      <c r="WPO1515"/>
      <c r="WPP1515"/>
      <c r="WPQ1515"/>
      <c r="WPR1515"/>
      <c r="WPS1515"/>
      <c r="WPT1515"/>
      <c r="WPU1515"/>
      <c r="WPV1515"/>
      <c r="WPW1515"/>
      <c r="WPX1515"/>
      <c r="WPY1515"/>
      <c r="WPZ1515"/>
      <c r="WQA1515"/>
      <c r="WQB1515"/>
      <c r="WQC1515"/>
      <c r="WQD1515"/>
      <c r="WQE1515"/>
      <c r="WQF1515"/>
      <c r="WQG1515"/>
      <c r="WQH1515"/>
      <c r="WQI1515"/>
      <c r="WQJ1515"/>
      <c r="WQK1515"/>
      <c r="WQL1515"/>
      <c r="WQM1515"/>
      <c r="WQN1515"/>
      <c r="WQO1515"/>
      <c r="WQP1515"/>
      <c r="WQQ1515"/>
      <c r="WQR1515"/>
      <c r="WQS1515"/>
      <c r="WQT1515"/>
      <c r="WQU1515"/>
      <c r="WQV1515"/>
      <c r="WQW1515"/>
      <c r="WQX1515"/>
      <c r="WQY1515"/>
      <c r="WQZ1515"/>
      <c r="WRA1515"/>
      <c r="WRB1515"/>
      <c r="WRC1515"/>
      <c r="WRD1515"/>
      <c r="WRE1515"/>
      <c r="WRF1515"/>
      <c r="WRG1515"/>
      <c r="WRH1515"/>
      <c r="WRI1515"/>
      <c r="WRJ1515"/>
      <c r="WRK1515"/>
      <c r="WRL1515"/>
      <c r="WRM1515"/>
      <c r="WRN1515"/>
      <c r="WRO1515"/>
      <c r="WRP1515"/>
      <c r="WRQ1515"/>
      <c r="WRR1515"/>
      <c r="WRS1515"/>
      <c r="WRT1515"/>
      <c r="WRU1515"/>
      <c r="WRV1515"/>
      <c r="WRW1515"/>
      <c r="WRX1515"/>
      <c r="WRY1515"/>
      <c r="WRZ1515"/>
      <c r="WSA1515"/>
      <c r="WSB1515"/>
      <c r="WSC1515"/>
      <c r="WSD1515"/>
      <c r="WSE1515"/>
      <c r="WSF1515"/>
      <c r="WSG1515"/>
      <c r="WSH1515"/>
      <c r="WSI1515"/>
      <c r="WSJ1515"/>
      <c r="WSK1515"/>
      <c r="WSL1515"/>
      <c r="WSM1515"/>
      <c r="WSN1515"/>
      <c r="WSO1515"/>
      <c r="WSP1515"/>
      <c r="WSQ1515"/>
      <c r="WSR1515"/>
      <c r="WSS1515"/>
      <c r="WST1515"/>
      <c r="WSU1515"/>
      <c r="WSV1515"/>
      <c r="WSW1515"/>
      <c r="WSX1515"/>
      <c r="WSY1515"/>
      <c r="WSZ1515"/>
      <c r="WTA1515"/>
      <c r="WTB1515"/>
      <c r="WTC1515"/>
      <c r="WTD1515"/>
      <c r="WTE1515"/>
      <c r="WTF1515"/>
      <c r="WTG1515"/>
      <c r="WTH1515"/>
      <c r="WTI1515"/>
      <c r="WTJ1515"/>
      <c r="WTK1515"/>
      <c r="WTL1515"/>
      <c r="WTM1515"/>
      <c r="WTN1515"/>
      <c r="WTO1515"/>
      <c r="WTP1515"/>
      <c r="WTQ1515"/>
      <c r="WTR1515"/>
      <c r="WTS1515"/>
      <c r="WTT1515"/>
      <c r="WTU1515"/>
      <c r="WTV1515"/>
      <c r="WTW1515"/>
      <c r="WTX1515"/>
      <c r="WTY1515"/>
      <c r="WTZ1515"/>
      <c r="WUA1515"/>
      <c r="WUB1515"/>
      <c r="WUC1515"/>
      <c r="WUD1515"/>
      <c r="WUE1515"/>
      <c r="WUF1515"/>
      <c r="WUG1515"/>
      <c r="WUH1515"/>
      <c r="WUI1515"/>
      <c r="WUJ1515"/>
      <c r="WUK1515"/>
      <c r="WUL1515"/>
      <c r="WUM1515"/>
      <c r="WUN1515"/>
      <c r="WUO1515"/>
      <c r="WUP1515"/>
      <c r="WUQ1515"/>
      <c r="WUR1515"/>
      <c r="WUS1515"/>
      <c r="WUT1515"/>
      <c r="WUU1515"/>
      <c r="WUV1515"/>
      <c r="WUW1515"/>
      <c r="WUX1515"/>
      <c r="WUY1515"/>
      <c r="WUZ1515"/>
      <c r="WVA1515"/>
      <c r="WVB1515"/>
      <c r="WVC1515"/>
      <c r="WVD1515"/>
      <c r="WVE1515"/>
      <c r="WVF1515"/>
      <c r="WVG1515"/>
      <c r="WVH1515"/>
      <c r="WVI1515"/>
      <c r="WVJ1515"/>
      <c r="WVK1515"/>
      <c r="WVL1515"/>
      <c r="WVM1515"/>
      <c r="WVN1515"/>
      <c r="WVO1515"/>
      <c r="WVP1515"/>
      <c r="WVQ1515"/>
      <c r="WVR1515"/>
      <c r="WVS1515"/>
      <c r="WVT1515"/>
      <c r="WVU1515"/>
      <c r="WVV1515"/>
      <c r="WVW1515"/>
      <c r="WVX1515"/>
      <c r="WVY1515"/>
      <c r="WVZ1515"/>
      <c r="WWA1515"/>
      <c r="WWB1515"/>
      <c r="WWC1515"/>
      <c r="WWD1515"/>
      <c r="WWE1515"/>
      <c r="WWF1515"/>
      <c r="WWG1515"/>
      <c r="WWH1515"/>
      <c r="WWI1515"/>
      <c r="WWJ1515"/>
      <c r="WWK1515"/>
      <c r="WWL1515"/>
      <c r="WWM1515"/>
      <c r="WWN1515"/>
      <c r="WWO1515"/>
      <c r="WWP1515"/>
      <c r="WWQ1515"/>
      <c r="WWR1515"/>
      <c r="WWS1515"/>
      <c r="WWT1515"/>
      <c r="WWU1515"/>
      <c r="WWV1515"/>
      <c r="WWW1515"/>
      <c r="WWX1515"/>
      <c r="WWY1515"/>
      <c r="WWZ1515"/>
      <c r="WXA1515"/>
      <c r="WXB1515"/>
      <c r="WXC1515"/>
      <c r="WXD1515"/>
      <c r="WXE1515"/>
      <c r="WXF1515"/>
      <c r="WXG1515"/>
      <c r="WXH1515"/>
      <c r="WXI1515"/>
      <c r="WXJ1515"/>
      <c r="WXK1515"/>
      <c r="WXL1515"/>
      <c r="WXM1515"/>
      <c r="WXN1515"/>
      <c r="WXO1515"/>
      <c r="WXP1515"/>
      <c r="WXQ1515"/>
      <c r="WXR1515"/>
      <c r="WXS1515"/>
      <c r="WXT1515"/>
      <c r="WXU1515"/>
      <c r="WXV1515"/>
      <c r="WXW1515"/>
      <c r="WXX1515"/>
      <c r="WXY1515"/>
      <c r="WXZ1515"/>
      <c r="WYA1515"/>
      <c r="WYB1515"/>
      <c r="WYC1515"/>
      <c r="WYD1515"/>
      <c r="WYE1515"/>
      <c r="WYF1515"/>
      <c r="WYG1515"/>
      <c r="WYH1515"/>
      <c r="WYI1515"/>
      <c r="WYJ1515"/>
      <c r="WYK1515"/>
      <c r="WYL1515"/>
      <c r="WYM1515"/>
      <c r="WYN1515"/>
      <c r="WYO1515"/>
      <c r="WYP1515"/>
      <c r="WYQ1515"/>
      <c r="WYR1515"/>
      <c r="WYS1515"/>
      <c r="WYT1515"/>
      <c r="WYU1515"/>
      <c r="WYV1515"/>
      <c r="WYW1515"/>
      <c r="WYX1515"/>
      <c r="WYY1515"/>
      <c r="WYZ1515"/>
      <c r="WZA1515"/>
      <c r="WZB1515"/>
      <c r="WZC1515"/>
      <c r="WZD1515"/>
      <c r="WZE1515"/>
      <c r="WZF1515"/>
      <c r="WZG1515"/>
      <c r="WZH1515"/>
      <c r="WZI1515"/>
      <c r="WZJ1515"/>
      <c r="WZK1515"/>
      <c r="WZL1515"/>
      <c r="WZM1515"/>
      <c r="WZN1515"/>
      <c r="WZO1515"/>
      <c r="WZP1515"/>
      <c r="WZQ1515"/>
      <c r="WZR1515"/>
      <c r="WZS1515"/>
      <c r="WZT1515"/>
      <c r="WZU1515"/>
      <c r="WZV1515"/>
      <c r="WZW1515"/>
      <c r="WZX1515"/>
      <c r="WZY1515"/>
      <c r="WZZ1515"/>
      <c r="XAA1515"/>
      <c r="XAB1515"/>
      <c r="XAC1515"/>
      <c r="XAD1515"/>
      <c r="XAE1515"/>
      <c r="XAF1515"/>
      <c r="XAG1515"/>
      <c r="XAH1515"/>
      <c r="XAI1515"/>
      <c r="XAJ1515"/>
      <c r="XAK1515"/>
      <c r="XAL1515"/>
      <c r="XAM1515"/>
      <c r="XAN1515"/>
      <c r="XAO1515"/>
      <c r="XAP1515"/>
      <c r="XAQ1515"/>
      <c r="XAR1515"/>
      <c r="XAS1515"/>
      <c r="XAT1515"/>
      <c r="XAU1515"/>
      <c r="XAV1515"/>
      <c r="XAW1515"/>
      <c r="XAX1515"/>
      <c r="XAY1515"/>
      <c r="XAZ1515"/>
      <c r="XBA1515"/>
      <c r="XBB1515"/>
      <c r="XBC1515"/>
      <c r="XBD1515"/>
      <c r="XBE1515"/>
      <c r="XBF1515"/>
      <c r="XBG1515"/>
      <c r="XBH1515"/>
      <c r="XBI1515"/>
      <c r="XBJ1515"/>
      <c r="XBK1515"/>
      <c r="XBL1515"/>
      <c r="XBM1515"/>
      <c r="XBN1515"/>
      <c r="XBO1515"/>
      <c r="XBP1515"/>
      <c r="XBQ1515"/>
      <c r="XBR1515"/>
      <c r="XBS1515"/>
      <c r="XBT1515"/>
      <c r="XBU1515"/>
      <c r="XBV1515"/>
      <c r="XBW1515"/>
      <c r="XBX1515"/>
      <c r="XBY1515"/>
      <c r="XBZ1515"/>
      <c r="XCA1515"/>
      <c r="XCB1515"/>
      <c r="XCC1515"/>
      <c r="XCD1515"/>
      <c r="XCE1515"/>
      <c r="XCF1515"/>
      <c r="XCG1515"/>
      <c r="XCH1515"/>
      <c r="XCI1515"/>
      <c r="XCJ1515"/>
      <c r="XCK1515"/>
      <c r="XCL1515"/>
      <c r="XCM1515"/>
      <c r="XCN1515"/>
      <c r="XCO1515"/>
      <c r="XCP1515"/>
      <c r="XCQ1515"/>
      <c r="XCR1515"/>
      <c r="XCS1515"/>
      <c r="XCT1515"/>
      <c r="XCU1515"/>
      <c r="XCV1515"/>
      <c r="XCW1515"/>
      <c r="XCX1515"/>
      <c r="XCY1515"/>
      <c r="XCZ1515"/>
      <c r="XDA1515"/>
      <c r="XDB1515"/>
      <c r="XDC1515"/>
      <c r="XDD1515"/>
      <c r="XDE1515"/>
      <c r="XDF1515"/>
      <c r="XDG1515"/>
      <c r="XDH1515"/>
      <c r="XDI1515"/>
      <c r="XDJ1515"/>
      <c r="XDK1515"/>
      <c r="XDL1515"/>
      <c r="XDM1515"/>
      <c r="XDN1515"/>
      <c r="XDO1515"/>
      <c r="XDP1515"/>
      <c r="XDQ1515"/>
      <c r="XDR1515"/>
      <c r="XDS1515"/>
      <c r="XDT1515"/>
      <c r="XDU1515"/>
      <c r="XDV1515"/>
      <c r="XDW1515"/>
      <c r="XDX1515"/>
      <c r="XDY1515"/>
      <c r="XDZ1515"/>
      <c r="XEA1515"/>
      <c r="XEB1515"/>
      <c r="XEC1515"/>
      <c r="XED1515"/>
      <c r="XEE1515"/>
      <c r="XEF1515"/>
      <c r="XEG1515"/>
      <c r="XEH1515"/>
      <c r="XEI1515"/>
      <c r="XEJ1515"/>
      <c r="XEK1515"/>
      <c r="XEL1515"/>
      <c r="XEM1515"/>
      <c r="XEN1515"/>
      <c r="XEO1515"/>
      <c r="XEP1515"/>
      <c r="XEQ1515"/>
    </row>
    <row r="1516" spans="1:16371" s="26" customFormat="1" ht="17.25" customHeight="1" outlineLevel="1" x14ac:dyDescent="0.2">
      <c r="A1516" s="589"/>
      <c r="B1516" s="592"/>
      <c r="C1516" s="589"/>
      <c r="D1516" s="382"/>
      <c r="E1516" s="657"/>
      <c r="F1516" s="70" t="s">
        <v>1970</v>
      </c>
      <c r="G1516" s="71"/>
      <c r="H1516" s="102" t="s">
        <v>1971</v>
      </c>
      <c r="I1516" s="69" t="s">
        <v>958</v>
      </c>
      <c r="J1516" s="69" t="s">
        <v>958</v>
      </c>
      <c r="K1516" s="69" t="s">
        <v>958</v>
      </c>
      <c r="L1516" s="115"/>
      <c r="M1516" s="237" t="s">
        <v>958</v>
      </c>
      <c r="N1516" s="237" t="s">
        <v>958</v>
      </c>
      <c r="O1516" s="237" t="s">
        <v>958</v>
      </c>
      <c r="P1516"/>
      <c r="Q1516" s="632"/>
      <c r="R1516" s="632"/>
      <c r="S1516" s="632"/>
      <c r="T1516" s="632"/>
      <c r="U1516" s="620"/>
      <c r="V1516" s="620"/>
      <c r="W1516" s="620"/>
      <c r="X1516"/>
      <c r="Y1516" s="72" t="s">
        <v>1970</v>
      </c>
      <c r="Z1516" s="72" t="s">
        <v>1970</v>
      </c>
      <c r="AA1516" s="72" t="s">
        <v>1970</v>
      </c>
      <c r="AB1516" s="72" t="s">
        <v>1970</v>
      </c>
      <c r="AC1516" s="72" t="s">
        <v>2144</v>
      </c>
      <c r="AD1516" s="72" t="s">
        <v>2097</v>
      </c>
      <c r="AE1516" s="72" t="s">
        <v>2097</v>
      </c>
      <c r="AF1516" s="280"/>
      <c r="AG1516" s="280"/>
      <c r="AH1516" s="280"/>
      <c r="AI1516" s="280"/>
      <c r="AJ1516" s="568"/>
      <c r="AK1516"/>
      <c r="AL1516"/>
      <c r="AM1516"/>
      <c r="AN1516"/>
      <c r="AO1516"/>
      <c r="AP1516"/>
      <c r="AQ1516"/>
      <c r="AR1516"/>
      <c r="AS1516"/>
      <c r="AT1516"/>
      <c r="AU1516"/>
      <c r="AV1516"/>
      <c r="AW1516"/>
      <c r="AX1516"/>
      <c r="AY1516"/>
      <c r="AZ1516"/>
      <c r="BA1516"/>
      <c r="BB1516"/>
      <c r="BC1516"/>
      <c r="BD1516"/>
      <c r="BE1516"/>
      <c r="BF1516"/>
      <c r="BG1516"/>
      <c r="BH1516"/>
      <c r="BI1516"/>
      <c r="BJ1516"/>
      <c r="BK1516"/>
      <c r="BL1516"/>
      <c r="BM1516"/>
      <c r="BN1516"/>
      <c r="BO1516"/>
      <c r="BP1516"/>
      <c r="BQ1516"/>
      <c r="BR1516"/>
      <c r="BS1516"/>
      <c r="BT1516"/>
      <c r="BU1516"/>
      <c r="BV1516"/>
      <c r="BW1516"/>
      <c r="BX1516"/>
      <c r="BY1516"/>
      <c r="BZ1516"/>
      <c r="CA1516"/>
      <c r="CB1516"/>
      <c r="CC1516"/>
      <c r="CD1516"/>
      <c r="CE1516"/>
      <c r="CF1516"/>
      <c r="CG1516"/>
      <c r="CH1516"/>
      <c r="CI1516"/>
      <c r="CJ1516"/>
      <c r="CK1516"/>
      <c r="CL1516"/>
      <c r="CM1516"/>
      <c r="CN1516"/>
      <c r="CO1516"/>
      <c r="CP1516"/>
      <c r="CQ1516"/>
      <c r="CR1516"/>
      <c r="CS1516"/>
      <c r="CT1516"/>
      <c r="CU1516"/>
      <c r="CV1516"/>
      <c r="CW1516"/>
      <c r="CX1516"/>
      <c r="CY1516"/>
      <c r="CZ1516"/>
      <c r="DA1516"/>
      <c r="DB1516"/>
      <c r="DC1516"/>
      <c r="DD1516"/>
      <c r="DE1516"/>
      <c r="DF1516"/>
      <c r="DG1516"/>
      <c r="DH1516"/>
      <c r="DI1516"/>
      <c r="DJ1516"/>
      <c r="DK1516"/>
      <c r="DL1516"/>
      <c r="DM1516"/>
      <c r="DN1516"/>
      <c r="DO1516"/>
      <c r="DP1516"/>
      <c r="DQ1516"/>
      <c r="DR1516"/>
      <c r="DS1516"/>
      <c r="DT1516"/>
      <c r="DU1516"/>
      <c r="DV1516"/>
      <c r="DW1516"/>
      <c r="DX1516"/>
      <c r="DY1516"/>
      <c r="DZ1516"/>
      <c r="EA1516"/>
      <c r="EB1516"/>
      <c r="EC1516"/>
      <c r="ED1516"/>
      <c r="EE1516"/>
      <c r="EF1516"/>
      <c r="EG1516"/>
      <c r="EH1516"/>
      <c r="EI1516"/>
      <c r="EJ1516"/>
      <c r="EK1516"/>
      <c r="EL1516"/>
      <c r="EM1516"/>
      <c r="EN1516"/>
      <c r="EO1516"/>
      <c r="EP1516"/>
      <c r="EQ1516"/>
      <c r="ER1516"/>
      <c r="ES1516"/>
      <c r="ET1516"/>
      <c r="EU1516"/>
      <c r="EV1516"/>
      <c r="EW1516"/>
      <c r="EX1516"/>
      <c r="EY1516"/>
      <c r="EZ1516"/>
      <c r="FA1516"/>
      <c r="FB1516"/>
      <c r="FC1516"/>
      <c r="FD1516"/>
      <c r="FE1516"/>
      <c r="FF1516"/>
      <c r="FG1516"/>
      <c r="FH1516"/>
      <c r="FI1516"/>
      <c r="FJ1516"/>
      <c r="FK1516"/>
      <c r="FL1516"/>
      <c r="FM1516"/>
      <c r="FN1516"/>
      <c r="FO1516"/>
      <c r="FP1516"/>
      <c r="FQ1516"/>
      <c r="FR1516"/>
      <c r="FS1516"/>
      <c r="FT1516"/>
      <c r="FU1516"/>
      <c r="FV1516"/>
      <c r="FW1516"/>
      <c r="FX1516"/>
      <c r="FY1516"/>
      <c r="FZ1516"/>
      <c r="GA1516"/>
      <c r="GB1516"/>
      <c r="GC1516"/>
      <c r="GD1516"/>
      <c r="GE1516"/>
      <c r="GF1516"/>
      <c r="GG1516"/>
      <c r="GH1516"/>
      <c r="GI1516"/>
      <c r="GJ1516"/>
      <c r="GK1516"/>
      <c r="GL1516"/>
      <c r="GM1516"/>
      <c r="GN1516"/>
      <c r="GO1516"/>
      <c r="GP1516"/>
      <c r="GQ1516"/>
      <c r="GR1516"/>
      <c r="GS1516"/>
      <c r="GT1516"/>
      <c r="GU1516"/>
      <c r="GV1516"/>
      <c r="GW1516"/>
      <c r="GX1516"/>
      <c r="GY1516"/>
      <c r="GZ1516"/>
      <c r="HA1516"/>
      <c r="HB1516"/>
      <c r="HC1516"/>
      <c r="HD1516"/>
      <c r="HE1516"/>
      <c r="HF1516"/>
      <c r="HG1516"/>
      <c r="HH1516"/>
      <c r="HI1516"/>
      <c r="HJ1516"/>
      <c r="HK1516"/>
      <c r="HL1516"/>
      <c r="HM1516"/>
      <c r="HN1516"/>
      <c r="HO1516"/>
      <c r="HP1516"/>
      <c r="HQ1516"/>
      <c r="HR1516"/>
      <c r="HS1516"/>
      <c r="HT1516"/>
      <c r="HU1516"/>
      <c r="HV1516"/>
      <c r="HW1516"/>
      <c r="HX1516"/>
      <c r="HY1516"/>
      <c r="HZ1516"/>
      <c r="IA1516"/>
      <c r="IB1516"/>
      <c r="IC1516"/>
      <c r="ID1516"/>
      <c r="IE1516"/>
      <c r="IF1516"/>
      <c r="IG1516"/>
      <c r="IH1516"/>
      <c r="II1516"/>
      <c r="IJ1516"/>
      <c r="IK1516"/>
      <c r="IL1516"/>
      <c r="IM1516"/>
      <c r="IN1516"/>
      <c r="IO1516"/>
      <c r="IP1516"/>
      <c r="IQ1516"/>
      <c r="IR1516"/>
      <c r="IS1516"/>
      <c r="IT1516"/>
      <c r="IU1516"/>
      <c r="IV1516"/>
      <c r="IW1516"/>
      <c r="IX1516"/>
      <c r="IY1516"/>
      <c r="IZ1516"/>
      <c r="JA1516"/>
      <c r="JB1516"/>
      <c r="JC1516"/>
      <c r="JD1516"/>
      <c r="JE1516"/>
      <c r="JF1516"/>
      <c r="JG1516"/>
      <c r="JH1516"/>
      <c r="JI1516"/>
      <c r="JJ1516"/>
      <c r="JK1516"/>
      <c r="JL1516"/>
      <c r="JM1516"/>
      <c r="JN1516"/>
      <c r="JO1516"/>
      <c r="JP1516"/>
      <c r="JQ1516"/>
      <c r="JR1516"/>
      <c r="JS1516"/>
      <c r="JT1516"/>
      <c r="JU1516"/>
      <c r="JV1516"/>
      <c r="JW1516"/>
      <c r="JX1516"/>
      <c r="JY1516"/>
      <c r="JZ1516"/>
      <c r="KA1516"/>
      <c r="KB1516"/>
      <c r="KC1516"/>
      <c r="KD1516"/>
      <c r="KE1516"/>
      <c r="KF1516"/>
      <c r="KG1516"/>
      <c r="KH1516"/>
      <c r="KI1516"/>
      <c r="KJ1516"/>
      <c r="KK1516"/>
      <c r="KL1516"/>
      <c r="KM1516"/>
      <c r="KN1516"/>
      <c r="KO1516"/>
      <c r="KP1516"/>
      <c r="KQ1516"/>
      <c r="KR1516"/>
      <c r="KS1516"/>
      <c r="KT1516"/>
      <c r="KU1516"/>
      <c r="KV1516"/>
      <c r="KW1516"/>
      <c r="KX1516"/>
      <c r="KY1516"/>
      <c r="KZ1516"/>
      <c r="LA1516"/>
      <c r="LB1516"/>
      <c r="LC1516"/>
      <c r="LD1516"/>
      <c r="LE1516"/>
      <c r="LF1516"/>
      <c r="LG1516"/>
      <c r="LH1516"/>
      <c r="LI1516"/>
      <c r="LJ1516"/>
      <c r="LK1516"/>
      <c r="LL1516"/>
      <c r="LM1516"/>
      <c r="LN1516"/>
      <c r="LO1516"/>
      <c r="LP1516"/>
      <c r="LQ1516"/>
      <c r="LR1516"/>
      <c r="LS1516"/>
      <c r="LT1516"/>
      <c r="LU1516"/>
      <c r="LV1516"/>
      <c r="LW1516"/>
      <c r="LX1516"/>
      <c r="LY1516"/>
      <c r="LZ1516"/>
      <c r="MA1516"/>
      <c r="MB1516"/>
      <c r="MC1516"/>
      <c r="MD1516"/>
      <c r="ME1516"/>
      <c r="MF1516"/>
      <c r="MG1516"/>
      <c r="MH1516"/>
      <c r="MI1516"/>
      <c r="MJ1516"/>
      <c r="MK1516"/>
      <c r="ML1516"/>
      <c r="MM1516"/>
      <c r="MN1516"/>
      <c r="MO1516"/>
      <c r="MP1516"/>
      <c r="MQ1516"/>
      <c r="MR1516"/>
      <c r="MS1516"/>
      <c r="MT1516"/>
      <c r="MU1516"/>
      <c r="MV1516"/>
      <c r="MW1516"/>
      <c r="MX1516"/>
      <c r="MY1516"/>
      <c r="MZ1516"/>
      <c r="NA1516"/>
      <c r="NB1516"/>
      <c r="NC1516"/>
      <c r="ND1516"/>
      <c r="NE1516"/>
      <c r="NF1516"/>
      <c r="NG1516"/>
      <c r="NH1516"/>
      <c r="NI1516"/>
      <c r="NJ1516"/>
      <c r="NK1516"/>
      <c r="NL1516"/>
      <c r="NM1516"/>
      <c r="NN1516"/>
      <c r="NO1516"/>
      <c r="NP1516"/>
      <c r="NQ1516"/>
      <c r="NR1516"/>
      <c r="NS1516"/>
      <c r="NT1516"/>
      <c r="NU1516"/>
      <c r="NV1516"/>
      <c r="NW1516"/>
      <c r="NX1516"/>
      <c r="NY1516"/>
      <c r="NZ1516"/>
      <c r="OA1516"/>
      <c r="OB1516"/>
      <c r="OC1516"/>
      <c r="OD1516"/>
      <c r="OE1516"/>
      <c r="OF1516"/>
      <c r="OG1516"/>
      <c r="OH1516"/>
      <c r="OI1516"/>
      <c r="OJ1516"/>
      <c r="OK1516"/>
      <c r="OL1516"/>
      <c r="OM1516"/>
      <c r="ON1516"/>
      <c r="OO1516"/>
      <c r="OP1516"/>
      <c r="OQ1516"/>
      <c r="OR1516"/>
      <c r="OS1516"/>
      <c r="OT1516"/>
      <c r="OU1516"/>
      <c r="OV1516"/>
      <c r="OW1516"/>
      <c r="OX1516"/>
      <c r="OY1516"/>
      <c r="OZ1516"/>
      <c r="PA1516"/>
      <c r="PB1516"/>
      <c r="PC1516"/>
      <c r="PD1516"/>
      <c r="PE1516"/>
      <c r="PF1516"/>
      <c r="PG1516"/>
      <c r="PH1516"/>
      <c r="PI1516"/>
      <c r="PJ1516"/>
      <c r="PK1516"/>
      <c r="PL1516"/>
      <c r="PM1516"/>
      <c r="PN1516"/>
      <c r="PO1516"/>
      <c r="PP1516"/>
      <c r="PQ1516"/>
      <c r="PR1516"/>
      <c r="PS1516"/>
      <c r="PT1516"/>
      <c r="PU1516"/>
      <c r="PV1516"/>
      <c r="PW1516"/>
      <c r="PX1516"/>
      <c r="PY1516"/>
      <c r="PZ1516"/>
      <c r="QA1516"/>
      <c r="QB1516"/>
      <c r="QC1516"/>
      <c r="QD1516"/>
      <c r="QE1516"/>
      <c r="QF1516"/>
      <c r="QG1516"/>
      <c r="QH1516"/>
      <c r="QI1516"/>
      <c r="QJ1516"/>
      <c r="QK1516"/>
      <c r="QL1516"/>
      <c r="QM1516"/>
      <c r="QN1516"/>
      <c r="QO1516"/>
      <c r="QP1516"/>
      <c r="QQ1516"/>
      <c r="QR1516"/>
      <c r="QS1516"/>
      <c r="QT1516"/>
      <c r="QU1516"/>
      <c r="QV1516"/>
      <c r="QW1516"/>
      <c r="QX1516"/>
      <c r="QY1516"/>
      <c r="QZ1516"/>
      <c r="RA1516"/>
      <c r="RB1516"/>
      <c r="RC1516"/>
      <c r="RD1516"/>
      <c r="RE1516"/>
      <c r="RF1516"/>
      <c r="RG1516"/>
      <c r="RH1516"/>
      <c r="RI1516"/>
      <c r="RJ1516"/>
      <c r="RK1516"/>
      <c r="RL1516"/>
      <c r="RM1516"/>
      <c r="RN1516"/>
      <c r="RO1516"/>
      <c r="RP1516"/>
      <c r="RQ1516"/>
      <c r="RR1516"/>
      <c r="RS1516"/>
      <c r="RT1516"/>
      <c r="RU1516"/>
      <c r="RV1516"/>
      <c r="RW1516"/>
      <c r="RX1516"/>
      <c r="RY1516"/>
      <c r="RZ1516"/>
      <c r="SA1516"/>
      <c r="SB1516"/>
      <c r="SC1516"/>
      <c r="SD1516"/>
      <c r="SE1516"/>
      <c r="SF1516"/>
      <c r="SG1516"/>
      <c r="SH1516"/>
      <c r="SI1516"/>
      <c r="SJ1516"/>
      <c r="SK1516"/>
      <c r="SL1516"/>
      <c r="SM1516"/>
      <c r="SN1516"/>
      <c r="SO1516"/>
      <c r="SP1516"/>
      <c r="SQ1516"/>
      <c r="SR1516"/>
      <c r="SS1516"/>
      <c r="ST1516"/>
      <c r="SU1516"/>
      <c r="SV1516"/>
      <c r="SW1516"/>
      <c r="SX1516"/>
      <c r="SY1516"/>
      <c r="SZ1516"/>
      <c r="TA1516"/>
      <c r="TB1516"/>
      <c r="TC1516"/>
      <c r="TD1516"/>
      <c r="TE1516"/>
      <c r="TF1516"/>
      <c r="TG1516"/>
      <c r="TH1516"/>
      <c r="TI1516"/>
      <c r="TJ1516"/>
      <c r="TK1516"/>
      <c r="TL1516"/>
      <c r="TM1516"/>
      <c r="TN1516"/>
      <c r="TO1516"/>
      <c r="TP1516"/>
      <c r="TQ1516"/>
      <c r="TR1516"/>
      <c r="TS1516"/>
      <c r="TT1516"/>
      <c r="TU1516"/>
      <c r="TV1516"/>
      <c r="TW1516"/>
      <c r="TX1516"/>
      <c r="TY1516"/>
      <c r="TZ1516"/>
      <c r="UA1516"/>
      <c r="UB1516"/>
      <c r="UC1516"/>
      <c r="UD1516"/>
      <c r="UE1516"/>
      <c r="UF1516"/>
      <c r="UG1516"/>
      <c r="UH1516"/>
      <c r="UI1516"/>
      <c r="UJ1516"/>
      <c r="UK1516"/>
      <c r="UL1516"/>
      <c r="UM1516"/>
      <c r="UN1516"/>
      <c r="UO1516"/>
      <c r="UP1516"/>
      <c r="UQ1516"/>
      <c r="UR1516"/>
      <c r="US1516"/>
      <c r="UT1516"/>
      <c r="UU1516"/>
      <c r="UV1516"/>
      <c r="UW1516"/>
      <c r="UX1516"/>
      <c r="UY1516"/>
      <c r="UZ1516"/>
      <c r="VA1516"/>
      <c r="VB1516"/>
      <c r="VC1516"/>
      <c r="VD1516"/>
      <c r="VE1516"/>
      <c r="VF1516"/>
      <c r="VG1516"/>
      <c r="VH1516"/>
      <c r="VI1516"/>
      <c r="VJ1516"/>
      <c r="VK1516"/>
      <c r="VL1516"/>
      <c r="VM1516"/>
      <c r="VN1516"/>
      <c r="VO1516"/>
      <c r="VP1516"/>
      <c r="VQ1516"/>
      <c r="VR1516"/>
      <c r="VS1516"/>
      <c r="VT1516"/>
      <c r="VU1516"/>
      <c r="VV1516"/>
      <c r="VW1516"/>
      <c r="VX1516"/>
      <c r="VY1516"/>
      <c r="VZ1516"/>
      <c r="WA1516"/>
      <c r="WB1516"/>
      <c r="WC1516"/>
      <c r="WD1516"/>
      <c r="WE1516"/>
      <c r="WF1516"/>
      <c r="WG1516"/>
      <c r="WH1516"/>
      <c r="WI1516"/>
      <c r="WJ1516"/>
      <c r="WK1516"/>
      <c r="WL1516"/>
      <c r="WM1516"/>
      <c r="WN1516"/>
      <c r="WO1516"/>
      <c r="WP1516"/>
      <c r="WQ1516"/>
      <c r="WR1516"/>
      <c r="WS1516"/>
      <c r="WT1516"/>
      <c r="WU1516"/>
      <c r="WV1516"/>
      <c r="WW1516"/>
      <c r="WX1516"/>
      <c r="WY1516"/>
      <c r="WZ1516"/>
      <c r="XA1516"/>
      <c r="XB1516"/>
      <c r="XC1516"/>
      <c r="XD1516"/>
      <c r="XE1516"/>
      <c r="XF1516"/>
      <c r="XG1516"/>
      <c r="XH1516"/>
      <c r="XI1516"/>
      <c r="XJ1516"/>
      <c r="XK1516"/>
      <c r="XL1516"/>
      <c r="XM1516"/>
      <c r="XN1516"/>
      <c r="XO1516"/>
      <c r="XP1516"/>
      <c r="XQ1516"/>
      <c r="XR1516"/>
      <c r="XS1516"/>
      <c r="XT1516"/>
      <c r="XU1516"/>
      <c r="XV1516"/>
      <c r="XW1516"/>
      <c r="XX1516"/>
      <c r="XY1516"/>
      <c r="XZ1516"/>
      <c r="YA1516"/>
      <c r="YB1516"/>
      <c r="YC1516"/>
      <c r="YD1516"/>
      <c r="YE1516"/>
      <c r="YF1516"/>
      <c r="YG1516"/>
      <c r="YH1516"/>
      <c r="YI1516"/>
      <c r="YJ1516"/>
      <c r="YK1516"/>
      <c r="YL1516"/>
      <c r="YM1516"/>
      <c r="YN1516"/>
      <c r="YO1516"/>
      <c r="YP1516"/>
      <c r="YQ1516"/>
      <c r="YR1516"/>
      <c r="YS1516"/>
      <c r="YT1516"/>
      <c r="YU1516"/>
      <c r="YV1516"/>
      <c r="YW1516"/>
      <c r="YX1516"/>
      <c r="YY1516"/>
      <c r="YZ1516"/>
      <c r="ZA1516"/>
      <c r="ZB1516"/>
      <c r="ZC1516"/>
      <c r="ZD1516"/>
      <c r="ZE1516"/>
      <c r="ZF1516"/>
      <c r="ZG1516"/>
      <c r="ZH1516"/>
      <c r="ZI1516"/>
      <c r="ZJ1516"/>
      <c r="ZK1516"/>
      <c r="ZL1516"/>
      <c r="ZM1516"/>
      <c r="ZN1516"/>
      <c r="ZO1516"/>
      <c r="ZP1516"/>
      <c r="ZQ1516"/>
      <c r="ZR1516"/>
      <c r="ZS1516"/>
      <c r="ZT1516"/>
      <c r="ZU1516"/>
      <c r="ZV1516"/>
      <c r="ZW1516"/>
      <c r="ZX1516"/>
      <c r="ZY1516"/>
      <c r="ZZ1516"/>
      <c r="AAA1516"/>
      <c r="AAB1516"/>
      <c r="AAC1516"/>
      <c r="AAD1516"/>
      <c r="AAE1516"/>
      <c r="AAF1516"/>
      <c r="AAG1516"/>
      <c r="AAH1516"/>
      <c r="AAI1516"/>
      <c r="AAJ1516"/>
      <c r="AAK1516"/>
      <c r="AAL1516"/>
      <c r="AAM1516"/>
      <c r="AAN1516"/>
      <c r="AAO1516"/>
      <c r="AAP1516"/>
      <c r="AAQ1516"/>
      <c r="AAR1516"/>
      <c r="AAS1516"/>
      <c r="AAT1516"/>
      <c r="AAU1516"/>
      <c r="AAV1516"/>
      <c r="AAW1516"/>
      <c r="AAX1516"/>
      <c r="AAY1516"/>
      <c r="AAZ1516"/>
      <c r="ABA1516"/>
      <c r="ABB1516"/>
      <c r="ABC1516"/>
      <c r="ABD1516"/>
      <c r="ABE1516"/>
      <c r="ABF1516"/>
      <c r="ABG1516"/>
      <c r="ABH1516"/>
      <c r="ABI1516"/>
      <c r="ABJ1516"/>
      <c r="ABK1516"/>
      <c r="ABL1516"/>
      <c r="ABM1516"/>
      <c r="ABN1516"/>
      <c r="ABO1516"/>
      <c r="ABP1516"/>
      <c r="ABQ1516"/>
      <c r="ABR1516"/>
      <c r="ABS1516"/>
      <c r="ABT1516"/>
      <c r="ABU1516"/>
      <c r="ABV1516"/>
      <c r="ABW1516"/>
      <c r="ABX1516"/>
      <c r="ABY1516"/>
      <c r="ABZ1516"/>
      <c r="ACA1516"/>
      <c r="ACB1516"/>
      <c r="ACC1516"/>
      <c r="ACD1516"/>
      <c r="ACE1516"/>
      <c r="ACF1516"/>
      <c r="ACG1516"/>
      <c r="ACH1516"/>
      <c r="ACI1516"/>
      <c r="ACJ1516"/>
      <c r="ACK1516"/>
      <c r="ACL1516"/>
      <c r="ACM1516"/>
      <c r="ACN1516"/>
      <c r="ACO1516"/>
      <c r="ACP1516"/>
      <c r="ACQ1516"/>
      <c r="ACR1516"/>
      <c r="ACS1516"/>
      <c r="ACT1516"/>
      <c r="ACU1516"/>
      <c r="ACV1516"/>
      <c r="ACW1516"/>
      <c r="ACX1516"/>
      <c r="ACY1516"/>
      <c r="ACZ1516"/>
      <c r="ADA1516"/>
      <c r="ADB1516"/>
      <c r="ADC1516"/>
      <c r="ADD1516"/>
      <c r="ADE1516"/>
      <c r="ADF1516"/>
      <c r="ADG1516"/>
      <c r="ADH1516"/>
      <c r="ADI1516"/>
      <c r="ADJ1516"/>
      <c r="ADK1516"/>
      <c r="ADL1516"/>
      <c r="ADM1516"/>
      <c r="ADN1516"/>
      <c r="ADO1516"/>
      <c r="ADP1516"/>
      <c r="ADQ1516"/>
      <c r="ADR1516"/>
      <c r="ADS1516"/>
      <c r="ADT1516"/>
      <c r="ADU1516"/>
      <c r="ADV1516"/>
      <c r="ADW1516"/>
      <c r="ADX1516"/>
      <c r="ADY1516"/>
      <c r="ADZ1516"/>
      <c r="AEA1516"/>
      <c r="AEB1516"/>
      <c r="AEC1516"/>
      <c r="AED1516"/>
      <c r="AEE1516"/>
      <c r="AEF1516"/>
      <c r="AEG1516"/>
      <c r="AEH1516"/>
      <c r="AEI1516"/>
      <c r="AEJ1516"/>
      <c r="AEK1516"/>
      <c r="AEL1516"/>
      <c r="AEM1516"/>
      <c r="AEN1516"/>
      <c r="AEO1516"/>
      <c r="AEP1516"/>
      <c r="AEQ1516"/>
      <c r="AER1516"/>
      <c r="AES1516"/>
      <c r="AET1516"/>
      <c r="AEU1516"/>
      <c r="AEV1516"/>
      <c r="AEW1516"/>
      <c r="AEX1516"/>
      <c r="AEY1516"/>
      <c r="AEZ1516"/>
      <c r="AFA1516"/>
      <c r="AFB1516"/>
      <c r="AFC1516"/>
      <c r="AFD1516"/>
      <c r="AFE1516"/>
      <c r="AFF1516"/>
      <c r="AFG1516"/>
      <c r="AFH1516"/>
      <c r="AFI1516"/>
      <c r="AFJ1516"/>
      <c r="AFK1516"/>
      <c r="AFL1516"/>
      <c r="AFM1516"/>
      <c r="AFN1516"/>
      <c r="AFO1516"/>
      <c r="AFP1516"/>
      <c r="AFQ1516"/>
      <c r="AFR1516"/>
      <c r="AFS1516"/>
      <c r="AFT1516"/>
      <c r="AFU1516"/>
      <c r="AFV1516"/>
      <c r="AFW1516"/>
      <c r="AFX1516"/>
      <c r="AFY1516"/>
      <c r="AFZ1516"/>
      <c r="AGA1516"/>
      <c r="AGB1516"/>
      <c r="AGC1516"/>
      <c r="AGD1516"/>
      <c r="AGE1516"/>
      <c r="AGF1516"/>
      <c r="AGG1516"/>
      <c r="AGH1516"/>
      <c r="AGI1516"/>
      <c r="AGJ1516"/>
      <c r="AGK1516"/>
      <c r="AGL1516"/>
      <c r="AGM1516"/>
      <c r="AGN1516"/>
      <c r="AGO1516"/>
      <c r="AGP1516"/>
      <c r="AGQ1516"/>
      <c r="AGR1516"/>
      <c r="AGS1516"/>
      <c r="AGT1516"/>
      <c r="AGU1516"/>
      <c r="AGV1516"/>
      <c r="AGW1516"/>
      <c r="AGX1516"/>
      <c r="AGY1516"/>
      <c r="AGZ1516"/>
      <c r="AHA1516"/>
      <c r="AHB1516"/>
      <c r="AHC1516"/>
      <c r="AHD1516"/>
      <c r="AHE1516"/>
      <c r="AHF1516"/>
      <c r="AHG1516"/>
      <c r="AHH1516"/>
      <c r="AHI1516"/>
      <c r="AHJ1516"/>
      <c r="AHK1516"/>
      <c r="AHL1516"/>
      <c r="AHM1516"/>
      <c r="AHN1516"/>
      <c r="AHO1516"/>
      <c r="AHP1516"/>
      <c r="AHQ1516"/>
      <c r="AHR1516"/>
      <c r="AHS1516"/>
      <c r="AHT1516"/>
      <c r="AHU1516"/>
      <c r="AHV1516"/>
      <c r="AHW1516"/>
      <c r="AHX1516"/>
      <c r="AHY1516"/>
      <c r="AHZ1516"/>
      <c r="AIA1516"/>
      <c r="AIB1516"/>
      <c r="AIC1516"/>
      <c r="AID1516"/>
      <c r="AIE1516"/>
      <c r="AIF1516"/>
      <c r="AIG1516"/>
      <c r="AIH1516"/>
      <c r="AII1516"/>
      <c r="AIJ1516"/>
      <c r="AIK1516"/>
      <c r="AIL1516"/>
      <c r="AIM1516"/>
      <c r="AIN1516"/>
      <c r="AIO1516"/>
      <c r="AIP1516"/>
      <c r="AIQ1516"/>
      <c r="AIR1516"/>
      <c r="AIS1516"/>
      <c r="AIT1516"/>
      <c r="AIU1516"/>
      <c r="AIV1516"/>
      <c r="AIW1516"/>
      <c r="AIX1516"/>
      <c r="AIY1516"/>
      <c r="AIZ1516"/>
      <c r="AJA1516"/>
      <c r="AJB1516"/>
      <c r="AJC1516"/>
      <c r="AJD1516"/>
      <c r="AJE1516"/>
      <c r="AJF1516"/>
      <c r="AJG1516"/>
      <c r="AJH1516"/>
      <c r="AJI1516"/>
      <c r="AJJ1516"/>
      <c r="AJK1516"/>
      <c r="AJL1516"/>
      <c r="AJM1516"/>
      <c r="AJN1516"/>
      <c r="AJO1516"/>
      <c r="AJP1516"/>
      <c r="AJQ1516"/>
      <c r="AJR1516"/>
      <c r="AJS1516"/>
      <c r="AJT1516"/>
      <c r="AJU1516"/>
      <c r="AJV1516"/>
      <c r="AJW1516"/>
      <c r="AJX1516"/>
      <c r="AJY1516"/>
      <c r="AJZ1516"/>
      <c r="AKA1516"/>
      <c r="AKB1516"/>
      <c r="AKC1516"/>
      <c r="AKD1516"/>
      <c r="AKE1516"/>
      <c r="AKF1516"/>
      <c r="AKG1516"/>
      <c r="AKH1516"/>
      <c r="AKI1516"/>
      <c r="AKJ1516"/>
      <c r="AKK1516"/>
      <c r="AKL1516"/>
      <c r="AKM1516"/>
      <c r="AKN1516"/>
      <c r="AKO1516"/>
      <c r="AKP1516"/>
      <c r="AKQ1516"/>
      <c r="AKR1516"/>
      <c r="AKS1516"/>
      <c r="AKT1516"/>
      <c r="AKU1516"/>
      <c r="AKV1516"/>
      <c r="AKW1516"/>
      <c r="AKX1516"/>
      <c r="AKY1516"/>
      <c r="AKZ1516"/>
      <c r="ALA1516"/>
      <c r="ALB1516"/>
      <c r="ALC1516"/>
      <c r="ALD1516"/>
      <c r="ALE1516"/>
      <c r="ALF1516"/>
      <c r="ALG1516"/>
      <c r="ALH1516"/>
      <c r="ALI1516"/>
      <c r="ALJ1516"/>
      <c r="ALK1516"/>
      <c r="ALL1516"/>
      <c r="ALM1516"/>
      <c r="ALN1516"/>
      <c r="ALO1516"/>
      <c r="ALP1516"/>
      <c r="ALQ1516"/>
      <c r="ALR1516"/>
      <c r="ALS1516"/>
      <c r="ALT1516"/>
      <c r="ALU1516"/>
      <c r="ALV1516"/>
      <c r="ALW1516"/>
      <c r="ALX1516"/>
      <c r="ALY1516"/>
      <c r="ALZ1516"/>
      <c r="AMA1516"/>
      <c r="AMB1516"/>
      <c r="AMC1516"/>
      <c r="AMD1516"/>
      <c r="AME1516"/>
      <c r="AMF1516"/>
      <c r="AMG1516"/>
      <c r="AMH1516"/>
      <c r="AMI1516"/>
      <c r="AMJ1516"/>
      <c r="AMK1516"/>
      <c r="AML1516"/>
      <c r="AMM1516"/>
      <c r="AMN1516"/>
      <c r="AMO1516"/>
      <c r="AMP1516"/>
      <c r="AMQ1516"/>
      <c r="AMR1516"/>
      <c r="AMS1516"/>
      <c r="AMT1516"/>
      <c r="AMU1516"/>
      <c r="AMV1516"/>
      <c r="AMW1516"/>
      <c r="AMX1516"/>
      <c r="AMY1516"/>
      <c r="AMZ1516"/>
      <c r="ANA1516"/>
      <c r="ANB1516"/>
      <c r="ANC1516"/>
      <c r="AND1516"/>
      <c r="ANE1516"/>
      <c r="ANF1516"/>
      <c r="ANG1516"/>
      <c r="ANH1516"/>
      <c r="ANI1516"/>
      <c r="ANJ1516"/>
      <c r="ANK1516"/>
      <c r="ANL1516"/>
      <c r="ANM1516"/>
      <c r="ANN1516"/>
      <c r="ANO1516"/>
      <c r="ANP1516"/>
      <c r="ANQ1516"/>
      <c r="ANR1516"/>
      <c r="ANS1516"/>
      <c r="ANT1516"/>
      <c r="ANU1516"/>
      <c r="ANV1516"/>
      <c r="ANW1516"/>
      <c r="ANX1516"/>
      <c r="ANY1516"/>
      <c r="ANZ1516"/>
      <c r="AOA1516"/>
      <c r="AOB1516"/>
      <c r="AOC1516"/>
      <c r="AOD1516"/>
      <c r="AOE1516"/>
      <c r="AOF1516"/>
      <c r="AOG1516"/>
      <c r="AOH1516"/>
      <c r="AOI1516"/>
      <c r="AOJ1516"/>
      <c r="AOK1516"/>
      <c r="AOL1516"/>
      <c r="AOM1516"/>
      <c r="AON1516"/>
      <c r="AOO1516"/>
      <c r="AOP1516"/>
      <c r="AOQ1516"/>
      <c r="AOR1516"/>
      <c r="AOS1516"/>
      <c r="AOT1516"/>
      <c r="AOU1516"/>
      <c r="AOV1516"/>
      <c r="AOW1516"/>
      <c r="AOX1516"/>
      <c r="AOY1516"/>
      <c r="AOZ1516"/>
      <c r="APA1516"/>
      <c r="APB1516"/>
      <c r="APC1516"/>
      <c r="APD1516"/>
      <c r="APE1516"/>
      <c r="APF1516"/>
      <c r="APG1516"/>
      <c r="APH1516"/>
      <c r="API1516"/>
      <c r="APJ1516"/>
      <c r="APK1516"/>
      <c r="APL1516"/>
      <c r="APM1516"/>
      <c r="APN1516"/>
      <c r="APO1516"/>
      <c r="APP1516"/>
      <c r="APQ1516"/>
      <c r="APR1516"/>
      <c r="APS1516"/>
      <c r="APT1516"/>
      <c r="APU1516"/>
      <c r="APV1516"/>
      <c r="APW1516"/>
      <c r="APX1516"/>
      <c r="APY1516"/>
      <c r="APZ1516"/>
      <c r="AQA1516"/>
      <c r="AQB1516"/>
      <c r="AQC1516"/>
      <c r="AQD1516"/>
      <c r="AQE1516"/>
      <c r="AQF1516"/>
      <c r="AQG1516"/>
      <c r="AQH1516"/>
      <c r="AQI1516"/>
      <c r="AQJ1516"/>
      <c r="AQK1516"/>
      <c r="AQL1516"/>
      <c r="AQM1516"/>
      <c r="AQN1516"/>
      <c r="AQO1516"/>
      <c r="AQP1516"/>
      <c r="AQQ1516"/>
      <c r="AQR1516"/>
      <c r="AQS1516"/>
      <c r="AQT1516"/>
      <c r="AQU1516"/>
      <c r="AQV1516"/>
      <c r="AQW1516"/>
      <c r="AQX1516"/>
      <c r="AQY1516"/>
      <c r="AQZ1516"/>
      <c r="ARA1516"/>
      <c r="ARB1516"/>
      <c r="ARC1516"/>
      <c r="ARD1516"/>
      <c r="ARE1516"/>
      <c r="ARF1516"/>
      <c r="ARG1516"/>
      <c r="ARH1516"/>
      <c r="ARI1516"/>
      <c r="ARJ1516"/>
      <c r="ARK1516"/>
      <c r="ARL1516"/>
      <c r="ARM1516"/>
      <c r="ARN1516"/>
      <c r="ARO1516"/>
      <c r="ARP1516"/>
      <c r="ARQ1516"/>
      <c r="ARR1516"/>
      <c r="ARS1516"/>
      <c r="ART1516"/>
      <c r="ARU1516"/>
      <c r="ARV1516"/>
      <c r="ARW1516"/>
      <c r="ARX1516"/>
      <c r="ARY1516"/>
      <c r="ARZ1516"/>
      <c r="ASA1516"/>
      <c r="ASB1516"/>
      <c r="ASC1516"/>
      <c r="ASD1516"/>
      <c r="ASE1516"/>
      <c r="ASF1516"/>
      <c r="ASG1516"/>
      <c r="ASH1516"/>
      <c r="ASI1516"/>
      <c r="ASJ1516"/>
      <c r="ASK1516"/>
      <c r="ASL1516"/>
      <c r="ASM1516"/>
      <c r="ASN1516"/>
      <c r="ASO1516"/>
      <c r="ASP1516"/>
      <c r="ASQ1516"/>
      <c r="ASR1516"/>
      <c r="ASS1516"/>
      <c r="AST1516"/>
      <c r="ASU1516"/>
      <c r="ASV1516"/>
      <c r="ASW1516"/>
      <c r="ASX1516"/>
      <c r="ASY1516"/>
      <c r="ASZ1516"/>
      <c r="ATA1516"/>
      <c r="ATB1516"/>
      <c r="ATC1516"/>
      <c r="ATD1516"/>
      <c r="ATE1516"/>
      <c r="ATF1516"/>
      <c r="ATG1516"/>
      <c r="ATH1516"/>
      <c r="ATI1516"/>
      <c r="ATJ1516"/>
      <c r="ATK1516"/>
      <c r="ATL1516"/>
      <c r="ATM1516"/>
      <c r="ATN1516"/>
      <c r="ATO1516"/>
      <c r="ATP1516"/>
      <c r="ATQ1516"/>
      <c r="ATR1516"/>
      <c r="ATS1516"/>
      <c r="ATT1516"/>
      <c r="ATU1516"/>
      <c r="ATV1516"/>
      <c r="ATW1516"/>
      <c r="ATX1516"/>
      <c r="ATY1516"/>
      <c r="ATZ1516"/>
      <c r="AUA1516"/>
      <c r="AUB1516"/>
      <c r="AUC1516"/>
      <c r="AUD1516"/>
      <c r="AUE1516"/>
      <c r="AUF1516"/>
      <c r="AUG1516"/>
      <c r="AUH1516"/>
      <c r="AUI1516"/>
      <c r="AUJ1516"/>
      <c r="AUK1516"/>
      <c r="AUL1516"/>
      <c r="AUM1516"/>
      <c r="AUN1516"/>
      <c r="AUO1516"/>
      <c r="AUP1516"/>
      <c r="AUQ1516"/>
      <c r="AUR1516"/>
      <c r="AUS1516"/>
      <c r="AUT1516"/>
      <c r="AUU1516"/>
      <c r="AUV1516"/>
      <c r="AUW1516"/>
      <c r="AUX1516"/>
      <c r="AUY1516"/>
      <c r="AUZ1516"/>
      <c r="AVA1516"/>
      <c r="AVB1516"/>
      <c r="AVC1516"/>
      <c r="AVD1516"/>
      <c r="AVE1516"/>
      <c r="AVF1516"/>
      <c r="AVG1516"/>
      <c r="AVH1516"/>
      <c r="AVI1516"/>
      <c r="AVJ1516"/>
      <c r="AVK1516"/>
      <c r="AVL1516"/>
      <c r="AVM1516"/>
      <c r="AVN1516"/>
      <c r="AVO1516"/>
      <c r="AVP1516"/>
      <c r="AVQ1516"/>
      <c r="AVR1516"/>
      <c r="AVS1516"/>
      <c r="AVT1516"/>
      <c r="AVU1516"/>
      <c r="AVV1516"/>
      <c r="AVW1516"/>
      <c r="AVX1516"/>
      <c r="AVY1516"/>
      <c r="AVZ1516"/>
      <c r="AWA1516"/>
      <c r="AWB1516"/>
      <c r="AWC1516"/>
      <c r="AWD1516"/>
      <c r="AWE1516"/>
      <c r="AWF1516"/>
      <c r="AWG1516"/>
      <c r="AWH1516"/>
      <c r="AWI1516"/>
      <c r="AWJ1516"/>
      <c r="AWK1516"/>
      <c r="AWL1516"/>
      <c r="AWM1516"/>
      <c r="AWN1516"/>
      <c r="AWO1516"/>
      <c r="AWP1516"/>
      <c r="AWQ1516"/>
      <c r="AWR1516"/>
      <c r="AWS1516"/>
      <c r="AWT1516"/>
      <c r="AWU1516"/>
      <c r="AWV1516"/>
      <c r="AWW1516"/>
      <c r="AWX1516"/>
      <c r="AWY1516"/>
      <c r="AWZ1516"/>
      <c r="AXA1516"/>
      <c r="AXB1516"/>
      <c r="AXC1516"/>
      <c r="AXD1516"/>
      <c r="AXE1516"/>
      <c r="AXF1516"/>
      <c r="AXG1516"/>
      <c r="AXH1516"/>
      <c r="AXI1516"/>
      <c r="AXJ1516"/>
      <c r="AXK1516"/>
      <c r="AXL1516"/>
      <c r="AXM1516"/>
      <c r="AXN1516"/>
      <c r="AXO1516"/>
      <c r="AXP1516"/>
      <c r="AXQ1516"/>
      <c r="AXR1516"/>
      <c r="AXS1516"/>
      <c r="AXT1516"/>
      <c r="AXU1516"/>
      <c r="AXV1516"/>
      <c r="AXW1516"/>
      <c r="AXX1516"/>
      <c r="AXY1516"/>
      <c r="AXZ1516"/>
      <c r="AYA1516"/>
      <c r="AYB1516"/>
      <c r="AYC1516"/>
      <c r="AYD1516"/>
      <c r="AYE1516"/>
      <c r="AYF1516"/>
      <c r="AYG1516"/>
      <c r="AYH1516"/>
      <c r="AYI1516"/>
      <c r="AYJ1516"/>
      <c r="AYK1516"/>
      <c r="AYL1516"/>
      <c r="AYM1516"/>
      <c r="AYN1516"/>
      <c r="AYO1516"/>
      <c r="AYP1516"/>
      <c r="AYQ1516"/>
      <c r="AYR1516"/>
      <c r="AYS1516"/>
      <c r="AYT1516"/>
      <c r="AYU1516"/>
      <c r="AYV1516"/>
      <c r="AYW1516"/>
      <c r="AYX1516"/>
      <c r="AYY1516"/>
      <c r="AYZ1516"/>
      <c r="AZA1516"/>
      <c r="AZB1516"/>
      <c r="AZC1516"/>
      <c r="AZD1516"/>
      <c r="AZE1516"/>
      <c r="AZF1516"/>
      <c r="AZG1516"/>
      <c r="AZH1516"/>
      <c r="AZI1516"/>
      <c r="AZJ1516"/>
      <c r="AZK1516"/>
      <c r="AZL1516"/>
      <c r="AZM1516"/>
      <c r="AZN1516"/>
      <c r="AZO1516"/>
      <c r="AZP1516"/>
      <c r="AZQ1516"/>
      <c r="AZR1516"/>
      <c r="AZS1516"/>
      <c r="AZT1516"/>
      <c r="AZU1516"/>
      <c r="AZV1516"/>
      <c r="AZW1516"/>
      <c r="AZX1516"/>
      <c r="AZY1516"/>
      <c r="AZZ1516"/>
      <c r="BAA1516"/>
      <c r="BAB1516"/>
      <c r="BAC1516"/>
      <c r="BAD1516"/>
      <c r="BAE1516"/>
      <c r="BAF1516"/>
      <c r="BAG1516"/>
      <c r="BAH1516"/>
      <c r="BAI1516"/>
      <c r="BAJ1516"/>
      <c r="BAK1516"/>
      <c r="BAL1516"/>
      <c r="BAM1516"/>
      <c r="BAN1516"/>
      <c r="BAO1516"/>
      <c r="BAP1516"/>
      <c r="BAQ1516"/>
      <c r="BAR1516"/>
      <c r="BAS1516"/>
      <c r="BAT1516"/>
      <c r="BAU1516"/>
      <c r="BAV1516"/>
      <c r="BAW1516"/>
      <c r="BAX1516"/>
      <c r="BAY1516"/>
      <c r="BAZ1516"/>
      <c r="BBA1516"/>
      <c r="BBB1516"/>
      <c r="BBC1516"/>
      <c r="BBD1516"/>
      <c r="BBE1516"/>
      <c r="BBF1516"/>
      <c r="BBG1516"/>
      <c r="BBH1516"/>
      <c r="BBI1516"/>
      <c r="BBJ1516"/>
      <c r="BBK1516"/>
      <c r="BBL1516"/>
      <c r="BBM1516"/>
      <c r="BBN1516"/>
      <c r="BBO1516"/>
      <c r="BBP1516"/>
      <c r="BBQ1516"/>
      <c r="BBR1516"/>
      <c r="BBS1516"/>
      <c r="BBT1516"/>
      <c r="BBU1516"/>
      <c r="BBV1516"/>
      <c r="BBW1516"/>
      <c r="BBX1516"/>
      <c r="BBY1516"/>
      <c r="BBZ1516"/>
      <c r="BCA1516"/>
      <c r="BCB1516"/>
      <c r="BCC1516"/>
      <c r="BCD1516"/>
      <c r="BCE1516"/>
      <c r="BCF1516"/>
      <c r="BCG1516"/>
      <c r="BCH1516"/>
      <c r="BCI1516"/>
      <c r="BCJ1516"/>
      <c r="BCK1516"/>
      <c r="BCL1516"/>
      <c r="BCM1516"/>
      <c r="BCN1516"/>
      <c r="BCO1516"/>
      <c r="BCP1516"/>
      <c r="BCQ1516"/>
      <c r="BCR1516"/>
      <c r="BCS1516"/>
      <c r="BCT1516"/>
      <c r="BCU1516"/>
      <c r="BCV1516"/>
      <c r="BCW1516"/>
      <c r="BCX1516"/>
      <c r="BCY1516"/>
      <c r="BCZ1516"/>
      <c r="BDA1516"/>
      <c r="BDB1516"/>
      <c r="BDC1516"/>
      <c r="BDD1516"/>
      <c r="BDE1516"/>
      <c r="BDF1516"/>
      <c r="BDG1516"/>
      <c r="BDH1516"/>
      <c r="BDI1516"/>
      <c r="BDJ1516"/>
      <c r="BDK1516"/>
      <c r="BDL1516"/>
      <c r="BDM1516"/>
      <c r="BDN1516"/>
      <c r="BDO1516"/>
      <c r="BDP1516"/>
      <c r="BDQ1516"/>
      <c r="BDR1516"/>
      <c r="BDS1516"/>
      <c r="BDT1516"/>
      <c r="BDU1516"/>
      <c r="BDV1516"/>
      <c r="BDW1516"/>
      <c r="BDX1516"/>
      <c r="BDY1516"/>
      <c r="BDZ1516"/>
      <c r="BEA1516"/>
      <c r="BEB1516"/>
      <c r="BEC1516"/>
      <c r="BED1516"/>
      <c r="BEE1516"/>
      <c r="BEF1516"/>
      <c r="BEG1516"/>
      <c r="BEH1516"/>
      <c r="BEI1516"/>
      <c r="BEJ1516"/>
      <c r="BEK1516"/>
      <c r="BEL1516"/>
      <c r="BEM1516"/>
      <c r="BEN1516"/>
      <c r="BEO1516"/>
      <c r="BEP1516"/>
      <c r="BEQ1516"/>
      <c r="BER1516"/>
      <c r="BES1516"/>
      <c r="BET1516"/>
      <c r="BEU1516"/>
      <c r="BEV1516"/>
      <c r="BEW1516"/>
      <c r="BEX1516"/>
      <c r="BEY1516"/>
      <c r="BEZ1516"/>
      <c r="BFA1516"/>
      <c r="BFB1516"/>
      <c r="BFC1516"/>
      <c r="BFD1516"/>
      <c r="BFE1516"/>
      <c r="BFF1516"/>
      <c r="BFG1516"/>
      <c r="BFH1516"/>
      <c r="BFI1516"/>
      <c r="BFJ1516"/>
      <c r="BFK1516"/>
      <c r="BFL1516"/>
      <c r="BFM1516"/>
      <c r="BFN1516"/>
      <c r="BFO1516"/>
      <c r="BFP1516"/>
      <c r="BFQ1516"/>
      <c r="BFR1516"/>
      <c r="BFS1516"/>
      <c r="BFT1516"/>
      <c r="BFU1516"/>
      <c r="BFV1516"/>
      <c r="BFW1516"/>
      <c r="BFX1516"/>
      <c r="BFY1516"/>
      <c r="BFZ1516"/>
      <c r="BGA1516"/>
      <c r="BGB1516"/>
      <c r="BGC1516"/>
      <c r="BGD1516"/>
      <c r="BGE1516"/>
      <c r="BGF1516"/>
      <c r="BGG1516"/>
      <c r="BGH1516"/>
      <c r="BGI1516"/>
      <c r="BGJ1516"/>
      <c r="BGK1516"/>
      <c r="BGL1516"/>
      <c r="BGM1516"/>
      <c r="BGN1516"/>
      <c r="BGO1516"/>
      <c r="BGP1516"/>
      <c r="BGQ1516"/>
      <c r="BGR1516"/>
      <c r="BGS1516"/>
      <c r="BGT1516"/>
      <c r="BGU1516"/>
      <c r="BGV1516"/>
      <c r="BGW1516"/>
      <c r="BGX1516"/>
      <c r="BGY1516"/>
      <c r="BGZ1516"/>
      <c r="BHA1516"/>
      <c r="BHB1516"/>
      <c r="BHC1516"/>
      <c r="BHD1516"/>
      <c r="BHE1516"/>
      <c r="BHF1516"/>
      <c r="BHG1516"/>
      <c r="BHH1516"/>
      <c r="BHI1516"/>
      <c r="BHJ1516"/>
      <c r="BHK1516"/>
      <c r="BHL1516"/>
      <c r="BHM1516"/>
      <c r="BHN1516"/>
      <c r="BHO1516"/>
      <c r="BHP1516"/>
      <c r="BHQ1516"/>
      <c r="BHR1516"/>
      <c r="BHS1516"/>
      <c r="BHT1516"/>
      <c r="BHU1516"/>
      <c r="BHV1516"/>
      <c r="BHW1516"/>
      <c r="BHX1516"/>
      <c r="BHY1516"/>
      <c r="BHZ1516"/>
      <c r="BIA1516"/>
      <c r="BIB1516"/>
      <c r="BIC1516"/>
      <c r="BID1516"/>
      <c r="BIE1516"/>
      <c r="BIF1516"/>
      <c r="BIG1516"/>
      <c r="BIH1516"/>
      <c r="BII1516"/>
      <c r="BIJ1516"/>
      <c r="BIK1516"/>
      <c r="BIL1516"/>
      <c r="BIM1516"/>
      <c r="BIN1516"/>
      <c r="BIO1516"/>
      <c r="BIP1516"/>
      <c r="BIQ1516"/>
      <c r="BIR1516"/>
      <c r="BIS1516"/>
      <c r="BIT1516"/>
      <c r="BIU1516"/>
      <c r="BIV1516"/>
      <c r="BIW1516"/>
      <c r="BIX1516"/>
      <c r="BIY1516"/>
      <c r="BIZ1516"/>
      <c r="BJA1516"/>
      <c r="BJB1516"/>
      <c r="BJC1516"/>
      <c r="BJD1516"/>
      <c r="BJE1516"/>
      <c r="BJF1516"/>
      <c r="BJG1516"/>
      <c r="BJH1516"/>
      <c r="BJI1516"/>
      <c r="BJJ1516"/>
      <c r="BJK1516"/>
      <c r="BJL1516"/>
      <c r="BJM1516"/>
      <c r="BJN1516"/>
      <c r="BJO1516"/>
      <c r="BJP1516"/>
      <c r="BJQ1516"/>
      <c r="BJR1516"/>
      <c r="BJS1516"/>
      <c r="BJT1516"/>
      <c r="BJU1516"/>
      <c r="BJV1516"/>
      <c r="BJW1516"/>
      <c r="BJX1516"/>
      <c r="BJY1516"/>
      <c r="BJZ1516"/>
      <c r="BKA1516"/>
      <c r="BKB1516"/>
      <c r="BKC1516"/>
      <c r="BKD1516"/>
      <c r="BKE1516"/>
      <c r="BKF1516"/>
      <c r="BKG1516"/>
      <c r="BKH1516"/>
      <c r="BKI1516"/>
      <c r="BKJ1516"/>
      <c r="BKK1516"/>
      <c r="BKL1516"/>
      <c r="BKM1516"/>
      <c r="BKN1516"/>
      <c r="BKO1516"/>
      <c r="BKP1516"/>
      <c r="BKQ1516"/>
      <c r="BKR1516"/>
      <c r="BKS1516"/>
      <c r="BKT1516"/>
      <c r="BKU1516"/>
      <c r="BKV1516"/>
      <c r="BKW1516"/>
      <c r="BKX1516"/>
      <c r="BKY1516"/>
      <c r="BKZ1516"/>
      <c r="BLA1516"/>
      <c r="BLB1516"/>
      <c r="BLC1516"/>
      <c r="BLD1516"/>
      <c r="BLE1516"/>
      <c r="BLF1516"/>
      <c r="BLG1516"/>
      <c r="BLH1516"/>
      <c r="BLI1516"/>
      <c r="BLJ1516"/>
      <c r="BLK1516"/>
      <c r="BLL1516"/>
      <c r="BLM1516"/>
      <c r="BLN1516"/>
      <c r="BLO1516"/>
      <c r="BLP1516"/>
      <c r="BLQ1516"/>
      <c r="BLR1516"/>
      <c r="BLS1516"/>
      <c r="BLT1516"/>
      <c r="BLU1516"/>
      <c r="BLV1516"/>
      <c r="BLW1516"/>
      <c r="BLX1516"/>
      <c r="BLY1516"/>
      <c r="BLZ1516"/>
      <c r="BMA1516"/>
      <c r="BMB1516"/>
      <c r="BMC1516"/>
      <c r="BMD1516"/>
      <c r="BME1516"/>
      <c r="BMF1516"/>
      <c r="BMG1516"/>
      <c r="BMH1516"/>
      <c r="BMI1516"/>
      <c r="BMJ1516"/>
      <c r="BMK1516"/>
      <c r="BML1516"/>
      <c r="BMM1516"/>
      <c r="BMN1516"/>
      <c r="BMO1516"/>
      <c r="BMP1516"/>
      <c r="BMQ1516"/>
      <c r="BMR1516"/>
      <c r="BMS1516"/>
      <c r="BMT1516"/>
      <c r="BMU1516"/>
      <c r="BMV1516"/>
      <c r="BMW1516"/>
      <c r="BMX1516"/>
      <c r="BMY1516"/>
      <c r="BMZ1516"/>
      <c r="BNA1516"/>
      <c r="BNB1516"/>
      <c r="BNC1516"/>
      <c r="BND1516"/>
      <c r="BNE1516"/>
      <c r="BNF1516"/>
      <c r="BNG1516"/>
      <c r="BNH1516"/>
      <c r="BNI1516"/>
      <c r="BNJ1516"/>
      <c r="BNK1516"/>
      <c r="BNL1516"/>
      <c r="BNM1516"/>
      <c r="BNN1516"/>
      <c r="BNO1516"/>
      <c r="BNP1516"/>
      <c r="BNQ1516"/>
      <c r="BNR1516"/>
      <c r="BNS1516"/>
      <c r="BNT1516"/>
      <c r="BNU1516"/>
      <c r="BNV1516"/>
      <c r="BNW1516"/>
      <c r="BNX1516"/>
      <c r="BNY1516"/>
      <c r="BNZ1516"/>
      <c r="BOA1516"/>
      <c r="BOB1516"/>
      <c r="BOC1516"/>
      <c r="BOD1516"/>
      <c r="BOE1516"/>
      <c r="BOF1516"/>
      <c r="BOG1516"/>
      <c r="BOH1516"/>
      <c r="BOI1516"/>
      <c r="BOJ1516"/>
      <c r="BOK1516"/>
      <c r="BOL1516"/>
      <c r="BOM1516"/>
      <c r="BON1516"/>
      <c r="BOO1516"/>
      <c r="BOP1516"/>
      <c r="BOQ1516"/>
      <c r="BOR1516"/>
      <c r="BOS1516"/>
      <c r="BOT1516"/>
      <c r="BOU1516"/>
      <c r="BOV1516"/>
      <c r="BOW1516"/>
      <c r="BOX1516"/>
      <c r="BOY1516"/>
      <c r="BOZ1516"/>
      <c r="BPA1516"/>
      <c r="BPB1516"/>
      <c r="BPC1516"/>
      <c r="BPD1516"/>
      <c r="BPE1516"/>
      <c r="BPF1516"/>
      <c r="BPG1516"/>
      <c r="BPH1516"/>
      <c r="BPI1516"/>
      <c r="BPJ1516"/>
      <c r="BPK1516"/>
      <c r="BPL1516"/>
      <c r="BPM1516"/>
      <c r="BPN1516"/>
      <c r="BPO1516"/>
      <c r="BPP1516"/>
      <c r="BPQ1516"/>
      <c r="BPR1516"/>
      <c r="BPS1516"/>
      <c r="BPT1516"/>
      <c r="BPU1516"/>
      <c r="BPV1516"/>
      <c r="BPW1516"/>
      <c r="BPX1516"/>
      <c r="BPY1516"/>
      <c r="BPZ1516"/>
      <c r="BQA1516"/>
      <c r="BQB1516"/>
      <c r="BQC1516"/>
      <c r="BQD1516"/>
      <c r="BQE1516"/>
      <c r="BQF1516"/>
      <c r="BQG1516"/>
      <c r="BQH1516"/>
      <c r="BQI1516"/>
      <c r="BQJ1516"/>
      <c r="BQK1516"/>
      <c r="BQL1516"/>
      <c r="BQM1516"/>
      <c r="BQN1516"/>
      <c r="BQO1516"/>
      <c r="BQP1516"/>
      <c r="BQQ1516"/>
      <c r="BQR1516"/>
      <c r="BQS1516"/>
      <c r="BQT1516"/>
      <c r="BQU1516"/>
      <c r="BQV1516"/>
      <c r="BQW1516"/>
      <c r="BQX1516"/>
      <c r="BQY1516"/>
      <c r="BQZ1516"/>
      <c r="BRA1516"/>
      <c r="BRB1516"/>
      <c r="BRC1516"/>
      <c r="BRD1516"/>
      <c r="BRE1516"/>
      <c r="BRF1516"/>
      <c r="BRG1516"/>
      <c r="BRH1516"/>
      <c r="BRI1516"/>
      <c r="BRJ1516"/>
      <c r="BRK1516"/>
      <c r="BRL1516"/>
      <c r="BRM1516"/>
      <c r="BRN1516"/>
      <c r="BRO1516"/>
      <c r="BRP1516"/>
      <c r="BRQ1516"/>
      <c r="BRR1516"/>
      <c r="BRS1516"/>
      <c r="BRT1516"/>
      <c r="BRU1516"/>
      <c r="BRV1516"/>
      <c r="BRW1516"/>
      <c r="BRX1516"/>
      <c r="BRY1516"/>
      <c r="BRZ1516"/>
      <c r="BSA1516"/>
      <c r="BSB1516"/>
      <c r="BSC1516"/>
      <c r="BSD1516"/>
      <c r="BSE1516"/>
      <c r="BSF1516"/>
      <c r="BSG1516"/>
      <c r="BSH1516"/>
      <c r="BSI1516"/>
      <c r="BSJ1516"/>
      <c r="BSK1516"/>
      <c r="BSL1516"/>
      <c r="BSM1516"/>
      <c r="BSN1516"/>
      <c r="BSO1516"/>
      <c r="BSP1516"/>
      <c r="BSQ1516"/>
      <c r="BSR1516"/>
      <c r="BSS1516"/>
      <c r="BST1516"/>
      <c r="BSU1516"/>
      <c r="BSV1516"/>
      <c r="BSW1516"/>
      <c r="BSX1516"/>
      <c r="BSY1516"/>
      <c r="BSZ1516"/>
      <c r="BTA1516"/>
      <c r="BTB1516"/>
      <c r="BTC1516"/>
      <c r="BTD1516"/>
      <c r="BTE1516"/>
      <c r="BTF1516"/>
      <c r="BTG1516"/>
      <c r="BTH1516"/>
      <c r="BTI1516"/>
      <c r="BTJ1516"/>
      <c r="BTK1516"/>
      <c r="BTL1516"/>
      <c r="BTM1516"/>
      <c r="BTN1516"/>
      <c r="BTO1516"/>
      <c r="BTP1516"/>
      <c r="BTQ1516"/>
      <c r="BTR1516"/>
      <c r="BTS1516"/>
      <c r="BTT1516"/>
      <c r="BTU1516"/>
      <c r="BTV1516"/>
      <c r="BTW1516"/>
      <c r="BTX1516"/>
      <c r="BTY1516"/>
      <c r="BTZ1516"/>
      <c r="BUA1516"/>
      <c r="BUB1516"/>
      <c r="BUC1516"/>
      <c r="BUD1516"/>
      <c r="BUE1516"/>
      <c r="BUF1516"/>
      <c r="BUG1516"/>
      <c r="BUH1516"/>
      <c r="BUI1516"/>
      <c r="BUJ1516"/>
      <c r="BUK1516"/>
      <c r="BUL1516"/>
      <c r="BUM1516"/>
      <c r="BUN1516"/>
      <c r="BUO1516"/>
      <c r="BUP1516"/>
      <c r="BUQ1516"/>
      <c r="BUR1516"/>
      <c r="BUS1516"/>
      <c r="BUT1516"/>
      <c r="BUU1516"/>
      <c r="BUV1516"/>
      <c r="BUW1516"/>
      <c r="BUX1516"/>
      <c r="BUY1516"/>
      <c r="BUZ1516"/>
      <c r="BVA1516"/>
      <c r="BVB1516"/>
      <c r="BVC1516"/>
      <c r="BVD1516"/>
      <c r="BVE1516"/>
      <c r="BVF1516"/>
      <c r="BVG1516"/>
      <c r="BVH1516"/>
      <c r="BVI1516"/>
      <c r="BVJ1516"/>
      <c r="BVK1516"/>
      <c r="BVL1516"/>
      <c r="BVM1516"/>
      <c r="BVN1516"/>
      <c r="BVO1516"/>
      <c r="BVP1516"/>
      <c r="BVQ1516"/>
      <c r="BVR1516"/>
      <c r="BVS1516"/>
      <c r="BVT1516"/>
      <c r="BVU1516"/>
      <c r="BVV1516"/>
      <c r="BVW1516"/>
      <c r="BVX1516"/>
      <c r="BVY1516"/>
      <c r="BVZ1516"/>
      <c r="BWA1516"/>
      <c r="BWB1516"/>
      <c r="BWC1516"/>
      <c r="BWD1516"/>
      <c r="BWE1516"/>
      <c r="BWF1516"/>
      <c r="BWG1516"/>
      <c r="BWH1516"/>
      <c r="BWI1516"/>
      <c r="BWJ1516"/>
      <c r="BWK1516"/>
      <c r="BWL1516"/>
      <c r="BWM1516"/>
      <c r="BWN1516"/>
      <c r="BWO1516"/>
      <c r="BWP1516"/>
      <c r="BWQ1516"/>
      <c r="BWR1516"/>
      <c r="BWS1516"/>
      <c r="BWT1516"/>
      <c r="BWU1516"/>
      <c r="BWV1516"/>
      <c r="BWW1516"/>
      <c r="BWX1516"/>
      <c r="BWY1516"/>
      <c r="BWZ1516"/>
      <c r="BXA1516"/>
      <c r="BXB1516"/>
      <c r="BXC1516"/>
      <c r="BXD1516"/>
      <c r="BXE1516"/>
      <c r="BXF1516"/>
      <c r="BXG1516"/>
      <c r="BXH1516"/>
      <c r="BXI1516"/>
      <c r="BXJ1516"/>
      <c r="BXK1516"/>
      <c r="BXL1516"/>
      <c r="BXM1516"/>
      <c r="BXN1516"/>
      <c r="BXO1516"/>
      <c r="BXP1516"/>
      <c r="BXQ1516"/>
      <c r="BXR1516"/>
      <c r="BXS1516"/>
      <c r="BXT1516"/>
      <c r="BXU1516"/>
      <c r="BXV1516"/>
      <c r="BXW1516"/>
      <c r="BXX1516"/>
      <c r="BXY1516"/>
      <c r="BXZ1516"/>
      <c r="BYA1516"/>
      <c r="BYB1516"/>
      <c r="BYC1516"/>
      <c r="BYD1516"/>
      <c r="BYE1516"/>
      <c r="BYF1516"/>
      <c r="BYG1516"/>
      <c r="BYH1516"/>
      <c r="BYI1516"/>
      <c r="BYJ1516"/>
      <c r="BYK1516"/>
      <c r="BYL1516"/>
      <c r="BYM1516"/>
      <c r="BYN1516"/>
      <c r="BYO1516"/>
      <c r="BYP1516"/>
      <c r="BYQ1516"/>
      <c r="BYR1516"/>
      <c r="BYS1516"/>
      <c r="BYT1516"/>
      <c r="BYU1516"/>
      <c r="BYV1516"/>
      <c r="BYW1516"/>
      <c r="BYX1516"/>
      <c r="BYY1516"/>
      <c r="BYZ1516"/>
      <c r="BZA1516"/>
      <c r="BZB1516"/>
      <c r="BZC1516"/>
      <c r="BZD1516"/>
      <c r="BZE1516"/>
      <c r="BZF1516"/>
      <c r="BZG1516"/>
      <c r="BZH1516"/>
      <c r="BZI1516"/>
      <c r="BZJ1516"/>
      <c r="BZK1516"/>
      <c r="BZL1516"/>
      <c r="BZM1516"/>
      <c r="BZN1516"/>
      <c r="BZO1516"/>
      <c r="BZP1516"/>
      <c r="BZQ1516"/>
      <c r="BZR1516"/>
      <c r="BZS1516"/>
      <c r="BZT1516"/>
      <c r="BZU1516"/>
      <c r="BZV1516"/>
      <c r="BZW1516"/>
      <c r="BZX1516"/>
      <c r="BZY1516"/>
      <c r="BZZ1516"/>
      <c r="CAA1516"/>
      <c r="CAB1516"/>
      <c r="CAC1516"/>
      <c r="CAD1516"/>
      <c r="CAE1516"/>
      <c r="CAF1516"/>
      <c r="CAG1516"/>
      <c r="CAH1516"/>
      <c r="CAI1516"/>
      <c r="CAJ1516"/>
      <c r="CAK1516"/>
      <c r="CAL1516"/>
      <c r="CAM1516"/>
      <c r="CAN1516"/>
      <c r="CAO1516"/>
      <c r="CAP1516"/>
      <c r="CAQ1516"/>
      <c r="CAR1516"/>
      <c r="CAS1516"/>
      <c r="CAT1516"/>
      <c r="CAU1516"/>
      <c r="CAV1516"/>
      <c r="CAW1516"/>
      <c r="CAX1516"/>
      <c r="CAY1516"/>
      <c r="CAZ1516"/>
      <c r="CBA1516"/>
      <c r="CBB1516"/>
      <c r="CBC1516"/>
      <c r="CBD1516"/>
      <c r="CBE1516"/>
      <c r="CBF1516"/>
      <c r="CBG1516"/>
      <c r="CBH1516"/>
      <c r="CBI1516"/>
      <c r="CBJ1516"/>
      <c r="CBK1516"/>
      <c r="CBL1516"/>
      <c r="CBM1516"/>
      <c r="CBN1516"/>
      <c r="CBO1516"/>
      <c r="CBP1516"/>
      <c r="CBQ1516"/>
      <c r="CBR1516"/>
      <c r="CBS1516"/>
      <c r="CBT1516"/>
      <c r="CBU1516"/>
      <c r="CBV1516"/>
      <c r="CBW1516"/>
      <c r="CBX1516"/>
      <c r="CBY1516"/>
      <c r="CBZ1516"/>
      <c r="CCA1516"/>
      <c r="CCB1516"/>
      <c r="CCC1516"/>
      <c r="CCD1516"/>
      <c r="CCE1516"/>
      <c r="CCF1516"/>
      <c r="CCG1516"/>
      <c r="CCH1516"/>
      <c r="CCI1516"/>
      <c r="CCJ1516"/>
      <c r="CCK1516"/>
      <c r="CCL1516"/>
      <c r="CCM1516"/>
      <c r="CCN1516"/>
      <c r="CCO1516"/>
      <c r="CCP1516"/>
      <c r="CCQ1516"/>
      <c r="CCR1516"/>
      <c r="CCS1516"/>
      <c r="CCT1516"/>
      <c r="CCU1516"/>
      <c r="CCV1516"/>
      <c r="CCW1516"/>
      <c r="CCX1516"/>
      <c r="CCY1516"/>
      <c r="CCZ1516"/>
      <c r="CDA1516"/>
      <c r="CDB1516"/>
      <c r="CDC1516"/>
      <c r="CDD1516"/>
      <c r="CDE1516"/>
      <c r="CDF1516"/>
      <c r="CDG1516"/>
      <c r="CDH1516"/>
      <c r="CDI1516"/>
      <c r="CDJ1516"/>
      <c r="CDK1516"/>
      <c r="CDL1516"/>
      <c r="CDM1516"/>
      <c r="CDN1516"/>
      <c r="CDO1516"/>
      <c r="CDP1516"/>
      <c r="CDQ1516"/>
      <c r="CDR1516"/>
      <c r="CDS1516"/>
      <c r="CDT1516"/>
      <c r="CDU1516"/>
      <c r="CDV1516"/>
      <c r="CDW1516"/>
      <c r="CDX1516"/>
      <c r="CDY1516"/>
      <c r="CDZ1516"/>
      <c r="CEA1516"/>
      <c r="CEB1516"/>
      <c r="CEC1516"/>
      <c r="CED1516"/>
      <c r="CEE1516"/>
      <c r="CEF1516"/>
      <c r="CEG1516"/>
      <c r="CEH1516"/>
      <c r="CEI1516"/>
      <c r="CEJ1516"/>
      <c r="CEK1516"/>
      <c r="CEL1516"/>
      <c r="CEM1516"/>
      <c r="CEN1516"/>
      <c r="CEO1516"/>
      <c r="CEP1516"/>
      <c r="CEQ1516"/>
      <c r="CER1516"/>
      <c r="CES1516"/>
      <c r="CET1516"/>
      <c r="CEU1516"/>
      <c r="CEV1516"/>
      <c r="CEW1516"/>
      <c r="CEX1516"/>
      <c r="CEY1516"/>
      <c r="CEZ1516"/>
      <c r="CFA1516"/>
      <c r="CFB1516"/>
      <c r="CFC1516"/>
      <c r="CFD1516"/>
      <c r="CFE1516"/>
      <c r="CFF1516"/>
      <c r="CFG1516"/>
      <c r="CFH1516"/>
      <c r="CFI1516"/>
      <c r="CFJ1516"/>
      <c r="CFK1516"/>
      <c r="CFL1516"/>
      <c r="CFM1516"/>
      <c r="CFN1516"/>
      <c r="CFO1516"/>
      <c r="CFP1516"/>
      <c r="CFQ1516"/>
      <c r="CFR1516"/>
      <c r="CFS1516"/>
      <c r="CFT1516"/>
      <c r="CFU1516"/>
      <c r="CFV1516"/>
      <c r="CFW1516"/>
      <c r="CFX1516"/>
      <c r="CFY1516"/>
      <c r="CFZ1516"/>
      <c r="CGA1516"/>
      <c r="CGB1516"/>
      <c r="CGC1516"/>
      <c r="CGD1516"/>
      <c r="CGE1516"/>
      <c r="CGF1516"/>
      <c r="CGG1516"/>
      <c r="CGH1516"/>
      <c r="CGI1516"/>
      <c r="CGJ1516"/>
      <c r="CGK1516"/>
      <c r="CGL1516"/>
      <c r="CGM1516"/>
      <c r="CGN1516"/>
      <c r="CGO1516"/>
      <c r="CGP1516"/>
      <c r="CGQ1516"/>
      <c r="CGR1516"/>
      <c r="CGS1516"/>
      <c r="CGT1516"/>
      <c r="CGU1516"/>
      <c r="CGV1516"/>
      <c r="CGW1516"/>
      <c r="CGX1516"/>
      <c r="CGY1516"/>
      <c r="CGZ1516"/>
      <c r="CHA1516"/>
      <c r="CHB1516"/>
      <c r="CHC1516"/>
      <c r="CHD1516"/>
      <c r="CHE1516"/>
      <c r="CHF1516"/>
      <c r="CHG1516"/>
      <c r="CHH1516"/>
      <c r="CHI1516"/>
      <c r="CHJ1516"/>
      <c r="CHK1516"/>
      <c r="CHL1516"/>
      <c r="CHM1516"/>
      <c r="CHN1516"/>
      <c r="CHO1516"/>
      <c r="CHP1516"/>
      <c r="CHQ1516"/>
      <c r="CHR1516"/>
      <c r="CHS1516"/>
      <c r="CHT1516"/>
      <c r="CHU1516"/>
      <c r="CHV1516"/>
      <c r="CHW1516"/>
      <c r="CHX1516"/>
      <c r="CHY1516"/>
      <c r="CHZ1516"/>
      <c r="CIA1516"/>
      <c r="CIB1516"/>
      <c r="CIC1516"/>
      <c r="CID1516"/>
      <c r="CIE1516"/>
      <c r="CIF1516"/>
      <c r="CIG1516"/>
      <c r="CIH1516"/>
      <c r="CII1516"/>
      <c r="CIJ1516"/>
      <c r="CIK1516"/>
      <c r="CIL1516"/>
      <c r="CIM1516"/>
      <c r="CIN1516"/>
      <c r="CIO1516"/>
      <c r="CIP1516"/>
      <c r="CIQ1516"/>
      <c r="CIR1516"/>
      <c r="CIS1516"/>
      <c r="CIT1516"/>
      <c r="CIU1516"/>
      <c r="CIV1516"/>
      <c r="CIW1516"/>
      <c r="CIX1516"/>
      <c r="CIY1516"/>
      <c r="CIZ1516"/>
      <c r="CJA1516"/>
      <c r="CJB1516"/>
      <c r="CJC1516"/>
      <c r="CJD1516"/>
      <c r="CJE1516"/>
      <c r="CJF1516"/>
      <c r="CJG1516"/>
      <c r="CJH1516"/>
      <c r="CJI1516"/>
      <c r="CJJ1516"/>
      <c r="CJK1516"/>
      <c r="CJL1516"/>
      <c r="CJM1516"/>
      <c r="CJN1516"/>
      <c r="CJO1516"/>
      <c r="CJP1516"/>
      <c r="CJQ1516"/>
      <c r="CJR1516"/>
      <c r="CJS1516"/>
      <c r="CJT1516"/>
      <c r="CJU1516"/>
      <c r="CJV1516"/>
      <c r="CJW1516"/>
      <c r="CJX1516"/>
      <c r="CJY1516"/>
      <c r="CJZ1516"/>
      <c r="CKA1516"/>
      <c r="CKB1516"/>
      <c r="CKC1516"/>
      <c r="CKD1516"/>
      <c r="CKE1516"/>
      <c r="CKF1516"/>
      <c r="CKG1516"/>
      <c r="CKH1516"/>
      <c r="CKI1516"/>
      <c r="CKJ1516"/>
      <c r="CKK1516"/>
      <c r="CKL1516"/>
      <c r="CKM1516"/>
      <c r="CKN1516"/>
      <c r="CKO1516"/>
      <c r="CKP1516"/>
      <c r="CKQ1516"/>
      <c r="CKR1516"/>
      <c r="CKS1516"/>
      <c r="CKT1516"/>
      <c r="CKU1516"/>
      <c r="CKV1516"/>
      <c r="CKW1516"/>
      <c r="CKX1516"/>
      <c r="CKY1516"/>
      <c r="CKZ1516"/>
      <c r="CLA1516"/>
      <c r="CLB1516"/>
      <c r="CLC1516"/>
      <c r="CLD1516"/>
      <c r="CLE1516"/>
      <c r="CLF1516"/>
      <c r="CLG1516"/>
      <c r="CLH1516"/>
      <c r="CLI1516"/>
      <c r="CLJ1516"/>
      <c r="CLK1516"/>
      <c r="CLL1516"/>
      <c r="CLM1516"/>
      <c r="CLN1516"/>
      <c r="CLO1516"/>
      <c r="CLP1516"/>
      <c r="CLQ1516"/>
      <c r="CLR1516"/>
      <c r="CLS1516"/>
      <c r="CLT1516"/>
      <c r="CLU1516"/>
      <c r="CLV1516"/>
      <c r="CLW1516"/>
      <c r="CLX1516"/>
      <c r="CLY1516"/>
      <c r="CLZ1516"/>
      <c r="CMA1516"/>
      <c r="CMB1516"/>
      <c r="CMC1516"/>
      <c r="CMD1516"/>
      <c r="CME1516"/>
      <c r="CMF1516"/>
      <c r="CMG1516"/>
      <c r="CMH1516"/>
      <c r="CMI1516"/>
      <c r="CMJ1516"/>
      <c r="CMK1516"/>
      <c r="CML1516"/>
      <c r="CMM1516"/>
      <c r="CMN1516"/>
      <c r="CMO1516"/>
      <c r="CMP1516"/>
      <c r="CMQ1516"/>
      <c r="CMR1516"/>
      <c r="CMS1516"/>
      <c r="CMT1516"/>
      <c r="CMU1516"/>
      <c r="CMV1516"/>
      <c r="CMW1516"/>
      <c r="CMX1516"/>
      <c r="CMY1516"/>
      <c r="CMZ1516"/>
      <c r="CNA1516"/>
      <c r="CNB1516"/>
      <c r="CNC1516"/>
      <c r="CND1516"/>
      <c r="CNE1516"/>
      <c r="CNF1516"/>
      <c r="CNG1516"/>
      <c r="CNH1516"/>
      <c r="CNI1516"/>
      <c r="CNJ1516"/>
      <c r="CNK1516"/>
      <c r="CNL1516"/>
      <c r="CNM1516"/>
      <c r="CNN1516"/>
      <c r="CNO1516"/>
      <c r="CNP1516"/>
      <c r="CNQ1516"/>
      <c r="CNR1516"/>
      <c r="CNS1516"/>
      <c r="CNT1516"/>
      <c r="CNU1516"/>
      <c r="CNV1516"/>
      <c r="CNW1516"/>
      <c r="CNX1516"/>
      <c r="CNY1516"/>
      <c r="CNZ1516"/>
      <c r="COA1516"/>
      <c r="COB1516"/>
      <c r="COC1516"/>
      <c r="COD1516"/>
      <c r="COE1516"/>
      <c r="COF1516"/>
      <c r="COG1516"/>
      <c r="COH1516"/>
      <c r="COI1516"/>
      <c r="COJ1516"/>
      <c r="COK1516"/>
      <c r="COL1516"/>
      <c r="COM1516"/>
      <c r="CON1516"/>
      <c r="COO1516"/>
      <c r="COP1516"/>
      <c r="COQ1516"/>
      <c r="COR1516"/>
      <c r="COS1516"/>
      <c r="COT1516"/>
      <c r="COU1516"/>
      <c r="COV1516"/>
      <c r="COW1516"/>
      <c r="COX1516"/>
      <c r="COY1516"/>
      <c r="COZ1516"/>
      <c r="CPA1516"/>
      <c r="CPB1516"/>
      <c r="CPC1516"/>
      <c r="CPD1516"/>
      <c r="CPE1516"/>
      <c r="CPF1516"/>
      <c r="CPG1516"/>
      <c r="CPH1516"/>
      <c r="CPI1516"/>
      <c r="CPJ1516"/>
      <c r="CPK1516"/>
      <c r="CPL1516"/>
      <c r="CPM1516"/>
      <c r="CPN1516"/>
      <c r="CPO1516"/>
      <c r="CPP1516"/>
      <c r="CPQ1516"/>
      <c r="CPR1516"/>
      <c r="CPS1516"/>
      <c r="CPT1516"/>
      <c r="CPU1516"/>
      <c r="CPV1516"/>
      <c r="CPW1516"/>
      <c r="CPX1516"/>
      <c r="CPY1516"/>
      <c r="CPZ1516"/>
      <c r="CQA1516"/>
      <c r="CQB1516"/>
      <c r="CQC1516"/>
      <c r="CQD1516"/>
      <c r="CQE1516"/>
      <c r="CQF1516"/>
      <c r="CQG1516"/>
      <c r="CQH1516"/>
      <c r="CQI1516"/>
      <c r="CQJ1516"/>
      <c r="CQK1516"/>
      <c r="CQL1516"/>
      <c r="CQM1516"/>
      <c r="CQN1516"/>
      <c r="CQO1516"/>
      <c r="CQP1516"/>
      <c r="CQQ1516"/>
      <c r="CQR1516"/>
      <c r="CQS1516"/>
      <c r="CQT1516"/>
      <c r="CQU1516"/>
      <c r="CQV1516"/>
      <c r="CQW1516"/>
      <c r="CQX1516"/>
      <c r="CQY1516"/>
      <c r="CQZ1516"/>
      <c r="CRA1516"/>
      <c r="CRB1516"/>
      <c r="CRC1516"/>
      <c r="CRD1516"/>
      <c r="CRE1516"/>
      <c r="CRF1516"/>
      <c r="CRG1516"/>
      <c r="CRH1516"/>
      <c r="CRI1516"/>
      <c r="CRJ1516"/>
      <c r="CRK1516"/>
      <c r="CRL1516"/>
      <c r="CRM1516"/>
      <c r="CRN1516"/>
      <c r="CRO1516"/>
      <c r="CRP1516"/>
      <c r="CRQ1516"/>
      <c r="CRR1516"/>
      <c r="CRS1516"/>
      <c r="CRT1516"/>
      <c r="CRU1516"/>
      <c r="CRV1516"/>
      <c r="CRW1516"/>
      <c r="CRX1516"/>
      <c r="CRY1516"/>
      <c r="CRZ1516"/>
      <c r="CSA1516"/>
      <c r="CSB1516"/>
      <c r="CSC1516"/>
      <c r="CSD1516"/>
      <c r="CSE1516"/>
      <c r="CSF1516"/>
      <c r="CSG1516"/>
      <c r="CSH1516"/>
      <c r="CSI1516"/>
      <c r="CSJ1516"/>
      <c r="CSK1516"/>
      <c r="CSL1516"/>
      <c r="CSM1516"/>
      <c r="CSN1516"/>
      <c r="CSO1516"/>
      <c r="CSP1516"/>
      <c r="CSQ1516"/>
      <c r="CSR1516"/>
      <c r="CSS1516"/>
      <c r="CST1516"/>
      <c r="CSU1516"/>
      <c r="CSV1516"/>
      <c r="CSW1516"/>
      <c r="CSX1516"/>
      <c r="CSY1516"/>
      <c r="CSZ1516"/>
      <c r="CTA1516"/>
      <c r="CTB1516"/>
      <c r="CTC1516"/>
      <c r="CTD1516"/>
      <c r="CTE1516"/>
      <c r="CTF1516"/>
      <c r="CTG1516"/>
      <c r="CTH1516"/>
      <c r="CTI1516"/>
      <c r="CTJ1516"/>
      <c r="CTK1516"/>
      <c r="CTL1516"/>
      <c r="CTM1516"/>
      <c r="CTN1516"/>
      <c r="CTO1516"/>
      <c r="CTP1516"/>
      <c r="CTQ1516"/>
      <c r="CTR1516"/>
      <c r="CTS1516"/>
      <c r="CTT1516"/>
      <c r="CTU1516"/>
      <c r="CTV1516"/>
      <c r="CTW1516"/>
      <c r="CTX1516"/>
      <c r="CTY1516"/>
      <c r="CTZ1516"/>
      <c r="CUA1516"/>
      <c r="CUB1516"/>
      <c r="CUC1516"/>
      <c r="CUD1516"/>
      <c r="CUE1516"/>
      <c r="CUF1516"/>
      <c r="CUG1516"/>
      <c r="CUH1516"/>
      <c r="CUI1516"/>
      <c r="CUJ1516"/>
      <c r="CUK1516"/>
      <c r="CUL1516"/>
      <c r="CUM1516"/>
      <c r="CUN1516"/>
      <c r="CUO1516"/>
      <c r="CUP1516"/>
      <c r="CUQ1516"/>
      <c r="CUR1516"/>
      <c r="CUS1516"/>
      <c r="CUT1516"/>
      <c r="CUU1516"/>
      <c r="CUV1516"/>
      <c r="CUW1516"/>
      <c r="CUX1516"/>
      <c r="CUY1516"/>
      <c r="CUZ1516"/>
      <c r="CVA1516"/>
      <c r="CVB1516"/>
      <c r="CVC1516"/>
      <c r="CVD1516"/>
      <c r="CVE1516"/>
      <c r="CVF1516"/>
      <c r="CVG1516"/>
      <c r="CVH1516"/>
      <c r="CVI1516"/>
      <c r="CVJ1516"/>
      <c r="CVK1516"/>
      <c r="CVL1516"/>
      <c r="CVM1516"/>
      <c r="CVN1516"/>
      <c r="CVO1516"/>
      <c r="CVP1516"/>
      <c r="CVQ1516"/>
      <c r="CVR1516"/>
      <c r="CVS1516"/>
      <c r="CVT1516"/>
      <c r="CVU1516"/>
      <c r="CVV1516"/>
      <c r="CVW1516"/>
      <c r="CVX1516"/>
      <c r="CVY1516"/>
      <c r="CVZ1516"/>
      <c r="CWA1516"/>
      <c r="CWB1516"/>
      <c r="CWC1516"/>
      <c r="CWD1516"/>
      <c r="CWE1516"/>
      <c r="CWF1516"/>
      <c r="CWG1516"/>
      <c r="CWH1516"/>
      <c r="CWI1516"/>
      <c r="CWJ1516"/>
      <c r="CWK1516"/>
      <c r="CWL1516"/>
      <c r="CWM1516"/>
      <c r="CWN1516"/>
      <c r="CWO1516"/>
      <c r="CWP1516"/>
      <c r="CWQ1516"/>
      <c r="CWR1516"/>
      <c r="CWS1516"/>
      <c r="CWT1516"/>
      <c r="CWU1516"/>
      <c r="CWV1516"/>
      <c r="CWW1516"/>
      <c r="CWX1516"/>
      <c r="CWY1516"/>
      <c r="CWZ1516"/>
      <c r="CXA1516"/>
      <c r="CXB1516"/>
      <c r="CXC1516"/>
      <c r="CXD1516"/>
      <c r="CXE1516"/>
      <c r="CXF1516"/>
      <c r="CXG1516"/>
      <c r="CXH1516"/>
      <c r="CXI1516"/>
      <c r="CXJ1516"/>
      <c r="CXK1516"/>
      <c r="CXL1516"/>
      <c r="CXM1516"/>
      <c r="CXN1516"/>
      <c r="CXO1516"/>
      <c r="CXP1516"/>
      <c r="CXQ1516"/>
      <c r="CXR1516"/>
      <c r="CXS1516"/>
      <c r="CXT1516"/>
      <c r="CXU1516"/>
      <c r="CXV1516"/>
      <c r="CXW1516"/>
      <c r="CXX1516"/>
      <c r="CXY1516"/>
      <c r="CXZ1516"/>
      <c r="CYA1516"/>
      <c r="CYB1516"/>
      <c r="CYC1516"/>
      <c r="CYD1516"/>
      <c r="CYE1516"/>
      <c r="CYF1516"/>
      <c r="CYG1516"/>
      <c r="CYH1516"/>
      <c r="CYI1516"/>
      <c r="CYJ1516"/>
      <c r="CYK1516"/>
      <c r="CYL1516"/>
      <c r="CYM1516"/>
      <c r="CYN1516"/>
      <c r="CYO1516"/>
      <c r="CYP1516"/>
      <c r="CYQ1516"/>
      <c r="CYR1516"/>
      <c r="CYS1516"/>
      <c r="CYT1516"/>
      <c r="CYU1516"/>
      <c r="CYV1516"/>
      <c r="CYW1516"/>
      <c r="CYX1516"/>
      <c r="CYY1516"/>
      <c r="CYZ1516"/>
      <c r="CZA1516"/>
      <c r="CZB1516"/>
      <c r="CZC1516"/>
      <c r="CZD1516"/>
      <c r="CZE1516"/>
      <c r="CZF1516"/>
      <c r="CZG1516"/>
      <c r="CZH1516"/>
      <c r="CZI1516"/>
      <c r="CZJ1516"/>
      <c r="CZK1516"/>
      <c r="CZL1516"/>
      <c r="CZM1516"/>
      <c r="CZN1516"/>
      <c r="CZO1516"/>
      <c r="CZP1516"/>
      <c r="CZQ1516"/>
      <c r="CZR1516"/>
      <c r="CZS1516"/>
      <c r="CZT1516"/>
      <c r="CZU1516"/>
      <c r="CZV1516"/>
      <c r="CZW1516"/>
      <c r="CZX1516"/>
      <c r="CZY1516"/>
      <c r="CZZ1516"/>
      <c r="DAA1516"/>
      <c r="DAB1516"/>
      <c r="DAC1516"/>
      <c r="DAD1516"/>
      <c r="DAE1516"/>
      <c r="DAF1516"/>
      <c r="DAG1516"/>
      <c r="DAH1516"/>
      <c r="DAI1516"/>
      <c r="DAJ1516"/>
      <c r="DAK1516"/>
      <c r="DAL1516"/>
      <c r="DAM1516"/>
      <c r="DAN1516"/>
      <c r="DAO1516"/>
      <c r="DAP1516"/>
      <c r="DAQ1516"/>
      <c r="DAR1516"/>
      <c r="DAS1516"/>
      <c r="DAT1516"/>
      <c r="DAU1516"/>
      <c r="DAV1516"/>
      <c r="DAW1516"/>
      <c r="DAX1516"/>
      <c r="DAY1516"/>
      <c r="DAZ1516"/>
      <c r="DBA1516"/>
      <c r="DBB1516"/>
      <c r="DBC1516"/>
      <c r="DBD1516"/>
      <c r="DBE1516"/>
      <c r="DBF1516"/>
      <c r="DBG1516"/>
      <c r="DBH1516"/>
      <c r="DBI1516"/>
      <c r="DBJ1516"/>
      <c r="DBK1516"/>
      <c r="DBL1516"/>
      <c r="DBM1516"/>
      <c r="DBN1516"/>
      <c r="DBO1516"/>
      <c r="DBP1516"/>
      <c r="DBQ1516"/>
      <c r="DBR1516"/>
      <c r="DBS1516"/>
      <c r="DBT1516"/>
      <c r="DBU1516"/>
      <c r="DBV1516"/>
      <c r="DBW1516"/>
      <c r="DBX1516"/>
      <c r="DBY1516"/>
      <c r="DBZ1516"/>
      <c r="DCA1516"/>
      <c r="DCB1516"/>
      <c r="DCC1516"/>
      <c r="DCD1516"/>
      <c r="DCE1516"/>
      <c r="DCF1516"/>
      <c r="DCG1516"/>
      <c r="DCH1516"/>
      <c r="DCI1516"/>
      <c r="DCJ1516"/>
      <c r="DCK1516"/>
      <c r="DCL1516"/>
      <c r="DCM1516"/>
      <c r="DCN1516"/>
      <c r="DCO1516"/>
      <c r="DCP1516"/>
      <c r="DCQ1516"/>
      <c r="DCR1516"/>
      <c r="DCS1516"/>
      <c r="DCT1516"/>
      <c r="DCU1516"/>
      <c r="DCV1516"/>
      <c r="DCW1516"/>
      <c r="DCX1516"/>
      <c r="DCY1516"/>
      <c r="DCZ1516"/>
      <c r="DDA1516"/>
      <c r="DDB1516"/>
      <c r="DDC1516"/>
      <c r="DDD1516"/>
      <c r="DDE1516"/>
      <c r="DDF1516"/>
      <c r="DDG1516"/>
      <c r="DDH1516"/>
      <c r="DDI1516"/>
      <c r="DDJ1516"/>
      <c r="DDK1516"/>
      <c r="DDL1516"/>
      <c r="DDM1516"/>
      <c r="DDN1516"/>
      <c r="DDO1516"/>
      <c r="DDP1516"/>
      <c r="DDQ1516"/>
      <c r="DDR1516"/>
      <c r="DDS1516"/>
      <c r="DDT1516"/>
      <c r="DDU1516"/>
      <c r="DDV1516"/>
      <c r="DDW1516"/>
      <c r="DDX1516"/>
      <c r="DDY1516"/>
      <c r="DDZ1516"/>
      <c r="DEA1516"/>
      <c r="DEB1516"/>
      <c r="DEC1516"/>
      <c r="DED1516"/>
      <c r="DEE1516"/>
      <c r="DEF1516"/>
      <c r="DEG1516"/>
      <c r="DEH1516"/>
      <c r="DEI1516"/>
      <c r="DEJ1516"/>
      <c r="DEK1516"/>
      <c r="DEL1516"/>
      <c r="DEM1516"/>
      <c r="DEN1516"/>
      <c r="DEO1516"/>
      <c r="DEP1516"/>
      <c r="DEQ1516"/>
      <c r="DER1516"/>
      <c r="DES1516"/>
      <c r="DET1516"/>
      <c r="DEU1516"/>
      <c r="DEV1516"/>
      <c r="DEW1516"/>
      <c r="DEX1516"/>
      <c r="DEY1516"/>
      <c r="DEZ1516"/>
      <c r="DFA1516"/>
      <c r="DFB1516"/>
      <c r="DFC1516"/>
      <c r="DFD1516"/>
      <c r="DFE1516"/>
      <c r="DFF1516"/>
      <c r="DFG1516"/>
      <c r="DFH1516"/>
      <c r="DFI1516"/>
      <c r="DFJ1516"/>
      <c r="DFK1516"/>
      <c r="DFL1516"/>
      <c r="DFM1516"/>
      <c r="DFN1516"/>
      <c r="DFO1516"/>
      <c r="DFP1516"/>
      <c r="DFQ1516"/>
      <c r="DFR1516"/>
      <c r="DFS1516"/>
      <c r="DFT1516"/>
      <c r="DFU1516"/>
      <c r="DFV1516"/>
      <c r="DFW1516"/>
      <c r="DFX1516"/>
      <c r="DFY1516"/>
      <c r="DFZ1516"/>
      <c r="DGA1516"/>
      <c r="DGB1516"/>
      <c r="DGC1516"/>
      <c r="DGD1516"/>
      <c r="DGE1516"/>
      <c r="DGF1516"/>
      <c r="DGG1516"/>
      <c r="DGH1516"/>
      <c r="DGI1516"/>
      <c r="DGJ1516"/>
      <c r="DGK1516"/>
      <c r="DGL1516"/>
      <c r="DGM1516"/>
      <c r="DGN1516"/>
      <c r="DGO1516"/>
      <c r="DGP1516"/>
      <c r="DGQ1516"/>
      <c r="DGR1516"/>
      <c r="DGS1516"/>
      <c r="DGT1516"/>
      <c r="DGU1516"/>
      <c r="DGV1516"/>
      <c r="DGW1516"/>
      <c r="DGX1516"/>
      <c r="DGY1516"/>
      <c r="DGZ1516"/>
      <c r="DHA1516"/>
      <c r="DHB1516"/>
      <c r="DHC1516"/>
      <c r="DHD1516"/>
      <c r="DHE1516"/>
      <c r="DHF1516"/>
      <c r="DHG1516"/>
      <c r="DHH1516"/>
      <c r="DHI1516"/>
      <c r="DHJ1516"/>
      <c r="DHK1516"/>
      <c r="DHL1516"/>
      <c r="DHM1516"/>
      <c r="DHN1516"/>
      <c r="DHO1516"/>
      <c r="DHP1516"/>
      <c r="DHQ1516"/>
      <c r="DHR1516"/>
      <c r="DHS1516"/>
      <c r="DHT1516"/>
      <c r="DHU1516"/>
      <c r="DHV1516"/>
      <c r="DHW1516"/>
      <c r="DHX1516"/>
      <c r="DHY1516"/>
      <c r="DHZ1516"/>
      <c r="DIA1516"/>
      <c r="DIB1516"/>
      <c r="DIC1516"/>
      <c r="DID1516"/>
      <c r="DIE1516"/>
      <c r="DIF1516"/>
      <c r="DIG1516"/>
      <c r="DIH1516"/>
      <c r="DII1516"/>
      <c r="DIJ1516"/>
      <c r="DIK1516"/>
      <c r="DIL1516"/>
      <c r="DIM1516"/>
      <c r="DIN1516"/>
      <c r="DIO1516"/>
      <c r="DIP1516"/>
      <c r="DIQ1516"/>
      <c r="DIR1516"/>
      <c r="DIS1516"/>
      <c r="DIT1516"/>
      <c r="DIU1516"/>
      <c r="DIV1516"/>
      <c r="DIW1516"/>
      <c r="DIX1516"/>
      <c r="DIY1516"/>
      <c r="DIZ1516"/>
      <c r="DJA1516"/>
      <c r="DJB1516"/>
      <c r="DJC1516"/>
      <c r="DJD1516"/>
      <c r="DJE1516"/>
      <c r="DJF1516"/>
      <c r="DJG1516"/>
      <c r="DJH1516"/>
      <c r="DJI1516"/>
      <c r="DJJ1516"/>
      <c r="DJK1516"/>
      <c r="DJL1516"/>
      <c r="DJM1516"/>
      <c r="DJN1516"/>
      <c r="DJO1516"/>
      <c r="DJP1516"/>
      <c r="DJQ1516"/>
      <c r="DJR1516"/>
      <c r="DJS1516"/>
      <c r="DJT1516"/>
      <c r="DJU1516"/>
      <c r="DJV1516"/>
      <c r="DJW1516"/>
      <c r="DJX1516"/>
      <c r="DJY1516"/>
      <c r="DJZ1516"/>
      <c r="DKA1516"/>
      <c r="DKB1516"/>
      <c r="DKC1516"/>
      <c r="DKD1516"/>
      <c r="DKE1516"/>
      <c r="DKF1516"/>
      <c r="DKG1516"/>
      <c r="DKH1516"/>
      <c r="DKI1516"/>
      <c r="DKJ1516"/>
      <c r="DKK1516"/>
      <c r="DKL1516"/>
      <c r="DKM1516"/>
      <c r="DKN1516"/>
      <c r="DKO1516"/>
      <c r="DKP1516"/>
      <c r="DKQ1516"/>
      <c r="DKR1516"/>
      <c r="DKS1516"/>
      <c r="DKT1516"/>
      <c r="DKU1516"/>
      <c r="DKV1516"/>
      <c r="DKW1516"/>
      <c r="DKX1516"/>
      <c r="DKY1516"/>
      <c r="DKZ1516"/>
      <c r="DLA1516"/>
      <c r="DLB1516"/>
      <c r="DLC1516"/>
      <c r="DLD1516"/>
      <c r="DLE1516"/>
      <c r="DLF1516"/>
      <c r="DLG1516"/>
      <c r="DLH1516"/>
      <c r="DLI1516"/>
      <c r="DLJ1516"/>
      <c r="DLK1516"/>
      <c r="DLL1516"/>
      <c r="DLM1516"/>
      <c r="DLN1516"/>
      <c r="DLO1516"/>
      <c r="DLP1516"/>
      <c r="DLQ1516"/>
      <c r="DLR1516"/>
      <c r="DLS1516"/>
      <c r="DLT1516"/>
      <c r="DLU1516"/>
      <c r="DLV1516"/>
      <c r="DLW1516"/>
      <c r="DLX1516"/>
      <c r="DLY1516"/>
      <c r="DLZ1516"/>
      <c r="DMA1516"/>
      <c r="DMB1516"/>
      <c r="DMC1516"/>
      <c r="DMD1516"/>
      <c r="DME1516"/>
      <c r="DMF1516"/>
      <c r="DMG1516"/>
      <c r="DMH1516"/>
      <c r="DMI1516"/>
      <c r="DMJ1516"/>
      <c r="DMK1516"/>
      <c r="DML1516"/>
      <c r="DMM1516"/>
      <c r="DMN1516"/>
      <c r="DMO1516"/>
      <c r="DMP1516"/>
      <c r="DMQ1516"/>
      <c r="DMR1516"/>
      <c r="DMS1516"/>
      <c r="DMT1516"/>
      <c r="DMU1516"/>
      <c r="DMV1516"/>
      <c r="DMW1516"/>
      <c r="DMX1516"/>
      <c r="DMY1516"/>
      <c r="DMZ1516"/>
      <c r="DNA1516"/>
      <c r="DNB1516"/>
      <c r="DNC1516"/>
      <c r="DND1516"/>
      <c r="DNE1516"/>
      <c r="DNF1516"/>
      <c r="DNG1516"/>
      <c r="DNH1516"/>
      <c r="DNI1516"/>
      <c r="DNJ1516"/>
      <c r="DNK1516"/>
      <c r="DNL1516"/>
      <c r="DNM1516"/>
      <c r="DNN1516"/>
      <c r="DNO1516"/>
      <c r="DNP1516"/>
      <c r="DNQ1516"/>
      <c r="DNR1516"/>
      <c r="DNS1516"/>
      <c r="DNT1516"/>
      <c r="DNU1516"/>
      <c r="DNV1516"/>
      <c r="DNW1516"/>
      <c r="DNX1516"/>
      <c r="DNY1516"/>
      <c r="DNZ1516"/>
      <c r="DOA1516"/>
      <c r="DOB1516"/>
      <c r="DOC1516"/>
      <c r="DOD1516"/>
      <c r="DOE1516"/>
      <c r="DOF1516"/>
      <c r="DOG1516"/>
      <c r="DOH1516"/>
      <c r="DOI1516"/>
      <c r="DOJ1516"/>
      <c r="DOK1516"/>
      <c r="DOL1516"/>
      <c r="DOM1516"/>
      <c r="DON1516"/>
      <c r="DOO1516"/>
      <c r="DOP1516"/>
      <c r="DOQ1516"/>
      <c r="DOR1516"/>
      <c r="DOS1516"/>
      <c r="DOT1516"/>
      <c r="DOU1516"/>
      <c r="DOV1516"/>
      <c r="DOW1516"/>
      <c r="DOX1516"/>
      <c r="DOY1516"/>
      <c r="DOZ1516"/>
      <c r="DPA1516"/>
      <c r="DPB1516"/>
      <c r="DPC1516"/>
      <c r="DPD1516"/>
      <c r="DPE1516"/>
      <c r="DPF1516"/>
      <c r="DPG1516"/>
      <c r="DPH1516"/>
      <c r="DPI1516"/>
      <c r="DPJ1516"/>
      <c r="DPK1516"/>
      <c r="DPL1516"/>
      <c r="DPM1516"/>
      <c r="DPN1516"/>
      <c r="DPO1516"/>
      <c r="DPP1516"/>
      <c r="DPQ1516"/>
      <c r="DPR1516"/>
      <c r="DPS1516"/>
      <c r="DPT1516"/>
      <c r="DPU1516"/>
      <c r="DPV1516"/>
      <c r="DPW1516"/>
      <c r="DPX1516"/>
      <c r="DPY1516"/>
      <c r="DPZ1516"/>
      <c r="DQA1516"/>
      <c r="DQB1516"/>
      <c r="DQC1516"/>
      <c r="DQD1516"/>
      <c r="DQE1516"/>
      <c r="DQF1516"/>
      <c r="DQG1516"/>
      <c r="DQH1516"/>
      <c r="DQI1516"/>
      <c r="DQJ1516"/>
      <c r="DQK1516"/>
      <c r="DQL1516"/>
      <c r="DQM1516"/>
      <c r="DQN1516"/>
      <c r="DQO1516"/>
      <c r="DQP1516"/>
      <c r="DQQ1516"/>
      <c r="DQR1516"/>
      <c r="DQS1516"/>
      <c r="DQT1516"/>
      <c r="DQU1516"/>
      <c r="DQV1516"/>
      <c r="DQW1516"/>
      <c r="DQX1516"/>
      <c r="DQY1516"/>
      <c r="DQZ1516"/>
      <c r="DRA1516"/>
      <c r="DRB1516"/>
      <c r="DRC1516"/>
      <c r="DRD1516"/>
      <c r="DRE1516"/>
      <c r="DRF1516"/>
      <c r="DRG1516"/>
      <c r="DRH1516"/>
      <c r="DRI1516"/>
      <c r="DRJ1516"/>
      <c r="DRK1516"/>
      <c r="DRL1516"/>
      <c r="DRM1516"/>
      <c r="DRN1516"/>
      <c r="DRO1516"/>
      <c r="DRP1516"/>
      <c r="DRQ1516"/>
      <c r="DRR1516"/>
      <c r="DRS1516"/>
      <c r="DRT1516"/>
      <c r="DRU1516"/>
      <c r="DRV1516"/>
      <c r="DRW1516"/>
      <c r="DRX1516"/>
      <c r="DRY1516"/>
      <c r="DRZ1516"/>
      <c r="DSA1516"/>
      <c r="DSB1516"/>
      <c r="DSC1516"/>
      <c r="DSD1516"/>
      <c r="DSE1516"/>
      <c r="DSF1516"/>
      <c r="DSG1516"/>
      <c r="DSH1516"/>
      <c r="DSI1516"/>
      <c r="DSJ1516"/>
      <c r="DSK1516"/>
      <c r="DSL1516"/>
      <c r="DSM1516"/>
      <c r="DSN1516"/>
      <c r="DSO1516"/>
      <c r="DSP1516"/>
      <c r="DSQ1516"/>
      <c r="DSR1516"/>
      <c r="DSS1516"/>
      <c r="DST1516"/>
      <c r="DSU1516"/>
      <c r="DSV1516"/>
      <c r="DSW1516"/>
      <c r="DSX1516"/>
      <c r="DSY1516"/>
      <c r="DSZ1516"/>
      <c r="DTA1516"/>
      <c r="DTB1516"/>
      <c r="DTC1516"/>
      <c r="DTD1516"/>
      <c r="DTE1516"/>
      <c r="DTF1516"/>
      <c r="DTG1516"/>
      <c r="DTH1516"/>
      <c r="DTI1516"/>
      <c r="DTJ1516"/>
      <c r="DTK1516"/>
      <c r="DTL1516"/>
      <c r="DTM1516"/>
      <c r="DTN1516"/>
      <c r="DTO1516"/>
      <c r="DTP1516"/>
      <c r="DTQ1516"/>
      <c r="DTR1516"/>
      <c r="DTS1516"/>
      <c r="DTT1516"/>
      <c r="DTU1516"/>
      <c r="DTV1516"/>
      <c r="DTW1516"/>
      <c r="DTX1516"/>
      <c r="DTY1516"/>
      <c r="DTZ1516"/>
      <c r="DUA1516"/>
      <c r="DUB1516"/>
      <c r="DUC1516"/>
      <c r="DUD1516"/>
      <c r="DUE1516"/>
      <c r="DUF1516"/>
      <c r="DUG1516"/>
      <c r="DUH1516"/>
      <c r="DUI1516"/>
      <c r="DUJ1516"/>
      <c r="DUK1516"/>
      <c r="DUL1516"/>
      <c r="DUM1516"/>
      <c r="DUN1516"/>
      <c r="DUO1516"/>
      <c r="DUP1516"/>
      <c r="DUQ1516"/>
      <c r="DUR1516"/>
      <c r="DUS1516"/>
      <c r="DUT1516"/>
      <c r="DUU1516"/>
      <c r="DUV1516"/>
      <c r="DUW1516"/>
      <c r="DUX1516"/>
      <c r="DUY1516"/>
      <c r="DUZ1516"/>
      <c r="DVA1516"/>
      <c r="DVB1516"/>
      <c r="DVC1516"/>
      <c r="DVD1516"/>
      <c r="DVE1516"/>
      <c r="DVF1516"/>
      <c r="DVG1516"/>
      <c r="DVH1516"/>
      <c r="DVI1516"/>
      <c r="DVJ1516"/>
      <c r="DVK1516"/>
      <c r="DVL1516"/>
      <c r="DVM1516"/>
      <c r="DVN1516"/>
      <c r="DVO1516"/>
      <c r="DVP1516"/>
      <c r="DVQ1516"/>
      <c r="DVR1516"/>
      <c r="DVS1516"/>
      <c r="DVT1516"/>
      <c r="DVU1516"/>
      <c r="DVV1516"/>
      <c r="DVW1516"/>
      <c r="DVX1516"/>
      <c r="DVY1516"/>
      <c r="DVZ1516"/>
      <c r="DWA1516"/>
      <c r="DWB1516"/>
      <c r="DWC1516"/>
      <c r="DWD1516"/>
      <c r="DWE1516"/>
      <c r="DWF1516"/>
      <c r="DWG1516"/>
      <c r="DWH1516"/>
      <c r="DWI1516"/>
      <c r="DWJ1516"/>
      <c r="DWK1516"/>
      <c r="DWL1516"/>
      <c r="DWM1516"/>
      <c r="DWN1516"/>
      <c r="DWO1516"/>
      <c r="DWP1516"/>
      <c r="DWQ1516"/>
      <c r="DWR1516"/>
      <c r="DWS1516"/>
      <c r="DWT1516"/>
      <c r="DWU1516"/>
      <c r="DWV1516"/>
      <c r="DWW1516"/>
      <c r="DWX1516"/>
      <c r="DWY1516"/>
      <c r="DWZ1516"/>
      <c r="DXA1516"/>
      <c r="DXB1516"/>
      <c r="DXC1516"/>
      <c r="DXD1516"/>
      <c r="DXE1516"/>
      <c r="DXF1516"/>
      <c r="DXG1516"/>
      <c r="DXH1516"/>
      <c r="DXI1516"/>
      <c r="DXJ1516"/>
      <c r="DXK1516"/>
      <c r="DXL1516"/>
      <c r="DXM1516"/>
      <c r="DXN1516"/>
      <c r="DXO1516"/>
      <c r="DXP1516"/>
      <c r="DXQ1516"/>
      <c r="DXR1516"/>
      <c r="DXS1516"/>
      <c r="DXT1516"/>
      <c r="DXU1516"/>
      <c r="DXV1516"/>
      <c r="DXW1516"/>
      <c r="DXX1516"/>
      <c r="DXY1516"/>
      <c r="DXZ1516"/>
      <c r="DYA1516"/>
      <c r="DYB1516"/>
      <c r="DYC1516"/>
      <c r="DYD1516"/>
      <c r="DYE1516"/>
      <c r="DYF1516"/>
      <c r="DYG1516"/>
      <c r="DYH1516"/>
      <c r="DYI1516"/>
      <c r="DYJ1516"/>
      <c r="DYK1516"/>
      <c r="DYL1516"/>
      <c r="DYM1516"/>
      <c r="DYN1516"/>
      <c r="DYO1516"/>
      <c r="DYP1516"/>
      <c r="DYQ1516"/>
      <c r="DYR1516"/>
      <c r="DYS1516"/>
      <c r="DYT1516"/>
      <c r="DYU1516"/>
      <c r="DYV1516"/>
      <c r="DYW1516"/>
      <c r="DYX1516"/>
      <c r="DYY1516"/>
      <c r="DYZ1516"/>
      <c r="DZA1516"/>
      <c r="DZB1516"/>
      <c r="DZC1516"/>
      <c r="DZD1516"/>
      <c r="DZE1516"/>
      <c r="DZF1516"/>
      <c r="DZG1516"/>
      <c r="DZH1516"/>
      <c r="DZI1516"/>
      <c r="DZJ1516"/>
      <c r="DZK1516"/>
      <c r="DZL1516"/>
      <c r="DZM1516"/>
      <c r="DZN1516"/>
      <c r="DZO1516"/>
      <c r="DZP1516"/>
      <c r="DZQ1516"/>
      <c r="DZR1516"/>
      <c r="DZS1516"/>
      <c r="DZT1516"/>
      <c r="DZU1516"/>
      <c r="DZV1516"/>
      <c r="DZW1516"/>
      <c r="DZX1516"/>
      <c r="DZY1516"/>
      <c r="DZZ1516"/>
      <c r="EAA1516"/>
      <c r="EAB1516"/>
      <c r="EAC1516"/>
      <c r="EAD1516"/>
      <c r="EAE1516"/>
      <c r="EAF1516"/>
      <c r="EAG1516"/>
      <c r="EAH1516"/>
      <c r="EAI1516"/>
      <c r="EAJ1516"/>
      <c r="EAK1516"/>
      <c r="EAL1516"/>
      <c r="EAM1516"/>
      <c r="EAN1516"/>
      <c r="EAO1516"/>
      <c r="EAP1516"/>
      <c r="EAQ1516"/>
      <c r="EAR1516"/>
      <c r="EAS1516"/>
      <c r="EAT1516"/>
      <c r="EAU1516"/>
      <c r="EAV1516"/>
      <c r="EAW1516"/>
      <c r="EAX1516"/>
      <c r="EAY1516"/>
      <c r="EAZ1516"/>
      <c r="EBA1516"/>
      <c r="EBB1516"/>
      <c r="EBC1516"/>
      <c r="EBD1516"/>
      <c r="EBE1516"/>
      <c r="EBF1516"/>
      <c r="EBG1516"/>
      <c r="EBH1516"/>
      <c r="EBI1516"/>
      <c r="EBJ1516"/>
      <c r="EBK1516"/>
      <c r="EBL1516"/>
      <c r="EBM1516"/>
      <c r="EBN1516"/>
      <c r="EBO1516"/>
      <c r="EBP1516"/>
      <c r="EBQ1516"/>
      <c r="EBR1516"/>
      <c r="EBS1516"/>
      <c r="EBT1516"/>
      <c r="EBU1516"/>
      <c r="EBV1516"/>
      <c r="EBW1516"/>
      <c r="EBX1516"/>
      <c r="EBY1516"/>
      <c r="EBZ1516"/>
      <c r="ECA1516"/>
      <c r="ECB1516"/>
      <c r="ECC1516"/>
      <c r="ECD1516"/>
      <c r="ECE1516"/>
      <c r="ECF1516"/>
      <c r="ECG1516"/>
      <c r="ECH1516"/>
      <c r="ECI1516"/>
      <c r="ECJ1516"/>
      <c r="ECK1516"/>
      <c r="ECL1516"/>
      <c r="ECM1516"/>
      <c r="ECN1516"/>
      <c r="ECO1516"/>
      <c r="ECP1516"/>
      <c r="ECQ1516"/>
      <c r="ECR1516"/>
      <c r="ECS1516"/>
      <c r="ECT1516"/>
      <c r="ECU1516"/>
      <c r="ECV1516"/>
      <c r="ECW1516"/>
      <c r="ECX1516"/>
      <c r="ECY1516"/>
      <c r="ECZ1516"/>
      <c r="EDA1516"/>
      <c r="EDB1516"/>
      <c r="EDC1516"/>
      <c r="EDD1516"/>
      <c r="EDE1516"/>
      <c r="EDF1516"/>
      <c r="EDG1516"/>
      <c r="EDH1516"/>
      <c r="EDI1516"/>
      <c r="EDJ1516"/>
      <c r="EDK1516"/>
      <c r="EDL1516"/>
      <c r="EDM1516"/>
      <c r="EDN1516"/>
      <c r="EDO1516"/>
      <c r="EDP1516"/>
      <c r="EDQ1516"/>
      <c r="EDR1516"/>
      <c r="EDS1516"/>
      <c r="EDT1516"/>
      <c r="EDU1516"/>
      <c r="EDV1516"/>
      <c r="EDW1516"/>
      <c r="EDX1516"/>
      <c r="EDY1516"/>
      <c r="EDZ1516"/>
      <c r="EEA1516"/>
      <c r="EEB1516"/>
      <c r="EEC1516"/>
      <c r="EED1516"/>
      <c r="EEE1516"/>
      <c r="EEF1516"/>
      <c r="EEG1516"/>
      <c r="EEH1516"/>
      <c r="EEI1516"/>
      <c r="EEJ1516"/>
      <c r="EEK1516"/>
      <c r="EEL1516"/>
      <c r="EEM1516"/>
      <c r="EEN1516"/>
      <c r="EEO1516"/>
      <c r="EEP1516"/>
      <c r="EEQ1516"/>
      <c r="EER1516"/>
      <c r="EES1516"/>
      <c r="EET1516"/>
      <c r="EEU1516"/>
      <c r="EEV1516"/>
      <c r="EEW1516"/>
      <c r="EEX1516"/>
      <c r="EEY1516"/>
      <c r="EEZ1516"/>
      <c r="EFA1516"/>
      <c r="EFB1516"/>
      <c r="EFC1516"/>
      <c r="EFD1516"/>
      <c r="EFE1516"/>
      <c r="EFF1516"/>
      <c r="EFG1516"/>
      <c r="EFH1516"/>
      <c r="EFI1516"/>
      <c r="EFJ1516"/>
      <c r="EFK1516"/>
      <c r="EFL1516"/>
      <c r="EFM1516"/>
      <c r="EFN1516"/>
      <c r="EFO1516"/>
      <c r="EFP1516"/>
      <c r="EFQ1516"/>
      <c r="EFR1516"/>
      <c r="EFS1516"/>
      <c r="EFT1516"/>
      <c r="EFU1516"/>
      <c r="EFV1516"/>
      <c r="EFW1516"/>
      <c r="EFX1516"/>
      <c r="EFY1516"/>
      <c r="EFZ1516"/>
      <c r="EGA1516"/>
      <c r="EGB1516"/>
      <c r="EGC1516"/>
      <c r="EGD1516"/>
      <c r="EGE1516"/>
      <c r="EGF1516"/>
      <c r="EGG1516"/>
      <c r="EGH1516"/>
      <c r="EGI1516"/>
      <c r="EGJ1516"/>
      <c r="EGK1516"/>
      <c r="EGL1516"/>
      <c r="EGM1516"/>
      <c r="EGN1516"/>
      <c r="EGO1516"/>
      <c r="EGP1516"/>
      <c r="EGQ1516"/>
      <c r="EGR1516"/>
      <c r="EGS1516"/>
      <c r="EGT1516"/>
      <c r="EGU1516"/>
      <c r="EGV1516"/>
      <c r="EGW1516"/>
      <c r="EGX1516"/>
      <c r="EGY1516"/>
      <c r="EGZ1516"/>
      <c r="EHA1516"/>
      <c r="EHB1516"/>
      <c r="EHC1516"/>
      <c r="EHD1516"/>
      <c r="EHE1516"/>
      <c r="EHF1516"/>
      <c r="EHG1516"/>
      <c r="EHH1516"/>
      <c r="EHI1516"/>
      <c r="EHJ1516"/>
      <c r="EHK1516"/>
      <c r="EHL1516"/>
      <c r="EHM1516"/>
      <c r="EHN1516"/>
      <c r="EHO1516"/>
      <c r="EHP1516"/>
      <c r="EHQ1516"/>
      <c r="EHR1516"/>
      <c r="EHS1516"/>
      <c r="EHT1516"/>
      <c r="EHU1516"/>
      <c r="EHV1516"/>
      <c r="EHW1516"/>
      <c r="EHX1516"/>
      <c r="EHY1516"/>
      <c r="EHZ1516"/>
      <c r="EIA1516"/>
      <c r="EIB1516"/>
      <c r="EIC1516"/>
      <c r="EID1516"/>
      <c r="EIE1516"/>
      <c r="EIF1516"/>
      <c r="EIG1516"/>
      <c r="EIH1516"/>
      <c r="EII1516"/>
      <c r="EIJ1516"/>
      <c r="EIK1516"/>
      <c r="EIL1516"/>
      <c r="EIM1516"/>
      <c r="EIN1516"/>
      <c r="EIO1516"/>
      <c r="EIP1516"/>
      <c r="EIQ1516"/>
      <c r="EIR1516"/>
      <c r="EIS1516"/>
      <c r="EIT1516"/>
      <c r="EIU1516"/>
      <c r="EIV1516"/>
      <c r="EIW1516"/>
      <c r="EIX1516"/>
      <c r="EIY1516"/>
      <c r="EIZ1516"/>
      <c r="EJA1516"/>
      <c r="EJB1516"/>
      <c r="EJC1516"/>
      <c r="EJD1516"/>
      <c r="EJE1516"/>
      <c r="EJF1516"/>
      <c r="EJG1516"/>
      <c r="EJH1516"/>
      <c r="EJI1516"/>
      <c r="EJJ1516"/>
      <c r="EJK1516"/>
      <c r="EJL1516"/>
      <c r="EJM1516"/>
      <c r="EJN1516"/>
      <c r="EJO1516"/>
      <c r="EJP1516"/>
      <c r="EJQ1516"/>
      <c r="EJR1516"/>
      <c r="EJS1516"/>
      <c r="EJT1516"/>
      <c r="EJU1516"/>
      <c r="EJV1516"/>
      <c r="EJW1516"/>
      <c r="EJX1516"/>
      <c r="EJY1516"/>
      <c r="EJZ1516"/>
      <c r="EKA1516"/>
      <c r="EKB1516"/>
      <c r="EKC1516"/>
      <c r="EKD1516"/>
      <c r="EKE1516"/>
      <c r="EKF1516"/>
      <c r="EKG1516"/>
      <c r="EKH1516"/>
      <c r="EKI1516"/>
      <c r="EKJ1516"/>
      <c r="EKK1516"/>
      <c r="EKL1516"/>
      <c r="EKM1516"/>
      <c r="EKN1516"/>
      <c r="EKO1516"/>
      <c r="EKP1516"/>
      <c r="EKQ1516"/>
      <c r="EKR1516"/>
      <c r="EKS1516"/>
      <c r="EKT1516"/>
      <c r="EKU1516"/>
      <c r="EKV1516"/>
      <c r="EKW1516"/>
      <c r="EKX1516"/>
      <c r="EKY1516"/>
      <c r="EKZ1516"/>
      <c r="ELA1516"/>
      <c r="ELB1516"/>
      <c r="ELC1516"/>
      <c r="ELD1516"/>
      <c r="ELE1516"/>
      <c r="ELF1516"/>
      <c r="ELG1516"/>
      <c r="ELH1516"/>
      <c r="ELI1516"/>
      <c r="ELJ1516"/>
      <c r="ELK1516"/>
      <c r="ELL1516"/>
      <c r="ELM1516"/>
      <c r="ELN1516"/>
      <c r="ELO1516"/>
      <c r="ELP1516"/>
      <c r="ELQ1516"/>
      <c r="ELR1516"/>
      <c r="ELS1516"/>
      <c r="ELT1516"/>
      <c r="ELU1516"/>
      <c r="ELV1516"/>
      <c r="ELW1516"/>
      <c r="ELX1516"/>
      <c r="ELY1516"/>
      <c r="ELZ1516"/>
      <c r="EMA1516"/>
      <c r="EMB1516"/>
      <c r="EMC1516"/>
      <c r="EMD1516"/>
      <c r="EME1516"/>
      <c r="EMF1516"/>
      <c r="EMG1516"/>
      <c r="EMH1516"/>
      <c r="EMI1516"/>
      <c r="EMJ1516"/>
      <c r="EMK1516"/>
      <c r="EML1516"/>
      <c r="EMM1516"/>
      <c r="EMN1516"/>
      <c r="EMO1516"/>
      <c r="EMP1516"/>
      <c r="EMQ1516"/>
      <c r="EMR1516"/>
      <c r="EMS1516"/>
      <c r="EMT1516"/>
      <c r="EMU1516"/>
      <c r="EMV1516"/>
      <c r="EMW1516"/>
      <c r="EMX1516"/>
      <c r="EMY1516"/>
      <c r="EMZ1516"/>
      <c r="ENA1516"/>
      <c r="ENB1516"/>
      <c r="ENC1516"/>
      <c r="END1516"/>
      <c r="ENE1516"/>
      <c r="ENF1516"/>
      <c r="ENG1516"/>
      <c r="ENH1516"/>
      <c r="ENI1516"/>
      <c r="ENJ1516"/>
      <c r="ENK1516"/>
      <c r="ENL1516"/>
      <c r="ENM1516"/>
      <c r="ENN1516"/>
      <c r="ENO1516"/>
      <c r="ENP1516"/>
      <c r="ENQ1516"/>
      <c r="ENR1516"/>
      <c r="ENS1516"/>
      <c r="ENT1516"/>
      <c r="ENU1516"/>
      <c r="ENV1516"/>
      <c r="ENW1516"/>
      <c r="ENX1516"/>
      <c r="ENY1516"/>
      <c r="ENZ1516"/>
      <c r="EOA1516"/>
      <c r="EOB1516"/>
      <c r="EOC1516"/>
      <c r="EOD1516"/>
      <c r="EOE1516"/>
      <c r="EOF1516"/>
      <c r="EOG1516"/>
      <c r="EOH1516"/>
      <c r="EOI1516"/>
      <c r="EOJ1516"/>
      <c r="EOK1516"/>
      <c r="EOL1516"/>
      <c r="EOM1516"/>
      <c r="EON1516"/>
      <c r="EOO1516"/>
      <c r="EOP1516"/>
      <c r="EOQ1516"/>
      <c r="EOR1516"/>
      <c r="EOS1516"/>
      <c r="EOT1516"/>
      <c r="EOU1516"/>
      <c r="EOV1516"/>
      <c r="EOW1516"/>
      <c r="EOX1516"/>
      <c r="EOY1516"/>
      <c r="EOZ1516"/>
      <c r="EPA1516"/>
      <c r="EPB1516"/>
      <c r="EPC1516"/>
      <c r="EPD1516"/>
      <c r="EPE1516"/>
      <c r="EPF1516"/>
      <c r="EPG1516"/>
      <c r="EPH1516"/>
      <c r="EPI1516"/>
      <c r="EPJ1516"/>
      <c r="EPK1516"/>
      <c r="EPL1516"/>
      <c r="EPM1516"/>
      <c r="EPN1516"/>
      <c r="EPO1516"/>
      <c r="EPP1516"/>
      <c r="EPQ1516"/>
      <c r="EPR1516"/>
      <c r="EPS1516"/>
      <c r="EPT1516"/>
      <c r="EPU1516"/>
      <c r="EPV1516"/>
      <c r="EPW1516"/>
      <c r="EPX1516"/>
      <c r="EPY1516"/>
      <c r="EPZ1516"/>
      <c r="EQA1516"/>
      <c r="EQB1516"/>
      <c r="EQC1516"/>
      <c r="EQD1516"/>
      <c r="EQE1516"/>
      <c r="EQF1516"/>
      <c r="EQG1516"/>
      <c r="EQH1516"/>
      <c r="EQI1516"/>
      <c r="EQJ1516"/>
      <c r="EQK1516"/>
      <c r="EQL1516"/>
      <c r="EQM1516"/>
      <c r="EQN1516"/>
      <c r="EQO1516"/>
      <c r="EQP1516"/>
      <c r="EQQ1516"/>
      <c r="EQR1516"/>
      <c r="EQS1516"/>
      <c r="EQT1516"/>
      <c r="EQU1516"/>
      <c r="EQV1516"/>
      <c r="EQW1516"/>
      <c r="EQX1516"/>
      <c r="EQY1516"/>
      <c r="EQZ1516"/>
      <c r="ERA1516"/>
      <c r="ERB1516"/>
      <c r="ERC1516"/>
      <c r="ERD1516"/>
      <c r="ERE1516"/>
      <c r="ERF1516"/>
      <c r="ERG1516"/>
      <c r="ERH1516"/>
      <c r="ERI1516"/>
      <c r="ERJ1516"/>
      <c r="ERK1516"/>
      <c r="ERL1516"/>
      <c r="ERM1516"/>
      <c r="ERN1516"/>
      <c r="ERO1516"/>
      <c r="ERP1516"/>
      <c r="ERQ1516"/>
      <c r="ERR1516"/>
      <c r="ERS1516"/>
      <c r="ERT1516"/>
      <c r="ERU1516"/>
      <c r="ERV1516"/>
      <c r="ERW1516"/>
      <c r="ERX1516"/>
      <c r="ERY1516"/>
      <c r="ERZ1516"/>
      <c r="ESA1516"/>
      <c r="ESB1516"/>
      <c r="ESC1516"/>
      <c r="ESD1516"/>
      <c r="ESE1516"/>
      <c r="ESF1516"/>
      <c r="ESG1516"/>
      <c r="ESH1516"/>
      <c r="ESI1516"/>
      <c r="ESJ1516"/>
      <c r="ESK1516"/>
      <c r="ESL1516"/>
      <c r="ESM1516"/>
      <c r="ESN1516"/>
      <c r="ESO1516"/>
      <c r="ESP1516"/>
      <c r="ESQ1516"/>
      <c r="ESR1516"/>
      <c r="ESS1516"/>
      <c r="EST1516"/>
      <c r="ESU1516"/>
      <c r="ESV1516"/>
      <c r="ESW1516"/>
      <c r="ESX1516"/>
      <c r="ESY1516"/>
      <c r="ESZ1516"/>
      <c r="ETA1516"/>
      <c r="ETB1516"/>
      <c r="ETC1516"/>
      <c r="ETD1516"/>
      <c r="ETE1516"/>
      <c r="ETF1516"/>
      <c r="ETG1516"/>
      <c r="ETH1516"/>
      <c r="ETI1516"/>
      <c r="ETJ1516"/>
      <c r="ETK1516"/>
      <c r="ETL1516"/>
      <c r="ETM1516"/>
      <c r="ETN1516"/>
      <c r="ETO1516"/>
      <c r="ETP1516"/>
      <c r="ETQ1516"/>
      <c r="ETR1516"/>
      <c r="ETS1516"/>
      <c r="ETT1516"/>
      <c r="ETU1516"/>
      <c r="ETV1516"/>
      <c r="ETW1516"/>
      <c r="ETX1516"/>
      <c r="ETY1516"/>
      <c r="ETZ1516"/>
      <c r="EUA1516"/>
      <c r="EUB1516"/>
      <c r="EUC1516"/>
      <c r="EUD1516"/>
      <c r="EUE1516"/>
      <c r="EUF1516"/>
      <c r="EUG1516"/>
      <c r="EUH1516"/>
      <c r="EUI1516"/>
      <c r="EUJ1516"/>
      <c r="EUK1516"/>
      <c r="EUL1516"/>
      <c r="EUM1516"/>
      <c r="EUN1516"/>
      <c r="EUO1516"/>
      <c r="EUP1516"/>
      <c r="EUQ1516"/>
      <c r="EUR1516"/>
      <c r="EUS1516"/>
      <c r="EUT1516"/>
      <c r="EUU1516"/>
      <c r="EUV1516"/>
      <c r="EUW1516"/>
      <c r="EUX1516"/>
      <c r="EUY1516"/>
      <c r="EUZ1516"/>
      <c r="EVA1516"/>
      <c r="EVB1516"/>
      <c r="EVC1516"/>
      <c r="EVD1516"/>
      <c r="EVE1516"/>
      <c r="EVF1516"/>
      <c r="EVG1516"/>
      <c r="EVH1516"/>
      <c r="EVI1516"/>
      <c r="EVJ1516"/>
      <c r="EVK1516"/>
      <c r="EVL1516"/>
      <c r="EVM1516"/>
      <c r="EVN1516"/>
      <c r="EVO1516"/>
      <c r="EVP1516"/>
      <c r="EVQ1516"/>
      <c r="EVR1516"/>
      <c r="EVS1516"/>
      <c r="EVT1516"/>
      <c r="EVU1516"/>
      <c r="EVV1516"/>
      <c r="EVW1516"/>
      <c r="EVX1516"/>
      <c r="EVY1516"/>
      <c r="EVZ1516"/>
      <c r="EWA1516"/>
      <c r="EWB1516"/>
      <c r="EWC1516"/>
      <c r="EWD1516"/>
      <c r="EWE1516"/>
      <c r="EWF1516"/>
      <c r="EWG1516"/>
      <c r="EWH1516"/>
      <c r="EWI1516"/>
      <c r="EWJ1516"/>
      <c r="EWK1516"/>
      <c r="EWL1516"/>
      <c r="EWM1516"/>
      <c r="EWN1516"/>
      <c r="EWO1516"/>
      <c r="EWP1516"/>
      <c r="EWQ1516"/>
      <c r="EWR1516"/>
      <c r="EWS1516"/>
      <c r="EWT1516"/>
      <c r="EWU1516"/>
      <c r="EWV1516"/>
      <c r="EWW1516"/>
      <c r="EWX1516"/>
      <c r="EWY1516"/>
      <c r="EWZ1516"/>
      <c r="EXA1516"/>
      <c r="EXB1516"/>
      <c r="EXC1516"/>
      <c r="EXD1516"/>
      <c r="EXE1516"/>
      <c r="EXF1516"/>
      <c r="EXG1516"/>
      <c r="EXH1516"/>
      <c r="EXI1516"/>
      <c r="EXJ1516"/>
      <c r="EXK1516"/>
      <c r="EXL1516"/>
      <c r="EXM1516"/>
      <c r="EXN1516"/>
      <c r="EXO1516"/>
      <c r="EXP1516"/>
      <c r="EXQ1516"/>
      <c r="EXR1516"/>
      <c r="EXS1516"/>
      <c r="EXT1516"/>
      <c r="EXU1516"/>
      <c r="EXV1516"/>
      <c r="EXW1516"/>
      <c r="EXX1516"/>
      <c r="EXY1516"/>
      <c r="EXZ1516"/>
      <c r="EYA1516"/>
      <c r="EYB1516"/>
      <c r="EYC1516"/>
      <c r="EYD1516"/>
      <c r="EYE1516"/>
      <c r="EYF1516"/>
      <c r="EYG1516"/>
      <c r="EYH1516"/>
      <c r="EYI1516"/>
      <c r="EYJ1516"/>
      <c r="EYK1516"/>
      <c r="EYL1516"/>
      <c r="EYM1516"/>
      <c r="EYN1516"/>
      <c r="EYO1516"/>
      <c r="EYP1516"/>
      <c r="EYQ1516"/>
      <c r="EYR1516"/>
      <c r="EYS1516"/>
      <c r="EYT1516"/>
      <c r="EYU1516"/>
      <c r="EYV1516"/>
      <c r="EYW1516"/>
      <c r="EYX1516"/>
      <c r="EYY1516"/>
      <c r="EYZ1516"/>
      <c r="EZA1516"/>
      <c r="EZB1516"/>
      <c r="EZC1516"/>
      <c r="EZD1516"/>
      <c r="EZE1516"/>
      <c r="EZF1516"/>
      <c r="EZG1516"/>
      <c r="EZH1516"/>
      <c r="EZI1516"/>
      <c r="EZJ1516"/>
      <c r="EZK1516"/>
      <c r="EZL1516"/>
      <c r="EZM1516"/>
      <c r="EZN1516"/>
      <c r="EZO1516"/>
      <c r="EZP1516"/>
      <c r="EZQ1516"/>
      <c r="EZR1516"/>
      <c r="EZS1516"/>
      <c r="EZT1516"/>
      <c r="EZU1516"/>
      <c r="EZV1516"/>
      <c r="EZW1516"/>
      <c r="EZX1516"/>
      <c r="EZY1516"/>
      <c r="EZZ1516"/>
      <c r="FAA1516"/>
      <c r="FAB1516"/>
      <c r="FAC1516"/>
      <c r="FAD1516"/>
      <c r="FAE1516"/>
      <c r="FAF1516"/>
      <c r="FAG1516"/>
      <c r="FAH1516"/>
      <c r="FAI1516"/>
      <c r="FAJ1516"/>
      <c r="FAK1516"/>
      <c r="FAL1516"/>
      <c r="FAM1516"/>
      <c r="FAN1516"/>
      <c r="FAO1516"/>
      <c r="FAP1516"/>
      <c r="FAQ1516"/>
      <c r="FAR1516"/>
      <c r="FAS1516"/>
      <c r="FAT1516"/>
      <c r="FAU1516"/>
      <c r="FAV1516"/>
      <c r="FAW1516"/>
      <c r="FAX1516"/>
      <c r="FAY1516"/>
      <c r="FAZ1516"/>
      <c r="FBA1516"/>
      <c r="FBB1516"/>
      <c r="FBC1516"/>
      <c r="FBD1516"/>
      <c r="FBE1516"/>
      <c r="FBF1516"/>
      <c r="FBG1516"/>
      <c r="FBH1516"/>
      <c r="FBI1516"/>
      <c r="FBJ1516"/>
      <c r="FBK1516"/>
      <c r="FBL1516"/>
      <c r="FBM1516"/>
      <c r="FBN1516"/>
      <c r="FBO1516"/>
      <c r="FBP1516"/>
      <c r="FBQ1516"/>
      <c r="FBR1516"/>
      <c r="FBS1516"/>
      <c r="FBT1516"/>
      <c r="FBU1516"/>
      <c r="FBV1516"/>
      <c r="FBW1516"/>
      <c r="FBX1516"/>
      <c r="FBY1516"/>
      <c r="FBZ1516"/>
      <c r="FCA1516"/>
      <c r="FCB1516"/>
      <c r="FCC1516"/>
      <c r="FCD1516"/>
      <c r="FCE1516"/>
      <c r="FCF1516"/>
      <c r="FCG1516"/>
      <c r="FCH1516"/>
      <c r="FCI1516"/>
      <c r="FCJ1516"/>
      <c r="FCK1516"/>
      <c r="FCL1516"/>
      <c r="FCM1516"/>
      <c r="FCN1516"/>
      <c r="FCO1516"/>
      <c r="FCP1516"/>
      <c r="FCQ1516"/>
      <c r="FCR1516"/>
      <c r="FCS1516"/>
      <c r="FCT1516"/>
      <c r="FCU1516"/>
      <c r="FCV1516"/>
      <c r="FCW1516"/>
      <c r="FCX1516"/>
      <c r="FCY1516"/>
      <c r="FCZ1516"/>
      <c r="FDA1516"/>
      <c r="FDB1516"/>
      <c r="FDC1516"/>
      <c r="FDD1516"/>
      <c r="FDE1516"/>
      <c r="FDF1516"/>
      <c r="FDG1516"/>
      <c r="FDH1516"/>
      <c r="FDI1516"/>
      <c r="FDJ1516"/>
      <c r="FDK1516"/>
      <c r="FDL1516"/>
      <c r="FDM1516"/>
      <c r="FDN1516"/>
      <c r="FDO1516"/>
      <c r="FDP1516"/>
      <c r="FDQ1516"/>
      <c r="FDR1516"/>
      <c r="FDS1516"/>
      <c r="FDT1516"/>
      <c r="FDU1516"/>
      <c r="FDV1516"/>
      <c r="FDW1516"/>
      <c r="FDX1516"/>
      <c r="FDY1516"/>
      <c r="FDZ1516"/>
      <c r="FEA1516"/>
      <c r="FEB1516"/>
      <c r="FEC1516"/>
      <c r="FED1516"/>
      <c r="FEE1516"/>
      <c r="FEF1516"/>
      <c r="FEG1516"/>
      <c r="FEH1516"/>
      <c r="FEI1516"/>
      <c r="FEJ1516"/>
      <c r="FEK1516"/>
      <c r="FEL1516"/>
      <c r="FEM1516"/>
      <c r="FEN1516"/>
      <c r="FEO1516"/>
      <c r="FEP1516"/>
      <c r="FEQ1516"/>
      <c r="FER1516"/>
      <c r="FES1516"/>
      <c r="FET1516"/>
      <c r="FEU1516"/>
      <c r="FEV1516"/>
      <c r="FEW1516"/>
      <c r="FEX1516"/>
      <c r="FEY1516"/>
      <c r="FEZ1516"/>
      <c r="FFA1516"/>
      <c r="FFB1516"/>
      <c r="FFC1516"/>
      <c r="FFD1516"/>
      <c r="FFE1516"/>
      <c r="FFF1516"/>
      <c r="FFG1516"/>
      <c r="FFH1516"/>
      <c r="FFI1516"/>
      <c r="FFJ1516"/>
      <c r="FFK1516"/>
      <c r="FFL1516"/>
      <c r="FFM1516"/>
      <c r="FFN1516"/>
      <c r="FFO1516"/>
      <c r="FFP1516"/>
      <c r="FFQ1516"/>
      <c r="FFR1516"/>
      <c r="FFS1516"/>
      <c r="FFT1516"/>
      <c r="FFU1516"/>
      <c r="FFV1516"/>
      <c r="FFW1516"/>
      <c r="FFX1516"/>
      <c r="FFY1516"/>
      <c r="FFZ1516"/>
      <c r="FGA1516"/>
      <c r="FGB1516"/>
      <c r="FGC1516"/>
      <c r="FGD1516"/>
      <c r="FGE1516"/>
      <c r="FGF1516"/>
      <c r="FGG1516"/>
      <c r="FGH1516"/>
      <c r="FGI1516"/>
      <c r="FGJ1516"/>
      <c r="FGK1516"/>
      <c r="FGL1516"/>
      <c r="FGM1516"/>
      <c r="FGN1516"/>
      <c r="FGO1516"/>
      <c r="FGP1516"/>
      <c r="FGQ1516"/>
      <c r="FGR1516"/>
      <c r="FGS1516"/>
      <c r="FGT1516"/>
      <c r="FGU1516"/>
      <c r="FGV1516"/>
      <c r="FGW1516"/>
      <c r="FGX1516"/>
      <c r="FGY1516"/>
      <c r="FGZ1516"/>
      <c r="FHA1516"/>
      <c r="FHB1516"/>
      <c r="FHC1516"/>
      <c r="FHD1516"/>
      <c r="FHE1516"/>
      <c r="FHF1516"/>
      <c r="FHG1516"/>
      <c r="FHH1516"/>
      <c r="FHI1516"/>
      <c r="FHJ1516"/>
      <c r="FHK1516"/>
      <c r="FHL1516"/>
      <c r="FHM1516"/>
      <c r="FHN1516"/>
      <c r="FHO1516"/>
      <c r="FHP1516"/>
      <c r="FHQ1516"/>
      <c r="FHR1516"/>
      <c r="FHS1516"/>
      <c r="FHT1516"/>
      <c r="FHU1516"/>
      <c r="FHV1516"/>
      <c r="FHW1516"/>
      <c r="FHX1516"/>
      <c r="FHY1516"/>
      <c r="FHZ1516"/>
      <c r="FIA1516"/>
      <c r="FIB1516"/>
      <c r="FIC1516"/>
      <c r="FID1516"/>
      <c r="FIE1516"/>
      <c r="FIF1516"/>
      <c r="FIG1516"/>
      <c r="FIH1516"/>
      <c r="FII1516"/>
      <c r="FIJ1516"/>
      <c r="FIK1516"/>
      <c r="FIL1516"/>
      <c r="FIM1516"/>
      <c r="FIN1516"/>
      <c r="FIO1516"/>
      <c r="FIP1516"/>
      <c r="FIQ1516"/>
      <c r="FIR1516"/>
      <c r="FIS1516"/>
      <c r="FIT1516"/>
      <c r="FIU1516"/>
      <c r="FIV1516"/>
      <c r="FIW1516"/>
      <c r="FIX1516"/>
      <c r="FIY1516"/>
      <c r="FIZ1516"/>
      <c r="FJA1516"/>
      <c r="FJB1516"/>
      <c r="FJC1516"/>
      <c r="FJD1516"/>
      <c r="FJE1516"/>
      <c r="FJF1516"/>
      <c r="FJG1516"/>
      <c r="FJH1516"/>
      <c r="FJI1516"/>
      <c r="FJJ1516"/>
      <c r="FJK1516"/>
      <c r="FJL1516"/>
      <c r="FJM1516"/>
      <c r="FJN1516"/>
      <c r="FJO1516"/>
      <c r="FJP1516"/>
      <c r="FJQ1516"/>
      <c r="FJR1516"/>
      <c r="FJS1516"/>
      <c r="FJT1516"/>
      <c r="FJU1516"/>
      <c r="FJV1516"/>
      <c r="FJW1516"/>
      <c r="FJX1516"/>
      <c r="FJY1516"/>
      <c r="FJZ1516"/>
      <c r="FKA1516"/>
      <c r="FKB1516"/>
      <c r="FKC1516"/>
      <c r="FKD1516"/>
      <c r="FKE1516"/>
      <c r="FKF1516"/>
      <c r="FKG1516"/>
      <c r="FKH1516"/>
      <c r="FKI1516"/>
      <c r="FKJ1516"/>
      <c r="FKK1516"/>
      <c r="FKL1516"/>
      <c r="FKM1516"/>
      <c r="FKN1516"/>
      <c r="FKO1516"/>
      <c r="FKP1516"/>
      <c r="FKQ1516"/>
      <c r="FKR1516"/>
      <c r="FKS1516"/>
      <c r="FKT1516"/>
      <c r="FKU1516"/>
      <c r="FKV1516"/>
      <c r="FKW1516"/>
      <c r="FKX1516"/>
      <c r="FKY1516"/>
      <c r="FKZ1516"/>
      <c r="FLA1516"/>
      <c r="FLB1516"/>
      <c r="FLC1516"/>
      <c r="FLD1516"/>
      <c r="FLE1516"/>
      <c r="FLF1516"/>
      <c r="FLG1516"/>
      <c r="FLH1516"/>
      <c r="FLI1516"/>
      <c r="FLJ1516"/>
      <c r="FLK1516"/>
      <c r="FLL1516"/>
      <c r="FLM1516"/>
      <c r="FLN1516"/>
      <c r="FLO1516"/>
      <c r="FLP1516"/>
      <c r="FLQ1516"/>
      <c r="FLR1516"/>
      <c r="FLS1516"/>
      <c r="FLT1516"/>
      <c r="FLU1516"/>
      <c r="FLV1516"/>
      <c r="FLW1516"/>
      <c r="FLX1516"/>
      <c r="FLY1516"/>
      <c r="FLZ1516"/>
      <c r="FMA1516"/>
      <c r="FMB1516"/>
      <c r="FMC1516"/>
      <c r="FMD1516"/>
      <c r="FME1516"/>
      <c r="FMF1516"/>
      <c r="FMG1516"/>
      <c r="FMH1516"/>
      <c r="FMI1516"/>
      <c r="FMJ1516"/>
      <c r="FMK1516"/>
      <c r="FML1516"/>
      <c r="FMM1516"/>
      <c r="FMN1516"/>
      <c r="FMO1516"/>
      <c r="FMP1516"/>
      <c r="FMQ1516"/>
      <c r="FMR1516"/>
      <c r="FMS1516"/>
      <c r="FMT1516"/>
      <c r="FMU1516"/>
      <c r="FMV1516"/>
      <c r="FMW1516"/>
      <c r="FMX1516"/>
      <c r="FMY1516"/>
      <c r="FMZ1516"/>
      <c r="FNA1516"/>
      <c r="FNB1516"/>
      <c r="FNC1516"/>
      <c r="FND1516"/>
      <c r="FNE1516"/>
      <c r="FNF1516"/>
      <c r="FNG1516"/>
      <c r="FNH1516"/>
      <c r="FNI1516"/>
      <c r="FNJ1516"/>
      <c r="FNK1516"/>
      <c r="FNL1516"/>
      <c r="FNM1516"/>
      <c r="FNN1516"/>
      <c r="FNO1516"/>
      <c r="FNP1516"/>
      <c r="FNQ1516"/>
      <c r="FNR1516"/>
      <c r="FNS1516"/>
      <c r="FNT1516"/>
      <c r="FNU1516"/>
      <c r="FNV1516"/>
      <c r="FNW1516"/>
      <c r="FNX1516"/>
      <c r="FNY1516"/>
      <c r="FNZ1516"/>
      <c r="FOA1516"/>
      <c r="FOB1516"/>
      <c r="FOC1516"/>
      <c r="FOD1516"/>
      <c r="FOE1516"/>
      <c r="FOF1516"/>
      <c r="FOG1516"/>
      <c r="FOH1516"/>
      <c r="FOI1516"/>
      <c r="FOJ1516"/>
      <c r="FOK1516"/>
      <c r="FOL1516"/>
      <c r="FOM1516"/>
      <c r="FON1516"/>
      <c r="FOO1516"/>
      <c r="FOP1516"/>
      <c r="FOQ1516"/>
      <c r="FOR1516"/>
      <c r="FOS1516"/>
      <c r="FOT1516"/>
      <c r="FOU1516"/>
      <c r="FOV1516"/>
      <c r="FOW1516"/>
      <c r="FOX1516"/>
      <c r="FOY1516"/>
      <c r="FOZ1516"/>
      <c r="FPA1516"/>
      <c r="FPB1516"/>
      <c r="FPC1516"/>
      <c r="FPD1516"/>
      <c r="FPE1516"/>
      <c r="FPF1516"/>
      <c r="FPG1516"/>
      <c r="FPH1516"/>
      <c r="FPI1516"/>
      <c r="FPJ1516"/>
      <c r="FPK1516"/>
      <c r="FPL1516"/>
      <c r="FPM1516"/>
      <c r="FPN1516"/>
      <c r="FPO1516"/>
      <c r="FPP1516"/>
      <c r="FPQ1516"/>
      <c r="FPR1516"/>
      <c r="FPS1516"/>
      <c r="FPT1516"/>
      <c r="FPU1516"/>
      <c r="FPV1516"/>
      <c r="FPW1516"/>
      <c r="FPX1516"/>
      <c r="FPY1516"/>
      <c r="FPZ1516"/>
      <c r="FQA1516"/>
      <c r="FQB1516"/>
      <c r="FQC1516"/>
      <c r="FQD1516"/>
      <c r="FQE1516"/>
      <c r="FQF1516"/>
      <c r="FQG1516"/>
      <c r="FQH1516"/>
      <c r="FQI1516"/>
      <c r="FQJ1516"/>
      <c r="FQK1516"/>
      <c r="FQL1516"/>
      <c r="FQM1516"/>
      <c r="FQN1516"/>
      <c r="FQO1516"/>
      <c r="FQP1516"/>
      <c r="FQQ1516"/>
      <c r="FQR1516"/>
      <c r="FQS1516"/>
      <c r="FQT1516"/>
      <c r="FQU1516"/>
      <c r="FQV1516"/>
      <c r="FQW1516"/>
      <c r="FQX1516"/>
      <c r="FQY1516"/>
      <c r="FQZ1516"/>
      <c r="FRA1516"/>
      <c r="FRB1516"/>
      <c r="FRC1516"/>
      <c r="FRD1516"/>
      <c r="FRE1516"/>
      <c r="FRF1516"/>
      <c r="FRG1516"/>
      <c r="FRH1516"/>
      <c r="FRI1516"/>
      <c r="FRJ1516"/>
      <c r="FRK1516"/>
      <c r="FRL1516"/>
      <c r="FRM1516"/>
      <c r="FRN1516"/>
      <c r="FRO1516"/>
      <c r="FRP1516"/>
      <c r="FRQ1516"/>
      <c r="FRR1516"/>
      <c r="FRS1516"/>
      <c r="FRT1516"/>
      <c r="FRU1516"/>
      <c r="FRV1516"/>
      <c r="FRW1516"/>
      <c r="FRX1516"/>
      <c r="FRY1516"/>
      <c r="FRZ1516"/>
      <c r="FSA1516"/>
      <c r="FSB1516"/>
      <c r="FSC1516"/>
      <c r="FSD1516"/>
      <c r="FSE1516"/>
      <c r="FSF1516"/>
      <c r="FSG1516"/>
      <c r="FSH1516"/>
      <c r="FSI1516"/>
      <c r="FSJ1516"/>
      <c r="FSK1516"/>
      <c r="FSL1516"/>
      <c r="FSM1516"/>
      <c r="FSN1516"/>
      <c r="FSO1516"/>
      <c r="FSP1516"/>
      <c r="FSQ1516"/>
      <c r="FSR1516"/>
      <c r="FSS1516"/>
      <c r="FST1516"/>
      <c r="FSU1516"/>
      <c r="FSV1516"/>
      <c r="FSW1516"/>
      <c r="FSX1516"/>
      <c r="FSY1516"/>
      <c r="FSZ1516"/>
      <c r="FTA1516"/>
      <c r="FTB1516"/>
      <c r="FTC1516"/>
      <c r="FTD1516"/>
      <c r="FTE1516"/>
      <c r="FTF1516"/>
      <c r="FTG1516"/>
      <c r="FTH1516"/>
      <c r="FTI1516"/>
      <c r="FTJ1516"/>
      <c r="FTK1516"/>
      <c r="FTL1516"/>
      <c r="FTM1516"/>
      <c r="FTN1516"/>
      <c r="FTO1516"/>
      <c r="FTP1516"/>
      <c r="FTQ1516"/>
      <c r="FTR1516"/>
      <c r="FTS1516"/>
      <c r="FTT1516"/>
      <c r="FTU1516"/>
      <c r="FTV1516"/>
      <c r="FTW1516"/>
      <c r="FTX1516"/>
      <c r="FTY1516"/>
      <c r="FTZ1516"/>
      <c r="FUA1516"/>
      <c r="FUB1516"/>
      <c r="FUC1516"/>
      <c r="FUD1516"/>
      <c r="FUE1516"/>
      <c r="FUF1516"/>
      <c r="FUG1516"/>
      <c r="FUH1516"/>
      <c r="FUI1516"/>
      <c r="FUJ1516"/>
      <c r="FUK1516"/>
      <c r="FUL1516"/>
      <c r="FUM1516"/>
      <c r="FUN1516"/>
      <c r="FUO1516"/>
      <c r="FUP1516"/>
      <c r="FUQ1516"/>
      <c r="FUR1516"/>
      <c r="FUS1516"/>
      <c r="FUT1516"/>
      <c r="FUU1516"/>
      <c r="FUV1516"/>
      <c r="FUW1516"/>
      <c r="FUX1516"/>
      <c r="FUY1516"/>
      <c r="FUZ1516"/>
      <c r="FVA1516"/>
      <c r="FVB1516"/>
      <c r="FVC1516"/>
      <c r="FVD1516"/>
      <c r="FVE1516"/>
      <c r="FVF1516"/>
      <c r="FVG1516"/>
      <c r="FVH1516"/>
      <c r="FVI1516"/>
      <c r="FVJ1516"/>
      <c r="FVK1516"/>
      <c r="FVL1516"/>
      <c r="FVM1516"/>
      <c r="FVN1516"/>
      <c r="FVO1516"/>
      <c r="FVP1516"/>
      <c r="FVQ1516"/>
      <c r="FVR1516"/>
      <c r="FVS1516"/>
      <c r="FVT1516"/>
      <c r="FVU1516"/>
      <c r="FVV1516"/>
      <c r="FVW1516"/>
      <c r="FVX1516"/>
      <c r="FVY1516"/>
      <c r="FVZ1516"/>
      <c r="FWA1516"/>
      <c r="FWB1516"/>
      <c r="FWC1516"/>
      <c r="FWD1516"/>
      <c r="FWE1516"/>
      <c r="FWF1516"/>
      <c r="FWG1516"/>
      <c r="FWH1516"/>
      <c r="FWI1516"/>
      <c r="FWJ1516"/>
      <c r="FWK1516"/>
      <c r="FWL1516"/>
      <c r="FWM1516"/>
      <c r="FWN1516"/>
      <c r="FWO1516"/>
      <c r="FWP1516"/>
      <c r="FWQ1516"/>
      <c r="FWR1516"/>
      <c r="FWS1516"/>
      <c r="FWT1516"/>
      <c r="FWU1516"/>
      <c r="FWV1516"/>
      <c r="FWW1516"/>
      <c r="FWX1516"/>
      <c r="FWY1516"/>
      <c r="FWZ1516"/>
      <c r="FXA1516"/>
      <c r="FXB1516"/>
      <c r="FXC1516"/>
      <c r="FXD1516"/>
      <c r="FXE1516"/>
      <c r="FXF1516"/>
      <c r="FXG1516"/>
      <c r="FXH1516"/>
      <c r="FXI1516"/>
      <c r="FXJ1516"/>
      <c r="FXK1516"/>
      <c r="FXL1516"/>
      <c r="FXM1516"/>
      <c r="FXN1516"/>
      <c r="FXO1516"/>
      <c r="FXP1516"/>
      <c r="FXQ1516"/>
      <c r="FXR1516"/>
      <c r="FXS1516"/>
      <c r="FXT1516"/>
      <c r="FXU1516"/>
      <c r="FXV1516"/>
      <c r="FXW1516"/>
      <c r="FXX1516"/>
      <c r="FXY1516"/>
      <c r="FXZ1516"/>
      <c r="FYA1516"/>
      <c r="FYB1516"/>
      <c r="FYC1516"/>
      <c r="FYD1516"/>
      <c r="FYE1516"/>
      <c r="FYF1516"/>
      <c r="FYG1516"/>
      <c r="FYH1516"/>
      <c r="FYI1516"/>
      <c r="FYJ1516"/>
      <c r="FYK1516"/>
      <c r="FYL1516"/>
      <c r="FYM1516"/>
      <c r="FYN1516"/>
      <c r="FYO1516"/>
      <c r="FYP1516"/>
      <c r="FYQ1516"/>
      <c r="FYR1516"/>
      <c r="FYS1516"/>
      <c r="FYT1516"/>
      <c r="FYU1516"/>
      <c r="FYV1516"/>
      <c r="FYW1516"/>
      <c r="FYX1516"/>
      <c r="FYY1516"/>
      <c r="FYZ1516"/>
      <c r="FZA1516"/>
      <c r="FZB1516"/>
      <c r="FZC1516"/>
      <c r="FZD1516"/>
      <c r="FZE1516"/>
      <c r="FZF1516"/>
      <c r="FZG1516"/>
      <c r="FZH1516"/>
      <c r="FZI1516"/>
      <c r="FZJ1516"/>
      <c r="FZK1516"/>
      <c r="FZL1516"/>
      <c r="FZM1516"/>
      <c r="FZN1516"/>
      <c r="FZO1516"/>
      <c r="FZP1516"/>
      <c r="FZQ1516"/>
      <c r="FZR1516"/>
      <c r="FZS1516"/>
      <c r="FZT1516"/>
      <c r="FZU1516"/>
      <c r="FZV1516"/>
      <c r="FZW1516"/>
      <c r="FZX1516"/>
      <c r="FZY1516"/>
      <c r="FZZ1516"/>
      <c r="GAA1516"/>
      <c r="GAB1516"/>
      <c r="GAC1516"/>
      <c r="GAD1516"/>
      <c r="GAE1516"/>
      <c r="GAF1516"/>
      <c r="GAG1516"/>
      <c r="GAH1516"/>
      <c r="GAI1516"/>
      <c r="GAJ1516"/>
      <c r="GAK1516"/>
      <c r="GAL1516"/>
      <c r="GAM1516"/>
      <c r="GAN1516"/>
      <c r="GAO1516"/>
      <c r="GAP1516"/>
      <c r="GAQ1516"/>
      <c r="GAR1516"/>
      <c r="GAS1516"/>
      <c r="GAT1516"/>
      <c r="GAU1516"/>
      <c r="GAV1516"/>
      <c r="GAW1516"/>
      <c r="GAX1516"/>
      <c r="GAY1516"/>
      <c r="GAZ1516"/>
      <c r="GBA1516"/>
      <c r="GBB1516"/>
      <c r="GBC1516"/>
      <c r="GBD1516"/>
      <c r="GBE1516"/>
      <c r="GBF1516"/>
      <c r="GBG1516"/>
      <c r="GBH1516"/>
      <c r="GBI1516"/>
      <c r="GBJ1516"/>
      <c r="GBK1516"/>
      <c r="GBL1516"/>
      <c r="GBM1516"/>
      <c r="GBN1516"/>
      <c r="GBO1516"/>
      <c r="GBP1516"/>
      <c r="GBQ1516"/>
      <c r="GBR1516"/>
      <c r="GBS1516"/>
      <c r="GBT1516"/>
      <c r="GBU1516"/>
      <c r="GBV1516"/>
      <c r="GBW1516"/>
      <c r="GBX1516"/>
      <c r="GBY1516"/>
      <c r="GBZ1516"/>
      <c r="GCA1516"/>
      <c r="GCB1516"/>
      <c r="GCC1516"/>
      <c r="GCD1516"/>
      <c r="GCE1516"/>
      <c r="GCF1516"/>
      <c r="GCG1516"/>
      <c r="GCH1516"/>
      <c r="GCI1516"/>
      <c r="GCJ1516"/>
      <c r="GCK1516"/>
      <c r="GCL1516"/>
      <c r="GCM1516"/>
      <c r="GCN1516"/>
      <c r="GCO1516"/>
      <c r="GCP1516"/>
      <c r="GCQ1516"/>
      <c r="GCR1516"/>
      <c r="GCS1516"/>
      <c r="GCT1516"/>
      <c r="GCU1516"/>
      <c r="GCV1516"/>
      <c r="GCW1516"/>
      <c r="GCX1516"/>
      <c r="GCY1516"/>
      <c r="GCZ1516"/>
      <c r="GDA1516"/>
      <c r="GDB1516"/>
      <c r="GDC1516"/>
      <c r="GDD1516"/>
      <c r="GDE1516"/>
      <c r="GDF1516"/>
      <c r="GDG1516"/>
      <c r="GDH1516"/>
      <c r="GDI1516"/>
      <c r="GDJ1516"/>
      <c r="GDK1516"/>
      <c r="GDL1516"/>
      <c r="GDM1516"/>
      <c r="GDN1516"/>
      <c r="GDO1516"/>
      <c r="GDP1516"/>
      <c r="GDQ1516"/>
      <c r="GDR1516"/>
      <c r="GDS1516"/>
      <c r="GDT1516"/>
      <c r="GDU1516"/>
      <c r="GDV1516"/>
      <c r="GDW1516"/>
      <c r="GDX1516"/>
      <c r="GDY1516"/>
      <c r="GDZ1516"/>
      <c r="GEA1516"/>
      <c r="GEB1516"/>
      <c r="GEC1516"/>
      <c r="GED1516"/>
      <c r="GEE1516"/>
      <c r="GEF1516"/>
      <c r="GEG1516"/>
      <c r="GEH1516"/>
      <c r="GEI1516"/>
      <c r="GEJ1516"/>
      <c r="GEK1516"/>
      <c r="GEL1516"/>
      <c r="GEM1516"/>
      <c r="GEN1516"/>
      <c r="GEO1516"/>
      <c r="GEP1516"/>
      <c r="GEQ1516"/>
      <c r="GER1516"/>
      <c r="GES1516"/>
      <c r="GET1516"/>
      <c r="GEU1516"/>
      <c r="GEV1516"/>
      <c r="GEW1516"/>
      <c r="GEX1516"/>
      <c r="GEY1516"/>
      <c r="GEZ1516"/>
      <c r="GFA1516"/>
      <c r="GFB1516"/>
      <c r="GFC1516"/>
      <c r="GFD1516"/>
      <c r="GFE1516"/>
      <c r="GFF1516"/>
      <c r="GFG1516"/>
      <c r="GFH1516"/>
      <c r="GFI1516"/>
      <c r="GFJ1516"/>
      <c r="GFK1516"/>
      <c r="GFL1516"/>
      <c r="GFM1516"/>
      <c r="GFN1516"/>
      <c r="GFO1516"/>
      <c r="GFP1516"/>
      <c r="GFQ1516"/>
      <c r="GFR1516"/>
      <c r="GFS1516"/>
      <c r="GFT1516"/>
      <c r="GFU1516"/>
      <c r="GFV1516"/>
      <c r="GFW1516"/>
      <c r="GFX1516"/>
      <c r="GFY1516"/>
      <c r="GFZ1516"/>
      <c r="GGA1516"/>
      <c r="GGB1516"/>
      <c r="GGC1516"/>
      <c r="GGD1516"/>
      <c r="GGE1516"/>
      <c r="GGF1516"/>
      <c r="GGG1516"/>
      <c r="GGH1516"/>
      <c r="GGI1516"/>
      <c r="GGJ1516"/>
      <c r="GGK1516"/>
      <c r="GGL1516"/>
      <c r="GGM1516"/>
      <c r="GGN1516"/>
      <c r="GGO1516"/>
      <c r="GGP1516"/>
      <c r="GGQ1516"/>
      <c r="GGR1516"/>
      <c r="GGS1516"/>
      <c r="GGT1516"/>
      <c r="GGU1516"/>
      <c r="GGV1516"/>
      <c r="GGW1516"/>
      <c r="GGX1516"/>
      <c r="GGY1516"/>
      <c r="GGZ1516"/>
      <c r="GHA1516"/>
      <c r="GHB1516"/>
      <c r="GHC1516"/>
      <c r="GHD1516"/>
      <c r="GHE1516"/>
      <c r="GHF1516"/>
      <c r="GHG1516"/>
      <c r="GHH1516"/>
      <c r="GHI1516"/>
      <c r="GHJ1516"/>
      <c r="GHK1516"/>
      <c r="GHL1516"/>
      <c r="GHM1516"/>
      <c r="GHN1516"/>
      <c r="GHO1516"/>
      <c r="GHP1516"/>
      <c r="GHQ1516"/>
      <c r="GHR1516"/>
      <c r="GHS1516"/>
      <c r="GHT1516"/>
      <c r="GHU1516"/>
      <c r="GHV1516"/>
      <c r="GHW1516"/>
      <c r="GHX1516"/>
      <c r="GHY1516"/>
      <c r="GHZ1516"/>
      <c r="GIA1516"/>
      <c r="GIB1516"/>
      <c r="GIC1516"/>
      <c r="GID1516"/>
      <c r="GIE1516"/>
      <c r="GIF1516"/>
      <c r="GIG1516"/>
      <c r="GIH1516"/>
      <c r="GII1516"/>
      <c r="GIJ1516"/>
      <c r="GIK1516"/>
      <c r="GIL1516"/>
      <c r="GIM1516"/>
      <c r="GIN1516"/>
      <c r="GIO1516"/>
      <c r="GIP1516"/>
      <c r="GIQ1516"/>
      <c r="GIR1516"/>
      <c r="GIS1516"/>
      <c r="GIT1516"/>
      <c r="GIU1516"/>
      <c r="GIV1516"/>
      <c r="GIW1516"/>
      <c r="GIX1516"/>
      <c r="GIY1516"/>
      <c r="GIZ1516"/>
      <c r="GJA1516"/>
      <c r="GJB1516"/>
      <c r="GJC1516"/>
      <c r="GJD1516"/>
      <c r="GJE1516"/>
      <c r="GJF1516"/>
      <c r="GJG1516"/>
      <c r="GJH1516"/>
      <c r="GJI1516"/>
      <c r="GJJ1516"/>
      <c r="GJK1516"/>
      <c r="GJL1516"/>
      <c r="GJM1516"/>
      <c r="GJN1516"/>
      <c r="GJO1516"/>
      <c r="GJP1516"/>
      <c r="GJQ1516"/>
      <c r="GJR1516"/>
      <c r="GJS1516"/>
      <c r="GJT1516"/>
      <c r="GJU1516"/>
      <c r="GJV1516"/>
      <c r="GJW1516"/>
      <c r="GJX1516"/>
      <c r="GJY1516"/>
      <c r="GJZ1516"/>
      <c r="GKA1516"/>
      <c r="GKB1516"/>
      <c r="GKC1516"/>
      <c r="GKD1516"/>
      <c r="GKE1516"/>
      <c r="GKF1516"/>
      <c r="GKG1516"/>
      <c r="GKH1516"/>
      <c r="GKI1516"/>
      <c r="GKJ1516"/>
      <c r="GKK1516"/>
      <c r="GKL1516"/>
      <c r="GKM1516"/>
      <c r="GKN1516"/>
      <c r="GKO1516"/>
      <c r="GKP1516"/>
      <c r="GKQ1516"/>
      <c r="GKR1516"/>
      <c r="GKS1516"/>
      <c r="GKT1516"/>
      <c r="GKU1516"/>
      <c r="GKV1516"/>
      <c r="GKW1516"/>
      <c r="GKX1516"/>
      <c r="GKY1516"/>
      <c r="GKZ1516"/>
      <c r="GLA1516"/>
      <c r="GLB1516"/>
      <c r="GLC1516"/>
      <c r="GLD1516"/>
      <c r="GLE1516"/>
      <c r="GLF1516"/>
      <c r="GLG1516"/>
      <c r="GLH1516"/>
      <c r="GLI1516"/>
      <c r="GLJ1516"/>
      <c r="GLK1516"/>
      <c r="GLL1516"/>
      <c r="GLM1516"/>
      <c r="GLN1516"/>
      <c r="GLO1516"/>
      <c r="GLP1516"/>
      <c r="GLQ1516"/>
      <c r="GLR1516"/>
      <c r="GLS1516"/>
      <c r="GLT1516"/>
      <c r="GLU1516"/>
      <c r="GLV1516"/>
      <c r="GLW1516"/>
      <c r="GLX1516"/>
      <c r="GLY1516"/>
      <c r="GLZ1516"/>
      <c r="GMA1516"/>
      <c r="GMB1516"/>
      <c r="GMC1516"/>
      <c r="GMD1516"/>
      <c r="GME1516"/>
      <c r="GMF1516"/>
      <c r="GMG1516"/>
      <c r="GMH1516"/>
      <c r="GMI1516"/>
      <c r="GMJ1516"/>
      <c r="GMK1516"/>
      <c r="GML1516"/>
      <c r="GMM1516"/>
      <c r="GMN1516"/>
      <c r="GMO1516"/>
      <c r="GMP1516"/>
      <c r="GMQ1516"/>
      <c r="GMR1516"/>
      <c r="GMS1516"/>
      <c r="GMT1516"/>
      <c r="GMU1516"/>
      <c r="GMV1516"/>
      <c r="GMW1516"/>
      <c r="GMX1516"/>
      <c r="GMY1516"/>
      <c r="GMZ1516"/>
      <c r="GNA1516"/>
      <c r="GNB1516"/>
      <c r="GNC1516"/>
      <c r="GND1516"/>
      <c r="GNE1516"/>
      <c r="GNF1516"/>
      <c r="GNG1516"/>
      <c r="GNH1516"/>
      <c r="GNI1516"/>
      <c r="GNJ1516"/>
      <c r="GNK1516"/>
      <c r="GNL1516"/>
      <c r="GNM1516"/>
      <c r="GNN1516"/>
      <c r="GNO1516"/>
      <c r="GNP1516"/>
      <c r="GNQ1516"/>
      <c r="GNR1516"/>
      <c r="GNS1516"/>
      <c r="GNT1516"/>
      <c r="GNU1516"/>
      <c r="GNV1516"/>
      <c r="GNW1516"/>
      <c r="GNX1516"/>
      <c r="GNY1516"/>
      <c r="GNZ1516"/>
      <c r="GOA1516"/>
      <c r="GOB1516"/>
      <c r="GOC1516"/>
      <c r="GOD1516"/>
      <c r="GOE1516"/>
      <c r="GOF1516"/>
      <c r="GOG1516"/>
      <c r="GOH1516"/>
      <c r="GOI1516"/>
      <c r="GOJ1516"/>
      <c r="GOK1516"/>
      <c r="GOL1516"/>
      <c r="GOM1516"/>
      <c r="GON1516"/>
      <c r="GOO1516"/>
      <c r="GOP1516"/>
      <c r="GOQ1516"/>
      <c r="GOR1516"/>
      <c r="GOS1516"/>
      <c r="GOT1516"/>
      <c r="GOU1516"/>
      <c r="GOV1516"/>
      <c r="GOW1516"/>
      <c r="GOX1516"/>
      <c r="GOY1516"/>
      <c r="GOZ1516"/>
      <c r="GPA1516"/>
      <c r="GPB1516"/>
      <c r="GPC1516"/>
      <c r="GPD1516"/>
      <c r="GPE1516"/>
      <c r="GPF1516"/>
      <c r="GPG1516"/>
      <c r="GPH1516"/>
      <c r="GPI1516"/>
      <c r="GPJ1516"/>
      <c r="GPK1516"/>
      <c r="GPL1516"/>
      <c r="GPM1516"/>
      <c r="GPN1516"/>
      <c r="GPO1516"/>
      <c r="GPP1516"/>
      <c r="GPQ1516"/>
      <c r="GPR1516"/>
      <c r="GPS1516"/>
      <c r="GPT1516"/>
      <c r="GPU1516"/>
      <c r="GPV1516"/>
      <c r="GPW1516"/>
      <c r="GPX1516"/>
      <c r="GPY1516"/>
      <c r="GPZ1516"/>
      <c r="GQA1516"/>
      <c r="GQB1516"/>
      <c r="GQC1516"/>
      <c r="GQD1516"/>
      <c r="GQE1516"/>
      <c r="GQF1516"/>
      <c r="GQG1516"/>
      <c r="GQH1516"/>
      <c r="GQI1516"/>
      <c r="GQJ1516"/>
      <c r="GQK1516"/>
      <c r="GQL1516"/>
      <c r="GQM1516"/>
      <c r="GQN1516"/>
      <c r="GQO1516"/>
      <c r="GQP1516"/>
      <c r="GQQ1516"/>
      <c r="GQR1516"/>
      <c r="GQS1516"/>
      <c r="GQT1516"/>
      <c r="GQU1516"/>
      <c r="GQV1516"/>
      <c r="GQW1516"/>
      <c r="GQX1516"/>
      <c r="GQY1516"/>
      <c r="GQZ1516"/>
      <c r="GRA1516"/>
      <c r="GRB1516"/>
      <c r="GRC1516"/>
      <c r="GRD1516"/>
      <c r="GRE1516"/>
      <c r="GRF1516"/>
      <c r="GRG1516"/>
      <c r="GRH1516"/>
      <c r="GRI1516"/>
      <c r="GRJ1516"/>
      <c r="GRK1516"/>
      <c r="GRL1516"/>
      <c r="GRM1516"/>
      <c r="GRN1516"/>
      <c r="GRO1516"/>
      <c r="GRP1516"/>
      <c r="GRQ1516"/>
      <c r="GRR1516"/>
      <c r="GRS1516"/>
      <c r="GRT1516"/>
      <c r="GRU1516"/>
      <c r="GRV1516"/>
      <c r="GRW1516"/>
      <c r="GRX1516"/>
      <c r="GRY1516"/>
      <c r="GRZ1516"/>
      <c r="GSA1516"/>
      <c r="GSB1516"/>
      <c r="GSC1516"/>
      <c r="GSD1516"/>
      <c r="GSE1516"/>
      <c r="GSF1516"/>
      <c r="GSG1516"/>
      <c r="GSH1516"/>
      <c r="GSI1516"/>
      <c r="GSJ1516"/>
      <c r="GSK1516"/>
      <c r="GSL1516"/>
      <c r="GSM1516"/>
      <c r="GSN1516"/>
      <c r="GSO1516"/>
      <c r="GSP1516"/>
      <c r="GSQ1516"/>
      <c r="GSR1516"/>
      <c r="GSS1516"/>
      <c r="GST1516"/>
      <c r="GSU1516"/>
      <c r="GSV1516"/>
      <c r="GSW1516"/>
      <c r="GSX1516"/>
      <c r="GSY1516"/>
      <c r="GSZ1516"/>
      <c r="GTA1516"/>
      <c r="GTB1516"/>
      <c r="GTC1516"/>
      <c r="GTD1516"/>
      <c r="GTE1516"/>
      <c r="GTF1516"/>
      <c r="GTG1516"/>
      <c r="GTH1516"/>
      <c r="GTI1516"/>
      <c r="GTJ1516"/>
      <c r="GTK1516"/>
      <c r="GTL1516"/>
      <c r="GTM1516"/>
      <c r="GTN1516"/>
      <c r="GTO1516"/>
      <c r="GTP1516"/>
      <c r="GTQ1516"/>
      <c r="GTR1516"/>
      <c r="GTS1516"/>
      <c r="GTT1516"/>
      <c r="GTU1516"/>
      <c r="GTV1516"/>
      <c r="GTW1516"/>
      <c r="GTX1516"/>
      <c r="GTY1516"/>
      <c r="GTZ1516"/>
      <c r="GUA1516"/>
      <c r="GUB1516"/>
      <c r="GUC1516"/>
      <c r="GUD1516"/>
      <c r="GUE1516"/>
      <c r="GUF1516"/>
      <c r="GUG1516"/>
      <c r="GUH1516"/>
      <c r="GUI1516"/>
      <c r="GUJ1516"/>
      <c r="GUK1516"/>
      <c r="GUL1516"/>
      <c r="GUM1516"/>
      <c r="GUN1516"/>
      <c r="GUO1516"/>
      <c r="GUP1516"/>
      <c r="GUQ1516"/>
      <c r="GUR1516"/>
      <c r="GUS1516"/>
      <c r="GUT1516"/>
      <c r="GUU1516"/>
      <c r="GUV1516"/>
      <c r="GUW1516"/>
      <c r="GUX1516"/>
      <c r="GUY1516"/>
      <c r="GUZ1516"/>
      <c r="GVA1516"/>
      <c r="GVB1516"/>
      <c r="GVC1516"/>
      <c r="GVD1516"/>
      <c r="GVE1516"/>
      <c r="GVF1516"/>
      <c r="GVG1516"/>
      <c r="GVH1516"/>
      <c r="GVI1516"/>
      <c r="GVJ1516"/>
      <c r="GVK1516"/>
      <c r="GVL1516"/>
      <c r="GVM1516"/>
      <c r="GVN1516"/>
      <c r="GVO1516"/>
      <c r="GVP1516"/>
      <c r="GVQ1516"/>
      <c r="GVR1516"/>
      <c r="GVS1516"/>
      <c r="GVT1516"/>
      <c r="GVU1516"/>
      <c r="GVV1516"/>
      <c r="GVW1516"/>
      <c r="GVX1516"/>
      <c r="GVY1516"/>
      <c r="GVZ1516"/>
      <c r="GWA1516"/>
      <c r="GWB1516"/>
      <c r="GWC1516"/>
      <c r="GWD1516"/>
      <c r="GWE1516"/>
      <c r="GWF1516"/>
      <c r="GWG1516"/>
      <c r="GWH1516"/>
      <c r="GWI1516"/>
      <c r="GWJ1516"/>
      <c r="GWK1516"/>
      <c r="GWL1516"/>
      <c r="GWM1516"/>
      <c r="GWN1516"/>
      <c r="GWO1516"/>
      <c r="GWP1516"/>
      <c r="GWQ1516"/>
      <c r="GWR1516"/>
      <c r="GWS1516"/>
      <c r="GWT1516"/>
      <c r="GWU1516"/>
      <c r="GWV1516"/>
      <c r="GWW1516"/>
      <c r="GWX1516"/>
      <c r="GWY1516"/>
      <c r="GWZ1516"/>
      <c r="GXA1516"/>
      <c r="GXB1516"/>
      <c r="GXC1516"/>
      <c r="GXD1516"/>
      <c r="GXE1516"/>
      <c r="GXF1516"/>
      <c r="GXG1516"/>
      <c r="GXH1516"/>
      <c r="GXI1516"/>
      <c r="GXJ1516"/>
      <c r="GXK1516"/>
      <c r="GXL1516"/>
      <c r="GXM1516"/>
      <c r="GXN1516"/>
      <c r="GXO1516"/>
      <c r="GXP1516"/>
      <c r="GXQ1516"/>
      <c r="GXR1516"/>
      <c r="GXS1516"/>
      <c r="GXT1516"/>
      <c r="GXU1516"/>
      <c r="GXV1516"/>
      <c r="GXW1516"/>
      <c r="GXX1516"/>
      <c r="GXY1516"/>
      <c r="GXZ1516"/>
      <c r="GYA1516"/>
      <c r="GYB1516"/>
      <c r="GYC1516"/>
      <c r="GYD1516"/>
      <c r="GYE1516"/>
      <c r="GYF1516"/>
      <c r="GYG1516"/>
      <c r="GYH1516"/>
      <c r="GYI1516"/>
      <c r="GYJ1516"/>
      <c r="GYK1516"/>
      <c r="GYL1516"/>
      <c r="GYM1516"/>
      <c r="GYN1516"/>
      <c r="GYO1516"/>
      <c r="GYP1516"/>
      <c r="GYQ1516"/>
      <c r="GYR1516"/>
      <c r="GYS1516"/>
      <c r="GYT1516"/>
      <c r="GYU1516"/>
      <c r="GYV1516"/>
      <c r="GYW1516"/>
      <c r="GYX1516"/>
      <c r="GYY1516"/>
      <c r="GYZ1516"/>
      <c r="GZA1516"/>
      <c r="GZB1516"/>
      <c r="GZC1516"/>
      <c r="GZD1516"/>
      <c r="GZE1516"/>
      <c r="GZF1516"/>
      <c r="GZG1516"/>
      <c r="GZH1516"/>
      <c r="GZI1516"/>
      <c r="GZJ1516"/>
      <c r="GZK1516"/>
      <c r="GZL1516"/>
      <c r="GZM1516"/>
      <c r="GZN1516"/>
      <c r="GZO1516"/>
      <c r="GZP1516"/>
      <c r="GZQ1516"/>
      <c r="GZR1516"/>
      <c r="GZS1516"/>
      <c r="GZT1516"/>
      <c r="GZU1516"/>
      <c r="GZV1516"/>
      <c r="GZW1516"/>
      <c r="GZX1516"/>
      <c r="GZY1516"/>
      <c r="GZZ1516"/>
      <c r="HAA1516"/>
      <c r="HAB1516"/>
      <c r="HAC1516"/>
      <c r="HAD1516"/>
      <c r="HAE1516"/>
      <c r="HAF1516"/>
      <c r="HAG1516"/>
      <c r="HAH1516"/>
      <c r="HAI1516"/>
      <c r="HAJ1516"/>
      <c r="HAK1516"/>
      <c r="HAL1516"/>
      <c r="HAM1516"/>
      <c r="HAN1516"/>
      <c r="HAO1516"/>
      <c r="HAP1516"/>
      <c r="HAQ1516"/>
      <c r="HAR1516"/>
      <c r="HAS1516"/>
      <c r="HAT1516"/>
      <c r="HAU1516"/>
      <c r="HAV1516"/>
      <c r="HAW1516"/>
      <c r="HAX1516"/>
      <c r="HAY1516"/>
      <c r="HAZ1516"/>
      <c r="HBA1516"/>
      <c r="HBB1516"/>
      <c r="HBC1516"/>
      <c r="HBD1516"/>
      <c r="HBE1516"/>
      <c r="HBF1516"/>
      <c r="HBG1516"/>
      <c r="HBH1516"/>
      <c r="HBI1516"/>
      <c r="HBJ1516"/>
      <c r="HBK1516"/>
      <c r="HBL1516"/>
      <c r="HBM1516"/>
      <c r="HBN1516"/>
      <c r="HBO1516"/>
      <c r="HBP1516"/>
      <c r="HBQ1516"/>
      <c r="HBR1516"/>
      <c r="HBS1516"/>
      <c r="HBT1516"/>
      <c r="HBU1516"/>
      <c r="HBV1516"/>
      <c r="HBW1516"/>
      <c r="HBX1516"/>
      <c r="HBY1516"/>
      <c r="HBZ1516"/>
      <c r="HCA1516"/>
      <c r="HCB1516"/>
      <c r="HCC1516"/>
      <c r="HCD1516"/>
      <c r="HCE1516"/>
      <c r="HCF1516"/>
      <c r="HCG1516"/>
      <c r="HCH1516"/>
      <c r="HCI1516"/>
      <c r="HCJ1516"/>
      <c r="HCK1516"/>
      <c r="HCL1516"/>
      <c r="HCM1516"/>
      <c r="HCN1516"/>
      <c r="HCO1516"/>
      <c r="HCP1516"/>
      <c r="HCQ1516"/>
      <c r="HCR1516"/>
      <c r="HCS1516"/>
      <c r="HCT1516"/>
      <c r="HCU1516"/>
      <c r="HCV1516"/>
      <c r="HCW1516"/>
      <c r="HCX1516"/>
      <c r="HCY1516"/>
      <c r="HCZ1516"/>
      <c r="HDA1516"/>
      <c r="HDB1516"/>
      <c r="HDC1516"/>
      <c r="HDD1516"/>
      <c r="HDE1516"/>
      <c r="HDF1516"/>
      <c r="HDG1516"/>
      <c r="HDH1516"/>
      <c r="HDI1516"/>
      <c r="HDJ1516"/>
      <c r="HDK1516"/>
      <c r="HDL1516"/>
      <c r="HDM1516"/>
      <c r="HDN1516"/>
      <c r="HDO1516"/>
      <c r="HDP1516"/>
      <c r="HDQ1516"/>
      <c r="HDR1516"/>
      <c r="HDS1516"/>
      <c r="HDT1516"/>
      <c r="HDU1516"/>
      <c r="HDV1516"/>
      <c r="HDW1516"/>
      <c r="HDX1516"/>
      <c r="HDY1516"/>
      <c r="HDZ1516"/>
      <c r="HEA1516"/>
      <c r="HEB1516"/>
      <c r="HEC1516"/>
      <c r="HED1516"/>
      <c r="HEE1516"/>
      <c r="HEF1516"/>
      <c r="HEG1516"/>
      <c r="HEH1516"/>
      <c r="HEI1516"/>
      <c r="HEJ1516"/>
      <c r="HEK1516"/>
      <c r="HEL1516"/>
      <c r="HEM1516"/>
      <c r="HEN1516"/>
      <c r="HEO1516"/>
      <c r="HEP1516"/>
      <c r="HEQ1516"/>
      <c r="HER1516"/>
      <c r="HES1516"/>
      <c r="HET1516"/>
      <c r="HEU1516"/>
      <c r="HEV1516"/>
      <c r="HEW1516"/>
      <c r="HEX1516"/>
      <c r="HEY1516"/>
      <c r="HEZ1516"/>
      <c r="HFA1516"/>
      <c r="HFB1516"/>
      <c r="HFC1516"/>
      <c r="HFD1516"/>
      <c r="HFE1516"/>
      <c r="HFF1516"/>
      <c r="HFG1516"/>
      <c r="HFH1516"/>
      <c r="HFI1516"/>
      <c r="HFJ1516"/>
      <c r="HFK1516"/>
      <c r="HFL1516"/>
      <c r="HFM1516"/>
      <c r="HFN1516"/>
      <c r="HFO1516"/>
      <c r="HFP1516"/>
      <c r="HFQ1516"/>
      <c r="HFR1516"/>
      <c r="HFS1516"/>
      <c r="HFT1516"/>
      <c r="HFU1516"/>
      <c r="HFV1516"/>
      <c r="HFW1516"/>
      <c r="HFX1516"/>
      <c r="HFY1516"/>
      <c r="HFZ1516"/>
      <c r="HGA1516"/>
      <c r="HGB1516"/>
      <c r="HGC1516"/>
      <c r="HGD1516"/>
      <c r="HGE1516"/>
      <c r="HGF1516"/>
      <c r="HGG1516"/>
      <c r="HGH1516"/>
      <c r="HGI1516"/>
      <c r="HGJ1516"/>
      <c r="HGK1516"/>
      <c r="HGL1516"/>
      <c r="HGM1516"/>
      <c r="HGN1516"/>
      <c r="HGO1516"/>
      <c r="HGP1516"/>
      <c r="HGQ1516"/>
      <c r="HGR1516"/>
      <c r="HGS1516"/>
      <c r="HGT1516"/>
      <c r="HGU1516"/>
      <c r="HGV1516"/>
      <c r="HGW1516"/>
      <c r="HGX1516"/>
      <c r="HGY1516"/>
      <c r="HGZ1516"/>
      <c r="HHA1516"/>
      <c r="HHB1516"/>
      <c r="HHC1516"/>
      <c r="HHD1516"/>
      <c r="HHE1516"/>
      <c r="HHF1516"/>
      <c r="HHG1516"/>
      <c r="HHH1516"/>
      <c r="HHI1516"/>
      <c r="HHJ1516"/>
      <c r="HHK1516"/>
      <c r="HHL1516"/>
      <c r="HHM1516"/>
      <c r="HHN1516"/>
      <c r="HHO1516"/>
      <c r="HHP1516"/>
      <c r="HHQ1516"/>
      <c r="HHR1516"/>
      <c r="HHS1516"/>
      <c r="HHT1516"/>
      <c r="HHU1516"/>
      <c r="HHV1516"/>
      <c r="HHW1516"/>
      <c r="HHX1516"/>
      <c r="HHY1516"/>
      <c r="HHZ1516"/>
      <c r="HIA1516"/>
      <c r="HIB1516"/>
      <c r="HIC1516"/>
      <c r="HID1516"/>
      <c r="HIE1516"/>
      <c r="HIF1516"/>
      <c r="HIG1516"/>
      <c r="HIH1516"/>
      <c r="HII1516"/>
      <c r="HIJ1516"/>
      <c r="HIK1516"/>
      <c r="HIL1516"/>
      <c r="HIM1516"/>
      <c r="HIN1516"/>
      <c r="HIO1516"/>
      <c r="HIP1516"/>
      <c r="HIQ1516"/>
      <c r="HIR1516"/>
      <c r="HIS1516"/>
      <c r="HIT1516"/>
      <c r="HIU1516"/>
      <c r="HIV1516"/>
      <c r="HIW1516"/>
      <c r="HIX1516"/>
      <c r="HIY1516"/>
      <c r="HIZ1516"/>
      <c r="HJA1516"/>
      <c r="HJB1516"/>
      <c r="HJC1516"/>
      <c r="HJD1516"/>
      <c r="HJE1516"/>
      <c r="HJF1516"/>
      <c r="HJG1516"/>
      <c r="HJH1516"/>
      <c r="HJI1516"/>
      <c r="HJJ1516"/>
      <c r="HJK1516"/>
      <c r="HJL1516"/>
      <c r="HJM1516"/>
      <c r="HJN1516"/>
      <c r="HJO1516"/>
      <c r="HJP1516"/>
      <c r="HJQ1516"/>
      <c r="HJR1516"/>
      <c r="HJS1516"/>
      <c r="HJT1516"/>
      <c r="HJU1516"/>
      <c r="HJV1516"/>
      <c r="HJW1516"/>
      <c r="HJX1516"/>
      <c r="HJY1516"/>
      <c r="HJZ1516"/>
      <c r="HKA1516"/>
      <c r="HKB1516"/>
      <c r="HKC1516"/>
      <c r="HKD1516"/>
      <c r="HKE1516"/>
      <c r="HKF1516"/>
      <c r="HKG1516"/>
      <c r="HKH1516"/>
      <c r="HKI1516"/>
      <c r="HKJ1516"/>
      <c r="HKK1516"/>
      <c r="HKL1516"/>
      <c r="HKM1516"/>
      <c r="HKN1516"/>
      <c r="HKO1516"/>
      <c r="HKP1516"/>
      <c r="HKQ1516"/>
      <c r="HKR1516"/>
      <c r="HKS1516"/>
      <c r="HKT1516"/>
      <c r="HKU1516"/>
      <c r="HKV1516"/>
      <c r="HKW1516"/>
      <c r="HKX1516"/>
      <c r="HKY1516"/>
      <c r="HKZ1516"/>
      <c r="HLA1516"/>
      <c r="HLB1516"/>
      <c r="HLC1516"/>
      <c r="HLD1516"/>
      <c r="HLE1516"/>
      <c r="HLF1516"/>
      <c r="HLG1516"/>
      <c r="HLH1516"/>
      <c r="HLI1516"/>
      <c r="HLJ1516"/>
      <c r="HLK1516"/>
      <c r="HLL1516"/>
      <c r="HLM1516"/>
      <c r="HLN1516"/>
      <c r="HLO1516"/>
      <c r="HLP1516"/>
      <c r="HLQ1516"/>
      <c r="HLR1516"/>
      <c r="HLS1516"/>
      <c r="HLT1516"/>
      <c r="HLU1516"/>
      <c r="HLV1516"/>
      <c r="HLW1516"/>
      <c r="HLX1516"/>
      <c r="HLY1516"/>
      <c r="HLZ1516"/>
      <c r="HMA1516"/>
      <c r="HMB1516"/>
      <c r="HMC1516"/>
      <c r="HMD1516"/>
      <c r="HME1516"/>
      <c r="HMF1516"/>
      <c r="HMG1516"/>
      <c r="HMH1516"/>
      <c r="HMI1516"/>
      <c r="HMJ1516"/>
      <c r="HMK1516"/>
      <c r="HML1516"/>
      <c r="HMM1516"/>
      <c r="HMN1516"/>
      <c r="HMO1516"/>
      <c r="HMP1516"/>
      <c r="HMQ1516"/>
      <c r="HMR1516"/>
      <c r="HMS1516"/>
      <c r="HMT1516"/>
      <c r="HMU1516"/>
      <c r="HMV1516"/>
      <c r="HMW1516"/>
      <c r="HMX1516"/>
      <c r="HMY1516"/>
      <c r="HMZ1516"/>
      <c r="HNA1516"/>
      <c r="HNB1516"/>
      <c r="HNC1516"/>
      <c r="HND1516"/>
      <c r="HNE1516"/>
      <c r="HNF1516"/>
      <c r="HNG1516"/>
      <c r="HNH1516"/>
      <c r="HNI1516"/>
      <c r="HNJ1516"/>
      <c r="HNK1516"/>
      <c r="HNL1516"/>
      <c r="HNM1516"/>
      <c r="HNN1516"/>
      <c r="HNO1516"/>
      <c r="HNP1516"/>
      <c r="HNQ1516"/>
      <c r="HNR1516"/>
      <c r="HNS1516"/>
      <c r="HNT1516"/>
      <c r="HNU1516"/>
      <c r="HNV1516"/>
      <c r="HNW1516"/>
      <c r="HNX1516"/>
      <c r="HNY1516"/>
      <c r="HNZ1516"/>
      <c r="HOA1516"/>
      <c r="HOB1516"/>
      <c r="HOC1516"/>
      <c r="HOD1516"/>
      <c r="HOE1516"/>
      <c r="HOF1516"/>
      <c r="HOG1516"/>
      <c r="HOH1516"/>
      <c r="HOI1516"/>
      <c r="HOJ1516"/>
      <c r="HOK1516"/>
      <c r="HOL1516"/>
      <c r="HOM1516"/>
      <c r="HON1516"/>
      <c r="HOO1516"/>
      <c r="HOP1516"/>
      <c r="HOQ1516"/>
      <c r="HOR1516"/>
      <c r="HOS1516"/>
      <c r="HOT1516"/>
      <c r="HOU1516"/>
      <c r="HOV1516"/>
      <c r="HOW1516"/>
      <c r="HOX1516"/>
      <c r="HOY1516"/>
      <c r="HOZ1516"/>
      <c r="HPA1516"/>
      <c r="HPB1516"/>
      <c r="HPC1516"/>
      <c r="HPD1516"/>
      <c r="HPE1516"/>
      <c r="HPF1516"/>
      <c r="HPG1516"/>
      <c r="HPH1516"/>
      <c r="HPI1516"/>
      <c r="HPJ1516"/>
      <c r="HPK1516"/>
      <c r="HPL1516"/>
      <c r="HPM1516"/>
      <c r="HPN1516"/>
      <c r="HPO1516"/>
      <c r="HPP1516"/>
      <c r="HPQ1516"/>
      <c r="HPR1516"/>
      <c r="HPS1516"/>
      <c r="HPT1516"/>
      <c r="HPU1516"/>
      <c r="HPV1516"/>
      <c r="HPW1516"/>
      <c r="HPX1516"/>
      <c r="HPY1516"/>
      <c r="HPZ1516"/>
      <c r="HQA1516"/>
      <c r="HQB1516"/>
      <c r="HQC1516"/>
      <c r="HQD1516"/>
      <c r="HQE1516"/>
      <c r="HQF1516"/>
      <c r="HQG1516"/>
      <c r="HQH1516"/>
      <c r="HQI1516"/>
      <c r="HQJ1516"/>
      <c r="HQK1516"/>
      <c r="HQL1516"/>
      <c r="HQM1516"/>
      <c r="HQN1516"/>
      <c r="HQO1516"/>
      <c r="HQP1516"/>
      <c r="HQQ1516"/>
      <c r="HQR1516"/>
      <c r="HQS1516"/>
      <c r="HQT1516"/>
      <c r="HQU1516"/>
      <c r="HQV1516"/>
      <c r="HQW1516"/>
      <c r="HQX1516"/>
      <c r="HQY1516"/>
      <c r="HQZ1516"/>
      <c r="HRA1516"/>
      <c r="HRB1516"/>
      <c r="HRC1516"/>
      <c r="HRD1516"/>
      <c r="HRE1516"/>
      <c r="HRF1516"/>
      <c r="HRG1516"/>
      <c r="HRH1516"/>
      <c r="HRI1516"/>
      <c r="HRJ1516"/>
      <c r="HRK1516"/>
      <c r="HRL1516"/>
      <c r="HRM1516"/>
      <c r="HRN1516"/>
      <c r="HRO1516"/>
      <c r="HRP1516"/>
      <c r="HRQ1516"/>
      <c r="HRR1516"/>
      <c r="HRS1516"/>
      <c r="HRT1516"/>
      <c r="HRU1516"/>
      <c r="HRV1516"/>
      <c r="HRW1516"/>
      <c r="HRX1516"/>
      <c r="HRY1516"/>
      <c r="HRZ1516"/>
      <c r="HSA1516"/>
      <c r="HSB1516"/>
      <c r="HSC1516"/>
      <c r="HSD1516"/>
      <c r="HSE1516"/>
      <c r="HSF1516"/>
      <c r="HSG1516"/>
      <c r="HSH1516"/>
      <c r="HSI1516"/>
      <c r="HSJ1516"/>
      <c r="HSK1516"/>
      <c r="HSL1516"/>
      <c r="HSM1516"/>
      <c r="HSN1516"/>
      <c r="HSO1516"/>
      <c r="HSP1516"/>
      <c r="HSQ1516"/>
      <c r="HSR1516"/>
      <c r="HSS1516"/>
      <c r="HST1516"/>
      <c r="HSU1516"/>
      <c r="HSV1516"/>
      <c r="HSW1516"/>
      <c r="HSX1516"/>
      <c r="HSY1516"/>
      <c r="HSZ1516"/>
      <c r="HTA1516"/>
      <c r="HTB1516"/>
      <c r="HTC1516"/>
      <c r="HTD1516"/>
      <c r="HTE1516"/>
      <c r="HTF1516"/>
      <c r="HTG1516"/>
      <c r="HTH1516"/>
      <c r="HTI1516"/>
      <c r="HTJ1516"/>
      <c r="HTK1516"/>
      <c r="HTL1516"/>
      <c r="HTM1516"/>
      <c r="HTN1516"/>
      <c r="HTO1516"/>
      <c r="HTP1516"/>
      <c r="HTQ1516"/>
      <c r="HTR1516"/>
      <c r="HTS1516"/>
      <c r="HTT1516"/>
      <c r="HTU1516"/>
      <c r="HTV1516"/>
      <c r="HTW1516"/>
      <c r="HTX1516"/>
      <c r="HTY1516"/>
      <c r="HTZ1516"/>
      <c r="HUA1516"/>
      <c r="HUB1516"/>
      <c r="HUC1516"/>
      <c r="HUD1516"/>
      <c r="HUE1516"/>
      <c r="HUF1516"/>
      <c r="HUG1516"/>
      <c r="HUH1516"/>
      <c r="HUI1516"/>
      <c r="HUJ1516"/>
      <c r="HUK1516"/>
      <c r="HUL1516"/>
      <c r="HUM1516"/>
      <c r="HUN1516"/>
      <c r="HUO1516"/>
      <c r="HUP1516"/>
      <c r="HUQ1516"/>
      <c r="HUR1516"/>
      <c r="HUS1516"/>
      <c r="HUT1516"/>
      <c r="HUU1516"/>
      <c r="HUV1516"/>
      <c r="HUW1516"/>
      <c r="HUX1516"/>
      <c r="HUY1516"/>
      <c r="HUZ1516"/>
      <c r="HVA1516"/>
      <c r="HVB1516"/>
      <c r="HVC1516"/>
      <c r="HVD1516"/>
      <c r="HVE1516"/>
      <c r="HVF1516"/>
      <c r="HVG1516"/>
      <c r="HVH1516"/>
      <c r="HVI1516"/>
      <c r="HVJ1516"/>
      <c r="HVK1516"/>
      <c r="HVL1516"/>
      <c r="HVM1516"/>
      <c r="HVN1516"/>
      <c r="HVO1516"/>
      <c r="HVP1516"/>
      <c r="HVQ1516"/>
      <c r="HVR1516"/>
      <c r="HVS1516"/>
      <c r="HVT1516"/>
      <c r="HVU1516"/>
      <c r="HVV1516"/>
      <c r="HVW1516"/>
      <c r="HVX1516"/>
      <c r="HVY1516"/>
      <c r="HVZ1516"/>
      <c r="HWA1516"/>
      <c r="HWB1516"/>
      <c r="HWC1516"/>
      <c r="HWD1516"/>
      <c r="HWE1516"/>
      <c r="HWF1516"/>
      <c r="HWG1516"/>
      <c r="HWH1516"/>
      <c r="HWI1516"/>
      <c r="HWJ1516"/>
      <c r="HWK1516"/>
      <c r="HWL1516"/>
      <c r="HWM1516"/>
      <c r="HWN1516"/>
      <c r="HWO1516"/>
      <c r="HWP1516"/>
      <c r="HWQ1516"/>
      <c r="HWR1516"/>
      <c r="HWS1516"/>
      <c r="HWT1516"/>
      <c r="HWU1516"/>
      <c r="HWV1516"/>
      <c r="HWW1516"/>
      <c r="HWX1516"/>
      <c r="HWY1516"/>
      <c r="HWZ1516"/>
      <c r="HXA1516"/>
      <c r="HXB1516"/>
      <c r="HXC1516"/>
      <c r="HXD1516"/>
      <c r="HXE1516"/>
      <c r="HXF1516"/>
      <c r="HXG1516"/>
      <c r="HXH1516"/>
      <c r="HXI1516"/>
      <c r="HXJ1516"/>
      <c r="HXK1516"/>
      <c r="HXL1516"/>
      <c r="HXM1516"/>
      <c r="HXN1516"/>
      <c r="HXO1516"/>
      <c r="HXP1516"/>
      <c r="HXQ1516"/>
      <c r="HXR1516"/>
      <c r="HXS1516"/>
      <c r="HXT1516"/>
      <c r="HXU1516"/>
      <c r="HXV1516"/>
      <c r="HXW1516"/>
      <c r="HXX1516"/>
      <c r="HXY1516"/>
      <c r="HXZ1516"/>
      <c r="HYA1516"/>
      <c r="HYB1516"/>
      <c r="HYC1516"/>
      <c r="HYD1516"/>
      <c r="HYE1516"/>
      <c r="HYF1516"/>
      <c r="HYG1516"/>
      <c r="HYH1516"/>
      <c r="HYI1516"/>
      <c r="HYJ1516"/>
      <c r="HYK1516"/>
      <c r="HYL1516"/>
      <c r="HYM1516"/>
      <c r="HYN1516"/>
      <c r="HYO1516"/>
      <c r="HYP1516"/>
      <c r="HYQ1516"/>
      <c r="HYR1516"/>
      <c r="HYS1516"/>
      <c r="HYT1516"/>
      <c r="HYU1516"/>
      <c r="HYV1516"/>
      <c r="HYW1516"/>
      <c r="HYX1516"/>
      <c r="HYY1516"/>
      <c r="HYZ1516"/>
      <c r="HZA1516"/>
      <c r="HZB1516"/>
      <c r="HZC1516"/>
      <c r="HZD1516"/>
      <c r="HZE1516"/>
      <c r="HZF1516"/>
      <c r="HZG1516"/>
      <c r="HZH1516"/>
      <c r="HZI1516"/>
      <c r="HZJ1516"/>
      <c r="HZK1516"/>
      <c r="HZL1516"/>
      <c r="HZM1516"/>
      <c r="HZN1516"/>
      <c r="HZO1516"/>
      <c r="HZP1516"/>
      <c r="HZQ1516"/>
      <c r="HZR1516"/>
      <c r="HZS1516"/>
      <c r="HZT1516"/>
      <c r="HZU1516"/>
      <c r="HZV1516"/>
      <c r="HZW1516"/>
      <c r="HZX1516"/>
      <c r="HZY1516"/>
      <c r="HZZ1516"/>
      <c r="IAA1516"/>
      <c r="IAB1516"/>
      <c r="IAC1516"/>
      <c r="IAD1516"/>
      <c r="IAE1516"/>
      <c r="IAF1516"/>
      <c r="IAG1516"/>
      <c r="IAH1516"/>
      <c r="IAI1516"/>
      <c r="IAJ1516"/>
      <c r="IAK1516"/>
      <c r="IAL1516"/>
      <c r="IAM1516"/>
      <c r="IAN1516"/>
      <c r="IAO1516"/>
      <c r="IAP1516"/>
      <c r="IAQ1516"/>
      <c r="IAR1516"/>
      <c r="IAS1516"/>
      <c r="IAT1516"/>
      <c r="IAU1516"/>
      <c r="IAV1516"/>
      <c r="IAW1516"/>
      <c r="IAX1516"/>
      <c r="IAY1516"/>
      <c r="IAZ1516"/>
      <c r="IBA1516"/>
      <c r="IBB1516"/>
      <c r="IBC1516"/>
      <c r="IBD1516"/>
      <c r="IBE1516"/>
      <c r="IBF1516"/>
      <c r="IBG1516"/>
      <c r="IBH1516"/>
      <c r="IBI1516"/>
      <c r="IBJ1516"/>
      <c r="IBK1516"/>
      <c r="IBL1516"/>
      <c r="IBM1516"/>
      <c r="IBN1516"/>
      <c r="IBO1516"/>
      <c r="IBP1516"/>
      <c r="IBQ1516"/>
      <c r="IBR1516"/>
      <c r="IBS1516"/>
      <c r="IBT1516"/>
      <c r="IBU1516"/>
      <c r="IBV1516"/>
      <c r="IBW1516"/>
      <c r="IBX1516"/>
      <c r="IBY1516"/>
      <c r="IBZ1516"/>
      <c r="ICA1516"/>
      <c r="ICB1516"/>
      <c r="ICC1516"/>
      <c r="ICD1516"/>
      <c r="ICE1516"/>
      <c r="ICF1516"/>
      <c r="ICG1516"/>
      <c r="ICH1516"/>
      <c r="ICI1516"/>
      <c r="ICJ1516"/>
      <c r="ICK1516"/>
      <c r="ICL1516"/>
      <c r="ICM1516"/>
      <c r="ICN1516"/>
      <c r="ICO1516"/>
      <c r="ICP1516"/>
      <c r="ICQ1516"/>
      <c r="ICR1516"/>
      <c r="ICS1516"/>
      <c r="ICT1516"/>
      <c r="ICU1516"/>
      <c r="ICV1516"/>
      <c r="ICW1516"/>
      <c r="ICX1516"/>
      <c r="ICY1516"/>
      <c r="ICZ1516"/>
      <c r="IDA1516"/>
      <c r="IDB1516"/>
      <c r="IDC1516"/>
      <c r="IDD1516"/>
      <c r="IDE1516"/>
      <c r="IDF1516"/>
      <c r="IDG1516"/>
      <c r="IDH1516"/>
      <c r="IDI1516"/>
      <c r="IDJ1516"/>
      <c r="IDK1516"/>
      <c r="IDL1516"/>
      <c r="IDM1516"/>
      <c r="IDN1516"/>
      <c r="IDO1516"/>
      <c r="IDP1516"/>
      <c r="IDQ1516"/>
      <c r="IDR1516"/>
      <c r="IDS1516"/>
      <c r="IDT1516"/>
      <c r="IDU1516"/>
      <c r="IDV1516"/>
      <c r="IDW1516"/>
      <c r="IDX1516"/>
      <c r="IDY1516"/>
      <c r="IDZ1516"/>
      <c r="IEA1516"/>
      <c r="IEB1516"/>
      <c r="IEC1516"/>
      <c r="IED1516"/>
      <c r="IEE1516"/>
      <c r="IEF1516"/>
      <c r="IEG1516"/>
      <c r="IEH1516"/>
      <c r="IEI1516"/>
      <c r="IEJ1516"/>
      <c r="IEK1516"/>
      <c r="IEL1516"/>
      <c r="IEM1516"/>
      <c r="IEN1516"/>
      <c r="IEO1516"/>
      <c r="IEP1516"/>
      <c r="IEQ1516"/>
      <c r="IER1516"/>
      <c r="IES1516"/>
      <c r="IET1516"/>
      <c r="IEU1516"/>
      <c r="IEV1516"/>
      <c r="IEW1516"/>
      <c r="IEX1516"/>
      <c r="IEY1516"/>
      <c r="IEZ1516"/>
      <c r="IFA1516"/>
      <c r="IFB1516"/>
      <c r="IFC1516"/>
      <c r="IFD1516"/>
      <c r="IFE1516"/>
      <c r="IFF1516"/>
      <c r="IFG1516"/>
      <c r="IFH1516"/>
      <c r="IFI1516"/>
      <c r="IFJ1516"/>
      <c r="IFK1516"/>
      <c r="IFL1516"/>
      <c r="IFM1516"/>
      <c r="IFN1516"/>
      <c r="IFO1516"/>
      <c r="IFP1516"/>
      <c r="IFQ1516"/>
      <c r="IFR1516"/>
      <c r="IFS1516"/>
      <c r="IFT1516"/>
      <c r="IFU1516"/>
      <c r="IFV1516"/>
      <c r="IFW1516"/>
      <c r="IFX1516"/>
      <c r="IFY1516"/>
      <c r="IFZ1516"/>
      <c r="IGA1516"/>
      <c r="IGB1516"/>
      <c r="IGC1516"/>
      <c r="IGD1516"/>
      <c r="IGE1516"/>
      <c r="IGF1516"/>
      <c r="IGG1516"/>
      <c r="IGH1516"/>
      <c r="IGI1516"/>
      <c r="IGJ1516"/>
      <c r="IGK1516"/>
      <c r="IGL1516"/>
      <c r="IGM1516"/>
      <c r="IGN1516"/>
      <c r="IGO1516"/>
      <c r="IGP1516"/>
      <c r="IGQ1516"/>
      <c r="IGR1516"/>
      <c r="IGS1516"/>
      <c r="IGT1516"/>
      <c r="IGU1516"/>
      <c r="IGV1516"/>
      <c r="IGW1516"/>
      <c r="IGX1516"/>
      <c r="IGY1516"/>
      <c r="IGZ1516"/>
      <c r="IHA1516"/>
      <c r="IHB1516"/>
      <c r="IHC1516"/>
      <c r="IHD1516"/>
      <c r="IHE1516"/>
      <c r="IHF1516"/>
      <c r="IHG1516"/>
      <c r="IHH1516"/>
      <c r="IHI1516"/>
      <c r="IHJ1516"/>
      <c r="IHK1516"/>
      <c r="IHL1516"/>
      <c r="IHM1516"/>
      <c r="IHN1516"/>
      <c r="IHO1516"/>
      <c r="IHP1516"/>
      <c r="IHQ1516"/>
      <c r="IHR1516"/>
      <c r="IHS1516"/>
      <c r="IHT1516"/>
      <c r="IHU1516"/>
      <c r="IHV1516"/>
      <c r="IHW1516"/>
      <c r="IHX1516"/>
      <c r="IHY1516"/>
      <c r="IHZ1516"/>
      <c r="IIA1516"/>
      <c r="IIB1516"/>
      <c r="IIC1516"/>
      <c r="IID1516"/>
      <c r="IIE1516"/>
      <c r="IIF1516"/>
      <c r="IIG1516"/>
      <c r="IIH1516"/>
      <c r="III1516"/>
      <c r="IIJ1516"/>
      <c r="IIK1516"/>
      <c r="IIL1516"/>
      <c r="IIM1516"/>
      <c r="IIN1516"/>
      <c r="IIO1516"/>
      <c r="IIP1516"/>
      <c r="IIQ1516"/>
      <c r="IIR1516"/>
      <c r="IIS1516"/>
      <c r="IIT1516"/>
      <c r="IIU1516"/>
      <c r="IIV1516"/>
      <c r="IIW1516"/>
      <c r="IIX1516"/>
      <c r="IIY1516"/>
      <c r="IIZ1516"/>
      <c r="IJA1516"/>
      <c r="IJB1516"/>
      <c r="IJC1516"/>
      <c r="IJD1516"/>
      <c r="IJE1516"/>
      <c r="IJF1516"/>
      <c r="IJG1516"/>
      <c r="IJH1516"/>
      <c r="IJI1516"/>
      <c r="IJJ1516"/>
      <c r="IJK1516"/>
      <c r="IJL1516"/>
      <c r="IJM1516"/>
      <c r="IJN1516"/>
      <c r="IJO1516"/>
      <c r="IJP1516"/>
      <c r="IJQ1516"/>
      <c r="IJR1516"/>
      <c r="IJS1516"/>
      <c r="IJT1516"/>
      <c r="IJU1516"/>
      <c r="IJV1516"/>
      <c r="IJW1516"/>
      <c r="IJX1516"/>
      <c r="IJY1516"/>
      <c r="IJZ1516"/>
      <c r="IKA1516"/>
      <c r="IKB1516"/>
      <c r="IKC1516"/>
      <c r="IKD1516"/>
      <c r="IKE1516"/>
      <c r="IKF1516"/>
      <c r="IKG1516"/>
      <c r="IKH1516"/>
      <c r="IKI1516"/>
      <c r="IKJ1516"/>
      <c r="IKK1516"/>
      <c r="IKL1516"/>
      <c r="IKM1516"/>
      <c r="IKN1516"/>
      <c r="IKO1516"/>
      <c r="IKP1516"/>
      <c r="IKQ1516"/>
      <c r="IKR1516"/>
      <c r="IKS1516"/>
      <c r="IKT1516"/>
      <c r="IKU1516"/>
      <c r="IKV1516"/>
      <c r="IKW1516"/>
      <c r="IKX1516"/>
      <c r="IKY1516"/>
      <c r="IKZ1516"/>
      <c r="ILA1516"/>
      <c r="ILB1516"/>
      <c r="ILC1516"/>
      <c r="ILD1516"/>
      <c r="ILE1516"/>
      <c r="ILF1516"/>
      <c r="ILG1516"/>
      <c r="ILH1516"/>
      <c r="ILI1516"/>
      <c r="ILJ1516"/>
      <c r="ILK1516"/>
      <c r="ILL1516"/>
      <c r="ILM1516"/>
      <c r="ILN1516"/>
      <c r="ILO1516"/>
      <c r="ILP1516"/>
      <c r="ILQ1516"/>
      <c r="ILR1516"/>
      <c r="ILS1516"/>
      <c r="ILT1516"/>
      <c r="ILU1516"/>
      <c r="ILV1516"/>
      <c r="ILW1516"/>
      <c r="ILX1516"/>
      <c r="ILY1516"/>
      <c r="ILZ1516"/>
      <c r="IMA1516"/>
      <c r="IMB1516"/>
      <c r="IMC1516"/>
      <c r="IMD1516"/>
      <c r="IME1516"/>
      <c r="IMF1516"/>
      <c r="IMG1516"/>
      <c r="IMH1516"/>
      <c r="IMI1516"/>
      <c r="IMJ1516"/>
      <c r="IMK1516"/>
      <c r="IML1516"/>
      <c r="IMM1516"/>
      <c r="IMN1516"/>
      <c r="IMO1516"/>
      <c r="IMP1516"/>
      <c r="IMQ1516"/>
      <c r="IMR1516"/>
      <c r="IMS1516"/>
      <c r="IMT1516"/>
      <c r="IMU1516"/>
      <c r="IMV1516"/>
      <c r="IMW1516"/>
      <c r="IMX1516"/>
      <c r="IMY1516"/>
      <c r="IMZ1516"/>
      <c r="INA1516"/>
      <c r="INB1516"/>
      <c r="INC1516"/>
      <c r="IND1516"/>
      <c r="INE1516"/>
      <c r="INF1516"/>
      <c r="ING1516"/>
      <c r="INH1516"/>
      <c r="INI1516"/>
      <c r="INJ1516"/>
      <c r="INK1516"/>
      <c r="INL1516"/>
      <c r="INM1516"/>
      <c r="INN1516"/>
      <c r="INO1516"/>
      <c r="INP1516"/>
      <c r="INQ1516"/>
      <c r="INR1516"/>
      <c r="INS1516"/>
      <c r="INT1516"/>
      <c r="INU1516"/>
      <c r="INV1516"/>
      <c r="INW1516"/>
      <c r="INX1516"/>
      <c r="INY1516"/>
      <c r="INZ1516"/>
      <c r="IOA1516"/>
      <c r="IOB1516"/>
      <c r="IOC1516"/>
      <c r="IOD1516"/>
      <c r="IOE1516"/>
      <c r="IOF1516"/>
      <c r="IOG1516"/>
      <c r="IOH1516"/>
      <c r="IOI1516"/>
      <c r="IOJ1516"/>
      <c r="IOK1516"/>
      <c r="IOL1516"/>
      <c r="IOM1516"/>
      <c r="ION1516"/>
      <c r="IOO1516"/>
      <c r="IOP1516"/>
      <c r="IOQ1516"/>
      <c r="IOR1516"/>
      <c r="IOS1516"/>
      <c r="IOT1516"/>
      <c r="IOU1516"/>
      <c r="IOV1516"/>
      <c r="IOW1516"/>
      <c r="IOX1516"/>
      <c r="IOY1516"/>
      <c r="IOZ1516"/>
      <c r="IPA1516"/>
      <c r="IPB1516"/>
      <c r="IPC1516"/>
      <c r="IPD1516"/>
      <c r="IPE1516"/>
      <c r="IPF1516"/>
      <c r="IPG1516"/>
      <c r="IPH1516"/>
      <c r="IPI1516"/>
      <c r="IPJ1516"/>
      <c r="IPK1516"/>
      <c r="IPL1516"/>
      <c r="IPM1516"/>
      <c r="IPN1516"/>
      <c r="IPO1516"/>
      <c r="IPP1516"/>
      <c r="IPQ1516"/>
      <c r="IPR1516"/>
      <c r="IPS1516"/>
      <c r="IPT1516"/>
      <c r="IPU1516"/>
      <c r="IPV1516"/>
      <c r="IPW1516"/>
      <c r="IPX1516"/>
      <c r="IPY1516"/>
      <c r="IPZ1516"/>
      <c r="IQA1516"/>
      <c r="IQB1516"/>
      <c r="IQC1516"/>
      <c r="IQD1516"/>
      <c r="IQE1516"/>
      <c r="IQF1516"/>
      <c r="IQG1516"/>
      <c r="IQH1516"/>
      <c r="IQI1516"/>
      <c r="IQJ1516"/>
      <c r="IQK1516"/>
      <c r="IQL1516"/>
      <c r="IQM1516"/>
      <c r="IQN1516"/>
      <c r="IQO1516"/>
      <c r="IQP1516"/>
      <c r="IQQ1516"/>
      <c r="IQR1516"/>
      <c r="IQS1516"/>
      <c r="IQT1516"/>
      <c r="IQU1516"/>
      <c r="IQV1516"/>
      <c r="IQW1516"/>
      <c r="IQX1516"/>
      <c r="IQY1516"/>
      <c r="IQZ1516"/>
      <c r="IRA1516"/>
      <c r="IRB1516"/>
      <c r="IRC1516"/>
      <c r="IRD1516"/>
      <c r="IRE1516"/>
      <c r="IRF1516"/>
      <c r="IRG1516"/>
      <c r="IRH1516"/>
      <c r="IRI1516"/>
      <c r="IRJ1516"/>
      <c r="IRK1516"/>
      <c r="IRL1516"/>
      <c r="IRM1516"/>
      <c r="IRN1516"/>
      <c r="IRO1516"/>
      <c r="IRP1516"/>
      <c r="IRQ1516"/>
      <c r="IRR1516"/>
      <c r="IRS1516"/>
      <c r="IRT1516"/>
      <c r="IRU1516"/>
      <c r="IRV1516"/>
      <c r="IRW1516"/>
      <c r="IRX1516"/>
      <c r="IRY1516"/>
      <c r="IRZ1516"/>
      <c r="ISA1516"/>
      <c r="ISB1516"/>
      <c r="ISC1516"/>
      <c r="ISD1516"/>
      <c r="ISE1516"/>
      <c r="ISF1516"/>
      <c r="ISG1516"/>
      <c r="ISH1516"/>
      <c r="ISI1516"/>
      <c r="ISJ1516"/>
      <c r="ISK1516"/>
      <c r="ISL1516"/>
      <c r="ISM1516"/>
      <c r="ISN1516"/>
      <c r="ISO1516"/>
      <c r="ISP1516"/>
      <c r="ISQ1516"/>
      <c r="ISR1516"/>
      <c r="ISS1516"/>
      <c r="IST1516"/>
      <c r="ISU1516"/>
      <c r="ISV1516"/>
      <c r="ISW1516"/>
      <c r="ISX1516"/>
      <c r="ISY1516"/>
      <c r="ISZ1516"/>
      <c r="ITA1516"/>
      <c r="ITB1516"/>
      <c r="ITC1516"/>
      <c r="ITD1516"/>
      <c r="ITE1516"/>
      <c r="ITF1516"/>
      <c r="ITG1516"/>
      <c r="ITH1516"/>
      <c r="ITI1516"/>
      <c r="ITJ1516"/>
      <c r="ITK1516"/>
      <c r="ITL1516"/>
      <c r="ITM1516"/>
      <c r="ITN1516"/>
      <c r="ITO1516"/>
      <c r="ITP1516"/>
      <c r="ITQ1516"/>
      <c r="ITR1516"/>
      <c r="ITS1516"/>
      <c r="ITT1516"/>
      <c r="ITU1516"/>
      <c r="ITV1516"/>
      <c r="ITW1516"/>
      <c r="ITX1516"/>
      <c r="ITY1516"/>
      <c r="ITZ1516"/>
      <c r="IUA1516"/>
      <c r="IUB1516"/>
      <c r="IUC1516"/>
      <c r="IUD1516"/>
      <c r="IUE1516"/>
      <c r="IUF1516"/>
      <c r="IUG1516"/>
      <c r="IUH1516"/>
      <c r="IUI1516"/>
      <c r="IUJ1516"/>
      <c r="IUK1516"/>
      <c r="IUL1516"/>
      <c r="IUM1516"/>
      <c r="IUN1516"/>
      <c r="IUO1516"/>
      <c r="IUP1516"/>
      <c r="IUQ1516"/>
      <c r="IUR1516"/>
      <c r="IUS1516"/>
      <c r="IUT1516"/>
      <c r="IUU1516"/>
      <c r="IUV1516"/>
      <c r="IUW1516"/>
      <c r="IUX1516"/>
      <c r="IUY1516"/>
      <c r="IUZ1516"/>
      <c r="IVA1516"/>
      <c r="IVB1516"/>
      <c r="IVC1516"/>
      <c r="IVD1516"/>
      <c r="IVE1516"/>
      <c r="IVF1516"/>
      <c r="IVG1516"/>
      <c r="IVH1516"/>
      <c r="IVI1516"/>
      <c r="IVJ1516"/>
      <c r="IVK1516"/>
      <c r="IVL1516"/>
      <c r="IVM1516"/>
      <c r="IVN1516"/>
      <c r="IVO1516"/>
      <c r="IVP1516"/>
      <c r="IVQ1516"/>
      <c r="IVR1516"/>
      <c r="IVS1516"/>
      <c r="IVT1516"/>
      <c r="IVU1516"/>
      <c r="IVV1516"/>
      <c r="IVW1516"/>
      <c r="IVX1516"/>
      <c r="IVY1516"/>
      <c r="IVZ1516"/>
      <c r="IWA1516"/>
      <c r="IWB1516"/>
      <c r="IWC1516"/>
      <c r="IWD1516"/>
      <c r="IWE1516"/>
      <c r="IWF1516"/>
      <c r="IWG1516"/>
      <c r="IWH1516"/>
      <c r="IWI1516"/>
      <c r="IWJ1516"/>
      <c r="IWK1516"/>
      <c r="IWL1516"/>
      <c r="IWM1516"/>
      <c r="IWN1516"/>
      <c r="IWO1516"/>
      <c r="IWP1516"/>
      <c r="IWQ1516"/>
      <c r="IWR1516"/>
      <c r="IWS1516"/>
      <c r="IWT1516"/>
      <c r="IWU1516"/>
      <c r="IWV1516"/>
      <c r="IWW1516"/>
      <c r="IWX1516"/>
      <c r="IWY1516"/>
      <c r="IWZ1516"/>
      <c r="IXA1516"/>
      <c r="IXB1516"/>
      <c r="IXC1516"/>
      <c r="IXD1516"/>
      <c r="IXE1516"/>
      <c r="IXF1516"/>
      <c r="IXG1516"/>
      <c r="IXH1516"/>
      <c r="IXI1516"/>
      <c r="IXJ1516"/>
      <c r="IXK1516"/>
      <c r="IXL1516"/>
      <c r="IXM1516"/>
      <c r="IXN1516"/>
      <c r="IXO1516"/>
      <c r="IXP1516"/>
      <c r="IXQ1516"/>
      <c r="IXR1516"/>
      <c r="IXS1516"/>
      <c r="IXT1516"/>
      <c r="IXU1516"/>
      <c r="IXV1516"/>
      <c r="IXW1516"/>
      <c r="IXX1516"/>
      <c r="IXY1516"/>
      <c r="IXZ1516"/>
      <c r="IYA1516"/>
      <c r="IYB1516"/>
      <c r="IYC1516"/>
      <c r="IYD1516"/>
      <c r="IYE1516"/>
      <c r="IYF1516"/>
      <c r="IYG1516"/>
      <c r="IYH1516"/>
      <c r="IYI1516"/>
      <c r="IYJ1516"/>
      <c r="IYK1516"/>
      <c r="IYL1516"/>
      <c r="IYM1516"/>
      <c r="IYN1516"/>
      <c r="IYO1516"/>
      <c r="IYP1516"/>
      <c r="IYQ1516"/>
      <c r="IYR1516"/>
      <c r="IYS1516"/>
      <c r="IYT1516"/>
      <c r="IYU1516"/>
      <c r="IYV1516"/>
      <c r="IYW1516"/>
      <c r="IYX1516"/>
      <c r="IYY1516"/>
      <c r="IYZ1516"/>
      <c r="IZA1516"/>
      <c r="IZB1516"/>
      <c r="IZC1516"/>
      <c r="IZD1516"/>
      <c r="IZE1516"/>
      <c r="IZF1516"/>
      <c r="IZG1516"/>
      <c r="IZH1516"/>
      <c r="IZI1516"/>
      <c r="IZJ1516"/>
      <c r="IZK1516"/>
      <c r="IZL1516"/>
      <c r="IZM1516"/>
      <c r="IZN1516"/>
      <c r="IZO1516"/>
      <c r="IZP1516"/>
      <c r="IZQ1516"/>
      <c r="IZR1516"/>
      <c r="IZS1516"/>
      <c r="IZT1516"/>
      <c r="IZU1516"/>
      <c r="IZV1516"/>
      <c r="IZW1516"/>
      <c r="IZX1516"/>
      <c r="IZY1516"/>
      <c r="IZZ1516"/>
      <c r="JAA1516"/>
      <c r="JAB1516"/>
      <c r="JAC1516"/>
      <c r="JAD1516"/>
      <c r="JAE1516"/>
      <c r="JAF1516"/>
      <c r="JAG1516"/>
      <c r="JAH1516"/>
      <c r="JAI1516"/>
      <c r="JAJ1516"/>
      <c r="JAK1516"/>
      <c r="JAL1516"/>
      <c r="JAM1516"/>
      <c r="JAN1516"/>
      <c r="JAO1516"/>
      <c r="JAP1516"/>
      <c r="JAQ1516"/>
      <c r="JAR1516"/>
      <c r="JAS1516"/>
      <c r="JAT1516"/>
      <c r="JAU1516"/>
      <c r="JAV1516"/>
      <c r="JAW1516"/>
      <c r="JAX1516"/>
      <c r="JAY1516"/>
      <c r="JAZ1516"/>
      <c r="JBA1516"/>
      <c r="JBB1516"/>
      <c r="JBC1516"/>
      <c r="JBD1516"/>
      <c r="JBE1516"/>
      <c r="JBF1516"/>
      <c r="JBG1516"/>
      <c r="JBH1516"/>
      <c r="JBI1516"/>
      <c r="JBJ1516"/>
      <c r="JBK1516"/>
      <c r="JBL1516"/>
      <c r="JBM1516"/>
      <c r="JBN1516"/>
      <c r="JBO1516"/>
      <c r="JBP1516"/>
      <c r="JBQ1516"/>
      <c r="JBR1516"/>
      <c r="JBS1516"/>
      <c r="JBT1516"/>
      <c r="JBU1516"/>
      <c r="JBV1516"/>
      <c r="JBW1516"/>
      <c r="JBX1516"/>
      <c r="JBY1516"/>
      <c r="JBZ1516"/>
      <c r="JCA1516"/>
      <c r="JCB1516"/>
      <c r="JCC1516"/>
      <c r="JCD1516"/>
      <c r="JCE1516"/>
      <c r="JCF1516"/>
      <c r="JCG1516"/>
      <c r="JCH1516"/>
      <c r="JCI1516"/>
      <c r="JCJ1516"/>
      <c r="JCK1516"/>
      <c r="JCL1516"/>
      <c r="JCM1516"/>
      <c r="JCN1516"/>
      <c r="JCO1516"/>
      <c r="JCP1516"/>
      <c r="JCQ1516"/>
      <c r="JCR1516"/>
      <c r="JCS1516"/>
      <c r="JCT1516"/>
      <c r="JCU1516"/>
      <c r="JCV1516"/>
      <c r="JCW1516"/>
      <c r="JCX1516"/>
      <c r="JCY1516"/>
      <c r="JCZ1516"/>
      <c r="JDA1516"/>
      <c r="JDB1516"/>
      <c r="JDC1516"/>
      <c r="JDD1516"/>
      <c r="JDE1516"/>
      <c r="JDF1516"/>
      <c r="JDG1516"/>
      <c r="JDH1516"/>
      <c r="JDI1516"/>
      <c r="JDJ1516"/>
      <c r="JDK1516"/>
      <c r="JDL1516"/>
      <c r="JDM1516"/>
      <c r="JDN1516"/>
      <c r="JDO1516"/>
      <c r="JDP1516"/>
      <c r="JDQ1516"/>
      <c r="JDR1516"/>
      <c r="JDS1516"/>
      <c r="JDT1516"/>
      <c r="JDU1516"/>
      <c r="JDV1516"/>
      <c r="JDW1516"/>
      <c r="JDX1516"/>
      <c r="JDY1516"/>
      <c r="JDZ1516"/>
      <c r="JEA1516"/>
      <c r="JEB1516"/>
      <c r="JEC1516"/>
      <c r="JED1516"/>
      <c r="JEE1516"/>
      <c r="JEF1516"/>
      <c r="JEG1516"/>
      <c r="JEH1516"/>
      <c r="JEI1516"/>
      <c r="JEJ1516"/>
      <c r="JEK1516"/>
      <c r="JEL1516"/>
      <c r="JEM1516"/>
      <c r="JEN1516"/>
      <c r="JEO1516"/>
      <c r="JEP1516"/>
      <c r="JEQ1516"/>
      <c r="JER1516"/>
      <c r="JES1516"/>
      <c r="JET1516"/>
      <c r="JEU1516"/>
      <c r="JEV1516"/>
      <c r="JEW1516"/>
      <c r="JEX1516"/>
      <c r="JEY1516"/>
      <c r="JEZ1516"/>
      <c r="JFA1516"/>
      <c r="JFB1516"/>
      <c r="JFC1516"/>
      <c r="JFD1516"/>
      <c r="JFE1516"/>
      <c r="JFF1516"/>
      <c r="JFG1516"/>
      <c r="JFH1516"/>
      <c r="JFI1516"/>
      <c r="JFJ1516"/>
      <c r="JFK1516"/>
      <c r="JFL1516"/>
      <c r="JFM1516"/>
      <c r="JFN1516"/>
      <c r="JFO1516"/>
      <c r="JFP1516"/>
      <c r="JFQ1516"/>
      <c r="JFR1516"/>
      <c r="JFS1516"/>
      <c r="JFT1516"/>
      <c r="JFU1516"/>
      <c r="JFV1516"/>
      <c r="JFW1516"/>
      <c r="JFX1516"/>
      <c r="JFY1516"/>
      <c r="JFZ1516"/>
      <c r="JGA1516"/>
      <c r="JGB1516"/>
      <c r="JGC1516"/>
      <c r="JGD1516"/>
      <c r="JGE1516"/>
      <c r="JGF1516"/>
      <c r="JGG1516"/>
      <c r="JGH1516"/>
      <c r="JGI1516"/>
      <c r="JGJ1516"/>
      <c r="JGK1516"/>
      <c r="JGL1516"/>
      <c r="JGM1516"/>
      <c r="JGN1516"/>
      <c r="JGO1516"/>
      <c r="JGP1516"/>
      <c r="JGQ1516"/>
      <c r="JGR1516"/>
      <c r="JGS1516"/>
      <c r="JGT1516"/>
      <c r="JGU1516"/>
      <c r="JGV1516"/>
      <c r="JGW1516"/>
      <c r="JGX1516"/>
      <c r="JGY1516"/>
      <c r="JGZ1516"/>
      <c r="JHA1516"/>
      <c r="JHB1516"/>
      <c r="JHC1516"/>
      <c r="JHD1516"/>
      <c r="JHE1516"/>
      <c r="JHF1516"/>
      <c r="JHG1516"/>
      <c r="JHH1516"/>
      <c r="JHI1516"/>
      <c r="JHJ1516"/>
      <c r="JHK1516"/>
      <c r="JHL1516"/>
      <c r="JHM1516"/>
      <c r="JHN1516"/>
      <c r="JHO1516"/>
      <c r="JHP1516"/>
      <c r="JHQ1516"/>
      <c r="JHR1516"/>
      <c r="JHS1516"/>
      <c r="JHT1516"/>
      <c r="JHU1516"/>
      <c r="JHV1516"/>
      <c r="JHW1516"/>
      <c r="JHX1516"/>
      <c r="JHY1516"/>
      <c r="JHZ1516"/>
      <c r="JIA1516"/>
      <c r="JIB1516"/>
      <c r="JIC1516"/>
      <c r="JID1516"/>
      <c r="JIE1516"/>
      <c r="JIF1516"/>
      <c r="JIG1516"/>
      <c r="JIH1516"/>
      <c r="JII1516"/>
      <c r="JIJ1516"/>
      <c r="JIK1516"/>
      <c r="JIL1516"/>
      <c r="JIM1516"/>
      <c r="JIN1516"/>
      <c r="JIO1516"/>
      <c r="JIP1516"/>
      <c r="JIQ1516"/>
      <c r="JIR1516"/>
      <c r="JIS1516"/>
      <c r="JIT1516"/>
      <c r="JIU1516"/>
      <c r="JIV1516"/>
      <c r="JIW1516"/>
      <c r="JIX1516"/>
      <c r="JIY1516"/>
      <c r="JIZ1516"/>
      <c r="JJA1516"/>
      <c r="JJB1516"/>
      <c r="JJC1516"/>
      <c r="JJD1516"/>
      <c r="JJE1516"/>
      <c r="JJF1516"/>
      <c r="JJG1516"/>
      <c r="JJH1516"/>
      <c r="JJI1516"/>
      <c r="JJJ1516"/>
      <c r="JJK1516"/>
      <c r="JJL1516"/>
      <c r="JJM1516"/>
      <c r="JJN1516"/>
      <c r="JJO1516"/>
      <c r="JJP1516"/>
      <c r="JJQ1516"/>
      <c r="JJR1516"/>
      <c r="JJS1516"/>
      <c r="JJT1516"/>
      <c r="JJU1516"/>
      <c r="JJV1516"/>
      <c r="JJW1516"/>
      <c r="JJX1516"/>
      <c r="JJY1516"/>
      <c r="JJZ1516"/>
      <c r="JKA1516"/>
      <c r="JKB1516"/>
      <c r="JKC1516"/>
      <c r="JKD1516"/>
      <c r="JKE1516"/>
      <c r="JKF1516"/>
      <c r="JKG1516"/>
      <c r="JKH1516"/>
      <c r="JKI1516"/>
      <c r="JKJ1516"/>
      <c r="JKK1516"/>
      <c r="JKL1516"/>
      <c r="JKM1516"/>
      <c r="JKN1516"/>
      <c r="JKO1516"/>
      <c r="JKP1516"/>
      <c r="JKQ1516"/>
      <c r="JKR1516"/>
      <c r="JKS1516"/>
      <c r="JKT1516"/>
      <c r="JKU1516"/>
      <c r="JKV1516"/>
      <c r="JKW1516"/>
      <c r="JKX1516"/>
      <c r="JKY1516"/>
      <c r="JKZ1516"/>
      <c r="JLA1516"/>
      <c r="JLB1516"/>
      <c r="JLC1516"/>
      <c r="JLD1516"/>
      <c r="JLE1516"/>
      <c r="JLF1516"/>
      <c r="JLG1516"/>
      <c r="JLH1516"/>
      <c r="JLI1516"/>
      <c r="JLJ1516"/>
      <c r="JLK1516"/>
      <c r="JLL1516"/>
      <c r="JLM1516"/>
      <c r="JLN1516"/>
      <c r="JLO1516"/>
      <c r="JLP1516"/>
      <c r="JLQ1516"/>
      <c r="JLR1516"/>
      <c r="JLS1516"/>
      <c r="JLT1516"/>
      <c r="JLU1516"/>
      <c r="JLV1516"/>
      <c r="JLW1516"/>
      <c r="JLX1516"/>
      <c r="JLY1516"/>
      <c r="JLZ1516"/>
      <c r="JMA1516"/>
      <c r="JMB1516"/>
      <c r="JMC1516"/>
      <c r="JMD1516"/>
      <c r="JME1516"/>
      <c r="JMF1516"/>
      <c r="JMG1516"/>
      <c r="JMH1516"/>
      <c r="JMI1516"/>
      <c r="JMJ1516"/>
      <c r="JMK1516"/>
      <c r="JML1516"/>
      <c r="JMM1516"/>
      <c r="JMN1516"/>
      <c r="JMO1516"/>
      <c r="JMP1516"/>
      <c r="JMQ1516"/>
      <c r="JMR1516"/>
      <c r="JMS1516"/>
      <c r="JMT1516"/>
      <c r="JMU1516"/>
      <c r="JMV1516"/>
      <c r="JMW1516"/>
      <c r="JMX1516"/>
      <c r="JMY1516"/>
      <c r="JMZ1516"/>
      <c r="JNA1516"/>
      <c r="JNB1516"/>
      <c r="JNC1516"/>
      <c r="JND1516"/>
      <c r="JNE1516"/>
      <c r="JNF1516"/>
      <c r="JNG1516"/>
      <c r="JNH1516"/>
      <c r="JNI1516"/>
      <c r="JNJ1516"/>
      <c r="JNK1516"/>
      <c r="JNL1516"/>
      <c r="JNM1516"/>
      <c r="JNN1516"/>
      <c r="JNO1516"/>
      <c r="JNP1516"/>
      <c r="JNQ1516"/>
      <c r="JNR1516"/>
      <c r="JNS1516"/>
      <c r="JNT1516"/>
      <c r="JNU1516"/>
      <c r="JNV1516"/>
      <c r="JNW1516"/>
      <c r="JNX1516"/>
      <c r="JNY1516"/>
      <c r="JNZ1516"/>
      <c r="JOA1516"/>
      <c r="JOB1516"/>
      <c r="JOC1516"/>
      <c r="JOD1516"/>
      <c r="JOE1516"/>
      <c r="JOF1516"/>
      <c r="JOG1516"/>
      <c r="JOH1516"/>
      <c r="JOI1516"/>
      <c r="JOJ1516"/>
      <c r="JOK1516"/>
      <c r="JOL1516"/>
      <c r="JOM1516"/>
      <c r="JON1516"/>
      <c r="JOO1516"/>
      <c r="JOP1516"/>
      <c r="JOQ1516"/>
      <c r="JOR1516"/>
      <c r="JOS1516"/>
      <c r="JOT1516"/>
      <c r="JOU1516"/>
      <c r="JOV1516"/>
      <c r="JOW1516"/>
      <c r="JOX1516"/>
      <c r="JOY1516"/>
      <c r="JOZ1516"/>
      <c r="JPA1516"/>
      <c r="JPB1516"/>
      <c r="JPC1516"/>
      <c r="JPD1516"/>
      <c r="JPE1516"/>
      <c r="JPF1516"/>
      <c r="JPG1516"/>
      <c r="JPH1516"/>
      <c r="JPI1516"/>
      <c r="JPJ1516"/>
      <c r="JPK1516"/>
      <c r="JPL1516"/>
      <c r="JPM1516"/>
      <c r="JPN1516"/>
      <c r="JPO1516"/>
      <c r="JPP1516"/>
      <c r="JPQ1516"/>
      <c r="JPR1516"/>
      <c r="JPS1516"/>
      <c r="JPT1516"/>
      <c r="JPU1516"/>
      <c r="JPV1516"/>
      <c r="JPW1516"/>
      <c r="JPX1516"/>
      <c r="JPY1516"/>
      <c r="JPZ1516"/>
      <c r="JQA1516"/>
      <c r="JQB1516"/>
      <c r="JQC1516"/>
      <c r="JQD1516"/>
      <c r="JQE1516"/>
      <c r="JQF1516"/>
      <c r="JQG1516"/>
      <c r="JQH1516"/>
      <c r="JQI1516"/>
      <c r="JQJ1516"/>
      <c r="JQK1516"/>
      <c r="JQL1516"/>
      <c r="JQM1516"/>
      <c r="JQN1516"/>
      <c r="JQO1516"/>
      <c r="JQP1516"/>
      <c r="JQQ1516"/>
      <c r="JQR1516"/>
      <c r="JQS1516"/>
      <c r="JQT1516"/>
      <c r="JQU1516"/>
      <c r="JQV1516"/>
      <c r="JQW1516"/>
      <c r="JQX1516"/>
      <c r="JQY1516"/>
      <c r="JQZ1516"/>
      <c r="JRA1516"/>
      <c r="JRB1516"/>
      <c r="JRC1516"/>
      <c r="JRD1516"/>
      <c r="JRE1516"/>
      <c r="JRF1516"/>
      <c r="JRG1516"/>
      <c r="JRH1516"/>
      <c r="JRI1516"/>
      <c r="JRJ1516"/>
      <c r="JRK1516"/>
      <c r="JRL1516"/>
      <c r="JRM1516"/>
      <c r="JRN1516"/>
      <c r="JRO1516"/>
      <c r="JRP1516"/>
      <c r="JRQ1516"/>
      <c r="JRR1516"/>
      <c r="JRS1516"/>
      <c r="JRT1516"/>
      <c r="JRU1516"/>
      <c r="JRV1516"/>
      <c r="JRW1516"/>
      <c r="JRX1516"/>
      <c r="JRY1516"/>
      <c r="JRZ1516"/>
      <c r="JSA1516"/>
      <c r="JSB1516"/>
      <c r="JSC1516"/>
      <c r="JSD1516"/>
      <c r="JSE1516"/>
      <c r="JSF1516"/>
      <c r="JSG1516"/>
      <c r="JSH1516"/>
      <c r="JSI1516"/>
      <c r="JSJ1516"/>
      <c r="JSK1516"/>
      <c r="JSL1516"/>
      <c r="JSM1516"/>
      <c r="JSN1516"/>
      <c r="JSO1516"/>
      <c r="JSP1516"/>
      <c r="JSQ1516"/>
      <c r="JSR1516"/>
      <c r="JSS1516"/>
      <c r="JST1516"/>
      <c r="JSU1516"/>
      <c r="JSV1516"/>
      <c r="JSW1516"/>
      <c r="JSX1516"/>
      <c r="JSY1516"/>
      <c r="JSZ1516"/>
      <c r="JTA1516"/>
      <c r="JTB1516"/>
      <c r="JTC1516"/>
      <c r="JTD1516"/>
      <c r="JTE1516"/>
      <c r="JTF1516"/>
      <c r="JTG1516"/>
      <c r="JTH1516"/>
      <c r="JTI1516"/>
      <c r="JTJ1516"/>
      <c r="JTK1516"/>
      <c r="JTL1516"/>
      <c r="JTM1516"/>
      <c r="JTN1516"/>
      <c r="JTO1516"/>
      <c r="JTP1516"/>
      <c r="JTQ1516"/>
      <c r="JTR1516"/>
      <c r="JTS1516"/>
      <c r="JTT1516"/>
      <c r="JTU1516"/>
      <c r="JTV1516"/>
      <c r="JTW1516"/>
      <c r="JTX1516"/>
      <c r="JTY1516"/>
      <c r="JTZ1516"/>
      <c r="JUA1516"/>
      <c r="JUB1516"/>
      <c r="JUC1516"/>
      <c r="JUD1516"/>
      <c r="JUE1516"/>
      <c r="JUF1516"/>
      <c r="JUG1516"/>
      <c r="JUH1516"/>
      <c r="JUI1516"/>
      <c r="JUJ1516"/>
      <c r="JUK1516"/>
      <c r="JUL1516"/>
      <c r="JUM1516"/>
      <c r="JUN1516"/>
      <c r="JUO1516"/>
      <c r="JUP1516"/>
      <c r="JUQ1516"/>
      <c r="JUR1516"/>
      <c r="JUS1516"/>
      <c r="JUT1516"/>
      <c r="JUU1516"/>
      <c r="JUV1516"/>
      <c r="JUW1516"/>
      <c r="JUX1516"/>
      <c r="JUY1516"/>
      <c r="JUZ1516"/>
      <c r="JVA1516"/>
      <c r="JVB1516"/>
      <c r="JVC1516"/>
      <c r="JVD1516"/>
      <c r="JVE1516"/>
      <c r="JVF1516"/>
      <c r="JVG1516"/>
      <c r="JVH1516"/>
      <c r="JVI1516"/>
      <c r="JVJ1516"/>
      <c r="JVK1516"/>
      <c r="JVL1516"/>
      <c r="JVM1516"/>
      <c r="JVN1516"/>
      <c r="JVO1516"/>
      <c r="JVP1516"/>
      <c r="JVQ1516"/>
      <c r="JVR1516"/>
      <c r="JVS1516"/>
      <c r="JVT1516"/>
      <c r="JVU1516"/>
      <c r="JVV1516"/>
      <c r="JVW1516"/>
      <c r="JVX1516"/>
      <c r="JVY1516"/>
      <c r="JVZ1516"/>
      <c r="JWA1516"/>
      <c r="JWB1516"/>
      <c r="JWC1516"/>
      <c r="JWD1516"/>
      <c r="JWE1516"/>
      <c r="JWF1516"/>
      <c r="JWG1516"/>
      <c r="JWH1516"/>
      <c r="JWI1516"/>
      <c r="JWJ1516"/>
      <c r="JWK1516"/>
      <c r="JWL1516"/>
      <c r="JWM1516"/>
      <c r="JWN1516"/>
      <c r="JWO1516"/>
      <c r="JWP1516"/>
      <c r="JWQ1516"/>
      <c r="JWR1516"/>
      <c r="JWS1516"/>
      <c r="JWT1516"/>
      <c r="JWU1516"/>
      <c r="JWV1516"/>
      <c r="JWW1516"/>
      <c r="JWX1516"/>
      <c r="JWY1516"/>
      <c r="JWZ1516"/>
      <c r="JXA1516"/>
      <c r="JXB1516"/>
      <c r="JXC1516"/>
      <c r="JXD1516"/>
      <c r="JXE1516"/>
      <c r="JXF1516"/>
      <c r="JXG1516"/>
      <c r="JXH1516"/>
      <c r="JXI1516"/>
      <c r="JXJ1516"/>
      <c r="JXK1516"/>
      <c r="JXL1516"/>
      <c r="JXM1516"/>
      <c r="JXN1516"/>
      <c r="JXO1516"/>
      <c r="JXP1516"/>
      <c r="JXQ1516"/>
      <c r="JXR1516"/>
      <c r="JXS1516"/>
      <c r="JXT1516"/>
      <c r="JXU1516"/>
      <c r="JXV1516"/>
      <c r="JXW1516"/>
      <c r="JXX1516"/>
      <c r="JXY1516"/>
      <c r="JXZ1516"/>
      <c r="JYA1516"/>
      <c r="JYB1516"/>
      <c r="JYC1516"/>
      <c r="JYD1516"/>
      <c r="JYE1516"/>
      <c r="JYF1516"/>
      <c r="JYG1516"/>
      <c r="JYH1516"/>
      <c r="JYI1516"/>
      <c r="JYJ1516"/>
      <c r="JYK1516"/>
      <c r="JYL1516"/>
      <c r="JYM1516"/>
      <c r="JYN1516"/>
      <c r="JYO1516"/>
      <c r="JYP1516"/>
      <c r="JYQ1516"/>
      <c r="JYR1516"/>
      <c r="JYS1516"/>
      <c r="JYT1516"/>
      <c r="JYU1516"/>
      <c r="JYV1516"/>
      <c r="JYW1516"/>
      <c r="JYX1516"/>
      <c r="JYY1516"/>
      <c r="JYZ1516"/>
      <c r="JZA1516"/>
      <c r="JZB1516"/>
      <c r="JZC1516"/>
      <c r="JZD1516"/>
      <c r="JZE1516"/>
      <c r="JZF1516"/>
      <c r="JZG1516"/>
      <c r="JZH1516"/>
      <c r="JZI1516"/>
      <c r="JZJ1516"/>
      <c r="JZK1516"/>
      <c r="JZL1516"/>
      <c r="JZM1516"/>
      <c r="JZN1516"/>
      <c r="JZO1516"/>
      <c r="JZP1516"/>
      <c r="JZQ1516"/>
      <c r="JZR1516"/>
      <c r="JZS1516"/>
      <c r="JZT1516"/>
      <c r="JZU1516"/>
      <c r="JZV1516"/>
      <c r="JZW1516"/>
      <c r="JZX1516"/>
      <c r="JZY1516"/>
      <c r="JZZ1516"/>
      <c r="KAA1516"/>
      <c r="KAB1516"/>
      <c r="KAC1516"/>
      <c r="KAD1516"/>
      <c r="KAE1516"/>
      <c r="KAF1516"/>
      <c r="KAG1516"/>
      <c r="KAH1516"/>
      <c r="KAI1516"/>
      <c r="KAJ1516"/>
      <c r="KAK1516"/>
      <c r="KAL1516"/>
      <c r="KAM1516"/>
      <c r="KAN1516"/>
      <c r="KAO1516"/>
      <c r="KAP1516"/>
      <c r="KAQ1516"/>
      <c r="KAR1516"/>
      <c r="KAS1516"/>
      <c r="KAT1516"/>
      <c r="KAU1516"/>
      <c r="KAV1516"/>
      <c r="KAW1516"/>
      <c r="KAX1516"/>
      <c r="KAY1516"/>
      <c r="KAZ1516"/>
      <c r="KBA1516"/>
      <c r="KBB1516"/>
      <c r="KBC1516"/>
      <c r="KBD1516"/>
      <c r="KBE1516"/>
      <c r="KBF1516"/>
      <c r="KBG1516"/>
      <c r="KBH1516"/>
      <c r="KBI1516"/>
      <c r="KBJ1516"/>
      <c r="KBK1516"/>
      <c r="KBL1516"/>
      <c r="KBM1516"/>
      <c r="KBN1516"/>
      <c r="KBO1516"/>
      <c r="KBP1516"/>
      <c r="KBQ1516"/>
      <c r="KBR1516"/>
      <c r="KBS1516"/>
      <c r="KBT1516"/>
      <c r="KBU1516"/>
      <c r="KBV1516"/>
      <c r="KBW1516"/>
      <c r="KBX1516"/>
      <c r="KBY1516"/>
      <c r="KBZ1516"/>
      <c r="KCA1516"/>
      <c r="KCB1516"/>
      <c r="KCC1516"/>
      <c r="KCD1516"/>
      <c r="KCE1516"/>
      <c r="KCF1516"/>
      <c r="KCG1516"/>
      <c r="KCH1516"/>
      <c r="KCI1516"/>
      <c r="KCJ1516"/>
      <c r="KCK1516"/>
      <c r="KCL1516"/>
      <c r="KCM1516"/>
      <c r="KCN1516"/>
      <c r="KCO1516"/>
      <c r="KCP1516"/>
      <c r="KCQ1516"/>
      <c r="KCR1516"/>
      <c r="KCS1516"/>
      <c r="KCT1516"/>
      <c r="KCU1516"/>
      <c r="KCV1516"/>
      <c r="KCW1516"/>
      <c r="KCX1516"/>
      <c r="KCY1516"/>
      <c r="KCZ1516"/>
      <c r="KDA1516"/>
      <c r="KDB1516"/>
      <c r="KDC1516"/>
      <c r="KDD1516"/>
      <c r="KDE1516"/>
      <c r="KDF1516"/>
      <c r="KDG1516"/>
      <c r="KDH1516"/>
      <c r="KDI1516"/>
      <c r="KDJ1516"/>
      <c r="KDK1516"/>
      <c r="KDL1516"/>
      <c r="KDM1516"/>
      <c r="KDN1516"/>
      <c r="KDO1516"/>
      <c r="KDP1516"/>
      <c r="KDQ1516"/>
      <c r="KDR1516"/>
      <c r="KDS1516"/>
      <c r="KDT1516"/>
      <c r="KDU1516"/>
      <c r="KDV1516"/>
      <c r="KDW1516"/>
      <c r="KDX1516"/>
      <c r="KDY1516"/>
      <c r="KDZ1516"/>
      <c r="KEA1516"/>
      <c r="KEB1516"/>
      <c r="KEC1516"/>
      <c r="KED1516"/>
      <c r="KEE1516"/>
      <c r="KEF1516"/>
      <c r="KEG1516"/>
      <c r="KEH1516"/>
      <c r="KEI1516"/>
      <c r="KEJ1516"/>
      <c r="KEK1516"/>
      <c r="KEL1516"/>
      <c r="KEM1516"/>
      <c r="KEN1516"/>
      <c r="KEO1516"/>
      <c r="KEP1516"/>
      <c r="KEQ1516"/>
      <c r="KER1516"/>
      <c r="KES1516"/>
      <c r="KET1516"/>
      <c r="KEU1516"/>
      <c r="KEV1516"/>
      <c r="KEW1516"/>
      <c r="KEX1516"/>
      <c r="KEY1516"/>
      <c r="KEZ1516"/>
      <c r="KFA1516"/>
      <c r="KFB1516"/>
      <c r="KFC1516"/>
      <c r="KFD1516"/>
      <c r="KFE1516"/>
      <c r="KFF1516"/>
      <c r="KFG1516"/>
      <c r="KFH1516"/>
      <c r="KFI1516"/>
      <c r="KFJ1516"/>
      <c r="KFK1516"/>
      <c r="KFL1516"/>
      <c r="KFM1516"/>
      <c r="KFN1516"/>
      <c r="KFO1516"/>
      <c r="KFP1516"/>
      <c r="KFQ1516"/>
      <c r="KFR1516"/>
      <c r="KFS1516"/>
      <c r="KFT1516"/>
      <c r="KFU1516"/>
      <c r="KFV1516"/>
      <c r="KFW1516"/>
      <c r="KFX1516"/>
      <c r="KFY1516"/>
      <c r="KFZ1516"/>
      <c r="KGA1516"/>
      <c r="KGB1516"/>
      <c r="KGC1516"/>
      <c r="KGD1516"/>
      <c r="KGE1516"/>
      <c r="KGF1516"/>
      <c r="KGG1516"/>
      <c r="KGH1516"/>
      <c r="KGI1516"/>
      <c r="KGJ1516"/>
      <c r="KGK1516"/>
      <c r="KGL1516"/>
      <c r="KGM1516"/>
      <c r="KGN1516"/>
      <c r="KGO1516"/>
      <c r="KGP1516"/>
      <c r="KGQ1516"/>
      <c r="KGR1516"/>
      <c r="KGS1516"/>
      <c r="KGT1516"/>
      <c r="KGU1516"/>
      <c r="KGV1516"/>
      <c r="KGW1516"/>
      <c r="KGX1516"/>
      <c r="KGY1516"/>
      <c r="KGZ1516"/>
      <c r="KHA1516"/>
      <c r="KHB1516"/>
      <c r="KHC1516"/>
      <c r="KHD1516"/>
      <c r="KHE1516"/>
      <c r="KHF1516"/>
      <c r="KHG1516"/>
      <c r="KHH1516"/>
      <c r="KHI1516"/>
      <c r="KHJ1516"/>
      <c r="KHK1516"/>
      <c r="KHL1516"/>
      <c r="KHM1516"/>
      <c r="KHN1516"/>
      <c r="KHO1516"/>
      <c r="KHP1516"/>
      <c r="KHQ1516"/>
      <c r="KHR1516"/>
      <c r="KHS1516"/>
      <c r="KHT1516"/>
      <c r="KHU1516"/>
      <c r="KHV1516"/>
      <c r="KHW1516"/>
      <c r="KHX1516"/>
      <c r="KHY1516"/>
      <c r="KHZ1516"/>
      <c r="KIA1516"/>
      <c r="KIB1516"/>
      <c r="KIC1516"/>
      <c r="KID1516"/>
      <c r="KIE1516"/>
      <c r="KIF1516"/>
      <c r="KIG1516"/>
      <c r="KIH1516"/>
      <c r="KII1516"/>
      <c r="KIJ1516"/>
      <c r="KIK1516"/>
      <c r="KIL1516"/>
      <c r="KIM1516"/>
      <c r="KIN1516"/>
      <c r="KIO1516"/>
      <c r="KIP1516"/>
      <c r="KIQ1516"/>
      <c r="KIR1516"/>
      <c r="KIS1516"/>
      <c r="KIT1516"/>
      <c r="KIU1516"/>
      <c r="KIV1516"/>
      <c r="KIW1516"/>
      <c r="KIX1516"/>
      <c r="KIY1516"/>
      <c r="KIZ1516"/>
      <c r="KJA1516"/>
      <c r="KJB1516"/>
      <c r="KJC1516"/>
      <c r="KJD1516"/>
      <c r="KJE1516"/>
      <c r="KJF1516"/>
      <c r="KJG1516"/>
      <c r="KJH1516"/>
      <c r="KJI1516"/>
      <c r="KJJ1516"/>
      <c r="KJK1516"/>
      <c r="KJL1516"/>
      <c r="KJM1516"/>
      <c r="KJN1516"/>
      <c r="KJO1516"/>
      <c r="KJP1516"/>
      <c r="KJQ1516"/>
      <c r="KJR1516"/>
      <c r="KJS1516"/>
      <c r="KJT1516"/>
      <c r="KJU1516"/>
      <c r="KJV1516"/>
      <c r="KJW1516"/>
      <c r="KJX1516"/>
      <c r="KJY1516"/>
      <c r="KJZ1516"/>
      <c r="KKA1516"/>
      <c r="KKB1516"/>
      <c r="KKC1516"/>
      <c r="KKD1516"/>
      <c r="KKE1516"/>
      <c r="KKF1516"/>
      <c r="KKG1516"/>
      <c r="KKH1516"/>
      <c r="KKI1516"/>
      <c r="KKJ1516"/>
      <c r="KKK1516"/>
      <c r="KKL1516"/>
      <c r="KKM1516"/>
      <c r="KKN1516"/>
      <c r="KKO1516"/>
      <c r="KKP1516"/>
      <c r="KKQ1516"/>
      <c r="KKR1516"/>
      <c r="KKS1516"/>
      <c r="KKT1516"/>
      <c r="KKU1516"/>
      <c r="KKV1516"/>
      <c r="KKW1516"/>
      <c r="KKX1516"/>
      <c r="KKY1516"/>
      <c r="KKZ1516"/>
      <c r="KLA1516"/>
      <c r="KLB1516"/>
      <c r="KLC1516"/>
      <c r="KLD1516"/>
      <c r="KLE1516"/>
      <c r="KLF1516"/>
      <c r="KLG1516"/>
      <c r="KLH1516"/>
      <c r="KLI1516"/>
      <c r="KLJ1516"/>
      <c r="KLK1516"/>
      <c r="KLL1516"/>
      <c r="KLM1516"/>
      <c r="KLN1516"/>
      <c r="KLO1516"/>
      <c r="KLP1516"/>
      <c r="KLQ1516"/>
      <c r="KLR1516"/>
      <c r="KLS1516"/>
      <c r="KLT1516"/>
      <c r="KLU1516"/>
      <c r="KLV1516"/>
      <c r="KLW1516"/>
      <c r="KLX1516"/>
      <c r="KLY1516"/>
      <c r="KLZ1516"/>
      <c r="KMA1516"/>
      <c r="KMB1516"/>
      <c r="KMC1516"/>
      <c r="KMD1516"/>
      <c r="KME1516"/>
      <c r="KMF1516"/>
      <c r="KMG1516"/>
      <c r="KMH1516"/>
      <c r="KMI1516"/>
      <c r="KMJ1516"/>
      <c r="KMK1516"/>
      <c r="KML1516"/>
      <c r="KMM1516"/>
      <c r="KMN1516"/>
      <c r="KMO1516"/>
      <c r="KMP1516"/>
      <c r="KMQ1516"/>
      <c r="KMR1516"/>
      <c r="KMS1516"/>
      <c r="KMT1516"/>
      <c r="KMU1516"/>
      <c r="KMV1516"/>
      <c r="KMW1516"/>
      <c r="KMX1516"/>
      <c r="KMY1516"/>
      <c r="KMZ1516"/>
      <c r="KNA1516"/>
      <c r="KNB1516"/>
      <c r="KNC1516"/>
      <c r="KND1516"/>
      <c r="KNE1516"/>
      <c r="KNF1516"/>
      <c r="KNG1516"/>
      <c r="KNH1516"/>
      <c r="KNI1516"/>
      <c r="KNJ1516"/>
      <c r="KNK1516"/>
      <c r="KNL1516"/>
      <c r="KNM1516"/>
      <c r="KNN1516"/>
      <c r="KNO1516"/>
      <c r="KNP1516"/>
      <c r="KNQ1516"/>
      <c r="KNR1516"/>
      <c r="KNS1516"/>
      <c r="KNT1516"/>
      <c r="KNU1516"/>
      <c r="KNV1516"/>
      <c r="KNW1516"/>
      <c r="KNX1516"/>
      <c r="KNY1516"/>
      <c r="KNZ1516"/>
      <c r="KOA1516"/>
      <c r="KOB1516"/>
      <c r="KOC1516"/>
      <c r="KOD1516"/>
      <c r="KOE1516"/>
      <c r="KOF1516"/>
      <c r="KOG1516"/>
      <c r="KOH1516"/>
      <c r="KOI1516"/>
      <c r="KOJ1516"/>
      <c r="KOK1516"/>
      <c r="KOL1516"/>
      <c r="KOM1516"/>
      <c r="KON1516"/>
      <c r="KOO1516"/>
      <c r="KOP1516"/>
      <c r="KOQ1516"/>
      <c r="KOR1516"/>
      <c r="KOS1516"/>
      <c r="KOT1516"/>
      <c r="KOU1516"/>
      <c r="KOV1516"/>
      <c r="KOW1516"/>
      <c r="KOX1516"/>
      <c r="KOY1516"/>
      <c r="KOZ1516"/>
      <c r="KPA1516"/>
      <c r="KPB1516"/>
      <c r="KPC1516"/>
      <c r="KPD1516"/>
      <c r="KPE1516"/>
      <c r="KPF1516"/>
      <c r="KPG1516"/>
      <c r="KPH1516"/>
      <c r="KPI1516"/>
      <c r="KPJ1516"/>
      <c r="KPK1516"/>
      <c r="KPL1516"/>
      <c r="KPM1516"/>
      <c r="KPN1516"/>
      <c r="KPO1516"/>
      <c r="KPP1516"/>
      <c r="KPQ1516"/>
      <c r="KPR1516"/>
      <c r="KPS1516"/>
      <c r="KPT1516"/>
      <c r="KPU1516"/>
      <c r="KPV1516"/>
      <c r="KPW1516"/>
      <c r="KPX1516"/>
      <c r="KPY1516"/>
      <c r="KPZ1516"/>
      <c r="KQA1516"/>
      <c r="KQB1516"/>
      <c r="KQC1516"/>
      <c r="KQD1516"/>
      <c r="KQE1516"/>
      <c r="KQF1516"/>
      <c r="KQG1516"/>
      <c r="KQH1516"/>
      <c r="KQI1516"/>
      <c r="KQJ1516"/>
      <c r="KQK1516"/>
      <c r="KQL1516"/>
      <c r="KQM1516"/>
      <c r="KQN1516"/>
      <c r="KQO1516"/>
      <c r="KQP1516"/>
      <c r="KQQ1516"/>
      <c r="KQR1516"/>
      <c r="KQS1516"/>
      <c r="KQT1516"/>
      <c r="KQU1516"/>
      <c r="KQV1516"/>
      <c r="KQW1516"/>
      <c r="KQX1516"/>
      <c r="KQY1516"/>
      <c r="KQZ1516"/>
      <c r="KRA1516"/>
      <c r="KRB1516"/>
      <c r="KRC1516"/>
      <c r="KRD1516"/>
      <c r="KRE1516"/>
      <c r="KRF1516"/>
      <c r="KRG1516"/>
      <c r="KRH1516"/>
      <c r="KRI1516"/>
      <c r="KRJ1516"/>
      <c r="KRK1516"/>
      <c r="KRL1516"/>
      <c r="KRM1516"/>
      <c r="KRN1516"/>
      <c r="KRO1516"/>
      <c r="KRP1516"/>
      <c r="KRQ1516"/>
      <c r="KRR1516"/>
      <c r="KRS1516"/>
      <c r="KRT1516"/>
      <c r="KRU1516"/>
      <c r="KRV1516"/>
      <c r="KRW1516"/>
      <c r="KRX1516"/>
      <c r="KRY1516"/>
      <c r="KRZ1516"/>
      <c r="KSA1516"/>
      <c r="KSB1516"/>
      <c r="KSC1516"/>
      <c r="KSD1516"/>
      <c r="KSE1516"/>
      <c r="KSF1516"/>
      <c r="KSG1516"/>
      <c r="KSH1516"/>
      <c r="KSI1516"/>
      <c r="KSJ1516"/>
      <c r="KSK1516"/>
      <c r="KSL1516"/>
      <c r="KSM1516"/>
      <c r="KSN1516"/>
      <c r="KSO1516"/>
      <c r="KSP1516"/>
      <c r="KSQ1516"/>
      <c r="KSR1516"/>
      <c r="KSS1516"/>
      <c r="KST1516"/>
      <c r="KSU1516"/>
      <c r="KSV1516"/>
      <c r="KSW1516"/>
      <c r="KSX1516"/>
      <c r="KSY1516"/>
      <c r="KSZ1516"/>
      <c r="KTA1516"/>
      <c r="KTB1516"/>
      <c r="KTC1516"/>
      <c r="KTD1516"/>
      <c r="KTE1516"/>
      <c r="KTF1516"/>
      <c r="KTG1516"/>
      <c r="KTH1516"/>
      <c r="KTI1516"/>
      <c r="KTJ1516"/>
      <c r="KTK1516"/>
      <c r="KTL1516"/>
      <c r="KTM1516"/>
      <c r="KTN1516"/>
      <c r="KTO1516"/>
      <c r="KTP1516"/>
      <c r="KTQ1516"/>
      <c r="KTR1516"/>
      <c r="KTS1516"/>
      <c r="KTT1516"/>
      <c r="KTU1516"/>
      <c r="KTV1516"/>
      <c r="KTW1516"/>
      <c r="KTX1516"/>
      <c r="KTY1516"/>
      <c r="KTZ1516"/>
      <c r="KUA1516"/>
      <c r="KUB1516"/>
      <c r="KUC1516"/>
      <c r="KUD1516"/>
      <c r="KUE1516"/>
      <c r="KUF1516"/>
      <c r="KUG1516"/>
      <c r="KUH1516"/>
      <c r="KUI1516"/>
      <c r="KUJ1516"/>
      <c r="KUK1516"/>
      <c r="KUL1516"/>
      <c r="KUM1516"/>
      <c r="KUN1516"/>
      <c r="KUO1516"/>
      <c r="KUP1516"/>
      <c r="KUQ1516"/>
      <c r="KUR1516"/>
      <c r="KUS1516"/>
      <c r="KUT1516"/>
      <c r="KUU1516"/>
      <c r="KUV1516"/>
      <c r="KUW1516"/>
      <c r="KUX1516"/>
      <c r="KUY1516"/>
      <c r="KUZ1516"/>
      <c r="KVA1516"/>
      <c r="KVB1516"/>
      <c r="KVC1516"/>
      <c r="KVD1516"/>
      <c r="KVE1516"/>
      <c r="KVF1516"/>
      <c r="KVG1516"/>
      <c r="KVH1516"/>
      <c r="KVI1516"/>
      <c r="KVJ1516"/>
      <c r="KVK1516"/>
      <c r="KVL1516"/>
      <c r="KVM1516"/>
      <c r="KVN1516"/>
      <c r="KVO1516"/>
      <c r="KVP1516"/>
      <c r="KVQ1516"/>
      <c r="KVR1516"/>
      <c r="KVS1516"/>
      <c r="KVT1516"/>
      <c r="KVU1516"/>
      <c r="KVV1516"/>
      <c r="KVW1516"/>
      <c r="KVX1516"/>
      <c r="KVY1516"/>
      <c r="KVZ1516"/>
      <c r="KWA1516"/>
      <c r="KWB1516"/>
      <c r="KWC1516"/>
      <c r="KWD1516"/>
      <c r="KWE1516"/>
      <c r="KWF1516"/>
      <c r="KWG1516"/>
      <c r="KWH1516"/>
      <c r="KWI1516"/>
      <c r="KWJ1516"/>
      <c r="KWK1516"/>
      <c r="KWL1516"/>
      <c r="KWM1516"/>
      <c r="KWN1516"/>
      <c r="KWO1516"/>
      <c r="KWP1516"/>
      <c r="KWQ1516"/>
      <c r="KWR1516"/>
      <c r="KWS1516"/>
      <c r="KWT1516"/>
      <c r="KWU1516"/>
      <c r="KWV1516"/>
      <c r="KWW1516"/>
      <c r="KWX1516"/>
      <c r="KWY1516"/>
      <c r="KWZ1516"/>
      <c r="KXA1516"/>
      <c r="KXB1516"/>
      <c r="KXC1516"/>
      <c r="KXD1516"/>
      <c r="KXE1516"/>
      <c r="KXF1516"/>
      <c r="KXG1516"/>
      <c r="KXH1516"/>
      <c r="KXI1516"/>
      <c r="KXJ1516"/>
      <c r="KXK1516"/>
      <c r="KXL1516"/>
      <c r="KXM1516"/>
      <c r="KXN1516"/>
      <c r="KXO1516"/>
      <c r="KXP1516"/>
      <c r="KXQ1516"/>
      <c r="KXR1516"/>
      <c r="KXS1516"/>
      <c r="KXT1516"/>
      <c r="KXU1516"/>
      <c r="KXV1516"/>
      <c r="KXW1516"/>
      <c r="KXX1516"/>
      <c r="KXY1516"/>
      <c r="KXZ1516"/>
      <c r="KYA1516"/>
      <c r="KYB1516"/>
      <c r="KYC1516"/>
      <c r="KYD1516"/>
      <c r="KYE1516"/>
      <c r="KYF1516"/>
      <c r="KYG1516"/>
      <c r="KYH1516"/>
      <c r="KYI1516"/>
      <c r="KYJ1516"/>
      <c r="KYK1516"/>
      <c r="KYL1516"/>
      <c r="KYM1516"/>
      <c r="KYN1516"/>
      <c r="KYO1516"/>
      <c r="KYP1516"/>
      <c r="KYQ1516"/>
      <c r="KYR1516"/>
      <c r="KYS1516"/>
      <c r="KYT1516"/>
      <c r="KYU1516"/>
      <c r="KYV1516"/>
      <c r="KYW1516"/>
      <c r="KYX1516"/>
      <c r="KYY1516"/>
      <c r="KYZ1516"/>
      <c r="KZA1516"/>
      <c r="KZB1516"/>
      <c r="KZC1516"/>
      <c r="KZD1516"/>
      <c r="KZE1516"/>
      <c r="KZF1516"/>
      <c r="KZG1516"/>
      <c r="KZH1516"/>
      <c r="KZI1516"/>
      <c r="KZJ1516"/>
      <c r="KZK1516"/>
      <c r="KZL1516"/>
      <c r="KZM1516"/>
      <c r="KZN1516"/>
      <c r="KZO1516"/>
      <c r="KZP1516"/>
      <c r="KZQ1516"/>
      <c r="KZR1516"/>
      <c r="KZS1516"/>
      <c r="KZT1516"/>
      <c r="KZU1516"/>
      <c r="KZV1516"/>
      <c r="KZW1516"/>
      <c r="KZX1516"/>
      <c r="KZY1516"/>
      <c r="KZZ1516"/>
      <c r="LAA1516"/>
      <c r="LAB1516"/>
      <c r="LAC1516"/>
      <c r="LAD1516"/>
      <c r="LAE1516"/>
      <c r="LAF1516"/>
      <c r="LAG1516"/>
      <c r="LAH1516"/>
      <c r="LAI1516"/>
      <c r="LAJ1516"/>
      <c r="LAK1516"/>
      <c r="LAL1516"/>
      <c r="LAM1516"/>
      <c r="LAN1516"/>
      <c r="LAO1516"/>
      <c r="LAP1516"/>
      <c r="LAQ1516"/>
      <c r="LAR1516"/>
      <c r="LAS1516"/>
      <c r="LAT1516"/>
      <c r="LAU1516"/>
      <c r="LAV1516"/>
      <c r="LAW1516"/>
      <c r="LAX1516"/>
      <c r="LAY1516"/>
      <c r="LAZ1516"/>
      <c r="LBA1516"/>
      <c r="LBB1516"/>
      <c r="LBC1516"/>
      <c r="LBD1516"/>
      <c r="LBE1516"/>
      <c r="LBF1516"/>
      <c r="LBG1516"/>
      <c r="LBH1516"/>
      <c r="LBI1516"/>
      <c r="LBJ1516"/>
      <c r="LBK1516"/>
      <c r="LBL1516"/>
      <c r="LBM1516"/>
      <c r="LBN1516"/>
      <c r="LBO1516"/>
      <c r="LBP1516"/>
      <c r="LBQ1516"/>
      <c r="LBR1516"/>
      <c r="LBS1516"/>
      <c r="LBT1516"/>
      <c r="LBU1516"/>
      <c r="LBV1516"/>
      <c r="LBW1516"/>
      <c r="LBX1516"/>
      <c r="LBY1516"/>
      <c r="LBZ1516"/>
      <c r="LCA1516"/>
      <c r="LCB1516"/>
      <c r="LCC1516"/>
      <c r="LCD1516"/>
      <c r="LCE1516"/>
      <c r="LCF1516"/>
      <c r="LCG1516"/>
      <c r="LCH1516"/>
      <c r="LCI1516"/>
      <c r="LCJ1516"/>
      <c r="LCK1516"/>
      <c r="LCL1516"/>
      <c r="LCM1516"/>
      <c r="LCN1516"/>
      <c r="LCO1516"/>
      <c r="LCP1516"/>
      <c r="LCQ1516"/>
      <c r="LCR1516"/>
      <c r="LCS1516"/>
      <c r="LCT1516"/>
      <c r="LCU1516"/>
      <c r="LCV1516"/>
      <c r="LCW1516"/>
      <c r="LCX1516"/>
      <c r="LCY1516"/>
      <c r="LCZ1516"/>
      <c r="LDA1516"/>
      <c r="LDB1516"/>
      <c r="LDC1516"/>
      <c r="LDD1516"/>
      <c r="LDE1516"/>
      <c r="LDF1516"/>
      <c r="LDG1516"/>
      <c r="LDH1516"/>
      <c r="LDI1516"/>
      <c r="LDJ1516"/>
      <c r="LDK1516"/>
      <c r="LDL1516"/>
      <c r="LDM1516"/>
      <c r="LDN1516"/>
      <c r="LDO1516"/>
      <c r="LDP1516"/>
      <c r="LDQ1516"/>
      <c r="LDR1516"/>
      <c r="LDS1516"/>
      <c r="LDT1516"/>
      <c r="LDU1516"/>
      <c r="LDV1516"/>
      <c r="LDW1516"/>
      <c r="LDX1516"/>
      <c r="LDY1516"/>
      <c r="LDZ1516"/>
      <c r="LEA1516"/>
      <c r="LEB1516"/>
      <c r="LEC1516"/>
      <c r="LED1516"/>
      <c r="LEE1516"/>
      <c r="LEF1516"/>
      <c r="LEG1516"/>
      <c r="LEH1516"/>
      <c r="LEI1516"/>
      <c r="LEJ1516"/>
      <c r="LEK1516"/>
      <c r="LEL1516"/>
      <c r="LEM1516"/>
      <c r="LEN1516"/>
      <c r="LEO1516"/>
      <c r="LEP1516"/>
      <c r="LEQ1516"/>
      <c r="LER1516"/>
      <c r="LES1516"/>
      <c r="LET1516"/>
      <c r="LEU1516"/>
      <c r="LEV1516"/>
      <c r="LEW1516"/>
      <c r="LEX1516"/>
      <c r="LEY1516"/>
      <c r="LEZ1516"/>
      <c r="LFA1516"/>
      <c r="LFB1516"/>
      <c r="LFC1516"/>
      <c r="LFD1516"/>
      <c r="LFE1516"/>
      <c r="LFF1516"/>
      <c r="LFG1516"/>
      <c r="LFH1516"/>
      <c r="LFI1516"/>
      <c r="LFJ1516"/>
      <c r="LFK1516"/>
      <c r="LFL1516"/>
      <c r="LFM1516"/>
      <c r="LFN1516"/>
      <c r="LFO1516"/>
      <c r="LFP1516"/>
      <c r="LFQ1516"/>
      <c r="LFR1516"/>
      <c r="LFS1516"/>
      <c r="LFT1516"/>
      <c r="LFU1516"/>
      <c r="LFV1516"/>
      <c r="LFW1516"/>
      <c r="LFX1516"/>
      <c r="LFY1516"/>
      <c r="LFZ1516"/>
      <c r="LGA1516"/>
      <c r="LGB1516"/>
      <c r="LGC1516"/>
      <c r="LGD1516"/>
      <c r="LGE1516"/>
      <c r="LGF1516"/>
      <c r="LGG1516"/>
      <c r="LGH1516"/>
      <c r="LGI1516"/>
      <c r="LGJ1516"/>
      <c r="LGK1516"/>
      <c r="LGL1516"/>
      <c r="LGM1516"/>
      <c r="LGN1516"/>
      <c r="LGO1516"/>
      <c r="LGP1516"/>
      <c r="LGQ1516"/>
      <c r="LGR1516"/>
      <c r="LGS1516"/>
      <c r="LGT1516"/>
      <c r="LGU1516"/>
      <c r="LGV1516"/>
      <c r="LGW1516"/>
      <c r="LGX1516"/>
      <c r="LGY1516"/>
      <c r="LGZ1516"/>
      <c r="LHA1516"/>
      <c r="LHB1516"/>
      <c r="LHC1516"/>
      <c r="LHD1516"/>
      <c r="LHE1516"/>
      <c r="LHF1516"/>
      <c r="LHG1516"/>
      <c r="LHH1516"/>
      <c r="LHI1516"/>
      <c r="LHJ1516"/>
      <c r="LHK1516"/>
      <c r="LHL1516"/>
      <c r="LHM1516"/>
      <c r="LHN1516"/>
      <c r="LHO1516"/>
      <c r="LHP1516"/>
      <c r="LHQ1516"/>
      <c r="LHR1516"/>
      <c r="LHS1516"/>
      <c r="LHT1516"/>
      <c r="LHU1516"/>
      <c r="LHV1516"/>
      <c r="LHW1516"/>
      <c r="LHX1516"/>
      <c r="LHY1516"/>
      <c r="LHZ1516"/>
      <c r="LIA1516"/>
      <c r="LIB1516"/>
      <c r="LIC1516"/>
      <c r="LID1516"/>
      <c r="LIE1516"/>
      <c r="LIF1516"/>
      <c r="LIG1516"/>
      <c r="LIH1516"/>
      <c r="LII1516"/>
      <c r="LIJ1516"/>
      <c r="LIK1516"/>
      <c r="LIL1516"/>
      <c r="LIM1516"/>
      <c r="LIN1516"/>
      <c r="LIO1516"/>
      <c r="LIP1516"/>
      <c r="LIQ1516"/>
      <c r="LIR1516"/>
      <c r="LIS1516"/>
      <c r="LIT1516"/>
      <c r="LIU1516"/>
      <c r="LIV1516"/>
      <c r="LIW1516"/>
      <c r="LIX1516"/>
      <c r="LIY1516"/>
      <c r="LIZ1516"/>
      <c r="LJA1516"/>
      <c r="LJB1516"/>
      <c r="LJC1516"/>
      <c r="LJD1516"/>
      <c r="LJE1516"/>
      <c r="LJF1516"/>
      <c r="LJG1516"/>
      <c r="LJH1516"/>
      <c r="LJI1516"/>
      <c r="LJJ1516"/>
      <c r="LJK1516"/>
      <c r="LJL1516"/>
      <c r="LJM1516"/>
      <c r="LJN1516"/>
      <c r="LJO1516"/>
      <c r="LJP1516"/>
      <c r="LJQ1516"/>
      <c r="LJR1516"/>
      <c r="LJS1516"/>
      <c r="LJT1516"/>
      <c r="LJU1516"/>
      <c r="LJV1516"/>
      <c r="LJW1516"/>
      <c r="LJX1516"/>
      <c r="LJY1516"/>
      <c r="LJZ1516"/>
      <c r="LKA1516"/>
      <c r="LKB1516"/>
      <c r="LKC1516"/>
      <c r="LKD1516"/>
      <c r="LKE1516"/>
      <c r="LKF1516"/>
      <c r="LKG1516"/>
      <c r="LKH1516"/>
      <c r="LKI1516"/>
      <c r="LKJ1516"/>
      <c r="LKK1516"/>
      <c r="LKL1516"/>
      <c r="LKM1516"/>
      <c r="LKN1516"/>
      <c r="LKO1516"/>
      <c r="LKP1516"/>
      <c r="LKQ1516"/>
      <c r="LKR1516"/>
      <c r="LKS1516"/>
      <c r="LKT1516"/>
      <c r="LKU1516"/>
      <c r="LKV1516"/>
      <c r="LKW1516"/>
      <c r="LKX1516"/>
      <c r="LKY1516"/>
      <c r="LKZ1516"/>
      <c r="LLA1516"/>
      <c r="LLB1516"/>
      <c r="LLC1516"/>
      <c r="LLD1516"/>
      <c r="LLE1516"/>
      <c r="LLF1516"/>
      <c r="LLG1516"/>
      <c r="LLH1516"/>
      <c r="LLI1516"/>
      <c r="LLJ1516"/>
      <c r="LLK1516"/>
      <c r="LLL1516"/>
      <c r="LLM1516"/>
      <c r="LLN1516"/>
      <c r="LLO1516"/>
      <c r="LLP1516"/>
      <c r="LLQ1516"/>
      <c r="LLR1516"/>
      <c r="LLS1516"/>
      <c r="LLT1516"/>
      <c r="LLU1516"/>
      <c r="LLV1516"/>
      <c r="LLW1516"/>
      <c r="LLX1516"/>
      <c r="LLY1516"/>
      <c r="LLZ1516"/>
      <c r="LMA1516"/>
      <c r="LMB1516"/>
      <c r="LMC1516"/>
      <c r="LMD1516"/>
      <c r="LME1516"/>
      <c r="LMF1516"/>
      <c r="LMG1516"/>
      <c r="LMH1516"/>
      <c r="LMI1516"/>
      <c r="LMJ1516"/>
      <c r="LMK1516"/>
      <c r="LML1516"/>
      <c r="LMM1516"/>
      <c r="LMN1516"/>
      <c r="LMO1516"/>
      <c r="LMP1516"/>
      <c r="LMQ1516"/>
      <c r="LMR1516"/>
      <c r="LMS1516"/>
      <c r="LMT1516"/>
      <c r="LMU1516"/>
      <c r="LMV1516"/>
      <c r="LMW1516"/>
      <c r="LMX1516"/>
      <c r="LMY1516"/>
      <c r="LMZ1516"/>
      <c r="LNA1516"/>
      <c r="LNB1516"/>
      <c r="LNC1516"/>
      <c r="LND1516"/>
      <c r="LNE1516"/>
      <c r="LNF1516"/>
      <c r="LNG1516"/>
      <c r="LNH1516"/>
      <c r="LNI1516"/>
      <c r="LNJ1516"/>
      <c r="LNK1516"/>
      <c r="LNL1516"/>
      <c r="LNM1516"/>
      <c r="LNN1516"/>
      <c r="LNO1516"/>
      <c r="LNP1516"/>
      <c r="LNQ1516"/>
      <c r="LNR1516"/>
      <c r="LNS1516"/>
      <c r="LNT1516"/>
      <c r="LNU1516"/>
      <c r="LNV1516"/>
      <c r="LNW1516"/>
      <c r="LNX1516"/>
      <c r="LNY1516"/>
      <c r="LNZ1516"/>
      <c r="LOA1516"/>
      <c r="LOB1516"/>
      <c r="LOC1516"/>
      <c r="LOD1516"/>
      <c r="LOE1516"/>
      <c r="LOF1516"/>
      <c r="LOG1516"/>
      <c r="LOH1516"/>
      <c r="LOI1516"/>
      <c r="LOJ1516"/>
      <c r="LOK1516"/>
      <c r="LOL1516"/>
      <c r="LOM1516"/>
      <c r="LON1516"/>
      <c r="LOO1516"/>
      <c r="LOP1516"/>
      <c r="LOQ1516"/>
      <c r="LOR1516"/>
      <c r="LOS1516"/>
      <c r="LOT1516"/>
      <c r="LOU1516"/>
      <c r="LOV1516"/>
      <c r="LOW1516"/>
      <c r="LOX1516"/>
      <c r="LOY1516"/>
      <c r="LOZ1516"/>
      <c r="LPA1516"/>
      <c r="LPB1516"/>
      <c r="LPC1516"/>
      <c r="LPD1516"/>
      <c r="LPE1516"/>
      <c r="LPF1516"/>
      <c r="LPG1516"/>
      <c r="LPH1516"/>
      <c r="LPI1516"/>
      <c r="LPJ1516"/>
      <c r="LPK1516"/>
      <c r="LPL1516"/>
      <c r="LPM1516"/>
      <c r="LPN1516"/>
      <c r="LPO1516"/>
      <c r="LPP1516"/>
      <c r="LPQ1516"/>
      <c r="LPR1516"/>
      <c r="LPS1516"/>
      <c r="LPT1516"/>
      <c r="LPU1516"/>
      <c r="LPV1516"/>
      <c r="LPW1516"/>
      <c r="LPX1516"/>
      <c r="LPY1516"/>
      <c r="LPZ1516"/>
      <c r="LQA1516"/>
      <c r="LQB1516"/>
      <c r="LQC1516"/>
      <c r="LQD1516"/>
      <c r="LQE1516"/>
      <c r="LQF1516"/>
      <c r="LQG1516"/>
      <c r="LQH1516"/>
      <c r="LQI1516"/>
      <c r="LQJ1516"/>
      <c r="LQK1516"/>
      <c r="LQL1516"/>
      <c r="LQM1516"/>
      <c r="LQN1516"/>
      <c r="LQO1516"/>
      <c r="LQP1516"/>
      <c r="LQQ1516"/>
      <c r="LQR1516"/>
      <c r="LQS1516"/>
      <c r="LQT1516"/>
      <c r="LQU1516"/>
      <c r="LQV1516"/>
      <c r="LQW1516"/>
      <c r="LQX1516"/>
      <c r="LQY1516"/>
      <c r="LQZ1516"/>
      <c r="LRA1516"/>
      <c r="LRB1516"/>
      <c r="LRC1516"/>
      <c r="LRD1516"/>
      <c r="LRE1516"/>
      <c r="LRF1516"/>
      <c r="LRG1516"/>
      <c r="LRH1516"/>
      <c r="LRI1516"/>
      <c r="LRJ1516"/>
      <c r="LRK1516"/>
      <c r="LRL1516"/>
      <c r="LRM1516"/>
      <c r="LRN1516"/>
      <c r="LRO1516"/>
      <c r="LRP1516"/>
      <c r="LRQ1516"/>
      <c r="LRR1516"/>
      <c r="LRS1516"/>
      <c r="LRT1516"/>
      <c r="LRU1516"/>
      <c r="LRV1516"/>
      <c r="LRW1516"/>
      <c r="LRX1516"/>
      <c r="LRY1516"/>
      <c r="LRZ1516"/>
      <c r="LSA1516"/>
      <c r="LSB1516"/>
      <c r="LSC1516"/>
      <c r="LSD1516"/>
      <c r="LSE1516"/>
      <c r="LSF1516"/>
      <c r="LSG1516"/>
      <c r="LSH1516"/>
      <c r="LSI1516"/>
      <c r="LSJ1516"/>
      <c r="LSK1516"/>
      <c r="LSL1516"/>
      <c r="LSM1516"/>
      <c r="LSN1516"/>
      <c r="LSO1516"/>
      <c r="LSP1516"/>
      <c r="LSQ1516"/>
      <c r="LSR1516"/>
      <c r="LSS1516"/>
      <c r="LST1516"/>
      <c r="LSU1516"/>
      <c r="LSV1516"/>
      <c r="LSW1516"/>
      <c r="LSX1516"/>
      <c r="LSY1516"/>
      <c r="LSZ1516"/>
      <c r="LTA1516"/>
      <c r="LTB1516"/>
      <c r="LTC1516"/>
      <c r="LTD1516"/>
      <c r="LTE1516"/>
      <c r="LTF1516"/>
      <c r="LTG1516"/>
      <c r="LTH1516"/>
      <c r="LTI1516"/>
      <c r="LTJ1516"/>
      <c r="LTK1516"/>
      <c r="LTL1516"/>
      <c r="LTM1516"/>
      <c r="LTN1516"/>
      <c r="LTO1516"/>
      <c r="LTP1516"/>
      <c r="LTQ1516"/>
      <c r="LTR1516"/>
      <c r="LTS1516"/>
      <c r="LTT1516"/>
      <c r="LTU1516"/>
      <c r="LTV1516"/>
      <c r="LTW1516"/>
      <c r="LTX1516"/>
      <c r="LTY1516"/>
      <c r="LTZ1516"/>
      <c r="LUA1516"/>
      <c r="LUB1516"/>
      <c r="LUC1516"/>
      <c r="LUD1516"/>
      <c r="LUE1516"/>
      <c r="LUF1516"/>
      <c r="LUG1516"/>
      <c r="LUH1516"/>
      <c r="LUI1516"/>
      <c r="LUJ1516"/>
      <c r="LUK1516"/>
      <c r="LUL1516"/>
      <c r="LUM1516"/>
      <c r="LUN1516"/>
      <c r="LUO1516"/>
      <c r="LUP1516"/>
      <c r="LUQ1516"/>
      <c r="LUR1516"/>
      <c r="LUS1516"/>
      <c r="LUT1516"/>
      <c r="LUU1516"/>
      <c r="LUV1516"/>
      <c r="LUW1516"/>
      <c r="LUX1516"/>
      <c r="LUY1516"/>
      <c r="LUZ1516"/>
      <c r="LVA1516"/>
      <c r="LVB1516"/>
      <c r="LVC1516"/>
      <c r="LVD1516"/>
      <c r="LVE1516"/>
      <c r="LVF1516"/>
      <c r="LVG1516"/>
      <c r="LVH1516"/>
      <c r="LVI1516"/>
      <c r="LVJ1516"/>
      <c r="LVK1516"/>
      <c r="LVL1516"/>
      <c r="LVM1516"/>
      <c r="LVN1516"/>
      <c r="LVO1516"/>
      <c r="LVP1516"/>
      <c r="LVQ1516"/>
      <c r="LVR1516"/>
      <c r="LVS1516"/>
      <c r="LVT1516"/>
      <c r="LVU1516"/>
      <c r="LVV1516"/>
      <c r="LVW1516"/>
      <c r="LVX1516"/>
      <c r="LVY1516"/>
      <c r="LVZ1516"/>
      <c r="LWA1516"/>
      <c r="LWB1516"/>
      <c r="LWC1516"/>
      <c r="LWD1516"/>
      <c r="LWE1516"/>
      <c r="LWF1516"/>
      <c r="LWG1516"/>
      <c r="LWH1516"/>
      <c r="LWI1516"/>
      <c r="LWJ1516"/>
      <c r="LWK1516"/>
      <c r="LWL1516"/>
      <c r="LWM1516"/>
      <c r="LWN1516"/>
      <c r="LWO1516"/>
      <c r="LWP1516"/>
      <c r="LWQ1516"/>
      <c r="LWR1516"/>
      <c r="LWS1516"/>
      <c r="LWT1516"/>
      <c r="LWU1516"/>
      <c r="LWV1516"/>
      <c r="LWW1516"/>
      <c r="LWX1516"/>
      <c r="LWY1516"/>
      <c r="LWZ1516"/>
      <c r="LXA1516"/>
      <c r="LXB1516"/>
      <c r="LXC1516"/>
      <c r="LXD1516"/>
      <c r="LXE1516"/>
      <c r="LXF1516"/>
      <c r="LXG1516"/>
      <c r="LXH1516"/>
      <c r="LXI1516"/>
      <c r="LXJ1516"/>
      <c r="LXK1516"/>
      <c r="LXL1516"/>
      <c r="LXM1516"/>
      <c r="LXN1516"/>
      <c r="LXO1516"/>
      <c r="LXP1516"/>
      <c r="LXQ1516"/>
      <c r="LXR1516"/>
      <c r="LXS1516"/>
      <c r="LXT1516"/>
      <c r="LXU1516"/>
      <c r="LXV1516"/>
      <c r="LXW1516"/>
      <c r="LXX1516"/>
      <c r="LXY1516"/>
      <c r="LXZ1516"/>
      <c r="LYA1516"/>
      <c r="LYB1516"/>
      <c r="LYC1516"/>
      <c r="LYD1516"/>
      <c r="LYE1516"/>
      <c r="LYF1516"/>
      <c r="LYG1516"/>
      <c r="LYH1516"/>
      <c r="LYI1516"/>
      <c r="LYJ1516"/>
      <c r="LYK1516"/>
      <c r="LYL1516"/>
      <c r="LYM1516"/>
      <c r="LYN1516"/>
      <c r="LYO1516"/>
      <c r="LYP1516"/>
      <c r="LYQ1516"/>
      <c r="LYR1516"/>
      <c r="LYS1516"/>
      <c r="LYT1516"/>
      <c r="LYU1516"/>
      <c r="LYV1516"/>
      <c r="LYW1516"/>
      <c r="LYX1516"/>
      <c r="LYY1516"/>
      <c r="LYZ1516"/>
      <c r="LZA1516"/>
      <c r="LZB1516"/>
      <c r="LZC1516"/>
      <c r="LZD1516"/>
      <c r="LZE1516"/>
      <c r="LZF1516"/>
      <c r="LZG1516"/>
      <c r="LZH1516"/>
      <c r="LZI1516"/>
      <c r="LZJ1516"/>
      <c r="LZK1516"/>
      <c r="LZL1516"/>
      <c r="LZM1516"/>
      <c r="LZN1516"/>
      <c r="LZO1516"/>
      <c r="LZP1516"/>
      <c r="LZQ1516"/>
      <c r="LZR1516"/>
      <c r="LZS1516"/>
      <c r="LZT1516"/>
      <c r="LZU1516"/>
      <c r="LZV1516"/>
      <c r="LZW1516"/>
      <c r="LZX1516"/>
      <c r="LZY1516"/>
      <c r="LZZ1516"/>
      <c r="MAA1516"/>
      <c r="MAB1516"/>
      <c r="MAC1516"/>
      <c r="MAD1516"/>
      <c r="MAE1516"/>
      <c r="MAF1516"/>
      <c r="MAG1516"/>
      <c r="MAH1516"/>
      <c r="MAI1516"/>
      <c r="MAJ1516"/>
      <c r="MAK1516"/>
      <c r="MAL1516"/>
      <c r="MAM1516"/>
      <c r="MAN1516"/>
      <c r="MAO1516"/>
      <c r="MAP1516"/>
      <c r="MAQ1516"/>
      <c r="MAR1516"/>
      <c r="MAS1516"/>
      <c r="MAT1516"/>
      <c r="MAU1516"/>
      <c r="MAV1516"/>
      <c r="MAW1516"/>
      <c r="MAX1516"/>
      <c r="MAY1516"/>
      <c r="MAZ1516"/>
      <c r="MBA1516"/>
      <c r="MBB1516"/>
      <c r="MBC1516"/>
      <c r="MBD1516"/>
      <c r="MBE1516"/>
      <c r="MBF1516"/>
      <c r="MBG1516"/>
      <c r="MBH1516"/>
      <c r="MBI1516"/>
      <c r="MBJ1516"/>
      <c r="MBK1516"/>
      <c r="MBL1516"/>
      <c r="MBM1516"/>
      <c r="MBN1516"/>
      <c r="MBO1516"/>
      <c r="MBP1516"/>
      <c r="MBQ1516"/>
      <c r="MBR1516"/>
      <c r="MBS1516"/>
      <c r="MBT1516"/>
      <c r="MBU1516"/>
      <c r="MBV1516"/>
      <c r="MBW1516"/>
      <c r="MBX1516"/>
      <c r="MBY1516"/>
      <c r="MBZ1516"/>
      <c r="MCA1516"/>
      <c r="MCB1516"/>
      <c r="MCC1516"/>
      <c r="MCD1516"/>
      <c r="MCE1516"/>
      <c r="MCF1516"/>
      <c r="MCG1516"/>
      <c r="MCH1516"/>
      <c r="MCI1516"/>
      <c r="MCJ1516"/>
      <c r="MCK1516"/>
      <c r="MCL1516"/>
      <c r="MCM1516"/>
      <c r="MCN1516"/>
      <c r="MCO1516"/>
      <c r="MCP1516"/>
      <c r="MCQ1516"/>
      <c r="MCR1516"/>
      <c r="MCS1516"/>
      <c r="MCT1516"/>
      <c r="MCU1516"/>
      <c r="MCV1516"/>
      <c r="MCW1516"/>
      <c r="MCX1516"/>
      <c r="MCY1516"/>
      <c r="MCZ1516"/>
      <c r="MDA1516"/>
      <c r="MDB1516"/>
      <c r="MDC1516"/>
      <c r="MDD1516"/>
      <c r="MDE1516"/>
      <c r="MDF1516"/>
      <c r="MDG1516"/>
      <c r="MDH1516"/>
      <c r="MDI1516"/>
      <c r="MDJ1516"/>
      <c r="MDK1516"/>
      <c r="MDL1516"/>
      <c r="MDM1516"/>
      <c r="MDN1516"/>
      <c r="MDO1516"/>
      <c r="MDP1516"/>
      <c r="MDQ1516"/>
      <c r="MDR1516"/>
      <c r="MDS1516"/>
      <c r="MDT1516"/>
      <c r="MDU1516"/>
      <c r="MDV1516"/>
      <c r="MDW1516"/>
      <c r="MDX1516"/>
      <c r="MDY1516"/>
      <c r="MDZ1516"/>
      <c r="MEA1516"/>
      <c r="MEB1516"/>
      <c r="MEC1516"/>
      <c r="MED1516"/>
      <c r="MEE1516"/>
      <c r="MEF1516"/>
      <c r="MEG1516"/>
      <c r="MEH1516"/>
      <c r="MEI1516"/>
      <c r="MEJ1516"/>
      <c r="MEK1516"/>
      <c r="MEL1516"/>
      <c r="MEM1516"/>
      <c r="MEN1516"/>
      <c r="MEO1516"/>
      <c r="MEP1516"/>
      <c r="MEQ1516"/>
      <c r="MER1516"/>
      <c r="MES1516"/>
      <c r="MET1516"/>
      <c r="MEU1516"/>
      <c r="MEV1516"/>
      <c r="MEW1516"/>
      <c r="MEX1516"/>
      <c r="MEY1516"/>
      <c r="MEZ1516"/>
      <c r="MFA1516"/>
      <c r="MFB1516"/>
      <c r="MFC1516"/>
      <c r="MFD1516"/>
      <c r="MFE1516"/>
      <c r="MFF1516"/>
      <c r="MFG1516"/>
      <c r="MFH1516"/>
      <c r="MFI1516"/>
      <c r="MFJ1516"/>
      <c r="MFK1516"/>
      <c r="MFL1516"/>
      <c r="MFM1516"/>
      <c r="MFN1516"/>
      <c r="MFO1516"/>
      <c r="MFP1516"/>
      <c r="MFQ1516"/>
      <c r="MFR1516"/>
      <c r="MFS1516"/>
      <c r="MFT1516"/>
      <c r="MFU1516"/>
      <c r="MFV1516"/>
      <c r="MFW1516"/>
      <c r="MFX1516"/>
      <c r="MFY1516"/>
      <c r="MFZ1516"/>
      <c r="MGA1516"/>
      <c r="MGB1516"/>
      <c r="MGC1516"/>
      <c r="MGD1516"/>
      <c r="MGE1516"/>
      <c r="MGF1516"/>
      <c r="MGG1516"/>
      <c r="MGH1516"/>
      <c r="MGI1516"/>
      <c r="MGJ1516"/>
      <c r="MGK1516"/>
      <c r="MGL1516"/>
      <c r="MGM1516"/>
      <c r="MGN1516"/>
      <c r="MGO1516"/>
      <c r="MGP1516"/>
      <c r="MGQ1516"/>
      <c r="MGR1516"/>
      <c r="MGS1516"/>
      <c r="MGT1516"/>
      <c r="MGU1516"/>
      <c r="MGV1516"/>
      <c r="MGW1516"/>
      <c r="MGX1516"/>
      <c r="MGY1516"/>
      <c r="MGZ1516"/>
      <c r="MHA1516"/>
      <c r="MHB1516"/>
      <c r="MHC1516"/>
      <c r="MHD1516"/>
      <c r="MHE1516"/>
      <c r="MHF1516"/>
      <c r="MHG1516"/>
      <c r="MHH1516"/>
      <c r="MHI1516"/>
      <c r="MHJ1516"/>
      <c r="MHK1516"/>
      <c r="MHL1516"/>
      <c r="MHM1516"/>
      <c r="MHN1516"/>
      <c r="MHO1516"/>
      <c r="MHP1516"/>
      <c r="MHQ1516"/>
      <c r="MHR1516"/>
      <c r="MHS1516"/>
      <c r="MHT1516"/>
      <c r="MHU1516"/>
      <c r="MHV1516"/>
      <c r="MHW1516"/>
      <c r="MHX1516"/>
      <c r="MHY1516"/>
      <c r="MHZ1516"/>
      <c r="MIA1516"/>
      <c r="MIB1516"/>
      <c r="MIC1516"/>
      <c r="MID1516"/>
      <c r="MIE1516"/>
      <c r="MIF1516"/>
      <c r="MIG1516"/>
      <c r="MIH1516"/>
      <c r="MII1516"/>
      <c r="MIJ1516"/>
      <c r="MIK1516"/>
      <c r="MIL1516"/>
      <c r="MIM1516"/>
      <c r="MIN1516"/>
      <c r="MIO1516"/>
      <c r="MIP1516"/>
      <c r="MIQ1516"/>
      <c r="MIR1516"/>
      <c r="MIS1516"/>
      <c r="MIT1516"/>
      <c r="MIU1516"/>
      <c r="MIV1516"/>
      <c r="MIW1516"/>
      <c r="MIX1516"/>
      <c r="MIY1516"/>
      <c r="MIZ1516"/>
      <c r="MJA1516"/>
      <c r="MJB1516"/>
      <c r="MJC1516"/>
      <c r="MJD1516"/>
      <c r="MJE1516"/>
      <c r="MJF1516"/>
      <c r="MJG1516"/>
      <c r="MJH1516"/>
      <c r="MJI1516"/>
      <c r="MJJ1516"/>
      <c r="MJK1516"/>
      <c r="MJL1516"/>
      <c r="MJM1516"/>
      <c r="MJN1516"/>
      <c r="MJO1516"/>
      <c r="MJP1516"/>
      <c r="MJQ1516"/>
      <c r="MJR1516"/>
      <c r="MJS1516"/>
      <c r="MJT1516"/>
      <c r="MJU1516"/>
      <c r="MJV1516"/>
      <c r="MJW1516"/>
      <c r="MJX1516"/>
      <c r="MJY1516"/>
      <c r="MJZ1516"/>
      <c r="MKA1516"/>
      <c r="MKB1516"/>
      <c r="MKC1516"/>
      <c r="MKD1516"/>
      <c r="MKE1516"/>
      <c r="MKF1516"/>
      <c r="MKG1516"/>
      <c r="MKH1516"/>
      <c r="MKI1516"/>
      <c r="MKJ1516"/>
      <c r="MKK1516"/>
      <c r="MKL1516"/>
      <c r="MKM1516"/>
      <c r="MKN1516"/>
      <c r="MKO1516"/>
      <c r="MKP1516"/>
      <c r="MKQ1516"/>
      <c r="MKR1516"/>
      <c r="MKS1516"/>
      <c r="MKT1516"/>
      <c r="MKU1516"/>
      <c r="MKV1516"/>
      <c r="MKW1516"/>
      <c r="MKX1516"/>
      <c r="MKY1516"/>
      <c r="MKZ1516"/>
      <c r="MLA1516"/>
      <c r="MLB1516"/>
      <c r="MLC1516"/>
      <c r="MLD1516"/>
      <c r="MLE1516"/>
      <c r="MLF1516"/>
      <c r="MLG1516"/>
      <c r="MLH1516"/>
      <c r="MLI1516"/>
      <c r="MLJ1516"/>
      <c r="MLK1516"/>
      <c r="MLL1516"/>
      <c r="MLM1516"/>
      <c r="MLN1516"/>
      <c r="MLO1516"/>
      <c r="MLP1516"/>
      <c r="MLQ1516"/>
      <c r="MLR1516"/>
      <c r="MLS1516"/>
      <c r="MLT1516"/>
      <c r="MLU1516"/>
      <c r="MLV1516"/>
      <c r="MLW1516"/>
      <c r="MLX1516"/>
      <c r="MLY1516"/>
      <c r="MLZ1516"/>
      <c r="MMA1516"/>
      <c r="MMB1516"/>
      <c r="MMC1516"/>
      <c r="MMD1516"/>
      <c r="MME1516"/>
      <c r="MMF1516"/>
      <c r="MMG1516"/>
      <c r="MMH1516"/>
      <c r="MMI1516"/>
      <c r="MMJ1516"/>
      <c r="MMK1516"/>
      <c r="MML1516"/>
      <c r="MMM1516"/>
      <c r="MMN1516"/>
      <c r="MMO1516"/>
      <c r="MMP1516"/>
      <c r="MMQ1516"/>
      <c r="MMR1516"/>
      <c r="MMS1516"/>
      <c r="MMT1516"/>
      <c r="MMU1516"/>
      <c r="MMV1516"/>
      <c r="MMW1516"/>
      <c r="MMX1516"/>
      <c r="MMY1516"/>
      <c r="MMZ1516"/>
      <c r="MNA1516"/>
      <c r="MNB1516"/>
      <c r="MNC1516"/>
      <c r="MND1516"/>
      <c r="MNE1516"/>
      <c r="MNF1516"/>
      <c r="MNG1516"/>
      <c r="MNH1516"/>
      <c r="MNI1516"/>
      <c r="MNJ1516"/>
      <c r="MNK1516"/>
      <c r="MNL1516"/>
      <c r="MNM1516"/>
      <c r="MNN1516"/>
      <c r="MNO1516"/>
      <c r="MNP1516"/>
      <c r="MNQ1516"/>
      <c r="MNR1516"/>
      <c r="MNS1516"/>
      <c r="MNT1516"/>
      <c r="MNU1516"/>
      <c r="MNV1516"/>
      <c r="MNW1516"/>
      <c r="MNX1516"/>
      <c r="MNY1516"/>
      <c r="MNZ1516"/>
      <c r="MOA1516"/>
      <c r="MOB1516"/>
      <c r="MOC1516"/>
      <c r="MOD1516"/>
      <c r="MOE1516"/>
      <c r="MOF1516"/>
      <c r="MOG1516"/>
      <c r="MOH1516"/>
      <c r="MOI1516"/>
      <c r="MOJ1516"/>
      <c r="MOK1516"/>
      <c r="MOL1516"/>
      <c r="MOM1516"/>
      <c r="MON1516"/>
      <c r="MOO1516"/>
      <c r="MOP1516"/>
      <c r="MOQ1516"/>
      <c r="MOR1516"/>
      <c r="MOS1516"/>
      <c r="MOT1516"/>
      <c r="MOU1516"/>
      <c r="MOV1516"/>
      <c r="MOW1516"/>
      <c r="MOX1516"/>
      <c r="MOY1516"/>
      <c r="MOZ1516"/>
      <c r="MPA1516"/>
      <c r="MPB1516"/>
      <c r="MPC1516"/>
      <c r="MPD1516"/>
      <c r="MPE1516"/>
      <c r="MPF1516"/>
      <c r="MPG1516"/>
      <c r="MPH1516"/>
      <c r="MPI1516"/>
      <c r="MPJ1516"/>
      <c r="MPK1516"/>
      <c r="MPL1516"/>
      <c r="MPM1516"/>
      <c r="MPN1516"/>
      <c r="MPO1516"/>
      <c r="MPP1516"/>
      <c r="MPQ1516"/>
      <c r="MPR1516"/>
      <c r="MPS1516"/>
      <c r="MPT1516"/>
      <c r="MPU1516"/>
      <c r="MPV1516"/>
      <c r="MPW1516"/>
      <c r="MPX1516"/>
      <c r="MPY1516"/>
      <c r="MPZ1516"/>
      <c r="MQA1516"/>
      <c r="MQB1516"/>
      <c r="MQC1516"/>
      <c r="MQD1516"/>
      <c r="MQE1516"/>
      <c r="MQF1516"/>
      <c r="MQG1516"/>
      <c r="MQH1516"/>
      <c r="MQI1516"/>
      <c r="MQJ1516"/>
      <c r="MQK1516"/>
      <c r="MQL1516"/>
      <c r="MQM1516"/>
      <c r="MQN1516"/>
      <c r="MQO1516"/>
      <c r="MQP1516"/>
      <c r="MQQ1516"/>
      <c r="MQR1516"/>
      <c r="MQS1516"/>
      <c r="MQT1516"/>
      <c r="MQU1516"/>
      <c r="MQV1516"/>
      <c r="MQW1516"/>
      <c r="MQX1516"/>
      <c r="MQY1516"/>
      <c r="MQZ1516"/>
      <c r="MRA1516"/>
      <c r="MRB1516"/>
      <c r="MRC1516"/>
      <c r="MRD1516"/>
      <c r="MRE1516"/>
      <c r="MRF1516"/>
      <c r="MRG1516"/>
      <c r="MRH1516"/>
      <c r="MRI1516"/>
      <c r="MRJ1516"/>
      <c r="MRK1516"/>
      <c r="MRL1516"/>
      <c r="MRM1516"/>
      <c r="MRN1516"/>
      <c r="MRO1516"/>
      <c r="MRP1516"/>
      <c r="MRQ1516"/>
      <c r="MRR1516"/>
      <c r="MRS1516"/>
      <c r="MRT1516"/>
      <c r="MRU1516"/>
      <c r="MRV1516"/>
      <c r="MRW1516"/>
      <c r="MRX1516"/>
      <c r="MRY1516"/>
      <c r="MRZ1516"/>
      <c r="MSA1516"/>
      <c r="MSB1516"/>
      <c r="MSC1516"/>
      <c r="MSD1516"/>
      <c r="MSE1516"/>
      <c r="MSF1516"/>
      <c r="MSG1516"/>
      <c r="MSH1516"/>
      <c r="MSI1516"/>
      <c r="MSJ1516"/>
      <c r="MSK1516"/>
      <c r="MSL1516"/>
      <c r="MSM1516"/>
      <c r="MSN1516"/>
      <c r="MSO1516"/>
      <c r="MSP1516"/>
      <c r="MSQ1516"/>
      <c r="MSR1516"/>
      <c r="MSS1516"/>
      <c r="MST1516"/>
      <c r="MSU1516"/>
      <c r="MSV1516"/>
      <c r="MSW1516"/>
      <c r="MSX1516"/>
      <c r="MSY1516"/>
      <c r="MSZ1516"/>
      <c r="MTA1516"/>
      <c r="MTB1516"/>
      <c r="MTC1516"/>
      <c r="MTD1516"/>
      <c r="MTE1516"/>
      <c r="MTF1516"/>
      <c r="MTG1516"/>
      <c r="MTH1516"/>
      <c r="MTI1516"/>
      <c r="MTJ1516"/>
      <c r="MTK1516"/>
      <c r="MTL1516"/>
      <c r="MTM1516"/>
      <c r="MTN1516"/>
      <c r="MTO1516"/>
      <c r="MTP1516"/>
      <c r="MTQ1516"/>
      <c r="MTR1516"/>
      <c r="MTS1516"/>
      <c r="MTT1516"/>
      <c r="MTU1516"/>
      <c r="MTV1516"/>
      <c r="MTW1516"/>
      <c r="MTX1516"/>
      <c r="MTY1516"/>
      <c r="MTZ1516"/>
      <c r="MUA1516"/>
      <c r="MUB1516"/>
      <c r="MUC1516"/>
      <c r="MUD1516"/>
      <c r="MUE1516"/>
      <c r="MUF1516"/>
      <c r="MUG1516"/>
      <c r="MUH1516"/>
      <c r="MUI1516"/>
      <c r="MUJ1516"/>
      <c r="MUK1516"/>
      <c r="MUL1516"/>
      <c r="MUM1516"/>
      <c r="MUN1516"/>
      <c r="MUO1516"/>
      <c r="MUP1516"/>
      <c r="MUQ1516"/>
      <c r="MUR1516"/>
      <c r="MUS1516"/>
      <c r="MUT1516"/>
      <c r="MUU1516"/>
      <c r="MUV1516"/>
      <c r="MUW1516"/>
      <c r="MUX1516"/>
      <c r="MUY1516"/>
      <c r="MUZ1516"/>
      <c r="MVA1516"/>
      <c r="MVB1516"/>
      <c r="MVC1516"/>
      <c r="MVD1516"/>
      <c r="MVE1516"/>
      <c r="MVF1516"/>
      <c r="MVG1516"/>
      <c r="MVH1516"/>
      <c r="MVI1516"/>
      <c r="MVJ1516"/>
      <c r="MVK1516"/>
      <c r="MVL1516"/>
      <c r="MVM1516"/>
      <c r="MVN1516"/>
      <c r="MVO1516"/>
      <c r="MVP1516"/>
      <c r="MVQ1516"/>
      <c r="MVR1516"/>
      <c r="MVS1516"/>
      <c r="MVT1516"/>
      <c r="MVU1516"/>
      <c r="MVV1516"/>
      <c r="MVW1516"/>
      <c r="MVX1516"/>
      <c r="MVY1516"/>
      <c r="MVZ1516"/>
      <c r="MWA1516"/>
      <c r="MWB1516"/>
      <c r="MWC1516"/>
      <c r="MWD1516"/>
      <c r="MWE1516"/>
      <c r="MWF1516"/>
      <c r="MWG1516"/>
      <c r="MWH1516"/>
      <c r="MWI1516"/>
      <c r="MWJ1516"/>
      <c r="MWK1516"/>
      <c r="MWL1516"/>
      <c r="MWM1516"/>
      <c r="MWN1516"/>
      <c r="MWO1516"/>
      <c r="MWP1516"/>
      <c r="MWQ1516"/>
      <c r="MWR1516"/>
      <c r="MWS1516"/>
      <c r="MWT1516"/>
      <c r="MWU1516"/>
      <c r="MWV1516"/>
      <c r="MWW1516"/>
      <c r="MWX1516"/>
      <c r="MWY1516"/>
      <c r="MWZ1516"/>
      <c r="MXA1516"/>
      <c r="MXB1516"/>
      <c r="MXC1516"/>
      <c r="MXD1516"/>
      <c r="MXE1516"/>
      <c r="MXF1516"/>
      <c r="MXG1516"/>
      <c r="MXH1516"/>
      <c r="MXI1516"/>
      <c r="MXJ1516"/>
      <c r="MXK1516"/>
      <c r="MXL1516"/>
      <c r="MXM1516"/>
      <c r="MXN1516"/>
      <c r="MXO1516"/>
      <c r="MXP1516"/>
      <c r="MXQ1516"/>
      <c r="MXR1516"/>
      <c r="MXS1516"/>
      <c r="MXT1516"/>
      <c r="MXU1516"/>
      <c r="MXV1516"/>
      <c r="MXW1516"/>
      <c r="MXX1516"/>
      <c r="MXY1516"/>
      <c r="MXZ1516"/>
      <c r="MYA1516"/>
      <c r="MYB1516"/>
      <c r="MYC1516"/>
      <c r="MYD1516"/>
      <c r="MYE1516"/>
      <c r="MYF1516"/>
      <c r="MYG1516"/>
      <c r="MYH1516"/>
      <c r="MYI1516"/>
      <c r="MYJ1516"/>
      <c r="MYK1516"/>
      <c r="MYL1516"/>
      <c r="MYM1516"/>
      <c r="MYN1516"/>
      <c r="MYO1516"/>
      <c r="MYP1516"/>
      <c r="MYQ1516"/>
      <c r="MYR1516"/>
      <c r="MYS1516"/>
      <c r="MYT1516"/>
      <c r="MYU1516"/>
      <c r="MYV1516"/>
      <c r="MYW1516"/>
      <c r="MYX1516"/>
      <c r="MYY1516"/>
      <c r="MYZ1516"/>
      <c r="MZA1516"/>
      <c r="MZB1516"/>
      <c r="MZC1516"/>
      <c r="MZD1516"/>
      <c r="MZE1516"/>
      <c r="MZF1516"/>
      <c r="MZG1516"/>
      <c r="MZH1516"/>
      <c r="MZI1516"/>
      <c r="MZJ1516"/>
      <c r="MZK1516"/>
      <c r="MZL1516"/>
      <c r="MZM1516"/>
      <c r="MZN1516"/>
      <c r="MZO1516"/>
      <c r="MZP1516"/>
      <c r="MZQ1516"/>
      <c r="MZR1516"/>
      <c r="MZS1516"/>
      <c r="MZT1516"/>
      <c r="MZU1516"/>
      <c r="MZV1516"/>
      <c r="MZW1516"/>
      <c r="MZX1516"/>
      <c r="MZY1516"/>
      <c r="MZZ1516"/>
      <c r="NAA1516"/>
      <c r="NAB1516"/>
      <c r="NAC1516"/>
      <c r="NAD1516"/>
      <c r="NAE1516"/>
      <c r="NAF1516"/>
      <c r="NAG1516"/>
      <c r="NAH1516"/>
      <c r="NAI1516"/>
      <c r="NAJ1516"/>
      <c r="NAK1516"/>
      <c r="NAL1516"/>
      <c r="NAM1516"/>
      <c r="NAN1516"/>
      <c r="NAO1516"/>
      <c r="NAP1516"/>
      <c r="NAQ1516"/>
      <c r="NAR1516"/>
      <c r="NAS1516"/>
      <c r="NAT1516"/>
      <c r="NAU1516"/>
      <c r="NAV1516"/>
      <c r="NAW1516"/>
      <c r="NAX1516"/>
      <c r="NAY1516"/>
      <c r="NAZ1516"/>
      <c r="NBA1516"/>
      <c r="NBB1516"/>
      <c r="NBC1516"/>
      <c r="NBD1516"/>
      <c r="NBE1516"/>
      <c r="NBF1516"/>
      <c r="NBG1516"/>
      <c r="NBH1516"/>
      <c r="NBI1516"/>
      <c r="NBJ1516"/>
      <c r="NBK1516"/>
      <c r="NBL1516"/>
      <c r="NBM1516"/>
      <c r="NBN1516"/>
      <c r="NBO1516"/>
      <c r="NBP1516"/>
      <c r="NBQ1516"/>
      <c r="NBR1516"/>
      <c r="NBS1516"/>
      <c r="NBT1516"/>
      <c r="NBU1516"/>
      <c r="NBV1516"/>
      <c r="NBW1516"/>
      <c r="NBX1516"/>
      <c r="NBY1516"/>
      <c r="NBZ1516"/>
      <c r="NCA1516"/>
      <c r="NCB1516"/>
      <c r="NCC1516"/>
      <c r="NCD1516"/>
      <c r="NCE1516"/>
      <c r="NCF1516"/>
      <c r="NCG1516"/>
      <c r="NCH1516"/>
      <c r="NCI1516"/>
      <c r="NCJ1516"/>
      <c r="NCK1516"/>
      <c r="NCL1516"/>
      <c r="NCM1516"/>
      <c r="NCN1516"/>
      <c r="NCO1516"/>
      <c r="NCP1516"/>
      <c r="NCQ1516"/>
      <c r="NCR1516"/>
      <c r="NCS1516"/>
      <c r="NCT1516"/>
      <c r="NCU1516"/>
      <c r="NCV1516"/>
      <c r="NCW1516"/>
      <c r="NCX1516"/>
      <c r="NCY1516"/>
      <c r="NCZ1516"/>
      <c r="NDA1516"/>
      <c r="NDB1516"/>
      <c r="NDC1516"/>
      <c r="NDD1516"/>
      <c r="NDE1516"/>
      <c r="NDF1516"/>
      <c r="NDG1516"/>
      <c r="NDH1516"/>
      <c r="NDI1516"/>
      <c r="NDJ1516"/>
      <c r="NDK1516"/>
      <c r="NDL1516"/>
      <c r="NDM1516"/>
      <c r="NDN1516"/>
      <c r="NDO1516"/>
      <c r="NDP1516"/>
      <c r="NDQ1516"/>
      <c r="NDR1516"/>
      <c r="NDS1516"/>
      <c r="NDT1516"/>
      <c r="NDU1516"/>
      <c r="NDV1516"/>
      <c r="NDW1516"/>
      <c r="NDX1516"/>
      <c r="NDY1516"/>
      <c r="NDZ1516"/>
      <c r="NEA1516"/>
      <c r="NEB1516"/>
      <c r="NEC1516"/>
      <c r="NED1516"/>
      <c r="NEE1516"/>
      <c r="NEF1516"/>
      <c r="NEG1516"/>
      <c r="NEH1516"/>
      <c r="NEI1516"/>
      <c r="NEJ1516"/>
      <c r="NEK1516"/>
      <c r="NEL1516"/>
      <c r="NEM1516"/>
      <c r="NEN1516"/>
      <c r="NEO1516"/>
      <c r="NEP1516"/>
      <c r="NEQ1516"/>
      <c r="NER1516"/>
      <c r="NES1516"/>
      <c r="NET1516"/>
      <c r="NEU1516"/>
      <c r="NEV1516"/>
      <c r="NEW1516"/>
      <c r="NEX1516"/>
      <c r="NEY1516"/>
      <c r="NEZ1516"/>
      <c r="NFA1516"/>
      <c r="NFB1516"/>
      <c r="NFC1516"/>
      <c r="NFD1516"/>
      <c r="NFE1516"/>
      <c r="NFF1516"/>
      <c r="NFG1516"/>
      <c r="NFH1516"/>
      <c r="NFI1516"/>
      <c r="NFJ1516"/>
      <c r="NFK1516"/>
      <c r="NFL1516"/>
      <c r="NFM1516"/>
      <c r="NFN1516"/>
      <c r="NFO1516"/>
      <c r="NFP1516"/>
      <c r="NFQ1516"/>
      <c r="NFR1516"/>
      <c r="NFS1516"/>
      <c r="NFT1516"/>
      <c r="NFU1516"/>
      <c r="NFV1516"/>
      <c r="NFW1516"/>
      <c r="NFX1516"/>
      <c r="NFY1516"/>
      <c r="NFZ1516"/>
      <c r="NGA1516"/>
      <c r="NGB1516"/>
      <c r="NGC1516"/>
      <c r="NGD1516"/>
      <c r="NGE1516"/>
      <c r="NGF1516"/>
      <c r="NGG1516"/>
      <c r="NGH1516"/>
      <c r="NGI1516"/>
      <c r="NGJ1516"/>
      <c r="NGK1516"/>
      <c r="NGL1516"/>
      <c r="NGM1516"/>
      <c r="NGN1516"/>
      <c r="NGO1516"/>
      <c r="NGP1516"/>
      <c r="NGQ1516"/>
      <c r="NGR1516"/>
      <c r="NGS1516"/>
      <c r="NGT1516"/>
      <c r="NGU1516"/>
      <c r="NGV1516"/>
      <c r="NGW1516"/>
      <c r="NGX1516"/>
      <c r="NGY1516"/>
      <c r="NGZ1516"/>
      <c r="NHA1516"/>
      <c r="NHB1516"/>
      <c r="NHC1516"/>
      <c r="NHD1516"/>
      <c r="NHE1516"/>
      <c r="NHF1516"/>
      <c r="NHG1516"/>
      <c r="NHH1516"/>
      <c r="NHI1516"/>
      <c r="NHJ1516"/>
      <c r="NHK1516"/>
      <c r="NHL1516"/>
      <c r="NHM1516"/>
      <c r="NHN1516"/>
      <c r="NHO1516"/>
      <c r="NHP1516"/>
      <c r="NHQ1516"/>
      <c r="NHR1516"/>
      <c r="NHS1516"/>
      <c r="NHT1516"/>
      <c r="NHU1516"/>
      <c r="NHV1516"/>
      <c r="NHW1516"/>
      <c r="NHX1516"/>
      <c r="NHY1516"/>
      <c r="NHZ1516"/>
      <c r="NIA1516"/>
      <c r="NIB1516"/>
      <c r="NIC1516"/>
      <c r="NID1516"/>
      <c r="NIE1516"/>
      <c r="NIF1516"/>
      <c r="NIG1516"/>
      <c r="NIH1516"/>
      <c r="NII1516"/>
      <c r="NIJ1516"/>
      <c r="NIK1516"/>
      <c r="NIL1516"/>
      <c r="NIM1516"/>
      <c r="NIN1516"/>
      <c r="NIO1516"/>
      <c r="NIP1516"/>
      <c r="NIQ1516"/>
      <c r="NIR1516"/>
      <c r="NIS1516"/>
      <c r="NIT1516"/>
      <c r="NIU1516"/>
      <c r="NIV1516"/>
      <c r="NIW1516"/>
      <c r="NIX1516"/>
      <c r="NIY1516"/>
      <c r="NIZ1516"/>
      <c r="NJA1516"/>
      <c r="NJB1516"/>
      <c r="NJC1516"/>
      <c r="NJD1516"/>
      <c r="NJE1516"/>
      <c r="NJF1516"/>
      <c r="NJG1516"/>
      <c r="NJH1516"/>
      <c r="NJI1516"/>
      <c r="NJJ1516"/>
      <c r="NJK1516"/>
      <c r="NJL1516"/>
      <c r="NJM1516"/>
      <c r="NJN1516"/>
      <c r="NJO1516"/>
      <c r="NJP1516"/>
      <c r="NJQ1516"/>
      <c r="NJR1516"/>
      <c r="NJS1516"/>
      <c r="NJT1516"/>
      <c r="NJU1516"/>
      <c r="NJV1516"/>
      <c r="NJW1516"/>
      <c r="NJX1516"/>
      <c r="NJY1516"/>
      <c r="NJZ1516"/>
      <c r="NKA1516"/>
      <c r="NKB1516"/>
      <c r="NKC1516"/>
      <c r="NKD1516"/>
      <c r="NKE1516"/>
      <c r="NKF1516"/>
      <c r="NKG1516"/>
      <c r="NKH1516"/>
      <c r="NKI1516"/>
      <c r="NKJ1516"/>
      <c r="NKK1516"/>
      <c r="NKL1516"/>
      <c r="NKM1516"/>
      <c r="NKN1516"/>
      <c r="NKO1516"/>
      <c r="NKP1516"/>
      <c r="NKQ1516"/>
      <c r="NKR1516"/>
      <c r="NKS1516"/>
      <c r="NKT1516"/>
      <c r="NKU1516"/>
      <c r="NKV1516"/>
      <c r="NKW1516"/>
      <c r="NKX1516"/>
      <c r="NKY1516"/>
      <c r="NKZ1516"/>
      <c r="NLA1516"/>
      <c r="NLB1516"/>
      <c r="NLC1516"/>
      <c r="NLD1516"/>
      <c r="NLE1516"/>
      <c r="NLF1516"/>
      <c r="NLG1516"/>
      <c r="NLH1516"/>
      <c r="NLI1516"/>
      <c r="NLJ1516"/>
      <c r="NLK1516"/>
      <c r="NLL1516"/>
      <c r="NLM1516"/>
      <c r="NLN1516"/>
      <c r="NLO1516"/>
      <c r="NLP1516"/>
      <c r="NLQ1516"/>
      <c r="NLR1516"/>
      <c r="NLS1516"/>
      <c r="NLT1516"/>
      <c r="NLU1516"/>
      <c r="NLV1516"/>
      <c r="NLW1516"/>
      <c r="NLX1516"/>
      <c r="NLY1516"/>
      <c r="NLZ1516"/>
      <c r="NMA1516"/>
      <c r="NMB1516"/>
      <c r="NMC1516"/>
      <c r="NMD1516"/>
      <c r="NME1516"/>
      <c r="NMF1516"/>
      <c r="NMG1516"/>
      <c r="NMH1516"/>
      <c r="NMI1516"/>
      <c r="NMJ1516"/>
      <c r="NMK1516"/>
      <c r="NML1516"/>
      <c r="NMM1516"/>
      <c r="NMN1516"/>
      <c r="NMO1516"/>
      <c r="NMP1516"/>
      <c r="NMQ1516"/>
      <c r="NMR1516"/>
      <c r="NMS1516"/>
      <c r="NMT1516"/>
      <c r="NMU1516"/>
      <c r="NMV1516"/>
      <c r="NMW1516"/>
      <c r="NMX1516"/>
      <c r="NMY1516"/>
      <c r="NMZ1516"/>
      <c r="NNA1516"/>
      <c r="NNB1516"/>
      <c r="NNC1516"/>
      <c r="NND1516"/>
      <c r="NNE1516"/>
      <c r="NNF1516"/>
      <c r="NNG1516"/>
      <c r="NNH1516"/>
      <c r="NNI1516"/>
      <c r="NNJ1516"/>
      <c r="NNK1516"/>
      <c r="NNL1516"/>
      <c r="NNM1516"/>
      <c r="NNN1516"/>
      <c r="NNO1516"/>
      <c r="NNP1516"/>
      <c r="NNQ1516"/>
      <c r="NNR1516"/>
      <c r="NNS1516"/>
      <c r="NNT1516"/>
      <c r="NNU1516"/>
      <c r="NNV1516"/>
      <c r="NNW1516"/>
      <c r="NNX1516"/>
      <c r="NNY1516"/>
      <c r="NNZ1516"/>
      <c r="NOA1516"/>
      <c r="NOB1516"/>
      <c r="NOC1516"/>
      <c r="NOD1516"/>
      <c r="NOE1516"/>
      <c r="NOF1516"/>
      <c r="NOG1516"/>
      <c r="NOH1516"/>
      <c r="NOI1516"/>
      <c r="NOJ1516"/>
      <c r="NOK1516"/>
      <c r="NOL1516"/>
      <c r="NOM1516"/>
      <c r="NON1516"/>
      <c r="NOO1516"/>
      <c r="NOP1516"/>
      <c r="NOQ1516"/>
      <c r="NOR1516"/>
      <c r="NOS1516"/>
      <c r="NOT1516"/>
      <c r="NOU1516"/>
      <c r="NOV1516"/>
      <c r="NOW1516"/>
      <c r="NOX1516"/>
      <c r="NOY1516"/>
      <c r="NOZ1516"/>
      <c r="NPA1516"/>
      <c r="NPB1516"/>
      <c r="NPC1516"/>
      <c r="NPD1516"/>
      <c r="NPE1516"/>
      <c r="NPF1516"/>
      <c r="NPG1516"/>
      <c r="NPH1516"/>
      <c r="NPI1516"/>
      <c r="NPJ1516"/>
      <c r="NPK1516"/>
      <c r="NPL1516"/>
      <c r="NPM1516"/>
      <c r="NPN1516"/>
      <c r="NPO1516"/>
      <c r="NPP1516"/>
      <c r="NPQ1516"/>
      <c r="NPR1516"/>
      <c r="NPS1516"/>
      <c r="NPT1516"/>
      <c r="NPU1516"/>
      <c r="NPV1516"/>
      <c r="NPW1516"/>
      <c r="NPX1516"/>
      <c r="NPY1516"/>
      <c r="NPZ1516"/>
      <c r="NQA1516"/>
      <c r="NQB1516"/>
      <c r="NQC1516"/>
      <c r="NQD1516"/>
      <c r="NQE1516"/>
      <c r="NQF1516"/>
      <c r="NQG1516"/>
      <c r="NQH1516"/>
      <c r="NQI1516"/>
      <c r="NQJ1516"/>
      <c r="NQK1516"/>
      <c r="NQL1516"/>
      <c r="NQM1516"/>
      <c r="NQN1516"/>
      <c r="NQO1516"/>
      <c r="NQP1516"/>
      <c r="NQQ1516"/>
      <c r="NQR1516"/>
      <c r="NQS1516"/>
      <c r="NQT1516"/>
      <c r="NQU1516"/>
      <c r="NQV1516"/>
      <c r="NQW1516"/>
      <c r="NQX1516"/>
      <c r="NQY1516"/>
      <c r="NQZ1516"/>
      <c r="NRA1516"/>
      <c r="NRB1516"/>
      <c r="NRC1516"/>
      <c r="NRD1516"/>
      <c r="NRE1516"/>
      <c r="NRF1516"/>
      <c r="NRG1516"/>
      <c r="NRH1516"/>
      <c r="NRI1516"/>
      <c r="NRJ1516"/>
      <c r="NRK1516"/>
      <c r="NRL1516"/>
      <c r="NRM1516"/>
      <c r="NRN1516"/>
      <c r="NRO1516"/>
      <c r="NRP1516"/>
      <c r="NRQ1516"/>
      <c r="NRR1516"/>
      <c r="NRS1516"/>
      <c r="NRT1516"/>
      <c r="NRU1516"/>
      <c r="NRV1516"/>
      <c r="NRW1516"/>
      <c r="NRX1516"/>
      <c r="NRY1516"/>
      <c r="NRZ1516"/>
      <c r="NSA1516"/>
      <c r="NSB1516"/>
      <c r="NSC1516"/>
      <c r="NSD1516"/>
      <c r="NSE1516"/>
      <c r="NSF1516"/>
      <c r="NSG1516"/>
      <c r="NSH1516"/>
      <c r="NSI1516"/>
      <c r="NSJ1516"/>
      <c r="NSK1516"/>
      <c r="NSL1516"/>
      <c r="NSM1516"/>
      <c r="NSN1516"/>
      <c r="NSO1516"/>
      <c r="NSP1516"/>
      <c r="NSQ1516"/>
      <c r="NSR1516"/>
      <c r="NSS1516"/>
      <c r="NST1516"/>
      <c r="NSU1516"/>
      <c r="NSV1516"/>
      <c r="NSW1516"/>
      <c r="NSX1516"/>
      <c r="NSY1516"/>
      <c r="NSZ1516"/>
      <c r="NTA1516"/>
      <c r="NTB1516"/>
      <c r="NTC1516"/>
      <c r="NTD1516"/>
      <c r="NTE1516"/>
      <c r="NTF1516"/>
      <c r="NTG1516"/>
      <c r="NTH1516"/>
      <c r="NTI1516"/>
      <c r="NTJ1516"/>
      <c r="NTK1516"/>
      <c r="NTL1516"/>
      <c r="NTM1516"/>
      <c r="NTN1516"/>
      <c r="NTO1516"/>
      <c r="NTP1516"/>
      <c r="NTQ1516"/>
      <c r="NTR1516"/>
      <c r="NTS1516"/>
      <c r="NTT1516"/>
      <c r="NTU1516"/>
      <c r="NTV1516"/>
      <c r="NTW1516"/>
      <c r="NTX1516"/>
      <c r="NTY1516"/>
      <c r="NTZ1516"/>
      <c r="NUA1516"/>
      <c r="NUB1516"/>
      <c r="NUC1516"/>
      <c r="NUD1516"/>
      <c r="NUE1516"/>
      <c r="NUF1516"/>
      <c r="NUG1516"/>
      <c r="NUH1516"/>
      <c r="NUI1516"/>
      <c r="NUJ1516"/>
      <c r="NUK1516"/>
      <c r="NUL1516"/>
      <c r="NUM1516"/>
      <c r="NUN1516"/>
      <c r="NUO1516"/>
      <c r="NUP1516"/>
      <c r="NUQ1516"/>
      <c r="NUR1516"/>
      <c r="NUS1516"/>
      <c r="NUT1516"/>
      <c r="NUU1516"/>
      <c r="NUV1516"/>
      <c r="NUW1516"/>
      <c r="NUX1516"/>
      <c r="NUY1516"/>
      <c r="NUZ1516"/>
      <c r="NVA1516"/>
      <c r="NVB1516"/>
      <c r="NVC1516"/>
      <c r="NVD1516"/>
      <c r="NVE1516"/>
      <c r="NVF1516"/>
      <c r="NVG1516"/>
      <c r="NVH1516"/>
      <c r="NVI1516"/>
      <c r="NVJ1516"/>
      <c r="NVK1516"/>
      <c r="NVL1516"/>
      <c r="NVM1516"/>
      <c r="NVN1516"/>
      <c r="NVO1516"/>
      <c r="NVP1516"/>
      <c r="NVQ1516"/>
      <c r="NVR1516"/>
      <c r="NVS1516"/>
      <c r="NVT1516"/>
      <c r="NVU1516"/>
      <c r="NVV1516"/>
      <c r="NVW1516"/>
      <c r="NVX1516"/>
      <c r="NVY1516"/>
      <c r="NVZ1516"/>
      <c r="NWA1516"/>
      <c r="NWB1516"/>
      <c r="NWC1516"/>
      <c r="NWD1516"/>
      <c r="NWE1516"/>
      <c r="NWF1516"/>
      <c r="NWG1516"/>
      <c r="NWH1516"/>
      <c r="NWI1516"/>
      <c r="NWJ1516"/>
      <c r="NWK1516"/>
      <c r="NWL1516"/>
      <c r="NWM1516"/>
      <c r="NWN1516"/>
      <c r="NWO1516"/>
      <c r="NWP1516"/>
      <c r="NWQ1516"/>
      <c r="NWR1516"/>
      <c r="NWS1516"/>
      <c r="NWT1516"/>
      <c r="NWU1516"/>
      <c r="NWV1516"/>
      <c r="NWW1516"/>
      <c r="NWX1516"/>
      <c r="NWY1516"/>
      <c r="NWZ1516"/>
      <c r="NXA1516"/>
      <c r="NXB1516"/>
      <c r="NXC1516"/>
      <c r="NXD1516"/>
      <c r="NXE1516"/>
      <c r="NXF1516"/>
      <c r="NXG1516"/>
      <c r="NXH1516"/>
      <c r="NXI1516"/>
      <c r="NXJ1516"/>
      <c r="NXK1516"/>
      <c r="NXL1516"/>
      <c r="NXM1516"/>
      <c r="NXN1516"/>
      <c r="NXO1516"/>
      <c r="NXP1516"/>
      <c r="NXQ1516"/>
      <c r="NXR1516"/>
      <c r="NXS1516"/>
      <c r="NXT1516"/>
      <c r="NXU1516"/>
      <c r="NXV1516"/>
      <c r="NXW1516"/>
      <c r="NXX1516"/>
      <c r="NXY1516"/>
      <c r="NXZ1516"/>
      <c r="NYA1516"/>
      <c r="NYB1516"/>
      <c r="NYC1516"/>
      <c r="NYD1516"/>
      <c r="NYE1516"/>
      <c r="NYF1516"/>
      <c r="NYG1516"/>
      <c r="NYH1516"/>
      <c r="NYI1516"/>
      <c r="NYJ1516"/>
      <c r="NYK1516"/>
      <c r="NYL1516"/>
      <c r="NYM1516"/>
      <c r="NYN1516"/>
      <c r="NYO1516"/>
      <c r="NYP1516"/>
      <c r="NYQ1516"/>
      <c r="NYR1516"/>
      <c r="NYS1516"/>
      <c r="NYT1516"/>
      <c r="NYU1516"/>
      <c r="NYV1516"/>
      <c r="NYW1516"/>
      <c r="NYX1516"/>
      <c r="NYY1516"/>
      <c r="NYZ1516"/>
      <c r="NZA1516"/>
      <c r="NZB1516"/>
      <c r="NZC1516"/>
      <c r="NZD1516"/>
      <c r="NZE1516"/>
      <c r="NZF1516"/>
      <c r="NZG1516"/>
      <c r="NZH1516"/>
      <c r="NZI1516"/>
      <c r="NZJ1516"/>
      <c r="NZK1516"/>
      <c r="NZL1516"/>
      <c r="NZM1516"/>
      <c r="NZN1516"/>
      <c r="NZO1516"/>
      <c r="NZP1516"/>
      <c r="NZQ1516"/>
      <c r="NZR1516"/>
      <c r="NZS1516"/>
      <c r="NZT1516"/>
      <c r="NZU1516"/>
      <c r="NZV1516"/>
      <c r="NZW1516"/>
      <c r="NZX1516"/>
      <c r="NZY1516"/>
      <c r="NZZ1516"/>
      <c r="OAA1516"/>
      <c r="OAB1516"/>
      <c r="OAC1516"/>
      <c r="OAD1516"/>
      <c r="OAE1516"/>
      <c r="OAF1516"/>
      <c r="OAG1516"/>
      <c r="OAH1516"/>
      <c r="OAI1516"/>
      <c r="OAJ1516"/>
      <c r="OAK1516"/>
      <c r="OAL1516"/>
      <c r="OAM1516"/>
      <c r="OAN1516"/>
      <c r="OAO1516"/>
      <c r="OAP1516"/>
      <c r="OAQ1516"/>
      <c r="OAR1516"/>
      <c r="OAS1516"/>
      <c r="OAT1516"/>
      <c r="OAU1516"/>
      <c r="OAV1516"/>
      <c r="OAW1516"/>
      <c r="OAX1516"/>
      <c r="OAY1516"/>
      <c r="OAZ1516"/>
      <c r="OBA1516"/>
      <c r="OBB1516"/>
      <c r="OBC1516"/>
      <c r="OBD1516"/>
      <c r="OBE1516"/>
      <c r="OBF1516"/>
      <c r="OBG1516"/>
      <c r="OBH1516"/>
      <c r="OBI1516"/>
      <c r="OBJ1516"/>
      <c r="OBK1516"/>
      <c r="OBL1516"/>
      <c r="OBM1516"/>
      <c r="OBN1516"/>
      <c r="OBO1516"/>
      <c r="OBP1516"/>
      <c r="OBQ1516"/>
      <c r="OBR1516"/>
      <c r="OBS1516"/>
      <c r="OBT1516"/>
      <c r="OBU1516"/>
      <c r="OBV1516"/>
      <c r="OBW1516"/>
      <c r="OBX1516"/>
      <c r="OBY1516"/>
      <c r="OBZ1516"/>
      <c r="OCA1516"/>
      <c r="OCB1516"/>
      <c r="OCC1516"/>
      <c r="OCD1516"/>
      <c r="OCE1516"/>
      <c r="OCF1516"/>
      <c r="OCG1516"/>
      <c r="OCH1516"/>
      <c r="OCI1516"/>
      <c r="OCJ1516"/>
      <c r="OCK1516"/>
      <c r="OCL1516"/>
      <c r="OCM1516"/>
      <c r="OCN1516"/>
      <c r="OCO1516"/>
      <c r="OCP1516"/>
      <c r="OCQ1516"/>
      <c r="OCR1516"/>
      <c r="OCS1516"/>
      <c r="OCT1516"/>
      <c r="OCU1516"/>
      <c r="OCV1516"/>
      <c r="OCW1516"/>
      <c r="OCX1516"/>
      <c r="OCY1516"/>
      <c r="OCZ1516"/>
      <c r="ODA1516"/>
      <c r="ODB1516"/>
      <c r="ODC1516"/>
      <c r="ODD1516"/>
      <c r="ODE1516"/>
      <c r="ODF1516"/>
      <c r="ODG1516"/>
      <c r="ODH1516"/>
      <c r="ODI1516"/>
      <c r="ODJ1516"/>
      <c r="ODK1516"/>
      <c r="ODL1516"/>
      <c r="ODM1516"/>
      <c r="ODN1516"/>
      <c r="ODO1516"/>
      <c r="ODP1516"/>
      <c r="ODQ1516"/>
      <c r="ODR1516"/>
      <c r="ODS1516"/>
      <c r="ODT1516"/>
      <c r="ODU1516"/>
      <c r="ODV1516"/>
      <c r="ODW1516"/>
      <c r="ODX1516"/>
      <c r="ODY1516"/>
      <c r="ODZ1516"/>
      <c r="OEA1516"/>
      <c r="OEB1516"/>
      <c r="OEC1516"/>
      <c r="OED1516"/>
      <c r="OEE1516"/>
      <c r="OEF1516"/>
      <c r="OEG1516"/>
      <c r="OEH1516"/>
      <c r="OEI1516"/>
      <c r="OEJ1516"/>
      <c r="OEK1516"/>
      <c r="OEL1516"/>
      <c r="OEM1516"/>
      <c r="OEN1516"/>
      <c r="OEO1516"/>
      <c r="OEP1516"/>
      <c r="OEQ1516"/>
      <c r="OER1516"/>
      <c r="OES1516"/>
      <c r="OET1516"/>
      <c r="OEU1516"/>
      <c r="OEV1516"/>
      <c r="OEW1516"/>
      <c r="OEX1516"/>
      <c r="OEY1516"/>
      <c r="OEZ1516"/>
      <c r="OFA1516"/>
      <c r="OFB1516"/>
      <c r="OFC1516"/>
      <c r="OFD1516"/>
      <c r="OFE1516"/>
      <c r="OFF1516"/>
      <c r="OFG1516"/>
      <c r="OFH1516"/>
      <c r="OFI1516"/>
      <c r="OFJ1516"/>
      <c r="OFK1516"/>
      <c r="OFL1516"/>
      <c r="OFM1516"/>
      <c r="OFN1516"/>
      <c r="OFO1516"/>
      <c r="OFP1516"/>
      <c r="OFQ1516"/>
      <c r="OFR1516"/>
      <c r="OFS1516"/>
      <c r="OFT1516"/>
      <c r="OFU1516"/>
      <c r="OFV1516"/>
      <c r="OFW1516"/>
      <c r="OFX1516"/>
      <c r="OFY1516"/>
      <c r="OFZ1516"/>
      <c r="OGA1516"/>
      <c r="OGB1516"/>
      <c r="OGC1516"/>
      <c r="OGD1516"/>
      <c r="OGE1516"/>
      <c r="OGF1516"/>
      <c r="OGG1516"/>
      <c r="OGH1516"/>
      <c r="OGI1516"/>
      <c r="OGJ1516"/>
      <c r="OGK1516"/>
      <c r="OGL1516"/>
      <c r="OGM1516"/>
      <c r="OGN1516"/>
      <c r="OGO1516"/>
      <c r="OGP1516"/>
      <c r="OGQ1516"/>
      <c r="OGR1516"/>
      <c r="OGS1516"/>
      <c r="OGT1516"/>
      <c r="OGU1516"/>
      <c r="OGV1516"/>
      <c r="OGW1516"/>
      <c r="OGX1516"/>
      <c r="OGY1516"/>
      <c r="OGZ1516"/>
      <c r="OHA1516"/>
      <c r="OHB1516"/>
      <c r="OHC1516"/>
      <c r="OHD1516"/>
      <c r="OHE1516"/>
      <c r="OHF1516"/>
      <c r="OHG1516"/>
      <c r="OHH1516"/>
      <c r="OHI1516"/>
      <c r="OHJ1516"/>
      <c r="OHK1516"/>
      <c r="OHL1516"/>
      <c r="OHM1516"/>
      <c r="OHN1516"/>
      <c r="OHO1516"/>
      <c r="OHP1516"/>
      <c r="OHQ1516"/>
      <c r="OHR1516"/>
      <c r="OHS1516"/>
      <c r="OHT1516"/>
      <c r="OHU1516"/>
      <c r="OHV1516"/>
      <c r="OHW1516"/>
      <c r="OHX1516"/>
      <c r="OHY1516"/>
      <c r="OHZ1516"/>
      <c r="OIA1516"/>
      <c r="OIB1516"/>
      <c r="OIC1516"/>
      <c r="OID1516"/>
      <c r="OIE1516"/>
      <c r="OIF1516"/>
      <c r="OIG1516"/>
      <c r="OIH1516"/>
      <c r="OII1516"/>
      <c r="OIJ1516"/>
      <c r="OIK1516"/>
      <c r="OIL1516"/>
      <c r="OIM1516"/>
      <c r="OIN1516"/>
      <c r="OIO1516"/>
      <c r="OIP1516"/>
      <c r="OIQ1516"/>
      <c r="OIR1516"/>
      <c r="OIS1516"/>
      <c r="OIT1516"/>
      <c r="OIU1516"/>
      <c r="OIV1516"/>
      <c r="OIW1516"/>
      <c r="OIX1516"/>
      <c r="OIY1516"/>
      <c r="OIZ1516"/>
      <c r="OJA1516"/>
      <c r="OJB1516"/>
      <c r="OJC1516"/>
      <c r="OJD1516"/>
      <c r="OJE1516"/>
      <c r="OJF1516"/>
      <c r="OJG1516"/>
      <c r="OJH1516"/>
      <c r="OJI1516"/>
      <c r="OJJ1516"/>
      <c r="OJK1516"/>
      <c r="OJL1516"/>
      <c r="OJM1516"/>
      <c r="OJN1516"/>
      <c r="OJO1516"/>
      <c r="OJP1516"/>
      <c r="OJQ1516"/>
      <c r="OJR1516"/>
      <c r="OJS1516"/>
      <c r="OJT1516"/>
      <c r="OJU1516"/>
      <c r="OJV1516"/>
      <c r="OJW1516"/>
      <c r="OJX1516"/>
      <c r="OJY1516"/>
      <c r="OJZ1516"/>
      <c r="OKA1516"/>
      <c r="OKB1516"/>
      <c r="OKC1516"/>
      <c r="OKD1516"/>
      <c r="OKE1516"/>
      <c r="OKF1516"/>
      <c r="OKG1516"/>
      <c r="OKH1516"/>
      <c r="OKI1516"/>
      <c r="OKJ1516"/>
      <c r="OKK1516"/>
      <c r="OKL1516"/>
      <c r="OKM1516"/>
      <c r="OKN1516"/>
      <c r="OKO1516"/>
      <c r="OKP1516"/>
      <c r="OKQ1516"/>
      <c r="OKR1516"/>
      <c r="OKS1516"/>
      <c r="OKT1516"/>
      <c r="OKU1516"/>
      <c r="OKV1516"/>
      <c r="OKW1516"/>
      <c r="OKX1516"/>
      <c r="OKY1516"/>
      <c r="OKZ1516"/>
      <c r="OLA1516"/>
      <c r="OLB1516"/>
      <c r="OLC1516"/>
      <c r="OLD1516"/>
      <c r="OLE1516"/>
      <c r="OLF1516"/>
      <c r="OLG1516"/>
      <c r="OLH1516"/>
      <c r="OLI1516"/>
      <c r="OLJ1516"/>
      <c r="OLK1516"/>
      <c r="OLL1516"/>
      <c r="OLM1516"/>
      <c r="OLN1516"/>
      <c r="OLO1516"/>
      <c r="OLP1516"/>
      <c r="OLQ1516"/>
      <c r="OLR1516"/>
      <c r="OLS1516"/>
      <c r="OLT1516"/>
      <c r="OLU1516"/>
      <c r="OLV1516"/>
      <c r="OLW1516"/>
      <c r="OLX1516"/>
      <c r="OLY1516"/>
      <c r="OLZ1516"/>
      <c r="OMA1516"/>
      <c r="OMB1516"/>
      <c r="OMC1516"/>
      <c r="OMD1516"/>
      <c r="OME1516"/>
      <c r="OMF1516"/>
      <c r="OMG1516"/>
      <c r="OMH1516"/>
      <c r="OMI1516"/>
      <c r="OMJ1516"/>
      <c r="OMK1516"/>
      <c r="OML1516"/>
      <c r="OMM1516"/>
      <c r="OMN1516"/>
      <c r="OMO1516"/>
      <c r="OMP1516"/>
      <c r="OMQ1516"/>
      <c r="OMR1516"/>
      <c r="OMS1516"/>
      <c r="OMT1516"/>
      <c r="OMU1516"/>
      <c r="OMV1516"/>
      <c r="OMW1516"/>
      <c r="OMX1516"/>
      <c r="OMY1516"/>
      <c r="OMZ1516"/>
      <c r="ONA1516"/>
      <c r="ONB1516"/>
      <c r="ONC1516"/>
      <c r="OND1516"/>
      <c r="ONE1516"/>
      <c r="ONF1516"/>
      <c r="ONG1516"/>
      <c r="ONH1516"/>
      <c r="ONI1516"/>
      <c r="ONJ1516"/>
      <c r="ONK1516"/>
      <c r="ONL1516"/>
      <c r="ONM1516"/>
      <c r="ONN1516"/>
      <c r="ONO1516"/>
      <c r="ONP1516"/>
      <c r="ONQ1516"/>
      <c r="ONR1516"/>
      <c r="ONS1516"/>
      <c r="ONT1516"/>
      <c r="ONU1516"/>
      <c r="ONV1516"/>
      <c r="ONW1516"/>
      <c r="ONX1516"/>
      <c r="ONY1516"/>
      <c r="ONZ1516"/>
      <c r="OOA1516"/>
      <c r="OOB1516"/>
      <c r="OOC1516"/>
      <c r="OOD1516"/>
      <c r="OOE1516"/>
      <c r="OOF1516"/>
      <c r="OOG1516"/>
      <c r="OOH1516"/>
      <c r="OOI1516"/>
      <c r="OOJ1516"/>
      <c r="OOK1516"/>
      <c r="OOL1516"/>
      <c r="OOM1516"/>
      <c r="OON1516"/>
      <c r="OOO1516"/>
      <c r="OOP1516"/>
      <c r="OOQ1516"/>
      <c r="OOR1516"/>
      <c r="OOS1516"/>
      <c r="OOT1516"/>
      <c r="OOU1516"/>
      <c r="OOV1516"/>
      <c r="OOW1516"/>
      <c r="OOX1516"/>
      <c r="OOY1516"/>
      <c r="OOZ1516"/>
      <c r="OPA1516"/>
      <c r="OPB1516"/>
      <c r="OPC1516"/>
      <c r="OPD1516"/>
      <c r="OPE1516"/>
      <c r="OPF1516"/>
      <c r="OPG1516"/>
      <c r="OPH1516"/>
      <c r="OPI1516"/>
      <c r="OPJ1516"/>
      <c r="OPK1516"/>
      <c r="OPL1516"/>
      <c r="OPM1516"/>
      <c r="OPN1516"/>
      <c r="OPO1516"/>
      <c r="OPP1516"/>
      <c r="OPQ1516"/>
      <c r="OPR1516"/>
      <c r="OPS1516"/>
      <c r="OPT1516"/>
      <c r="OPU1516"/>
      <c r="OPV1516"/>
      <c r="OPW1516"/>
      <c r="OPX1516"/>
      <c r="OPY1516"/>
      <c r="OPZ1516"/>
      <c r="OQA1516"/>
      <c r="OQB1516"/>
      <c r="OQC1516"/>
      <c r="OQD1516"/>
      <c r="OQE1516"/>
      <c r="OQF1516"/>
      <c r="OQG1516"/>
      <c r="OQH1516"/>
      <c r="OQI1516"/>
      <c r="OQJ1516"/>
      <c r="OQK1516"/>
      <c r="OQL1516"/>
      <c r="OQM1516"/>
      <c r="OQN1516"/>
      <c r="OQO1516"/>
      <c r="OQP1516"/>
      <c r="OQQ1516"/>
      <c r="OQR1516"/>
      <c r="OQS1516"/>
      <c r="OQT1516"/>
      <c r="OQU1516"/>
      <c r="OQV1516"/>
      <c r="OQW1516"/>
      <c r="OQX1516"/>
      <c r="OQY1516"/>
      <c r="OQZ1516"/>
      <c r="ORA1516"/>
      <c r="ORB1516"/>
      <c r="ORC1516"/>
      <c r="ORD1516"/>
      <c r="ORE1516"/>
      <c r="ORF1516"/>
      <c r="ORG1516"/>
      <c r="ORH1516"/>
      <c r="ORI1516"/>
      <c r="ORJ1516"/>
      <c r="ORK1516"/>
      <c r="ORL1516"/>
      <c r="ORM1516"/>
      <c r="ORN1516"/>
      <c r="ORO1516"/>
      <c r="ORP1516"/>
      <c r="ORQ1516"/>
      <c r="ORR1516"/>
      <c r="ORS1516"/>
      <c r="ORT1516"/>
      <c r="ORU1516"/>
      <c r="ORV1516"/>
      <c r="ORW1516"/>
      <c r="ORX1516"/>
      <c r="ORY1516"/>
      <c r="ORZ1516"/>
      <c r="OSA1516"/>
      <c r="OSB1516"/>
      <c r="OSC1516"/>
      <c r="OSD1516"/>
      <c r="OSE1516"/>
      <c r="OSF1516"/>
      <c r="OSG1516"/>
      <c r="OSH1516"/>
      <c r="OSI1516"/>
      <c r="OSJ1516"/>
      <c r="OSK1516"/>
      <c r="OSL1516"/>
      <c r="OSM1516"/>
      <c r="OSN1516"/>
      <c r="OSO1516"/>
      <c r="OSP1516"/>
      <c r="OSQ1516"/>
      <c r="OSR1516"/>
      <c r="OSS1516"/>
      <c r="OST1516"/>
      <c r="OSU1516"/>
      <c r="OSV1516"/>
      <c r="OSW1516"/>
      <c r="OSX1516"/>
      <c r="OSY1516"/>
      <c r="OSZ1516"/>
      <c r="OTA1516"/>
      <c r="OTB1516"/>
      <c r="OTC1516"/>
      <c r="OTD1516"/>
      <c r="OTE1516"/>
      <c r="OTF1516"/>
      <c r="OTG1516"/>
      <c r="OTH1516"/>
      <c r="OTI1516"/>
      <c r="OTJ1516"/>
      <c r="OTK1516"/>
      <c r="OTL1516"/>
      <c r="OTM1516"/>
      <c r="OTN1516"/>
      <c r="OTO1516"/>
      <c r="OTP1516"/>
      <c r="OTQ1516"/>
      <c r="OTR1516"/>
      <c r="OTS1516"/>
      <c r="OTT1516"/>
      <c r="OTU1516"/>
      <c r="OTV1516"/>
      <c r="OTW1516"/>
      <c r="OTX1516"/>
      <c r="OTY1516"/>
      <c r="OTZ1516"/>
      <c r="OUA1516"/>
      <c r="OUB1516"/>
      <c r="OUC1516"/>
      <c r="OUD1516"/>
      <c r="OUE1516"/>
      <c r="OUF1516"/>
      <c r="OUG1516"/>
      <c r="OUH1516"/>
      <c r="OUI1516"/>
      <c r="OUJ1516"/>
      <c r="OUK1516"/>
      <c r="OUL1516"/>
      <c r="OUM1516"/>
      <c r="OUN1516"/>
      <c r="OUO1516"/>
      <c r="OUP1516"/>
      <c r="OUQ1516"/>
      <c r="OUR1516"/>
      <c r="OUS1516"/>
      <c r="OUT1516"/>
      <c r="OUU1516"/>
      <c r="OUV1516"/>
      <c r="OUW1516"/>
      <c r="OUX1516"/>
      <c r="OUY1516"/>
      <c r="OUZ1516"/>
      <c r="OVA1516"/>
      <c r="OVB1516"/>
      <c r="OVC1516"/>
      <c r="OVD1516"/>
      <c r="OVE1516"/>
      <c r="OVF1516"/>
      <c r="OVG1516"/>
      <c r="OVH1516"/>
      <c r="OVI1516"/>
      <c r="OVJ1516"/>
      <c r="OVK1516"/>
      <c r="OVL1516"/>
      <c r="OVM1516"/>
      <c r="OVN1516"/>
      <c r="OVO1516"/>
      <c r="OVP1516"/>
      <c r="OVQ1516"/>
      <c r="OVR1516"/>
      <c r="OVS1516"/>
      <c r="OVT1516"/>
      <c r="OVU1516"/>
      <c r="OVV1516"/>
      <c r="OVW1516"/>
      <c r="OVX1516"/>
      <c r="OVY1516"/>
      <c r="OVZ1516"/>
      <c r="OWA1516"/>
      <c r="OWB1516"/>
      <c r="OWC1516"/>
      <c r="OWD1516"/>
      <c r="OWE1516"/>
      <c r="OWF1516"/>
      <c r="OWG1516"/>
      <c r="OWH1516"/>
      <c r="OWI1516"/>
      <c r="OWJ1516"/>
      <c r="OWK1516"/>
      <c r="OWL1516"/>
      <c r="OWM1516"/>
      <c r="OWN1516"/>
      <c r="OWO1516"/>
      <c r="OWP1516"/>
      <c r="OWQ1516"/>
      <c r="OWR1516"/>
      <c r="OWS1516"/>
      <c r="OWT1516"/>
      <c r="OWU1516"/>
      <c r="OWV1516"/>
      <c r="OWW1516"/>
      <c r="OWX1516"/>
      <c r="OWY1516"/>
      <c r="OWZ1516"/>
      <c r="OXA1516"/>
      <c r="OXB1516"/>
      <c r="OXC1516"/>
      <c r="OXD1516"/>
      <c r="OXE1516"/>
      <c r="OXF1516"/>
      <c r="OXG1516"/>
      <c r="OXH1516"/>
      <c r="OXI1516"/>
      <c r="OXJ1516"/>
      <c r="OXK1516"/>
      <c r="OXL1516"/>
      <c r="OXM1516"/>
      <c r="OXN1516"/>
      <c r="OXO1516"/>
      <c r="OXP1516"/>
      <c r="OXQ1516"/>
      <c r="OXR1516"/>
      <c r="OXS1516"/>
      <c r="OXT1516"/>
      <c r="OXU1516"/>
      <c r="OXV1516"/>
      <c r="OXW1516"/>
      <c r="OXX1516"/>
      <c r="OXY1516"/>
      <c r="OXZ1516"/>
      <c r="OYA1516"/>
      <c r="OYB1516"/>
      <c r="OYC1516"/>
      <c r="OYD1516"/>
      <c r="OYE1516"/>
      <c r="OYF1516"/>
      <c r="OYG1516"/>
      <c r="OYH1516"/>
      <c r="OYI1516"/>
      <c r="OYJ1516"/>
      <c r="OYK1516"/>
      <c r="OYL1516"/>
      <c r="OYM1516"/>
      <c r="OYN1516"/>
      <c r="OYO1516"/>
      <c r="OYP1516"/>
      <c r="OYQ1516"/>
      <c r="OYR1516"/>
      <c r="OYS1516"/>
      <c r="OYT1516"/>
      <c r="OYU1516"/>
      <c r="OYV1516"/>
      <c r="OYW1516"/>
      <c r="OYX1516"/>
      <c r="OYY1516"/>
      <c r="OYZ1516"/>
      <c r="OZA1516"/>
      <c r="OZB1516"/>
      <c r="OZC1516"/>
      <c r="OZD1516"/>
      <c r="OZE1516"/>
      <c r="OZF1516"/>
      <c r="OZG1516"/>
      <c r="OZH1516"/>
      <c r="OZI1516"/>
      <c r="OZJ1516"/>
      <c r="OZK1516"/>
      <c r="OZL1516"/>
      <c r="OZM1516"/>
      <c r="OZN1516"/>
      <c r="OZO1516"/>
      <c r="OZP1516"/>
      <c r="OZQ1516"/>
      <c r="OZR1516"/>
      <c r="OZS1516"/>
      <c r="OZT1516"/>
      <c r="OZU1516"/>
      <c r="OZV1516"/>
      <c r="OZW1516"/>
      <c r="OZX1516"/>
      <c r="OZY1516"/>
      <c r="OZZ1516"/>
      <c r="PAA1516"/>
      <c r="PAB1516"/>
      <c r="PAC1516"/>
      <c r="PAD1516"/>
      <c r="PAE1516"/>
      <c r="PAF1516"/>
      <c r="PAG1516"/>
      <c r="PAH1516"/>
      <c r="PAI1516"/>
      <c r="PAJ1516"/>
      <c r="PAK1516"/>
      <c r="PAL1516"/>
      <c r="PAM1516"/>
      <c r="PAN1516"/>
      <c r="PAO1516"/>
      <c r="PAP1516"/>
      <c r="PAQ1516"/>
      <c r="PAR1516"/>
      <c r="PAS1516"/>
      <c r="PAT1516"/>
      <c r="PAU1516"/>
      <c r="PAV1516"/>
      <c r="PAW1516"/>
      <c r="PAX1516"/>
      <c r="PAY1516"/>
      <c r="PAZ1516"/>
      <c r="PBA1516"/>
      <c r="PBB1516"/>
      <c r="PBC1516"/>
      <c r="PBD1516"/>
      <c r="PBE1516"/>
      <c r="PBF1516"/>
      <c r="PBG1516"/>
      <c r="PBH1516"/>
      <c r="PBI1516"/>
      <c r="PBJ1516"/>
      <c r="PBK1516"/>
      <c r="PBL1516"/>
      <c r="PBM1516"/>
      <c r="PBN1516"/>
      <c r="PBO1516"/>
      <c r="PBP1516"/>
      <c r="PBQ1516"/>
      <c r="PBR1516"/>
      <c r="PBS1516"/>
      <c r="PBT1516"/>
      <c r="PBU1516"/>
      <c r="PBV1516"/>
      <c r="PBW1516"/>
      <c r="PBX1516"/>
      <c r="PBY1516"/>
      <c r="PBZ1516"/>
      <c r="PCA1516"/>
      <c r="PCB1516"/>
      <c r="PCC1516"/>
      <c r="PCD1516"/>
      <c r="PCE1516"/>
      <c r="PCF1516"/>
      <c r="PCG1516"/>
      <c r="PCH1516"/>
      <c r="PCI1516"/>
      <c r="PCJ1516"/>
      <c r="PCK1516"/>
      <c r="PCL1516"/>
      <c r="PCM1516"/>
      <c r="PCN1516"/>
      <c r="PCO1516"/>
      <c r="PCP1516"/>
      <c r="PCQ1516"/>
      <c r="PCR1516"/>
      <c r="PCS1516"/>
      <c r="PCT1516"/>
      <c r="PCU1516"/>
      <c r="PCV1516"/>
      <c r="PCW1516"/>
      <c r="PCX1516"/>
      <c r="PCY1516"/>
      <c r="PCZ1516"/>
      <c r="PDA1516"/>
      <c r="PDB1516"/>
      <c r="PDC1516"/>
      <c r="PDD1516"/>
      <c r="PDE1516"/>
      <c r="PDF1516"/>
      <c r="PDG1516"/>
      <c r="PDH1516"/>
      <c r="PDI1516"/>
      <c r="PDJ1516"/>
      <c r="PDK1516"/>
      <c r="PDL1516"/>
      <c r="PDM1516"/>
      <c r="PDN1516"/>
      <c r="PDO1516"/>
      <c r="PDP1516"/>
      <c r="PDQ1516"/>
      <c r="PDR1516"/>
      <c r="PDS1516"/>
      <c r="PDT1516"/>
      <c r="PDU1516"/>
      <c r="PDV1516"/>
      <c r="PDW1516"/>
      <c r="PDX1516"/>
      <c r="PDY1516"/>
      <c r="PDZ1516"/>
      <c r="PEA1516"/>
      <c r="PEB1516"/>
      <c r="PEC1516"/>
      <c r="PED1516"/>
      <c r="PEE1516"/>
      <c r="PEF1516"/>
      <c r="PEG1516"/>
      <c r="PEH1516"/>
      <c r="PEI1516"/>
      <c r="PEJ1516"/>
      <c r="PEK1516"/>
      <c r="PEL1516"/>
      <c r="PEM1516"/>
      <c r="PEN1516"/>
      <c r="PEO1516"/>
      <c r="PEP1516"/>
      <c r="PEQ1516"/>
      <c r="PER1516"/>
      <c r="PES1516"/>
      <c r="PET1516"/>
      <c r="PEU1516"/>
      <c r="PEV1516"/>
      <c r="PEW1516"/>
      <c r="PEX1516"/>
      <c r="PEY1516"/>
      <c r="PEZ1516"/>
      <c r="PFA1516"/>
      <c r="PFB1516"/>
      <c r="PFC1516"/>
      <c r="PFD1516"/>
      <c r="PFE1516"/>
      <c r="PFF1516"/>
      <c r="PFG1516"/>
      <c r="PFH1516"/>
      <c r="PFI1516"/>
      <c r="PFJ1516"/>
      <c r="PFK1516"/>
      <c r="PFL1516"/>
      <c r="PFM1516"/>
      <c r="PFN1516"/>
      <c r="PFO1516"/>
      <c r="PFP1516"/>
      <c r="PFQ1516"/>
      <c r="PFR1516"/>
      <c r="PFS1516"/>
      <c r="PFT1516"/>
      <c r="PFU1516"/>
      <c r="PFV1516"/>
      <c r="PFW1516"/>
      <c r="PFX1516"/>
      <c r="PFY1516"/>
      <c r="PFZ1516"/>
      <c r="PGA1516"/>
      <c r="PGB1516"/>
      <c r="PGC1516"/>
      <c r="PGD1516"/>
      <c r="PGE1516"/>
      <c r="PGF1516"/>
      <c r="PGG1516"/>
      <c r="PGH1516"/>
      <c r="PGI1516"/>
      <c r="PGJ1516"/>
      <c r="PGK1516"/>
      <c r="PGL1516"/>
      <c r="PGM1516"/>
      <c r="PGN1516"/>
      <c r="PGO1516"/>
      <c r="PGP1516"/>
      <c r="PGQ1516"/>
      <c r="PGR1516"/>
      <c r="PGS1516"/>
      <c r="PGT1516"/>
      <c r="PGU1516"/>
      <c r="PGV1516"/>
      <c r="PGW1516"/>
      <c r="PGX1516"/>
      <c r="PGY1516"/>
      <c r="PGZ1516"/>
      <c r="PHA1516"/>
      <c r="PHB1516"/>
      <c r="PHC1516"/>
      <c r="PHD1516"/>
      <c r="PHE1516"/>
      <c r="PHF1516"/>
      <c r="PHG1516"/>
      <c r="PHH1516"/>
      <c r="PHI1516"/>
      <c r="PHJ1516"/>
      <c r="PHK1516"/>
      <c r="PHL1516"/>
      <c r="PHM1516"/>
      <c r="PHN1516"/>
      <c r="PHO1516"/>
      <c r="PHP1516"/>
      <c r="PHQ1516"/>
      <c r="PHR1516"/>
      <c r="PHS1516"/>
      <c r="PHT1516"/>
      <c r="PHU1516"/>
      <c r="PHV1516"/>
      <c r="PHW1516"/>
      <c r="PHX1516"/>
      <c r="PHY1516"/>
      <c r="PHZ1516"/>
      <c r="PIA1516"/>
      <c r="PIB1516"/>
      <c r="PIC1516"/>
      <c r="PID1516"/>
      <c r="PIE1516"/>
      <c r="PIF1516"/>
      <c r="PIG1516"/>
      <c r="PIH1516"/>
      <c r="PII1516"/>
      <c r="PIJ1516"/>
      <c r="PIK1516"/>
      <c r="PIL1516"/>
      <c r="PIM1516"/>
      <c r="PIN1516"/>
      <c r="PIO1516"/>
      <c r="PIP1516"/>
      <c r="PIQ1516"/>
      <c r="PIR1516"/>
      <c r="PIS1516"/>
      <c r="PIT1516"/>
      <c r="PIU1516"/>
      <c r="PIV1516"/>
      <c r="PIW1516"/>
      <c r="PIX1516"/>
      <c r="PIY1516"/>
      <c r="PIZ1516"/>
      <c r="PJA1516"/>
      <c r="PJB1516"/>
      <c r="PJC1516"/>
      <c r="PJD1516"/>
      <c r="PJE1516"/>
      <c r="PJF1516"/>
      <c r="PJG1516"/>
      <c r="PJH1516"/>
      <c r="PJI1516"/>
      <c r="PJJ1516"/>
      <c r="PJK1516"/>
      <c r="PJL1516"/>
      <c r="PJM1516"/>
      <c r="PJN1516"/>
      <c r="PJO1516"/>
      <c r="PJP1516"/>
      <c r="PJQ1516"/>
      <c r="PJR1516"/>
      <c r="PJS1516"/>
      <c r="PJT1516"/>
      <c r="PJU1516"/>
      <c r="PJV1516"/>
      <c r="PJW1516"/>
      <c r="PJX1516"/>
      <c r="PJY1516"/>
      <c r="PJZ1516"/>
      <c r="PKA1516"/>
      <c r="PKB1516"/>
      <c r="PKC1516"/>
      <c r="PKD1516"/>
      <c r="PKE1516"/>
      <c r="PKF1516"/>
      <c r="PKG1516"/>
      <c r="PKH1516"/>
      <c r="PKI1516"/>
      <c r="PKJ1516"/>
      <c r="PKK1516"/>
      <c r="PKL1516"/>
      <c r="PKM1516"/>
      <c r="PKN1516"/>
      <c r="PKO1516"/>
      <c r="PKP1516"/>
      <c r="PKQ1516"/>
      <c r="PKR1516"/>
      <c r="PKS1516"/>
      <c r="PKT1516"/>
      <c r="PKU1516"/>
      <c r="PKV1516"/>
      <c r="PKW1516"/>
      <c r="PKX1516"/>
      <c r="PKY1516"/>
      <c r="PKZ1516"/>
      <c r="PLA1516"/>
      <c r="PLB1516"/>
      <c r="PLC1516"/>
      <c r="PLD1516"/>
      <c r="PLE1516"/>
      <c r="PLF1516"/>
      <c r="PLG1516"/>
      <c r="PLH1516"/>
      <c r="PLI1516"/>
      <c r="PLJ1516"/>
      <c r="PLK1516"/>
      <c r="PLL1516"/>
      <c r="PLM1516"/>
      <c r="PLN1516"/>
      <c r="PLO1516"/>
      <c r="PLP1516"/>
      <c r="PLQ1516"/>
      <c r="PLR1516"/>
      <c r="PLS1516"/>
      <c r="PLT1516"/>
      <c r="PLU1516"/>
      <c r="PLV1516"/>
      <c r="PLW1516"/>
      <c r="PLX1516"/>
      <c r="PLY1516"/>
      <c r="PLZ1516"/>
      <c r="PMA1516"/>
      <c r="PMB1516"/>
      <c r="PMC1516"/>
      <c r="PMD1516"/>
      <c r="PME1516"/>
      <c r="PMF1516"/>
      <c r="PMG1516"/>
      <c r="PMH1516"/>
      <c r="PMI1516"/>
      <c r="PMJ1516"/>
      <c r="PMK1516"/>
      <c r="PML1516"/>
      <c r="PMM1516"/>
      <c r="PMN1516"/>
      <c r="PMO1516"/>
      <c r="PMP1516"/>
      <c r="PMQ1516"/>
      <c r="PMR1516"/>
      <c r="PMS1516"/>
      <c r="PMT1516"/>
      <c r="PMU1516"/>
      <c r="PMV1516"/>
      <c r="PMW1516"/>
      <c r="PMX1516"/>
      <c r="PMY1516"/>
      <c r="PMZ1516"/>
      <c r="PNA1516"/>
      <c r="PNB1516"/>
      <c r="PNC1516"/>
      <c r="PND1516"/>
      <c r="PNE1516"/>
      <c r="PNF1516"/>
      <c r="PNG1516"/>
      <c r="PNH1516"/>
      <c r="PNI1516"/>
      <c r="PNJ1516"/>
      <c r="PNK1516"/>
      <c r="PNL1516"/>
      <c r="PNM1516"/>
      <c r="PNN1516"/>
      <c r="PNO1516"/>
      <c r="PNP1516"/>
      <c r="PNQ1516"/>
      <c r="PNR1516"/>
      <c r="PNS1516"/>
      <c r="PNT1516"/>
      <c r="PNU1516"/>
      <c r="PNV1516"/>
      <c r="PNW1516"/>
      <c r="PNX1516"/>
      <c r="PNY1516"/>
      <c r="PNZ1516"/>
      <c r="POA1516"/>
      <c r="POB1516"/>
      <c r="POC1516"/>
      <c r="POD1516"/>
      <c r="POE1516"/>
      <c r="POF1516"/>
      <c r="POG1516"/>
      <c r="POH1516"/>
      <c r="POI1516"/>
      <c r="POJ1516"/>
      <c r="POK1516"/>
      <c r="POL1516"/>
      <c r="POM1516"/>
      <c r="PON1516"/>
      <c r="POO1516"/>
      <c r="POP1516"/>
      <c r="POQ1516"/>
      <c r="POR1516"/>
      <c r="POS1516"/>
      <c r="POT1516"/>
      <c r="POU1516"/>
      <c r="POV1516"/>
      <c r="POW1516"/>
      <c r="POX1516"/>
      <c r="POY1516"/>
      <c r="POZ1516"/>
      <c r="PPA1516"/>
      <c r="PPB1516"/>
      <c r="PPC1516"/>
      <c r="PPD1516"/>
      <c r="PPE1516"/>
      <c r="PPF1516"/>
      <c r="PPG1516"/>
      <c r="PPH1516"/>
      <c r="PPI1516"/>
      <c r="PPJ1516"/>
      <c r="PPK1516"/>
      <c r="PPL1516"/>
      <c r="PPM1516"/>
      <c r="PPN1516"/>
      <c r="PPO1516"/>
      <c r="PPP1516"/>
      <c r="PPQ1516"/>
      <c r="PPR1516"/>
      <c r="PPS1516"/>
      <c r="PPT1516"/>
      <c r="PPU1516"/>
      <c r="PPV1516"/>
      <c r="PPW1516"/>
      <c r="PPX1516"/>
      <c r="PPY1516"/>
      <c r="PPZ1516"/>
      <c r="PQA1516"/>
      <c r="PQB1516"/>
      <c r="PQC1516"/>
      <c r="PQD1516"/>
      <c r="PQE1516"/>
      <c r="PQF1516"/>
      <c r="PQG1516"/>
      <c r="PQH1516"/>
      <c r="PQI1516"/>
      <c r="PQJ1516"/>
      <c r="PQK1516"/>
      <c r="PQL1516"/>
      <c r="PQM1516"/>
      <c r="PQN1516"/>
      <c r="PQO1516"/>
      <c r="PQP1516"/>
      <c r="PQQ1516"/>
      <c r="PQR1516"/>
      <c r="PQS1516"/>
      <c r="PQT1516"/>
      <c r="PQU1516"/>
      <c r="PQV1516"/>
      <c r="PQW1516"/>
      <c r="PQX1516"/>
      <c r="PQY1516"/>
      <c r="PQZ1516"/>
      <c r="PRA1516"/>
      <c r="PRB1516"/>
      <c r="PRC1516"/>
      <c r="PRD1516"/>
      <c r="PRE1516"/>
      <c r="PRF1516"/>
      <c r="PRG1516"/>
      <c r="PRH1516"/>
      <c r="PRI1516"/>
      <c r="PRJ1516"/>
      <c r="PRK1516"/>
      <c r="PRL1516"/>
      <c r="PRM1516"/>
      <c r="PRN1516"/>
      <c r="PRO1516"/>
      <c r="PRP1516"/>
      <c r="PRQ1516"/>
      <c r="PRR1516"/>
      <c r="PRS1516"/>
      <c r="PRT1516"/>
      <c r="PRU1516"/>
      <c r="PRV1516"/>
      <c r="PRW1516"/>
      <c r="PRX1516"/>
      <c r="PRY1516"/>
      <c r="PRZ1516"/>
      <c r="PSA1516"/>
      <c r="PSB1516"/>
      <c r="PSC1516"/>
      <c r="PSD1516"/>
      <c r="PSE1516"/>
      <c r="PSF1516"/>
      <c r="PSG1516"/>
      <c r="PSH1516"/>
      <c r="PSI1516"/>
      <c r="PSJ1516"/>
      <c r="PSK1516"/>
      <c r="PSL1516"/>
      <c r="PSM1516"/>
      <c r="PSN1516"/>
      <c r="PSO1516"/>
      <c r="PSP1516"/>
      <c r="PSQ1516"/>
      <c r="PSR1516"/>
      <c r="PSS1516"/>
      <c r="PST1516"/>
      <c r="PSU1516"/>
      <c r="PSV1516"/>
      <c r="PSW1516"/>
      <c r="PSX1516"/>
      <c r="PSY1516"/>
      <c r="PSZ1516"/>
      <c r="PTA1516"/>
      <c r="PTB1516"/>
      <c r="PTC1516"/>
      <c r="PTD1516"/>
      <c r="PTE1516"/>
      <c r="PTF1516"/>
      <c r="PTG1516"/>
      <c r="PTH1516"/>
      <c r="PTI1516"/>
      <c r="PTJ1516"/>
      <c r="PTK1516"/>
      <c r="PTL1516"/>
      <c r="PTM1516"/>
      <c r="PTN1516"/>
      <c r="PTO1516"/>
      <c r="PTP1516"/>
      <c r="PTQ1516"/>
      <c r="PTR1516"/>
      <c r="PTS1516"/>
      <c r="PTT1516"/>
      <c r="PTU1516"/>
      <c r="PTV1516"/>
      <c r="PTW1516"/>
      <c r="PTX1516"/>
      <c r="PTY1516"/>
      <c r="PTZ1516"/>
      <c r="PUA1516"/>
      <c r="PUB1516"/>
      <c r="PUC1516"/>
      <c r="PUD1516"/>
      <c r="PUE1516"/>
      <c r="PUF1516"/>
      <c r="PUG1516"/>
      <c r="PUH1516"/>
      <c r="PUI1516"/>
      <c r="PUJ1516"/>
      <c r="PUK1516"/>
      <c r="PUL1516"/>
      <c r="PUM1516"/>
      <c r="PUN1516"/>
      <c r="PUO1516"/>
      <c r="PUP1516"/>
      <c r="PUQ1516"/>
      <c r="PUR1516"/>
      <c r="PUS1516"/>
      <c r="PUT1516"/>
      <c r="PUU1516"/>
      <c r="PUV1516"/>
      <c r="PUW1516"/>
      <c r="PUX1516"/>
      <c r="PUY1516"/>
      <c r="PUZ1516"/>
      <c r="PVA1516"/>
      <c r="PVB1516"/>
      <c r="PVC1516"/>
      <c r="PVD1516"/>
      <c r="PVE1516"/>
      <c r="PVF1516"/>
      <c r="PVG1516"/>
      <c r="PVH1516"/>
      <c r="PVI1516"/>
      <c r="PVJ1516"/>
      <c r="PVK1516"/>
      <c r="PVL1516"/>
      <c r="PVM1516"/>
      <c r="PVN1516"/>
      <c r="PVO1516"/>
      <c r="PVP1516"/>
      <c r="PVQ1516"/>
      <c r="PVR1516"/>
      <c r="PVS1516"/>
      <c r="PVT1516"/>
      <c r="PVU1516"/>
      <c r="PVV1516"/>
      <c r="PVW1516"/>
      <c r="PVX1516"/>
      <c r="PVY1516"/>
      <c r="PVZ1516"/>
      <c r="PWA1516"/>
      <c r="PWB1516"/>
      <c r="PWC1516"/>
      <c r="PWD1516"/>
      <c r="PWE1516"/>
      <c r="PWF1516"/>
      <c r="PWG1516"/>
      <c r="PWH1516"/>
      <c r="PWI1516"/>
      <c r="PWJ1516"/>
      <c r="PWK1516"/>
      <c r="PWL1516"/>
      <c r="PWM1516"/>
      <c r="PWN1516"/>
      <c r="PWO1516"/>
      <c r="PWP1516"/>
      <c r="PWQ1516"/>
      <c r="PWR1516"/>
      <c r="PWS1516"/>
      <c r="PWT1516"/>
      <c r="PWU1516"/>
      <c r="PWV1516"/>
      <c r="PWW1516"/>
      <c r="PWX1516"/>
      <c r="PWY1516"/>
      <c r="PWZ1516"/>
      <c r="PXA1516"/>
      <c r="PXB1516"/>
      <c r="PXC1516"/>
      <c r="PXD1516"/>
      <c r="PXE1516"/>
      <c r="PXF1516"/>
      <c r="PXG1516"/>
      <c r="PXH1516"/>
      <c r="PXI1516"/>
      <c r="PXJ1516"/>
      <c r="PXK1516"/>
      <c r="PXL1516"/>
      <c r="PXM1516"/>
      <c r="PXN1516"/>
      <c r="PXO1516"/>
      <c r="PXP1516"/>
      <c r="PXQ1516"/>
      <c r="PXR1516"/>
      <c r="PXS1516"/>
      <c r="PXT1516"/>
      <c r="PXU1516"/>
      <c r="PXV1516"/>
      <c r="PXW1516"/>
      <c r="PXX1516"/>
      <c r="PXY1516"/>
      <c r="PXZ1516"/>
      <c r="PYA1516"/>
      <c r="PYB1516"/>
      <c r="PYC1516"/>
      <c r="PYD1516"/>
      <c r="PYE1516"/>
      <c r="PYF1516"/>
      <c r="PYG1516"/>
      <c r="PYH1516"/>
      <c r="PYI1516"/>
      <c r="PYJ1516"/>
      <c r="PYK1516"/>
      <c r="PYL1516"/>
      <c r="PYM1516"/>
      <c r="PYN1516"/>
      <c r="PYO1516"/>
      <c r="PYP1516"/>
      <c r="PYQ1516"/>
      <c r="PYR1516"/>
      <c r="PYS1516"/>
      <c r="PYT1516"/>
      <c r="PYU1516"/>
      <c r="PYV1516"/>
      <c r="PYW1516"/>
      <c r="PYX1516"/>
      <c r="PYY1516"/>
      <c r="PYZ1516"/>
      <c r="PZA1516"/>
      <c r="PZB1516"/>
      <c r="PZC1516"/>
      <c r="PZD1516"/>
      <c r="PZE1516"/>
      <c r="PZF1516"/>
      <c r="PZG1516"/>
      <c r="PZH1516"/>
      <c r="PZI1516"/>
      <c r="PZJ1516"/>
      <c r="PZK1516"/>
      <c r="PZL1516"/>
      <c r="PZM1516"/>
      <c r="PZN1516"/>
      <c r="PZO1516"/>
      <c r="PZP1516"/>
      <c r="PZQ1516"/>
      <c r="PZR1516"/>
      <c r="PZS1516"/>
      <c r="PZT1516"/>
      <c r="PZU1516"/>
      <c r="PZV1516"/>
      <c r="PZW1516"/>
      <c r="PZX1516"/>
      <c r="PZY1516"/>
      <c r="PZZ1516"/>
      <c r="QAA1516"/>
      <c r="QAB1516"/>
      <c r="QAC1516"/>
      <c r="QAD1516"/>
      <c r="QAE1516"/>
      <c r="QAF1516"/>
      <c r="QAG1516"/>
      <c r="QAH1516"/>
      <c r="QAI1516"/>
      <c r="QAJ1516"/>
      <c r="QAK1516"/>
      <c r="QAL1516"/>
      <c r="QAM1516"/>
      <c r="QAN1516"/>
      <c r="QAO1516"/>
      <c r="QAP1516"/>
      <c r="QAQ1516"/>
      <c r="QAR1516"/>
      <c r="QAS1516"/>
      <c r="QAT1516"/>
      <c r="QAU1516"/>
      <c r="QAV1516"/>
      <c r="QAW1516"/>
      <c r="QAX1516"/>
      <c r="QAY1516"/>
      <c r="QAZ1516"/>
      <c r="QBA1516"/>
      <c r="QBB1516"/>
      <c r="QBC1516"/>
      <c r="QBD1516"/>
      <c r="QBE1516"/>
      <c r="QBF1516"/>
      <c r="QBG1516"/>
      <c r="QBH1516"/>
      <c r="QBI1516"/>
      <c r="QBJ1516"/>
      <c r="QBK1516"/>
      <c r="QBL1516"/>
      <c r="QBM1516"/>
      <c r="QBN1516"/>
      <c r="QBO1516"/>
      <c r="QBP1516"/>
      <c r="QBQ1516"/>
      <c r="QBR1516"/>
      <c r="QBS1516"/>
      <c r="QBT1516"/>
      <c r="QBU1516"/>
      <c r="QBV1516"/>
      <c r="QBW1516"/>
      <c r="QBX1516"/>
      <c r="QBY1516"/>
      <c r="QBZ1516"/>
      <c r="QCA1516"/>
      <c r="QCB1516"/>
      <c r="QCC1516"/>
      <c r="QCD1516"/>
      <c r="QCE1516"/>
      <c r="QCF1516"/>
      <c r="QCG1516"/>
      <c r="QCH1516"/>
      <c r="QCI1516"/>
      <c r="QCJ1516"/>
      <c r="QCK1516"/>
      <c r="QCL1516"/>
      <c r="QCM1516"/>
      <c r="QCN1516"/>
      <c r="QCO1516"/>
      <c r="QCP1516"/>
      <c r="QCQ1516"/>
      <c r="QCR1516"/>
      <c r="QCS1516"/>
      <c r="QCT1516"/>
      <c r="QCU1516"/>
      <c r="QCV1516"/>
      <c r="QCW1516"/>
      <c r="QCX1516"/>
      <c r="QCY1516"/>
      <c r="QCZ1516"/>
      <c r="QDA1516"/>
      <c r="QDB1516"/>
      <c r="QDC1516"/>
      <c r="QDD1516"/>
      <c r="QDE1516"/>
      <c r="QDF1516"/>
      <c r="QDG1516"/>
      <c r="QDH1516"/>
      <c r="QDI1516"/>
      <c r="QDJ1516"/>
      <c r="QDK1516"/>
      <c r="QDL1516"/>
      <c r="QDM1516"/>
      <c r="QDN1516"/>
      <c r="QDO1516"/>
      <c r="QDP1516"/>
      <c r="QDQ1516"/>
      <c r="QDR1516"/>
      <c r="QDS1516"/>
      <c r="QDT1516"/>
      <c r="QDU1516"/>
      <c r="QDV1516"/>
      <c r="QDW1516"/>
      <c r="QDX1516"/>
      <c r="QDY1516"/>
      <c r="QDZ1516"/>
      <c r="QEA1516"/>
      <c r="QEB1516"/>
      <c r="QEC1516"/>
      <c r="QED1516"/>
      <c r="QEE1516"/>
      <c r="QEF1516"/>
      <c r="QEG1516"/>
      <c r="QEH1516"/>
      <c r="QEI1516"/>
      <c r="QEJ1516"/>
      <c r="QEK1516"/>
      <c r="QEL1516"/>
      <c r="QEM1516"/>
      <c r="QEN1516"/>
      <c r="QEO1516"/>
      <c r="QEP1516"/>
      <c r="QEQ1516"/>
      <c r="QER1516"/>
      <c r="QES1516"/>
      <c r="QET1516"/>
      <c r="QEU1516"/>
      <c r="QEV1516"/>
      <c r="QEW1516"/>
      <c r="QEX1516"/>
      <c r="QEY1516"/>
      <c r="QEZ1516"/>
      <c r="QFA1516"/>
      <c r="QFB1516"/>
      <c r="QFC1516"/>
      <c r="QFD1516"/>
      <c r="QFE1516"/>
      <c r="QFF1516"/>
      <c r="QFG1516"/>
      <c r="QFH1516"/>
      <c r="QFI1516"/>
      <c r="QFJ1516"/>
      <c r="QFK1516"/>
      <c r="QFL1516"/>
      <c r="QFM1516"/>
      <c r="QFN1516"/>
      <c r="QFO1516"/>
      <c r="QFP1516"/>
      <c r="QFQ1516"/>
      <c r="QFR1516"/>
      <c r="QFS1516"/>
      <c r="QFT1516"/>
      <c r="QFU1516"/>
      <c r="QFV1516"/>
      <c r="QFW1516"/>
      <c r="QFX1516"/>
      <c r="QFY1516"/>
      <c r="QFZ1516"/>
      <c r="QGA1516"/>
      <c r="QGB1516"/>
      <c r="QGC1516"/>
      <c r="QGD1516"/>
      <c r="QGE1516"/>
      <c r="QGF1516"/>
      <c r="QGG1516"/>
      <c r="QGH1516"/>
      <c r="QGI1516"/>
      <c r="QGJ1516"/>
      <c r="QGK1516"/>
      <c r="QGL1516"/>
      <c r="QGM1516"/>
      <c r="QGN1516"/>
      <c r="QGO1516"/>
      <c r="QGP1516"/>
      <c r="QGQ1516"/>
      <c r="QGR1516"/>
      <c r="QGS1516"/>
      <c r="QGT1516"/>
      <c r="QGU1516"/>
      <c r="QGV1516"/>
      <c r="QGW1516"/>
      <c r="QGX1516"/>
      <c r="QGY1516"/>
      <c r="QGZ1516"/>
      <c r="QHA1516"/>
      <c r="QHB1516"/>
      <c r="QHC1516"/>
      <c r="QHD1516"/>
      <c r="QHE1516"/>
      <c r="QHF1516"/>
      <c r="QHG1516"/>
      <c r="QHH1516"/>
      <c r="QHI1516"/>
      <c r="QHJ1516"/>
      <c r="QHK1516"/>
      <c r="QHL1516"/>
      <c r="QHM1516"/>
      <c r="QHN1516"/>
      <c r="QHO1516"/>
      <c r="QHP1516"/>
      <c r="QHQ1516"/>
      <c r="QHR1516"/>
      <c r="QHS1516"/>
      <c r="QHT1516"/>
      <c r="QHU1516"/>
      <c r="QHV1516"/>
      <c r="QHW1516"/>
      <c r="QHX1516"/>
      <c r="QHY1516"/>
      <c r="QHZ1516"/>
      <c r="QIA1516"/>
      <c r="QIB1516"/>
      <c r="QIC1516"/>
      <c r="QID1516"/>
      <c r="QIE1516"/>
      <c r="QIF1516"/>
      <c r="QIG1516"/>
      <c r="QIH1516"/>
      <c r="QII1516"/>
      <c r="QIJ1516"/>
      <c r="QIK1516"/>
      <c r="QIL1516"/>
      <c r="QIM1516"/>
      <c r="QIN1516"/>
      <c r="QIO1516"/>
      <c r="QIP1516"/>
      <c r="QIQ1516"/>
      <c r="QIR1516"/>
      <c r="QIS1516"/>
      <c r="QIT1516"/>
      <c r="QIU1516"/>
      <c r="QIV1516"/>
      <c r="QIW1516"/>
      <c r="QIX1516"/>
      <c r="QIY1516"/>
      <c r="QIZ1516"/>
      <c r="QJA1516"/>
      <c r="QJB1516"/>
      <c r="QJC1516"/>
      <c r="QJD1516"/>
      <c r="QJE1516"/>
      <c r="QJF1516"/>
      <c r="QJG1516"/>
      <c r="QJH1516"/>
      <c r="QJI1516"/>
      <c r="QJJ1516"/>
      <c r="QJK1516"/>
      <c r="QJL1516"/>
      <c r="QJM1516"/>
      <c r="QJN1516"/>
      <c r="QJO1516"/>
      <c r="QJP1516"/>
      <c r="QJQ1516"/>
      <c r="QJR1516"/>
      <c r="QJS1516"/>
      <c r="QJT1516"/>
      <c r="QJU1516"/>
      <c r="QJV1516"/>
      <c r="QJW1516"/>
      <c r="QJX1516"/>
      <c r="QJY1516"/>
      <c r="QJZ1516"/>
      <c r="QKA1516"/>
      <c r="QKB1516"/>
      <c r="QKC1516"/>
      <c r="QKD1516"/>
      <c r="QKE1516"/>
      <c r="QKF1516"/>
      <c r="QKG1516"/>
      <c r="QKH1516"/>
      <c r="QKI1516"/>
      <c r="QKJ1516"/>
      <c r="QKK1516"/>
      <c r="QKL1516"/>
      <c r="QKM1516"/>
      <c r="QKN1516"/>
      <c r="QKO1516"/>
      <c r="QKP1516"/>
      <c r="QKQ1516"/>
      <c r="QKR1516"/>
      <c r="QKS1516"/>
      <c r="QKT1516"/>
      <c r="QKU1516"/>
      <c r="QKV1516"/>
      <c r="QKW1516"/>
      <c r="QKX1516"/>
      <c r="QKY1516"/>
      <c r="QKZ1516"/>
      <c r="QLA1516"/>
      <c r="QLB1516"/>
      <c r="QLC1516"/>
      <c r="QLD1516"/>
      <c r="QLE1516"/>
      <c r="QLF1516"/>
      <c r="QLG1516"/>
      <c r="QLH1516"/>
      <c r="QLI1516"/>
      <c r="QLJ1516"/>
      <c r="QLK1516"/>
      <c r="QLL1516"/>
      <c r="QLM1516"/>
      <c r="QLN1516"/>
      <c r="QLO1516"/>
      <c r="QLP1516"/>
      <c r="QLQ1516"/>
      <c r="QLR1516"/>
      <c r="QLS1516"/>
      <c r="QLT1516"/>
      <c r="QLU1516"/>
      <c r="QLV1516"/>
      <c r="QLW1516"/>
      <c r="QLX1516"/>
      <c r="QLY1516"/>
      <c r="QLZ1516"/>
      <c r="QMA1516"/>
      <c r="QMB1516"/>
      <c r="QMC1516"/>
      <c r="QMD1516"/>
      <c r="QME1516"/>
      <c r="QMF1516"/>
      <c r="QMG1516"/>
      <c r="QMH1516"/>
      <c r="QMI1516"/>
      <c r="QMJ1516"/>
      <c r="QMK1516"/>
      <c r="QML1516"/>
      <c r="QMM1516"/>
      <c r="QMN1516"/>
      <c r="QMO1516"/>
      <c r="QMP1516"/>
      <c r="QMQ1516"/>
      <c r="QMR1516"/>
      <c r="QMS1516"/>
      <c r="QMT1516"/>
      <c r="QMU1516"/>
      <c r="QMV1516"/>
      <c r="QMW1516"/>
      <c r="QMX1516"/>
      <c r="QMY1516"/>
      <c r="QMZ1516"/>
      <c r="QNA1516"/>
      <c r="QNB1516"/>
      <c r="QNC1516"/>
      <c r="QND1516"/>
      <c r="QNE1516"/>
      <c r="QNF1516"/>
      <c r="QNG1516"/>
      <c r="QNH1516"/>
      <c r="QNI1516"/>
      <c r="QNJ1516"/>
      <c r="QNK1516"/>
      <c r="QNL1516"/>
      <c r="QNM1516"/>
      <c r="QNN1516"/>
      <c r="QNO1516"/>
      <c r="QNP1516"/>
      <c r="QNQ1516"/>
      <c r="QNR1516"/>
      <c r="QNS1516"/>
      <c r="QNT1516"/>
      <c r="QNU1516"/>
      <c r="QNV1516"/>
      <c r="QNW1516"/>
      <c r="QNX1516"/>
      <c r="QNY1516"/>
      <c r="QNZ1516"/>
      <c r="QOA1516"/>
      <c r="QOB1516"/>
      <c r="QOC1516"/>
      <c r="QOD1516"/>
      <c r="QOE1516"/>
      <c r="QOF1516"/>
      <c r="QOG1516"/>
      <c r="QOH1516"/>
      <c r="QOI1516"/>
      <c r="QOJ1516"/>
      <c r="QOK1516"/>
      <c r="QOL1516"/>
      <c r="QOM1516"/>
      <c r="QON1516"/>
      <c r="QOO1516"/>
      <c r="QOP1516"/>
      <c r="QOQ1516"/>
      <c r="QOR1516"/>
      <c r="QOS1516"/>
      <c r="QOT1516"/>
      <c r="QOU1516"/>
      <c r="QOV1516"/>
      <c r="QOW1516"/>
      <c r="QOX1516"/>
      <c r="QOY1516"/>
      <c r="QOZ1516"/>
      <c r="QPA1516"/>
      <c r="QPB1516"/>
      <c r="QPC1516"/>
      <c r="QPD1516"/>
      <c r="QPE1516"/>
      <c r="QPF1516"/>
      <c r="QPG1516"/>
      <c r="QPH1516"/>
      <c r="QPI1516"/>
      <c r="QPJ1516"/>
      <c r="QPK1516"/>
      <c r="QPL1516"/>
      <c r="QPM1516"/>
      <c r="QPN1516"/>
      <c r="QPO1516"/>
      <c r="QPP1516"/>
      <c r="QPQ1516"/>
      <c r="QPR1516"/>
      <c r="QPS1516"/>
      <c r="QPT1516"/>
      <c r="QPU1516"/>
      <c r="QPV1516"/>
      <c r="QPW1516"/>
      <c r="QPX1516"/>
      <c r="QPY1516"/>
      <c r="QPZ1516"/>
      <c r="QQA1516"/>
      <c r="QQB1516"/>
      <c r="QQC1516"/>
      <c r="QQD1516"/>
      <c r="QQE1516"/>
      <c r="QQF1516"/>
      <c r="QQG1516"/>
      <c r="QQH1516"/>
      <c r="QQI1516"/>
      <c r="QQJ1516"/>
      <c r="QQK1516"/>
      <c r="QQL1516"/>
      <c r="QQM1516"/>
      <c r="QQN1516"/>
      <c r="QQO1516"/>
      <c r="QQP1516"/>
      <c r="QQQ1516"/>
      <c r="QQR1516"/>
      <c r="QQS1516"/>
      <c r="QQT1516"/>
      <c r="QQU1516"/>
      <c r="QQV1516"/>
      <c r="QQW1516"/>
      <c r="QQX1516"/>
      <c r="QQY1516"/>
      <c r="QQZ1516"/>
      <c r="QRA1516"/>
      <c r="QRB1516"/>
      <c r="QRC1516"/>
      <c r="QRD1516"/>
      <c r="QRE1516"/>
      <c r="QRF1516"/>
      <c r="QRG1516"/>
      <c r="QRH1516"/>
      <c r="QRI1516"/>
      <c r="QRJ1516"/>
      <c r="QRK1516"/>
      <c r="QRL1516"/>
      <c r="QRM1516"/>
      <c r="QRN1516"/>
      <c r="QRO1516"/>
      <c r="QRP1516"/>
      <c r="QRQ1516"/>
      <c r="QRR1516"/>
      <c r="QRS1516"/>
      <c r="QRT1516"/>
      <c r="QRU1516"/>
      <c r="QRV1516"/>
      <c r="QRW1516"/>
      <c r="QRX1516"/>
      <c r="QRY1516"/>
      <c r="QRZ1516"/>
      <c r="QSA1516"/>
      <c r="QSB1516"/>
      <c r="QSC1516"/>
      <c r="QSD1516"/>
      <c r="QSE1516"/>
      <c r="QSF1516"/>
      <c r="QSG1516"/>
      <c r="QSH1516"/>
      <c r="QSI1516"/>
      <c r="QSJ1516"/>
      <c r="QSK1516"/>
      <c r="QSL1516"/>
      <c r="QSM1516"/>
      <c r="QSN1516"/>
      <c r="QSO1516"/>
      <c r="QSP1516"/>
      <c r="QSQ1516"/>
      <c r="QSR1516"/>
      <c r="QSS1516"/>
      <c r="QST1516"/>
      <c r="QSU1516"/>
      <c r="QSV1516"/>
      <c r="QSW1516"/>
      <c r="QSX1516"/>
      <c r="QSY1516"/>
      <c r="QSZ1516"/>
      <c r="QTA1516"/>
      <c r="QTB1516"/>
      <c r="QTC1516"/>
      <c r="QTD1516"/>
      <c r="QTE1516"/>
      <c r="QTF1516"/>
      <c r="QTG1516"/>
      <c r="QTH1516"/>
      <c r="QTI1516"/>
      <c r="QTJ1516"/>
      <c r="QTK1516"/>
      <c r="QTL1516"/>
      <c r="QTM1516"/>
      <c r="QTN1516"/>
      <c r="QTO1516"/>
      <c r="QTP1516"/>
      <c r="QTQ1516"/>
      <c r="QTR1516"/>
      <c r="QTS1516"/>
      <c r="QTT1516"/>
      <c r="QTU1516"/>
      <c r="QTV1516"/>
      <c r="QTW1516"/>
      <c r="QTX1516"/>
      <c r="QTY1516"/>
      <c r="QTZ1516"/>
      <c r="QUA1516"/>
      <c r="QUB1516"/>
      <c r="QUC1516"/>
      <c r="QUD1516"/>
      <c r="QUE1516"/>
      <c r="QUF1516"/>
      <c r="QUG1516"/>
      <c r="QUH1516"/>
      <c r="QUI1516"/>
      <c r="QUJ1516"/>
      <c r="QUK1516"/>
      <c r="QUL1516"/>
      <c r="QUM1516"/>
      <c r="QUN1516"/>
      <c r="QUO1516"/>
      <c r="QUP1516"/>
      <c r="QUQ1516"/>
      <c r="QUR1516"/>
      <c r="QUS1516"/>
      <c r="QUT1516"/>
      <c r="QUU1516"/>
      <c r="QUV1516"/>
      <c r="QUW1516"/>
      <c r="QUX1516"/>
      <c r="QUY1516"/>
      <c r="QUZ1516"/>
      <c r="QVA1516"/>
      <c r="QVB1516"/>
      <c r="QVC1516"/>
      <c r="QVD1516"/>
      <c r="QVE1516"/>
      <c r="QVF1516"/>
      <c r="QVG1516"/>
      <c r="QVH1516"/>
      <c r="QVI1516"/>
      <c r="QVJ1516"/>
      <c r="QVK1516"/>
      <c r="QVL1516"/>
      <c r="QVM1516"/>
      <c r="QVN1516"/>
      <c r="QVO1516"/>
      <c r="QVP1516"/>
      <c r="QVQ1516"/>
      <c r="QVR1516"/>
      <c r="QVS1516"/>
      <c r="QVT1516"/>
      <c r="QVU1516"/>
      <c r="QVV1516"/>
      <c r="QVW1516"/>
      <c r="QVX1516"/>
      <c r="QVY1516"/>
      <c r="QVZ1516"/>
      <c r="QWA1516"/>
      <c r="QWB1516"/>
      <c r="QWC1516"/>
      <c r="QWD1516"/>
      <c r="QWE1516"/>
      <c r="QWF1516"/>
      <c r="QWG1516"/>
      <c r="QWH1516"/>
      <c r="QWI1516"/>
      <c r="QWJ1516"/>
      <c r="QWK1516"/>
      <c r="QWL1516"/>
      <c r="QWM1516"/>
      <c r="QWN1516"/>
      <c r="QWO1516"/>
      <c r="QWP1516"/>
      <c r="QWQ1516"/>
      <c r="QWR1516"/>
      <c r="QWS1516"/>
      <c r="QWT1516"/>
      <c r="QWU1516"/>
      <c r="QWV1516"/>
      <c r="QWW1516"/>
      <c r="QWX1516"/>
      <c r="QWY1516"/>
      <c r="QWZ1516"/>
      <c r="QXA1516"/>
      <c r="QXB1516"/>
      <c r="QXC1516"/>
      <c r="QXD1516"/>
      <c r="QXE1516"/>
      <c r="QXF1516"/>
      <c r="QXG1516"/>
      <c r="QXH1516"/>
      <c r="QXI1516"/>
      <c r="QXJ1516"/>
      <c r="QXK1516"/>
      <c r="QXL1516"/>
      <c r="QXM1516"/>
      <c r="QXN1516"/>
      <c r="QXO1516"/>
      <c r="QXP1516"/>
      <c r="QXQ1516"/>
      <c r="QXR1516"/>
      <c r="QXS1516"/>
      <c r="QXT1516"/>
      <c r="QXU1516"/>
      <c r="QXV1516"/>
      <c r="QXW1516"/>
      <c r="QXX1516"/>
      <c r="QXY1516"/>
      <c r="QXZ1516"/>
      <c r="QYA1516"/>
      <c r="QYB1516"/>
      <c r="QYC1516"/>
      <c r="QYD1516"/>
      <c r="QYE1516"/>
      <c r="QYF1516"/>
      <c r="QYG1516"/>
      <c r="QYH1516"/>
      <c r="QYI1516"/>
      <c r="QYJ1516"/>
      <c r="QYK1516"/>
      <c r="QYL1516"/>
      <c r="QYM1516"/>
      <c r="QYN1516"/>
      <c r="QYO1516"/>
      <c r="QYP1516"/>
      <c r="QYQ1516"/>
      <c r="QYR1516"/>
      <c r="QYS1516"/>
      <c r="QYT1516"/>
      <c r="QYU1516"/>
      <c r="QYV1516"/>
      <c r="QYW1516"/>
      <c r="QYX1516"/>
      <c r="QYY1516"/>
      <c r="QYZ1516"/>
      <c r="QZA1516"/>
      <c r="QZB1516"/>
      <c r="QZC1516"/>
      <c r="QZD1516"/>
      <c r="QZE1516"/>
      <c r="QZF1516"/>
      <c r="QZG1516"/>
      <c r="QZH1516"/>
      <c r="QZI1516"/>
      <c r="QZJ1516"/>
      <c r="QZK1516"/>
      <c r="QZL1516"/>
      <c r="QZM1516"/>
      <c r="QZN1516"/>
      <c r="QZO1516"/>
      <c r="QZP1516"/>
      <c r="QZQ1516"/>
      <c r="QZR1516"/>
      <c r="QZS1516"/>
      <c r="QZT1516"/>
      <c r="QZU1516"/>
      <c r="QZV1516"/>
      <c r="QZW1516"/>
      <c r="QZX1516"/>
      <c r="QZY1516"/>
      <c r="QZZ1516"/>
      <c r="RAA1516"/>
      <c r="RAB1516"/>
      <c r="RAC1516"/>
      <c r="RAD1516"/>
      <c r="RAE1516"/>
      <c r="RAF1516"/>
      <c r="RAG1516"/>
      <c r="RAH1516"/>
      <c r="RAI1516"/>
      <c r="RAJ1516"/>
      <c r="RAK1516"/>
      <c r="RAL1516"/>
      <c r="RAM1516"/>
      <c r="RAN1516"/>
      <c r="RAO1516"/>
      <c r="RAP1516"/>
      <c r="RAQ1516"/>
      <c r="RAR1516"/>
      <c r="RAS1516"/>
      <c r="RAT1516"/>
      <c r="RAU1516"/>
      <c r="RAV1516"/>
      <c r="RAW1516"/>
      <c r="RAX1516"/>
      <c r="RAY1516"/>
      <c r="RAZ1516"/>
      <c r="RBA1516"/>
      <c r="RBB1516"/>
      <c r="RBC1516"/>
      <c r="RBD1516"/>
      <c r="RBE1516"/>
      <c r="RBF1516"/>
      <c r="RBG1516"/>
      <c r="RBH1516"/>
      <c r="RBI1516"/>
      <c r="RBJ1516"/>
      <c r="RBK1516"/>
      <c r="RBL1516"/>
      <c r="RBM1516"/>
      <c r="RBN1516"/>
      <c r="RBO1516"/>
      <c r="RBP1516"/>
      <c r="RBQ1516"/>
      <c r="RBR1516"/>
      <c r="RBS1516"/>
      <c r="RBT1516"/>
      <c r="RBU1516"/>
      <c r="RBV1516"/>
      <c r="RBW1516"/>
      <c r="RBX1516"/>
      <c r="RBY1516"/>
      <c r="RBZ1516"/>
      <c r="RCA1516"/>
      <c r="RCB1516"/>
      <c r="RCC1516"/>
      <c r="RCD1516"/>
      <c r="RCE1516"/>
      <c r="RCF1516"/>
      <c r="RCG1516"/>
      <c r="RCH1516"/>
      <c r="RCI1516"/>
      <c r="RCJ1516"/>
      <c r="RCK1516"/>
      <c r="RCL1516"/>
      <c r="RCM1516"/>
      <c r="RCN1516"/>
      <c r="RCO1516"/>
      <c r="RCP1516"/>
      <c r="RCQ1516"/>
      <c r="RCR1516"/>
      <c r="RCS1516"/>
      <c r="RCT1516"/>
      <c r="RCU1516"/>
      <c r="RCV1516"/>
      <c r="RCW1516"/>
      <c r="RCX1516"/>
      <c r="RCY1516"/>
      <c r="RCZ1516"/>
      <c r="RDA1516"/>
      <c r="RDB1516"/>
      <c r="RDC1516"/>
      <c r="RDD1516"/>
      <c r="RDE1516"/>
      <c r="RDF1516"/>
      <c r="RDG1516"/>
      <c r="RDH1516"/>
      <c r="RDI1516"/>
      <c r="RDJ1516"/>
      <c r="RDK1516"/>
      <c r="RDL1516"/>
      <c r="RDM1516"/>
      <c r="RDN1516"/>
      <c r="RDO1516"/>
      <c r="RDP1516"/>
      <c r="RDQ1516"/>
      <c r="RDR1516"/>
      <c r="RDS1516"/>
      <c r="RDT1516"/>
      <c r="RDU1516"/>
      <c r="RDV1516"/>
      <c r="RDW1516"/>
      <c r="RDX1516"/>
      <c r="RDY1516"/>
      <c r="RDZ1516"/>
      <c r="REA1516"/>
      <c r="REB1516"/>
      <c r="REC1516"/>
      <c r="RED1516"/>
      <c r="REE1516"/>
      <c r="REF1516"/>
      <c r="REG1516"/>
      <c r="REH1516"/>
      <c r="REI1516"/>
      <c r="REJ1516"/>
      <c r="REK1516"/>
      <c r="REL1516"/>
      <c r="REM1516"/>
      <c r="REN1516"/>
      <c r="REO1516"/>
      <c r="REP1516"/>
      <c r="REQ1516"/>
      <c r="RER1516"/>
      <c r="RES1516"/>
      <c r="RET1516"/>
      <c r="REU1516"/>
      <c r="REV1516"/>
      <c r="REW1516"/>
      <c r="REX1516"/>
      <c r="REY1516"/>
      <c r="REZ1516"/>
      <c r="RFA1516"/>
      <c r="RFB1516"/>
      <c r="RFC1516"/>
      <c r="RFD1516"/>
      <c r="RFE1516"/>
      <c r="RFF1516"/>
      <c r="RFG1516"/>
      <c r="RFH1516"/>
      <c r="RFI1516"/>
      <c r="RFJ1516"/>
      <c r="RFK1516"/>
      <c r="RFL1516"/>
      <c r="RFM1516"/>
      <c r="RFN1516"/>
      <c r="RFO1516"/>
      <c r="RFP1516"/>
      <c r="RFQ1516"/>
      <c r="RFR1516"/>
      <c r="RFS1516"/>
      <c r="RFT1516"/>
      <c r="RFU1516"/>
      <c r="RFV1516"/>
      <c r="RFW1516"/>
      <c r="RFX1516"/>
      <c r="RFY1516"/>
      <c r="RFZ1516"/>
      <c r="RGA1516"/>
      <c r="RGB1516"/>
      <c r="RGC1516"/>
      <c r="RGD1516"/>
      <c r="RGE1516"/>
      <c r="RGF1516"/>
      <c r="RGG1516"/>
      <c r="RGH1516"/>
      <c r="RGI1516"/>
      <c r="RGJ1516"/>
      <c r="RGK1516"/>
      <c r="RGL1516"/>
      <c r="RGM1516"/>
      <c r="RGN1516"/>
      <c r="RGO1516"/>
      <c r="RGP1516"/>
      <c r="RGQ1516"/>
      <c r="RGR1516"/>
      <c r="RGS1516"/>
      <c r="RGT1516"/>
      <c r="RGU1516"/>
      <c r="RGV1516"/>
      <c r="RGW1516"/>
      <c r="RGX1516"/>
      <c r="RGY1516"/>
      <c r="RGZ1516"/>
      <c r="RHA1516"/>
      <c r="RHB1516"/>
      <c r="RHC1516"/>
      <c r="RHD1516"/>
      <c r="RHE1516"/>
      <c r="RHF1516"/>
      <c r="RHG1516"/>
      <c r="RHH1516"/>
      <c r="RHI1516"/>
      <c r="RHJ1516"/>
      <c r="RHK1516"/>
      <c r="RHL1516"/>
      <c r="RHM1516"/>
      <c r="RHN1516"/>
      <c r="RHO1516"/>
      <c r="RHP1516"/>
      <c r="RHQ1516"/>
      <c r="RHR1516"/>
      <c r="RHS1516"/>
      <c r="RHT1516"/>
      <c r="RHU1516"/>
      <c r="RHV1516"/>
      <c r="RHW1516"/>
      <c r="RHX1516"/>
      <c r="RHY1516"/>
      <c r="RHZ1516"/>
      <c r="RIA1516"/>
      <c r="RIB1516"/>
      <c r="RIC1516"/>
      <c r="RID1516"/>
      <c r="RIE1516"/>
      <c r="RIF1516"/>
      <c r="RIG1516"/>
      <c r="RIH1516"/>
      <c r="RII1516"/>
      <c r="RIJ1516"/>
      <c r="RIK1516"/>
      <c r="RIL1516"/>
      <c r="RIM1516"/>
      <c r="RIN1516"/>
      <c r="RIO1516"/>
      <c r="RIP1516"/>
      <c r="RIQ1516"/>
      <c r="RIR1516"/>
      <c r="RIS1516"/>
      <c r="RIT1516"/>
      <c r="RIU1516"/>
      <c r="RIV1516"/>
      <c r="RIW1516"/>
      <c r="RIX1516"/>
      <c r="RIY1516"/>
      <c r="RIZ1516"/>
      <c r="RJA1516"/>
      <c r="RJB1516"/>
      <c r="RJC1516"/>
      <c r="RJD1516"/>
      <c r="RJE1516"/>
      <c r="RJF1516"/>
      <c r="RJG1516"/>
      <c r="RJH1516"/>
      <c r="RJI1516"/>
      <c r="RJJ1516"/>
      <c r="RJK1516"/>
      <c r="RJL1516"/>
      <c r="RJM1516"/>
      <c r="RJN1516"/>
      <c r="RJO1516"/>
      <c r="RJP1516"/>
      <c r="RJQ1516"/>
      <c r="RJR1516"/>
      <c r="RJS1516"/>
      <c r="RJT1516"/>
      <c r="RJU1516"/>
      <c r="RJV1516"/>
      <c r="RJW1516"/>
      <c r="RJX1516"/>
      <c r="RJY1516"/>
      <c r="RJZ1516"/>
      <c r="RKA1516"/>
      <c r="RKB1516"/>
      <c r="RKC1516"/>
      <c r="RKD1516"/>
      <c r="RKE1516"/>
      <c r="RKF1516"/>
      <c r="RKG1516"/>
      <c r="RKH1516"/>
      <c r="RKI1516"/>
      <c r="RKJ1516"/>
      <c r="RKK1516"/>
      <c r="RKL1516"/>
      <c r="RKM1516"/>
      <c r="RKN1516"/>
      <c r="RKO1516"/>
      <c r="RKP1516"/>
      <c r="RKQ1516"/>
      <c r="RKR1516"/>
      <c r="RKS1516"/>
      <c r="RKT1516"/>
      <c r="RKU1516"/>
      <c r="RKV1516"/>
      <c r="RKW1516"/>
      <c r="RKX1516"/>
      <c r="RKY1516"/>
      <c r="RKZ1516"/>
      <c r="RLA1516"/>
      <c r="RLB1516"/>
      <c r="RLC1516"/>
      <c r="RLD1516"/>
      <c r="RLE1516"/>
      <c r="RLF1516"/>
      <c r="RLG1516"/>
      <c r="RLH1516"/>
      <c r="RLI1516"/>
      <c r="RLJ1516"/>
      <c r="RLK1516"/>
      <c r="RLL1516"/>
      <c r="RLM1516"/>
      <c r="RLN1516"/>
      <c r="RLO1516"/>
      <c r="RLP1516"/>
      <c r="RLQ1516"/>
      <c r="RLR1516"/>
      <c r="RLS1516"/>
      <c r="RLT1516"/>
      <c r="RLU1516"/>
      <c r="RLV1516"/>
      <c r="RLW1516"/>
      <c r="RLX1516"/>
      <c r="RLY1516"/>
      <c r="RLZ1516"/>
      <c r="RMA1516"/>
      <c r="RMB1516"/>
      <c r="RMC1516"/>
      <c r="RMD1516"/>
      <c r="RME1516"/>
      <c r="RMF1516"/>
      <c r="RMG1516"/>
      <c r="RMH1516"/>
      <c r="RMI1516"/>
      <c r="RMJ1516"/>
      <c r="RMK1516"/>
      <c r="RML1516"/>
      <c r="RMM1516"/>
      <c r="RMN1516"/>
      <c r="RMO1516"/>
      <c r="RMP1516"/>
      <c r="RMQ1516"/>
      <c r="RMR1516"/>
      <c r="RMS1516"/>
      <c r="RMT1516"/>
      <c r="RMU1516"/>
      <c r="RMV1516"/>
      <c r="RMW1516"/>
      <c r="RMX1516"/>
      <c r="RMY1516"/>
      <c r="RMZ1516"/>
      <c r="RNA1516"/>
      <c r="RNB1516"/>
      <c r="RNC1516"/>
      <c r="RND1516"/>
      <c r="RNE1516"/>
      <c r="RNF1516"/>
      <c r="RNG1516"/>
      <c r="RNH1516"/>
      <c r="RNI1516"/>
      <c r="RNJ1516"/>
      <c r="RNK1516"/>
      <c r="RNL1516"/>
      <c r="RNM1516"/>
      <c r="RNN1516"/>
      <c r="RNO1516"/>
      <c r="RNP1516"/>
      <c r="RNQ1516"/>
      <c r="RNR1516"/>
      <c r="RNS1516"/>
      <c r="RNT1516"/>
      <c r="RNU1516"/>
      <c r="RNV1516"/>
      <c r="RNW1516"/>
      <c r="RNX1516"/>
      <c r="RNY1516"/>
      <c r="RNZ1516"/>
      <c r="ROA1516"/>
      <c r="ROB1516"/>
      <c r="ROC1516"/>
      <c r="ROD1516"/>
      <c r="ROE1516"/>
      <c r="ROF1516"/>
      <c r="ROG1516"/>
      <c r="ROH1516"/>
      <c r="ROI1516"/>
      <c r="ROJ1516"/>
      <c r="ROK1516"/>
      <c r="ROL1516"/>
      <c r="ROM1516"/>
      <c r="RON1516"/>
      <c r="ROO1516"/>
      <c r="ROP1516"/>
      <c r="ROQ1516"/>
      <c r="ROR1516"/>
      <c r="ROS1516"/>
      <c r="ROT1516"/>
      <c r="ROU1516"/>
      <c r="ROV1516"/>
      <c r="ROW1516"/>
      <c r="ROX1516"/>
      <c r="ROY1516"/>
      <c r="ROZ1516"/>
      <c r="RPA1516"/>
      <c r="RPB1516"/>
      <c r="RPC1516"/>
      <c r="RPD1516"/>
      <c r="RPE1516"/>
      <c r="RPF1516"/>
      <c r="RPG1516"/>
      <c r="RPH1516"/>
      <c r="RPI1516"/>
      <c r="RPJ1516"/>
      <c r="RPK1516"/>
      <c r="RPL1516"/>
      <c r="RPM1516"/>
      <c r="RPN1516"/>
      <c r="RPO1516"/>
      <c r="RPP1516"/>
      <c r="RPQ1516"/>
      <c r="RPR1516"/>
      <c r="RPS1516"/>
      <c r="RPT1516"/>
      <c r="RPU1516"/>
      <c r="RPV1516"/>
      <c r="RPW1516"/>
      <c r="RPX1516"/>
      <c r="RPY1516"/>
      <c r="RPZ1516"/>
      <c r="RQA1516"/>
      <c r="RQB1516"/>
      <c r="RQC1516"/>
      <c r="RQD1516"/>
      <c r="RQE1516"/>
      <c r="RQF1516"/>
      <c r="RQG1516"/>
      <c r="RQH1516"/>
      <c r="RQI1516"/>
      <c r="RQJ1516"/>
      <c r="RQK1516"/>
      <c r="RQL1516"/>
      <c r="RQM1516"/>
      <c r="RQN1516"/>
      <c r="RQO1516"/>
      <c r="RQP1516"/>
      <c r="RQQ1516"/>
      <c r="RQR1516"/>
      <c r="RQS1516"/>
      <c r="RQT1516"/>
      <c r="RQU1516"/>
      <c r="RQV1516"/>
      <c r="RQW1516"/>
      <c r="RQX1516"/>
      <c r="RQY1516"/>
      <c r="RQZ1516"/>
      <c r="RRA1516"/>
      <c r="RRB1516"/>
      <c r="RRC1516"/>
      <c r="RRD1516"/>
      <c r="RRE1516"/>
      <c r="RRF1516"/>
      <c r="RRG1516"/>
      <c r="RRH1516"/>
      <c r="RRI1516"/>
      <c r="RRJ1516"/>
      <c r="RRK1516"/>
      <c r="RRL1516"/>
      <c r="RRM1516"/>
      <c r="RRN1516"/>
      <c r="RRO1516"/>
      <c r="RRP1516"/>
      <c r="RRQ1516"/>
      <c r="RRR1516"/>
      <c r="RRS1516"/>
      <c r="RRT1516"/>
      <c r="RRU1516"/>
      <c r="RRV1516"/>
      <c r="RRW1516"/>
      <c r="RRX1516"/>
      <c r="RRY1516"/>
      <c r="RRZ1516"/>
      <c r="RSA1516"/>
      <c r="RSB1516"/>
      <c r="RSC1516"/>
      <c r="RSD1516"/>
      <c r="RSE1516"/>
      <c r="RSF1516"/>
      <c r="RSG1516"/>
      <c r="RSH1516"/>
      <c r="RSI1516"/>
      <c r="RSJ1516"/>
      <c r="RSK1516"/>
      <c r="RSL1516"/>
      <c r="RSM1516"/>
      <c r="RSN1516"/>
      <c r="RSO1516"/>
      <c r="RSP1516"/>
      <c r="RSQ1516"/>
      <c r="RSR1516"/>
      <c r="RSS1516"/>
      <c r="RST1516"/>
      <c r="RSU1516"/>
      <c r="RSV1516"/>
      <c r="RSW1516"/>
      <c r="RSX1516"/>
      <c r="RSY1516"/>
      <c r="RSZ1516"/>
      <c r="RTA1516"/>
      <c r="RTB1516"/>
      <c r="RTC1516"/>
      <c r="RTD1516"/>
      <c r="RTE1516"/>
      <c r="RTF1516"/>
      <c r="RTG1516"/>
      <c r="RTH1516"/>
      <c r="RTI1516"/>
      <c r="RTJ1516"/>
      <c r="RTK1516"/>
      <c r="RTL1516"/>
      <c r="RTM1516"/>
      <c r="RTN1516"/>
      <c r="RTO1516"/>
      <c r="RTP1516"/>
      <c r="RTQ1516"/>
      <c r="RTR1516"/>
      <c r="RTS1516"/>
      <c r="RTT1516"/>
      <c r="RTU1516"/>
      <c r="RTV1516"/>
      <c r="RTW1516"/>
      <c r="RTX1516"/>
      <c r="RTY1516"/>
      <c r="RTZ1516"/>
      <c r="RUA1516"/>
      <c r="RUB1516"/>
      <c r="RUC1516"/>
      <c r="RUD1516"/>
      <c r="RUE1516"/>
      <c r="RUF1516"/>
      <c r="RUG1516"/>
      <c r="RUH1516"/>
      <c r="RUI1516"/>
      <c r="RUJ1516"/>
      <c r="RUK1516"/>
      <c r="RUL1516"/>
      <c r="RUM1516"/>
      <c r="RUN1516"/>
      <c r="RUO1516"/>
      <c r="RUP1516"/>
      <c r="RUQ1516"/>
      <c r="RUR1516"/>
      <c r="RUS1516"/>
      <c r="RUT1516"/>
      <c r="RUU1516"/>
      <c r="RUV1516"/>
      <c r="RUW1516"/>
      <c r="RUX1516"/>
      <c r="RUY1516"/>
      <c r="RUZ1516"/>
      <c r="RVA1516"/>
      <c r="RVB1516"/>
      <c r="RVC1516"/>
      <c r="RVD1516"/>
      <c r="RVE1516"/>
      <c r="RVF1516"/>
      <c r="RVG1516"/>
      <c r="RVH1516"/>
      <c r="RVI1516"/>
      <c r="RVJ1516"/>
      <c r="RVK1516"/>
      <c r="RVL1516"/>
      <c r="RVM1516"/>
      <c r="RVN1516"/>
      <c r="RVO1516"/>
      <c r="RVP1516"/>
      <c r="RVQ1516"/>
      <c r="RVR1516"/>
      <c r="RVS1516"/>
      <c r="RVT1516"/>
      <c r="RVU1516"/>
      <c r="RVV1516"/>
      <c r="RVW1516"/>
      <c r="RVX1516"/>
      <c r="RVY1516"/>
      <c r="RVZ1516"/>
      <c r="RWA1516"/>
      <c r="RWB1516"/>
      <c r="RWC1516"/>
      <c r="RWD1516"/>
      <c r="RWE1516"/>
      <c r="RWF1516"/>
      <c r="RWG1516"/>
      <c r="RWH1516"/>
      <c r="RWI1516"/>
      <c r="RWJ1516"/>
      <c r="RWK1516"/>
      <c r="RWL1516"/>
      <c r="RWM1516"/>
      <c r="RWN1516"/>
      <c r="RWO1516"/>
      <c r="RWP1516"/>
      <c r="RWQ1516"/>
      <c r="RWR1516"/>
      <c r="RWS1516"/>
      <c r="RWT1516"/>
      <c r="RWU1516"/>
      <c r="RWV1516"/>
      <c r="RWW1516"/>
      <c r="RWX1516"/>
      <c r="RWY1516"/>
      <c r="RWZ1516"/>
      <c r="RXA1516"/>
      <c r="RXB1516"/>
      <c r="RXC1516"/>
      <c r="RXD1516"/>
      <c r="RXE1516"/>
      <c r="RXF1516"/>
      <c r="RXG1516"/>
      <c r="RXH1516"/>
      <c r="RXI1516"/>
      <c r="RXJ1516"/>
      <c r="RXK1516"/>
      <c r="RXL1516"/>
      <c r="RXM1516"/>
      <c r="RXN1516"/>
      <c r="RXO1516"/>
      <c r="RXP1516"/>
      <c r="RXQ1516"/>
      <c r="RXR1516"/>
      <c r="RXS1516"/>
      <c r="RXT1516"/>
      <c r="RXU1516"/>
      <c r="RXV1516"/>
      <c r="RXW1516"/>
      <c r="RXX1516"/>
      <c r="RXY1516"/>
      <c r="RXZ1516"/>
      <c r="RYA1516"/>
      <c r="RYB1516"/>
      <c r="RYC1516"/>
      <c r="RYD1516"/>
      <c r="RYE1516"/>
      <c r="RYF1516"/>
      <c r="RYG1516"/>
      <c r="RYH1516"/>
      <c r="RYI1516"/>
      <c r="RYJ1516"/>
      <c r="RYK1516"/>
      <c r="RYL1516"/>
      <c r="RYM1516"/>
      <c r="RYN1516"/>
      <c r="RYO1516"/>
      <c r="RYP1516"/>
      <c r="RYQ1516"/>
      <c r="RYR1516"/>
      <c r="RYS1516"/>
      <c r="RYT1516"/>
      <c r="RYU1516"/>
      <c r="RYV1516"/>
      <c r="RYW1516"/>
      <c r="RYX1516"/>
      <c r="RYY1516"/>
      <c r="RYZ1516"/>
      <c r="RZA1516"/>
      <c r="RZB1516"/>
      <c r="RZC1516"/>
      <c r="RZD1516"/>
      <c r="RZE1516"/>
      <c r="RZF1516"/>
      <c r="RZG1516"/>
      <c r="RZH1516"/>
      <c r="RZI1516"/>
      <c r="RZJ1516"/>
      <c r="RZK1516"/>
      <c r="RZL1516"/>
      <c r="RZM1516"/>
      <c r="RZN1516"/>
      <c r="RZO1516"/>
      <c r="RZP1516"/>
      <c r="RZQ1516"/>
      <c r="RZR1516"/>
      <c r="RZS1516"/>
      <c r="RZT1516"/>
      <c r="RZU1516"/>
      <c r="RZV1516"/>
      <c r="RZW1516"/>
      <c r="RZX1516"/>
      <c r="RZY1516"/>
      <c r="RZZ1516"/>
      <c r="SAA1516"/>
      <c r="SAB1516"/>
      <c r="SAC1516"/>
      <c r="SAD1516"/>
      <c r="SAE1516"/>
      <c r="SAF1516"/>
      <c r="SAG1516"/>
      <c r="SAH1516"/>
      <c r="SAI1516"/>
      <c r="SAJ1516"/>
      <c r="SAK1516"/>
      <c r="SAL1516"/>
      <c r="SAM1516"/>
      <c r="SAN1516"/>
      <c r="SAO1516"/>
      <c r="SAP1516"/>
      <c r="SAQ1516"/>
      <c r="SAR1516"/>
      <c r="SAS1516"/>
      <c r="SAT1516"/>
      <c r="SAU1516"/>
      <c r="SAV1516"/>
      <c r="SAW1516"/>
      <c r="SAX1516"/>
      <c r="SAY1516"/>
      <c r="SAZ1516"/>
      <c r="SBA1516"/>
      <c r="SBB1516"/>
      <c r="SBC1516"/>
      <c r="SBD1516"/>
      <c r="SBE1516"/>
      <c r="SBF1516"/>
      <c r="SBG1516"/>
      <c r="SBH1516"/>
      <c r="SBI1516"/>
      <c r="SBJ1516"/>
      <c r="SBK1516"/>
      <c r="SBL1516"/>
      <c r="SBM1516"/>
      <c r="SBN1516"/>
      <c r="SBO1516"/>
      <c r="SBP1516"/>
      <c r="SBQ1516"/>
      <c r="SBR1516"/>
      <c r="SBS1516"/>
      <c r="SBT1516"/>
      <c r="SBU1516"/>
      <c r="SBV1516"/>
      <c r="SBW1516"/>
      <c r="SBX1516"/>
      <c r="SBY1516"/>
      <c r="SBZ1516"/>
      <c r="SCA1516"/>
      <c r="SCB1516"/>
      <c r="SCC1516"/>
      <c r="SCD1516"/>
      <c r="SCE1516"/>
      <c r="SCF1516"/>
      <c r="SCG1516"/>
      <c r="SCH1516"/>
      <c r="SCI1516"/>
      <c r="SCJ1516"/>
      <c r="SCK1516"/>
      <c r="SCL1516"/>
      <c r="SCM1516"/>
      <c r="SCN1516"/>
      <c r="SCO1516"/>
      <c r="SCP1516"/>
      <c r="SCQ1516"/>
      <c r="SCR1516"/>
      <c r="SCS1516"/>
      <c r="SCT1516"/>
      <c r="SCU1516"/>
      <c r="SCV1516"/>
      <c r="SCW1516"/>
      <c r="SCX1516"/>
      <c r="SCY1516"/>
      <c r="SCZ1516"/>
      <c r="SDA1516"/>
      <c r="SDB1516"/>
      <c r="SDC1516"/>
      <c r="SDD1516"/>
      <c r="SDE1516"/>
      <c r="SDF1516"/>
      <c r="SDG1516"/>
      <c r="SDH1516"/>
      <c r="SDI1516"/>
      <c r="SDJ1516"/>
      <c r="SDK1516"/>
      <c r="SDL1516"/>
      <c r="SDM1516"/>
      <c r="SDN1516"/>
      <c r="SDO1516"/>
      <c r="SDP1516"/>
      <c r="SDQ1516"/>
      <c r="SDR1516"/>
      <c r="SDS1516"/>
      <c r="SDT1516"/>
      <c r="SDU1516"/>
      <c r="SDV1516"/>
      <c r="SDW1516"/>
      <c r="SDX1516"/>
      <c r="SDY1516"/>
      <c r="SDZ1516"/>
      <c r="SEA1516"/>
      <c r="SEB1516"/>
      <c r="SEC1516"/>
      <c r="SED1516"/>
      <c r="SEE1516"/>
      <c r="SEF1516"/>
      <c r="SEG1516"/>
      <c r="SEH1516"/>
      <c r="SEI1516"/>
      <c r="SEJ1516"/>
      <c r="SEK1516"/>
      <c r="SEL1516"/>
      <c r="SEM1516"/>
      <c r="SEN1516"/>
      <c r="SEO1516"/>
      <c r="SEP1516"/>
      <c r="SEQ1516"/>
      <c r="SER1516"/>
      <c r="SES1516"/>
      <c r="SET1516"/>
      <c r="SEU1516"/>
      <c r="SEV1516"/>
      <c r="SEW1516"/>
      <c r="SEX1516"/>
      <c r="SEY1516"/>
      <c r="SEZ1516"/>
      <c r="SFA1516"/>
      <c r="SFB1516"/>
      <c r="SFC1516"/>
      <c r="SFD1516"/>
      <c r="SFE1516"/>
      <c r="SFF1516"/>
      <c r="SFG1516"/>
      <c r="SFH1516"/>
      <c r="SFI1516"/>
      <c r="SFJ1516"/>
      <c r="SFK1516"/>
      <c r="SFL1516"/>
      <c r="SFM1516"/>
      <c r="SFN1516"/>
      <c r="SFO1516"/>
      <c r="SFP1516"/>
      <c r="SFQ1516"/>
      <c r="SFR1516"/>
      <c r="SFS1516"/>
      <c r="SFT1516"/>
      <c r="SFU1516"/>
      <c r="SFV1516"/>
      <c r="SFW1516"/>
      <c r="SFX1516"/>
      <c r="SFY1516"/>
      <c r="SFZ1516"/>
      <c r="SGA1516"/>
      <c r="SGB1516"/>
      <c r="SGC1516"/>
      <c r="SGD1516"/>
      <c r="SGE1516"/>
      <c r="SGF1516"/>
      <c r="SGG1516"/>
      <c r="SGH1516"/>
      <c r="SGI1516"/>
      <c r="SGJ1516"/>
      <c r="SGK1516"/>
      <c r="SGL1516"/>
      <c r="SGM1516"/>
      <c r="SGN1516"/>
      <c r="SGO1516"/>
      <c r="SGP1516"/>
      <c r="SGQ1516"/>
      <c r="SGR1516"/>
      <c r="SGS1516"/>
      <c r="SGT1516"/>
      <c r="SGU1516"/>
      <c r="SGV1516"/>
      <c r="SGW1516"/>
      <c r="SGX1516"/>
      <c r="SGY1516"/>
      <c r="SGZ1516"/>
      <c r="SHA1516"/>
      <c r="SHB1516"/>
      <c r="SHC1516"/>
      <c r="SHD1516"/>
      <c r="SHE1516"/>
      <c r="SHF1516"/>
      <c r="SHG1516"/>
      <c r="SHH1516"/>
      <c r="SHI1516"/>
      <c r="SHJ1516"/>
      <c r="SHK1516"/>
      <c r="SHL1516"/>
      <c r="SHM1516"/>
      <c r="SHN1516"/>
      <c r="SHO1516"/>
      <c r="SHP1516"/>
      <c r="SHQ1516"/>
      <c r="SHR1516"/>
      <c r="SHS1516"/>
      <c r="SHT1516"/>
      <c r="SHU1516"/>
      <c r="SHV1516"/>
      <c r="SHW1516"/>
      <c r="SHX1516"/>
      <c r="SHY1516"/>
      <c r="SHZ1516"/>
      <c r="SIA1516"/>
      <c r="SIB1516"/>
      <c r="SIC1516"/>
      <c r="SID1516"/>
      <c r="SIE1516"/>
      <c r="SIF1516"/>
      <c r="SIG1516"/>
      <c r="SIH1516"/>
      <c r="SII1516"/>
      <c r="SIJ1516"/>
      <c r="SIK1516"/>
      <c r="SIL1516"/>
      <c r="SIM1516"/>
      <c r="SIN1516"/>
      <c r="SIO1516"/>
      <c r="SIP1516"/>
      <c r="SIQ1516"/>
      <c r="SIR1516"/>
      <c r="SIS1516"/>
      <c r="SIT1516"/>
      <c r="SIU1516"/>
      <c r="SIV1516"/>
      <c r="SIW1516"/>
      <c r="SIX1516"/>
      <c r="SIY1516"/>
      <c r="SIZ1516"/>
      <c r="SJA1516"/>
      <c r="SJB1516"/>
      <c r="SJC1516"/>
      <c r="SJD1516"/>
      <c r="SJE1516"/>
      <c r="SJF1516"/>
      <c r="SJG1516"/>
      <c r="SJH1516"/>
      <c r="SJI1516"/>
      <c r="SJJ1516"/>
      <c r="SJK1516"/>
      <c r="SJL1516"/>
      <c r="SJM1516"/>
      <c r="SJN1516"/>
      <c r="SJO1516"/>
      <c r="SJP1516"/>
      <c r="SJQ1516"/>
      <c r="SJR1516"/>
      <c r="SJS1516"/>
      <c r="SJT1516"/>
      <c r="SJU1516"/>
      <c r="SJV1516"/>
      <c r="SJW1516"/>
      <c r="SJX1516"/>
      <c r="SJY1516"/>
      <c r="SJZ1516"/>
      <c r="SKA1516"/>
      <c r="SKB1516"/>
      <c r="SKC1516"/>
      <c r="SKD1516"/>
      <c r="SKE1516"/>
      <c r="SKF1516"/>
      <c r="SKG1516"/>
      <c r="SKH1516"/>
      <c r="SKI1516"/>
      <c r="SKJ1516"/>
      <c r="SKK1516"/>
      <c r="SKL1516"/>
      <c r="SKM1516"/>
      <c r="SKN1516"/>
      <c r="SKO1516"/>
      <c r="SKP1516"/>
      <c r="SKQ1516"/>
      <c r="SKR1516"/>
      <c r="SKS1516"/>
      <c r="SKT1516"/>
      <c r="SKU1516"/>
      <c r="SKV1516"/>
      <c r="SKW1516"/>
      <c r="SKX1516"/>
      <c r="SKY1516"/>
      <c r="SKZ1516"/>
      <c r="SLA1516"/>
      <c r="SLB1516"/>
      <c r="SLC1516"/>
      <c r="SLD1516"/>
      <c r="SLE1516"/>
      <c r="SLF1516"/>
      <c r="SLG1516"/>
      <c r="SLH1516"/>
      <c r="SLI1516"/>
      <c r="SLJ1516"/>
      <c r="SLK1516"/>
      <c r="SLL1516"/>
      <c r="SLM1516"/>
      <c r="SLN1516"/>
      <c r="SLO1516"/>
      <c r="SLP1516"/>
      <c r="SLQ1516"/>
      <c r="SLR1516"/>
      <c r="SLS1516"/>
      <c r="SLT1516"/>
      <c r="SLU1516"/>
      <c r="SLV1516"/>
      <c r="SLW1516"/>
      <c r="SLX1516"/>
      <c r="SLY1516"/>
      <c r="SLZ1516"/>
      <c r="SMA1516"/>
      <c r="SMB1516"/>
      <c r="SMC1516"/>
      <c r="SMD1516"/>
      <c r="SME1516"/>
      <c r="SMF1516"/>
      <c r="SMG1516"/>
      <c r="SMH1516"/>
      <c r="SMI1516"/>
      <c r="SMJ1516"/>
      <c r="SMK1516"/>
      <c r="SML1516"/>
      <c r="SMM1516"/>
      <c r="SMN1516"/>
      <c r="SMO1516"/>
      <c r="SMP1516"/>
      <c r="SMQ1516"/>
      <c r="SMR1516"/>
      <c r="SMS1516"/>
      <c r="SMT1516"/>
      <c r="SMU1516"/>
      <c r="SMV1516"/>
      <c r="SMW1516"/>
      <c r="SMX1516"/>
      <c r="SMY1516"/>
      <c r="SMZ1516"/>
      <c r="SNA1516"/>
      <c r="SNB1516"/>
      <c r="SNC1516"/>
      <c r="SND1516"/>
      <c r="SNE1516"/>
      <c r="SNF1516"/>
      <c r="SNG1516"/>
      <c r="SNH1516"/>
      <c r="SNI1516"/>
      <c r="SNJ1516"/>
      <c r="SNK1516"/>
      <c r="SNL1516"/>
      <c r="SNM1516"/>
      <c r="SNN1516"/>
      <c r="SNO1516"/>
      <c r="SNP1516"/>
      <c r="SNQ1516"/>
      <c r="SNR1516"/>
      <c r="SNS1516"/>
      <c r="SNT1516"/>
      <c r="SNU1516"/>
      <c r="SNV1516"/>
      <c r="SNW1516"/>
      <c r="SNX1516"/>
      <c r="SNY1516"/>
      <c r="SNZ1516"/>
      <c r="SOA1516"/>
      <c r="SOB1516"/>
      <c r="SOC1516"/>
      <c r="SOD1516"/>
      <c r="SOE1516"/>
      <c r="SOF1516"/>
      <c r="SOG1516"/>
      <c r="SOH1516"/>
      <c r="SOI1516"/>
      <c r="SOJ1516"/>
      <c r="SOK1516"/>
      <c r="SOL1516"/>
      <c r="SOM1516"/>
      <c r="SON1516"/>
      <c r="SOO1516"/>
      <c r="SOP1516"/>
      <c r="SOQ1516"/>
      <c r="SOR1516"/>
      <c r="SOS1516"/>
      <c r="SOT1516"/>
      <c r="SOU1516"/>
      <c r="SOV1516"/>
      <c r="SOW1516"/>
      <c r="SOX1516"/>
      <c r="SOY1516"/>
      <c r="SOZ1516"/>
      <c r="SPA1516"/>
      <c r="SPB1516"/>
      <c r="SPC1516"/>
      <c r="SPD1516"/>
      <c r="SPE1516"/>
      <c r="SPF1516"/>
      <c r="SPG1516"/>
      <c r="SPH1516"/>
      <c r="SPI1516"/>
      <c r="SPJ1516"/>
      <c r="SPK1516"/>
      <c r="SPL1516"/>
      <c r="SPM1516"/>
      <c r="SPN1516"/>
      <c r="SPO1516"/>
      <c r="SPP1516"/>
      <c r="SPQ1516"/>
      <c r="SPR1516"/>
      <c r="SPS1516"/>
      <c r="SPT1516"/>
      <c r="SPU1516"/>
      <c r="SPV1516"/>
      <c r="SPW1516"/>
      <c r="SPX1516"/>
      <c r="SPY1516"/>
      <c r="SPZ1516"/>
      <c r="SQA1516"/>
      <c r="SQB1516"/>
      <c r="SQC1516"/>
      <c r="SQD1516"/>
      <c r="SQE1516"/>
      <c r="SQF1516"/>
      <c r="SQG1516"/>
      <c r="SQH1516"/>
      <c r="SQI1516"/>
      <c r="SQJ1516"/>
      <c r="SQK1516"/>
      <c r="SQL1516"/>
      <c r="SQM1516"/>
      <c r="SQN1516"/>
      <c r="SQO1516"/>
      <c r="SQP1516"/>
      <c r="SQQ1516"/>
      <c r="SQR1516"/>
      <c r="SQS1516"/>
      <c r="SQT1516"/>
      <c r="SQU1516"/>
      <c r="SQV1516"/>
      <c r="SQW1516"/>
      <c r="SQX1516"/>
      <c r="SQY1516"/>
      <c r="SQZ1516"/>
      <c r="SRA1516"/>
      <c r="SRB1516"/>
      <c r="SRC1516"/>
      <c r="SRD1516"/>
      <c r="SRE1516"/>
      <c r="SRF1516"/>
      <c r="SRG1516"/>
      <c r="SRH1516"/>
      <c r="SRI1516"/>
      <c r="SRJ1516"/>
      <c r="SRK1516"/>
      <c r="SRL1516"/>
      <c r="SRM1516"/>
      <c r="SRN1516"/>
      <c r="SRO1516"/>
      <c r="SRP1516"/>
      <c r="SRQ1516"/>
      <c r="SRR1516"/>
      <c r="SRS1516"/>
      <c r="SRT1516"/>
      <c r="SRU1516"/>
      <c r="SRV1516"/>
      <c r="SRW1516"/>
      <c r="SRX1516"/>
      <c r="SRY1516"/>
      <c r="SRZ1516"/>
      <c r="SSA1516"/>
      <c r="SSB1516"/>
      <c r="SSC1516"/>
      <c r="SSD1516"/>
      <c r="SSE1516"/>
      <c r="SSF1516"/>
      <c r="SSG1516"/>
      <c r="SSH1516"/>
      <c r="SSI1516"/>
      <c r="SSJ1516"/>
      <c r="SSK1516"/>
      <c r="SSL1516"/>
      <c r="SSM1516"/>
      <c r="SSN1516"/>
      <c r="SSO1516"/>
      <c r="SSP1516"/>
      <c r="SSQ1516"/>
      <c r="SSR1516"/>
      <c r="SSS1516"/>
      <c r="SST1516"/>
      <c r="SSU1516"/>
      <c r="SSV1516"/>
      <c r="SSW1516"/>
      <c r="SSX1516"/>
      <c r="SSY1516"/>
      <c r="SSZ1516"/>
      <c r="STA1516"/>
      <c r="STB1516"/>
      <c r="STC1516"/>
      <c r="STD1516"/>
      <c r="STE1516"/>
      <c r="STF1516"/>
      <c r="STG1516"/>
      <c r="STH1516"/>
      <c r="STI1516"/>
      <c r="STJ1516"/>
      <c r="STK1516"/>
      <c r="STL1516"/>
      <c r="STM1516"/>
      <c r="STN1516"/>
      <c r="STO1516"/>
      <c r="STP1516"/>
      <c r="STQ1516"/>
      <c r="STR1516"/>
      <c r="STS1516"/>
      <c r="STT1516"/>
      <c r="STU1516"/>
      <c r="STV1516"/>
      <c r="STW1516"/>
      <c r="STX1516"/>
      <c r="STY1516"/>
      <c r="STZ1516"/>
      <c r="SUA1516"/>
      <c r="SUB1516"/>
      <c r="SUC1516"/>
      <c r="SUD1516"/>
      <c r="SUE1516"/>
      <c r="SUF1516"/>
      <c r="SUG1516"/>
      <c r="SUH1516"/>
      <c r="SUI1516"/>
      <c r="SUJ1516"/>
      <c r="SUK1516"/>
      <c r="SUL1516"/>
      <c r="SUM1516"/>
      <c r="SUN1516"/>
      <c r="SUO1516"/>
      <c r="SUP1516"/>
      <c r="SUQ1516"/>
      <c r="SUR1516"/>
      <c r="SUS1516"/>
      <c r="SUT1516"/>
      <c r="SUU1516"/>
      <c r="SUV1516"/>
      <c r="SUW1516"/>
      <c r="SUX1516"/>
      <c r="SUY1516"/>
      <c r="SUZ1516"/>
      <c r="SVA1516"/>
      <c r="SVB1516"/>
      <c r="SVC1516"/>
      <c r="SVD1516"/>
      <c r="SVE1516"/>
      <c r="SVF1516"/>
      <c r="SVG1516"/>
      <c r="SVH1516"/>
      <c r="SVI1516"/>
      <c r="SVJ1516"/>
      <c r="SVK1516"/>
      <c r="SVL1516"/>
      <c r="SVM1516"/>
      <c r="SVN1516"/>
      <c r="SVO1516"/>
      <c r="SVP1516"/>
      <c r="SVQ1516"/>
      <c r="SVR1516"/>
      <c r="SVS1516"/>
      <c r="SVT1516"/>
      <c r="SVU1516"/>
      <c r="SVV1516"/>
      <c r="SVW1516"/>
      <c r="SVX1516"/>
      <c r="SVY1516"/>
      <c r="SVZ1516"/>
      <c r="SWA1516"/>
      <c r="SWB1516"/>
      <c r="SWC1516"/>
      <c r="SWD1516"/>
      <c r="SWE1516"/>
      <c r="SWF1516"/>
      <c r="SWG1516"/>
      <c r="SWH1516"/>
      <c r="SWI1516"/>
      <c r="SWJ1516"/>
      <c r="SWK1516"/>
      <c r="SWL1516"/>
      <c r="SWM1516"/>
      <c r="SWN1516"/>
      <c r="SWO1516"/>
      <c r="SWP1516"/>
      <c r="SWQ1516"/>
      <c r="SWR1516"/>
      <c r="SWS1516"/>
      <c r="SWT1516"/>
      <c r="SWU1516"/>
      <c r="SWV1516"/>
      <c r="SWW1516"/>
      <c r="SWX1516"/>
      <c r="SWY1516"/>
      <c r="SWZ1516"/>
      <c r="SXA1516"/>
      <c r="SXB1516"/>
      <c r="SXC1516"/>
      <c r="SXD1516"/>
      <c r="SXE1516"/>
      <c r="SXF1516"/>
      <c r="SXG1516"/>
      <c r="SXH1516"/>
      <c r="SXI1516"/>
      <c r="SXJ1516"/>
      <c r="SXK1516"/>
      <c r="SXL1516"/>
      <c r="SXM1516"/>
      <c r="SXN1516"/>
      <c r="SXO1516"/>
      <c r="SXP1516"/>
      <c r="SXQ1516"/>
      <c r="SXR1516"/>
      <c r="SXS1516"/>
      <c r="SXT1516"/>
      <c r="SXU1516"/>
      <c r="SXV1516"/>
      <c r="SXW1516"/>
      <c r="SXX1516"/>
      <c r="SXY1516"/>
      <c r="SXZ1516"/>
      <c r="SYA1516"/>
      <c r="SYB1516"/>
      <c r="SYC1516"/>
      <c r="SYD1516"/>
      <c r="SYE1516"/>
      <c r="SYF1516"/>
      <c r="SYG1516"/>
      <c r="SYH1516"/>
      <c r="SYI1516"/>
      <c r="SYJ1516"/>
      <c r="SYK1516"/>
      <c r="SYL1516"/>
      <c r="SYM1516"/>
      <c r="SYN1516"/>
      <c r="SYO1516"/>
      <c r="SYP1516"/>
      <c r="SYQ1516"/>
      <c r="SYR1516"/>
      <c r="SYS1516"/>
      <c r="SYT1516"/>
      <c r="SYU1516"/>
      <c r="SYV1516"/>
      <c r="SYW1516"/>
      <c r="SYX1516"/>
      <c r="SYY1516"/>
      <c r="SYZ1516"/>
      <c r="SZA1516"/>
      <c r="SZB1516"/>
      <c r="SZC1516"/>
      <c r="SZD1516"/>
      <c r="SZE1516"/>
      <c r="SZF1516"/>
      <c r="SZG1516"/>
      <c r="SZH1516"/>
      <c r="SZI1516"/>
      <c r="SZJ1516"/>
      <c r="SZK1516"/>
      <c r="SZL1516"/>
      <c r="SZM1516"/>
      <c r="SZN1516"/>
      <c r="SZO1516"/>
      <c r="SZP1516"/>
      <c r="SZQ1516"/>
      <c r="SZR1516"/>
      <c r="SZS1516"/>
      <c r="SZT1516"/>
      <c r="SZU1516"/>
      <c r="SZV1516"/>
      <c r="SZW1516"/>
      <c r="SZX1516"/>
      <c r="SZY1516"/>
      <c r="SZZ1516"/>
      <c r="TAA1516"/>
      <c r="TAB1516"/>
      <c r="TAC1516"/>
      <c r="TAD1516"/>
      <c r="TAE1516"/>
      <c r="TAF1516"/>
      <c r="TAG1516"/>
      <c r="TAH1516"/>
      <c r="TAI1516"/>
      <c r="TAJ1516"/>
      <c r="TAK1516"/>
      <c r="TAL1516"/>
      <c r="TAM1516"/>
      <c r="TAN1516"/>
      <c r="TAO1516"/>
      <c r="TAP1516"/>
      <c r="TAQ1516"/>
      <c r="TAR1516"/>
      <c r="TAS1516"/>
      <c r="TAT1516"/>
      <c r="TAU1516"/>
      <c r="TAV1516"/>
      <c r="TAW1516"/>
      <c r="TAX1516"/>
      <c r="TAY1516"/>
      <c r="TAZ1516"/>
      <c r="TBA1516"/>
      <c r="TBB1516"/>
      <c r="TBC1516"/>
      <c r="TBD1516"/>
      <c r="TBE1516"/>
      <c r="TBF1516"/>
      <c r="TBG1516"/>
      <c r="TBH1516"/>
      <c r="TBI1516"/>
      <c r="TBJ1516"/>
      <c r="TBK1516"/>
      <c r="TBL1516"/>
      <c r="TBM1516"/>
      <c r="TBN1516"/>
      <c r="TBO1516"/>
      <c r="TBP1516"/>
      <c r="TBQ1516"/>
      <c r="TBR1516"/>
      <c r="TBS1516"/>
      <c r="TBT1516"/>
      <c r="TBU1516"/>
      <c r="TBV1516"/>
      <c r="TBW1516"/>
      <c r="TBX1516"/>
      <c r="TBY1516"/>
      <c r="TBZ1516"/>
      <c r="TCA1516"/>
      <c r="TCB1516"/>
      <c r="TCC1516"/>
      <c r="TCD1516"/>
      <c r="TCE1516"/>
      <c r="TCF1516"/>
      <c r="TCG1516"/>
      <c r="TCH1516"/>
      <c r="TCI1516"/>
      <c r="TCJ1516"/>
      <c r="TCK1516"/>
      <c r="TCL1516"/>
      <c r="TCM1516"/>
      <c r="TCN1516"/>
      <c r="TCO1516"/>
      <c r="TCP1516"/>
      <c r="TCQ1516"/>
      <c r="TCR1516"/>
      <c r="TCS1516"/>
      <c r="TCT1516"/>
      <c r="TCU1516"/>
      <c r="TCV1516"/>
      <c r="TCW1516"/>
      <c r="TCX1516"/>
      <c r="TCY1516"/>
      <c r="TCZ1516"/>
      <c r="TDA1516"/>
      <c r="TDB1516"/>
      <c r="TDC1516"/>
      <c r="TDD1516"/>
      <c r="TDE1516"/>
      <c r="TDF1516"/>
      <c r="TDG1516"/>
      <c r="TDH1516"/>
      <c r="TDI1516"/>
      <c r="TDJ1516"/>
      <c r="TDK1516"/>
      <c r="TDL1516"/>
      <c r="TDM1516"/>
      <c r="TDN1516"/>
      <c r="TDO1516"/>
      <c r="TDP1516"/>
      <c r="TDQ1516"/>
      <c r="TDR1516"/>
      <c r="TDS1516"/>
      <c r="TDT1516"/>
      <c r="TDU1516"/>
      <c r="TDV1516"/>
      <c r="TDW1516"/>
      <c r="TDX1516"/>
      <c r="TDY1516"/>
      <c r="TDZ1516"/>
      <c r="TEA1516"/>
      <c r="TEB1516"/>
      <c r="TEC1516"/>
      <c r="TED1516"/>
      <c r="TEE1516"/>
      <c r="TEF1516"/>
      <c r="TEG1516"/>
      <c r="TEH1516"/>
      <c r="TEI1516"/>
      <c r="TEJ1516"/>
      <c r="TEK1516"/>
      <c r="TEL1516"/>
      <c r="TEM1516"/>
      <c r="TEN1516"/>
      <c r="TEO1516"/>
      <c r="TEP1516"/>
      <c r="TEQ1516"/>
      <c r="TER1516"/>
      <c r="TES1516"/>
      <c r="TET1516"/>
      <c r="TEU1516"/>
      <c r="TEV1516"/>
      <c r="TEW1516"/>
      <c r="TEX1516"/>
      <c r="TEY1516"/>
      <c r="TEZ1516"/>
      <c r="TFA1516"/>
      <c r="TFB1516"/>
      <c r="TFC1516"/>
      <c r="TFD1516"/>
      <c r="TFE1516"/>
      <c r="TFF1516"/>
      <c r="TFG1516"/>
      <c r="TFH1516"/>
      <c r="TFI1516"/>
      <c r="TFJ1516"/>
      <c r="TFK1516"/>
      <c r="TFL1516"/>
      <c r="TFM1516"/>
      <c r="TFN1516"/>
      <c r="TFO1516"/>
      <c r="TFP1516"/>
      <c r="TFQ1516"/>
      <c r="TFR1516"/>
      <c r="TFS1516"/>
      <c r="TFT1516"/>
      <c r="TFU1516"/>
      <c r="TFV1516"/>
      <c r="TFW1516"/>
      <c r="TFX1516"/>
      <c r="TFY1516"/>
      <c r="TFZ1516"/>
      <c r="TGA1516"/>
      <c r="TGB1516"/>
      <c r="TGC1516"/>
      <c r="TGD1516"/>
      <c r="TGE1516"/>
      <c r="TGF1516"/>
      <c r="TGG1516"/>
      <c r="TGH1516"/>
      <c r="TGI1516"/>
      <c r="TGJ1516"/>
      <c r="TGK1516"/>
      <c r="TGL1516"/>
      <c r="TGM1516"/>
      <c r="TGN1516"/>
      <c r="TGO1516"/>
      <c r="TGP1516"/>
      <c r="TGQ1516"/>
      <c r="TGR1516"/>
      <c r="TGS1516"/>
      <c r="TGT1516"/>
      <c r="TGU1516"/>
      <c r="TGV1516"/>
      <c r="TGW1516"/>
      <c r="TGX1516"/>
      <c r="TGY1516"/>
      <c r="TGZ1516"/>
      <c r="THA1516"/>
      <c r="THB1516"/>
      <c r="THC1516"/>
      <c r="THD1516"/>
      <c r="THE1516"/>
      <c r="THF1516"/>
      <c r="THG1516"/>
      <c r="THH1516"/>
      <c r="THI1516"/>
      <c r="THJ1516"/>
      <c r="THK1516"/>
      <c r="THL1516"/>
      <c r="THM1516"/>
      <c r="THN1516"/>
      <c r="THO1516"/>
      <c r="THP1516"/>
      <c r="THQ1516"/>
      <c r="THR1516"/>
      <c r="THS1516"/>
      <c r="THT1516"/>
      <c r="THU1516"/>
      <c r="THV1516"/>
      <c r="THW1516"/>
      <c r="THX1516"/>
      <c r="THY1516"/>
      <c r="THZ1516"/>
      <c r="TIA1516"/>
      <c r="TIB1516"/>
      <c r="TIC1516"/>
      <c r="TID1516"/>
      <c r="TIE1516"/>
      <c r="TIF1516"/>
      <c r="TIG1516"/>
      <c r="TIH1516"/>
      <c r="TII1516"/>
      <c r="TIJ1516"/>
      <c r="TIK1516"/>
      <c r="TIL1516"/>
      <c r="TIM1516"/>
      <c r="TIN1516"/>
      <c r="TIO1516"/>
      <c r="TIP1516"/>
      <c r="TIQ1516"/>
      <c r="TIR1516"/>
      <c r="TIS1516"/>
      <c r="TIT1516"/>
      <c r="TIU1516"/>
      <c r="TIV1516"/>
      <c r="TIW1516"/>
      <c r="TIX1516"/>
      <c r="TIY1516"/>
      <c r="TIZ1516"/>
      <c r="TJA1516"/>
      <c r="TJB1516"/>
      <c r="TJC1516"/>
      <c r="TJD1516"/>
      <c r="TJE1516"/>
      <c r="TJF1516"/>
      <c r="TJG1516"/>
      <c r="TJH1516"/>
      <c r="TJI1516"/>
      <c r="TJJ1516"/>
      <c r="TJK1516"/>
      <c r="TJL1516"/>
      <c r="TJM1516"/>
      <c r="TJN1516"/>
      <c r="TJO1516"/>
      <c r="TJP1516"/>
      <c r="TJQ1516"/>
      <c r="TJR1516"/>
      <c r="TJS1516"/>
      <c r="TJT1516"/>
      <c r="TJU1516"/>
      <c r="TJV1516"/>
      <c r="TJW1516"/>
      <c r="TJX1516"/>
      <c r="TJY1516"/>
      <c r="TJZ1516"/>
      <c r="TKA1516"/>
      <c r="TKB1516"/>
      <c r="TKC1516"/>
      <c r="TKD1516"/>
      <c r="TKE1516"/>
      <c r="TKF1516"/>
      <c r="TKG1516"/>
      <c r="TKH1516"/>
      <c r="TKI1516"/>
      <c r="TKJ1516"/>
      <c r="TKK1516"/>
      <c r="TKL1516"/>
      <c r="TKM1516"/>
      <c r="TKN1516"/>
      <c r="TKO1516"/>
      <c r="TKP1516"/>
      <c r="TKQ1516"/>
      <c r="TKR1516"/>
      <c r="TKS1516"/>
      <c r="TKT1516"/>
      <c r="TKU1516"/>
      <c r="TKV1516"/>
      <c r="TKW1516"/>
      <c r="TKX1516"/>
      <c r="TKY1516"/>
      <c r="TKZ1516"/>
      <c r="TLA1516"/>
      <c r="TLB1516"/>
      <c r="TLC1516"/>
      <c r="TLD1516"/>
      <c r="TLE1516"/>
      <c r="TLF1516"/>
      <c r="TLG1516"/>
      <c r="TLH1516"/>
      <c r="TLI1516"/>
      <c r="TLJ1516"/>
      <c r="TLK1516"/>
      <c r="TLL1516"/>
      <c r="TLM1516"/>
      <c r="TLN1516"/>
      <c r="TLO1516"/>
      <c r="TLP1516"/>
      <c r="TLQ1516"/>
      <c r="TLR1516"/>
      <c r="TLS1516"/>
      <c r="TLT1516"/>
      <c r="TLU1516"/>
      <c r="TLV1516"/>
      <c r="TLW1516"/>
      <c r="TLX1516"/>
      <c r="TLY1516"/>
      <c r="TLZ1516"/>
      <c r="TMA1516"/>
      <c r="TMB1516"/>
      <c r="TMC1516"/>
      <c r="TMD1516"/>
      <c r="TME1516"/>
      <c r="TMF1516"/>
      <c r="TMG1516"/>
      <c r="TMH1516"/>
      <c r="TMI1516"/>
      <c r="TMJ1516"/>
      <c r="TMK1516"/>
      <c r="TML1516"/>
      <c r="TMM1516"/>
      <c r="TMN1516"/>
      <c r="TMO1516"/>
      <c r="TMP1516"/>
      <c r="TMQ1516"/>
      <c r="TMR1516"/>
      <c r="TMS1516"/>
      <c r="TMT1516"/>
      <c r="TMU1516"/>
      <c r="TMV1516"/>
      <c r="TMW1516"/>
      <c r="TMX1516"/>
      <c r="TMY1516"/>
      <c r="TMZ1516"/>
      <c r="TNA1516"/>
      <c r="TNB1516"/>
      <c r="TNC1516"/>
      <c r="TND1516"/>
      <c r="TNE1516"/>
      <c r="TNF1516"/>
      <c r="TNG1516"/>
      <c r="TNH1516"/>
      <c r="TNI1516"/>
      <c r="TNJ1516"/>
      <c r="TNK1516"/>
      <c r="TNL1516"/>
      <c r="TNM1516"/>
      <c r="TNN1516"/>
      <c r="TNO1516"/>
      <c r="TNP1516"/>
      <c r="TNQ1516"/>
      <c r="TNR1516"/>
      <c r="TNS1516"/>
      <c r="TNT1516"/>
      <c r="TNU1516"/>
      <c r="TNV1516"/>
      <c r="TNW1516"/>
      <c r="TNX1516"/>
      <c r="TNY1516"/>
      <c r="TNZ1516"/>
      <c r="TOA1516"/>
      <c r="TOB1516"/>
      <c r="TOC1516"/>
      <c r="TOD1516"/>
      <c r="TOE1516"/>
      <c r="TOF1516"/>
      <c r="TOG1516"/>
      <c r="TOH1516"/>
      <c r="TOI1516"/>
      <c r="TOJ1516"/>
      <c r="TOK1516"/>
      <c r="TOL1516"/>
      <c r="TOM1516"/>
      <c r="TON1516"/>
      <c r="TOO1516"/>
      <c r="TOP1516"/>
      <c r="TOQ1516"/>
      <c r="TOR1516"/>
      <c r="TOS1516"/>
      <c r="TOT1516"/>
      <c r="TOU1516"/>
      <c r="TOV1516"/>
      <c r="TOW1516"/>
      <c r="TOX1516"/>
      <c r="TOY1516"/>
      <c r="TOZ1516"/>
      <c r="TPA1516"/>
      <c r="TPB1516"/>
      <c r="TPC1516"/>
      <c r="TPD1516"/>
      <c r="TPE1516"/>
      <c r="TPF1516"/>
      <c r="TPG1516"/>
      <c r="TPH1516"/>
      <c r="TPI1516"/>
      <c r="TPJ1516"/>
      <c r="TPK1516"/>
      <c r="TPL1516"/>
      <c r="TPM1516"/>
      <c r="TPN1516"/>
      <c r="TPO1516"/>
      <c r="TPP1516"/>
      <c r="TPQ1516"/>
      <c r="TPR1516"/>
      <c r="TPS1516"/>
      <c r="TPT1516"/>
      <c r="TPU1516"/>
      <c r="TPV1516"/>
      <c r="TPW1516"/>
      <c r="TPX1516"/>
      <c r="TPY1516"/>
      <c r="TPZ1516"/>
      <c r="TQA1516"/>
      <c r="TQB1516"/>
      <c r="TQC1516"/>
      <c r="TQD1516"/>
      <c r="TQE1516"/>
      <c r="TQF1516"/>
      <c r="TQG1516"/>
      <c r="TQH1516"/>
      <c r="TQI1516"/>
      <c r="TQJ1516"/>
      <c r="TQK1516"/>
      <c r="TQL1516"/>
      <c r="TQM1516"/>
      <c r="TQN1516"/>
      <c r="TQO1516"/>
      <c r="TQP1516"/>
      <c r="TQQ1516"/>
      <c r="TQR1516"/>
      <c r="TQS1516"/>
      <c r="TQT1516"/>
      <c r="TQU1516"/>
      <c r="TQV1516"/>
      <c r="TQW1516"/>
      <c r="TQX1516"/>
      <c r="TQY1516"/>
      <c r="TQZ1516"/>
      <c r="TRA1516"/>
      <c r="TRB1516"/>
      <c r="TRC1516"/>
      <c r="TRD1516"/>
      <c r="TRE1516"/>
      <c r="TRF1516"/>
      <c r="TRG1516"/>
      <c r="TRH1516"/>
      <c r="TRI1516"/>
      <c r="TRJ1516"/>
      <c r="TRK1516"/>
      <c r="TRL1516"/>
      <c r="TRM1516"/>
      <c r="TRN1516"/>
      <c r="TRO1516"/>
      <c r="TRP1516"/>
      <c r="TRQ1516"/>
      <c r="TRR1516"/>
      <c r="TRS1516"/>
      <c r="TRT1516"/>
      <c r="TRU1516"/>
      <c r="TRV1516"/>
      <c r="TRW1516"/>
      <c r="TRX1516"/>
      <c r="TRY1516"/>
      <c r="TRZ1516"/>
      <c r="TSA1516"/>
      <c r="TSB1516"/>
      <c r="TSC1516"/>
      <c r="TSD1516"/>
      <c r="TSE1516"/>
      <c r="TSF1516"/>
      <c r="TSG1516"/>
      <c r="TSH1516"/>
      <c r="TSI1516"/>
      <c r="TSJ1516"/>
      <c r="TSK1516"/>
      <c r="TSL1516"/>
      <c r="TSM1516"/>
      <c r="TSN1516"/>
      <c r="TSO1516"/>
      <c r="TSP1516"/>
      <c r="TSQ1516"/>
      <c r="TSR1516"/>
      <c r="TSS1516"/>
      <c r="TST1516"/>
      <c r="TSU1516"/>
      <c r="TSV1516"/>
      <c r="TSW1516"/>
      <c r="TSX1516"/>
      <c r="TSY1516"/>
      <c r="TSZ1516"/>
      <c r="TTA1516"/>
      <c r="TTB1516"/>
      <c r="TTC1516"/>
      <c r="TTD1516"/>
      <c r="TTE1516"/>
      <c r="TTF1516"/>
      <c r="TTG1516"/>
      <c r="TTH1516"/>
      <c r="TTI1516"/>
      <c r="TTJ1516"/>
      <c r="TTK1516"/>
      <c r="TTL1516"/>
      <c r="TTM1516"/>
      <c r="TTN1516"/>
      <c r="TTO1516"/>
      <c r="TTP1516"/>
      <c r="TTQ1516"/>
      <c r="TTR1516"/>
      <c r="TTS1516"/>
      <c r="TTT1516"/>
      <c r="TTU1516"/>
      <c r="TTV1516"/>
      <c r="TTW1516"/>
      <c r="TTX1516"/>
      <c r="TTY1516"/>
      <c r="TTZ1516"/>
      <c r="TUA1516"/>
      <c r="TUB1516"/>
      <c r="TUC1516"/>
      <c r="TUD1516"/>
      <c r="TUE1516"/>
      <c r="TUF1516"/>
      <c r="TUG1516"/>
      <c r="TUH1516"/>
      <c r="TUI1516"/>
      <c r="TUJ1516"/>
      <c r="TUK1516"/>
      <c r="TUL1516"/>
      <c r="TUM1516"/>
      <c r="TUN1516"/>
      <c r="TUO1516"/>
      <c r="TUP1516"/>
      <c r="TUQ1516"/>
      <c r="TUR1516"/>
      <c r="TUS1516"/>
      <c r="TUT1516"/>
      <c r="TUU1516"/>
      <c r="TUV1516"/>
      <c r="TUW1516"/>
      <c r="TUX1516"/>
      <c r="TUY1516"/>
      <c r="TUZ1516"/>
      <c r="TVA1516"/>
      <c r="TVB1516"/>
      <c r="TVC1516"/>
      <c r="TVD1516"/>
      <c r="TVE1516"/>
      <c r="TVF1516"/>
      <c r="TVG1516"/>
      <c r="TVH1516"/>
      <c r="TVI1516"/>
      <c r="TVJ1516"/>
      <c r="TVK1516"/>
      <c r="TVL1516"/>
      <c r="TVM1516"/>
      <c r="TVN1516"/>
      <c r="TVO1516"/>
      <c r="TVP1516"/>
      <c r="TVQ1516"/>
      <c r="TVR1516"/>
      <c r="TVS1516"/>
      <c r="TVT1516"/>
      <c r="TVU1516"/>
      <c r="TVV1516"/>
      <c r="TVW1516"/>
      <c r="TVX1516"/>
      <c r="TVY1516"/>
      <c r="TVZ1516"/>
      <c r="TWA1516"/>
      <c r="TWB1516"/>
      <c r="TWC1516"/>
      <c r="TWD1516"/>
      <c r="TWE1516"/>
      <c r="TWF1516"/>
      <c r="TWG1516"/>
      <c r="TWH1516"/>
      <c r="TWI1516"/>
      <c r="TWJ1516"/>
      <c r="TWK1516"/>
      <c r="TWL1516"/>
      <c r="TWM1516"/>
      <c r="TWN1516"/>
      <c r="TWO1516"/>
      <c r="TWP1516"/>
      <c r="TWQ1516"/>
      <c r="TWR1516"/>
      <c r="TWS1516"/>
      <c r="TWT1516"/>
      <c r="TWU1516"/>
      <c r="TWV1516"/>
      <c r="TWW1516"/>
      <c r="TWX1516"/>
      <c r="TWY1516"/>
      <c r="TWZ1516"/>
      <c r="TXA1516"/>
      <c r="TXB1516"/>
      <c r="TXC1516"/>
      <c r="TXD1516"/>
      <c r="TXE1516"/>
      <c r="TXF1516"/>
      <c r="TXG1516"/>
      <c r="TXH1516"/>
      <c r="TXI1516"/>
      <c r="TXJ1516"/>
      <c r="TXK1516"/>
      <c r="TXL1516"/>
      <c r="TXM1516"/>
      <c r="TXN1516"/>
      <c r="TXO1516"/>
      <c r="TXP1516"/>
      <c r="TXQ1516"/>
      <c r="TXR1516"/>
      <c r="TXS1516"/>
      <c r="TXT1516"/>
      <c r="TXU1516"/>
      <c r="TXV1516"/>
      <c r="TXW1516"/>
      <c r="TXX1516"/>
      <c r="TXY1516"/>
      <c r="TXZ1516"/>
      <c r="TYA1516"/>
      <c r="TYB1516"/>
      <c r="TYC1516"/>
      <c r="TYD1516"/>
      <c r="TYE1516"/>
      <c r="TYF1516"/>
      <c r="TYG1516"/>
      <c r="TYH1516"/>
      <c r="TYI1516"/>
      <c r="TYJ1516"/>
      <c r="TYK1516"/>
      <c r="TYL1516"/>
      <c r="TYM1516"/>
      <c r="TYN1516"/>
      <c r="TYO1516"/>
      <c r="TYP1516"/>
      <c r="TYQ1516"/>
      <c r="TYR1516"/>
      <c r="TYS1516"/>
      <c r="TYT1516"/>
      <c r="TYU1516"/>
      <c r="TYV1516"/>
      <c r="TYW1516"/>
      <c r="TYX1516"/>
      <c r="TYY1516"/>
      <c r="TYZ1516"/>
      <c r="TZA1516"/>
      <c r="TZB1516"/>
      <c r="TZC1516"/>
      <c r="TZD1516"/>
      <c r="TZE1516"/>
      <c r="TZF1516"/>
      <c r="TZG1516"/>
      <c r="TZH1516"/>
      <c r="TZI1516"/>
      <c r="TZJ1516"/>
      <c r="TZK1516"/>
      <c r="TZL1516"/>
      <c r="TZM1516"/>
      <c r="TZN1516"/>
      <c r="TZO1516"/>
      <c r="TZP1516"/>
      <c r="TZQ1516"/>
      <c r="TZR1516"/>
      <c r="TZS1516"/>
      <c r="TZT1516"/>
      <c r="TZU1516"/>
      <c r="TZV1516"/>
      <c r="TZW1516"/>
      <c r="TZX1516"/>
      <c r="TZY1516"/>
      <c r="TZZ1516"/>
      <c r="UAA1516"/>
      <c r="UAB1516"/>
      <c r="UAC1516"/>
      <c r="UAD1516"/>
      <c r="UAE1516"/>
      <c r="UAF1516"/>
      <c r="UAG1516"/>
      <c r="UAH1516"/>
      <c r="UAI1516"/>
      <c r="UAJ1516"/>
      <c r="UAK1516"/>
      <c r="UAL1516"/>
      <c r="UAM1516"/>
      <c r="UAN1516"/>
      <c r="UAO1516"/>
      <c r="UAP1516"/>
      <c r="UAQ1516"/>
      <c r="UAR1516"/>
      <c r="UAS1516"/>
      <c r="UAT1516"/>
      <c r="UAU1516"/>
      <c r="UAV1516"/>
      <c r="UAW1516"/>
      <c r="UAX1516"/>
      <c r="UAY1516"/>
      <c r="UAZ1516"/>
      <c r="UBA1516"/>
      <c r="UBB1516"/>
      <c r="UBC1516"/>
      <c r="UBD1516"/>
      <c r="UBE1516"/>
      <c r="UBF1516"/>
      <c r="UBG1516"/>
      <c r="UBH1516"/>
      <c r="UBI1516"/>
      <c r="UBJ1516"/>
      <c r="UBK1516"/>
      <c r="UBL1516"/>
      <c r="UBM1516"/>
      <c r="UBN1516"/>
      <c r="UBO1516"/>
      <c r="UBP1516"/>
      <c r="UBQ1516"/>
      <c r="UBR1516"/>
      <c r="UBS1516"/>
      <c r="UBT1516"/>
      <c r="UBU1516"/>
      <c r="UBV1516"/>
      <c r="UBW1516"/>
      <c r="UBX1516"/>
      <c r="UBY1516"/>
      <c r="UBZ1516"/>
      <c r="UCA1516"/>
      <c r="UCB1516"/>
      <c r="UCC1516"/>
      <c r="UCD1516"/>
      <c r="UCE1516"/>
      <c r="UCF1516"/>
      <c r="UCG1516"/>
      <c r="UCH1516"/>
      <c r="UCI1516"/>
      <c r="UCJ1516"/>
      <c r="UCK1516"/>
      <c r="UCL1516"/>
      <c r="UCM1516"/>
      <c r="UCN1516"/>
      <c r="UCO1516"/>
      <c r="UCP1516"/>
      <c r="UCQ1516"/>
      <c r="UCR1516"/>
      <c r="UCS1516"/>
      <c r="UCT1516"/>
      <c r="UCU1516"/>
      <c r="UCV1516"/>
      <c r="UCW1516"/>
      <c r="UCX1516"/>
      <c r="UCY1516"/>
      <c r="UCZ1516"/>
      <c r="UDA1516"/>
      <c r="UDB1516"/>
      <c r="UDC1516"/>
      <c r="UDD1516"/>
      <c r="UDE1516"/>
      <c r="UDF1516"/>
      <c r="UDG1516"/>
      <c r="UDH1516"/>
      <c r="UDI1516"/>
      <c r="UDJ1516"/>
      <c r="UDK1516"/>
      <c r="UDL1516"/>
      <c r="UDM1516"/>
      <c r="UDN1516"/>
      <c r="UDO1516"/>
      <c r="UDP1516"/>
      <c r="UDQ1516"/>
      <c r="UDR1516"/>
      <c r="UDS1516"/>
      <c r="UDT1516"/>
      <c r="UDU1516"/>
      <c r="UDV1516"/>
      <c r="UDW1516"/>
      <c r="UDX1516"/>
      <c r="UDY1516"/>
      <c r="UDZ1516"/>
      <c r="UEA1516"/>
      <c r="UEB1516"/>
      <c r="UEC1516"/>
      <c r="UED1516"/>
      <c r="UEE1516"/>
      <c r="UEF1516"/>
      <c r="UEG1516"/>
      <c r="UEH1516"/>
      <c r="UEI1516"/>
      <c r="UEJ1516"/>
      <c r="UEK1516"/>
      <c r="UEL1516"/>
      <c r="UEM1516"/>
      <c r="UEN1516"/>
      <c r="UEO1516"/>
      <c r="UEP1516"/>
      <c r="UEQ1516"/>
      <c r="UER1516"/>
      <c r="UES1516"/>
      <c r="UET1516"/>
      <c r="UEU1516"/>
      <c r="UEV1516"/>
      <c r="UEW1516"/>
      <c r="UEX1516"/>
      <c r="UEY1516"/>
      <c r="UEZ1516"/>
      <c r="UFA1516"/>
      <c r="UFB1516"/>
      <c r="UFC1516"/>
      <c r="UFD1516"/>
      <c r="UFE1516"/>
      <c r="UFF1516"/>
      <c r="UFG1516"/>
      <c r="UFH1516"/>
      <c r="UFI1516"/>
      <c r="UFJ1516"/>
      <c r="UFK1516"/>
      <c r="UFL1516"/>
      <c r="UFM1516"/>
      <c r="UFN1516"/>
      <c r="UFO1516"/>
      <c r="UFP1516"/>
      <c r="UFQ1516"/>
      <c r="UFR1516"/>
      <c r="UFS1516"/>
      <c r="UFT1516"/>
      <c r="UFU1516"/>
      <c r="UFV1516"/>
      <c r="UFW1516"/>
      <c r="UFX1516"/>
      <c r="UFY1516"/>
      <c r="UFZ1516"/>
      <c r="UGA1516"/>
      <c r="UGB1516"/>
      <c r="UGC1516"/>
      <c r="UGD1516"/>
      <c r="UGE1516"/>
      <c r="UGF1516"/>
      <c r="UGG1516"/>
      <c r="UGH1516"/>
      <c r="UGI1516"/>
      <c r="UGJ1516"/>
      <c r="UGK1516"/>
      <c r="UGL1516"/>
      <c r="UGM1516"/>
      <c r="UGN1516"/>
      <c r="UGO1516"/>
      <c r="UGP1516"/>
      <c r="UGQ1516"/>
      <c r="UGR1516"/>
      <c r="UGS1516"/>
      <c r="UGT1516"/>
      <c r="UGU1516"/>
      <c r="UGV1516"/>
      <c r="UGW1516"/>
      <c r="UGX1516"/>
      <c r="UGY1516"/>
      <c r="UGZ1516"/>
      <c r="UHA1516"/>
      <c r="UHB1516"/>
      <c r="UHC1516"/>
      <c r="UHD1516"/>
      <c r="UHE1516"/>
      <c r="UHF1516"/>
      <c r="UHG1516"/>
      <c r="UHH1516"/>
      <c r="UHI1516"/>
      <c r="UHJ1516"/>
      <c r="UHK1516"/>
      <c r="UHL1516"/>
      <c r="UHM1516"/>
      <c r="UHN1516"/>
      <c r="UHO1516"/>
      <c r="UHP1516"/>
      <c r="UHQ1516"/>
      <c r="UHR1516"/>
      <c r="UHS1516"/>
      <c r="UHT1516"/>
      <c r="UHU1516"/>
      <c r="UHV1516"/>
      <c r="UHW1516"/>
      <c r="UHX1516"/>
      <c r="UHY1516"/>
      <c r="UHZ1516"/>
      <c r="UIA1516"/>
      <c r="UIB1516"/>
      <c r="UIC1516"/>
      <c r="UID1516"/>
      <c r="UIE1516"/>
      <c r="UIF1516"/>
      <c r="UIG1516"/>
      <c r="UIH1516"/>
      <c r="UII1516"/>
      <c r="UIJ1516"/>
      <c r="UIK1516"/>
      <c r="UIL1516"/>
      <c r="UIM1516"/>
      <c r="UIN1516"/>
      <c r="UIO1516"/>
      <c r="UIP1516"/>
      <c r="UIQ1516"/>
      <c r="UIR1516"/>
      <c r="UIS1516"/>
      <c r="UIT1516"/>
      <c r="UIU1516"/>
      <c r="UIV1516"/>
      <c r="UIW1516"/>
      <c r="UIX1516"/>
      <c r="UIY1516"/>
      <c r="UIZ1516"/>
      <c r="UJA1516"/>
      <c r="UJB1516"/>
      <c r="UJC1516"/>
      <c r="UJD1516"/>
      <c r="UJE1516"/>
      <c r="UJF1516"/>
      <c r="UJG1516"/>
      <c r="UJH1516"/>
      <c r="UJI1516"/>
      <c r="UJJ1516"/>
      <c r="UJK1516"/>
      <c r="UJL1516"/>
      <c r="UJM1516"/>
      <c r="UJN1516"/>
      <c r="UJO1516"/>
      <c r="UJP1516"/>
      <c r="UJQ1516"/>
      <c r="UJR1516"/>
      <c r="UJS1516"/>
      <c r="UJT1516"/>
      <c r="UJU1516"/>
      <c r="UJV1516"/>
      <c r="UJW1516"/>
      <c r="UJX1516"/>
      <c r="UJY1516"/>
      <c r="UJZ1516"/>
      <c r="UKA1516"/>
      <c r="UKB1516"/>
      <c r="UKC1516"/>
      <c r="UKD1516"/>
      <c r="UKE1516"/>
      <c r="UKF1516"/>
      <c r="UKG1516"/>
      <c r="UKH1516"/>
      <c r="UKI1516"/>
      <c r="UKJ1516"/>
      <c r="UKK1516"/>
      <c r="UKL1516"/>
      <c r="UKM1516"/>
      <c r="UKN1516"/>
      <c r="UKO1516"/>
      <c r="UKP1516"/>
      <c r="UKQ1516"/>
      <c r="UKR1516"/>
      <c r="UKS1516"/>
      <c r="UKT1516"/>
      <c r="UKU1516"/>
      <c r="UKV1516"/>
      <c r="UKW1516"/>
      <c r="UKX1516"/>
      <c r="UKY1516"/>
      <c r="UKZ1516"/>
      <c r="ULA1516"/>
      <c r="ULB1516"/>
      <c r="ULC1516"/>
      <c r="ULD1516"/>
      <c r="ULE1516"/>
      <c r="ULF1516"/>
      <c r="ULG1516"/>
      <c r="ULH1516"/>
      <c r="ULI1516"/>
      <c r="ULJ1516"/>
      <c r="ULK1516"/>
      <c r="ULL1516"/>
      <c r="ULM1516"/>
      <c r="ULN1516"/>
      <c r="ULO1516"/>
      <c r="ULP1516"/>
      <c r="ULQ1516"/>
      <c r="ULR1516"/>
      <c r="ULS1516"/>
      <c r="ULT1516"/>
      <c r="ULU1516"/>
      <c r="ULV1516"/>
      <c r="ULW1516"/>
      <c r="ULX1516"/>
      <c r="ULY1516"/>
      <c r="ULZ1516"/>
      <c r="UMA1516"/>
      <c r="UMB1516"/>
      <c r="UMC1516"/>
      <c r="UMD1516"/>
      <c r="UME1516"/>
      <c r="UMF1516"/>
      <c r="UMG1516"/>
      <c r="UMH1516"/>
      <c r="UMI1516"/>
      <c r="UMJ1516"/>
      <c r="UMK1516"/>
      <c r="UML1516"/>
      <c r="UMM1516"/>
      <c r="UMN1516"/>
      <c r="UMO1516"/>
      <c r="UMP1516"/>
      <c r="UMQ1516"/>
      <c r="UMR1516"/>
      <c r="UMS1516"/>
      <c r="UMT1516"/>
      <c r="UMU1516"/>
      <c r="UMV1516"/>
      <c r="UMW1516"/>
      <c r="UMX1516"/>
      <c r="UMY1516"/>
      <c r="UMZ1516"/>
      <c r="UNA1516"/>
      <c r="UNB1516"/>
      <c r="UNC1516"/>
      <c r="UND1516"/>
      <c r="UNE1516"/>
      <c r="UNF1516"/>
      <c r="UNG1516"/>
      <c r="UNH1516"/>
      <c r="UNI1516"/>
      <c r="UNJ1516"/>
      <c r="UNK1516"/>
      <c r="UNL1516"/>
      <c r="UNM1516"/>
      <c r="UNN1516"/>
      <c r="UNO1516"/>
      <c r="UNP1516"/>
      <c r="UNQ1516"/>
      <c r="UNR1516"/>
      <c r="UNS1516"/>
      <c r="UNT1516"/>
      <c r="UNU1516"/>
      <c r="UNV1516"/>
      <c r="UNW1516"/>
      <c r="UNX1516"/>
      <c r="UNY1516"/>
      <c r="UNZ1516"/>
      <c r="UOA1516"/>
      <c r="UOB1516"/>
      <c r="UOC1516"/>
      <c r="UOD1516"/>
      <c r="UOE1516"/>
      <c r="UOF1516"/>
      <c r="UOG1516"/>
      <c r="UOH1516"/>
      <c r="UOI1516"/>
      <c r="UOJ1516"/>
      <c r="UOK1516"/>
      <c r="UOL1516"/>
      <c r="UOM1516"/>
      <c r="UON1516"/>
      <c r="UOO1516"/>
      <c r="UOP1516"/>
      <c r="UOQ1516"/>
      <c r="UOR1516"/>
      <c r="UOS1516"/>
      <c r="UOT1516"/>
      <c r="UOU1516"/>
      <c r="UOV1516"/>
      <c r="UOW1516"/>
      <c r="UOX1516"/>
      <c r="UOY1516"/>
      <c r="UOZ1516"/>
      <c r="UPA1516"/>
      <c r="UPB1516"/>
      <c r="UPC1516"/>
      <c r="UPD1516"/>
      <c r="UPE1516"/>
      <c r="UPF1516"/>
      <c r="UPG1516"/>
      <c r="UPH1516"/>
      <c r="UPI1516"/>
      <c r="UPJ1516"/>
      <c r="UPK1516"/>
      <c r="UPL1516"/>
      <c r="UPM1516"/>
      <c r="UPN1516"/>
      <c r="UPO1516"/>
      <c r="UPP1516"/>
      <c r="UPQ1516"/>
      <c r="UPR1516"/>
      <c r="UPS1516"/>
      <c r="UPT1516"/>
      <c r="UPU1516"/>
      <c r="UPV1516"/>
      <c r="UPW1516"/>
      <c r="UPX1516"/>
      <c r="UPY1516"/>
      <c r="UPZ1516"/>
      <c r="UQA1516"/>
      <c r="UQB1516"/>
      <c r="UQC1516"/>
      <c r="UQD1516"/>
      <c r="UQE1516"/>
      <c r="UQF1516"/>
      <c r="UQG1516"/>
      <c r="UQH1516"/>
      <c r="UQI1516"/>
      <c r="UQJ1516"/>
      <c r="UQK1516"/>
      <c r="UQL1516"/>
      <c r="UQM1516"/>
      <c r="UQN1516"/>
      <c r="UQO1516"/>
      <c r="UQP1516"/>
      <c r="UQQ1516"/>
      <c r="UQR1516"/>
      <c r="UQS1516"/>
      <c r="UQT1516"/>
      <c r="UQU1516"/>
      <c r="UQV1516"/>
      <c r="UQW1516"/>
      <c r="UQX1516"/>
      <c r="UQY1516"/>
      <c r="UQZ1516"/>
      <c r="URA1516"/>
      <c r="URB1516"/>
      <c r="URC1516"/>
      <c r="URD1516"/>
      <c r="URE1516"/>
      <c r="URF1516"/>
      <c r="URG1516"/>
      <c r="URH1516"/>
      <c r="URI1516"/>
      <c r="URJ1516"/>
      <c r="URK1516"/>
      <c r="URL1516"/>
      <c r="URM1516"/>
      <c r="URN1516"/>
      <c r="URO1516"/>
      <c r="URP1516"/>
      <c r="URQ1516"/>
      <c r="URR1516"/>
      <c r="URS1516"/>
      <c r="URT1516"/>
      <c r="URU1516"/>
      <c r="URV1516"/>
      <c r="URW1516"/>
      <c r="URX1516"/>
      <c r="URY1516"/>
      <c r="URZ1516"/>
      <c r="USA1516"/>
      <c r="USB1516"/>
      <c r="USC1516"/>
      <c r="USD1516"/>
      <c r="USE1516"/>
      <c r="USF1516"/>
      <c r="USG1516"/>
      <c r="USH1516"/>
      <c r="USI1516"/>
      <c r="USJ1516"/>
      <c r="USK1516"/>
      <c r="USL1516"/>
      <c r="USM1516"/>
      <c r="USN1516"/>
      <c r="USO1516"/>
      <c r="USP1516"/>
      <c r="USQ1516"/>
      <c r="USR1516"/>
      <c r="USS1516"/>
      <c r="UST1516"/>
      <c r="USU1516"/>
      <c r="USV1516"/>
      <c r="USW1516"/>
      <c r="USX1516"/>
      <c r="USY1516"/>
      <c r="USZ1516"/>
      <c r="UTA1516"/>
      <c r="UTB1516"/>
      <c r="UTC1516"/>
      <c r="UTD1516"/>
      <c r="UTE1516"/>
      <c r="UTF1516"/>
      <c r="UTG1516"/>
      <c r="UTH1516"/>
      <c r="UTI1516"/>
      <c r="UTJ1516"/>
      <c r="UTK1516"/>
      <c r="UTL1516"/>
      <c r="UTM1516"/>
      <c r="UTN1516"/>
      <c r="UTO1516"/>
      <c r="UTP1516"/>
      <c r="UTQ1516"/>
      <c r="UTR1516"/>
      <c r="UTS1516"/>
      <c r="UTT1516"/>
      <c r="UTU1516"/>
      <c r="UTV1516"/>
      <c r="UTW1516"/>
      <c r="UTX1516"/>
      <c r="UTY1516"/>
      <c r="UTZ1516"/>
      <c r="UUA1516"/>
      <c r="UUB1516"/>
      <c r="UUC1516"/>
      <c r="UUD1516"/>
      <c r="UUE1516"/>
      <c r="UUF1516"/>
      <c r="UUG1516"/>
      <c r="UUH1516"/>
      <c r="UUI1516"/>
      <c r="UUJ1516"/>
      <c r="UUK1516"/>
      <c r="UUL1516"/>
      <c r="UUM1516"/>
      <c r="UUN1516"/>
      <c r="UUO1516"/>
      <c r="UUP1516"/>
      <c r="UUQ1516"/>
      <c r="UUR1516"/>
      <c r="UUS1516"/>
      <c r="UUT1516"/>
      <c r="UUU1516"/>
      <c r="UUV1516"/>
      <c r="UUW1516"/>
      <c r="UUX1516"/>
      <c r="UUY1516"/>
      <c r="UUZ1516"/>
      <c r="UVA1516"/>
      <c r="UVB1516"/>
      <c r="UVC1516"/>
      <c r="UVD1516"/>
      <c r="UVE1516"/>
      <c r="UVF1516"/>
      <c r="UVG1516"/>
      <c r="UVH1516"/>
      <c r="UVI1516"/>
      <c r="UVJ1516"/>
      <c r="UVK1516"/>
      <c r="UVL1516"/>
      <c r="UVM1516"/>
      <c r="UVN1516"/>
      <c r="UVO1516"/>
      <c r="UVP1516"/>
      <c r="UVQ1516"/>
      <c r="UVR1516"/>
      <c r="UVS1516"/>
      <c r="UVT1516"/>
      <c r="UVU1516"/>
      <c r="UVV1516"/>
      <c r="UVW1516"/>
      <c r="UVX1516"/>
      <c r="UVY1516"/>
      <c r="UVZ1516"/>
      <c r="UWA1516"/>
      <c r="UWB1516"/>
      <c r="UWC1516"/>
      <c r="UWD1516"/>
      <c r="UWE1516"/>
      <c r="UWF1516"/>
      <c r="UWG1516"/>
      <c r="UWH1516"/>
      <c r="UWI1516"/>
      <c r="UWJ1516"/>
      <c r="UWK1516"/>
      <c r="UWL1516"/>
      <c r="UWM1516"/>
      <c r="UWN1516"/>
      <c r="UWO1516"/>
      <c r="UWP1516"/>
      <c r="UWQ1516"/>
      <c r="UWR1516"/>
      <c r="UWS1516"/>
      <c r="UWT1516"/>
      <c r="UWU1516"/>
      <c r="UWV1516"/>
      <c r="UWW1516"/>
      <c r="UWX1516"/>
      <c r="UWY1516"/>
      <c r="UWZ1516"/>
      <c r="UXA1516"/>
      <c r="UXB1516"/>
      <c r="UXC1516"/>
      <c r="UXD1516"/>
      <c r="UXE1516"/>
      <c r="UXF1516"/>
      <c r="UXG1516"/>
      <c r="UXH1516"/>
      <c r="UXI1516"/>
      <c r="UXJ1516"/>
      <c r="UXK1516"/>
      <c r="UXL1516"/>
      <c r="UXM1516"/>
      <c r="UXN1516"/>
      <c r="UXO1516"/>
      <c r="UXP1516"/>
      <c r="UXQ1516"/>
      <c r="UXR1516"/>
      <c r="UXS1516"/>
      <c r="UXT1516"/>
      <c r="UXU1516"/>
      <c r="UXV1516"/>
      <c r="UXW1516"/>
      <c r="UXX1516"/>
      <c r="UXY1516"/>
      <c r="UXZ1516"/>
      <c r="UYA1516"/>
      <c r="UYB1516"/>
      <c r="UYC1516"/>
      <c r="UYD1516"/>
      <c r="UYE1516"/>
      <c r="UYF1516"/>
      <c r="UYG1516"/>
      <c r="UYH1516"/>
      <c r="UYI1516"/>
      <c r="UYJ1516"/>
      <c r="UYK1516"/>
      <c r="UYL1516"/>
      <c r="UYM1516"/>
      <c r="UYN1516"/>
      <c r="UYO1516"/>
      <c r="UYP1516"/>
      <c r="UYQ1516"/>
      <c r="UYR1516"/>
      <c r="UYS1516"/>
      <c r="UYT1516"/>
      <c r="UYU1516"/>
      <c r="UYV1516"/>
      <c r="UYW1516"/>
      <c r="UYX1516"/>
      <c r="UYY1516"/>
      <c r="UYZ1516"/>
      <c r="UZA1516"/>
      <c r="UZB1516"/>
      <c r="UZC1516"/>
      <c r="UZD1516"/>
      <c r="UZE1516"/>
      <c r="UZF1516"/>
      <c r="UZG1516"/>
      <c r="UZH1516"/>
      <c r="UZI1516"/>
      <c r="UZJ1516"/>
      <c r="UZK1516"/>
      <c r="UZL1516"/>
      <c r="UZM1516"/>
      <c r="UZN1516"/>
      <c r="UZO1516"/>
      <c r="UZP1516"/>
      <c r="UZQ1516"/>
      <c r="UZR1516"/>
      <c r="UZS1516"/>
      <c r="UZT1516"/>
      <c r="UZU1516"/>
      <c r="UZV1516"/>
      <c r="UZW1516"/>
      <c r="UZX1516"/>
      <c r="UZY1516"/>
      <c r="UZZ1516"/>
      <c r="VAA1516"/>
      <c r="VAB1516"/>
      <c r="VAC1516"/>
      <c r="VAD1516"/>
      <c r="VAE1516"/>
      <c r="VAF1516"/>
      <c r="VAG1516"/>
      <c r="VAH1516"/>
      <c r="VAI1516"/>
      <c r="VAJ1516"/>
      <c r="VAK1516"/>
      <c r="VAL1516"/>
      <c r="VAM1516"/>
      <c r="VAN1516"/>
      <c r="VAO1516"/>
      <c r="VAP1516"/>
      <c r="VAQ1516"/>
      <c r="VAR1516"/>
      <c r="VAS1516"/>
      <c r="VAT1516"/>
      <c r="VAU1516"/>
      <c r="VAV1516"/>
      <c r="VAW1516"/>
      <c r="VAX1516"/>
      <c r="VAY1516"/>
      <c r="VAZ1516"/>
      <c r="VBA1516"/>
      <c r="VBB1516"/>
      <c r="VBC1516"/>
      <c r="VBD1516"/>
      <c r="VBE1516"/>
      <c r="VBF1516"/>
      <c r="VBG1516"/>
      <c r="VBH1516"/>
      <c r="VBI1516"/>
      <c r="VBJ1516"/>
      <c r="VBK1516"/>
      <c r="VBL1516"/>
      <c r="VBM1516"/>
      <c r="VBN1516"/>
      <c r="VBO1516"/>
      <c r="VBP1516"/>
      <c r="VBQ1516"/>
      <c r="VBR1516"/>
      <c r="VBS1516"/>
      <c r="VBT1516"/>
      <c r="VBU1516"/>
      <c r="VBV1516"/>
      <c r="VBW1516"/>
      <c r="VBX1516"/>
      <c r="VBY1516"/>
      <c r="VBZ1516"/>
      <c r="VCA1516"/>
      <c r="VCB1516"/>
      <c r="VCC1516"/>
      <c r="VCD1516"/>
      <c r="VCE1516"/>
      <c r="VCF1516"/>
      <c r="VCG1516"/>
      <c r="VCH1516"/>
      <c r="VCI1516"/>
      <c r="VCJ1516"/>
      <c r="VCK1516"/>
      <c r="VCL1516"/>
      <c r="VCM1516"/>
      <c r="VCN1516"/>
      <c r="VCO1516"/>
      <c r="VCP1516"/>
      <c r="VCQ1516"/>
      <c r="VCR1516"/>
      <c r="VCS1516"/>
      <c r="VCT1516"/>
      <c r="VCU1516"/>
      <c r="VCV1516"/>
      <c r="VCW1516"/>
      <c r="VCX1516"/>
      <c r="VCY1516"/>
      <c r="VCZ1516"/>
      <c r="VDA1516"/>
      <c r="VDB1516"/>
      <c r="VDC1516"/>
      <c r="VDD1516"/>
      <c r="VDE1516"/>
      <c r="VDF1516"/>
      <c r="VDG1516"/>
      <c r="VDH1516"/>
      <c r="VDI1516"/>
      <c r="VDJ1516"/>
      <c r="VDK1516"/>
      <c r="VDL1516"/>
      <c r="VDM1516"/>
      <c r="VDN1516"/>
      <c r="VDO1516"/>
      <c r="VDP1516"/>
      <c r="VDQ1516"/>
      <c r="VDR1516"/>
      <c r="VDS1516"/>
      <c r="VDT1516"/>
      <c r="VDU1516"/>
      <c r="VDV1516"/>
      <c r="VDW1516"/>
      <c r="VDX1516"/>
      <c r="VDY1516"/>
      <c r="VDZ1516"/>
      <c r="VEA1516"/>
      <c r="VEB1516"/>
      <c r="VEC1516"/>
      <c r="VED1516"/>
      <c r="VEE1516"/>
      <c r="VEF1516"/>
      <c r="VEG1516"/>
      <c r="VEH1516"/>
      <c r="VEI1516"/>
      <c r="VEJ1516"/>
      <c r="VEK1516"/>
      <c r="VEL1516"/>
      <c r="VEM1516"/>
      <c r="VEN1516"/>
      <c r="VEO1516"/>
      <c r="VEP1516"/>
      <c r="VEQ1516"/>
      <c r="VER1516"/>
      <c r="VES1516"/>
      <c r="VET1516"/>
      <c r="VEU1516"/>
      <c r="VEV1516"/>
      <c r="VEW1516"/>
      <c r="VEX1516"/>
      <c r="VEY1516"/>
      <c r="VEZ1516"/>
      <c r="VFA1516"/>
      <c r="VFB1516"/>
      <c r="VFC1516"/>
      <c r="VFD1516"/>
      <c r="VFE1516"/>
      <c r="VFF1516"/>
      <c r="VFG1516"/>
      <c r="VFH1516"/>
      <c r="VFI1516"/>
      <c r="VFJ1516"/>
      <c r="VFK1516"/>
      <c r="VFL1516"/>
      <c r="VFM1516"/>
      <c r="VFN1516"/>
      <c r="VFO1516"/>
      <c r="VFP1516"/>
      <c r="VFQ1516"/>
      <c r="VFR1516"/>
      <c r="VFS1516"/>
      <c r="VFT1516"/>
      <c r="VFU1516"/>
      <c r="VFV1516"/>
      <c r="VFW1516"/>
      <c r="VFX1516"/>
      <c r="VFY1516"/>
      <c r="VFZ1516"/>
      <c r="VGA1516"/>
      <c r="VGB1516"/>
      <c r="VGC1516"/>
      <c r="VGD1516"/>
      <c r="VGE1516"/>
      <c r="VGF1516"/>
      <c r="VGG1516"/>
      <c r="VGH1516"/>
      <c r="VGI1516"/>
      <c r="VGJ1516"/>
      <c r="VGK1516"/>
      <c r="VGL1516"/>
      <c r="VGM1516"/>
      <c r="VGN1516"/>
      <c r="VGO1516"/>
      <c r="VGP1516"/>
      <c r="VGQ1516"/>
      <c r="VGR1516"/>
      <c r="VGS1516"/>
      <c r="VGT1516"/>
      <c r="VGU1516"/>
      <c r="VGV1516"/>
      <c r="VGW1516"/>
      <c r="VGX1516"/>
      <c r="VGY1516"/>
      <c r="VGZ1516"/>
      <c r="VHA1516"/>
      <c r="VHB1516"/>
      <c r="VHC1516"/>
      <c r="VHD1516"/>
      <c r="VHE1516"/>
      <c r="VHF1516"/>
      <c r="VHG1516"/>
      <c r="VHH1516"/>
      <c r="VHI1516"/>
      <c r="VHJ1516"/>
      <c r="VHK1516"/>
      <c r="VHL1516"/>
      <c r="VHM1516"/>
      <c r="VHN1516"/>
      <c r="VHO1516"/>
      <c r="VHP1516"/>
      <c r="VHQ1516"/>
      <c r="VHR1516"/>
      <c r="VHS1516"/>
      <c r="VHT1516"/>
      <c r="VHU1516"/>
      <c r="VHV1516"/>
      <c r="VHW1516"/>
      <c r="VHX1516"/>
      <c r="VHY1516"/>
      <c r="VHZ1516"/>
      <c r="VIA1516"/>
      <c r="VIB1516"/>
      <c r="VIC1516"/>
      <c r="VID1516"/>
      <c r="VIE1516"/>
      <c r="VIF1516"/>
      <c r="VIG1516"/>
      <c r="VIH1516"/>
      <c r="VII1516"/>
      <c r="VIJ1516"/>
      <c r="VIK1516"/>
      <c r="VIL1516"/>
      <c r="VIM1516"/>
      <c r="VIN1516"/>
      <c r="VIO1516"/>
      <c r="VIP1516"/>
      <c r="VIQ1516"/>
      <c r="VIR1516"/>
      <c r="VIS1516"/>
      <c r="VIT1516"/>
      <c r="VIU1516"/>
      <c r="VIV1516"/>
      <c r="VIW1516"/>
      <c r="VIX1516"/>
      <c r="VIY1516"/>
      <c r="VIZ1516"/>
      <c r="VJA1516"/>
      <c r="VJB1516"/>
      <c r="VJC1516"/>
      <c r="VJD1516"/>
      <c r="VJE1516"/>
      <c r="VJF1516"/>
      <c r="VJG1516"/>
      <c r="VJH1516"/>
      <c r="VJI1516"/>
      <c r="VJJ1516"/>
      <c r="VJK1516"/>
      <c r="VJL1516"/>
      <c r="VJM1516"/>
      <c r="VJN1516"/>
      <c r="VJO1516"/>
      <c r="VJP1516"/>
      <c r="VJQ1516"/>
      <c r="VJR1516"/>
      <c r="VJS1516"/>
      <c r="VJT1516"/>
      <c r="VJU1516"/>
      <c r="VJV1516"/>
      <c r="VJW1516"/>
      <c r="VJX1516"/>
      <c r="VJY1516"/>
      <c r="VJZ1516"/>
      <c r="VKA1516"/>
      <c r="VKB1516"/>
      <c r="VKC1516"/>
      <c r="VKD1516"/>
      <c r="VKE1516"/>
      <c r="VKF1516"/>
      <c r="VKG1516"/>
      <c r="VKH1516"/>
      <c r="VKI1516"/>
      <c r="VKJ1516"/>
      <c r="VKK1516"/>
      <c r="VKL1516"/>
      <c r="VKM1516"/>
      <c r="VKN1516"/>
      <c r="VKO1516"/>
      <c r="VKP1516"/>
      <c r="VKQ1516"/>
      <c r="VKR1516"/>
      <c r="VKS1516"/>
      <c r="VKT1516"/>
      <c r="VKU1516"/>
      <c r="VKV1516"/>
      <c r="VKW1516"/>
      <c r="VKX1516"/>
      <c r="VKY1516"/>
      <c r="VKZ1516"/>
      <c r="VLA1516"/>
      <c r="VLB1516"/>
      <c r="VLC1516"/>
      <c r="VLD1516"/>
      <c r="VLE1516"/>
      <c r="VLF1516"/>
      <c r="VLG1516"/>
      <c r="VLH1516"/>
      <c r="VLI1516"/>
      <c r="VLJ1516"/>
      <c r="VLK1516"/>
      <c r="VLL1516"/>
      <c r="VLM1516"/>
      <c r="VLN1516"/>
      <c r="VLO1516"/>
      <c r="VLP1516"/>
      <c r="VLQ1516"/>
      <c r="VLR1516"/>
      <c r="VLS1516"/>
      <c r="VLT1516"/>
      <c r="VLU1516"/>
      <c r="VLV1516"/>
      <c r="VLW1516"/>
      <c r="VLX1516"/>
      <c r="VLY1516"/>
      <c r="VLZ1516"/>
      <c r="VMA1516"/>
      <c r="VMB1516"/>
      <c r="VMC1516"/>
      <c r="VMD1516"/>
      <c r="VME1516"/>
      <c r="VMF1516"/>
      <c r="VMG1516"/>
      <c r="VMH1516"/>
      <c r="VMI1516"/>
      <c r="VMJ1516"/>
      <c r="VMK1516"/>
      <c r="VML1516"/>
      <c r="VMM1516"/>
      <c r="VMN1516"/>
      <c r="VMO1516"/>
      <c r="VMP1516"/>
      <c r="VMQ1516"/>
      <c r="VMR1516"/>
      <c r="VMS1516"/>
      <c r="VMT1516"/>
      <c r="VMU1516"/>
      <c r="VMV1516"/>
      <c r="VMW1516"/>
      <c r="VMX1516"/>
      <c r="VMY1516"/>
      <c r="VMZ1516"/>
      <c r="VNA1516"/>
      <c r="VNB1516"/>
      <c r="VNC1516"/>
      <c r="VND1516"/>
      <c r="VNE1516"/>
      <c r="VNF1516"/>
      <c r="VNG1516"/>
      <c r="VNH1516"/>
      <c r="VNI1516"/>
      <c r="VNJ1516"/>
      <c r="VNK1516"/>
      <c r="VNL1516"/>
      <c r="VNM1516"/>
      <c r="VNN1516"/>
      <c r="VNO1516"/>
      <c r="VNP1516"/>
      <c r="VNQ1516"/>
      <c r="VNR1516"/>
      <c r="VNS1516"/>
      <c r="VNT1516"/>
      <c r="VNU1516"/>
      <c r="VNV1516"/>
      <c r="VNW1516"/>
      <c r="VNX1516"/>
      <c r="VNY1516"/>
      <c r="VNZ1516"/>
      <c r="VOA1516"/>
      <c r="VOB1516"/>
      <c r="VOC1516"/>
      <c r="VOD1516"/>
      <c r="VOE1516"/>
      <c r="VOF1516"/>
      <c r="VOG1516"/>
      <c r="VOH1516"/>
      <c r="VOI1516"/>
      <c r="VOJ1516"/>
      <c r="VOK1516"/>
      <c r="VOL1516"/>
      <c r="VOM1516"/>
      <c r="VON1516"/>
      <c r="VOO1516"/>
      <c r="VOP1516"/>
      <c r="VOQ1516"/>
      <c r="VOR1516"/>
      <c r="VOS1516"/>
      <c r="VOT1516"/>
      <c r="VOU1516"/>
      <c r="VOV1516"/>
      <c r="VOW1516"/>
      <c r="VOX1516"/>
      <c r="VOY1516"/>
      <c r="VOZ1516"/>
      <c r="VPA1516"/>
      <c r="VPB1516"/>
      <c r="VPC1516"/>
      <c r="VPD1516"/>
      <c r="VPE1516"/>
      <c r="VPF1516"/>
      <c r="VPG1516"/>
      <c r="VPH1516"/>
      <c r="VPI1516"/>
      <c r="VPJ1516"/>
      <c r="VPK1516"/>
      <c r="VPL1516"/>
      <c r="VPM1516"/>
      <c r="VPN1516"/>
      <c r="VPO1516"/>
      <c r="VPP1516"/>
      <c r="VPQ1516"/>
      <c r="VPR1516"/>
      <c r="VPS1516"/>
      <c r="VPT1516"/>
      <c r="VPU1516"/>
      <c r="VPV1516"/>
      <c r="VPW1516"/>
      <c r="VPX1516"/>
      <c r="VPY1516"/>
      <c r="VPZ1516"/>
      <c r="VQA1516"/>
      <c r="VQB1516"/>
      <c r="VQC1516"/>
      <c r="VQD1516"/>
      <c r="VQE1516"/>
      <c r="VQF1516"/>
      <c r="VQG1516"/>
      <c r="VQH1516"/>
      <c r="VQI1516"/>
      <c r="VQJ1516"/>
      <c r="VQK1516"/>
      <c r="VQL1516"/>
      <c r="VQM1516"/>
      <c r="VQN1516"/>
      <c r="VQO1516"/>
      <c r="VQP1516"/>
      <c r="VQQ1516"/>
      <c r="VQR1516"/>
      <c r="VQS1516"/>
      <c r="VQT1516"/>
      <c r="VQU1516"/>
      <c r="VQV1516"/>
      <c r="VQW1516"/>
      <c r="VQX1516"/>
      <c r="VQY1516"/>
      <c r="VQZ1516"/>
      <c r="VRA1516"/>
      <c r="VRB1516"/>
      <c r="VRC1516"/>
      <c r="VRD1516"/>
      <c r="VRE1516"/>
      <c r="VRF1516"/>
      <c r="VRG1516"/>
      <c r="VRH1516"/>
      <c r="VRI1516"/>
      <c r="VRJ1516"/>
      <c r="VRK1516"/>
      <c r="VRL1516"/>
      <c r="VRM1516"/>
      <c r="VRN1516"/>
      <c r="VRO1516"/>
      <c r="VRP1516"/>
      <c r="VRQ1516"/>
      <c r="VRR1516"/>
      <c r="VRS1516"/>
      <c r="VRT1516"/>
      <c r="VRU1516"/>
      <c r="VRV1516"/>
      <c r="VRW1516"/>
      <c r="VRX1516"/>
      <c r="VRY1516"/>
      <c r="VRZ1516"/>
      <c r="VSA1516"/>
      <c r="VSB1516"/>
      <c r="VSC1516"/>
      <c r="VSD1516"/>
      <c r="VSE1516"/>
      <c r="VSF1516"/>
      <c r="VSG1516"/>
      <c r="VSH1516"/>
      <c r="VSI1516"/>
      <c r="VSJ1516"/>
      <c r="VSK1516"/>
      <c r="VSL1516"/>
      <c r="VSM1516"/>
      <c r="VSN1516"/>
      <c r="VSO1516"/>
      <c r="VSP1516"/>
      <c r="VSQ1516"/>
      <c r="VSR1516"/>
      <c r="VSS1516"/>
      <c r="VST1516"/>
      <c r="VSU1516"/>
      <c r="VSV1516"/>
      <c r="VSW1516"/>
      <c r="VSX1516"/>
      <c r="VSY1516"/>
      <c r="VSZ1516"/>
      <c r="VTA1516"/>
      <c r="VTB1516"/>
      <c r="VTC1516"/>
      <c r="VTD1516"/>
      <c r="VTE1516"/>
      <c r="VTF1516"/>
      <c r="VTG1516"/>
      <c r="VTH1516"/>
      <c r="VTI1516"/>
      <c r="VTJ1516"/>
      <c r="VTK1516"/>
      <c r="VTL1516"/>
      <c r="VTM1516"/>
      <c r="VTN1516"/>
      <c r="VTO1516"/>
      <c r="VTP1516"/>
      <c r="VTQ1516"/>
      <c r="VTR1516"/>
      <c r="VTS1516"/>
      <c r="VTT1516"/>
      <c r="VTU1516"/>
      <c r="VTV1516"/>
      <c r="VTW1516"/>
      <c r="VTX1516"/>
      <c r="VTY1516"/>
      <c r="VTZ1516"/>
      <c r="VUA1516"/>
      <c r="VUB1516"/>
      <c r="VUC1516"/>
      <c r="VUD1516"/>
      <c r="VUE1516"/>
      <c r="VUF1516"/>
      <c r="VUG1516"/>
      <c r="VUH1516"/>
      <c r="VUI1516"/>
      <c r="VUJ1516"/>
      <c r="VUK1516"/>
      <c r="VUL1516"/>
      <c r="VUM1516"/>
      <c r="VUN1516"/>
      <c r="VUO1516"/>
      <c r="VUP1516"/>
      <c r="VUQ1516"/>
      <c r="VUR1516"/>
      <c r="VUS1516"/>
      <c r="VUT1516"/>
      <c r="VUU1516"/>
      <c r="VUV1516"/>
      <c r="VUW1516"/>
      <c r="VUX1516"/>
      <c r="VUY1516"/>
      <c r="VUZ1516"/>
      <c r="VVA1516"/>
      <c r="VVB1516"/>
      <c r="VVC1516"/>
      <c r="VVD1516"/>
      <c r="VVE1516"/>
      <c r="VVF1516"/>
      <c r="VVG1516"/>
      <c r="VVH1516"/>
      <c r="VVI1516"/>
      <c r="VVJ1516"/>
      <c r="VVK1516"/>
      <c r="VVL1516"/>
      <c r="VVM1516"/>
      <c r="VVN1516"/>
      <c r="VVO1516"/>
      <c r="VVP1516"/>
      <c r="VVQ1516"/>
      <c r="VVR1516"/>
      <c r="VVS1516"/>
      <c r="VVT1516"/>
      <c r="VVU1516"/>
      <c r="VVV1516"/>
      <c r="VVW1516"/>
      <c r="VVX1516"/>
      <c r="VVY1516"/>
      <c r="VVZ1516"/>
      <c r="VWA1516"/>
      <c r="VWB1516"/>
      <c r="VWC1516"/>
      <c r="VWD1516"/>
      <c r="VWE1516"/>
      <c r="VWF1516"/>
      <c r="VWG1516"/>
      <c r="VWH1516"/>
      <c r="VWI1516"/>
      <c r="VWJ1516"/>
      <c r="VWK1516"/>
      <c r="VWL1516"/>
      <c r="VWM1516"/>
      <c r="VWN1516"/>
      <c r="VWO1516"/>
      <c r="VWP1516"/>
      <c r="VWQ1516"/>
      <c r="VWR1516"/>
      <c r="VWS1516"/>
      <c r="VWT1516"/>
      <c r="VWU1516"/>
      <c r="VWV1516"/>
      <c r="VWW1516"/>
      <c r="VWX1516"/>
      <c r="VWY1516"/>
      <c r="VWZ1516"/>
      <c r="VXA1516"/>
      <c r="VXB1516"/>
      <c r="VXC1516"/>
      <c r="VXD1516"/>
      <c r="VXE1516"/>
      <c r="VXF1516"/>
      <c r="VXG1516"/>
      <c r="VXH1516"/>
      <c r="VXI1516"/>
      <c r="VXJ1516"/>
      <c r="VXK1516"/>
      <c r="VXL1516"/>
      <c r="VXM1516"/>
      <c r="VXN1516"/>
      <c r="VXO1516"/>
      <c r="VXP1516"/>
      <c r="VXQ1516"/>
      <c r="VXR1516"/>
      <c r="VXS1516"/>
      <c r="VXT1516"/>
      <c r="VXU1516"/>
      <c r="VXV1516"/>
      <c r="VXW1516"/>
      <c r="VXX1516"/>
      <c r="VXY1516"/>
      <c r="VXZ1516"/>
      <c r="VYA1516"/>
      <c r="VYB1516"/>
      <c r="VYC1516"/>
      <c r="VYD1516"/>
      <c r="VYE1516"/>
      <c r="VYF1516"/>
      <c r="VYG1516"/>
      <c r="VYH1516"/>
      <c r="VYI1516"/>
      <c r="VYJ1516"/>
      <c r="VYK1516"/>
      <c r="VYL1516"/>
      <c r="VYM1516"/>
      <c r="VYN1516"/>
      <c r="VYO1516"/>
      <c r="VYP1516"/>
      <c r="VYQ1516"/>
      <c r="VYR1516"/>
      <c r="VYS1516"/>
      <c r="VYT1516"/>
      <c r="VYU1516"/>
      <c r="VYV1516"/>
      <c r="VYW1516"/>
      <c r="VYX1516"/>
      <c r="VYY1516"/>
      <c r="VYZ1516"/>
      <c r="VZA1516"/>
      <c r="VZB1516"/>
      <c r="VZC1516"/>
      <c r="VZD1516"/>
      <c r="VZE1516"/>
      <c r="VZF1516"/>
      <c r="VZG1516"/>
      <c r="VZH1516"/>
      <c r="VZI1516"/>
      <c r="VZJ1516"/>
      <c r="VZK1516"/>
      <c r="VZL1516"/>
      <c r="VZM1516"/>
      <c r="VZN1516"/>
      <c r="VZO1516"/>
      <c r="VZP1516"/>
      <c r="VZQ1516"/>
      <c r="VZR1516"/>
      <c r="VZS1516"/>
      <c r="VZT1516"/>
      <c r="VZU1516"/>
      <c r="VZV1516"/>
      <c r="VZW1516"/>
      <c r="VZX1516"/>
      <c r="VZY1516"/>
      <c r="VZZ1516"/>
      <c r="WAA1516"/>
      <c r="WAB1516"/>
      <c r="WAC1516"/>
      <c r="WAD1516"/>
      <c r="WAE1516"/>
      <c r="WAF1516"/>
      <c r="WAG1516"/>
      <c r="WAH1516"/>
      <c r="WAI1516"/>
      <c r="WAJ1516"/>
      <c r="WAK1516"/>
      <c r="WAL1516"/>
      <c r="WAM1516"/>
      <c r="WAN1516"/>
      <c r="WAO1516"/>
      <c r="WAP1516"/>
      <c r="WAQ1516"/>
      <c r="WAR1516"/>
      <c r="WAS1516"/>
      <c r="WAT1516"/>
      <c r="WAU1516"/>
      <c r="WAV1516"/>
      <c r="WAW1516"/>
      <c r="WAX1516"/>
      <c r="WAY1516"/>
      <c r="WAZ1516"/>
      <c r="WBA1516"/>
      <c r="WBB1516"/>
      <c r="WBC1516"/>
      <c r="WBD1516"/>
      <c r="WBE1516"/>
      <c r="WBF1516"/>
      <c r="WBG1516"/>
      <c r="WBH1516"/>
      <c r="WBI1516"/>
      <c r="WBJ1516"/>
      <c r="WBK1516"/>
      <c r="WBL1516"/>
      <c r="WBM1516"/>
      <c r="WBN1516"/>
      <c r="WBO1516"/>
      <c r="WBP1516"/>
      <c r="WBQ1516"/>
      <c r="WBR1516"/>
      <c r="WBS1516"/>
      <c r="WBT1516"/>
      <c r="WBU1516"/>
      <c r="WBV1516"/>
      <c r="WBW1516"/>
      <c r="WBX1516"/>
      <c r="WBY1516"/>
      <c r="WBZ1516"/>
      <c r="WCA1516"/>
      <c r="WCB1516"/>
      <c r="WCC1516"/>
      <c r="WCD1516"/>
      <c r="WCE1516"/>
      <c r="WCF1516"/>
      <c r="WCG1516"/>
      <c r="WCH1516"/>
      <c r="WCI1516"/>
      <c r="WCJ1516"/>
      <c r="WCK1516"/>
      <c r="WCL1516"/>
      <c r="WCM1516"/>
      <c r="WCN1516"/>
      <c r="WCO1516"/>
      <c r="WCP1516"/>
      <c r="WCQ1516"/>
      <c r="WCR1516"/>
      <c r="WCS1516"/>
      <c r="WCT1516"/>
      <c r="WCU1516"/>
      <c r="WCV1516"/>
      <c r="WCW1516"/>
      <c r="WCX1516"/>
      <c r="WCY1516"/>
      <c r="WCZ1516"/>
      <c r="WDA1516"/>
      <c r="WDB1516"/>
      <c r="WDC1516"/>
      <c r="WDD1516"/>
      <c r="WDE1516"/>
      <c r="WDF1516"/>
      <c r="WDG1516"/>
      <c r="WDH1516"/>
      <c r="WDI1516"/>
      <c r="WDJ1516"/>
      <c r="WDK1516"/>
      <c r="WDL1516"/>
      <c r="WDM1516"/>
      <c r="WDN1516"/>
      <c r="WDO1516"/>
      <c r="WDP1516"/>
      <c r="WDQ1516"/>
      <c r="WDR1516"/>
      <c r="WDS1516"/>
      <c r="WDT1516"/>
      <c r="WDU1516"/>
      <c r="WDV1516"/>
      <c r="WDW1516"/>
      <c r="WDX1516"/>
      <c r="WDY1516"/>
      <c r="WDZ1516"/>
      <c r="WEA1516"/>
      <c r="WEB1516"/>
      <c r="WEC1516"/>
      <c r="WED1516"/>
      <c r="WEE1516"/>
      <c r="WEF1516"/>
      <c r="WEG1516"/>
      <c r="WEH1516"/>
      <c r="WEI1516"/>
      <c r="WEJ1516"/>
      <c r="WEK1516"/>
      <c r="WEL1516"/>
      <c r="WEM1516"/>
      <c r="WEN1516"/>
      <c r="WEO1516"/>
      <c r="WEP1516"/>
      <c r="WEQ1516"/>
      <c r="WER1516"/>
      <c r="WES1516"/>
      <c r="WET1516"/>
      <c r="WEU1516"/>
      <c r="WEV1516"/>
      <c r="WEW1516"/>
      <c r="WEX1516"/>
      <c r="WEY1516"/>
      <c r="WEZ1516"/>
      <c r="WFA1516"/>
      <c r="WFB1516"/>
      <c r="WFC1516"/>
      <c r="WFD1516"/>
      <c r="WFE1516"/>
      <c r="WFF1516"/>
      <c r="WFG1516"/>
      <c r="WFH1516"/>
      <c r="WFI1516"/>
      <c r="WFJ1516"/>
      <c r="WFK1516"/>
      <c r="WFL1516"/>
      <c r="WFM1516"/>
      <c r="WFN1516"/>
      <c r="WFO1516"/>
      <c r="WFP1516"/>
      <c r="WFQ1516"/>
      <c r="WFR1516"/>
      <c r="WFS1516"/>
      <c r="WFT1516"/>
      <c r="WFU1516"/>
      <c r="WFV1516"/>
      <c r="WFW1516"/>
      <c r="WFX1516"/>
      <c r="WFY1516"/>
      <c r="WFZ1516"/>
      <c r="WGA1516"/>
      <c r="WGB1516"/>
      <c r="WGC1516"/>
      <c r="WGD1516"/>
      <c r="WGE1516"/>
      <c r="WGF1516"/>
      <c r="WGG1516"/>
      <c r="WGH1516"/>
      <c r="WGI1516"/>
      <c r="WGJ1516"/>
      <c r="WGK1516"/>
      <c r="WGL1516"/>
      <c r="WGM1516"/>
      <c r="WGN1516"/>
      <c r="WGO1516"/>
      <c r="WGP1516"/>
      <c r="WGQ1516"/>
      <c r="WGR1516"/>
      <c r="WGS1516"/>
      <c r="WGT1516"/>
      <c r="WGU1516"/>
      <c r="WGV1516"/>
      <c r="WGW1516"/>
      <c r="WGX1516"/>
      <c r="WGY1516"/>
      <c r="WGZ1516"/>
      <c r="WHA1516"/>
      <c r="WHB1516"/>
      <c r="WHC1516"/>
      <c r="WHD1516"/>
      <c r="WHE1516"/>
      <c r="WHF1516"/>
      <c r="WHG1516"/>
      <c r="WHH1516"/>
      <c r="WHI1516"/>
      <c r="WHJ1516"/>
      <c r="WHK1516"/>
      <c r="WHL1516"/>
      <c r="WHM1516"/>
      <c r="WHN1516"/>
      <c r="WHO1516"/>
      <c r="WHP1516"/>
      <c r="WHQ1516"/>
      <c r="WHR1516"/>
      <c r="WHS1516"/>
      <c r="WHT1516"/>
      <c r="WHU1516"/>
      <c r="WHV1516"/>
      <c r="WHW1516"/>
      <c r="WHX1516"/>
      <c r="WHY1516"/>
      <c r="WHZ1516"/>
      <c r="WIA1516"/>
      <c r="WIB1516"/>
      <c r="WIC1516"/>
      <c r="WID1516"/>
      <c r="WIE1516"/>
      <c r="WIF1516"/>
      <c r="WIG1516"/>
      <c r="WIH1516"/>
      <c r="WII1516"/>
      <c r="WIJ1516"/>
      <c r="WIK1516"/>
      <c r="WIL1516"/>
      <c r="WIM1516"/>
      <c r="WIN1516"/>
      <c r="WIO1516"/>
      <c r="WIP1516"/>
      <c r="WIQ1516"/>
      <c r="WIR1516"/>
      <c r="WIS1516"/>
      <c r="WIT1516"/>
      <c r="WIU1516"/>
      <c r="WIV1516"/>
      <c r="WIW1516"/>
      <c r="WIX1516"/>
      <c r="WIY1516"/>
      <c r="WIZ1516"/>
      <c r="WJA1516"/>
      <c r="WJB1516"/>
      <c r="WJC1516"/>
      <c r="WJD1516"/>
      <c r="WJE1516"/>
      <c r="WJF1516"/>
      <c r="WJG1516"/>
      <c r="WJH1516"/>
      <c r="WJI1516"/>
      <c r="WJJ1516"/>
      <c r="WJK1516"/>
      <c r="WJL1516"/>
      <c r="WJM1516"/>
      <c r="WJN1516"/>
      <c r="WJO1516"/>
      <c r="WJP1516"/>
      <c r="WJQ1516"/>
      <c r="WJR1516"/>
      <c r="WJS1516"/>
      <c r="WJT1516"/>
      <c r="WJU1516"/>
      <c r="WJV1516"/>
      <c r="WJW1516"/>
      <c r="WJX1516"/>
      <c r="WJY1516"/>
      <c r="WJZ1516"/>
      <c r="WKA1516"/>
      <c r="WKB1516"/>
      <c r="WKC1516"/>
      <c r="WKD1516"/>
      <c r="WKE1516"/>
      <c r="WKF1516"/>
      <c r="WKG1516"/>
      <c r="WKH1516"/>
      <c r="WKI1516"/>
      <c r="WKJ1516"/>
      <c r="WKK1516"/>
      <c r="WKL1516"/>
      <c r="WKM1516"/>
      <c r="WKN1516"/>
      <c r="WKO1516"/>
      <c r="WKP1516"/>
      <c r="WKQ1516"/>
      <c r="WKR1516"/>
      <c r="WKS1516"/>
      <c r="WKT1516"/>
      <c r="WKU1516"/>
      <c r="WKV1516"/>
      <c r="WKW1516"/>
      <c r="WKX1516"/>
      <c r="WKY1516"/>
      <c r="WKZ1516"/>
      <c r="WLA1516"/>
      <c r="WLB1516"/>
      <c r="WLC1516"/>
      <c r="WLD1516"/>
      <c r="WLE1516"/>
      <c r="WLF1516"/>
      <c r="WLG1516"/>
      <c r="WLH1516"/>
      <c r="WLI1516"/>
      <c r="WLJ1516"/>
      <c r="WLK1516"/>
      <c r="WLL1516"/>
      <c r="WLM1516"/>
      <c r="WLN1516"/>
      <c r="WLO1516"/>
      <c r="WLP1516"/>
      <c r="WLQ1516"/>
      <c r="WLR1516"/>
      <c r="WLS1516"/>
      <c r="WLT1516"/>
      <c r="WLU1516"/>
      <c r="WLV1516"/>
      <c r="WLW1516"/>
      <c r="WLX1516"/>
      <c r="WLY1516"/>
      <c r="WLZ1516"/>
      <c r="WMA1516"/>
      <c r="WMB1516"/>
      <c r="WMC1516"/>
      <c r="WMD1516"/>
      <c r="WME1516"/>
      <c r="WMF1516"/>
      <c r="WMG1516"/>
      <c r="WMH1516"/>
      <c r="WMI1516"/>
      <c r="WMJ1516"/>
      <c r="WMK1516"/>
      <c r="WML1516"/>
      <c r="WMM1516"/>
      <c r="WMN1516"/>
      <c r="WMO1516"/>
      <c r="WMP1516"/>
      <c r="WMQ1516"/>
      <c r="WMR1516"/>
      <c r="WMS1516"/>
      <c r="WMT1516"/>
      <c r="WMU1516"/>
      <c r="WMV1516"/>
      <c r="WMW1516"/>
      <c r="WMX1516"/>
      <c r="WMY1516"/>
      <c r="WMZ1516"/>
      <c r="WNA1516"/>
      <c r="WNB1516"/>
      <c r="WNC1516"/>
      <c r="WND1516"/>
      <c r="WNE1516"/>
      <c r="WNF1516"/>
      <c r="WNG1516"/>
      <c r="WNH1516"/>
      <c r="WNI1516"/>
      <c r="WNJ1516"/>
      <c r="WNK1516"/>
      <c r="WNL1516"/>
      <c r="WNM1516"/>
      <c r="WNN1516"/>
      <c r="WNO1516"/>
      <c r="WNP1516"/>
      <c r="WNQ1516"/>
      <c r="WNR1516"/>
      <c r="WNS1516"/>
      <c r="WNT1516"/>
      <c r="WNU1516"/>
      <c r="WNV1516"/>
      <c r="WNW1516"/>
      <c r="WNX1516"/>
      <c r="WNY1516"/>
      <c r="WNZ1516"/>
      <c r="WOA1516"/>
      <c r="WOB1516"/>
      <c r="WOC1516"/>
      <c r="WOD1516"/>
      <c r="WOE1516"/>
      <c r="WOF1516"/>
      <c r="WOG1516"/>
      <c r="WOH1516"/>
      <c r="WOI1516"/>
      <c r="WOJ1516"/>
      <c r="WOK1516"/>
      <c r="WOL1516"/>
      <c r="WOM1516"/>
      <c r="WON1516"/>
      <c r="WOO1516"/>
      <c r="WOP1516"/>
      <c r="WOQ1516"/>
      <c r="WOR1516"/>
      <c r="WOS1516"/>
      <c r="WOT1516"/>
      <c r="WOU1516"/>
      <c r="WOV1516"/>
      <c r="WOW1516"/>
      <c r="WOX1516"/>
      <c r="WOY1516"/>
      <c r="WOZ1516"/>
      <c r="WPA1516"/>
      <c r="WPB1516"/>
      <c r="WPC1516"/>
      <c r="WPD1516"/>
      <c r="WPE1516"/>
      <c r="WPF1516"/>
      <c r="WPG1516"/>
      <c r="WPH1516"/>
      <c r="WPI1516"/>
      <c r="WPJ1516"/>
      <c r="WPK1516"/>
      <c r="WPL1516"/>
      <c r="WPM1516"/>
      <c r="WPN1516"/>
      <c r="WPO1516"/>
      <c r="WPP1516"/>
      <c r="WPQ1516"/>
      <c r="WPR1516"/>
      <c r="WPS1516"/>
      <c r="WPT1516"/>
      <c r="WPU1516"/>
      <c r="WPV1516"/>
      <c r="WPW1516"/>
      <c r="WPX1516"/>
      <c r="WPY1516"/>
      <c r="WPZ1516"/>
      <c r="WQA1516"/>
      <c r="WQB1516"/>
      <c r="WQC1516"/>
      <c r="WQD1516"/>
      <c r="WQE1516"/>
      <c r="WQF1516"/>
      <c r="WQG1516"/>
      <c r="WQH1516"/>
      <c r="WQI1516"/>
      <c r="WQJ1516"/>
      <c r="WQK1516"/>
      <c r="WQL1516"/>
      <c r="WQM1516"/>
      <c r="WQN1516"/>
      <c r="WQO1516"/>
      <c r="WQP1516"/>
      <c r="WQQ1516"/>
      <c r="WQR1516"/>
      <c r="WQS1516"/>
      <c r="WQT1516"/>
      <c r="WQU1516"/>
      <c r="WQV1516"/>
      <c r="WQW1516"/>
      <c r="WQX1516"/>
      <c r="WQY1516"/>
      <c r="WQZ1516"/>
      <c r="WRA1516"/>
      <c r="WRB1516"/>
      <c r="WRC1516"/>
      <c r="WRD1516"/>
      <c r="WRE1516"/>
      <c r="WRF1516"/>
      <c r="WRG1516"/>
      <c r="WRH1516"/>
      <c r="WRI1516"/>
      <c r="WRJ1516"/>
      <c r="WRK1516"/>
      <c r="WRL1516"/>
      <c r="WRM1516"/>
      <c r="WRN1516"/>
      <c r="WRO1516"/>
      <c r="WRP1516"/>
      <c r="WRQ1516"/>
      <c r="WRR1516"/>
      <c r="WRS1516"/>
      <c r="WRT1516"/>
      <c r="WRU1516"/>
      <c r="WRV1516"/>
      <c r="WRW1516"/>
      <c r="WRX1516"/>
      <c r="WRY1516"/>
      <c r="WRZ1516"/>
      <c r="WSA1516"/>
      <c r="WSB1516"/>
      <c r="WSC1516"/>
      <c r="WSD1516"/>
      <c r="WSE1516"/>
      <c r="WSF1516"/>
      <c r="WSG1516"/>
      <c r="WSH1516"/>
      <c r="WSI1516"/>
      <c r="WSJ1516"/>
      <c r="WSK1516"/>
      <c r="WSL1516"/>
      <c r="WSM1516"/>
      <c r="WSN1516"/>
      <c r="WSO1516"/>
      <c r="WSP1516"/>
      <c r="WSQ1516"/>
      <c r="WSR1516"/>
      <c r="WSS1516"/>
      <c r="WST1516"/>
      <c r="WSU1516"/>
      <c r="WSV1516"/>
      <c r="WSW1516"/>
      <c r="WSX1516"/>
      <c r="WSY1516"/>
      <c r="WSZ1516"/>
      <c r="WTA1516"/>
      <c r="WTB1516"/>
      <c r="WTC1516"/>
      <c r="WTD1516"/>
      <c r="WTE1516"/>
      <c r="WTF1516"/>
      <c r="WTG1516"/>
      <c r="WTH1516"/>
      <c r="WTI1516"/>
      <c r="WTJ1516"/>
      <c r="WTK1516"/>
      <c r="WTL1516"/>
      <c r="WTM1516"/>
      <c r="WTN1516"/>
      <c r="WTO1516"/>
      <c r="WTP1516"/>
      <c r="WTQ1516"/>
      <c r="WTR1516"/>
      <c r="WTS1516"/>
      <c r="WTT1516"/>
      <c r="WTU1516"/>
      <c r="WTV1516"/>
      <c r="WTW1516"/>
      <c r="WTX1516"/>
      <c r="WTY1516"/>
      <c r="WTZ1516"/>
      <c r="WUA1516"/>
      <c r="WUB1516"/>
      <c r="WUC1516"/>
      <c r="WUD1516"/>
      <c r="WUE1516"/>
      <c r="WUF1516"/>
      <c r="WUG1516"/>
      <c r="WUH1516"/>
      <c r="WUI1516"/>
      <c r="WUJ1516"/>
      <c r="WUK1516"/>
      <c r="WUL1516"/>
      <c r="WUM1516"/>
      <c r="WUN1516"/>
      <c r="WUO1516"/>
      <c r="WUP1516"/>
      <c r="WUQ1516"/>
      <c r="WUR1516"/>
      <c r="WUS1516"/>
      <c r="WUT1516"/>
      <c r="WUU1516"/>
      <c r="WUV1516"/>
      <c r="WUW1516"/>
      <c r="WUX1516"/>
      <c r="WUY1516"/>
      <c r="WUZ1516"/>
      <c r="WVA1516"/>
      <c r="WVB1516"/>
      <c r="WVC1516"/>
      <c r="WVD1516"/>
      <c r="WVE1516"/>
      <c r="WVF1516"/>
      <c r="WVG1516"/>
      <c r="WVH1516"/>
      <c r="WVI1516"/>
      <c r="WVJ1516"/>
      <c r="WVK1516"/>
      <c r="WVL1516"/>
      <c r="WVM1516"/>
      <c r="WVN1516"/>
      <c r="WVO1516"/>
      <c r="WVP1516"/>
      <c r="WVQ1516"/>
      <c r="WVR1516"/>
      <c r="WVS1516"/>
      <c r="WVT1516"/>
      <c r="WVU1516"/>
      <c r="WVV1516"/>
      <c r="WVW1516"/>
      <c r="WVX1516"/>
      <c r="WVY1516"/>
      <c r="WVZ1516"/>
      <c r="WWA1516"/>
      <c r="WWB1516"/>
      <c r="WWC1516"/>
      <c r="WWD1516"/>
      <c r="WWE1516"/>
      <c r="WWF1516"/>
      <c r="WWG1516"/>
      <c r="WWH1516"/>
      <c r="WWI1516"/>
      <c r="WWJ1516"/>
      <c r="WWK1516"/>
      <c r="WWL1516"/>
      <c r="WWM1516"/>
      <c r="WWN1516"/>
      <c r="WWO1516"/>
      <c r="WWP1516"/>
      <c r="WWQ1516"/>
      <c r="WWR1516"/>
      <c r="WWS1516"/>
      <c r="WWT1516"/>
      <c r="WWU1516"/>
      <c r="WWV1516"/>
      <c r="WWW1516"/>
      <c r="WWX1516"/>
      <c r="WWY1516"/>
      <c r="WWZ1516"/>
      <c r="WXA1516"/>
      <c r="WXB1516"/>
      <c r="WXC1516"/>
      <c r="WXD1516"/>
      <c r="WXE1516"/>
      <c r="WXF1516"/>
      <c r="WXG1516"/>
      <c r="WXH1516"/>
      <c r="WXI1516"/>
      <c r="WXJ1516"/>
      <c r="WXK1516"/>
      <c r="WXL1516"/>
      <c r="WXM1516"/>
      <c r="WXN1516"/>
      <c r="WXO1516"/>
      <c r="WXP1516"/>
      <c r="WXQ1516"/>
      <c r="WXR1516"/>
      <c r="WXS1516"/>
      <c r="WXT1516"/>
      <c r="WXU1516"/>
      <c r="WXV1516"/>
      <c r="WXW1516"/>
      <c r="WXX1516"/>
      <c r="WXY1516"/>
      <c r="WXZ1516"/>
      <c r="WYA1516"/>
      <c r="WYB1516"/>
      <c r="WYC1516"/>
      <c r="WYD1516"/>
      <c r="WYE1516"/>
      <c r="WYF1516"/>
      <c r="WYG1516"/>
      <c r="WYH1516"/>
      <c r="WYI1516"/>
      <c r="WYJ1516"/>
      <c r="WYK1516"/>
      <c r="WYL1516"/>
      <c r="WYM1516"/>
      <c r="WYN1516"/>
      <c r="WYO1516"/>
      <c r="WYP1516"/>
      <c r="WYQ1516"/>
      <c r="WYR1516"/>
      <c r="WYS1516"/>
      <c r="WYT1516"/>
      <c r="WYU1516"/>
      <c r="WYV1516"/>
      <c r="WYW1516"/>
      <c r="WYX1516"/>
      <c r="WYY1516"/>
      <c r="WYZ1516"/>
      <c r="WZA1516"/>
      <c r="WZB1516"/>
      <c r="WZC1516"/>
      <c r="WZD1516"/>
      <c r="WZE1516"/>
      <c r="WZF1516"/>
      <c r="WZG1516"/>
      <c r="WZH1516"/>
      <c r="WZI1516"/>
      <c r="WZJ1516"/>
      <c r="WZK1516"/>
      <c r="WZL1516"/>
      <c r="WZM1516"/>
      <c r="WZN1516"/>
      <c r="WZO1516"/>
      <c r="WZP1516"/>
      <c r="WZQ1516"/>
      <c r="WZR1516"/>
      <c r="WZS1516"/>
      <c r="WZT1516"/>
      <c r="WZU1516"/>
      <c r="WZV1516"/>
      <c r="WZW1516"/>
      <c r="WZX1516"/>
      <c r="WZY1516"/>
      <c r="WZZ1516"/>
      <c r="XAA1516"/>
      <c r="XAB1516"/>
      <c r="XAC1516"/>
      <c r="XAD1516"/>
      <c r="XAE1516"/>
      <c r="XAF1516"/>
      <c r="XAG1516"/>
      <c r="XAH1516"/>
      <c r="XAI1516"/>
      <c r="XAJ1516"/>
      <c r="XAK1516"/>
      <c r="XAL1516"/>
      <c r="XAM1516"/>
      <c r="XAN1516"/>
      <c r="XAO1516"/>
      <c r="XAP1516"/>
      <c r="XAQ1516"/>
      <c r="XAR1516"/>
      <c r="XAS1516"/>
      <c r="XAT1516"/>
      <c r="XAU1516"/>
      <c r="XAV1516"/>
      <c r="XAW1516"/>
      <c r="XAX1516"/>
      <c r="XAY1516"/>
      <c r="XAZ1516"/>
      <c r="XBA1516"/>
      <c r="XBB1516"/>
      <c r="XBC1516"/>
      <c r="XBD1516"/>
      <c r="XBE1516"/>
      <c r="XBF1516"/>
      <c r="XBG1516"/>
      <c r="XBH1516"/>
      <c r="XBI1516"/>
      <c r="XBJ1516"/>
      <c r="XBK1516"/>
      <c r="XBL1516"/>
      <c r="XBM1516"/>
      <c r="XBN1516"/>
      <c r="XBO1516"/>
      <c r="XBP1516"/>
      <c r="XBQ1516"/>
      <c r="XBR1516"/>
      <c r="XBS1516"/>
      <c r="XBT1516"/>
      <c r="XBU1516"/>
      <c r="XBV1516"/>
      <c r="XBW1516"/>
      <c r="XBX1516"/>
      <c r="XBY1516"/>
      <c r="XBZ1516"/>
      <c r="XCA1516"/>
      <c r="XCB1516"/>
      <c r="XCC1516"/>
      <c r="XCD1516"/>
      <c r="XCE1516"/>
      <c r="XCF1516"/>
      <c r="XCG1516"/>
      <c r="XCH1516"/>
      <c r="XCI1516"/>
      <c r="XCJ1516"/>
      <c r="XCK1516"/>
      <c r="XCL1516"/>
      <c r="XCM1516"/>
      <c r="XCN1516"/>
      <c r="XCO1516"/>
      <c r="XCP1516"/>
      <c r="XCQ1516"/>
      <c r="XCR1516"/>
      <c r="XCS1516"/>
      <c r="XCT1516"/>
      <c r="XCU1516"/>
      <c r="XCV1516"/>
      <c r="XCW1516"/>
      <c r="XCX1516"/>
      <c r="XCY1516"/>
      <c r="XCZ1516"/>
      <c r="XDA1516"/>
      <c r="XDB1516"/>
      <c r="XDC1516"/>
      <c r="XDD1516"/>
      <c r="XDE1516"/>
      <c r="XDF1516"/>
      <c r="XDG1516"/>
      <c r="XDH1516"/>
      <c r="XDI1516"/>
      <c r="XDJ1516"/>
      <c r="XDK1516"/>
      <c r="XDL1516"/>
      <c r="XDM1516"/>
      <c r="XDN1516"/>
      <c r="XDO1516"/>
      <c r="XDP1516"/>
      <c r="XDQ1516"/>
      <c r="XDR1516"/>
      <c r="XDS1516"/>
      <c r="XDT1516"/>
      <c r="XDU1516"/>
      <c r="XDV1516"/>
      <c r="XDW1516"/>
      <c r="XDX1516"/>
      <c r="XDY1516"/>
      <c r="XDZ1516"/>
      <c r="XEA1516"/>
      <c r="XEB1516"/>
      <c r="XEC1516"/>
      <c r="XED1516"/>
      <c r="XEE1516"/>
      <c r="XEF1516"/>
      <c r="XEG1516"/>
      <c r="XEH1516"/>
      <c r="XEI1516"/>
      <c r="XEJ1516"/>
      <c r="XEK1516"/>
      <c r="XEL1516"/>
      <c r="XEM1516"/>
      <c r="XEN1516"/>
      <c r="XEO1516"/>
      <c r="XEP1516"/>
      <c r="XEQ1516"/>
    </row>
    <row r="1517" spans="1:16371" s="26" customFormat="1" ht="17.25" customHeight="1" outlineLevel="1" x14ac:dyDescent="0.2">
      <c r="A1517" s="589"/>
      <c r="B1517" s="592"/>
      <c r="C1517" s="589"/>
      <c r="D1517" s="382"/>
      <c r="E1517" s="657"/>
      <c r="F1517" s="70" t="s">
        <v>1775</v>
      </c>
      <c r="G1517" s="71"/>
      <c r="H1517" s="102" t="s">
        <v>1773</v>
      </c>
      <c r="I1517" s="69" t="s">
        <v>958</v>
      </c>
      <c r="J1517" s="69" t="s">
        <v>958</v>
      </c>
      <c r="K1517" s="69" t="s">
        <v>958</v>
      </c>
      <c r="L1517" s="115"/>
      <c r="M1517" s="238" t="s">
        <v>958</v>
      </c>
      <c r="N1517" s="239" t="s">
        <v>958</v>
      </c>
      <c r="O1517" s="239" t="s">
        <v>958</v>
      </c>
      <c r="P1517"/>
      <c r="Q1517" s="632"/>
      <c r="R1517" s="632"/>
      <c r="S1517" s="632"/>
      <c r="T1517" s="632"/>
      <c r="U1517" s="620"/>
      <c r="V1517" s="620"/>
      <c r="W1517" s="620"/>
      <c r="X1517"/>
      <c r="Y1517" s="72" t="s">
        <v>1775</v>
      </c>
      <c r="Z1517" s="72" t="s">
        <v>1775</v>
      </c>
      <c r="AA1517" s="72" t="s">
        <v>1775</v>
      </c>
      <c r="AB1517" s="72" t="s">
        <v>1775</v>
      </c>
      <c r="AC1517" s="72" t="s">
        <v>2144</v>
      </c>
      <c r="AD1517" s="72" t="s">
        <v>2097</v>
      </c>
      <c r="AE1517" s="72" t="s">
        <v>2097</v>
      </c>
      <c r="AF1517" s="280"/>
      <c r="AG1517" s="280"/>
      <c r="AH1517" s="280"/>
      <c r="AI1517" s="280"/>
      <c r="AJ1517" s="568"/>
      <c r="AK1517"/>
      <c r="AL1517"/>
      <c r="AM1517"/>
      <c r="AN1517"/>
      <c r="AO1517"/>
      <c r="AP1517"/>
      <c r="AQ1517"/>
      <c r="AR1517"/>
      <c r="AS1517"/>
      <c r="AT1517"/>
      <c r="AU1517"/>
      <c r="AV1517"/>
      <c r="AW1517"/>
      <c r="AX1517"/>
      <c r="AY1517"/>
      <c r="AZ1517"/>
      <c r="BA1517"/>
      <c r="BB1517"/>
      <c r="BC1517"/>
      <c r="BD1517"/>
      <c r="BE1517"/>
      <c r="BF1517"/>
      <c r="BG1517"/>
      <c r="BH1517"/>
      <c r="BI1517"/>
      <c r="BJ1517"/>
      <c r="BK1517"/>
      <c r="BL1517"/>
      <c r="BM1517"/>
      <c r="BN1517"/>
      <c r="BO1517"/>
      <c r="BP1517"/>
      <c r="BQ1517"/>
      <c r="BR1517"/>
      <c r="BS1517"/>
      <c r="BT1517"/>
      <c r="BU1517"/>
      <c r="BV1517"/>
      <c r="BW1517"/>
      <c r="BX1517"/>
      <c r="BY1517"/>
      <c r="BZ1517"/>
      <c r="CA1517"/>
      <c r="CB1517"/>
      <c r="CC1517"/>
      <c r="CD1517"/>
      <c r="CE1517"/>
      <c r="CF1517"/>
      <c r="CG1517"/>
      <c r="CH1517"/>
      <c r="CI1517"/>
      <c r="CJ1517"/>
      <c r="CK1517"/>
      <c r="CL1517"/>
      <c r="CM1517"/>
      <c r="CN1517"/>
      <c r="CO1517"/>
      <c r="CP1517"/>
      <c r="CQ1517"/>
      <c r="CR1517"/>
      <c r="CS1517"/>
      <c r="CT1517"/>
      <c r="CU1517"/>
      <c r="CV1517"/>
      <c r="CW1517"/>
      <c r="CX1517"/>
      <c r="CY1517"/>
      <c r="CZ1517"/>
      <c r="DA1517"/>
      <c r="DB1517"/>
      <c r="DC1517"/>
      <c r="DD1517"/>
      <c r="DE1517"/>
      <c r="DF1517"/>
      <c r="DG1517"/>
      <c r="DH1517"/>
      <c r="DI1517"/>
      <c r="DJ1517"/>
      <c r="DK1517"/>
      <c r="DL1517"/>
      <c r="DM1517"/>
      <c r="DN1517"/>
      <c r="DO1517"/>
      <c r="DP1517"/>
      <c r="DQ1517"/>
      <c r="DR1517"/>
      <c r="DS1517"/>
      <c r="DT1517"/>
      <c r="DU1517"/>
      <c r="DV1517"/>
      <c r="DW1517"/>
      <c r="DX1517"/>
      <c r="DY1517"/>
      <c r="DZ1517"/>
      <c r="EA1517"/>
      <c r="EB1517"/>
      <c r="EC1517"/>
      <c r="ED1517"/>
      <c r="EE1517"/>
      <c r="EF1517"/>
      <c r="EG1517"/>
      <c r="EH1517"/>
      <c r="EI1517"/>
      <c r="EJ1517"/>
      <c r="EK1517"/>
      <c r="EL1517"/>
      <c r="EM1517"/>
      <c r="EN1517"/>
      <c r="EO1517"/>
      <c r="EP1517"/>
      <c r="EQ1517"/>
      <c r="ER1517"/>
      <c r="ES1517"/>
      <c r="ET1517"/>
      <c r="EU1517"/>
      <c r="EV1517"/>
      <c r="EW1517"/>
      <c r="EX1517"/>
      <c r="EY1517"/>
      <c r="EZ1517"/>
      <c r="FA1517"/>
      <c r="FB1517"/>
      <c r="FC1517"/>
      <c r="FD1517"/>
      <c r="FE1517"/>
      <c r="FF1517"/>
      <c r="FG1517"/>
      <c r="FH1517"/>
      <c r="FI1517"/>
      <c r="FJ1517"/>
      <c r="FK1517"/>
      <c r="FL1517"/>
      <c r="FM1517"/>
      <c r="FN1517"/>
      <c r="FO1517"/>
      <c r="FP1517"/>
      <c r="FQ1517"/>
      <c r="FR1517"/>
      <c r="FS1517"/>
      <c r="FT1517"/>
      <c r="FU1517"/>
      <c r="FV1517"/>
      <c r="FW1517"/>
      <c r="FX1517"/>
      <c r="FY1517"/>
      <c r="FZ1517"/>
      <c r="GA1517"/>
      <c r="GB1517"/>
      <c r="GC1517"/>
      <c r="GD1517"/>
      <c r="GE1517"/>
      <c r="GF1517"/>
      <c r="GG1517"/>
      <c r="GH1517"/>
      <c r="GI1517"/>
      <c r="GJ1517"/>
      <c r="GK1517"/>
      <c r="GL1517"/>
      <c r="GM1517"/>
      <c r="GN1517"/>
      <c r="GO1517"/>
      <c r="GP1517"/>
      <c r="GQ1517"/>
      <c r="GR1517"/>
      <c r="GS1517"/>
      <c r="GT1517"/>
      <c r="GU1517"/>
      <c r="GV1517"/>
      <c r="GW1517"/>
      <c r="GX1517"/>
      <c r="GY1517"/>
      <c r="GZ1517"/>
      <c r="HA1517"/>
      <c r="HB1517"/>
      <c r="HC1517"/>
      <c r="HD1517"/>
      <c r="HE1517"/>
      <c r="HF1517"/>
      <c r="HG1517"/>
      <c r="HH1517"/>
      <c r="HI1517"/>
      <c r="HJ1517"/>
      <c r="HK1517"/>
      <c r="HL1517"/>
      <c r="HM1517"/>
      <c r="HN1517"/>
      <c r="HO1517"/>
      <c r="HP1517"/>
      <c r="HQ1517"/>
      <c r="HR1517"/>
      <c r="HS1517"/>
      <c r="HT1517"/>
      <c r="HU1517"/>
      <c r="HV1517"/>
      <c r="HW1517"/>
      <c r="HX1517"/>
      <c r="HY1517"/>
      <c r="HZ1517"/>
      <c r="IA1517"/>
      <c r="IB1517"/>
      <c r="IC1517"/>
      <c r="ID1517"/>
      <c r="IE1517"/>
      <c r="IF1517"/>
      <c r="IG1517"/>
      <c r="IH1517"/>
      <c r="II1517"/>
      <c r="IJ1517"/>
      <c r="IK1517"/>
      <c r="IL1517"/>
      <c r="IM1517"/>
      <c r="IN1517"/>
      <c r="IO1517"/>
      <c r="IP1517"/>
      <c r="IQ1517"/>
      <c r="IR1517"/>
      <c r="IS1517"/>
      <c r="IT1517"/>
      <c r="IU1517"/>
      <c r="IV1517"/>
      <c r="IW1517"/>
      <c r="IX1517"/>
      <c r="IY1517"/>
      <c r="IZ1517"/>
      <c r="JA1517"/>
      <c r="JB1517"/>
      <c r="JC1517"/>
      <c r="JD1517"/>
      <c r="JE1517"/>
      <c r="JF1517"/>
      <c r="JG1517"/>
      <c r="JH1517"/>
      <c r="JI1517"/>
      <c r="JJ1517"/>
      <c r="JK1517"/>
      <c r="JL1517"/>
      <c r="JM1517"/>
      <c r="JN1517"/>
      <c r="JO1517"/>
      <c r="JP1517"/>
      <c r="JQ1517"/>
      <c r="JR1517"/>
      <c r="JS1517"/>
      <c r="JT1517"/>
      <c r="JU1517"/>
      <c r="JV1517"/>
      <c r="JW1517"/>
      <c r="JX1517"/>
      <c r="JY1517"/>
      <c r="JZ1517"/>
      <c r="KA1517"/>
      <c r="KB1517"/>
      <c r="KC1517"/>
      <c r="KD1517"/>
      <c r="KE1517"/>
      <c r="KF1517"/>
      <c r="KG1517"/>
      <c r="KH1517"/>
      <c r="KI1517"/>
      <c r="KJ1517"/>
      <c r="KK1517"/>
      <c r="KL1517"/>
      <c r="KM1517"/>
      <c r="KN1517"/>
      <c r="KO1517"/>
      <c r="KP1517"/>
      <c r="KQ1517"/>
      <c r="KR1517"/>
      <c r="KS1517"/>
      <c r="KT1517"/>
      <c r="KU1517"/>
      <c r="KV1517"/>
      <c r="KW1517"/>
      <c r="KX1517"/>
      <c r="KY1517"/>
      <c r="KZ1517"/>
      <c r="LA1517"/>
      <c r="LB1517"/>
      <c r="LC1517"/>
      <c r="LD1517"/>
      <c r="LE1517"/>
      <c r="LF1517"/>
      <c r="LG1517"/>
      <c r="LH1517"/>
      <c r="LI1517"/>
      <c r="LJ1517"/>
      <c r="LK1517"/>
      <c r="LL1517"/>
      <c r="LM1517"/>
      <c r="LN1517"/>
      <c r="LO1517"/>
      <c r="LP1517"/>
      <c r="LQ1517"/>
      <c r="LR1517"/>
      <c r="LS1517"/>
      <c r="LT1517"/>
      <c r="LU1517"/>
      <c r="LV1517"/>
      <c r="LW1517"/>
      <c r="LX1517"/>
      <c r="LY1517"/>
      <c r="LZ1517"/>
      <c r="MA1517"/>
      <c r="MB1517"/>
      <c r="MC1517"/>
      <c r="MD1517"/>
      <c r="ME1517"/>
      <c r="MF1517"/>
      <c r="MG1517"/>
      <c r="MH1517"/>
      <c r="MI1517"/>
      <c r="MJ1517"/>
      <c r="MK1517"/>
      <c r="ML1517"/>
      <c r="MM1517"/>
      <c r="MN1517"/>
      <c r="MO1517"/>
      <c r="MP1517"/>
      <c r="MQ1517"/>
      <c r="MR1517"/>
      <c r="MS1517"/>
      <c r="MT1517"/>
      <c r="MU1517"/>
      <c r="MV1517"/>
      <c r="MW1517"/>
      <c r="MX1517"/>
      <c r="MY1517"/>
      <c r="MZ1517"/>
      <c r="NA1517"/>
      <c r="NB1517"/>
      <c r="NC1517"/>
      <c r="ND1517"/>
      <c r="NE1517"/>
      <c r="NF1517"/>
      <c r="NG1517"/>
      <c r="NH1517"/>
      <c r="NI1517"/>
      <c r="NJ1517"/>
      <c r="NK1517"/>
      <c r="NL1517"/>
      <c r="NM1517"/>
      <c r="NN1517"/>
      <c r="NO1517"/>
      <c r="NP1517"/>
      <c r="NQ1517"/>
      <c r="NR1517"/>
      <c r="NS1517"/>
      <c r="NT1517"/>
      <c r="NU1517"/>
      <c r="NV1517"/>
      <c r="NW1517"/>
      <c r="NX1517"/>
      <c r="NY1517"/>
      <c r="NZ1517"/>
      <c r="OA1517"/>
      <c r="OB1517"/>
      <c r="OC1517"/>
      <c r="OD1517"/>
      <c r="OE1517"/>
      <c r="OF1517"/>
      <c r="OG1517"/>
      <c r="OH1517"/>
      <c r="OI1517"/>
      <c r="OJ1517"/>
      <c r="OK1517"/>
      <c r="OL1517"/>
      <c r="OM1517"/>
      <c r="ON1517"/>
      <c r="OO1517"/>
      <c r="OP1517"/>
      <c r="OQ1517"/>
      <c r="OR1517"/>
      <c r="OS1517"/>
      <c r="OT1517"/>
      <c r="OU1517"/>
      <c r="OV1517"/>
      <c r="OW1517"/>
      <c r="OX1517"/>
      <c r="OY1517"/>
      <c r="OZ1517"/>
      <c r="PA1517"/>
      <c r="PB1517"/>
      <c r="PC1517"/>
      <c r="PD1517"/>
      <c r="PE1517"/>
      <c r="PF1517"/>
      <c r="PG1517"/>
      <c r="PH1517"/>
      <c r="PI1517"/>
      <c r="PJ1517"/>
      <c r="PK1517"/>
      <c r="PL1517"/>
      <c r="PM1517"/>
      <c r="PN1517"/>
      <c r="PO1517"/>
      <c r="PP1517"/>
      <c r="PQ1517"/>
      <c r="PR1517"/>
      <c r="PS1517"/>
      <c r="PT1517"/>
      <c r="PU1517"/>
      <c r="PV1517"/>
      <c r="PW1517"/>
      <c r="PX1517"/>
      <c r="PY1517"/>
      <c r="PZ1517"/>
      <c r="QA1517"/>
      <c r="QB1517"/>
      <c r="QC1517"/>
      <c r="QD1517"/>
      <c r="QE1517"/>
      <c r="QF1517"/>
      <c r="QG1517"/>
      <c r="QH1517"/>
      <c r="QI1517"/>
      <c r="QJ1517"/>
      <c r="QK1517"/>
      <c r="QL1517"/>
      <c r="QM1517"/>
      <c r="QN1517"/>
      <c r="QO1517"/>
      <c r="QP1517"/>
      <c r="QQ1517"/>
      <c r="QR1517"/>
      <c r="QS1517"/>
      <c r="QT1517"/>
      <c r="QU1517"/>
      <c r="QV1517"/>
      <c r="QW1517"/>
      <c r="QX1517"/>
      <c r="QY1517"/>
      <c r="QZ1517"/>
      <c r="RA1517"/>
      <c r="RB1517"/>
      <c r="RC1517"/>
      <c r="RD1517"/>
      <c r="RE1517"/>
      <c r="RF1517"/>
      <c r="RG1517"/>
      <c r="RH1517"/>
      <c r="RI1517"/>
      <c r="RJ1517"/>
      <c r="RK1517"/>
      <c r="RL1517"/>
      <c r="RM1517"/>
      <c r="RN1517"/>
      <c r="RO1517"/>
      <c r="RP1517"/>
      <c r="RQ1517"/>
      <c r="RR1517"/>
      <c r="RS1517"/>
      <c r="RT1517"/>
      <c r="RU1517"/>
      <c r="RV1517"/>
      <c r="RW1517"/>
      <c r="RX1517"/>
      <c r="RY1517"/>
      <c r="RZ1517"/>
      <c r="SA1517"/>
      <c r="SB1517"/>
      <c r="SC1517"/>
      <c r="SD1517"/>
      <c r="SE1517"/>
      <c r="SF1517"/>
      <c r="SG1517"/>
      <c r="SH1517"/>
      <c r="SI1517"/>
      <c r="SJ1517"/>
      <c r="SK1517"/>
      <c r="SL1517"/>
      <c r="SM1517"/>
      <c r="SN1517"/>
      <c r="SO1517"/>
      <c r="SP1517"/>
      <c r="SQ1517"/>
      <c r="SR1517"/>
      <c r="SS1517"/>
      <c r="ST1517"/>
      <c r="SU1517"/>
      <c r="SV1517"/>
      <c r="SW1517"/>
      <c r="SX1517"/>
      <c r="SY1517"/>
      <c r="SZ1517"/>
      <c r="TA1517"/>
      <c r="TB1517"/>
      <c r="TC1517"/>
      <c r="TD1517"/>
      <c r="TE1517"/>
      <c r="TF1517"/>
      <c r="TG1517"/>
      <c r="TH1517"/>
      <c r="TI1517"/>
      <c r="TJ1517"/>
      <c r="TK1517"/>
      <c r="TL1517"/>
      <c r="TM1517"/>
      <c r="TN1517"/>
      <c r="TO1517"/>
      <c r="TP1517"/>
      <c r="TQ1517"/>
      <c r="TR1517"/>
      <c r="TS1517"/>
      <c r="TT1517"/>
      <c r="TU1517"/>
      <c r="TV1517"/>
      <c r="TW1517"/>
      <c r="TX1517"/>
      <c r="TY1517"/>
      <c r="TZ1517"/>
      <c r="UA1517"/>
      <c r="UB1517"/>
      <c r="UC1517"/>
      <c r="UD1517"/>
      <c r="UE1517"/>
      <c r="UF1517"/>
      <c r="UG1517"/>
      <c r="UH1517"/>
      <c r="UI1517"/>
      <c r="UJ1517"/>
      <c r="UK1517"/>
      <c r="UL1517"/>
      <c r="UM1517"/>
      <c r="UN1517"/>
      <c r="UO1517"/>
      <c r="UP1517"/>
      <c r="UQ1517"/>
      <c r="UR1517"/>
      <c r="US1517"/>
      <c r="UT1517"/>
      <c r="UU1517"/>
      <c r="UV1517"/>
      <c r="UW1517"/>
      <c r="UX1517"/>
      <c r="UY1517"/>
      <c r="UZ1517"/>
      <c r="VA1517"/>
      <c r="VB1517"/>
      <c r="VC1517"/>
      <c r="VD1517"/>
      <c r="VE1517"/>
      <c r="VF1517"/>
      <c r="VG1517"/>
      <c r="VH1517"/>
      <c r="VI1517"/>
      <c r="VJ1517"/>
      <c r="VK1517"/>
      <c r="VL1517"/>
      <c r="VM1517"/>
      <c r="VN1517"/>
      <c r="VO1517"/>
      <c r="VP1517"/>
      <c r="VQ1517"/>
      <c r="VR1517"/>
      <c r="VS1517"/>
      <c r="VT1517"/>
      <c r="VU1517"/>
      <c r="VV1517"/>
      <c r="VW1517"/>
      <c r="VX1517"/>
      <c r="VY1517"/>
      <c r="VZ1517"/>
      <c r="WA1517"/>
      <c r="WB1517"/>
      <c r="WC1517"/>
      <c r="WD1517"/>
      <c r="WE1517"/>
      <c r="WF1517"/>
      <c r="WG1517"/>
      <c r="WH1517"/>
      <c r="WI1517"/>
      <c r="WJ1517"/>
      <c r="WK1517"/>
      <c r="WL1517"/>
      <c r="WM1517"/>
      <c r="WN1517"/>
      <c r="WO1517"/>
      <c r="WP1517"/>
      <c r="WQ1517"/>
      <c r="WR1517"/>
      <c r="WS1517"/>
      <c r="WT1517"/>
      <c r="WU1517"/>
      <c r="WV1517"/>
      <c r="WW1517"/>
      <c r="WX1517"/>
      <c r="WY1517"/>
      <c r="WZ1517"/>
      <c r="XA1517"/>
      <c r="XB1517"/>
      <c r="XC1517"/>
      <c r="XD1517"/>
      <c r="XE1517"/>
      <c r="XF1517"/>
      <c r="XG1517"/>
      <c r="XH1517"/>
      <c r="XI1517"/>
      <c r="XJ1517"/>
      <c r="XK1517"/>
      <c r="XL1517"/>
      <c r="XM1517"/>
      <c r="XN1517"/>
      <c r="XO1517"/>
      <c r="XP1517"/>
      <c r="XQ1517"/>
      <c r="XR1517"/>
      <c r="XS1517"/>
      <c r="XT1517"/>
      <c r="XU1517"/>
      <c r="XV1517"/>
      <c r="XW1517"/>
      <c r="XX1517"/>
      <c r="XY1517"/>
      <c r="XZ1517"/>
      <c r="YA1517"/>
      <c r="YB1517"/>
      <c r="YC1517"/>
      <c r="YD1517"/>
      <c r="YE1517"/>
      <c r="YF1517"/>
      <c r="YG1517"/>
      <c r="YH1517"/>
      <c r="YI1517"/>
      <c r="YJ1517"/>
      <c r="YK1517"/>
      <c r="YL1517"/>
      <c r="YM1517"/>
      <c r="YN1517"/>
      <c r="YO1517"/>
      <c r="YP1517"/>
      <c r="YQ1517"/>
      <c r="YR1517"/>
      <c r="YS1517"/>
      <c r="YT1517"/>
      <c r="YU1517"/>
      <c r="YV1517"/>
      <c r="YW1517"/>
      <c r="YX1517"/>
      <c r="YY1517"/>
      <c r="YZ1517"/>
      <c r="ZA1517"/>
      <c r="ZB1517"/>
      <c r="ZC1517"/>
      <c r="ZD1517"/>
      <c r="ZE1517"/>
      <c r="ZF1517"/>
      <c r="ZG1517"/>
      <c r="ZH1517"/>
      <c r="ZI1517"/>
      <c r="ZJ1517"/>
      <c r="ZK1517"/>
      <c r="ZL1517"/>
      <c r="ZM1517"/>
      <c r="ZN1517"/>
      <c r="ZO1517"/>
      <c r="ZP1517"/>
      <c r="ZQ1517"/>
      <c r="ZR1517"/>
      <c r="ZS1517"/>
      <c r="ZT1517"/>
      <c r="ZU1517"/>
      <c r="ZV1517"/>
      <c r="ZW1517"/>
      <c r="ZX1517"/>
      <c r="ZY1517"/>
      <c r="ZZ1517"/>
      <c r="AAA1517"/>
      <c r="AAB1517"/>
      <c r="AAC1517"/>
      <c r="AAD1517"/>
      <c r="AAE1517"/>
      <c r="AAF1517"/>
      <c r="AAG1517"/>
      <c r="AAH1517"/>
      <c r="AAI1517"/>
      <c r="AAJ1517"/>
      <c r="AAK1517"/>
      <c r="AAL1517"/>
      <c r="AAM1517"/>
      <c r="AAN1517"/>
      <c r="AAO1517"/>
      <c r="AAP1517"/>
      <c r="AAQ1517"/>
      <c r="AAR1517"/>
      <c r="AAS1517"/>
      <c r="AAT1517"/>
      <c r="AAU1517"/>
      <c r="AAV1517"/>
      <c r="AAW1517"/>
      <c r="AAX1517"/>
      <c r="AAY1517"/>
      <c r="AAZ1517"/>
      <c r="ABA1517"/>
      <c r="ABB1517"/>
      <c r="ABC1517"/>
      <c r="ABD1517"/>
      <c r="ABE1517"/>
      <c r="ABF1517"/>
      <c r="ABG1517"/>
      <c r="ABH1517"/>
      <c r="ABI1517"/>
      <c r="ABJ1517"/>
      <c r="ABK1517"/>
      <c r="ABL1517"/>
      <c r="ABM1517"/>
      <c r="ABN1517"/>
      <c r="ABO1517"/>
      <c r="ABP1517"/>
      <c r="ABQ1517"/>
      <c r="ABR1517"/>
      <c r="ABS1517"/>
      <c r="ABT1517"/>
      <c r="ABU1517"/>
      <c r="ABV1517"/>
      <c r="ABW1517"/>
      <c r="ABX1517"/>
      <c r="ABY1517"/>
      <c r="ABZ1517"/>
      <c r="ACA1517"/>
      <c r="ACB1517"/>
      <c r="ACC1517"/>
      <c r="ACD1517"/>
      <c r="ACE1517"/>
      <c r="ACF1517"/>
      <c r="ACG1517"/>
      <c r="ACH1517"/>
      <c r="ACI1517"/>
      <c r="ACJ1517"/>
      <c r="ACK1517"/>
      <c r="ACL1517"/>
      <c r="ACM1517"/>
      <c r="ACN1517"/>
      <c r="ACO1517"/>
      <c r="ACP1517"/>
      <c r="ACQ1517"/>
      <c r="ACR1517"/>
      <c r="ACS1517"/>
      <c r="ACT1517"/>
      <c r="ACU1517"/>
      <c r="ACV1517"/>
      <c r="ACW1517"/>
      <c r="ACX1517"/>
      <c r="ACY1517"/>
      <c r="ACZ1517"/>
      <c r="ADA1517"/>
      <c r="ADB1517"/>
      <c r="ADC1517"/>
      <c r="ADD1517"/>
      <c r="ADE1517"/>
      <c r="ADF1517"/>
      <c r="ADG1517"/>
      <c r="ADH1517"/>
      <c r="ADI1517"/>
      <c r="ADJ1517"/>
      <c r="ADK1517"/>
      <c r="ADL1517"/>
      <c r="ADM1517"/>
      <c r="ADN1517"/>
      <c r="ADO1517"/>
      <c r="ADP1517"/>
      <c r="ADQ1517"/>
      <c r="ADR1517"/>
      <c r="ADS1517"/>
      <c r="ADT1517"/>
      <c r="ADU1517"/>
      <c r="ADV1517"/>
      <c r="ADW1517"/>
      <c r="ADX1517"/>
      <c r="ADY1517"/>
      <c r="ADZ1517"/>
      <c r="AEA1517"/>
      <c r="AEB1517"/>
      <c r="AEC1517"/>
      <c r="AED1517"/>
      <c r="AEE1517"/>
      <c r="AEF1517"/>
      <c r="AEG1517"/>
      <c r="AEH1517"/>
      <c r="AEI1517"/>
      <c r="AEJ1517"/>
      <c r="AEK1517"/>
      <c r="AEL1517"/>
      <c r="AEM1517"/>
      <c r="AEN1517"/>
      <c r="AEO1517"/>
      <c r="AEP1517"/>
      <c r="AEQ1517"/>
      <c r="AER1517"/>
      <c r="AES1517"/>
      <c r="AET1517"/>
      <c r="AEU1517"/>
      <c r="AEV1517"/>
      <c r="AEW1517"/>
      <c r="AEX1517"/>
      <c r="AEY1517"/>
      <c r="AEZ1517"/>
      <c r="AFA1517"/>
      <c r="AFB1517"/>
      <c r="AFC1517"/>
      <c r="AFD1517"/>
      <c r="AFE1517"/>
      <c r="AFF1517"/>
      <c r="AFG1517"/>
      <c r="AFH1517"/>
      <c r="AFI1517"/>
      <c r="AFJ1517"/>
      <c r="AFK1517"/>
      <c r="AFL1517"/>
      <c r="AFM1517"/>
      <c r="AFN1517"/>
      <c r="AFO1517"/>
      <c r="AFP1517"/>
      <c r="AFQ1517"/>
      <c r="AFR1517"/>
      <c r="AFS1517"/>
      <c r="AFT1517"/>
      <c r="AFU1517"/>
      <c r="AFV1517"/>
      <c r="AFW1517"/>
      <c r="AFX1517"/>
      <c r="AFY1517"/>
      <c r="AFZ1517"/>
      <c r="AGA1517"/>
      <c r="AGB1517"/>
      <c r="AGC1517"/>
      <c r="AGD1517"/>
      <c r="AGE1517"/>
      <c r="AGF1517"/>
      <c r="AGG1517"/>
      <c r="AGH1517"/>
      <c r="AGI1517"/>
      <c r="AGJ1517"/>
      <c r="AGK1517"/>
      <c r="AGL1517"/>
      <c r="AGM1517"/>
      <c r="AGN1517"/>
      <c r="AGO1517"/>
      <c r="AGP1517"/>
      <c r="AGQ1517"/>
      <c r="AGR1517"/>
      <c r="AGS1517"/>
      <c r="AGT1517"/>
      <c r="AGU1517"/>
      <c r="AGV1517"/>
      <c r="AGW1517"/>
      <c r="AGX1517"/>
      <c r="AGY1517"/>
      <c r="AGZ1517"/>
      <c r="AHA1517"/>
      <c r="AHB1517"/>
      <c r="AHC1517"/>
      <c r="AHD1517"/>
      <c r="AHE1517"/>
      <c r="AHF1517"/>
      <c r="AHG1517"/>
      <c r="AHH1517"/>
      <c r="AHI1517"/>
      <c r="AHJ1517"/>
      <c r="AHK1517"/>
      <c r="AHL1517"/>
      <c r="AHM1517"/>
      <c r="AHN1517"/>
      <c r="AHO1517"/>
      <c r="AHP1517"/>
      <c r="AHQ1517"/>
      <c r="AHR1517"/>
      <c r="AHS1517"/>
      <c r="AHT1517"/>
      <c r="AHU1517"/>
      <c r="AHV1517"/>
      <c r="AHW1517"/>
      <c r="AHX1517"/>
      <c r="AHY1517"/>
      <c r="AHZ1517"/>
      <c r="AIA1517"/>
      <c r="AIB1517"/>
      <c r="AIC1517"/>
      <c r="AID1517"/>
      <c r="AIE1517"/>
      <c r="AIF1517"/>
      <c r="AIG1517"/>
      <c r="AIH1517"/>
      <c r="AII1517"/>
      <c r="AIJ1517"/>
      <c r="AIK1517"/>
      <c r="AIL1517"/>
      <c r="AIM1517"/>
      <c r="AIN1517"/>
      <c r="AIO1517"/>
      <c r="AIP1517"/>
      <c r="AIQ1517"/>
      <c r="AIR1517"/>
      <c r="AIS1517"/>
      <c r="AIT1517"/>
      <c r="AIU1517"/>
      <c r="AIV1517"/>
      <c r="AIW1517"/>
      <c r="AIX1517"/>
      <c r="AIY1517"/>
      <c r="AIZ1517"/>
      <c r="AJA1517"/>
      <c r="AJB1517"/>
      <c r="AJC1517"/>
      <c r="AJD1517"/>
      <c r="AJE1517"/>
      <c r="AJF1517"/>
      <c r="AJG1517"/>
      <c r="AJH1517"/>
      <c r="AJI1517"/>
      <c r="AJJ1517"/>
      <c r="AJK1517"/>
      <c r="AJL1517"/>
      <c r="AJM1517"/>
      <c r="AJN1517"/>
      <c r="AJO1517"/>
      <c r="AJP1517"/>
      <c r="AJQ1517"/>
      <c r="AJR1517"/>
      <c r="AJS1517"/>
      <c r="AJT1517"/>
      <c r="AJU1517"/>
      <c r="AJV1517"/>
      <c r="AJW1517"/>
      <c r="AJX1517"/>
      <c r="AJY1517"/>
      <c r="AJZ1517"/>
      <c r="AKA1517"/>
      <c r="AKB1517"/>
      <c r="AKC1517"/>
      <c r="AKD1517"/>
      <c r="AKE1517"/>
      <c r="AKF1517"/>
      <c r="AKG1517"/>
      <c r="AKH1517"/>
      <c r="AKI1517"/>
      <c r="AKJ1517"/>
      <c r="AKK1517"/>
      <c r="AKL1517"/>
      <c r="AKM1517"/>
      <c r="AKN1517"/>
      <c r="AKO1517"/>
      <c r="AKP1517"/>
      <c r="AKQ1517"/>
      <c r="AKR1517"/>
      <c r="AKS1517"/>
      <c r="AKT1517"/>
      <c r="AKU1517"/>
      <c r="AKV1517"/>
      <c r="AKW1517"/>
      <c r="AKX1517"/>
      <c r="AKY1517"/>
      <c r="AKZ1517"/>
      <c r="ALA1517"/>
      <c r="ALB1517"/>
      <c r="ALC1517"/>
      <c r="ALD1517"/>
      <c r="ALE1517"/>
      <c r="ALF1517"/>
      <c r="ALG1517"/>
      <c r="ALH1517"/>
      <c r="ALI1517"/>
      <c r="ALJ1517"/>
      <c r="ALK1517"/>
      <c r="ALL1517"/>
      <c r="ALM1517"/>
      <c r="ALN1517"/>
      <c r="ALO1517"/>
      <c r="ALP1517"/>
      <c r="ALQ1517"/>
      <c r="ALR1517"/>
      <c r="ALS1517"/>
      <c r="ALT1517"/>
      <c r="ALU1517"/>
      <c r="ALV1517"/>
      <c r="ALW1517"/>
      <c r="ALX1517"/>
      <c r="ALY1517"/>
      <c r="ALZ1517"/>
      <c r="AMA1517"/>
      <c r="AMB1517"/>
      <c r="AMC1517"/>
      <c r="AMD1517"/>
      <c r="AME1517"/>
      <c r="AMF1517"/>
      <c r="AMG1517"/>
      <c r="AMH1517"/>
      <c r="AMI1517"/>
      <c r="AMJ1517"/>
      <c r="AMK1517"/>
      <c r="AML1517"/>
      <c r="AMM1517"/>
      <c r="AMN1517"/>
      <c r="AMO1517"/>
      <c r="AMP1517"/>
      <c r="AMQ1517"/>
      <c r="AMR1517"/>
      <c r="AMS1517"/>
      <c r="AMT1517"/>
      <c r="AMU1517"/>
      <c r="AMV1517"/>
      <c r="AMW1517"/>
      <c r="AMX1517"/>
      <c r="AMY1517"/>
      <c r="AMZ1517"/>
      <c r="ANA1517"/>
      <c r="ANB1517"/>
      <c r="ANC1517"/>
      <c r="AND1517"/>
      <c r="ANE1517"/>
      <c r="ANF1517"/>
      <c r="ANG1517"/>
      <c r="ANH1517"/>
      <c r="ANI1517"/>
      <c r="ANJ1517"/>
      <c r="ANK1517"/>
      <c r="ANL1517"/>
      <c r="ANM1517"/>
      <c r="ANN1517"/>
      <c r="ANO1517"/>
      <c r="ANP1517"/>
      <c r="ANQ1517"/>
      <c r="ANR1517"/>
      <c r="ANS1517"/>
      <c r="ANT1517"/>
      <c r="ANU1517"/>
      <c r="ANV1517"/>
      <c r="ANW1517"/>
      <c r="ANX1517"/>
      <c r="ANY1517"/>
      <c r="ANZ1517"/>
      <c r="AOA1517"/>
      <c r="AOB1517"/>
      <c r="AOC1517"/>
      <c r="AOD1517"/>
      <c r="AOE1517"/>
      <c r="AOF1517"/>
      <c r="AOG1517"/>
      <c r="AOH1517"/>
      <c r="AOI1517"/>
      <c r="AOJ1517"/>
      <c r="AOK1517"/>
      <c r="AOL1517"/>
      <c r="AOM1517"/>
      <c r="AON1517"/>
      <c r="AOO1517"/>
      <c r="AOP1517"/>
      <c r="AOQ1517"/>
      <c r="AOR1517"/>
      <c r="AOS1517"/>
      <c r="AOT1517"/>
      <c r="AOU1517"/>
      <c r="AOV1517"/>
      <c r="AOW1517"/>
      <c r="AOX1517"/>
      <c r="AOY1517"/>
      <c r="AOZ1517"/>
      <c r="APA1517"/>
      <c r="APB1517"/>
      <c r="APC1517"/>
      <c r="APD1517"/>
      <c r="APE1517"/>
      <c r="APF1517"/>
      <c r="APG1517"/>
      <c r="APH1517"/>
      <c r="API1517"/>
      <c r="APJ1517"/>
      <c r="APK1517"/>
      <c r="APL1517"/>
      <c r="APM1517"/>
      <c r="APN1517"/>
      <c r="APO1517"/>
      <c r="APP1517"/>
      <c r="APQ1517"/>
      <c r="APR1517"/>
      <c r="APS1517"/>
      <c r="APT1517"/>
      <c r="APU1517"/>
      <c r="APV1517"/>
      <c r="APW1517"/>
      <c r="APX1517"/>
      <c r="APY1517"/>
      <c r="APZ1517"/>
      <c r="AQA1517"/>
      <c r="AQB1517"/>
      <c r="AQC1517"/>
      <c r="AQD1517"/>
      <c r="AQE1517"/>
      <c r="AQF1517"/>
      <c r="AQG1517"/>
      <c r="AQH1517"/>
      <c r="AQI1517"/>
      <c r="AQJ1517"/>
      <c r="AQK1517"/>
      <c r="AQL1517"/>
      <c r="AQM1517"/>
      <c r="AQN1517"/>
      <c r="AQO1517"/>
      <c r="AQP1517"/>
      <c r="AQQ1517"/>
      <c r="AQR1517"/>
      <c r="AQS1517"/>
      <c r="AQT1517"/>
      <c r="AQU1517"/>
      <c r="AQV1517"/>
      <c r="AQW1517"/>
      <c r="AQX1517"/>
      <c r="AQY1517"/>
      <c r="AQZ1517"/>
      <c r="ARA1517"/>
      <c r="ARB1517"/>
      <c r="ARC1517"/>
      <c r="ARD1517"/>
      <c r="ARE1517"/>
      <c r="ARF1517"/>
      <c r="ARG1517"/>
      <c r="ARH1517"/>
      <c r="ARI1517"/>
      <c r="ARJ1517"/>
      <c r="ARK1517"/>
      <c r="ARL1517"/>
      <c r="ARM1517"/>
      <c r="ARN1517"/>
      <c r="ARO1517"/>
      <c r="ARP1517"/>
      <c r="ARQ1517"/>
      <c r="ARR1517"/>
      <c r="ARS1517"/>
      <c r="ART1517"/>
      <c r="ARU1517"/>
      <c r="ARV1517"/>
      <c r="ARW1517"/>
      <c r="ARX1517"/>
      <c r="ARY1517"/>
      <c r="ARZ1517"/>
      <c r="ASA1517"/>
      <c r="ASB1517"/>
      <c r="ASC1517"/>
      <c r="ASD1517"/>
      <c r="ASE1517"/>
      <c r="ASF1517"/>
      <c r="ASG1517"/>
      <c r="ASH1517"/>
      <c r="ASI1517"/>
      <c r="ASJ1517"/>
      <c r="ASK1517"/>
      <c r="ASL1517"/>
      <c r="ASM1517"/>
      <c r="ASN1517"/>
      <c r="ASO1517"/>
      <c r="ASP1517"/>
      <c r="ASQ1517"/>
      <c r="ASR1517"/>
      <c r="ASS1517"/>
      <c r="AST1517"/>
      <c r="ASU1517"/>
      <c r="ASV1517"/>
      <c r="ASW1517"/>
      <c r="ASX1517"/>
      <c r="ASY1517"/>
      <c r="ASZ1517"/>
      <c r="ATA1517"/>
      <c r="ATB1517"/>
      <c r="ATC1517"/>
      <c r="ATD1517"/>
      <c r="ATE1517"/>
      <c r="ATF1517"/>
      <c r="ATG1517"/>
      <c r="ATH1517"/>
      <c r="ATI1517"/>
      <c r="ATJ1517"/>
      <c r="ATK1517"/>
      <c r="ATL1517"/>
      <c r="ATM1517"/>
      <c r="ATN1517"/>
      <c r="ATO1517"/>
      <c r="ATP1517"/>
      <c r="ATQ1517"/>
      <c r="ATR1517"/>
      <c r="ATS1517"/>
      <c r="ATT1517"/>
      <c r="ATU1517"/>
      <c r="ATV1517"/>
      <c r="ATW1517"/>
      <c r="ATX1517"/>
      <c r="ATY1517"/>
      <c r="ATZ1517"/>
      <c r="AUA1517"/>
      <c r="AUB1517"/>
      <c r="AUC1517"/>
      <c r="AUD1517"/>
      <c r="AUE1517"/>
      <c r="AUF1517"/>
      <c r="AUG1517"/>
      <c r="AUH1517"/>
      <c r="AUI1517"/>
      <c r="AUJ1517"/>
      <c r="AUK1517"/>
      <c r="AUL1517"/>
      <c r="AUM1517"/>
      <c r="AUN1517"/>
      <c r="AUO1517"/>
      <c r="AUP1517"/>
      <c r="AUQ1517"/>
      <c r="AUR1517"/>
      <c r="AUS1517"/>
      <c r="AUT1517"/>
      <c r="AUU1517"/>
      <c r="AUV1517"/>
      <c r="AUW1517"/>
      <c r="AUX1517"/>
      <c r="AUY1517"/>
      <c r="AUZ1517"/>
      <c r="AVA1517"/>
      <c r="AVB1517"/>
      <c r="AVC1517"/>
      <c r="AVD1517"/>
      <c r="AVE1517"/>
      <c r="AVF1517"/>
      <c r="AVG1517"/>
      <c r="AVH1517"/>
      <c r="AVI1517"/>
      <c r="AVJ1517"/>
      <c r="AVK1517"/>
      <c r="AVL1517"/>
      <c r="AVM1517"/>
      <c r="AVN1517"/>
      <c r="AVO1517"/>
      <c r="AVP1517"/>
      <c r="AVQ1517"/>
      <c r="AVR1517"/>
      <c r="AVS1517"/>
      <c r="AVT1517"/>
      <c r="AVU1517"/>
      <c r="AVV1517"/>
      <c r="AVW1517"/>
      <c r="AVX1517"/>
      <c r="AVY1517"/>
      <c r="AVZ1517"/>
      <c r="AWA1517"/>
      <c r="AWB1517"/>
      <c r="AWC1517"/>
      <c r="AWD1517"/>
      <c r="AWE1517"/>
      <c r="AWF1517"/>
      <c r="AWG1517"/>
      <c r="AWH1517"/>
      <c r="AWI1517"/>
      <c r="AWJ1517"/>
      <c r="AWK1517"/>
      <c r="AWL1517"/>
      <c r="AWM1517"/>
      <c r="AWN1517"/>
      <c r="AWO1517"/>
      <c r="AWP1517"/>
      <c r="AWQ1517"/>
      <c r="AWR1517"/>
      <c r="AWS1517"/>
      <c r="AWT1517"/>
      <c r="AWU1517"/>
      <c r="AWV1517"/>
      <c r="AWW1517"/>
      <c r="AWX1517"/>
      <c r="AWY1517"/>
      <c r="AWZ1517"/>
      <c r="AXA1517"/>
      <c r="AXB1517"/>
      <c r="AXC1517"/>
      <c r="AXD1517"/>
      <c r="AXE1517"/>
      <c r="AXF1517"/>
      <c r="AXG1517"/>
      <c r="AXH1517"/>
      <c r="AXI1517"/>
      <c r="AXJ1517"/>
      <c r="AXK1517"/>
      <c r="AXL1517"/>
      <c r="AXM1517"/>
      <c r="AXN1517"/>
      <c r="AXO1517"/>
      <c r="AXP1517"/>
      <c r="AXQ1517"/>
      <c r="AXR1517"/>
      <c r="AXS1517"/>
      <c r="AXT1517"/>
      <c r="AXU1517"/>
      <c r="AXV1517"/>
      <c r="AXW1517"/>
      <c r="AXX1517"/>
      <c r="AXY1517"/>
      <c r="AXZ1517"/>
      <c r="AYA1517"/>
      <c r="AYB1517"/>
      <c r="AYC1517"/>
      <c r="AYD1517"/>
      <c r="AYE1517"/>
      <c r="AYF1517"/>
      <c r="AYG1517"/>
      <c r="AYH1517"/>
      <c r="AYI1517"/>
      <c r="AYJ1517"/>
      <c r="AYK1517"/>
      <c r="AYL1517"/>
      <c r="AYM1517"/>
      <c r="AYN1517"/>
      <c r="AYO1517"/>
      <c r="AYP1517"/>
      <c r="AYQ1517"/>
      <c r="AYR1517"/>
      <c r="AYS1517"/>
      <c r="AYT1517"/>
      <c r="AYU1517"/>
      <c r="AYV1517"/>
      <c r="AYW1517"/>
      <c r="AYX1517"/>
      <c r="AYY1517"/>
      <c r="AYZ1517"/>
      <c r="AZA1517"/>
      <c r="AZB1517"/>
      <c r="AZC1517"/>
      <c r="AZD1517"/>
      <c r="AZE1517"/>
      <c r="AZF1517"/>
      <c r="AZG1517"/>
      <c r="AZH1517"/>
      <c r="AZI1517"/>
      <c r="AZJ1517"/>
      <c r="AZK1517"/>
      <c r="AZL1517"/>
      <c r="AZM1517"/>
      <c r="AZN1517"/>
      <c r="AZO1517"/>
      <c r="AZP1517"/>
      <c r="AZQ1517"/>
      <c r="AZR1517"/>
      <c r="AZS1517"/>
      <c r="AZT1517"/>
      <c r="AZU1517"/>
      <c r="AZV1517"/>
      <c r="AZW1517"/>
      <c r="AZX1517"/>
      <c r="AZY1517"/>
      <c r="AZZ1517"/>
      <c r="BAA1517"/>
      <c r="BAB1517"/>
      <c r="BAC1517"/>
      <c r="BAD1517"/>
      <c r="BAE1517"/>
      <c r="BAF1517"/>
      <c r="BAG1517"/>
      <c r="BAH1517"/>
      <c r="BAI1517"/>
      <c r="BAJ1517"/>
      <c r="BAK1517"/>
      <c r="BAL1517"/>
      <c r="BAM1517"/>
      <c r="BAN1517"/>
      <c r="BAO1517"/>
      <c r="BAP1517"/>
      <c r="BAQ1517"/>
      <c r="BAR1517"/>
      <c r="BAS1517"/>
      <c r="BAT1517"/>
      <c r="BAU1517"/>
      <c r="BAV1517"/>
      <c r="BAW1517"/>
      <c r="BAX1517"/>
      <c r="BAY1517"/>
      <c r="BAZ1517"/>
      <c r="BBA1517"/>
      <c r="BBB1517"/>
      <c r="BBC1517"/>
      <c r="BBD1517"/>
      <c r="BBE1517"/>
      <c r="BBF1517"/>
      <c r="BBG1517"/>
      <c r="BBH1517"/>
      <c r="BBI1517"/>
      <c r="BBJ1517"/>
      <c r="BBK1517"/>
      <c r="BBL1517"/>
      <c r="BBM1517"/>
      <c r="BBN1517"/>
      <c r="BBO1517"/>
      <c r="BBP1517"/>
      <c r="BBQ1517"/>
      <c r="BBR1517"/>
      <c r="BBS1517"/>
      <c r="BBT1517"/>
      <c r="BBU1517"/>
      <c r="BBV1517"/>
      <c r="BBW1517"/>
      <c r="BBX1517"/>
      <c r="BBY1517"/>
      <c r="BBZ1517"/>
      <c r="BCA1517"/>
      <c r="BCB1517"/>
      <c r="BCC1517"/>
      <c r="BCD1517"/>
      <c r="BCE1517"/>
      <c r="BCF1517"/>
      <c r="BCG1517"/>
      <c r="BCH1517"/>
      <c r="BCI1517"/>
      <c r="BCJ1517"/>
      <c r="BCK1517"/>
      <c r="BCL1517"/>
      <c r="BCM1517"/>
      <c r="BCN1517"/>
      <c r="BCO1517"/>
      <c r="BCP1517"/>
      <c r="BCQ1517"/>
      <c r="BCR1517"/>
      <c r="BCS1517"/>
      <c r="BCT1517"/>
      <c r="BCU1517"/>
      <c r="BCV1517"/>
      <c r="BCW1517"/>
      <c r="BCX1517"/>
      <c r="BCY1517"/>
      <c r="BCZ1517"/>
      <c r="BDA1517"/>
      <c r="BDB1517"/>
      <c r="BDC1517"/>
      <c r="BDD1517"/>
      <c r="BDE1517"/>
      <c r="BDF1517"/>
      <c r="BDG1517"/>
      <c r="BDH1517"/>
      <c r="BDI1517"/>
      <c r="BDJ1517"/>
      <c r="BDK1517"/>
      <c r="BDL1517"/>
      <c r="BDM1517"/>
      <c r="BDN1517"/>
      <c r="BDO1517"/>
      <c r="BDP1517"/>
      <c r="BDQ1517"/>
      <c r="BDR1517"/>
      <c r="BDS1517"/>
      <c r="BDT1517"/>
      <c r="BDU1517"/>
      <c r="BDV1517"/>
      <c r="BDW1517"/>
      <c r="BDX1517"/>
      <c r="BDY1517"/>
      <c r="BDZ1517"/>
      <c r="BEA1517"/>
      <c r="BEB1517"/>
      <c r="BEC1517"/>
      <c r="BED1517"/>
      <c r="BEE1517"/>
      <c r="BEF1517"/>
      <c r="BEG1517"/>
      <c r="BEH1517"/>
      <c r="BEI1517"/>
      <c r="BEJ1517"/>
      <c r="BEK1517"/>
      <c r="BEL1517"/>
      <c r="BEM1517"/>
      <c r="BEN1517"/>
      <c r="BEO1517"/>
      <c r="BEP1517"/>
      <c r="BEQ1517"/>
      <c r="BER1517"/>
      <c r="BES1517"/>
      <c r="BET1517"/>
      <c r="BEU1517"/>
      <c r="BEV1517"/>
      <c r="BEW1517"/>
      <c r="BEX1517"/>
      <c r="BEY1517"/>
      <c r="BEZ1517"/>
      <c r="BFA1517"/>
      <c r="BFB1517"/>
      <c r="BFC1517"/>
      <c r="BFD1517"/>
      <c r="BFE1517"/>
      <c r="BFF1517"/>
      <c r="BFG1517"/>
      <c r="BFH1517"/>
      <c r="BFI1517"/>
      <c r="BFJ1517"/>
      <c r="BFK1517"/>
      <c r="BFL1517"/>
      <c r="BFM1517"/>
      <c r="BFN1517"/>
      <c r="BFO1517"/>
      <c r="BFP1517"/>
      <c r="BFQ1517"/>
      <c r="BFR1517"/>
      <c r="BFS1517"/>
      <c r="BFT1517"/>
      <c r="BFU1517"/>
      <c r="BFV1517"/>
      <c r="BFW1517"/>
      <c r="BFX1517"/>
      <c r="BFY1517"/>
      <c r="BFZ1517"/>
      <c r="BGA1517"/>
      <c r="BGB1517"/>
      <c r="BGC1517"/>
      <c r="BGD1517"/>
      <c r="BGE1517"/>
      <c r="BGF1517"/>
      <c r="BGG1517"/>
      <c r="BGH1517"/>
      <c r="BGI1517"/>
      <c r="BGJ1517"/>
      <c r="BGK1517"/>
      <c r="BGL1517"/>
      <c r="BGM1517"/>
      <c r="BGN1517"/>
      <c r="BGO1517"/>
      <c r="BGP1517"/>
      <c r="BGQ1517"/>
      <c r="BGR1517"/>
      <c r="BGS1517"/>
      <c r="BGT1517"/>
      <c r="BGU1517"/>
      <c r="BGV1517"/>
      <c r="BGW1517"/>
      <c r="BGX1517"/>
      <c r="BGY1517"/>
      <c r="BGZ1517"/>
      <c r="BHA1517"/>
      <c r="BHB1517"/>
      <c r="BHC1517"/>
      <c r="BHD1517"/>
      <c r="BHE1517"/>
      <c r="BHF1517"/>
      <c r="BHG1517"/>
      <c r="BHH1517"/>
      <c r="BHI1517"/>
      <c r="BHJ1517"/>
      <c r="BHK1517"/>
      <c r="BHL1517"/>
      <c r="BHM1517"/>
      <c r="BHN1517"/>
      <c r="BHO1517"/>
      <c r="BHP1517"/>
      <c r="BHQ1517"/>
      <c r="BHR1517"/>
      <c r="BHS1517"/>
      <c r="BHT1517"/>
      <c r="BHU1517"/>
      <c r="BHV1517"/>
      <c r="BHW1517"/>
      <c r="BHX1517"/>
      <c r="BHY1517"/>
      <c r="BHZ1517"/>
      <c r="BIA1517"/>
      <c r="BIB1517"/>
      <c r="BIC1517"/>
      <c r="BID1517"/>
      <c r="BIE1517"/>
      <c r="BIF1517"/>
      <c r="BIG1517"/>
      <c r="BIH1517"/>
      <c r="BII1517"/>
      <c r="BIJ1517"/>
      <c r="BIK1517"/>
      <c r="BIL1517"/>
      <c r="BIM1517"/>
      <c r="BIN1517"/>
      <c r="BIO1517"/>
      <c r="BIP1517"/>
      <c r="BIQ1517"/>
      <c r="BIR1517"/>
      <c r="BIS1517"/>
      <c r="BIT1517"/>
      <c r="BIU1517"/>
      <c r="BIV1517"/>
      <c r="BIW1517"/>
      <c r="BIX1517"/>
      <c r="BIY1517"/>
      <c r="BIZ1517"/>
      <c r="BJA1517"/>
      <c r="BJB1517"/>
      <c r="BJC1517"/>
      <c r="BJD1517"/>
      <c r="BJE1517"/>
      <c r="BJF1517"/>
      <c r="BJG1517"/>
      <c r="BJH1517"/>
      <c r="BJI1517"/>
      <c r="BJJ1517"/>
      <c r="BJK1517"/>
      <c r="BJL1517"/>
      <c r="BJM1517"/>
      <c r="BJN1517"/>
      <c r="BJO1517"/>
      <c r="BJP1517"/>
      <c r="BJQ1517"/>
      <c r="BJR1517"/>
      <c r="BJS1517"/>
      <c r="BJT1517"/>
      <c r="BJU1517"/>
      <c r="BJV1517"/>
      <c r="BJW1517"/>
      <c r="BJX1517"/>
      <c r="BJY1517"/>
      <c r="BJZ1517"/>
      <c r="BKA1517"/>
      <c r="BKB1517"/>
      <c r="BKC1517"/>
      <c r="BKD1517"/>
      <c r="BKE1517"/>
      <c r="BKF1517"/>
      <c r="BKG1517"/>
      <c r="BKH1517"/>
      <c r="BKI1517"/>
      <c r="BKJ1517"/>
      <c r="BKK1517"/>
      <c r="BKL1517"/>
      <c r="BKM1517"/>
      <c r="BKN1517"/>
      <c r="BKO1517"/>
      <c r="BKP1517"/>
      <c r="BKQ1517"/>
      <c r="BKR1517"/>
      <c r="BKS1517"/>
      <c r="BKT1517"/>
      <c r="BKU1517"/>
      <c r="BKV1517"/>
      <c r="BKW1517"/>
      <c r="BKX1517"/>
      <c r="BKY1517"/>
      <c r="BKZ1517"/>
      <c r="BLA1517"/>
      <c r="BLB1517"/>
      <c r="BLC1517"/>
      <c r="BLD1517"/>
      <c r="BLE1517"/>
      <c r="BLF1517"/>
      <c r="BLG1517"/>
      <c r="BLH1517"/>
      <c r="BLI1517"/>
      <c r="BLJ1517"/>
      <c r="BLK1517"/>
      <c r="BLL1517"/>
      <c r="BLM1517"/>
      <c r="BLN1517"/>
      <c r="BLO1517"/>
      <c r="BLP1517"/>
      <c r="BLQ1517"/>
      <c r="BLR1517"/>
      <c r="BLS1517"/>
      <c r="BLT1517"/>
      <c r="BLU1517"/>
      <c r="BLV1517"/>
      <c r="BLW1517"/>
      <c r="BLX1517"/>
      <c r="BLY1517"/>
      <c r="BLZ1517"/>
      <c r="BMA1517"/>
      <c r="BMB1517"/>
      <c r="BMC1517"/>
      <c r="BMD1517"/>
      <c r="BME1517"/>
      <c r="BMF1517"/>
      <c r="BMG1517"/>
      <c r="BMH1517"/>
      <c r="BMI1517"/>
      <c r="BMJ1517"/>
      <c r="BMK1517"/>
      <c r="BML1517"/>
      <c r="BMM1517"/>
      <c r="BMN1517"/>
      <c r="BMO1517"/>
      <c r="BMP1517"/>
      <c r="BMQ1517"/>
      <c r="BMR1517"/>
      <c r="BMS1517"/>
      <c r="BMT1517"/>
      <c r="BMU1517"/>
      <c r="BMV1517"/>
      <c r="BMW1517"/>
      <c r="BMX1517"/>
      <c r="BMY1517"/>
      <c r="BMZ1517"/>
      <c r="BNA1517"/>
      <c r="BNB1517"/>
      <c r="BNC1517"/>
      <c r="BND1517"/>
      <c r="BNE1517"/>
      <c r="BNF1517"/>
      <c r="BNG1517"/>
      <c r="BNH1517"/>
      <c r="BNI1517"/>
      <c r="BNJ1517"/>
      <c r="BNK1517"/>
      <c r="BNL1517"/>
      <c r="BNM1517"/>
      <c r="BNN1517"/>
      <c r="BNO1517"/>
      <c r="BNP1517"/>
      <c r="BNQ1517"/>
      <c r="BNR1517"/>
      <c r="BNS1517"/>
      <c r="BNT1517"/>
      <c r="BNU1517"/>
      <c r="BNV1517"/>
      <c r="BNW1517"/>
      <c r="BNX1517"/>
      <c r="BNY1517"/>
      <c r="BNZ1517"/>
      <c r="BOA1517"/>
      <c r="BOB1517"/>
      <c r="BOC1517"/>
      <c r="BOD1517"/>
      <c r="BOE1517"/>
      <c r="BOF1517"/>
      <c r="BOG1517"/>
      <c r="BOH1517"/>
      <c r="BOI1517"/>
      <c r="BOJ1517"/>
      <c r="BOK1517"/>
      <c r="BOL1517"/>
      <c r="BOM1517"/>
      <c r="BON1517"/>
      <c r="BOO1517"/>
      <c r="BOP1517"/>
      <c r="BOQ1517"/>
      <c r="BOR1517"/>
      <c r="BOS1517"/>
      <c r="BOT1517"/>
      <c r="BOU1517"/>
      <c r="BOV1517"/>
      <c r="BOW1517"/>
      <c r="BOX1517"/>
      <c r="BOY1517"/>
      <c r="BOZ1517"/>
      <c r="BPA1517"/>
      <c r="BPB1517"/>
      <c r="BPC1517"/>
      <c r="BPD1517"/>
      <c r="BPE1517"/>
      <c r="BPF1517"/>
      <c r="BPG1517"/>
      <c r="BPH1517"/>
      <c r="BPI1517"/>
      <c r="BPJ1517"/>
      <c r="BPK1517"/>
      <c r="BPL1517"/>
      <c r="BPM1517"/>
      <c r="BPN1517"/>
      <c r="BPO1517"/>
      <c r="BPP1517"/>
      <c r="BPQ1517"/>
      <c r="BPR1517"/>
      <c r="BPS1517"/>
      <c r="BPT1517"/>
      <c r="BPU1517"/>
      <c r="BPV1517"/>
      <c r="BPW1517"/>
      <c r="BPX1517"/>
      <c r="BPY1517"/>
      <c r="BPZ1517"/>
      <c r="BQA1517"/>
      <c r="BQB1517"/>
      <c r="BQC1517"/>
      <c r="BQD1517"/>
      <c r="BQE1517"/>
      <c r="BQF1517"/>
      <c r="BQG1517"/>
      <c r="BQH1517"/>
      <c r="BQI1517"/>
      <c r="BQJ1517"/>
      <c r="BQK1517"/>
      <c r="BQL1517"/>
      <c r="BQM1517"/>
      <c r="BQN1517"/>
      <c r="BQO1517"/>
      <c r="BQP1517"/>
      <c r="BQQ1517"/>
      <c r="BQR1517"/>
      <c r="BQS1517"/>
      <c r="BQT1517"/>
      <c r="BQU1517"/>
      <c r="BQV1517"/>
      <c r="BQW1517"/>
      <c r="BQX1517"/>
      <c r="BQY1517"/>
      <c r="BQZ1517"/>
      <c r="BRA1517"/>
      <c r="BRB1517"/>
      <c r="BRC1517"/>
      <c r="BRD1517"/>
      <c r="BRE1517"/>
      <c r="BRF1517"/>
      <c r="BRG1517"/>
      <c r="BRH1517"/>
      <c r="BRI1517"/>
      <c r="BRJ1517"/>
      <c r="BRK1517"/>
      <c r="BRL1517"/>
      <c r="BRM1517"/>
      <c r="BRN1517"/>
      <c r="BRO1517"/>
      <c r="BRP1517"/>
      <c r="BRQ1517"/>
      <c r="BRR1517"/>
      <c r="BRS1517"/>
      <c r="BRT1517"/>
      <c r="BRU1517"/>
      <c r="BRV1517"/>
      <c r="BRW1517"/>
      <c r="BRX1517"/>
      <c r="BRY1517"/>
      <c r="BRZ1517"/>
      <c r="BSA1517"/>
      <c r="BSB1517"/>
      <c r="BSC1517"/>
      <c r="BSD1517"/>
      <c r="BSE1517"/>
      <c r="BSF1517"/>
      <c r="BSG1517"/>
      <c r="BSH1517"/>
      <c r="BSI1517"/>
      <c r="BSJ1517"/>
      <c r="BSK1517"/>
      <c r="BSL1517"/>
      <c r="BSM1517"/>
      <c r="BSN1517"/>
      <c r="BSO1517"/>
      <c r="BSP1517"/>
      <c r="BSQ1517"/>
      <c r="BSR1517"/>
      <c r="BSS1517"/>
      <c r="BST1517"/>
      <c r="BSU1517"/>
      <c r="BSV1517"/>
      <c r="BSW1517"/>
      <c r="BSX1517"/>
      <c r="BSY1517"/>
      <c r="BSZ1517"/>
      <c r="BTA1517"/>
      <c r="BTB1517"/>
      <c r="BTC1517"/>
      <c r="BTD1517"/>
      <c r="BTE1517"/>
      <c r="BTF1517"/>
      <c r="BTG1517"/>
      <c r="BTH1517"/>
      <c r="BTI1517"/>
      <c r="BTJ1517"/>
      <c r="BTK1517"/>
      <c r="BTL1517"/>
      <c r="BTM1517"/>
      <c r="BTN1517"/>
      <c r="BTO1517"/>
      <c r="BTP1517"/>
      <c r="BTQ1517"/>
      <c r="BTR1517"/>
      <c r="BTS1517"/>
      <c r="BTT1517"/>
      <c r="BTU1517"/>
      <c r="BTV1517"/>
      <c r="BTW1517"/>
      <c r="BTX1517"/>
      <c r="BTY1517"/>
      <c r="BTZ1517"/>
      <c r="BUA1517"/>
      <c r="BUB1517"/>
      <c r="BUC1517"/>
      <c r="BUD1517"/>
      <c r="BUE1517"/>
      <c r="BUF1517"/>
      <c r="BUG1517"/>
      <c r="BUH1517"/>
      <c r="BUI1517"/>
      <c r="BUJ1517"/>
      <c r="BUK1517"/>
      <c r="BUL1517"/>
      <c r="BUM1517"/>
      <c r="BUN1517"/>
      <c r="BUO1517"/>
      <c r="BUP1517"/>
      <c r="BUQ1517"/>
      <c r="BUR1517"/>
      <c r="BUS1517"/>
      <c r="BUT1517"/>
      <c r="BUU1517"/>
      <c r="BUV1517"/>
      <c r="BUW1517"/>
      <c r="BUX1517"/>
      <c r="BUY1517"/>
      <c r="BUZ1517"/>
      <c r="BVA1517"/>
      <c r="BVB1517"/>
      <c r="BVC1517"/>
      <c r="BVD1517"/>
      <c r="BVE1517"/>
      <c r="BVF1517"/>
      <c r="BVG1517"/>
      <c r="BVH1517"/>
      <c r="BVI1517"/>
      <c r="BVJ1517"/>
      <c r="BVK1517"/>
      <c r="BVL1517"/>
      <c r="BVM1517"/>
      <c r="BVN1517"/>
      <c r="BVO1517"/>
      <c r="BVP1517"/>
      <c r="BVQ1517"/>
      <c r="BVR1517"/>
      <c r="BVS1517"/>
      <c r="BVT1517"/>
      <c r="BVU1517"/>
      <c r="BVV1517"/>
      <c r="BVW1517"/>
      <c r="BVX1517"/>
      <c r="BVY1517"/>
      <c r="BVZ1517"/>
      <c r="BWA1517"/>
      <c r="BWB1517"/>
      <c r="BWC1517"/>
      <c r="BWD1517"/>
      <c r="BWE1517"/>
      <c r="BWF1517"/>
      <c r="BWG1517"/>
      <c r="BWH1517"/>
      <c r="BWI1517"/>
      <c r="BWJ1517"/>
      <c r="BWK1517"/>
      <c r="BWL1517"/>
      <c r="BWM1517"/>
      <c r="BWN1517"/>
      <c r="BWO1517"/>
      <c r="BWP1517"/>
      <c r="BWQ1517"/>
      <c r="BWR1517"/>
      <c r="BWS1517"/>
      <c r="BWT1517"/>
      <c r="BWU1517"/>
      <c r="BWV1517"/>
      <c r="BWW1517"/>
      <c r="BWX1517"/>
      <c r="BWY1517"/>
      <c r="BWZ1517"/>
      <c r="BXA1517"/>
      <c r="BXB1517"/>
      <c r="BXC1517"/>
      <c r="BXD1517"/>
      <c r="BXE1517"/>
      <c r="BXF1517"/>
      <c r="BXG1517"/>
      <c r="BXH1517"/>
      <c r="BXI1517"/>
      <c r="BXJ1517"/>
      <c r="BXK1517"/>
      <c r="BXL1517"/>
      <c r="BXM1517"/>
      <c r="BXN1517"/>
      <c r="BXO1517"/>
      <c r="BXP1517"/>
      <c r="BXQ1517"/>
      <c r="BXR1517"/>
      <c r="BXS1517"/>
      <c r="BXT1517"/>
      <c r="BXU1517"/>
      <c r="BXV1517"/>
      <c r="BXW1517"/>
      <c r="BXX1517"/>
      <c r="BXY1517"/>
      <c r="BXZ1517"/>
      <c r="BYA1517"/>
      <c r="BYB1517"/>
      <c r="BYC1517"/>
      <c r="BYD1517"/>
      <c r="BYE1517"/>
      <c r="BYF1517"/>
      <c r="BYG1517"/>
      <c r="BYH1517"/>
      <c r="BYI1517"/>
      <c r="BYJ1517"/>
      <c r="BYK1517"/>
      <c r="BYL1517"/>
      <c r="BYM1517"/>
      <c r="BYN1517"/>
      <c r="BYO1517"/>
      <c r="BYP1517"/>
      <c r="BYQ1517"/>
      <c r="BYR1517"/>
      <c r="BYS1517"/>
      <c r="BYT1517"/>
      <c r="BYU1517"/>
      <c r="BYV1517"/>
      <c r="BYW1517"/>
      <c r="BYX1517"/>
      <c r="BYY1517"/>
      <c r="BYZ1517"/>
      <c r="BZA1517"/>
      <c r="BZB1517"/>
      <c r="BZC1517"/>
      <c r="BZD1517"/>
      <c r="BZE1517"/>
      <c r="BZF1517"/>
      <c r="BZG1517"/>
      <c r="BZH1517"/>
      <c r="BZI1517"/>
      <c r="BZJ1517"/>
      <c r="BZK1517"/>
      <c r="BZL1517"/>
      <c r="BZM1517"/>
      <c r="BZN1517"/>
      <c r="BZO1517"/>
      <c r="BZP1517"/>
      <c r="BZQ1517"/>
      <c r="BZR1517"/>
      <c r="BZS1517"/>
      <c r="BZT1517"/>
      <c r="BZU1517"/>
      <c r="BZV1517"/>
      <c r="BZW1517"/>
      <c r="BZX1517"/>
      <c r="BZY1517"/>
      <c r="BZZ1517"/>
      <c r="CAA1517"/>
      <c r="CAB1517"/>
      <c r="CAC1517"/>
      <c r="CAD1517"/>
      <c r="CAE1517"/>
      <c r="CAF1517"/>
      <c r="CAG1517"/>
      <c r="CAH1517"/>
      <c r="CAI1517"/>
      <c r="CAJ1517"/>
      <c r="CAK1517"/>
      <c r="CAL1517"/>
      <c r="CAM1517"/>
      <c r="CAN1517"/>
      <c r="CAO1517"/>
      <c r="CAP1517"/>
      <c r="CAQ1517"/>
      <c r="CAR1517"/>
      <c r="CAS1517"/>
      <c r="CAT1517"/>
      <c r="CAU1517"/>
      <c r="CAV1517"/>
      <c r="CAW1517"/>
      <c r="CAX1517"/>
      <c r="CAY1517"/>
      <c r="CAZ1517"/>
      <c r="CBA1517"/>
      <c r="CBB1517"/>
      <c r="CBC1517"/>
      <c r="CBD1517"/>
      <c r="CBE1517"/>
      <c r="CBF1517"/>
      <c r="CBG1517"/>
      <c r="CBH1517"/>
      <c r="CBI1517"/>
      <c r="CBJ1517"/>
      <c r="CBK1517"/>
      <c r="CBL1517"/>
      <c r="CBM1517"/>
      <c r="CBN1517"/>
      <c r="CBO1517"/>
      <c r="CBP1517"/>
      <c r="CBQ1517"/>
      <c r="CBR1517"/>
      <c r="CBS1517"/>
      <c r="CBT1517"/>
      <c r="CBU1517"/>
      <c r="CBV1517"/>
      <c r="CBW1517"/>
      <c r="CBX1517"/>
      <c r="CBY1517"/>
      <c r="CBZ1517"/>
      <c r="CCA1517"/>
      <c r="CCB1517"/>
      <c r="CCC1517"/>
      <c r="CCD1517"/>
      <c r="CCE1517"/>
      <c r="CCF1517"/>
      <c r="CCG1517"/>
      <c r="CCH1517"/>
      <c r="CCI1517"/>
      <c r="CCJ1517"/>
      <c r="CCK1517"/>
      <c r="CCL1517"/>
      <c r="CCM1517"/>
      <c r="CCN1517"/>
      <c r="CCO1517"/>
      <c r="CCP1517"/>
      <c r="CCQ1517"/>
      <c r="CCR1517"/>
      <c r="CCS1517"/>
      <c r="CCT1517"/>
      <c r="CCU1517"/>
      <c r="CCV1517"/>
      <c r="CCW1517"/>
      <c r="CCX1517"/>
      <c r="CCY1517"/>
      <c r="CCZ1517"/>
      <c r="CDA1517"/>
      <c r="CDB1517"/>
      <c r="CDC1517"/>
      <c r="CDD1517"/>
      <c r="CDE1517"/>
      <c r="CDF1517"/>
      <c r="CDG1517"/>
      <c r="CDH1517"/>
      <c r="CDI1517"/>
      <c r="CDJ1517"/>
      <c r="CDK1517"/>
      <c r="CDL1517"/>
      <c r="CDM1517"/>
      <c r="CDN1517"/>
      <c r="CDO1517"/>
      <c r="CDP1517"/>
      <c r="CDQ1517"/>
      <c r="CDR1517"/>
      <c r="CDS1517"/>
      <c r="CDT1517"/>
      <c r="CDU1517"/>
      <c r="CDV1517"/>
      <c r="CDW1517"/>
      <c r="CDX1517"/>
      <c r="CDY1517"/>
      <c r="CDZ1517"/>
      <c r="CEA1517"/>
      <c r="CEB1517"/>
      <c r="CEC1517"/>
      <c r="CED1517"/>
      <c r="CEE1517"/>
      <c r="CEF1517"/>
      <c r="CEG1517"/>
      <c r="CEH1517"/>
      <c r="CEI1517"/>
      <c r="CEJ1517"/>
      <c r="CEK1517"/>
      <c r="CEL1517"/>
      <c r="CEM1517"/>
      <c r="CEN1517"/>
      <c r="CEO1517"/>
      <c r="CEP1517"/>
      <c r="CEQ1517"/>
      <c r="CER1517"/>
      <c r="CES1517"/>
      <c r="CET1517"/>
      <c r="CEU1517"/>
      <c r="CEV1517"/>
      <c r="CEW1517"/>
      <c r="CEX1517"/>
      <c r="CEY1517"/>
      <c r="CEZ1517"/>
      <c r="CFA1517"/>
      <c r="CFB1517"/>
      <c r="CFC1517"/>
      <c r="CFD1517"/>
      <c r="CFE1517"/>
      <c r="CFF1517"/>
      <c r="CFG1517"/>
      <c r="CFH1517"/>
      <c r="CFI1517"/>
      <c r="CFJ1517"/>
      <c r="CFK1517"/>
      <c r="CFL1517"/>
      <c r="CFM1517"/>
      <c r="CFN1517"/>
      <c r="CFO1517"/>
      <c r="CFP1517"/>
      <c r="CFQ1517"/>
      <c r="CFR1517"/>
      <c r="CFS1517"/>
      <c r="CFT1517"/>
      <c r="CFU1517"/>
      <c r="CFV1517"/>
      <c r="CFW1517"/>
      <c r="CFX1517"/>
      <c r="CFY1517"/>
      <c r="CFZ1517"/>
      <c r="CGA1517"/>
      <c r="CGB1517"/>
      <c r="CGC1517"/>
      <c r="CGD1517"/>
      <c r="CGE1517"/>
      <c r="CGF1517"/>
      <c r="CGG1517"/>
      <c r="CGH1517"/>
      <c r="CGI1517"/>
      <c r="CGJ1517"/>
      <c r="CGK1517"/>
      <c r="CGL1517"/>
      <c r="CGM1517"/>
      <c r="CGN1517"/>
      <c r="CGO1517"/>
      <c r="CGP1517"/>
      <c r="CGQ1517"/>
      <c r="CGR1517"/>
      <c r="CGS1517"/>
      <c r="CGT1517"/>
      <c r="CGU1517"/>
      <c r="CGV1517"/>
      <c r="CGW1517"/>
      <c r="CGX1517"/>
      <c r="CGY1517"/>
      <c r="CGZ1517"/>
      <c r="CHA1517"/>
      <c r="CHB1517"/>
      <c r="CHC1517"/>
      <c r="CHD1517"/>
      <c r="CHE1517"/>
      <c r="CHF1517"/>
      <c r="CHG1517"/>
      <c r="CHH1517"/>
      <c r="CHI1517"/>
      <c r="CHJ1517"/>
      <c r="CHK1517"/>
      <c r="CHL1517"/>
      <c r="CHM1517"/>
      <c r="CHN1517"/>
      <c r="CHO1517"/>
      <c r="CHP1517"/>
      <c r="CHQ1517"/>
      <c r="CHR1517"/>
      <c r="CHS1517"/>
      <c r="CHT1517"/>
      <c r="CHU1517"/>
      <c r="CHV1517"/>
      <c r="CHW1517"/>
      <c r="CHX1517"/>
      <c r="CHY1517"/>
      <c r="CHZ1517"/>
      <c r="CIA1517"/>
      <c r="CIB1517"/>
      <c r="CIC1517"/>
      <c r="CID1517"/>
      <c r="CIE1517"/>
      <c r="CIF1517"/>
      <c r="CIG1517"/>
      <c r="CIH1517"/>
      <c r="CII1517"/>
      <c r="CIJ1517"/>
      <c r="CIK1517"/>
      <c r="CIL1517"/>
      <c r="CIM1517"/>
      <c r="CIN1517"/>
      <c r="CIO1517"/>
      <c r="CIP1517"/>
      <c r="CIQ1517"/>
      <c r="CIR1517"/>
      <c r="CIS1517"/>
      <c r="CIT1517"/>
      <c r="CIU1517"/>
      <c r="CIV1517"/>
      <c r="CIW1517"/>
      <c r="CIX1517"/>
      <c r="CIY1517"/>
      <c r="CIZ1517"/>
      <c r="CJA1517"/>
      <c r="CJB1517"/>
      <c r="CJC1517"/>
      <c r="CJD1517"/>
      <c r="CJE1517"/>
      <c r="CJF1517"/>
      <c r="CJG1517"/>
      <c r="CJH1517"/>
      <c r="CJI1517"/>
      <c r="CJJ1517"/>
      <c r="CJK1517"/>
      <c r="CJL1517"/>
      <c r="CJM1517"/>
      <c r="CJN1517"/>
      <c r="CJO1517"/>
      <c r="CJP1517"/>
      <c r="CJQ1517"/>
      <c r="CJR1517"/>
      <c r="CJS1517"/>
      <c r="CJT1517"/>
      <c r="CJU1517"/>
      <c r="CJV1517"/>
      <c r="CJW1517"/>
      <c r="CJX1517"/>
      <c r="CJY1517"/>
      <c r="CJZ1517"/>
      <c r="CKA1517"/>
      <c r="CKB1517"/>
      <c r="CKC1517"/>
      <c r="CKD1517"/>
      <c r="CKE1517"/>
      <c r="CKF1517"/>
      <c r="CKG1517"/>
      <c r="CKH1517"/>
      <c r="CKI1517"/>
      <c r="CKJ1517"/>
      <c r="CKK1517"/>
      <c r="CKL1517"/>
      <c r="CKM1517"/>
      <c r="CKN1517"/>
      <c r="CKO1517"/>
      <c r="CKP1517"/>
      <c r="CKQ1517"/>
      <c r="CKR1517"/>
      <c r="CKS1517"/>
      <c r="CKT1517"/>
      <c r="CKU1517"/>
      <c r="CKV1517"/>
      <c r="CKW1517"/>
      <c r="CKX1517"/>
      <c r="CKY1517"/>
      <c r="CKZ1517"/>
      <c r="CLA1517"/>
      <c r="CLB1517"/>
      <c r="CLC1517"/>
      <c r="CLD1517"/>
      <c r="CLE1517"/>
      <c r="CLF1517"/>
      <c r="CLG1517"/>
      <c r="CLH1517"/>
      <c r="CLI1517"/>
      <c r="CLJ1517"/>
      <c r="CLK1517"/>
      <c r="CLL1517"/>
      <c r="CLM1517"/>
      <c r="CLN1517"/>
      <c r="CLO1517"/>
      <c r="CLP1517"/>
      <c r="CLQ1517"/>
      <c r="CLR1517"/>
      <c r="CLS1517"/>
      <c r="CLT1517"/>
      <c r="CLU1517"/>
      <c r="CLV1517"/>
      <c r="CLW1517"/>
      <c r="CLX1517"/>
      <c r="CLY1517"/>
      <c r="CLZ1517"/>
      <c r="CMA1517"/>
      <c r="CMB1517"/>
      <c r="CMC1517"/>
      <c r="CMD1517"/>
      <c r="CME1517"/>
      <c r="CMF1517"/>
      <c r="CMG1517"/>
      <c r="CMH1517"/>
      <c r="CMI1517"/>
      <c r="CMJ1517"/>
      <c r="CMK1517"/>
      <c r="CML1517"/>
      <c r="CMM1517"/>
      <c r="CMN1517"/>
      <c r="CMO1517"/>
      <c r="CMP1517"/>
      <c r="CMQ1517"/>
      <c r="CMR1517"/>
      <c r="CMS1517"/>
      <c r="CMT1517"/>
      <c r="CMU1517"/>
      <c r="CMV1517"/>
      <c r="CMW1517"/>
      <c r="CMX1517"/>
      <c r="CMY1517"/>
      <c r="CMZ1517"/>
      <c r="CNA1517"/>
      <c r="CNB1517"/>
      <c r="CNC1517"/>
      <c r="CND1517"/>
      <c r="CNE1517"/>
      <c r="CNF1517"/>
      <c r="CNG1517"/>
      <c r="CNH1517"/>
      <c r="CNI1517"/>
      <c r="CNJ1517"/>
      <c r="CNK1517"/>
      <c r="CNL1517"/>
      <c r="CNM1517"/>
      <c r="CNN1517"/>
      <c r="CNO1517"/>
      <c r="CNP1517"/>
      <c r="CNQ1517"/>
      <c r="CNR1517"/>
      <c r="CNS1517"/>
      <c r="CNT1517"/>
      <c r="CNU1517"/>
      <c r="CNV1517"/>
      <c r="CNW1517"/>
      <c r="CNX1517"/>
      <c r="CNY1517"/>
      <c r="CNZ1517"/>
      <c r="COA1517"/>
      <c r="COB1517"/>
      <c r="COC1517"/>
      <c r="COD1517"/>
      <c r="COE1517"/>
      <c r="COF1517"/>
      <c r="COG1517"/>
      <c r="COH1517"/>
      <c r="COI1517"/>
      <c r="COJ1517"/>
      <c r="COK1517"/>
      <c r="COL1517"/>
      <c r="COM1517"/>
      <c r="CON1517"/>
      <c r="COO1517"/>
      <c r="COP1517"/>
      <c r="COQ1517"/>
      <c r="COR1517"/>
      <c r="COS1517"/>
      <c r="COT1517"/>
      <c r="COU1517"/>
      <c r="COV1517"/>
      <c r="COW1517"/>
      <c r="COX1517"/>
      <c r="COY1517"/>
      <c r="COZ1517"/>
      <c r="CPA1517"/>
      <c r="CPB1517"/>
      <c r="CPC1517"/>
      <c r="CPD1517"/>
      <c r="CPE1517"/>
      <c r="CPF1517"/>
      <c r="CPG1517"/>
      <c r="CPH1517"/>
      <c r="CPI1517"/>
      <c r="CPJ1517"/>
      <c r="CPK1517"/>
      <c r="CPL1517"/>
      <c r="CPM1517"/>
      <c r="CPN1517"/>
      <c r="CPO1517"/>
      <c r="CPP1517"/>
      <c r="CPQ1517"/>
      <c r="CPR1517"/>
      <c r="CPS1517"/>
      <c r="CPT1517"/>
      <c r="CPU1517"/>
      <c r="CPV1517"/>
      <c r="CPW1517"/>
      <c r="CPX1517"/>
      <c r="CPY1517"/>
      <c r="CPZ1517"/>
      <c r="CQA1517"/>
      <c r="CQB1517"/>
      <c r="CQC1517"/>
      <c r="CQD1517"/>
      <c r="CQE1517"/>
      <c r="CQF1517"/>
      <c r="CQG1517"/>
      <c r="CQH1517"/>
      <c r="CQI1517"/>
      <c r="CQJ1517"/>
      <c r="CQK1517"/>
      <c r="CQL1517"/>
      <c r="CQM1517"/>
      <c r="CQN1517"/>
      <c r="CQO1517"/>
      <c r="CQP1517"/>
      <c r="CQQ1517"/>
      <c r="CQR1517"/>
      <c r="CQS1517"/>
      <c r="CQT1517"/>
      <c r="CQU1517"/>
      <c r="CQV1517"/>
      <c r="CQW1517"/>
      <c r="CQX1517"/>
      <c r="CQY1517"/>
      <c r="CQZ1517"/>
      <c r="CRA1517"/>
      <c r="CRB1517"/>
      <c r="CRC1517"/>
      <c r="CRD1517"/>
      <c r="CRE1517"/>
      <c r="CRF1517"/>
      <c r="CRG1517"/>
      <c r="CRH1517"/>
      <c r="CRI1517"/>
      <c r="CRJ1517"/>
      <c r="CRK1517"/>
      <c r="CRL1517"/>
      <c r="CRM1517"/>
      <c r="CRN1517"/>
      <c r="CRO1517"/>
      <c r="CRP1517"/>
      <c r="CRQ1517"/>
      <c r="CRR1517"/>
      <c r="CRS1517"/>
      <c r="CRT1517"/>
      <c r="CRU1517"/>
      <c r="CRV1517"/>
      <c r="CRW1517"/>
      <c r="CRX1517"/>
      <c r="CRY1517"/>
      <c r="CRZ1517"/>
      <c r="CSA1517"/>
      <c r="CSB1517"/>
      <c r="CSC1517"/>
      <c r="CSD1517"/>
      <c r="CSE1517"/>
      <c r="CSF1517"/>
      <c r="CSG1517"/>
      <c r="CSH1517"/>
      <c r="CSI1517"/>
      <c r="CSJ1517"/>
      <c r="CSK1517"/>
      <c r="CSL1517"/>
      <c r="CSM1517"/>
      <c r="CSN1517"/>
      <c r="CSO1517"/>
      <c r="CSP1517"/>
      <c r="CSQ1517"/>
      <c r="CSR1517"/>
      <c r="CSS1517"/>
      <c r="CST1517"/>
      <c r="CSU1517"/>
      <c r="CSV1517"/>
      <c r="CSW1517"/>
      <c r="CSX1517"/>
      <c r="CSY1517"/>
      <c r="CSZ1517"/>
      <c r="CTA1517"/>
      <c r="CTB1517"/>
      <c r="CTC1517"/>
      <c r="CTD1517"/>
      <c r="CTE1517"/>
      <c r="CTF1517"/>
      <c r="CTG1517"/>
      <c r="CTH1517"/>
      <c r="CTI1517"/>
      <c r="CTJ1517"/>
      <c r="CTK1517"/>
      <c r="CTL1517"/>
      <c r="CTM1517"/>
      <c r="CTN1517"/>
      <c r="CTO1517"/>
      <c r="CTP1517"/>
      <c r="CTQ1517"/>
      <c r="CTR1517"/>
      <c r="CTS1517"/>
      <c r="CTT1517"/>
      <c r="CTU1517"/>
      <c r="CTV1517"/>
      <c r="CTW1517"/>
      <c r="CTX1517"/>
      <c r="CTY1517"/>
      <c r="CTZ1517"/>
      <c r="CUA1517"/>
      <c r="CUB1517"/>
      <c r="CUC1517"/>
      <c r="CUD1517"/>
      <c r="CUE1517"/>
      <c r="CUF1517"/>
      <c r="CUG1517"/>
      <c r="CUH1517"/>
      <c r="CUI1517"/>
      <c r="CUJ1517"/>
      <c r="CUK1517"/>
      <c r="CUL1517"/>
      <c r="CUM1517"/>
      <c r="CUN1517"/>
      <c r="CUO1517"/>
      <c r="CUP1517"/>
      <c r="CUQ1517"/>
      <c r="CUR1517"/>
      <c r="CUS1517"/>
      <c r="CUT1517"/>
      <c r="CUU1517"/>
      <c r="CUV1517"/>
      <c r="CUW1517"/>
      <c r="CUX1517"/>
      <c r="CUY1517"/>
      <c r="CUZ1517"/>
      <c r="CVA1517"/>
      <c r="CVB1517"/>
      <c r="CVC1517"/>
      <c r="CVD1517"/>
      <c r="CVE1517"/>
      <c r="CVF1517"/>
      <c r="CVG1517"/>
      <c r="CVH1517"/>
      <c r="CVI1517"/>
      <c r="CVJ1517"/>
      <c r="CVK1517"/>
      <c r="CVL1517"/>
      <c r="CVM1517"/>
      <c r="CVN1517"/>
      <c r="CVO1517"/>
      <c r="CVP1517"/>
      <c r="CVQ1517"/>
      <c r="CVR1517"/>
      <c r="CVS1517"/>
      <c r="CVT1517"/>
      <c r="CVU1517"/>
      <c r="CVV1517"/>
      <c r="CVW1517"/>
      <c r="CVX1517"/>
      <c r="CVY1517"/>
      <c r="CVZ1517"/>
      <c r="CWA1517"/>
      <c r="CWB1517"/>
      <c r="CWC1517"/>
      <c r="CWD1517"/>
      <c r="CWE1517"/>
      <c r="CWF1517"/>
      <c r="CWG1517"/>
      <c r="CWH1517"/>
      <c r="CWI1517"/>
      <c r="CWJ1517"/>
      <c r="CWK1517"/>
      <c r="CWL1517"/>
      <c r="CWM1517"/>
      <c r="CWN1517"/>
      <c r="CWO1517"/>
      <c r="CWP1517"/>
      <c r="CWQ1517"/>
      <c r="CWR1517"/>
      <c r="CWS1517"/>
      <c r="CWT1517"/>
      <c r="CWU1517"/>
      <c r="CWV1517"/>
      <c r="CWW1517"/>
      <c r="CWX1517"/>
      <c r="CWY1517"/>
      <c r="CWZ1517"/>
      <c r="CXA1517"/>
      <c r="CXB1517"/>
      <c r="CXC1517"/>
      <c r="CXD1517"/>
      <c r="CXE1517"/>
      <c r="CXF1517"/>
      <c r="CXG1517"/>
      <c r="CXH1517"/>
      <c r="CXI1517"/>
      <c r="CXJ1517"/>
      <c r="CXK1517"/>
      <c r="CXL1517"/>
      <c r="CXM1517"/>
      <c r="CXN1517"/>
      <c r="CXO1517"/>
      <c r="CXP1517"/>
      <c r="CXQ1517"/>
      <c r="CXR1517"/>
      <c r="CXS1517"/>
      <c r="CXT1517"/>
      <c r="CXU1517"/>
      <c r="CXV1517"/>
      <c r="CXW1517"/>
      <c r="CXX1517"/>
      <c r="CXY1517"/>
      <c r="CXZ1517"/>
      <c r="CYA1517"/>
      <c r="CYB1517"/>
      <c r="CYC1517"/>
      <c r="CYD1517"/>
      <c r="CYE1517"/>
      <c r="CYF1517"/>
      <c r="CYG1517"/>
      <c r="CYH1517"/>
      <c r="CYI1517"/>
      <c r="CYJ1517"/>
      <c r="CYK1517"/>
      <c r="CYL1517"/>
      <c r="CYM1517"/>
      <c r="CYN1517"/>
      <c r="CYO1517"/>
      <c r="CYP1517"/>
      <c r="CYQ1517"/>
      <c r="CYR1517"/>
      <c r="CYS1517"/>
      <c r="CYT1517"/>
      <c r="CYU1517"/>
      <c r="CYV1517"/>
      <c r="CYW1517"/>
      <c r="CYX1517"/>
      <c r="CYY1517"/>
      <c r="CYZ1517"/>
      <c r="CZA1517"/>
      <c r="CZB1517"/>
      <c r="CZC1517"/>
      <c r="CZD1517"/>
      <c r="CZE1517"/>
      <c r="CZF1517"/>
      <c r="CZG1517"/>
      <c r="CZH1517"/>
      <c r="CZI1517"/>
      <c r="CZJ1517"/>
      <c r="CZK1517"/>
      <c r="CZL1517"/>
      <c r="CZM1517"/>
      <c r="CZN1517"/>
      <c r="CZO1517"/>
      <c r="CZP1517"/>
      <c r="CZQ1517"/>
      <c r="CZR1517"/>
      <c r="CZS1517"/>
      <c r="CZT1517"/>
      <c r="CZU1517"/>
      <c r="CZV1517"/>
      <c r="CZW1517"/>
      <c r="CZX1517"/>
      <c r="CZY1517"/>
      <c r="CZZ1517"/>
      <c r="DAA1517"/>
      <c r="DAB1517"/>
      <c r="DAC1517"/>
      <c r="DAD1517"/>
      <c r="DAE1517"/>
      <c r="DAF1517"/>
      <c r="DAG1517"/>
      <c r="DAH1517"/>
      <c r="DAI1517"/>
      <c r="DAJ1517"/>
      <c r="DAK1517"/>
      <c r="DAL1517"/>
      <c r="DAM1517"/>
      <c r="DAN1517"/>
      <c r="DAO1517"/>
      <c r="DAP1517"/>
      <c r="DAQ1517"/>
      <c r="DAR1517"/>
      <c r="DAS1517"/>
      <c r="DAT1517"/>
      <c r="DAU1517"/>
      <c r="DAV1517"/>
      <c r="DAW1517"/>
      <c r="DAX1517"/>
      <c r="DAY1517"/>
      <c r="DAZ1517"/>
      <c r="DBA1517"/>
      <c r="DBB1517"/>
      <c r="DBC1517"/>
      <c r="DBD1517"/>
      <c r="DBE1517"/>
      <c r="DBF1517"/>
      <c r="DBG1517"/>
      <c r="DBH1517"/>
      <c r="DBI1517"/>
      <c r="DBJ1517"/>
      <c r="DBK1517"/>
      <c r="DBL1517"/>
      <c r="DBM1517"/>
      <c r="DBN1517"/>
      <c r="DBO1517"/>
      <c r="DBP1517"/>
      <c r="DBQ1517"/>
      <c r="DBR1517"/>
      <c r="DBS1517"/>
      <c r="DBT1517"/>
      <c r="DBU1517"/>
      <c r="DBV1517"/>
      <c r="DBW1517"/>
      <c r="DBX1517"/>
      <c r="DBY1517"/>
      <c r="DBZ1517"/>
      <c r="DCA1517"/>
      <c r="DCB1517"/>
      <c r="DCC1517"/>
      <c r="DCD1517"/>
      <c r="DCE1517"/>
      <c r="DCF1517"/>
      <c r="DCG1517"/>
      <c r="DCH1517"/>
      <c r="DCI1517"/>
      <c r="DCJ1517"/>
      <c r="DCK1517"/>
      <c r="DCL1517"/>
      <c r="DCM1517"/>
      <c r="DCN1517"/>
      <c r="DCO1517"/>
      <c r="DCP1517"/>
      <c r="DCQ1517"/>
      <c r="DCR1517"/>
      <c r="DCS1517"/>
      <c r="DCT1517"/>
      <c r="DCU1517"/>
      <c r="DCV1517"/>
      <c r="DCW1517"/>
      <c r="DCX1517"/>
      <c r="DCY1517"/>
      <c r="DCZ1517"/>
      <c r="DDA1517"/>
      <c r="DDB1517"/>
      <c r="DDC1517"/>
      <c r="DDD1517"/>
      <c r="DDE1517"/>
      <c r="DDF1517"/>
      <c r="DDG1517"/>
      <c r="DDH1517"/>
      <c r="DDI1517"/>
      <c r="DDJ1517"/>
      <c r="DDK1517"/>
      <c r="DDL1517"/>
      <c r="DDM1517"/>
      <c r="DDN1517"/>
      <c r="DDO1517"/>
      <c r="DDP1517"/>
      <c r="DDQ1517"/>
      <c r="DDR1517"/>
      <c r="DDS1517"/>
      <c r="DDT1517"/>
      <c r="DDU1517"/>
      <c r="DDV1517"/>
      <c r="DDW1517"/>
      <c r="DDX1517"/>
      <c r="DDY1517"/>
      <c r="DDZ1517"/>
      <c r="DEA1517"/>
      <c r="DEB1517"/>
      <c r="DEC1517"/>
      <c r="DED1517"/>
      <c r="DEE1517"/>
      <c r="DEF1517"/>
      <c r="DEG1517"/>
      <c r="DEH1517"/>
      <c r="DEI1517"/>
      <c r="DEJ1517"/>
      <c r="DEK1517"/>
      <c r="DEL1517"/>
      <c r="DEM1517"/>
      <c r="DEN1517"/>
      <c r="DEO1517"/>
      <c r="DEP1517"/>
      <c r="DEQ1517"/>
      <c r="DER1517"/>
      <c r="DES1517"/>
      <c r="DET1517"/>
      <c r="DEU1517"/>
      <c r="DEV1517"/>
      <c r="DEW1517"/>
      <c r="DEX1517"/>
      <c r="DEY1517"/>
      <c r="DEZ1517"/>
      <c r="DFA1517"/>
      <c r="DFB1517"/>
      <c r="DFC1517"/>
      <c r="DFD1517"/>
      <c r="DFE1517"/>
      <c r="DFF1517"/>
      <c r="DFG1517"/>
      <c r="DFH1517"/>
      <c r="DFI1517"/>
      <c r="DFJ1517"/>
      <c r="DFK1517"/>
      <c r="DFL1517"/>
      <c r="DFM1517"/>
      <c r="DFN1517"/>
      <c r="DFO1517"/>
      <c r="DFP1517"/>
      <c r="DFQ1517"/>
      <c r="DFR1517"/>
      <c r="DFS1517"/>
      <c r="DFT1517"/>
      <c r="DFU1517"/>
      <c r="DFV1517"/>
      <c r="DFW1517"/>
      <c r="DFX1517"/>
      <c r="DFY1517"/>
      <c r="DFZ1517"/>
      <c r="DGA1517"/>
      <c r="DGB1517"/>
      <c r="DGC1517"/>
      <c r="DGD1517"/>
      <c r="DGE1517"/>
      <c r="DGF1517"/>
      <c r="DGG1517"/>
      <c r="DGH1517"/>
      <c r="DGI1517"/>
      <c r="DGJ1517"/>
      <c r="DGK1517"/>
      <c r="DGL1517"/>
      <c r="DGM1517"/>
      <c r="DGN1517"/>
      <c r="DGO1517"/>
      <c r="DGP1517"/>
      <c r="DGQ1517"/>
      <c r="DGR1517"/>
      <c r="DGS1517"/>
      <c r="DGT1517"/>
      <c r="DGU1517"/>
      <c r="DGV1517"/>
      <c r="DGW1517"/>
      <c r="DGX1517"/>
      <c r="DGY1517"/>
      <c r="DGZ1517"/>
      <c r="DHA1517"/>
      <c r="DHB1517"/>
      <c r="DHC1517"/>
      <c r="DHD1517"/>
      <c r="DHE1517"/>
      <c r="DHF1517"/>
      <c r="DHG1517"/>
      <c r="DHH1517"/>
      <c r="DHI1517"/>
      <c r="DHJ1517"/>
      <c r="DHK1517"/>
      <c r="DHL1517"/>
      <c r="DHM1517"/>
      <c r="DHN1517"/>
      <c r="DHO1517"/>
      <c r="DHP1517"/>
      <c r="DHQ1517"/>
      <c r="DHR1517"/>
      <c r="DHS1517"/>
      <c r="DHT1517"/>
      <c r="DHU1517"/>
      <c r="DHV1517"/>
      <c r="DHW1517"/>
      <c r="DHX1517"/>
      <c r="DHY1517"/>
      <c r="DHZ1517"/>
      <c r="DIA1517"/>
      <c r="DIB1517"/>
      <c r="DIC1517"/>
      <c r="DID1517"/>
      <c r="DIE1517"/>
      <c r="DIF1517"/>
      <c r="DIG1517"/>
      <c r="DIH1517"/>
      <c r="DII1517"/>
      <c r="DIJ1517"/>
      <c r="DIK1517"/>
      <c r="DIL1517"/>
      <c r="DIM1517"/>
      <c r="DIN1517"/>
      <c r="DIO1517"/>
      <c r="DIP1517"/>
      <c r="DIQ1517"/>
      <c r="DIR1517"/>
      <c r="DIS1517"/>
      <c r="DIT1517"/>
      <c r="DIU1517"/>
      <c r="DIV1517"/>
      <c r="DIW1517"/>
      <c r="DIX1517"/>
      <c r="DIY1517"/>
      <c r="DIZ1517"/>
      <c r="DJA1517"/>
      <c r="DJB1517"/>
      <c r="DJC1517"/>
      <c r="DJD1517"/>
      <c r="DJE1517"/>
      <c r="DJF1517"/>
      <c r="DJG1517"/>
      <c r="DJH1517"/>
      <c r="DJI1517"/>
      <c r="DJJ1517"/>
      <c r="DJK1517"/>
      <c r="DJL1517"/>
      <c r="DJM1517"/>
      <c r="DJN1517"/>
      <c r="DJO1517"/>
      <c r="DJP1517"/>
      <c r="DJQ1517"/>
      <c r="DJR1517"/>
      <c r="DJS1517"/>
      <c r="DJT1517"/>
      <c r="DJU1517"/>
      <c r="DJV1517"/>
      <c r="DJW1517"/>
      <c r="DJX1517"/>
      <c r="DJY1517"/>
      <c r="DJZ1517"/>
      <c r="DKA1517"/>
      <c r="DKB1517"/>
      <c r="DKC1517"/>
      <c r="DKD1517"/>
      <c r="DKE1517"/>
      <c r="DKF1517"/>
      <c r="DKG1517"/>
      <c r="DKH1517"/>
      <c r="DKI1517"/>
      <c r="DKJ1517"/>
      <c r="DKK1517"/>
      <c r="DKL1517"/>
      <c r="DKM1517"/>
      <c r="DKN1517"/>
      <c r="DKO1517"/>
      <c r="DKP1517"/>
      <c r="DKQ1517"/>
      <c r="DKR1517"/>
      <c r="DKS1517"/>
      <c r="DKT1517"/>
      <c r="DKU1517"/>
      <c r="DKV1517"/>
      <c r="DKW1517"/>
      <c r="DKX1517"/>
      <c r="DKY1517"/>
      <c r="DKZ1517"/>
      <c r="DLA1517"/>
      <c r="DLB1517"/>
      <c r="DLC1517"/>
      <c r="DLD1517"/>
      <c r="DLE1517"/>
      <c r="DLF1517"/>
      <c r="DLG1517"/>
      <c r="DLH1517"/>
      <c r="DLI1517"/>
      <c r="DLJ1517"/>
      <c r="DLK1517"/>
      <c r="DLL1517"/>
      <c r="DLM1517"/>
      <c r="DLN1517"/>
      <c r="DLO1517"/>
      <c r="DLP1517"/>
      <c r="DLQ1517"/>
      <c r="DLR1517"/>
      <c r="DLS1517"/>
      <c r="DLT1517"/>
      <c r="DLU1517"/>
      <c r="DLV1517"/>
      <c r="DLW1517"/>
      <c r="DLX1517"/>
      <c r="DLY1517"/>
      <c r="DLZ1517"/>
      <c r="DMA1517"/>
      <c r="DMB1517"/>
      <c r="DMC1517"/>
      <c r="DMD1517"/>
      <c r="DME1517"/>
      <c r="DMF1517"/>
      <c r="DMG1517"/>
      <c r="DMH1517"/>
      <c r="DMI1517"/>
      <c r="DMJ1517"/>
      <c r="DMK1517"/>
      <c r="DML1517"/>
      <c r="DMM1517"/>
      <c r="DMN1517"/>
      <c r="DMO1517"/>
      <c r="DMP1517"/>
      <c r="DMQ1517"/>
      <c r="DMR1517"/>
      <c r="DMS1517"/>
      <c r="DMT1517"/>
      <c r="DMU1517"/>
      <c r="DMV1517"/>
      <c r="DMW1517"/>
      <c r="DMX1517"/>
      <c r="DMY1517"/>
      <c r="DMZ1517"/>
      <c r="DNA1517"/>
      <c r="DNB1517"/>
      <c r="DNC1517"/>
      <c r="DND1517"/>
      <c r="DNE1517"/>
      <c r="DNF1517"/>
      <c r="DNG1517"/>
      <c r="DNH1517"/>
      <c r="DNI1517"/>
      <c r="DNJ1517"/>
      <c r="DNK1517"/>
      <c r="DNL1517"/>
      <c r="DNM1517"/>
      <c r="DNN1517"/>
      <c r="DNO1517"/>
      <c r="DNP1517"/>
      <c r="DNQ1517"/>
      <c r="DNR1517"/>
      <c r="DNS1517"/>
      <c r="DNT1517"/>
      <c r="DNU1517"/>
      <c r="DNV1517"/>
      <c r="DNW1517"/>
      <c r="DNX1517"/>
      <c r="DNY1517"/>
      <c r="DNZ1517"/>
      <c r="DOA1517"/>
      <c r="DOB1517"/>
      <c r="DOC1517"/>
      <c r="DOD1517"/>
      <c r="DOE1517"/>
      <c r="DOF1517"/>
      <c r="DOG1517"/>
      <c r="DOH1517"/>
      <c r="DOI1517"/>
      <c r="DOJ1517"/>
      <c r="DOK1517"/>
      <c r="DOL1517"/>
      <c r="DOM1517"/>
      <c r="DON1517"/>
      <c r="DOO1517"/>
      <c r="DOP1517"/>
      <c r="DOQ1517"/>
      <c r="DOR1517"/>
      <c r="DOS1517"/>
      <c r="DOT1517"/>
      <c r="DOU1517"/>
      <c r="DOV1517"/>
      <c r="DOW1517"/>
      <c r="DOX1517"/>
      <c r="DOY1517"/>
      <c r="DOZ1517"/>
      <c r="DPA1517"/>
      <c r="DPB1517"/>
      <c r="DPC1517"/>
      <c r="DPD1517"/>
      <c r="DPE1517"/>
      <c r="DPF1517"/>
      <c r="DPG1517"/>
      <c r="DPH1517"/>
      <c r="DPI1517"/>
      <c r="DPJ1517"/>
      <c r="DPK1517"/>
      <c r="DPL1517"/>
      <c r="DPM1517"/>
      <c r="DPN1517"/>
      <c r="DPO1517"/>
      <c r="DPP1517"/>
      <c r="DPQ1517"/>
      <c r="DPR1517"/>
      <c r="DPS1517"/>
      <c r="DPT1517"/>
      <c r="DPU1517"/>
      <c r="DPV1517"/>
      <c r="DPW1517"/>
      <c r="DPX1517"/>
      <c r="DPY1517"/>
      <c r="DPZ1517"/>
      <c r="DQA1517"/>
      <c r="DQB1517"/>
      <c r="DQC1517"/>
      <c r="DQD1517"/>
      <c r="DQE1517"/>
      <c r="DQF1517"/>
      <c r="DQG1517"/>
      <c r="DQH1517"/>
      <c r="DQI1517"/>
      <c r="DQJ1517"/>
      <c r="DQK1517"/>
      <c r="DQL1517"/>
      <c r="DQM1517"/>
      <c r="DQN1517"/>
      <c r="DQO1517"/>
      <c r="DQP1517"/>
      <c r="DQQ1517"/>
      <c r="DQR1517"/>
      <c r="DQS1517"/>
      <c r="DQT1517"/>
      <c r="DQU1517"/>
      <c r="DQV1517"/>
      <c r="DQW1517"/>
      <c r="DQX1517"/>
      <c r="DQY1517"/>
      <c r="DQZ1517"/>
      <c r="DRA1517"/>
      <c r="DRB1517"/>
      <c r="DRC1517"/>
      <c r="DRD1517"/>
      <c r="DRE1517"/>
      <c r="DRF1517"/>
      <c r="DRG1517"/>
      <c r="DRH1517"/>
      <c r="DRI1517"/>
      <c r="DRJ1517"/>
      <c r="DRK1517"/>
      <c r="DRL1517"/>
      <c r="DRM1517"/>
      <c r="DRN1517"/>
      <c r="DRO1517"/>
      <c r="DRP1517"/>
      <c r="DRQ1517"/>
      <c r="DRR1517"/>
      <c r="DRS1517"/>
      <c r="DRT1517"/>
      <c r="DRU1517"/>
      <c r="DRV1517"/>
      <c r="DRW1517"/>
      <c r="DRX1517"/>
      <c r="DRY1517"/>
      <c r="DRZ1517"/>
      <c r="DSA1517"/>
      <c r="DSB1517"/>
      <c r="DSC1517"/>
      <c r="DSD1517"/>
      <c r="DSE1517"/>
      <c r="DSF1517"/>
      <c r="DSG1517"/>
      <c r="DSH1517"/>
      <c r="DSI1517"/>
      <c r="DSJ1517"/>
      <c r="DSK1517"/>
      <c r="DSL1517"/>
      <c r="DSM1517"/>
      <c r="DSN1517"/>
      <c r="DSO1517"/>
      <c r="DSP1517"/>
      <c r="DSQ1517"/>
      <c r="DSR1517"/>
      <c r="DSS1517"/>
      <c r="DST1517"/>
      <c r="DSU1517"/>
      <c r="DSV1517"/>
      <c r="DSW1517"/>
      <c r="DSX1517"/>
      <c r="DSY1517"/>
      <c r="DSZ1517"/>
      <c r="DTA1517"/>
      <c r="DTB1517"/>
      <c r="DTC1517"/>
      <c r="DTD1517"/>
      <c r="DTE1517"/>
      <c r="DTF1517"/>
      <c r="DTG1517"/>
      <c r="DTH1517"/>
      <c r="DTI1517"/>
      <c r="DTJ1517"/>
      <c r="DTK1517"/>
      <c r="DTL1517"/>
      <c r="DTM1517"/>
      <c r="DTN1517"/>
      <c r="DTO1517"/>
      <c r="DTP1517"/>
      <c r="DTQ1517"/>
      <c r="DTR1517"/>
      <c r="DTS1517"/>
      <c r="DTT1517"/>
      <c r="DTU1517"/>
      <c r="DTV1517"/>
      <c r="DTW1517"/>
      <c r="DTX1517"/>
      <c r="DTY1517"/>
      <c r="DTZ1517"/>
      <c r="DUA1517"/>
      <c r="DUB1517"/>
      <c r="DUC1517"/>
      <c r="DUD1517"/>
      <c r="DUE1517"/>
      <c r="DUF1517"/>
      <c r="DUG1517"/>
      <c r="DUH1517"/>
      <c r="DUI1517"/>
      <c r="DUJ1517"/>
      <c r="DUK1517"/>
      <c r="DUL1517"/>
      <c r="DUM1517"/>
      <c r="DUN1517"/>
      <c r="DUO1517"/>
      <c r="DUP1517"/>
      <c r="DUQ1517"/>
      <c r="DUR1517"/>
      <c r="DUS1517"/>
      <c r="DUT1517"/>
      <c r="DUU1517"/>
      <c r="DUV1517"/>
      <c r="DUW1517"/>
      <c r="DUX1517"/>
      <c r="DUY1517"/>
      <c r="DUZ1517"/>
      <c r="DVA1517"/>
      <c r="DVB1517"/>
      <c r="DVC1517"/>
      <c r="DVD1517"/>
      <c r="DVE1517"/>
      <c r="DVF1517"/>
      <c r="DVG1517"/>
      <c r="DVH1517"/>
      <c r="DVI1517"/>
      <c r="DVJ1517"/>
      <c r="DVK1517"/>
      <c r="DVL1517"/>
      <c r="DVM1517"/>
      <c r="DVN1517"/>
      <c r="DVO1517"/>
      <c r="DVP1517"/>
      <c r="DVQ1517"/>
      <c r="DVR1517"/>
      <c r="DVS1517"/>
      <c r="DVT1517"/>
      <c r="DVU1517"/>
      <c r="DVV1517"/>
      <c r="DVW1517"/>
      <c r="DVX1517"/>
      <c r="DVY1517"/>
      <c r="DVZ1517"/>
      <c r="DWA1517"/>
      <c r="DWB1517"/>
      <c r="DWC1517"/>
      <c r="DWD1517"/>
      <c r="DWE1517"/>
      <c r="DWF1517"/>
      <c r="DWG1517"/>
      <c r="DWH1517"/>
      <c r="DWI1517"/>
      <c r="DWJ1517"/>
      <c r="DWK1517"/>
      <c r="DWL1517"/>
      <c r="DWM1517"/>
      <c r="DWN1517"/>
      <c r="DWO1517"/>
      <c r="DWP1517"/>
      <c r="DWQ1517"/>
      <c r="DWR1517"/>
      <c r="DWS1517"/>
      <c r="DWT1517"/>
      <c r="DWU1517"/>
      <c r="DWV1517"/>
      <c r="DWW1517"/>
      <c r="DWX1517"/>
      <c r="DWY1517"/>
      <c r="DWZ1517"/>
      <c r="DXA1517"/>
      <c r="DXB1517"/>
      <c r="DXC1517"/>
      <c r="DXD1517"/>
      <c r="DXE1517"/>
      <c r="DXF1517"/>
      <c r="DXG1517"/>
      <c r="DXH1517"/>
      <c r="DXI1517"/>
      <c r="DXJ1517"/>
      <c r="DXK1517"/>
      <c r="DXL1517"/>
      <c r="DXM1517"/>
      <c r="DXN1517"/>
      <c r="DXO1517"/>
      <c r="DXP1517"/>
      <c r="DXQ1517"/>
      <c r="DXR1517"/>
      <c r="DXS1517"/>
      <c r="DXT1517"/>
      <c r="DXU1517"/>
      <c r="DXV1517"/>
      <c r="DXW1517"/>
      <c r="DXX1517"/>
      <c r="DXY1517"/>
      <c r="DXZ1517"/>
      <c r="DYA1517"/>
      <c r="DYB1517"/>
      <c r="DYC1517"/>
      <c r="DYD1517"/>
      <c r="DYE1517"/>
      <c r="DYF1517"/>
      <c r="DYG1517"/>
      <c r="DYH1517"/>
      <c r="DYI1517"/>
      <c r="DYJ1517"/>
      <c r="DYK1517"/>
      <c r="DYL1517"/>
      <c r="DYM1517"/>
      <c r="DYN1517"/>
      <c r="DYO1517"/>
      <c r="DYP1517"/>
      <c r="DYQ1517"/>
      <c r="DYR1517"/>
      <c r="DYS1517"/>
      <c r="DYT1517"/>
      <c r="DYU1517"/>
      <c r="DYV1517"/>
      <c r="DYW1517"/>
      <c r="DYX1517"/>
      <c r="DYY1517"/>
      <c r="DYZ1517"/>
      <c r="DZA1517"/>
      <c r="DZB1517"/>
      <c r="DZC1517"/>
      <c r="DZD1517"/>
      <c r="DZE1517"/>
      <c r="DZF1517"/>
      <c r="DZG1517"/>
      <c r="DZH1517"/>
      <c r="DZI1517"/>
      <c r="DZJ1517"/>
      <c r="DZK1517"/>
      <c r="DZL1517"/>
      <c r="DZM1517"/>
      <c r="DZN1517"/>
      <c r="DZO1517"/>
      <c r="DZP1517"/>
      <c r="DZQ1517"/>
      <c r="DZR1517"/>
      <c r="DZS1517"/>
      <c r="DZT1517"/>
      <c r="DZU1517"/>
      <c r="DZV1517"/>
      <c r="DZW1517"/>
      <c r="DZX1517"/>
      <c r="DZY1517"/>
      <c r="DZZ1517"/>
      <c r="EAA1517"/>
      <c r="EAB1517"/>
      <c r="EAC1517"/>
      <c r="EAD1517"/>
      <c r="EAE1517"/>
      <c r="EAF1517"/>
      <c r="EAG1517"/>
      <c r="EAH1517"/>
      <c r="EAI1517"/>
      <c r="EAJ1517"/>
      <c r="EAK1517"/>
      <c r="EAL1517"/>
      <c r="EAM1517"/>
      <c r="EAN1517"/>
      <c r="EAO1517"/>
      <c r="EAP1517"/>
      <c r="EAQ1517"/>
      <c r="EAR1517"/>
      <c r="EAS1517"/>
      <c r="EAT1517"/>
      <c r="EAU1517"/>
      <c r="EAV1517"/>
      <c r="EAW1517"/>
      <c r="EAX1517"/>
      <c r="EAY1517"/>
      <c r="EAZ1517"/>
      <c r="EBA1517"/>
      <c r="EBB1517"/>
      <c r="EBC1517"/>
      <c r="EBD1517"/>
      <c r="EBE1517"/>
      <c r="EBF1517"/>
      <c r="EBG1517"/>
      <c r="EBH1517"/>
      <c r="EBI1517"/>
      <c r="EBJ1517"/>
      <c r="EBK1517"/>
      <c r="EBL1517"/>
      <c r="EBM1517"/>
      <c r="EBN1517"/>
      <c r="EBO1517"/>
      <c r="EBP1517"/>
      <c r="EBQ1517"/>
      <c r="EBR1517"/>
      <c r="EBS1517"/>
      <c r="EBT1517"/>
      <c r="EBU1517"/>
      <c r="EBV1517"/>
      <c r="EBW1517"/>
      <c r="EBX1517"/>
      <c r="EBY1517"/>
      <c r="EBZ1517"/>
      <c r="ECA1517"/>
      <c r="ECB1517"/>
      <c r="ECC1517"/>
      <c r="ECD1517"/>
      <c r="ECE1517"/>
      <c r="ECF1517"/>
      <c r="ECG1517"/>
      <c r="ECH1517"/>
      <c r="ECI1517"/>
      <c r="ECJ1517"/>
      <c r="ECK1517"/>
      <c r="ECL1517"/>
      <c r="ECM1517"/>
      <c r="ECN1517"/>
      <c r="ECO1517"/>
      <c r="ECP1517"/>
      <c r="ECQ1517"/>
      <c r="ECR1517"/>
      <c r="ECS1517"/>
      <c r="ECT1517"/>
      <c r="ECU1517"/>
      <c r="ECV1517"/>
      <c r="ECW1517"/>
      <c r="ECX1517"/>
      <c r="ECY1517"/>
      <c r="ECZ1517"/>
      <c r="EDA1517"/>
      <c r="EDB1517"/>
      <c r="EDC1517"/>
      <c r="EDD1517"/>
      <c r="EDE1517"/>
      <c r="EDF1517"/>
      <c r="EDG1517"/>
      <c r="EDH1517"/>
      <c r="EDI1517"/>
      <c r="EDJ1517"/>
      <c r="EDK1517"/>
      <c r="EDL1517"/>
      <c r="EDM1517"/>
      <c r="EDN1517"/>
      <c r="EDO1517"/>
      <c r="EDP1517"/>
      <c r="EDQ1517"/>
      <c r="EDR1517"/>
      <c r="EDS1517"/>
      <c r="EDT1517"/>
      <c r="EDU1517"/>
      <c r="EDV1517"/>
      <c r="EDW1517"/>
      <c r="EDX1517"/>
      <c r="EDY1517"/>
      <c r="EDZ1517"/>
      <c r="EEA1517"/>
      <c r="EEB1517"/>
      <c r="EEC1517"/>
      <c r="EED1517"/>
      <c r="EEE1517"/>
      <c r="EEF1517"/>
      <c r="EEG1517"/>
      <c r="EEH1517"/>
      <c r="EEI1517"/>
      <c r="EEJ1517"/>
      <c r="EEK1517"/>
      <c r="EEL1517"/>
      <c r="EEM1517"/>
      <c r="EEN1517"/>
      <c r="EEO1517"/>
      <c r="EEP1517"/>
      <c r="EEQ1517"/>
      <c r="EER1517"/>
      <c r="EES1517"/>
      <c r="EET1517"/>
      <c r="EEU1517"/>
      <c r="EEV1517"/>
      <c r="EEW1517"/>
      <c r="EEX1517"/>
      <c r="EEY1517"/>
      <c r="EEZ1517"/>
      <c r="EFA1517"/>
      <c r="EFB1517"/>
      <c r="EFC1517"/>
      <c r="EFD1517"/>
      <c r="EFE1517"/>
      <c r="EFF1517"/>
      <c r="EFG1517"/>
      <c r="EFH1517"/>
      <c r="EFI1517"/>
      <c r="EFJ1517"/>
      <c r="EFK1517"/>
      <c r="EFL1517"/>
      <c r="EFM1517"/>
      <c r="EFN1517"/>
      <c r="EFO1517"/>
      <c r="EFP1517"/>
      <c r="EFQ1517"/>
      <c r="EFR1517"/>
      <c r="EFS1517"/>
      <c r="EFT1517"/>
      <c r="EFU1517"/>
      <c r="EFV1517"/>
      <c r="EFW1517"/>
      <c r="EFX1517"/>
      <c r="EFY1517"/>
      <c r="EFZ1517"/>
      <c r="EGA1517"/>
      <c r="EGB1517"/>
      <c r="EGC1517"/>
      <c r="EGD1517"/>
      <c r="EGE1517"/>
      <c r="EGF1517"/>
      <c r="EGG1517"/>
      <c r="EGH1517"/>
      <c r="EGI1517"/>
      <c r="EGJ1517"/>
      <c r="EGK1517"/>
      <c r="EGL1517"/>
      <c r="EGM1517"/>
      <c r="EGN1517"/>
      <c r="EGO1517"/>
      <c r="EGP1517"/>
      <c r="EGQ1517"/>
      <c r="EGR1517"/>
      <c r="EGS1517"/>
      <c r="EGT1517"/>
      <c r="EGU1517"/>
      <c r="EGV1517"/>
      <c r="EGW1517"/>
      <c r="EGX1517"/>
      <c r="EGY1517"/>
      <c r="EGZ1517"/>
      <c r="EHA1517"/>
      <c r="EHB1517"/>
      <c r="EHC1517"/>
      <c r="EHD1517"/>
      <c r="EHE1517"/>
      <c r="EHF1517"/>
      <c r="EHG1517"/>
      <c r="EHH1517"/>
      <c r="EHI1517"/>
      <c r="EHJ1517"/>
      <c r="EHK1517"/>
      <c r="EHL1517"/>
      <c r="EHM1517"/>
      <c r="EHN1517"/>
      <c r="EHO1517"/>
      <c r="EHP1517"/>
      <c r="EHQ1517"/>
      <c r="EHR1517"/>
      <c r="EHS1517"/>
      <c r="EHT1517"/>
      <c r="EHU1517"/>
      <c r="EHV1517"/>
      <c r="EHW1517"/>
      <c r="EHX1517"/>
      <c r="EHY1517"/>
      <c r="EHZ1517"/>
      <c r="EIA1517"/>
      <c r="EIB1517"/>
      <c r="EIC1517"/>
      <c r="EID1517"/>
      <c r="EIE1517"/>
      <c r="EIF1517"/>
      <c r="EIG1517"/>
      <c r="EIH1517"/>
      <c r="EII1517"/>
      <c r="EIJ1517"/>
      <c r="EIK1517"/>
      <c r="EIL1517"/>
      <c r="EIM1517"/>
      <c r="EIN1517"/>
      <c r="EIO1517"/>
      <c r="EIP1517"/>
      <c r="EIQ1517"/>
      <c r="EIR1517"/>
      <c r="EIS1517"/>
      <c r="EIT1517"/>
      <c r="EIU1517"/>
      <c r="EIV1517"/>
      <c r="EIW1517"/>
      <c r="EIX1517"/>
      <c r="EIY1517"/>
      <c r="EIZ1517"/>
      <c r="EJA1517"/>
      <c r="EJB1517"/>
      <c r="EJC1517"/>
      <c r="EJD1517"/>
      <c r="EJE1517"/>
      <c r="EJF1517"/>
      <c r="EJG1517"/>
      <c r="EJH1517"/>
      <c r="EJI1517"/>
      <c r="EJJ1517"/>
      <c r="EJK1517"/>
      <c r="EJL1517"/>
      <c r="EJM1517"/>
      <c r="EJN1517"/>
      <c r="EJO1517"/>
      <c r="EJP1517"/>
      <c r="EJQ1517"/>
      <c r="EJR1517"/>
      <c r="EJS1517"/>
      <c r="EJT1517"/>
      <c r="EJU1517"/>
      <c r="EJV1517"/>
      <c r="EJW1517"/>
      <c r="EJX1517"/>
      <c r="EJY1517"/>
      <c r="EJZ1517"/>
      <c r="EKA1517"/>
      <c r="EKB1517"/>
      <c r="EKC1517"/>
      <c r="EKD1517"/>
      <c r="EKE1517"/>
      <c r="EKF1517"/>
      <c r="EKG1517"/>
      <c r="EKH1517"/>
      <c r="EKI1517"/>
      <c r="EKJ1517"/>
      <c r="EKK1517"/>
      <c r="EKL1517"/>
      <c r="EKM1517"/>
      <c r="EKN1517"/>
      <c r="EKO1517"/>
      <c r="EKP1517"/>
      <c r="EKQ1517"/>
      <c r="EKR1517"/>
      <c r="EKS1517"/>
      <c r="EKT1517"/>
      <c r="EKU1517"/>
      <c r="EKV1517"/>
      <c r="EKW1517"/>
      <c r="EKX1517"/>
      <c r="EKY1517"/>
      <c r="EKZ1517"/>
      <c r="ELA1517"/>
      <c r="ELB1517"/>
      <c r="ELC1517"/>
      <c r="ELD1517"/>
      <c r="ELE1517"/>
      <c r="ELF1517"/>
      <c r="ELG1517"/>
      <c r="ELH1517"/>
      <c r="ELI1517"/>
      <c r="ELJ1517"/>
      <c r="ELK1517"/>
      <c r="ELL1517"/>
      <c r="ELM1517"/>
      <c r="ELN1517"/>
      <c r="ELO1517"/>
      <c r="ELP1517"/>
      <c r="ELQ1517"/>
      <c r="ELR1517"/>
      <c r="ELS1517"/>
      <c r="ELT1517"/>
      <c r="ELU1517"/>
      <c r="ELV1517"/>
      <c r="ELW1517"/>
      <c r="ELX1517"/>
      <c r="ELY1517"/>
      <c r="ELZ1517"/>
      <c r="EMA1517"/>
      <c r="EMB1517"/>
      <c r="EMC1517"/>
      <c r="EMD1517"/>
      <c r="EME1517"/>
      <c r="EMF1517"/>
      <c r="EMG1517"/>
      <c r="EMH1517"/>
      <c r="EMI1517"/>
      <c r="EMJ1517"/>
      <c r="EMK1517"/>
      <c r="EML1517"/>
      <c r="EMM1517"/>
      <c r="EMN1517"/>
      <c r="EMO1517"/>
      <c r="EMP1517"/>
      <c r="EMQ1517"/>
      <c r="EMR1517"/>
      <c r="EMS1517"/>
      <c r="EMT1517"/>
      <c r="EMU1517"/>
      <c r="EMV1517"/>
      <c r="EMW1517"/>
      <c r="EMX1517"/>
      <c r="EMY1517"/>
      <c r="EMZ1517"/>
      <c r="ENA1517"/>
      <c r="ENB1517"/>
      <c r="ENC1517"/>
      <c r="END1517"/>
      <c r="ENE1517"/>
      <c r="ENF1517"/>
      <c r="ENG1517"/>
      <c r="ENH1517"/>
      <c r="ENI1517"/>
      <c r="ENJ1517"/>
      <c r="ENK1517"/>
      <c r="ENL1517"/>
      <c r="ENM1517"/>
      <c r="ENN1517"/>
      <c r="ENO1517"/>
      <c r="ENP1517"/>
      <c r="ENQ1517"/>
      <c r="ENR1517"/>
      <c r="ENS1517"/>
      <c r="ENT1517"/>
      <c r="ENU1517"/>
      <c r="ENV1517"/>
      <c r="ENW1517"/>
      <c r="ENX1517"/>
      <c r="ENY1517"/>
      <c r="ENZ1517"/>
      <c r="EOA1517"/>
      <c r="EOB1517"/>
      <c r="EOC1517"/>
      <c r="EOD1517"/>
      <c r="EOE1517"/>
      <c r="EOF1517"/>
      <c r="EOG1517"/>
      <c r="EOH1517"/>
      <c r="EOI1517"/>
      <c r="EOJ1517"/>
      <c r="EOK1517"/>
      <c r="EOL1517"/>
      <c r="EOM1517"/>
      <c r="EON1517"/>
      <c r="EOO1517"/>
      <c r="EOP1517"/>
      <c r="EOQ1517"/>
      <c r="EOR1517"/>
      <c r="EOS1517"/>
      <c r="EOT1517"/>
      <c r="EOU1517"/>
      <c r="EOV1517"/>
      <c r="EOW1517"/>
      <c r="EOX1517"/>
      <c r="EOY1517"/>
      <c r="EOZ1517"/>
      <c r="EPA1517"/>
      <c r="EPB1517"/>
      <c r="EPC1517"/>
      <c r="EPD1517"/>
      <c r="EPE1517"/>
      <c r="EPF1517"/>
      <c r="EPG1517"/>
      <c r="EPH1517"/>
      <c r="EPI1517"/>
      <c r="EPJ1517"/>
      <c r="EPK1517"/>
      <c r="EPL1517"/>
      <c r="EPM1517"/>
      <c r="EPN1517"/>
      <c r="EPO1517"/>
      <c r="EPP1517"/>
      <c r="EPQ1517"/>
      <c r="EPR1517"/>
      <c r="EPS1517"/>
      <c r="EPT1517"/>
      <c r="EPU1517"/>
      <c r="EPV1517"/>
      <c r="EPW1517"/>
      <c r="EPX1517"/>
      <c r="EPY1517"/>
      <c r="EPZ1517"/>
      <c r="EQA1517"/>
      <c r="EQB1517"/>
      <c r="EQC1517"/>
      <c r="EQD1517"/>
      <c r="EQE1517"/>
      <c r="EQF1517"/>
      <c r="EQG1517"/>
      <c r="EQH1517"/>
      <c r="EQI1517"/>
      <c r="EQJ1517"/>
      <c r="EQK1517"/>
      <c r="EQL1517"/>
      <c r="EQM1517"/>
      <c r="EQN1517"/>
      <c r="EQO1517"/>
      <c r="EQP1517"/>
      <c r="EQQ1517"/>
      <c r="EQR1517"/>
      <c r="EQS1517"/>
      <c r="EQT1517"/>
      <c r="EQU1517"/>
      <c r="EQV1517"/>
      <c r="EQW1517"/>
      <c r="EQX1517"/>
      <c r="EQY1517"/>
      <c r="EQZ1517"/>
      <c r="ERA1517"/>
      <c r="ERB1517"/>
      <c r="ERC1517"/>
      <c r="ERD1517"/>
      <c r="ERE1517"/>
      <c r="ERF1517"/>
      <c r="ERG1517"/>
      <c r="ERH1517"/>
      <c r="ERI1517"/>
      <c r="ERJ1517"/>
      <c r="ERK1517"/>
      <c r="ERL1517"/>
      <c r="ERM1517"/>
      <c r="ERN1517"/>
      <c r="ERO1517"/>
      <c r="ERP1517"/>
      <c r="ERQ1517"/>
      <c r="ERR1517"/>
      <c r="ERS1517"/>
      <c r="ERT1517"/>
      <c r="ERU1517"/>
      <c r="ERV1517"/>
      <c r="ERW1517"/>
      <c r="ERX1517"/>
      <c r="ERY1517"/>
      <c r="ERZ1517"/>
      <c r="ESA1517"/>
      <c r="ESB1517"/>
      <c r="ESC1517"/>
      <c r="ESD1517"/>
      <c r="ESE1517"/>
      <c r="ESF1517"/>
      <c r="ESG1517"/>
      <c r="ESH1517"/>
      <c r="ESI1517"/>
      <c r="ESJ1517"/>
      <c r="ESK1517"/>
      <c r="ESL1517"/>
      <c r="ESM1517"/>
      <c r="ESN1517"/>
      <c r="ESO1517"/>
      <c r="ESP1517"/>
      <c r="ESQ1517"/>
      <c r="ESR1517"/>
      <c r="ESS1517"/>
      <c r="EST1517"/>
      <c r="ESU1517"/>
      <c r="ESV1517"/>
      <c r="ESW1517"/>
      <c r="ESX1517"/>
      <c r="ESY1517"/>
      <c r="ESZ1517"/>
      <c r="ETA1517"/>
      <c r="ETB1517"/>
      <c r="ETC1517"/>
      <c r="ETD1517"/>
      <c r="ETE1517"/>
      <c r="ETF1517"/>
      <c r="ETG1517"/>
      <c r="ETH1517"/>
      <c r="ETI1517"/>
      <c r="ETJ1517"/>
      <c r="ETK1517"/>
      <c r="ETL1517"/>
      <c r="ETM1517"/>
      <c r="ETN1517"/>
      <c r="ETO1517"/>
      <c r="ETP1517"/>
      <c r="ETQ1517"/>
      <c r="ETR1517"/>
      <c r="ETS1517"/>
      <c r="ETT1517"/>
      <c r="ETU1517"/>
      <c r="ETV1517"/>
      <c r="ETW1517"/>
      <c r="ETX1517"/>
      <c r="ETY1517"/>
      <c r="ETZ1517"/>
      <c r="EUA1517"/>
      <c r="EUB1517"/>
      <c r="EUC1517"/>
      <c r="EUD1517"/>
      <c r="EUE1517"/>
      <c r="EUF1517"/>
      <c r="EUG1517"/>
      <c r="EUH1517"/>
      <c r="EUI1517"/>
      <c r="EUJ1517"/>
      <c r="EUK1517"/>
      <c r="EUL1517"/>
      <c r="EUM1517"/>
      <c r="EUN1517"/>
      <c r="EUO1517"/>
      <c r="EUP1517"/>
      <c r="EUQ1517"/>
      <c r="EUR1517"/>
      <c r="EUS1517"/>
      <c r="EUT1517"/>
      <c r="EUU1517"/>
      <c r="EUV1517"/>
      <c r="EUW1517"/>
      <c r="EUX1517"/>
      <c r="EUY1517"/>
      <c r="EUZ1517"/>
      <c r="EVA1517"/>
      <c r="EVB1517"/>
      <c r="EVC1517"/>
      <c r="EVD1517"/>
      <c r="EVE1517"/>
      <c r="EVF1517"/>
      <c r="EVG1517"/>
      <c r="EVH1517"/>
      <c r="EVI1517"/>
      <c r="EVJ1517"/>
      <c r="EVK1517"/>
      <c r="EVL1517"/>
      <c r="EVM1517"/>
      <c r="EVN1517"/>
      <c r="EVO1517"/>
      <c r="EVP1517"/>
      <c r="EVQ1517"/>
      <c r="EVR1517"/>
      <c r="EVS1517"/>
      <c r="EVT1517"/>
      <c r="EVU1517"/>
      <c r="EVV1517"/>
      <c r="EVW1517"/>
      <c r="EVX1517"/>
      <c r="EVY1517"/>
      <c r="EVZ1517"/>
      <c r="EWA1517"/>
      <c r="EWB1517"/>
      <c r="EWC1517"/>
      <c r="EWD1517"/>
      <c r="EWE1517"/>
      <c r="EWF1517"/>
      <c r="EWG1517"/>
      <c r="EWH1517"/>
      <c r="EWI1517"/>
      <c r="EWJ1517"/>
      <c r="EWK1517"/>
      <c r="EWL1517"/>
      <c r="EWM1517"/>
      <c r="EWN1517"/>
      <c r="EWO1517"/>
      <c r="EWP1517"/>
      <c r="EWQ1517"/>
      <c r="EWR1517"/>
      <c r="EWS1517"/>
      <c r="EWT1517"/>
      <c r="EWU1517"/>
      <c r="EWV1517"/>
      <c r="EWW1517"/>
      <c r="EWX1517"/>
      <c r="EWY1517"/>
      <c r="EWZ1517"/>
      <c r="EXA1517"/>
      <c r="EXB1517"/>
      <c r="EXC1517"/>
      <c r="EXD1517"/>
      <c r="EXE1517"/>
      <c r="EXF1517"/>
      <c r="EXG1517"/>
      <c r="EXH1517"/>
      <c r="EXI1517"/>
      <c r="EXJ1517"/>
      <c r="EXK1517"/>
      <c r="EXL1517"/>
      <c r="EXM1517"/>
      <c r="EXN1517"/>
      <c r="EXO1517"/>
      <c r="EXP1517"/>
      <c r="EXQ1517"/>
      <c r="EXR1517"/>
      <c r="EXS1517"/>
      <c r="EXT1517"/>
      <c r="EXU1517"/>
      <c r="EXV1517"/>
      <c r="EXW1517"/>
      <c r="EXX1517"/>
      <c r="EXY1517"/>
      <c r="EXZ1517"/>
      <c r="EYA1517"/>
      <c r="EYB1517"/>
      <c r="EYC1517"/>
      <c r="EYD1517"/>
      <c r="EYE1517"/>
      <c r="EYF1517"/>
      <c r="EYG1517"/>
      <c r="EYH1517"/>
      <c r="EYI1517"/>
      <c r="EYJ1517"/>
      <c r="EYK1517"/>
      <c r="EYL1517"/>
      <c r="EYM1517"/>
      <c r="EYN1517"/>
      <c r="EYO1517"/>
      <c r="EYP1517"/>
      <c r="EYQ1517"/>
      <c r="EYR1517"/>
      <c r="EYS1517"/>
      <c r="EYT1517"/>
      <c r="EYU1517"/>
      <c r="EYV1517"/>
      <c r="EYW1517"/>
      <c r="EYX1517"/>
      <c r="EYY1517"/>
      <c r="EYZ1517"/>
      <c r="EZA1517"/>
      <c r="EZB1517"/>
      <c r="EZC1517"/>
      <c r="EZD1517"/>
      <c r="EZE1517"/>
      <c r="EZF1517"/>
      <c r="EZG1517"/>
      <c r="EZH1517"/>
      <c r="EZI1517"/>
      <c r="EZJ1517"/>
      <c r="EZK1517"/>
      <c r="EZL1517"/>
      <c r="EZM1517"/>
      <c r="EZN1517"/>
      <c r="EZO1517"/>
      <c r="EZP1517"/>
      <c r="EZQ1517"/>
      <c r="EZR1517"/>
      <c r="EZS1517"/>
      <c r="EZT1517"/>
      <c r="EZU1517"/>
      <c r="EZV1517"/>
      <c r="EZW1517"/>
      <c r="EZX1517"/>
      <c r="EZY1517"/>
      <c r="EZZ1517"/>
      <c r="FAA1517"/>
      <c r="FAB1517"/>
      <c r="FAC1517"/>
      <c r="FAD1517"/>
      <c r="FAE1517"/>
      <c r="FAF1517"/>
      <c r="FAG1517"/>
      <c r="FAH1517"/>
      <c r="FAI1517"/>
      <c r="FAJ1517"/>
      <c r="FAK1517"/>
      <c r="FAL1517"/>
      <c r="FAM1517"/>
      <c r="FAN1517"/>
      <c r="FAO1517"/>
      <c r="FAP1517"/>
      <c r="FAQ1517"/>
      <c r="FAR1517"/>
      <c r="FAS1517"/>
      <c r="FAT1517"/>
      <c r="FAU1517"/>
      <c r="FAV1517"/>
      <c r="FAW1517"/>
      <c r="FAX1517"/>
      <c r="FAY1517"/>
      <c r="FAZ1517"/>
      <c r="FBA1517"/>
      <c r="FBB1517"/>
      <c r="FBC1517"/>
      <c r="FBD1517"/>
      <c r="FBE1517"/>
      <c r="FBF1517"/>
      <c r="FBG1517"/>
      <c r="FBH1517"/>
      <c r="FBI1517"/>
      <c r="FBJ1517"/>
      <c r="FBK1517"/>
      <c r="FBL1517"/>
      <c r="FBM1517"/>
      <c r="FBN1517"/>
      <c r="FBO1517"/>
      <c r="FBP1517"/>
      <c r="FBQ1517"/>
      <c r="FBR1517"/>
      <c r="FBS1517"/>
      <c r="FBT1517"/>
      <c r="FBU1517"/>
      <c r="FBV1517"/>
      <c r="FBW1517"/>
      <c r="FBX1517"/>
      <c r="FBY1517"/>
      <c r="FBZ1517"/>
      <c r="FCA1517"/>
      <c r="FCB1517"/>
      <c r="FCC1517"/>
      <c r="FCD1517"/>
      <c r="FCE1517"/>
      <c r="FCF1517"/>
      <c r="FCG1517"/>
      <c r="FCH1517"/>
      <c r="FCI1517"/>
      <c r="FCJ1517"/>
      <c r="FCK1517"/>
      <c r="FCL1517"/>
      <c r="FCM1517"/>
      <c r="FCN1517"/>
      <c r="FCO1517"/>
      <c r="FCP1517"/>
      <c r="FCQ1517"/>
      <c r="FCR1517"/>
      <c r="FCS1517"/>
      <c r="FCT1517"/>
      <c r="FCU1517"/>
      <c r="FCV1517"/>
      <c r="FCW1517"/>
      <c r="FCX1517"/>
      <c r="FCY1517"/>
      <c r="FCZ1517"/>
      <c r="FDA1517"/>
      <c r="FDB1517"/>
      <c r="FDC1517"/>
      <c r="FDD1517"/>
      <c r="FDE1517"/>
      <c r="FDF1517"/>
      <c r="FDG1517"/>
      <c r="FDH1517"/>
      <c r="FDI1517"/>
      <c r="FDJ1517"/>
      <c r="FDK1517"/>
      <c r="FDL1517"/>
      <c r="FDM1517"/>
      <c r="FDN1517"/>
      <c r="FDO1517"/>
      <c r="FDP1517"/>
      <c r="FDQ1517"/>
      <c r="FDR1517"/>
      <c r="FDS1517"/>
      <c r="FDT1517"/>
      <c r="FDU1517"/>
      <c r="FDV1517"/>
      <c r="FDW1517"/>
      <c r="FDX1517"/>
      <c r="FDY1517"/>
      <c r="FDZ1517"/>
      <c r="FEA1517"/>
      <c r="FEB1517"/>
      <c r="FEC1517"/>
      <c r="FED1517"/>
      <c r="FEE1517"/>
      <c r="FEF1517"/>
      <c r="FEG1517"/>
      <c r="FEH1517"/>
      <c r="FEI1517"/>
      <c r="FEJ1517"/>
      <c r="FEK1517"/>
      <c r="FEL1517"/>
      <c r="FEM1517"/>
      <c r="FEN1517"/>
      <c r="FEO1517"/>
      <c r="FEP1517"/>
      <c r="FEQ1517"/>
      <c r="FER1517"/>
      <c r="FES1517"/>
      <c r="FET1517"/>
      <c r="FEU1517"/>
      <c r="FEV1517"/>
      <c r="FEW1517"/>
      <c r="FEX1517"/>
      <c r="FEY1517"/>
      <c r="FEZ1517"/>
      <c r="FFA1517"/>
      <c r="FFB1517"/>
      <c r="FFC1517"/>
      <c r="FFD1517"/>
      <c r="FFE1517"/>
      <c r="FFF1517"/>
      <c r="FFG1517"/>
      <c r="FFH1517"/>
      <c r="FFI1517"/>
      <c r="FFJ1517"/>
      <c r="FFK1517"/>
      <c r="FFL1517"/>
      <c r="FFM1517"/>
      <c r="FFN1517"/>
      <c r="FFO1517"/>
      <c r="FFP1517"/>
      <c r="FFQ1517"/>
      <c r="FFR1517"/>
      <c r="FFS1517"/>
      <c r="FFT1517"/>
      <c r="FFU1517"/>
      <c r="FFV1517"/>
      <c r="FFW1517"/>
      <c r="FFX1517"/>
      <c r="FFY1517"/>
      <c r="FFZ1517"/>
      <c r="FGA1517"/>
      <c r="FGB1517"/>
      <c r="FGC1517"/>
      <c r="FGD1517"/>
      <c r="FGE1517"/>
      <c r="FGF1517"/>
      <c r="FGG1517"/>
      <c r="FGH1517"/>
      <c r="FGI1517"/>
      <c r="FGJ1517"/>
      <c r="FGK1517"/>
      <c r="FGL1517"/>
      <c r="FGM1517"/>
      <c r="FGN1517"/>
      <c r="FGO1517"/>
      <c r="FGP1517"/>
      <c r="FGQ1517"/>
      <c r="FGR1517"/>
      <c r="FGS1517"/>
      <c r="FGT1517"/>
      <c r="FGU1517"/>
      <c r="FGV1517"/>
      <c r="FGW1517"/>
      <c r="FGX1517"/>
      <c r="FGY1517"/>
      <c r="FGZ1517"/>
      <c r="FHA1517"/>
      <c r="FHB1517"/>
      <c r="FHC1517"/>
      <c r="FHD1517"/>
      <c r="FHE1517"/>
      <c r="FHF1517"/>
      <c r="FHG1517"/>
      <c r="FHH1517"/>
      <c r="FHI1517"/>
      <c r="FHJ1517"/>
      <c r="FHK1517"/>
      <c r="FHL1517"/>
      <c r="FHM1517"/>
      <c r="FHN1517"/>
      <c r="FHO1517"/>
      <c r="FHP1517"/>
      <c r="FHQ1517"/>
      <c r="FHR1517"/>
      <c r="FHS1517"/>
      <c r="FHT1517"/>
      <c r="FHU1517"/>
      <c r="FHV1517"/>
      <c r="FHW1517"/>
      <c r="FHX1517"/>
      <c r="FHY1517"/>
      <c r="FHZ1517"/>
      <c r="FIA1517"/>
      <c r="FIB1517"/>
      <c r="FIC1517"/>
      <c r="FID1517"/>
      <c r="FIE1517"/>
      <c r="FIF1517"/>
      <c r="FIG1517"/>
      <c r="FIH1517"/>
      <c r="FII1517"/>
      <c r="FIJ1517"/>
      <c r="FIK1517"/>
      <c r="FIL1517"/>
      <c r="FIM1517"/>
      <c r="FIN1517"/>
      <c r="FIO1517"/>
      <c r="FIP1517"/>
      <c r="FIQ1517"/>
      <c r="FIR1517"/>
      <c r="FIS1517"/>
      <c r="FIT1517"/>
      <c r="FIU1517"/>
      <c r="FIV1517"/>
      <c r="FIW1517"/>
      <c r="FIX1517"/>
      <c r="FIY1517"/>
      <c r="FIZ1517"/>
      <c r="FJA1517"/>
      <c r="FJB1517"/>
      <c r="FJC1517"/>
      <c r="FJD1517"/>
      <c r="FJE1517"/>
      <c r="FJF1517"/>
      <c r="FJG1517"/>
      <c r="FJH1517"/>
      <c r="FJI1517"/>
      <c r="FJJ1517"/>
      <c r="FJK1517"/>
      <c r="FJL1517"/>
      <c r="FJM1517"/>
      <c r="FJN1517"/>
      <c r="FJO1517"/>
      <c r="FJP1517"/>
      <c r="FJQ1517"/>
      <c r="FJR1517"/>
      <c r="FJS1517"/>
      <c r="FJT1517"/>
      <c r="FJU1517"/>
      <c r="FJV1517"/>
      <c r="FJW1517"/>
      <c r="FJX1517"/>
      <c r="FJY1517"/>
      <c r="FJZ1517"/>
      <c r="FKA1517"/>
      <c r="FKB1517"/>
      <c r="FKC1517"/>
      <c r="FKD1517"/>
      <c r="FKE1517"/>
      <c r="FKF1517"/>
      <c r="FKG1517"/>
      <c r="FKH1517"/>
      <c r="FKI1517"/>
      <c r="FKJ1517"/>
      <c r="FKK1517"/>
      <c r="FKL1517"/>
      <c r="FKM1517"/>
      <c r="FKN1517"/>
      <c r="FKO1517"/>
      <c r="FKP1517"/>
      <c r="FKQ1517"/>
      <c r="FKR1517"/>
      <c r="FKS1517"/>
      <c r="FKT1517"/>
      <c r="FKU1517"/>
      <c r="FKV1517"/>
      <c r="FKW1517"/>
      <c r="FKX1517"/>
      <c r="FKY1517"/>
      <c r="FKZ1517"/>
      <c r="FLA1517"/>
      <c r="FLB1517"/>
      <c r="FLC1517"/>
      <c r="FLD1517"/>
      <c r="FLE1517"/>
      <c r="FLF1517"/>
      <c r="FLG1517"/>
      <c r="FLH1517"/>
      <c r="FLI1517"/>
      <c r="FLJ1517"/>
      <c r="FLK1517"/>
      <c r="FLL1517"/>
      <c r="FLM1517"/>
      <c r="FLN1517"/>
      <c r="FLO1517"/>
      <c r="FLP1517"/>
      <c r="FLQ1517"/>
      <c r="FLR1517"/>
      <c r="FLS1517"/>
      <c r="FLT1517"/>
      <c r="FLU1517"/>
      <c r="FLV1517"/>
      <c r="FLW1517"/>
      <c r="FLX1517"/>
      <c r="FLY1517"/>
      <c r="FLZ1517"/>
      <c r="FMA1517"/>
      <c r="FMB1517"/>
      <c r="FMC1517"/>
      <c r="FMD1517"/>
      <c r="FME1517"/>
      <c r="FMF1517"/>
      <c r="FMG1517"/>
      <c r="FMH1517"/>
      <c r="FMI1517"/>
      <c r="FMJ1517"/>
      <c r="FMK1517"/>
      <c r="FML1517"/>
      <c r="FMM1517"/>
      <c r="FMN1517"/>
      <c r="FMO1517"/>
      <c r="FMP1517"/>
      <c r="FMQ1517"/>
      <c r="FMR1517"/>
      <c r="FMS1517"/>
      <c r="FMT1517"/>
      <c r="FMU1517"/>
      <c r="FMV1517"/>
      <c r="FMW1517"/>
      <c r="FMX1517"/>
      <c r="FMY1517"/>
      <c r="FMZ1517"/>
      <c r="FNA1517"/>
      <c r="FNB1517"/>
      <c r="FNC1517"/>
      <c r="FND1517"/>
      <c r="FNE1517"/>
      <c r="FNF1517"/>
      <c r="FNG1517"/>
      <c r="FNH1517"/>
      <c r="FNI1517"/>
      <c r="FNJ1517"/>
      <c r="FNK1517"/>
      <c r="FNL1517"/>
      <c r="FNM1517"/>
      <c r="FNN1517"/>
      <c r="FNO1517"/>
      <c r="FNP1517"/>
      <c r="FNQ1517"/>
      <c r="FNR1517"/>
      <c r="FNS1517"/>
      <c r="FNT1517"/>
      <c r="FNU1517"/>
      <c r="FNV1517"/>
      <c r="FNW1517"/>
      <c r="FNX1517"/>
      <c r="FNY1517"/>
      <c r="FNZ1517"/>
      <c r="FOA1517"/>
      <c r="FOB1517"/>
      <c r="FOC1517"/>
      <c r="FOD1517"/>
      <c r="FOE1517"/>
      <c r="FOF1517"/>
      <c r="FOG1517"/>
      <c r="FOH1517"/>
      <c r="FOI1517"/>
      <c r="FOJ1517"/>
      <c r="FOK1517"/>
      <c r="FOL1517"/>
      <c r="FOM1517"/>
      <c r="FON1517"/>
      <c r="FOO1517"/>
      <c r="FOP1517"/>
      <c r="FOQ1517"/>
      <c r="FOR1517"/>
      <c r="FOS1517"/>
      <c r="FOT1517"/>
      <c r="FOU1517"/>
      <c r="FOV1517"/>
      <c r="FOW1517"/>
      <c r="FOX1517"/>
      <c r="FOY1517"/>
      <c r="FOZ1517"/>
      <c r="FPA1517"/>
      <c r="FPB1517"/>
      <c r="FPC1517"/>
      <c r="FPD1517"/>
      <c r="FPE1517"/>
      <c r="FPF1517"/>
      <c r="FPG1517"/>
      <c r="FPH1517"/>
      <c r="FPI1517"/>
      <c r="FPJ1517"/>
      <c r="FPK1517"/>
      <c r="FPL1517"/>
      <c r="FPM1517"/>
      <c r="FPN1517"/>
      <c r="FPO1517"/>
      <c r="FPP1517"/>
      <c r="FPQ1517"/>
      <c r="FPR1517"/>
      <c r="FPS1517"/>
      <c r="FPT1517"/>
      <c r="FPU1517"/>
      <c r="FPV1517"/>
      <c r="FPW1517"/>
      <c r="FPX1517"/>
      <c r="FPY1517"/>
      <c r="FPZ1517"/>
      <c r="FQA1517"/>
      <c r="FQB1517"/>
      <c r="FQC1517"/>
      <c r="FQD1517"/>
      <c r="FQE1517"/>
      <c r="FQF1517"/>
      <c r="FQG1517"/>
      <c r="FQH1517"/>
      <c r="FQI1517"/>
      <c r="FQJ1517"/>
      <c r="FQK1517"/>
      <c r="FQL1517"/>
      <c r="FQM1517"/>
      <c r="FQN1517"/>
      <c r="FQO1517"/>
      <c r="FQP1517"/>
      <c r="FQQ1517"/>
      <c r="FQR1517"/>
      <c r="FQS1517"/>
      <c r="FQT1517"/>
      <c r="FQU1517"/>
      <c r="FQV1517"/>
      <c r="FQW1517"/>
      <c r="FQX1517"/>
      <c r="FQY1517"/>
      <c r="FQZ1517"/>
      <c r="FRA1517"/>
      <c r="FRB1517"/>
      <c r="FRC1517"/>
      <c r="FRD1517"/>
      <c r="FRE1517"/>
      <c r="FRF1517"/>
      <c r="FRG1517"/>
      <c r="FRH1517"/>
      <c r="FRI1517"/>
      <c r="FRJ1517"/>
      <c r="FRK1517"/>
      <c r="FRL1517"/>
      <c r="FRM1517"/>
      <c r="FRN1517"/>
      <c r="FRO1517"/>
      <c r="FRP1517"/>
      <c r="FRQ1517"/>
      <c r="FRR1517"/>
      <c r="FRS1517"/>
      <c r="FRT1517"/>
      <c r="FRU1517"/>
      <c r="FRV1517"/>
      <c r="FRW1517"/>
      <c r="FRX1517"/>
      <c r="FRY1517"/>
      <c r="FRZ1517"/>
      <c r="FSA1517"/>
      <c r="FSB1517"/>
      <c r="FSC1517"/>
      <c r="FSD1517"/>
      <c r="FSE1517"/>
      <c r="FSF1517"/>
      <c r="FSG1517"/>
      <c r="FSH1517"/>
      <c r="FSI1517"/>
      <c r="FSJ1517"/>
      <c r="FSK1517"/>
      <c r="FSL1517"/>
      <c r="FSM1517"/>
      <c r="FSN1517"/>
      <c r="FSO1517"/>
      <c r="FSP1517"/>
      <c r="FSQ1517"/>
      <c r="FSR1517"/>
      <c r="FSS1517"/>
      <c r="FST1517"/>
      <c r="FSU1517"/>
      <c r="FSV1517"/>
      <c r="FSW1517"/>
      <c r="FSX1517"/>
      <c r="FSY1517"/>
      <c r="FSZ1517"/>
      <c r="FTA1517"/>
      <c r="FTB1517"/>
      <c r="FTC1517"/>
      <c r="FTD1517"/>
      <c r="FTE1517"/>
      <c r="FTF1517"/>
      <c r="FTG1517"/>
      <c r="FTH1517"/>
      <c r="FTI1517"/>
      <c r="FTJ1517"/>
      <c r="FTK1517"/>
      <c r="FTL1517"/>
      <c r="FTM1517"/>
      <c r="FTN1517"/>
      <c r="FTO1517"/>
      <c r="FTP1517"/>
      <c r="FTQ1517"/>
      <c r="FTR1517"/>
      <c r="FTS1517"/>
      <c r="FTT1517"/>
      <c r="FTU1517"/>
      <c r="FTV1517"/>
      <c r="FTW1517"/>
      <c r="FTX1517"/>
      <c r="FTY1517"/>
      <c r="FTZ1517"/>
      <c r="FUA1517"/>
      <c r="FUB1517"/>
      <c r="FUC1517"/>
      <c r="FUD1517"/>
      <c r="FUE1517"/>
      <c r="FUF1517"/>
      <c r="FUG1517"/>
      <c r="FUH1517"/>
      <c r="FUI1517"/>
      <c r="FUJ1517"/>
      <c r="FUK1517"/>
      <c r="FUL1517"/>
      <c r="FUM1517"/>
      <c r="FUN1517"/>
      <c r="FUO1517"/>
      <c r="FUP1517"/>
      <c r="FUQ1517"/>
      <c r="FUR1517"/>
      <c r="FUS1517"/>
      <c r="FUT1517"/>
      <c r="FUU1517"/>
      <c r="FUV1517"/>
      <c r="FUW1517"/>
      <c r="FUX1517"/>
      <c r="FUY1517"/>
      <c r="FUZ1517"/>
      <c r="FVA1517"/>
      <c r="FVB1517"/>
      <c r="FVC1517"/>
      <c r="FVD1517"/>
      <c r="FVE1517"/>
      <c r="FVF1517"/>
      <c r="FVG1517"/>
      <c r="FVH1517"/>
      <c r="FVI1517"/>
      <c r="FVJ1517"/>
      <c r="FVK1517"/>
      <c r="FVL1517"/>
      <c r="FVM1517"/>
      <c r="FVN1517"/>
      <c r="FVO1517"/>
      <c r="FVP1517"/>
      <c r="FVQ1517"/>
      <c r="FVR1517"/>
      <c r="FVS1517"/>
      <c r="FVT1517"/>
      <c r="FVU1517"/>
      <c r="FVV1517"/>
      <c r="FVW1517"/>
      <c r="FVX1517"/>
      <c r="FVY1517"/>
      <c r="FVZ1517"/>
      <c r="FWA1517"/>
      <c r="FWB1517"/>
      <c r="FWC1517"/>
      <c r="FWD1517"/>
      <c r="FWE1517"/>
      <c r="FWF1517"/>
      <c r="FWG1517"/>
      <c r="FWH1517"/>
      <c r="FWI1517"/>
      <c r="FWJ1517"/>
      <c r="FWK1517"/>
      <c r="FWL1517"/>
      <c r="FWM1517"/>
      <c r="FWN1517"/>
      <c r="FWO1517"/>
      <c r="FWP1517"/>
      <c r="FWQ1517"/>
      <c r="FWR1517"/>
      <c r="FWS1517"/>
      <c r="FWT1517"/>
      <c r="FWU1517"/>
      <c r="FWV1517"/>
      <c r="FWW1517"/>
      <c r="FWX1517"/>
      <c r="FWY1517"/>
      <c r="FWZ1517"/>
      <c r="FXA1517"/>
      <c r="FXB1517"/>
      <c r="FXC1517"/>
      <c r="FXD1517"/>
      <c r="FXE1517"/>
      <c r="FXF1517"/>
      <c r="FXG1517"/>
      <c r="FXH1517"/>
      <c r="FXI1517"/>
      <c r="FXJ1517"/>
      <c r="FXK1517"/>
      <c r="FXL1517"/>
      <c r="FXM1517"/>
      <c r="FXN1517"/>
      <c r="FXO1517"/>
      <c r="FXP1517"/>
      <c r="FXQ1517"/>
      <c r="FXR1517"/>
      <c r="FXS1517"/>
      <c r="FXT1517"/>
      <c r="FXU1517"/>
      <c r="FXV1517"/>
      <c r="FXW1517"/>
      <c r="FXX1517"/>
      <c r="FXY1517"/>
      <c r="FXZ1517"/>
      <c r="FYA1517"/>
      <c r="FYB1517"/>
      <c r="FYC1517"/>
      <c r="FYD1517"/>
      <c r="FYE1517"/>
      <c r="FYF1517"/>
      <c r="FYG1517"/>
      <c r="FYH1517"/>
      <c r="FYI1517"/>
      <c r="FYJ1517"/>
      <c r="FYK1517"/>
      <c r="FYL1517"/>
      <c r="FYM1517"/>
      <c r="FYN1517"/>
      <c r="FYO1517"/>
      <c r="FYP1517"/>
      <c r="FYQ1517"/>
      <c r="FYR1517"/>
      <c r="FYS1517"/>
      <c r="FYT1517"/>
      <c r="FYU1517"/>
      <c r="FYV1517"/>
      <c r="FYW1517"/>
      <c r="FYX1517"/>
      <c r="FYY1517"/>
      <c r="FYZ1517"/>
      <c r="FZA1517"/>
      <c r="FZB1517"/>
      <c r="FZC1517"/>
      <c r="FZD1517"/>
      <c r="FZE1517"/>
      <c r="FZF1517"/>
      <c r="FZG1517"/>
      <c r="FZH1517"/>
      <c r="FZI1517"/>
      <c r="FZJ1517"/>
      <c r="FZK1517"/>
      <c r="FZL1517"/>
      <c r="FZM1517"/>
      <c r="FZN1517"/>
      <c r="FZO1517"/>
      <c r="FZP1517"/>
      <c r="FZQ1517"/>
      <c r="FZR1517"/>
      <c r="FZS1517"/>
      <c r="FZT1517"/>
      <c r="FZU1517"/>
      <c r="FZV1517"/>
      <c r="FZW1517"/>
      <c r="FZX1517"/>
      <c r="FZY1517"/>
      <c r="FZZ1517"/>
      <c r="GAA1517"/>
      <c r="GAB1517"/>
      <c r="GAC1517"/>
      <c r="GAD1517"/>
      <c r="GAE1517"/>
      <c r="GAF1517"/>
      <c r="GAG1517"/>
      <c r="GAH1517"/>
      <c r="GAI1517"/>
      <c r="GAJ1517"/>
      <c r="GAK1517"/>
      <c r="GAL1517"/>
      <c r="GAM1517"/>
      <c r="GAN1517"/>
      <c r="GAO1517"/>
      <c r="GAP1517"/>
      <c r="GAQ1517"/>
      <c r="GAR1517"/>
      <c r="GAS1517"/>
      <c r="GAT1517"/>
      <c r="GAU1517"/>
      <c r="GAV1517"/>
      <c r="GAW1517"/>
      <c r="GAX1517"/>
      <c r="GAY1517"/>
      <c r="GAZ1517"/>
      <c r="GBA1517"/>
      <c r="GBB1517"/>
      <c r="GBC1517"/>
      <c r="GBD1517"/>
      <c r="GBE1517"/>
      <c r="GBF1517"/>
      <c r="GBG1517"/>
      <c r="GBH1517"/>
      <c r="GBI1517"/>
      <c r="GBJ1517"/>
      <c r="GBK1517"/>
      <c r="GBL1517"/>
      <c r="GBM1517"/>
      <c r="GBN1517"/>
      <c r="GBO1517"/>
      <c r="GBP1517"/>
      <c r="GBQ1517"/>
      <c r="GBR1517"/>
      <c r="GBS1517"/>
      <c r="GBT1517"/>
      <c r="GBU1517"/>
      <c r="GBV1517"/>
      <c r="GBW1517"/>
      <c r="GBX1517"/>
      <c r="GBY1517"/>
      <c r="GBZ1517"/>
      <c r="GCA1517"/>
      <c r="GCB1517"/>
      <c r="GCC1517"/>
      <c r="GCD1517"/>
      <c r="GCE1517"/>
      <c r="GCF1517"/>
      <c r="GCG1517"/>
      <c r="GCH1517"/>
      <c r="GCI1517"/>
      <c r="GCJ1517"/>
      <c r="GCK1517"/>
      <c r="GCL1517"/>
      <c r="GCM1517"/>
      <c r="GCN1517"/>
      <c r="GCO1517"/>
      <c r="GCP1517"/>
      <c r="GCQ1517"/>
      <c r="GCR1517"/>
      <c r="GCS1517"/>
      <c r="GCT1517"/>
      <c r="GCU1517"/>
      <c r="GCV1517"/>
      <c r="GCW1517"/>
      <c r="GCX1517"/>
      <c r="GCY1517"/>
      <c r="GCZ1517"/>
      <c r="GDA1517"/>
      <c r="GDB1517"/>
      <c r="GDC1517"/>
      <c r="GDD1517"/>
      <c r="GDE1517"/>
      <c r="GDF1517"/>
      <c r="GDG1517"/>
      <c r="GDH1517"/>
      <c r="GDI1517"/>
      <c r="GDJ1517"/>
      <c r="GDK1517"/>
      <c r="GDL1517"/>
      <c r="GDM1517"/>
      <c r="GDN1517"/>
      <c r="GDO1517"/>
      <c r="GDP1517"/>
      <c r="GDQ1517"/>
      <c r="GDR1517"/>
      <c r="GDS1517"/>
      <c r="GDT1517"/>
      <c r="GDU1517"/>
      <c r="GDV1517"/>
      <c r="GDW1517"/>
      <c r="GDX1517"/>
      <c r="GDY1517"/>
      <c r="GDZ1517"/>
      <c r="GEA1517"/>
      <c r="GEB1517"/>
      <c r="GEC1517"/>
      <c r="GED1517"/>
      <c r="GEE1517"/>
      <c r="GEF1517"/>
      <c r="GEG1517"/>
      <c r="GEH1517"/>
      <c r="GEI1517"/>
      <c r="GEJ1517"/>
      <c r="GEK1517"/>
      <c r="GEL1517"/>
      <c r="GEM1517"/>
      <c r="GEN1517"/>
      <c r="GEO1517"/>
      <c r="GEP1517"/>
      <c r="GEQ1517"/>
      <c r="GER1517"/>
      <c r="GES1517"/>
      <c r="GET1517"/>
      <c r="GEU1517"/>
      <c r="GEV1517"/>
      <c r="GEW1517"/>
      <c r="GEX1517"/>
      <c r="GEY1517"/>
      <c r="GEZ1517"/>
      <c r="GFA1517"/>
      <c r="GFB1517"/>
      <c r="GFC1517"/>
      <c r="GFD1517"/>
      <c r="GFE1517"/>
      <c r="GFF1517"/>
      <c r="GFG1517"/>
      <c r="GFH1517"/>
      <c r="GFI1517"/>
      <c r="GFJ1517"/>
      <c r="GFK1517"/>
      <c r="GFL1517"/>
      <c r="GFM1517"/>
      <c r="GFN1517"/>
      <c r="GFO1517"/>
      <c r="GFP1517"/>
      <c r="GFQ1517"/>
      <c r="GFR1517"/>
      <c r="GFS1517"/>
      <c r="GFT1517"/>
      <c r="GFU1517"/>
      <c r="GFV1517"/>
      <c r="GFW1517"/>
      <c r="GFX1517"/>
      <c r="GFY1517"/>
      <c r="GFZ1517"/>
      <c r="GGA1517"/>
      <c r="GGB1517"/>
      <c r="GGC1517"/>
      <c r="GGD1517"/>
      <c r="GGE1517"/>
      <c r="GGF1517"/>
      <c r="GGG1517"/>
      <c r="GGH1517"/>
      <c r="GGI1517"/>
      <c r="GGJ1517"/>
      <c r="GGK1517"/>
      <c r="GGL1517"/>
      <c r="GGM1517"/>
      <c r="GGN1517"/>
      <c r="GGO1517"/>
      <c r="GGP1517"/>
      <c r="GGQ1517"/>
      <c r="GGR1517"/>
      <c r="GGS1517"/>
      <c r="GGT1517"/>
      <c r="GGU1517"/>
      <c r="GGV1517"/>
      <c r="GGW1517"/>
      <c r="GGX1517"/>
      <c r="GGY1517"/>
      <c r="GGZ1517"/>
      <c r="GHA1517"/>
      <c r="GHB1517"/>
      <c r="GHC1517"/>
      <c r="GHD1517"/>
      <c r="GHE1517"/>
      <c r="GHF1517"/>
      <c r="GHG1517"/>
      <c r="GHH1517"/>
      <c r="GHI1517"/>
      <c r="GHJ1517"/>
      <c r="GHK1517"/>
      <c r="GHL1517"/>
      <c r="GHM1517"/>
      <c r="GHN1517"/>
      <c r="GHO1517"/>
      <c r="GHP1517"/>
      <c r="GHQ1517"/>
      <c r="GHR1517"/>
      <c r="GHS1517"/>
      <c r="GHT1517"/>
      <c r="GHU1517"/>
      <c r="GHV1517"/>
      <c r="GHW1517"/>
      <c r="GHX1517"/>
      <c r="GHY1517"/>
      <c r="GHZ1517"/>
      <c r="GIA1517"/>
      <c r="GIB1517"/>
      <c r="GIC1517"/>
      <c r="GID1517"/>
      <c r="GIE1517"/>
      <c r="GIF1517"/>
      <c r="GIG1517"/>
      <c r="GIH1517"/>
      <c r="GII1517"/>
      <c r="GIJ1517"/>
      <c r="GIK1517"/>
      <c r="GIL1517"/>
      <c r="GIM1517"/>
      <c r="GIN1517"/>
      <c r="GIO1517"/>
      <c r="GIP1517"/>
      <c r="GIQ1517"/>
      <c r="GIR1517"/>
      <c r="GIS1517"/>
      <c r="GIT1517"/>
      <c r="GIU1517"/>
      <c r="GIV1517"/>
      <c r="GIW1517"/>
      <c r="GIX1517"/>
      <c r="GIY1517"/>
      <c r="GIZ1517"/>
      <c r="GJA1517"/>
      <c r="GJB1517"/>
      <c r="GJC1517"/>
      <c r="GJD1517"/>
      <c r="GJE1517"/>
      <c r="GJF1517"/>
      <c r="GJG1517"/>
      <c r="GJH1517"/>
      <c r="GJI1517"/>
      <c r="GJJ1517"/>
      <c r="GJK1517"/>
      <c r="GJL1517"/>
      <c r="GJM1517"/>
      <c r="GJN1517"/>
      <c r="GJO1517"/>
      <c r="GJP1517"/>
      <c r="GJQ1517"/>
      <c r="GJR1517"/>
      <c r="GJS1517"/>
      <c r="GJT1517"/>
      <c r="GJU1517"/>
      <c r="GJV1517"/>
      <c r="GJW1517"/>
      <c r="GJX1517"/>
      <c r="GJY1517"/>
      <c r="GJZ1517"/>
      <c r="GKA1517"/>
      <c r="GKB1517"/>
      <c r="GKC1517"/>
      <c r="GKD1517"/>
      <c r="GKE1517"/>
      <c r="GKF1517"/>
      <c r="GKG1517"/>
      <c r="GKH1517"/>
      <c r="GKI1517"/>
      <c r="GKJ1517"/>
      <c r="GKK1517"/>
      <c r="GKL1517"/>
      <c r="GKM1517"/>
      <c r="GKN1517"/>
      <c r="GKO1517"/>
      <c r="GKP1517"/>
      <c r="GKQ1517"/>
      <c r="GKR1517"/>
      <c r="GKS1517"/>
      <c r="GKT1517"/>
      <c r="GKU1517"/>
      <c r="GKV1517"/>
      <c r="GKW1517"/>
      <c r="GKX1517"/>
      <c r="GKY1517"/>
      <c r="GKZ1517"/>
      <c r="GLA1517"/>
      <c r="GLB1517"/>
      <c r="GLC1517"/>
      <c r="GLD1517"/>
      <c r="GLE1517"/>
      <c r="GLF1517"/>
      <c r="GLG1517"/>
      <c r="GLH1517"/>
      <c r="GLI1517"/>
      <c r="GLJ1517"/>
      <c r="GLK1517"/>
      <c r="GLL1517"/>
      <c r="GLM1517"/>
      <c r="GLN1517"/>
      <c r="GLO1517"/>
      <c r="GLP1517"/>
      <c r="GLQ1517"/>
      <c r="GLR1517"/>
      <c r="GLS1517"/>
      <c r="GLT1517"/>
      <c r="GLU1517"/>
      <c r="GLV1517"/>
      <c r="GLW1517"/>
      <c r="GLX1517"/>
      <c r="GLY1517"/>
      <c r="GLZ1517"/>
      <c r="GMA1517"/>
      <c r="GMB1517"/>
      <c r="GMC1517"/>
      <c r="GMD1517"/>
      <c r="GME1517"/>
      <c r="GMF1517"/>
      <c r="GMG1517"/>
      <c r="GMH1517"/>
      <c r="GMI1517"/>
      <c r="GMJ1517"/>
      <c r="GMK1517"/>
      <c r="GML1517"/>
      <c r="GMM1517"/>
      <c r="GMN1517"/>
      <c r="GMO1517"/>
      <c r="GMP1517"/>
      <c r="GMQ1517"/>
      <c r="GMR1517"/>
      <c r="GMS1517"/>
      <c r="GMT1517"/>
      <c r="GMU1517"/>
      <c r="GMV1517"/>
      <c r="GMW1517"/>
      <c r="GMX1517"/>
      <c r="GMY1517"/>
      <c r="GMZ1517"/>
      <c r="GNA1517"/>
      <c r="GNB1517"/>
      <c r="GNC1517"/>
      <c r="GND1517"/>
      <c r="GNE1517"/>
      <c r="GNF1517"/>
      <c r="GNG1517"/>
      <c r="GNH1517"/>
      <c r="GNI1517"/>
      <c r="GNJ1517"/>
      <c r="GNK1517"/>
      <c r="GNL1517"/>
      <c r="GNM1517"/>
      <c r="GNN1517"/>
      <c r="GNO1517"/>
      <c r="GNP1517"/>
      <c r="GNQ1517"/>
      <c r="GNR1517"/>
      <c r="GNS1517"/>
      <c r="GNT1517"/>
      <c r="GNU1517"/>
      <c r="GNV1517"/>
      <c r="GNW1517"/>
      <c r="GNX1517"/>
      <c r="GNY1517"/>
      <c r="GNZ1517"/>
      <c r="GOA1517"/>
      <c r="GOB1517"/>
      <c r="GOC1517"/>
      <c r="GOD1517"/>
      <c r="GOE1517"/>
      <c r="GOF1517"/>
      <c r="GOG1517"/>
      <c r="GOH1517"/>
      <c r="GOI1517"/>
      <c r="GOJ1517"/>
      <c r="GOK1517"/>
      <c r="GOL1517"/>
      <c r="GOM1517"/>
      <c r="GON1517"/>
      <c r="GOO1517"/>
      <c r="GOP1517"/>
      <c r="GOQ1517"/>
      <c r="GOR1517"/>
      <c r="GOS1517"/>
      <c r="GOT1517"/>
      <c r="GOU1517"/>
      <c r="GOV1517"/>
      <c r="GOW1517"/>
      <c r="GOX1517"/>
      <c r="GOY1517"/>
      <c r="GOZ1517"/>
      <c r="GPA1517"/>
      <c r="GPB1517"/>
      <c r="GPC1517"/>
      <c r="GPD1517"/>
      <c r="GPE1517"/>
      <c r="GPF1517"/>
      <c r="GPG1517"/>
      <c r="GPH1517"/>
      <c r="GPI1517"/>
      <c r="GPJ1517"/>
      <c r="GPK1517"/>
      <c r="GPL1517"/>
      <c r="GPM1517"/>
      <c r="GPN1517"/>
      <c r="GPO1517"/>
      <c r="GPP1517"/>
      <c r="GPQ1517"/>
      <c r="GPR1517"/>
      <c r="GPS1517"/>
      <c r="GPT1517"/>
      <c r="GPU1517"/>
      <c r="GPV1517"/>
      <c r="GPW1517"/>
      <c r="GPX1517"/>
      <c r="GPY1517"/>
      <c r="GPZ1517"/>
      <c r="GQA1517"/>
      <c r="GQB1517"/>
      <c r="GQC1517"/>
      <c r="GQD1517"/>
      <c r="GQE1517"/>
      <c r="GQF1517"/>
      <c r="GQG1517"/>
      <c r="GQH1517"/>
      <c r="GQI1517"/>
      <c r="GQJ1517"/>
      <c r="GQK1517"/>
      <c r="GQL1517"/>
      <c r="GQM1517"/>
      <c r="GQN1517"/>
      <c r="GQO1517"/>
      <c r="GQP1517"/>
      <c r="GQQ1517"/>
      <c r="GQR1517"/>
      <c r="GQS1517"/>
      <c r="GQT1517"/>
      <c r="GQU1517"/>
      <c r="GQV1517"/>
      <c r="GQW1517"/>
      <c r="GQX1517"/>
      <c r="GQY1517"/>
      <c r="GQZ1517"/>
      <c r="GRA1517"/>
      <c r="GRB1517"/>
      <c r="GRC1517"/>
      <c r="GRD1517"/>
      <c r="GRE1517"/>
      <c r="GRF1517"/>
      <c r="GRG1517"/>
      <c r="GRH1517"/>
      <c r="GRI1517"/>
      <c r="GRJ1517"/>
      <c r="GRK1517"/>
      <c r="GRL1517"/>
      <c r="GRM1517"/>
      <c r="GRN1517"/>
      <c r="GRO1517"/>
      <c r="GRP1517"/>
      <c r="GRQ1517"/>
      <c r="GRR1517"/>
      <c r="GRS1517"/>
      <c r="GRT1517"/>
      <c r="GRU1517"/>
      <c r="GRV1517"/>
      <c r="GRW1517"/>
      <c r="GRX1517"/>
      <c r="GRY1517"/>
      <c r="GRZ1517"/>
      <c r="GSA1517"/>
      <c r="GSB1517"/>
      <c r="GSC1517"/>
      <c r="GSD1517"/>
      <c r="GSE1517"/>
      <c r="GSF1517"/>
      <c r="GSG1517"/>
      <c r="GSH1517"/>
      <c r="GSI1517"/>
      <c r="GSJ1517"/>
      <c r="GSK1517"/>
      <c r="GSL1517"/>
      <c r="GSM1517"/>
      <c r="GSN1517"/>
      <c r="GSO1517"/>
      <c r="GSP1517"/>
      <c r="GSQ1517"/>
      <c r="GSR1517"/>
      <c r="GSS1517"/>
      <c r="GST1517"/>
      <c r="GSU1517"/>
      <c r="GSV1517"/>
      <c r="GSW1517"/>
      <c r="GSX1517"/>
      <c r="GSY1517"/>
      <c r="GSZ1517"/>
      <c r="GTA1517"/>
      <c r="GTB1517"/>
      <c r="GTC1517"/>
      <c r="GTD1517"/>
      <c r="GTE1517"/>
      <c r="GTF1517"/>
      <c r="GTG1517"/>
      <c r="GTH1517"/>
      <c r="GTI1517"/>
      <c r="GTJ1517"/>
      <c r="GTK1517"/>
      <c r="GTL1517"/>
      <c r="GTM1517"/>
      <c r="GTN1517"/>
      <c r="GTO1517"/>
      <c r="GTP1517"/>
      <c r="GTQ1517"/>
      <c r="GTR1517"/>
      <c r="GTS1517"/>
      <c r="GTT1517"/>
      <c r="GTU1517"/>
      <c r="GTV1517"/>
      <c r="GTW1517"/>
      <c r="GTX1517"/>
      <c r="GTY1517"/>
      <c r="GTZ1517"/>
      <c r="GUA1517"/>
      <c r="GUB1517"/>
      <c r="GUC1517"/>
      <c r="GUD1517"/>
      <c r="GUE1517"/>
      <c r="GUF1517"/>
      <c r="GUG1517"/>
      <c r="GUH1517"/>
      <c r="GUI1517"/>
      <c r="GUJ1517"/>
      <c r="GUK1517"/>
      <c r="GUL1517"/>
      <c r="GUM1517"/>
      <c r="GUN1517"/>
      <c r="GUO1517"/>
      <c r="GUP1517"/>
      <c r="GUQ1517"/>
      <c r="GUR1517"/>
      <c r="GUS1517"/>
      <c r="GUT1517"/>
      <c r="GUU1517"/>
      <c r="GUV1517"/>
      <c r="GUW1517"/>
      <c r="GUX1517"/>
      <c r="GUY1517"/>
      <c r="GUZ1517"/>
      <c r="GVA1517"/>
      <c r="GVB1517"/>
      <c r="GVC1517"/>
      <c r="GVD1517"/>
      <c r="GVE1517"/>
      <c r="GVF1517"/>
      <c r="GVG1517"/>
      <c r="GVH1517"/>
      <c r="GVI1517"/>
      <c r="GVJ1517"/>
      <c r="GVK1517"/>
      <c r="GVL1517"/>
      <c r="GVM1517"/>
      <c r="GVN1517"/>
      <c r="GVO1517"/>
      <c r="GVP1517"/>
      <c r="GVQ1517"/>
      <c r="GVR1517"/>
      <c r="GVS1517"/>
      <c r="GVT1517"/>
      <c r="GVU1517"/>
      <c r="GVV1517"/>
      <c r="GVW1517"/>
      <c r="GVX1517"/>
      <c r="GVY1517"/>
      <c r="GVZ1517"/>
      <c r="GWA1517"/>
      <c r="GWB1517"/>
      <c r="GWC1517"/>
      <c r="GWD1517"/>
      <c r="GWE1517"/>
      <c r="GWF1517"/>
      <c r="GWG1517"/>
      <c r="GWH1517"/>
      <c r="GWI1517"/>
      <c r="GWJ1517"/>
      <c r="GWK1517"/>
      <c r="GWL1517"/>
      <c r="GWM1517"/>
      <c r="GWN1517"/>
      <c r="GWO1517"/>
      <c r="GWP1517"/>
      <c r="GWQ1517"/>
      <c r="GWR1517"/>
      <c r="GWS1517"/>
      <c r="GWT1517"/>
      <c r="GWU1517"/>
      <c r="GWV1517"/>
      <c r="GWW1517"/>
      <c r="GWX1517"/>
      <c r="GWY1517"/>
      <c r="GWZ1517"/>
      <c r="GXA1517"/>
      <c r="GXB1517"/>
      <c r="GXC1517"/>
      <c r="GXD1517"/>
      <c r="GXE1517"/>
      <c r="GXF1517"/>
      <c r="GXG1517"/>
      <c r="GXH1517"/>
      <c r="GXI1517"/>
      <c r="GXJ1517"/>
      <c r="GXK1517"/>
      <c r="GXL1517"/>
      <c r="GXM1517"/>
      <c r="GXN1517"/>
      <c r="GXO1517"/>
      <c r="GXP1517"/>
      <c r="GXQ1517"/>
      <c r="GXR1517"/>
      <c r="GXS1517"/>
      <c r="GXT1517"/>
      <c r="GXU1517"/>
      <c r="GXV1517"/>
      <c r="GXW1517"/>
      <c r="GXX1517"/>
      <c r="GXY1517"/>
      <c r="GXZ1517"/>
      <c r="GYA1517"/>
      <c r="GYB1517"/>
      <c r="GYC1517"/>
      <c r="GYD1517"/>
      <c r="GYE1517"/>
      <c r="GYF1517"/>
      <c r="GYG1517"/>
      <c r="GYH1517"/>
      <c r="GYI1517"/>
      <c r="GYJ1517"/>
      <c r="GYK1517"/>
      <c r="GYL1517"/>
      <c r="GYM1517"/>
      <c r="GYN1517"/>
      <c r="GYO1517"/>
      <c r="GYP1517"/>
      <c r="GYQ1517"/>
      <c r="GYR1517"/>
      <c r="GYS1517"/>
      <c r="GYT1517"/>
      <c r="GYU1517"/>
      <c r="GYV1517"/>
      <c r="GYW1517"/>
      <c r="GYX1517"/>
      <c r="GYY1517"/>
      <c r="GYZ1517"/>
      <c r="GZA1517"/>
      <c r="GZB1517"/>
      <c r="GZC1517"/>
      <c r="GZD1517"/>
      <c r="GZE1517"/>
      <c r="GZF1517"/>
      <c r="GZG1517"/>
      <c r="GZH1517"/>
      <c r="GZI1517"/>
      <c r="GZJ1517"/>
      <c r="GZK1517"/>
      <c r="GZL1517"/>
      <c r="GZM1517"/>
      <c r="GZN1517"/>
      <c r="GZO1517"/>
      <c r="GZP1517"/>
      <c r="GZQ1517"/>
      <c r="GZR1517"/>
      <c r="GZS1517"/>
      <c r="GZT1517"/>
      <c r="GZU1517"/>
      <c r="GZV1517"/>
      <c r="GZW1517"/>
      <c r="GZX1517"/>
      <c r="GZY1517"/>
      <c r="GZZ1517"/>
      <c r="HAA1517"/>
      <c r="HAB1517"/>
      <c r="HAC1517"/>
      <c r="HAD1517"/>
      <c r="HAE1517"/>
      <c r="HAF1517"/>
      <c r="HAG1517"/>
      <c r="HAH1517"/>
      <c r="HAI1517"/>
      <c r="HAJ1517"/>
      <c r="HAK1517"/>
      <c r="HAL1517"/>
      <c r="HAM1517"/>
      <c r="HAN1517"/>
      <c r="HAO1517"/>
      <c r="HAP1517"/>
      <c r="HAQ1517"/>
      <c r="HAR1517"/>
      <c r="HAS1517"/>
      <c r="HAT1517"/>
      <c r="HAU1517"/>
      <c r="HAV1517"/>
      <c r="HAW1517"/>
      <c r="HAX1517"/>
      <c r="HAY1517"/>
      <c r="HAZ1517"/>
      <c r="HBA1517"/>
      <c r="HBB1517"/>
      <c r="HBC1517"/>
      <c r="HBD1517"/>
      <c r="HBE1517"/>
      <c r="HBF1517"/>
      <c r="HBG1517"/>
      <c r="HBH1517"/>
      <c r="HBI1517"/>
      <c r="HBJ1517"/>
      <c r="HBK1517"/>
      <c r="HBL1517"/>
      <c r="HBM1517"/>
      <c r="HBN1517"/>
      <c r="HBO1517"/>
      <c r="HBP1517"/>
      <c r="HBQ1517"/>
      <c r="HBR1517"/>
      <c r="HBS1517"/>
      <c r="HBT1517"/>
      <c r="HBU1517"/>
      <c r="HBV1517"/>
      <c r="HBW1517"/>
      <c r="HBX1517"/>
      <c r="HBY1517"/>
      <c r="HBZ1517"/>
      <c r="HCA1517"/>
      <c r="HCB1517"/>
      <c r="HCC1517"/>
      <c r="HCD1517"/>
      <c r="HCE1517"/>
      <c r="HCF1517"/>
      <c r="HCG1517"/>
      <c r="HCH1517"/>
      <c r="HCI1517"/>
      <c r="HCJ1517"/>
      <c r="HCK1517"/>
      <c r="HCL1517"/>
      <c r="HCM1517"/>
      <c r="HCN1517"/>
      <c r="HCO1517"/>
      <c r="HCP1517"/>
      <c r="HCQ1517"/>
      <c r="HCR1517"/>
      <c r="HCS1517"/>
      <c r="HCT1517"/>
      <c r="HCU1517"/>
      <c r="HCV1517"/>
      <c r="HCW1517"/>
      <c r="HCX1517"/>
      <c r="HCY1517"/>
      <c r="HCZ1517"/>
      <c r="HDA1517"/>
      <c r="HDB1517"/>
      <c r="HDC1517"/>
      <c r="HDD1517"/>
      <c r="HDE1517"/>
      <c r="HDF1517"/>
      <c r="HDG1517"/>
      <c r="HDH1517"/>
      <c r="HDI1517"/>
      <c r="HDJ1517"/>
      <c r="HDK1517"/>
      <c r="HDL1517"/>
      <c r="HDM1517"/>
      <c r="HDN1517"/>
      <c r="HDO1517"/>
      <c r="HDP1517"/>
      <c r="HDQ1517"/>
      <c r="HDR1517"/>
      <c r="HDS1517"/>
      <c r="HDT1517"/>
      <c r="HDU1517"/>
      <c r="HDV1517"/>
      <c r="HDW1517"/>
      <c r="HDX1517"/>
      <c r="HDY1517"/>
      <c r="HDZ1517"/>
      <c r="HEA1517"/>
      <c r="HEB1517"/>
      <c r="HEC1517"/>
      <c r="HED1517"/>
      <c r="HEE1517"/>
      <c r="HEF1517"/>
      <c r="HEG1517"/>
      <c r="HEH1517"/>
      <c r="HEI1517"/>
      <c r="HEJ1517"/>
      <c r="HEK1517"/>
      <c r="HEL1517"/>
      <c r="HEM1517"/>
      <c r="HEN1517"/>
      <c r="HEO1517"/>
      <c r="HEP1517"/>
      <c r="HEQ1517"/>
      <c r="HER1517"/>
      <c r="HES1517"/>
      <c r="HET1517"/>
      <c r="HEU1517"/>
      <c r="HEV1517"/>
      <c r="HEW1517"/>
      <c r="HEX1517"/>
      <c r="HEY1517"/>
      <c r="HEZ1517"/>
      <c r="HFA1517"/>
      <c r="HFB1517"/>
      <c r="HFC1517"/>
      <c r="HFD1517"/>
      <c r="HFE1517"/>
      <c r="HFF1517"/>
      <c r="HFG1517"/>
      <c r="HFH1517"/>
      <c r="HFI1517"/>
      <c r="HFJ1517"/>
      <c r="HFK1517"/>
      <c r="HFL1517"/>
      <c r="HFM1517"/>
      <c r="HFN1517"/>
      <c r="HFO1517"/>
      <c r="HFP1517"/>
      <c r="HFQ1517"/>
      <c r="HFR1517"/>
      <c r="HFS1517"/>
      <c r="HFT1517"/>
      <c r="HFU1517"/>
      <c r="HFV1517"/>
      <c r="HFW1517"/>
      <c r="HFX1517"/>
      <c r="HFY1517"/>
      <c r="HFZ1517"/>
      <c r="HGA1517"/>
      <c r="HGB1517"/>
      <c r="HGC1517"/>
      <c r="HGD1517"/>
      <c r="HGE1517"/>
      <c r="HGF1517"/>
      <c r="HGG1517"/>
      <c r="HGH1517"/>
      <c r="HGI1517"/>
      <c r="HGJ1517"/>
      <c r="HGK1517"/>
      <c r="HGL1517"/>
      <c r="HGM1517"/>
      <c r="HGN1517"/>
      <c r="HGO1517"/>
      <c r="HGP1517"/>
      <c r="HGQ1517"/>
      <c r="HGR1517"/>
      <c r="HGS1517"/>
      <c r="HGT1517"/>
      <c r="HGU1517"/>
      <c r="HGV1517"/>
      <c r="HGW1517"/>
      <c r="HGX1517"/>
      <c r="HGY1517"/>
      <c r="HGZ1517"/>
      <c r="HHA1517"/>
      <c r="HHB1517"/>
      <c r="HHC1517"/>
      <c r="HHD1517"/>
      <c r="HHE1517"/>
      <c r="HHF1517"/>
      <c r="HHG1517"/>
      <c r="HHH1517"/>
      <c r="HHI1517"/>
      <c r="HHJ1517"/>
      <c r="HHK1517"/>
      <c r="HHL1517"/>
      <c r="HHM1517"/>
      <c r="HHN1517"/>
      <c r="HHO1517"/>
      <c r="HHP1517"/>
      <c r="HHQ1517"/>
      <c r="HHR1517"/>
      <c r="HHS1517"/>
      <c r="HHT1517"/>
      <c r="HHU1517"/>
      <c r="HHV1517"/>
      <c r="HHW1517"/>
      <c r="HHX1517"/>
      <c r="HHY1517"/>
      <c r="HHZ1517"/>
      <c r="HIA1517"/>
      <c r="HIB1517"/>
      <c r="HIC1517"/>
      <c r="HID1517"/>
      <c r="HIE1517"/>
      <c r="HIF1517"/>
      <c r="HIG1517"/>
      <c r="HIH1517"/>
      <c r="HII1517"/>
      <c r="HIJ1517"/>
      <c r="HIK1517"/>
      <c r="HIL1517"/>
      <c r="HIM1517"/>
      <c r="HIN1517"/>
      <c r="HIO1517"/>
      <c r="HIP1517"/>
      <c r="HIQ1517"/>
      <c r="HIR1517"/>
      <c r="HIS1517"/>
      <c r="HIT1517"/>
      <c r="HIU1517"/>
      <c r="HIV1517"/>
      <c r="HIW1517"/>
      <c r="HIX1517"/>
      <c r="HIY1517"/>
      <c r="HIZ1517"/>
      <c r="HJA1517"/>
      <c r="HJB1517"/>
      <c r="HJC1517"/>
      <c r="HJD1517"/>
      <c r="HJE1517"/>
      <c r="HJF1517"/>
      <c r="HJG1517"/>
      <c r="HJH1517"/>
      <c r="HJI1517"/>
      <c r="HJJ1517"/>
      <c r="HJK1517"/>
      <c r="HJL1517"/>
      <c r="HJM1517"/>
      <c r="HJN1517"/>
      <c r="HJO1517"/>
      <c r="HJP1517"/>
      <c r="HJQ1517"/>
      <c r="HJR1517"/>
      <c r="HJS1517"/>
      <c r="HJT1517"/>
      <c r="HJU1517"/>
      <c r="HJV1517"/>
      <c r="HJW1517"/>
      <c r="HJX1517"/>
      <c r="HJY1517"/>
      <c r="HJZ1517"/>
      <c r="HKA1517"/>
      <c r="HKB1517"/>
      <c r="HKC1517"/>
      <c r="HKD1517"/>
      <c r="HKE1517"/>
      <c r="HKF1517"/>
      <c r="HKG1517"/>
      <c r="HKH1517"/>
      <c r="HKI1517"/>
      <c r="HKJ1517"/>
      <c r="HKK1517"/>
      <c r="HKL1517"/>
      <c r="HKM1517"/>
      <c r="HKN1517"/>
      <c r="HKO1517"/>
      <c r="HKP1517"/>
      <c r="HKQ1517"/>
      <c r="HKR1517"/>
      <c r="HKS1517"/>
      <c r="HKT1517"/>
      <c r="HKU1517"/>
      <c r="HKV1517"/>
      <c r="HKW1517"/>
      <c r="HKX1517"/>
      <c r="HKY1517"/>
      <c r="HKZ1517"/>
      <c r="HLA1517"/>
      <c r="HLB1517"/>
      <c r="HLC1517"/>
      <c r="HLD1517"/>
      <c r="HLE1517"/>
      <c r="HLF1517"/>
      <c r="HLG1517"/>
      <c r="HLH1517"/>
      <c r="HLI1517"/>
      <c r="HLJ1517"/>
      <c r="HLK1517"/>
      <c r="HLL1517"/>
      <c r="HLM1517"/>
      <c r="HLN1517"/>
      <c r="HLO1517"/>
      <c r="HLP1517"/>
      <c r="HLQ1517"/>
      <c r="HLR1517"/>
      <c r="HLS1517"/>
      <c r="HLT1517"/>
      <c r="HLU1517"/>
      <c r="HLV1517"/>
      <c r="HLW1517"/>
      <c r="HLX1517"/>
      <c r="HLY1517"/>
      <c r="HLZ1517"/>
      <c r="HMA1517"/>
      <c r="HMB1517"/>
      <c r="HMC1517"/>
      <c r="HMD1517"/>
      <c r="HME1517"/>
      <c r="HMF1517"/>
      <c r="HMG1517"/>
      <c r="HMH1517"/>
      <c r="HMI1517"/>
      <c r="HMJ1517"/>
      <c r="HMK1517"/>
      <c r="HML1517"/>
      <c r="HMM1517"/>
      <c r="HMN1517"/>
      <c r="HMO1517"/>
      <c r="HMP1517"/>
      <c r="HMQ1517"/>
      <c r="HMR1517"/>
      <c r="HMS1517"/>
      <c r="HMT1517"/>
      <c r="HMU1517"/>
      <c r="HMV1517"/>
      <c r="HMW1517"/>
      <c r="HMX1517"/>
      <c r="HMY1517"/>
      <c r="HMZ1517"/>
      <c r="HNA1517"/>
      <c r="HNB1517"/>
      <c r="HNC1517"/>
      <c r="HND1517"/>
      <c r="HNE1517"/>
      <c r="HNF1517"/>
      <c r="HNG1517"/>
      <c r="HNH1517"/>
      <c r="HNI1517"/>
      <c r="HNJ1517"/>
      <c r="HNK1517"/>
      <c r="HNL1517"/>
      <c r="HNM1517"/>
      <c r="HNN1517"/>
      <c r="HNO1517"/>
      <c r="HNP1517"/>
      <c r="HNQ1517"/>
      <c r="HNR1517"/>
      <c r="HNS1517"/>
      <c r="HNT1517"/>
      <c r="HNU1517"/>
      <c r="HNV1517"/>
      <c r="HNW1517"/>
      <c r="HNX1517"/>
      <c r="HNY1517"/>
      <c r="HNZ1517"/>
      <c r="HOA1517"/>
      <c r="HOB1517"/>
      <c r="HOC1517"/>
      <c r="HOD1517"/>
      <c r="HOE1517"/>
      <c r="HOF1517"/>
      <c r="HOG1517"/>
      <c r="HOH1517"/>
      <c r="HOI1517"/>
      <c r="HOJ1517"/>
      <c r="HOK1517"/>
      <c r="HOL1517"/>
      <c r="HOM1517"/>
      <c r="HON1517"/>
      <c r="HOO1517"/>
      <c r="HOP1517"/>
      <c r="HOQ1517"/>
      <c r="HOR1517"/>
      <c r="HOS1517"/>
      <c r="HOT1517"/>
      <c r="HOU1517"/>
      <c r="HOV1517"/>
      <c r="HOW1517"/>
      <c r="HOX1517"/>
      <c r="HOY1517"/>
      <c r="HOZ1517"/>
      <c r="HPA1517"/>
      <c r="HPB1517"/>
      <c r="HPC1517"/>
      <c r="HPD1517"/>
      <c r="HPE1517"/>
      <c r="HPF1517"/>
      <c r="HPG1517"/>
      <c r="HPH1517"/>
      <c r="HPI1517"/>
      <c r="HPJ1517"/>
      <c r="HPK1517"/>
      <c r="HPL1517"/>
      <c r="HPM1517"/>
      <c r="HPN1517"/>
      <c r="HPO1517"/>
      <c r="HPP1517"/>
      <c r="HPQ1517"/>
      <c r="HPR1517"/>
      <c r="HPS1517"/>
      <c r="HPT1517"/>
      <c r="HPU1517"/>
      <c r="HPV1517"/>
      <c r="HPW1517"/>
      <c r="HPX1517"/>
      <c r="HPY1517"/>
      <c r="HPZ1517"/>
      <c r="HQA1517"/>
      <c r="HQB1517"/>
      <c r="HQC1517"/>
      <c r="HQD1517"/>
      <c r="HQE1517"/>
      <c r="HQF1517"/>
      <c r="HQG1517"/>
      <c r="HQH1517"/>
      <c r="HQI1517"/>
      <c r="HQJ1517"/>
      <c r="HQK1517"/>
      <c r="HQL1517"/>
      <c r="HQM1517"/>
      <c r="HQN1517"/>
      <c r="HQO1517"/>
      <c r="HQP1517"/>
      <c r="HQQ1517"/>
      <c r="HQR1517"/>
      <c r="HQS1517"/>
      <c r="HQT1517"/>
      <c r="HQU1517"/>
      <c r="HQV1517"/>
      <c r="HQW1517"/>
      <c r="HQX1517"/>
      <c r="HQY1517"/>
      <c r="HQZ1517"/>
      <c r="HRA1517"/>
      <c r="HRB1517"/>
      <c r="HRC1517"/>
      <c r="HRD1517"/>
      <c r="HRE1517"/>
      <c r="HRF1517"/>
      <c r="HRG1517"/>
      <c r="HRH1517"/>
      <c r="HRI1517"/>
      <c r="HRJ1517"/>
      <c r="HRK1517"/>
      <c r="HRL1517"/>
      <c r="HRM1517"/>
      <c r="HRN1517"/>
      <c r="HRO1517"/>
      <c r="HRP1517"/>
      <c r="HRQ1517"/>
      <c r="HRR1517"/>
      <c r="HRS1517"/>
      <c r="HRT1517"/>
      <c r="HRU1517"/>
      <c r="HRV1517"/>
      <c r="HRW1517"/>
      <c r="HRX1517"/>
      <c r="HRY1517"/>
      <c r="HRZ1517"/>
      <c r="HSA1517"/>
      <c r="HSB1517"/>
      <c r="HSC1517"/>
      <c r="HSD1517"/>
      <c r="HSE1517"/>
      <c r="HSF1517"/>
      <c r="HSG1517"/>
      <c r="HSH1517"/>
      <c r="HSI1517"/>
      <c r="HSJ1517"/>
      <c r="HSK1517"/>
      <c r="HSL1517"/>
      <c r="HSM1517"/>
      <c r="HSN1517"/>
      <c r="HSO1517"/>
      <c r="HSP1517"/>
      <c r="HSQ1517"/>
      <c r="HSR1517"/>
      <c r="HSS1517"/>
      <c r="HST1517"/>
      <c r="HSU1517"/>
      <c r="HSV1517"/>
      <c r="HSW1517"/>
      <c r="HSX1517"/>
      <c r="HSY1517"/>
      <c r="HSZ1517"/>
      <c r="HTA1517"/>
      <c r="HTB1517"/>
      <c r="HTC1517"/>
      <c r="HTD1517"/>
      <c r="HTE1517"/>
      <c r="HTF1517"/>
      <c r="HTG1517"/>
      <c r="HTH1517"/>
      <c r="HTI1517"/>
      <c r="HTJ1517"/>
      <c r="HTK1517"/>
      <c r="HTL1517"/>
      <c r="HTM1517"/>
      <c r="HTN1517"/>
      <c r="HTO1517"/>
      <c r="HTP1517"/>
      <c r="HTQ1517"/>
      <c r="HTR1517"/>
      <c r="HTS1517"/>
      <c r="HTT1517"/>
      <c r="HTU1517"/>
      <c r="HTV1517"/>
      <c r="HTW1517"/>
      <c r="HTX1517"/>
      <c r="HTY1517"/>
      <c r="HTZ1517"/>
      <c r="HUA1517"/>
      <c r="HUB1517"/>
      <c r="HUC1517"/>
      <c r="HUD1517"/>
      <c r="HUE1517"/>
      <c r="HUF1517"/>
      <c r="HUG1517"/>
      <c r="HUH1517"/>
      <c r="HUI1517"/>
      <c r="HUJ1517"/>
      <c r="HUK1517"/>
      <c r="HUL1517"/>
      <c r="HUM1517"/>
      <c r="HUN1517"/>
      <c r="HUO1517"/>
      <c r="HUP1517"/>
      <c r="HUQ1517"/>
      <c r="HUR1517"/>
      <c r="HUS1517"/>
      <c r="HUT1517"/>
      <c r="HUU1517"/>
      <c r="HUV1517"/>
      <c r="HUW1517"/>
      <c r="HUX1517"/>
      <c r="HUY1517"/>
      <c r="HUZ1517"/>
      <c r="HVA1517"/>
      <c r="HVB1517"/>
      <c r="HVC1517"/>
      <c r="HVD1517"/>
      <c r="HVE1517"/>
      <c r="HVF1517"/>
      <c r="HVG1517"/>
      <c r="HVH1517"/>
      <c r="HVI1517"/>
      <c r="HVJ1517"/>
      <c r="HVK1517"/>
      <c r="HVL1517"/>
      <c r="HVM1517"/>
      <c r="HVN1517"/>
      <c r="HVO1517"/>
      <c r="HVP1517"/>
      <c r="HVQ1517"/>
      <c r="HVR1517"/>
      <c r="HVS1517"/>
      <c r="HVT1517"/>
      <c r="HVU1517"/>
      <c r="HVV1517"/>
      <c r="HVW1517"/>
      <c r="HVX1517"/>
      <c r="HVY1517"/>
      <c r="HVZ1517"/>
      <c r="HWA1517"/>
      <c r="HWB1517"/>
      <c r="HWC1517"/>
      <c r="HWD1517"/>
      <c r="HWE1517"/>
      <c r="HWF1517"/>
      <c r="HWG1517"/>
      <c r="HWH1517"/>
      <c r="HWI1517"/>
      <c r="HWJ1517"/>
      <c r="HWK1517"/>
      <c r="HWL1517"/>
      <c r="HWM1517"/>
      <c r="HWN1517"/>
      <c r="HWO1517"/>
      <c r="HWP1517"/>
      <c r="HWQ1517"/>
      <c r="HWR1517"/>
      <c r="HWS1517"/>
      <c r="HWT1517"/>
      <c r="HWU1517"/>
      <c r="HWV1517"/>
      <c r="HWW1517"/>
      <c r="HWX1517"/>
      <c r="HWY1517"/>
      <c r="HWZ1517"/>
      <c r="HXA1517"/>
      <c r="HXB1517"/>
      <c r="HXC1517"/>
      <c r="HXD1517"/>
      <c r="HXE1517"/>
      <c r="HXF1517"/>
      <c r="HXG1517"/>
      <c r="HXH1517"/>
      <c r="HXI1517"/>
      <c r="HXJ1517"/>
      <c r="HXK1517"/>
      <c r="HXL1517"/>
      <c r="HXM1517"/>
      <c r="HXN1517"/>
      <c r="HXO1517"/>
      <c r="HXP1517"/>
      <c r="HXQ1517"/>
      <c r="HXR1517"/>
      <c r="HXS1517"/>
      <c r="HXT1517"/>
      <c r="HXU1517"/>
      <c r="HXV1517"/>
      <c r="HXW1517"/>
      <c r="HXX1517"/>
      <c r="HXY1517"/>
      <c r="HXZ1517"/>
      <c r="HYA1517"/>
      <c r="HYB1517"/>
      <c r="HYC1517"/>
      <c r="HYD1517"/>
      <c r="HYE1517"/>
      <c r="HYF1517"/>
      <c r="HYG1517"/>
      <c r="HYH1517"/>
      <c r="HYI1517"/>
      <c r="HYJ1517"/>
      <c r="HYK1517"/>
      <c r="HYL1517"/>
      <c r="HYM1517"/>
      <c r="HYN1517"/>
      <c r="HYO1517"/>
      <c r="HYP1517"/>
      <c r="HYQ1517"/>
      <c r="HYR1517"/>
      <c r="HYS1517"/>
      <c r="HYT1517"/>
      <c r="HYU1517"/>
      <c r="HYV1517"/>
      <c r="HYW1517"/>
      <c r="HYX1517"/>
      <c r="HYY1517"/>
      <c r="HYZ1517"/>
      <c r="HZA1517"/>
      <c r="HZB1517"/>
      <c r="HZC1517"/>
      <c r="HZD1517"/>
      <c r="HZE1517"/>
      <c r="HZF1517"/>
      <c r="HZG1517"/>
      <c r="HZH1517"/>
      <c r="HZI1517"/>
      <c r="HZJ1517"/>
      <c r="HZK1517"/>
      <c r="HZL1517"/>
      <c r="HZM1517"/>
      <c r="HZN1517"/>
      <c r="HZO1517"/>
      <c r="HZP1517"/>
      <c r="HZQ1517"/>
      <c r="HZR1517"/>
      <c r="HZS1517"/>
      <c r="HZT1517"/>
      <c r="HZU1517"/>
      <c r="HZV1517"/>
      <c r="HZW1517"/>
      <c r="HZX1517"/>
      <c r="HZY1517"/>
      <c r="HZZ1517"/>
      <c r="IAA1517"/>
      <c r="IAB1517"/>
      <c r="IAC1517"/>
      <c r="IAD1517"/>
      <c r="IAE1517"/>
      <c r="IAF1517"/>
      <c r="IAG1517"/>
      <c r="IAH1517"/>
      <c r="IAI1517"/>
      <c r="IAJ1517"/>
      <c r="IAK1517"/>
      <c r="IAL1517"/>
      <c r="IAM1517"/>
      <c r="IAN1517"/>
      <c r="IAO1517"/>
      <c r="IAP1517"/>
      <c r="IAQ1517"/>
      <c r="IAR1517"/>
      <c r="IAS1517"/>
      <c r="IAT1517"/>
      <c r="IAU1517"/>
      <c r="IAV1517"/>
      <c r="IAW1517"/>
      <c r="IAX1517"/>
      <c r="IAY1517"/>
      <c r="IAZ1517"/>
      <c r="IBA1517"/>
      <c r="IBB1517"/>
      <c r="IBC1517"/>
      <c r="IBD1517"/>
      <c r="IBE1517"/>
      <c r="IBF1517"/>
      <c r="IBG1517"/>
      <c r="IBH1517"/>
      <c r="IBI1517"/>
      <c r="IBJ1517"/>
      <c r="IBK1517"/>
      <c r="IBL1517"/>
      <c r="IBM1517"/>
      <c r="IBN1517"/>
      <c r="IBO1517"/>
      <c r="IBP1517"/>
      <c r="IBQ1517"/>
      <c r="IBR1517"/>
      <c r="IBS1517"/>
      <c r="IBT1517"/>
      <c r="IBU1517"/>
      <c r="IBV1517"/>
      <c r="IBW1517"/>
      <c r="IBX1517"/>
      <c r="IBY1517"/>
      <c r="IBZ1517"/>
      <c r="ICA1517"/>
      <c r="ICB1517"/>
      <c r="ICC1517"/>
      <c r="ICD1517"/>
      <c r="ICE1517"/>
      <c r="ICF1517"/>
      <c r="ICG1517"/>
      <c r="ICH1517"/>
      <c r="ICI1517"/>
      <c r="ICJ1517"/>
      <c r="ICK1517"/>
      <c r="ICL1517"/>
      <c r="ICM1517"/>
      <c r="ICN1517"/>
      <c r="ICO1517"/>
      <c r="ICP1517"/>
      <c r="ICQ1517"/>
      <c r="ICR1517"/>
      <c r="ICS1517"/>
      <c r="ICT1517"/>
      <c r="ICU1517"/>
      <c r="ICV1517"/>
      <c r="ICW1517"/>
      <c r="ICX1517"/>
      <c r="ICY1517"/>
      <c r="ICZ1517"/>
      <c r="IDA1517"/>
      <c r="IDB1517"/>
      <c r="IDC1517"/>
      <c r="IDD1517"/>
      <c r="IDE1517"/>
      <c r="IDF1517"/>
      <c r="IDG1517"/>
      <c r="IDH1517"/>
      <c r="IDI1517"/>
      <c r="IDJ1517"/>
      <c r="IDK1517"/>
      <c r="IDL1517"/>
      <c r="IDM1517"/>
      <c r="IDN1517"/>
      <c r="IDO1517"/>
      <c r="IDP1517"/>
      <c r="IDQ1517"/>
      <c r="IDR1517"/>
      <c r="IDS1517"/>
      <c r="IDT1517"/>
      <c r="IDU1517"/>
      <c r="IDV1517"/>
      <c r="IDW1517"/>
      <c r="IDX1517"/>
      <c r="IDY1517"/>
      <c r="IDZ1517"/>
      <c r="IEA1517"/>
      <c r="IEB1517"/>
      <c r="IEC1517"/>
      <c r="IED1517"/>
      <c r="IEE1517"/>
      <c r="IEF1517"/>
      <c r="IEG1517"/>
      <c r="IEH1517"/>
      <c r="IEI1517"/>
      <c r="IEJ1517"/>
      <c r="IEK1517"/>
      <c r="IEL1517"/>
      <c r="IEM1517"/>
      <c r="IEN1517"/>
      <c r="IEO1517"/>
      <c r="IEP1517"/>
      <c r="IEQ1517"/>
      <c r="IER1517"/>
      <c r="IES1517"/>
      <c r="IET1517"/>
      <c r="IEU1517"/>
      <c r="IEV1517"/>
      <c r="IEW1517"/>
      <c r="IEX1517"/>
      <c r="IEY1517"/>
      <c r="IEZ1517"/>
      <c r="IFA1517"/>
      <c r="IFB1517"/>
      <c r="IFC1517"/>
      <c r="IFD1517"/>
      <c r="IFE1517"/>
      <c r="IFF1517"/>
      <c r="IFG1517"/>
      <c r="IFH1517"/>
      <c r="IFI1517"/>
      <c r="IFJ1517"/>
      <c r="IFK1517"/>
      <c r="IFL1517"/>
      <c r="IFM1517"/>
      <c r="IFN1517"/>
      <c r="IFO1517"/>
      <c r="IFP1517"/>
      <c r="IFQ1517"/>
      <c r="IFR1517"/>
      <c r="IFS1517"/>
      <c r="IFT1517"/>
      <c r="IFU1517"/>
      <c r="IFV1517"/>
      <c r="IFW1517"/>
      <c r="IFX1517"/>
      <c r="IFY1517"/>
      <c r="IFZ1517"/>
      <c r="IGA1517"/>
      <c r="IGB1517"/>
      <c r="IGC1517"/>
      <c r="IGD1517"/>
      <c r="IGE1517"/>
      <c r="IGF1517"/>
      <c r="IGG1517"/>
      <c r="IGH1517"/>
      <c r="IGI1517"/>
      <c r="IGJ1517"/>
      <c r="IGK1517"/>
      <c r="IGL1517"/>
      <c r="IGM1517"/>
      <c r="IGN1517"/>
      <c r="IGO1517"/>
      <c r="IGP1517"/>
      <c r="IGQ1517"/>
      <c r="IGR1517"/>
      <c r="IGS1517"/>
      <c r="IGT1517"/>
      <c r="IGU1517"/>
      <c r="IGV1517"/>
      <c r="IGW1517"/>
      <c r="IGX1517"/>
      <c r="IGY1517"/>
      <c r="IGZ1517"/>
      <c r="IHA1517"/>
      <c r="IHB1517"/>
      <c r="IHC1517"/>
      <c r="IHD1517"/>
      <c r="IHE1517"/>
      <c r="IHF1517"/>
      <c r="IHG1517"/>
      <c r="IHH1517"/>
      <c r="IHI1517"/>
      <c r="IHJ1517"/>
      <c r="IHK1517"/>
      <c r="IHL1517"/>
      <c r="IHM1517"/>
      <c r="IHN1517"/>
      <c r="IHO1517"/>
      <c r="IHP1517"/>
      <c r="IHQ1517"/>
      <c r="IHR1517"/>
      <c r="IHS1517"/>
      <c r="IHT1517"/>
      <c r="IHU1517"/>
      <c r="IHV1517"/>
      <c r="IHW1517"/>
      <c r="IHX1517"/>
      <c r="IHY1517"/>
      <c r="IHZ1517"/>
      <c r="IIA1517"/>
      <c r="IIB1517"/>
      <c r="IIC1517"/>
      <c r="IID1517"/>
      <c r="IIE1517"/>
      <c r="IIF1517"/>
      <c r="IIG1517"/>
      <c r="IIH1517"/>
      <c r="III1517"/>
      <c r="IIJ1517"/>
      <c r="IIK1517"/>
      <c r="IIL1517"/>
      <c r="IIM1517"/>
      <c r="IIN1517"/>
      <c r="IIO1517"/>
      <c r="IIP1517"/>
      <c r="IIQ1517"/>
      <c r="IIR1517"/>
      <c r="IIS1517"/>
      <c r="IIT1517"/>
      <c r="IIU1517"/>
      <c r="IIV1517"/>
      <c r="IIW1517"/>
      <c r="IIX1517"/>
      <c r="IIY1517"/>
      <c r="IIZ1517"/>
      <c r="IJA1517"/>
      <c r="IJB1517"/>
      <c r="IJC1517"/>
      <c r="IJD1517"/>
      <c r="IJE1517"/>
      <c r="IJF1517"/>
      <c r="IJG1517"/>
      <c r="IJH1517"/>
      <c r="IJI1517"/>
      <c r="IJJ1517"/>
      <c r="IJK1517"/>
      <c r="IJL1517"/>
      <c r="IJM1517"/>
      <c r="IJN1517"/>
      <c r="IJO1517"/>
      <c r="IJP1517"/>
      <c r="IJQ1517"/>
      <c r="IJR1517"/>
      <c r="IJS1517"/>
      <c r="IJT1517"/>
      <c r="IJU1517"/>
      <c r="IJV1517"/>
      <c r="IJW1517"/>
      <c r="IJX1517"/>
      <c r="IJY1517"/>
      <c r="IJZ1517"/>
      <c r="IKA1517"/>
      <c r="IKB1517"/>
      <c r="IKC1517"/>
      <c r="IKD1517"/>
      <c r="IKE1517"/>
      <c r="IKF1517"/>
      <c r="IKG1517"/>
      <c r="IKH1517"/>
      <c r="IKI1517"/>
      <c r="IKJ1517"/>
      <c r="IKK1517"/>
      <c r="IKL1517"/>
      <c r="IKM1517"/>
      <c r="IKN1517"/>
      <c r="IKO1517"/>
      <c r="IKP1517"/>
      <c r="IKQ1517"/>
      <c r="IKR1517"/>
      <c r="IKS1517"/>
      <c r="IKT1517"/>
      <c r="IKU1517"/>
      <c r="IKV1517"/>
      <c r="IKW1517"/>
      <c r="IKX1517"/>
      <c r="IKY1517"/>
      <c r="IKZ1517"/>
      <c r="ILA1517"/>
      <c r="ILB1517"/>
      <c r="ILC1517"/>
      <c r="ILD1517"/>
      <c r="ILE1517"/>
      <c r="ILF1517"/>
      <c r="ILG1517"/>
      <c r="ILH1517"/>
      <c r="ILI1517"/>
      <c r="ILJ1517"/>
      <c r="ILK1517"/>
      <c r="ILL1517"/>
      <c r="ILM1517"/>
      <c r="ILN1517"/>
      <c r="ILO1517"/>
      <c r="ILP1517"/>
      <c r="ILQ1517"/>
      <c r="ILR1517"/>
      <c r="ILS1517"/>
      <c r="ILT1517"/>
      <c r="ILU1517"/>
      <c r="ILV1517"/>
      <c r="ILW1517"/>
      <c r="ILX1517"/>
      <c r="ILY1517"/>
      <c r="ILZ1517"/>
      <c r="IMA1517"/>
      <c r="IMB1517"/>
      <c r="IMC1517"/>
      <c r="IMD1517"/>
      <c r="IME1517"/>
      <c r="IMF1517"/>
      <c r="IMG1517"/>
      <c r="IMH1517"/>
      <c r="IMI1517"/>
      <c r="IMJ1517"/>
      <c r="IMK1517"/>
      <c r="IML1517"/>
      <c r="IMM1517"/>
      <c r="IMN1517"/>
      <c r="IMO1517"/>
      <c r="IMP1517"/>
      <c r="IMQ1517"/>
      <c r="IMR1517"/>
      <c r="IMS1517"/>
      <c r="IMT1517"/>
      <c r="IMU1517"/>
      <c r="IMV1517"/>
      <c r="IMW1517"/>
      <c r="IMX1517"/>
      <c r="IMY1517"/>
      <c r="IMZ1517"/>
      <c r="INA1517"/>
      <c r="INB1517"/>
      <c r="INC1517"/>
      <c r="IND1517"/>
      <c r="INE1517"/>
      <c r="INF1517"/>
      <c r="ING1517"/>
      <c r="INH1517"/>
      <c r="INI1517"/>
      <c r="INJ1517"/>
      <c r="INK1517"/>
      <c r="INL1517"/>
      <c r="INM1517"/>
      <c r="INN1517"/>
      <c r="INO1517"/>
      <c r="INP1517"/>
      <c r="INQ1517"/>
      <c r="INR1517"/>
      <c r="INS1517"/>
      <c r="INT1517"/>
      <c r="INU1517"/>
      <c r="INV1517"/>
      <c r="INW1517"/>
      <c r="INX1517"/>
      <c r="INY1517"/>
      <c r="INZ1517"/>
      <c r="IOA1517"/>
      <c r="IOB1517"/>
      <c r="IOC1517"/>
      <c r="IOD1517"/>
      <c r="IOE1517"/>
      <c r="IOF1517"/>
      <c r="IOG1517"/>
      <c r="IOH1517"/>
      <c r="IOI1517"/>
      <c r="IOJ1517"/>
      <c r="IOK1517"/>
      <c r="IOL1517"/>
      <c r="IOM1517"/>
      <c r="ION1517"/>
      <c r="IOO1517"/>
      <c r="IOP1517"/>
      <c r="IOQ1517"/>
      <c r="IOR1517"/>
      <c r="IOS1517"/>
      <c r="IOT1517"/>
      <c r="IOU1517"/>
      <c r="IOV1517"/>
      <c r="IOW1517"/>
      <c r="IOX1517"/>
      <c r="IOY1517"/>
      <c r="IOZ1517"/>
      <c r="IPA1517"/>
      <c r="IPB1517"/>
      <c r="IPC1517"/>
      <c r="IPD1517"/>
      <c r="IPE1517"/>
      <c r="IPF1517"/>
      <c r="IPG1517"/>
      <c r="IPH1517"/>
      <c r="IPI1517"/>
      <c r="IPJ1517"/>
      <c r="IPK1517"/>
      <c r="IPL1517"/>
      <c r="IPM1517"/>
      <c r="IPN1517"/>
      <c r="IPO1517"/>
      <c r="IPP1517"/>
      <c r="IPQ1517"/>
      <c r="IPR1517"/>
      <c r="IPS1517"/>
      <c r="IPT1517"/>
      <c r="IPU1517"/>
      <c r="IPV1517"/>
      <c r="IPW1517"/>
      <c r="IPX1517"/>
      <c r="IPY1517"/>
      <c r="IPZ1517"/>
      <c r="IQA1517"/>
      <c r="IQB1517"/>
      <c r="IQC1517"/>
      <c r="IQD1517"/>
      <c r="IQE1517"/>
      <c r="IQF1517"/>
      <c r="IQG1517"/>
      <c r="IQH1517"/>
      <c r="IQI1517"/>
      <c r="IQJ1517"/>
      <c r="IQK1517"/>
      <c r="IQL1517"/>
      <c r="IQM1517"/>
      <c r="IQN1517"/>
      <c r="IQO1517"/>
      <c r="IQP1517"/>
      <c r="IQQ1517"/>
      <c r="IQR1517"/>
      <c r="IQS1517"/>
      <c r="IQT1517"/>
      <c r="IQU1517"/>
      <c r="IQV1517"/>
      <c r="IQW1517"/>
      <c r="IQX1517"/>
      <c r="IQY1517"/>
      <c r="IQZ1517"/>
      <c r="IRA1517"/>
      <c r="IRB1517"/>
      <c r="IRC1517"/>
      <c r="IRD1517"/>
      <c r="IRE1517"/>
      <c r="IRF1517"/>
      <c r="IRG1517"/>
      <c r="IRH1517"/>
      <c r="IRI1517"/>
      <c r="IRJ1517"/>
      <c r="IRK1517"/>
      <c r="IRL1517"/>
      <c r="IRM1517"/>
      <c r="IRN1517"/>
      <c r="IRO1517"/>
      <c r="IRP1517"/>
      <c r="IRQ1517"/>
      <c r="IRR1517"/>
      <c r="IRS1517"/>
      <c r="IRT1517"/>
      <c r="IRU1517"/>
      <c r="IRV1517"/>
      <c r="IRW1517"/>
      <c r="IRX1517"/>
      <c r="IRY1517"/>
      <c r="IRZ1517"/>
      <c r="ISA1517"/>
      <c r="ISB1517"/>
      <c r="ISC1517"/>
      <c r="ISD1517"/>
      <c r="ISE1517"/>
      <c r="ISF1517"/>
      <c r="ISG1517"/>
      <c r="ISH1517"/>
      <c r="ISI1517"/>
      <c r="ISJ1517"/>
      <c r="ISK1517"/>
      <c r="ISL1517"/>
      <c r="ISM1517"/>
      <c r="ISN1517"/>
      <c r="ISO1517"/>
      <c r="ISP1517"/>
      <c r="ISQ1517"/>
      <c r="ISR1517"/>
      <c r="ISS1517"/>
      <c r="IST1517"/>
      <c r="ISU1517"/>
      <c r="ISV1517"/>
      <c r="ISW1517"/>
      <c r="ISX1517"/>
      <c r="ISY1517"/>
      <c r="ISZ1517"/>
      <c r="ITA1517"/>
      <c r="ITB1517"/>
      <c r="ITC1517"/>
      <c r="ITD1517"/>
      <c r="ITE1517"/>
      <c r="ITF1517"/>
      <c r="ITG1517"/>
      <c r="ITH1517"/>
      <c r="ITI1517"/>
      <c r="ITJ1517"/>
      <c r="ITK1517"/>
      <c r="ITL1517"/>
      <c r="ITM1517"/>
      <c r="ITN1517"/>
      <c r="ITO1517"/>
      <c r="ITP1517"/>
      <c r="ITQ1517"/>
      <c r="ITR1517"/>
      <c r="ITS1517"/>
      <c r="ITT1517"/>
      <c r="ITU1517"/>
      <c r="ITV1517"/>
      <c r="ITW1517"/>
      <c r="ITX1517"/>
      <c r="ITY1517"/>
      <c r="ITZ1517"/>
      <c r="IUA1517"/>
      <c r="IUB1517"/>
      <c r="IUC1517"/>
      <c r="IUD1517"/>
      <c r="IUE1517"/>
      <c r="IUF1517"/>
      <c r="IUG1517"/>
      <c r="IUH1517"/>
      <c r="IUI1517"/>
      <c r="IUJ1517"/>
      <c r="IUK1517"/>
      <c r="IUL1517"/>
      <c r="IUM1517"/>
      <c r="IUN1517"/>
      <c r="IUO1517"/>
      <c r="IUP1517"/>
      <c r="IUQ1517"/>
      <c r="IUR1517"/>
      <c r="IUS1517"/>
      <c r="IUT1517"/>
      <c r="IUU1517"/>
      <c r="IUV1517"/>
      <c r="IUW1517"/>
      <c r="IUX1517"/>
      <c r="IUY1517"/>
      <c r="IUZ1517"/>
      <c r="IVA1517"/>
      <c r="IVB1517"/>
      <c r="IVC1517"/>
      <c r="IVD1517"/>
      <c r="IVE1517"/>
      <c r="IVF1517"/>
      <c r="IVG1517"/>
      <c r="IVH1517"/>
      <c r="IVI1517"/>
      <c r="IVJ1517"/>
      <c r="IVK1517"/>
      <c r="IVL1517"/>
      <c r="IVM1517"/>
      <c r="IVN1517"/>
      <c r="IVO1517"/>
      <c r="IVP1517"/>
      <c r="IVQ1517"/>
      <c r="IVR1517"/>
      <c r="IVS1517"/>
      <c r="IVT1517"/>
      <c r="IVU1517"/>
      <c r="IVV1517"/>
      <c r="IVW1517"/>
      <c r="IVX1517"/>
      <c r="IVY1517"/>
      <c r="IVZ1517"/>
      <c r="IWA1517"/>
      <c r="IWB1517"/>
      <c r="IWC1517"/>
      <c r="IWD1517"/>
      <c r="IWE1517"/>
      <c r="IWF1517"/>
      <c r="IWG1517"/>
      <c r="IWH1517"/>
      <c r="IWI1517"/>
      <c r="IWJ1517"/>
      <c r="IWK1517"/>
      <c r="IWL1517"/>
      <c r="IWM1517"/>
      <c r="IWN1517"/>
      <c r="IWO1517"/>
      <c r="IWP1517"/>
      <c r="IWQ1517"/>
      <c r="IWR1517"/>
      <c r="IWS1517"/>
      <c r="IWT1517"/>
      <c r="IWU1517"/>
      <c r="IWV1517"/>
      <c r="IWW1517"/>
      <c r="IWX1517"/>
      <c r="IWY1517"/>
      <c r="IWZ1517"/>
      <c r="IXA1517"/>
      <c r="IXB1517"/>
      <c r="IXC1517"/>
      <c r="IXD1517"/>
      <c r="IXE1517"/>
      <c r="IXF1517"/>
      <c r="IXG1517"/>
      <c r="IXH1517"/>
      <c r="IXI1517"/>
      <c r="IXJ1517"/>
      <c r="IXK1517"/>
      <c r="IXL1517"/>
      <c r="IXM1517"/>
      <c r="IXN1517"/>
      <c r="IXO1517"/>
      <c r="IXP1517"/>
      <c r="IXQ1517"/>
      <c r="IXR1517"/>
      <c r="IXS1517"/>
      <c r="IXT1517"/>
      <c r="IXU1517"/>
      <c r="IXV1517"/>
      <c r="IXW1517"/>
      <c r="IXX1517"/>
      <c r="IXY1517"/>
      <c r="IXZ1517"/>
      <c r="IYA1517"/>
      <c r="IYB1517"/>
      <c r="IYC1517"/>
      <c r="IYD1517"/>
      <c r="IYE1517"/>
      <c r="IYF1517"/>
      <c r="IYG1517"/>
      <c r="IYH1517"/>
      <c r="IYI1517"/>
      <c r="IYJ1517"/>
      <c r="IYK1517"/>
      <c r="IYL1517"/>
      <c r="IYM1517"/>
      <c r="IYN1517"/>
      <c r="IYO1517"/>
      <c r="IYP1517"/>
      <c r="IYQ1517"/>
      <c r="IYR1517"/>
      <c r="IYS1517"/>
      <c r="IYT1517"/>
      <c r="IYU1517"/>
      <c r="IYV1517"/>
      <c r="IYW1517"/>
      <c r="IYX1517"/>
      <c r="IYY1517"/>
      <c r="IYZ1517"/>
      <c r="IZA1517"/>
      <c r="IZB1517"/>
      <c r="IZC1517"/>
      <c r="IZD1517"/>
      <c r="IZE1517"/>
      <c r="IZF1517"/>
      <c r="IZG1517"/>
      <c r="IZH1517"/>
      <c r="IZI1517"/>
      <c r="IZJ1517"/>
      <c r="IZK1517"/>
      <c r="IZL1517"/>
      <c r="IZM1517"/>
      <c r="IZN1517"/>
      <c r="IZO1517"/>
      <c r="IZP1517"/>
      <c r="IZQ1517"/>
      <c r="IZR1517"/>
      <c r="IZS1517"/>
      <c r="IZT1517"/>
      <c r="IZU1517"/>
      <c r="IZV1517"/>
      <c r="IZW1517"/>
      <c r="IZX1517"/>
      <c r="IZY1517"/>
      <c r="IZZ1517"/>
      <c r="JAA1517"/>
      <c r="JAB1517"/>
      <c r="JAC1517"/>
      <c r="JAD1517"/>
      <c r="JAE1517"/>
      <c r="JAF1517"/>
      <c r="JAG1517"/>
      <c r="JAH1517"/>
      <c r="JAI1517"/>
      <c r="JAJ1517"/>
      <c r="JAK1517"/>
      <c r="JAL1517"/>
      <c r="JAM1517"/>
      <c r="JAN1517"/>
      <c r="JAO1517"/>
      <c r="JAP1517"/>
      <c r="JAQ1517"/>
      <c r="JAR1517"/>
      <c r="JAS1517"/>
      <c r="JAT1517"/>
      <c r="JAU1517"/>
      <c r="JAV1517"/>
      <c r="JAW1517"/>
      <c r="JAX1517"/>
      <c r="JAY1517"/>
      <c r="JAZ1517"/>
      <c r="JBA1517"/>
      <c r="JBB1517"/>
      <c r="JBC1517"/>
      <c r="JBD1517"/>
      <c r="JBE1517"/>
      <c r="JBF1517"/>
      <c r="JBG1517"/>
      <c r="JBH1517"/>
      <c r="JBI1517"/>
      <c r="JBJ1517"/>
      <c r="JBK1517"/>
      <c r="JBL1517"/>
      <c r="JBM1517"/>
      <c r="JBN1517"/>
      <c r="JBO1517"/>
      <c r="JBP1517"/>
      <c r="JBQ1517"/>
      <c r="JBR1517"/>
      <c r="JBS1517"/>
      <c r="JBT1517"/>
      <c r="JBU1517"/>
      <c r="JBV1517"/>
      <c r="JBW1517"/>
      <c r="JBX1517"/>
      <c r="JBY1517"/>
      <c r="JBZ1517"/>
      <c r="JCA1517"/>
      <c r="JCB1517"/>
      <c r="JCC1517"/>
      <c r="JCD1517"/>
      <c r="JCE1517"/>
      <c r="JCF1517"/>
      <c r="JCG1517"/>
      <c r="JCH1517"/>
      <c r="JCI1517"/>
      <c r="JCJ1517"/>
      <c r="JCK1517"/>
      <c r="JCL1517"/>
      <c r="JCM1517"/>
      <c r="JCN1517"/>
      <c r="JCO1517"/>
      <c r="JCP1517"/>
      <c r="JCQ1517"/>
      <c r="JCR1517"/>
      <c r="JCS1517"/>
      <c r="JCT1517"/>
      <c r="JCU1517"/>
      <c r="JCV1517"/>
      <c r="JCW1517"/>
      <c r="JCX1517"/>
      <c r="JCY1517"/>
      <c r="JCZ1517"/>
      <c r="JDA1517"/>
      <c r="JDB1517"/>
      <c r="JDC1517"/>
      <c r="JDD1517"/>
      <c r="JDE1517"/>
      <c r="JDF1517"/>
      <c r="JDG1517"/>
      <c r="JDH1517"/>
      <c r="JDI1517"/>
      <c r="JDJ1517"/>
      <c r="JDK1517"/>
      <c r="JDL1517"/>
      <c r="JDM1517"/>
      <c r="JDN1517"/>
      <c r="JDO1517"/>
      <c r="JDP1517"/>
      <c r="JDQ1517"/>
      <c r="JDR1517"/>
      <c r="JDS1517"/>
      <c r="JDT1517"/>
      <c r="JDU1517"/>
      <c r="JDV1517"/>
      <c r="JDW1517"/>
      <c r="JDX1517"/>
      <c r="JDY1517"/>
      <c r="JDZ1517"/>
      <c r="JEA1517"/>
      <c r="JEB1517"/>
      <c r="JEC1517"/>
      <c r="JED1517"/>
      <c r="JEE1517"/>
      <c r="JEF1517"/>
      <c r="JEG1517"/>
      <c r="JEH1517"/>
      <c r="JEI1517"/>
      <c r="JEJ1517"/>
      <c r="JEK1517"/>
      <c r="JEL1517"/>
      <c r="JEM1517"/>
      <c r="JEN1517"/>
      <c r="JEO1517"/>
      <c r="JEP1517"/>
      <c r="JEQ1517"/>
      <c r="JER1517"/>
      <c r="JES1517"/>
      <c r="JET1517"/>
      <c r="JEU1517"/>
      <c r="JEV1517"/>
      <c r="JEW1517"/>
      <c r="JEX1517"/>
      <c r="JEY1517"/>
      <c r="JEZ1517"/>
      <c r="JFA1517"/>
      <c r="JFB1517"/>
      <c r="JFC1517"/>
      <c r="JFD1517"/>
      <c r="JFE1517"/>
      <c r="JFF1517"/>
      <c r="JFG1517"/>
      <c r="JFH1517"/>
      <c r="JFI1517"/>
      <c r="JFJ1517"/>
      <c r="JFK1517"/>
      <c r="JFL1517"/>
      <c r="JFM1517"/>
      <c r="JFN1517"/>
      <c r="JFO1517"/>
      <c r="JFP1517"/>
      <c r="JFQ1517"/>
      <c r="JFR1517"/>
      <c r="JFS1517"/>
      <c r="JFT1517"/>
      <c r="JFU1517"/>
      <c r="JFV1517"/>
      <c r="JFW1517"/>
      <c r="JFX1517"/>
      <c r="JFY1517"/>
      <c r="JFZ1517"/>
      <c r="JGA1517"/>
      <c r="JGB1517"/>
      <c r="JGC1517"/>
      <c r="JGD1517"/>
      <c r="JGE1517"/>
      <c r="JGF1517"/>
      <c r="JGG1517"/>
      <c r="JGH1517"/>
      <c r="JGI1517"/>
      <c r="JGJ1517"/>
      <c r="JGK1517"/>
      <c r="JGL1517"/>
      <c r="JGM1517"/>
      <c r="JGN1517"/>
      <c r="JGO1517"/>
      <c r="JGP1517"/>
      <c r="JGQ1517"/>
      <c r="JGR1517"/>
      <c r="JGS1517"/>
      <c r="JGT1517"/>
      <c r="JGU1517"/>
      <c r="JGV1517"/>
      <c r="JGW1517"/>
      <c r="JGX1517"/>
      <c r="JGY1517"/>
      <c r="JGZ1517"/>
      <c r="JHA1517"/>
      <c r="JHB1517"/>
      <c r="JHC1517"/>
      <c r="JHD1517"/>
      <c r="JHE1517"/>
      <c r="JHF1517"/>
      <c r="JHG1517"/>
      <c r="JHH1517"/>
      <c r="JHI1517"/>
      <c r="JHJ1517"/>
      <c r="JHK1517"/>
      <c r="JHL1517"/>
      <c r="JHM1517"/>
      <c r="JHN1517"/>
      <c r="JHO1517"/>
      <c r="JHP1517"/>
      <c r="JHQ1517"/>
      <c r="JHR1517"/>
      <c r="JHS1517"/>
      <c r="JHT1517"/>
      <c r="JHU1517"/>
      <c r="JHV1517"/>
      <c r="JHW1517"/>
      <c r="JHX1517"/>
      <c r="JHY1517"/>
      <c r="JHZ1517"/>
      <c r="JIA1517"/>
      <c r="JIB1517"/>
      <c r="JIC1517"/>
      <c r="JID1517"/>
      <c r="JIE1517"/>
      <c r="JIF1517"/>
      <c r="JIG1517"/>
      <c r="JIH1517"/>
      <c r="JII1517"/>
      <c r="JIJ1517"/>
      <c r="JIK1517"/>
      <c r="JIL1517"/>
      <c r="JIM1517"/>
      <c r="JIN1517"/>
      <c r="JIO1517"/>
      <c r="JIP1517"/>
      <c r="JIQ1517"/>
      <c r="JIR1517"/>
      <c r="JIS1517"/>
      <c r="JIT1517"/>
      <c r="JIU1517"/>
      <c r="JIV1517"/>
      <c r="JIW1517"/>
      <c r="JIX1517"/>
      <c r="JIY1517"/>
      <c r="JIZ1517"/>
      <c r="JJA1517"/>
      <c r="JJB1517"/>
      <c r="JJC1517"/>
      <c r="JJD1517"/>
      <c r="JJE1517"/>
      <c r="JJF1517"/>
      <c r="JJG1517"/>
      <c r="JJH1517"/>
      <c r="JJI1517"/>
      <c r="JJJ1517"/>
      <c r="JJK1517"/>
      <c r="JJL1517"/>
      <c r="JJM1517"/>
      <c r="JJN1517"/>
      <c r="JJO1517"/>
      <c r="JJP1517"/>
      <c r="JJQ1517"/>
      <c r="JJR1517"/>
      <c r="JJS1517"/>
      <c r="JJT1517"/>
      <c r="JJU1517"/>
      <c r="JJV1517"/>
      <c r="JJW1517"/>
      <c r="JJX1517"/>
      <c r="JJY1517"/>
      <c r="JJZ1517"/>
      <c r="JKA1517"/>
      <c r="JKB1517"/>
      <c r="JKC1517"/>
      <c r="JKD1517"/>
      <c r="JKE1517"/>
      <c r="JKF1517"/>
      <c r="JKG1517"/>
      <c r="JKH1517"/>
      <c r="JKI1517"/>
      <c r="JKJ1517"/>
      <c r="JKK1517"/>
      <c r="JKL1517"/>
      <c r="JKM1517"/>
      <c r="JKN1517"/>
      <c r="JKO1517"/>
      <c r="JKP1517"/>
      <c r="JKQ1517"/>
      <c r="JKR1517"/>
      <c r="JKS1517"/>
      <c r="JKT1517"/>
      <c r="JKU1517"/>
      <c r="JKV1517"/>
      <c r="JKW1517"/>
      <c r="JKX1517"/>
      <c r="JKY1517"/>
      <c r="JKZ1517"/>
      <c r="JLA1517"/>
      <c r="JLB1517"/>
      <c r="JLC1517"/>
      <c r="JLD1517"/>
      <c r="JLE1517"/>
      <c r="JLF1517"/>
      <c r="JLG1517"/>
      <c r="JLH1517"/>
      <c r="JLI1517"/>
      <c r="JLJ1517"/>
      <c r="JLK1517"/>
      <c r="JLL1517"/>
      <c r="JLM1517"/>
      <c r="JLN1517"/>
      <c r="JLO1517"/>
      <c r="JLP1517"/>
      <c r="JLQ1517"/>
      <c r="JLR1517"/>
      <c r="JLS1517"/>
      <c r="JLT1517"/>
      <c r="JLU1517"/>
      <c r="JLV1517"/>
      <c r="JLW1517"/>
      <c r="JLX1517"/>
      <c r="JLY1517"/>
      <c r="JLZ1517"/>
      <c r="JMA1517"/>
      <c r="JMB1517"/>
      <c r="JMC1517"/>
      <c r="JMD1517"/>
      <c r="JME1517"/>
      <c r="JMF1517"/>
      <c r="JMG1517"/>
      <c r="JMH1517"/>
      <c r="JMI1517"/>
      <c r="JMJ1517"/>
      <c r="JMK1517"/>
      <c r="JML1517"/>
      <c r="JMM1517"/>
      <c r="JMN1517"/>
      <c r="JMO1517"/>
      <c r="JMP1517"/>
      <c r="JMQ1517"/>
      <c r="JMR1517"/>
      <c r="JMS1517"/>
      <c r="JMT1517"/>
      <c r="JMU1517"/>
      <c r="JMV1517"/>
      <c r="JMW1517"/>
      <c r="JMX1517"/>
      <c r="JMY1517"/>
      <c r="JMZ1517"/>
      <c r="JNA1517"/>
      <c r="JNB1517"/>
      <c r="JNC1517"/>
      <c r="JND1517"/>
      <c r="JNE1517"/>
      <c r="JNF1517"/>
      <c r="JNG1517"/>
      <c r="JNH1517"/>
      <c r="JNI1517"/>
      <c r="JNJ1517"/>
      <c r="JNK1517"/>
      <c r="JNL1517"/>
      <c r="JNM1517"/>
      <c r="JNN1517"/>
      <c r="JNO1517"/>
      <c r="JNP1517"/>
      <c r="JNQ1517"/>
      <c r="JNR1517"/>
      <c r="JNS1517"/>
      <c r="JNT1517"/>
      <c r="JNU1517"/>
      <c r="JNV1517"/>
      <c r="JNW1517"/>
      <c r="JNX1517"/>
      <c r="JNY1517"/>
      <c r="JNZ1517"/>
      <c r="JOA1517"/>
      <c r="JOB1517"/>
      <c r="JOC1517"/>
      <c r="JOD1517"/>
      <c r="JOE1517"/>
      <c r="JOF1517"/>
      <c r="JOG1517"/>
      <c r="JOH1517"/>
      <c r="JOI1517"/>
      <c r="JOJ1517"/>
      <c r="JOK1517"/>
      <c r="JOL1517"/>
      <c r="JOM1517"/>
      <c r="JON1517"/>
      <c r="JOO1517"/>
      <c r="JOP1517"/>
      <c r="JOQ1517"/>
      <c r="JOR1517"/>
      <c r="JOS1517"/>
      <c r="JOT1517"/>
      <c r="JOU1517"/>
      <c r="JOV1517"/>
      <c r="JOW1517"/>
      <c r="JOX1517"/>
      <c r="JOY1517"/>
      <c r="JOZ1517"/>
      <c r="JPA1517"/>
      <c r="JPB1517"/>
      <c r="JPC1517"/>
      <c r="JPD1517"/>
      <c r="JPE1517"/>
      <c r="JPF1517"/>
      <c r="JPG1517"/>
      <c r="JPH1517"/>
      <c r="JPI1517"/>
      <c r="JPJ1517"/>
      <c r="JPK1517"/>
      <c r="JPL1517"/>
      <c r="JPM1517"/>
      <c r="JPN1517"/>
      <c r="JPO1517"/>
      <c r="JPP1517"/>
      <c r="JPQ1517"/>
      <c r="JPR1517"/>
      <c r="JPS1517"/>
      <c r="JPT1517"/>
      <c r="JPU1517"/>
      <c r="JPV1517"/>
      <c r="JPW1517"/>
      <c r="JPX1517"/>
      <c r="JPY1517"/>
      <c r="JPZ1517"/>
      <c r="JQA1517"/>
      <c r="JQB1517"/>
      <c r="JQC1517"/>
      <c r="JQD1517"/>
      <c r="JQE1517"/>
      <c r="JQF1517"/>
      <c r="JQG1517"/>
      <c r="JQH1517"/>
      <c r="JQI1517"/>
      <c r="JQJ1517"/>
      <c r="JQK1517"/>
      <c r="JQL1517"/>
      <c r="JQM1517"/>
      <c r="JQN1517"/>
      <c r="JQO1517"/>
      <c r="JQP1517"/>
      <c r="JQQ1517"/>
      <c r="JQR1517"/>
      <c r="JQS1517"/>
      <c r="JQT1517"/>
      <c r="JQU1517"/>
      <c r="JQV1517"/>
      <c r="JQW1517"/>
      <c r="JQX1517"/>
      <c r="JQY1517"/>
      <c r="JQZ1517"/>
      <c r="JRA1517"/>
      <c r="JRB1517"/>
      <c r="JRC1517"/>
      <c r="JRD1517"/>
      <c r="JRE1517"/>
      <c r="JRF1517"/>
      <c r="JRG1517"/>
      <c r="JRH1517"/>
      <c r="JRI1517"/>
      <c r="JRJ1517"/>
      <c r="JRK1517"/>
      <c r="JRL1517"/>
      <c r="JRM1517"/>
      <c r="JRN1517"/>
      <c r="JRO1517"/>
      <c r="JRP1517"/>
      <c r="JRQ1517"/>
      <c r="JRR1517"/>
      <c r="JRS1517"/>
      <c r="JRT1517"/>
      <c r="JRU1517"/>
      <c r="JRV1517"/>
      <c r="JRW1517"/>
      <c r="JRX1517"/>
      <c r="JRY1517"/>
      <c r="JRZ1517"/>
      <c r="JSA1517"/>
      <c r="JSB1517"/>
      <c r="JSC1517"/>
      <c r="JSD1517"/>
      <c r="JSE1517"/>
      <c r="JSF1517"/>
      <c r="JSG1517"/>
      <c r="JSH1517"/>
      <c r="JSI1517"/>
      <c r="JSJ1517"/>
      <c r="JSK1517"/>
      <c r="JSL1517"/>
      <c r="JSM1517"/>
      <c r="JSN1517"/>
      <c r="JSO1517"/>
      <c r="JSP1517"/>
      <c r="JSQ1517"/>
      <c r="JSR1517"/>
      <c r="JSS1517"/>
      <c r="JST1517"/>
      <c r="JSU1517"/>
      <c r="JSV1517"/>
      <c r="JSW1517"/>
      <c r="JSX1517"/>
      <c r="JSY1517"/>
      <c r="JSZ1517"/>
      <c r="JTA1517"/>
      <c r="JTB1517"/>
      <c r="JTC1517"/>
      <c r="JTD1517"/>
      <c r="JTE1517"/>
      <c r="JTF1517"/>
      <c r="JTG1517"/>
      <c r="JTH1517"/>
      <c r="JTI1517"/>
      <c r="JTJ1517"/>
      <c r="JTK1517"/>
      <c r="JTL1517"/>
      <c r="JTM1517"/>
      <c r="JTN1517"/>
      <c r="JTO1517"/>
      <c r="JTP1517"/>
      <c r="JTQ1517"/>
      <c r="JTR1517"/>
      <c r="JTS1517"/>
      <c r="JTT1517"/>
      <c r="JTU1517"/>
      <c r="JTV1517"/>
      <c r="JTW1517"/>
      <c r="JTX1517"/>
      <c r="JTY1517"/>
      <c r="JTZ1517"/>
      <c r="JUA1517"/>
      <c r="JUB1517"/>
      <c r="JUC1517"/>
      <c r="JUD1517"/>
      <c r="JUE1517"/>
      <c r="JUF1517"/>
      <c r="JUG1517"/>
      <c r="JUH1517"/>
      <c r="JUI1517"/>
      <c r="JUJ1517"/>
      <c r="JUK1517"/>
      <c r="JUL1517"/>
      <c r="JUM1517"/>
      <c r="JUN1517"/>
      <c r="JUO1517"/>
      <c r="JUP1517"/>
      <c r="JUQ1517"/>
      <c r="JUR1517"/>
      <c r="JUS1517"/>
      <c r="JUT1517"/>
      <c r="JUU1517"/>
      <c r="JUV1517"/>
      <c r="JUW1517"/>
      <c r="JUX1517"/>
      <c r="JUY1517"/>
      <c r="JUZ1517"/>
      <c r="JVA1517"/>
      <c r="JVB1517"/>
      <c r="JVC1517"/>
      <c r="JVD1517"/>
      <c r="JVE1517"/>
      <c r="JVF1517"/>
      <c r="JVG1517"/>
      <c r="JVH1517"/>
      <c r="JVI1517"/>
      <c r="JVJ1517"/>
      <c r="JVK1517"/>
      <c r="JVL1517"/>
      <c r="JVM1517"/>
      <c r="JVN1517"/>
      <c r="JVO1517"/>
      <c r="JVP1517"/>
      <c r="JVQ1517"/>
      <c r="JVR1517"/>
      <c r="JVS1517"/>
      <c r="JVT1517"/>
      <c r="JVU1517"/>
      <c r="JVV1517"/>
      <c r="JVW1517"/>
      <c r="JVX1517"/>
      <c r="JVY1517"/>
      <c r="JVZ1517"/>
      <c r="JWA1517"/>
      <c r="JWB1517"/>
      <c r="JWC1517"/>
      <c r="JWD1517"/>
      <c r="JWE1517"/>
      <c r="JWF1517"/>
      <c r="JWG1517"/>
      <c r="JWH1517"/>
      <c r="JWI1517"/>
      <c r="JWJ1517"/>
      <c r="JWK1517"/>
      <c r="JWL1517"/>
      <c r="JWM1517"/>
      <c r="JWN1517"/>
      <c r="JWO1517"/>
      <c r="JWP1517"/>
      <c r="JWQ1517"/>
      <c r="JWR1517"/>
      <c r="JWS1517"/>
      <c r="JWT1517"/>
      <c r="JWU1517"/>
      <c r="JWV1517"/>
      <c r="JWW1517"/>
      <c r="JWX1517"/>
      <c r="JWY1517"/>
      <c r="JWZ1517"/>
      <c r="JXA1517"/>
      <c r="JXB1517"/>
      <c r="JXC1517"/>
      <c r="JXD1517"/>
      <c r="JXE1517"/>
      <c r="JXF1517"/>
      <c r="JXG1517"/>
      <c r="JXH1517"/>
      <c r="JXI1517"/>
      <c r="JXJ1517"/>
      <c r="JXK1517"/>
      <c r="JXL1517"/>
      <c r="JXM1517"/>
      <c r="JXN1517"/>
      <c r="JXO1517"/>
      <c r="JXP1517"/>
      <c r="JXQ1517"/>
      <c r="JXR1517"/>
      <c r="JXS1517"/>
      <c r="JXT1517"/>
      <c r="JXU1517"/>
      <c r="JXV1517"/>
      <c r="JXW1517"/>
      <c r="JXX1517"/>
      <c r="JXY1517"/>
      <c r="JXZ1517"/>
      <c r="JYA1517"/>
      <c r="JYB1517"/>
      <c r="JYC1517"/>
      <c r="JYD1517"/>
      <c r="JYE1517"/>
      <c r="JYF1517"/>
      <c r="JYG1517"/>
      <c r="JYH1517"/>
      <c r="JYI1517"/>
      <c r="JYJ1517"/>
      <c r="JYK1517"/>
      <c r="JYL1517"/>
      <c r="JYM1517"/>
      <c r="JYN1517"/>
      <c r="JYO1517"/>
      <c r="JYP1517"/>
      <c r="JYQ1517"/>
      <c r="JYR1517"/>
      <c r="JYS1517"/>
      <c r="JYT1517"/>
      <c r="JYU1517"/>
      <c r="JYV1517"/>
      <c r="JYW1517"/>
      <c r="JYX1517"/>
      <c r="JYY1517"/>
      <c r="JYZ1517"/>
      <c r="JZA1517"/>
      <c r="JZB1517"/>
      <c r="JZC1517"/>
      <c r="JZD1517"/>
      <c r="JZE1517"/>
      <c r="JZF1517"/>
      <c r="JZG1517"/>
      <c r="JZH1517"/>
      <c r="JZI1517"/>
      <c r="JZJ1517"/>
      <c r="JZK1517"/>
      <c r="JZL1517"/>
      <c r="JZM1517"/>
      <c r="JZN1517"/>
      <c r="JZO1517"/>
      <c r="JZP1517"/>
      <c r="JZQ1517"/>
      <c r="JZR1517"/>
      <c r="JZS1517"/>
      <c r="JZT1517"/>
      <c r="JZU1517"/>
      <c r="JZV1517"/>
      <c r="JZW1517"/>
      <c r="JZX1517"/>
      <c r="JZY1517"/>
      <c r="JZZ1517"/>
      <c r="KAA1517"/>
      <c r="KAB1517"/>
      <c r="KAC1517"/>
      <c r="KAD1517"/>
      <c r="KAE1517"/>
      <c r="KAF1517"/>
      <c r="KAG1517"/>
      <c r="KAH1517"/>
      <c r="KAI1517"/>
      <c r="KAJ1517"/>
      <c r="KAK1517"/>
      <c r="KAL1517"/>
      <c r="KAM1517"/>
      <c r="KAN1517"/>
      <c r="KAO1517"/>
      <c r="KAP1517"/>
      <c r="KAQ1517"/>
      <c r="KAR1517"/>
      <c r="KAS1517"/>
      <c r="KAT1517"/>
      <c r="KAU1517"/>
      <c r="KAV1517"/>
      <c r="KAW1517"/>
      <c r="KAX1517"/>
      <c r="KAY1517"/>
      <c r="KAZ1517"/>
      <c r="KBA1517"/>
      <c r="KBB1517"/>
      <c r="KBC1517"/>
      <c r="KBD1517"/>
      <c r="KBE1517"/>
      <c r="KBF1517"/>
      <c r="KBG1517"/>
      <c r="KBH1517"/>
      <c r="KBI1517"/>
      <c r="KBJ1517"/>
      <c r="KBK1517"/>
      <c r="KBL1517"/>
      <c r="KBM1517"/>
      <c r="KBN1517"/>
      <c r="KBO1517"/>
      <c r="KBP1517"/>
      <c r="KBQ1517"/>
      <c r="KBR1517"/>
      <c r="KBS1517"/>
      <c r="KBT1517"/>
      <c r="KBU1517"/>
      <c r="KBV1517"/>
      <c r="KBW1517"/>
      <c r="KBX1517"/>
      <c r="KBY1517"/>
      <c r="KBZ1517"/>
      <c r="KCA1517"/>
      <c r="KCB1517"/>
      <c r="KCC1517"/>
      <c r="KCD1517"/>
      <c r="KCE1517"/>
      <c r="KCF1517"/>
      <c r="KCG1517"/>
      <c r="KCH1517"/>
      <c r="KCI1517"/>
      <c r="KCJ1517"/>
      <c r="KCK1517"/>
      <c r="KCL1517"/>
      <c r="KCM1517"/>
      <c r="KCN1517"/>
      <c r="KCO1517"/>
      <c r="KCP1517"/>
      <c r="KCQ1517"/>
      <c r="KCR1517"/>
      <c r="KCS1517"/>
      <c r="KCT1517"/>
      <c r="KCU1517"/>
      <c r="KCV1517"/>
      <c r="KCW1517"/>
      <c r="KCX1517"/>
      <c r="KCY1517"/>
      <c r="KCZ1517"/>
      <c r="KDA1517"/>
      <c r="KDB1517"/>
      <c r="KDC1517"/>
      <c r="KDD1517"/>
      <c r="KDE1517"/>
      <c r="KDF1517"/>
      <c r="KDG1517"/>
      <c r="KDH1517"/>
      <c r="KDI1517"/>
      <c r="KDJ1517"/>
      <c r="KDK1517"/>
      <c r="KDL1517"/>
      <c r="KDM1517"/>
      <c r="KDN1517"/>
      <c r="KDO1517"/>
      <c r="KDP1517"/>
      <c r="KDQ1517"/>
      <c r="KDR1517"/>
      <c r="KDS1517"/>
      <c r="KDT1517"/>
      <c r="KDU1517"/>
      <c r="KDV1517"/>
      <c r="KDW1517"/>
      <c r="KDX1517"/>
      <c r="KDY1517"/>
      <c r="KDZ1517"/>
      <c r="KEA1517"/>
      <c r="KEB1517"/>
      <c r="KEC1517"/>
      <c r="KED1517"/>
      <c r="KEE1517"/>
      <c r="KEF1517"/>
      <c r="KEG1517"/>
      <c r="KEH1517"/>
      <c r="KEI1517"/>
      <c r="KEJ1517"/>
      <c r="KEK1517"/>
      <c r="KEL1517"/>
      <c r="KEM1517"/>
      <c r="KEN1517"/>
      <c r="KEO1517"/>
      <c r="KEP1517"/>
      <c r="KEQ1517"/>
      <c r="KER1517"/>
      <c r="KES1517"/>
      <c r="KET1517"/>
      <c r="KEU1517"/>
      <c r="KEV1517"/>
      <c r="KEW1517"/>
      <c r="KEX1517"/>
      <c r="KEY1517"/>
      <c r="KEZ1517"/>
      <c r="KFA1517"/>
      <c r="KFB1517"/>
      <c r="KFC1517"/>
      <c r="KFD1517"/>
      <c r="KFE1517"/>
      <c r="KFF1517"/>
      <c r="KFG1517"/>
      <c r="KFH1517"/>
      <c r="KFI1517"/>
      <c r="KFJ1517"/>
      <c r="KFK1517"/>
      <c r="KFL1517"/>
      <c r="KFM1517"/>
      <c r="KFN1517"/>
      <c r="KFO1517"/>
      <c r="KFP1517"/>
      <c r="KFQ1517"/>
      <c r="KFR1517"/>
      <c r="KFS1517"/>
      <c r="KFT1517"/>
      <c r="KFU1517"/>
      <c r="KFV1517"/>
      <c r="KFW1517"/>
      <c r="KFX1517"/>
      <c r="KFY1517"/>
      <c r="KFZ1517"/>
      <c r="KGA1517"/>
      <c r="KGB1517"/>
      <c r="KGC1517"/>
      <c r="KGD1517"/>
      <c r="KGE1517"/>
      <c r="KGF1517"/>
      <c r="KGG1517"/>
      <c r="KGH1517"/>
      <c r="KGI1517"/>
      <c r="KGJ1517"/>
      <c r="KGK1517"/>
      <c r="KGL1517"/>
      <c r="KGM1517"/>
      <c r="KGN1517"/>
      <c r="KGO1517"/>
      <c r="KGP1517"/>
      <c r="KGQ1517"/>
      <c r="KGR1517"/>
      <c r="KGS1517"/>
      <c r="KGT1517"/>
      <c r="KGU1517"/>
      <c r="KGV1517"/>
      <c r="KGW1517"/>
      <c r="KGX1517"/>
      <c r="KGY1517"/>
      <c r="KGZ1517"/>
      <c r="KHA1517"/>
      <c r="KHB1517"/>
      <c r="KHC1517"/>
      <c r="KHD1517"/>
      <c r="KHE1517"/>
      <c r="KHF1517"/>
      <c r="KHG1517"/>
      <c r="KHH1517"/>
      <c r="KHI1517"/>
      <c r="KHJ1517"/>
      <c r="KHK1517"/>
      <c r="KHL1517"/>
      <c r="KHM1517"/>
      <c r="KHN1517"/>
      <c r="KHO1517"/>
      <c r="KHP1517"/>
      <c r="KHQ1517"/>
      <c r="KHR1517"/>
      <c r="KHS1517"/>
      <c r="KHT1517"/>
      <c r="KHU1517"/>
      <c r="KHV1517"/>
      <c r="KHW1517"/>
      <c r="KHX1517"/>
      <c r="KHY1517"/>
      <c r="KHZ1517"/>
      <c r="KIA1517"/>
      <c r="KIB1517"/>
      <c r="KIC1517"/>
      <c r="KID1517"/>
      <c r="KIE1517"/>
      <c r="KIF1517"/>
      <c r="KIG1517"/>
      <c r="KIH1517"/>
      <c r="KII1517"/>
      <c r="KIJ1517"/>
      <c r="KIK1517"/>
      <c r="KIL1517"/>
      <c r="KIM1517"/>
      <c r="KIN1517"/>
      <c r="KIO1517"/>
      <c r="KIP1517"/>
      <c r="KIQ1517"/>
      <c r="KIR1517"/>
      <c r="KIS1517"/>
      <c r="KIT1517"/>
      <c r="KIU1517"/>
      <c r="KIV1517"/>
      <c r="KIW1517"/>
      <c r="KIX1517"/>
      <c r="KIY1517"/>
      <c r="KIZ1517"/>
      <c r="KJA1517"/>
      <c r="KJB1517"/>
      <c r="KJC1517"/>
      <c r="KJD1517"/>
      <c r="KJE1517"/>
      <c r="KJF1517"/>
      <c r="KJG1517"/>
      <c r="KJH1517"/>
      <c r="KJI1517"/>
      <c r="KJJ1517"/>
      <c r="KJK1517"/>
      <c r="KJL1517"/>
      <c r="KJM1517"/>
      <c r="KJN1517"/>
      <c r="KJO1517"/>
      <c r="KJP1517"/>
      <c r="KJQ1517"/>
      <c r="KJR1517"/>
      <c r="KJS1517"/>
      <c r="KJT1517"/>
      <c r="KJU1517"/>
      <c r="KJV1517"/>
      <c r="KJW1517"/>
      <c r="KJX1517"/>
      <c r="KJY1517"/>
      <c r="KJZ1517"/>
      <c r="KKA1517"/>
      <c r="KKB1517"/>
      <c r="KKC1517"/>
      <c r="KKD1517"/>
      <c r="KKE1517"/>
      <c r="KKF1517"/>
      <c r="KKG1517"/>
      <c r="KKH1517"/>
      <c r="KKI1517"/>
      <c r="KKJ1517"/>
      <c r="KKK1517"/>
      <c r="KKL1517"/>
      <c r="KKM1517"/>
      <c r="KKN1517"/>
      <c r="KKO1517"/>
      <c r="KKP1517"/>
      <c r="KKQ1517"/>
      <c r="KKR1517"/>
      <c r="KKS1517"/>
      <c r="KKT1517"/>
      <c r="KKU1517"/>
      <c r="KKV1517"/>
      <c r="KKW1517"/>
      <c r="KKX1517"/>
      <c r="KKY1517"/>
      <c r="KKZ1517"/>
      <c r="KLA1517"/>
      <c r="KLB1517"/>
      <c r="KLC1517"/>
      <c r="KLD1517"/>
      <c r="KLE1517"/>
      <c r="KLF1517"/>
      <c r="KLG1517"/>
      <c r="KLH1517"/>
      <c r="KLI1517"/>
      <c r="KLJ1517"/>
      <c r="KLK1517"/>
      <c r="KLL1517"/>
      <c r="KLM1517"/>
      <c r="KLN1517"/>
      <c r="KLO1517"/>
      <c r="KLP1517"/>
      <c r="KLQ1517"/>
      <c r="KLR1517"/>
      <c r="KLS1517"/>
      <c r="KLT1517"/>
      <c r="KLU1517"/>
      <c r="KLV1517"/>
      <c r="KLW1517"/>
      <c r="KLX1517"/>
      <c r="KLY1517"/>
      <c r="KLZ1517"/>
      <c r="KMA1517"/>
      <c r="KMB1517"/>
      <c r="KMC1517"/>
      <c r="KMD1517"/>
      <c r="KME1517"/>
      <c r="KMF1517"/>
      <c r="KMG1517"/>
      <c r="KMH1517"/>
      <c r="KMI1517"/>
      <c r="KMJ1517"/>
      <c r="KMK1517"/>
      <c r="KML1517"/>
      <c r="KMM1517"/>
      <c r="KMN1517"/>
      <c r="KMO1517"/>
      <c r="KMP1517"/>
      <c r="KMQ1517"/>
      <c r="KMR1517"/>
      <c r="KMS1517"/>
      <c r="KMT1517"/>
      <c r="KMU1517"/>
      <c r="KMV1517"/>
      <c r="KMW1517"/>
      <c r="KMX1517"/>
      <c r="KMY1517"/>
      <c r="KMZ1517"/>
      <c r="KNA1517"/>
      <c r="KNB1517"/>
      <c r="KNC1517"/>
      <c r="KND1517"/>
      <c r="KNE1517"/>
      <c r="KNF1517"/>
      <c r="KNG1517"/>
      <c r="KNH1517"/>
      <c r="KNI1517"/>
      <c r="KNJ1517"/>
      <c r="KNK1517"/>
      <c r="KNL1517"/>
      <c r="KNM1517"/>
      <c r="KNN1517"/>
      <c r="KNO1517"/>
      <c r="KNP1517"/>
      <c r="KNQ1517"/>
      <c r="KNR1517"/>
      <c r="KNS1517"/>
      <c r="KNT1517"/>
      <c r="KNU1517"/>
      <c r="KNV1517"/>
      <c r="KNW1517"/>
      <c r="KNX1517"/>
      <c r="KNY1517"/>
      <c r="KNZ1517"/>
      <c r="KOA1517"/>
      <c r="KOB1517"/>
      <c r="KOC1517"/>
      <c r="KOD1517"/>
      <c r="KOE1517"/>
      <c r="KOF1517"/>
      <c r="KOG1517"/>
      <c r="KOH1517"/>
      <c r="KOI1517"/>
      <c r="KOJ1517"/>
      <c r="KOK1517"/>
      <c r="KOL1517"/>
      <c r="KOM1517"/>
      <c r="KON1517"/>
      <c r="KOO1517"/>
      <c r="KOP1517"/>
      <c r="KOQ1517"/>
      <c r="KOR1517"/>
      <c r="KOS1517"/>
      <c r="KOT1517"/>
      <c r="KOU1517"/>
      <c r="KOV1517"/>
      <c r="KOW1517"/>
      <c r="KOX1517"/>
      <c r="KOY1517"/>
      <c r="KOZ1517"/>
      <c r="KPA1517"/>
      <c r="KPB1517"/>
      <c r="KPC1517"/>
      <c r="KPD1517"/>
      <c r="KPE1517"/>
      <c r="KPF1517"/>
      <c r="KPG1517"/>
      <c r="KPH1517"/>
      <c r="KPI1517"/>
      <c r="KPJ1517"/>
      <c r="KPK1517"/>
      <c r="KPL1517"/>
      <c r="KPM1517"/>
      <c r="KPN1517"/>
      <c r="KPO1517"/>
      <c r="KPP1517"/>
      <c r="KPQ1517"/>
      <c r="KPR1517"/>
      <c r="KPS1517"/>
      <c r="KPT1517"/>
      <c r="KPU1517"/>
      <c r="KPV1517"/>
      <c r="KPW1517"/>
      <c r="KPX1517"/>
      <c r="KPY1517"/>
      <c r="KPZ1517"/>
      <c r="KQA1517"/>
      <c r="KQB1517"/>
      <c r="KQC1517"/>
      <c r="KQD1517"/>
      <c r="KQE1517"/>
      <c r="KQF1517"/>
      <c r="KQG1517"/>
      <c r="KQH1517"/>
      <c r="KQI1517"/>
      <c r="KQJ1517"/>
      <c r="KQK1517"/>
      <c r="KQL1517"/>
      <c r="KQM1517"/>
      <c r="KQN1517"/>
      <c r="KQO1517"/>
      <c r="KQP1517"/>
      <c r="KQQ1517"/>
      <c r="KQR1517"/>
      <c r="KQS1517"/>
      <c r="KQT1517"/>
      <c r="KQU1517"/>
      <c r="KQV1517"/>
      <c r="KQW1517"/>
      <c r="KQX1517"/>
      <c r="KQY1517"/>
      <c r="KQZ1517"/>
      <c r="KRA1517"/>
      <c r="KRB1517"/>
      <c r="KRC1517"/>
      <c r="KRD1517"/>
      <c r="KRE1517"/>
      <c r="KRF1517"/>
      <c r="KRG1517"/>
      <c r="KRH1517"/>
      <c r="KRI1517"/>
      <c r="KRJ1517"/>
      <c r="KRK1517"/>
      <c r="KRL1517"/>
      <c r="KRM1517"/>
      <c r="KRN1517"/>
      <c r="KRO1517"/>
      <c r="KRP1517"/>
      <c r="KRQ1517"/>
      <c r="KRR1517"/>
      <c r="KRS1517"/>
      <c r="KRT1517"/>
      <c r="KRU1517"/>
      <c r="KRV1517"/>
      <c r="KRW1517"/>
      <c r="KRX1517"/>
      <c r="KRY1517"/>
      <c r="KRZ1517"/>
      <c r="KSA1517"/>
      <c r="KSB1517"/>
      <c r="KSC1517"/>
      <c r="KSD1517"/>
      <c r="KSE1517"/>
      <c r="KSF1517"/>
      <c r="KSG1517"/>
      <c r="KSH1517"/>
      <c r="KSI1517"/>
      <c r="KSJ1517"/>
      <c r="KSK1517"/>
      <c r="KSL1517"/>
      <c r="KSM1517"/>
      <c r="KSN1517"/>
      <c r="KSO1517"/>
      <c r="KSP1517"/>
      <c r="KSQ1517"/>
      <c r="KSR1517"/>
      <c r="KSS1517"/>
      <c r="KST1517"/>
      <c r="KSU1517"/>
      <c r="KSV1517"/>
      <c r="KSW1517"/>
      <c r="KSX1517"/>
      <c r="KSY1517"/>
      <c r="KSZ1517"/>
      <c r="KTA1517"/>
      <c r="KTB1517"/>
      <c r="KTC1517"/>
      <c r="KTD1517"/>
      <c r="KTE1517"/>
      <c r="KTF1517"/>
      <c r="KTG1517"/>
      <c r="KTH1517"/>
      <c r="KTI1517"/>
      <c r="KTJ1517"/>
      <c r="KTK1517"/>
      <c r="KTL1517"/>
      <c r="KTM1517"/>
      <c r="KTN1517"/>
      <c r="KTO1517"/>
      <c r="KTP1517"/>
      <c r="KTQ1517"/>
      <c r="KTR1517"/>
      <c r="KTS1517"/>
      <c r="KTT1517"/>
      <c r="KTU1517"/>
      <c r="KTV1517"/>
      <c r="KTW1517"/>
      <c r="KTX1517"/>
      <c r="KTY1517"/>
      <c r="KTZ1517"/>
      <c r="KUA1517"/>
      <c r="KUB1517"/>
      <c r="KUC1517"/>
      <c r="KUD1517"/>
      <c r="KUE1517"/>
      <c r="KUF1517"/>
      <c r="KUG1517"/>
      <c r="KUH1517"/>
      <c r="KUI1517"/>
      <c r="KUJ1517"/>
      <c r="KUK1517"/>
      <c r="KUL1517"/>
      <c r="KUM1517"/>
      <c r="KUN1517"/>
      <c r="KUO1517"/>
      <c r="KUP1517"/>
      <c r="KUQ1517"/>
      <c r="KUR1517"/>
      <c r="KUS1517"/>
      <c r="KUT1517"/>
      <c r="KUU1517"/>
      <c r="KUV1517"/>
      <c r="KUW1517"/>
      <c r="KUX1517"/>
      <c r="KUY1517"/>
      <c r="KUZ1517"/>
      <c r="KVA1517"/>
      <c r="KVB1517"/>
      <c r="KVC1517"/>
      <c r="KVD1517"/>
      <c r="KVE1517"/>
      <c r="KVF1517"/>
      <c r="KVG1517"/>
      <c r="KVH1517"/>
      <c r="KVI1517"/>
      <c r="KVJ1517"/>
      <c r="KVK1517"/>
      <c r="KVL1517"/>
      <c r="KVM1517"/>
      <c r="KVN1517"/>
      <c r="KVO1517"/>
      <c r="KVP1517"/>
      <c r="KVQ1517"/>
      <c r="KVR1517"/>
      <c r="KVS1517"/>
      <c r="KVT1517"/>
      <c r="KVU1517"/>
      <c r="KVV1517"/>
      <c r="KVW1517"/>
      <c r="KVX1517"/>
      <c r="KVY1517"/>
      <c r="KVZ1517"/>
      <c r="KWA1517"/>
      <c r="KWB1517"/>
      <c r="KWC1517"/>
      <c r="KWD1517"/>
      <c r="KWE1517"/>
      <c r="KWF1517"/>
      <c r="KWG1517"/>
      <c r="KWH1517"/>
      <c r="KWI1517"/>
      <c r="KWJ1517"/>
      <c r="KWK1517"/>
      <c r="KWL1517"/>
      <c r="KWM1517"/>
      <c r="KWN1517"/>
      <c r="KWO1517"/>
      <c r="KWP1517"/>
      <c r="KWQ1517"/>
      <c r="KWR1517"/>
      <c r="KWS1517"/>
      <c r="KWT1517"/>
      <c r="KWU1517"/>
      <c r="KWV1517"/>
      <c r="KWW1517"/>
      <c r="KWX1517"/>
      <c r="KWY1517"/>
      <c r="KWZ1517"/>
      <c r="KXA1517"/>
      <c r="KXB1517"/>
      <c r="KXC1517"/>
      <c r="KXD1517"/>
      <c r="KXE1517"/>
      <c r="KXF1517"/>
      <c r="KXG1517"/>
      <c r="KXH1517"/>
      <c r="KXI1517"/>
      <c r="KXJ1517"/>
      <c r="KXK1517"/>
      <c r="KXL1517"/>
      <c r="KXM1517"/>
      <c r="KXN1517"/>
      <c r="KXO1517"/>
      <c r="KXP1517"/>
      <c r="KXQ1517"/>
      <c r="KXR1517"/>
      <c r="KXS1517"/>
      <c r="KXT1517"/>
      <c r="KXU1517"/>
      <c r="KXV1517"/>
      <c r="KXW1517"/>
      <c r="KXX1517"/>
      <c r="KXY1517"/>
      <c r="KXZ1517"/>
      <c r="KYA1517"/>
      <c r="KYB1517"/>
      <c r="KYC1517"/>
      <c r="KYD1517"/>
      <c r="KYE1517"/>
      <c r="KYF1517"/>
      <c r="KYG1517"/>
      <c r="KYH1517"/>
      <c r="KYI1517"/>
      <c r="KYJ1517"/>
      <c r="KYK1517"/>
      <c r="KYL1517"/>
      <c r="KYM1517"/>
      <c r="KYN1517"/>
      <c r="KYO1517"/>
      <c r="KYP1517"/>
      <c r="KYQ1517"/>
      <c r="KYR1517"/>
      <c r="KYS1517"/>
      <c r="KYT1517"/>
      <c r="KYU1517"/>
      <c r="KYV1517"/>
      <c r="KYW1517"/>
      <c r="KYX1517"/>
      <c r="KYY1517"/>
      <c r="KYZ1517"/>
      <c r="KZA1517"/>
      <c r="KZB1517"/>
      <c r="KZC1517"/>
      <c r="KZD1517"/>
      <c r="KZE1517"/>
      <c r="KZF1517"/>
      <c r="KZG1517"/>
      <c r="KZH1517"/>
      <c r="KZI1517"/>
      <c r="KZJ1517"/>
      <c r="KZK1517"/>
      <c r="KZL1517"/>
      <c r="KZM1517"/>
      <c r="KZN1517"/>
      <c r="KZO1517"/>
      <c r="KZP1517"/>
      <c r="KZQ1517"/>
      <c r="KZR1517"/>
      <c r="KZS1517"/>
      <c r="KZT1517"/>
      <c r="KZU1517"/>
      <c r="KZV1517"/>
      <c r="KZW1517"/>
      <c r="KZX1517"/>
      <c r="KZY1517"/>
      <c r="KZZ1517"/>
      <c r="LAA1517"/>
      <c r="LAB1517"/>
      <c r="LAC1517"/>
      <c r="LAD1517"/>
      <c r="LAE1517"/>
      <c r="LAF1517"/>
      <c r="LAG1517"/>
      <c r="LAH1517"/>
      <c r="LAI1517"/>
      <c r="LAJ1517"/>
      <c r="LAK1517"/>
      <c r="LAL1517"/>
      <c r="LAM1517"/>
      <c r="LAN1517"/>
      <c r="LAO1517"/>
      <c r="LAP1517"/>
      <c r="LAQ1517"/>
      <c r="LAR1517"/>
      <c r="LAS1517"/>
      <c r="LAT1517"/>
      <c r="LAU1517"/>
      <c r="LAV1517"/>
      <c r="LAW1517"/>
      <c r="LAX1517"/>
      <c r="LAY1517"/>
      <c r="LAZ1517"/>
      <c r="LBA1517"/>
      <c r="LBB1517"/>
      <c r="LBC1517"/>
      <c r="LBD1517"/>
      <c r="LBE1517"/>
      <c r="LBF1517"/>
      <c r="LBG1517"/>
      <c r="LBH1517"/>
      <c r="LBI1517"/>
      <c r="LBJ1517"/>
      <c r="LBK1517"/>
      <c r="LBL1517"/>
      <c r="LBM1517"/>
      <c r="LBN1517"/>
      <c r="LBO1517"/>
      <c r="LBP1517"/>
      <c r="LBQ1517"/>
      <c r="LBR1517"/>
      <c r="LBS1517"/>
      <c r="LBT1517"/>
      <c r="LBU1517"/>
      <c r="LBV1517"/>
      <c r="LBW1517"/>
      <c r="LBX1517"/>
      <c r="LBY1517"/>
      <c r="LBZ1517"/>
      <c r="LCA1517"/>
      <c r="LCB1517"/>
      <c r="LCC1517"/>
      <c r="LCD1517"/>
      <c r="LCE1517"/>
      <c r="LCF1517"/>
      <c r="LCG1517"/>
      <c r="LCH1517"/>
      <c r="LCI1517"/>
      <c r="LCJ1517"/>
      <c r="LCK1517"/>
      <c r="LCL1517"/>
      <c r="LCM1517"/>
      <c r="LCN1517"/>
      <c r="LCO1517"/>
      <c r="LCP1517"/>
      <c r="LCQ1517"/>
      <c r="LCR1517"/>
      <c r="LCS1517"/>
      <c r="LCT1517"/>
      <c r="LCU1517"/>
      <c r="LCV1517"/>
      <c r="LCW1517"/>
      <c r="LCX1517"/>
      <c r="LCY1517"/>
      <c r="LCZ1517"/>
      <c r="LDA1517"/>
      <c r="LDB1517"/>
      <c r="LDC1517"/>
      <c r="LDD1517"/>
      <c r="LDE1517"/>
      <c r="LDF1517"/>
      <c r="LDG1517"/>
      <c r="LDH1517"/>
      <c r="LDI1517"/>
      <c r="LDJ1517"/>
      <c r="LDK1517"/>
      <c r="LDL1517"/>
      <c r="LDM1517"/>
      <c r="LDN1517"/>
      <c r="LDO1517"/>
      <c r="LDP1517"/>
      <c r="LDQ1517"/>
      <c r="LDR1517"/>
      <c r="LDS1517"/>
      <c r="LDT1517"/>
      <c r="LDU1517"/>
      <c r="LDV1517"/>
      <c r="LDW1517"/>
      <c r="LDX1517"/>
      <c r="LDY1517"/>
      <c r="LDZ1517"/>
      <c r="LEA1517"/>
      <c r="LEB1517"/>
      <c r="LEC1517"/>
      <c r="LED1517"/>
      <c r="LEE1517"/>
      <c r="LEF1517"/>
      <c r="LEG1517"/>
      <c r="LEH1517"/>
      <c r="LEI1517"/>
      <c r="LEJ1517"/>
      <c r="LEK1517"/>
      <c r="LEL1517"/>
      <c r="LEM1517"/>
      <c r="LEN1517"/>
      <c r="LEO1517"/>
      <c r="LEP1517"/>
      <c r="LEQ1517"/>
      <c r="LER1517"/>
      <c r="LES1517"/>
      <c r="LET1517"/>
      <c r="LEU1517"/>
      <c r="LEV1517"/>
      <c r="LEW1517"/>
      <c r="LEX1517"/>
      <c r="LEY1517"/>
      <c r="LEZ1517"/>
      <c r="LFA1517"/>
      <c r="LFB1517"/>
      <c r="LFC1517"/>
      <c r="LFD1517"/>
      <c r="LFE1517"/>
      <c r="LFF1517"/>
      <c r="LFG1517"/>
      <c r="LFH1517"/>
      <c r="LFI1517"/>
      <c r="LFJ1517"/>
      <c r="LFK1517"/>
      <c r="LFL1517"/>
      <c r="LFM1517"/>
      <c r="LFN1517"/>
      <c r="LFO1517"/>
      <c r="LFP1517"/>
      <c r="LFQ1517"/>
      <c r="LFR1517"/>
      <c r="LFS1517"/>
      <c r="LFT1517"/>
      <c r="LFU1517"/>
      <c r="LFV1517"/>
      <c r="LFW1517"/>
      <c r="LFX1517"/>
      <c r="LFY1517"/>
      <c r="LFZ1517"/>
      <c r="LGA1517"/>
      <c r="LGB1517"/>
      <c r="LGC1517"/>
      <c r="LGD1517"/>
      <c r="LGE1517"/>
      <c r="LGF1517"/>
      <c r="LGG1517"/>
      <c r="LGH1517"/>
      <c r="LGI1517"/>
      <c r="LGJ1517"/>
      <c r="LGK1517"/>
      <c r="LGL1517"/>
      <c r="LGM1517"/>
      <c r="LGN1517"/>
      <c r="LGO1517"/>
      <c r="LGP1517"/>
      <c r="LGQ1517"/>
      <c r="LGR1517"/>
      <c r="LGS1517"/>
      <c r="LGT1517"/>
      <c r="LGU1517"/>
      <c r="LGV1517"/>
      <c r="LGW1517"/>
      <c r="LGX1517"/>
      <c r="LGY1517"/>
      <c r="LGZ1517"/>
      <c r="LHA1517"/>
      <c r="LHB1517"/>
      <c r="LHC1517"/>
      <c r="LHD1517"/>
      <c r="LHE1517"/>
      <c r="LHF1517"/>
      <c r="LHG1517"/>
      <c r="LHH1517"/>
      <c r="LHI1517"/>
      <c r="LHJ1517"/>
      <c r="LHK1517"/>
      <c r="LHL1517"/>
      <c r="LHM1517"/>
      <c r="LHN1517"/>
      <c r="LHO1517"/>
      <c r="LHP1517"/>
      <c r="LHQ1517"/>
      <c r="LHR1517"/>
      <c r="LHS1517"/>
      <c r="LHT1517"/>
      <c r="LHU1517"/>
      <c r="LHV1517"/>
      <c r="LHW1517"/>
      <c r="LHX1517"/>
      <c r="LHY1517"/>
      <c r="LHZ1517"/>
      <c r="LIA1517"/>
      <c r="LIB1517"/>
      <c r="LIC1517"/>
      <c r="LID1517"/>
      <c r="LIE1517"/>
      <c r="LIF1517"/>
      <c r="LIG1517"/>
      <c r="LIH1517"/>
      <c r="LII1517"/>
      <c r="LIJ1517"/>
      <c r="LIK1517"/>
      <c r="LIL1517"/>
      <c r="LIM1517"/>
      <c r="LIN1517"/>
      <c r="LIO1517"/>
      <c r="LIP1517"/>
      <c r="LIQ1517"/>
      <c r="LIR1517"/>
      <c r="LIS1517"/>
      <c r="LIT1517"/>
      <c r="LIU1517"/>
      <c r="LIV1517"/>
      <c r="LIW1517"/>
      <c r="LIX1517"/>
      <c r="LIY1517"/>
      <c r="LIZ1517"/>
      <c r="LJA1517"/>
      <c r="LJB1517"/>
      <c r="LJC1517"/>
      <c r="LJD1517"/>
      <c r="LJE1517"/>
      <c r="LJF1517"/>
      <c r="LJG1517"/>
      <c r="LJH1517"/>
      <c r="LJI1517"/>
      <c r="LJJ1517"/>
      <c r="LJK1517"/>
      <c r="LJL1517"/>
      <c r="LJM1517"/>
      <c r="LJN1517"/>
      <c r="LJO1517"/>
      <c r="LJP1517"/>
      <c r="LJQ1517"/>
      <c r="LJR1517"/>
      <c r="LJS1517"/>
      <c r="LJT1517"/>
      <c r="LJU1517"/>
      <c r="LJV1517"/>
      <c r="LJW1517"/>
      <c r="LJX1517"/>
      <c r="LJY1517"/>
      <c r="LJZ1517"/>
      <c r="LKA1517"/>
      <c r="LKB1517"/>
      <c r="LKC1517"/>
      <c r="LKD1517"/>
      <c r="LKE1517"/>
      <c r="LKF1517"/>
      <c r="LKG1517"/>
      <c r="LKH1517"/>
      <c r="LKI1517"/>
      <c r="LKJ1517"/>
      <c r="LKK1517"/>
      <c r="LKL1517"/>
      <c r="LKM1517"/>
      <c r="LKN1517"/>
      <c r="LKO1517"/>
      <c r="LKP1517"/>
      <c r="LKQ1517"/>
      <c r="LKR1517"/>
      <c r="LKS1517"/>
      <c r="LKT1517"/>
      <c r="LKU1517"/>
      <c r="LKV1517"/>
      <c r="LKW1517"/>
      <c r="LKX1517"/>
      <c r="LKY1517"/>
      <c r="LKZ1517"/>
      <c r="LLA1517"/>
      <c r="LLB1517"/>
      <c r="LLC1517"/>
      <c r="LLD1517"/>
      <c r="LLE1517"/>
      <c r="LLF1517"/>
      <c r="LLG1517"/>
      <c r="LLH1517"/>
      <c r="LLI1517"/>
      <c r="LLJ1517"/>
      <c r="LLK1517"/>
      <c r="LLL1517"/>
      <c r="LLM1517"/>
      <c r="LLN1517"/>
      <c r="LLO1517"/>
      <c r="LLP1517"/>
      <c r="LLQ1517"/>
      <c r="LLR1517"/>
      <c r="LLS1517"/>
      <c r="LLT1517"/>
      <c r="LLU1517"/>
      <c r="LLV1517"/>
      <c r="LLW1517"/>
      <c r="LLX1517"/>
      <c r="LLY1517"/>
      <c r="LLZ1517"/>
      <c r="LMA1517"/>
      <c r="LMB1517"/>
      <c r="LMC1517"/>
      <c r="LMD1517"/>
      <c r="LME1517"/>
      <c r="LMF1517"/>
      <c r="LMG1517"/>
      <c r="LMH1517"/>
      <c r="LMI1517"/>
      <c r="LMJ1517"/>
      <c r="LMK1517"/>
      <c r="LML1517"/>
      <c r="LMM1517"/>
      <c r="LMN1517"/>
      <c r="LMO1517"/>
      <c r="LMP1517"/>
      <c r="LMQ1517"/>
      <c r="LMR1517"/>
      <c r="LMS1517"/>
      <c r="LMT1517"/>
      <c r="LMU1517"/>
      <c r="LMV1517"/>
      <c r="LMW1517"/>
      <c r="LMX1517"/>
      <c r="LMY1517"/>
      <c r="LMZ1517"/>
      <c r="LNA1517"/>
      <c r="LNB1517"/>
      <c r="LNC1517"/>
      <c r="LND1517"/>
      <c r="LNE1517"/>
      <c r="LNF1517"/>
      <c r="LNG1517"/>
      <c r="LNH1517"/>
      <c r="LNI1517"/>
      <c r="LNJ1517"/>
      <c r="LNK1517"/>
      <c r="LNL1517"/>
      <c r="LNM1517"/>
      <c r="LNN1517"/>
      <c r="LNO1517"/>
      <c r="LNP1517"/>
      <c r="LNQ1517"/>
      <c r="LNR1517"/>
      <c r="LNS1517"/>
      <c r="LNT1517"/>
      <c r="LNU1517"/>
      <c r="LNV1517"/>
      <c r="LNW1517"/>
      <c r="LNX1517"/>
      <c r="LNY1517"/>
      <c r="LNZ1517"/>
      <c r="LOA1517"/>
      <c r="LOB1517"/>
      <c r="LOC1517"/>
      <c r="LOD1517"/>
      <c r="LOE1517"/>
      <c r="LOF1517"/>
      <c r="LOG1517"/>
      <c r="LOH1517"/>
      <c r="LOI1517"/>
      <c r="LOJ1517"/>
      <c r="LOK1517"/>
      <c r="LOL1517"/>
      <c r="LOM1517"/>
      <c r="LON1517"/>
      <c r="LOO1517"/>
      <c r="LOP1517"/>
      <c r="LOQ1517"/>
      <c r="LOR1517"/>
      <c r="LOS1517"/>
      <c r="LOT1517"/>
      <c r="LOU1517"/>
      <c r="LOV1517"/>
      <c r="LOW1517"/>
      <c r="LOX1517"/>
      <c r="LOY1517"/>
      <c r="LOZ1517"/>
      <c r="LPA1517"/>
      <c r="LPB1517"/>
      <c r="LPC1517"/>
      <c r="LPD1517"/>
      <c r="LPE1517"/>
      <c r="LPF1517"/>
      <c r="LPG1517"/>
      <c r="LPH1517"/>
      <c r="LPI1517"/>
      <c r="LPJ1517"/>
      <c r="LPK1517"/>
      <c r="LPL1517"/>
      <c r="LPM1517"/>
      <c r="LPN1517"/>
      <c r="LPO1517"/>
      <c r="LPP1517"/>
      <c r="LPQ1517"/>
      <c r="LPR1517"/>
      <c r="LPS1517"/>
      <c r="LPT1517"/>
      <c r="LPU1517"/>
      <c r="LPV1517"/>
      <c r="LPW1517"/>
      <c r="LPX1517"/>
      <c r="LPY1517"/>
      <c r="LPZ1517"/>
      <c r="LQA1517"/>
      <c r="LQB1517"/>
      <c r="LQC1517"/>
      <c r="LQD1517"/>
      <c r="LQE1517"/>
      <c r="LQF1517"/>
      <c r="LQG1517"/>
      <c r="LQH1517"/>
      <c r="LQI1517"/>
      <c r="LQJ1517"/>
      <c r="LQK1517"/>
      <c r="LQL1517"/>
      <c r="LQM1517"/>
      <c r="LQN1517"/>
      <c r="LQO1517"/>
      <c r="LQP1517"/>
      <c r="LQQ1517"/>
      <c r="LQR1517"/>
      <c r="LQS1517"/>
      <c r="LQT1517"/>
      <c r="LQU1517"/>
      <c r="LQV1517"/>
      <c r="LQW1517"/>
      <c r="LQX1517"/>
      <c r="LQY1517"/>
      <c r="LQZ1517"/>
      <c r="LRA1517"/>
      <c r="LRB1517"/>
      <c r="LRC1517"/>
      <c r="LRD1517"/>
      <c r="LRE1517"/>
      <c r="LRF1517"/>
      <c r="LRG1517"/>
      <c r="LRH1517"/>
      <c r="LRI1517"/>
      <c r="LRJ1517"/>
      <c r="LRK1517"/>
      <c r="LRL1517"/>
      <c r="LRM1517"/>
      <c r="LRN1517"/>
      <c r="LRO1517"/>
      <c r="LRP1517"/>
      <c r="LRQ1517"/>
      <c r="LRR1517"/>
      <c r="LRS1517"/>
      <c r="LRT1517"/>
      <c r="LRU1517"/>
      <c r="LRV1517"/>
      <c r="LRW1517"/>
      <c r="LRX1517"/>
      <c r="LRY1517"/>
      <c r="LRZ1517"/>
      <c r="LSA1517"/>
      <c r="LSB1517"/>
      <c r="LSC1517"/>
      <c r="LSD1517"/>
      <c r="LSE1517"/>
      <c r="LSF1517"/>
      <c r="LSG1517"/>
      <c r="LSH1517"/>
      <c r="LSI1517"/>
      <c r="LSJ1517"/>
      <c r="LSK1517"/>
      <c r="LSL1517"/>
      <c r="LSM1517"/>
      <c r="LSN1517"/>
      <c r="LSO1517"/>
      <c r="LSP1517"/>
      <c r="LSQ1517"/>
      <c r="LSR1517"/>
      <c r="LSS1517"/>
      <c r="LST1517"/>
      <c r="LSU1517"/>
      <c r="LSV1517"/>
      <c r="LSW1517"/>
      <c r="LSX1517"/>
      <c r="LSY1517"/>
      <c r="LSZ1517"/>
      <c r="LTA1517"/>
      <c r="LTB1517"/>
      <c r="LTC1517"/>
      <c r="LTD1517"/>
      <c r="LTE1517"/>
      <c r="LTF1517"/>
      <c r="LTG1517"/>
      <c r="LTH1517"/>
      <c r="LTI1517"/>
      <c r="LTJ1517"/>
      <c r="LTK1517"/>
      <c r="LTL1517"/>
      <c r="LTM1517"/>
      <c r="LTN1517"/>
      <c r="LTO1517"/>
      <c r="LTP1517"/>
      <c r="LTQ1517"/>
      <c r="LTR1517"/>
      <c r="LTS1517"/>
      <c r="LTT1517"/>
      <c r="LTU1517"/>
      <c r="LTV1517"/>
      <c r="LTW1517"/>
      <c r="LTX1517"/>
      <c r="LTY1517"/>
      <c r="LTZ1517"/>
      <c r="LUA1517"/>
      <c r="LUB1517"/>
      <c r="LUC1517"/>
      <c r="LUD1517"/>
      <c r="LUE1517"/>
      <c r="LUF1517"/>
      <c r="LUG1517"/>
      <c r="LUH1517"/>
      <c r="LUI1517"/>
      <c r="LUJ1517"/>
      <c r="LUK1517"/>
      <c r="LUL1517"/>
      <c r="LUM1517"/>
      <c r="LUN1517"/>
      <c r="LUO1517"/>
      <c r="LUP1517"/>
      <c r="LUQ1517"/>
      <c r="LUR1517"/>
      <c r="LUS1517"/>
      <c r="LUT1517"/>
      <c r="LUU1517"/>
      <c r="LUV1517"/>
      <c r="LUW1517"/>
      <c r="LUX1517"/>
      <c r="LUY1517"/>
      <c r="LUZ1517"/>
      <c r="LVA1517"/>
      <c r="LVB1517"/>
      <c r="LVC1517"/>
      <c r="LVD1517"/>
      <c r="LVE1517"/>
      <c r="LVF1517"/>
      <c r="LVG1517"/>
      <c r="LVH1517"/>
      <c r="LVI1517"/>
      <c r="LVJ1517"/>
      <c r="LVK1517"/>
      <c r="LVL1517"/>
      <c r="LVM1517"/>
      <c r="LVN1517"/>
      <c r="LVO1517"/>
      <c r="LVP1517"/>
      <c r="LVQ1517"/>
      <c r="LVR1517"/>
      <c r="LVS1517"/>
      <c r="LVT1517"/>
      <c r="LVU1517"/>
      <c r="LVV1517"/>
      <c r="LVW1517"/>
      <c r="LVX1517"/>
      <c r="LVY1517"/>
      <c r="LVZ1517"/>
      <c r="LWA1517"/>
      <c r="LWB1517"/>
      <c r="LWC1517"/>
      <c r="LWD1517"/>
      <c r="LWE1517"/>
      <c r="LWF1517"/>
      <c r="LWG1517"/>
      <c r="LWH1517"/>
      <c r="LWI1517"/>
      <c r="LWJ1517"/>
      <c r="LWK1517"/>
      <c r="LWL1517"/>
      <c r="LWM1517"/>
      <c r="LWN1517"/>
      <c r="LWO1517"/>
      <c r="LWP1517"/>
      <c r="LWQ1517"/>
      <c r="LWR1517"/>
      <c r="LWS1517"/>
      <c r="LWT1517"/>
      <c r="LWU1517"/>
      <c r="LWV1517"/>
      <c r="LWW1517"/>
      <c r="LWX1517"/>
      <c r="LWY1517"/>
      <c r="LWZ1517"/>
      <c r="LXA1517"/>
      <c r="LXB1517"/>
      <c r="LXC1517"/>
      <c r="LXD1517"/>
      <c r="LXE1517"/>
      <c r="LXF1517"/>
      <c r="LXG1517"/>
      <c r="LXH1517"/>
      <c r="LXI1517"/>
      <c r="LXJ1517"/>
      <c r="LXK1517"/>
      <c r="LXL1517"/>
      <c r="LXM1517"/>
      <c r="LXN1517"/>
      <c r="LXO1517"/>
      <c r="LXP1517"/>
      <c r="LXQ1517"/>
      <c r="LXR1517"/>
      <c r="LXS1517"/>
      <c r="LXT1517"/>
      <c r="LXU1517"/>
      <c r="LXV1517"/>
      <c r="LXW1517"/>
      <c r="LXX1517"/>
      <c r="LXY1517"/>
      <c r="LXZ1517"/>
      <c r="LYA1517"/>
      <c r="LYB1517"/>
      <c r="LYC1517"/>
      <c r="LYD1517"/>
      <c r="LYE1517"/>
      <c r="LYF1517"/>
      <c r="LYG1517"/>
      <c r="LYH1517"/>
      <c r="LYI1517"/>
      <c r="LYJ1517"/>
      <c r="LYK1517"/>
      <c r="LYL1517"/>
      <c r="LYM1517"/>
      <c r="LYN1517"/>
      <c r="LYO1517"/>
      <c r="LYP1517"/>
      <c r="LYQ1517"/>
      <c r="LYR1517"/>
      <c r="LYS1517"/>
      <c r="LYT1517"/>
      <c r="LYU1517"/>
      <c r="LYV1517"/>
      <c r="LYW1517"/>
      <c r="LYX1517"/>
      <c r="LYY1517"/>
      <c r="LYZ1517"/>
      <c r="LZA1517"/>
      <c r="LZB1517"/>
      <c r="LZC1517"/>
      <c r="LZD1517"/>
      <c r="LZE1517"/>
      <c r="LZF1517"/>
      <c r="LZG1517"/>
      <c r="LZH1517"/>
      <c r="LZI1517"/>
      <c r="LZJ1517"/>
      <c r="LZK1517"/>
      <c r="LZL1517"/>
      <c r="LZM1517"/>
      <c r="LZN1517"/>
      <c r="LZO1517"/>
      <c r="LZP1517"/>
      <c r="LZQ1517"/>
      <c r="LZR1517"/>
      <c r="LZS1517"/>
      <c r="LZT1517"/>
      <c r="LZU1517"/>
      <c r="LZV1517"/>
      <c r="LZW1517"/>
      <c r="LZX1517"/>
      <c r="LZY1517"/>
      <c r="LZZ1517"/>
      <c r="MAA1517"/>
      <c r="MAB1517"/>
      <c r="MAC1517"/>
      <c r="MAD1517"/>
      <c r="MAE1517"/>
      <c r="MAF1517"/>
      <c r="MAG1517"/>
      <c r="MAH1517"/>
      <c r="MAI1517"/>
      <c r="MAJ1517"/>
      <c r="MAK1517"/>
      <c r="MAL1517"/>
      <c r="MAM1517"/>
      <c r="MAN1517"/>
      <c r="MAO1517"/>
      <c r="MAP1517"/>
      <c r="MAQ1517"/>
      <c r="MAR1517"/>
      <c r="MAS1517"/>
      <c r="MAT1517"/>
      <c r="MAU1517"/>
      <c r="MAV1517"/>
      <c r="MAW1517"/>
      <c r="MAX1517"/>
      <c r="MAY1517"/>
      <c r="MAZ1517"/>
      <c r="MBA1517"/>
      <c r="MBB1517"/>
      <c r="MBC1517"/>
      <c r="MBD1517"/>
      <c r="MBE1517"/>
      <c r="MBF1517"/>
      <c r="MBG1517"/>
      <c r="MBH1517"/>
      <c r="MBI1517"/>
      <c r="MBJ1517"/>
      <c r="MBK1517"/>
      <c r="MBL1517"/>
      <c r="MBM1517"/>
      <c r="MBN1517"/>
      <c r="MBO1517"/>
      <c r="MBP1517"/>
      <c r="MBQ1517"/>
      <c r="MBR1517"/>
      <c r="MBS1517"/>
      <c r="MBT1517"/>
      <c r="MBU1517"/>
      <c r="MBV1517"/>
      <c r="MBW1517"/>
      <c r="MBX1517"/>
      <c r="MBY1517"/>
      <c r="MBZ1517"/>
      <c r="MCA1517"/>
      <c r="MCB1517"/>
      <c r="MCC1517"/>
      <c r="MCD1517"/>
      <c r="MCE1517"/>
      <c r="MCF1517"/>
      <c r="MCG1517"/>
      <c r="MCH1517"/>
      <c r="MCI1517"/>
      <c r="MCJ1517"/>
      <c r="MCK1517"/>
      <c r="MCL1517"/>
      <c r="MCM1517"/>
      <c r="MCN1517"/>
      <c r="MCO1517"/>
      <c r="MCP1517"/>
      <c r="MCQ1517"/>
      <c r="MCR1517"/>
      <c r="MCS1517"/>
      <c r="MCT1517"/>
      <c r="MCU1517"/>
      <c r="MCV1517"/>
      <c r="MCW1517"/>
      <c r="MCX1517"/>
      <c r="MCY1517"/>
      <c r="MCZ1517"/>
      <c r="MDA1517"/>
      <c r="MDB1517"/>
      <c r="MDC1517"/>
      <c r="MDD1517"/>
      <c r="MDE1517"/>
      <c r="MDF1517"/>
      <c r="MDG1517"/>
      <c r="MDH1517"/>
      <c r="MDI1517"/>
      <c r="MDJ1517"/>
      <c r="MDK1517"/>
      <c r="MDL1517"/>
      <c r="MDM1517"/>
      <c r="MDN1517"/>
      <c r="MDO1517"/>
      <c r="MDP1517"/>
      <c r="MDQ1517"/>
      <c r="MDR1517"/>
      <c r="MDS1517"/>
      <c r="MDT1517"/>
      <c r="MDU1517"/>
      <c r="MDV1517"/>
      <c r="MDW1517"/>
      <c r="MDX1517"/>
      <c r="MDY1517"/>
      <c r="MDZ1517"/>
      <c r="MEA1517"/>
      <c r="MEB1517"/>
      <c r="MEC1517"/>
      <c r="MED1517"/>
      <c r="MEE1517"/>
      <c r="MEF1517"/>
      <c r="MEG1517"/>
      <c r="MEH1517"/>
      <c r="MEI1517"/>
      <c r="MEJ1517"/>
      <c r="MEK1517"/>
      <c r="MEL1517"/>
      <c r="MEM1517"/>
      <c r="MEN1517"/>
      <c r="MEO1517"/>
      <c r="MEP1517"/>
      <c r="MEQ1517"/>
      <c r="MER1517"/>
      <c r="MES1517"/>
      <c r="MET1517"/>
      <c r="MEU1517"/>
      <c r="MEV1517"/>
      <c r="MEW1517"/>
      <c r="MEX1517"/>
      <c r="MEY1517"/>
      <c r="MEZ1517"/>
      <c r="MFA1517"/>
      <c r="MFB1517"/>
      <c r="MFC1517"/>
      <c r="MFD1517"/>
      <c r="MFE1517"/>
      <c r="MFF1517"/>
      <c r="MFG1517"/>
      <c r="MFH1517"/>
      <c r="MFI1517"/>
      <c r="MFJ1517"/>
      <c r="MFK1517"/>
      <c r="MFL1517"/>
      <c r="MFM1517"/>
      <c r="MFN1517"/>
      <c r="MFO1517"/>
      <c r="MFP1517"/>
      <c r="MFQ1517"/>
      <c r="MFR1517"/>
      <c r="MFS1517"/>
      <c r="MFT1517"/>
      <c r="MFU1517"/>
      <c r="MFV1517"/>
      <c r="MFW1517"/>
      <c r="MFX1517"/>
      <c r="MFY1517"/>
      <c r="MFZ1517"/>
      <c r="MGA1517"/>
      <c r="MGB1517"/>
      <c r="MGC1517"/>
      <c r="MGD1517"/>
      <c r="MGE1517"/>
      <c r="MGF1517"/>
      <c r="MGG1517"/>
      <c r="MGH1517"/>
      <c r="MGI1517"/>
      <c r="MGJ1517"/>
      <c r="MGK1517"/>
      <c r="MGL1517"/>
      <c r="MGM1517"/>
      <c r="MGN1517"/>
      <c r="MGO1517"/>
      <c r="MGP1517"/>
      <c r="MGQ1517"/>
      <c r="MGR1517"/>
      <c r="MGS1517"/>
      <c r="MGT1517"/>
      <c r="MGU1517"/>
      <c r="MGV1517"/>
      <c r="MGW1517"/>
      <c r="MGX1517"/>
      <c r="MGY1517"/>
      <c r="MGZ1517"/>
      <c r="MHA1517"/>
      <c r="MHB1517"/>
      <c r="MHC1517"/>
      <c r="MHD1517"/>
      <c r="MHE1517"/>
      <c r="MHF1517"/>
      <c r="MHG1517"/>
      <c r="MHH1517"/>
      <c r="MHI1517"/>
      <c r="MHJ1517"/>
      <c r="MHK1517"/>
      <c r="MHL1517"/>
      <c r="MHM1517"/>
      <c r="MHN1517"/>
      <c r="MHO1517"/>
      <c r="MHP1517"/>
      <c r="MHQ1517"/>
      <c r="MHR1517"/>
      <c r="MHS1517"/>
      <c r="MHT1517"/>
      <c r="MHU1517"/>
      <c r="MHV1517"/>
      <c r="MHW1517"/>
      <c r="MHX1517"/>
      <c r="MHY1517"/>
      <c r="MHZ1517"/>
      <c r="MIA1517"/>
      <c r="MIB1517"/>
      <c r="MIC1517"/>
      <c r="MID1517"/>
      <c r="MIE1517"/>
      <c r="MIF1517"/>
      <c r="MIG1517"/>
      <c r="MIH1517"/>
      <c r="MII1517"/>
      <c r="MIJ1517"/>
      <c r="MIK1517"/>
      <c r="MIL1517"/>
      <c r="MIM1517"/>
      <c r="MIN1517"/>
      <c r="MIO1517"/>
      <c r="MIP1517"/>
      <c r="MIQ1517"/>
      <c r="MIR1517"/>
      <c r="MIS1517"/>
      <c r="MIT1517"/>
      <c r="MIU1517"/>
      <c r="MIV1517"/>
      <c r="MIW1517"/>
      <c r="MIX1517"/>
      <c r="MIY1517"/>
      <c r="MIZ1517"/>
      <c r="MJA1517"/>
      <c r="MJB1517"/>
      <c r="MJC1517"/>
      <c r="MJD1517"/>
      <c r="MJE1517"/>
      <c r="MJF1517"/>
      <c r="MJG1517"/>
      <c r="MJH1517"/>
      <c r="MJI1517"/>
      <c r="MJJ1517"/>
      <c r="MJK1517"/>
      <c r="MJL1517"/>
      <c r="MJM1517"/>
      <c r="MJN1517"/>
      <c r="MJO1517"/>
      <c r="MJP1517"/>
      <c r="MJQ1517"/>
      <c r="MJR1517"/>
      <c r="MJS1517"/>
      <c r="MJT1517"/>
      <c r="MJU1517"/>
      <c r="MJV1517"/>
      <c r="MJW1517"/>
      <c r="MJX1517"/>
      <c r="MJY1517"/>
      <c r="MJZ1517"/>
      <c r="MKA1517"/>
      <c r="MKB1517"/>
      <c r="MKC1517"/>
      <c r="MKD1517"/>
      <c r="MKE1517"/>
      <c r="MKF1517"/>
      <c r="MKG1517"/>
      <c r="MKH1517"/>
      <c r="MKI1517"/>
      <c r="MKJ1517"/>
      <c r="MKK1517"/>
      <c r="MKL1517"/>
      <c r="MKM1517"/>
      <c r="MKN1517"/>
      <c r="MKO1517"/>
      <c r="MKP1517"/>
      <c r="MKQ1517"/>
      <c r="MKR1517"/>
      <c r="MKS1517"/>
      <c r="MKT1517"/>
      <c r="MKU1517"/>
      <c r="MKV1517"/>
      <c r="MKW1517"/>
      <c r="MKX1517"/>
      <c r="MKY1517"/>
      <c r="MKZ1517"/>
      <c r="MLA1517"/>
      <c r="MLB1517"/>
      <c r="MLC1517"/>
      <c r="MLD1517"/>
      <c r="MLE1517"/>
      <c r="MLF1517"/>
      <c r="MLG1517"/>
      <c r="MLH1517"/>
      <c r="MLI1517"/>
      <c r="MLJ1517"/>
      <c r="MLK1517"/>
      <c r="MLL1517"/>
      <c r="MLM1517"/>
      <c r="MLN1517"/>
      <c r="MLO1517"/>
      <c r="MLP1517"/>
      <c r="MLQ1517"/>
      <c r="MLR1517"/>
      <c r="MLS1517"/>
      <c r="MLT1517"/>
      <c r="MLU1517"/>
      <c r="MLV1517"/>
      <c r="MLW1517"/>
      <c r="MLX1517"/>
      <c r="MLY1517"/>
      <c r="MLZ1517"/>
      <c r="MMA1517"/>
      <c r="MMB1517"/>
      <c r="MMC1517"/>
      <c r="MMD1517"/>
      <c r="MME1517"/>
      <c r="MMF1517"/>
      <c r="MMG1517"/>
      <c r="MMH1517"/>
      <c r="MMI1517"/>
      <c r="MMJ1517"/>
      <c r="MMK1517"/>
      <c r="MML1517"/>
      <c r="MMM1517"/>
      <c r="MMN1517"/>
      <c r="MMO1517"/>
      <c r="MMP1517"/>
      <c r="MMQ1517"/>
      <c r="MMR1517"/>
      <c r="MMS1517"/>
      <c r="MMT1517"/>
      <c r="MMU1517"/>
      <c r="MMV1517"/>
      <c r="MMW1517"/>
      <c r="MMX1517"/>
      <c r="MMY1517"/>
      <c r="MMZ1517"/>
      <c r="MNA1517"/>
      <c r="MNB1517"/>
      <c r="MNC1517"/>
      <c r="MND1517"/>
      <c r="MNE1517"/>
      <c r="MNF1517"/>
      <c r="MNG1517"/>
      <c r="MNH1517"/>
      <c r="MNI1517"/>
      <c r="MNJ1517"/>
      <c r="MNK1517"/>
      <c r="MNL1517"/>
      <c r="MNM1517"/>
      <c r="MNN1517"/>
      <c r="MNO1517"/>
      <c r="MNP1517"/>
      <c r="MNQ1517"/>
      <c r="MNR1517"/>
      <c r="MNS1517"/>
      <c r="MNT1517"/>
      <c r="MNU1517"/>
      <c r="MNV1517"/>
      <c r="MNW1517"/>
      <c r="MNX1517"/>
      <c r="MNY1517"/>
      <c r="MNZ1517"/>
      <c r="MOA1517"/>
      <c r="MOB1517"/>
      <c r="MOC1517"/>
      <c r="MOD1517"/>
      <c r="MOE1517"/>
      <c r="MOF1517"/>
      <c r="MOG1517"/>
      <c r="MOH1517"/>
      <c r="MOI1517"/>
      <c r="MOJ1517"/>
      <c r="MOK1517"/>
      <c r="MOL1517"/>
      <c r="MOM1517"/>
      <c r="MON1517"/>
      <c r="MOO1517"/>
      <c r="MOP1517"/>
      <c r="MOQ1517"/>
      <c r="MOR1517"/>
      <c r="MOS1517"/>
      <c r="MOT1517"/>
      <c r="MOU1517"/>
      <c r="MOV1517"/>
      <c r="MOW1517"/>
      <c r="MOX1517"/>
      <c r="MOY1517"/>
      <c r="MOZ1517"/>
      <c r="MPA1517"/>
      <c r="MPB1517"/>
      <c r="MPC1517"/>
      <c r="MPD1517"/>
      <c r="MPE1517"/>
      <c r="MPF1517"/>
      <c r="MPG1517"/>
      <c r="MPH1517"/>
      <c r="MPI1517"/>
      <c r="MPJ1517"/>
      <c r="MPK1517"/>
      <c r="MPL1517"/>
      <c r="MPM1517"/>
      <c r="MPN1517"/>
      <c r="MPO1517"/>
      <c r="MPP1517"/>
      <c r="MPQ1517"/>
      <c r="MPR1517"/>
      <c r="MPS1517"/>
      <c r="MPT1517"/>
      <c r="MPU1517"/>
      <c r="MPV1517"/>
      <c r="MPW1517"/>
      <c r="MPX1517"/>
      <c r="MPY1517"/>
      <c r="MPZ1517"/>
      <c r="MQA1517"/>
      <c r="MQB1517"/>
      <c r="MQC1517"/>
      <c r="MQD1517"/>
      <c r="MQE1517"/>
      <c r="MQF1517"/>
      <c r="MQG1517"/>
      <c r="MQH1517"/>
      <c r="MQI1517"/>
      <c r="MQJ1517"/>
      <c r="MQK1517"/>
      <c r="MQL1517"/>
      <c r="MQM1517"/>
      <c r="MQN1517"/>
      <c r="MQO1517"/>
      <c r="MQP1517"/>
      <c r="MQQ1517"/>
      <c r="MQR1517"/>
      <c r="MQS1517"/>
      <c r="MQT1517"/>
      <c r="MQU1517"/>
      <c r="MQV1517"/>
      <c r="MQW1517"/>
      <c r="MQX1517"/>
      <c r="MQY1517"/>
      <c r="MQZ1517"/>
      <c r="MRA1517"/>
      <c r="MRB1517"/>
      <c r="MRC1517"/>
      <c r="MRD1517"/>
      <c r="MRE1517"/>
      <c r="MRF1517"/>
      <c r="MRG1517"/>
      <c r="MRH1517"/>
      <c r="MRI1517"/>
      <c r="MRJ1517"/>
      <c r="MRK1517"/>
      <c r="MRL1517"/>
      <c r="MRM1517"/>
      <c r="MRN1517"/>
      <c r="MRO1517"/>
      <c r="MRP1517"/>
      <c r="MRQ1517"/>
      <c r="MRR1517"/>
      <c r="MRS1517"/>
      <c r="MRT1517"/>
      <c r="MRU1517"/>
      <c r="MRV1517"/>
      <c r="MRW1517"/>
      <c r="MRX1517"/>
      <c r="MRY1517"/>
      <c r="MRZ1517"/>
      <c r="MSA1517"/>
      <c r="MSB1517"/>
      <c r="MSC1517"/>
      <c r="MSD1517"/>
      <c r="MSE1517"/>
      <c r="MSF1517"/>
      <c r="MSG1517"/>
      <c r="MSH1517"/>
      <c r="MSI1517"/>
      <c r="MSJ1517"/>
      <c r="MSK1517"/>
      <c r="MSL1517"/>
      <c r="MSM1517"/>
      <c r="MSN1517"/>
      <c r="MSO1517"/>
      <c r="MSP1517"/>
      <c r="MSQ1517"/>
      <c r="MSR1517"/>
      <c r="MSS1517"/>
      <c r="MST1517"/>
      <c r="MSU1517"/>
      <c r="MSV1517"/>
      <c r="MSW1517"/>
      <c r="MSX1517"/>
      <c r="MSY1517"/>
      <c r="MSZ1517"/>
      <c r="MTA1517"/>
      <c r="MTB1517"/>
      <c r="MTC1517"/>
      <c r="MTD1517"/>
      <c r="MTE1517"/>
      <c r="MTF1517"/>
      <c r="MTG1517"/>
      <c r="MTH1517"/>
      <c r="MTI1517"/>
      <c r="MTJ1517"/>
      <c r="MTK1517"/>
      <c r="MTL1517"/>
      <c r="MTM1517"/>
      <c r="MTN1517"/>
      <c r="MTO1517"/>
      <c r="MTP1517"/>
      <c r="MTQ1517"/>
      <c r="MTR1517"/>
      <c r="MTS1517"/>
      <c r="MTT1517"/>
      <c r="MTU1517"/>
      <c r="MTV1517"/>
      <c r="MTW1517"/>
      <c r="MTX1517"/>
      <c r="MTY1517"/>
      <c r="MTZ1517"/>
      <c r="MUA1517"/>
      <c r="MUB1517"/>
      <c r="MUC1517"/>
      <c r="MUD1517"/>
      <c r="MUE1517"/>
      <c r="MUF1517"/>
      <c r="MUG1517"/>
      <c r="MUH1517"/>
      <c r="MUI1517"/>
      <c r="MUJ1517"/>
      <c r="MUK1517"/>
      <c r="MUL1517"/>
      <c r="MUM1517"/>
      <c r="MUN1517"/>
      <c r="MUO1517"/>
      <c r="MUP1517"/>
      <c r="MUQ1517"/>
      <c r="MUR1517"/>
      <c r="MUS1517"/>
      <c r="MUT1517"/>
      <c r="MUU1517"/>
      <c r="MUV1517"/>
      <c r="MUW1517"/>
      <c r="MUX1517"/>
      <c r="MUY1517"/>
      <c r="MUZ1517"/>
      <c r="MVA1517"/>
      <c r="MVB1517"/>
      <c r="MVC1517"/>
      <c r="MVD1517"/>
      <c r="MVE1517"/>
      <c r="MVF1517"/>
      <c r="MVG1517"/>
      <c r="MVH1517"/>
      <c r="MVI1517"/>
      <c r="MVJ1517"/>
      <c r="MVK1517"/>
      <c r="MVL1517"/>
      <c r="MVM1517"/>
      <c r="MVN1517"/>
      <c r="MVO1517"/>
      <c r="MVP1517"/>
      <c r="MVQ1517"/>
      <c r="MVR1517"/>
      <c r="MVS1517"/>
      <c r="MVT1517"/>
      <c r="MVU1517"/>
      <c r="MVV1517"/>
      <c r="MVW1517"/>
      <c r="MVX1517"/>
      <c r="MVY1517"/>
      <c r="MVZ1517"/>
      <c r="MWA1517"/>
      <c r="MWB1517"/>
      <c r="MWC1517"/>
      <c r="MWD1517"/>
      <c r="MWE1517"/>
      <c r="MWF1517"/>
      <c r="MWG1517"/>
      <c r="MWH1517"/>
      <c r="MWI1517"/>
      <c r="MWJ1517"/>
      <c r="MWK1517"/>
      <c r="MWL1517"/>
      <c r="MWM1517"/>
      <c r="MWN1517"/>
      <c r="MWO1517"/>
      <c r="MWP1517"/>
      <c r="MWQ1517"/>
      <c r="MWR1517"/>
      <c r="MWS1517"/>
      <c r="MWT1517"/>
      <c r="MWU1517"/>
      <c r="MWV1517"/>
      <c r="MWW1517"/>
      <c r="MWX1517"/>
      <c r="MWY1517"/>
      <c r="MWZ1517"/>
      <c r="MXA1517"/>
      <c r="MXB1517"/>
      <c r="MXC1517"/>
      <c r="MXD1517"/>
      <c r="MXE1517"/>
      <c r="MXF1517"/>
      <c r="MXG1517"/>
      <c r="MXH1517"/>
      <c r="MXI1517"/>
      <c r="MXJ1517"/>
      <c r="MXK1517"/>
      <c r="MXL1517"/>
      <c r="MXM1517"/>
      <c r="MXN1517"/>
      <c r="MXO1517"/>
      <c r="MXP1517"/>
      <c r="MXQ1517"/>
      <c r="MXR1517"/>
      <c r="MXS1517"/>
      <c r="MXT1517"/>
      <c r="MXU1517"/>
      <c r="MXV1517"/>
      <c r="MXW1517"/>
      <c r="MXX1517"/>
      <c r="MXY1517"/>
      <c r="MXZ1517"/>
      <c r="MYA1517"/>
      <c r="MYB1517"/>
      <c r="MYC1517"/>
      <c r="MYD1517"/>
      <c r="MYE1517"/>
      <c r="MYF1517"/>
      <c r="MYG1517"/>
      <c r="MYH1517"/>
      <c r="MYI1517"/>
      <c r="MYJ1517"/>
      <c r="MYK1517"/>
      <c r="MYL1517"/>
      <c r="MYM1517"/>
      <c r="MYN1517"/>
      <c r="MYO1517"/>
      <c r="MYP1517"/>
      <c r="MYQ1517"/>
      <c r="MYR1517"/>
      <c r="MYS1517"/>
      <c r="MYT1517"/>
      <c r="MYU1517"/>
      <c r="MYV1517"/>
      <c r="MYW1517"/>
      <c r="MYX1517"/>
      <c r="MYY1517"/>
      <c r="MYZ1517"/>
      <c r="MZA1517"/>
      <c r="MZB1517"/>
      <c r="MZC1517"/>
      <c r="MZD1517"/>
      <c r="MZE1517"/>
      <c r="MZF1517"/>
      <c r="MZG1517"/>
      <c r="MZH1517"/>
      <c r="MZI1517"/>
      <c r="MZJ1517"/>
      <c r="MZK1517"/>
      <c r="MZL1517"/>
      <c r="MZM1517"/>
      <c r="MZN1517"/>
      <c r="MZO1517"/>
      <c r="MZP1517"/>
      <c r="MZQ1517"/>
      <c r="MZR1517"/>
      <c r="MZS1517"/>
      <c r="MZT1517"/>
      <c r="MZU1517"/>
      <c r="MZV1517"/>
      <c r="MZW1517"/>
      <c r="MZX1517"/>
      <c r="MZY1517"/>
      <c r="MZZ1517"/>
      <c r="NAA1517"/>
      <c r="NAB1517"/>
      <c r="NAC1517"/>
      <c r="NAD1517"/>
      <c r="NAE1517"/>
      <c r="NAF1517"/>
      <c r="NAG1517"/>
      <c r="NAH1517"/>
      <c r="NAI1517"/>
      <c r="NAJ1517"/>
      <c r="NAK1517"/>
      <c r="NAL1517"/>
      <c r="NAM1517"/>
      <c r="NAN1517"/>
      <c r="NAO1517"/>
      <c r="NAP1517"/>
      <c r="NAQ1517"/>
      <c r="NAR1517"/>
      <c r="NAS1517"/>
      <c r="NAT1517"/>
      <c r="NAU1517"/>
      <c r="NAV1517"/>
      <c r="NAW1517"/>
      <c r="NAX1517"/>
      <c r="NAY1517"/>
      <c r="NAZ1517"/>
      <c r="NBA1517"/>
      <c r="NBB1517"/>
      <c r="NBC1517"/>
      <c r="NBD1517"/>
      <c r="NBE1517"/>
      <c r="NBF1517"/>
      <c r="NBG1517"/>
      <c r="NBH1517"/>
      <c r="NBI1517"/>
      <c r="NBJ1517"/>
      <c r="NBK1517"/>
      <c r="NBL1517"/>
      <c r="NBM1517"/>
      <c r="NBN1517"/>
      <c r="NBO1517"/>
      <c r="NBP1517"/>
      <c r="NBQ1517"/>
      <c r="NBR1517"/>
      <c r="NBS1517"/>
      <c r="NBT1517"/>
      <c r="NBU1517"/>
      <c r="NBV1517"/>
      <c r="NBW1517"/>
      <c r="NBX1517"/>
      <c r="NBY1517"/>
      <c r="NBZ1517"/>
      <c r="NCA1517"/>
      <c r="NCB1517"/>
      <c r="NCC1517"/>
      <c r="NCD1517"/>
      <c r="NCE1517"/>
      <c r="NCF1517"/>
      <c r="NCG1517"/>
      <c r="NCH1517"/>
      <c r="NCI1517"/>
      <c r="NCJ1517"/>
      <c r="NCK1517"/>
      <c r="NCL1517"/>
      <c r="NCM1517"/>
      <c r="NCN1517"/>
      <c r="NCO1517"/>
      <c r="NCP1517"/>
      <c r="NCQ1517"/>
      <c r="NCR1517"/>
      <c r="NCS1517"/>
      <c r="NCT1517"/>
      <c r="NCU1517"/>
      <c r="NCV1517"/>
      <c r="NCW1517"/>
      <c r="NCX1517"/>
      <c r="NCY1517"/>
      <c r="NCZ1517"/>
      <c r="NDA1517"/>
      <c r="NDB1517"/>
      <c r="NDC1517"/>
      <c r="NDD1517"/>
      <c r="NDE1517"/>
      <c r="NDF1517"/>
      <c r="NDG1517"/>
      <c r="NDH1517"/>
      <c r="NDI1517"/>
      <c r="NDJ1517"/>
      <c r="NDK1517"/>
      <c r="NDL1517"/>
      <c r="NDM1517"/>
      <c r="NDN1517"/>
      <c r="NDO1517"/>
      <c r="NDP1517"/>
      <c r="NDQ1517"/>
      <c r="NDR1517"/>
      <c r="NDS1517"/>
      <c r="NDT1517"/>
      <c r="NDU1517"/>
      <c r="NDV1517"/>
      <c r="NDW1517"/>
      <c r="NDX1517"/>
      <c r="NDY1517"/>
      <c r="NDZ1517"/>
      <c r="NEA1517"/>
      <c r="NEB1517"/>
      <c r="NEC1517"/>
      <c r="NED1517"/>
      <c r="NEE1517"/>
      <c r="NEF1517"/>
      <c r="NEG1517"/>
      <c r="NEH1517"/>
      <c r="NEI1517"/>
      <c r="NEJ1517"/>
      <c r="NEK1517"/>
      <c r="NEL1517"/>
      <c r="NEM1517"/>
      <c r="NEN1517"/>
      <c r="NEO1517"/>
      <c r="NEP1517"/>
      <c r="NEQ1517"/>
      <c r="NER1517"/>
      <c r="NES1517"/>
      <c r="NET1517"/>
      <c r="NEU1517"/>
      <c r="NEV1517"/>
      <c r="NEW1517"/>
      <c r="NEX1517"/>
      <c r="NEY1517"/>
      <c r="NEZ1517"/>
      <c r="NFA1517"/>
      <c r="NFB1517"/>
      <c r="NFC1517"/>
      <c r="NFD1517"/>
      <c r="NFE1517"/>
      <c r="NFF1517"/>
      <c r="NFG1517"/>
      <c r="NFH1517"/>
      <c r="NFI1517"/>
      <c r="NFJ1517"/>
      <c r="NFK1517"/>
      <c r="NFL1517"/>
      <c r="NFM1517"/>
      <c r="NFN1517"/>
      <c r="NFO1517"/>
      <c r="NFP1517"/>
      <c r="NFQ1517"/>
      <c r="NFR1517"/>
      <c r="NFS1517"/>
      <c r="NFT1517"/>
      <c r="NFU1517"/>
      <c r="NFV1517"/>
      <c r="NFW1517"/>
      <c r="NFX1517"/>
      <c r="NFY1517"/>
      <c r="NFZ1517"/>
      <c r="NGA1517"/>
      <c r="NGB1517"/>
      <c r="NGC1517"/>
      <c r="NGD1517"/>
      <c r="NGE1517"/>
      <c r="NGF1517"/>
      <c r="NGG1517"/>
      <c r="NGH1517"/>
      <c r="NGI1517"/>
      <c r="NGJ1517"/>
      <c r="NGK1517"/>
      <c r="NGL1517"/>
      <c r="NGM1517"/>
      <c r="NGN1517"/>
      <c r="NGO1517"/>
      <c r="NGP1517"/>
      <c r="NGQ1517"/>
      <c r="NGR1517"/>
      <c r="NGS1517"/>
      <c r="NGT1517"/>
      <c r="NGU1517"/>
      <c r="NGV1517"/>
      <c r="NGW1517"/>
      <c r="NGX1517"/>
      <c r="NGY1517"/>
      <c r="NGZ1517"/>
      <c r="NHA1517"/>
      <c r="NHB1517"/>
      <c r="NHC1517"/>
      <c r="NHD1517"/>
      <c r="NHE1517"/>
      <c r="NHF1517"/>
      <c r="NHG1517"/>
      <c r="NHH1517"/>
      <c r="NHI1517"/>
      <c r="NHJ1517"/>
      <c r="NHK1517"/>
      <c r="NHL1517"/>
      <c r="NHM1517"/>
      <c r="NHN1517"/>
      <c r="NHO1517"/>
      <c r="NHP1517"/>
      <c r="NHQ1517"/>
      <c r="NHR1517"/>
      <c r="NHS1517"/>
      <c r="NHT1517"/>
      <c r="NHU1517"/>
      <c r="NHV1517"/>
      <c r="NHW1517"/>
      <c r="NHX1517"/>
      <c r="NHY1517"/>
      <c r="NHZ1517"/>
      <c r="NIA1517"/>
      <c r="NIB1517"/>
      <c r="NIC1517"/>
      <c r="NID1517"/>
      <c r="NIE1517"/>
      <c r="NIF1517"/>
      <c r="NIG1517"/>
      <c r="NIH1517"/>
      <c r="NII1517"/>
      <c r="NIJ1517"/>
      <c r="NIK1517"/>
      <c r="NIL1517"/>
      <c r="NIM1517"/>
      <c r="NIN1517"/>
      <c r="NIO1517"/>
      <c r="NIP1517"/>
      <c r="NIQ1517"/>
      <c r="NIR1517"/>
      <c r="NIS1517"/>
      <c r="NIT1517"/>
      <c r="NIU1517"/>
      <c r="NIV1517"/>
      <c r="NIW1517"/>
      <c r="NIX1517"/>
      <c r="NIY1517"/>
      <c r="NIZ1517"/>
      <c r="NJA1517"/>
      <c r="NJB1517"/>
      <c r="NJC1517"/>
      <c r="NJD1517"/>
      <c r="NJE1517"/>
      <c r="NJF1517"/>
      <c r="NJG1517"/>
      <c r="NJH1517"/>
      <c r="NJI1517"/>
      <c r="NJJ1517"/>
      <c r="NJK1517"/>
      <c r="NJL1517"/>
      <c r="NJM1517"/>
      <c r="NJN1517"/>
      <c r="NJO1517"/>
      <c r="NJP1517"/>
      <c r="NJQ1517"/>
      <c r="NJR1517"/>
      <c r="NJS1517"/>
      <c r="NJT1517"/>
      <c r="NJU1517"/>
      <c r="NJV1517"/>
      <c r="NJW1517"/>
      <c r="NJX1517"/>
      <c r="NJY1517"/>
      <c r="NJZ1517"/>
      <c r="NKA1517"/>
      <c r="NKB1517"/>
      <c r="NKC1517"/>
      <c r="NKD1517"/>
      <c r="NKE1517"/>
      <c r="NKF1517"/>
      <c r="NKG1517"/>
      <c r="NKH1517"/>
      <c r="NKI1517"/>
      <c r="NKJ1517"/>
      <c r="NKK1517"/>
      <c r="NKL1517"/>
      <c r="NKM1517"/>
      <c r="NKN1517"/>
      <c r="NKO1517"/>
      <c r="NKP1517"/>
      <c r="NKQ1517"/>
      <c r="NKR1517"/>
      <c r="NKS1517"/>
      <c r="NKT1517"/>
      <c r="NKU1517"/>
      <c r="NKV1517"/>
      <c r="NKW1517"/>
      <c r="NKX1517"/>
      <c r="NKY1517"/>
      <c r="NKZ1517"/>
      <c r="NLA1517"/>
      <c r="NLB1517"/>
      <c r="NLC1517"/>
      <c r="NLD1517"/>
      <c r="NLE1517"/>
      <c r="NLF1517"/>
      <c r="NLG1517"/>
      <c r="NLH1517"/>
      <c r="NLI1517"/>
      <c r="NLJ1517"/>
      <c r="NLK1517"/>
      <c r="NLL1517"/>
      <c r="NLM1517"/>
      <c r="NLN1517"/>
      <c r="NLO1517"/>
      <c r="NLP1517"/>
      <c r="NLQ1517"/>
      <c r="NLR1517"/>
      <c r="NLS1517"/>
      <c r="NLT1517"/>
      <c r="NLU1517"/>
      <c r="NLV1517"/>
      <c r="NLW1517"/>
      <c r="NLX1517"/>
      <c r="NLY1517"/>
      <c r="NLZ1517"/>
      <c r="NMA1517"/>
      <c r="NMB1517"/>
      <c r="NMC1517"/>
      <c r="NMD1517"/>
      <c r="NME1517"/>
      <c r="NMF1517"/>
      <c r="NMG1517"/>
      <c r="NMH1517"/>
      <c r="NMI1517"/>
      <c r="NMJ1517"/>
      <c r="NMK1517"/>
      <c r="NML1517"/>
      <c r="NMM1517"/>
      <c r="NMN1517"/>
      <c r="NMO1517"/>
      <c r="NMP1517"/>
      <c r="NMQ1517"/>
      <c r="NMR1517"/>
      <c r="NMS1517"/>
      <c r="NMT1517"/>
      <c r="NMU1517"/>
      <c r="NMV1517"/>
      <c r="NMW1517"/>
      <c r="NMX1517"/>
      <c r="NMY1517"/>
      <c r="NMZ1517"/>
      <c r="NNA1517"/>
      <c r="NNB1517"/>
      <c r="NNC1517"/>
      <c r="NND1517"/>
      <c r="NNE1517"/>
      <c r="NNF1517"/>
      <c r="NNG1517"/>
      <c r="NNH1517"/>
      <c r="NNI1517"/>
      <c r="NNJ1517"/>
      <c r="NNK1517"/>
      <c r="NNL1517"/>
      <c r="NNM1517"/>
      <c r="NNN1517"/>
      <c r="NNO1517"/>
      <c r="NNP1517"/>
      <c r="NNQ1517"/>
      <c r="NNR1517"/>
      <c r="NNS1517"/>
      <c r="NNT1517"/>
      <c r="NNU1517"/>
      <c r="NNV1517"/>
      <c r="NNW1517"/>
      <c r="NNX1517"/>
      <c r="NNY1517"/>
      <c r="NNZ1517"/>
      <c r="NOA1517"/>
      <c r="NOB1517"/>
      <c r="NOC1517"/>
      <c r="NOD1517"/>
      <c r="NOE1517"/>
      <c r="NOF1517"/>
      <c r="NOG1517"/>
      <c r="NOH1517"/>
      <c r="NOI1517"/>
      <c r="NOJ1517"/>
      <c r="NOK1517"/>
      <c r="NOL1517"/>
      <c r="NOM1517"/>
      <c r="NON1517"/>
      <c r="NOO1517"/>
      <c r="NOP1517"/>
      <c r="NOQ1517"/>
      <c r="NOR1517"/>
      <c r="NOS1517"/>
      <c r="NOT1517"/>
      <c r="NOU1517"/>
      <c r="NOV1517"/>
      <c r="NOW1517"/>
      <c r="NOX1517"/>
      <c r="NOY1517"/>
      <c r="NOZ1517"/>
      <c r="NPA1517"/>
      <c r="NPB1517"/>
      <c r="NPC1517"/>
      <c r="NPD1517"/>
      <c r="NPE1517"/>
      <c r="NPF1517"/>
      <c r="NPG1517"/>
      <c r="NPH1517"/>
      <c r="NPI1517"/>
      <c r="NPJ1517"/>
      <c r="NPK1517"/>
      <c r="NPL1517"/>
      <c r="NPM1517"/>
      <c r="NPN1517"/>
      <c r="NPO1517"/>
      <c r="NPP1517"/>
      <c r="NPQ1517"/>
      <c r="NPR1517"/>
      <c r="NPS1517"/>
      <c r="NPT1517"/>
      <c r="NPU1517"/>
      <c r="NPV1517"/>
      <c r="NPW1517"/>
      <c r="NPX1517"/>
      <c r="NPY1517"/>
      <c r="NPZ1517"/>
      <c r="NQA1517"/>
      <c r="NQB1517"/>
      <c r="NQC1517"/>
      <c r="NQD1517"/>
      <c r="NQE1517"/>
      <c r="NQF1517"/>
      <c r="NQG1517"/>
      <c r="NQH1517"/>
      <c r="NQI1517"/>
      <c r="NQJ1517"/>
      <c r="NQK1517"/>
      <c r="NQL1517"/>
      <c r="NQM1517"/>
      <c r="NQN1517"/>
      <c r="NQO1517"/>
      <c r="NQP1517"/>
      <c r="NQQ1517"/>
      <c r="NQR1517"/>
      <c r="NQS1517"/>
      <c r="NQT1517"/>
      <c r="NQU1517"/>
      <c r="NQV1517"/>
      <c r="NQW1517"/>
      <c r="NQX1517"/>
      <c r="NQY1517"/>
      <c r="NQZ1517"/>
      <c r="NRA1517"/>
      <c r="NRB1517"/>
      <c r="NRC1517"/>
      <c r="NRD1517"/>
      <c r="NRE1517"/>
      <c r="NRF1517"/>
      <c r="NRG1517"/>
      <c r="NRH1517"/>
      <c r="NRI1517"/>
      <c r="NRJ1517"/>
      <c r="NRK1517"/>
      <c r="NRL1517"/>
      <c r="NRM1517"/>
      <c r="NRN1517"/>
      <c r="NRO1517"/>
      <c r="NRP1517"/>
      <c r="NRQ1517"/>
      <c r="NRR1517"/>
      <c r="NRS1517"/>
      <c r="NRT1517"/>
      <c r="NRU1517"/>
      <c r="NRV1517"/>
      <c r="NRW1517"/>
      <c r="NRX1517"/>
      <c r="NRY1517"/>
      <c r="NRZ1517"/>
      <c r="NSA1517"/>
      <c r="NSB1517"/>
      <c r="NSC1517"/>
      <c r="NSD1517"/>
      <c r="NSE1517"/>
      <c r="NSF1517"/>
      <c r="NSG1517"/>
      <c r="NSH1517"/>
      <c r="NSI1517"/>
      <c r="NSJ1517"/>
      <c r="NSK1517"/>
      <c r="NSL1517"/>
      <c r="NSM1517"/>
      <c r="NSN1517"/>
      <c r="NSO1517"/>
      <c r="NSP1517"/>
      <c r="NSQ1517"/>
      <c r="NSR1517"/>
      <c r="NSS1517"/>
      <c r="NST1517"/>
      <c r="NSU1517"/>
      <c r="NSV1517"/>
      <c r="NSW1517"/>
      <c r="NSX1517"/>
      <c r="NSY1517"/>
      <c r="NSZ1517"/>
      <c r="NTA1517"/>
      <c r="NTB1517"/>
      <c r="NTC1517"/>
      <c r="NTD1517"/>
      <c r="NTE1517"/>
      <c r="NTF1517"/>
      <c r="NTG1517"/>
      <c r="NTH1517"/>
      <c r="NTI1517"/>
      <c r="NTJ1517"/>
      <c r="NTK1517"/>
      <c r="NTL1517"/>
      <c r="NTM1517"/>
      <c r="NTN1517"/>
      <c r="NTO1517"/>
      <c r="NTP1517"/>
      <c r="NTQ1517"/>
      <c r="NTR1517"/>
      <c r="NTS1517"/>
      <c r="NTT1517"/>
      <c r="NTU1517"/>
      <c r="NTV1517"/>
      <c r="NTW1517"/>
      <c r="NTX1517"/>
      <c r="NTY1517"/>
      <c r="NTZ1517"/>
      <c r="NUA1517"/>
      <c r="NUB1517"/>
      <c r="NUC1517"/>
      <c r="NUD1517"/>
      <c r="NUE1517"/>
      <c r="NUF1517"/>
      <c r="NUG1517"/>
      <c r="NUH1517"/>
      <c r="NUI1517"/>
      <c r="NUJ1517"/>
      <c r="NUK1517"/>
      <c r="NUL1517"/>
      <c r="NUM1517"/>
      <c r="NUN1517"/>
      <c r="NUO1517"/>
      <c r="NUP1517"/>
      <c r="NUQ1517"/>
      <c r="NUR1517"/>
      <c r="NUS1517"/>
      <c r="NUT1517"/>
      <c r="NUU1517"/>
      <c r="NUV1517"/>
      <c r="NUW1517"/>
      <c r="NUX1517"/>
      <c r="NUY1517"/>
      <c r="NUZ1517"/>
      <c r="NVA1517"/>
      <c r="NVB1517"/>
      <c r="NVC1517"/>
      <c r="NVD1517"/>
      <c r="NVE1517"/>
      <c r="NVF1517"/>
      <c r="NVG1517"/>
      <c r="NVH1517"/>
      <c r="NVI1517"/>
      <c r="NVJ1517"/>
      <c r="NVK1517"/>
      <c r="NVL1517"/>
      <c r="NVM1517"/>
      <c r="NVN1517"/>
      <c r="NVO1517"/>
      <c r="NVP1517"/>
      <c r="NVQ1517"/>
      <c r="NVR1517"/>
      <c r="NVS1517"/>
      <c r="NVT1517"/>
      <c r="NVU1517"/>
      <c r="NVV1517"/>
      <c r="NVW1517"/>
      <c r="NVX1517"/>
      <c r="NVY1517"/>
      <c r="NVZ1517"/>
      <c r="NWA1517"/>
      <c r="NWB1517"/>
      <c r="NWC1517"/>
      <c r="NWD1517"/>
      <c r="NWE1517"/>
      <c r="NWF1517"/>
      <c r="NWG1517"/>
      <c r="NWH1517"/>
      <c r="NWI1517"/>
      <c r="NWJ1517"/>
      <c r="NWK1517"/>
      <c r="NWL1517"/>
      <c r="NWM1517"/>
      <c r="NWN1517"/>
      <c r="NWO1517"/>
      <c r="NWP1517"/>
      <c r="NWQ1517"/>
      <c r="NWR1517"/>
      <c r="NWS1517"/>
      <c r="NWT1517"/>
      <c r="NWU1517"/>
      <c r="NWV1517"/>
      <c r="NWW1517"/>
      <c r="NWX1517"/>
      <c r="NWY1517"/>
      <c r="NWZ1517"/>
      <c r="NXA1517"/>
      <c r="NXB1517"/>
      <c r="NXC1517"/>
      <c r="NXD1517"/>
      <c r="NXE1517"/>
      <c r="NXF1517"/>
      <c r="NXG1517"/>
      <c r="NXH1517"/>
      <c r="NXI1517"/>
      <c r="NXJ1517"/>
      <c r="NXK1517"/>
      <c r="NXL1517"/>
      <c r="NXM1517"/>
      <c r="NXN1517"/>
      <c r="NXO1517"/>
      <c r="NXP1517"/>
      <c r="NXQ1517"/>
      <c r="NXR1517"/>
      <c r="NXS1517"/>
      <c r="NXT1517"/>
      <c r="NXU1517"/>
      <c r="NXV1517"/>
      <c r="NXW1517"/>
      <c r="NXX1517"/>
      <c r="NXY1517"/>
      <c r="NXZ1517"/>
      <c r="NYA1517"/>
      <c r="NYB1517"/>
      <c r="NYC1517"/>
      <c r="NYD1517"/>
      <c r="NYE1517"/>
      <c r="NYF1517"/>
      <c r="NYG1517"/>
      <c r="NYH1517"/>
      <c r="NYI1517"/>
      <c r="NYJ1517"/>
      <c r="NYK1517"/>
      <c r="NYL1517"/>
      <c r="NYM1517"/>
      <c r="NYN1517"/>
      <c r="NYO1517"/>
      <c r="NYP1517"/>
      <c r="NYQ1517"/>
      <c r="NYR1517"/>
      <c r="NYS1517"/>
      <c r="NYT1517"/>
      <c r="NYU1517"/>
      <c r="NYV1517"/>
      <c r="NYW1517"/>
      <c r="NYX1517"/>
      <c r="NYY1517"/>
      <c r="NYZ1517"/>
      <c r="NZA1517"/>
      <c r="NZB1517"/>
      <c r="NZC1517"/>
      <c r="NZD1517"/>
      <c r="NZE1517"/>
      <c r="NZF1517"/>
      <c r="NZG1517"/>
      <c r="NZH1517"/>
      <c r="NZI1517"/>
      <c r="NZJ1517"/>
      <c r="NZK1517"/>
      <c r="NZL1517"/>
      <c r="NZM1517"/>
      <c r="NZN1517"/>
      <c r="NZO1517"/>
      <c r="NZP1517"/>
      <c r="NZQ1517"/>
      <c r="NZR1517"/>
      <c r="NZS1517"/>
      <c r="NZT1517"/>
      <c r="NZU1517"/>
      <c r="NZV1517"/>
      <c r="NZW1517"/>
      <c r="NZX1517"/>
      <c r="NZY1517"/>
      <c r="NZZ1517"/>
      <c r="OAA1517"/>
      <c r="OAB1517"/>
      <c r="OAC1517"/>
      <c r="OAD1517"/>
      <c r="OAE1517"/>
      <c r="OAF1517"/>
      <c r="OAG1517"/>
      <c r="OAH1517"/>
      <c r="OAI1517"/>
      <c r="OAJ1517"/>
      <c r="OAK1517"/>
      <c r="OAL1517"/>
      <c r="OAM1517"/>
      <c r="OAN1517"/>
      <c r="OAO1517"/>
      <c r="OAP1517"/>
      <c r="OAQ1517"/>
      <c r="OAR1517"/>
      <c r="OAS1517"/>
      <c r="OAT1517"/>
      <c r="OAU1517"/>
      <c r="OAV1517"/>
      <c r="OAW1517"/>
      <c r="OAX1517"/>
      <c r="OAY1517"/>
      <c r="OAZ1517"/>
      <c r="OBA1517"/>
      <c r="OBB1517"/>
      <c r="OBC1517"/>
      <c r="OBD1517"/>
      <c r="OBE1517"/>
      <c r="OBF1517"/>
      <c r="OBG1517"/>
      <c r="OBH1517"/>
      <c r="OBI1517"/>
      <c r="OBJ1517"/>
      <c r="OBK1517"/>
      <c r="OBL1517"/>
      <c r="OBM1517"/>
      <c r="OBN1517"/>
      <c r="OBO1517"/>
      <c r="OBP1517"/>
      <c r="OBQ1517"/>
      <c r="OBR1517"/>
      <c r="OBS1517"/>
      <c r="OBT1517"/>
      <c r="OBU1517"/>
      <c r="OBV1517"/>
      <c r="OBW1517"/>
      <c r="OBX1517"/>
      <c r="OBY1517"/>
      <c r="OBZ1517"/>
      <c r="OCA1517"/>
      <c r="OCB1517"/>
      <c r="OCC1517"/>
      <c r="OCD1517"/>
      <c r="OCE1517"/>
      <c r="OCF1517"/>
      <c r="OCG1517"/>
      <c r="OCH1517"/>
      <c r="OCI1517"/>
      <c r="OCJ1517"/>
      <c r="OCK1517"/>
      <c r="OCL1517"/>
      <c r="OCM1517"/>
      <c r="OCN1517"/>
      <c r="OCO1517"/>
      <c r="OCP1517"/>
      <c r="OCQ1517"/>
      <c r="OCR1517"/>
      <c r="OCS1517"/>
      <c r="OCT1517"/>
      <c r="OCU1517"/>
      <c r="OCV1517"/>
      <c r="OCW1517"/>
      <c r="OCX1517"/>
      <c r="OCY1517"/>
      <c r="OCZ1517"/>
      <c r="ODA1517"/>
      <c r="ODB1517"/>
      <c r="ODC1517"/>
      <c r="ODD1517"/>
      <c r="ODE1517"/>
      <c r="ODF1517"/>
      <c r="ODG1517"/>
      <c r="ODH1517"/>
      <c r="ODI1517"/>
      <c r="ODJ1517"/>
      <c r="ODK1517"/>
      <c r="ODL1517"/>
      <c r="ODM1517"/>
      <c r="ODN1517"/>
      <c r="ODO1517"/>
      <c r="ODP1517"/>
      <c r="ODQ1517"/>
      <c r="ODR1517"/>
      <c r="ODS1517"/>
      <c r="ODT1517"/>
      <c r="ODU1517"/>
      <c r="ODV1517"/>
      <c r="ODW1517"/>
      <c r="ODX1517"/>
      <c r="ODY1517"/>
      <c r="ODZ1517"/>
      <c r="OEA1517"/>
      <c r="OEB1517"/>
      <c r="OEC1517"/>
      <c r="OED1517"/>
      <c r="OEE1517"/>
      <c r="OEF1517"/>
      <c r="OEG1517"/>
      <c r="OEH1517"/>
      <c r="OEI1517"/>
      <c r="OEJ1517"/>
      <c r="OEK1517"/>
      <c r="OEL1517"/>
      <c r="OEM1517"/>
      <c r="OEN1517"/>
      <c r="OEO1517"/>
      <c r="OEP1517"/>
      <c r="OEQ1517"/>
      <c r="OER1517"/>
      <c r="OES1517"/>
      <c r="OET1517"/>
      <c r="OEU1517"/>
      <c r="OEV1517"/>
      <c r="OEW1517"/>
      <c r="OEX1517"/>
      <c r="OEY1517"/>
      <c r="OEZ1517"/>
      <c r="OFA1517"/>
      <c r="OFB1517"/>
      <c r="OFC1517"/>
      <c r="OFD1517"/>
      <c r="OFE1517"/>
      <c r="OFF1517"/>
      <c r="OFG1517"/>
      <c r="OFH1517"/>
      <c r="OFI1517"/>
      <c r="OFJ1517"/>
      <c r="OFK1517"/>
      <c r="OFL1517"/>
      <c r="OFM1517"/>
      <c r="OFN1517"/>
      <c r="OFO1517"/>
      <c r="OFP1517"/>
      <c r="OFQ1517"/>
      <c r="OFR1517"/>
      <c r="OFS1517"/>
      <c r="OFT1517"/>
      <c r="OFU1517"/>
      <c r="OFV1517"/>
      <c r="OFW1517"/>
      <c r="OFX1517"/>
      <c r="OFY1517"/>
      <c r="OFZ1517"/>
      <c r="OGA1517"/>
      <c r="OGB1517"/>
      <c r="OGC1517"/>
      <c r="OGD1517"/>
      <c r="OGE1517"/>
      <c r="OGF1517"/>
      <c r="OGG1517"/>
      <c r="OGH1517"/>
      <c r="OGI1517"/>
      <c r="OGJ1517"/>
      <c r="OGK1517"/>
      <c r="OGL1517"/>
      <c r="OGM1517"/>
      <c r="OGN1517"/>
      <c r="OGO1517"/>
      <c r="OGP1517"/>
      <c r="OGQ1517"/>
      <c r="OGR1517"/>
      <c r="OGS1517"/>
      <c r="OGT1517"/>
      <c r="OGU1517"/>
      <c r="OGV1517"/>
      <c r="OGW1517"/>
      <c r="OGX1517"/>
      <c r="OGY1517"/>
      <c r="OGZ1517"/>
      <c r="OHA1517"/>
      <c r="OHB1517"/>
      <c r="OHC1517"/>
      <c r="OHD1517"/>
      <c r="OHE1517"/>
      <c r="OHF1517"/>
      <c r="OHG1517"/>
      <c r="OHH1517"/>
      <c r="OHI1517"/>
      <c r="OHJ1517"/>
      <c r="OHK1517"/>
      <c r="OHL1517"/>
      <c r="OHM1517"/>
      <c r="OHN1517"/>
      <c r="OHO1517"/>
      <c r="OHP1517"/>
      <c r="OHQ1517"/>
      <c r="OHR1517"/>
      <c r="OHS1517"/>
      <c r="OHT1517"/>
      <c r="OHU1517"/>
      <c r="OHV1517"/>
      <c r="OHW1517"/>
      <c r="OHX1517"/>
      <c r="OHY1517"/>
      <c r="OHZ1517"/>
      <c r="OIA1517"/>
      <c r="OIB1517"/>
      <c r="OIC1517"/>
      <c r="OID1517"/>
      <c r="OIE1517"/>
      <c r="OIF1517"/>
      <c r="OIG1517"/>
      <c r="OIH1517"/>
      <c r="OII1517"/>
      <c r="OIJ1517"/>
      <c r="OIK1517"/>
      <c r="OIL1517"/>
      <c r="OIM1517"/>
      <c r="OIN1517"/>
      <c r="OIO1517"/>
      <c r="OIP1517"/>
      <c r="OIQ1517"/>
      <c r="OIR1517"/>
      <c r="OIS1517"/>
      <c r="OIT1517"/>
      <c r="OIU1517"/>
      <c r="OIV1517"/>
      <c r="OIW1517"/>
      <c r="OIX1517"/>
      <c r="OIY1517"/>
      <c r="OIZ1517"/>
      <c r="OJA1517"/>
      <c r="OJB1517"/>
      <c r="OJC1517"/>
      <c r="OJD1517"/>
      <c r="OJE1517"/>
      <c r="OJF1517"/>
      <c r="OJG1517"/>
      <c r="OJH1517"/>
      <c r="OJI1517"/>
      <c r="OJJ1517"/>
      <c r="OJK1517"/>
      <c r="OJL1517"/>
      <c r="OJM1517"/>
      <c r="OJN1517"/>
      <c r="OJO1517"/>
      <c r="OJP1517"/>
      <c r="OJQ1517"/>
      <c r="OJR1517"/>
      <c r="OJS1517"/>
      <c r="OJT1517"/>
      <c r="OJU1517"/>
      <c r="OJV1517"/>
      <c r="OJW1517"/>
      <c r="OJX1517"/>
      <c r="OJY1517"/>
      <c r="OJZ1517"/>
      <c r="OKA1517"/>
      <c r="OKB1517"/>
      <c r="OKC1517"/>
      <c r="OKD1517"/>
      <c r="OKE1517"/>
      <c r="OKF1517"/>
      <c r="OKG1517"/>
      <c r="OKH1517"/>
      <c r="OKI1517"/>
      <c r="OKJ1517"/>
      <c r="OKK1517"/>
      <c r="OKL1517"/>
      <c r="OKM1517"/>
      <c r="OKN1517"/>
      <c r="OKO1517"/>
      <c r="OKP1517"/>
      <c r="OKQ1517"/>
      <c r="OKR1517"/>
      <c r="OKS1517"/>
      <c r="OKT1517"/>
      <c r="OKU1517"/>
      <c r="OKV1517"/>
      <c r="OKW1517"/>
      <c r="OKX1517"/>
      <c r="OKY1517"/>
      <c r="OKZ1517"/>
      <c r="OLA1517"/>
      <c r="OLB1517"/>
      <c r="OLC1517"/>
      <c r="OLD1517"/>
      <c r="OLE1517"/>
      <c r="OLF1517"/>
      <c r="OLG1517"/>
      <c r="OLH1517"/>
      <c r="OLI1517"/>
      <c r="OLJ1517"/>
      <c r="OLK1517"/>
      <c r="OLL1517"/>
      <c r="OLM1517"/>
      <c r="OLN1517"/>
      <c r="OLO1517"/>
      <c r="OLP1517"/>
      <c r="OLQ1517"/>
      <c r="OLR1517"/>
      <c r="OLS1517"/>
      <c r="OLT1517"/>
      <c r="OLU1517"/>
      <c r="OLV1517"/>
      <c r="OLW1517"/>
      <c r="OLX1517"/>
      <c r="OLY1517"/>
      <c r="OLZ1517"/>
      <c r="OMA1517"/>
      <c r="OMB1517"/>
      <c r="OMC1517"/>
      <c r="OMD1517"/>
      <c r="OME1517"/>
      <c r="OMF1517"/>
      <c r="OMG1517"/>
      <c r="OMH1517"/>
      <c r="OMI1517"/>
      <c r="OMJ1517"/>
      <c r="OMK1517"/>
      <c r="OML1517"/>
      <c r="OMM1517"/>
      <c r="OMN1517"/>
      <c r="OMO1517"/>
      <c r="OMP1517"/>
      <c r="OMQ1517"/>
      <c r="OMR1517"/>
      <c r="OMS1517"/>
      <c r="OMT1517"/>
      <c r="OMU1517"/>
      <c r="OMV1517"/>
      <c r="OMW1517"/>
      <c r="OMX1517"/>
      <c r="OMY1517"/>
      <c r="OMZ1517"/>
      <c r="ONA1517"/>
      <c r="ONB1517"/>
      <c r="ONC1517"/>
      <c r="OND1517"/>
      <c r="ONE1517"/>
      <c r="ONF1517"/>
      <c r="ONG1517"/>
      <c r="ONH1517"/>
      <c r="ONI1517"/>
      <c r="ONJ1517"/>
      <c r="ONK1517"/>
      <c r="ONL1517"/>
      <c r="ONM1517"/>
      <c r="ONN1517"/>
      <c r="ONO1517"/>
      <c r="ONP1517"/>
      <c r="ONQ1517"/>
      <c r="ONR1517"/>
      <c r="ONS1517"/>
      <c r="ONT1517"/>
      <c r="ONU1517"/>
      <c r="ONV1517"/>
      <c r="ONW1517"/>
      <c r="ONX1517"/>
      <c r="ONY1517"/>
      <c r="ONZ1517"/>
      <c r="OOA1517"/>
      <c r="OOB1517"/>
      <c r="OOC1517"/>
      <c r="OOD1517"/>
      <c r="OOE1517"/>
      <c r="OOF1517"/>
      <c r="OOG1517"/>
      <c r="OOH1517"/>
      <c r="OOI1517"/>
      <c r="OOJ1517"/>
      <c r="OOK1517"/>
      <c r="OOL1517"/>
      <c r="OOM1517"/>
      <c r="OON1517"/>
      <c r="OOO1517"/>
      <c r="OOP1517"/>
      <c r="OOQ1517"/>
      <c r="OOR1517"/>
      <c r="OOS1517"/>
      <c r="OOT1517"/>
      <c r="OOU1517"/>
      <c r="OOV1517"/>
      <c r="OOW1517"/>
      <c r="OOX1517"/>
      <c r="OOY1517"/>
      <c r="OOZ1517"/>
      <c r="OPA1517"/>
      <c r="OPB1517"/>
      <c r="OPC1517"/>
      <c r="OPD1517"/>
      <c r="OPE1517"/>
      <c r="OPF1517"/>
      <c r="OPG1517"/>
      <c r="OPH1517"/>
      <c r="OPI1517"/>
      <c r="OPJ1517"/>
      <c r="OPK1517"/>
      <c r="OPL1517"/>
      <c r="OPM1517"/>
      <c r="OPN1517"/>
      <c r="OPO1517"/>
      <c r="OPP1517"/>
      <c r="OPQ1517"/>
      <c r="OPR1517"/>
      <c r="OPS1517"/>
      <c r="OPT1517"/>
      <c r="OPU1517"/>
      <c r="OPV1517"/>
      <c r="OPW1517"/>
      <c r="OPX1517"/>
      <c r="OPY1517"/>
      <c r="OPZ1517"/>
      <c r="OQA1517"/>
      <c r="OQB1517"/>
      <c r="OQC1517"/>
      <c r="OQD1517"/>
      <c r="OQE1517"/>
      <c r="OQF1517"/>
      <c r="OQG1517"/>
      <c r="OQH1517"/>
      <c r="OQI1517"/>
      <c r="OQJ1517"/>
      <c r="OQK1517"/>
      <c r="OQL1517"/>
      <c r="OQM1517"/>
      <c r="OQN1517"/>
      <c r="OQO1517"/>
      <c r="OQP1517"/>
      <c r="OQQ1517"/>
      <c r="OQR1517"/>
      <c r="OQS1517"/>
      <c r="OQT1517"/>
      <c r="OQU1517"/>
      <c r="OQV1517"/>
      <c r="OQW1517"/>
      <c r="OQX1517"/>
      <c r="OQY1517"/>
      <c r="OQZ1517"/>
      <c r="ORA1517"/>
      <c r="ORB1517"/>
      <c r="ORC1517"/>
      <c r="ORD1517"/>
      <c r="ORE1517"/>
      <c r="ORF1517"/>
      <c r="ORG1517"/>
      <c r="ORH1517"/>
      <c r="ORI1517"/>
      <c r="ORJ1517"/>
      <c r="ORK1517"/>
      <c r="ORL1517"/>
      <c r="ORM1517"/>
      <c r="ORN1517"/>
      <c r="ORO1517"/>
      <c r="ORP1517"/>
      <c r="ORQ1517"/>
      <c r="ORR1517"/>
      <c r="ORS1517"/>
      <c r="ORT1517"/>
      <c r="ORU1517"/>
      <c r="ORV1517"/>
      <c r="ORW1517"/>
      <c r="ORX1517"/>
      <c r="ORY1517"/>
      <c r="ORZ1517"/>
      <c r="OSA1517"/>
      <c r="OSB1517"/>
      <c r="OSC1517"/>
      <c r="OSD1517"/>
      <c r="OSE1517"/>
      <c r="OSF1517"/>
      <c r="OSG1517"/>
      <c r="OSH1517"/>
      <c r="OSI1517"/>
      <c r="OSJ1517"/>
      <c r="OSK1517"/>
      <c r="OSL1517"/>
      <c r="OSM1517"/>
      <c r="OSN1517"/>
      <c r="OSO1517"/>
      <c r="OSP1517"/>
      <c r="OSQ1517"/>
      <c r="OSR1517"/>
      <c r="OSS1517"/>
      <c r="OST1517"/>
      <c r="OSU1517"/>
      <c r="OSV1517"/>
      <c r="OSW1517"/>
      <c r="OSX1517"/>
      <c r="OSY1517"/>
      <c r="OSZ1517"/>
      <c r="OTA1517"/>
      <c r="OTB1517"/>
      <c r="OTC1517"/>
      <c r="OTD1517"/>
      <c r="OTE1517"/>
      <c r="OTF1517"/>
      <c r="OTG1517"/>
      <c r="OTH1517"/>
      <c r="OTI1517"/>
      <c r="OTJ1517"/>
      <c r="OTK1517"/>
      <c r="OTL1517"/>
      <c r="OTM1517"/>
      <c r="OTN1517"/>
      <c r="OTO1517"/>
      <c r="OTP1517"/>
      <c r="OTQ1517"/>
      <c r="OTR1517"/>
      <c r="OTS1517"/>
      <c r="OTT1517"/>
      <c r="OTU1517"/>
      <c r="OTV1517"/>
      <c r="OTW1517"/>
      <c r="OTX1517"/>
      <c r="OTY1517"/>
      <c r="OTZ1517"/>
      <c r="OUA1517"/>
      <c r="OUB1517"/>
      <c r="OUC1517"/>
      <c r="OUD1517"/>
      <c r="OUE1517"/>
      <c r="OUF1517"/>
      <c r="OUG1517"/>
      <c r="OUH1517"/>
      <c r="OUI1517"/>
      <c r="OUJ1517"/>
      <c r="OUK1517"/>
      <c r="OUL1517"/>
      <c r="OUM1517"/>
      <c r="OUN1517"/>
      <c r="OUO1517"/>
      <c r="OUP1517"/>
      <c r="OUQ1517"/>
      <c r="OUR1517"/>
      <c r="OUS1517"/>
      <c r="OUT1517"/>
      <c r="OUU1517"/>
      <c r="OUV1517"/>
      <c r="OUW1517"/>
      <c r="OUX1517"/>
      <c r="OUY1517"/>
      <c r="OUZ1517"/>
      <c r="OVA1517"/>
      <c r="OVB1517"/>
      <c r="OVC1517"/>
      <c r="OVD1517"/>
      <c r="OVE1517"/>
      <c r="OVF1517"/>
      <c r="OVG1517"/>
      <c r="OVH1517"/>
      <c r="OVI1517"/>
      <c r="OVJ1517"/>
      <c r="OVK1517"/>
      <c r="OVL1517"/>
      <c r="OVM1517"/>
      <c r="OVN1517"/>
      <c r="OVO1517"/>
      <c r="OVP1517"/>
      <c r="OVQ1517"/>
      <c r="OVR1517"/>
      <c r="OVS1517"/>
      <c r="OVT1517"/>
      <c r="OVU1517"/>
      <c r="OVV1517"/>
      <c r="OVW1517"/>
      <c r="OVX1517"/>
      <c r="OVY1517"/>
      <c r="OVZ1517"/>
      <c r="OWA1517"/>
      <c r="OWB1517"/>
      <c r="OWC1517"/>
      <c r="OWD1517"/>
      <c r="OWE1517"/>
      <c r="OWF1517"/>
      <c r="OWG1517"/>
      <c r="OWH1517"/>
      <c r="OWI1517"/>
      <c r="OWJ1517"/>
      <c r="OWK1517"/>
      <c r="OWL1517"/>
      <c r="OWM1517"/>
      <c r="OWN1517"/>
      <c r="OWO1517"/>
      <c r="OWP1517"/>
      <c r="OWQ1517"/>
      <c r="OWR1517"/>
      <c r="OWS1517"/>
      <c r="OWT1517"/>
      <c r="OWU1517"/>
      <c r="OWV1517"/>
      <c r="OWW1517"/>
      <c r="OWX1517"/>
      <c r="OWY1517"/>
      <c r="OWZ1517"/>
      <c r="OXA1517"/>
      <c r="OXB1517"/>
      <c r="OXC1517"/>
      <c r="OXD1517"/>
      <c r="OXE1517"/>
      <c r="OXF1517"/>
      <c r="OXG1517"/>
      <c r="OXH1517"/>
      <c r="OXI1517"/>
      <c r="OXJ1517"/>
      <c r="OXK1517"/>
      <c r="OXL1517"/>
      <c r="OXM1517"/>
      <c r="OXN1517"/>
      <c r="OXO1517"/>
      <c r="OXP1517"/>
      <c r="OXQ1517"/>
      <c r="OXR1517"/>
      <c r="OXS1517"/>
      <c r="OXT1517"/>
      <c r="OXU1517"/>
      <c r="OXV1517"/>
      <c r="OXW1517"/>
      <c r="OXX1517"/>
      <c r="OXY1517"/>
      <c r="OXZ1517"/>
      <c r="OYA1517"/>
      <c r="OYB1517"/>
      <c r="OYC1517"/>
      <c r="OYD1517"/>
      <c r="OYE1517"/>
      <c r="OYF1517"/>
      <c r="OYG1517"/>
      <c r="OYH1517"/>
      <c r="OYI1517"/>
      <c r="OYJ1517"/>
      <c r="OYK1517"/>
      <c r="OYL1517"/>
      <c r="OYM1517"/>
      <c r="OYN1517"/>
      <c r="OYO1517"/>
      <c r="OYP1517"/>
      <c r="OYQ1517"/>
      <c r="OYR1517"/>
      <c r="OYS1517"/>
      <c r="OYT1517"/>
      <c r="OYU1517"/>
      <c r="OYV1517"/>
      <c r="OYW1517"/>
      <c r="OYX1517"/>
      <c r="OYY1517"/>
      <c r="OYZ1517"/>
      <c r="OZA1517"/>
      <c r="OZB1517"/>
      <c r="OZC1517"/>
      <c r="OZD1517"/>
      <c r="OZE1517"/>
      <c r="OZF1517"/>
      <c r="OZG1517"/>
      <c r="OZH1517"/>
      <c r="OZI1517"/>
      <c r="OZJ1517"/>
      <c r="OZK1517"/>
      <c r="OZL1517"/>
      <c r="OZM1517"/>
      <c r="OZN1517"/>
      <c r="OZO1517"/>
      <c r="OZP1517"/>
      <c r="OZQ1517"/>
      <c r="OZR1517"/>
      <c r="OZS1517"/>
      <c r="OZT1517"/>
      <c r="OZU1517"/>
      <c r="OZV1517"/>
      <c r="OZW1517"/>
      <c r="OZX1517"/>
      <c r="OZY1517"/>
      <c r="OZZ1517"/>
      <c r="PAA1517"/>
      <c r="PAB1517"/>
      <c r="PAC1517"/>
      <c r="PAD1517"/>
      <c r="PAE1517"/>
      <c r="PAF1517"/>
      <c r="PAG1517"/>
      <c r="PAH1517"/>
      <c r="PAI1517"/>
      <c r="PAJ1517"/>
      <c r="PAK1517"/>
      <c r="PAL1517"/>
      <c r="PAM1517"/>
      <c r="PAN1517"/>
      <c r="PAO1517"/>
      <c r="PAP1517"/>
      <c r="PAQ1517"/>
      <c r="PAR1517"/>
      <c r="PAS1517"/>
      <c r="PAT1517"/>
      <c r="PAU1517"/>
      <c r="PAV1517"/>
      <c r="PAW1517"/>
      <c r="PAX1517"/>
      <c r="PAY1517"/>
      <c r="PAZ1517"/>
      <c r="PBA1517"/>
      <c r="PBB1517"/>
      <c r="PBC1517"/>
      <c r="PBD1517"/>
      <c r="PBE1517"/>
      <c r="PBF1517"/>
      <c r="PBG1517"/>
      <c r="PBH1517"/>
      <c r="PBI1517"/>
      <c r="PBJ1517"/>
      <c r="PBK1517"/>
      <c r="PBL1517"/>
      <c r="PBM1517"/>
      <c r="PBN1517"/>
      <c r="PBO1517"/>
      <c r="PBP1517"/>
      <c r="PBQ1517"/>
      <c r="PBR1517"/>
      <c r="PBS1517"/>
      <c r="PBT1517"/>
      <c r="PBU1517"/>
      <c r="PBV1517"/>
      <c r="PBW1517"/>
      <c r="PBX1517"/>
      <c r="PBY1517"/>
      <c r="PBZ1517"/>
      <c r="PCA1517"/>
      <c r="PCB1517"/>
      <c r="PCC1517"/>
      <c r="PCD1517"/>
      <c r="PCE1517"/>
      <c r="PCF1517"/>
      <c r="PCG1517"/>
      <c r="PCH1517"/>
      <c r="PCI1517"/>
      <c r="PCJ1517"/>
      <c r="PCK1517"/>
      <c r="PCL1517"/>
      <c r="PCM1517"/>
      <c r="PCN1517"/>
      <c r="PCO1517"/>
      <c r="PCP1517"/>
      <c r="PCQ1517"/>
      <c r="PCR1517"/>
      <c r="PCS1517"/>
      <c r="PCT1517"/>
      <c r="PCU1517"/>
      <c r="PCV1517"/>
      <c r="PCW1517"/>
      <c r="PCX1517"/>
      <c r="PCY1517"/>
      <c r="PCZ1517"/>
      <c r="PDA1517"/>
      <c r="PDB1517"/>
      <c r="PDC1517"/>
      <c r="PDD1517"/>
      <c r="PDE1517"/>
      <c r="PDF1517"/>
      <c r="PDG1517"/>
      <c r="PDH1517"/>
      <c r="PDI1517"/>
      <c r="PDJ1517"/>
      <c r="PDK1517"/>
      <c r="PDL1517"/>
      <c r="PDM1517"/>
      <c r="PDN1517"/>
      <c r="PDO1517"/>
      <c r="PDP1517"/>
      <c r="PDQ1517"/>
      <c r="PDR1517"/>
      <c r="PDS1517"/>
      <c r="PDT1517"/>
      <c r="PDU1517"/>
      <c r="PDV1517"/>
      <c r="PDW1517"/>
      <c r="PDX1517"/>
      <c r="PDY1517"/>
      <c r="PDZ1517"/>
      <c r="PEA1517"/>
      <c r="PEB1517"/>
      <c r="PEC1517"/>
      <c r="PED1517"/>
      <c r="PEE1517"/>
      <c r="PEF1517"/>
      <c r="PEG1517"/>
      <c r="PEH1517"/>
      <c r="PEI1517"/>
      <c r="PEJ1517"/>
      <c r="PEK1517"/>
      <c r="PEL1517"/>
      <c r="PEM1517"/>
      <c r="PEN1517"/>
      <c r="PEO1517"/>
      <c r="PEP1517"/>
      <c r="PEQ1517"/>
      <c r="PER1517"/>
      <c r="PES1517"/>
      <c r="PET1517"/>
      <c r="PEU1517"/>
      <c r="PEV1517"/>
      <c r="PEW1517"/>
      <c r="PEX1517"/>
      <c r="PEY1517"/>
      <c r="PEZ1517"/>
      <c r="PFA1517"/>
      <c r="PFB1517"/>
      <c r="PFC1517"/>
      <c r="PFD1517"/>
      <c r="PFE1517"/>
      <c r="PFF1517"/>
      <c r="PFG1517"/>
      <c r="PFH1517"/>
      <c r="PFI1517"/>
      <c r="PFJ1517"/>
      <c r="PFK1517"/>
      <c r="PFL1517"/>
      <c r="PFM1517"/>
      <c r="PFN1517"/>
      <c r="PFO1517"/>
      <c r="PFP1517"/>
      <c r="PFQ1517"/>
      <c r="PFR1517"/>
      <c r="PFS1517"/>
      <c r="PFT1517"/>
      <c r="PFU1517"/>
      <c r="PFV1517"/>
      <c r="PFW1517"/>
      <c r="PFX1517"/>
      <c r="PFY1517"/>
      <c r="PFZ1517"/>
      <c r="PGA1517"/>
      <c r="PGB1517"/>
      <c r="PGC1517"/>
      <c r="PGD1517"/>
      <c r="PGE1517"/>
      <c r="PGF1517"/>
      <c r="PGG1517"/>
      <c r="PGH1517"/>
      <c r="PGI1517"/>
      <c r="PGJ1517"/>
      <c r="PGK1517"/>
      <c r="PGL1517"/>
      <c r="PGM1517"/>
      <c r="PGN1517"/>
      <c r="PGO1517"/>
      <c r="PGP1517"/>
      <c r="PGQ1517"/>
      <c r="PGR1517"/>
      <c r="PGS1517"/>
      <c r="PGT1517"/>
      <c r="PGU1517"/>
      <c r="PGV1517"/>
      <c r="PGW1517"/>
      <c r="PGX1517"/>
      <c r="PGY1517"/>
      <c r="PGZ1517"/>
      <c r="PHA1517"/>
      <c r="PHB1517"/>
      <c r="PHC1517"/>
      <c r="PHD1517"/>
      <c r="PHE1517"/>
      <c r="PHF1517"/>
      <c r="PHG1517"/>
      <c r="PHH1517"/>
      <c r="PHI1517"/>
      <c r="PHJ1517"/>
      <c r="PHK1517"/>
      <c r="PHL1517"/>
      <c r="PHM1517"/>
      <c r="PHN1517"/>
      <c r="PHO1517"/>
      <c r="PHP1517"/>
      <c r="PHQ1517"/>
      <c r="PHR1517"/>
      <c r="PHS1517"/>
      <c r="PHT1517"/>
      <c r="PHU1517"/>
      <c r="PHV1517"/>
      <c r="PHW1517"/>
      <c r="PHX1517"/>
      <c r="PHY1517"/>
      <c r="PHZ1517"/>
      <c r="PIA1517"/>
      <c r="PIB1517"/>
      <c r="PIC1517"/>
      <c r="PID1517"/>
      <c r="PIE1517"/>
      <c r="PIF1517"/>
      <c r="PIG1517"/>
      <c r="PIH1517"/>
      <c r="PII1517"/>
      <c r="PIJ1517"/>
      <c r="PIK1517"/>
      <c r="PIL1517"/>
      <c r="PIM1517"/>
      <c r="PIN1517"/>
      <c r="PIO1517"/>
      <c r="PIP1517"/>
      <c r="PIQ1517"/>
      <c r="PIR1517"/>
      <c r="PIS1517"/>
      <c r="PIT1517"/>
      <c r="PIU1517"/>
      <c r="PIV1517"/>
      <c r="PIW1517"/>
      <c r="PIX1517"/>
      <c r="PIY1517"/>
      <c r="PIZ1517"/>
      <c r="PJA1517"/>
      <c r="PJB1517"/>
      <c r="PJC1517"/>
      <c r="PJD1517"/>
      <c r="PJE1517"/>
      <c r="PJF1517"/>
      <c r="PJG1517"/>
      <c r="PJH1517"/>
      <c r="PJI1517"/>
      <c r="PJJ1517"/>
      <c r="PJK1517"/>
      <c r="PJL1517"/>
      <c r="PJM1517"/>
      <c r="PJN1517"/>
      <c r="PJO1517"/>
      <c r="PJP1517"/>
      <c r="PJQ1517"/>
      <c r="PJR1517"/>
      <c r="PJS1517"/>
      <c r="PJT1517"/>
      <c r="PJU1517"/>
      <c r="PJV1517"/>
      <c r="PJW1517"/>
      <c r="PJX1517"/>
      <c r="PJY1517"/>
      <c r="PJZ1517"/>
      <c r="PKA1517"/>
      <c r="PKB1517"/>
      <c r="PKC1517"/>
      <c r="PKD1517"/>
      <c r="PKE1517"/>
      <c r="PKF1517"/>
      <c r="PKG1517"/>
      <c r="PKH1517"/>
      <c r="PKI1517"/>
      <c r="PKJ1517"/>
      <c r="PKK1517"/>
      <c r="PKL1517"/>
      <c r="PKM1517"/>
      <c r="PKN1517"/>
      <c r="PKO1517"/>
      <c r="PKP1517"/>
      <c r="PKQ1517"/>
      <c r="PKR1517"/>
      <c r="PKS1517"/>
      <c r="PKT1517"/>
      <c r="PKU1517"/>
      <c r="PKV1517"/>
      <c r="PKW1517"/>
      <c r="PKX1517"/>
      <c r="PKY1517"/>
      <c r="PKZ1517"/>
      <c r="PLA1517"/>
      <c r="PLB1517"/>
      <c r="PLC1517"/>
      <c r="PLD1517"/>
      <c r="PLE1517"/>
      <c r="PLF1517"/>
      <c r="PLG1517"/>
      <c r="PLH1517"/>
      <c r="PLI1517"/>
      <c r="PLJ1517"/>
      <c r="PLK1517"/>
      <c r="PLL1517"/>
      <c r="PLM1517"/>
      <c r="PLN1517"/>
      <c r="PLO1517"/>
      <c r="PLP1517"/>
      <c r="PLQ1517"/>
      <c r="PLR1517"/>
      <c r="PLS1517"/>
      <c r="PLT1517"/>
      <c r="PLU1517"/>
      <c r="PLV1517"/>
      <c r="PLW1517"/>
      <c r="PLX1517"/>
      <c r="PLY1517"/>
      <c r="PLZ1517"/>
      <c r="PMA1517"/>
      <c r="PMB1517"/>
      <c r="PMC1517"/>
      <c r="PMD1517"/>
      <c r="PME1517"/>
      <c r="PMF1517"/>
      <c r="PMG1517"/>
      <c r="PMH1517"/>
      <c r="PMI1517"/>
      <c r="PMJ1517"/>
      <c r="PMK1517"/>
      <c r="PML1517"/>
      <c r="PMM1517"/>
      <c r="PMN1517"/>
      <c r="PMO1517"/>
      <c r="PMP1517"/>
      <c r="PMQ1517"/>
      <c r="PMR1517"/>
      <c r="PMS1517"/>
      <c r="PMT1517"/>
      <c r="PMU1517"/>
      <c r="PMV1517"/>
      <c r="PMW1517"/>
      <c r="PMX1517"/>
      <c r="PMY1517"/>
      <c r="PMZ1517"/>
      <c r="PNA1517"/>
      <c r="PNB1517"/>
      <c r="PNC1517"/>
      <c r="PND1517"/>
      <c r="PNE1517"/>
      <c r="PNF1517"/>
      <c r="PNG1517"/>
      <c r="PNH1517"/>
      <c r="PNI1517"/>
      <c r="PNJ1517"/>
      <c r="PNK1517"/>
      <c r="PNL1517"/>
      <c r="PNM1517"/>
      <c r="PNN1517"/>
      <c r="PNO1517"/>
      <c r="PNP1517"/>
      <c r="PNQ1517"/>
      <c r="PNR1517"/>
      <c r="PNS1517"/>
      <c r="PNT1517"/>
      <c r="PNU1517"/>
      <c r="PNV1517"/>
      <c r="PNW1517"/>
      <c r="PNX1517"/>
      <c r="PNY1517"/>
      <c r="PNZ1517"/>
      <c r="POA1517"/>
      <c r="POB1517"/>
      <c r="POC1517"/>
      <c r="POD1517"/>
      <c r="POE1517"/>
      <c r="POF1517"/>
      <c r="POG1517"/>
      <c r="POH1517"/>
      <c r="POI1517"/>
      <c r="POJ1517"/>
      <c r="POK1517"/>
      <c r="POL1517"/>
      <c r="POM1517"/>
      <c r="PON1517"/>
      <c r="POO1517"/>
      <c r="POP1517"/>
      <c r="POQ1517"/>
      <c r="POR1517"/>
      <c r="POS1517"/>
      <c r="POT1517"/>
      <c r="POU1517"/>
      <c r="POV1517"/>
      <c r="POW1517"/>
      <c r="POX1517"/>
      <c r="POY1517"/>
      <c r="POZ1517"/>
      <c r="PPA1517"/>
      <c r="PPB1517"/>
      <c r="PPC1517"/>
      <c r="PPD1517"/>
      <c r="PPE1517"/>
      <c r="PPF1517"/>
      <c r="PPG1517"/>
      <c r="PPH1517"/>
      <c r="PPI1517"/>
      <c r="PPJ1517"/>
      <c r="PPK1517"/>
      <c r="PPL1517"/>
      <c r="PPM1517"/>
      <c r="PPN1517"/>
      <c r="PPO1517"/>
      <c r="PPP1517"/>
      <c r="PPQ1517"/>
      <c r="PPR1517"/>
      <c r="PPS1517"/>
      <c r="PPT1517"/>
      <c r="PPU1517"/>
      <c r="PPV1517"/>
      <c r="PPW1517"/>
      <c r="PPX1517"/>
      <c r="PPY1517"/>
      <c r="PPZ1517"/>
      <c r="PQA1517"/>
      <c r="PQB1517"/>
      <c r="PQC1517"/>
      <c r="PQD1517"/>
      <c r="PQE1517"/>
      <c r="PQF1517"/>
      <c r="PQG1517"/>
      <c r="PQH1517"/>
      <c r="PQI1517"/>
      <c r="PQJ1517"/>
      <c r="PQK1517"/>
      <c r="PQL1517"/>
      <c r="PQM1517"/>
      <c r="PQN1517"/>
      <c r="PQO1517"/>
      <c r="PQP1517"/>
      <c r="PQQ1517"/>
      <c r="PQR1517"/>
      <c r="PQS1517"/>
      <c r="PQT1517"/>
      <c r="PQU1517"/>
      <c r="PQV1517"/>
      <c r="PQW1517"/>
      <c r="PQX1517"/>
      <c r="PQY1517"/>
      <c r="PQZ1517"/>
      <c r="PRA1517"/>
      <c r="PRB1517"/>
      <c r="PRC1517"/>
      <c r="PRD1517"/>
      <c r="PRE1517"/>
      <c r="PRF1517"/>
      <c r="PRG1517"/>
      <c r="PRH1517"/>
      <c r="PRI1517"/>
      <c r="PRJ1517"/>
      <c r="PRK1517"/>
      <c r="PRL1517"/>
      <c r="PRM1517"/>
      <c r="PRN1517"/>
      <c r="PRO1517"/>
      <c r="PRP1517"/>
      <c r="PRQ1517"/>
      <c r="PRR1517"/>
      <c r="PRS1517"/>
      <c r="PRT1517"/>
      <c r="PRU1517"/>
      <c r="PRV1517"/>
      <c r="PRW1517"/>
      <c r="PRX1517"/>
      <c r="PRY1517"/>
      <c r="PRZ1517"/>
      <c r="PSA1517"/>
      <c r="PSB1517"/>
      <c r="PSC1517"/>
      <c r="PSD1517"/>
      <c r="PSE1517"/>
      <c r="PSF1517"/>
      <c r="PSG1517"/>
      <c r="PSH1517"/>
      <c r="PSI1517"/>
      <c r="PSJ1517"/>
      <c r="PSK1517"/>
      <c r="PSL1517"/>
      <c r="PSM1517"/>
      <c r="PSN1517"/>
      <c r="PSO1517"/>
      <c r="PSP1517"/>
      <c r="PSQ1517"/>
      <c r="PSR1517"/>
      <c r="PSS1517"/>
      <c r="PST1517"/>
      <c r="PSU1517"/>
      <c r="PSV1517"/>
      <c r="PSW1517"/>
      <c r="PSX1517"/>
      <c r="PSY1517"/>
      <c r="PSZ1517"/>
      <c r="PTA1517"/>
      <c r="PTB1517"/>
      <c r="PTC1517"/>
      <c r="PTD1517"/>
      <c r="PTE1517"/>
      <c r="PTF1517"/>
      <c r="PTG1517"/>
      <c r="PTH1517"/>
      <c r="PTI1517"/>
      <c r="PTJ1517"/>
      <c r="PTK1517"/>
      <c r="PTL1517"/>
      <c r="PTM1517"/>
      <c r="PTN1517"/>
      <c r="PTO1517"/>
      <c r="PTP1517"/>
      <c r="PTQ1517"/>
      <c r="PTR1517"/>
      <c r="PTS1517"/>
      <c r="PTT1517"/>
      <c r="PTU1517"/>
      <c r="PTV1517"/>
      <c r="PTW1517"/>
      <c r="PTX1517"/>
      <c r="PTY1517"/>
      <c r="PTZ1517"/>
      <c r="PUA1517"/>
      <c r="PUB1517"/>
      <c r="PUC1517"/>
      <c r="PUD1517"/>
      <c r="PUE1517"/>
      <c r="PUF1517"/>
      <c r="PUG1517"/>
      <c r="PUH1517"/>
      <c r="PUI1517"/>
      <c r="PUJ1517"/>
      <c r="PUK1517"/>
      <c r="PUL1517"/>
      <c r="PUM1517"/>
      <c r="PUN1517"/>
      <c r="PUO1517"/>
      <c r="PUP1517"/>
      <c r="PUQ1517"/>
      <c r="PUR1517"/>
      <c r="PUS1517"/>
      <c r="PUT1517"/>
      <c r="PUU1517"/>
      <c r="PUV1517"/>
      <c r="PUW1517"/>
      <c r="PUX1517"/>
      <c r="PUY1517"/>
      <c r="PUZ1517"/>
      <c r="PVA1517"/>
      <c r="PVB1517"/>
      <c r="PVC1517"/>
      <c r="PVD1517"/>
      <c r="PVE1517"/>
      <c r="PVF1517"/>
      <c r="PVG1517"/>
      <c r="PVH1517"/>
      <c r="PVI1517"/>
      <c r="PVJ1517"/>
      <c r="PVK1517"/>
      <c r="PVL1517"/>
      <c r="PVM1517"/>
      <c r="PVN1517"/>
      <c r="PVO1517"/>
      <c r="PVP1517"/>
      <c r="PVQ1517"/>
      <c r="PVR1517"/>
      <c r="PVS1517"/>
      <c r="PVT1517"/>
      <c r="PVU1517"/>
      <c r="PVV1517"/>
      <c r="PVW1517"/>
      <c r="PVX1517"/>
      <c r="PVY1517"/>
      <c r="PVZ1517"/>
      <c r="PWA1517"/>
      <c r="PWB1517"/>
      <c r="PWC1517"/>
      <c r="PWD1517"/>
      <c r="PWE1517"/>
      <c r="PWF1517"/>
      <c r="PWG1517"/>
      <c r="PWH1517"/>
      <c r="PWI1517"/>
      <c r="PWJ1517"/>
      <c r="PWK1517"/>
      <c r="PWL1517"/>
      <c r="PWM1517"/>
      <c r="PWN1517"/>
      <c r="PWO1517"/>
      <c r="PWP1517"/>
      <c r="PWQ1517"/>
      <c r="PWR1517"/>
      <c r="PWS1517"/>
      <c r="PWT1517"/>
      <c r="PWU1517"/>
      <c r="PWV1517"/>
      <c r="PWW1517"/>
      <c r="PWX1517"/>
      <c r="PWY1517"/>
      <c r="PWZ1517"/>
      <c r="PXA1517"/>
      <c r="PXB1517"/>
      <c r="PXC1517"/>
      <c r="PXD1517"/>
      <c r="PXE1517"/>
      <c r="PXF1517"/>
      <c r="PXG1517"/>
      <c r="PXH1517"/>
      <c r="PXI1517"/>
      <c r="PXJ1517"/>
      <c r="PXK1517"/>
      <c r="PXL1517"/>
      <c r="PXM1517"/>
      <c r="PXN1517"/>
      <c r="PXO1517"/>
      <c r="PXP1517"/>
      <c r="PXQ1517"/>
      <c r="PXR1517"/>
      <c r="PXS1517"/>
      <c r="PXT1517"/>
      <c r="PXU1517"/>
      <c r="PXV1517"/>
      <c r="PXW1517"/>
      <c r="PXX1517"/>
      <c r="PXY1517"/>
      <c r="PXZ1517"/>
      <c r="PYA1517"/>
      <c r="PYB1517"/>
      <c r="PYC1517"/>
      <c r="PYD1517"/>
      <c r="PYE1517"/>
      <c r="PYF1517"/>
      <c r="PYG1517"/>
      <c r="PYH1517"/>
      <c r="PYI1517"/>
      <c r="PYJ1517"/>
      <c r="PYK1517"/>
      <c r="PYL1517"/>
      <c r="PYM1517"/>
      <c r="PYN1517"/>
      <c r="PYO1517"/>
      <c r="PYP1517"/>
      <c r="PYQ1517"/>
      <c r="PYR1517"/>
      <c r="PYS1517"/>
      <c r="PYT1517"/>
      <c r="PYU1517"/>
      <c r="PYV1517"/>
      <c r="PYW1517"/>
      <c r="PYX1517"/>
      <c r="PYY1517"/>
      <c r="PYZ1517"/>
      <c r="PZA1517"/>
      <c r="PZB1517"/>
      <c r="PZC1517"/>
      <c r="PZD1517"/>
      <c r="PZE1517"/>
      <c r="PZF1517"/>
      <c r="PZG1517"/>
      <c r="PZH1517"/>
      <c r="PZI1517"/>
      <c r="PZJ1517"/>
      <c r="PZK1517"/>
      <c r="PZL1517"/>
      <c r="PZM1517"/>
      <c r="PZN1517"/>
      <c r="PZO1517"/>
      <c r="PZP1517"/>
      <c r="PZQ1517"/>
      <c r="PZR1517"/>
      <c r="PZS1517"/>
      <c r="PZT1517"/>
      <c r="PZU1517"/>
      <c r="PZV1517"/>
      <c r="PZW1517"/>
      <c r="PZX1517"/>
      <c r="PZY1517"/>
      <c r="PZZ1517"/>
      <c r="QAA1517"/>
      <c r="QAB1517"/>
      <c r="QAC1517"/>
      <c r="QAD1517"/>
      <c r="QAE1517"/>
      <c r="QAF1517"/>
      <c r="QAG1517"/>
      <c r="QAH1517"/>
      <c r="QAI1517"/>
      <c r="QAJ1517"/>
      <c r="QAK1517"/>
      <c r="QAL1517"/>
      <c r="QAM1517"/>
      <c r="QAN1517"/>
      <c r="QAO1517"/>
      <c r="QAP1517"/>
      <c r="QAQ1517"/>
      <c r="QAR1517"/>
      <c r="QAS1517"/>
      <c r="QAT1517"/>
      <c r="QAU1517"/>
      <c r="QAV1517"/>
      <c r="QAW1517"/>
      <c r="QAX1517"/>
      <c r="QAY1517"/>
      <c r="QAZ1517"/>
      <c r="QBA1517"/>
      <c r="QBB1517"/>
      <c r="QBC1517"/>
      <c r="QBD1517"/>
      <c r="QBE1517"/>
      <c r="QBF1517"/>
      <c r="QBG1517"/>
      <c r="QBH1517"/>
      <c r="QBI1517"/>
      <c r="QBJ1517"/>
      <c r="QBK1517"/>
      <c r="QBL1517"/>
      <c r="QBM1517"/>
      <c r="QBN1517"/>
      <c r="QBO1517"/>
      <c r="QBP1517"/>
      <c r="QBQ1517"/>
      <c r="QBR1517"/>
      <c r="QBS1517"/>
      <c r="QBT1517"/>
      <c r="QBU1517"/>
      <c r="QBV1517"/>
      <c r="QBW1517"/>
      <c r="QBX1517"/>
      <c r="QBY1517"/>
      <c r="QBZ1517"/>
      <c r="QCA1517"/>
      <c r="QCB1517"/>
      <c r="QCC1517"/>
      <c r="QCD1517"/>
      <c r="QCE1517"/>
      <c r="QCF1517"/>
      <c r="QCG1517"/>
      <c r="QCH1517"/>
      <c r="QCI1517"/>
      <c r="QCJ1517"/>
      <c r="QCK1517"/>
      <c r="QCL1517"/>
      <c r="QCM1517"/>
      <c r="QCN1517"/>
      <c r="QCO1517"/>
      <c r="QCP1517"/>
      <c r="QCQ1517"/>
      <c r="QCR1517"/>
      <c r="QCS1517"/>
      <c r="QCT1517"/>
      <c r="QCU1517"/>
      <c r="QCV1517"/>
      <c r="QCW1517"/>
      <c r="QCX1517"/>
      <c r="QCY1517"/>
      <c r="QCZ1517"/>
      <c r="QDA1517"/>
      <c r="QDB1517"/>
      <c r="QDC1517"/>
      <c r="QDD1517"/>
      <c r="QDE1517"/>
      <c r="QDF1517"/>
      <c r="QDG1517"/>
      <c r="QDH1517"/>
      <c r="QDI1517"/>
      <c r="QDJ1517"/>
      <c r="QDK1517"/>
      <c r="QDL1517"/>
      <c r="QDM1517"/>
      <c r="QDN1517"/>
      <c r="QDO1517"/>
      <c r="QDP1517"/>
      <c r="QDQ1517"/>
      <c r="QDR1517"/>
      <c r="QDS1517"/>
      <c r="QDT1517"/>
      <c r="QDU1517"/>
      <c r="QDV1517"/>
      <c r="QDW1517"/>
      <c r="QDX1517"/>
      <c r="QDY1517"/>
      <c r="QDZ1517"/>
      <c r="QEA1517"/>
      <c r="QEB1517"/>
      <c r="QEC1517"/>
      <c r="QED1517"/>
      <c r="QEE1517"/>
      <c r="QEF1517"/>
      <c r="QEG1517"/>
      <c r="QEH1517"/>
      <c r="QEI1517"/>
      <c r="QEJ1517"/>
      <c r="QEK1517"/>
      <c r="QEL1517"/>
      <c r="QEM1517"/>
      <c r="QEN1517"/>
      <c r="QEO1517"/>
      <c r="QEP1517"/>
      <c r="QEQ1517"/>
      <c r="QER1517"/>
      <c r="QES1517"/>
      <c r="QET1517"/>
      <c r="QEU1517"/>
      <c r="QEV1517"/>
      <c r="QEW1517"/>
      <c r="QEX1517"/>
      <c r="QEY1517"/>
      <c r="QEZ1517"/>
      <c r="QFA1517"/>
      <c r="QFB1517"/>
      <c r="QFC1517"/>
      <c r="QFD1517"/>
      <c r="QFE1517"/>
      <c r="QFF1517"/>
      <c r="QFG1517"/>
      <c r="QFH1517"/>
      <c r="QFI1517"/>
      <c r="QFJ1517"/>
      <c r="QFK1517"/>
      <c r="QFL1517"/>
      <c r="QFM1517"/>
      <c r="QFN1517"/>
      <c r="QFO1517"/>
      <c r="QFP1517"/>
      <c r="QFQ1517"/>
      <c r="QFR1517"/>
      <c r="QFS1517"/>
      <c r="QFT1517"/>
      <c r="QFU1517"/>
      <c r="QFV1517"/>
      <c r="QFW1517"/>
      <c r="QFX1517"/>
      <c r="QFY1517"/>
      <c r="QFZ1517"/>
      <c r="QGA1517"/>
      <c r="QGB1517"/>
      <c r="QGC1517"/>
      <c r="QGD1517"/>
      <c r="QGE1517"/>
      <c r="QGF1517"/>
      <c r="QGG1517"/>
      <c r="QGH1517"/>
      <c r="QGI1517"/>
      <c r="QGJ1517"/>
      <c r="QGK1517"/>
      <c r="QGL1517"/>
      <c r="QGM1517"/>
      <c r="QGN1517"/>
      <c r="QGO1517"/>
      <c r="QGP1517"/>
      <c r="QGQ1517"/>
      <c r="QGR1517"/>
      <c r="QGS1517"/>
      <c r="QGT1517"/>
      <c r="QGU1517"/>
      <c r="QGV1517"/>
      <c r="QGW1517"/>
      <c r="QGX1517"/>
      <c r="QGY1517"/>
      <c r="QGZ1517"/>
      <c r="QHA1517"/>
      <c r="QHB1517"/>
      <c r="QHC1517"/>
      <c r="QHD1517"/>
      <c r="QHE1517"/>
      <c r="QHF1517"/>
      <c r="QHG1517"/>
      <c r="QHH1517"/>
      <c r="QHI1517"/>
      <c r="QHJ1517"/>
      <c r="QHK1517"/>
      <c r="QHL1517"/>
      <c r="QHM1517"/>
      <c r="QHN1517"/>
      <c r="QHO1517"/>
      <c r="QHP1517"/>
      <c r="QHQ1517"/>
      <c r="QHR1517"/>
      <c r="QHS1517"/>
      <c r="QHT1517"/>
      <c r="QHU1517"/>
      <c r="QHV1517"/>
      <c r="QHW1517"/>
      <c r="QHX1517"/>
      <c r="QHY1517"/>
      <c r="QHZ1517"/>
      <c r="QIA1517"/>
      <c r="QIB1517"/>
      <c r="QIC1517"/>
      <c r="QID1517"/>
      <c r="QIE1517"/>
      <c r="QIF1517"/>
      <c r="QIG1517"/>
      <c r="QIH1517"/>
      <c r="QII1517"/>
      <c r="QIJ1517"/>
      <c r="QIK1517"/>
      <c r="QIL1517"/>
      <c r="QIM1517"/>
      <c r="QIN1517"/>
      <c r="QIO1517"/>
      <c r="QIP1517"/>
      <c r="QIQ1517"/>
      <c r="QIR1517"/>
      <c r="QIS1517"/>
      <c r="QIT1517"/>
      <c r="QIU1517"/>
      <c r="QIV1517"/>
      <c r="QIW1517"/>
      <c r="QIX1517"/>
      <c r="QIY1517"/>
      <c r="QIZ1517"/>
      <c r="QJA1517"/>
      <c r="QJB1517"/>
      <c r="QJC1517"/>
      <c r="QJD1517"/>
      <c r="QJE1517"/>
      <c r="QJF1517"/>
      <c r="QJG1517"/>
      <c r="QJH1517"/>
      <c r="QJI1517"/>
      <c r="QJJ1517"/>
      <c r="QJK1517"/>
      <c r="QJL1517"/>
      <c r="QJM1517"/>
      <c r="QJN1517"/>
      <c r="QJO1517"/>
      <c r="QJP1517"/>
      <c r="QJQ1517"/>
      <c r="QJR1517"/>
      <c r="QJS1517"/>
      <c r="QJT1517"/>
      <c r="QJU1517"/>
      <c r="QJV1517"/>
      <c r="QJW1517"/>
      <c r="QJX1517"/>
      <c r="QJY1517"/>
      <c r="QJZ1517"/>
      <c r="QKA1517"/>
      <c r="QKB1517"/>
      <c r="QKC1517"/>
      <c r="QKD1517"/>
      <c r="QKE1517"/>
      <c r="QKF1517"/>
      <c r="QKG1517"/>
      <c r="QKH1517"/>
      <c r="QKI1517"/>
      <c r="QKJ1517"/>
      <c r="QKK1517"/>
      <c r="QKL1517"/>
      <c r="QKM1517"/>
      <c r="QKN1517"/>
      <c r="QKO1517"/>
      <c r="QKP1517"/>
      <c r="QKQ1517"/>
      <c r="QKR1517"/>
      <c r="QKS1517"/>
      <c r="QKT1517"/>
      <c r="QKU1517"/>
      <c r="QKV1517"/>
      <c r="QKW1517"/>
      <c r="QKX1517"/>
      <c r="QKY1517"/>
      <c r="QKZ1517"/>
      <c r="QLA1517"/>
      <c r="QLB1517"/>
      <c r="QLC1517"/>
      <c r="QLD1517"/>
      <c r="QLE1517"/>
      <c r="QLF1517"/>
      <c r="QLG1517"/>
      <c r="QLH1517"/>
      <c r="QLI1517"/>
      <c r="QLJ1517"/>
      <c r="QLK1517"/>
      <c r="QLL1517"/>
      <c r="QLM1517"/>
      <c r="QLN1517"/>
      <c r="QLO1517"/>
      <c r="QLP1517"/>
      <c r="QLQ1517"/>
      <c r="QLR1517"/>
      <c r="QLS1517"/>
      <c r="QLT1517"/>
      <c r="QLU1517"/>
      <c r="QLV1517"/>
      <c r="QLW1517"/>
      <c r="QLX1517"/>
      <c r="QLY1517"/>
      <c r="QLZ1517"/>
      <c r="QMA1517"/>
      <c r="QMB1517"/>
      <c r="QMC1517"/>
      <c r="QMD1517"/>
      <c r="QME1517"/>
      <c r="QMF1517"/>
      <c r="QMG1517"/>
      <c r="QMH1517"/>
      <c r="QMI1517"/>
      <c r="QMJ1517"/>
      <c r="QMK1517"/>
      <c r="QML1517"/>
      <c r="QMM1517"/>
      <c r="QMN1517"/>
      <c r="QMO1517"/>
      <c r="QMP1517"/>
      <c r="QMQ1517"/>
      <c r="QMR1517"/>
      <c r="QMS1517"/>
      <c r="QMT1517"/>
      <c r="QMU1517"/>
      <c r="QMV1517"/>
      <c r="QMW1517"/>
      <c r="QMX1517"/>
      <c r="QMY1517"/>
      <c r="QMZ1517"/>
      <c r="QNA1517"/>
      <c r="QNB1517"/>
      <c r="QNC1517"/>
      <c r="QND1517"/>
      <c r="QNE1517"/>
      <c r="QNF1517"/>
      <c r="QNG1517"/>
      <c r="QNH1517"/>
      <c r="QNI1517"/>
      <c r="QNJ1517"/>
      <c r="QNK1517"/>
      <c r="QNL1517"/>
      <c r="QNM1517"/>
      <c r="QNN1517"/>
      <c r="QNO1517"/>
      <c r="QNP1517"/>
      <c r="QNQ1517"/>
      <c r="QNR1517"/>
      <c r="QNS1517"/>
      <c r="QNT1517"/>
      <c r="QNU1517"/>
      <c r="QNV1517"/>
      <c r="QNW1517"/>
      <c r="QNX1517"/>
      <c r="QNY1517"/>
      <c r="QNZ1517"/>
      <c r="QOA1517"/>
      <c r="QOB1517"/>
      <c r="QOC1517"/>
      <c r="QOD1517"/>
      <c r="QOE1517"/>
      <c r="QOF1517"/>
      <c r="QOG1517"/>
      <c r="QOH1517"/>
      <c r="QOI1517"/>
      <c r="QOJ1517"/>
      <c r="QOK1517"/>
      <c r="QOL1517"/>
      <c r="QOM1517"/>
      <c r="QON1517"/>
      <c r="QOO1517"/>
      <c r="QOP1517"/>
      <c r="QOQ1517"/>
      <c r="QOR1517"/>
      <c r="QOS1517"/>
      <c r="QOT1517"/>
      <c r="QOU1517"/>
      <c r="QOV1517"/>
      <c r="QOW1517"/>
      <c r="QOX1517"/>
      <c r="QOY1517"/>
      <c r="QOZ1517"/>
      <c r="QPA1517"/>
      <c r="QPB1517"/>
      <c r="QPC1517"/>
      <c r="QPD1517"/>
      <c r="QPE1517"/>
      <c r="QPF1517"/>
      <c r="QPG1517"/>
      <c r="QPH1517"/>
      <c r="QPI1517"/>
      <c r="QPJ1517"/>
      <c r="QPK1517"/>
      <c r="QPL1517"/>
      <c r="QPM1517"/>
      <c r="QPN1517"/>
      <c r="QPO1517"/>
      <c r="QPP1517"/>
      <c r="QPQ1517"/>
      <c r="QPR1517"/>
      <c r="QPS1517"/>
      <c r="QPT1517"/>
      <c r="QPU1517"/>
      <c r="QPV1517"/>
      <c r="QPW1517"/>
      <c r="QPX1517"/>
      <c r="QPY1517"/>
      <c r="QPZ1517"/>
      <c r="QQA1517"/>
      <c r="QQB1517"/>
      <c r="QQC1517"/>
      <c r="QQD1517"/>
      <c r="QQE1517"/>
      <c r="QQF1517"/>
      <c r="QQG1517"/>
      <c r="QQH1517"/>
      <c r="QQI1517"/>
      <c r="QQJ1517"/>
      <c r="QQK1517"/>
      <c r="QQL1517"/>
      <c r="QQM1517"/>
      <c r="QQN1517"/>
      <c r="QQO1517"/>
      <c r="QQP1517"/>
      <c r="QQQ1517"/>
      <c r="QQR1517"/>
      <c r="QQS1517"/>
      <c r="QQT1517"/>
      <c r="QQU1517"/>
      <c r="QQV1517"/>
      <c r="QQW1517"/>
      <c r="QQX1517"/>
      <c r="QQY1517"/>
      <c r="QQZ1517"/>
      <c r="QRA1517"/>
      <c r="QRB1517"/>
      <c r="QRC1517"/>
      <c r="QRD1517"/>
      <c r="QRE1517"/>
      <c r="QRF1517"/>
      <c r="QRG1517"/>
      <c r="QRH1517"/>
      <c r="QRI1517"/>
      <c r="QRJ1517"/>
      <c r="QRK1517"/>
      <c r="QRL1517"/>
      <c r="QRM1517"/>
      <c r="QRN1517"/>
      <c r="QRO1517"/>
      <c r="QRP1517"/>
      <c r="QRQ1517"/>
      <c r="QRR1517"/>
      <c r="QRS1517"/>
      <c r="QRT1517"/>
      <c r="QRU1517"/>
      <c r="QRV1517"/>
      <c r="QRW1517"/>
      <c r="QRX1517"/>
      <c r="QRY1517"/>
      <c r="QRZ1517"/>
      <c r="QSA1517"/>
      <c r="QSB1517"/>
      <c r="QSC1517"/>
      <c r="QSD1517"/>
      <c r="QSE1517"/>
      <c r="QSF1517"/>
      <c r="QSG1517"/>
      <c r="QSH1517"/>
      <c r="QSI1517"/>
      <c r="QSJ1517"/>
      <c r="QSK1517"/>
      <c r="QSL1517"/>
      <c r="QSM1517"/>
      <c r="QSN1517"/>
      <c r="QSO1517"/>
      <c r="QSP1517"/>
      <c r="QSQ1517"/>
      <c r="QSR1517"/>
      <c r="QSS1517"/>
      <c r="QST1517"/>
      <c r="QSU1517"/>
      <c r="QSV1517"/>
      <c r="QSW1517"/>
      <c r="QSX1517"/>
      <c r="QSY1517"/>
      <c r="QSZ1517"/>
      <c r="QTA1517"/>
      <c r="QTB1517"/>
      <c r="QTC1517"/>
      <c r="QTD1517"/>
      <c r="QTE1517"/>
      <c r="QTF1517"/>
      <c r="QTG1517"/>
      <c r="QTH1517"/>
      <c r="QTI1517"/>
      <c r="QTJ1517"/>
      <c r="QTK1517"/>
      <c r="QTL1517"/>
      <c r="QTM1517"/>
      <c r="QTN1517"/>
      <c r="QTO1517"/>
      <c r="QTP1517"/>
      <c r="QTQ1517"/>
      <c r="QTR1517"/>
      <c r="QTS1517"/>
      <c r="QTT1517"/>
      <c r="QTU1517"/>
      <c r="QTV1517"/>
      <c r="QTW1517"/>
      <c r="QTX1517"/>
      <c r="QTY1517"/>
      <c r="QTZ1517"/>
      <c r="QUA1517"/>
      <c r="QUB1517"/>
      <c r="QUC1517"/>
      <c r="QUD1517"/>
      <c r="QUE1517"/>
      <c r="QUF1517"/>
      <c r="QUG1517"/>
      <c r="QUH1517"/>
      <c r="QUI1517"/>
      <c r="QUJ1517"/>
      <c r="QUK1517"/>
      <c r="QUL1517"/>
      <c r="QUM1517"/>
      <c r="QUN1517"/>
      <c r="QUO1517"/>
      <c r="QUP1517"/>
      <c r="QUQ1517"/>
      <c r="QUR1517"/>
      <c r="QUS1517"/>
      <c r="QUT1517"/>
      <c r="QUU1517"/>
      <c r="QUV1517"/>
      <c r="QUW1517"/>
      <c r="QUX1517"/>
      <c r="QUY1517"/>
      <c r="QUZ1517"/>
      <c r="QVA1517"/>
      <c r="QVB1517"/>
      <c r="QVC1517"/>
      <c r="QVD1517"/>
      <c r="QVE1517"/>
      <c r="QVF1517"/>
      <c r="QVG1517"/>
      <c r="QVH1517"/>
      <c r="QVI1517"/>
      <c r="QVJ1517"/>
      <c r="QVK1517"/>
      <c r="QVL1517"/>
      <c r="QVM1517"/>
      <c r="QVN1517"/>
      <c r="QVO1517"/>
      <c r="QVP1517"/>
      <c r="QVQ1517"/>
      <c r="QVR1517"/>
      <c r="QVS1517"/>
      <c r="QVT1517"/>
      <c r="QVU1517"/>
      <c r="QVV1517"/>
      <c r="QVW1517"/>
      <c r="QVX1517"/>
      <c r="QVY1517"/>
      <c r="QVZ1517"/>
      <c r="QWA1517"/>
      <c r="QWB1517"/>
      <c r="QWC1517"/>
      <c r="QWD1517"/>
      <c r="QWE1517"/>
      <c r="QWF1517"/>
      <c r="QWG1517"/>
      <c r="QWH1517"/>
      <c r="QWI1517"/>
      <c r="QWJ1517"/>
      <c r="QWK1517"/>
      <c r="QWL1517"/>
      <c r="QWM1517"/>
      <c r="QWN1517"/>
      <c r="QWO1517"/>
      <c r="QWP1517"/>
      <c r="QWQ1517"/>
      <c r="QWR1517"/>
      <c r="QWS1517"/>
      <c r="QWT1517"/>
      <c r="QWU1517"/>
      <c r="QWV1517"/>
      <c r="QWW1517"/>
      <c r="QWX1517"/>
      <c r="QWY1517"/>
      <c r="QWZ1517"/>
      <c r="QXA1517"/>
      <c r="QXB1517"/>
      <c r="QXC1517"/>
      <c r="QXD1517"/>
      <c r="QXE1517"/>
      <c r="QXF1517"/>
      <c r="QXG1517"/>
      <c r="QXH1517"/>
      <c r="QXI1517"/>
      <c r="QXJ1517"/>
      <c r="QXK1517"/>
      <c r="QXL1517"/>
      <c r="QXM1517"/>
      <c r="QXN1517"/>
      <c r="QXO1517"/>
      <c r="QXP1517"/>
      <c r="QXQ1517"/>
      <c r="QXR1517"/>
      <c r="QXS1517"/>
      <c r="QXT1517"/>
      <c r="QXU1517"/>
      <c r="QXV1517"/>
      <c r="QXW1517"/>
      <c r="QXX1517"/>
      <c r="QXY1517"/>
      <c r="QXZ1517"/>
      <c r="QYA1517"/>
      <c r="QYB1517"/>
      <c r="QYC1517"/>
      <c r="QYD1517"/>
      <c r="QYE1517"/>
      <c r="QYF1517"/>
      <c r="QYG1517"/>
      <c r="QYH1517"/>
      <c r="QYI1517"/>
      <c r="QYJ1517"/>
      <c r="QYK1517"/>
      <c r="QYL1517"/>
      <c r="QYM1517"/>
      <c r="QYN1517"/>
      <c r="QYO1517"/>
      <c r="QYP1517"/>
      <c r="QYQ1517"/>
      <c r="QYR1517"/>
      <c r="QYS1517"/>
      <c r="QYT1517"/>
      <c r="QYU1517"/>
      <c r="QYV1517"/>
      <c r="QYW1517"/>
      <c r="QYX1517"/>
      <c r="QYY1517"/>
      <c r="QYZ1517"/>
      <c r="QZA1517"/>
      <c r="QZB1517"/>
      <c r="QZC1517"/>
      <c r="QZD1517"/>
      <c r="QZE1517"/>
      <c r="QZF1517"/>
      <c r="QZG1517"/>
      <c r="QZH1517"/>
      <c r="QZI1517"/>
      <c r="QZJ1517"/>
      <c r="QZK1517"/>
      <c r="QZL1517"/>
      <c r="QZM1517"/>
      <c r="QZN1517"/>
      <c r="QZO1517"/>
      <c r="QZP1517"/>
      <c r="QZQ1517"/>
      <c r="QZR1517"/>
      <c r="QZS1517"/>
      <c r="QZT1517"/>
      <c r="QZU1517"/>
      <c r="QZV1517"/>
      <c r="QZW1517"/>
      <c r="QZX1517"/>
      <c r="QZY1517"/>
      <c r="QZZ1517"/>
      <c r="RAA1517"/>
      <c r="RAB1517"/>
      <c r="RAC1517"/>
      <c r="RAD1517"/>
      <c r="RAE1517"/>
      <c r="RAF1517"/>
      <c r="RAG1517"/>
      <c r="RAH1517"/>
      <c r="RAI1517"/>
      <c r="RAJ1517"/>
      <c r="RAK1517"/>
      <c r="RAL1517"/>
      <c r="RAM1517"/>
      <c r="RAN1517"/>
      <c r="RAO1517"/>
      <c r="RAP1517"/>
      <c r="RAQ1517"/>
      <c r="RAR1517"/>
      <c r="RAS1517"/>
      <c r="RAT1517"/>
      <c r="RAU1517"/>
      <c r="RAV1517"/>
      <c r="RAW1517"/>
      <c r="RAX1517"/>
      <c r="RAY1517"/>
      <c r="RAZ1517"/>
      <c r="RBA1517"/>
      <c r="RBB1517"/>
      <c r="RBC1517"/>
      <c r="RBD1517"/>
      <c r="RBE1517"/>
      <c r="RBF1517"/>
      <c r="RBG1517"/>
      <c r="RBH1517"/>
      <c r="RBI1517"/>
      <c r="RBJ1517"/>
      <c r="RBK1517"/>
      <c r="RBL1517"/>
      <c r="RBM1517"/>
      <c r="RBN1517"/>
      <c r="RBO1517"/>
      <c r="RBP1517"/>
      <c r="RBQ1517"/>
      <c r="RBR1517"/>
      <c r="RBS1517"/>
      <c r="RBT1517"/>
      <c r="RBU1517"/>
      <c r="RBV1517"/>
      <c r="RBW1517"/>
      <c r="RBX1517"/>
      <c r="RBY1517"/>
      <c r="RBZ1517"/>
      <c r="RCA1517"/>
      <c r="RCB1517"/>
      <c r="RCC1517"/>
      <c r="RCD1517"/>
      <c r="RCE1517"/>
      <c r="RCF1517"/>
      <c r="RCG1517"/>
      <c r="RCH1517"/>
      <c r="RCI1517"/>
      <c r="RCJ1517"/>
      <c r="RCK1517"/>
      <c r="RCL1517"/>
      <c r="RCM1517"/>
      <c r="RCN1517"/>
      <c r="RCO1517"/>
      <c r="RCP1517"/>
      <c r="RCQ1517"/>
      <c r="RCR1517"/>
      <c r="RCS1517"/>
      <c r="RCT1517"/>
      <c r="RCU1517"/>
      <c r="RCV1517"/>
      <c r="RCW1517"/>
      <c r="RCX1517"/>
      <c r="RCY1517"/>
      <c r="RCZ1517"/>
      <c r="RDA1517"/>
      <c r="RDB1517"/>
      <c r="RDC1517"/>
      <c r="RDD1517"/>
      <c r="RDE1517"/>
      <c r="RDF1517"/>
      <c r="RDG1517"/>
      <c r="RDH1517"/>
      <c r="RDI1517"/>
      <c r="RDJ1517"/>
      <c r="RDK1517"/>
      <c r="RDL1517"/>
      <c r="RDM1517"/>
      <c r="RDN1517"/>
      <c r="RDO1517"/>
      <c r="RDP1517"/>
      <c r="RDQ1517"/>
      <c r="RDR1517"/>
      <c r="RDS1517"/>
      <c r="RDT1517"/>
      <c r="RDU1517"/>
      <c r="RDV1517"/>
      <c r="RDW1517"/>
      <c r="RDX1517"/>
      <c r="RDY1517"/>
      <c r="RDZ1517"/>
      <c r="REA1517"/>
      <c r="REB1517"/>
      <c r="REC1517"/>
      <c r="RED1517"/>
      <c r="REE1517"/>
      <c r="REF1517"/>
      <c r="REG1517"/>
      <c r="REH1517"/>
      <c r="REI1517"/>
      <c r="REJ1517"/>
      <c r="REK1517"/>
      <c r="REL1517"/>
      <c r="REM1517"/>
      <c r="REN1517"/>
      <c r="REO1517"/>
      <c r="REP1517"/>
      <c r="REQ1517"/>
      <c r="RER1517"/>
      <c r="RES1517"/>
      <c r="RET1517"/>
      <c r="REU1517"/>
      <c r="REV1517"/>
      <c r="REW1517"/>
      <c r="REX1517"/>
      <c r="REY1517"/>
      <c r="REZ1517"/>
      <c r="RFA1517"/>
      <c r="RFB1517"/>
      <c r="RFC1517"/>
      <c r="RFD1517"/>
      <c r="RFE1517"/>
      <c r="RFF1517"/>
      <c r="RFG1517"/>
      <c r="RFH1517"/>
      <c r="RFI1517"/>
      <c r="RFJ1517"/>
      <c r="RFK1517"/>
      <c r="RFL1517"/>
      <c r="RFM1517"/>
      <c r="RFN1517"/>
      <c r="RFO1517"/>
      <c r="RFP1517"/>
      <c r="RFQ1517"/>
      <c r="RFR1517"/>
      <c r="RFS1517"/>
      <c r="RFT1517"/>
      <c r="RFU1517"/>
      <c r="RFV1517"/>
      <c r="RFW1517"/>
      <c r="RFX1517"/>
      <c r="RFY1517"/>
      <c r="RFZ1517"/>
      <c r="RGA1517"/>
      <c r="RGB1517"/>
      <c r="RGC1517"/>
      <c r="RGD1517"/>
      <c r="RGE1517"/>
      <c r="RGF1517"/>
      <c r="RGG1517"/>
      <c r="RGH1517"/>
      <c r="RGI1517"/>
      <c r="RGJ1517"/>
      <c r="RGK1517"/>
      <c r="RGL1517"/>
      <c r="RGM1517"/>
      <c r="RGN1517"/>
      <c r="RGO1517"/>
      <c r="RGP1517"/>
      <c r="RGQ1517"/>
      <c r="RGR1517"/>
      <c r="RGS1517"/>
      <c r="RGT1517"/>
      <c r="RGU1517"/>
      <c r="RGV1517"/>
      <c r="RGW1517"/>
      <c r="RGX1517"/>
      <c r="RGY1517"/>
      <c r="RGZ1517"/>
      <c r="RHA1517"/>
      <c r="RHB1517"/>
      <c r="RHC1517"/>
      <c r="RHD1517"/>
      <c r="RHE1517"/>
      <c r="RHF1517"/>
      <c r="RHG1517"/>
      <c r="RHH1517"/>
      <c r="RHI1517"/>
      <c r="RHJ1517"/>
      <c r="RHK1517"/>
      <c r="RHL1517"/>
      <c r="RHM1517"/>
      <c r="RHN1517"/>
      <c r="RHO1517"/>
      <c r="RHP1517"/>
      <c r="RHQ1517"/>
      <c r="RHR1517"/>
      <c r="RHS1517"/>
      <c r="RHT1517"/>
      <c r="RHU1517"/>
      <c r="RHV1517"/>
      <c r="RHW1517"/>
      <c r="RHX1517"/>
      <c r="RHY1517"/>
      <c r="RHZ1517"/>
      <c r="RIA1517"/>
      <c r="RIB1517"/>
      <c r="RIC1517"/>
      <c r="RID1517"/>
      <c r="RIE1517"/>
      <c r="RIF1517"/>
      <c r="RIG1517"/>
      <c r="RIH1517"/>
      <c r="RII1517"/>
      <c r="RIJ1517"/>
      <c r="RIK1517"/>
      <c r="RIL1517"/>
      <c r="RIM1517"/>
      <c r="RIN1517"/>
      <c r="RIO1517"/>
      <c r="RIP1517"/>
      <c r="RIQ1517"/>
      <c r="RIR1517"/>
      <c r="RIS1517"/>
      <c r="RIT1517"/>
      <c r="RIU1517"/>
      <c r="RIV1517"/>
      <c r="RIW1517"/>
      <c r="RIX1517"/>
      <c r="RIY1517"/>
      <c r="RIZ1517"/>
      <c r="RJA1517"/>
      <c r="RJB1517"/>
      <c r="RJC1517"/>
      <c r="RJD1517"/>
      <c r="RJE1517"/>
      <c r="RJF1517"/>
      <c r="RJG1517"/>
      <c r="RJH1517"/>
      <c r="RJI1517"/>
      <c r="RJJ1517"/>
      <c r="RJK1517"/>
      <c r="RJL1517"/>
      <c r="RJM1517"/>
      <c r="RJN1517"/>
      <c r="RJO1517"/>
      <c r="RJP1517"/>
      <c r="RJQ1517"/>
      <c r="RJR1517"/>
      <c r="RJS1517"/>
      <c r="RJT1517"/>
      <c r="RJU1517"/>
      <c r="RJV1517"/>
      <c r="RJW1517"/>
      <c r="RJX1517"/>
      <c r="RJY1517"/>
      <c r="RJZ1517"/>
      <c r="RKA1517"/>
      <c r="RKB1517"/>
      <c r="RKC1517"/>
      <c r="RKD1517"/>
      <c r="RKE1517"/>
      <c r="RKF1517"/>
      <c r="RKG1517"/>
      <c r="RKH1517"/>
      <c r="RKI1517"/>
      <c r="RKJ1517"/>
      <c r="RKK1517"/>
      <c r="RKL1517"/>
      <c r="RKM1517"/>
      <c r="RKN1517"/>
      <c r="RKO1517"/>
      <c r="RKP1517"/>
      <c r="RKQ1517"/>
      <c r="RKR1517"/>
      <c r="RKS1517"/>
      <c r="RKT1517"/>
      <c r="RKU1517"/>
      <c r="RKV1517"/>
      <c r="RKW1517"/>
      <c r="RKX1517"/>
      <c r="RKY1517"/>
      <c r="RKZ1517"/>
      <c r="RLA1517"/>
      <c r="RLB1517"/>
      <c r="RLC1517"/>
      <c r="RLD1517"/>
      <c r="RLE1517"/>
      <c r="RLF1517"/>
      <c r="RLG1517"/>
      <c r="RLH1517"/>
      <c r="RLI1517"/>
      <c r="RLJ1517"/>
      <c r="RLK1517"/>
      <c r="RLL1517"/>
      <c r="RLM1517"/>
      <c r="RLN1517"/>
      <c r="RLO1517"/>
      <c r="RLP1517"/>
      <c r="RLQ1517"/>
      <c r="RLR1517"/>
      <c r="RLS1517"/>
      <c r="RLT1517"/>
      <c r="RLU1517"/>
      <c r="RLV1517"/>
      <c r="RLW1517"/>
      <c r="RLX1517"/>
      <c r="RLY1517"/>
      <c r="RLZ1517"/>
      <c r="RMA1517"/>
      <c r="RMB1517"/>
      <c r="RMC1517"/>
      <c r="RMD1517"/>
      <c r="RME1517"/>
      <c r="RMF1517"/>
      <c r="RMG1517"/>
      <c r="RMH1517"/>
      <c r="RMI1517"/>
      <c r="RMJ1517"/>
      <c r="RMK1517"/>
      <c r="RML1517"/>
      <c r="RMM1517"/>
      <c r="RMN1517"/>
      <c r="RMO1517"/>
      <c r="RMP1517"/>
      <c r="RMQ1517"/>
      <c r="RMR1517"/>
      <c r="RMS1517"/>
      <c r="RMT1517"/>
      <c r="RMU1517"/>
      <c r="RMV1517"/>
      <c r="RMW1517"/>
      <c r="RMX1517"/>
      <c r="RMY1517"/>
      <c r="RMZ1517"/>
      <c r="RNA1517"/>
      <c r="RNB1517"/>
      <c r="RNC1517"/>
      <c r="RND1517"/>
      <c r="RNE1517"/>
      <c r="RNF1517"/>
      <c r="RNG1517"/>
      <c r="RNH1517"/>
      <c r="RNI1517"/>
      <c r="RNJ1517"/>
      <c r="RNK1517"/>
      <c r="RNL1517"/>
      <c r="RNM1517"/>
      <c r="RNN1517"/>
      <c r="RNO1517"/>
      <c r="RNP1517"/>
      <c r="RNQ1517"/>
      <c r="RNR1517"/>
      <c r="RNS1517"/>
      <c r="RNT1517"/>
      <c r="RNU1517"/>
      <c r="RNV1517"/>
      <c r="RNW1517"/>
      <c r="RNX1517"/>
      <c r="RNY1517"/>
      <c r="RNZ1517"/>
      <c r="ROA1517"/>
      <c r="ROB1517"/>
      <c r="ROC1517"/>
      <c r="ROD1517"/>
      <c r="ROE1517"/>
      <c r="ROF1517"/>
      <c r="ROG1517"/>
      <c r="ROH1517"/>
      <c r="ROI1517"/>
      <c r="ROJ1517"/>
      <c r="ROK1517"/>
      <c r="ROL1517"/>
      <c r="ROM1517"/>
      <c r="RON1517"/>
      <c r="ROO1517"/>
      <c r="ROP1517"/>
      <c r="ROQ1517"/>
      <c r="ROR1517"/>
      <c r="ROS1517"/>
      <c r="ROT1517"/>
      <c r="ROU1517"/>
      <c r="ROV1517"/>
      <c r="ROW1517"/>
      <c r="ROX1517"/>
      <c r="ROY1517"/>
      <c r="ROZ1517"/>
      <c r="RPA1517"/>
      <c r="RPB1517"/>
      <c r="RPC1517"/>
      <c r="RPD1517"/>
      <c r="RPE1517"/>
      <c r="RPF1517"/>
      <c r="RPG1517"/>
      <c r="RPH1517"/>
      <c r="RPI1517"/>
      <c r="RPJ1517"/>
      <c r="RPK1517"/>
      <c r="RPL1517"/>
      <c r="RPM1517"/>
      <c r="RPN1517"/>
      <c r="RPO1517"/>
      <c r="RPP1517"/>
      <c r="RPQ1517"/>
      <c r="RPR1517"/>
      <c r="RPS1517"/>
      <c r="RPT1517"/>
      <c r="RPU1517"/>
      <c r="RPV1517"/>
      <c r="RPW1517"/>
      <c r="RPX1517"/>
      <c r="RPY1517"/>
      <c r="RPZ1517"/>
      <c r="RQA1517"/>
      <c r="RQB1517"/>
      <c r="RQC1517"/>
      <c r="RQD1517"/>
      <c r="RQE1517"/>
      <c r="RQF1517"/>
      <c r="RQG1517"/>
      <c r="RQH1517"/>
      <c r="RQI1517"/>
      <c r="RQJ1517"/>
      <c r="RQK1517"/>
      <c r="RQL1517"/>
      <c r="RQM1517"/>
      <c r="RQN1517"/>
      <c r="RQO1517"/>
      <c r="RQP1517"/>
      <c r="RQQ1517"/>
      <c r="RQR1517"/>
      <c r="RQS1517"/>
      <c r="RQT1517"/>
      <c r="RQU1517"/>
      <c r="RQV1517"/>
      <c r="RQW1517"/>
      <c r="RQX1517"/>
      <c r="RQY1517"/>
      <c r="RQZ1517"/>
      <c r="RRA1517"/>
      <c r="RRB1517"/>
      <c r="RRC1517"/>
      <c r="RRD1517"/>
      <c r="RRE1517"/>
      <c r="RRF1517"/>
      <c r="RRG1517"/>
      <c r="RRH1517"/>
      <c r="RRI1517"/>
      <c r="RRJ1517"/>
      <c r="RRK1517"/>
      <c r="RRL1517"/>
      <c r="RRM1517"/>
      <c r="RRN1517"/>
      <c r="RRO1517"/>
      <c r="RRP1517"/>
      <c r="RRQ1517"/>
      <c r="RRR1517"/>
      <c r="RRS1517"/>
      <c r="RRT1517"/>
      <c r="RRU1517"/>
      <c r="RRV1517"/>
      <c r="RRW1517"/>
      <c r="RRX1517"/>
      <c r="RRY1517"/>
      <c r="RRZ1517"/>
      <c r="RSA1517"/>
      <c r="RSB1517"/>
      <c r="RSC1517"/>
      <c r="RSD1517"/>
      <c r="RSE1517"/>
      <c r="RSF1517"/>
      <c r="RSG1517"/>
      <c r="RSH1517"/>
      <c r="RSI1517"/>
      <c r="RSJ1517"/>
      <c r="RSK1517"/>
      <c r="RSL1517"/>
      <c r="RSM1517"/>
      <c r="RSN1517"/>
      <c r="RSO1517"/>
      <c r="RSP1517"/>
      <c r="RSQ1517"/>
      <c r="RSR1517"/>
      <c r="RSS1517"/>
      <c r="RST1517"/>
      <c r="RSU1517"/>
      <c r="RSV1517"/>
      <c r="RSW1517"/>
      <c r="RSX1517"/>
      <c r="RSY1517"/>
      <c r="RSZ1517"/>
      <c r="RTA1517"/>
      <c r="RTB1517"/>
      <c r="RTC1517"/>
      <c r="RTD1517"/>
      <c r="RTE1517"/>
      <c r="RTF1517"/>
      <c r="RTG1517"/>
      <c r="RTH1517"/>
      <c r="RTI1517"/>
      <c r="RTJ1517"/>
      <c r="RTK1517"/>
      <c r="RTL1517"/>
      <c r="RTM1517"/>
      <c r="RTN1517"/>
      <c r="RTO1517"/>
      <c r="RTP1517"/>
      <c r="RTQ1517"/>
      <c r="RTR1517"/>
      <c r="RTS1517"/>
      <c r="RTT1517"/>
      <c r="RTU1517"/>
      <c r="RTV1517"/>
      <c r="RTW1517"/>
      <c r="RTX1517"/>
      <c r="RTY1517"/>
      <c r="RTZ1517"/>
      <c r="RUA1517"/>
      <c r="RUB1517"/>
      <c r="RUC1517"/>
      <c r="RUD1517"/>
      <c r="RUE1517"/>
      <c r="RUF1517"/>
      <c r="RUG1517"/>
      <c r="RUH1517"/>
      <c r="RUI1517"/>
      <c r="RUJ1517"/>
      <c r="RUK1517"/>
      <c r="RUL1517"/>
      <c r="RUM1517"/>
      <c r="RUN1517"/>
      <c r="RUO1517"/>
      <c r="RUP1517"/>
      <c r="RUQ1517"/>
      <c r="RUR1517"/>
      <c r="RUS1517"/>
      <c r="RUT1517"/>
      <c r="RUU1517"/>
      <c r="RUV1517"/>
      <c r="RUW1517"/>
      <c r="RUX1517"/>
      <c r="RUY1517"/>
      <c r="RUZ1517"/>
      <c r="RVA1517"/>
      <c r="RVB1517"/>
      <c r="RVC1517"/>
      <c r="RVD1517"/>
      <c r="RVE1517"/>
      <c r="RVF1517"/>
      <c r="RVG1517"/>
      <c r="RVH1517"/>
      <c r="RVI1517"/>
      <c r="RVJ1517"/>
      <c r="RVK1517"/>
      <c r="RVL1517"/>
      <c r="RVM1517"/>
      <c r="RVN1517"/>
      <c r="RVO1517"/>
      <c r="RVP1517"/>
      <c r="RVQ1517"/>
      <c r="RVR1517"/>
      <c r="RVS1517"/>
      <c r="RVT1517"/>
      <c r="RVU1517"/>
      <c r="RVV1517"/>
      <c r="RVW1517"/>
      <c r="RVX1517"/>
      <c r="RVY1517"/>
      <c r="RVZ1517"/>
      <c r="RWA1517"/>
      <c r="RWB1517"/>
      <c r="RWC1517"/>
      <c r="RWD1517"/>
      <c r="RWE1517"/>
      <c r="RWF1517"/>
      <c r="RWG1517"/>
      <c r="RWH1517"/>
      <c r="RWI1517"/>
      <c r="RWJ1517"/>
      <c r="RWK1517"/>
      <c r="RWL1517"/>
      <c r="RWM1517"/>
      <c r="RWN1517"/>
      <c r="RWO1517"/>
      <c r="RWP1517"/>
      <c r="RWQ1517"/>
      <c r="RWR1517"/>
      <c r="RWS1517"/>
      <c r="RWT1517"/>
      <c r="RWU1517"/>
      <c r="RWV1517"/>
      <c r="RWW1517"/>
      <c r="RWX1517"/>
      <c r="RWY1517"/>
      <c r="RWZ1517"/>
      <c r="RXA1517"/>
      <c r="RXB1517"/>
      <c r="RXC1517"/>
      <c r="RXD1517"/>
      <c r="RXE1517"/>
      <c r="RXF1517"/>
      <c r="RXG1517"/>
      <c r="RXH1517"/>
      <c r="RXI1517"/>
      <c r="RXJ1517"/>
      <c r="RXK1517"/>
      <c r="RXL1517"/>
      <c r="RXM1517"/>
      <c r="RXN1517"/>
      <c r="RXO1517"/>
      <c r="RXP1517"/>
      <c r="RXQ1517"/>
      <c r="RXR1517"/>
      <c r="RXS1517"/>
      <c r="RXT1517"/>
      <c r="RXU1517"/>
      <c r="RXV1517"/>
      <c r="RXW1517"/>
      <c r="RXX1517"/>
      <c r="RXY1517"/>
      <c r="RXZ1517"/>
      <c r="RYA1517"/>
      <c r="RYB1517"/>
      <c r="RYC1517"/>
      <c r="RYD1517"/>
      <c r="RYE1517"/>
      <c r="RYF1517"/>
      <c r="RYG1517"/>
      <c r="RYH1517"/>
      <c r="RYI1517"/>
      <c r="RYJ1517"/>
      <c r="RYK1517"/>
      <c r="RYL1517"/>
      <c r="RYM1517"/>
      <c r="RYN1517"/>
      <c r="RYO1517"/>
      <c r="RYP1517"/>
      <c r="RYQ1517"/>
      <c r="RYR1517"/>
      <c r="RYS1517"/>
      <c r="RYT1517"/>
      <c r="RYU1517"/>
      <c r="RYV1517"/>
      <c r="RYW1517"/>
      <c r="RYX1517"/>
      <c r="RYY1517"/>
      <c r="RYZ1517"/>
      <c r="RZA1517"/>
      <c r="RZB1517"/>
      <c r="RZC1517"/>
      <c r="RZD1517"/>
      <c r="RZE1517"/>
      <c r="RZF1517"/>
      <c r="RZG1517"/>
      <c r="RZH1517"/>
      <c r="RZI1517"/>
      <c r="RZJ1517"/>
      <c r="RZK1517"/>
      <c r="RZL1517"/>
      <c r="RZM1517"/>
      <c r="RZN1517"/>
      <c r="RZO1517"/>
      <c r="RZP1517"/>
      <c r="RZQ1517"/>
      <c r="RZR1517"/>
      <c r="RZS1517"/>
      <c r="RZT1517"/>
      <c r="RZU1517"/>
      <c r="RZV1517"/>
      <c r="RZW1517"/>
      <c r="RZX1517"/>
      <c r="RZY1517"/>
      <c r="RZZ1517"/>
      <c r="SAA1517"/>
      <c r="SAB1517"/>
      <c r="SAC1517"/>
      <c r="SAD1517"/>
      <c r="SAE1517"/>
      <c r="SAF1517"/>
      <c r="SAG1517"/>
      <c r="SAH1517"/>
      <c r="SAI1517"/>
      <c r="SAJ1517"/>
      <c r="SAK1517"/>
      <c r="SAL1517"/>
      <c r="SAM1517"/>
      <c r="SAN1517"/>
      <c r="SAO1517"/>
      <c r="SAP1517"/>
      <c r="SAQ1517"/>
      <c r="SAR1517"/>
      <c r="SAS1517"/>
      <c r="SAT1517"/>
      <c r="SAU1517"/>
      <c r="SAV1517"/>
      <c r="SAW1517"/>
      <c r="SAX1517"/>
      <c r="SAY1517"/>
      <c r="SAZ1517"/>
      <c r="SBA1517"/>
      <c r="SBB1517"/>
      <c r="SBC1517"/>
      <c r="SBD1517"/>
      <c r="SBE1517"/>
      <c r="SBF1517"/>
      <c r="SBG1517"/>
      <c r="SBH1517"/>
      <c r="SBI1517"/>
      <c r="SBJ1517"/>
      <c r="SBK1517"/>
      <c r="SBL1517"/>
      <c r="SBM1517"/>
      <c r="SBN1517"/>
      <c r="SBO1517"/>
      <c r="SBP1517"/>
      <c r="SBQ1517"/>
      <c r="SBR1517"/>
      <c r="SBS1517"/>
      <c r="SBT1517"/>
      <c r="SBU1517"/>
      <c r="SBV1517"/>
      <c r="SBW1517"/>
      <c r="SBX1517"/>
      <c r="SBY1517"/>
      <c r="SBZ1517"/>
      <c r="SCA1517"/>
      <c r="SCB1517"/>
      <c r="SCC1517"/>
      <c r="SCD1517"/>
      <c r="SCE1517"/>
      <c r="SCF1517"/>
      <c r="SCG1517"/>
      <c r="SCH1517"/>
      <c r="SCI1517"/>
      <c r="SCJ1517"/>
      <c r="SCK1517"/>
      <c r="SCL1517"/>
      <c r="SCM1517"/>
      <c r="SCN1517"/>
      <c r="SCO1517"/>
      <c r="SCP1517"/>
      <c r="SCQ1517"/>
      <c r="SCR1517"/>
      <c r="SCS1517"/>
      <c r="SCT1517"/>
      <c r="SCU1517"/>
      <c r="SCV1517"/>
      <c r="SCW1517"/>
      <c r="SCX1517"/>
      <c r="SCY1517"/>
      <c r="SCZ1517"/>
      <c r="SDA1517"/>
      <c r="SDB1517"/>
      <c r="SDC1517"/>
      <c r="SDD1517"/>
      <c r="SDE1517"/>
      <c r="SDF1517"/>
      <c r="SDG1517"/>
      <c r="SDH1517"/>
      <c r="SDI1517"/>
      <c r="SDJ1517"/>
      <c r="SDK1517"/>
      <c r="SDL1517"/>
      <c r="SDM1517"/>
      <c r="SDN1517"/>
      <c r="SDO1517"/>
      <c r="SDP1517"/>
      <c r="SDQ1517"/>
      <c r="SDR1517"/>
      <c r="SDS1517"/>
      <c r="SDT1517"/>
      <c r="SDU1517"/>
      <c r="SDV1517"/>
      <c r="SDW1517"/>
      <c r="SDX1517"/>
      <c r="SDY1517"/>
      <c r="SDZ1517"/>
      <c r="SEA1517"/>
      <c r="SEB1517"/>
      <c r="SEC1517"/>
      <c r="SED1517"/>
      <c r="SEE1517"/>
      <c r="SEF1517"/>
      <c r="SEG1517"/>
      <c r="SEH1517"/>
      <c r="SEI1517"/>
      <c r="SEJ1517"/>
      <c r="SEK1517"/>
      <c r="SEL1517"/>
      <c r="SEM1517"/>
      <c r="SEN1517"/>
      <c r="SEO1517"/>
      <c r="SEP1517"/>
      <c r="SEQ1517"/>
      <c r="SER1517"/>
      <c r="SES1517"/>
      <c r="SET1517"/>
      <c r="SEU1517"/>
      <c r="SEV1517"/>
      <c r="SEW1517"/>
      <c r="SEX1517"/>
      <c r="SEY1517"/>
      <c r="SEZ1517"/>
      <c r="SFA1517"/>
      <c r="SFB1517"/>
      <c r="SFC1517"/>
      <c r="SFD1517"/>
      <c r="SFE1517"/>
      <c r="SFF1517"/>
      <c r="SFG1517"/>
      <c r="SFH1517"/>
      <c r="SFI1517"/>
      <c r="SFJ1517"/>
      <c r="SFK1517"/>
      <c r="SFL1517"/>
      <c r="SFM1517"/>
      <c r="SFN1517"/>
      <c r="SFO1517"/>
      <c r="SFP1517"/>
      <c r="SFQ1517"/>
      <c r="SFR1517"/>
      <c r="SFS1517"/>
      <c r="SFT1517"/>
      <c r="SFU1517"/>
      <c r="SFV1517"/>
      <c r="SFW1517"/>
      <c r="SFX1517"/>
      <c r="SFY1517"/>
      <c r="SFZ1517"/>
      <c r="SGA1517"/>
      <c r="SGB1517"/>
      <c r="SGC1517"/>
      <c r="SGD1517"/>
      <c r="SGE1517"/>
      <c r="SGF1517"/>
      <c r="SGG1517"/>
      <c r="SGH1517"/>
      <c r="SGI1517"/>
      <c r="SGJ1517"/>
      <c r="SGK1517"/>
      <c r="SGL1517"/>
      <c r="SGM1517"/>
      <c r="SGN1517"/>
      <c r="SGO1517"/>
      <c r="SGP1517"/>
      <c r="SGQ1517"/>
      <c r="SGR1517"/>
      <c r="SGS1517"/>
      <c r="SGT1517"/>
      <c r="SGU1517"/>
      <c r="SGV1517"/>
      <c r="SGW1517"/>
      <c r="SGX1517"/>
      <c r="SGY1517"/>
      <c r="SGZ1517"/>
      <c r="SHA1517"/>
      <c r="SHB1517"/>
      <c r="SHC1517"/>
      <c r="SHD1517"/>
      <c r="SHE1517"/>
      <c r="SHF1517"/>
      <c r="SHG1517"/>
      <c r="SHH1517"/>
      <c r="SHI1517"/>
      <c r="SHJ1517"/>
      <c r="SHK1517"/>
      <c r="SHL1517"/>
      <c r="SHM1517"/>
      <c r="SHN1517"/>
      <c r="SHO1517"/>
      <c r="SHP1517"/>
      <c r="SHQ1517"/>
      <c r="SHR1517"/>
      <c r="SHS1517"/>
      <c r="SHT1517"/>
      <c r="SHU1517"/>
      <c r="SHV1517"/>
      <c r="SHW1517"/>
      <c r="SHX1517"/>
      <c r="SHY1517"/>
      <c r="SHZ1517"/>
      <c r="SIA1517"/>
      <c r="SIB1517"/>
      <c r="SIC1517"/>
      <c r="SID1517"/>
      <c r="SIE1517"/>
      <c r="SIF1517"/>
      <c r="SIG1517"/>
      <c r="SIH1517"/>
      <c r="SII1517"/>
      <c r="SIJ1517"/>
      <c r="SIK1517"/>
      <c r="SIL1517"/>
      <c r="SIM1517"/>
      <c r="SIN1517"/>
      <c r="SIO1517"/>
      <c r="SIP1517"/>
      <c r="SIQ1517"/>
      <c r="SIR1517"/>
      <c r="SIS1517"/>
      <c r="SIT1517"/>
      <c r="SIU1517"/>
      <c r="SIV1517"/>
      <c r="SIW1517"/>
      <c r="SIX1517"/>
      <c r="SIY1517"/>
      <c r="SIZ1517"/>
      <c r="SJA1517"/>
      <c r="SJB1517"/>
      <c r="SJC1517"/>
      <c r="SJD1517"/>
      <c r="SJE1517"/>
      <c r="SJF1517"/>
      <c r="SJG1517"/>
      <c r="SJH1517"/>
      <c r="SJI1517"/>
      <c r="SJJ1517"/>
      <c r="SJK1517"/>
      <c r="SJL1517"/>
      <c r="SJM1517"/>
      <c r="SJN1517"/>
      <c r="SJO1517"/>
      <c r="SJP1517"/>
      <c r="SJQ1517"/>
      <c r="SJR1517"/>
      <c r="SJS1517"/>
      <c r="SJT1517"/>
      <c r="SJU1517"/>
      <c r="SJV1517"/>
      <c r="SJW1517"/>
      <c r="SJX1517"/>
      <c r="SJY1517"/>
      <c r="SJZ1517"/>
      <c r="SKA1517"/>
      <c r="SKB1517"/>
      <c r="SKC1517"/>
      <c r="SKD1517"/>
      <c r="SKE1517"/>
      <c r="SKF1517"/>
      <c r="SKG1517"/>
      <c r="SKH1517"/>
      <c r="SKI1517"/>
      <c r="SKJ1517"/>
      <c r="SKK1517"/>
      <c r="SKL1517"/>
      <c r="SKM1517"/>
      <c r="SKN1517"/>
      <c r="SKO1517"/>
      <c r="SKP1517"/>
      <c r="SKQ1517"/>
      <c r="SKR1517"/>
      <c r="SKS1517"/>
      <c r="SKT1517"/>
      <c r="SKU1517"/>
      <c r="SKV1517"/>
      <c r="SKW1517"/>
      <c r="SKX1517"/>
      <c r="SKY1517"/>
      <c r="SKZ1517"/>
      <c r="SLA1517"/>
      <c r="SLB1517"/>
      <c r="SLC1517"/>
      <c r="SLD1517"/>
      <c r="SLE1517"/>
      <c r="SLF1517"/>
      <c r="SLG1517"/>
      <c r="SLH1517"/>
      <c r="SLI1517"/>
      <c r="SLJ1517"/>
      <c r="SLK1517"/>
      <c r="SLL1517"/>
      <c r="SLM1517"/>
      <c r="SLN1517"/>
      <c r="SLO1517"/>
      <c r="SLP1517"/>
      <c r="SLQ1517"/>
      <c r="SLR1517"/>
      <c r="SLS1517"/>
      <c r="SLT1517"/>
      <c r="SLU1517"/>
      <c r="SLV1517"/>
      <c r="SLW1517"/>
      <c r="SLX1517"/>
      <c r="SLY1517"/>
      <c r="SLZ1517"/>
      <c r="SMA1517"/>
      <c r="SMB1517"/>
      <c r="SMC1517"/>
      <c r="SMD1517"/>
      <c r="SME1517"/>
      <c r="SMF1517"/>
      <c r="SMG1517"/>
      <c r="SMH1517"/>
      <c r="SMI1517"/>
      <c r="SMJ1517"/>
      <c r="SMK1517"/>
      <c r="SML1517"/>
      <c r="SMM1517"/>
      <c r="SMN1517"/>
      <c r="SMO1517"/>
      <c r="SMP1517"/>
      <c r="SMQ1517"/>
      <c r="SMR1517"/>
      <c r="SMS1517"/>
      <c r="SMT1517"/>
      <c r="SMU1517"/>
      <c r="SMV1517"/>
      <c r="SMW1517"/>
      <c r="SMX1517"/>
      <c r="SMY1517"/>
      <c r="SMZ1517"/>
      <c r="SNA1517"/>
      <c r="SNB1517"/>
      <c r="SNC1517"/>
      <c r="SND1517"/>
      <c r="SNE1517"/>
      <c r="SNF1517"/>
      <c r="SNG1517"/>
      <c r="SNH1517"/>
      <c r="SNI1517"/>
      <c r="SNJ1517"/>
      <c r="SNK1517"/>
      <c r="SNL1517"/>
      <c r="SNM1517"/>
      <c r="SNN1517"/>
      <c r="SNO1517"/>
      <c r="SNP1517"/>
      <c r="SNQ1517"/>
      <c r="SNR1517"/>
      <c r="SNS1517"/>
      <c r="SNT1517"/>
      <c r="SNU1517"/>
      <c r="SNV1517"/>
      <c r="SNW1517"/>
      <c r="SNX1517"/>
      <c r="SNY1517"/>
      <c r="SNZ1517"/>
      <c r="SOA1517"/>
      <c r="SOB1517"/>
      <c r="SOC1517"/>
      <c r="SOD1517"/>
      <c r="SOE1517"/>
      <c r="SOF1517"/>
      <c r="SOG1517"/>
      <c r="SOH1517"/>
      <c r="SOI1517"/>
      <c r="SOJ1517"/>
      <c r="SOK1517"/>
      <c r="SOL1517"/>
      <c r="SOM1517"/>
      <c r="SON1517"/>
      <c r="SOO1517"/>
      <c r="SOP1517"/>
      <c r="SOQ1517"/>
      <c r="SOR1517"/>
      <c r="SOS1517"/>
      <c r="SOT1517"/>
      <c r="SOU1517"/>
      <c r="SOV1517"/>
      <c r="SOW1517"/>
      <c r="SOX1517"/>
      <c r="SOY1517"/>
      <c r="SOZ1517"/>
      <c r="SPA1517"/>
      <c r="SPB1517"/>
      <c r="SPC1517"/>
      <c r="SPD1517"/>
      <c r="SPE1517"/>
      <c r="SPF1517"/>
      <c r="SPG1517"/>
      <c r="SPH1517"/>
      <c r="SPI1517"/>
      <c r="SPJ1517"/>
      <c r="SPK1517"/>
      <c r="SPL1517"/>
      <c r="SPM1517"/>
      <c r="SPN1517"/>
      <c r="SPO1517"/>
      <c r="SPP1517"/>
      <c r="SPQ1517"/>
      <c r="SPR1517"/>
      <c r="SPS1517"/>
      <c r="SPT1517"/>
      <c r="SPU1517"/>
      <c r="SPV1517"/>
      <c r="SPW1517"/>
      <c r="SPX1517"/>
      <c r="SPY1517"/>
      <c r="SPZ1517"/>
      <c r="SQA1517"/>
      <c r="SQB1517"/>
      <c r="SQC1517"/>
      <c r="SQD1517"/>
      <c r="SQE1517"/>
      <c r="SQF1517"/>
      <c r="SQG1517"/>
      <c r="SQH1517"/>
      <c r="SQI1517"/>
      <c r="SQJ1517"/>
      <c r="SQK1517"/>
      <c r="SQL1517"/>
      <c r="SQM1517"/>
      <c r="SQN1517"/>
      <c r="SQO1517"/>
      <c r="SQP1517"/>
      <c r="SQQ1517"/>
      <c r="SQR1517"/>
      <c r="SQS1517"/>
      <c r="SQT1517"/>
      <c r="SQU1517"/>
      <c r="SQV1517"/>
      <c r="SQW1517"/>
      <c r="SQX1517"/>
      <c r="SQY1517"/>
      <c r="SQZ1517"/>
      <c r="SRA1517"/>
      <c r="SRB1517"/>
      <c r="SRC1517"/>
      <c r="SRD1517"/>
      <c r="SRE1517"/>
      <c r="SRF1517"/>
      <c r="SRG1517"/>
      <c r="SRH1517"/>
      <c r="SRI1517"/>
      <c r="SRJ1517"/>
      <c r="SRK1517"/>
      <c r="SRL1517"/>
      <c r="SRM1517"/>
      <c r="SRN1517"/>
      <c r="SRO1517"/>
      <c r="SRP1517"/>
      <c r="SRQ1517"/>
      <c r="SRR1517"/>
      <c r="SRS1517"/>
      <c r="SRT1517"/>
      <c r="SRU1517"/>
      <c r="SRV1517"/>
      <c r="SRW1517"/>
      <c r="SRX1517"/>
      <c r="SRY1517"/>
      <c r="SRZ1517"/>
      <c r="SSA1517"/>
      <c r="SSB1517"/>
      <c r="SSC1517"/>
      <c r="SSD1517"/>
      <c r="SSE1517"/>
      <c r="SSF1517"/>
      <c r="SSG1517"/>
      <c r="SSH1517"/>
      <c r="SSI1517"/>
      <c r="SSJ1517"/>
      <c r="SSK1517"/>
      <c r="SSL1517"/>
      <c r="SSM1517"/>
      <c r="SSN1517"/>
      <c r="SSO1517"/>
      <c r="SSP1517"/>
      <c r="SSQ1517"/>
      <c r="SSR1517"/>
      <c r="SSS1517"/>
      <c r="SST1517"/>
      <c r="SSU1517"/>
      <c r="SSV1517"/>
      <c r="SSW1517"/>
      <c r="SSX1517"/>
      <c r="SSY1517"/>
      <c r="SSZ1517"/>
      <c r="STA1517"/>
      <c r="STB1517"/>
      <c r="STC1517"/>
      <c r="STD1517"/>
      <c r="STE1517"/>
      <c r="STF1517"/>
      <c r="STG1517"/>
      <c r="STH1517"/>
      <c r="STI1517"/>
      <c r="STJ1517"/>
      <c r="STK1517"/>
      <c r="STL1517"/>
      <c r="STM1517"/>
      <c r="STN1517"/>
      <c r="STO1517"/>
      <c r="STP1517"/>
      <c r="STQ1517"/>
      <c r="STR1517"/>
      <c r="STS1517"/>
      <c r="STT1517"/>
      <c r="STU1517"/>
      <c r="STV1517"/>
      <c r="STW1517"/>
      <c r="STX1517"/>
      <c r="STY1517"/>
      <c r="STZ1517"/>
      <c r="SUA1517"/>
      <c r="SUB1517"/>
      <c r="SUC1517"/>
      <c r="SUD1517"/>
      <c r="SUE1517"/>
      <c r="SUF1517"/>
      <c r="SUG1517"/>
      <c r="SUH1517"/>
      <c r="SUI1517"/>
      <c r="SUJ1517"/>
      <c r="SUK1517"/>
      <c r="SUL1517"/>
      <c r="SUM1517"/>
      <c r="SUN1517"/>
      <c r="SUO1517"/>
      <c r="SUP1517"/>
      <c r="SUQ1517"/>
      <c r="SUR1517"/>
      <c r="SUS1517"/>
      <c r="SUT1517"/>
      <c r="SUU1517"/>
      <c r="SUV1517"/>
      <c r="SUW1517"/>
      <c r="SUX1517"/>
      <c r="SUY1517"/>
      <c r="SUZ1517"/>
      <c r="SVA1517"/>
      <c r="SVB1517"/>
      <c r="SVC1517"/>
      <c r="SVD1517"/>
      <c r="SVE1517"/>
      <c r="SVF1517"/>
      <c r="SVG1517"/>
      <c r="SVH1517"/>
      <c r="SVI1517"/>
      <c r="SVJ1517"/>
      <c r="SVK1517"/>
      <c r="SVL1517"/>
      <c r="SVM1517"/>
      <c r="SVN1517"/>
      <c r="SVO1517"/>
      <c r="SVP1517"/>
      <c r="SVQ1517"/>
      <c r="SVR1517"/>
      <c r="SVS1517"/>
      <c r="SVT1517"/>
      <c r="SVU1517"/>
      <c r="SVV1517"/>
      <c r="SVW1517"/>
      <c r="SVX1517"/>
      <c r="SVY1517"/>
      <c r="SVZ1517"/>
      <c r="SWA1517"/>
      <c r="SWB1517"/>
      <c r="SWC1517"/>
      <c r="SWD1517"/>
      <c r="SWE1517"/>
      <c r="SWF1517"/>
      <c r="SWG1517"/>
      <c r="SWH1517"/>
      <c r="SWI1517"/>
      <c r="SWJ1517"/>
      <c r="SWK1517"/>
      <c r="SWL1517"/>
      <c r="SWM1517"/>
      <c r="SWN1517"/>
      <c r="SWO1517"/>
      <c r="SWP1517"/>
      <c r="SWQ1517"/>
      <c r="SWR1517"/>
      <c r="SWS1517"/>
      <c r="SWT1517"/>
      <c r="SWU1517"/>
      <c r="SWV1517"/>
      <c r="SWW1517"/>
      <c r="SWX1517"/>
      <c r="SWY1517"/>
      <c r="SWZ1517"/>
      <c r="SXA1517"/>
      <c r="SXB1517"/>
      <c r="SXC1517"/>
      <c r="SXD1517"/>
      <c r="SXE1517"/>
      <c r="SXF1517"/>
      <c r="SXG1517"/>
      <c r="SXH1517"/>
      <c r="SXI1517"/>
      <c r="SXJ1517"/>
      <c r="SXK1517"/>
      <c r="SXL1517"/>
      <c r="SXM1517"/>
      <c r="SXN1517"/>
      <c r="SXO1517"/>
      <c r="SXP1517"/>
      <c r="SXQ1517"/>
      <c r="SXR1517"/>
      <c r="SXS1517"/>
      <c r="SXT1517"/>
      <c r="SXU1517"/>
      <c r="SXV1517"/>
      <c r="SXW1517"/>
      <c r="SXX1517"/>
      <c r="SXY1517"/>
      <c r="SXZ1517"/>
      <c r="SYA1517"/>
      <c r="SYB1517"/>
      <c r="SYC1517"/>
      <c r="SYD1517"/>
      <c r="SYE1517"/>
      <c r="SYF1517"/>
      <c r="SYG1517"/>
      <c r="SYH1517"/>
      <c r="SYI1517"/>
      <c r="SYJ1517"/>
      <c r="SYK1517"/>
      <c r="SYL1517"/>
      <c r="SYM1517"/>
      <c r="SYN1517"/>
      <c r="SYO1517"/>
      <c r="SYP1517"/>
      <c r="SYQ1517"/>
      <c r="SYR1517"/>
      <c r="SYS1517"/>
      <c r="SYT1517"/>
      <c r="SYU1517"/>
      <c r="SYV1517"/>
      <c r="SYW1517"/>
      <c r="SYX1517"/>
      <c r="SYY1517"/>
      <c r="SYZ1517"/>
      <c r="SZA1517"/>
      <c r="SZB1517"/>
      <c r="SZC1517"/>
      <c r="SZD1517"/>
      <c r="SZE1517"/>
      <c r="SZF1517"/>
      <c r="SZG1517"/>
      <c r="SZH1517"/>
      <c r="SZI1517"/>
      <c r="SZJ1517"/>
      <c r="SZK1517"/>
      <c r="SZL1517"/>
      <c r="SZM1517"/>
      <c r="SZN1517"/>
      <c r="SZO1517"/>
      <c r="SZP1517"/>
      <c r="SZQ1517"/>
      <c r="SZR1517"/>
      <c r="SZS1517"/>
      <c r="SZT1517"/>
      <c r="SZU1517"/>
      <c r="SZV1517"/>
      <c r="SZW1517"/>
      <c r="SZX1517"/>
      <c r="SZY1517"/>
      <c r="SZZ1517"/>
      <c r="TAA1517"/>
      <c r="TAB1517"/>
      <c r="TAC1517"/>
      <c r="TAD1517"/>
      <c r="TAE1517"/>
      <c r="TAF1517"/>
      <c r="TAG1517"/>
      <c r="TAH1517"/>
      <c r="TAI1517"/>
      <c r="TAJ1517"/>
      <c r="TAK1517"/>
      <c r="TAL1517"/>
      <c r="TAM1517"/>
      <c r="TAN1517"/>
      <c r="TAO1517"/>
      <c r="TAP1517"/>
      <c r="TAQ1517"/>
      <c r="TAR1517"/>
      <c r="TAS1517"/>
      <c r="TAT1517"/>
      <c r="TAU1517"/>
      <c r="TAV1517"/>
      <c r="TAW1517"/>
      <c r="TAX1517"/>
      <c r="TAY1517"/>
      <c r="TAZ1517"/>
      <c r="TBA1517"/>
      <c r="TBB1517"/>
      <c r="TBC1517"/>
      <c r="TBD1517"/>
      <c r="TBE1517"/>
      <c r="TBF1517"/>
      <c r="TBG1517"/>
      <c r="TBH1517"/>
      <c r="TBI1517"/>
      <c r="TBJ1517"/>
      <c r="TBK1517"/>
      <c r="TBL1517"/>
      <c r="TBM1517"/>
      <c r="TBN1517"/>
      <c r="TBO1517"/>
      <c r="TBP1517"/>
      <c r="TBQ1517"/>
      <c r="TBR1517"/>
      <c r="TBS1517"/>
      <c r="TBT1517"/>
      <c r="TBU1517"/>
      <c r="TBV1517"/>
      <c r="TBW1517"/>
      <c r="TBX1517"/>
      <c r="TBY1517"/>
      <c r="TBZ1517"/>
      <c r="TCA1517"/>
      <c r="TCB1517"/>
      <c r="TCC1517"/>
      <c r="TCD1517"/>
      <c r="TCE1517"/>
      <c r="TCF1517"/>
      <c r="TCG1517"/>
      <c r="TCH1517"/>
      <c r="TCI1517"/>
      <c r="TCJ1517"/>
      <c r="TCK1517"/>
      <c r="TCL1517"/>
      <c r="TCM1517"/>
      <c r="TCN1517"/>
      <c r="TCO1517"/>
      <c r="TCP1517"/>
      <c r="TCQ1517"/>
      <c r="TCR1517"/>
      <c r="TCS1517"/>
      <c r="TCT1517"/>
      <c r="TCU1517"/>
      <c r="TCV1517"/>
      <c r="TCW1517"/>
      <c r="TCX1517"/>
      <c r="TCY1517"/>
      <c r="TCZ1517"/>
      <c r="TDA1517"/>
      <c r="TDB1517"/>
      <c r="TDC1517"/>
      <c r="TDD1517"/>
      <c r="TDE1517"/>
      <c r="TDF1517"/>
      <c r="TDG1517"/>
      <c r="TDH1517"/>
      <c r="TDI1517"/>
      <c r="TDJ1517"/>
      <c r="TDK1517"/>
      <c r="TDL1517"/>
      <c r="TDM1517"/>
      <c r="TDN1517"/>
      <c r="TDO1517"/>
      <c r="TDP1517"/>
      <c r="TDQ1517"/>
      <c r="TDR1517"/>
      <c r="TDS1517"/>
      <c r="TDT1517"/>
      <c r="TDU1517"/>
      <c r="TDV1517"/>
      <c r="TDW1517"/>
      <c r="TDX1517"/>
      <c r="TDY1517"/>
      <c r="TDZ1517"/>
      <c r="TEA1517"/>
      <c r="TEB1517"/>
      <c r="TEC1517"/>
      <c r="TED1517"/>
      <c r="TEE1517"/>
      <c r="TEF1517"/>
      <c r="TEG1517"/>
      <c r="TEH1517"/>
      <c r="TEI1517"/>
      <c r="TEJ1517"/>
      <c r="TEK1517"/>
      <c r="TEL1517"/>
      <c r="TEM1517"/>
      <c r="TEN1517"/>
      <c r="TEO1517"/>
      <c r="TEP1517"/>
      <c r="TEQ1517"/>
      <c r="TER1517"/>
      <c r="TES1517"/>
      <c r="TET1517"/>
      <c r="TEU1517"/>
      <c r="TEV1517"/>
      <c r="TEW1517"/>
      <c r="TEX1517"/>
      <c r="TEY1517"/>
      <c r="TEZ1517"/>
      <c r="TFA1517"/>
      <c r="TFB1517"/>
      <c r="TFC1517"/>
      <c r="TFD1517"/>
      <c r="TFE1517"/>
      <c r="TFF1517"/>
      <c r="TFG1517"/>
      <c r="TFH1517"/>
      <c r="TFI1517"/>
      <c r="TFJ1517"/>
      <c r="TFK1517"/>
      <c r="TFL1517"/>
      <c r="TFM1517"/>
      <c r="TFN1517"/>
      <c r="TFO1517"/>
      <c r="TFP1517"/>
      <c r="TFQ1517"/>
      <c r="TFR1517"/>
      <c r="TFS1517"/>
      <c r="TFT1517"/>
      <c r="TFU1517"/>
      <c r="TFV1517"/>
      <c r="TFW1517"/>
      <c r="TFX1517"/>
      <c r="TFY1517"/>
      <c r="TFZ1517"/>
      <c r="TGA1517"/>
      <c r="TGB1517"/>
      <c r="TGC1517"/>
      <c r="TGD1517"/>
      <c r="TGE1517"/>
      <c r="TGF1517"/>
      <c r="TGG1517"/>
      <c r="TGH1517"/>
      <c r="TGI1517"/>
      <c r="TGJ1517"/>
      <c r="TGK1517"/>
      <c r="TGL1517"/>
      <c r="TGM1517"/>
      <c r="TGN1517"/>
      <c r="TGO1517"/>
      <c r="TGP1517"/>
      <c r="TGQ1517"/>
      <c r="TGR1517"/>
      <c r="TGS1517"/>
      <c r="TGT1517"/>
      <c r="TGU1517"/>
      <c r="TGV1517"/>
      <c r="TGW1517"/>
      <c r="TGX1517"/>
      <c r="TGY1517"/>
      <c r="TGZ1517"/>
      <c r="THA1517"/>
      <c r="THB1517"/>
      <c r="THC1517"/>
      <c r="THD1517"/>
      <c r="THE1517"/>
      <c r="THF1517"/>
      <c r="THG1517"/>
      <c r="THH1517"/>
      <c r="THI1517"/>
      <c r="THJ1517"/>
      <c r="THK1517"/>
      <c r="THL1517"/>
      <c r="THM1517"/>
      <c r="THN1517"/>
      <c r="THO1517"/>
      <c r="THP1517"/>
      <c r="THQ1517"/>
      <c r="THR1517"/>
      <c r="THS1517"/>
      <c r="THT1517"/>
      <c r="THU1517"/>
      <c r="THV1517"/>
      <c r="THW1517"/>
      <c r="THX1517"/>
      <c r="THY1517"/>
      <c r="THZ1517"/>
      <c r="TIA1517"/>
      <c r="TIB1517"/>
      <c r="TIC1517"/>
      <c r="TID1517"/>
      <c r="TIE1517"/>
      <c r="TIF1517"/>
      <c r="TIG1517"/>
      <c r="TIH1517"/>
      <c r="TII1517"/>
      <c r="TIJ1517"/>
      <c r="TIK1517"/>
      <c r="TIL1517"/>
      <c r="TIM1517"/>
      <c r="TIN1517"/>
      <c r="TIO1517"/>
      <c r="TIP1517"/>
      <c r="TIQ1517"/>
      <c r="TIR1517"/>
      <c r="TIS1517"/>
      <c r="TIT1517"/>
      <c r="TIU1517"/>
      <c r="TIV1517"/>
      <c r="TIW1517"/>
      <c r="TIX1517"/>
      <c r="TIY1517"/>
      <c r="TIZ1517"/>
      <c r="TJA1517"/>
      <c r="TJB1517"/>
      <c r="TJC1517"/>
      <c r="TJD1517"/>
      <c r="TJE1517"/>
      <c r="TJF1517"/>
      <c r="TJG1517"/>
      <c r="TJH1517"/>
      <c r="TJI1517"/>
      <c r="TJJ1517"/>
      <c r="TJK1517"/>
      <c r="TJL1517"/>
      <c r="TJM1517"/>
      <c r="TJN1517"/>
      <c r="TJO1517"/>
      <c r="TJP1517"/>
      <c r="TJQ1517"/>
      <c r="TJR1517"/>
      <c r="TJS1517"/>
      <c r="TJT1517"/>
      <c r="TJU1517"/>
      <c r="TJV1517"/>
      <c r="TJW1517"/>
      <c r="TJX1517"/>
      <c r="TJY1517"/>
      <c r="TJZ1517"/>
      <c r="TKA1517"/>
      <c r="TKB1517"/>
      <c r="TKC1517"/>
      <c r="TKD1517"/>
      <c r="TKE1517"/>
      <c r="TKF1517"/>
      <c r="TKG1517"/>
      <c r="TKH1517"/>
      <c r="TKI1517"/>
      <c r="TKJ1517"/>
      <c r="TKK1517"/>
      <c r="TKL1517"/>
      <c r="TKM1517"/>
      <c r="TKN1517"/>
      <c r="TKO1517"/>
      <c r="TKP1517"/>
      <c r="TKQ1517"/>
      <c r="TKR1517"/>
      <c r="TKS1517"/>
      <c r="TKT1517"/>
      <c r="TKU1517"/>
      <c r="TKV1517"/>
      <c r="TKW1517"/>
      <c r="TKX1517"/>
      <c r="TKY1517"/>
      <c r="TKZ1517"/>
      <c r="TLA1517"/>
      <c r="TLB1517"/>
      <c r="TLC1517"/>
      <c r="TLD1517"/>
      <c r="TLE1517"/>
      <c r="TLF1517"/>
      <c r="TLG1517"/>
      <c r="TLH1517"/>
      <c r="TLI1517"/>
      <c r="TLJ1517"/>
      <c r="TLK1517"/>
      <c r="TLL1517"/>
      <c r="TLM1517"/>
      <c r="TLN1517"/>
      <c r="TLO1517"/>
      <c r="TLP1517"/>
      <c r="TLQ1517"/>
      <c r="TLR1517"/>
      <c r="TLS1517"/>
      <c r="TLT1517"/>
      <c r="TLU1517"/>
      <c r="TLV1517"/>
      <c r="TLW1517"/>
      <c r="TLX1517"/>
      <c r="TLY1517"/>
      <c r="TLZ1517"/>
      <c r="TMA1517"/>
      <c r="TMB1517"/>
      <c r="TMC1517"/>
      <c r="TMD1517"/>
      <c r="TME1517"/>
      <c r="TMF1517"/>
      <c r="TMG1517"/>
      <c r="TMH1517"/>
      <c r="TMI1517"/>
      <c r="TMJ1517"/>
      <c r="TMK1517"/>
      <c r="TML1517"/>
      <c r="TMM1517"/>
      <c r="TMN1517"/>
      <c r="TMO1517"/>
      <c r="TMP1517"/>
      <c r="TMQ1517"/>
      <c r="TMR1517"/>
      <c r="TMS1517"/>
      <c r="TMT1517"/>
      <c r="TMU1517"/>
      <c r="TMV1517"/>
      <c r="TMW1517"/>
      <c r="TMX1517"/>
      <c r="TMY1517"/>
      <c r="TMZ1517"/>
      <c r="TNA1517"/>
      <c r="TNB1517"/>
      <c r="TNC1517"/>
      <c r="TND1517"/>
      <c r="TNE1517"/>
      <c r="TNF1517"/>
      <c r="TNG1517"/>
      <c r="TNH1517"/>
      <c r="TNI1517"/>
      <c r="TNJ1517"/>
      <c r="TNK1517"/>
      <c r="TNL1517"/>
      <c r="TNM1517"/>
      <c r="TNN1517"/>
      <c r="TNO1517"/>
      <c r="TNP1517"/>
      <c r="TNQ1517"/>
      <c r="TNR1517"/>
      <c r="TNS1517"/>
      <c r="TNT1517"/>
      <c r="TNU1517"/>
      <c r="TNV1517"/>
      <c r="TNW1517"/>
      <c r="TNX1517"/>
      <c r="TNY1517"/>
      <c r="TNZ1517"/>
      <c r="TOA1517"/>
      <c r="TOB1517"/>
      <c r="TOC1517"/>
      <c r="TOD1517"/>
      <c r="TOE1517"/>
      <c r="TOF1517"/>
      <c r="TOG1517"/>
      <c r="TOH1517"/>
      <c r="TOI1517"/>
      <c r="TOJ1517"/>
      <c r="TOK1517"/>
      <c r="TOL1517"/>
      <c r="TOM1517"/>
      <c r="TON1517"/>
      <c r="TOO1517"/>
      <c r="TOP1517"/>
      <c r="TOQ1517"/>
      <c r="TOR1517"/>
      <c r="TOS1517"/>
      <c r="TOT1517"/>
      <c r="TOU1517"/>
      <c r="TOV1517"/>
      <c r="TOW1517"/>
      <c r="TOX1517"/>
      <c r="TOY1517"/>
      <c r="TOZ1517"/>
      <c r="TPA1517"/>
      <c r="TPB1517"/>
      <c r="TPC1517"/>
      <c r="TPD1517"/>
      <c r="TPE1517"/>
      <c r="TPF1517"/>
      <c r="TPG1517"/>
      <c r="TPH1517"/>
      <c r="TPI1517"/>
      <c r="TPJ1517"/>
      <c r="TPK1517"/>
      <c r="TPL1517"/>
      <c r="TPM1517"/>
      <c r="TPN1517"/>
      <c r="TPO1517"/>
      <c r="TPP1517"/>
      <c r="TPQ1517"/>
      <c r="TPR1517"/>
      <c r="TPS1517"/>
      <c r="TPT1517"/>
      <c r="TPU1517"/>
      <c r="TPV1517"/>
      <c r="TPW1517"/>
      <c r="TPX1517"/>
      <c r="TPY1517"/>
      <c r="TPZ1517"/>
      <c r="TQA1517"/>
      <c r="TQB1517"/>
      <c r="TQC1517"/>
      <c r="TQD1517"/>
      <c r="TQE1517"/>
      <c r="TQF1517"/>
      <c r="TQG1517"/>
      <c r="TQH1517"/>
      <c r="TQI1517"/>
      <c r="TQJ1517"/>
      <c r="TQK1517"/>
      <c r="TQL1517"/>
      <c r="TQM1517"/>
      <c r="TQN1517"/>
      <c r="TQO1517"/>
      <c r="TQP1517"/>
      <c r="TQQ1517"/>
      <c r="TQR1517"/>
      <c r="TQS1517"/>
      <c r="TQT1517"/>
      <c r="TQU1517"/>
      <c r="TQV1517"/>
      <c r="TQW1517"/>
      <c r="TQX1517"/>
      <c r="TQY1517"/>
      <c r="TQZ1517"/>
      <c r="TRA1517"/>
      <c r="TRB1517"/>
      <c r="TRC1517"/>
      <c r="TRD1517"/>
      <c r="TRE1517"/>
      <c r="TRF1517"/>
      <c r="TRG1517"/>
      <c r="TRH1517"/>
      <c r="TRI1517"/>
      <c r="TRJ1517"/>
      <c r="TRK1517"/>
      <c r="TRL1517"/>
      <c r="TRM1517"/>
      <c r="TRN1517"/>
      <c r="TRO1517"/>
      <c r="TRP1517"/>
      <c r="TRQ1517"/>
      <c r="TRR1517"/>
      <c r="TRS1517"/>
      <c r="TRT1517"/>
      <c r="TRU1517"/>
      <c r="TRV1517"/>
      <c r="TRW1517"/>
      <c r="TRX1517"/>
      <c r="TRY1517"/>
      <c r="TRZ1517"/>
      <c r="TSA1517"/>
      <c r="TSB1517"/>
      <c r="TSC1517"/>
      <c r="TSD1517"/>
      <c r="TSE1517"/>
      <c r="TSF1517"/>
      <c r="TSG1517"/>
      <c r="TSH1517"/>
      <c r="TSI1517"/>
      <c r="TSJ1517"/>
      <c r="TSK1517"/>
      <c r="TSL1517"/>
      <c r="TSM1517"/>
      <c r="TSN1517"/>
      <c r="TSO1517"/>
      <c r="TSP1517"/>
      <c r="TSQ1517"/>
      <c r="TSR1517"/>
      <c r="TSS1517"/>
      <c r="TST1517"/>
      <c r="TSU1517"/>
      <c r="TSV1517"/>
      <c r="TSW1517"/>
      <c r="TSX1517"/>
      <c r="TSY1517"/>
      <c r="TSZ1517"/>
      <c r="TTA1517"/>
      <c r="TTB1517"/>
      <c r="TTC1517"/>
      <c r="TTD1517"/>
      <c r="TTE1517"/>
      <c r="TTF1517"/>
      <c r="TTG1517"/>
      <c r="TTH1517"/>
      <c r="TTI1517"/>
      <c r="TTJ1517"/>
      <c r="TTK1517"/>
      <c r="TTL1517"/>
      <c r="TTM1517"/>
      <c r="TTN1517"/>
      <c r="TTO1517"/>
      <c r="TTP1517"/>
      <c r="TTQ1517"/>
      <c r="TTR1517"/>
      <c r="TTS1517"/>
      <c r="TTT1517"/>
      <c r="TTU1517"/>
      <c r="TTV1517"/>
      <c r="TTW1517"/>
      <c r="TTX1517"/>
      <c r="TTY1517"/>
      <c r="TTZ1517"/>
      <c r="TUA1517"/>
      <c r="TUB1517"/>
      <c r="TUC1517"/>
      <c r="TUD1517"/>
      <c r="TUE1517"/>
      <c r="TUF1517"/>
      <c r="TUG1517"/>
      <c r="TUH1517"/>
      <c r="TUI1517"/>
      <c r="TUJ1517"/>
      <c r="TUK1517"/>
      <c r="TUL1517"/>
      <c r="TUM1517"/>
      <c r="TUN1517"/>
      <c r="TUO1517"/>
      <c r="TUP1517"/>
      <c r="TUQ1517"/>
      <c r="TUR1517"/>
      <c r="TUS1517"/>
      <c r="TUT1517"/>
      <c r="TUU1517"/>
      <c r="TUV1517"/>
      <c r="TUW1517"/>
      <c r="TUX1517"/>
      <c r="TUY1517"/>
      <c r="TUZ1517"/>
      <c r="TVA1517"/>
      <c r="TVB1517"/>
      <c r="TVC1517"/>
      <c r="TVD1517"/>
      <c r="TVE1517"/>
      <c r="TVF1517"/>
      <c r="TVG1517"/>
      <c r="TVH1517"/>
      <c r="TVI1517"/>
      <c r="TVJ1517"/>
      <c r="TVK1517"/>
      <c r="TVL1517"/>
      <c r="TVM1517"/>
      <c r="TVN1517"/>
      <c r="TVO1517"/>
      <c r="TVP1517"/>
      <c r="TVQ1517"/>
      <c r="TVR1517"/>
      <c r="TVS1517"/>
      <c r="TVT1517"/>
      <c r="TVU1517"/>
      <c r="TVV1517"/>
      <c r="TVW1517"/>
      <c r="TVX1517"/>
      <c r="TVY1517"/>
      <c r="TVZ1517"/>
      <c r="TWA1517"/>
      <c r="TWB1517"/>
      <c r="TWC1517"/>
      <c r="TWD1517"/>
      <c r="TWE1517"/>
      <c r="TWF1517"/>
      <c r="TWG1517"/>
      <c r="TWH1517"/>
      <c r="TWI1517"/>
      <c r="TWJ1517"/>
      <c r="TWK1517"/>
      <c r="TWL1517"/>
      <c r="TWM1517"/>
      <c r="TWN1517"/>
      <c r="TWO1517"/>
      <c r="TWP1517"/>
      <c r="TWQ1517"/>
      <c r="TWR1517"/>
      <c r="TWS1517"/>
      <c r="TWT1517"/>
      <c r="TWU1517"/>
      <c r="TWV1517"/>
      <c r="TWW1517"/>
      <c r="TWX1517"/>
      <c r="TWY1517"/>
      <c r="TWZ1517"/>
      <c r="TXA1517"/>
      <c r="TXB1517"/>
      <c r="TXC1517"/>
      <c r="TXD1517"/>
      <c r="TXE1517"/>
      <c r="TXF1517"/>
      <c r="TXG1517"/>
      <c r="TXH1517"/>
      <c r="TXI1517"/>
      <c r="TXJ1517"/>
      <c r="TXK1517"/>
      <c r="TXL1517"/>
      <c r="TXM1517"/>
      <c r="TXN1517"/>
      <c r="TXO1517"/>
      <c r="TXP1517"/>
      <c r="TXQ1517"/>
      <c r="TXR1517"/>
      <c r="TXS1517"/>
      <c r="TXT1517"/>
      <c r="TXU1517"/>
      <c r="TXV1517"/>
      <c r="TXW1517"/>
      <c r="TXX1517"/>
      <c r="TXY1517"/>
      <c r="TXZ1517"/>
      <c r="TYA1517"/>
      <c r="TYB1517"/>
      <c r="TYC1517"/>
      <c r="TYD1517"/>
      <c r="TYE1517"/>
      <c r="TYF1517"/>
      <c r="TYG1517"/>
      <c r="TYH1517"/>
      <c r="TYI1517"/>
      <c r="TYJ1517"/>
      <c r="TYK1517"/>
      <c r="TYL1517"/>
      <c r="TYM1517"/>
      <c r="TYN1517"/>
      <c r="TYO1517"/>
      <c r="TYP1517"/>
      <c r="TYQ1517"/>
      <c r="TYR1517"/>
      <c r="TYS1517"/>
      <c r="TYT1517"/>
      <c r="TYU1517"/>
      <c r="TYV1517"/>
      <c r="TYW1517"/>
      <c r="TYX1517"/>
      <c r="TYY1517"/>
      <c r="TYZ1517"/>
      <c r="TZA1517"/>
      <c r="TZB1517"/>
      <c r="TZC1517"/>
      <c r="TZD1517"/>
      <c r="TZE1517"/>
      <c r="TZF1517"/>
      <c r="TZG1517"/>
      <c r="TZH1517"/>
      <c r="TZI1517"/>
      <c r="TZJ1517"/>
      <c r="TZK1517"/>
      <c r="TZL1517"/>
      <c r="TZM1517"/>
      <c r="TZN1517"/>
      <c r="TZO1517"/>
      <c r="TZP1517"/>
      <c r="TZQ1517"/>
      <c r="TZR1517"/>
      <c r="TZS1517"/>
      <c r="TZT1517"/>
      <c r="TZU1517"/>
      <c r="TZV1517"/>
      <c r="TZW1517"/>
      <c r="TZX1517"/>
      <c r="TZY1517"/>
      <c r="TZZ1517"/>
      <c r="UAA1517"/>
      <c r="UAB1517"/>
      <c r="UAC1517"/>
      <c r="UAD1517"/>
      <c r="UAE1517"/>
      <c r="UAF1517"/>
      <c r="UAG1517"/>
      <c r="UAH1517"/>
      <c r="UAI1517"/>
      <c r="UAJ1517"/>
      <c r="UAK1517"/>
      <c r="UAL1517"/>
      <c r="UAM1517"/>
      <c r="UAN1517"/>
      <c r="UAO1517"/>
      <c r="UAP1517"/>
      <c r="UAQ1517"/>
      <c r="UAR1517"/>
      <c r="UAS1517"/>
      <c r="UAT1517"/>
      <c r="UAU1517"/>
      <c r="UAV1517"/>
      <c r="UAW1517"/>
      <c r="UAX1517"/>
      <c r="UAY1517"/>
      <c r="UAZ1517"/>
      <c r="UBA1517"/>
      <c r="UBB1517"/>
      <c r="UBC1517"/>
      <c r="UBD1517"/>
      <c r="UBE1517"/>
      <c r="UBF1517"/>
      <c r="UBG1517"/>
      <c r="UBH1517"/>
      <c r="UBI1517"/>
      <c r="UBJ1517"/>
      <c r="UBK1517"/>
      <c r="UBL1517"/>
      <c r="UBM1517"/>
      <c r="UBN1517"/>
      <c r="UBO1517"/>
      <c r="UBP1517"/>
      <c r="UBQ1517"/>
      <c r="UBR1517"/>
      <c r="UBS1517"/>
      <c r="UBT1517"/>
      <c r="UBU1517"/>
      <c r="UBV1517"/>
      <c r="UBW1517"/>
      <c r="UBX1517"/>
      <c r="UBY1517"/>
      <c r="UBZ1517"/>
      <c r="UCA1517"/>
      <c r="UCB1517"/>
      <c r="UCC1517"/>
      <c r="UCD1517"/>
      <c r="UCE1517"/>
      <c r="UCF1517"/>
      <c r="UCG1517"/>
      <c r="UCH1517"/>
      <c r="UCI1517"/>
      <c r="UCJ1517"/>
      <c r="UCK1517"/>
      <c r="UCL1517"/>
      <c r="UCM1517"/>
      <c r="UCN1517"/>
      <c r="UCO1517"/>
      <c r="UCP1517"/>
      <c r="UCQ1517"/>
      <c r="UCR1517"/>
      <c r="UCS1517"/>
      <c r="UCT1517"/>
      <c r="UCU1517"/>
      <c r="UCV1517"/>
      <c r="UCW1517"/>
      <c r="UCX1517"/>
      <c r="UCY1517"/>
      <c r="UCZ1517"/>
      <c r="UDA1517"/>
      <c r="UDB1517"/>
      <c r="UDC1517"/>
      <c r="UDD1517"/>
      <c r="UDE1517"/>
      <c r="UDF1517"/>
      <c r="UDG1517"/>
      <c r="UDH1517"/>
      <c r="UDI1517"/>
      <c r="UDJ1517"/>
      <c r="UDK1517"/>
      <c r="UDL1517"/>
      <c r="UDM1517"/>
      <c r="UDN1517"/>
      <c r="UDO1517"/>
      <c r="UDP1517"/>
      <c r="UDQ1517"/>
      <c r="UDR1517"/>
      <c r="UDS1517"/>
      <c r="UDT1517"/>
      <c r="UDU1517"/>
      <c r="UDV1517"/>
      <c r="UDW1517"/>
      <c r="UDX1517"/>
      <c r="UDY1517"/>
      <c r="UDZ1517"/>
      <c r="UEA1517"/>
      <c r="UEB1517"/>
      <c r="UEC1517"/>
      <c r="UED1517"/>
      <c r="UEE1517"/>
      <c r="UEF1517"/>
      <c r="UEG1517"/>
      <c r="UEH1517"/>
      <c r="UEI1517"/>
      <c r="UEJ1517"/>
      <c r="UEK1517"/>
      <c r="UEL1517"/>
      <c r="UEM1517"/>
      <c r="UEN1517"/>
      <c r="UEO1517"/>
      <c r="UEP1517"/>
      <c r="UEQ1517"/>
      <c r="UER1517"/>
      <c r="UES1517"/>
      <c r="UET1517"/>
      <c r="UEU1517"/>
      <c r="UEV1517"/>
      <c r="UEW1517"/>
      <c r="UEX1517"/>
      <c r="UEY1517"/>
      <c r="UEZ1517"/>
      <c r="UFA1517"/>
      <c r="UFB1517"/>
      <c r="UFC1517"/>
      <c r="UFD1517"/>
      <c r="UFE1517"/>
      <c r="UFF1517"/>
      <c r="UFG1517"/>
      <c r="UFH1517"/>
      <c r="UFI1517"/>
      <c r="UFJ1517"/>
      <c r="UFK1517"/>
      <c r="UFL1517"/>
      <c r="UFM1517"/>
      <c r="UFN1517"/>
      <c r="UFO1517"/>
      <c r="UFP1517"/>
      <c r="UFQ1517"/>
      <c r="UFR1517"/>
      <c r="UFS1517"/>
      <c r="UFT1517"/>
      <c r="UFU1517"/>
      <c r="UFV1517"/>
      <c r="UFW1517"/>
      <c r="UFX1517"/>
      <c r="UFY1517"/>
      <c r="UFZ1517"/>
      <c r="UGA1517"/>
      <c r="UGB1517"/>
      <c r="UGC1517"/>
      <c r="UGD1517"/>
      <c r="UGE1517"/>
      <c r="UGF1517"/>
      <c r="UGG1517"/>
      <c r="UGH1517"/>
      <c r="UGI1517"/>
      <c r="UGJ1517"/>
      <c r="UGK1517"/>
      <c r="UGL1517"/>
      <c r="UGM1517"/>
      <c r="UGN1517"/>
      <c r="UGO1517"/>
      <c r="UGP1517"/>
      <c r="UGQ1517"/>
      <c r="UGR1517"/>
      <c r="UGS1517"/>
      <c r="UGT1517"/>
      <c r="UGU1517"/>
      <c r="UGV1517"/>
      <c r="UGW1517"/>
      <c r="UGX1517"/>
      <c r="UGY1517"/>
      <c r="UGZ1517"/>
      <c r="UHA1517"/>
      <c r="UHB1517"/>
      <c r="UHC1517"/>
      <c r="UHD1517"/>
      <c r="UHE1517"/>
      <c r="UHF1517"/>
      <c r="UHG1517"/>
      <c r="UHH1517"/>
      <c r="UHI1517"/>
      <c r="UHJ1517"/>
      <c r="UHK1517"/>
      <c r="UHL1517"/>
      <c r="UHM1517"/>
      <c r="UHN1517"/>
      <c r="UHO1517"/>
      <c r="UHP1517"/>
      <c r="UHQ1517"/>
      <c r="UHR1517"/>
      <c r="UHS1517"/>
      <c r="UHT1517"/>
      <c r="UHU1517"/>
      <c r="UHV1517"/>
      <c r="UHW1517"/>
      <c r="UHX1517"/>
      <c r="UHY1517"/>
      <c r="UHZ1517"/>
      <c r="UIA1517"/>
      <c r="UIB1517"/>
      <c r="UIC1517"/>
      <c r="UID1517"/>
      <c r="UIE1517"/>
      <c r="UIF1517"/>
      <c r="UIG1517"/>
      <c r="UIH1517"/>
      <c r="UII1517"/>
      <c r="UIJ1517"/>
      <c r="UIK1517"/>
      <c r="UIL1517"/>
      <c r="UIM1517"/>
      <c r="UIN1517"/>
      <c r="UIO1517"/>
      <c r="UIP1517"/>
      <c r="UIQ1517"/>
      <c r="UIR1517"/>
      <c r="UIS1517"/>
      <c r="UIT1517"/>
      <c r="UIU1517"/>
      <c r="UIV1517"/>
      <c r="UIW1517"/>
      <c r="UIX1517"/>
      <c r="UIY1517"/>
      <c r="UIZ1517"/>
      <c r="UJA1517"/>
      <c r="UJB1517"/>
      <c r="UJC1517"/>
      <c r="UJD1517"/>
      <c r="UJE1517"/>
      <c r="UJF1517"/>
      <c r="UJG1517"/>
      <c r="UJH1517"/>
      <c r="UJI1517"/>
      <c r="UJJ1517"/>
      <c r="UJK1517"/>
      <c r="UJL1517"/>
      <c r="UJM1517"/>
      <c r="UJN1517"/>
      <c r="UJO1517"/>
      <c r="UJP1517"/>
      <c r="UJQ1517"/>
      <c r="UJR1517"/>
      <c r="UJS1517"/>
      <c r="UJT1517"/>
      <c r="UJU1517"/>
      <c r="UJV1517"/>
      <c r="UJW1517"/>
      <c r="UJX1517"/>
      <c r="UJY1517"/>
      <c r="UJZ1517"/>
      <c r="UKA1517"/>
      <c r="UKB1517"/>
      <c r="UKC1517"/>
      <c r="UKD1517"/>
      <c r="UKE1517"/>
      <c r="UKF1517"/>
      <c r="UKG1517"/>
      <c r="UKH1517"/>
      <c r="UKI1517"/>
      <c r="UKJ1517"/>
      <c r="UKK1517"/>
      <c r="UKL1517"/>
      <c r="UKM1517"/>
      <c r="UKN1517"/>
      <c r="UKO1517"/>
      <c r="UKP1517"/>
      <c r="UKQ1517"/>
      <c r="UKR1517"/>
      <c r="UKS1517"/>
      <c r="UKT1517"/>
      <c r="UKU1517"/>
      <c r="UKV1517"/>
      <c r="UKW1517"/>
      <c r="UKX1517"/>
      <c r="UKY1517"/>
      <c r="UKZ1517"/>
      <c r="ULA1517"/>
      <c r="ULB1517"/>
      <c r="ULC1517"/>
      <c r="ULD1517"/>
      <c r="ULE1517"/>
      <c r="ULF1517"/>
      <c r="ULG1517"/>
      <c r="ULH1517"/>
      <c r="ULI1517"/>
      <c r="ULJ1517"/>
      <c r="ULK1517"/>
      <c r="ULL1517"/>
      <c r="ULM1517"/>
      <c r="ULN1517"/>
      <c r="ULO1517"/>
      <c r="ULP1517"/>
      <c r="ULQ1517"/>
      <c r="ULR1517"/>
      <c r="ULS1517"/>
      <c r="ULT1517"/>
      <c r="ULU1517"/>
      <c r="ULV1517"/>
      <c r="ULW1517"/>
      <c r="ULX1517"/>
      <c r="ULY1517"/>
      <c r="ULZ1517"/>
      <c r="UMA1517"/>
      <c r="UMB1517"/>
      <c r="UMC1517"/>
      <c r="UMD1517"/>
      <c r="UME1517"/>
      <c r="UMF1517"/>
      <c r="UMG1517"/>
      <c r="UMH1517"/>
      <c r="UMI1517"/>
      <c r="UMJ1517"/>
      <c r="UMK1517"/>
      <c r="UML1517"/>
      <c r="UMM1517"/>
      <c r="UMN1517"/>
      <c r="UMO1517"/>
      <c r="UMP1517"/>
      <c r="UMQ1517"/>
      <c r="UMR1517"/>
      <c r="UMS1517"/>
      <c r="UMT1517"/>
      <c r="UMU1517"/>
      <c r="UMV1517"/>
      <c r="UMW1517"/>
      <c r="UMX1517"/>
      <c r="UMY1517"/>
      <c r="UMZ1517"/>
      <c r="UNA1517"/>
      <c r="UNB1517"/>
      <c r="UNC1517"/>
      <c r="UND1517"/>
      <c r="UNE1517"/>
      <c r="UNF1517"/>
      <c r="UNG1517"/>
      <c r="UNH1517"/>
      <c r="UNI1517"/>
      <c r="UNJ1517"/>
      <c r="UNK1517"/>
      <c r="UNL1517"/>
      <c r="UNM1517"/>
      <c r="UNN1517"/>
      <c r="UNO1517"/>
      <c r="UNP1517"/>
      <c r="UNQ1517"/>
      <c r="UNR1517"/>
      <c r="UNS1517"/>
      <c r="UNT1517"/>
      <c r="UNU1517"/>
      <c r="UNV1517"/>
      <c r="UNW1517"/>
      <c r="UNX1517"/>
      <c r="UNY1517"/>
      <c r="UNZ1517"/>
      <c r="UOA1517"/>
      <c r="UOB1517"/>
      <c r="UOC1517"/>
      <c r="UOD1517"/>
      <c r="UOE1517"/>
      <c r="UOF1517"/>
      <c r="UOG1517"/>
      <c r="UOH1517"/>
      <c r="UOI1517"/>
      <c r="UOJ1517"/>
      <c r="UOK1517"/>
      <c r="UOL1517"/>
      <c r="UOM1517"/>
      <c r="UON1517"/>
      <c r="UOO1517"/>
      <c r="UOP1517"/>
      <c r="UOQ1517"/>
      <c r="UOR1517"/>
      <c r="UOS1517"/>
      <c r="UOT1517"/>
      <c r="UOU1517"/>
      <c r="UOV1517"/>
      <c r="UOW1517"/>
      <c r="UOX1517"/>
      <c r="UOY1517"/>
      <c r="UOZ1517"/>
      <c r="UPA1517"/>
      <c r="UPB1517"/>
      <c r="UPC1517"/>
      <c r="UPD1517"/>
      <c r="UPE1517"/>
      <c r="UPF1517"/>
      <c r="UPG1517"/>
      <c r="UPH1517"/>
      <c r="UPI1517"/>
      <c r="UPJ1517"/>
      <c r="UPK1517"/>
      <c r="UPL1517"/>
      <c r="UPM1517"/>
      <c r="UPN1517"/>
      <c r="UPO1517"/>
      <c r="UPP1517"/>
      <c r="UPQ1517"/>
      <c r="UPR1517"/>
      <c r="UPS1517"/>
      <c r="UPT1517"/>
      <c r="UPU1517"/>
      <c r="UPV1517"/>
      <c r="UPW1517"/>
      <c r="UPX1517"/>
      <c r="UPY1517"/>
      <c r="UPZ1517"/>
      <c r="UQA1517"/>
      <c r="UQB1517"/>
      <c r="UQC1517"/>
      <c r="UQD1517"/>
      <c r="UQE1517"/>
      <c r="UQF1517"/>
      <c r="UQG1517"/>
      <c r="UQH1517"/>
      <c r="UQI1517"/>
      <c r="UQJ1517"/>
      <c r="UQK1517"/>
      <c r="UQL1517"/>
      <c r="UQM1517"/>
      <c r="UQN1517"/>
      <c r="UQO1517"/>
      <c r="UQP1517"/>
      <c r="UQQ1517"/>
      <c r="UQR1517"/>
      <c r="UQS1517"/>
      <c r="UQT1517"/>
      <c r="UQU1517"/>
      <c r="UQV1517"/>
      <c r="UQW1517"/>
      <c r="UQX1517"/>
      <c r="UQY1517"/>
      <c r="UQZ1517"/>
      <c r="URA1517"/>
      <c r="URB1517"/>
      <c r="URC1517"/>
      <c r="URD1517"/>
      <c r="URE1517"/>
      <c r="URF1517"/>
      <c r="URG1517"/>
      <c r="URH1517"/>
      <c r="URI1517"/>
      <c r="URJ1517"/>
      <c r="URK1517"/>
      <c r="URL1517"/>
      <c r="URM1517"/>
      <c r="URN1517"/>
      <c r="URO1517"/>
      <c r="URP1517"/>
      <c r="URQ1517"/>
      <c r="URR1517"/>
      <c r="URS1517"/>
      <c r="URT1517"/>
      <c r="URU1517"/>
      <c r="URV1517"/>
      <c r="URW1517"/>
      <c r="URX1517"/>
      <c r="URY1517"/>
      <c r="URZ1517"/>
      <c r="USA1517"/>
      <c r="USB1517"/>
      <c r="USC1517"/>
      <c r="USD1517"/>
      <c r="USE1517"/>
      <c r="USF1517"/>
      <c r="USG1517"/>
      <c r="USH1517"/>
      <c r="USI1517"/>
      <c r="USJ1517"/>
      <c r="USK1517"/>
      <c r="USL1517"/>
      <c r="USM1517"/>
      <c r="USN1517"/>
      <c r="USO1517"/>
      <c r="USP1517"/>
      <c r="USQ1517"/>
      <c r="USR1517"/>
      <c r="USS1517"/>
      <c r="UST1517"/>
      <c r="USU1517"/>
      <c r="USV1517"/>
      <c r="USW1517"/>
      <c r="USX1517"/>
      <c r="USY1517"/>
      <c r="USZ1517"/>
      <c r="UTA1517"/>
      <c r="UTB1517"/>
      <c r="UTC1517"/>
      <c r="UTD1517"/>
      <c r="UTE1517"/>
      <c r="UTF1517"/>
      <c r="UTG1517"/>
      <c r="UTH1517"/>
      <c r="UTI1517"/>
      <c r="UTJ1517"/>
      <c r="UTK1517"/>
      <c r="UTL1517"/>
      <c r="UTM1517"/>
      <c r="UTN1517"/>
      <c r="UTO1517"/>
      <c r="UTP1517"/>
      <c r="UTQ1517"/>
      <c r="UTR1517"/>
      <c r="UTS1517"/>
      <c r="UTT1517"/>
      <c r="UTU1517"/>
      <c r="UTV1517"/>
      <c r="UTW1517"/>
      <c r="UTX1517"/>
      <c r="UTY1517"/>
      <c r="UTZ1517"/>
      <c r="UUA1517"/>
      <c r="UUB1517"/>
      <c r="UUC1517"/>
      <c r="UUD1517"/>
      <c r="UUE1517"/>
      <c r="UUF1517"/>
      <c r="UUG1517"/>
      <c r="UUH1517"/>
      <c r="UUI1517"/>
      <c r="UUJ1517"/>
      <c r="UUK1517"/>
      <c r="UUL1517"/>
      <c r="UUM1517"/>
      <c r="UUN1517"/>
      <c r="UUO1517"/>
      <c r="UUP1517"/>
      <c r="UUQ1517"/>
      <c r="UUR1517"/>
      <c r="UUS1517"/>
      <c r="UUT1517"/>
      <c r="UUU1517"/>
      <c r="UUV1517"/>
      <c r="UUW1517"/>
      <c r="UUX1517"/>
      <c r="UUY1517"/>
      <c r="UUZ1517"/>
      <c r="UVA1517"/>
      <c r="UVB1517"/>
      <c r="UVC1517"/>
      <c r="UVD1517"/>
      <c r="UVE1517"/>
      <c r="UVF1517"/>
      <c r="UVG1517"/>
      <c r="UVH1517"/>
      <c r="UVI1517"/>
      <c r="UVJ1517"/>
      <c r="UVK1517"/>
      <c r="UVL1517"/>
      <c r="UVM1517"/>
      <c r="UVN1517"/>
      <c r="UVO1517"/>
      <c r="UVP1517"/>
      <c r="UVQ1517"/>
      <c r="UVR1517"/>
      <c r="UVS1517"/>
      <c r="UVT1517"/>
      <c r="UVU1517"/>
      <c r="UVV1517"/>
      <c r="UVW1517"/>
      <c r="UVX1517"/>
      <c r="UVY1517"/>
      <c r="UVZ1517"/>
      <c r="UWA1517"/>
      <c r="UWB1517"/>
      <c r="UWC1517"/>
      <c r="UWD1517"/>
      <c r="UWE1517"/>
      <c r="UWF1517"/>
      <c r="UWG1517"/>
      <c r="UWH1517"/>
      <c r="UWI1517"/>
      <c r="UWJ1517"/>
      <c r="UWK1517"/>
      <c r="UWL1517"/>
      <c r="UWM1517"/>
      <c r="UWN1517"/>
      <c r="UWO1517"/>
      <c r="UWP1517"/>
      <c r="UWQ1517"/>
      <c r="UWR1517"/>
      <c r="UWS1517"/>
      <c r="UWT1517"/>
      <c r="UWU1517"/>
      <c r="UWV1517"/>
      <c r="UWW1517"/>
      <c r="UWX1517"/>
      <c r="UWY1517"/>
      <c r="UWZ1517"/>
      <c r="UXA1517"/>
      <c r="UXB1517"/>
      <c r="UXC1517"/>
      <c r="UXD1517"/>
      <c r="UXE1517"/>
      <c r="UXF1517"/>
      <c r="UXG1517"/>
      <c r="UXH1517"/>
      <c r="UXI1517"/>
      <c r="UXJ1517"/>
      <c r="UXK1517"/>
      <c r="UXL1517"/>
      <c r="UXM1517"/>
      <c r="UXN1517"/>
      <c r="UXO1517"/>
      <c r="UXP1517"/>
      <c r="UXQ1517"/>
      <c r="UXR1517"/>
      <c r="UXS1517"/>
      <c r="UXT1517"/>
      <c r="UXU1517"/>
      <c r="UXV1517"/>
      <c r="UXW1517"/>
      <c r="UXX1517"/>
      <c r="UXY1517"/>
      <c r="UXZ1517"/>
      <c r="UYA1517"/>
      <c r="UYB1517"/>
      <c r="UYC1517"/>
      <c r="UYD1517"/>
      <c r="UYE1517"/>
      <c r="UYF1517"/>
      <c r="UYG1517"/>
      <c r="UYH1517"/>
      <c r="UYI1517"/>
      <c r="UYJ1517"/>
      <c r="UYK1517"/>
      <c r="UYL1517"/>
      <c r="UYM1517"/>
      <c r="UYN1517"/>
      <c r="UYO1517"/>
      <c r="UYP1517"/>
      <c r="UYQ1517"/>
      <c r="UYR1517"/>
      <c r="UYS1517"/>
      <c r="UYT1517"/>
      <c r="UYU1517"/>
      <c r="UYV1517"/>
      <c r="UYW1517"/>
      <c r="UYX1517"/>
      <c r="UYY1517"/>
      <c r="UYZ1517"/>
      <c r="UZA1517"/>
      <c r="UZB1517"/>
      <c r="UZC1517"/>
      <c r="UZD1517"/>
      <c r="UZE1517"/>
      <c r="UZF1517"/>
      <c r="UZG1517"/>
      <c r="UZH1517"/>
      <c r="UZI1517"/>
      <c r="UZJ1517"/>
      <c r="UZK1517"/>
      <c r="UZL1517"/>
      <c r="UZM1517"/>
      <c r="UZN1517"/>
      <c r="UZO1517"/>
      <c r="UZP1517"/>
      <c r="UZQ1517"/>
      <c r="UZR1517"/>
      <c r="UZS1517"/>
      <c r="UZT1517"/>
      <c r="UZU1517"/>
      <c r="UZV1517"/>
      <c r="UZW1517"/>
      <c r="UZX1517"/>
      <c r="UZY1517"/>
      <c r="UZZ1517"/>
      <c r="VAA1517"/>
      <c r="VAB1517"/>
      <c r="VAC1517"/>
      <c r="VAD1517"/>
      <c r="VAE1517"/>
      <c r="VAF1517"/>
      <c r="VAG1517"/>
      <c r="VAH1517"/>
      <c r="VAI1517"/>
      <c r="VAJ1517"/>
      <c r="VAK1517"/>
      <c r="VAL1517"/>
      <c r="VAM1517"/>
      <c r="VAN1517"/>
      <c r="VAO1517"/>
      <c r="VAP1517"/>
      <c r="VAQ1517"/>
      <c r="VAR1517"/>
      <c r="VAS1517"/>
      <c r="VAT1517"/>
      <c r="VAU1517"/>
      <c r="VAV1517"/>
      <c r="VAW1517"/>
      <c r="VAX1517"/>
      <c r="VAY1517"/>
      <c r="VAZ1517"/>
      <c r="VBA1517"/>
      <c r="VBB1517"/>
      <c r="VBC1517"/>
      <c r="VBD1517"/>
      <c r="VBE1517"/>
      <c r="VBF1517"/>
      <c r="VBG1517"/>
      <c r="VBH1517"/>
      <c r="VBI1517"/>
      <c r="VBJ1517"/>
      <c r="VBK1517"/>
      <c r="VBL1517"/>
      <c r="VBM1517"/>
      <c r="VBN1517"/>
      <c r="VBO1517"/>
      <c r="VBP1517"/>
      <c r="VBQ1517"/>
      <c r="VBR1517"/>
      <c r="VBS1517"/>
      <c r="VBT1517"/>
      <c r="VBU1517"/>
      <c r="VBV1517"/>
      <c r="VBW1517"/>
      <c r="VBX1517"/>
      <c r="VBY1517"/>
      <c r="VBZ1517"/>
      <c r="VCA1517"/>
      <c r="VCB1517"/>
      <c r="VCC1517"/>
      <c r="VCD1517"/>
      <c r="VCE1517"/>
      <c r="VCF1517"/>
      <c r="VCG1517"/>
      <c r="VCH1517"/>
      <c r="VCI1517"/>
      <c r="VCJ1517"/>
      <c r="VCK1517"/>
      <c r="VCL1517"/>
      <c r="VCM1517"/>
      <c r="VCN1517"/>
      <c r="VCO1517"/>
      <c r="VCP1517"/>
      <c r="VCQ1517"/>
      <c r="VCR1517"/>
      <c r="VCS1517"/>
      <c r="VCT1517"/>
      <c r="VCU1517"/>
      <c r="VCV1517"/>
      <c r="VCW1517"/>
      <c r="VCX1517"/>
      <c r="VCY1517"/>
      <c r="VCZ1517"/>
      <c r="VDA1517"/>
      <c r="VDB1517"/>
      <c r="VDC1517"/>
      <c r="VDD1517"/>
      <c r="VDE1517"/>
      <c r="VDF1517"/>
      <c r="VDG1517"/>
      <c r="VDH1517"/>
      <c r="VDI1517"/>
      <c r="VDJ1517"/>
      <c r="VDK1517"/>
      <c r="VDL1517"/>
      <c r="VDM1517"/>
      <c r="VDN1517"/>
      <c r="VDO1517"/>
      <c r="VDP1517"/>
      <c r="VDQ1517"/>
      <c r="VDR1517"/>
      <c r="VDS1517"/>
      <c r="VDT1517"/>
      <c r="VDU1517"/>
      <c r="VDV1517"/>
      <c r="VDW1517"/>
      <c r="VDX1517"/>
      <c r="VDY1517"/>
      <c r="VDZ1517"/>
      <c r="VEA1517"/>
      <c r="VEB1517"/>
      <c r="VEC1517"/>
      <c r="VED1517"/>
      <c r="VEE1517"/>
      <c r="VEF1517"/>
      <c r="VEG1517"/>
      <c r="VEH1517"/>
      <c r="VEI1517"/>
      <c r="VEJ1517"/>
      <c r="VEK1517"/>
      <c r="VEL1517"/>
      <c r="VEM1517"/>
      <c r="VEN1517"/>
      <c r="VEO1517"/>
      <c r="VEP1517"/>
      <c r="VEQ1517"/>
      <c r="VER1517"/>
      <c r="VES1517"/>
      <c r="VET1517"/>
      <c r="VEU1517"/>
      <c r="VEV1517"/>
      <c r="VEW1517"/>
      <c r="VEX1517"/>
      <c r="VEY1517"/>
      <c r="VEZ1517"/>
      <c r="VFA1517"/>
      <c r="VFB1517"/>
      <c r="VFC1517"/>
      <c r="VFD1517"/>
      <c r="VFE1517"/>
      <c r="VFF1517"/>
      <c r="VFG1517"/>
      <c r="VFH1517"/>
      <c r="VFI1517"/>
      <c r="VFJ1517"/>
      <c r="VFK1517"/>
      <c r="VFL1517"/>
      <c r="VFM1517"/>
      <c r="VFN1517"/>
      <c r="VFO1517"/>
      <c r="VFP1517"/>
      <c r="VFQ1517"/>
      <c r="VFR1517"/>
      <c r="VFS1517"/>
      <c r="VFT1517"/>
      <c r="VFU1517"/>
      <c r="VFV1517"/>
      <c r="VFW1517"/>
      <c r="VFX1517"/>
      <c r="VFY1517"/>
      <c r="VFZ1517"/>
      <c r="VGA1517"/>
      <c r="VGB1517"/>
      <c r="VGC1517"/>
      <c r="VGD1517"/>
      <c r="VGE1517"/>
      <c r="VGF1517"/>
      <c r="VGG1517"/>
      <c r="VGH1517"/>
      <c r="VGI1517"/>
      <c r="VGJ1517"/>
      <c r="VGK1517"/>
      <c r="VGL1517"/>
      <c r="VGM1517"/>
      <c r="VGN1517"/>
      <c r="VGO1517"/>
      <c r="VGP1517"/>
      <c r="VGQ1517"/>
      <c r="VGR1517"/>
      <c r="VGS1517"/>
      <c r="VGT1517"/>
      <c r="VGU1517"/>
      <c r="VGV1517"/>
      <c r="VGW1517"/>
      <c r="VGX1517"/>
      <c r="VGY1517"/>
      <c r="VGZ1517"/>
      <c r="VHA1517"/>
      <c r="VHB1517"/>
      <c r="VHC1517"/>
      <c r="VHD1517"/>
      <c r="VHE1517"/>
      <c r="VHF1517"/>
      <c r="VHG1517"/>
      <c r="VHH1517"/>
      <c r="VHI1517"/>
      <c r="VHJ1517"/>
      <c r="VHK1517"/>
      <c r="VHL1517"/>
      <c r="VHM1517"/>
      <c r="VHN1517"/>
      <c r="VHO1517"/>
      <c r="VHP1517"/>
      <c r="VHQ1517"/>
      <c r="VHR1517"/>
      <c r="VHS1517"/>
      <c r="VHT1517"/>
      <c r="VHU1517"/>
      <c r="VHV1517"/>
      <c r="VHW1517"/>
      <c r="VHX1517"/>
      <c r="VHY1517"/>
      <c r="VHZ1517"/>
      <c r="VIA1517"/>
      <c r="VIB1517"/>
      <c r="VIC1517"/>
      <c r="VID1517"/>
      <c r="VIE1517"/>
      <c r="VIF1517"/>
      <c r="VIG1517"/>
      <c r="VIH1517"/>
      <c r="VII1517"/>
      <c r="VIJ1517"/>
      <c r="VIK1517"/>
      <c r="VIL1517"/>
      <c r="VIM1517"/>
      <c r="VIN1517"/>
      <c r="VIO1517"/>
      <c r="VIP1517"/>
      <c r="VIQ1517"/>
      <c r="VIR1517"/>
      <c r="VIS1517"/>
      <c r="VIT1517"/>
      <c r="VIU1517"/>
      <c r="VIV1517"/>
      <c r="VIW1517"/>
      <c r="VIX1517"/>
      <c r="VIY1517"/>
      <c r="VIZ1517"/>
      <c r="VJA1517"/>
      <c r="VJB1517"/>
      <c r="VJC1517"/>
      <c r="VJD1517"/>
      <c r="VJE1517"/>
      <c r="VJF1517"/>
      <c r="VJG1517"/>
      <c r="VJH1517"/>
      <c r="VJI1517"/>
      <c r="VJJ1517"/>
      <c r="VJK1517"/>
      <c r="VJL1517"/>
      <c r="VJM1517"/>
      <c r="VJN1517"/>
      <c r="VJO1517"/>
      <c r="VJP1517"/>
      <c r="VJQ1517"/>
      <c r="VJR1517"/>
      <c r="VJS1517"/>
      <c r="VJT1517"/>
      <c r="VJU1517"/>
      <c r="VJV1517"/>
      <c r="VJW1517"/>
      <c r="VJX1517"/>
      <c r="VJY1517"/>
      <c r="VJZ1517"/>
      <c r="VKA1517"/>
      <c r="VKB1517"/>
      <c r="VKC1517"/>
      <c r="VKD1517"/>
      <c r="VKE1517"/>
      <c r="VKF1517"/>
      <c r="VKG1517"/>
      <c r="VKH1517"/>
      <c r="VKI1517"/>
      <c r="VKJ1517"/>
      <c r="VKK1517"/>
      <c r="VKL1517"/>
      <c r="VKM1517"/>
      <c r="VKN1517"/>
      <c r="VKO1517"/>
      <c r="VKP1517"/>
      <c r="VKQ1517"/>
      <c r="VKR1517"/>
      <c r="VKS1517"/>
      <c r="VKT1517"/>
      <c r="VKU1517"/>
      <c r="VKV1517"/>
      <c r="VKW1517"/>
      <c r="VKX1517"/>
      <c r="VKY1517"/>
      <c r="VKZ1517"/>
      <c r="VLA1517"/>
      <c r="VLB1517"/>
      <c r="VLC1517"/>
      <c r="VLD1517"/>
      <c r="VLE1517"/>
      <c r="VLF1517"/>
      <c r="VLG1517"/>
      <c r="VLH1517"/>
      <c r="VLI1517"/>
      <c r="VLJ1517"/>
      <c r="VLK1517"/>
      <c r="VLL1517"/>
      <c r="VLM1517"/>
      <c r="VLN1517"/>
      <c r="VLO1517"/>
      <c r="VLP1517"/>
      <c r="VLQ1517"/>
      <c r="VLR1517"/>
      <c r="VLS1517"/>
      <c r="VLT1517"/>
      <c r="VLU1517"/>
      <c r="VLV1517"/>
      <c r="VLW1517"/>
      <c r="VLX1517"/>
      <c r="VLY1517"/>
      <c r="VLZ1517"/>
      <c r="VMA1517"/>
      <c r="VMB1517"/>
      <c r="VMC1517"/>
      <c r="VMD1517"/>
      <c r="VME1517"/>
      <c r="VMF1517"/>
      <c r="VMG1517"/>
      <c r="VMH1517"/>
      <c r="VMI1517"/>
      <c r="VMJ1517"/>
      <c r="VMK1517"/>
      <c r="VML1517"/>
      <c r="VMM1517"/>
      <c r="VMN1517"/>
      <c r="VMO1517"/>
      <c r="VMP1517"/>
      <c r="VMQ1517"/>
      <c r="VMR1517"/>
      <c r="VMS1517"/>
      <c r="VMT1517"/>
      <c r="VMU1517"/>
      <c r="VMV1517"/>
      <c r="VMW1517"/>
      <c r="VMX1517"/>
      <c r="VMY1517"/>
      <c r="VMZ1517"/>
      <c r="VNA1517"/>
      <c r="VNB1517"/>
      <c r="VNC1517"/>
      <c r="VND1517"/>
      <c r="VNE1517"/>
      <c r="VNF1517"/>
      <c r="VNG1517"/>
      <c r="VNH1517"/>
      <c r="VNI1517"/>
      <c r="VNJ1517"/>
      <c r="VNK1517"/>
      <c r="VNL1517"/>
      <c r="VNM1517"/>
      <c r="VNN1517"/>
      <c r="VNO1517"/>
      <c r="VNP1517"/>
      <c r="VNQ1517"/>
      <c r="VNR1517"/>
      <c r="VNS1517"/>
      <c r="VNT1517"/>
      <c r="VNU1517"/>
      <c r="VNV1517"/>
      <c r="VNW1517"/>
      <c r="VNX1517"/>
      <c r="VNY1517"/>
      <c r="VNZ1517"/>
      <c r="VOA1517"/>
      <c r="VOB1517"/>
      <c r="VOC1517"/>
      <c r="VOD1517"/>
      <c r="VOE1517"/>
      <c r="VOF1517"/>
      <c r="VOG1517"/>
      <c r="VOH1517"/>
      <c r="VOI1517"/>
      <c r="VOJ1517"/>
      <c r="VOK1517"/>
      <c r="VOL1517"/>
      <c r="VOM1517"/>
      <c r="VON1517"/>
      <c r="VOO1517"/>
      <c r="VOP1517"/>
      <c r="VOQ1517"/>
      <c r="VOR1517"/>
      <c r="VOS1517"/>
      <c r="VOT1517"/>
      <c r="VOU1517"/>
      <c r="VOV1517"/>
      <c r="VOW1517"/>
      <c r="VOX1517"/>
      <c r="VOY1517"/>
      <c r="VOZ1517"/>
      <c r="VPA1517"/>
      <c r="VPB1517"/>
      <c r="VPC1517"/>
      <c r="VPD1517"/>
      <c r="VPE1517"/>
      <c r="VPF1517"/>
      <c r="VPG1517"/>
      <c r="VPH1517"/>
      <c r="VPI1517"/>
      <c r="VPJ1517"/>
      <c r="VPK1517"/>
      <c r="VPL1517"/>
      <c r="VPM1517"/>
      <c r="VPN1517"/>
      <c r="VPO1517"/>
      <c r="VPP1517"/>
      <c r="VPQ1517"/>
      <c r="VPR1517"/>
      <c r="VPS1517"/>
      <c r="VPT1517"/>
      <c r="VPU1517"/>
      <c r="VPV1517"/>
      <c r="VPW1517"/>
      <c r="VPX1517"/>
      <c r="VPY1517"/>
      <c r="VPZ1517"/>
      <c r="VQA1517"/>
      <c r="VQB1517"/>
      <c r="VQC1517"/>
      <c r="VQD1517"/>
      <c r="VQE1517"/>
      <c r="VQF1517"/>
      <c r="VQG1517"/>
      <c r="VQH1517"/>
      <c r="VQI1517"/>
      <c r="VQJ1517"/>
      <c r="VQK1517"/>
      <c r="VQL1517"/>
      <c r="VQM1517"/>
      <c r="VQN1517"/>
      <c r="VQO1517"/>
      <c r="VQP1517"/>
      <c r="VQQ1517"/>
      <c r="VQR1517"/>
      <c r="VQS1517"/>
      <c r="VQT1517"/>
      <c r="VQU1517"/>
      <c r="VQV1517"/>
      <c r="VQW1517"/>
      <c r="VQX1517"/>
      <c r="VQY1517"/>
      <c r="VQZ1517"/>
      <c r="VRA1517"/>
      <c r="VRB1517"/>
      <c r="VRC1517"/>
      <c r="VRD1517"/>
      <c r="VRE1517"/>
      <c r="VRF1517"/>
      <c r="VRG1517"/>
      <c r="VRH1517"/>
      <c r="VRI1517"/>
      <c r="VRJ1517"/>
      <c r="VRK1517"/>
      <c r="VRL1517"/>
      <c r="VRM1517"/>
      <c r="VRN1517"/>
      <c r="VRO1517"/>
      <c r="VRP1517"/>
      <c r="VRQ1517"/>
      <c r="VRR1517"/>
      <c r="VRS1517"/>
      <c r="VRT1517"/>
      <c r="VRU1517"/>
      <c r="VRV1517"/>
      <c r="VRW1517"/>
      <c r="VRX1517"/>
      <c r="VRY1517"/>
      <c r="VRZ1517"/>
      <c r="VSA1517"/>
      <c r="VSB1517"/>
      <c r="VSC1517"/>
      <c r="VSD1517"/>
      <c r="VSE1517"/>
      <c r="VSF1517"/>
      <c r="VSG1517"/>
      <c r="VSH1517"/>
      <c r="VSI1517"/>
      <c r="VSJ1517"/>
      <c r="VSK1517"/>
      <c r="VSL1517"/>
      <c r="VSM1517"/>
      <c r="VSN1517"/>
      <c r="VSO1517"/>
      <c r="VSP1517"/>
      <c r="VSQ1517"/>
      <c r="VSR1517"/>
      <c r="VSS1517"/>
      <c r="VST1517"/>
      <c r="VSU1517"/>
      <c r="VSV1517"/>
      <c r="VSW1517"/>
      <c r="VSX1517"/>
      <c r="VSY1517"/>
      <c r="VSZ1517"/>
      <c r="VTA1517"/>
      <c r="VTB1517"/>
      <c r="VTC1517"/>
      <c r="VTD1517"/>
      <c r="VTE1517"/>
      <c r="VTF1517"/>
      <c r="VTG1517"/>
      <c r="VTH1517"/>
      <c r="VTI1517"/>
      <c r="VTJ1517"/>
      <c r="VTK1517"/>
      <c r="VTL1517"/>
      <c r="VTM1517"/>
      <c r="VTN1517"/>
      <c r="VTO1517"/>
      <c r="VTP1517"/>
      <c r="VTQ1517"/>
      <c r="VTR1517"/>
      <c r="VTS1517"/>
      <c r="VTT1517"/>
      <c r="VTU1517"/>
      <c r="VTV1517"/>
      <c r="VTW1517"/>
      <c r="VTX1517"/>
      <c r="VTY1517"/>
      <c r="VTZ1517"/>
      <c r="VUA1517"/>
      <c r="VUB1517"/>
      <c r="VUC1517"/>
      <c r="VUD1517"/>
      <c r="VUE1517"/>
      <c r="VUF1517"/>
      <c r="VUG1517"/>
      <c r="VUH1517"/>
      <c r="VUI1517"/>
      <c r="VUJ1517"/>
      <c r="VUK1517"/>
      <c r="VUL1517"/>
      <c r="VUM1517"/>
      <c r="VUN1517"/>
      <c r="VUO1517"/>
      <c r="VUP1517"/>
      <c r="VUQ1517"/>
      <c r="VUR1517"/>
      <c r="VUS1517"/>
      <c r="VUT1517"/>
      <c r="VUU1517"/>
      <c r="VUV1517"/>
      <c r="VUW1517"/>
      <c r="VUX1517"/>
      <c r="VUY1517"/>
      <c r="VUZ1517"/>
      <c r="VVA1517"/>
      <c r="VVB1517"/>
      <c r="VVC1517"/>
      <c r="VVD1517"/>
      <c r="VVE1517"/>
      <c r="VVF1517"/>
      <c r="VVG1517"/>
      <c r="VVH1517"/>
      <c r="VVI1517"/>
      <c r="VVJ1517"/>
      <c r="VVK1517"/>
      <c r="VVL1517"/>
      <c r="VVM1517"/>
      <c r="VVN1517"/>
      <c r="VVO1517"/>
      <c r="VVP1517"/>
      <c r="VVQ1517"/>
      <c r="VVR1517"/>
      <c r="VVS1517"/>
      <c r="VVT1517"/>
      <c r="VVU1517"/>
      <c r="VVV1517"/>
      <c r="VVW1517"/>
      <c r="VVX1517"/>
      <c r="VVY1517"/>
      <c r="VVZ1517"/>
      <c r="VWA1517"/>
      <c r="VWB1517"/>
      <c r="VWC1517"/>
      <c r="VWD1517"/>
      <c r="VWE1517"/>
      <c r="VWF1517"/>
      <c r="VWG1517"/>
      <c r="VWH1517"/>
      <c r="VWI1517"/>
      <c r="VWJ1517"/>
      <c r="VWK1517"/>
      <c r="VWL1517"/>
      <c r="VWM1517"/>
      <c r="VWN1517"/>
      <c r="VWO1517"/>
      <c r="VWP1517"/>
      <c r="VWQ1517"/>
      <c r="VWR1517"/>
      <c r="VWS1517"/>
      <c r="VWT1517"/>
      <c r="VWU1517"/>
      <c r="VWV1517"/>
      <c r="VWW1517"/>
      <c r="VWX1517"/>
      <c r="VWY1517"/>
      <c r="VWZ1517"/>
      <c r="VXA1517"/>
      <c r="VXB1517"/>
      <c r="VXC1517"/>
      <c r="VXD1517"/>
      <c r="VXE1517"/>
      <c r="VXF1517"/>
      <c r="VXG1517"/>
      <c r="VXH1517"/>
      <c r="VXI1517"/>
      <c r="VXJ1517"/>
      <c r="VXK1517"/>
      <c r="VXL1517"/>
      <c r="VXM1517"/>
      <c r="VXN1517"/>
      <c r="VXO1517"/>
      <c r="VXP1517"/>
      <c r="VXQ1517"/>
      <c r="VXR1517"/>
      <c r="VXS1517"/>
      <c r="VXT1517"/>
      <c r="VXU1517"/>
      <c r="VXV1517"/>
      <c r="VXW1517"/>
      <c r="VXX1517"/>
      <c r="VXY1517"/>
      <c r="VXZ1517"/>
      <c r="VYA1517"/>
      <c r="VYB1517"/>
      <c r="VYC1517"/>
      <c r="VYD1517"/>
      <c r="VYE1517"/>
      <c r="VYF1517"/>
      <c r="VYG1517"/>
      <c r="VYH1517"/>
      <c r="VYI1517"/>
      <c r="VYJ1517"/>
      <c r="VYK1517"/>
      <c r="VYL1517"/>
      <c r="VYM1517"/>
      <c r="VYN1517"/>
      <c r="VYO1517"/>
      <c r="VYP1517"/>
      <c r="VYQ1517"/>
      <c r="VYR1517"/>
      <c r="VYS1517"/>
      <c r="VYT1517"/>
      <c r="VYU1517"/>
      <c r="VYV1517"/>
      <c r="VYW1517"/>
      <c r="VYX1517"/>
      <c r="VYY1517"/>
      <c r="VYZ1517"/>
      <c r="VZA1517"/>
      <c r="VZB1517"/>
      <c r="VZC1517"/>
      <c r="VZD1517"/>
      <c r="VZE1517"/>
      <c r="VZF1517"/>
      <c r="VZG1517"/>
      <c r="VZH1517"/>
      <c r="VZI1517"/>
      <c r="VZJ1517"/>
      <c r="VZK1517"/>
      <c r="VZL1517"/>
      <c r="VZM1517"/>
      <c r="VZN1517"/>
      <c r="VZO1517"/>
      <c r="VZP1517"/>
      <c r="VZQ1517"/>
      <c r="VZR1517"/>
      <c r="VZS1517"/>
      <c r="VZT1517"/>
      <c r="VZU1517"/>
      <c r="VZV1517"/>
      <c r="VZW1517"/>
      <c r="VZX1517"/>
      <c r="VZY1517"/>
      <c r="VZZ1517"/>
      <c r="WAA1517"/>
      <c r="WAB1517"/>
      <c r="WAC1517"/>
      <c r="WAD1517"/>
      <c r="WAE1517"/>
      <c r="WAF1517"/>
      <c r="WAG1517"/>
      <c r="WAH1517"/>
      <c r="WAI1517"/>
      <c r="WAJ1517"/>
      <c r="WAK1517"/>
      <c r="WAL1517"/>
      <c r="WAM1517"/>
      <c r="WAN1517"/>
      <c r="WAO1517"/>
      <c r="WAP1517"/>
      <c r="WAQ1517"/>
      <c r="WAR1517"/>
      <c r="WAS1517"/>
      <c r="WAT1517"/>
      <c r="WAU1517"/>
      <c r="WAV1517"/>
      <c r="WAW1517"/>
      <c r="WAX1517"/>
      <c r="WAY1517"/>
      <c r="WAZ1517"/>
      <c r="WBA1517"/>
      <c r="WBB1517"/>
      <c r="WBC1517"/>
      <c r="WBD1517"/>
      <c r="WBE1517"/>
      <c r="WBF1517"/>
      <c r="WBG1517"/>
      <c r="WBH1517"/>
      <c r="WBI1517"/>
      <c r="WBJ1517"/>
      <c r="WBK1517"/>
      <c r="WBL1517"/>
      <c r="WBM1517"/>
      <c r="WBN1517"/>
      <c r="WBO1517"/>
      <c r="WBP1517"/>
      <c r="WBQ1517"/>
      <c r="WBR1517"/>
      <c r="WBS1517"/>
      <c r="WBT1517"/>
      <c r="WBU1517"/>
      <c r="WBV1517"/>
      <c r="WBW1517"/>
      <c r="WBX1517"/>
      <c r="WBY1517"/>
      <c r="WBZ1517"/>
      <c r="WCA1517"/>
      <c r="WCB1517"/>
      <c r="WCC1517"/>
      <c r="WCD1517"/>
      <c r="WCE1517"/>
      <c r="WCF1517"/>
      <c r="WCG1517"/>
      <c r="WCH1517"/>
      <c r="WCI1517"/>
      <c r="WCJ1517"/>
      <c r="WCK1517"/>
      <c r="WCL1517"/>
      <c r="WCM1517"/>
      <c r="WCN1517"/>
      <c r="WCO1517"/>
      <c r="WCP1517"/>
      <c r="WCQ1517"/>
      <c r="WCR1517"/>
      <c r="WCS1517"/>
      <c r="WCT1517"/>
      <c r="WCU1517"/>
      <c r="WCV1517"/>
      <c r="WCW1517"/>
      <c r="WCX1517"/>
      <c r="WCY1517"/>
      <c r="WCZ1517"/>
      <c r="WDA1517"/>
      <c r="WDB1517"/>
      <c r="WDC1517"/>
      <c r="WDD1517"/>
      <c r="WDE1517"/>
      <c r="WDF1517"/>
      <c r="WDG1517"/>
      <c r="WDH1517"/>
      <c r="WDI1517"/>
      <c r="WDJ1517"/>
      <c r="WDK1517"/>
      <c r="WDL1517"/>
      <c r="WDM1517"/>
      <c r="WDN1517"/>
      <c r="WDO1517"/>
      <c r="WDP1517"/>
      <c r="WDQ1517"/>
      <c r="WDR1517"/>
      <c r="WDS1517"/>
      <c r="WDT1517"/>
      <c r="WDU1517"/>
      <c r="WDV1517"/>
      <c r="WDW1517"/>
      <c r="WDX1517"/>
      <c r="WDY1517"/>
      <c r="WDZ1517"/>
      <c r="WEA1517"/>
      <c r="WEB1517"/>
      <c r="WEC1517"/>
      <c r="WED1517"/>
      <c r="WEE1517"/>
      <c r="WEF1517"/>
      <c r="WEG1517"/>
      <c r="WEH1517"/>
      <c r="WEI1517"/>
      <c r="WEJ1517"/>
      <c r="WEK1517"/>
      <c r="WEL1517"/>
      <c r="WEM1517"/>
      <c r="WEN1517"/>
      <c r="WEO1517"/>
      <c r="WEP1517"/>
      <c r="WEQ1517"/>
      <c r="WER1517"/>
      <c r="WES1517"/>
      <c r="WET1517"/>
      <c r="WEU1517"/>
      <c r="WEV1517"/>
      <c r="WEW1517"/>
      <c r="WEX1517"/>
      <c r="WEY1517"/>
      <c r="WEZ1517"/>
      <c r="WFA1517"/>
      <c r="WFB1517"/>
      <c r="WFC1517"/>
      <c r="WFD1517"/>
      <c r="WFE1517"/>
      <c r="WFF1517"/>
      <c r="WFG1517"/>
      <c r="WFH1517"/>
      <c r="WFI1517"/>
      <c r="WFJ1517"/>
      <c r="WFK1517"/>
      <c r="WFL1517"/>
      <c r="WFM1517"/>
      <c r="WFN1517"/>
      <c r="WFO1517"/>
      <c r="WFP1517"/>
      <c r="WFQ1517"/>
      <c r="WFR1517"/>
      <c r="WFS1517"/>
      <c r="WFT1517"/>
      <c r="WFU1517"/>
      <c r="WFV1517"/>
      <c r="WFW1517"/>
      <c r="WFX1517"/>
      <c r="WFY1517"/>
      <c r="WFZ1517"/>
      <c r="WGA1517"/>
      <c r="WGB1517"/>
      <c r="WGC1517"/>
      <c r="WGD1517"/>
      <c r="WGE1517"/>
      <c r="WGF1517"/>
      <c r="WGG1517"/>
      <c r="WGH1517"/>
      <c r="WGI1517"/>
      <c r="WGJ1517"/>
      <c r="WGK1517"/>
      <c r="WGL1517"/>
      <c r="WGM1517"/>
      <c r="WGN1517"/>
      <c r="WGO1517"/>
      <c r="WGP1517"/>
      <c r="WGQ1517"/>
      <c r="WGR1517"/>
      <c r="WGS1517"/>
      <c r="WGT1517"/>
      <c r="WGU1517"/>
      <c r="WGV1517"/>
      <c r="WGW1517"/>
      <c r="WGX1517"/>
      <c r="WGY1517"/>
      <c r="WGZ1517"/>
      <c r="WHA1517"/>
      <c r="WHB1517"/>
      <c r="WHC1517"/>
      <c r="WHD1517"/>
      <c r="WHE1517"/>
      <c r="WHF1517"/>
      <c r="WHG1517"/>
      <c r="WHH1517"/>
      <c r="WHI1517"/>
      <c r="WHJ1517"/>
      <c r="WHK1517"/>
      <c r="WHL1517"/>
      <c r="WHM1517"/>
      <c r="WHN1517"/>
      <c r="WHO1517"/>
      <c r="WHP1517"/>
      <c r="WHQ1517"/>
      <c r="WHR1517"/>
      <c r="WHS1517"/>
      <c r="WHT1517"/>
      <c r="WHU1517"/>
      <c r="WHV1517"/>
      <c r="WHW1517"/>
      <c r="WHX1517"/>
      <c r="WHY1517"/>
      <c r="WHZ1517"/>
      <c r="WIA1517"/>
      <c r="WIB1517"/>
      <c r="WIC1517"/>
      <c r="WID1517"/>
      <c r="WIE1517"/>
      <c r="WIF1517"/>
      <c r="WIG1517"/>
      <c r="WIH1517"/>
      <c r="WII1517"/>
      <c r="WIJ1517"/>
      <c r="WIK1517"/>
      <c r="WIL1517"/>
      <c r="WIM1517"/>
      <c r="WIN1517"/>
      <c r="WIO1517"/>
      <c r="WIP1517"/>
      <c r="WIQ1517"/>
      <c r="WIR1517"/>
      <c r="WIS1517"/>
      <c r="WIT1517"/>
      <c r="WIU1517"/>
      <c r="WIV1517"/>
      <c r="WIW1517"/>
      <c r="WIX1517"/>
      <c r="WIY1517"/>
      <c r="WIZ1517"/>
      <c r="WJA1517"/>
      <c r="WJB1517"/>
      <c r="WJC1517"/>
      <c r="WJD1517"/>
      <c r="WJE1517"/>
      <c r="WJF1517"/>
      <c r="WJG1517"/>
      <c r="WJH1517"/>
      <c r="WJI1517"/>
      <c r="WJJ1517"/>
      <c r="WJK1517"/>
      <c r="WJL1517"/>
      <c r="WJM1517"/>
      <c r="WJN1517"/>
      <c r="WJO1517"/>
      <c r="WJP1517"/>
      <c r="WJQ1517"/>
      <c r="WJR1517"/>
      <c r="WJS1517"/>
      <c r="WJT1517"/>
      <c r="WJU1517"/>
      <c r="WJV1517"/>
      <c r="WJW1517"/>
      <c r="WJX1517"/>
      <c r="WJY1517"/>
      <c r="WJZ1517"/>
      <c r="WKA1517"/>
      <c r="WKB1517"/>
      <c r="WKC1517"/>
      <c r="WKD1517"/>
      <c r="WKE1517"/>
      <c r="WKF1517"/>
      <c r="WKG1517"/>
      <c r="WKH1517"/>
      <c r="WKI1517"/>
      <c r="WKJ1517"/>
      <c r="WKK1517"/>
      <c r="WKL1517"/>
      <c r="WKM1517"/>
      <c r="WKN1517"/>
      <c r="WKO1517"/>
      <c r="WKP1517"/>
      <c r="WKQ1517"/>
      <c r="WKR1517"/>
      <c r="WKS1517"/>
      <c r="WKT1517"/>
      <c r="WKU1517"/>
      <c r="WKV1517"/>
      <c r="WKW1517"/>
      <c r="WKX1517"/>
      <c r="WKY1517"/>
      <c r="WKZ1517"/>
      <c r="WLA1517"/>
      <c r="WLB1517"/>
      <c r="WLC1517"/>
      <c r="WLD1517"/>
      <c r="WLE1517"/>
      <c r="WLF1517"/>
      <c r="WLG1517"/>
      <c r="WLH1517"/>
      <c r="WLI1517"/>
      <c r="WLJ1517"/>
      <c r="WLK1517"/>
      <c r="WLL1517"/>
      <c r="WLM1517"/>
      <c r="WLN1517"/>
      <c r="WLO1517"/>
      <c r="WLP1517"/>
      <c r="WLQ1517"/>
      <c r="WLR1517"/>
      <c r="WLS1517"/>
      <c r="WLT1517"/>
      <c r="WLU1517"/>
      <c r="WLV1517"/>
      <c r="WLW1517"/>
      <c r="WLX1517"/>
      <c r="WLY1517"/>
      <c r="WLZ1517"/>
      <c r="WMA1517"/>
      <c r="WMB1517"/>
      <c r="WMC1517"/>
      <c r="WMD1517"/>
      <c r="WME1517"/>
      <c r="WMF1517"/>
      <c r="WMG1517"/>
      <c r="WMH1517"/>
      <c r="WMI1517"/>
      <c r="WMJ1517"/>
      <c r="WMK1517"/>
      <c r="WML1517"/>
      <c r="WMM1517"/>
      <c r="WMN1517"/>
      <c r="WMO1517"/>
      <c r="WMP1517"/>
      <c r="WMQ1517"/>
      <c r="WMR1517"/>
      <c r="WMS1517"/>
      <c r="WMT1517"/>
      <c r="WMU1517"/>
      <c r="WMV1517"/>
      <c r="WMW1517"/>
      <c r="WMX1517"/>
      <c r="WMY1517"/>
      <c r="WMZ1517"/>
      <c r="WNA1517"/>
      <c r="WNB1517"/>
      <c r="WNC1517"/>
      <c r="WND1517"/>
      <c r="WNE1517"/>
      <c r="WNF1517"/>
      <c r="WNG1517"/>
      <c r="WNH1517"/>
      <c r="WNI1517"/>
      <c r="WNJ1517"/>
      <c r="WNK1517"/>
      <c r="WNL1517"/>
      <c r="WNM1517"/>
      <c r="WNN1517"/>
      <c r="WNO1517"/>
      <c r="WNP1517"/>
      <c r="WNQ1517"/>
      <c r="WNR1517"/>
      <c r="WNS1517"/>
      <c r="WNT1517"/>
      <c r="WNU1517"/>
      <c r="WNV1517"/>
      <c r="WNW1517"/>
      <c r="WNX1517"/>
      <c r="WNY1517"/>
      <c r="WNZ1517"/>
      <c r="WOA1517"/>
      <c r="WOB1517"/>
      <c r="WOC1517"/>
      <c r="WOD1517"/>
      <c r="WOE1517"/>
      <c r="WOF1517"/>
      <c r="WOG1517"/>
      <c r="WOH1517"/>
      <c r="WOI1517"/>
      <c r="WOJ1517"/>
      <c r="WOK1517"/>
      <c r="WOL1517"/>
      <c r="WOM1517"/>
      <c r="WON1517"/>
      <c r="WOO1517"/>
      <c r="WOP1517"/>
      <c r="WOQ1517"/>
      <c r="WOR1517"/>
      <c r="WOS1517"/>
      <c r="WOT1517"/>
      <c r="WOU1517"/>
      <c r="WOV1517"/>
      <c r="WOW1517"/>
      <c r="WOX1517"/>
      <c r="WOY1517"/>
      <c r="WOZ1517"/>
      <c r="WPA1517"/>
      <c r="WPB1517"/>
      <c r="WPC1517"/>
      <c r="WPD1517"/>
      <c r="WPE1517"/>
      <c r="WPF1517"/>
      <c r="WPG1517"/>
      <c r="WPH1517"/>
      <c r="WPI1517"/>
      <c r="WPJ1517"/>
      <c r="WPK1517"/>
      <c r="WPL1517"/>
      <c r="WPM1517"/>
      <c r="WPN1517"/>
      <c r="WPO1517"/>
      <c r="WPP1517"/>
      <c r="WPQ1517"/>
      <c r="WPR1517"/>
      <c r="WPS1517"/>
      <c r="WPT1517"/>
      <c r="WPU1517"/>
      <c r="WPV1517"/>
      <c r="WPW1517"/>
      <c r="WPX1517"/>
      <c r="WPY1517"/>
      <c r="WPZ1517"/>
      <c r="WQA1517"/>
      <c r="WQB1517"/>
      <c r="WQC1517"/>
      <c r="WQD1517"/>
      <c r="WQE1517"/>
      <c r="WQF1517"/>
      <c r="WQG1517"/>
      <c r="WQH1517"/>
      <c r="WQI1517"/>
      <c r="WQJ1517"/>
      <c r="WQK1517"/>
      <c r="WQL1517"/>
      <c r="WQM1517"/>
      <c r="WQN1517"/>
      <c r="WQO1517"/>
      <c r="WQP1517"/>
      <c r="WQQ1517"/>
      <c r="WQR1517"/>
      <c r="WQS1517"/>
      <c r="WQT1517"/>
      <c r="WQU1517"/>
      <c r="WQV1517"/>
      <c r="WQW1517"/>
      <c r="WQX1517"/>
      <c r="WQY1517"/>
      <c r="WQZ1517"/>
      <c r="WRA1517"/>
      <c r="WRB1517"/>
      <c r="WRC1517"/>
      <c r="WRD1517"/>
      <c r="WRE1517"/>
      <c r="WRF1517"/>
      <c r="WRG1517"/>
      <c r="WRH1517"/>
      <c r="WRI1517"/>
      <c r="WRJ1517"/>
      <c r="WRK1517"/>
      <c r="WRL1517"/>
      <c r="WRM1517"/>
      <c r="WRN1517"/>
      <c r="WRO1517"/>
      <c r="WRP1517"/>
      <c r="WRQ1517"/>
      <c r="WRR1517"/>
      <c r="WRS1517"/>
      <c r="WRT1517"/>
      <c r="WRU1517"/>
      <c r="WRV1517"/>
      <c r="WRW1517"/>
      <c r="WRX1517"/>
      <c r="WRY1517"/>
      <c r="WRZ1517"/>
      <c r="WSA1517"/>
      <c r="WSB1517"/>
      <c r="WSC1517"/>
      <c r="WSD1517"/>
      <c r="WSE1517"/>
      <c r="WSF1517"/>
      <c r="WSG1517"/>
      <c r="WSH1517"/>
      <c r="WSI1517"/>
      <c r="WSJ1517"/>
      <c r="WSK1517"/>
      <c r="WSL1517"/>
      <c r="WSM1517"/>
      <c r="WSN1517"/>
      <c r="WSO1517"/>
      <c r="WSP1517"/>
      <c r="WSQ1517"/>
      <c r="WSR1517"/>
      <c r="WSS1517"/>
      <c r="WST1517"/>
      <c r="WSU1517"/>
      <c r="WSV1517"/>
      <c r="WSW1517"/>
      <c r="WSX1517"/>
      <c r="WSY1517"/>
      <c r="WSZ1517"/>
      <c r="WTA1517"/>
      <c r="WTB1517"/>
      <c r="WTC1517"/>
      <c r="WTD1517"/>
      <c r="WTE1517"/>
      <c r="WTF1517"/>
      <c r="WTG1517"/>
      <c r="WTH1517"/>
      <c r="WTI1517"/>
      <c r="WTJ1517"/>
      <c r="WTK1517"/>
      <c r="WTL1517"/>
      <c r="WTM1517"/>
      <c r="WTN1517"/>
      <c r="WTO1517"/>
      <c r="WTP1517"/>
      <c r="WTQ1517"/>
      <c r="WTR1517"/>
      <c r="WTS1517"/>
      <c r="WTT1517"/>
      <c r="WTU1517"/>
      <c r="WTV1517"/>
      <c r="WTW1517"/>
      <c r="WTX1517"/>
      <c r="WTY1517"/>
      <c r="WTZ1517"/>
      <c r="WUA1517"/>
      <c r="WUB1517"/>
      <c r="WUC1517"/>
      <c r="WUD1517"/>
      <c r="WUE1517"/>
      <c r="WUF1517"/>
      <c r="WUG1517"/>
      <c r="WUH1517"/>
      <c r="WUI1517"/>
      <c r="WUJ1517"/>
      <c r="WUK1517"/>
      <c r="WUL1517"/>
      <c r="WUM1517"/>
      <c r="WUN1517"/>
      <c r="WUO1517"/>
      <c r="WUP1517"/>
      <c r="WUQ1517"/>
      <c r="WUR1517"/>
      <c r="WUS1517"/>
      <c r="WUT1517"/>
      <c r="WUU1517"/>
      <c r="WUV1517"/>
      <c r="WUW1517"/>
      <c r="WUX1517"/>
      <c r="WUY1517"/>
      <c r="WUZ1517"/>
      <c r="WVA1517"/>
      <c r="WVB1517"/>
      <c r="WVC1517"/>
      <c r="WVD1517"/>
      <c r="WVE1517"/>
      <c r="WVF1517"/>
      <c r="WVG1517"/>
      <c r="WVH1517"/>
      <c r="WVI1517"/>
      <c r="WVJ1517"/>
      <c r="WVK1517"/>
      <c r="WVL1517"/>
      <c r="WVM1517"/>
      <c r="WVN1517"/>
      <c r="WVO1517"/>
      <c r="WVP1517"/>
      <c r="WVQ1517"/>
      <c r="WVR1517"/>
      <c r="WVS1517"/>
      <c r="WVT1517"/>
      <c r="WVU1517"/>
      <c r="WVV1517"/>
      <c r="WVW1517"/>
      <c r="WVX1517"/>
      <c r="WVY1517"/>
      <c r="WVZ1517"/>
      <c r="WWA1517"/>
      <c r="WWB1517"/>
      <c r="WWC1517"/>
      <c r="WWD1517"/>
      <c r="WWE1517"/>
      <c r="WWF1517"/>
      <c r="WWG1517"/>
      <c r="WWH1517"/>
      <c r="WWI1517"/>
      <c r="WWJ1517"/>
      <c r="WWK1517"/>
      <c r="WWL1517"/>
      <c r="WWM1517"/>
      <c r="WWN1517"/>
      <c r="WWO1517"/>
      <c r="WWP1517"/>
      <c r="WWQ1517"/>
      <c r="WWR1517"/>
      <c r="WWS1517"/>
      <c r="WWT1517"/>
      <c r="WWU1517"/>
      <c r="WWV1517"/>
      <c r="WWW1517"/>
      <c r="WWX1517"/>
      <c r="WWY1517"/>
      <c r="WWZ1517"/>
      <c r="WXA1517"/>
      <c r="WXB1517"/>
      <c r="WXC1517"/>
      <c r="WXD1517"/>
      <c r="WXE1517"/>
      <c r="WXF1517"/>
      <c r="WXG1517"/>
      <c r="WXH1517"/>
      <c r="WXI1517"/>
      <c r="WXJ1517"/>
      <c r="WXK1517"/>
      <c r="WXL1517"/>
      <c r="WXM1517"/>
      <c r="WXN1517"/>
      <c r="WXO1517"/>
      <c r="WXP1517"/>
      <c r="WXQ1517"/>
      <c r="WXR1517"/>
      <c r="WXS1517"/>
      <c r="WXT1517"/>
      <c r="WXU1517"/>
      <c r="WXV1517"/>
      <c r="WXW1517"/>
      <c r="WXX1517"/>
      <c r="WXY1517"/>
      <c r="WXZ1517"/>
      <c r="WYA1517"/>
      <c r="WYB1517"/>
      <c r="WYC1517"/>
      <c r="WYD1517"/>
      <c r="WYE1517"/>
      <c r="WYF1517"/>
      <c r="WYG1517"/>
      <c r="WYH1517"/>
      <c r="WYI1517"/>
      <c r="WYJ1517"/>
      <c r="WYK1517"/>
      <c r="WYL1517"/>
      <c r="WYM1517"/>
      <c r="WYN1517"/>
      <c r="WYO1517"/>
      <c r="WYP1517"/>
      <c r="WYQ1517"/>
      <c r="WYR1517"/>
      <c r="WYS1517"/>
      <c r="WYT1517"/>
      <c r="WYU1517"/>
      <c r="WYV1517"/>
      <c r="WYW1517"/>
      <c r="WYX1517"/>
      <c r="WYY1517"/>
      <c r="WYZ1517"/>
      <c r="WZA1517"/>
      <c r="WZB1517"/>
      <c r="WZC1517"/>
      <c r="WZD1517"/>
      <c r="WZE1517"/>
      <c r="WZF1517"/>
      <c r="WZG1517"/>
      <c r="WZH1517"/>
      <c r="WZI1517"/>
      <c r="WZJ1517"/>
      <c r="WZK1517"/>
      <c r="WZL1517"/>
      <c r="WZM1517"/>
      <c r="WZN1517"/>
      <c r="WZO1517"/>
      <c r="WZP1517"/>
      <c r="WZQ1517"/>
      <c r="WZR1517"/>
      <c r="WZS1517"/>
      <c r="WZT1517"/>
      <c r="WZU1517"/>
      <c r="WZV1517"/>
      <c r="WZW1517"/>
      <c r="WZX1517"/>
      <c r="WZY1517"/>
      <c r="WZZ1517"/>
      <c r="XAA1517"/>
      <c r="XAB1517"/>
      <c r="XAC1517"/>
      <c r="XAD1517"/>
      <c r="XAE1517"/>
      <c r="XAF1517"/>
      <c r="XAG1517"/>
      <c r="XAH1517"/>
      <c r="XAI1517"/>
      <c r="XAJ1517"/>
      <c r="XAK1517"/>
      <c r="XAL1517"/>
      <c r="XAM1517"/>
      <c r="XAN1517"/>
      <c r="XAO1517"/>
      <c r="XAP1517"/>
      <c r="XAQ1517"/>
      <c r="XAR1517"/>
      <c r="XAS1517"/>
      <c r="XAT1517"/>
      <c r="XAU1517"/>
      <c r="XAV1517"/>
      <c r="XAW1517"/>
      <c r="XAX1517"/>
      <c r="XAY1517"/>
      <c r="XAZ1517"/>
      <c r="XBA1517"/>
      <c r="XBB1517"/>
      <c r="XBC1517"/>
      <c r="XBD1517"/>
      <c r="XBE1517"/>
      <c r="XBF1517"/>
      <c r="XBG1517"/>
      <c r="XBH1517"/>
      <c r="XBI1517"/>
      <c r="XBJ1517"/>
      <c r="XBK1517"/>
      <c r="XBL1517"/>
      <c r="XBM1517"/>
      <c r="XBN1517"/>
      <c r="XBO1517"/>
      <c r="XBP1517"/>
      <c r="XBQ1517"/>
      <c r="XBR1517"/>
      <c r="XBS1517"/>
      <c r="XBT1517"/>
      <c r="XBU1517"/>
      <c r="XBV1517"/>
      <c r="XBW1517"/>
      <c r="XBX1517"/>
      <c r="XBY1517"/>
      <c r="XBZ1517"/>
      <c r="XCA1517"/>
      <c r="XCB1517"/>
      <c r="XCC1517"/>
      <c r="XCD1517"/>
      <c r="XCE1517"/>
      <c r="XCF1517"/>
      <c r="XCG1517"/>
      <c r="XCH1517"/>
      <c r="XCI1517"/>
      <c r="XCJ1517"/>
      <c r="XCK1517"/>
      <c r="XCL1517"/>
      <c r="XCM1517"/>
      <c r="XCN1517"/>
      <c r="XCO1517"/>
      <c r="XCP1517"/>
      <c r="XCQ1517"/>
      <c r="XCR1517"/>
      <c r="XCS1517"/>
      <c r="XCT1517"/>
      <c r="XCU1517"/>
      <c r="XCV1517"/>
      <c r="XCW1517"/>
      <c r="XCX1517"/>
      <c r="XCY1517"/>
      <c r="XCZ1517"/>
      <c r="XDA1517"/>
      <c r="XDB1517"/>
      <c r="XDC1517"/>
      <c r="XDD1517"/>
      <c r="XDE1517"/>
      <c r="XDF1517"/>
      <c r="XDG1517"/>
      <c r="XDH1517"/>
      <c r="XDI1517"/>
      <c r="XDJ1517"/>
      <c r="XDK1517"/>
      <c r="XDL1517"/>
      <c r="XDM1517"/>
      <c r="XDN1517"/>
      <c r="XDO1517"/>
      <c r="XDP1517"/>
      <c r="XDQ1517"/>
      <c r="XDR1517"/>
      <c r="XDS1517"/>
      <c r="XDT1517"/>
      <c r="XDU1517"/>
      <c r="XDV1517"/>
      <c r="XDW1517"/>
      <c r="XDX1517"/>
      <c r="XDY1517"/>
      <c r="XDZ1517"/>
      <c r="XEA1517"/>
      <c r="XEB1517"/>
      <c r="XEC1517"/>
      <c r="XED1517"/>
      <c r="XEE1517"/>
      <c r="XEF1517"/>
      <c r="XEG1517"/>
      <c r="XEH1517"/>
      <c r="XEI1517"/>
      <c r="XEJ1517"/>
      <c r="XEK1517"/>
      <c r="XEL1517"/>
      <c r="XEM1517"/>
      <c r="XEN1517"/>
      <c r="XEO1517"/>
      <c r="XEP1517"/>
      <c r="XEQ1517"/>
    </row>
    <row r="1518" spans="1:16371" ht="17.25" customHeight="1" outlineLevel="1" thickBot="1" x14ac:dyDescent="0.25">
      <c r="A1518" s="595"/>
      <c r="B1518" s="671"/>
      <c r="C1518" s="595"/>
      <c r="D1518" s="391"/>
      <c r="E1518" s="663"/>
      <c r="F1518" s="122" t="s">
        <v>1776</v>
      </c>
      <c r="G1518" s="321"/>
      <c r="H1518" s="123" t="s">
        <v>2171</v>
      </c>
      <c r="I1518" s="118" t="s">
        <v>958</v>
      </c>
      <c r="J1518" s="118" t="s">
        <v>958</v>
      </c>
      <c r="K1518" s="118" t="s">
        <v>958</v>
      </c>
      <c r="L1518" s="115"/>
      <c r="M1518" s="240" t="s">
        <v>958</v>
      </c>
      <c r="N1518" s="241" t="s">
        <v>958</v>
      </c>
      <c r="O1518" s="241" t="s">
        <v>958</v>
      </c>
      <c r="Q1518" s="632"/>
      <c r="R1518" s="632"/>
      <c r="S1518" s="632"/>
      <c r="T1518" s="632"/>
      <c r="U1518" s="620"/>
      <c r="V1518" s="620"/>
      <c r="W1518" s="620"/>
      <c r="Y1518" s="72" t="s">
        <v>1776</v>
      </c>
      <c r="Z1518" s="72" t="s">
        <v>1776</v>
      </c>
      <c r="AA1518" s="72" t="s">
        <v>1776</v>
      </c>
      <c r="AB1518" s="72" t="s">
        <v>1776</v>
      </c>
      <c r="AC1518" s="72" t="s">
        <v>2144</v>
      </c>
      <c r="AD1518" s="72" t="s">
        <v>2097</v>
      </c>
      <c r="AE1518" s="72" t="s">
        <v>2097</v>
      </c>
      <c r="AF1518" s="280"/>
      <c r="AG1518" s="280"/>
      <c r="AH1518" s="280"/>
      <c r="AI1518" s="280"/>
      <c r="AJ1518" s="568"/>
    </row>
    <row r="1519" spans="1:16371" ht="17.25" customHeight="1" outlineLevel="1" x14ac:dyDescent="0.2">
      <c r="C1519" s="589"/>
      <c r="D1519" s="381"/>
      <c r="E1519" s="657"/>
      <c r="F1519" s="745" t="s">
        <v>3776</v>
      </c>
      <c r="G1519" s="366"/>
      <c r="H1519" s="367" t="s">
        <v>1991</v>
      </c>
      <c r="I1519" s="368"/>
      <c r="J1519" s="368"/>
      <c r="K1519" s="368"/>
      <c r="L1519" s="115"/>
      <c r="M1519" s="369"/>
      <c r="N1519" s="368"/>
      <c r="O1519" s="368"/>
      <c r="Q1519" s="632"/>
      <c r="R1519" s="632"/>
      <c r="S1519" s="632"/>
      <c r="T1519" s="632"/>
      <c r="U1519" s="620"/>
      <c r="V1519" s="620"/>
      <c r="W1519" s="620"/>
      <c r="Y1519" s="280"/>
      <c r="Z1519" s="280"/>
      <c r="AA1519" s="285"/>
      <c r="AB1519" s="285"/>
      <c r="AC1519" s="288"/>
      <c r="AD1519" s="278"/>
      <c r="AE1519" s="278"/>
      <c r="AF1519" s="280"/>
      <c r="AG1519" s="280"/>
      <c r="AH1519" s="280"/>
      <c r="AI1519" s="280"/>
      <c r="AJ1519" s="568"/>
    </row>
    <row r="1520" spans="1:16371" ht="17.25" customHeight="1" outlineLevel="1" thickBot="1" x14ac:dyDescent="0.25">
      <c r="C1520" s="589"/>
      <c r="D1520" s="381"/>
      <c r="E1520" s="657"/>
      <c r="F1520" s="362" t="s">
        <v>1992</v>
      </c>
      <c r="G1520" s="363"/>
      <c r="H1520" s="364" t="s">
        <v>1991</v>
      </c>
      <c r="I1520" s="365"/>
      <c r="J1520" s="365"/>
      <c r="K1520" s="365"/>
      <c r="L1520" s="115"/>
      <c r="M1520" s="118" t="s">
        <v>958</v>
      </c>
      <c r="N1520" s="118" t="s">
        <v>958</v>
      </c>
      <c r="O1520" s="118" t="s">
        <v>958</v>
      </c>
      <c r="Q1520" s="632"/>
      <c r="R1520" s="632"/>
      <c r="S1520" s="632"/>
      <c r="T1520" s="632"/>
      <c r="U1520" s="620"/>
      <c r="V1520" s="620"/>
      <c r="W1520" s="620"/>
      <c r="Y1520" s="280"/>
      <c r="Z1520" s="280"/>
      <c r="AA1520" s="9" t="s">
        <v>1992</v>
      </c>
      <c r="AB1520" s="9" t="s">
        <v>1992</v>
      </c>
      <c r="AC1520" s="72" t="s">
        <v>2133</v>
      </c>
      <c r="AD1520" s="278"/>
      <c r="AE1520" s="72" t="s">
        <v>2097</v>
      </c>
      <c r="AF1520" s="280"/>
      <c r="AG1520" s="280"/>
      <c r="AH1520" s="280"/>
      <c r="AI1520" s="280"/>
      <c r="AJ1520" s="568"/>
    </row>
    <row r="1521" spans="1:16371" ht="17.25" customHeight="1" outlineLevel="1" x14ac:dyDescent="0.2">
      <c r="A1521" s="594"/>
      <c r="B1521" s="603"/>
      <c r="C1521" s="594"/>
      <c r="D1521" s="394"/>
      <c r="E1521" s="662"/>
      <c r="F1521" s="234" t="s">
        <v>2456</v>
      </c>
      <c r="G1521" s="356"/>
      <c r="H1521" s="235" t="s">
        <v>2035</v>
      </c>
      <c r="I1521" s="236"/>
      <c r="J1521" s="236"/>
      <c r="K1521" s="236"/>
      <c r="L1521" s="115"/>
      <c r="M1521" s="369"/>
      <c r="N1521" s="368"/>
      <c r="O1521" s="368"/>
      <c r="Q1521" s="632"/>
      <c r="R1521" s="632"/>
      <c r="S1521" s="632"/>
      <c r="T1521" s="632"/>
      <c r="U1521" s="620"/>
      <c r="V1521" s="620"/>
      <c r="W1521" s="620"/>
      <c r="Y1521" s="280"/>
      <c r="Z1521" s="280"/>
      <c r="AA1521" s="280"/>
      <c r="AB1521" s="280"/>
      <c r="AC1521" s="280"/>
      <c r="AD1521" s="280"/>
      <c r="AE1521" s="280"/>
      <c r="AF1521" s="280"/>
      <c r="AG1521" s="280"/>
      <c r="AH1521" s="280"/>
      <c r="AI1521" s="280"/>
      <c r="AJ1521" s="568"/>
    </row>
    <row r="1522" spans="1:16371" ht="18" outlineLevel="1" x14ac:dyDescent="0.2">
      <c r="C1522" s="591"/>
      <c r="E1522" s="657"/>
      <c r="F1522" s="266" t="s">
        <v>3627</v>
      </c>
      <c r="G1522" s="350"/>
      <c r="H1522" s="213" t="s">
        <v>3559</v>
      </c>
      <c r="I1522" s="69" t="s">
        <v>958</v>
      </c>
      <c r="J1522" s="304" t="s">
        <v>958</v>
      </c>
      <c r="K1522" s="304" t="s">
        <v>958</v>
      </c>
      <c r="L1522" s="115"/>
      <c r="M1522" s="69" t="s">
        <v>958</v>
      </c>
      <c r="N1522" s="69" t="s">
        <v>958</v>
      </c>
      <c r="O1522" s="69" t="s">
        <v>958</v>
      </c>
      <c r="Q1522" s="632"/>
      <c r="R1522" s="632"/>
      <c r="S1522" s="632"/>
      <c r="T1522" s="632"/>
      <c r="U1522" s="620"/>
      <c r="V1522" s="620"/>
      <c r="W1522" s="620"/>
      <c r="Y1522" s="72" t="s">
        <v>2981</v>
      </c>
      <c r="Z1522" s="72" t="s">
        <v>2981</v>
      </c>
      <c r="AA1522" s="72" t="s">
        <v>2981</v>
      </c>
      <c r="AB1522" s="72" t="s">
        <v>2981</v>
      </c>
      <c r="AC1522" s="72" t="s">
        <v>2132</v>
      </c>
      <c r="AD1522" s="10" t="s">
        <v>2035</v>
      </c>
      <c r="AE1522" s="10" t="s">
        <v>1719</v>
      </c>
      <c r="AF1522" s="10" t="s">
        <v>1719</v>
      </c>
      <c r="AG1522" s="10" t="s">
        <v>1719</v>
      </c>
      <c r="AH1522" s="280"/>
      <c r="AI1522" s="78" t="s">
        <v>2202</v>
      </c>
    </row>
    <row r="1523" spans="1:16371" ht="18" outlineLevel="1" x14ac:dyDescent="0.2">
      <c r="A1523" s="584"/>
      <c r="B1523" s="585"/>
      <c r="C1523" s="586"/>
      <c r="E1523" s="657"/>
      <c r="F1523" s="266" t="s">
        <v>3712</v>
      </c>
      <c r="G1523" s="350"/>
      <c r="H1523" s="213" t="s">
        <v>3711</v>
      </c>
      <c r="I1523" s="69" t="s">
        <v>958</v>
      </c>
      <c r="J1523" s="304" t="s">
        <v>958</v>
      </c>
      <c r="K1523" s="304" t="s">
        <v>958</v>
      </c>
      <c r="L1523" s="115"/>
      <c r="M1523" s="69" t="s">
        <v>958</v>
      </c>
      <c r="N1523" s="69" t="s">
        <v>958</v>
      </c>
      <c r="O1523" s="69" t="s">
        <v>958</v>
      </c>
      <c r="Q1523" s="632"/>
      <c r="R1523" s="632"/>
      <c r="S1523" s="632"/>
      <c r="T1523" s="632"/>
      <c r="U1523" s="620"/>
      <c r="V1523" s="620"/>
      <c r="W1523" s="620"/>
      <c r="Y1523" s="72" t="s">
        <v>2981</v>
      </c>
      <c r="Z1523" s="72" t="s">
        <v>2981</v>
      </c>
      <c r="AA1523" s="72" t="s">
        <v>2981</v>
      </c>
      <c r="AB1523" s="72" t="s">
        <v>2981</v>
      </c>
      <c r="AC1523" s="72" t="s">
        <v>2132</v>
      </c>
      <c r="AD1523" s="10" t="s">
        <v>2035</v>
      </c>
      <c r="AE1523" s="10" t="s">
        <v>1719</v>
      </c>
      <c r="AF1523" s="10" t="s">
        <v>1719</v>
      </c>
      <c r="AG1523" s="10" t="s">
        <v>1719</v>
      </c>
      <c r="AH1523" s="280"/>
      <c r="AI1523" s="78" t="s">
        <v>2202</v>
      </c>
    </row>
    <row r="1524" spans="1:16371" ht="18" outlineLevel="1" x14ac:dyDescent="0.2">
      <c r="A1524" s="584"/>
      <c r="B1524" s="585"/>
      <c r="C1524" s="586"/>
      <c r="D1524" s="677"/>
      <c r="E1524" s="659"/>
      <c r="F1524" s="266" t="s">
        <v>3603</v>
      </c>
      <c r="G1524" s="318"/>
      <c r="H1524" s="267" t="s">
        <v>3604</v>
      </c>
      <c r="I1524" s="304" t="s">
        <v>958</v>
      </c>
      <c r="J1524" s="304" t="s">
        <v>958</v>
      </c>
      <c r="K1524" s="304" t="s">
        <v>958</v>
      </c>
      <c r="L1524" s="115"/>
      <c r="M1524" s="304" t="s">
        <v>958</v>
      </c>
      <c r="N1524" s="304" t="s">
        <v>958</v>
      </c>
      <c r="O1524" s="304" t="s">
        <v>958</v>
      </c>
      <c r="Q1524" s="632"/>
      <c r="R1524" s="632"/>
      <c r="S1524" s="632"/>
      <c r="T1524" s="632"/>
      <c r="U1524" s="620"/>
      <c r="V1524" s="620"/>
      <c r="W1524" s="620"/>
      <c r="Y1524" s="72" t="s">
        <v>2981</v>
      </c>
      <c r="Z1524" s="72" t="s">
        <v>2981</v>
      </c>
      <c r="AA1524" s="72" t="s">
        <v>2981</v>
      </c>
      <c r="AB1524" s="72" t="s">
        <v>2981</v>
      </c>
      <c r="AC1524" s="72" t="s">
        <v>2132</v>
      </c>
      <c r="AD1524" s="10" t="s">
        <v>2035</v>
      </c>
      <c r="AE1524" s="10" t="s">
        <v>1719</v>
      </c>
      <c r="AF1524" s="10" t="s">
        <v>1719</v>
      </c>
      <c r="AG1524" s="10" t="s">
        <v>1719</v>
      </c>
      <c r="AH1524" s="280"/>
      <c r="AI1524" s="280"/>
      <c r="AJ1524" s="568"/>
    </row>
    <row r="1525" spans="1:16371" ht="18" outlineLevel="1" x14ac:dyDescent="0.2">
      <c r="A1525" s="584"/>
      <c r="B1525" s="585"/>
      <c r="C1525" s="586"/>
      <c r="D1525" s="677"/>
      <c r="E1525" s="659"/>
      <c r="F1525" s="266" t="s">
        <v>2098</v>
      </c>
      <c r="G1525" s="318"/>
      <c r="H1525" s="267" t="s">
        <v>1510</v>
      </c>
      <c r="I1525" s="304" t="s">
        <v>958</v>
      </c>
      <c r="J1525" s="304" t="s">
        <v>958</v>
      </c>
      <c r="K1525" s="304" t="s">
        <v>958</v>
      </c>
      <c r="L1525" s="115"/>
      <c r="M1525" s="304" t="s">
        <v>958</v>
      </c>
      <c r="N1525" s="304" t="s">
        <v>958</v>
      </c>
      <c r="O1525" s="304" t="s">
        <v>958</v>
      </c>
      <c r="Q1525" s="632"/>
      <c r="R1525" s="632"/>
      <c r="S1525" s="632"/>
      <c r="T1525" s="632"/>
      <c r="U1525" s="620"/>
      <c r="V1525" s="620"/>
      <c r="W1525" s="620"/>
      <c r="Y1525" s="72" t="s">
        <v>2981</v>
      </c>
      <c r="Z1525" s="72" t="s">
        <v>2981</v>
      </c>
      <c r="AA1525" s="72" t="s">
        <v>2981</v>
      </c>
      <c r="AB1525" s="72" t="s">
        <v>2981</v>
      </c>
      <c r="AC1525" s="72" t="s">
        <v>2132</v>
      </c>
      <c r="AD1525" s="10" t="s">
        <v>2035</v>
      </c>
      <c r="AE1525" s="10" t="s">
        <v>1719</v>
      </c>
      <c r="AF1525" s="10" t="s">
        <v>1719</v>
      </c>
      <c r="AG1525" s="10" t="s">
        <v>1719</v>
      </c>
      <c r="AH1525" s="280"/>
      <c r="AI1525" s="280"/>
      <c r="AJ1525" s="568"/>
    </row>
    <row r="1526" spans="1:16371" s="26" customFormat="1" ht="18" customHeight="1" outlineLevel="1" x14ac:dyDescent="0.2">
      <c r="A1526" s="584"/>
      <c r="B1526" s="585"/>
      <c r="C1526" s="586"/>
      <c r="D1526" s="677"/>
      <c r="E1526" s="659"/>
      <c r="F1526" s="266" t="s">
        <v>2099</v>
      </c>
      <c r="G1526" s="318"/>
      <c r="H1526" s="267" t="s">
        <v>2089</v>
      </c>
      <c r="I1526" s="304" t="s">
        <v>958</v>
      </c>
      <c r="J1526" s="304" t="s">
        <v>958</v>
      </c>
      <c r="K1526" s="304" t="s">
        <v>958</v>
      </c>
      <c r="L1526" s="115"/>
      <c r="M1526" s="304" t="s">
        <v>958</v>
      </c>
      <c r="N1526" s="304" t="s">
        <v>958</v>
      </c>
      <c r="O1526" s="304" t="s">
        <v>958</v>
      </c>
      <c r="P1526"/>
      <c r="Q1526" s="632"/>
      <c r="R1526" s="632"/>
      <c r="S1526" s="632"/>
      <c r="T1526" s="632"/>
      <c r="U1526" s="620"/>
      <c r="V1526" s="620"/>
      <c r="W1526" s="620"/>
      <c r="X1526"/>
      <c r="Y1526" s="72" t="s">
        <v>2981</v>
      </c>
      <c r="Z1526" s="72" t="s">
        <v>2981</v>
      </c>
      <c r="AA1526" s="72" t="s">
        <v>2981</v>
      </c>
      <c r="AB1526" s="72" t="s">
        <v>2981</v>
      </c>
      <c r="AC1526" s="72" t="s">
        <v>2132</v>
      </c>
      <c r="AD1526" s="10" t="s">
        <v>2035</v>
      </c>
      <c r="AE1526" s="10" t="s">
        <v>1719</v>
      </c>
      <c r="AF1526" s="10" t="s">
        <v>1719</v>
      </c>
      <c r="AG1526" s="10" t="s">
        <v>1719</v>
      </c>
      <c r="AH1526" s="280"/>
      <c r="AI1526" s="280"/>
      <c r="AJ1526" s="568"/>
      <c r="AK1526"/>
      <c r="AL1526"/>
      <c r="AM1526"/>
      <c r="AN1526"/>
      <c r="AO1526"/>
      <c r="AP1526"/>
      <c r="AQ1526"/>
      <c r="AR1526"/>
      <c r="AS1526"/>
      <c r="AT1526"/>
      <c r="AU1526"/>
      <c r="AV1526"/>
      <c r="AW1526"/>
      <c r="AX1526"/>
      <c r="AY1526"/>
      <c r="AZ1526"/>
      <c r="BA1526"/>
      <c r="BB1526"/>
      <c r="BC1526"/>
      <c r="BD1526"/>
      <c r="BE1526"/>
      <c r="BF1526"/>
      <c r="BG1526"/>
      <c r="BH1526"/>
      <c r="BI1526"/>
      <c r="BJ1526"/>
      <c r="BK1526"/>
      <c r="BL1526"/>
      <c r="BM1526"/>
      <c r="BN1526"/>
      <c r="BO1526"/>
      <c r="BP1526"/>
      <c r="BQ1526"/>
      <c r="BR1526"/>
      <c r="BS1526"/>
      <c r="BT1526"/>
      <c r="BU1526"/>
      <c r="BV1526"/>
      <c r="BW1526"/>
      <c r="BX1526"/>
      <c r="BY1526"/>
      <c r="BZ1526"/>
      <c r="CA1526"/>
      <c r="CB1526"/>
      <c r="CC1526"/>
      <c r="CD1526"/>
      <c r="CE1526"/>
      <c r="CF1526"/>
      <c r="CG1526"/>
      <c r="CH1526"/>
      <c r="CI1526"/>
      <c r="CJ1526"/>
      <c r="CK1526"/>
      <c r="CL1526"/>
      <c r="CM1526"/>
      <c r="CN1526"/>
      <c r="CO1526"/>
      <c r="CP1526"/>
      <c r="CQ1526"/>
      <c r="CR1526"/>
      <c r="CS1526"/>
      <c r="CT1526"/>
      <c r="CU1526"/>
      <c r="CV1526"/>
      <c r="CW1526"/>
      <c r="CX1526"/>
      <c r="CY1526"/>
      <c r="CZ1526"/>
      <c r="DA1526"/>
      <c r="DB1526"/>
      <c r="DC1526"/>
      <c r="DD1526"/>
      <c r="DE1526"/>
      <c r="DF1526"/>
      <c r="DG1526"/>
      <c r="DH1526"/>
      <c r="DI1526"/>
      <c r="DJ1526"/>
      <c r="DK1526"/>
      <c r="DL1526"/>
      <c r="DM1526"/>
      <c r="DN1526"/>
      <c r="DO1526"/>
      <c r="DP1526"/>
      <c r="DQ1526"/>
      <c r="DR1526"/>
      <c r="DS1526"/>
      <c r="DT1526"/>
      <c r="DU1526"/>
      <c r="DV1526"/>
      <c r="DW1526"/>
      <c r="DX1526"/>
      <c r="DY1526"/>
      <c r="DZ1526"/>
      <c r="EA1526"/>
      <c r="EB1526"/>
      <c r="EC1526"/>
      <c r="ED1526"/>
      <c r="EE1526"/>
      <c r="EF1526"/>
      <c r="EG1526"/>
      <c r="EH1526"/>
      <c r="EI1526"/>
      <c r="EJ1526"/>
      <c r="EK1526"/>
      <c r="EL1526"/>
      <c r="EM1526"/>
      <c r="EN1526"/>
      <c r="EO1526"/>
      <c r="EP1526"/>
      <c r="EQ1526"/>
      <c r="ER1526"/>
      <c r="ES1526"/>
      <c r="ET1526"/>
      <c r="EU1526"/>
      <c r="EV1526"/>
      <c r="EW1526"/>
      <c r="EX1526"/>
      <c r="EY1526"/>
      <c r="EZ1526"/>
      <c r="FA1526"/>
      <c r="FB1526"/>
      <c r="FC1526"/>
      <c r="FD1526"/>
      <c r="FE1526"/>
      <c r="FF1526"/>
      <c r="FG1526"/>
      <c r="FH1526"/>
      <c r="FI1526"/>
      <c r="FJ1526"/>
      <c r="FK1526"/>
      <c r="FL1526"/>
      <c r="FM1526"/>
      <c r="FN1526"/>
      <c r="FO1526"/>
      <c r="FP1526"/>
      <c r="FQ1526"/>
      <c r="FR1526"/>
      <c r="FS1526"/>
      <c r="FT1526"/>
      <c r="FU1526"/>
      <c r="FV1526"/>
      <c r="FW1526"/>
      <c r="FX1526"/>
      <c r="FY1526"/>
      <c r="FZ1526"/>
      <c r="GA1526"/>
      <c r="GB1526"/>
      <c r="GC1526"/>
      <c r="GD1526"/>
      <c r="GE1526"/>
      <c r="GF1526"/>
      <c r="GG1526"/>
      <c r="GH1526"/>
      <c r="GI1526"/>
      <c r="GJ1526"/>
      <c r="GK1526"/>
      <c r="GL1526"/>
      <c r="GM1526"/>
      <c r="GN1526"/>
      <c r="GO1526"/>
      <c r="GP1526"/>
      <c r="GQ1526"/>
      <c r="GR1526"/>
      <c r="GS1526"/>
      <c r="GT1526"/>
      <c r="GU1526"/>
      <c r="GV1526"/>
      <c r="GW1526"/>
      <c r="GX1526"/>
      <c r="GY1526"/>
      <c r="GZ1526"/>
      <c r="HA1526"/>
      <c r="HB1526"/>
      <c r="HC1526"/>
      <c r="HD1526"/>
      <c r="HE1526"/>
      <c r="HF1526"/>
      <c r="HG1526"/>
      <c r="HH1526"/>
      <c r="HI1526"/>
      <c r="HJ1526"/>
      <c r="HK1526"/>
      <c r="HL1526"/>
      <c r="HM1526"/>
      <c r="HN1526"/>
      <c r="HO1526"/>
      <c r="HP1526"/>
      <c r="HQ1526"/>
      <c r="HR1526"/>
      <c r="HS1526"/>
      <c r="HT1526"/>
      <c r="HU1526"/>
      <c r="HV1526"/>
      <c r="HW1526"/>
      <c r="HX1526"/>
      <c r="HY1526"/>
      <c r="HZ1526"/>
      <c r="IA1526"/>
      <c r="IB1526"/>
      <c r="IC1526"/>
      <c r="ID1526"/>
      <c r="IE1526"/>
      <c r="IF1526"/>
      <c r="IG1526"/>
      <c r="IH1526"/>
      <c r="II1526"/>
      <c r="IJ1526"/>
      <c r="IK1526"/>
      <c r="IL1526"/>
      <c r="IM1526"/>
      <c r="IN1526"/>
      <c r="IO1526"/>
      <c r="IP1526"/>
      <c r="IQ1526"/>
      <c r="IR1526"/>
      <c r="IS1526"/>
      <c r="IT1526"/>
      <c r="IU1526"/>
      <c r="IV1526"/>
      <c r="IW1526"/>
      <c r="IX1526"/>
      <c r="IY1526"/>
      <c r="IZ1526"/>
      <c r="JA1526"/>
      <c r="JB1526"/>
      <c r="JC1526"/>
      <c r="JD1526"/>
      <c r="JE1526"/>
      <c r="JF1526"/>
      <c r="JG1526"/>
      <c r="JH1526"/>
      <c r="JI1526"/>
      <c r="JJ1526"/>
      <c r="JK1526"/>
      <c r="JL1526"/>
      <c r="JM1526"/>
      <c r="JN1526"/>
      <c r="JO1526"/>
      <c r="JP1526"/>
      <c r="JQ1526"/>
      <c r="JR1526"/>
      <c r="JS1526"/>
      <c r="JT1526"/>
      <c r="JU1526"/>
      <c r="JV1526"/>
      <c r="JW1526"/>
      <c r="JX1526"/>
      <c r="JY1526"/>
      <c r="JZ1526"/>
      <c r="KA1526"/>
      <c r="KB1526"/>
      <c r="KC1526"/>
      <c r="KD1526"/>
      <c r="KE1526"/>
      <c r="KF1526"/>
      <c r="KG1526"/>
      <c r="KH1526"/>
      <c r="KI1526"/>
      <c r="KJ1526"/>
      <c r="KK1526"/>
      <c r="KL1526"/>
      <c r="KM1526"/>
      <c r="KN1526"/>
      <c r="KO1526"/>
      <c r="KP1526"/>
      <c r="KQ1526"/>
      <c r="KR1526"/>
      <c r="KS1526"/>
      <c r="KT1526"/>
      <c r="KU1526"/>
      <c r="KV1526"/>
      <c r="KW1526"/>
      <c r="KX1526"/>
      <c r="KY1526"/>
      <c r="KZ1526"/>
      <c r="LA1526"/>
      <c r="LB1526"/>
      <c r="LC1526"/>
      <c r="LD1526"/>
      <c r="LE1526"/>
      <c r="LF1526"/>
      <c r="LG1526"/>
      <c r="LH1526"/>
      <c r="LI1526"/>
      <c r="LJ1526"/>
      <c r="LK1526"/>
      <c r="LL1526"/>
      <c r="LM1526"/>
      <c r="LN1526"/>
      <c r="LO1526"/>
      <c r="LP1526"/>
      <c r="LQ1526"/>
      <c r="LR1526"/>
      <c r="LS1526"/>
      <c r="LT1526"/>
      <c r="LU1526"/>
      <c r="LV1526"/>
      <c r="LW1526"/>
      <c r="LX1526"/>
      <c r="LY1526"/>
      <c r="LZ1526"/>
      <c r="MA1526"/>
      <c r="MB1526"/>
      <c r="MC1526"/>
      <c r="MD1526"/>
      <c r="ME1526"/>
      <c r="MF1526"/>
      <c r="MG1526"/>
      <c r="MH1526"/>
      <c r="MI1526"/>
      <c r="MJ1526"/>
      <c r="MK1526"/>
      <c r="ML1526"/>
      <c r="MM1526"/>
      <c r="MN1526"/>
      <c r="MO1526"/>
      <c r="MP1526"/>
      <c r="MQ1526"/>
      <c r="MR1526"/>
      <c r="MS1526"/>
      <c r="MT1526"/>
      <c r="MU1526"/>
      <c r="MV1526"/>
      <c r="MW1526"/>
      <c r="MX1526"/>
      <c r="MY1526"/>
      <c r="MZ1526"/>
      <c r="NA1526"/>
      <c r="NB1526"/>
      <c r="NC1526"/>
      <c r="ND1526"/>
      <c r="NE1526"/>
      <c r="NF1526"/>
      <c r="NG1526"/>
      <c r="NH1526"/>
      <c r="NI1526"/>
      <c r="NJ1526"/>
      <c r="NK1526"/>
      <c r="NL1526"/>
      <c r="NM1526"/>
      <c r="NN1526"/>
      <c r="NO1526"/>
      <c r="NP1526"/>
      <c r="NQ1526"/>
      <c r="NR1526"/>
      <c r="NS1526"/>
      <c r="NT1526"/>
      <c r="NU1526"/>
      <c r="NV1526"/>
      <c r="NW1526"/>
      <c r="NX1526"/>
      <c r="NY1526"/>
      <c r="NZ1526"/>
      <c r="OA1526"/>
      <c r="OB1526"/>
      <c r="OC1526"/>
      <c r="OD1526"/>
      <c r="OE1526"/>
      <c r="OF1526"/>
      <c r="OG1526"/>
      <c r="OH1526"/>
      <c r="OI1526"/>
      <c r="OJ1526"/>
      <c r="OK1526"/>
      <c r="OL1526"/>
      <c r="OM1526"/>
      <c r="ON1526"/>
      <c r="OO1526"/>
      <c r="OP1526"/>
      <c r="OQ1526"/>
      <c r="OR1526"/>
      <c r="OS1526"/>
      <c r="OT1526"/>
      <c r="OU1526"/>
      <c r="OV1526"/>
      <c r="OW1526"/>
      <c r="OX1526"/>
      <c r="OY1526"/>
      <c r="OZ1526"/>
      <c r="PA1526"/>
      <c r="PB1526"/>
      <c r="PC1526"/>
      <c r="PD1526"/>
      <c r="PE1526"/>
      <c r="PF1526"/>
      <c r="PG1526"/>
      <c r="PH1526"/>
      <c r="PI1526"/>
      <c r="PJ1526"/>
      <c r="PK1526"/>
      <c r="PL1526"/>
      <c r="PM1526"/>
      <c r="PN1526"/>
      <c r="PO1526"/>
      <c r="PP1526"/>
      <c r="PQ1526"/>
      <c r="PR1526"/>
      <c r="PS1526"/>
      <c r="PT1526"/>
      <c r="PU1526"/>
      <c r="PV1526"/>
      <c r="PW1526"/>
      <c r="PX1526"/>
      <c r="PY1526"/>
      <c r="PZ1526"/>
      <c r="QA1526"/>
      <c r="QB1526"/>
      <c r="QC1526"/>
      <c r="QD1526"/>
      <c r="QE1526"/>
      <c r="QF1526"/>
      <c r="QG1526"/>
      <c r="QH1526"/>
      <c r="QI1526"/>
      <c r="QJ1526"/>
      <c r="QK1526"/>
      <c r="QL1526"/>
      <c r="QM1526"/>
      <c r="QN1526"/>
      <c r="QO1526"/>
      <c r="QP1526"/>
      <c r="QQ1526"/>
      <c r="QR1526"/>
      <c r="QS1526"/>
      <c r="QT1526"/>
      <c r="QU1526"/>
      <c r="QV1526"/>
      <c r="QW1526"/>
      <c r="QX1526"/>
      <c r="QY1526"/>
      <c r="QZ1526"/>
      <c r="RA1526"/>
      <c r="RB1526"/>
      <c r="RC1526"/>
      <c r="RD1526"/>
      <c r="RE1526"/>
      <c r="RF1526"/>
      <c r="RG1526"/>
      <c r="RH1526"/>
      <c r="RI1526"/>
      <c r="RJ1526"/>
      <c r="RK1526"/>
      <c r="RL1526"/>
      <c r="RM1526"/>
      <c r="RN1526"/>
      <c r="RO1526"/>
      <c r="RP1526"/>
      <c r="RQ1526"/>
      <c r="RR1526"/>
      <c r="RS1526"/>
      <c r="RT1526"/>
      <c r="RU1526"/>
      <c r="RV1526"/>
      <c r="RW1526"/>
      <c r="RX1526"/>
      <c r="RY1526"/>
      <c r="RZ1526"/>
      <c r="SA1526"/>
      <c r="SB1526"/>
      <c r="SC1526"/>
      <c r="SD1526"/>
      <c r="SE1526"/>
      <c r="SF1526"/>
      <c r="SG1526"/>
      <c r="SH1526"/>
      <c r="SI1526"/>
      <c r="SJ1526"/>
      <c r="SK1526"/>
      <c r="SL1526"/>
      <c r="SM1526"/>
      <c r="SN1526"/>
      <c r="SO1526"/>
      <c r="SP1526"/>
      <c r="SQ1526"/>
      <c r="SR1526"/>
      <c r="SS1526"/>
      <c r="ST1526"/>
      <c r="SU1526"/>
      <c r="SV1526"/>
      <c r="SW1526"/>
      <c r="SX1526"/>
      <c r="SY1526"/>
      <c r="SZ1526"/>
      <c r="TA1526"/>
      <c r="TB1526"/>
      <c r="TC1526"/>
      <c r="TD1526"/>
      <c r="TE1526"/>
      <c r="TF1526"/>
      <c r="TG1526"/>
      <c r="TH1526"/>
      <c r="TI1526"/>
      <c r="TJ1526"/>
      <c r="TK1526"/>
      <c r="TL1526"/>
      <c r="TM1526"/>
      <c r="TN1526"/>
      <c r="TO1526"/>
      <c r="TP1526"/>
      <c r="TQ1526"/>
      <c r="TR1526"/>
      <c r="TS1526"/>
      <c r="TT1526"/>
      <c r="TU1526"/>
      <c r="TV1526"/>
      <c r="TW1526"/>
      <c r="TX1526"/>
      <c r="TY1526"/>
      <c r="TZ1526"/>
      <c r="UA1526"/>
      <c r="UB1526"/>
      <c r="UC1526"/>
      <c r="UD1526"/>
      <c r="UE1526"/>
      <c r="UF1526"/>
      <c r="UG1526"/>
      <c r="UH1526"/>
      <c r="UI1526"/>
      <c r="UJ1526"/>
      <c r="UK1526"/>
      <c r="UL1526"/>
      <c r="UM1526"/>
      <c r="UN1526"/>
      <c r="UO1526"/>
      <c r="UP1526"/>
      <c r="UQ1526"/>
      <c r="UR1526"/>
      <c r="US1526"/>
      <c r="UT1526"/>
      <c r="UU1526"/>
      <c r="UV1526"/>
      <c r="UW1526"/>
      <c r="UX1526"/>
      <c r="UY1526"/>
      <c r="UZ1526"/>
      <c r="VA1526"/>
      <c r="VB1526"/>
      <c r="VC1526"/>
      <c r="VD1526"/>
      <c r="VE1526"/>
      <c r="VF1526"/>
      <c r="VG1526"/>
      <c r="VH1526"/>
      <c r="VI1526"/>
      <c r="VJ1526"/>
      <c r="VK1526"/>
      <c r="VL1526"/>
      <c r="VM1526"/>
      <c r="VN1526"/>
      <c r="VO1526"/>
      <c r="VP1526"/>
      <c r="VQ1526"/>
      <c r="VR1526"/>
      <c r="VS1526"/>
      <c r="VT1526"/>
      <c r="VU1526"/>
      <c r="VV1526"/>
      <c r="VW1526"/>
      <c r="VX1526"/>
      <c r="VY1526"/>
      <c r="VZ1526"/>
      <c r="WA1526"/>
      <c r="WB1526"/>
      <c r="WC1526"/>
      <c r="WD1526"/>
      <c r="WE1526"/>
      <c r="WF1526"/>
      <c r="WG1526"/>
      <c r="WH1526"/>
      <c r="WI1526"/>
      <c r="WJ1526"/>
      <c r="WK1526"/>
      <c r="WL1526"/>
      <c r="WM1526"/>
      <c r="WN1526"/>
      <c r="WO1526"/>
      <c r="WP1526"/>
      <c r="WQ1526"/>
      <c r="WR1526"/>
      <c r="WS1526"/>
      <c r="WT1526"/>
      <c r="WU1526"/>
      <c r="WV1526"/>
      <c r="WW1526"/>
      <c r="WX1526"/>
      <c r="WY1526"/>
      <c r="WZ1526"/>
      <c r="XA1526"/>
      <c r="XB1526"/>
      <c r="XC1526"/>
      <c r="XD1526"/>
      <c r="XE1526"/>
      <c r="XF1526"/>
      <c r="XG1526"/>
      <c r="XH1526"/>
      <c r="XI1526"/>
      <c r="XJ1526"/>
      <c r="XK1526"/>
      <c r="XL1526"/>
      <c r="XM1526"/>
      <c r="XN1526"/>
      <c r="XO1526"/>
      <c r="XP1526"/>
      <c r="XQ1526"/>
      <c r="XR1526"/>
      <c r="XS1526"/>
      <c r="XT1526"/>
      <c r="XU1526"/>
      <c r="XV1526"/>
      <c r="XW1526"/>
      <c r="XX1526"/>
      <c r="XY1526"/>
      <c r="XZ1526"/>
      <c r="YA1526"/>
      <c r="YB1526"/>
      <c r="YC1526"/>
      <c r="YD1526"/>
      <c r="YE1526"/>
      <c r="YF1526"/>
      <c r="YG1526"/>
      <c r="YH1526"/>
      <c r="YI1526"/>
      <c r="YJ1526"/>
      <c r="YK1526"/>
      <c r="YL1526"/>
      <c r="YM1526"/>
      <c r="YN1526"/>
      <c r="YO1526"/>
      <c r="YP1526"/>
      <c r="YQ1526"/>
      <c r="YR1526"/>
      <c r="YS1526"/>
      <c r="YT1526"/>
      <c r="YU1526"/>
      <c r="YV1526"/>
      <c r="YW1526"/>
      <c r="YX1526"/>
      <c r="YY1526"/>
      <c r="YZ1526"/>
      <c r="ZA1526"/>
      <c r="ZB1526"/>
      <c r="ZC1526"/>
      <c r="ZD1526"/>
      <c r="ZE1526"/>
      <c r="ZF1526"/>
      <c r="ZG1526"/>
      <c r="ZH1526"/>
      <c r="ZI1526"/>
      <c r="ZJ1526"/>
      <c r="ZK1526"/>
      <c r="ZL1526"/>
      <c r="ZM1526"/>
      <c r="ZN1526"/>
      <c r="ZO1526"/>
      <c r="ZP1526"/>
      <c r="ZQ1526"/>
      <c r="ZR1526"/>
      <c r="ZS1526"/>
      <c r="ZT1526"/>
      <c r="ZU1526"/>
      <c r="ZV1526"/>
      <c r="ZW1526"/>
      <c r="ZX1526"/>
      <c r="ZY1526"/>
      <c r="ZZ1526"/>
      <c r="AAA1526"/>
      <c r="AAB1526"/>
      <c r="AAC1526"/>
      <c r="AAD1526"/>
      <c r="AAE1526"/>
      <c r="AAF1526"/>
      <c r="AAG1526"/>
      <c r="AAH1526"/>
      <c r="AAI1526"/>
      <c r="AAJ1526"/>
      <c r="AAK1526"/>
      <c r="AAL1526"/>
      <c r="AAM1526"/>
      <c r="AAN1526"/>
      <c r="AAO1526"/>
      <c r="AAP1526"/>
      <c r="AAQ1526"/>
      <c r="AAR1526"/>
      <c r="AAS1526"/>
      <c r="AAT1526"/>
      <c r="AAU1526"/>
      <c r="AAV1526"/>
      <c r="AAW1526"/>
      <c r="AAX1526"/>
      <c r="AAY1526"/>
      <c r="AAZ1526"/>
      <c r="ABA1526"/>
      <c r="ABB1526"/>
      <c r="ABC1526"/>
      <c r="ABD1526"/>
      <c r="ABE1526"/>
      <c r="ABF1526"/>
      <c r="ABG1526"/>
      <c r="ABH1526"/>
      <c r="ABI1526"/>
      <c r="ABJ1526"/>
      <c r="ABK1526"/>
      <c r="ABL1526"/>
      <c r="ABM1526"/>
      <c r="ABN1526"/>
      <c r="ABO1526"/>
      <c r="ABP1526"/>
      <c r="ABQ1526"/>
      <c r="ABR1526"/>
      <c r="ABS1526"/>
      <c r="ABT1526"/>
      <c r="ABU1526"/>
      <c r="ABV1526"/>
      <c r="ABW1526"/>
      <c r="ABX1526"/>
      <c r="ABY1526"/>
      <c r="ABZ1526"/>
      <c r="ACA1526"/>
      <c r="ACB1526"/>
      <c r="ACC1526"/>
      <c r="ACD1526"/>
      <c r="ACE1526"/>
      <c r="ACF1526"/>
      <c r="ACG1526"/>
      <c r="ACH1526"/>
      <c r="ACI1526"/>
      <c r="ACJ1526"/>
      <c r="ACK1526"/>
      <c r="ACL1526"/>
      <c r="ACM1526"/>
      <c r="ACN1526"/>
      <c r="ACO1526"/>
      <c r="ACP1526"/>
      <c r="ACQ1526"/>
      <c r="ACR1526"/>
      <c r="ACS1526"/>
      <c r="ACT1526"/>
      <c r="ACU1526"/>
      <c r="ACV1526"/>
      <c r="ACW1526"/>
      <c r="ACX1526"/>
      <c r="ACY1526"/>
      <c r="ACZ1526"/>
      <c r="ADA1526"/>
      <c r="ADB1526"/>
      <c r="ADC1526"/>
      <c r="ADD1526"/>
      <c r="ADE1526"/>
      <c r="ADF1526"/>
      <c r="ADG1526"/>
      <c r="ADH1526"/>
      <c r="ADI1526"/>
      <c r="ADJ1526"/>
      <c r="ADK1526"/>
      <c r="ADL1526"/>
      <c r="ADM1526"/>
      <c r="ADN1526"/>
      <c r="ADO1526"/>
      <c r="ADP1526"/>
      <c r="ADQ1526"/>
      <c r="ADR1526"/>
      <c r="ADS1526"/>
      <c r="ADT1526"/>
      <c r="ADU1526"/>
      <c r="ADV1526"/>
      <c r="ADW1526"/>
      <c r="ADX1526"/>
      <c r="ADY1526"/>
      <c r="ADZ1526"/>
      <c r="AEA1526"/>
      <c r="AEB1526"/>
      <c r="AEC1526"/>
      <c r="AED1526"/>
      <c r="AEE1526"/>
      <c r="AEF1526"/>
      <c r="AEG1526"/>
      <c r="AEH1526"/>
      <c r="AEI1526"/>
      <c r="AEJ1526"/>
      <c r="AEK1526"/>
      <c r="AEL1526"/>
      <c r="AEM1526"/>
      <c r="AEN1526"/>
      <c r="AEO1526"/>
      <c r="AEP1526"/>
      <c r="AEQ1526"/>
      <c r="AER1526"/>
      <c r="AES1526"/>
      <c r="AET1526"/>
      <c r="AEU1526"/>
      <c r="AEV1526"/>
      <c r="AEW1526"/>
      <c r="AEX1526"/>
      <c r="AEY1526"/>
      <c r="AEZ1526"/>
      <c r="AFA1526"/>
      <c r="AFB1526"/>
      <c r="AFC1526"/>
      <c r="AFD1526"/>
      <c r="AFE1526"/>
      <c r="AFF1526"/>
      <c r="AFG1526"/>
      <c r="AFH1526"/>
      <c r="AFI1526"/>
      <c r="AFJ1526"/>
      <c r="AFK1526"/>
      <c r="AFL1526"/>
      <c r="AFM1526"/>
      <c r="AFN1526"/>
      <c r="AFO1526"/>
      <c r="AFP1526"/>
      <c r="AFQ1526"/>
      <c r="AFR1526"/>
      <c r="AFS1526"/>
      <c r="AFT1526"/>
      <c r="AFU1526"/>
      <c r="AFV1526"/>
      <c r="AFW1526"/>
      <c r="AFX1526"/>
      <c r="AFY1526"/>
      <c r="AFZ1526"/>
      <c r="AGA1526"/>
      <c r="AGB1526"/>
      <c r="AGC1526"/>
      <c r="AGD1526"/>
      <c r="AGE1526"/>
      <c r="AGF1526"/>
      <c r="AGG1526"/>
      <c r="AGH1526"/>
      <c r="AGI1526"/>
      <c r="AGJ1526"/>
      <c r="AGK1526"/>
      <c r="AGL1526"/>
      <c r="AGM1526"/>
      <c r="AGN1526"/>
      <c r="AGO1526"/>
      <c r="AGP1526"/>
      <c r="AGQ1526"/>
      <c r="AGR1526"/>
      <c r="AGS1526"/>
      <c r="AGT1526"/>
      <c r="AGU1526"/>
      <c r="AGV1526"/>
      <c r="AGW1526"/>
      <c r="AGX1526"/>
      <c r="AGY1526"/>
      <c r="AGZ1526"/>
      <c r="AHA1526"/>
      <c r="AHB1526"/>
      <c r="AHC1526"/>
      <c r="AHD1526"/>
      <c r="AHE1526"/>
      <c r="AHF1526"/>
      <c r="AHG1526"/>
      <c r="AHH1526"/>
      <c r="AHI1526"/>
      <c r="AHJ1526"/>
      <c r="AHK1526"/>
      <c r="AHL1526"/>
      <c r="AHM1526"/>
      <c r="AHN1526"/>
      <c r="AHO1526"/>
      <c r="AHP1526"/>
      <c r="AHQ1526"/>
      <c r="AHR1526"/>
      <c r="AHS1526"/>
      <c r="AHT1526"/>
      <c r="AHU1526"/>
      <c r="AHV1526"/>
      <c r="AHW1526"/>
      <c r="AHX1526"/>
      <c r="AHY1526"/>
      <c r="AHZ1526"/>
      <c r="AIA1526"/>
      <c r="AIB1526"/>
      <c r="AIC1526"/>
      <c r="AID1526"/>
      <c r="AIE1526"/>
      <c r="AIF1526"/>
      <c r="AIG1526"/>
      <c r="AIH1526"/>
      <c r="AII1526"/>
      <c r="AIJ1526"/>
      <c r="AIK1526"/>
      <c r="AIL1526"/>
      <c r="AIM1526"/>
      <c r="AIN1526"/>
      <c r="AIO1526"/>
      <c r="AIP1526"/>
      <c r="AIQ1526"/>
      <c r="AIR1526"/>
      <c r="AIS1526"/>
      <c r="AIT1526"/>
      <c r="AIU1526"/>
      <c r="AIV1526"/>
      <c r="AIW1526"/>
      <c r="AIX1526"/>
      <c r="AIY1526"/>
      <c r="AIZ1526"/>
      <c r="AJA1526"/>
      <c r="AJB1526"/>
      <c r="AJC1526"/>
      <c r="AJD1526"/>
      <c r="AJE1526"/>
      <c r="AJF1526"/>
      <c r="AJG1526"/>
      <c r="AJH1526"/>
      <c r="AJI1526"/>
      <c r="AJJ1526"/>
      <c r="AJK1526"/>
      <c r="AJL1526"/>
      <c r="AJM1526"/>
      <c r="AJN1526"/>
      <c r="AJO1526"/>
      <c r="AJP1526"/>
      <c r="AJQ1526"/>
      <c r="AJR1526"/>
      <c r="AJS1526"/>
      <c r="AJT1526"/>
      <c r="AJU1526"/>
      <c r="AJV1526"/>
      <c r="AJW1526"/>
      <c r="AJX1526"/>
      <c r="AJY1526"/>
      <c r="AJZ1526"/>
      <c r="AKA1526"/>
      <c r="AKB1526"/>
      <c r="AKC1526"/>
      <c r="AKD1526"/>
      <c r="AKE1526"/>
      <c r="AKF1526"/>
      <c r="AKG1526"/>
      <c r="AKH1526"/>
      <c r="AKI1526"/>
      <c r="AKJ1526"/>
      <c r="AKK1526"/>
      <c r="AKL1526"/>
      <c r="AKM1526"/>
      <c r="AKN1526"/>
      <c r="AKO1526"/>
      <c r="AKP1526"/>
      <c r="AKQ1526"/>
      <c r="AKR1526"/>
      <c r="AKS1526"/>
      <c r="AKT1526"/>
      <c r="AKU1526"/>
      <c r="AKV1526"/>
      <c r="AKW1526"/>
      <c r="AKX1526"/>
      <c r="AKY1526"/>
      <c r="AKZ1526"/>
      <c r="ALA1526"/>
      <c r="ALB1526"/>
      <c r="ALC1526"/>
      <c r="ALD1526"/>
      <c r="ALE1526"/>
      <c r="ALF1526"/>
      <c r="ALG1526"/>
      <c r="ALH1526"/>
      <c r="ALI1526"/>
      <c r="ALJ1526"/>
      <c r="ALK1526"/>
      <c r="ALL1526"/>
      <c r="ALM1526"/>
      <c r="ALN1526"/>
      <c r="ALO1526"/>
      <c r="ALP1526"/>
      <c r="ALQ1526"/>
      <c r="ALR1526"/>
      <c r="ALS1526"/>
      <c r="ALT1526"/>
      <c r="ALU1526"/>
      <c r="ALV1526"/>
      <c r="ALW1526"/>
      <c r="ALX1526"/>
      <c r="ALY1526"/>
      <c r="ALZ1526"/>
      <c r="AMA1526"/>
      <c r="AMB1526"/>
      <c r="AMC1526"/>
      <c r="AMD1526"/>
      <c r="AME1526"/>
      <c r="AMF1526"/>
      <c r="AMG1526"/>
      <c r="AMH1526"/>
      <c r="AMI1526"/>
      <c r="AMJ1526"/>
      <c r="AMK1526"/>
      <c r="AML1526"/>
      <c r="AMM1526"/>
      <c r="AMN1526"/>
      <c r="AMO1526"/>
      <c r="AMP1526"/>
      <c r="AMQ1526"/>
      <c r="AMR1526"/>
      <c r="AMS1526"/>
      <c r="AMT1526"/>
      <c r="AMU1526"/>
      <c r="AMV1526"/>
      <c r="AMW1526"/>
      <c r="AMX1526"/>
      <c r="AMY1526"/>
      <c r="AMZ1526"/>
      <c r="ANA1526"/>
      <c r="ANB1526"/>
      <c r="ANC1526"/>
      <c r="AND1526"/>
      <c r="ANE1526"/>
      <c r="ANF1526"/>
      <c r="ANG1526"/>
      <c r="ANH1526"/>
      <c r="ANI1526"/>
      <c r="ANJ1526"/>
      <c r="ANK1526"/>
      <c r="ANL1526"/>
      <c r="ANM1526"/>
      <c r="ANN1526"/>
      <c r="ANO1526"/>
      <c r="ANP1526"/>
      <c r="ANQ1526"/>
      <c r="ANR1526"/>
      <c r="ANS1526"/>
      <c r="ANT1526"/>
      <c r="ANU1526"/>
      <c r="ANV1526"/>
      <c r="ANW1526"/>
      <c r="ANX1526"/>
      <c r="ANY1526"/>
      <c r="ANZ1526"/>
      <c r="AOA1526"/>
      <c r="AOB1526"/>
      <c r="AOC1526"/>
      <c r="AOD1526"/>
      <c r="AOE1526"/>
      <c r="AOF1526"/>
      <c r="AOG1526"/>
      <c r="AOH1526"/>
      <c r="AOI1526"/>
      <c r="AOJ1526"/>
      <c r="AOK1526"/>
      <c r="AOL1526"/>
      <c r="AOM1526"/>
      <c r="AON1526"/>
      <c r="AOO1526"/>
      <c r="AOP1526"/>
      <c r="AOQ1526"/>
      <c r="AOR1526"/>
      <c r="AOS1526"/>
      <c r="AOT1526"/>
      <c r="AOU1526"/>
      <c r="AOV1526"/>
      <c r="AOW1526"/>
      <c r="AOX1526"/>
      <c r="AOY1526"/>
      <c r="AOZ1526"/>
      <c r="APA1526"/>
      <c r="APB1526"/>
      <c r="APC1526"/>
      <c r="APD1526"/>
      <c r="APE1526"/>
      <c r="APF1526"/>
      <c r="APG1526"/>
      <c r="APH1526"/>
      <c r="API1526"/>
      <c r="APJ1526"/>
      <c r="APK1526"/>
      <c r="APL1526"/>
      <c r="APM1526"/>
      <c r="APN1526"/>
      <c r="APO1526"/>
      <c r="APP1526"/>
      <c r="APQ1526"/>
      <c r="APR1526"/>
      <c r="APS1526"/>
      <c r="APT1526"/>
      <c r="APU1526"/>
      <c r="APV1526"/>
      <c r="APW1526"/>
      <c r="APX1526"/>
      <c r="APY1526"/>
      <c r="APZ1526"/>
      <c r="AQA1526"/>
      <c r="AQB1526"/>
      <c r="AQC1526"/>
      <c r="AQD1526"/>
      <c r="AQE1526"/>
      <c r="AQF1526"/>
      <c r="AQG1526"/>
      <c r="AQH1526"/>
      <c r="AQI1526"/>
      <c r="AQJ1526"/>
      <c r="AQK1526"/>
      <c r="AQL1526"/>
      <c r="AQM1526"/>
      <c r="AQN1526"/>
      <c r="AQO1526"/>
      <c r="AQP1526"/>
      <c r="AQQ1526"/>
      <c r="AQR1526"/>
      <c r="AQS1526"/>
      <c r="AQT1526"/>
      <c r="AQU1526"/>
      <c r="AQV1526"/>
      <c r="AQW1526"/>
      <c r="AQX1526"/>
      <c r="AQY1526"/>
      <c r="AQZ1526"/>
      <c r="ARA1526"/>
      <c r="ARB1526"/>
      <c r="ARC1526"/>
      <c r="ARD1526"/>
      <c r="ARE1526"/>
      <c r="ARF1526"/>
      <c r="ARG1526"/>
      <c r="ARH1526"/>
      <c r="ARI1526"/>
      <c r="ARJ1526"/>
      <c r="ARK1526"/>
      <c r="ARL1526"/>
      <c r="ARM1526"/>
      <c r="ARN1526"/>
      <c r="ARO1526"/>
      <c r="ARP1526"/>
      <c r="ARQ1526"/>
      <c r="ARR1526"/>
      <c r="ARS1526"/>
      <c r="ART1526"/>
      <c r="ARU1526"/>
      <c r="ARV1526"/>
      <c r="ARW1526"/>
      <c r="ARX1526"/>
      <c r="ARY1526"/>
      <c r="ARZ1526"/>
      <c r="ASA1526"/>
      <c r="ASB1526"/>
      <c r="ASC1526"/>
      <c r="ASD1526"/>
      <c r="ASE1526"/>
      <c r="ASF1526"/>
      <c r="ASG1526"/>
      <c r="ASH1526"/>
      <c r="ASI1526"/>
      <c r="ASJ1526"/>
      <c r="ASK1526"/>
      <c r="ASL1526"/>
      <c r="ASM1526"/>
      <c r="ASN1526"/>
      <c r="ASO1526"/>
      <c r="ASP1526"/>
      <c r="ASQ1526"/>
      <c r="ASR1526"/>
      <c r="ASS1526"/>
      <c r="AST1526"/>
      <c r="ASU1526"/>
      <c r="ASV1526"/>
      <c r="ASW1526"/>
      <c r="ASX1526"/>
      <c r="ASY1526"/>
      <c r="ASZ1526"/>
      <c r="ATA1526"/>
      <c r="ATB1526"/>
      <c r="ATC1526"/>
      <c r="ATD1526"/>
      <c r="ATE1526"/>
      <c r="ATF1526"/>
      <c r="ATG1526"/>
      <c r="ATH1526"/>
      <c r="ATI1526"/>
      <c r="ATJ1526"/>
      <c r="ATK1526"/>
      <c r="ATL1526"/>
      <c r="ATM1526"/>
      <c r="ATN1526"/>
      <c r="ATO1526"/>
      <c r="ATP1526"/>
      <c r="ATQ1526"/>
      <c r="ATR1526"/>
      <c r="ATS1526"/>
      <c r="ATT1526"/>
      <c r="ATU1526"/>
      <c r="ATV1526"/>
      <c r="ATW1526"/>
      <c r="ATX1526"/>
      <c r="ATY1526"/>
      <c r="ATZ1526"/>
      <c r="AUA1526"/>
      <c r="AUB1526"/>
      <c r="AUC1526"/>
      <c r="AUD1526"/>
      <c r="AUE1526"/>
      <c r="AUF1526"/>
      <c r="AUG1526"/>
      <c r="AUH1526"/>
      <c r="AUI1526"/>
      <c r="AUJ1526"/>
      <c r="AUK1526"/>
      <c r="AUL1526"/>
      <c r="AUM1526"/>
      <c r="AUN1526"/>
      <c r="AUO1526"/>
      <c r="AUP1526"/>
      <c r="AUQ1526"/>
      <c r="AUR1526"/>
      <c r="AUS1526"/>
      <c r="AUT1526"/>
      <c r="AUU1526"/>
      <c r="AUV1526"/>
      <c r="AUW1526"/>
      <c r="AUX1526"/>
      <c r="AUY1526"/>
      <c r="AUZ1526"/>
      <c r="AVA1526"/>
      <c r="AVB1526"/>
      <c r="AVC1526"/>
      <c r="AVD1526"/>
      <c r="AVE1526"/>
      <c r="AVF1526"/>
      <c r="AVG1526"/>
      <c r="AVH1526"/>
      <c r="AVI1526"/>
      <c r="AVJ1526"/>
      <c r="AVK1526"/>
      <c r="AVL1526"/>
      <c r="AVM1526"/>
      <c r="AVN1526"/>
      <c r="AVO1526"/>
      <c r="AVP1526"/>
      <c r="AVQ1526"/>
      <c r="AVR1526"/>
      <c r="AVS1526"/>
      <c r="AVT1526"/>
      <c r="AVU1526"/>
      <c r="AVV1526"/>
      <c r="AVW1526"/>
      <c r="AVX1526"/>
      <c r="AVY1526"/>
      <c r="AVZ1526"/>
      <c r="AWA1526"/>
      <c r="AWB1526"/>
      <c r="AWC1526"/>
      <c r="AWD1526"/>
      <c r="AWE1526"/>
      <c r="AWF1526"/>
      <c r="AWG1526"/>
      <c r="AWH1526"/>
      <c r="AWI1526"/>
      <c r="AWJ1526"/>
      <c r="AWK1526"/>
      <c r="AWL1526"/>
      <c r="AWM1526"/>
      <c r="AWN1526"/>
      <c r="AWO1526"/>
      <c r="AWP1526"/>
      <c r="AWQ1526"/>
      <c r="AWR1526"/>
      <c r="AWS1526"/>
      <c r="AWT1526"/>
      <c r="AWU1526"/>
      <c r="AWV1526"/>
      <c r="AWW1526"/>
      <c r="AWX1526"/>
      <c r="AWY1526"/>
      <c r="AWZ1526"/>
      <c r="AXA1526"/>
      <c r="AXB1526"/>
      <c r="AXC1526"/>
      <c r="AXD1526"/>
      <c r="AXE1526"/>
      <c r="AXF1526"/>
      <c r="AXG1526"/>
      <c r="AXH1526"/>
      <c r="AXI1526"/>
      <c r="AXJ1526"/>
      <c r="AXK1526"/>
      <c r="AXL1526"/>
      <c r="AXM1526"/>
      <c r="AXN1526"/>
      <c r="AXO1526"/>
      <c r="AXP1526"/>
      <c r="AXQ1526"/>
      <c r="AXR1526"/>
      <c r="AXS1526"/>
      <c r="AXT1526"/>
      <c r="AXU1526"/>
      <c r="AXV1526"/>
      <c r="AXW1526"/>
      <c r="AXX1526"/>
      <c r="AXY1526"/>
      <c r="AXZ1526"/>
      <c r="AYA1526"/>
      <c r="AYB1526"/>
      <c r="AYC1526"/>
      <c r="AYD1526"/>
      <c r="AYE1526"/>
      <c r="AYF1526"/>
      <c r="AYG1526"/>
      <c r="AYH1526"/>
      <c r="AYI1526"/>
      <c r="AYJ1526"/>
      <c r="AYK1526"/>
      <c r="AYL1526"/>
      <c r="AYM1526"/>
      <c r="AYN1526"/>
      <c r="AYO1526"/>
      <c r="AYP1526"/>
      <c r="AYQ1526"/>
      <c r="AYR1526"/>
      <c r="AYS1526"/>
      <c r="AYT1526"/>
      <c r="AYU1526"/>
      <c r="AYV1526"/>
      <c r="AYW1526"/>
      <c r="AYX1526"/>
      <c r="AYY1526"/>
      <c r="AYZ1526"/>
      <c r="AZA1526"/>
      <c r="AZB1526"/>
      <c r="AZC1526"/>
      <c r="AZD1526"/>
      <c r="AZE1526"/>
      <c r="AZF1526"/>
      <c r="AZG1526"/>
      <c r="AZH1526"/>
      <c r="AZI1526"/>
      <c r="AZJ1526"/>
      <c r="AZK1526"/>
      <c r="AZL1526"/>
      <c r="AZM1526"/>
      <c r="AZN1526"/>
      <c r="AZO1526"/>
      <c r="AZP1526"/>
      <c r="AZQ1526"/>
      <c r="AZR1526"/>
      <c r="AZS1526"/>
      <c r="AZT1526"/>
      <c r="AZU1526"/>
      <c r="AZV1526"/>
      <c r="AZW1526"/>
      <c r="AZX1526"/>
      <c r="AZY1526"/>
      <c r="AZZ1526"/>
      <c r="BAA1526"/>
      <c r="BAB1526"/>
      <c r="BAC1526"/>
      <c r="BAD1526"/>
      <c r="BAE1526"/>
      <c r="BAF1526"/>
      <c r="BAG1526"/>
      <c r="BAH1526"/>
      <c r="BAI1526"/>
      <c r="BAJ1526"/>
      <c r="BAK1526"/>
      <c r="BAL1526"/>
      <c r="BAM1526"/>
      <c r="BAN1526"/>
      <c r="BAO1526"/>
      <c r="BAP1526"/>
      <c r="BAQ1526"/>
      <c r="BAR1526"/>
      <c r="BAS1526"/>
      <c r="BAT1526"/>
      <c r="BAU1526"/>
      <c r="BAV1526"/>
      <c r="BAW1526"/>
      <c r="BAX1526"/>
      <c r="BAY1526"/>
      <c r="BAZ1526"/>
      <c r="BBA1526"/>
      <c r="BBB1526"/>
      <c r="BBC1526"/>
      <c r="BBD1526"/>
      <c r="BBE1526"/>
      <c r="BBF1526"/>
      <c r="BBG1526"/>
      <c r="BBH1526"/>
      <c r="BBI1526"/>
      <c r="BBJ1526"/>
      <c r="BBK1526"/>
      <c r="BBL1526"/>
      <c r="BBM1526"/>
      <c r="BBN1526"/>
      <c r="BBO1526"/>
      <c r="BBP1526"/>
      <c r="BBQ1526"/>
      <c r="BBR1526"/>
      <c r="BBS1526"/>
      <c r="BBT1526"/>
      <c r="BBU1526"/>
      <c r="BBV1526"/>
      <c r="BBW1526"/>
      <c r="BBX1526"/>
      <c r="BBY1526"/>
      <c r="BBZ1526"/>
      <c r="BCA1526"/>
      <c r="BCB1526"/>
      <c r="BCC1526"/>
      <c r="BCD1526"/>
      <c r="BCE1526"/>
      <c r="BCF1526"/>
      <c r="BCG1526"/>
      <c r="BCH1526"/>
      <c r="BCI1526"/>
      <c r="BCJ1526"/>
      <c r="BCK1526"/>
      <c r="BCL1526"/>
      <c r="BCM1526"/>
      <c r="BCN1526"/>
      <c r="BCO1526"/>
      <c r="BCP1526"/>
      <c r="BCQ1526"/>
      <c r="BCR1526"/>
      <c r="BCS1526"/>
      <c r="BCT1526"/>
      <c r="BCU1526"/>
      <c r="BCV1526"/>
      <c r="BCW1526"/>
      <c r="BCX1526"/>
      <c r="BCY1526"/>
      <c r="BCZ1526"/>
      <c r="BDA1526"/>
      <c r="BDB1526"/>
      <c r="BDC1526"/>
      <c r="BDD1526"/>
      <c r="BDE1526"/>
      <c r="BDF1526"/>
      <c r="BDG1526"/>
      <c r="BDH1526"/>
      <c r="BDI1526"/>
      <c r="BDJ1526"/>
      <c r="BDK1526"/>
      <c r="BDL1526"/>
      <c r="BDM1526"/>
      <c r="BDN1526"/>
      <c r="BDO1526"/>
      <c r="BDP1526"/>
      <c r="BDQ1526"/>
      <c r="BDR1526"/>
      <c r="BDS1526"/>
      <c r="BDT1526"/>
      <c r="BDU1526"/>
      <c r="BDV1526"/>
      <c r="BDW1526"/>
      <c r="BDX1526"/>
      <c r="BDY1526"/>
      <c r="BDZ1526"/>
      <c r="BEA1526"/>
      <c r="BEB1526"/>
      <c r="BEC1526"/>
      <c r="BED1526"/>
      <c r="BEE1526"/>
      <c r="BEF1526"/>
      <c r="BEG1526"/>
      <c r="BEH1526"/>
      <c r="BEI1526"/>
      <c r="BEJ1526"/>
      <c r="BEK1526"/>
      <c r="BEL1526"/>
      <c r="BEM1526"/>
      <c r="BEN1526"/>
      <c r="BEO1526"/>
      <c r="BEP1526"/>
      <c r="BEQ1526"/>
      <c r="BER1526"/>
      <c r="BES1526"/>
      <c r="BET1526"/>
      <c r="BEU1526"/>
      <c r="BEV1526"/>
      <c r="BEW1526"/>
      <c r="BEX1526"/>
      <c r="BEY1526"/>
      <c r="BEZ1526"/>
      <c r="BFA1526"/>
      <c r="BFB1526"/>
      <c r="BFC1526"/>
      <c r="BFD1526"/>
      <c r="BFE1526"/>
      <c r="BFF1526"/>
      <c r="BFG1526"/>
      <c r="BFH1526"/>
      <c r="BFI1526"/>
      <c r="BFJ1526"/>
      <c r="BFK1526"/>
      <c r="BFL1526"/>
      <c r="BFM1526"/>
      <c r="BFN1526"/>
      <c r="BFO1526"/>
      <c r="BFP1526"/>
      <c r="BFQ1526"/>
      <c r="BFR1526"/>
      <c r="BFS1526"/>
      <c r="BFT1526"/>
      <c r="BFU1526"/>
      <c r="BFV1526"/>
      <c r="BFW1526"/>
      <c r="BFX1526"/>
      <c r="BFY1526"/>
      <c r="BFZ1526"/>
      <c r="BGA1526"/>
      <c r="BGB1526"/>
      <c r="BGC1526"/>
      <c r="BGD1526"/>
      <c r="BGE1526"/>
      <c r="BGF1526"/>
      <c r="BGG1526"/>
      <c r="BGH1526"/>
      <c r="BGI1526"/>
      <c r="BGJ1526"/>
      <c r="BGK1526"/>
      <c r="BGL1526"/>
      <c r="BGM1526"/>
      <c r="BGN1526"/>
      <c r="BGO1526"/>
      <c r="BGP1526"/>
      <c r="BGQ1526"/>
      <c r="BGR1526"/>
      <c r="BGS1526"/>
      <c r="BGT1526"/>
      <c r="BGU1526"/>
      <c r="BGV1526"/>
      <c r="BGW1526"/>
      <c r="BGX1526"/>
      <c r="BGY1526"/>
      <c r="BGZ1526"/>
      <c r="BHA1526"/>
      <c r="BHB1526"/>
      <c r="BHC1526"/>
      <c r="BHD1526"/>
      <c r="BHE1526"/>
      <c r="BHF1526"/>
      <c r="BHG1526"/>
      <c r="BHH1526"/>
      <c r="BHI1526"/>
      <c r="BHJ1526"/>
      <c r="BHK1526"/>
      <c r="BHL1526"/>
      <c r="BHM1526"/>
      <c r="BHN1526"/>
      <c r="BHO1526"/>
      <c r="BHP1526"/>
      <c r="BHQ1526"/>
      <c r="BHR1526"/>
      <c r="BHS1526"/>
      <c r="BHT1526"/>
      <c r="BHU1526"/>
      <c r="BHV1526"/>
      <c r="BHW1526"/>
      <c r="BHX1526"/>
      <c r="BHY1526"/>
      <c r="BHZ1526"/>
      <c r="BIA1526"/>
      <c r="BIB1526"/>
      <c r="BIC1526"/>
      <c r="BID1526"/>
      <c r="BIE1526"/>
      <c r="BIF1526"/>
      <c r="BIG1526"/>
      <c r="BIH1526"/>
      <c r="BII1526"/>
      <c r="BIJ1526"/>
      <c r="BIK1526"/>
      <c r="BIL1526"/>
      <c r="BIM1526"/>
      <c r="BIN1526"/>
      <c r="BIO1526"/>
      <c r="BIP1526"/>
      <c r="BIQ1526"/>
      <c r="BIR1526"/>
      <c r="BIS1526"/>
      <c r="BIT1526"/>
      <c r="BIU1526"/>
      <c r="BIV1526"/>
      <c r="BIW1526"/>
      <c r="BIX1526"/>
      <c r="BIY1526"/>
      <c r="BIZ1526"/>
      <c r="BJA1526"/>
      <c r="BJB1526"/>
      <c r="BJC1526"/>
      <c r="BJD1526"/>
      <c r="BJE1526"/>
      <c r="BJF1526"/>
      <c r="BJG1526"/>
      <c r="BJH1526"/>
      <c r="BJI1526"/>
      <c r="BJJ1526"/>
      <c r="BJK1526"/>
      <c r="BJL1526"/>
      <c r="BJM1526"/>
      <c r="BJN1526"/>
      <c r="BJO1526"/>
      <c r="BJP1526"/>
      <c r="BJQ1526"/>
      <c r="BJR1526"/>
      <c r="BJS1526"/>
      <c r="BJT1526"/>
      <c r="BJU1526"/>
      <c r="BJV1526"/>
      <c r="BJW1526"/>
      <c r="BJX1526"/>
      <c r="BJY1526"/>
      <c r="BJZ1526"/>
      <c r="BKA1526"/>
      <c r="BKB1526"/>
      <c r="BKC1526"/>
      <c r="BKD1526"/>
      <c r="BKE1526"/>
      <c r="BKF1526"/>
      <c r="BKG1526"/>
      <c r="BKH1526"/>
      <c r="BKI1526"/>
      <c r="BKJ1526"/>
      <c r="BKK1526"/>
      <c r="BKL1526"/>
      <c r="BKM1526"/>
      <c r="BKN1526"/>
      <c r="BKO1526"/>
      <c r="BKP1526"/>
      <c r="BKQ1526"/>
      <c r="BKR1526"/>
      <c r="BKS1526"/>
      <c r="BKT1526"/>
      <c r="BKU1526"/>
      <c r="BKV1526"/>
      <c r="BKW1526"/>
      <c r="BKX1526"/>
      <c r="BKY1526"/>
      <c r="BKZ1526"/>
      <c r="BLA1526"/>
      <c r="BLB1526"/>
      <c r="BLC1526"/>
      <c r="BLD1526"/>
      <c r="BLE1526"/>
      <c r="BLF1526"/>
      <c r="BLG1526"/>
      <c r="BLH1526"/>
      <c r="BLI1526"/>
      <c r="BLJ1526"/>
      <c r="BLK1526"/>
      <c r="BLL1526"/>
      <c r="BLM1526"/>
      <c r="BLN1526"/>
      <c r="BLO1526"/>
      <c r="BLP1526"/>
      <c r="BLQ1526"/>
      <c r="BLR1526"/>
      <c r="BLS1526"/>
      <c r="BLT1526"/>
      <c r="BLU1526"/>
      <c r="BLV1526"/>
      <c r="BLW1526"/>
      <c r="BLX1526"/>
      <c r="BLY1526"/>
      <c r="BLZ1526"/>
      <c r="BMA1526"/>
      <c r="BMB1526"/>
      <c r="BMC1526"/>
      <c r="BMD1526"/>
      <c r="BME1526"/>
      <c r="BMF1526"/>
      <c r="BMG1526"/>
      <c r="BMH1526"/>
      <c r="BMI1526"/>
      <c r="BMJ1526"/>
      <c r="BMK1526"/>
      <c r="BML1526"/>
      <c r="BMM1526"/>
      <c r="BMN1526"/>
      <c r="BMO1526"/>
      <c r="BMP1526"/>
      <c r="BMQ1526"/>
      <c r="BMR1526"/>
      <c r="BMS1526"/>
      <c r="BMT1526"/>
      <c r="BMU1526"/>
      <c r="BMV1526"/>
      <c r="BMW1526"/>
      <c r="BMX1526"/>
      <c r="BMY1526"/>
      <c r="BMZ1526"/>
      <c r="BNA1526"/>
      <c r="BNB1526"/>
      <c r="BNC1526"/>
      <c r="BND1526"/>
      <c r="BNE1526"/>
      <c r="BNF1526"/>
      <c r="BNG1526"/>
      <c r="BNH1526"/>
      <c r="BNI1526"/>
      <c r="BNJ1526"/>
      <c r="BNK1526"/>
      <c r="BNL1526"/>
      <c r="BNM1526"/>
      <c r="BNN1526"/>
      <c r="BNO1526"/>
      <c r="BNP1526"/>
      <c r="BNQ1526"/>
      <c r="BNR1526"/>
      <c r="BNS1526"/>
      <c r="BNT1526"/>
      <c r="BNU1526"/>
      <c r="BNV1526"/>
      <c r="BNW1526"/>
      <c r="BNX1526"/>
      <c r="BNY1526"/>
      <c r="BNZ1526"/>
      <c r="BOA1526"/>
      <c r="BOB1526"/>
      <c r="BOC1526"/>
      <c r="BOD1526"/>
      <c r="BOE1526"/>
      <c r="BOF1526"/>
      <c r="BOG1526"/>
      <c r="BOH1526"/>
      <c r="BOI1526"/>
      <c r="BOJ1526"/>
      <c r="BOK1526"/>
      <c r="BOL1526"/>
      <c r="BOM1526"/>
      <c r="BON1526"/>
      <c r="BOO1526"/>
      <c r="BOP1526"/>
      <c r="BOQ1526"/>
      <c r="BOR1526"/>
      <c r="BOS1526"/>
      <c r="BOT1526"/>
      <c r="BOU1526"/>
      <c r="BOV1526"/>
      <c r="BOW1526"/>
      <c r="BOX1526"/>
      <c r="BOY1526"/>
      <c r="BOZ1526"/>
      <c r="BPA1526"/>
      <c r="BPB1526"/>
      <c r="BPC1526"/>
      <c r="BPD1526"/>
      <c r="BPE1526"/>
      <c r="BPF1526"/>
      <c r="BPG1526"/>
      <c r="BPH1526"/>
      <c r="BPI1526"/>
      <c r="BPJ1526"/>
      <c r="BPK1526"/>
      <c r="BPL1526"/>
      <c r="BPM1526"/>
      <c r="BPN1526"/>
      <c r="BPO1526"/>
      <c r="BPP1526"/>
      <c r="BPQ1526"/>
      <c r="BPR1526"/>
      <c r="BPS1526"/>
      <c r="BPT1526"/>
      <c r="BPU1526"/>
      <c r="BPV1526"/>
      <c r="BPW1526"/>
      <c r="BPX1526"/>
      <c r="BPY1526"/>
      <c r="BPZ1526"/>
      <c r="BQA1526"/>
      <c r="BQB1526"/>
      <c r="BQC1526"/>
      <c r="BQD1526"/>
      <c r="BQE1526"/>
      <c r="BQF1526"/>
      <c r="BQG1526"/>
      <c r="BQH1526"/>
      <c r="BQI1526"/>
      <c r="BQJ1526"/>
      <c r="BQK1526"/>
      <c r="BQL1526"/>
      <c r="BQM1526"/>
      <c r="BQN1526"/>
      <c r="BQO1526"/>
      <c r="BQP1526"/>
      <c r="BQQ1526"/>
      <c r="BQR1526"/>
      <c r="BQS1526"/>
      <c r="BQT1526"/>
      <c r="BQU1526"/>
      <c r="BQV1526"/>
      <c r="BQW1526"/>
      <c r="BQX1526"/>
      <c r="BQY1526"/>
      <c r="BQZ1526"/>
      <c r="BRA1526"/>
      <c r="BRB1526"/>
      <c r="BRC1526"/>
      <c r="BRD1526"/>
      <c r="BRE1526"/>
      <c r="BRF1526"/>
      <c r="BRG1526"/>
      <c r="BRH1526"/>
      <c r="BRI1526"/>
      <c r="BRJ1526"/>
      <c r="BRK1526"/>
      <c r="BRL1526"/>
      <c r="BRM1526"/>
      <c r="BRN1526"/>
      <c r="BRO1526"/>
      <c r="BRP1526"/>
      <c r="BRQ1526"/>
      <c r="BRR1526"/>
      <c r="BRS1526"/>
      <c r="BRT1526"/>
      <c r="BRU1526"/>
      <c r="BRV1526"/>
      <c r="BRW1526"/>
      <c r="BRX1526"/>
      <c r="BRY1526"/>
      <c r="BRZ1526"/>
      <c r="BSA1526"/>
      <c r="BSB1526"/>
      <c r="BSC1526"/>
      <c r="BSD1526"/>
      <c r="BSE1526"/>
      <c r="BSF1526"/>
      <c r="BSG1526"/>
      <c r="BSH1526"/>
      <c r="BSI1526"/>
      <c r="BSJ1526"/>
      <c r="BSK1526"/>
      <c r="BSL1526"/>
      <c r="BSM1526"/>
      <c r="BSN1526"/>
      <c r="BSO1526"/>
      <c r="BSP1526"/>
      <c r="BSQ1526"/>
      <c r="BSR1526"/>
      <c r="BSS1526"/>
      <c r="BST1526"/>
      <c r="BSU1526"/>
      <c r="BSV1526"/>
      <c r="BSW1526"/>
      <c r="BSX1526"/>
      <c r="BSY1526"/>
      <c r="BSZ1526"/>
      <c r="BTA1526"/>
      <c r="BTB1526"/>
      <c r="BTC1526"/>
      <c r="BTD1526"/>
      <c r="BTE1526"/>
      <c r="BTF1526"/>
      <c r="BTG1526"/>
      <c r="BTH1526"/>
      <c r="BTI1526"/>
      <c r="BTJ1526"/>
      <c r="BTK1526"/>
      <c r="BTL1526"/>
      <c r="BTM1526"/>
      <c r="BTN1526"/>
      <c r="BTO1526"/>
      <c r="BTP1526"/>
      <c r="BTQ1526"/>
      <c r="BTR1526"/>
      <c r="BTS1526"/>
      <c r="BTT1526"/>
      <c r="BTU1526"/>
      <c r="BTV1526"/>
      <c r="BTW1526"/>
      <c r="BTX1526"/>
      <c r="BTY1526"/>
      <c r="BTZ1526"/>
      <c r="BUA1526"/>
      <c r="BUB1526"/>
      <c r="BUC1526"/>
      <c r="BUD1526"/>
      <c r="BUE1526"/>
      <c r="BUF1526"/>
      <c r="BUG1526"/>
      <c r="BUH1526"/>
      <c r="BUI1526"/>
      <c r="BUJ1526"/>
      <c r="BUK1526"/>
      <c r="BUL1526"/>
      <c r="BUM1526"/>
      <c r="BUN1526"/>
      <c r="BUO1526"/>
      <c r="BUP1526"/>
      <c r="BUQ1526"/>
      <c r="BUR1526"/>
      <c r="BUS1526"/>
      <c r="BUT1526"/>
      <c r="BUU1526"/>
      <c r="BUV1526"/>
      <c r="BUW1526"/>
      <c r="BUX1526"/>
      <c r="BUY1526"/>
      <c r="BUZ1526"/>
      <c r="BVA1526"/>
      <c r="BVB1526"/>
      <c r="BVC1526"/>
      <c r="BVD1526"/>
      <c r="BVE1526"/>
      <c r="BVF1526"/>
      <c r="BVG1526"/>
      <c r="BVH1526"/>
      <c r="BVI1526"/>
      <c r="BVJ1526"/>
      <c r="BVK1526"/>
      <c r="BVL1526"/>
      <c r="BVM1526"/>
      <c r="BVN1526"/>
      <c r="BVO1526"/>
      <c r="BVP1526"/>
      <c r="BVQ1526"/>
      <c r="BVR1526"/>
      <c r="BVS1526"/>
      <c r="BVT1526"/>
      <c r="BVU1526"/>
      <c r="BVV1526"/>
      <c r="BVW1526"/>
      <c r="BVX1526"/>
      <c r="BVY1526"/>
      <c r="BVZ1526"/>
      <c r="BWA1526"/>
      <c r="BWB1526"/>
      <c r="BWC1526"/>
      <c r="BWD1526"/>
      <c r="BWE1526"/>
      <c r="BWF1526"/>
      <c r="BWG1526"/>
      <c r="BWH1526"/>
      <c r="BWI1526"/>
      <c r="BWJ1526"/>
      <c r="BWK1526"/>
      <c r="BWL1526"/>
      <c r="BWM1526"/>
      <c r="BWN1526"/>
      <c r="BWO1526"/>
      <c r="BWP1526"/>
      <c r="BWQ1526"/>
      <c r="BWR1526"/>
      <c r="BWS1526"/>
      <c r="BWT1526"/>
      <c r="BWU1526"/>
      <c r="BWV1526"/>
      <c r="BWW1526"/>
      <c r="BWX1526"/>
      <c r="BWY1526"/>
      <c r="BWZ1526"/>
      <c r="BXA1526"/>
      <c r="BXB1526"/>
      <c r="BXC1526"/>
      <c r="BXD1526"/>
      <c r="BXE1526"/>
      <c r="BXF1526"/>
      <c r="BXG1526"/>
      <c r="BXH1526"/>
      <c r="BXI1526"/>
      <c r="BXJ1526"/>
      <c r="BXK1526"/>
      <c r="BXL1526"/>
      <c r="BXM1526"/>
      <c r="BXN1526"/>
      <c r="BXO1526"/>
      <c r="BXP1526"/>
      <c r="BXQ1526"/>
      <c r="BXR1526"/>
      <c r="BXS1526"/>
      <c r="BXT1526"/>
      <c r="BXU1526"/>
      <c r="BXV1526"/>
      <c r="BXW1526"/>
      <c r="BXX1526"/>
      <c r="BXY1526"/>
      <c r="BXZ1526"/>
      <c r="BYA1526"/>
      <c r="BYB1526"/>
      <c r="BYC1526"/>
      <c r="BYD1526"/>
      <c r="BYE1526"/>
      <c r="BYF1526"/>
      <c r="BYG1526"/>
      <c r="BYH1526"/>
      <c r="BYI1526"/>
      <c r="BYJ1526"/>
      <c r="BYK1526"/>
      <c r="BYL1526"/>
      <c r="BYM1526"/>
      <c r="BYN1526"/>
      <c r="BYO1526"/>
      <c r="BYP1526"/>
      <c r="BYQ1526"/>
      <c r="BYR1526"/>
      <c r="BYS1526"/>
      <c r="BYT1526"/>
      <c r="BYU1526"/>
      <c r="BYV1526"/>
      <c r="BYW1526"/>
      <c r="BYX1526"/>
      <c r="BYY1526"/>
      <c r="BYZ1526"/>
      <c r="BZA1526"/>
      <c r="BZB1526"/>
      <c r="BZC1526"/>
      <c r="BZD1526"/>
      <c r="BZE1526"/>
      <c r="BZF1526"/>
      <c r="BZG1526"/>
      <c r="BZH1526"/>
      <c r="BZI1526"/>
      <c r="BZJ1526"/>
      <c r="BZK1526"/>
      <c r="BZL1526"/>
      <c r="BZM1526"/>
      <c r="BZN1526"/>
      <c r="BZO1526"/>
      <c r="BZP1526"/>
      <c r="BZQ1526"/>
      <c r="BZR1526"/>
      <c r="BZS1526"/>
      <c r="BZT1526"/>
      <c r="BZU1526"/>
      <c r="BZV1526"/>
      <c r="BZW1526"/>
      <c r="BZX1526"/>
      <c r="BZY1526"/>
      <c r="BZZ1526"/>
      <c r="CAA1526"/>
      <c r="CAB1526"/>
      <c r="CAC1526"/>
      <c r="CAD1526"/>
      <c r="CAE1526"/>
      <c r="CAF1526"/>
      <c r="CAG1526"/>
      <c r="CAH1526"/>
      <c r="CAI1526"/>
      <c r="CAJ1526"/>
      <c r="CAK1526"/>
      <c r="CAL1526"/>
      <c r="CAM1526"/>
      <c r="CAN1526"/>
      <c r="CAO1526"/>
      <c r="CAP1526"/>
      <c r="CAQ1526"/>
      <c r="CAR1526"/>
      <c r="CAS1526"/>
      <c r="CAT1526"/>
      <c r="CAU1526"/>
      <c r="CAV1526"/>
      <c r="CAW1526"/>
      <c r="CAX1526"/>
      <c r="CAY1526"/>
      <c r="CAZ1526"/>
      <c r="CBA1526"/>
      <c r="CBB1526"/>
      <c r="CBC1526"/>
      <c r="CBD1526"/>
      <c r="CBE1526"/>
      <c r="CBF1526"/>
      <c r="CBG1526"/>
      <c r="CBH1526"/>
      <c r="CBI1526"/>
      <c r="CBJ1526"/>
      <c r="CBK1526"/>
      <c r="CBL1526"/>
      <c r="CBM1526"/>
      <c r="CBN1526"/>
      <c r="CBO1526"/>
      <c r="CBP1526"/>
      <c r="CBQ1526"/>
      <c r="CBR1526"/>
      <c r="CBS1526"/>
      <c r="CBT1526"/>
      <c r="CBU1526"/>
      <c r="CBV1526"/>
      <c r="CBW1526"/>
      <c r="CBX1526"/>
      <c r="CBY1526"/>
      <c r="CBZ1526"/>
      <c r="CCA1526"/>
      <c r="CCB1526"/>
      <c r="CCC1526"/>
      <c r="CCD1526"/>
      <c r="CCE1526"/>
      <c r="CCF1526"/>
      <c r="CCG1526"/>
      <c r="CCH1526"/>
      <c r="CCI1526"/>
      <c r="CCJ1526"/>
      <c r="CCK1526"/>
      <c r="CCL1526"/>
      <c r="CCM1526"/>
      <c r="CCN1526"/>
      <c r="CCO1526"/>
      <c r="CCP1526"/>
      <c r="CCQ1526"/>
      <c r="CCR1526"/>
      <c r="CCS1526"/>
      <c r="CCT1526"/>
      <c r="CCU1526"/>
      <c r="CCV1526"/>
      <c r="CCW1526"/>
      <c r="CCX1526"/>
      <c r="CCY1526"/>
      <c r="CCZ1526"/>
      <c r="CDA1526"/>
      <c r="CDB1526"/>
      <c r="CDC1526"/>
      <c r="CDD1526"/>
      <c r="CDE1526"/>
      <c r="CDF1526"/>
      <c r="CDG1526"/>
      <c r="CDH1526"/>
      <c r="CDI1526"/>
      <c r="CDJ1526"/>
      <c r="CDK1526"/>
      <c r="CDL1526"/>
      <c r="CDM1526"/>
      <c r="CDN1526"/>
      <c r="CDO1526"/>
      <c r="CDP1526"/>
      <c r="CDQ1526"/>
      <c r="CDR1526"/>
      <c r="CDS1526"/>
      <c r="CDT1526"/>
      <c r="CDU1526"/>
      <c r="CDV1526"/>
      <c r="CDW1526"/>
      <c r="CDX1526"/>
      <c r="CDY1526"/>
      <c r="CDZ1526"/>
      <c r="CEA1526"/>
      <c r="CEB1526"/>
      <c r="CEC1526"/>
      <c r="CED1526"/>
      <c r="CEE1526"/>
      <c r="CEF1526"/>
      <c r="CEG1526"/>
      <c r="CEH1526"/>
      <c r="CEI1526"/>
      <c r="CEJ1526"/>
      <c r="CEK1526"/>
      <c r="CEL1526"/>
      <c r="CEM1526"/>
      <c r="CEN1526"/>
      <c r="CEO1526"/>
      <c r="CEP1526"/>
      <c r="CEQ1526"/>
      <c r="CER1526"/>
      <c r="CES1526"/>
      <c r="CET1526"/>
      <c r="CEU1526"/>
      <c r="CEV1526"/>
      <c r="CEW1526"/>
      <c r="CEX1526"/>
      <c r="CEY1526"/>
      <c r="CEZ1526"/>
      <c r="CFA1526"/>
      <c r="CFB1526"/>
      <c r="CFC1526"/>
      <c r="CFD1526"/>
      <c r="CFE1526"/>
      <c r="CFF1526"/>
      <c r="CFG1526"/>
      <c r="CFH1526"/>
      <c r="CFI1526"/>
      <c r="CFJ1526"/>
      <c r="CFK1526"/>
      <c r="CFL1526"/>
      <c r="CFM1526"/>
      <c r="CFN1526"/>
      <c r="CFO1526"/>
      <c r="CFP1526"/>
      <c r="CFQ1526"/>
      <c r="CFR1526"/>
      <c r="CFS1526"/>
      <c r="CFT1526"/>
      <c r="CFU1526"/>
      <c r="CFV1526"/>
      <c r="CFW1526"/>
      <c r="CFX1526"/>
      <c r="CFY1526"/>
      <c r="CFZ1526"/>
      <c r="CGA1526"/>
      <c r="CGB1526"/>
      <c r="CGC1526"/>
      <c r="CGD1526"/>
      <c r="CGE1526"/>
      <c r="CGF1526"/>
      <c r="CGG1526"/>
      <c r="CGH1526"/>
      <c r="CGI1526"/>
      <c r="CGJ1526"/>
      <c r="CGK1526"/>
      <c r="CGL1526"/>
      <c r="CGM1526"/>
      <c r="CGN1526"/>
      <c r="CGO1526"/>
      <c r="CGP1526"/>
      <c r="CGQ1526"/>
      <c r="CGR1526"/>
      <c r="CGS1526"/>
      <c r="CGT1526"/>
      <c r="CGU1526"/>
      <c r="CGV1526"/>
      <c r="CGW1526"/>
      <c r="CGX1526"/>
      <c r="CGY1526"/>
      <c r="CGZ1526"/>
      <c r="CHA1526"/>
      <c r="CHB1526"/>
      <c r="CHC1526"/>
      <c r="CHD1526"/>
      <c r="CHE1526"/>
      <c r="CHF1526"/>
      <c r="CHG1526"/>
      <c r="CHH1526"/>
      <c r="CHI1526"/>
      <c r="CHJ1526"/>
      <c r="CHK1526"/>
      <c r="CHL1526"/>
      <c r="CHM1526"/>
      <c r="CHN1526"/>
      <c r="CHO1526"/>
      <c r="CHP1526"/>
      <c r="CHQ1526"/>
      <c r="CHR1526"/>
      <c r="CHS1526"/>
      <c r="CHT1526"/>
      <c r="CHU1526"/>
      <c r="CHV1526"/>
      <c r="CHW1526"/>
      <c r="CHX1526"/>
      <c r="CHY1526"/>
      <c r="CHZ1526"/>
      <c r="CIA1526"/>
      <c r="CIB1526"/>
      <c r="CIC1526"/>
      <c r="CID1526"/>
      <c r="CIE1526"/>
      <c r="CIF1526"/>
      <c r="CIG1526"/>
      <c r="CIH1526"/>
      <c r="CII1526"/>
      <c r="CIJ1526"/>
      <c r="CIK1526"/>
      <c r="CIL1526"/>
      <c r="CIM1526"/>
      <c r="CIN1526"/>
      <c r="CIO1526"/>
      <c r="CIP1526"/>
      <c r="CIQ1526"/>
      <c r="CIR1526"/>
      <c r="CIS1526"/>
      <c r="CIT1526"/>
      <c r="CIU1526"/>
      <c r="CIV1526"/>
      <c r="CIW1526"/>
      <c r="CIX1526"/>
      <c r="CIY1526"/>
      <c r="CIZ1526"/>
      <c r="CJA1526"/>
      <c r="CJB1526"/>
      <c r="CJC1526"/>
      <c r="CJD1526"/>
      <c r="CJE1526"/>
      <c r="CJF1526"/>
      <c r="CJG1526"/>
      <c r="CJH1526"/>
      <c r="CJI1526"/>
      <c r="CJJ1526"/>
      <c r="CJK1526"/>
      <c r="CJL1526"/>
      <c r="CJM1526"/>
      <c r="CJN1526"/>
      <c r="CJO1526"/>
      <c r="CJP1526"/>
      <c r="CJQ1526"/>
      <c r="CJR1526"/>
      <c r="CJS1526"/>
      <c r="CJT1526"/>
      <c r="CJU1526"/>
      <c r="CJV1526"/>
      <c r="CJW1526"/>
      <c r="CJX1526"/>
      <c r="CJY1526"/>
      <c r="CJZ1526"/>
      <c r="CKA1526"/>
      <c r="CKB1526"/>
      <c r="CKC1526"/>
      <c r="CKD1526"/>
      <c r="CKE1526"/>
      <c r="CKF1526"/>
      <c r="CKG1526"/>
      <c r="CKH1526"/>
      <c r="CKI1526"/>
      <c r="CKJ1526"/>
      <c r="CKK1526"/>
      <c r="CKL1526"/>
      <c r="CKM1526"/>
      <c r="CKN1526"/>
      <c r="CKO1526"/>
      <c r="CKP1526"/>
      <c r="CKQ1526"/>
      <c r="CKR1526"/>
      <c r="CKS1526"/>
      <c r="CKT1526"/>
      <c r="CKU1526"/>
      <c r="CKV1526"/>
      <c r="CKW1526"/>
      <c r="CKX1526"/>
      <c r="CKY1526"/>
      <c r="CKZ1526"/>
      <c r="CLA1526"/>
      <c r="CLB1526"/>
      <c r="CLC1526"/>
      <c r="CLD1526"/>
      <c r="CLE1526"/>
      <c r="CLF1526"/>
      <c r="CLG1526"/>
      <c r="CLH1526"/>
      <c r="CLI1526"/>
      <c r="CLJ1526"/>
      <c r="CLK1526"/>
      <c r="CLL1526"/>
      <c r="CLM1526"/>
      <c r="CLN1526"/>
      <c r="CLO1526"/>
      <c r="CLP1526"/>
      <c r="CLQ1526"/>
      <c r="CLR1526"/>
      <c r="CLS1526"/>
      <c r="CLT1526"/>
      <c r="CLU1526"/>
      <c r="CLV1526"/>
      <c r="CLW1526"/>
      <c r="CLX1526"/>
      <c r="CLY1526"/>
      <c r="CLZ1526"/>
      <c r="CMA1526"/>
      <c r="CMB1526"/>
      <c r="CMC1526"/>
      <c r="CMD1526"/>
      <c r="CME1526"/>
      <c r="CMF1526"/>
      <c r="CMG1526"/>
      <c r="CMH1526"/>
      <c r="CMI1526"/>
      <c r="CMJ1526"/>
      <c r="CMK1526"/>
      <c r="CML1526"/>
      <c r="CMM1526"/>
      <c r="CMN1526"/>
      <c r="CMO1526"/>
      <c r="CMP1526"/>
      <c r="CMQ1526"/>
      <c r="CMR1526"/>
      <c r="CMS1526"/>
      <c r="CMT1526"/>
      <c r="CMU1526"/>
      <c r="CMV1526"/>
      <c r="CMW1526"/>
      <c r="CMX1526"/>
      <c r="CMY1526"/>
      <c r="CMZ1526"/>
      <c r="CNA1526"/>
      <c r="CNB1526"/>
      <c r="CNC1526"/>
      <c r="CND1526"/>
      <c r="CNE1526"/>
      <c r="CNF1526"/>
      <c r="CNG1526"/>
      <c r="CNH1526"/>
      <c r="CNI1526"/>
      <c r="CNJ1526"/>
      <c r="CNK1526"/>
      <c r="CNL1526"/>
      <c r="CNM1526"/>
      <c r="CNN1526"/>
      <c r="CNO1526"/>
      <c r="CNP1526"/>
      <c r="CNQ1526"/>
      <c r="CNR1526"/>
      <c r="CNS1526"/>
      <c r="CNT1526"/>
      <c r="CNU1526"/>
      <c r="CNV1526"/>
      <c r="CNW1526"/>
      <c r="CNX1526"/>
      <c r="CNY1526"/>
      <c r="CNZ1526"/>
      <c r="COA1526"/>
      <c r="COB1526"/>
      <c r="COC1526"/>
      <c r="COD1526"/>
      <c r="COE1526"/>
      <c r="COF1526"/>
      <c r="COG1526"/>
      <c r="COH1526"/>
      <c r="COI1526"/>
      <c r="COJ1526"/>
      <c r="COK1526"/>
      <c r="COL1526"/>
      <c r="COM1526"/>
      <c r="CON1526"/>
      <c r="COO1526"/>
      <c r="COP1526"/>
      <c r="COQ1526"/>
      <c r="COR1526"/>
      <c r="COS1526"/>
      <c r="COT1526"/>
      <c r="COU1526"/>
      <c r="COV1526"/>
      <c r="COW1526"/>
      <c r="COX1526"/>
      <c r="COY1526"/>
      <c r="COZ1526"/>
      <c r="CPA1526"/>
      <c r="CPB1526"/>
      <c r="CPC1526"/>
      <c r="CPD1526"/>
      <c r="CPE1526"/>
      <c r="CPF1526"/>
      <c r="CPG1526"/>
      <c r="CPH1526"/>
      <c r="CPI1526"/>
      <c r="CPJ1526"/>
      <c r="CPK1526"/>
      <c r="CPL1526"/>
      <c r="CPM1526"/>
      <c r="CPN1526"/>
      <c r="CPO1526"/>
      <c r="CPP1526"/>
      <c r="CPQ1526"/>
      <c r="CPR1526"/>
      <c r="CPS1526"/>
      <c r="CPT1526"/>
      <c r="CPU1526"/>
      <c r="CPV1526"/>
      <c r="CPW1526"/>
      <c r="CPX1526"/>
      <c r="CPY1526"/>
      <c r="CPZ1526"/>
      <c r="CQA1526"/>
      <c r="CQB1526"/>
      <c r="CQC1526"/>
      <c r="CQD1526"/>
      <c r="CQE1526"/>
      <c r="CQF1526"/>
      <c r="CQG1526"/>
      <c r="CQH1526"/>
      <c r="CQI1526"/>
      <c r="CQJ1526"/>
      <c r="CQK1526"/>
      <c r="CQL1526"/>
      <c r="CQM1526"/>
      <c r="CQN1526"/>
      <c r="CQO1526"/>
      <c r="CQP1526"/>
      <c r="CQQ1526"/>
      <c r="CQR1526"/>
      <c r="CQS1526"/>
      <c r="CQT1526"/>
      <c r="CQU1526"/>
      <c r="CQV1526"/>
      <c r="CQW1526"/>
      <c r="CQX1526"/>
      <c r="CQY1526"/>
      <c r="CQZ1526"/>
      <c r="CRA1526"/>
      <c r="CRB1526"/>
      <c r="CRC1526"/>
      <c r="CRD1526"/>
      <c r="CRE1526"/>
      <c r="CRF1526"/>
      <c r="CRG1526"/>
      <c r="CRH1526"/>
      <c r="CRI1526"/>
      <c r="CRJ1526"/>
      <c r="CRK1526"/>
      <c r="CRL1526"/>
      <c r="CRM1526"/>
      <c r="CRN1526"/>
      <c r="CRO1526"/>
      <c r="CRP1526"/>
      <c r="CRQ1526"/>
      <c r="CRR1526"/>
      <c r="CRS1526"/>
      <c r="CRT1526"/>
      <c r="CRU1526"/>
      <c r="CRV1526"/>
      <c r="CRW1526"/>
      <c r="CRX1526"/>
      <c r="CRY1526"/>
      <c r="CRZ1526"/>
      <c r="CSA1526"/>
      <c r="CSB1526"/>
      <c r="CSC1526"/>
      <c r="CSD1526"/>
      <c r="CSE1526"/>
      <c r="CSF1526"/>
      <c r="CSG1526"/>
      <c r="CSH1526"/>
      <c r="CSI1526"/>
      <c r="CSJ1526"/>
      <c r="CSK1526"/>
      <c r="CSL1526"/>
      <c r="CSM1526"/>
      <c r="CSN1526"/>
      <c r="CSO1526"/>
      <c r="CSP1526"/>
      <c r="CSQ1526"/>
      <c r="CSR1526"/>
      <c r="CSS1526"/>
      <c r="CST1526"/>
      <c r="CSU1526"/>
      <c r="CSV1526"/>
      <c r="CSW1526"/>
      <c r="CSX1526"/>
      <c r="CSY1526"/>
      <c r="CSZ1526"/>
      <c r="CTA1526"/>
      <c r="CTB1526"/>
      <c r="CTC1526"/>
      <c r="CTD1526"/>
      <c r="CTE1526"/>
      <c r="CTF1526"/>
      <c r="CTG1526"/>
      <c r="CTH1526"/>
      <c r="CTI1526"/>
      <c r="CTJ1526"/>
      <c r="CTK1526"/>
      <c r="CTL1526"/>
      <c r="CTM1526"/>
      <c r="CTN1526"/>
      <c r="CTO1526"/>
      <c r="CTP1526"/>
      <c r="CTQ1526"/>
      <c r="CTR1526"/>
      <c r="CTS1526"/>
      <c r="CTT1526"/>
      <c r="CTU1526"/>
      <c r="CTV1526"/>
      <c r="CTW1526"/>
      <c r="CTX1526"/>
      <c r="CTY1526"/>
      <c r="CTZ1526"/>
      <c r="CUA1526"/>
      <c r="CUB1526"/>
      <c r="CUC1526"/>
      <c r="CUD1526"/>
      <c r="CUE1526"/>
      <c r="CUF1526"/>
      <c r="CUG1526"/>
      <c r="CUH1526"/>
      <c r="CUI1526"/>
      <c r="CUJ1526"/>
      <c r="CUK1526"/>
      <c r="CUL1526"/>
      <c r="CUM1526"/>
      <c r="CUN1526"/>
      <c r="CUO1526"/>
      <c r="CUP1526"/>
      <c r="CUQ1526"/>
      <c r="CUR1526"/>
      <c r="CUS1526"/>
      <c r="CUT1526"/>
      <c r="CUU1526"/>
      <c r="CUV1526"/>
      <c r="CUW1526"/>
      <c r="CUX1526"/>
      <c r="CUY1526"/>
      <c r="CUZ1526"/>
      <c r="CVA1526"/>
      <c r="CVB1526"/>
      <c r="CVC1526"/>
      <c r="CVD1526"/>
      <c r="CVE1526"/>
      <c r="CVF1526"/>
      <c r="CVG1526"/>
      <c r="CVH1526"/>
      <c r="CVI1526"/>
      <c r="CVJ1526"/>
      <c r="CVK1526"/>
      <c r="CVL1526"/>
      <c r="CVM1526"/>
      <c r="CVN1526"/>
      <c r="CVO1526"/>
      <c r="CVP1526"/>
      <c r="CVQ1526"/>
      <c r="CVR1526"/>
      <c r="CVS1526"/>
      <c r="CVT1526"/>
      <c r="CVU1526"/>
      <c r="CVV1526"/>
      <c r="CVW1526"/>
      <c r="CVX1526"/>
      <c r="CVY1526"/>
      <c r="CVZ1526"/>
      <c r="CWA1526"/>
      <c r="CWB1526"/>
      <c r="CWC1526"/>
      <c r="CWD1526"/>
      <c r="CWE1526"/>
      <c r="CWF1526"/>
      <c r="CWG1526"/>
      <c r="CWH1526"/>
      <c r="CWI1526"/>
      <c r="CWJ1526"/>
      <c r="CWK1526"/>
      <c r="CWL1526"/>
      <c r="CWM1526"/>
      <c r="CWN1526"/>
      <c r="CWO1526"/>
      <c r="CWP1526"/>
      <c r="CWQ1526"/>
      <c r="CWR1526"/>
      <c r="CWS1526"/>
      <c r="CWT1526"/>
      <c r="CWU1526"/>
      <c r="CWV1526"/>
      <c r="CWW1526"/>
      <c r="CWX1526"/>
      <c r="CWY1526"/>
      <c r="CWZ1526"/>
      <c r="CXA1526"/>
      <c r="CXB1526"/>
      <c r="CXC1526"/>
      <c r="CXD1526"/>
      <c r="CXE1526"/>
      <c r="CXF1526"/>
      <c r="CXG1526"/>
      <c r="CXH1526"/>
      <c r="CXI1526"/>
      <c r="CXJ1526"/>
      <c r="CXK1526"/>
      <c r="CXL1526"/>
      <c r="CXM1526"/>
      <c r="CXN1526"/>
      <c r="CXO1526"/>
      <c r="CXP1526"/>
      <c r="CXQ1526"/>
      <c r="CXR1526"/>
      <c r="CXS1526"/>
      <c r="CXT1526"/>
      <c r="CXU1526"/>
      <c r="CXV1526"/>
      <c r="CXW1526"/>
      <c r="CXX1526"/>
      <c r="CXY1526"/>
      <c r="CXZ1526"/>
      <c r="CYA1526"/>
      <c r="CYB1526"/>
      <c r="CYC1526"/>
      <c r="CYD1526"/>
      <c r="CYE1526"/>
      <c r="CYF1526"/>
      <c r="CYG1526"/>
      <c r="CYH1526"/>
      <c r="CYI1526"/>
      <c r="CYJ1526"/>
      <c r="CYK1526"/>
      <c r="CYL1526"/>
      <c r="CYM1526"/>
      <c r="CYN1526"/>
      <c r="CYO1526"/>
      <c r="CYP1526"/>
      <c r="CYQ1526"/>
      <c r="CYR1526"/>
      <c r="CYS1526"/>
      <c r="CYT1526"/>
      <c r="CYU1526"/>
      <c r="CYV1526"/>
      <c r="CYW1526"/>
      <c r="CYX1526"/>
      <c r="CYY1526"/>
      <c r="CYZ1526"/>
      <c r="CZA1526"/>
      <c r="CZB1526"/>
      <c r="CZC1526"/>
      <c r="CZD1526"/>
      <c r="CZE1526"/>
      <c r="CZF1526"/>
      <c r="CZG1526"/>
      <c r="CZH1526"/>
      <c r="CZI1526"/>
      <c r="CZJ1526"/>
      <c r="CZK1526"/>
      <c r="CZL1526"/>
      <c r="CZM1526"/>
      <c r="CZN1526"/>
      <c r="CZO1526"/>
      <c r="CZP1526"/>
      <c r="CZQ1526"/>
      <c r="CZR1526"/>
      <c r="CZS1526"/>
      <c r="CZT1526"/>
      <c r="CZU1526"/>
      <c r="CZV1526"/>
      <c r="CZW1526"/>
      <c r="CZX1526"/>
      <c r="CZY1526"/>
      <c r="CZZ1526"/>
      <c r="DAA1526"/>
      <c r="DAB1526"/>
      <c r="DAC1526"/>
      <c r="DAD1526"/>
      <c r="DAE1526"/>
      <c r="DAF1526"/>
      <c r="DAG1526"/>
      <c r="DAH1526"/>
      <c r="DAI1526"/>
      <c r="DAJ1526"/>
      <c r="DAK1526"/>
      <c r="DAL1526"/>
      <c r="DAM1526"/>
      <c r="DAN1526"/>
      <c r="DAO1526"/>
      <c r="DAP1526"/>
      <c r="DAQ1526"/>
      <c r="DAR1526"/>
      <c r="DAS1526"/>
      <c r="DAT1526"/>
      <c r="DAU1526"/>
      <c r="DAV1526"/>
      <c r="DAW1526"/>
      <c r="DAX1526"/>
      <c r="DAY1526"/>
      <c r="DAZ1526"/>
      <c r="DBA1526"/>
      <c r="DBB1526"/>
      <c r="DBC1526"/>
      <c r="DBD1526"/>
      <c r="DBE1526"/>
      <c r="DBF1526"/>
      <c r="DBG1526"/>
      <c r="DBH1526"/>
      <c r="DBI1526"/>
      <c r="DBJ1526"/>
      <c r="DBK1526"/>
      <c r="DBL1526"/>
      <c r="DBM1526"/>
      <c r="DBN1526"/>
      <c r="DBO1526"/>
      <c r="DBP1526"/>
      <c r="DBQ1526"/>
      <c r="DBR1526"/>
      <c r="DBS1526"/>
      <c r="DBT1526"/>
      <c r="DBU1526"/>
      <c r="DBV1526"/>
      <c r="DBW1526"/>
      <c r="DBX1526"/>
      <c r="DBY1526"/>
      <c r="DBZ1526"/>
      <c r="DCA1526"/>
      <c r="DCB1526"/>
      <c r="DCC1526"/>
      <c r="DCD1526"/>
      <c r="DCE1526"/>
      <c r="DCF1526"/>
      <c r="DCG1526"/>
      <c r="DCH1526"/>
      <c r="DCI1526"/>
      <c r="DCJ1526"/>
      <c r="DCK1526"/>
      <c r="DCL1526"/>
      <c r="DCM1526"/>
      <c r="DCN1526"/>
      <c r="DCO1526"/>
      <c r="DCP1526"/>
      <c r="DCQ1526"/>
      <c r="DCR1526"/>
      <c r="DCS1526"/>
      <c r="DCT1526"/>
      <c r="DCU1526"/>
      <c r="DCV1526"/>
      <c r="DCW1526"/>
      <c r="DCX1526"/>
      <c r="DCY1526"/>
      <c r="DCZ1526"/>
      <c r="DDA1526"/>
      <c r="DDB1526"/>
      <c r="DDC1526"/>
      <c r="DDD1526"/>
      <c r="DDE1526"/>
      <c r="DDF1526"/>
      <c r="DDG1526"/>
      <c r="DDH1526"/>
      <c r="DDI1526"/>
      <c r="DDJ1526"/>
      <c r="DDK1526"/>
      <c r="DDL1526"/>
      <c r="DDM1526"/>
      <c r="DDN1526"/>
      <c r="DDO1526"/>
      <c r="DDP1526"/>
      <c r="DDQ1526"/>
      <c r="DDR1526"/>
      <c r="DDS1526"/>
      <c r="DDT1526"/>
      <c r="DDU1526"/>
      <c r="DDV1526"/>
      <c r="DDW1526"/>
      <c r="DDX1526"/>
      <c r="DDY1526"/>
      <c r="DDZ1526"/>
      <c r="DEA1526"/>
      <c r="DEB1526"/>
      <c r="DEC1526"/>
      <c r="DED1526"/>
      <c r="DEE1526"/>
      <c r="DEF1526"/>
      <c r="DEG1526"/>
      <c r="DEH1526"/>
      <c r="DEI1526"/>
      <c r="DEJ1526"/>
      <c r="DEK1526"/>
      <c r="DEL1526"/>
      <c r="DEM1526"/>
      <c r="DEN1526"/>
      <c r="DEO1526"/>
      <c r="DEP1526"/>
      <c r="DEQ1526"/>
      <c r="DER1526"/>
      <c r="DES1526"/>
      <c r="DET1526"/>
      <c r="DEU1526"/>
      <c r="DEV1526"/>
      <c r="DEW1526"/>
      <c r="DEX1526"/>
      <c r="DEY1526"/>
      <c r="DEZ1526"/>
      <c r="DFA1526"/>
      <c r="DFB1526"/>
      <c r="DFC1526"/>
      <c r="DFD1526"/>
      <c r="DFE1526"/>
      <c r="DFF1526"/>
      <c r="DFG1526"/>
      <c r="DFH1526"/>
      <c r="DFI1526"/>
      <c r="DFJ1526"/>
      <c r="DFK1526"/>
      <c r="DFL1526"/>
      <c r="DFM1526"/>
      <c r="DFN1526"/>
      <c r="DFO1526"/>
      <c r="DFP1526"/>
      <c r="DFQ1526"/>
      <c r="DFR1526"/>
      <c r="DFS1526"/>
      <c r="DFT1526"/>
      <c r="DFU1526"/>
      <c r="DFV1526"/>
      <c r="DFW1526"/>
      <c r="DFX1526"/>
      <c r="DFY1526"/>
      <c r="DFZ1526"/>
      <c r="DGA1526"/>
      <c r="DGB1526"/>
      <c r="DGC1526"/>
      <c r="DGD1526"/>
      <c r="DGE1526"/>
      <c r="DGF1526"/>
      <c r="DGG1526"/>
      <c r="DGH1526"/>
      <c r="DGI1526"/>
      <c r="DGJ1526"/>
      <c r="DGK1526"/>
      <c r="DGL1526"/>
      <c r="DGM1526"/>
      <c r="DGN1526"/>
      <c r="DGO1526"/>
      <c r="DGP1526"/>
      <c r="DGQ1526"/>
      <c r="DGR1526"/>
      <c r="DGS1526"/>
      <c r="DGT1526"/>
      <c r="DGU1526"/>
      <c r="DGV1526"/>
      <c r="DGW1526"/>
      <c r="DGX1526"/>
      <c r="DGY1526"/>
      <c r="DGZ1526"/>
      <c r="DHA1526"/>
      <c r="DHB1526"/>
      <c r="DHC1526"/>
      <c r="DHD1526"/>
      <c r="DHE1526"/>
      <c r="DHF1526"/>
      <c r="DHG1526"/>
      <c r="DHH1526"/>
      <c r="DHI1526"/>
      <c r="DHJ1526"/>
      <c r="DHK1526"/>
      <c r="DHL1526"/>
      <c r="DHM1526"/>
      <c r="DHN1526"/>
      <c r="DHO1526"/>
      <c r="DHP1526"/>
      <c r="DHQ1526"/>
      <c r="DHR1526"/>
      <c r="DHS1526"/>
      <c r="DHT1526"/>
      <c r="DHU1526"/>
      <c r="DHV1526"/>
      <c r="DHW1526"/>
      <c r="DHX1526"/>
      <c r="DHY1526"/>
      <c r="DHZ1526"/>
      <c r="DIA1526"/>
      <c r="DIB1526"/>
      <c r="DIC1526"/>
      <c r="DID1526"/>
      <c r="DIE1526"/>
      <c r="DIF1526"/>
      <c r="DIG1526"/>
      <c r="DIH1526"/>
      <c r="DII1526"/>
      <c r="DIJ1526"/>
      <c r="DIK1526"/>
      <c r="DIL1526"/>
      <c r="DIM1526"/>
      <c r="DIN1526"/>
      <c r="DIO1526"/>
      <c r="DIP1526"/>
      <c r="DIQ1526"/>
      <c r="DIR1526"/>
      <c r="DIS1526"/>
      <c r="DIT1526"/>
      <c r="DIU1526"/>
      <c r="DIV1526"/>
      <c r="DIW1526"/>
      <c r="DIX1526"/>
      <c r="DIY1526"/>
      <c r="DIZ1526"/>
      <c r="DJA1526"/>
      <c r="DJB1526"/>
      <c r="DJC1526"/>
      <c r="DJD1526"/>
      <c r="DJE1526"/>
      <c r="DJF1526"/>
      <c r="DJG1526"/>
      <c r="DJH1526"/>
      <c r="DJI1526"/>
      <c r="DJJ1526"/>
      <c r="DJK1526"/>
      <c r="DJL1526"/>
      <c r="DJM1526"/>
      <c r="DJN1526"/>
      <c r="DJO1526"/>
      <c r="DJP1526"/>
      <c r="DJQ1526"/>
      <c r="DJR1526"/>
      <c r="DJS1526"/>
      <c r="DJT1526"/>
      <c r="DJU1526"/>
      <c r="DJV1526"/>
      <c r="DJW1526"/>
      <c r="DJX1526"/>
      <c r="DJY1526"/>
      <c r="DJZ1526"/>
      <c r="DKA1526"/>
      <c r="DKB1526"/>
      <c r="DKC1526"/>
      <c r="DKD1526"/>
      <c r="DKE1526"/>
      <c r="DKF1526"/>
      <c r="DKG1526"/>
      <c r="DKH1526"/>
      <c r="DKI1526"/>
      <c r="DKJ1526"/>
      <c r="DKK1526"/>
      <c r="DKL1526"/>
      <c r="DKM1526"/>
      <c r="DKN1526"/>
      <c r="DKO1526"/>
      <c r="DKP1526"/>
      <c r="DKQ1526"/>
      <c r="DKR1526"/>
      <c r="DKS1526"/>
      <c r="DKT1526"/>
      <c r="DKU1526"/>
      <c r="DKV1526"/>
      <c r="DKW1526"/>
      <c r="DKX1526"/>
      <c r="DKY1526"/>
      <c r="DKZ1526"/>
      <c r="DLA1526"/>
      <c r="DLB1526"/>
      <c r="DLC1526"/>
      <c r="DLD1526"/>
      <c r="DLE1526"/>
      <c r="DLF1526"/>
      <c r="DLG1526"/>
      <c r="DLH1526"/>
      <c r="DLI1526"/>
      <c r="DLJ1526"/>
      <c r="DLK1526"/>
      <c r="DLL1526"/>
      <c r="DLM1526"/>
      <c r="DLN1526"/>
      <c r="DLO1526"/>
      <c r="DLP1526"/>
      <c r="DLQ1526"/>
      <c r="DLR1526"/>
      <c r="DLS1526"/>
      <c r="DLT1526"/>
      <c r="DLU1526"/>
      <c r="DLV1526"/>
      <c r="DLW1526"/>
      <c r="DLX1526"/>
      <c r="DLY1526"/>
      <c r="DLZ1526"/>
      <c r="DMA1526"/>
      <c r="DMB1526"/>
      <c r="DMC1526"/>
      <c r="DMD1526"/>
      <c r="DME1526"/>
      <c r="DMF1526"/>
      <c r="DMG1526"/>
      <c r="DMH1526"/>
      <c r="DMI1526"/>
      <c r="DMJ1526"/>
      <c r="DMK1526"/>
      <c r="DML1526"/>
      <c r="DMM1526"/>
      <c r="DMN1526"/>
      <c r="DMO1526"/>
      <c r="DMP1526"/>
      <c r="DMQ1526"/>
      <c r="DMR1526"/>
      <c r="DMS1526"/>
      <c r="DMT1526"/>
      <c r="DMU1526"/>
      <c r="DMV1526"/>
      <c r="DMW1526"/>
      <c r="DMX1526"/>
      <c r="DMY1526"/>
      <c r="DMZ1526"/>
      <c r="DNA1526"/>
      <c r="DNB1526"/>
      <c r="DNC1526"/>
      <c r="DND1526"/>
      <c r="DNE1526"/>
      <c r="DNF1526"/>
      <c r="DNG1526"/>
      <c r="DNH1526"/>
      <c r="DNI1526"/>
      <c r="DNJ1526"/>
      <c r="DNK1526"/>
      <c r="DNL1526"/>
      <c r="DNM1526"/>
      <c r="DNN1526"/>
      <c r="DNO1526"/>
      <c r="DNP1526"/>
      <c r="DNQ1526"/>
      <c r="DNR1526"/>
      <c r="DNS1526"/>
      <c r="DNT1526"/>
      <c r="DNU1526"/>
      <c r="DNV1526"/>
      <c r="DNW1526"/>
      <c r="DNX1526"/>
      <c r="DNY1526"/>
      <c r="DNZ1526"/>
      <c r="DOA1526"/>
      <c r="DOB1526"/>
      <c r="DOC1526"/>
      <c r="DOD1526"/>
      <c r="DOE1526"/>
      <c r="DOF1526"/>
      <c r="DOG1526"/>
      <c r="DOH1526"/>
      <c r="DOI1526"/>
      <c r="DOJ1526"/>
      <c r="DOK1526"/>
      <c r="DOL1526"/>
      <c r="DOM1526"/>
      <c r="DON1526"/>
      <c r="DOO1526"/>
      <c r="DOP1526"/>
      <c r="DOQ1526"/>
      <c r="DOR1526"/>
      <c r="DOS1526"/>
      <c r="DOT1526"/>
      <c r="DOU1526"/>
      <c r="DOV1526"/>
      <c r="DOW1526"/>
      <c r="DOX1526"/>
      <c r="DOY1526"/>
      <c r="DOZ1526"/>
      <c r="DPA1526"/>
      <c r="DPB1526"/>
      <c r="DPC1526"/>
      <c r="DPD1526"/>
      <c r="DPE1526"/>
      <c r="DPF1526"/>
      <c r="DPG1526"/>
      <c r="DPH1526"/>
      <c r="DPI1526"/>
      <c r="DPJ1526"/>
      <c r="DPK1526"/>
      <c r="DPL1526"/>
      <c r="DPM1526"/>
      <c r="DPN1526"/>
      <c r="DPO1526"/>
      <c r="DPP1526"/>
      <c r="DPQ1526"/>
      <c r="DPR1526"/>
      <c r="DPS1526"/>
      <c r="DPT1526"/>
      <c r="DPU1526"/>
      <c r="DPV1526"/>
      <c r="DPW1526"/>
      <c r="DPX1526"/>
      <c r="DPY1526"/>
      <c r="DPZ1526"/>
      <c r="DQA1526"/>
      <c r="DQB1526"/>
      <c r="DQC1526"/>
      <c r="DQD1526"/>
      <c r="DQE1526"/>
      <c r="DQF1526"/>
      <c r="DQG1526"/>
      <c r="DQH1526"/>
      <c r="DQI1526"/>
      <c r="DQJ1526"/>
      <c r="DQK1526"/>
      <c r="DQL1526"/>
      <c r="DQM1526"/>
      <c r="DQN1526"/>
      <c r="DQO1526"/>
      <c r="DQP1526"/>
      <c r="DQQ1526"/>
      <c r="DQR1526"/>
      <c r="DQS1526"/>
      <c r="DQT1526"/>
      <c r="DQU1526"/>
      <c r="DQV1526"/>
      <c r="DQW1526"/>
      <c r="DQX1526"/>
      <c r="DQY1526"/>
      <c r="DQZ1526"/>
      <c r="DRA1526"/>
      <c r="DRB1526"/>
      <c r="DRC1526"/>
      <c r="DRD1526"/>
      <c r="DRE1526"/>
      <c r="DRF1526"/>
      <c r="DRG1526"/>
      <c r="DRH1526"/>
      <c r="DRI1526"/>
      <c r="DRJ1526"/>
      <c r="DRK1526"/>
      <c r="DRL1526"/>
      <c r="DRM1526"/>
      <c r="DRN1526"/>
      <c r="DRO1526"/>
      <c r="DRP1526"/>
      <c r="DRQ1526"/>
      <c r="DRR1526"/>
      <c r="DRS1526"/>
      <c r="DRT1526"/>
      <c r="DRU1526"/>
      <c r="DRV1526"/>
      <c r="DRW1526"/>
      <c r="DRX1526"/>
      <c r="DRY1526"/>
      <c r="DRZ1526"/>
      <c r="DSA1526"/>
      <c r="DSB1526"/>
      <c r="DSC1526"/>
      <c r="DSD1526"/>
      <c r="DSE1526"/>
      <c r="DSF1526"/>
      <c r="DSG1526"/>
      <c r="DSH1526"/>
      <c r="DSI1526"/>
      <c r="DSJ1526"/>
      <c r="DSK1526"/>
      <c r="DSL1526"/>
      <c r="DSM1526"/>
      <c r="DSN1526"/>
      <c r="DSO1526"/>
      <c r="DSP1526"/>
      <c r="DSQ1526"/>
      <c r="DSR1526"/>
      <c r="DSS1526"/>
      <c r="DST1526"/>
      <c r="DSU1526"/>
      <c r="DSV1526"/>
      <c r="DSW1526"/>
      <c r="DSX1526"/>
      <c r="DSY1526"/>
      <c r="DSZ1526"/>
      <c r="DTA1526"/>
      <c r="DTB1526"/>
      <c r="DTC1526"/>
      <c r="DTD1526"/>
      <c r="DTE1526"/>
      <c r="DTF1526"/>
      <c r="DTG1526"/>
      <c r="DTH1526"/>
      <c r="DTI1526"/>
      <c r="DTJ1526"/>
      <c r="DTK1526"/>
      <c r="DTL1526"/>
      <c r="DTM1526"/>
      <c r="DTN1526"/>
      <c r="DTO1526"/>
      <c r="DTP1526"/>
      <c r="DTQ1526"/>
      <c r="DTR1526"/>
      <c r="DTS1526"/>
      <c r="DTT1526"/>
      <c r="DTU1526"/>
      <c r="DTV1526"/>
      <c r="DTW1526"/>
      <c r="DTX1526"/>
      <c r="DTY1526"/>
      <c r="DTZ1526"/>
      <c r="DUA1526"/>
      <c r="DUB1526"/>
      <c r="DUC1526"/>
      <c r="DUD1526"/>
      <c r="DUE1526"/>
      <c r="DUF1526"/>
      <c r="DUG1526"/>
      <c r="DUH1526"/>
      <c r="DUI1526"/>
      <c r="DUJ1526"/>
      <c r="DUK1526"/>
      <c r="DUL1526"/>
      <c r="DUM1526"/>
      <c r="DUN1526"/>
      <c r="DUO1526"/>
      <c r="DUP1526"/>
      <c r="DUQ1526"/>
      <c r="DUR1526"/>
      <c r="DUS1526"/>
      <c r="DUT1526"/>
      <c r="DUU1526"/>
      <c r="DUV1526"/>
      <c r="DUW1526"/>
      <c r="DUX1526"/>
      <c r="DUY1526"/>
      <c r="DUZ1526"/>
      <c r="DVA1526"/>
      <c r="DVB1526"/>
      <c r="DVC1526"/>
      <c r="DVD1526"/>
      <c r="DVE1526"/>
      <c r="DVF1526"/>
      <c r="DVG1526"/>
      <c r="DVH1526"/>
      <c r="DVI1526"/>
      <c r="DVJ1526"/>
      <c r="DVK1526"/>
      <c r="DVL1526"/>
      <c r="DVM1526"/>
      <c r="DVN1526"/>
      <c r="DVO1526"/>
      <c r="DVP1526"/>
      <c r="DVQ1526"/>
      <c r="DVR1526"/>
      <c r="DVS1526"/>
      <c r="DVT1526"/>
      <c r="DVU1526"/>
      <c r="DVV1526"/>
      <c r="DVW1526"/>
      <c r="DVX1526"/>
      <c r="DVY1526"/>
      <c r="DVZ1526"/>
      <c r="DWA1526"/>
      <c r="DWB1526"/>
      <c r="DWC1526"/>
      <c r="DWD1526"/>
      <c r="DWE1526"/>
      <c r="DWF1526"/>
      <c r="DWG1526"/>
      <c r="DWH1526"/>
      <c r="DWI1526"/>
      <c r="DWJ1526"/>
      <c r="DWK1526"/>
      <c r="DWL1526"/>
      <c r="DWM1526"/>
      <c r="DWN1526"/>
      <c r="DWO1526"/>
      <c r="DWP1526"/>
      <c r="DWQ1526"/>
      <c r="DWR1526"/>
      <c r="DWS1526"/>
      <c r="DWT1526"/>
      <c r="DWU1526"/>
      <c r="DWV1526"/>
      <c r="DWW1526"/>
      <c r="DWX1526"/>
      <c r="DWY1526"/>
      <c r="DWZ1526"/>
      <c r="DXA1526"/>
      <c r="DXB1526"/>
      <c r="DXC1526"/>
      <c r="DXD1526"/>
      <c r="DXE1526"/>
      <c r="DXF1526"/>
      <c r="DXG1526"/>
      <c r="DXH1526"/>
      <c r="DXI1526"/>
      <c r="DXJ1526"/>
      <c r="DXK1526"/>
      <c r="DXL1526"/>
      <c r="DXM1526"/>
      <c r="DXN1526"/>
      <c r="DXO1526"/>
      <c r="DXP1526"/>
      <c r="DXQ1526"/>
      <c r="DXR1526"/>
      <c r="DXS1526"/>
      <c r="DXT1526"/>
      <c r="DXU1526"/>
      <c r="DXV1526"/>
      <c r="DXW1526"/>
      <c r="DXX1526"/>
      <c r="DXY1526"/>
      <c r="DXZ1526"/>
      <c r="DYA1526"/>
      <c r="DYB1526"/>
      <c r="DYC1526"/>
      <c r="DYD1526"/>
      <c r="DYE1526"/>
      <c r="DYF1526"/>
      <c r="DYG1526"/>
      <c r="DYH1526"/>
      <c r="DYI1526"/>
      <c r="DYJ1526"/>
      <c r="DYK1526"/>
      <c r="DYL1526"/>
      <c r="DYM1526"/>
      <c r="DYN1526"/>
      <c r="DYO1526"/>
      <c r="DYP1526"/>
      <c r="DYQ1526"/>
      <c r="DYR1526"/>
      <c r="DYS1526"/>
      <c r="DYT1526"/>
      <c r="DYU1526"/>
      <c r="DYV1526"/>
      <c r="DYW1526"/>
      <c r="DYX1526"/>
      <c r="DYY1526"/>
      <c r="DYZ1526"/>
      <c r="DZA1526"/>
      <c r="DZB1526"/>
      <c r="DZC1526"/>
      <c r="DZD1526"/>
      <c r="DZE1526"/>
      <c r="DZF1526"/>
      <c r="DZG1526"/>
      <c r="DZH1526"/>
      <c r="DZI1526"/>
      <c r="DZJ1526"/>
      <c r="DZK1526"/>
      <c r="DZL1526"/>
      <c r="DZM1526"/>
      <c r="DZN1526"/>
      <c r="DZO1526"/>
      <c r="DZP1526"/>
      <c r="DZQ1526"/>
      <c r="DZR1526"/>
      <c r="DZS1526"/>
      <c r="DZT1526"/>
      <c r="DZU1526"/>
      <c r="DZV1526"/>
      <c r="DZW1526"/>
      <c r="DZX1526"/>
      <c r="DZY1526"/>
      <c r="DZZ1526"/>
      <c r="EAA1526"/>
      <c r="EAB1526"/>
      <c r="EAC1526"/>
      <c r="EAD1526"/>
      <c r="EAE1526"/>
      <c r="EAF1526"/>
      <c r="EAG1526"/>
      <c r="EAH1526"/>
      <c r="EAI1526"/>
      <c r="EAJ1526"/>
      <c r="EAK1526"/>
      <c r="EAL1526"/>
      <c r="EAM1526"/>
      <c r="EAN1526"/>
      <c r="EAO1526"/>
      <c r="EAP1526"/>
      <c r="EAQ1526"/>
      <c r="EAR1526"/>
      <c r="EAS1526"/>
      <c r="EAT1526"/>
      <c r="EAU1526"/>
      <c r="EAV1526"/>
      <c r="EAW1526"/>
      <c r="EAX1526"/>
      <c r="EAY1526"/>
      <c r="EAZ1526"/>
      <c r="EBA1526"/>
      <c r="EBB1526"/>
      <c r="EBC1526"/>
      <c r="EBD1526"/>
      <c r="EBE1526"/>
      <c r="EBF1526"/>
      <c r="EBG1526"/>
      <c r="EBH1526"/>
      <c r="EBI1526"/>
      <c r="EBJ1526"/>
      <c r="EBK1526"/>
      <c r="EBL1526"/>
      <c r="EBM1526"/>
      <c r="EBN1526"/>
      <c r="EBO1526"/>
      <c r="EBP1526"/>
      <c r="EBQ1526"/>
      <c r="EBR1526"/>
      <c r="EBS1526"/>
      <c r="EBT1526"/>
      <c r="EBU1526"/>
      <c r="EBV1526"/>
      <c r="EBW1526"/>
      <c r="EBX1526"/>
      <c r="EBY1526"/>
      <c r="EBZ1526"/>
      <c r="ECA1526"/>
      <c r="ECB1526"/>
      <c r="ECC1526"/>
      <c r="ECD1526"/>
      <c r="ECE1526"/>
      <c r="ECF1526"/>
      <c r="ECG1526"/>
      <c r="ECH1526"/>
      <c r="ECI1526"/>
      <c r="ECJ1526"/>
      <c r="ECK1526"/>
      <c r="ECL1526"/>
      <c r="ECM1526"/>
      <c r="ECN1526"/>
      <c r="ECO1526"/>
      <c r="ECP1526"/>
      <c r="ECQ1526"/>
      <c r="ECR1526"/>
      <c r="ECS1526"/>
      <c r="ECT1526"/>
      <c r="ECU1526"/>
      <c r="ECV1526"/>
      <c r="ECW1526"/>
      <c r="ECX1526"/>
      <c r="ECY1526"/>
      <c r="ECZ1526"/>
      <c r="EDA1526"/>
      <c r="EDB1526"/>
      <c r="EDC1526"/>
      <c r="EDD1526"/>
      <c r="EDE1526"/>
      <c r="EDF1526"/>
      <c r="EDG1526"/>
      <c r="EDH1526"/>
      <c r="EDI1526"/>
      <c r="EDJ1526"/>
      <c r="EDK1526"/>
      <c r="EDL1526"/>
      <c r="EDM1526"/>
      <c r="EDN1526"/>
      <c r="EDO1526"/>
      <c r="EDP1526"/>
      <c r="EDQ1526"/>
      <c r="EDR1526"/>
      <c r="EDS1526"/>
      <c r="EDT1526"/>
      <c r="EDU1526"/>
      <c r="EDV1526"/>
      <c r="EDW1526"/>
      <c r="EDX1526"/>
      <c r="EDY1526"/>
      <c r="EDZ1526"/>
      <c r="EEA1526"/>
      <c r="EEB1526"/>
      <c r="EEC1526"/>
      <c r="EED1526"/>
      <c r="EEE1526"/>
      <c r="EEF1526"/>
      <c r="EEG1526"/>
      <c r="EEH1526"/>
      <c r="EEI1526"/>
      <c r="EEJ1526"/>
      <c r="EEK1526"/>
      <c r="EEL1526"/>
      <c r="EEM1526"/>
      <c r="EEN1526"/>
      <c r="EEO1526"/>
      <c r="EEP1526"/>
      <c r="EEQ1526"/>
      <c r="EER1526"/>
      <c r="EES1526"/>
      <c r="EET1526"/>
      <c r="EEU1526"/>
      <c r="EEV1526"/>
      <c r="EEW1526"/>
      <c r="EEX1526"/>
      <c r="EEY1526"/>
      <c r="EEZ1526"/>
      <c r="EFA1526"/>
      <c r="EFB1526"/>
      <c r="EFC1526"/>
      <c r="EFD1526"/>
      <c r="EFE1526"/>
      <c r="EFF1526"/>
      <c r="EFG1526"/>
      <c r="EFH1526"/>
      <c r="EFI1526"/>
      <c r="EFJ1526"/>
      <c r="EFK1526"/>
      <c r="EFL1526"/>
      <c r="EFM1526"/>
      <c r="EFN1526"/>
      <c r="EFO1526"/>
      <c r="EFP1526"/>
      <c r="EFQ1526"/>
      <c r="EFR1526"/>
      <c r="EFS1526"/>
      <c r="EFT1526"/>
      <c r="EFU1526"/>
      <c r="EFV1526"/>
      <c r="EFW1526"/>
      <c r="EFX1526"/>
      <c r="EFY1526"/>
      <c r="EFZ1526"/>
      <c r="EGA1526"/>
      <c r="EGB1526"/>
      <c r="EGC1526"/>
      <c r="EGD1526"/>
      <c r="EGE1526"/>
      <c r="EGF1526"/>
      <c r="EGG1526"/>
      <c r="EGH1526"/>
      <c r="EGI1526"/>
      <c r="EGJ1526"/>
      <c r="EGK1526"/>
      <c r="EGL1526"/>
      <c r="EGM1526"/>
      <c r="EGN1526"/>
      <c r="EGO1526"/>
      <c r="EGP1526"/>
      <c r="EGQ1526"/>
      <c r="EGR1526"/>
      <c r="EGS1526"/>
      <c r="EGT1526"/>
      <c r="EGU1526"/>
      <c r="EGV1526"/>
      <c r="EGW1526"/>
      <c r="EGX1526"/>
      <c r="EGY1526"/>
      <c r="EGZ1526"/>
      <c r="EHA1526"/>
      <c r="EHB1526"/>
      <c r="EHC1526"/>
      <c r="EHD1526"/>
      <c r="EHE1526"/>
      <c r="EHF1526"/>
      <c r="EHG1526"/>
      <c r="EHH1526"/>
      <c r="EHI1526"/>
      <c r="EHJ1526"/>
      <c r="EHK1526"/>
      <c r="EHL1526"/>
      <c r="EHM1526"/>
      <c r="EHN1526"/>
      <c r="EHO1526"/>
      <c r="EHP1526"/>
      <c r="EHQ1526"/>
      <c r="EHR1526"/>
      <c r="EHS1526"/>
      <c r="EHT1526"/>
      <c r="EHU1526"/>
      <c r="EHV1526"/>
      <c r="EHW1526"/>
      <c r="EHX1526"/>
      <c r="EHY1526"/>
      <c r="EHZ1526"/>
      <c r="EIA1526"/>
      <c r="EIB1526"/>
      <c r="EIC1526"/>
      <c r="EID1526"/>
      <c r="EIE1526"/>
      <c r="EIF1526"/>
      <c r="EIG1526"/>
      <c r="EIH1526"/>
      <c r="EII1526"/>
      <c r="EIJ1526"/>
      <c r="EIK1526"/>
      <c r="EIL1526"/>
      <c r="EIM1526"/>
      <c r="EIN1526"/>
      <c r="EIO1526"/>
      <c r="EIP1526"/>
      <c r="EIQ1526"/>
      <c r="EIR1526"/>
      <c r="EIS1526"/>
      <c r="EIT1526"/>
      <c r="EIU1526"/>
      <c r="EIV1526"/>
      <c r="EIW1526"/>
      <c r="EIX1526"/>
      <c r="EIY1526"/>
      <c r="EIZ1526"/>
      <c r="EJA1526"/>
      <c r="EJB1526"/>
      <c r="EJC1526"/>
      <c r="EJD1526"/>
      <c r="EJE1526"/>
      <c r="EJF1526"/>
      <c r="EJG1526"/>
      <c r="EJH1526"/>
      <c r="EJI1526"/>
      <c r="EJJ1526"/>
      <c r="EJK1526"/>
      <c r="EJL1526"/>
      <c r="EJM1526"/>
      <c r="EJN1526"/>
      <c r="EJO1526"/>
      <c r="EJP1526"/>
      <c r="EJQ1526"/>
      <c r="EJR1526"/>
      <c r="EJS1526"/>
      <c r="EJT1526"/>
      <c r="EJU1526"/>
      <c r="EJV1526"/>
      <c r="EJW1526"/>
      <c r="EJX1526"/>
      <c r="EJY1526"/>
      <c r="EJZ1526"/>
      <c r="EKA1526"/>
      <c r="EKB1526"/>
      <c r="EKC1526"/>
      <c r="EKD1526"/>
      <c r="EKE1526"/>
      <c r="EKF1526"/>
      <c r="EKG1526"/>
      <c r="EKH1526"/>
      <c r="EKI1526"/>
      <c r="EKJ1526"/>
      <c r="EKK1526"/>
      <c r="EKL1526"/>
      <c r="EKM1526"/>
      <c r="EKN1526"/>
      <c r="EKO1526"/>
      <c r="EKP1526"/>
      <c r="EKQ1526"/>
      <c r="EKR1526"/>
      <c r="EKS1526"/>
      <c r="EKT1526"/>
      <c r="EKU1526"/>
      <c r="EKV1526"/>
      <c r="EKW1526"/>
      <c r="EKX1526"/>
      <c r="EKY1526"/>
      <c r="EKZ1526"/>
      <c r="ELA1526"/>
      <c r="ELB1526"/>
      <c r="ELC1526"/>
      <c r="ELD1526"/>
      <c r="ELE1526"/>
      <c r="ELF1526"/>
      <c r="ELG1526"/>
      <c r="ELH1526"/>
      <c r="ELI1526"/>
      <c r="ELJ1526"/>
      <c r="ELK1526"/>
      <c r="ELL1526"/>
      <c r="ELM1526"/>
      <c r="ELN1526"/>
      <c r="ELO1526"/>
      <c r="ELP1526"/>
      <c r="ELQ1526"/>
      <c r="ELR1526"/>
      <c r="ELS1526"/>
      <c r="ELT1526"/>
      <c r="ELU1526"/>
      <c r="ELV1526"/>
      <c r="ELW1526"/>
      <c r="ELX1526"/>
      <c r="ELY1526"/>
      <c r="ELZ1526"/>
      <c r="EMA1526"/>
      <c r="EMB1526"/>
      <c r="EMC1526"/>
      <c r="EMD1526"/>
      <c r="EME1526"/>
      <c r="EMF1526"/>
      <c r="EMG1526"/>
      <c r="EMH1526"/>
      <c r="EMI1526"/>
      <c r="EMJ1526"/>
      <c r="EMK1526"/>
      <c r="EML1526"/>
      <c r="EMM1526"/>
      <c r="EMN1526"/>
      <c r="EMO1526"/>
      <c r="EMP1526"/>
      <c r="EMQ1526"/>
      <c r="EMR1526"/>
      <c r="EMS1526"/>
      <c r="EMT1526"/>
      <c r="EMU1526"/>
      <c r="EMV1526"/>
      <c r="EMW1526"/>
      <c r="EMX1526"/>
      <c r="EMY1526"/>
      <c r="EMZ1526"/>
      <c r="ENA1526"/>
      <c r="ENB1526"/>
      <c r="ENC1526"/>
      <c r="END1526"/>
      <c r="ENE1526"/>
      <c r="ENF1526"/>
      <c r="ENG1526"/>
      <c r="ENH1526"/>
      <c r="ENI1526"/>
      <c r="ENJ1526"/>
      <c r="ENK1526"/>
      <c r="ENL1526"/>
      <c r="ENM1526"/>
      <c r="ENN1526"/>
      <c r="ENO1526"/>
      <c r="ENP1526"/>
      <c r="ENQ1526"/>
      <c r="ENR1526"/>
      <c r="ENS1526"/>
      <c r="ENT1526"/>
      <c r="ENU1526"/>
      <c r="ENV1526"/>
      <c r="ENW1526"/>
      <c r="ENX1526"/>
      <c r="ENY1526"/>
      <c r="ENZ1526"/>
      <c r="EOA1526"/>
      <c r="EOB1526"/>
      <c r="EOC1526"/>
      <c r="EOD1526"/>
      <c r="EOE1526"/>
      <c r="EOF1526"/>
      <c r="EOG1526"/>
      <c r="EOH1526"/>
      <c r="EOI1526"/>
      <c r="EOJ1526"/>
      <c r="EOK1526"/>
      <c r="EOL1526"/>
      <c r="EOM1526"/>
      <c r="EON1526"/>
      <c r="EOO1526"/>
      <c r="EOP1526"/>
      <c r="EOQ1526"/>
      <c r="EOR1526"/>
      <c r="EOS1526"/>
      <c r="EOT1526"/>
      <c r="EOU1526"/>
      <c r="EOV1526"/>
      <c r="EOW1526"/>
      <c r="EOX1526"/>
      <c r="EOY1526"/>
      <c r="EOZ1526"/>
      <c r="EPA1526"/>
      <c r="EPB1526"/>
      <c r="EPC1526"/>
      <c r="EPD1526"/>
      <c r="EPE1526"/>
      <c r="EPF1526"/>
      <c r="EPG1526"/>
      <c r="EPH1526"/>
      <c r="EPI1526"/>
      <c r="EPJ1526"/>
      <c r="EPK1526"/>
      <c r="EPL1526"/>
      <c r="EPM1526"/>
      <c r="EPN1526"/>
      <c r="EPO1526"/>
      <c r="EPP1526"/>
      <c r="EPQ1526"/>
      <c r="EPR1526"/>
      <c r="EPS1526"/>
      <c r="EPT1526"/>
      <c r="EPU1526"/>
      <c r="EPV1526"/>
      <c r="EPW1526"/>
      <c r="EPX1526"/>
      <c r="EPY1526"/>
      <c r="EPZ1526"/>
      <c r="EQA1526"/>
      <c r="EQB1526"/>
      <c r="EQC1526"/>
      <c r="EQD1526"/>
      <c r="EQE1526"/>
      <c r="EQF1526"/>
      <c r="EQG1526"/>
      <c r="EQH1526"/>
      <c r="EQI1526"/>
      <c r="EQJ1526"/>
      <c r="EQK1526"/>
      <c r="EQL1526"/>
      <c r="EQM1526"/>
      <c r="EQN1526"/>
      <c r="EQO1526"/>
      <c r="EQP1526"/>
      <c r="EQQ1526"/>
      <c r="EQR1526"/>
      <c r="EQS1526"/>
      <c r="EQT1526"/>
      <c r="EQU1526"/>
      <c r="EQV1526"/>
      <c r="EQW1526"/>
      <c r="EQX1526"/>
      <c r="EQY1526"/>
      <c r="EQZ1526"/>
      <c r="ERA1526"/>
      <c r="ERB1526"/>
      <c r="ERC1526"/>
      <c r="ERD1526"/>
      <c r="ERE1526"/>
      <c r="ERF1526"/>
      <c r="ERG1526"/>
      <c r="ERH1526"/>
      <c r="ERI1526"/>
      <c r="ERJ1526"/>
      <c r="ERK1526"/>
      <c r="ERL1526"/>
      <c r="ERM1526"/>
      <c r="ERN1526"/>
      <c r="ERO1526"/>
      <c r="ERP1526"/>
      <c r="ERQ1526"/>
      <c r="ERR1526"/>
      <c r="ERS1526"/>
      <c r="ERT1526"/>
      <c r="ERU1526"/>
      <c r="ERV1526"/>
      <c r="ERW1526"/>
      <c r="ERX1526"/>
      <c r="ERY1526"/>
      <c r="ERZ1526"/>
      <c r="ESA1526"/>
      <c r="ESB1526"/>
      <c r="ESC1526"/>
      <c r="ESD1526"/>
      <c r="ESE1526"/>
      <c r="ESF1526"/>
      <c r="ESG1526"/>
      <c r="ESH1526"/>
      <c r="ESI1526"/>
      <c r="ESJ1526"/>
      <c r="ESK1526"/>
      <c r="ESL1526"/>
      <c r="ESM1526"/>
      <c r="ESN1526"/>
      <c r="ESO1526"/>
      <c r="ESP1526"/>
      <c r="ESQ1526"/>
      <c r="ESR1526"/>
      <c r="ESS1526"/>
      <c r="EST1526"/>
      <c r="ESU1526"/>
      <c r="ESV1526"/>
      <c r="ESW1526"/>
      <c r="ESX1526"/>
      <c r="ESY1526"/>
      <c r="ESZ1526"/>
      <c r="ETA1526"/>
      <c r="ETB1526"/>
      <c r="ETC1526"/>
      <c r="ETD1526"/>
      <c r="ETE1526"/>
      <c r="ETF1526"/>
      <c r="ETG1526"/>
      <c r="ETH1526"/>
      <c r="ETI1526"/>
      <c r="ETJ1526"/>
      <c r="ETK1526"/>
      <c r="ETL1526"/>
      <c r="ETM1526"/>
      <c r="ETN1526"/>
      <c r="ETO1526"/>
      <c r="ETP1526"/>
      <c r="ETQ1526"/>
      <c r="ETR1526"/>
      <c r="ETS1526"/>
      <c r="ETT1526"/>
      <c r="ETU1526"/>
      <c r="ETV1526"/>
      <c r="ETW1526"/>
      <c r="ETX1526"/>
      <c r="ETY1526"/>
      <c r="ETZ1526"/>
      <c r="EUA1526"/>
      <c r="EUB1526"/>
      <c r="EUC1526"/>
      <c r="EUD1526"/>
      <c r="EUE1526"/>
      <c r="EUF1526"/>
      <c r="EUG1526"/>
      <c r="EUH1526"/>
      <c r="EUI1526"/>
      <c r="EUJ1526"/>
      <c r="EUK1526"/>
      <c r="EUL1526"/>
      <c r="EUM1526"/>
      <c r="EUN1526"/>
      <c r="EUO1526"/>
      <c r="EUP1526"/>
      <c r="EUQ1526"/>
      <c r="EUR1526"/>
      <c r="EUS1526"/>
      <c r="EUT1526"/>
      <c r="EUU1526"/>
      <c r="EUV1526"/>
      <c r="EUW1526"/>
      <c r="EUX1526"/>
      <c r="EUY1526"/>
      <c r="EUZ1526"/>
      <c r="EVA1526"/>
      <c r="EVB1526"/>
      <c r="EVC1526"/>
      <c r="EVD1526"/>
      <c r="EVE1526"/>
      <c r="EVF1526"/>
      <c r="EVG1526"/>
      <c r="EVH1526"/>
      <c r="EVI1526"/>
      <c r="EVJ1526"/>
      <c r="EVK1526"/>
      <c r="EVL1526"/>
      <c r="EVM1526"/>
      <c r="EVN1526"/>
      <c r="EVO1526"/>
      <c r="EVP1526"/>
      <c r="EVQ1526"/>
      <c r="EVR1526"/>
      <c r="EVS1526"/>
      <c r="EVT1526"/>
      <c r="EVU1526"/>
      <c r="EVV1526"/>
      <c r="EVW1526"/>
      <c r="EVX1526"/>
      <c r="EVY1526"/>
      <c r="EVZ1526"/>
      <c r="EWA1526"/>
      <c r="EWB1526"/>
      <c r="EWC1526"/>
      <c r="EWD1526"/>
      <c r="EWE1526"/>
      <c r="EWF1526"/>
      <c r="EWG1526"/>
      <c r="EWH1526"/>
      <c r="EWI1526"/>
      <c r="EWJ1526"/>
      <c r="EWK1526"/>
      <c r="EWL1526"/>
      <c r="EWM1526"/>
      <c r="EWN1526"/>
      <c r="EWO1526"/>
      <c r="EWP1526"/>
      <c r="EWQ1526"/>
      <c r="EWR1526"/>
      <c r="EWS1526"/>
      <c r="EWT1526"/>
      <c r="EWU1526"/>
      <c r="EWV1526"/>
      <c r="EWW1526"/>
      <c r="EWX1526"/>
      <c r="EWY1526"/>
      <c r="EWZ1526"/>
      <c r="EXA1526"/>
      <c r="EXB1526"/>
      <c r="EXC1526"/>
      <c r="EXD1526"/>
      <c r="EXE1526"/>
      <c r="EXF1526"/>
      <c r="EXG1526"/>
      <c r="EXH1526"/>
      <c r="EXI1526"/>
      <c r="EXJ1526"/>
      <c r="EXK1526"/>
      <c r="EXL1526"/>
      <c r="EXM1526"/>
      <c r="EXN1526"/>
      <c r="EXO1526"/>
      <c r="EXP1526"/>
      <c r="EXQ1526"/>
      <c r="EXR1526"/>
      <c r="EXS1526"/>
      <c r="EXT1526"/>
      <c r="EXU1526"/>
      <c r="EXV1526"/>
      <c r="EXW1526"/>
      <c r="EXX1526"/>
      <c r="EXY1526"/>
      <c r="EXZ1526"/>
      <c r="EYA1526"/>
      <c r="EYB1526"/>
      <c r="EYC1526"/>
      <c r="EYD1526"/>
      <c r="EYE1526"/>
      <c r="EYF1526"/>
      <c r="EYG1526"/>
      <c r="EYH1526"/>
      <c r="EYI1526"/>
      <c r="EYJ1526"/>
      <c r="EYK1526"/>
      <c r="EYL1526"/>
      <c r="EYM1526"/>
      <c r="EYN1526"/>
      <c r="EYO1526"/>
      <c r="EYP1526"/>
      <c r="EYQ1526"/>
      <c r="EYR1526"/>
      <c r="EYS1526"/>
      <c r="EYT1526"/>
      <c r="EYU1526"/>
      <c r="EYV1526"/>
      <c r="EYW1526"/>
      <c r="EYX1526"/>
      <c r="EYY1526"/>
      <c r="EYZ1526"/>
      <c r="EZA1526"/>
      <c r="EZB1526"/>
      <c r="EZC1526"/>
      <c r="EZD1526"/>
      <c r="EZE1526"/>
      <c r="EZF1526"/>
      <c r="EZG1526"/>
      <c r="EZH1526"/>
      <c r="EZI1526"/>
      <c r="EZJ1526"/>
      <c r="EZK1526"/>
      <c r="EZL1526"/>
      <c r="EZM1526"/>
      <c r="EZN1526"/>
      <c r="EZO1526"/>
      <c r="EZP1526"/>
      <c r="EZQ1526"/>
      <c r="EZR1526"/>
      <c r="EZS1526"/>
      <c r="EZT1526"/>
      <c r="EZU1526"/>
      <c r="EZV1526"/>
      <c r="EZW1526"/>
      <c r="EZX1526"/>
      <c r="EZY1526"/>
      <c r="EZZ1526"/>
      <c r="FAA1526"/>
      <c r="FAB1526"/>
      <c r="FAC1526"/>
      <c r="FAD1526"/>
      <c r="FAE1526"/>
      <c r="FAF1526"/>
      <c r="FAG1526"/>
      <c r="FAH1526"/>
      <c r="FAI1526"/>
      <c r="FAJ1526"/>
      <c r="FAK1526"/>
      <c r="FAL1526"/>
      <c r="FAM1526"/>
      <c r="FAN1526"/>
      <c r="FAO1526"/>
      <c r="FAP1526"/>
      <c r="FAQ1526"/>
      <c r="FAR1526"/>
      <c r="FAS1526"/>
      <c r="FAT1526"/>
      <c r="FAU1526"/>
      <c r="FAV1526"/>
      <c r="FAW1526"/>
      <c r="FAX1526"/>
      <c r="FAY1526"/>
      <c r="FAZ1526"/>
      <c r="FBA1526"/>
      <c r="FBB1526"/>
      <c r="FBC1526"/>
      <c r="FBD1526"/>
      <c r="FBE1526"/>
      <c r="FBF1526"/>
      <c r="FBG1526"/>
      <c r="FBH1526"/>
      <c r="FBI1526"/>
      <c r="FBJ1526"/>
      <c r="FBK1526"/>
      <c r="FBL1526"/>
      <c r="FBM1526"/>
      <c r="FBN1526"/>
      <c r="FBO1526"/>
      <c r="FBP1526"/>
      <c r="FBQ1526"/>
      <c r="FBR1526"/>
      <c r="FBS1526"/>
      <c r="FBT1526"/>
      <c r="FBU1526"/>
      <c r="FBV1526"/>
      <c r="FBW1526"/>
      <c r="FBX1526"/>
      <c r="FBY1526"/>
      <c r="FBZ1526"/>
      <c r="FCA1526"/>
      <c r="FCB1526"/>
      <c r="FCC1526"/>
      <c r="FCD1526"/>
      <c r="FCE1526"/>
      <c r="FCF1526"/>
      <c r="FCG1526"/>
      <c r="FCH1526"/>
      <c r="FCI1526"/>
      <c r="FCJ1526"/>
      <c r="FCK1526"/>
      <c r="FCL1526"/>
      <c r="FCM1526"/>
      <c r="FCN1526"/>
      <c r="FCO1526"/>
      <c r="FCP1526"/>
      <c r="FCQ1526"/>
      <c r="FCR1526"/>
      <c r="FCS1526"/>
      <c r="FCT1526"/>
      <c r="FCU1526"/>
      <c r="FCV1526"/>
      <c r="FCW1526"/>
      <c r="FCX1526"/>
      <c r="FCY1526"/>
      <c r="FCZ1526"/>
      <c r="FDA1526"/>
      <c r="FDB1526"/>
      <c r="FDC1526"/>
      <c r="FDD1526"/>
      <c r="FDE1526"/>
      <c r="FDF1526"/>
      <c r="FDG1526"/>
      <c r="FDH1526"/>
      <c r="FDI1526"/>
      <c r="FDJ1526"/>
      <c r="FDK1526"/>
      <c r="FDL1526"/>
      <c r="FDM1526"/>
      <c r="FDN1526"/>
      <c r="FDO1526"/>
      <c r="FDP1526"/>
      <c r="FDQ1526"/>
      <c r="FDR1526"/>
      <c r="FDS1526"/>
      <c r="FDT1526"/>
      <c r="FDU1526"/>
      <c r="FDV1526"/>
      <c r="FDW1526"/>
      <c r="FDX1526"/>
      <c r="FDY1526"/>
      <c r="FDZ1526"/>
      <c r="FEA1526"/>
      <c r="FEB1526"/>
      <c r="FEC1526"/>
      <c r="FED1526"/>
      <c r="FEE1526"/>
      <c r="FEF1526"/>
      <c r="FEG1526"/>
      <c r="FEH1526"/>
      <c r="FEI1526"/>
      <c r="FEJ1526"/>
      <c r="FEK1526"/>
      <c r="FEL1526"/>
      <c r="FEM1526"/>
      <c r="FEN1526"/>
      <c r="FEO1526"/>
      <c r="FEP1526"/>
      <c r="FEQ1526"/>
      <c r="FER1526"/>
      <c r="FES1526"/>
      <c r="FET1526"/>
      <c r="FEU1526"/>
      <c r="FEV1526"/>
      <c r="FEW1526"/>
      <c r="FEX1526"/>
      <c r="FEY1526"/>
      <c r="FEZ1526"/>
      <c r="FFA1526"/>
      <c r="FFB1526"/>
      <c r="FFC1526"/>
      <c r="FFD1526"/>
      <c r="FFE1526"/>
      <c r="FFF1526"/>
      <c r="FFG1526"/>
      <c r="FFH1526"/>
      <c r="FFI1526"/>
      <c r="FFJ1526"/>
      <c r="FFK1526"/>
      <c r="FFL1526"/>
      <c r="FFM1526"/>
      <c r="FFN1526"/>
      <c r="FFO1526"/>
      <c r="FFP1526"/>
      <c r="FFQ1526"/>
      <c r="FFR1526"/>
      <c r="FFS1526"/>
      <c r="FFT1526"/>
      <c r="FFU1526"/>
      <c r="FFV1526"/>
      <c r="FFW1526"/>
      <c r="FFX1526"/>
      <c r="FFY1526"/>
      <c r="FFZ1526"/>
      <c r="FGA1526"/>
      <c r="FGB1526"/>
      <c r="FGC1526"/>
      <c r="FGD1526"/>
      <c r="FGE1526"/>
      <c r="FGF1526"/>
      <c r="FGG1526"/>
      <c r="FGH1526"/>
      <c r="FGI1526"/>
      <c r="FGJ1526"/>
      <c r="FGK1526"/>
      <c r="FGL1526"/>
      <c r="FGM1526"/>
      <c r="FGN1526"/>
      <c r="FGO1526"/>
      <c r="FGP1526"/>
      <c r="FGQ1526"/>
      <c r="FGR1526"/>
      <c r="FGS1526"/>
      <c r="FGT1526"/>
      <c r="FGU1526"/>
      <c r="FGV1526"/>
      <c r="FGW1526"/>
      <c r="FGX1526"/>
      <c r="FGY1526"/>
      <c r="FGZ1526"/>
      <c r="FHA1526"/>
      <c r="FHB1526"/>
      <c r="FHC1526"/>
      <c r="FHD1526"/>
      <c r="FHE1526"/>
      <c r="FHF1526"/>
      <c r="FHG1526"/>
      <c r="FHH1526"/>
      <c r="FHI1526"/>
      <c r="FHJ1526"/>
      <c r="FHK1526"/>
      <c r="FHL1526"/>
      <c r="FHM1526"/>
      <c r="FHN1526"/>
      <c r="FHO1526"/>
      <c r="FHP1526"/>
      <c r="FHQ1526"/>
      <c r="FHR1526"/>
      <c r="FHS1526"/>
      <c r="FHT1526"/>
      <c r="FHU1526"/>
      <c r="FHV1526"/>
      <c r="FHW1526"/>
      <c r="FHX1526"/>
      <c r="FHY1526"/>
      <c r="FHZ1526"/>
      <c r="FIA1526"/>
      <c r="FIB1526"/>
      <c r="FIC1526"/>
      <c r="FID1526"/>
      <c r="FIE1526"/>
      <c r="FIF1526"/>
      <c r="FIG1526"/>
      <c r="FIH1526"/>
      <c r="FII1526"/>
      <c r="FIJ1526"/>
      <c r="FIK1526"/>
      <c r="FIL1526"/>
      <c r="FIM1526"/>
      <c r="FIN1526"/>
      <c r="FIO1526"/>
      <c r="FIP1526"/>
      <c r="FIQ1526"/>
      <c r="FIR1526"/>
      <c r="FIS1526"/>
      <c r="FIT1526"/>
      <c r="FIU1526"/>
      <c r="FIV1526"/>
      <c r="FIW1526"/>
      <c r="FIX1526"/>
      <c r="FIY1526"/>
      <c r="FIZ1526"/>
      <c r="FJA1526"/>
      <c r="FJB1526"/>
      <c r="FJC1526"/>
      <c r="FJD1526"/>
      <c r="FJE1526"/>
      <c r="FJF1526"/>
      <c r="FJG1526"/>
      <c r="FJH1526"/>
      <c r="FJI1526"/>
      <c r="FJJ1526"/>
      <c r="FJK1526"/>
      <c r="FJL1526"/>
      <c r="FJM1526"/>
      <c r="FJN1526"/>
      <c r="FJO1526"/>
      <c r="FJP1526"/>
      <c r="FJQ1526"/>
      <c r="FJR1526"/>
      <c r="FJS1526"/>
      <c r="FJT1526"/>
      <c r="FJU1526"/>
      <c r="FJV1526"/>
      <c r="FJW1526"/>
      <c r="FJX1526"/>
      <c r="FJY1526"/>
      <c r="FJZ1526"/>
      <c r="FKA1526"/>
      <c r="FKB1526"/>
      <c r="FKC1526"/>
      <c r="FKD1526"/>
      <c r="FKE1526"/>
      <c r="FKF1526"/>
      <c r="FKG1526"/>
      <c r="FKH1526"/>
      <c r="FKI1526"/>
      <c r="FKJ1526"/>
      <c r="FKK1526"/>
      <c r="FKL1526"/>
      <c r="FKM1526"/>
      <c r="FKN1526"/>
      <c r="FKO1526"/>
      <c r="FKP1526"/>
      <c r="FKQ1526"/>
      <c r="FKR1526"/>
      <c r="FKS1526"/>
      <c r="FKT1526"/>
      <c r="FKU1526"/>
      <c r="FKV1526"/>
      <c r="FKW1526"/>
      <c r="FKX1526"/>
      <c r="FKY1526"/>
      <c r="FKZ1526"/>
      <c r="FLA1526"/>
      <c r="FLB1526"/>
      <c r="FLC1526"/>
      <c r="FLD1526"/>
      <c r="FLE1526"/>
      <c r="FLF1526"/>
      <c r="FLG1526"/>
      <c r="FLH1526"/>
      <c r="FLI1526"/>
      <c r="FLJ1526"/>
      <c r="FLK1526"/>
      <c r="FLL1526"/>
      <c r="FLM1526"/>
      <c r="FLN1526"/>
      <c r="FLO1526"/>
      <c r="FLP1526"/>
      <c r="FLQ1526"/>
      <c r="FLR1526"/>
      <c r="FLS1526"/>
      <c r="FLT1526"/>
      <c r="FLU1526"/>
      <c r="FLV1526"/>
      <c r="FLW1526"/>
      <c r="FLX1526"/>
      <c r="FLY1526"/>
      <c r="FLZ1526"/>
      <c r="FMA1526"/>
      <c r="FMB1526"/>
      <c r="FMC1526"/>
      <c r="FMD1526"/>
      <c r="FME1526"/>
      <c r="FMF1526"/>
      <c r="FMG1526"/>
      <c r="FMH1526"/>
      <c r="FMI1526"/>
      <c r="FMJ1526"/>
      <c r="FMK1526"/>
      <c r="FML1526"/>
      <c r="FMM1526"/>
      <c r="FMN1526"/>
      <c r="FMO1526"/>
      <c r="FMP1526"/>
      <c r="FMQ1526"/>
      <c r="FMR1526"/>
      <c r="FMS1526"/>
      <c r="FMT1526"/>
      <c r="FMU1526"/>
      <c r="FMV1526"/>
      <c r="FMW1526"/>
      <c r="FMX1526"/>
      <c r="FMY1526"/>
      <c r="FMZ1526"/>
      <c r="FNA1526"/>
      <c r="FNB1526"/>
      <c r="FNC1526"/>
      <c r="FND1526"/>
      <c r="FNE1526"/>
      <c r="FNF1526"/>
      <c r="FNG1526"/>
      <c r="FNH1526"/>
      <c r="FNI1526"/>
      <c r="FNJ1526"/>
      <c r="FNK1526"/>
      <c r="FNL1526"/>
      <c r="FNM1526"/>
      <c r="FNN1526"/>
      <c r="FNO1526"/>
      <c r="FNP1526"/>
      <c r="FNQ1526"/>
      <c r="FNR1526"/>
      <c r="FNS1526"/>
      <c r="FNT1526"/>
      <c r="FNU1526"/>
      <c r="FNV1526"/>
      <c r="FNW1526"/>
      <c r="FNX1526"/>
      <c r="FNY1526"/>
      <c r="FNZ1526"/>
      <c r="FOA1526"/>
      <c r="FOB1526"/>
      <c r="FOC1526"/>
      <c r="FOD1526"/>
      <c r="FOE1526"/>
      <c r="FOF1526"/>
      <c r="FOG1526"/>
      <c r="FOH1526"/>
      <c r="FOI1526"/>
      <c r="FOJ1526"/>
      <c r="FOK1526"/>
      <c r="FOL1526"/>
      <c r="FOM1526"/>
      <c r="FON1526"/>
      <c r="FOO1526"/>
      <c r="FOP1526"/>
      <c r="FOQ1526"/>
      <c r="FOR1526"/>
      <c r="FOS1526"/>
      <c r="FOT1526"/>
      <c r="FOU1526"/>
      <c r="FOV1526"/>
      <c r="FOW1526"/>
      <c r="FOX1526"/>
      <c r="FOY1526"/>
      <c r="FOZ1526"/>
      <c r="FPA1526"/>
      <c r="FPB1526"/>
      <c r="FPC1526"/>
      <c r="FPD1526"/>
      <c r="FPE1526"/>
      <c r="FPF1526"/>
      <c r="FPG1526"/>
      <c r="FPH1526"/>
      <c r="FPI1526"/>
      <c r="FPJ1526"/>
      <c r="FPK1526"/>
      <c r="FPL1526"/>
      <c r="FPM1526"/>
      <c r="FPN1526"/>
      <c r="FPO1526"/>
      <c r="FPP1526"/>
      <c r="FPQ1526"/>
      <c r="FPR1526"/>
      <c r="FPS1526"/>
      <c r="FPT1526"/>
      <c r="FPU1526"/>
      <c r="FPV1526"/>
      <c r="FPW1526"/>
      <c r="FPX1526"/>
      <c r="FPY1526"/>
      <c r="FPZ1526"/>
      <c r="FQA1526"/>
      <c r="FQB1526"/>
      <c r="FQC1526"/>
      <c r="FQD1526"/>
      <c r="FQE1526"/>
      <c r="FQF1526"/>
      <c r="FQG1526"/>
      <c r="FQH1526"/>
      <c r="FQI1526"/>
      <c r="FQJ1526"/>
      <c r="FQK1526"/>
      <c r="FQL1526"/>
      <c r="FQM1526"/>
      <c r="FQN1526"/>
      <c r="FQO1526"/>
      <c r="FQP1526"/>
      <c r="FQQ1526"/>
      <c r="FQR1526"/>
      <c r="FQS1526"/>
      <c r="FQT1526"/>
      <c r="FQU1526"/>
      <c r="FQV1526"/>
      <c r="FQW1526"/>
      <c r="FQX1526"/>
      <c r="FQY1526"/>
      <c r="FQZ1526"/>
      <c r="FRA1526"/>
      <c r="FRB1526"/>
      <c r="FRC1526"/>
      <c r="FRD1526"/>
      <c r="FRE1526"/>
      <c r="FRF1526"/>
      <c r="FRG1526"/>
      <c r="FRH1526"/>
      <c r="FRI1526"/>
      <c r="FRJ1526"/>
      <c r="FRK1526"/>
      <c r="FRL1526"/>
      <c r="FRM1526"/>
      <c r="FRN1526"/>
      <c r="FRO1526"/>
      <c r="FRP1526"/>
      <c r="FRQ1526"/>
      <c r="FRR1526"/>
      <c r="FRS1526"/>
      <c r="FRT1526"/>
      <c r="FRU1526"/>
      <c r="FRV1526"/>
      <c r="FRW1526"/>
      <c r="FRX1526"/>
      <c r="FRY1526"/>
      <c r="FRZ1526"/>
      <c r="FSA1526"/>
      <c r="FSB1526"/>
      <c r="FSC1526"/>
      <c r="FSD1526"/>
      <c r="FSE1526"/>
      <c r="FSF1526"/>
      <c r="FSG1526"/>
      <c r="FSH1526"/>
      <c r="FSI1526"/>
      <c r="FSJ1526"/>
      <c r="FSK1526"/>
      <c r="FSL1526"/>
      <c r="FSM1526"/>
      <c r="FSN1526"/>
      <c r="FSO1526"/>
      <c r="FSP1526"/>
      <c r="FSQ1526"/>
      <c r="FSR1526"/>
      <c r="FSS1526"/>
      <c r="FST1526"/>
      <c r="FSU1526"/>
      <c r="FSV1526"/>
      <c r="FSW1526"/>
      <c r="FSX1526"/>
      <c r="FSY1526"/>
      <c r="FSZ1526"/>
      <c r="FTA1526"/>
      <c r="FTB1526"/>
      <c r="FTC1526"/>
      <c r="FTD1526"/>
      <c r="FTE1526"/>
      <c r="FTF1526"/>
      <c r="FTG1526"/>
      <c r="FTH1526"/>
      <c r="FTI1526"/>
      <c r="FTJ1526"/>
      <c r="FTK1526"/>
      <c r="FTL1526"/>
      <c r="FTM1526"/>
      <c r="FTN1526"/>
      <c r="FTO1526"/>
      <c r="FTP1526"/>
      <c r="FTQ1526"/>
      <c r="FTR1526"/>
      <c r="FTS1526"/>
      <c r="FTT1526"/>
      <c r="FTU1526"/>
      <c r="FTV1526"/>
      <c r="FTW1526"/>
      <c r="FTX1526"/>
      <c r="FTY1526"/>
      <c r="FTZ1526"/>
      <c r="FUA1526"/>
      <c r="FUB1526"/>
      <c r="FUC1526"/>
      <c r="FUD1526"/>
      <c r="FUE1526"/>
      <c r="FUF1526"/>
      <c r="FUG1526"/>
      <c r="FUH1526"/>
      <c r="FUI1526"/>
      <c r="FUJ1526"/>
      <c r="FUK1526"/>
      <c r="FUL1526"/>
      <c r="FUM1526"/>
      <c r="FUN1526"/>
      <c r="FUO1526"/>
      <c r="FUP1526"/>
      <c r="FUQ1526"/>
      <c r="FUR1526"/>
      <c r="FUS1526"/>
      <c r="FUT1526"/>
      <c r="FUU1526"/>
      <c r="FUV1526"/>
      <c r="FUW1526"/>
      <c r="FUX1526"/>
      <c r="FUY1526"/>
      <c r="FUZ1526"/>
      <c r="FVA1526"/>
      <c r="FVB1526"/>
      <c r="FVC1526"/>
      <c r="FVD1526"/>
      <c r="FVE1526"/>
      <c r="FVF1526"/>
      <c r="FVG1526"/>
      <c r="FVH1526"/>
      <c r="FVI1526"/>
      <c r="FVJ1526"/>
      <c r="FVK1526"/>
      <c r="FVL1526"/>
      <c r="FVM1526"/>
      <c r="FVN1526"/>
      <c r="FVO1526"/>
      <c r="FVP1526"/>
      <c r="FVQ1526"/>
      <c r="FVR1526"/>
      <c r="FVS1526"/>
      <c r="FVT1526"/>
      <c r="FVU1526"/>
      <c r="FVV1526"/>
      <c r="FVW1526"/>
      <c r="FVX1526"/>
      <c r="FVY1526"/>
      <c r="FVZ1526"/>
      <c r="FWA1526"/>
      <c r="FWB1526"/>
      <c r="FWC1526"/>
      <c r="FWD1526"/>
      <c r="FWE1526"/>
      <c r="FWF1526"/>
      <c r="FWG1526"/>
      <c r="FWH1526"/>
      <c r="FWI1526"/>
      <c r="FWJ1526"/>
      <c r="FWK1526"/>
      <c r="FWL1526"/>
      <c r="FWM1526"/>
      <c r="FWN1526"/>
      <c r="FWO1526"/>
      <c r="FWP1526"/>
      <c r="FWQ1526"/>
      <c r="FWR1526"/>
      <c r="FWS1526"/>
      <c r="FWT1526"/>
      <c r="FWU1526"/>
      <c r="FWV1526"/>
      <c r="FWW1526"/>
      <c r="FWX1526"/>
      <c r="FWY1526"/>
      <c r="FWZ1526"/>
      <c r="FXA1526"/>
      <c r="FXB1526"/>
      <c r="FXC1526"/>
      <c r="FXD1526"/>
      <c r="FXE1526"/>
      <c r="FXF1526"/>
      <c r="FXG1526"/>
      <c r="FXH1526"/>
      <c r="FXI1526"/>
      <c r="FXJ1526"/>
      <c r="FXK1526"/>
      <c r="FXL1526"/>
      <c r="FXM1526"/>
      <c r="FXN1526"/>
      <c r="FXO1526"/>
      <c r="FXP1526"/>
      <c r="FXQ1526"/>
      <c r="FXR1526"/>
      <c r="FXS1526"/>
      <c r="FXT1526"/>
      <c r="FXU1526"/>
      <c r="FXV1526"/>
      <c r="FXW1526"/>
      <c r="FXX1526"/>
      <c r="FXY1526"/>
      <c r="FXZ1526"/>
      <c r="FYA1526"/>
      <c r="FYB1526"/>
      <c r="FYC1526"/>
      <c r="FYD1526"/>
      <c r="FYE1526"/>
      <c r="FYF1526"/>
      <c r="FYG1526"/>
      <c r="FYH1526"/>
      <c r="FYI1526"/>
      <c r="FYJ1526"/>
      <c r="FYK1526"/>
      <c r="FYL1526"/>
      <c r="FYM1526"/>
      <c r="FYN1526"/>
      <c r="FYO1526"/>
      <c r="FYP1526"/>
      <c r="FYQ1526"/>
      <c r="FYR1526"/>
      <c r="FYS1526"/>
      <c r="FYT1526"/>
      <c r="FYU1526"/>
      <c r="FYV1526"/>
      <c r="FYW1526"/>
      <c r="FYX1526"/>
      <c r="FYY1526"/>
      <c r="FYZ1526"/>
      <c r="FZA1526"/>
      <c r="FZB1526"/>
      <c r="FZC1526"/>
      <c r="FZD1526"/>
      <c r="FZE1526"/>
      <c r="FZF1526"/>
      <c r="FZG1526"/>
      <c r="FZH1526"/>
      <c r="FZI1526"/>
      <c r="FZJ1526"/>
      <c r="FZK1526"/>
      <c r="FZL1526"/>
      <c r="FZM1526"/>
      <c r="FZN1526"/>
      <c r="FZO1526"/>
      <c r="FZP1526"/>
      <c r="FZQ1526"/>
      <c r="FZR1526"/>
      <c r="FZS1526"/>
      <c r="FZT1526"/>
      <c r="FZU1526"/>
      <c r="FZV1526"/>
      <c r="FZW1526"/>
      <c r="FZX1526"/>
      <c r="FZY1526"/>
      <c r="FZZ1526"/>
      <c r="GAA1526"/>
      <c r="GAB1526"/>
      <c r="GAC1526"/>
      <c r="GAD1526"/>
      <c r="GAE1526"/>
      <c r="GAF1526"/>
      <c r="GAG1526"/>
      <c r="GAH1526"/>
      <c r="GAI1526"/>
      <c r="GAJ1526"/>
      <c r="GAK1526"/>
      <c r="GAL1526"/>
      <c r="GAM1526"/>
      <c r="GAN1526"/>
      <c r="GAO1526"/>
      <c r="GAP1526"/>
      <c r="GAQ1526"/>
      <c r="GAR1526"/>
      <c r="GAS1526"/>
      <c r="GAT1526"/>
      <c r="GAU1526"/>
      <c r="GAV1526"/>
      <c r="GAW1526"/>
      <c r="GAX1526"/>
      <c r="GAY1526"/>
      <c r="GAZ1526"/>
      <c r="GBA1526"/>
      <c r="GBB1526"/>
      <c r="GBC1526"/>
      <c r="GBD1526"/>
      <c r="GBE1526"/>
      <c r="GBF1526"/>
      <c r="GBG1526"/>
      <c r="GBH1526"/>
      <c r="GBI1526"/>
      <c r="GBJ1526"/>
      <c r="GBK1526"/>
      <c r="GBL1526"/>
      <c r="GBM1526"/>
      <c r="GBN1526"/>
      <c r="GBO1526"/>
      <c r="GBP1526"/>
      <c r="GBQ1526"/>
      <c r="GBR1526"/>
      <c r="GBS1526"/>
      <c r="GBT1526"/>
      <c r="GBU1526"/>
      <c r="GBV1526"/>
      <c r="GBW1526"/>
      <c r="GBX1526"/>
      <c r="GBY1526"/>
      <c r="GBZ1526"/>
      <c r="GCA1526"/>
      <c r="GCB1526"/>
      <c r="GCC1526"/>
      <c r="GCD1526"/>
      <c r="GCE1526"/>
      <c r="GCF1526"/>
      <c r="GCG1526"/>
      <c r="GCH1526"/>
      <c r="GCI1526"/>
      <c r="GCJ1526"/>
      <c r="GCK1526"/>
      <c r="GCL1526"/>
      <c r="GCM1526"/>
      <c r="GCN1526"/>
      <c r="GCO1526"/>
      <c r="GCP1526"/>
      <c r="GCQ1526"/>
      <c r="GCR1526"/>
      <c r="GCS1526"/>
      <c r="GCT1526"/>
      <c r="GCU1526"/>
      <c r="GCV1526"/>
      <c r="GCW1526"/>
      <c r="GCX1526"/>
      <c r="GCY1526"/>
      <c r="GCZ1526"/>
      <c r="GDA1526"/>
      <c r="GDB1526"/>
      <c r="GDC1526"/>
      <c r="GDD1526"/>
      <c r="GDE1526"/>
      <c r="GDF1526"/>
      <c r="GDG1526"/>
      <c r="GDH1526"/>
      <c r="GDI1526"/>
      <c r="GDJ1526"/>
      <c r="GDK1526"/>
      <c r="GDL1526"/>
      <c r="GDM1526"/>
      <c r="GDN1526"/>
      <c r="GDO1526"/>
      <c r="GDP1526"/>
      <c r="GDQ1526"/>
      <c r="GDR1526"/>
      <c r="GDS1526"/>
      <c r="GDT1526"/>
      <c r="GDU1526"/>
      <c r="GDV1526"/>
      <c r="GDW1526"/>
      <c r="GDX1526"/>
      <c r="GDY1526"/>
      <c r="GDZ1526"/>
      <c r="GEA1526"/>
      <c r="GEB1526"/>
      <c r="GEC1526"/>
      <c r="GED1526"/>
      <c r="GEE1526"/>
      <c r="GEF1526"/>
      <c r="GEG1526"/>
      <c r="GEH1526"/>
      <c r="GEI1526"/>
      <c r="GEJ1526"/>
      <c r="GEK1526"/>
      <c r="GEL1526"/>
      <c r="GEM1526"/>
      <c r="GEN1526"/>
      <c r="GEO1526"/>
      <c r="GEP1526"/>
      <c r="GEQ1526"/>
      <c r="GER1526"/>
      <c r="GES1526"/>
      <c r="GET1526"/>
      <c r="GEU1526"/>
      <c r="GEV1526"/>
      <c r="GEW1526"/>
      <c r="GEX1526"/>
      <c r="GEY1526"/>
      <c r="GEZ1526"/>
      <c r="GFA1526"/>
      <c r="GFB1526"/>
      <c r="GFC1526"/>
      <c r="GFD1526"/>
      <c r="GFE1526"/>
      <c r="GFF1526"/>
      <c r="GFG1526"/>
      <c r="GFH1526"/>
      <c r="GFI1526"/>
      <c r="GFJ1526"/>
      <c r="GFK1526"/>
      <c r="GFL1526"/>
      <c r="GFM1526"/>
      <c r="GFN1526"/>
      <c r="GFO1526"/>
      <c r="GFP1526"/>
      <c r="GFQ1526"/>
      <c r="GFR1526"/>
      <c r="GFS1526"/>
      <c r="GFT1526"/>
      <c r="GFU1526"/>
      <c r="GFV1526"/>
      <c r="GFW1526"/>
      <c r="GFX1526"/>
      <c r="GFY1526"/>
      <c r="GFZ1526"/>
      <c r="GGA1526"/>
      <c r="GGB1526"/>
      <c r="GGC1526"/>
      <c r="GGD1526"/>
      <c r="GGE1526"/>
      <c r="GGF1526"/>
      <c r="GGG1526"/>
      <c r="GGH1526"/>
      <c r="GGI1526"/>
      <c r="GGJ1526"/>
      <c r="GGK1526"/>
      <c r="GGL1526"/>
      <c r="GGM1526"/>
      <c r="GGN1526"/>
      <c r="GGO1526"/>
      <c r="GGP1526"/>
      <c r="GGQ1526"/>
      <c r="GGR1526"/>
      <c r="GGS1526"/>
      <c r="GGT1526"/>
      <c r="GGU1526"/>
      <c r="GGV1526"/>
      <c r="GGW1526"/>
      <c r="GGX1526"/>
      <c r="GGY1526"/>
      <c r="GGZ1526"/>
      <c r="GHA1526"/>
      <c r="GHB1526"/>
      <c r="GHC1526"/>
      <c r="GHD1526"/>
      <c r="GHE1526"/>
      <c r="GHF1526"/>
      <c r="GHG1526"/>
      <c r="GHH1526"/>
      <c r="GHI1526"/>
      <c r="GHJ1526"/>
      <c r="GHK1526"/>
      <c r="GHL1526"/>
      <c r="GHM1526"/>
      <c r="GHN1526"/>
      <c r="GHO1526"/>
      <c r="GHP1526"/>
      <c r="GHQ1526"/>
      <c r="GHR1526"/>
      <c r="GHS1526"/>
      <c r="GHT1526"/>
      <c r="GHU1526"/>
      <c r="GHV1526"/>
      <c r="GHW1526"/>
      <c r="GHX1526"/>
      <c r="GHY1526"/>
      <c r="GHZ1526"/>
      <c r="GIA1526"/>
      <c r="GIB1526"/>
      <c r="GIC1526"/>
      <c r="GID1526"/>
      <c r="GIE1526"/>
      <c r="GIF1526"/>
      <c r="GIG1526"/>
      <c r="GIH1526"/>
      <c r="GII1526"/>
      <c r="GIJ1526"/>
      <c r="GIK1526"/>
      <c r="GIL1526"/>
      <c r="GIM1526"/>
      <c r="GIN1526"/>
      <c r="GIO1526"/>
      <c r="GIP1526"/>
      <c r="GIQ1526"/>
      <c r="GIR1526"/>
      <c r="GIS1526"/>
      <c r="GIT1526"/>
      <c r="GIU1526"/>
      <c r="GIV1526"/>
      <c r="GIW1526"/>
      <c r="GIX1526"/>
      <c r="GIY1526"/>
      <c r="GIZ1526"/>
      <c r="GJA1526"/>
      <c r="GJB1526"/>
      <c r="GJC1526"/>
      <c r="GJD1526"/>
      <c r="GJE1526"/>
      <c r="GJF1526"/>
      <c r="GJG1526"/>
      <c r="GJH1526"/>
      <c r="GJI1526"/>
      <c r="GJJ1526"/>
      <c r="GJK1526"/>
      <c r="GJL1526"/>
      <c r="GJM1526"/>
      <c r="GJN1526"/>
      <c r="GJO1526"/>
      <c r="GJP1526"/>
      <c r="GJQ1526"/>
      <c r="GJR1526"/>
      <c r="GJS1526"/>
      <c r="GJT1526"/>
      <c r="GJU1526"/>
      <c r="GJV1526"/>
      <c r="GJW1526"/>
      <c r="GJX1526"/>
      <c r="GJY1526"/>
      <c r="GJZ1526"/>
      <c r="GKA1526"/>
      <c r="GKB1526"/>
      <c r="GKC1526"/>
      <c r="GKD1526"/>
      <c r="GKE1526"/>
      <c r="GKF1526"/>
      <c r="GKG1526"/>
      <c r="GKH1526"/>
      <c r="GKI1526"/>
      <c r="GKJ1526"/>
      <c r="GKK1526"/>
      <c r="GKL1526"/>
      <c r="GKM1526"/>
      <c r="GKN1526"/>
      <c r="GKO1526"/>
      <c r="GKP1526"/>
      <c r="GKQ1526"/>
      <c r="GKR1526"/>
      <c r="GKS1526"/>
      <c r="GKT1526"/>
      <c r="GKU1526"/>
      <c r="GKV1526"/>
      <c r="GKW1526"/>
      <c r="GKX1526"/>
      <c r="GKY1526"/>
      <c r="GKZ1526"/>
      <c r="GLA1526"/>
      <c r="GLB1526"/>
      <c r="GLC1526"/>
      <c r="GLD1526"/>
      <c r="GLE1526"/>
      <c r="GLF1526"/>
      <c r="GLG1526"/>
      <c r="GLH1526"/>
      <c r="GLI1526"/>
      <c r="GLJ1526"/>
      <c r="GLK1526"/>
      <c r="GLL1526"/>
      <c r="GLM1526"/>
      <c r="GLN1526"/>
      <c r="GLO1526"/>
      <c r="GLP1526"/>
      <c r="GLQ1526"/>
      <c r="GLR1526"/>
      <c r="GLS1526"/>
      <c r="GLT1526"/>
      <c r="GLU1526"/>
      <c r="GLV1526"/>
      <c r="GLW1526"/>
      <c r="GLX1526"/>
      <c r="GLY1526"/>
      <c r="GLZ1526"/>
      <c r="GMA1526"/>
      <c r="GMB1526"/>
      <c r="GMC1526"/>
      <c r="GMD1526"/>
      <c r="GME1526"/>
      <c r="GMF1526"/>
      <c r="GMG1526"/>
      <c r="GMH1526"/>
      <c r="GMI1526"/>
      <c r="GMJ1526"/>
      <c r="GMK1526"/>
      <c r="GML1526"/>
      <c r="GMM1526"/>
      <c r="GMN1526"/>
      <c r="GMO1526"/>
      <c r="GMP1526"/>
      <c r="GMQ1526"/>
      <c r="GMR1526"/>
      <c r="GMS1526"/>
      <c r="GMT1526"/>
      <c r="GMU1526"/>
      <c r="GMV1526"/>
      <c r="GMW1526"/>
      <c r="GMX1526"/>
      <c r="GMY1526"/>
      <c r="GMZ1526"/>
      <c r="GNA1526"/>
      <c r="GNB1526"/>
      <c r="GNC1526"/>
      <c r="GND1526"/>
      <c r="GNE1526"/>
      <c r="GNF1526"/>
      <c r="GNG1526"/>
      <c r="GNH1526"/>
      <c r="GNI1526"/>
      <c r="GNJ1526"/>
      <c r="GNK1526"/>
      <c r="GNL1526"/>
      <c r="GNM1526"/>
      <c r="GNN1526"/>
      <c r="GNO1526"/>
      <c r="GNP1526"/>
      <c r="GNQ1526"/>
      <c r="GNR1526"/>
      <c r="GNS1526"/>
      <c r="GNT1526"/>
      <c r="GNU1526"/>
      <c r="GNV1526"/>
      <c r="GNW1526"/>
      <c r="GNX1526"/>
      <c r="GNY1526"/>
      <c r="GNZ1526"/>
      <c r="GOA1526"/>
      <c r="GOB1526"/>
      <c r="GOC1526"/>
      <c r="GOD1526"/>
      <c r="GOE1526"/>
      <c r="GOF1526"/>
      <c r="GOG1526"/>
      <c r="GOH1526"/>
      <c r="GOI1526"/>
      <c r="GOJ1526"/>
      <c r="GOK1526"/>
      <c r="GOL1526"/>
      <c r="GOM1526"/>
      <c r="GON1526"/>
      <c r="GOO1526"/>
      <c r="GOP1526"/>
      <c r="GOQ1526"/>
      <c r="GOR1526"/>
      <c r="GOS1526"/>
      <c r="GOT1526"/>
      <c r="GOU1526"/>
      <c r="GOV1526"/>
      <c r="GOW1526"/>
      <c r="GOX1526"/>
      <c r="GOY1526"/>
      <c r="GOZ1526"/>
      <c r="GPA1526"/>
      <c r="GPB1526"/>
      <c r="GPC1526"/>
      <c r="GPD1526"/>
      <c r="GPE1526"/>
      <c r="GPF1526"/>
      <c r="GPG1526"/>
      <c r="GPH1526"/>
      <c r="GPI1526"/>
      <c r="GPJ1526"/>
      <c r="GPK1526"/>
      <c r="GPL1526"/>
      <c r="GPM1526"/>
      <c r="GPN1526"/>
      <c r="GPO1526"/>
      <c r="GPP1526"/>
      <c r="GPQ1526"/>
      <c r="GPR1526"/>
      <c r="GPS1526"/>
      <c r="GPT1526"/>
      <c r="GPU1526"/>
      <c r="GPV1526"/>
      <c r="GPW1526"/>
      <c r="GPX1526"/>
      <c r="GPY1526"/>
      <c r="GPZ1526"/>
      <c r="GQA1526"/>
      <c r="GQB1526"/>
      <c r="GQC1526"/>
      <c r="GQD1526"/>
      <c r="GQE1526"/>
      <c r="GQF1526"/>
      <c r="GQG1526"/>
      <c r="GQH1526"/>
      <c r="GQI1526"/>
      <c r="GQJ1526"/>
      <c r="GQK1526"/>
      <c r="GQL1526"/>
      <c r="GQM1526"/>
      <c r="GQN1526"/>
      <c r="GQO1526"/>
      <c r="GQP1526"/>
      <c r="GQQ1526"/>
      <c r="GQR1526"/>
      <c r="GQS1526"/>
      <c r="GQT1526"/>
      <c r="GQU1526"/>
      <c r="GQV1526"/>
      <c r="GQW1526"/>
      <c r="GQX1526"/>
      <c r="GQY1526"/>
      <c r="GQZ1526"/>
      <c r="GRA1526"/>
      <c r="GRB1526"/>
      <c r="GRC1526"/>
      <c r="GRD1526"/>
      <c r="GRE1526"/>
      <c r="GRF1526"/>
      <c r="GRG1526"/>
      <c r="GRH1526"/>
      <c r="GRI1526"/>
      <c r="GRJ1526"/>
      <c r="GRK1526"/>
      <c r="GRL1526"/>
      <c r="GRM1526"/>
      <c r="GRN1526"/>
      <c r="GRO1526"/>
      <c r="GRP1526"/>
      <c r="GRQ1526"/>
      <c r="GRR1526"/>
      <c r="GRS1526"/>
      <c r="GRT1526"/>
      <c r="GRU1526"/>
      <c r="GRV1526"/>
      <c r="GRW1526"/>
      <c r="GRX1526"/>
      <c r="GRY1526"/>
      <c r="GRZ1526"/>
      <c r="GSA1526"/>
      <c r="GSB1526"/>
      <c r="GSC1526"/>
      <c r="GSD1526"/>
      <c r="GSE1526"/>
      <c r="GSF1526"/>
      <c r="GSG1526"/>
      <c r="GSH1526"/>
      <c r="GSI1526"/>
      <c r="GSJ1526"/>
      <c r="GSK1526"/>
      <c r="GSL1526"/>
      <c r="GSM1526"/>
      <c r="GSN1526"/>
      <c r="GSO1526"/>
      <c r="GSP1526"/>
      <c r="GSQ1526"/>
      <c r="GSR1526"/>
      <c r="GSS1526"/>
      <c r="GST1526"/>
      <c r="GSU1526"/>
      <c r="GSV1526"/>
      <c r="GSW1526"/>
      <c r="GSX1526"/>
      <c r="GSY1526"/>
      <c r="GSZ1526"/>
      <c r="GTA1526"/>
      <c r="GTB1526"/>
      <c r="GTC1526"/>
      <c r="GTD1526"/>
      <c r="GTE1526"/>
      <c r="GTF1526"/>
      <c r="GTG1526"/>
      <c r="GTH1526"/>
      <c r="GTI1526"/>
      <c r="GTJ1526"/>
      <c r="GTK1526"/>
      <c r="GTL1526"/>
      <c r="GTM1526"/>
      <c r="GTN1526"/>
      <c r="GTO1526"/>
      <c r="GTP1526"/>
      <c r="GTQ1526"/>
      <c r="GTR1526"/>
      <c r="GTS1526"/>
      <c r="GTT1526"/>
      <c r="GTU1526"/>
      <c r="GTV1526"/>
      <c r="GTW1526"/>
      <c r="GTX1526"/>
      <c r="GTY1526"/>
      <c r="GTZ1526"/>
      <c r="GUA1526"/>
      <c r="GUB1526"/>
      <c r="GUC1526"/>
      <c r="GUD1526"/>
      <c r="GUE1526"/>
      <c r="GUF1526"/>
      <c r="GUG1526"/>
      <c r="GUH1526"/>
      <c r="GUI1526"/>
      <c r="GUJ1526"/>
      <c r="GUK1526"/>
      <c r="GUL1526"/>
      <c r="GUM1526"/>
      <c r="GUN1526"/>
      <c r="GUO1526"/>
      <c r="GUP1526"/>
      <c r="GUQ1526"/>
      <c r="GUR1526"/>
      <c r="GUS1526"/>
      <c r="GUT1526"/>
      <c r="GUU1526"/>
      <c r="GUV1526"/>
      <c r="GUW1526"/>
      <c r="GUX1526"/>
      <c r="GUY1526"/>
      <c r="GUZ1526"/>
      <c r="GVA1526"/>
      <c r="GVB1526"/>
      <c r="GVC1526"/>
      <c r="GVD1526"/>
      <c r="GVE1526"/>
      <c r="GVF1526"/>
      <c r="GVG1526"/>
      <c r="GVH1526"/>
      <c r="GVI1526"/>
      <c r="GVJ1526"/>
      <c r="GVK1526"/>
      <c r="GVL1526"/>
      <c r="GVM1526"/>
      <c r="GVN1526"/>
      <c r="GVO1526"/>
      <c r="GVP1526"/>
      <c r="GVQ1526"/>
      <c r="GVR1526"/>
      <c r="GVS1526"/>
      <c r="GVT1526"/>
      <c r="GVU1526"/>
      <c r="GVV1526"/>
      <c r="GVW1526"/>
      <c r="GVX1526"/>
      <c r="GVY1526"/>
      <c r="GVZ1526"/>
      <c r="GWA1526"/>
      <c r="GWB1526"/>
      <c r="GWC1526"/>
      <c r="GWD1526"/>
      <c r="GWE1526"/>
      <c r="GWF1526"/>
      <c r="GWG1526"/>
      <c r="GWH1526"/>
      <c r="GWI1526"/>
      <c r="GWJ1526"/>
      <c r="GWK1526"/>
      <c r="GWL1526"/>
      <c r="GWM1526"/>
      <c r="GWN1526"/>
      <c r="GWO1526"/>
      <c r="GWP1526"/>
      <c r="GWQ1526"/>
      <c r="GWR1526"/>
      <c r="GWS1526"/>
      <c r="GWT1526"/>
      <c r="GWU1526"/>
      <c r="GWV1526"/>
      <c r="GWW1526"/>
      <c r="GWX1526"/>
      <c r="GWY1526"/>
      <c r="GWZ1526"/>
      <c r="GXA1526"/>
      <c r="GXB1526"/>
      <c r="GXC1526"/>
      <c r="GXD1526"/>
      <c r="GXE1526"/>
      <c r="GXF1526"/>
      <c r="GXG1526"/>
      <c r="GXH1526"/>
      <c r="GXI1526"/>
      <c r="GXJ1526"/>
      <c r="GXK1526"/>
      <c r="GXL1526"/>
      <c r="GXM1526"/>
      <c r="GXN1526"/>
      <c r="GXO1526"/>
      <c r="GXP1526"/>
      <c r="GXQ1526"/>
      <c r="GXR1526"/>
      <c r="GXS1526"/>
      <c r="GXT1526"/>
      <c r="GXU1526"/>
      <c r="GXV1526"/>
      <c r="GXW1526"/>
      <c r="GXX1526"/>
      <c r="GXY1526"/>
      <c r="GXZ1526"/>
      <c r="GYA1526"/>
      <c r="GYB1526"/>
      <c r="GYC1526"/>
      <c r="GYD1526"/>
      <c r="GYE1526"/>
      <c r="GYF1526"/>
      <c r="GYG1526"/>
      <c r="GYH1526"/>
      <c r="GYI1526"/>
      <c r="GYJ1526"/>
      <c r="GYK1526"/>
      <c r="GYL1526"/>
      <c r="GYM1526"/>
      <c r="GYN1526"/>
      <c r="GYO1526"/>
      <c r="GYP1526"/>
      <c r="GYQ1526"/>
      <c r="GYR1526"/>
      <c r="GYS1526"/>
      <c r="GYT1526"/>
      <c r="GYU1526"/>
      <c r="GYV1526"/>
      <c r="GYW1526"/>
      <c r="GYX1526"/>
      <c r="GYY1526"/>
      <c r="GYZ1526"/>
      <c r="GZA1526"/>
      <c r="GZB1526"/>
      <c r="GZC1526"/>
      <c r="GZD1526"/>
      <c r="GZE1526"/>
      <c r="GZF1526"/>
      <c r="GZG1526"/>
      <c r="GZH1526"/>
      <c r="GZI1526"/>
      <c r="GZJ1526"/>
      <c r="GZK1526"/>
      <c r="GZL1526"/>
      <c r="GZM1526"/>
      <c r="GZN1526"/>
      <c r="GZO1526"/>
      <c r="GZP1526"/>
      <c r="GZQ1526"/>
      <c r="GZR1526"/>
      <c r="GZS1526"/>
      <c r="GZT1526"/>
      <c r="GZU1526"/>
      <c r="GZV1526"/>
      <c r="GZW1526"/>
      <c r="GZX1526"/>
      <c r="GZY1526"/>
      <c r="GZZ1526"/>
      <c r="HAA1526"/>
      <c r="HAB1526"/>
      <c r="HAC1526"/>
      <c r="HAD1526"/>
      <c r="HAE1526"/>
      <c r="HAF1526"/>
      <c r="HAG1526"/>
      <c r="HAH1526"/>
      <c r="HAI1526"/>
      <c r="HAJ1526"/>
      <c r="HAK1526"/>
      <c r="HAL1526"/>
      <c r="HAM1526"/>
      <c r="HAN1526"/>
      <c r="HAO1526"/>
      <c r="HAP1526"/>
      <c r="HAQ1526"/>
      <c r="HAR1526"/>
      <c r="HAS1526"/>
      <c r="HAT1526"/>
      <c r="HAU1526"/>
      <c r="HAV1526"/>
      <c r="HAW1526"/>
      <c r="HAX1526"/>
      <c r="HAY1526"/>
      <c r="HAZ1526"/>
      <c r="HBA1526"/>
      <c r="HBB1526"/>
      <c r="HBC1526"/>
      <c r="HBD1526"/>
      <c r="HBE1526"/>
      <c r="HBF1526"/>
      <c r="HBG1526"/>
      <c r="HBH1526"/>
      <c r="HBI1526"/>
      <c r="HBJ1526"/>
      <c r="HBK1526"/>
      <c r="HBL1526"/>
      <c r="HBM1526"/>
      <c r="HBN1526"/>
      <c r="HBO1526"/>
      <c r="HBP1526"/>
      <c r="HBQ1526"/>
      <c r="HBR1526"/>
      <c r="HBS1526"/>
      <c r="HBT1526"/>
      <c r="HBU1526"/>
      <c r="HBV1526"/>
      <c r="HBW1526"/>
      <c r="HBX1526"/>
      <c r="HBY1526"/>
      <c r="HBZ1526"/>
      <c r="HCA1526"/>
      <c r="HCB1526"/>
      <c r="HCC1526"/>
      <c r="HCD1526"/>
      <c r="HCE1526"/>
      <c r="HCF1526"/>
      <c r="HCG1526"/>
      <c r="HCH1526"/>
      <c r="HCI1526"/>
      <c r="HCJ1526"/>
      <c r="HCK1526"/>
      <c r="HCL1526"/>
      <c r="HCM1526"/>
      <c r="HCN1526"/>
      <c r="HCO1526"/>
      <c r="HCP1526"/>
      <c r="HCQ1526"/>
      <c r="HCR1526"/>
      <c r="HCS1526"/>
      <c r="HCT1526"/>
      <c r="HCU1526"/>
      <c r="HCV1526"/>
      <c r="HCW1526"/>
      <c r="HCX1526"/>
      <c r="HCY1526"/>
      <c r="HCZ1526"/>
      <c r="HDA1526"/>
      <c r="HDB1526"/>
      <c r="HDC1526"/>
      <c r="HDD1526"/>
      <c r="HDE1526"/>
      <c r="HDF1526"/>
      <c r="HDG1526"/>
      <c r="HDH1526"/>
      <c r="HDI1526"/>
      <c r="HDJ1526"/>
      <c r="HDK1526"/>
      <c r="HDL1526"/>
      <c r="HDM1526"/>
      <c r="HDN1526"/>
      <c r="HDO1526"/>
      <c r="HDP1526"/>
      <c r="HDQ1526"/>
      <c r="HDR1526"/>
      <c r="HDS1526"/>
      <c r="HDT1526"/>
      <c r="HDU1526"/>
      <c r="HDV1526"/>
      <c r="HDW1526"/>
      <c r="HDX1526"/>
      <c r="HDY1526"/>
      <c r="HDZ1526"/>
      <c r="HEA1526"/>
      <c r="HEB1526"/>
      <c r="HEC1526"/>
      <c r="HED1526"/>
      <c r="HEE1526"/>
      <c r="HEF1526"/>
      <c r="HEG1526"/>
      <c r="HEH1526"/>
      <c r="HEI1526"/>
      <c r="HEJ1526"/>
      <c r="HEK1526"/>
      <c r="HEL1526"/>
      <c r="HEM1526"/>
      <c r="HEN1526"/>
      <c r="HEO1526"/>
      <c r="HEP1526"/>
      <c r="HEQ1526"/>
      <c r="HER1526"/>
      <c r="HES1526"/>
      <c r="HET1526"/>
      <c r="HEU1526"/>
      <c r="HEV1526"/>
      <c r="HEW1526"/>
      <c r="HEX1526"/>
      <c r="HEY1526"/>
      <c r="HEZ1526"/>
      <c r="HFA1526"/>
      <c r="HFB1526"/>
      <c r="HFC1526"/>
      <c r="HFD1526"/>
      <c r="HFE1526"/>
      <c r="HFF1526"/>
      <c r="HFG1526"/>
      <c r="HFH1526"/>
      <c r="HFI1526"/>
      <c r="HFJ1526"/>
      <c r="HFK1526"/>
      <c r="HFL1526"/>
      <c r="HFM1526"/>
      <c r="HFN1526"/>
      <c r="HFO1526"/>
      <c r="HFP1526"/>
      <c r="HFQ1526"/>
      <c r="HFR1526"/>
      <c r="HFS1526"/>
      <c r="HFT1526"/>
      <c r="HFU1526"/>
      <c r="HFV1526"/>
      <c r="HFW1526"/>
      <c r="HFX1526"/>
      <c r="HFY1526"/>
      <c r="HFZ1526"/>
      <c r="HGA1526"/>
      <c r="HGB1526"/>
      <c r="HGC1526"/>
      <c r="HGD1526"/>
      <c r="HGE1526"/>
      <c r="HGF1526"/>
      <c r="HGG1526"/>
      <c r="HGH1526"/>
      <c r="HGI1526"/>
      <c r="HGJ1526"/>
      <c r="HGK1526"/>
      <c r="HGL1526"/>
      <c r="HGM1526"/>
      <c r="HGN1526"/>
      <c r="HGO1526"/>
      <c r="HGP1526"/>
      <c r="HGQ1526"/>
      <c r="HGR1526"/>
      <c r="HGS1526"/>
      <c r="HGT1526"/>
      <c r="HGU1526"/>
      <c r="HGV1526"/>
      <c r="HGW1526"/>
      <c r="HGX1526"/>
      <c r="HGY1526"/>
      <c r="HGZ1526"/>
      <c r="HHA1526"/>
      <c r="HHB1526"/>
      <c r="HHC1526"/>
      <c r="HHD1526"/>
      <c r="HHE1526"/>
      <c r="HHF1526"/>
      <c r="HHG1526"/>
      <c r="HHH1526"/>
      <c r="HHI1526"/>
      <c r="HHJ1526"/>
      <c r="HHK1526"/>
      <c r="HHL1526"/>
      <c r="HHM1526"/>
      <c r="HHN1526"/>
      <c r="HHO1526"/>
      <c r="HHP1526"/>
      <c r="HHQ1526"/>
      <c r="HHR1526"/>
      <c r="HHS1526"/>
      <c r="HHT1526"/>
      <c r="HHU1526"/>
      <c r="HHV1526"/>
      <c r="HHW1526"/>
      <c r="HHX1526"/>
      <c r="HHY1526"/>
      <c r="HHZ1526"/>
      <c r="HIA1526"/>
      <c r="HIB1526"/>
      <c r="HIC1526"/>
      <c r="HID1526"/>
      <c r="HIE1526"/>
      <c r="HIF1526"/>
      <c r="HIG1526"/>
      <c r="HIH1526"/>
      <c r="HII1526"/>
      <c r="HIJ1526"/>
      <c r="HIK1526"/>
      <c r="HIL1526"/>
      <c r="HIM1526"/>
      <c r="HIN1526"/>
      <c r="HIO1526"/>
      <c r="HIP1526"/>
      <c r="HIQ1526"/>
      <c r="HIR1526"/>
      <c r="HIS1526"/>
      <c r="HIT1526"/>
      <c r="HIU1526"/>
      <c r="HIV1526"/>
      <c r="HIW1526"/>
      <c r="HIX1526"/>
      <c r="HIY1526"/>
      <c r="HIZ1526"/>
      <c r="HJA1526"/>
      <c r="HJB1526"/>
      <c r="HJC1526"/>
      <c r="HJD1526"/>
      <c r="HJE1526"/>
      <c r="HJF1526"/>
      <c r="HJG1526"/>
      <c r="HJH1526"/>
      <c r="HJI1526"/>
      <c r="HJJ1526"/>
      <c r="HJK1526"/>
      <c r="HJL1526"/>
      <c r="HJM1526"/>
      <c r="HJN1526"/>
      <c r="HJO1526"/>
      <c r="HJP1526"/>
      <c r="HJQ1526"/>
      <c r="HJR1526"/>
      <c r="HJS1526"/>
      <c r="HJT1526"/>
      <c r="HJU1526"/>
      <c r="HJV1526"/>
      <c r="HJW1526"/>
      <c r="HJX1526"/>
      <c r="HJY1526"/>
      <c r="HJZ1526"/>
      <c r="HKA1526"/>
      <c r="HKB1526"/>
      <c r="HKC1526"/>
      <c r="HKD1526"/>
      <c r="HKE1526"/>
      <c r="HKF1526"/>
      <c r="HKG1526"/>
      <c r="HKH1526"/>
      <c r="HKI1526"/>
      <c r="HKJ1526"/>
      <c r="HKK1526"/>
      <c r="HKL1526"/>
      <c r="HKM1526"/>
      <c r="HKN1526"/>
      <c r="HKO1526"/>
      <c r="HKP1526"/>
      <c r="HKQ1526"/>
      <c r="HKR1526"/>
      <c r="HKS1526"/>
      <c r="HKT1526"/>
      <c r="HKU1526"/>
      <c r="HKV1526"/>
      <c r="HKW1526"/>
      <c r="HKX1526"/>
      <c r="HKY1526"/>
      <c r="HKZ1526"/>
      <c r="HLA1526"/>
      <c r="HLB1526"/>
      <c r="HLC1526"/>
      <c r="HLD1526"/>
      <c r="HLE1526"/>
      <c r="HLF1526"/>
      <c r="HLG1526"/>
      <c r="HLH1526"/>
      <c r="HLI1526"/>
      <c r="HLJ1526"/>
      <c r="HLK1526"/>
      <c r="HLL1526"/>
      <c r="HLM1526"/>
      <c r="HLN1526"/>
      <c r="HLO1526"/>
      <c r="HLP1526"/>
      <c r="HLQ1526"/>
      <c r="HLR1526"/>
      <c r="HLS1526"/>
      <c r="HLT1526"/>
      <c r="HLU1526"/>
      <c r="HLV1526"/>
      <c r="HLW1526"/>
      <c r="HLX1526"/>
      <c r="HLY1526"/>
      <c r="HLZ1526"/>
      <c r="HMA1526"/>
      <c r="HMB1526"/>
      <c r="HMC1526"/>
      <c r="HMD1526"/>
      <c r="HME1526"/>
      <c r="HMF1526"/>
      <c r="HMG1526"/>
      <c r="HMH1526"/>
      <c r="HMI1526"/>
      <c r="HMJ1526"/>
      <c r="HMK1526"/>
      <c r="HML1526"/>
      <c r="HMM1526"/>
      <c r="HMN1526"/>
      <c r="HMO1526"/>
      <c r="HMP1526"/>
      <c r="HMQ1526"/>
      <c r="HMR1526"/>
      <c r="HMS1526"/>
      <c r="HMT1526"/>
      <c r="HMU1526"/>
      <c r="HMV1526"/>
      <c r="HMW1526"/>
      <c r="HMX1526"/>
      <c r="HMY1526"/>
      <c r="HMZ1526"/>
      <c r="HNA1526"/>
      <c r="HNB1526"/>
      <c r="HNC1526"/>
      <c r="HND1526"/>
      <c r="HNE1526"/>
      <c r="HNF1526"/>
      <c r="HNG1526"/>
      <c r="HNH1526"/>
      <c r="HNI1526"/>
      <c r="HNJ1526"/>
      <c r="HNK1526"/>
      <c r="HNL1526"/>
      <c r="HNM1526"/>
      <c r="HNN1526"/>
      <c r="HNO1526"/>
      <c r="HNP1526"/>
      <c r="HNQ1526"/>
      <c r="HNR1526"/>
      <c r="HNS1526"/>
      <c r="HNT1526"/>
      <c r="HNU1526"/>
      <c r="HNV1526"/>
      <c r="HNW1526"/>
      <c r="HNX1526"/>
      <c r="HNY1526"/>
      <c r="HNZ1526"/>
      <c r="HOA1526"/>
      <c r="HOB1526"/>
      <c r="HOC1526"/>
      <c r="HOD1526"/>
      <c r="HOE1526"/>
      <c r="HOF1526"/>
      <c r="HOG1526"/>
      <c r="HOH1526"/>
      <c r="HOI1526"/>
      <c r="HOJ1526"/>
      <c r="HOK1526"/>
      <c r="HOL1526"/>
      <c r="HOM1526"/>
      <c r="HON1526"/>
      <c r="HOO1526"/>
      <c r="HOP1526"/>
      <c r="HOQ1526"/>
      <c r="HOR1526"/>
      <c r="HOS1526"/>
      <c r="HOT1526"/>
      <c r="HOU1526"/>
      <c r="HOV1526"/>
      <c r="HOW1526"/>
      <c r="HOX1526"/>
      <c r="HOY1526"/>
      <c r="HOZ1526"/>
      <c r="HPA1526"/>
      <c r="HPB1526"/>
      <c r="HPC1526"/>
      <c r="HPD1526"/>
      <c r="HPE1526"/>
      <c r="HPF1526"/>
      <c r="HPG1526"/>
      <c r="HPH1526"/>
      <c r="HPI1526"/>
      <c r="HPJ1526"/>
      <c r="HPK1526"/>
      <c r="HPL1526"/>
      <c r="HPM1526"/>
      <c r="HPN1526"/>
      <c r="HPO1526"/>
      <c r="HPP1526"/>
      <c r="HPQ1526"/>
      <c r="HPR1526"/>
      <c r="HPS1526"/>
      <c r="HPT1526"/>
      <c r="HPU1526"/>
      <c r="HPV1526"/>
      <c r="HPW1526"/>
      <c r="HPX1526"/>
      <c r="HPY1526"/>
      <c r="HPZ1526"/>
      <c r="HQA1526"/>
      <c r="HQB1526"/>
      <c r="HQC1526"/>
      <c r="HQD1526"/>
      <c r="HQE1526"/>
      <c r="HQF1526"/>
      <c r="HQG1526"/>
      <c r="HQH1526"/>
      <c r="HQI1526"/>
      <c r="HQJ1526"/>
      <c r="HQK1526"/>
      <c r="HQL1526"/>
      <c r="HQM1526"/>
      <c r="HQN1526"/>
      <c r="HQO1526"/>
      <c r="HQP1526"/>
      <c r="HQQ1526"/>
      <c r="HQR1526"/>
      <c r="HQS1526"/>
      <c r="HQT1526"/>
      <c r="HQU1526"/>
      <c r="HQV1526"/>
      <c r="HQW1526"/>
      <c r="HQX1526"/>
      <c r="HQY1526"/>
      <c r="HQZ1526"/>
      <c r="HRA1526"/>
      <c r="HRB1526"/>
      <c r="HRC1526"/>
      <c r="HRD1526"/>
      <c r="HRE1526"/>
      <c r="HRF1526"/>
      <c r="HRG1526"/>
      <c r="HRH1526"/>
      <c r="HRI1526"/>
      <c r="HRJ1526"/>
      <c r="HRK1526"/>
      <c r="HRL1526"/>
      <c r="HRM1526"/>
      <c r="HRN1526"/>
      <c r="HRO1526"/>
      <c r="HRP1526"/>
      <c r="HRQ1526"/>
      <c r="HRR1526"/>
      <c r="HRS1526"/>
      <c r="HRT1526"/>
      <c r="HRU1526"/>
      <c r="HRV1526"/>
      <c r="HRW1526"/>
      <c r="HRX1526"/>
      <c r="HRY1526"/>
      <c r="HRZ1526"/>
      <c r="HSA1526"/>
      <c r="HSB1526"/>
      <c r="HSC1526"/>
      <c r="HSD1526"/>
      <c r="HSE1526"/>
      <c r="HSF1526"/>
      <c r="HSG1526"/>
      <c r="HSH1526"/>
      <c r="HSI1526"/>
      <c r="HSJ1526"/>
      <c r="HSK1526"/>
      <c r="HSL1526"/>
      <c r="HSM1526"/>
      <c r="HSN1526"/>
      <c r="HSO1526"/>
      <c r="HSP1526"/>
      <c r="HSQ1526"/>
      <c r="HSR1526"/>
      <c r="HSS1526"/>
      <c r="HST1526"/>
      <c r="HSU1526"/>
      <c r="HSV1526"/>
      <c r="HSW1526"/>
      <c r="HSX1526"/>
      <c r="HSY1526"/>
      <c r="HSZ1526"/>
      <c r="HTA1526"/>
      <c r="HTB1526"/>
      <c r="HTC1526"/>
      <c r="HTD1526"/>
      <c r="HTE1526"/>
      <c r="HTF1526"/>
      <c r="HTG1526"/>
      <c r="HTH1526"/>
      <c r="HTI1526"/>
      <c r="HTJ1526"/>
      <c r="HTK1526"/>
      <c r="HTL1526"/>
      <c r="HTM1526"/>
      <c r="HTN1526"/>
      <c r="HTO1526"/>
      <c r="HTP1526"/>
      <c r="HTQ1526"/>
      <c r="HTR1526"/>
      <c r="HTS1526"/>
      <c r="HTT1526"/>
      <c r="HTU1526"/>
      <c r="HTV1526"/>
      <c r="HTW1526"/>
      <c r="HTX1526"/>
      <c r="HTY1526"/>
      <c r="HTZ1526"/>
      <c r="HUA1526"/>
      <c r="HUB1526"/>
      <c r="HUC1526"/>
      <c r="HUD1526"/>
      <c r="HUE1526"/>
      <c r="HUF1526"/>
      <c r="HUG1526"/>
      <c r="HUH1526"/>
      <c r="HUI1526"/>
      <c r="HUJ1526"/>
      <c r="HUK1526"/>
      <c r="HUL1526"/>
      <c r="HUM1526"/>
      <c r="HUN1526"/>
      <c r="HUO1526"/>
      <c r="HUP1526"/>
      <c r="HUQ1526"/>
      <c r="HUR1526"/>
      <c r="HUS1526"/>
      <c r="HUT1526"/>
      <c r="HUU1526"/>
      <c r="HUV1526"/>
      <c r="HUW1526"/>
      <c r="HUX1526"/>
      <c r="HUY1526"/>
      <c r="HUZ1526"/>
      <c r="HVA1526"/>
      <c r="HVB1526"/>
      <c r="HVC1526"/>
      <c r="HVD1526"/>
      <c r="HVE1526"/>
      <c r="HVF1526"/>
      <c r="HVG1526"/>
      <c r="HVH1526"/>
      <c r="HVI1526"/>
      <c r="HVJ1526"/>
      <c r="HVK1526"/>
      <c r="HVL1526"/>
      <c r="HVM1526"/>
      <c r="HVN1526"/>
      <c r="HVO1526"/>
      <c r="HVP1526"/>
      <c r="HVQ1526"/>
      <c r="HVR1526"/>
      <c r="HVS1526"/>
      <c r="HVT1526"/>
      <c r="HVU1526"/>
      <c r="HVV1526"/>
      <c r="HVW1526"/>
      <c r="HVX1526"/>
      <c r="HVY1526"/>
      <c r="HVZ1526"/>
      <c r="HWA1526"/>
      <c r="HWB1526"/>
      <c r="HWC1526"/>
      <c r="HWD1526"/>
      <c r="HWE1526"/>
      <c r="HWF1526"/>
      <c r="HWG1526"/>
      <c r="HWH1526"/>
      <c r="HWI1526"/>
      <c r="HWJ1526"/>
      <c r="HWK1526"/>
      <c r="HWL1526"/>
      <c r="HWM1526"/>
      <c r="HWN1526"/>
      <c r="HWO1526"/>
      <c r="HWP1526"/>
      <c r="HWQ1526"/>
      <c r="HWR1526"/>
      <c r="HWS1526"/>
      <c r="HWT1526"/>
      <c r="HWU1526"/>
      <c r="HWV1526"/>
      <c r="HWW1526"/>
      <c r="HWX1526"/>
      <c r="HWY1526"/>
      <c r="HWZ1526"/>
      <c r="HXA1526"/>
      <c r="HXB1526"/>
      <c r="HXC1526"/>
      <c r="HXD1526"/>
      <c r="HXE1526"/>
      <c r="HXF1526"/>
      <c r="HXG1526"/>
      <c r="HXH1526"/>
      <c r="HXI1526"/>
      <c r="HXJ1526"/>
      <c r="HXK1526"/>
      <c r="HXL1526"/>
      <c r="HXM1526"/>
      <c r="HXN1526"/>
      <c r="HXO1526"/>
      <c r="HXP1526"/>
      <c r="HXQ1526"/>
      <c r="HXR1526"/>
      <c r="HXS1526"/>
      <c r="HXT1526"/>
      <c r="HXU1526"/>
      <c r="HXV1526"/>
      <c r="HXW1526"/>
      <c r="HXX1526"/>
      <c r="HXY1526"/>
      <c r="HXZ1526"/>
      <c r="HYA1526"/>
      <c r="HYB1526"/>
      <c r="HYC1526"/>
      <c r="HYD1526"/>
      <c r="HYE1526"/>
      <c r="HYF1526"/>
      <c r="HYG1526"/>
      <c r="HYH1526"/>
      <c r="HYI1526"/>
      <c r="HYJ1526"/>
      <c r="HYK1526"/>
      <c r="HYL1526"/>
      <c r="HYM1526"/>
      <c r="HYN1526"/>
      <c r="HYO1526"/>
      <c r="HYP1526"/>
      <c r="HYQ1526"/>
      <c r="HYR1526"/>
      <c r="HYS1526"/>
      <c r="HYT1526"/>
      <c r="HYU1526"/>
      <c r="HYV1526"/>
      <c r="HYW1526"/>
      <c r="HYX1526"/>
      <c r="HYY1526"/>
      <c r="HYZ1526"/>
      <c r="HZA1526"/>
      <c r="HZB1526"/>
      <c r="HZC1526"/>
      <c r="HZD1526"/>
      <c r="HZE1526"/>
      <c r="HZF1526"/>
      <c r="HZG1526"/>
      <c r="HZH1526"/>
      <c r="HZI1526"/>
      <c r="HZJ1526"/>
      <c r="HZK1526"/>
      <c r="HZL1526"/>
      <c r="HZM1526"/>
      <c r="HZN1526"/>
      <c r="HZO1526"/>
      <c r="HZP1526"/>
      <c r="HZQ1526"/>
      <c r="HZR1526"/>
      <c r="HZS1526"/>
      <c r="HZT1526"/>
      <c r="HZU1526"/>
      <c r="HZV1526"/>
      <c r="HZW1526"/>
      <c r="HZX1526"/>
      <c r="HZY1526"/>
      <c r="HZZ1526"/>
      <c r="IAA1526"/>
      <c r="IAB1526"/>
      <c r="IAC1526"/>
      <c r="IAD1526"/>
      <c r="IAE1526"/>
      <c r="IAF1526"/>
      <c r="IAG1526"/>
      <c r="IAH1526"/>
      <c r="IAI1526"/>
      <c r="IAJ1526"/>
      <c r="IAK1526"/>
      <c r="IAL1526"/>
      <c r="IAM1526"/>
      <c r="IAN1526"/>
      <c r="IAO1526"/>
      <c r="IAP1526"/>
      <c r="IAQ1526"/>
      <c r="IAR1526"/>
      <c r="IAS1526"/>
      <c r="IAT1526"/>
      <c r="IAU1526"/>
      <c r="IAV1526"/>
      <c r="IAW1526"/>
      <c r="IAX1526"/>
      <c r="IAY1526"/>
      <c r="IAZ1526"/>
      <c r="IBA1526"/>
      <c r="IBB1526"/>
      <c r="IBC1526"/>
      <c r="IBD1526"/>
      <c r="IBE1526"/>
      <c r="IBF1526"/>
      <c r="IBG1526"/>
      <c r="IBH1526"/>
      <c r="IBI1526"/>
      <c r="IBJ1526"/>
      <c r="IBK1526"/>
      <c r="IBL1526"/>
      <c r="IBM1526"/>
      <c r="IBN1526"/>
      <c r="IBO1526"/>
      <c r="IBP1526"/>
      <c r="IBQ1526"/>
      <c r="IBR1526"/>
      <c r="IBS1526"/>
      <c r="IBT1526"/>
      <c r="IBU1526"/>
      <c r="IBV1526"/>
      <c r="IBW1526"/>
      <c r="IBX1526"/>
      <c r="IBY1526"/>
      <c r="IBZ1526"/>
      <c r="ICA1526"/>
      <c r="ICB1526"/>
      <c r="ICC1526"/>
      <c r="ICD1526"/>
      <c r="ICE1526"/>
      <c r="ICF1526"/>
      <c r="ICG1526"/>
      <c r="ICH1526"/>
      <c r="ICI1526"/>
      <c r="ICJ1526"/>
      <c r="ICK1526"/>
      <c r="ICL1526"/>
      <c r="ICM1526"/>
      <c r="ICN1526"/>
      <c r="ICO1526"/>
      <c r="ICP1526"/>
      <c r="ICQ1526"/>
      <c r="ICR1526"/>
      <c r="ICS1526"/>
      <c r="ICT1526"/>
      <c r="ICU1526"/>
      <c r="ICV1526"/>
      <c r="ICW1526"/>
      <c r="ICX1526"/>
      <c r="ICY1526"/>
      <c r="ICZ1526"/>
      <c r="IDA1526"/>
      <c r="IDB1526"/>
      <c r="IDC1526"/>
      <c r="IDD1526"/>
      <c r="IDE1526"/>
      <c r="IDF1526"/>
      <c r="IDG1526"/>
      <c r="IDH1526"/>
      <c r="IDI1526"/>
      <c r="IDJ1526"/>
      <c r="IDK1526"/>
      <c r="IDL1526"/>
      <c r="IDM1526"/>
      <c r="IDN1526"/>
      <c r="IDO1526"/>
      <c r="IDP1526"/>
      <c r="IDQ1526"/>
      <c r="IDR1526"/>
      <c r="IDS1526"/>
      <c r="IDT1526"/>
      <c r="IDU1526"/>
      <c r="IDV1526"/>
      <c r="IDW1526"/>
      <c r="IDX1526"/>
      <c r="IDY1526"/>
      <c r="IDZ1526"/>
      <c r="IEA1526"/>
      <c r="IEB1526"/>
      <c r="IEC1526"/>
      <c r="IED1526"/>
      <c r="IEE1526"/>
      <c r="IEF1526"/>
      <c r="IEG1526"/>
      <c r="IEH1526"/>
      <c r="IEI1526"/>
      <c r="IEJ1526"/>
      <c r="IEK1526"/>
      <c r="IEL1526"/>
      <c r="IEM1526"/>
      <c r="IEN1526"/>
      <c r="IEO1526"/>
      <c r="IEP1526"/>
      <c r="IEQ1526"/>
      <c r="IER1526"/>
      <c r="IES1526"/>
      <c r="IET1526"/>
      <c r="IEU1526"/>
      <c r="IEV1526"/>
      <c r="IEW1526"/>
      <c r="IEX1526"/>
      <c r="IEY1526"/>
      <c r="IEZ1526"/>
      <c r="IFA1526"/>
      <c r="IFB1526"/>
      <c r="IFC1526"/>
      <c r="IFD1526"/>
      <c r="IFE1526"/>
      <c r="IFF1526"/>
      <c r="IFG1526"/>
      <c r="IFH1526"/>
      <c r="IFI1526"/>
      <c r="IFJ1526"/>
      <c r="IFK1526"/>
      <c r="IFL1526"/>
      <c r="IFM1526"/>
      <c r="IFN1526"/>
      <c r="IFO1526"/>
      <c r="IFP1526"/>
      <c r="IFQ1526"/>
      <c r="IFR1526"/>
      <c r="IFS1526"/>
      <c r="IFT1526"/>
      <c r="IFU1526"/>
      <c r="IFV1526"/>
      <c r="IFW1526"/>
      <c r="IFX1526"/>
      <c r="IFY1526"/>
      <c r="IFZ1526"/>
      <c r="IGA1526"/>
      <c r="IGB1526"/>
      <c r="IGC1526"/>
      <c r="IGD1526"/>
      <c r="IGE1526"/>
      <c r="IGF1526"/>
      <c r="IGG1526"/>
      <c r="IGH1526"/>
      <c r="IGI1526"/>
      <c r="IGJ1526"/>
      <c r="IGK1526"/>
      <c r="IGL1526"/>
      <c r="IGM1526"/>
      <c r="IGN1526"/>
      <c r="IGO1526"/>
      <c r="IGP1526"/>
      <c r="IGQ1526"/>
      <c r="IGR1526"/>
      <c r="IGS1526"/>
      <c r="IGT1526"/>
      <c r="IGU1526"/>
      <c r="IGV1526"/>
      <c r="IGW1526"/>
      <c r="IGX1526"/>
      <c r="IGY1526"/>
      <c r="IGZ1526"/>
      <c r="IHA1526"/>
      <c r="IHB1526"/>
      <c r="IHC1526"/>
      <c r="IHD1526"/>
      <c r="IHE1526"/>
      <c r="IHF1526"/>
      <c r="IHG1526"/>
      <c r="IHH1526"/>
      <c r="IHI1526"/>
      <c r="IHJ1526"/>
      <c r="IHK1526"/>
      <c r="IHL1526"/>
      <c r="IHM1526"/>
      <c r="IHN1526"/>
      <c r="IHO1526"/>
      <c r="IHP1526"/>
      <c r="IHQ1526"/>
      <c r="IHR1526"/>
      <c r="IHS1526"/>
      <c r="IHT1526"/>
      <c r="IHU1526"/>
      <c r="IHV1526"/>
      <c r="IHW1526"/>
      <c r="IHX1526"/>
      <c r="IHY1526"/>
      <c r="IHZ1526"/>
      <c r="IIA1526"/>
      <c r="IIB1526"/>
      <c r="IIC1526"/>
      <c r="IID1526"/>
      <c r="IIE1526"/>
      <c r="IIF1526"/>
      <c r="IIG1526"/>
      <c r="IIH1526"/>
      <c r="III1526"/>
      <c r="IIJ1526"/>
      <c r="IIK1526"/>
      <c r="IIL1526"/>
      <c r="IIM1526"/>
      <c r="IIN1526"/>
      <c r="IIO1526"/>
      <c r="IIP1526"/>
      <c r="IIQ1526"/>
      <c r="IIR1526"/>
      <c r="IIS1526"/>
      <c r="IIT1526"/>
      <c r="IIU1526"/>
      <c r="IIV1526"/>
      <c r="IIW1526"/>
      <c r="IIX1526"/>
      <c r="IIY1526"/>
      <c r="IIZ1526"/>
      <c r="IJA1526"/>
      <c r="IJB1526"/>
      <c r="IJC1526"/>
      <c r="IJD1526"/>
      <c r="IJE1526"/>
      <c r="IJF1526"/>
      <c r="IJG1526"/>
      <c r="IJH1526"/>
      <c r="IJI1526"/>
      <c r="IJJ1526"/>
      <c r="IJK1526"/>
      <c r="IJL1526"/>
      <c r="IJM1526"/>
      <c r="IJN1526"/>
      <c r="IJO1526"/>
      <c r="IJP1526"/>
      <c r="IJQ1526"/>
      <c r="IJR1526"/>
      <c r="IJS1526"/>
      <c r="IJT1526"/>
      <c r="IJU1526"/>
      <c r="IJV1526"/>
      <c r="IJW1526"/>
      <c r="IJX1526"/>
      <c r="IJY1526"/>
      <c r="IJZ1526"/>
      <c r="IKA1526"/>
      <c r="IKB1526"/>
      <c r="IKC1526"/>
      <c r="IKD1526"/>
      <c r="IKE1526"/>
      <c r="IKF1526"/>
      <c r="IKG1526"/>
      <c r="IKH1526"/>
      <c r="IKI1526"/>
      <c r="IKJ1526"/>
      <c r="IKK1526"/>
      <c r="IKL1526"/>
      <c r="IKM1526"/>
      <c r="IKN1526"/>
      <c r="IKO1526"/>
      <c r="IKP1526"/>
      <c r="IKQ1526"/>
      <c r="IKR1526"/>
      <c r="IKS1526"/>
      <c r="IKT1526"/>
      <c r="IKU1526"/>
      <c r="IKV1526"/>
      <c r="IKW1526"/>
      <c r="IKX1526"/>
      <c r="IKY1526"/>
      <c r="IKZ1526"/>
      <c r="ILA1526"/>
      <c r="ILB1526"/>
      <c r="ILC1526"/>
      <c r="ILD1526"/>
      <c r="ILE1526"/>
      <c r="ILF1526"/>
      <c r="ILG1526"/>
      <c r="ILH1526"/>
      <c r="ILI1526"/>
      <c r="ILJ1526"/>
      <c r="ILK1526"/>
      <c r="ILL1526"/>
      <c r="ILM1526"/>
      <c r="ILN1526"/>
      <c r="ILO1526"/>
      <c r="ILP1526"/>
      <c r="ILQ1526"/>
      <c r="ILR1526"/>
      <c r="ILS1526"/>
      <c r="ILT1526"/>
      <c r="ILU1526"/>
      <c r="ILV1526"/>
      <c r="ILW1526"/>
      <c r="ILX1526"/>
      <c r="ILY1526"/>
      <c r="ILZ1526"/>
      <c r="IMA1526"/>
      <c r="IMB1526"/>
      <c r="IMC1526"/>
      <c r="IMD1526"/>
      <c r="IME1526"/>
      <c r="IMF1526"/>
      <c r="IMG1526"/>
      <c r="IMH1526"/>
      <c r="IMI1526"/>
      <c r="IMJ1526"/>
      <c r="IMK1526"/>
      <c r="IML1526"/>
      <c r="IMM1526"/>
      <c r="IMN1526"/>
      <c r="IMO1526"/>
      <c r="IMP1526"/>
      <c r="IMQ1526"/>
      <c r="IMR1526"/>
      <c r="IMS1526"/>
      <c r="IMT1526"/>
      <c r="IMU1526"/>
      <c r="IMV1526"/>
      <c r="IMW1526"/>
      <c r="IMX1526"/>
      <c r="IMY1526"/>
      <c r="IMZ1526"/>
      <c r="INA1526"/>
      <c r="INB1526"/>
      <c r="INC1526"/>
      <c r="IND1526"/>
      <c r="INE1526"/>
      <c r="INF1526"/>
      <c r="ING1526"/>
      <c r="INH1526"/>
      <c r="INI1526"/>
      <c r="INJ1526"/>
      <c r="INK1526"/>
      <c r="INL1526"/>
      <c r="INM1526"/>
      <c r="INN1526"/>
      <c r="INO1526"/>
      <c r="INP1526"/>
      <c r="INQ1526"/>
      <c r="INR1526"/>
      <c r="INS1526"/>
      <c r="INT1526"/>
      <c r="INU1526"/>
      <c r="INV1526"/>
      <c r="INW1526"/>
      <c r="INX1526"/>
      <c r="INY1526"/>
      <c r="INZ1526"/>
      <c r="IOA1526"/>
      <c r="IOB1526"/>
      <c r="IOC1526"/>
      <c r="IOD1526"/>
      <c r="IOE1526"/>
      <c r="IOF1526"/>
      <c r="IOG1526"/>
      <c r="IOH1526"/>
      <c r="IOI1526"/>
      <c r="IOJ1526"/>
      <c r="IOK1526"/>
      <c r="IOL1526"/>
      <c r="IOM1526"/>
      <c r="ION1526"/>
      <c r="IOO1526"/>
      <c r="IOP1526"/>
      <c r="IOQ1526"/>
      <c r="IOR1526"/>
      <c r="IOS1526"/>
      <c r="IOT1526"/>
      <c r="IOU1526"/>
      <c r="IOV1526"/>
      <c r="IOW1526"/>
      <c r="IOX1526"/>
      <c r="IOY1526"/>
      <c r="IOZ1526"/>
      <c r="IPA1526"/>
      <c r="IPB1526"/>
      <c r="IPC1526"/>
      <c r="IPD1526"/>
      <c r="IPE1526"/>
      <c r="IPF1526"/>
      <c r="IPG1526"/>
      <c r="IPH1526"/>
      <c r="IPI1526"/>
      <c r="IPJ1526"/>
      <c r="IPK1526"/>
      <c r="IPL1526"/>
      <c r="IPM1526"/>
      <c r="IPN1526"/>
      <c r="IPO1526"/>
      <c r="IPP1526"/>
      <c r="IPQ1526"/>
      <c r="IPR1526"/>
      <c r="IPS1526"/>
      <c r="IPT1526"/>
      <c r="IPU1526"/>
      <c r="IPV1526"/>
      <c r="IPW1526"/>
      <c r="IPX1526"/>
      <c r="IPY1526"/>
      <c r="IPZ1526"/>
      <c r="IQA1526"/>
      <c r="IQB1526"/>
      <c r="IQC1526"/>
      <c r="IQD1526"/>
      <c r="IQE1526"/>
      <c r="IQF1526"/>
      <c r="IQG1526"/>
      <c r="IQH1526"/>
      <c r="IQI1526"/>
      <c r="IQJ1526"/>
      <c r="IQK1526"/>
      <c r="IQL1526"/>
      <c r="IQM1526"/>
      <c r="IQN1526"/>
      <c r="IQO1526"/>
      <c r="IQP1526"/>
      <c r="IQQ1526"/>
      <c r="IQR1526"/>
      <c r="IQS1526"/>
      <c r="IQT1526"/>
      <c r="IQU1526"/>
      <c r="IQV1526"/>
      <c r="IQW1526"/>
      <c r="IQX1526"/>
      <c r="IQY1526"/>
      <c r="IQZ1526"/>
      <c r="IRA1526"/>
      <c r="IRB1526"/>
      <c r="IRC1526"/>
      <c r="IRD1526"/>
      <c r="IRE1526"/>
      <c r="IRF1526"/>
      <c r="IRG1526"/>
      <c r="IRH1526"/>
      <c r="IRI1526"/>
      <c r="IRJ1526"/>
      <c r="IRK1526"/>
      <c r="IRL1526"/>
      <c r="IRM1526"/>
      <c r="IRN1526"/>
      <c r="IRO1526"/>
      <c r="IRP1526"/>
      <c r="IRQ1526"/>
      <c r="IRR1526"/>
      <c r="IRS1526"/>
      <c r="IRT1526"/>
      <c r="IRU1526"/>
      <c r="IRV1526"/>
      <c r="IRW1526"/>
      <c r="IRX1526"/>
      <c r="IRY1526"/>
      <c r="IRZ1526"/>
      <c r="ISA1526"/>
      <c r="ISB1526"/>
      <c r="ISC1526"/>
      <c r="ISD1526"/>
      <c r="ISE1526"/>
      <c r="ISF1526"/>
      <c r="ISG1526"/>
      <c r="ISH1526"/>
      <c r="ISI1526"/>
      <c r="ISJ1526"/>
      <c r="ISK1526"/>
      <c r="ISL1526"/>
      <c r="ISM1526"/>
      <c r="ISN1526"/>
      <c r="ISO1526"/>
      <c r="ISP1526"/>
      <c r="ISQ1526"/>
      <c r="ISR1526"/>
      <c r="ISS1526"/>
      <c r="IST1526"/>
      <c r="ISU1526"/>
      <c r="ISV1526"/>
      <c r="ISW1526"/>
      <c r="ISX1526"/>
      <c r="ISY1526"/>
      <c r="ISZ1526"/>
      <c r="ITA1526"/>
      <c r="ITB1526"/>
      <c r="ITC1526"/>
      <c r="ITD1526"/>
      <c r="ITE1526"/>
      <c r="ITF1526"/>
      <c r="ITG1526"/>
      <c r="ITH1526"/>
      <c r="ITI1526"/>
      <c r="ITJ1526"/>
      <c r="ITK1526"/>
      <c r="ITL1526"/>
      <c r="ITM1526"/>
      <c r="ITN1526"/>
      <c r="ITO1526"/>
      <c r="ITP1526"/>
      <c r="ITQ1526"/>
      <c r="ITR1526"/>
      <c r="ITS1526"/>
      <c r="ITT1526"/>
      <c r="ITU1526"/>
      <c r="ITV1526"/>
      <c r="ITW1526"/>
      <c r="ITX1526"/>
      <c r="ITY1526"/>
      <c r="ITZ1526"/>
      <c r="IUA1526"/>
      <c r="IUB1526"/>
      <c r="IUC1526"/>
      <c r="IUD1526"/>
      <c r="IUE1526"/>
      <c r="IUF1526"/>
      <c r="IUG1526"/>
      <c r="IUH1526"/>
      <c r="IUI1526"/>
      <c r="IUJ1526"/>
      <c r="IUK1526"/>
      <c r="IUL1526"/>
      <c r="IUM1526"/>
      <c r="IUN1526"/>
      <c r="IUO1526"/>
      <c r="IUP1526"/>
      <c r="IUQ1526"/>
      <c r="IUR1526"/>
      <c r="IUS1526"/>
      <c r="IUT1526"/>
      <c r="IUU1526"/>
      <c r="IUV1526"/>
      <c r="IUW1526"/>
      <c r="IUX1526"/>
      <c r="IUY1526"/>
      <c r="IUZ1526"/>
      <c r="IVA1526"/>
      <c r="IVB1526"/>
      <c r="IVC1526"/>
      <c r="IVD1526"/>
      <c r="IVE1526"/>
      <c r="IVF1526"/>
      <c r="IVG1526"/>
      <c r="IVH1526"/>
      <c r="IVI1526"/>
      <c r="IVJ1526"/>
      <c r="IVK1526"/>
      <c r="IVL1526"/>
      <c r="IVM1526"/>
      <c r="IVN1526"/>
      <c r="IVO1526"/>
      <c r="IVP1526"/>
      <c r="IVQ1526"/>
      <c r="IVR1526"/>
      <c r="IVS1526"/>
      <c r="IVT1526"/>
      <c r="IVU1526"/>
      <c r="IVV1526"/>
      <c r="IVW1526"/>
      <c r="IVX1526"/>
      <c r="IVY1526"/>
      <c r="IVZ1526"/>
      <c r="IWA1526"/>
      <c r="IWB1526"/>
      <c r="IWC1526"/>
      <c r="IWD1526"/>
      <c r="IWE1526"/>
      <c r="IWF1526"/>
      <c r="IWG1526"/>
      <c r="IWH1526"/>
      <c r="IWI1526"/>
      <c r="IWJ1526"/>
      <c r="IWK1526"/>
      <c r="IWL1526"/>
      <c r="IWM1526"/>
      <c r="IWN1526"/>
      <c r="IWO1526"/>
      <c r="IWP1526"/>
      <c r="IWQ1526"/>
      <c r="IWR1526"/>
      <c r="IWS1526"/>
      <c r="IWT1526"/>
      <c r="IWU1526"/>
      <c r="IWV1526"/>
      <c r="IWW1526"/>
      <c r="IWX1526"/>
      <c r="IWY1526"/>
      <c r="IWZ1526"/>
      <c r="IXA1526"/>
      <c r="IXB1526"/>
      <c r="IXC1526"/>
      <c r="IXD1526"/>
      <c r="IXE1526"/>
      <c r="IXF1526"/>
      <c r="IXG1526"/>
      <c r="IXH1526"/>
      <c r="IXI1526"/>
      <c r="IXJ1526"/>
      <c r="IXK1526"/>
      <c r="IXL1526"/>
      <c r="IXM1526"/>
      <c r="IXN1526"/>
      <c r="IXO1526"/>
      <c r="IXP1526"/>
      <c r="IXQ1526"/>
      <c r="IXR1526"/>
      <c r="IXS1526"/>
      <c r="IXT1526"/>
      <c r="IXU1526"/>
      <c r="IXV1526"/>
      <c r="IXW1526"/>
      <c r="IXX1526"/>
      <c r="IXY1526"/>
      <c r="IXZ1526"/>
      <c r="IYA1526"/>
      <c r="IYB1526"/>
      <c r="IYC1526"/>
      <c r="IYD1526"/>
      <c r="IYE1526"/>
      <c r="IYF1526"/>
      <c r="IYG1526"/>
      <c r="IYH1526"/>
      <c r="IYI1526"/>
      <c r="IYJ1526"/>
      <c r="IYK1526"/>
      <c r="IYL1526"/>
      <c r="IYM1526"/>
      <c r="IYN1526"/>
      <c r="IYO1526"/>
      <c r="IYP1526"/>
      <c r="IYQ1526"/>
      <c r="IYR1526"/>
      <c r="IYS1526"/>
      <c r="IYT1526"/>
      <c r="IYU1526"/>
      <c r="IYV1526"/>
      <c r="IYW1526"/>
      <c r="IYX1526"/>
      <c r="IYY1526"/>
      <c r="IYZ1526"/>
      <c r="IZA1526"/>
      <c r="IZB1526"/>
      <c r="IZC1526"/>
      <c r="IZD1526"/>
      <c r="IZE1526"/>
      <c r="IZF1526"/>
      <c r="IZG1526"/>
      <c r="IZH1526"/>
      <c r="IZI1526"/>
      <c r="IZJ1526"/>
      <c r="IZK1526"/>
      <c r="IZL1526"/>
      <c r="IZM1526"/>
      <c r="IZN1526"/>
      <c r="IZO1526"/>
      <c r="IZP1526"/>
      <c r="IZQ1526"/>
      <c r="IZR1526"/>
      <c r="IZS1526"/>
      <c r="IZT1526"/>
      <c r="IZU1526"/>
      <c r="IZV1526"/>
      <c r="IZW1526"/>
      <c r="IZX1526"/>
      <c r="IZY1526"/>
      <c r="IZZ1526"/>
      <c r="JAA1526"/>
      <c r="JAB1526"/>
      <c r="JAC1526"/>
      <c r="JAD1526"/>
      <c r="JAE1526"/>
      <c r="JAF1526"/>
      <c r="JAG1526"/>
      <c r="JAH1526"/>
      <c r="JAI1526"/>
      <c r="JAJ1526"/>
      <c r="JAK1526"/>
      <c r="JAL1526"/>
      <c r="JAM1526"/>
      <c r="JAN1526"/>
      <c r="JAO1526"/>
      <c r="JAP1526"/>
      <c r="JAQ1526"/>
      <c r="JAR1526"/>
      <c r="JAS1526"/>
      <c r="JAT1526"/>
      <c r="JAU1526"/>
      <c r="JAV1526"/>
      <c r="JAW1526"/>
      <c r="JAX1526"/>
      <c r="JAY1526"/>
      <c r="JAZ1526"/>
      <c r="JBA1526"/>
      <c r="JBB1526"/>
      <c r="JBC1526"/>
      <c r="JBD1526"/>
      <c r="JBE1526"/>
      <c r="JBF1526"/>
      <c r="JBG1526"/>
      <c r="JBH1526"/>
      <c r="JBI1526"/>
      <c r="JBJ1526"/>
      <c r="JBK1526"/>
      <c r="JBL1526"/>
      <c r="JBM1526"/>
      <c r="JBN1526"/>
      <c r="JBO1526"/>
      <c r="JBP1526"/>
      <c r="JBQ1526"/>
      <c r="JBR1526"/>
      <c r="JBS1526"/>
      <c r="JBT1526"/>
      <c r="JBU1526"/>
      <c r="JBV1526"/>
      <c r="JBW1526"/>
      <c r="JBX1526"/>
      <c r="JBY1526"/>
      <c r="JBZ1526"/>
      <c r="JCA1526"/>
      <c r="JCB1526"/>
      <c r="JCC1526"/>
      <c r="JCD1526"/>
      <c r="JCE1526"/>
      <c r="JCF1526"/>
      <c r="JCG1526"/>
      <c r="JCH1526"/>
      <c r="JCI1526"/>
      <c r="JCJ1526"/>
      <c r="JCK1526"/>
      <c r="JCL1526"/>
      <c r="JCM1526"/>
      <c r="JCN1526"/>
      <c r="JCO1526"/>
      <c r="JCP1526"/>
      <c r="JCQ1526"/>
      <c r="JCR1526"/>
      <c r="JCS1526"/>
      <c r="JCT1526"/>
      <c r="JCU1526"/>
      <c r="JCV1526"/>
      <c r="JCW1526"/>
      <c r="JCX1526"/>
      <c r="JCY1526"/>
      <c r="JCZ1526"/>
      <c r="JDA1526"/>
      <c r="JDB1526"/>
      <c r="JDC1526"/>
      <c r="JDD1526"/>
      <c r="JDE1526"/>
      <c r="JDF1526"/>
      <c r="JDG1526"/>
      <c r="JDH1526"/>
      <c r="JDI1526"/>
      <c r="JDJ1526"/>
      <c r="JDK1526"/>
      <c r="JDL1526"/>
      <c r="JDM1526"/>
      <c r="JDN1526"/>
      <c r="JDO1526"/>
      <c r="JDP1526"/>
      <c r="JDQ1526"/>
      <c r="JDR1526"/>
      <c r="JDS1526"/>
      <c r="JDT1526"/>
      <c r="JDU1526"/>
      <c r="JDV1526"/>
      <c r="JDW1526"/>
      <c r="JDX1526"/>
      <c r="JDY1526"/>
      <c r="JDZ1526"/>
      <c r="JEA1526"/>
      <c r="JEB1526"/>
      <c r="JEC1526"/>
      <c r="JED1526"/>
      <c r="JEE1526"/>
      <c r="JEF1526"/>
      <c r="JEG1526"/>
      <c r="JEH1526"/>
      <c r="JEI1526"/>
      <c r="JEJ1526"/>
      <c r="JEK1526"/>
      <c r="JEL1526"/>
      <c r="JEM1526"/>
      <c r="JEN1526"/>
      <c r="JEO1526"/>
      <c r="JEP1526"/>
      <c r="JEQ1526"/>
      <c r="JER1526"/>
      <c r="JES1526"/>
      <c r="JET1526"/>
      <c r="JEU1526"/>
      <c r="JEV1526"/>
      <c r="JEW1526"/>
      <c r="JEX1526"/>
      <c r="JEY1526"/>
      <c r="JEZ1526"/>
      <c r="JFA1526"/>
      <c r="JFB1526"/>
      <c r="JFC1526"/>
      <c r="JFD1526"/>
      <c r="JFE1526"/>
      <c r="JFF1526"/>
      <c r="JFG1526"/>
      <c r="JFH1526"/>
      <c r="JFI1526"/>
      <c r="JFJ1526"/>
      <c r="JFK1526"/>
      <c r="JFL1526"/>
      <c r="JFM1526"/>
      <c r="JFN1526"/>
      <c r="JFO1526"/>
      <c r="JFP1526"/>
      <c r="JFQ1526"/>
      <c r="JFR1526"/>
      <c r="JFS1526"/>
      <c r="JFT1526"/>
      <c r="JFU1526"/>
      <c r="JFV1526"/>
      <c r="JFW1526"/>
      <c r="JFX1526"/>
      <c r="JFY1526"/>
      <c r="JFZ1526"/>
      <c r="JGA1526"/>
      <c r="JGB1526"/>
      <c r="JGC1526"/>
      <c r="JGD1526"/>
      <c r="JGE1526"/>
      <c r="JGF1526"/>
      <c r="JGG1526"/>
      <c r="JGH1526"/>
      <c r="JGI1526"/>
      <c r="JGJ1526"/>
      <c r="JGK1526"/>
      <c r="JGL1526"/>
      <c r="JGM1526"/>
      <c r="JGN1526"/>
      <c r="JGO1526"/>
      <c r="JGP1526"/>
      <c r="JGQ1526"/>
      <c r="JGR1526"/>
      <c r="JGS1526"/>
      <c r="JGT1526"/>
      <c r="JGU1526"/>
      <c r="JGV1526"/>
      <c r="JGW1526"/>
      <c r="JGX1526"/>
      <c r="JGY1526"/>
      <c r="JGZ1526"/>
      <c r="JHA1526"/>
      <c r="JHB1526"/>
      <c r="JHC1526"/>
      <c r="JHD1526"/>
      <c r="JHE1526"/>
      <c r="JHF1526"/>
      <c r="JHG1526"/>
      <c r="JHH1526"/>
      <c r="JHI1526"/>
      <c r="JHJ1526"/>
      <c r="JHK1526"/>
      <c r="JHL1526"/>
      <c r="JHM1526"/>
      <c r="JHN1526"/>
      <c r="JHO1526"/>
      <c r="JHP1526"/>
      <c r="JHQ1526"/>
      <c r="JHR1526"/>
      <c r="JHS1526"/>
      <c r="JHT1526"/>
      <c r="JHU1526"/>
      <c r="JHV1526"/>
      <c r="JHW1526"/>
      <c r="JHX1526"/>
      <c r="JHY1526"/>
      <c r="JHZ1526"/>
      <c r="JIA1526"/>
      <c r="JIB1526"/>
      <c r="JIC1526"/>
      <c r="JID1526"/>
      <c r="JIE1526"/>
      <c r="JIF1526"/>
      <c r="JIG1526"/>
      <c r="JIH1526"/>
      <c r="JII1526"/>
      <c r="JIJ1526"/>
      <c r="JIK1526"/>
      <c r="JIL1526"/>
      <c r="JIM1526"/>
      <c r="JIN1526"/>
      <c r="JIO1526"/>
      <c r="JIP1526"/>
      <c r="JIQ1526"/>
      <c r="JIR1526"/>
      <c r="JIS1526"/>
      <c r="JIT1526"/>
      <c r="JIU1526"/>
      <c r="JIV1526"/>
      <c r="JIW1526"/>
      <c r="JIX1526"/>
      <c r="JIY1526"/>
      <c r="JIZ1526"/>
      <c r="JJA1526"/>
      <c r="JJB1526"/>
      <c r="JJC1526"/>
      <c r="JJD1526"/>
      <c r="JJE1526"/>
      <c r="JJF1526"/>
      <c r="JJG1526"/>
      <c r="JJH1526"/>
      <c r="JJI1526"/>
      <c r="JJJ1526"/>
      <c r="JJK1526"/>
      <c r="JJL1526"/>
      <c r="JJM1526"/>
      <c r="JJN1526"/>
      <c r="JJO1526"/>
      <c r="JJP1526"/>
      <c r="JJQ1526"/>
      <c r="JJR1526"/>
      <c r="JJS1526"/>
      <c r="JJT1526"/>
      <c r="JJU1526"/>
      <c r="JJV1526"/>
      <c r="JJW1526"/>
      <c r="JJX1526"/>
      <c r="JJY1526"/>
      <c r="JJZ1526"/>
      <c r="JKA1526"/>
      <c r="JKB1526"/>
      <c r="JKC1526"/>
      <c r="JKD1526"/>
      <c r="JKE1526"/>
      <c r="JKF1526"/>
      <c r="JKG1526"/>
      <c r="JKH1526"/>
      <c r="JKI1526"/>
      <c r="JKJ1526"/>
      <c r="JKK1526"/>
      <c r="JKL1526"/>
      <c r="JKM1526"/>
      <c r="JKN1526"/>
      <c r="JKO1526"/>
      <c r="JKP1526"/>
      <c r="JKQ1526"/>
      <c r="JKR1526"/>
      <c r="JKS1526"/>
      <c r="JKT1526"/>
      <c r="JKU1526"/>
      <c r="JKV1526"/>
      <c r="JKW1526"/>
      <c r="JKX1526"/>
      <c r="JKY1526"/>
      <c r="JKZ1526"/>
      <c r="JLA1526"/>
      <c r="JLB1526"/>
      <c r="JLC1526"/>
      <c r="JLD1526"/>
      <c r="JLE1526"/>
      <c r="JLF1526"/>
      <c r="JLG1526"/>
      <c r="JLH1526"/>
      <c r="JLI1526"/>
      <c r="JLJ1526"/>
      <c r="JLK1526"/>
      <c r="JLL1526"/>
      <c r="JLM1526"/>
      <c r="JLN1526"/>
      <c r="JLO1526"/>
      <c r="JLP1526"/>
      <c r="JLQ1526"/>
      <c r="JLR1526"/>
      <c r="JLS1526"/>
      <c r="JLT1526"/>
      <c r="JLU1526"/>
      <c r="JLV1526"/>
      <c r="JLW1526"/>
      <c r="JLX1526"/>
      <c r="JLY1526"/>
      <c r="JLZ1526"/>
      <c r="JMA1526"/>
      <c r="JMB1526"/>
      <c r="JMC1526"/>
      <c r="JMD1526"/>
      <c r="JME1526"/>
      <c r="JMF1526"/>
      <c r="JMG1526"/>
      <c r="JMH1526"/>
      <c r="JMI1526"/>
      <c r="JMJ1526"/>
      <c r="JMK1526"/>
      <c r="JML1526"/>
      <c r="JMM1526"/>
      <c r="JMN1526"/>
      <c r="JMO1526"/>
      <c r="JMP1526"/>
      <c r="JMQ1526"/>
      <c r="JMR1526"/>
      <c r="JMS1526"/>
      <c r="JMT1526"/>
      <c r="JMU1526"/>
      <c r="JMV1526"/>
      <c r="JMW1526"/>
      <c r="JMX1526"/>
      <c r="JMY1526"/>
      <c r="JMZ1526"/>
      <c r="JNA1526"/>
      <c r="JNB1526"/>
      <c r="JNC1526"/>
      <c r="JND1526"/>
      <c r="JNE1526"/>
      <c r="JNF1526"/>
      <c r="JNG1526"/>
      <c r="JNH1526"/>
      <c r="JNI1526"/>
      <c r="JNJ1526"/>
      <c r="JNK1526"/>
      <c r="JNL1526"/>
      <c r="JNM1526"/>
      <c r="JNN1526"/>
      <c r="JNO1526"/>
      <c r="JNP1526"/>
      <c r="JNQ1526"/>
      <c r="JNR1526"/>
      <c r="JNS1526"/>
      <c r="JNT1526"/>
      <c r="JNU1526"/>
      <c r="JNV1526"/>
      <c r="JNW1526"/>
      <c r="JNX1526"/>
      <c r="JNY1526"/>
      <c r="JNZ1526"/>
      <c r="JOA1526"/>
      <c r="JOB1526"/>
      <c r="JOC1526"/>
      <c r="JOD1526"/>
      <c r="JOE1526"/>
      <c r="JOF1526"/>
      <c r="JOG1526"/>
      <c r="JOH1526"/>
      <c r="JOI1526"/>
      <c r="JOJ1526"/>
      <c r="JOK1526"/>
      <c r="JOL1526"/>
      <c r="JOM1526"/>
      <c r="JON1526"/>
      <c r="JOO1526"/>
      <c r="JOP1526"/>
      <c r="JOQ1526"/>
      <c r="JOR1526"/>
      <c r="JOS1526"/>
      <c r="JOT1526"/>
      <c r="JOU1526"/>
      <c r="JOV1526"/>
      <c r="JOW1526"/>
      <c r="JOX1526"/>
      <c r="JOY1526"/>
      <c r="JOZ1526"/>
      <c r="JPA1526"/>
      <c r="JPB1526"/>
      <c r="JPC1526"/>
      <c r="JPD1526"/>
      <c r="JPE1526"/>
      <c r="JPF1526"/>
      <c r="JPG1526"/>
      <c r="JPH1526"/>
      <c r="JPI1526"/>
      <c r="JPJ1526"/>
      <c r="JPK1526"/>
      <c r="JPL1526"/>
      <c r="JPM1526"/>
      <c r="JPN1526"/>
      <c r="JPO1526"/>
      <c r="JPP1526"/>
      <c r="JPQ1526"/>
      <c r="JPR1526"/>
      <c r="JPS1526"/>
      <c r="JPT1526"/>
      <c r="JPU1526"/>
      <c r="JPV1526"/>
      <c r="JPW1526"/>
      <c r="JPX1526"/>
      <c r="JPY1526"/>
      <c r="JPZ1526"/>
      <c r="JQA1526"/>
      <c r="JQB1526"/>
      <c r="JQC1526"/>
      <c r="JQD1526"/>
      <c r="JQE1526"/>
      <c r="JQF1526"/>
      <c r="JQG1526"/>
      <c r="JQH1526"/>
      <c r="JQI1526"/>
      <c r="JQJ1526"/>
      <c r="JQK1526"/>
      <c r="JQL1526"/>
      <c r="JQM1526"/>
      <c r="JQN1526"/>
      <c r="JQO1526"/>
      <c r="JQP1526"/>
      <c r="JQQ1526"/>
      <c r="JQR1526"/>
      <c r="JQS1526"/>
      <c r="JQT1526"/>
      <c r="JQU1526"/>
      <c r="JQV1526"/>
      <c r="JQW1526"/>
      <c r="JQX1526"/>
      <c r="JQY1526"/>
      <c r="JQZ1526"/>
      <c r="JRA1526"/>
      <c r="JRB1526"/>
      <c r="JRC1526"/>
      <c r="JRD1526"/>
      <c r="JRE1526"/>
      <c r="JRF1526"/>
      <c r="JRG1526"/>
      <c r="JRH1526"/>
      <c r="JRI1526"/>
      <c r="JRJ1526"/>
      <c r="JRK1526"/>
      <c r="JRL1526"/>
      <c r="JRM1526"/>
      <c r="JRN1526"/>
      <c r="JRO1526"/>
      <c r="JRP1526"/>
      <c r="JRQ1526"/>
      <c r="JRR1526"/>
      <c r="JRS1526"/>
      <c r="JRT1526"/>
      <c r="JRU1526"/>
      <c r="JRV1526"/>
      <c r="JRW1526"/>
      <c r="JRX1526"/>
      <c r="JRY1526"/>
      <c r="JRZ1526"/>
      <c r="JSA1526"/>
      <c r="JSB1526"/>
      <c r="JSC1526"/>
      <c r="JSD1526"/>
      <c r="JSE1526"/>
      <c r="JSF1526"/>
      <c r="JSG1526"/>
      <c r="JSH1526"/>
      <c r="JSI1526"/>
      <c r="JSJ1526"/>
      <c r="JSK1526"/>
      <c r="JSL1526"/>
      <c r="JSM1526"/>
      <c r="JSN1526"/>
      <c r="JSO1526"/>
      <c r="JSP1526"/>
      <c r="JSQ1526"/>
      <c r="JSR1526"/>
      <c r="JSS1526"/>
      <c r="JST1526"/>
      <c r="JSU1526"/>
      <c r="JSV1526"/>
      <c r="JSW1526"/>
      <c r="JSX1526"/>
      <c r="JSY1526"/>
      <c r="JSZ1526"/>
      <c r="JTA1526"/>
      <c r="JTB1526"/>
      <c r="JTC1526"/>
      <c r="JTD1526"/>
      <c r="JTE1526"/>
      <c r="JTF1526"/>
      <c r="JTG1526"/>
      <c r="JTH1526"/>
      <c r="JTI1526"/>
      <c r="JTJ1526"/>
      <c r="JTK1526"/>
      <c r="JTL1526"/>
      <c r="JTM1526"/>
      <c r="JTN1526"/>
      <c r="JTO1526"/>
      <c r="JTP1526"/>
      <c r="JTQ1526"/>
      <c r="JTR1526"/>
      <c r="JTS1526"/>
      <c r="JTT1526"/>
      <c r="JTU1526"/>
      <c r="JTV1526"/>
      <c r="JTW1526"/>
      <c r="JTX1526"/>
      <c r="JTY1526"/>
      <c r="JTZ1526"/>
      <c r="JUA1526"/>
      <c r="JUB1526"/>
      <c r="JUC1526"/>
      <c r="JUD1526"/>
      <c r="JUE1526"/>
      <c r="JUF1526"/>
      <c r="JUG1526"/>
      <c r="JUH1526"/>
      <c r="JUI1526"/>
      <c r="JUJ1526"/>
      <c r="JUK1526"/>
      <c r="JUL1526"/>
      <c r="JUM1526"/>
      <c r="JUN1526"/>
      <c r="JUO1526"/>
      <c r="JUP1526"/>
      <c r="JUQ1526"/>
      <c r="JUR1526"/>
      <c r="JUS1526"/>
      <c r="JUT1526"/>
      <c r="JUU1526"/>
      <c r="JUV1526"/>
      <c r="JUW1526"/>
      <c r="JUX1526"/>
      <c r="JUY1526"/>
      <c r="JUZ1526"/>
      <c r="JVA1526"/>
      <c r="JVB1526"/>
      <c r="JVC1526"/>
      <c r="JVD1526"/>
      <c r="JVE1526"/>
      <c r="JVF1526"/>
      <c r="JVG1526"/>
      <c r="JVH1526"/>
      <c r="JVI1526"/>
      <c r="JVJ1526"/>
      <c r="JVK1526"/>
      <c r="JVL1526"/>
      <c r="JVM1526"/>
      <c r="JVN1526"/>
      <c r="JVO1526"/>
      <c r="JVP1526"/>
      <c r="JVQ1526"/>
      <c r="JVR1526"/>
      <c r="JVS1526"/>
      <c r="JVT1526"/>
      <c r="JVU1526"/>
      <c r="JVV1526"/>
      <c r="JVW1526"/>
      <c r="JVX1526"/>
      <c r="JVY1526"/>
      <c r="JVZ1526"/>
      <c r="JWA1526"/>
      <c r="JWB1526"/>
      <c r="JWC1526"/>
      <c r="JWD1526"/>
      <c r="JWE1526"/>
      <c r="JWF1526"/>
      <c r="JWG1526"/>
      <c r="JWH1526"/>
      <c r="JWI1526"/>
      <c r="JWJ1526"/>
      <c r="JWK1526"/>
      <c r="JWL1526"/>
      <c r="JWM1526"/>
      <c r="JWN1526"/>
      <c r="JWO1526"/>
      <c r="JWP1526"/>
      <c r="JWQ1526"/>
      <c r="JWR1526"/>
      <c r="JWS1526"/>
      <c r="JWT1526"/>
      <c r="JWU1526"/>
      <c r="JWV1526"/>
      <c r="JWW1526"/>
      <c r="JWX1526"/>
      <c r="JWY1526"/>
      <c r="JWZ1526"/>
      <c r="JXA1526"/>
      <c r="JXB1526"/>
      <c r="JXC1526"/>
      <c r="JXD1526"/>
      <c r="JXE1526"/>
      <c r="JXF1526"/>
      <c r="JXG1526"/>
      <c r="JXH1526"/>
      <c r="JXI1526"/>
      <c r="JXJ1526"/>
      <c r="JXK1526"/>
      <c r="JXL1526"/>
      <c r="JXM1526"/>
      <c r="JXN1526"/>
      <c r="JXO1526"/>
      <c r="JXP1526"/>
      <c r="JXQ1526"/>
      <c r="JXR1526"/>
      <c r="JXS1526"/>
      <c r="JXT1526"/>
      <c r="JXU1526"/>
      <c r="JXV1526"/>
      <c r="JXW1526"/>
      <c r="JXX1526"/>
      <c r="JXY1526"/>
      <c r="JXZ1526"/>
      <c r="JYA1526"/>
      <c r="JYB1526"/>
      <c r="JYC1526"/>
      <c r="JYD1526"/>
      <c r="JYE1526"/>
      <c r="JYF1526"/>
      <c r="JYG1526"/>
      <c r="JYH1526"/>
      <c r="JYI1526"/>
      <c r="JYJ1526"/>
      <c r="JYK1526"/>
      <c r="JYL1526"/>
      <c r="JYM1526"/>
      <c r="JYN1526"/>
      <c r="JYO1526"/>
      <c r="JYP1526"/>
      <c r="JYQ1526"/>
      <c r="JYR1526"/>
      <c r="JYS1526"/>
      <c r="JYT1526"/>
      <c r="JYU1526"/>
      <c r="JYV1526"/>
      <c r="JYW1526"/>
      <c r="JYX1526"/>
      <c r="JYY1526"/>
      <c r="JYZ1526"/>
      <c r="JZA1526"/>
      <c r="JZB1526"/>
      <c r="JZC1526"/>
      <c r="JZD1526"/>
      <c r="JZE1526"/>
      <c r="JZF1526"/>
      <c r="JZG1526"/>
      <c r="JZH1526"/>
      <c r="JZI1526"/>
      <c r="JZJ1526"/>
      <c r="JZK1526"/>
      <c r="JZL1526"/>
      <c r="JZM1526"/>
      <c r="JZN1526"/>
      <c r="JZO1526"/>
      <c r="JZP1526"/>
      <c r="JZQ1526"/>
      <c r="JZR1526"/>
      <c r="JZS1526"/>
      <c r="JZT1526"/>
      <c r="JZU1526"/>
      <c r="JZV1526"/>
      <c r="JZW1526"/>
      <c r="JZX1526"/>
      <c r="JZY1526"/>
      <c r="JZZ1526"/>
      <c r="KAA1526"/>
      <c r="KAB1526"/>
      <c r="KAC1526"/>
      <c r="KAD1526"/>
      <c r="KAE1526"/>
      <c r="KAF1526"/>
      <c r="KAG1526"/>
      <c r="KAH1526"/>
      <c r="KAI1526"/>
      <c r="KAJ1526"/>
      <c r="KAK1526"/>
      <c r="KAL1526"/>
      <c r="KAM1526"/>
      <c r="KAN1526"/>
      <c r="KAO1526"/>
      <c r="KAP1526"/>
      <c r="KAQ1526"/>
      <c r="KAR1526"/>
      <c r="KAS1526"/>
      <c r="KAT1526"/>
      <c r="KAU1526"/>
      <c r="KAV1526"/>
      <c r="KAW1526"/>
      <c r="KAX1526"/>
      <c r="KAY1526"/>
      <c r="KAZ1526"/>
      <c r="KBA1526"/>
      <c r="KBB1526"/>
      <c r="KBC1526"/>
      <c r="KBD1526"/>
      <c r="KBE1526"/>
      <c r="KBF1526"/>
      <c r="KBG1526"/>
      <c r="KBH1526"/>
      <c r="KBI1526"/>
      <c r="KBJ1526"/>
      <c r="KBK1526"/>
      <c r="KBL1526"/>
      <c r="KBM1526"/>
      <c r="KBN1526"/>
      <c r="KBO1526"/>
      <c r="KBP1526"/>
      <c r="KBQ1526"/>
      <c r="KBR1526"/>
      <c r="KBS1526"/>
      <c r="KBT1526"/>
      <c r="KBU1526"/>
      <c r="KBV1526"/>
      <c r="KBW1526"/>
      <c r="KBX1526"/>
      <c r="KBY1526"/>
      <c r="KBZ1526"/>
      <c r="KCA1526"/>
      <c r="KCB1526"/>
      <c r="KCC1526"/>
      <c r="KCD1526"/>
      <c r="KCE1526"/>
      <c r="KCF1526"/>
      <c r="KCG1526"/>
      <c r="KCH1526"/>
      <c r="KCI1526"/>
      <c r="KCJ1526"/>
      <c r="KCK1526"/>
      <c r="KCL1526"/>
      <c r="KCM1526"/>
      <c r="KCN1526"/>
      <c r="KCO1526"/>
      <c r="KCP1526"/>
      <c r="KCQ1526"/>
      <c r="KCR1526"/>
      <c r="KCS1526"/>
      <c r="KCT1526"/>
      <c r="KCU1526"/>
      <c r="KCV1526"/>
      <c r="KCW1526"/>
      <c r="KCX1526"/>
      <c r="KCY1526"/>
      <c r="KCZ1526"/>
      <c r="KDA1526"/>
      <c r="KDB1526"/>
      <c r="KDC1526"/>
      <c r="KDD1526"/>
      <c r="KDE1526"/>
      <c r="KDF1526"/>
      <c r="KDG1526"/>
      <c r="KDH1526"/>
      <c r="KDI1526"/>
      <c r="KDJ1526"/>
      <c r="KDK1526"/>
      <c r="KDL1526"/>
      <c r="KDM1526"/>
      <c r="KDN1526"/>
      <c r="KDO1526"/>
      <c r="KDP1526"/>
      <c r="KDQ1526"/>
      <c r="KDR1526"/>
      <c r="KDS1526"/>
      <c r="KDT1526"/>
      <c r="KDU1526"/>
      <c r="KDV1526"/>
      <c r="KDW1526"/>
      <c r="KDX1526"/>
      <c r="KDY1526"/>
      <c r="KDZ1526"/>
      <c r="KEA1526"/>
      <c r="KEB1526"/>
      <c r="KEC1526"/>
      <c r="KED1526"/>
      <c r="KEE1526"/>
      <c r="KEF1526"/>
      <c r="KEG1526"/>
      <c r="KEH1526"/>
      <c r="KEI1526"/>
      <c r="KEJ1526"/>
      <c r="KEK1526"/>
      <c r="KEL1526"/>
      <c r="KEM1526"/>
      <c r="KEN1526"/>
      <c r="KEO1526"/>
      <c r="KEP1526"/>
      <c r="KEQ1526"/>
      <c r="KER1526"/>
      <c r="KES1526"/>
      <c r="KET1526"/>
      <c r="KEU1526"/>
      <c r="KEV1526"/>
      <c r="KEW1526"/>
      <c r="KEX1526"/>
      <c r="KEY1526"/>
      <c r="KEZ1526"/>
      <c r="KFA1526"/>
      <c r="KFB1526"/>
      <c r="KFC1526"/>
      <c r="KFD1526"/>
      <c r="KFE1526"/>
      <c r="KFF1526"/>
      <c r="KFG1526"/>
      <c r="KFH1526"/>
      <c r="KFI1526"/>
      <c r="KFJ1526"/>
      <c r="KFK1526"/>
      <c r="KFL1526"/>
      <c r="KFM1526"/>
      <c r="KFN1526"/>
      <c r="KFO1526"/>
      <c r="KFP1526"/>
      <c r="KFQ1526"/>
      <c r="KFR1526"/>
      <c r="KFS1526"/>
      <c r="KFT1526"/>
      <c r="KFU1526"/>
      <c r="KFV1526"/>
      <c r="KFW1526"/>
      <c r="KFX1526"/>
      <c r="KFY1526"/>
      <c r="KFZ1526"/>
      <c r="KGA1526"/>
      <c r="KGB1526"/>
      <c r="KGC1526"/>
      <c r="KGD1526"/>
      <c r="KGE1526"/>
      <c r="KGF1526"/>
      <c r="KGG1526"/>
      <c r="KGH1526"/>
      <c r="KGI1526"/>
      <c r="KGJ1526"/>
      <c r="KGK1526"/>
      <c r="KGL1526"/>
      <c r="KGM1526"/>
      <c r="KGN1526"/>
      <c r="KGO1526"/>
      <c r="KGP1526"/>
      <c r="KGQ1526"/>
      <c r="KGR1526"/>
      <c r="KGS1526"/>
      <c r="KGT1526"/>
      <c r="KGU1526"/>
      <c r="KGV1526"/>
      <c r="KGW1526"/>
      <c r="KGX1526"/>
      <c r="KGY1526"/>
      <c r="KGZ1526"/>
      <c r="KHA1526"/>
      <c r="KHB1526"/>
      <c r="KHC1526"/>
      <c r="KHD1526"/>
      <c r="KHE1526"/>
      <c r="KHF1526"/>
      <c r="KHG1526"/>
      <c r="KHH1526"/>
      <c r="KHI1526"/>
      <c r="KHJ1526"/>
      <c r="KHK1526"/>
      <c r="KHL1526"/>
      <c r="KHM1526"/>
      <c r="KHN1526"/>
      <c r="KHO1526"/>
      <c r="KHP1526"/>
      <c r="KHQ1526"/>
      <c r="KHR1526"/>
      <c r="KHS1526"/>
      <c r="KHT1526"/>
      <c r="KHU1526"/>
      <c r="KHV1526"/>
      <c r="KHW1526"/>
      <c r="KHX1526"/>
      <c r="KHY1526"/>
      <c r="KHZ1526"/>
      <c r="KIA1526"/>
      <c r="KIB1526"/>
      <c r="KIC1526"/>
      <c r="KID1526"/>
      <c r="KIE1526"/>
      <c r="KIF1526"/>
      <c r="KIG1526"/>
      <c r="KIH1526"/>
      <c r="KII1526"/>
      <c r="KIJ1526"/>
      <c r="KIK1526"/>
      <c r="KIL1526"/>
      <c r="KIM1526"/>
      <c r="KIN1526"/>
      <c r="KIO1526"/>
      <c r="KIP1526"/>
      <c r="KIQ1526"/>
      <c r="KIR1526"/>
      <c r="KIS1526"/>
      <c r="KIT1526"/>
      <c r="KIU1526"/>
      <c r="KIV1526"/>
      <c r="KIW1526"/>
      <c r="KIX1526"/>
      <c r="KIY1526"/>
      <c r="KIZ1526"/>
      <c r="KJA1526"/>
      <c r="KJB1526"/>
      <c r="KJC1526"/>
      <c r="KJD1526"/>
      <c r="KJE1526"/>
      <c r="KJF1526"/>
      <c r="KJG1526"/>
      <c r="KJH1526"/>
      <c r="KJI1526"/>
      <c r="KJJ1526"/>
      <c r="KJK1526"/>
      <c r="KJL1526"/>
      <c r="KJM1526"/>
      <c r="KJN1526"/>
      <c r="KJO1526"/>
      <c r="KJP1526"/>
      <c r="KJQ1526"/>
      <c r="KJR1526"/>
      <c r="KJS1526"/>
      <c r="KJT1526"/>
      <c r="KJU1526"/>
      <c r="KJV1526"/>
      <c r="KJW1526"/>
      <c r="KJX1526"/>
      <c r="KJY1526"/>
      <c r="KJZ1526"/>
      <c r="KKA1526"/>
      <c r="KKB1526"/>
      <c r="KKC1526"/>
      <c r="KKD1526"/>
      <c r="KKE1526"/>
      <c r="KKF1526"/>
      <c r="KKG1526"/>
      <c r="KKH1526"/>
      <c r="KKI1526"/>
      <c r="KKJ1526"/>
      <c r="KKK1526"/>
      <c r="KKL1526"/>
      <c r="KKM1526"/>
      <c r="KKN1526"/>
      <c r="KKO1526"/>
      <c r="KKP1526"/>
      <c r="KKQ1526"/>
      <c r="KKR1526"/>
      <c r="KKS1526"/>
      <c r="KKT1526"/>
      <c r="KKU1526"/>
      <c r="KKV1526"/>
      <c r="KKW1526"/>
      <c r="KKX1526"/>
      <c r="KKY1526"/>
      <c r="KKZ1526"/>
      <c r="KLA1526"/>
      <c r="KLB1526"/>
      <c r="KLC1526"/>
      <c r="KLD1526"/>
      <c r="KLE1526"/>
      <c r="KLF1526"/>
      <c r="KLG1526"/>
      <c r="KLH1526"/>
      <c r="KLI1526"/>
      <c r="KLJ1526"/>
      <c r="KLK1526"/>
      <c r="KLL1526"/>
      <c r="KLM1526"/>
      <c r="KLN1526"/>
      <c r="KLO1526"/>
      <c r="KLP1526"/>
      <c r="KLQ1526"/>
      <c r="KLR1526"/>
      <c r="KLS1526"/>
      <c r="KLT1526"/>
      <c r="KLU1526"/>
      <c r="KLV1526"/>
      <c r="KLW1526"/>
      <c r="KLX1526"/>
      <c r="KLY1526"/>
      <c r="KLZ1526"/>
      <c r="KMA1526"/>
      <c r="KMB1526"/>
      <c r="KMC1526"/>
      <c r="KMD1526"/>
      <c r="KME1526"/>
      <c r="KMF1526"/>
      <c r="KMG1526"/>
      <c r="KMH1526"/>
      <c r="KMI1526"/>
      <c r="KMJ1526"/>
      <c r="KMK1526"/>
      <c r="KML1526"/>
      <c r="KMM1526"/>
      <c r="KMN1526"/>
      <c r="KMO1526"/>
      <c r="KMP1526"/>
      <c r="KMQ1526"/>
      <c r="KMR1526"/>
      <c r="KMS1526"/>
      <c r="KMT1526"/>
      <c r="KMU1526"/>
      <c r="KMV1526"/>
      <c r="KMW1526"/>
      <c r="KMX1526"/>
      <c r="KMY1526"/>
      <c r="KMZ1526"/>
      <c r="KNA1526"/>
      <c r="KNB1526"/>
      <c r="KNC1526"/>
      <c r="KND1526"/>
      <c r="KNE1526"/>
      <c r="KNF1526"/>
      <c r="KNG1526"/>
      <c r="KNH1526"/>
      <c r="KNI1526"/>
      <c r="KNJ1526"/>
      <c r="KNK1526"/>
      <c r="KNL1526"/>
      <c r="KNM1526"/>
      <c r="KNN1526"/>
      <c r="KNO1526"/>
      <c r="KNP1526"/>
      <c r="KNQ1526"/>
      <c r="KNR1526"/>
      <c r="KNS1526"/>
      <c r="KNT1526"/>
      <c r="KNU1526"/>
      <c r="KNV1526"/>
      <c r="KNW1526"/>
      <c r="KNX1526"/>
      <c r="KNY1526"/>
      <c r="KNZ1526"/>
      <c r="KOA1526"/>
      <c r="KOB1526"/>
      <c r="KOC1526"/>
      <c r="KOD1526"/>
      <c r="KOE1526"/>
      <c r="KOF1526"/>
      <c r="KOG1526"/>
      <c r="KOH1526"/>
      <c r="KOI1526"/>
      <c r="KOJ1526"/>
      <c r="KOK1526"/>
      <c r="KOL1526"/>
      <c r="KOM1526"/>
      <c r="KON1526"/>
      <c r="KOO1526"/>
      <c r="KOP1526"/>
      <c r="KOQ1526"/>
      <c r="KOR1526"/>
      <c r="KOS1526"/>
      <c r="KOT1526"/>
      <c r="KOU1526"/>
      <c r="KOV1526"/>
      <c r="KOW1526"/>
      <c r="KOX1526"/>
      <c r="KOY1526"/>
      <c r="KOZ1526"/>
      <c r="KPA1526"/>
      <c r="KPB1526"/>
      <c r="KPC1526"/>
      <c r="KPD1526"/>
      <c r="KPE1526"/>
      <c r="KPF1526"/>
      <c r="KPG1526"/>
      <c r="KPH1526"/>
      <c r="KPI1526"/>
      <c r="KPJ1526"/>
      <c r="KPK1526"/>
      <c r="KPL1526"/>
      <c r="KPM1526"/>
      <c r="KPN1526"/>
      <c r="KPO1526"/>
      <c r="KPP1526"/>
      <c r="KPQ1526"/>
      <c r="KPR1526"/>
      <c r="KPS1526"/>
      <c r="KPT1526"/>
      <c r="KPU1526"/>
      <c r="KPV1526"/>
      <c r="KPW1526"/>
      <c r="KPX1526"/>
      <c r="KPY1526"/>
      <c r="KPZ1526"/>
      <c r="KQA1526"/>
      <c r="KQB1526"/>
      <c r="KQC1526"/>
      <c r="KQD1526"/>
      <c r="KQE1526"/>
      <c r="KQF1526"/>
      <c r="KQG1526"/>
      <c r="KQH1526"/>
      <c r="KQI1526"/>
      <c r="KQJ1526"/>
      <c r="KQK1526"/>
      <c r="KQL1526"/>
      <c r="KQM1526"/>
      <c r="KQN1526"/>
      <c r="KQO1526"/>
      <c r="KQP1526"/>
      <c r="KQQ1526"/>
      <c r="KQR1526"/>
      <c r="KQS1526"/>
      <c r="KQT1526"/>
      <c r="KQU1526"/>
      <c r="KQV1526"/>
      <c r="KQW1526"/>
      <c r="KQX1526"/>
      <c r="KQY1526"/>
      <c r="KQZ1526"/>
      <c r="KRA1526"/>
      <c r="KRB1526"/>
      <c r="KRC1526"/>
      <c r="KRD1526"/>
      <c r="KRE1526"/>
      <c r="KRF1526"/>
      <c r="KRG1526"/>
      <c r="KRH1526"/>
      <c r="KRI1526"/>
      <c r="KRJ1526"/>
      <c r="KRK1526"/>
      <c r="KRL1526"/>
      <c r="KRM1526"/>
      <c r="KRN1526"/>
      <c r="KRO1526"/>
      <c r="KRP1526"/>
      <c r="KRQ1526"/>
      <c r="KRR1526"/>
      <c r="KRS1526"/>
      <c r="KRT1526"/>
      <c r="KRU1526"/>
      <c r="KRV1526"/>
      <c r="KRW1526"/>
      <c r="KRX1526"/>
      <c r="KRY1526"/>
      <c r="KRZ1526"/>
      <c r="KSA1526"/>
      <c r="KSB1526"/>
      <c r="KSC1526"/>
      <c r="KSD1526"/>
      <c r="KSE1526"/>
      <c r="KSF1526"/>
      <c r="KSG1526"/>
      <c r="KSH1526"/>
      <c r="KSI1526"/>
      <c r="KSJ1526"/>
      <c r="KSK1526"/>
      <c r="KSL1526"/>
      <c r="KSM1526"/>
      <c r="KSN1526"/>
      <c r="KSO1526"/>
      <c r="KSP1526"/>
      <c r="KSQ1526"/>
      <c r="KSR1526"/>
      <c r="KSS1526"/>
      <c r="KST1526"/>
      <c r="KSU1526"/>
      <c r="KSV1526"/>
      <c r="KSW1526"/>
      <c r="KSX1526"/>
      <c r="KSY1526"/>
      <c r="KSZ1526"/>
      <c r="KTA1526"/>
      <c r="KTB1526"/>
      <c r="KTC1526"/>
      <c r="KTD1526"/>
      <c r="KTE1526"/>
      <c r="KTF1526"/>
      <c r="KTG1526"/>
      <c r="KTH1526"/>
      <c r="KTI1526"/>
      <c r="KTJ1526"/>
      <c r="KTK1526"/>
      <c r="KTL1526"/>
      <c r="KTM1526"/>
      <c r="KTN1526"/>
      <c r="KTO1526"/>
      <c r="KTP1526"/>
      <c r="KTQ1526"/>
      <c r="KTR1526"/>
      <c r="KTS1526"/>
      <c r="KTT1526"/>
      <c r="KTU1526"/>
      <c r="KTV1526"/>
      <c r="KTW1526"/>
      <c r="KTX1526"/>
      <c r="KTY1526"/>
      <c r="KTZ1526"/>
      <c r="KUA1526"/>
      <c r="KUB1526"/>
      <c r="KUC1526"/>
      <c r="KUD1526"/>
      <c r="KUE1526"/>
      <c r="KUF1526"/>
      <c r="KUG1526"/>
      <c r="KUH1526"/>
      <c r="KUI1526"/>
      <c r="KUJ1526"/>
      <c r="KUK1526"/>
      <c r="KUL1526"/>
      <c r="KUM1526"/>
      <c r="KUN1526"/>
      <c r="KUO1526"/>
      <c r="KUP1526"/>
      <c r="KUQ1526"/>
      <c r="KUR1526"/>
      <c r="KUS1526"/>
      <c r="KUT1526"/>
      <c r="KUU1526"/>
      <c r="KUV1526"/>
      <c r="KUW1526"/>
      <c r="KUX1526"/>
      <c r="KUY1526"/>
      <c r="KUZ1526"/>
      <c r="KVA1526"/>
      <c r="KVB1526"/>
      <c r="KVC1526"/>
      <c r="KVD1526"/>
      <c r="KVE1526"/>
      <c r="KVF1526"/>
      <c r="KVG1526"/>
      <c r="KVH1526"/>
      <c r="KVI1526"/>
      <c r="KVJ1526"/>
      <c r="KVK1526"/>
      <c r="KVL1526"/>
      <c r="KVM1526"/>
      <c r="KVN1526"/>
      <c r="KVO1526"/>
      <c r="KVP1526"/>
      <c r="KVQ1526"/>
      <c r="KVR1526"/>
      <c r="KVS1526"/>
      <c r="KVT1526"/>
      <c r="KVU1526"/>
      <c r="KVV1526"/>
      <c r="KVW1526"/>
      <c r="KVX1526"/>
      <c r="KVY1526"/>
      <c r="KVZ1526"/>
      <c r="KWA1526"/>
      <c r="KWB1526"/>
      <c r="KWC1526"/>
      <c r="KWD1526"/>
      <c r="KWE1526"/>
      <c r="KWF1526"/>
      <c r="KWG1526"/>
      <c r="KWH1526"/>
      <c r="KWI1526"/>
      <c r="KWJ1526"/>
      <c r="KWK1526"/>
      <c r="KWL1526"/>
      <c r="KWM1526"/>
      <c r="KWN1526"/>
      <c r="KWO1526"/>
      <c r="KWP1526"/>
      <c r="KWQ1526"/>
      <c r="KWR1526"/>
      <c r="KWS1526"/>
      <c r="KWT1526"/>
      <c r="KWU1526"/>
      <c r="KWV1526"/>
      <c r="KWW1526"/>
      <c r="KWX1526"/>
      <c r="KWY1526"/>
      <c r="KWZ1526"/>
      <c r="KXA1526"/>
      <c r="KXB1526"/>
      <c r="KXC1526"/>
      <c r="KXD1526"/>
      <c r="KXE1526"/>
      <c r="KXF1526"/>
      <c r="KXG1526"/>
      <c r="KXH1526"/>
      <c r="KXI1526"/>
      <c r="KXJ1526"/>
      <c r="KXK1526"/>
      <c r="KXL1526"/>
      <c r="KXM1526"/>
      <c r="KXN1526"/>
      <c r="KXO1526"/>
      <c r="KXP1526"/>
      <c r="KXQ1526"/>
      <c r="KXR1526"/>
      <c r="KXS1526"/>
      <c r="KXT1526"/>
      <c r="KXU1526"/>
      <c r="KXV1526"/>
      <c r="KXW1526"/>
      <c r="KXX1526"/>
      <c r="KXY1526"/>
      <c r="KXZ1526"/>
      <c r="KYA1526"/>
      <c r="KYB1526"/>
      <c r="KYC1526"/>
      <c r="KYD1526"/>
      <c r="KYE1526"/>
      <c r="KYF1526"/>
      <c r="KYG1526"/>
      <c r="KYH1526"/>
      <c r="KYI1526"/>
      <c r="KYJ1526"/>
      <c r="KYK1526"/>
      <c r="KYL1526"/>
      <c r="KYM1526"/>
      <c r="KYN1526"/>
      <c r="KYO1526"/>
      <c r="KYP1526"/>
      <c r="KYQ1526"/>
      <c r="KYR1526"/>
      <c r="KYS1526"/>
      <c r="KYT1526"/>
      <c r="KYU1526"/>
      <c r="KYV1526"/>
      <c r="KYW1526"/>
      <c r="KYX1526"/>
      <c r="KYY1526"/>
      <c r="KYZ1526"/>
      <c r="KZA1526"/>
      <c r="KZB1526"/>
      <c r="KZC1526"/>
      <c r="KZD1526"/>
      <c r="KZE1526"/>
      <c r="KZF1526"/>
      <c r="KZG1526"/>
      <c r="KZH1526"/>
      <c r="KZI1526"/>
      <c r="KZJ1526"/>
      <c r="KZK1526"/>
      <c r="KZL1526"/>
      <c r="KZM1526"/>
      <c r="KZN1526"/>
      <c r="KZO1526"/>
      <c r="KZP1526"/>
      <c r="KZQ1526"/>
      <c r="KZR1526"/>
      <c r="KZS1526"/>
      <c r="KZT1526"/>
      <c r="KZU1526"/>
      <c r="KZV1526"/>
      <c r="KZW1526"/>
      <c r="KZX1526"/>
      <c r="KZY1526"/>
      <c r="KZZ1526"/>
      <c r="LAA1526"/>
      <c r="LAB1526"/>
      <c r="LAC1526"/>
      <c r="LAD1526"/>
      <c r="LAE1526"/>
      <c r="LAF1526"/>
      <c r="LAG1526"/>
      <c r="LAH1526"/>
      <c r="LAI1526"/>
      <c r="LAJ1526"/>
      <c r="LAK1526"/>
      <c r="LAL1526"/>
      <c r="LAM1526"/>
      <c r="LAN1526"/>
      <c r="LAO1526"/>
      <c r="LAP1526"/>
      <c r="LAQ1526"/>
      <c r="LAR1526"/>
      <c r="LAS1526"/>
      <c r="LAT1526"/>
      <c r="LAU1526"/>
      <c r="LAV1526"/>
      <c r="LAW1526"/>
      <c r="LAX1526"/>
      <c r="LAY1526"/>
      <c r="LAZ1526"/>
      <c r="LBA1526"/>
      <c r="LBB1526"/>
      <c r="LBC1526"/>
      <c r="LBD1526"/>
      <c r="LBE1526"/>
      <c r="LBF1526"/>
      <c r="LBG1526"/>
      <c r="LBH1526"/>
      <c r="LBI1526"/>
      <c r="LBJ1526"/>
      <c r="LBK1526"/>
      <c r="LBL1526"/>
      <c r="LBM1526"/>
      <c r="LBN1526"/>
      <c r="LBO1526"/>
      <c r="LBP1526"/>
      <c r="LBQ1526"/>
      <c r="LBR1526"/>
      <c r="LBS1526"/>
      <c r="LBT1526"/>
      <c r="LBU1526"/>
      <c r="LBV1526"/>
      <c r="LBW1526"/>
      <c r="LBX1526"/>
      <c r="LBY1526"/>
      <c r="LBZ1526"/>
      <c r="LCA1526"/>
      <c r="LCB1526"/>
      <c r="LCC1526"/>
      <c r="LCD1526"/>
      <c r="LCE1526"/>
      <c r="LCF1526"/>
      <c r="LCG1526"/>
      <c r="LCH1526"/>
      <c r="LCI1526"/>
      <c r="LCJ1526"/>
      <c r="LCK1526"/>
      <c r="LCL1526"/>
      <c r="LCM1526"/>
      <c r="LCN1526"/>
      <c r="LCO1526"/>
      <c r="LCP1526"/>
      <c r="LCQ1526"/>
      <c r="LCR1526"/>
      <c r="LCS1526"/>
      <c r="LCT1526"/>
      <c r="LCU1526"/>
      <c r="LCV1526"/>
      <c r="LCW1526"/>
      <c r="LCX1526"/>
      <c r="LCY1526"/>
      <c r="LCZ1526"/>
      <c r="LDA1526"/>
      <c r="LDB1526"/>
      <c r="LDC1526"/>
      <c r="LDD1526"/>
      <c r="LDE1526"/>
      <c r="LDF1526"/>
      <c r="LDG1526"/>
      <c r="LDH1526"/>
      <c r="LDI1526"/>
      <c r="LDJ1526"/>
      <c r="LDK1526"/>
      <c r="LDL1526"/>
      <c r="LDM1526"/>
      <c r="LDN1526"/>
      <c r="LDO1526"/>
      <c r="LDP1526"/>
      <c r="LDQ1526"/>
      <c r="LDR1526"/>
      <c r="LDS1526"/>
      <c r="LDT1526"/>
      <c r="LDU1526"/>
      <c r="LDV1526"/>
      <c r="LDW1526"/>
      <c r="LDX1526"/>
      <c r="LDY1526"/>
      <c r="LDZ1526"/>
      <c r="LEA1526"/>
      <c r="LEB1526"/>
      <c r="LEC1526"/>
      <c r="LED1526"/>
      <c r="LEE1526"/>
      <c r="LEF1526"/>
      <c r="LEG1526"/>
      <c r="LEH1526"/>
      <c r="LEI1526"/>
      <c r="LEJ1526"/>
      <c r="LEK1526"/>
      <c r="LEL1526"/>
      <c r="LEM1526"/>
      <c r="LEN1526"/>
      <c r="LEO1526"/>
      <c r="LEP1526"/>
      <c r="LEQ1526"/>
      <c r="LER1526"/>
      <c r="LES1526"/>
      <c r="LET1526"/>
      <c r="LEU1526"/>
      <c r="LEV1526"/>
      <c r="LEW1526"/>
      <c r="LEX1526"/>
      <c r="LEY1526"/>
      <c r="LEZ1526"/>
      <c r="LFA1526"/>
      <c r="LFB1526"/>
      <c r="LFC1526"/>
      <c r="LFD1526"/>
      <c r="LFE1526"/>
      <c r="LFF1526"/>
      <c r="LFG1526"/>
      <c r="LFH1526"/>
      <c r="LFI1526"/>
      <c r="LFJ1526"/>
      <c r="LFK1526"/>
      <c r="LFL1526"/>
      <c r="LFM1526"/>
      <c r="LFN1526"/>
      <c r="LFO1526"/>
      <c r="LFP1526"/>
      <c r="LFQ1526"/>
      <c r="LFR1526"/>
      <c r="LFS1526"/>
      <c r="LFT1526"/>
      <c r="LFU1526"/>
      <c r="LFV1526"/>
      <c r="LFW1526"/>
      <c r="LFX1526"/>
      <c r="LFY1526"/>
      <c r="LFZ1526"/>
      <c r="LGA1526"/>
      <c r="LGB1526"/>
      <c r="LGC1526"/>
      <c r="LGD1526"/>
      <c r="LGE1526"/>
      <c r="LGF1526"/>
      <c r="LGG1526"/>
      <c r="LGH1526"/>
      <c r="LGI1526"/>
      <c r="LGJ1526"/>
      <c r="LGK1526"/>
      <c r="LGL1526"/>
      <c r="LGM1526"/>
      <c r="LGN1526"/>
      <c r="LGO1526"/>
      <c r="LGP1526"/>
      <c r="LGQ1526"/>
      <c r="LGR1526"/>
      <c r="LGS1526"/>
      <c r="LGT1526"/>
      <c r="LGU1526"/>
      <c r="LGV1526"/>
      <c r="LGW1526"/>
      <c r="LGX1526"/>
      <c r="LGY1526"/>
      <c r="LGZ1526"/>
      <c r="LHA1526"/>
      <c r="LHB1526"/>
      <c r="LHC1526"/>
      <c r="LHD1526"/>
      <c r="LHE1526"/>
      <c r="LHF1526"/>
      <c r="LHG1526"/>
      <c r="LHH1526"/>
      <c r="LHI1526"/>
      <c r="LHJ1526"/>
      <c r="LHK1526"/>
      <c r="LHL1526"/>
      <c r="LHM1526"/>
      <c r="LHN1526"/>
      <c r="LHO1526"/>
      <c r="LHP1526"/>
      <c r="LHQ1526"/>
      <c r="LHR1526"/>
      <c r="LHS1526"/>
      <c r="LHT1526"/>
      <c r="LHU1526"/>
      <c r="LHV1526"/>
      <c r="LHW1526"/>
      <c r="LHX1526"/>
      <c r="LHY1526"/>
      <c r="LHZ1526"/>
      <c r="LIA1526"/>
      <c r="LIB1526"/>
      <c r="LIC1526"/>
      <c r="LID1526"/>
      <c r="LIE1526"/>
      <c r="LIF1526"/>
      <c r="LIG1526"/>
      <c r="LIH1526"/>
      <c r="LII1526"/>
      <c r="LIJ1526"/>
      <c r="LIK1526"/>
      <c r="LIL1526"/>
      <c r="LIM1526"/>
      <c r="LIN1526"/>
      <c r="LIO1526"/>
      <c r="LIP1526"/>
      <c r="LIQ1526"/>
      <c r="LIR1526"/>
      <c r="LIS1526"/>
      <c r="LIT1526"/>
      <c r="LIU1526"/>
      <c r="LIV1526"/>
      <c r="LIW1526"/>
      <c r="LIX1526"/>
      <c r="LIY1526"/>
      <c r="LIZ1526"/>
      <c r="LJA1526"/>
      <c r="LJB1526"/>
      <c r="LJC1526"/>
      <c r="LJD1526"/>
      <c r="LJE1526"/>
      <c r="LJF1526"/>
      <c r="LJG1526"/>
      <c r="LJH1526"/>
      <c r="LJI1526"/>
      <c r="LJJ1526"/>
      <c r="LJK1526"/>
      <c r="LJL1526"/>
      <c r="LJM1526"/>
      <c r="LJN1526"/>
      <c r="LJO1526"/>
      <c r="LJP1526"/>
      <c r="LJQ1526"/>
      <c r="LJR1526"/>
      <c r="LJS1526"/>
      <c r="LJT1526"/>
      <c r="LJU1526"/>
      <c r="LJV1526"/>
      <c r="LJW1526"/>
      <c r="LJX1526"/>
      <c r="LJY1526"/>
      <c r="LJZ1526"/>
      <c r="LKA1526"/>
      <c r="LKB1526"/>
      <c r="LKC1526"/>
      <c r="LKD1526"/>
      <c r="LKE1526"/>
      <c r="LKF1526"/>
      <c r="LKG1526"/>
      <c r="LKH1526"/>
      <c r="LKI1526"/>
      <c r="LKJ1526"/>
      <c r="LKK1526"/>
      <c r="LKL1526"/>
      <c r="LKM1526"/>
      <c r="LKN1526"/>
      <c r="LKO1526"/>
      <c r="LKP1526"/>
      <c r="LKQ1526"/>
      <c r="LKR1526"/>
      <c r="LKS1526"/>
      <c r="LKT1526"/>
      <c r="LKU1526"/>
      <c r="LKV1526"/>
      <c r="LKW1526"/>
      <c r="LKX1526"/>
      <c r="LKY1526"/>
      <c r="LKZ1526"/>
      <c r="LLA1526"/>
      <c r="LLB1526"/>
      <c r="LLC1526"/>
      <c r="LLD1526"/>
      <c r="LLE1526"/>
      <c r="LLF1526"/>
      <c r="LLG1526"/>
      <c r="LLH1526"/>
      <c r="LLI1526"/>
      <c r="LLJ1526"/>
      <c r="LLK1526"/>
      <c r="LLL1526"/>
      <c r="LLM1526"/>
      <c r="LLN1526"/>
      <c r="LLO1526"/>
      <c r="LLP1526"/>
      <c r="LLQ1526"/>
      <c r="LLR1526"/>
      <c r="LLS1526"/>
      <c r="LLT1526"/>
      <c r="LLU1526"/>
      <c r="LLV1526"/>
      <c r="LLW1526"/>
      <c r="LLX1526"/>
      <c r="LLY1526"/>
      <c r="LLZ1526"/>
      <c r="LMA1526"/>
      <c r="LMB1526"/>
      <c r="LMC1526"/>
      <c r="LMD1526"/>
      <c r="LME1526"/>
      <c r="LMF1526"/>
      <c r="LMG1526"/>
      <c r="LMH1526"/>
      <c r="LMI1526"/>
      <c r="LMJ1526"/>
      <c r="LMK1526"/>
      <c r="LML1526"/>
      <c r="LMM1526"/>
      <c r="LMN1526"/>
      <c r="LMO1526"/>
      <c r="LMP1526"/>
      <c r="LMQ1526"/>
      <c r="LMR1526"/>
      <c r="LMS1526"/>
      <c r="LMT1526"/>
      <c r="LMU1526"/>
      <c r="LMV1526"/>
      <c r="LMW1526"/>
      <c r="LMX1526"/>
      <c r="LMY1526"/>
      <c r="LMZ1526"/>
      <c r="LNA1526"/>
      <c r="LNB1526"/>
      <c r="LNC1526"/>
      <c r="LND1526"/>
      <c r="LNE1526"/>
      <c r="LNF1526"/>
      <c r="LNG1526"/>
      <c r="LNH1526"/>
      <c r="LNI1526"/>
      <c r="LNJ1526"/>
      <c r="LNK1526"/>
      <c r="LNL1526"/>
      <c r="LNM1526"/>
      <c r="LNN1526"/>
      <c r="LNO1526"/>
      <c r="LNP1526"/>
      <c r="LNQ1526"/>
      <c r="LNR1526"/>
      <c r="LNS1526"/>
      <c r="LNT1526"/>
      <c r="LNU1526"/>
      <c r="LNV1526"/>
      <c r="LNW1526"/>
      <c r="LNX1526"/>
      <c r="LNY1526"/>
      <c r="LNZ1526"/>
      <c r="LOA1526"/>
      <c r="LOB1526"/>
      <c r="LOC1526"/>
      <c r="LOD1526"/>
      <c r="LOE1526"/>
      <c r="LOF1526"/>
      <c r="LOG1526"/>
      <c r="LOH1526"/>
      <c r="LOI1526"/>
      <c r="LOJ1526"/>
      <c r="LOK1526"/>
      <c r="LOL1526"/>
      <c r="LOM1526"/>
      <c r="LON1526"/>
      <c r="LOO1526"/>
      <c r="LOP1526"/>
      <c r="LOQ1526"/>
      <c r="LOR1526"/>
      <c r="LOS1526"/>
      <c r="LOT1526"/>
      <c r="LOU1526"/>
      <c r="LOV1526"/>
      <c r="LOW1526"/>
      <c r="LOX1526"/>
      <c r="LOY1526"/>
      <c r="LOZ1526"/>
      <c r="LPA1526"/>
      <c r="LPB1526"/>
      <c r="LPC1526"/>
      <c r="LPD1526"/>
      <c r="LPE1526"/>
      <c r="LPF1526"/>
      <c r="LPG1526"/>
      <c r="LPH1526"/>
      <c r="LPI1526"/>
      <c r="LPJ1526"/>
      <c r="LPK1526"/>
      <c r="LPL1526"/>
      <c r="LPM1526"/>
      <c r="LPN1526"/>
      <c r="LPO1526"/>
      <c r="LPP1526"/>
      <c r="LPQ1526"/>
      <c r="LPR1526"/>
      <c r="LPS1526"/>
      <c r="LPT1526"/>
      <c r="LPU1526"/>
      <c r="LPV1526"/>
      <c r="LPW1526"/>
      <c r="LPX1526"/>
      <c r="LPY1526"/>
      <c r="LPZ1526"/>
      <c r="LQA1526"/>
      <c r="LQB1526"/>
      <c r="LQC1526"/>
      <c r="LQD1526"/>
      <c r="LQE1526"/>
      <c r="LQF1526"/>
      <c r="LQG1526"/>
      <c r="LQH1526"/>
      <c r="LQI1526"/>
      <c r="LQJ1526"/>
      <c r="LQK1526"/>
      <c r="LQL1526"/>
      <c r="LQM1526"/>
      <c r="LQN1526"/>
      <c r="LQO1526"/>
      <c r="LQP1526"/>
      <c r="LQQ1526"/>
      <c r="LQR1526"/>
      <c r="LQS1526"/>
      <c r="LQT1526"/>
      <c r="LQU1526"/>
      <c r="LQV1526"/>
      <c r="LQW1526"/>
      <c r="LQX1526"/>
      <c r="LQY1526"/>
      <c r="LQZ1526"/>
      <c r="LRA1526"/>
      <c r="LRB1526"/>
      <c r="LRC1526"/>
      <c r="LRD1526"/>
      <c r="LRE1526"/>
      <c r="LRF1526"/>
      <c r="LRG1526"/>
      <c r="LRH1526"/>
      <c r="LRI1526"/>
      <c r="LRJ1526"/>
      <c r="LRK1526"/>
      <c r="LRL1526"/>
      <c r="LRM1526"/>
      <c r="LRN1526"/>
      <c r="LRO1526"/>
      <c r="LRP1526"/>
      <c r="LRQ1526"/>
      <c r="LRR1526"/>
      <c r="LRS1526"/>
      <c r="LRT1526"/>
      <c r="LRU1526"/>
      <c r="LRV1526"/>
      <c r="LRW1526"/>
      <c r="LRX1526"/>
      <c r="LRY1526"/>
      <c r="LRZ1526"/>
      <c r="LSA1526"/>
      <c r="LSB1526"/>
      <c r="LSC1526"/>
      <c r="LSD1526"/>
      <c r="LSE1526"/>
      <c r="LSF1526"/>
      <c r="LSG1526"/>
      <c r="LSH1526"/>
      <c r="LSI1526"/>
      <c r="LSJ1526"/>
      <c r="LSK1526"/>
      <c r="LSL1526"/>
      <c r="LSM1526"/>
      <c r="LSN1526"/>
      <c r="LSO1526"/>
      <c r="LSP1526"/>
      <c r="LSQ1526"/>
      <c r="LSR1526"/>
      <c r="LSS1526"/>
      <c r="LST1526"/>
      <c r="LSU1526"/>
      <c r="LSV1526"/>
      <c r="LSW1526"/>
      <c r="LSX1526"/>
      <c r="LSY1526"/>
      <c r="LSZ1526"/>
      <c r="LTA1526"/>
      <c r="LTB1526"/>
      <c r="LTC1526"/>
      <c r="LTD1526"/>
      <c r="LTE1526"/>
      <c r="LTF1526"/>
      <c r="LTG1526"/>
      <c r="LTH1526"/>
      <c r="LTI1526"/>
      <c r="LTJ1526"/>
      <c r="LTK1526"/>
      <c r="LTL1526"/>
      <c r="LTM1526"/>
      <c r="LTN1526"/>
      <c r="LTO1526"/>
      <c r="LTP1526"/>
      <c r="LTQ1526"/>
      <c r="LTR1526"/>
      <c r="LTS1526"/>
      <c r="LTT1526"/>
      <c r="LTU1526"/>
      <c r="LTV1526"/>
      <c r="LTW1526"/>
      <c r="LTX1526"/>
      <c r="LTY1526"/>
      <c r="LTZ1526"/>
      <c r="LUA1526"/>
      <c r="LUB1526"/>
      <c r="LUC1526"/>
      <c r="LUD1526"/>
      <c r="LUE1526"/>
      <c r="LUF1526"/>
      <c r="LUG1526"/>
      <c r="LUH1526"/>
      <c r="LUI1526"/>
      <c r="LUJ1526"/>
      <c r="LUK1526"/>
      <c r="LUL1526"/>
      <c r="LUM1526"/>
      <c r="LUN1526"/>
      <c r="LUO1526"/>
      <c r="LUP1526"/>
      <c r="LUQ1526"/>
      <c r="LUR1526"/>
      <c r="LUS1526"/>
      <c r="LUT1526"/>
      <c r="LUU1526"/>
      <c r="LUV1526"/>
      <c r="LUW1526"/>
      <c r="LUX1526"/>
      <c r="LUY1526"/>
      <c r="LUZ1526"/>
      <c r="LVA1526"/>
      <c r="LVB1526"/>
      <c r="LVC1526"/>
      <c r="LVD1526"/>
      <c r="LVE1526"/>
      <c r="LVF1526"/>
      <c r="LVG1526"/>
      <c r="LVH1526"/>
      <c r="LVI1526"/>
      <c r="LVJ1526"/>
      <c r="LVK1526"/>
      <c r="LVL1526"/>
      <c r="LVM1526"/>
      <c r="LVN1526"/>
      <c r="LVO1526"/>
      <c r="LVP1526"/>
      <c r="LVQ1526"/>
      <c r="LVR1526"/>
      <c r="LVS1526"/>
      <c r="LVT1526"/>
      <c r="LVU1526"/>
      <c r="LVV1526"/>
      <c r="LVW1526"/>
      <c r="LVX1526"/>
      <c r="LVY1526"/>
      <c r="LVZ1526"/>
      <c r="LWA1526"/>
      <c r="LWB1526"/>
      <c r="LWC1526"/>
      <c r="LWD1526"/>
      <c r="LWE1526"/>
      <c r="LWF1526"/>
      <c r="LWG1526"/>
      <c r="LWH1526"/>
      <c r="LWI1526"/>
      <c r="LWJ1526"/>
      <c r="LWK1526"/>
      <c r="LWL1526"/>
      <c r="LWM1526"/>
      <c r="LWN1526"/>
      <c r="LWO1526"/>
      <c r="LWP1526"/>
      <c r="LWQ1526"/>
      <c r="LWR1526"/>
      <c r="LWS1526"/>
      <c r="LWT1526"/>
      <c r="LWU1526"/>
      <c r="LWV1526"/>
      <c r="LWW1526"/>
      <c r="LWX1526"/>
      <c r="LWY1526"/>
      <c r="LWZ1526"/>
      <c r="LXA1526"/>
      <c r="LXB1526"/>
      <c r="LXC1526"/>
      <c r="LXD1526"/>
      <c r="LXE1526"/>
      <c r="LXF1526"/>
      <c r="LXG1526"/>
      <c r="LXH1526"/>
      <c r="LXI1526"/>
      <c r="LXJ1526"/>
      <c r="LXK1526"/>
      <c r="LXL1526"/>
      <c r="LXM1526"/>
      <c r="LXN1526"/>
      <c r="LXO1526"/>
      <c r="LXP1526"/>
      <c r="LXQ1526"/>
      <c r="LXR1526"/>
      <c r="LXS1526"/>
      <c r="LXT1526"/>
      <c r="LXU1526"/>
      <c r="LXV1526"/>
      <c r="LXW1526"/>
      <c r="LXX1526"/>
      <c r="LXY1526"/>
      <c r="LXZ1526"/>
      <c r="LYA1526"/>
      <c r="LYB1526"/>
      <c r="LYC1526"/>
      <c r="LYD1526"/>
      <c r="LYE1526"/>
      <c r="LYF1526"/>
      <c r="LYG1526"/>
      <c r="LYH1526"/>
      <c r="LYI1526"/>
      <c r="LYJ1526"/>
      <c r="LYK1526"/>
      <c r="LYL1526"/>
      <c r="LYM1526"/>
      <c r="LYN1526"/>
      <c r="LYO1526"/>
      <c r="LYP1526"/>
      <c r="LYQ1526"/>
      <c r="LYR1526"/>
      <c r="LYS1526"/>
      <c r="LYT1526"/>
      <c r="LYU1526"/>
      <c r="LYV1526"/>
      <c r="LYW1526"/>
      <c r="LYX1526"/>
      <c r="LYY1526"/>
      <c r="LYZ1526"/>
      <c r="LZA1526"/>
      <c r="LZB1526"/>
      <c r="LZC1526"/>
      <c r="LZD1526"/>
      <c r="LZE1526"/>
      <c r="LZF1526"/>
      <c r="LZG1526"/>
      <c r="LZH1526"/>
      <c r="LZI1526"/>
      <c r="LZJ1526"/>
      <c r="LZK1526"/>
      <c r="LZL1526"/>
      <c r="LZM1526"/>
      <c r="LZN1526"/>
      <c r="LZO1526"/>
      <c r="LZP1526"/>
      <c r="LZQ1526"/>
      <c r="LZR1526"/>
      <c r="LZS1526"/>
      <c r="LZT1526"/>
      <c r="LZU1526"/>
      <c r="LZV1526"/>
      <c r="LZW1526"/>
      <c r="LZX1526"/>
      <c r="LZY1526"/>
      <c r="LZZ1526"/>
      <c r="MAA1526"/>
      <c r="MAB1526"/>
      <c r="MAC1526"/>
      <c r="MAD1526"/>
      <c r="MAE1526"/>
      <c r="MAF1526"/>
      <c r="MAG1526"/>
      <c r="MAH1526"/>
      <c r="MAI1526"/>
      <c r="MAJ1526"/>
      <c r="MAK1526"/>
      <c r="MAL1526"/>
      <c r="MAM1526"/>
      <c r="MAN1526"/>
      <c r="MAO1526"/>
      <c r="MAP1526"/>
      <c r="MAQ1526"/>
      <c r="MAR1526"/>
      <c r="MAS1526"/>
      <c r="MAT1526"/>
      <c r="MAU1526"/>
      <c r="MAV1526"/>
      <c r="MAW1526"/>
      <c r="MAX1526"/>
      <c r="MAY1526"/>
      <c r="MAZ1526"/>
      <c r="MBA1526"/>
      <c r="MBB1526"/>
      <c r="MBC1526"/>
      <c r="MBD1526"/>
      <c r="MBE1526"/>
      <c r="MBF1526"/>
      <c r="MBG1526"/>
      <c r="MBH1526"/>
      <c r="MBI1526"/>
      <c r="MBJ1526"/>
      <c r="MBK1526"/>
      <c r="MBL1526"/>
      <c r="MBM1526"/>
      <c r="MBN1526"/>
      <c r="MBO1526"/>
      <c r="MBP1526"/>
      <c r="MBQ1526"/>
      <c r="MBR1526"/>
      <c r="MBS1526"/>
      <c r="MBT1526"/>
      <c r="MBU1526"/>
      <c r="MBV1526"/>
      <c r="MBW1526"/>
      <c r="MBX1526"/>
      <c r="MBY1526"/>
      <c r="MBZ1526"/>
      <c r="MCA1526"/>
      <c r="MCB1526"/>
      <c r="MCC1526"/>
      <c r="MCD1526"/>
      <c r="MCE1526"/>
      <c r="MCF1526"/>
      <c r="MCG1526"/>
      <c r="MCH1526"/>
      <c r="MCI1526"/>
      <c r="MCJ1526"/>
      <c r="MCK1526"/>
      <c r="MCL1526"/>
      <c r="MCM1526"/>
      <c r="MCN1526"/>
      <c r="MCO1526"/>
      <c r="MCP1526"/>
      <c r="MCQ1526"/>
      <c r="MCR1526"/>
      <c r="MCS1526"/>
      <c r="MCT1526"/>
      <c r="MCU1526"/>
      <c r="MCV1526"/>
      <c r="MCW1526"/>
      <c r="MCX1526"/>
      <c r="MCY1526"/>
      <c r="MCZ1526"/>
      <c r="MDA1526"/>
      <c r="MDB1526"/>
      <c r="MDC1526"/>
      <c r="MDD1526"/>
      <c r="MDE1526"/>
      <c r="MDF1526"/>
      <c r="MDG1526"/>
      <c r="MDH1526"/>
      <c r="MDI1526"/>
      <c r="MDJ1526"/>
      <c r="MDK1526"/>
      <c r="MDL1526"/>
      <c r="MDM1526"/>
      <c r="MDN1526"/>
      <c r="MDO1526"/>
      <c r="MDP1526"/>
      <c r="MDQ1526"/>
      <c r="MDR1526"/>
      <c r="MDS1526"/>
      <c r="MDT1526"/>
      <c r="MDU1526"/>
      <c r="MDV1526"/>
      <c r="MDW1526"/>
      <c r="MDX1526"/>
      <c r="MDY1526"/>
      <c r="MDZ1526"/>
      <c r="MEA1526"/>
      <c r="MEB1526"/>
      <c r="MEC1526"/>
      <c r="MED1526"/>
      <c r="MEE1526"/>
      <c r="MEF1526"/>
      <c r="MEG1526"/>
      <c r="MEH1526"/>
      <c r="MEI1526"/>
      <c r="MEJ1526"/>
      <c r="MEK1526"/>
      <c r="MEL1526"/>
      <c r="MEM1526"/>
      <c r="MEN1526"/>
      <c r="MEO1526"/>
      <c r="MEP1526"/>
      <c r="MEQ1526"/>
      <c r="MER1526"/>
      <c r="MES1526"/>
      <c r="MET1526"/>
      <c r="MEU1526"/>
      <c r="MEV1526"/>
      <c r="MEW1526"/>
      <c r="MEX1526"/>
      <c r="MEY1526"/>
      <c r="MEZ1526"/>
      <c r="MFA1526"/>
      <c r="MFB1526"/>
      <c r="MFC1526"/>
      <c r="MFD1526"/>
      <c r="MFE1526"/>
      <c r="MFF1526"/>
      <c r="MFG1526"/>
      <c r="MFH1526"/>
      <c r="MFI1526"/>
      <c r="MFJ1526"/>
      <c r="MFK1526"/>
      <c r="MFL1526"/>
      <c r="MFM1526"/>
      <c r="MFN1526"/>
      <c r="MFO1526"/>
      <c r="MFP1526"/>
      <c r="MFQ1526"/>
      <c r="MFR1526"/>
      <c r="MFS1526"/>
      <c r="MFT1526"/>
      <c r="MFU1526"/>
      <c r="MFV1526"/>
      <c r="MFW1526"/>
      <c r="MFX1526"/>
      <c r="MFY1526"/>
      <c r="MFZ1526"/>
      <c r="MGA1526"/>
      <c r="MGB1526"/>
      <c r="MGC1526"/>
      <c r="MGD1526"/>
      <c r="MGE1526"/>
      <c r="MGF1526"/>
      <c r="MGG1526"/>
      <c r="MGH1526"/>
      <c r="MGI1526"/>
      <c r="MGJ1526"/>
      <c r="MGK1526"/>
      <c r="MGL1526"/>
      <c r="MGM1526"/>
      <c r="MGN1526"/>
      <c r="MGO1526"/>
      <c r="MGP1526"/>
      <c r="MGQ1526"/>
      <c r="MGR1526"/>
      <c r="MGS1526"/>
      <c r="MGT1526"/>
      <c r="MGU1526"/>
      <c r="MGV1526"/>
      <c r="MGW1526"/>
      <c r="MGX1526"/>
      <c r="MGY1526"/>
      <c r="MGZ1526"/>
      <c r="MHA1526"/>
      <c r="MHB1526"/>
      <c r="MHC1526"/>
      <c r="MHD1526"/>
      <c r="MHE1526"/>
      <c r="MHF1526"/>
      <c r="MHG1526"/>
      <c r="MHH1526"/>
      <c r="MHI1526"/>
      <c r="MHJ1526"/>
      <c r="MHK1526"/>
      <c r="MHL1526"/>
      <c r="MHM1526"/>
      <c r="MHN1526"/>
      <c r="MHO1526"/>
      <c r="MHP1526"/>
      <c r="MHQ1526"/>
      <c r="MHR1526"/>
      <c r="MHS1526"/>
      <c r="MHT1526"/>
      <c r="MHU1526"/>
      <c r="MHV1526"/>
      <c r="MHW1526"/>
      <c r="MHX1526"/>
      <c r="MHY1526"/>
      <c r="MHZ1526"/>
      <c r="MIA1526"/>
      <c r="MIB1526"/>
      <c r="MIC1526"/>
      <c r="MID1526"/>
      <c r="MIE1526"/>
      <c r="MIF1526"/>
      <c r="MIG1526"/>
      <c r="MIH1526"/>
      <c r="MII1526"/>
      <c r="MIJ1526"/>
      <c r="MIK1526"/>
      <c r="MIL1526"/>
      <c r="MIM1526"/>
      <c r="MIN1526"/>
      <c r="MIO1526"/>
      <c r="MIP1526"/>
      <c r="MIQ1526"/>
      <c r="MIR1526"/>
      <c r="MIS1526"/>
      <c r="MIT1526"/>
      <c r="MIU1526"/>
      <c r="MIV1526"/>
      <c r="MIW1526"/>
      <c r="MIX1526"/>
      <c r="MIY1526"/>
      <c r="MIZ1526"/>
      <c r="MJA1526"/>
      <c r="MJB1526"/>
      <c r="MJC1526"/>
      <c r="MJD1526"/>
      <c r="MJE1526"/>
      <c r="MJF1526"/>
      <c r="MJG1526"/>
      <c r="MJH1526"/>
      <c r="MJI1526"/>
      <c r="MJJ1526"/>
      <c r="MJK1526"/>
      <c r="MJL1526"/>
      <c r="MJM1526"/>
      <c r="MJN1526"/>
      <c r="MJO1526"/>
      <c r="MJP1526"/>
      <c r="MJQ1526"/>
      <c r="MJR1526"/>
      <c r="MJS1526"/>
      <c r="MJT1526"/>
      <c r="MJU1526"/>
      <c r="MJV1526"/>
      <c r="MJW1526"/>
      <c r="MJX1526"/>
      <c r="MJY1526"/>
      <c r="MJZ1526"/>
      <c r="MKA1526"/>
      <c r="MKB1526"/>
      <c r="MKC1526"/>
      <c r="MKD1526"/>
      <c r="MKE1526"/>
      <c r="MKF1526"/>
      <c r="MKG1526"/>
      <c r="MKH1526"/>
      <c r="MKI1526"/>
      <c r="MKJ1526"/>
      <c r="MKK1526"/>
      <c r="MKL1526"/>
      <c r="MKM1526"/>
      <c r="MKN1526"/>
      <c r="MKO1526"/>
      <c r="MKP1526"/>
      <c r="MKQ1526"/>
      <c r="MKR1526"/>
      <c r="MKS1526"/>
      <c r="MKT1526"/>
      <c r="MKU1526"/>
      <c r="MKV1526"/>
      <c r="MKW1526"/>
      <c r="MKX1526"/>
      <c r="MKY1526"/>
      <c r="MKZ1526"/>
      <c r="MLA1526"/>
      <c r="MLB1526"/>
      <c r="MLC1526"/>
      <c r="MLD1526"/>
      <c r="MLE1526"/>
      <c r="MLF1526"/>
      <c r="MLG1526"/>
      <c r="MLH1526"/>
      <c r="MLI1526"/>
      <c r="MLJ1526"/>
      <c r="MLK1526"/>
      <c r="MLL1526"/>
      <c r="MLM1526"/>
      <c r="MLN1526"/>
      <c r="MLO1526"/>
      <c r="MLP1526"/>
      <c r="MLQ1526"/>
      <c r="MLR1526"/>
      <c r="MLS1526"/>
      <c r="MLT1526"/>
      <c r="MLU1526"/>
      <c r="MLV1526"/>
      <c r="MLW1526"/>
      <c r="MLX1526"/>
      <c r="MLY1526"/>
      <c r="MLZ1526"/>
      <c r="MMA1526"/>
      <c r="MMB1526"/>
      <c r="MMC1526"/>
      <c r="MMD1526"/>
      <c r="MME1526"/>
      <c r="MMF1526"/>
      <c r="MMG1526"/>
      <c r="MMH1526"/>
      <c r="MMI1526"/>
      <c r="MMJ1526"/>
      <c r="MMK1526"/>
      <c r="MML1526"/>
      <c r="MMM1526"/>
      <c r="MMN1526"/>
      <c r="MMO1526"/>
      <c r="MMP1526"/>
      <c r="MMQ1526"/>
      <c r="MMR1526"/>
      <c r="MMS1526"/>
      <c r="MMT1526"/>
      <c r="MMU1526"/>
      <c r="MMV1526"/>
      <c r="MMW1526"/>
      <c r="MMX1526"/>
      <c r="MMY1526"/>
      <c r="MMZ1526"/>
      <c r="MNA1526"/>
      <c r="MNB1526"/>
      <c r="MNC1526"/>
      <c r="MND1526"/>
      <c r="MNE1526"/>
      <c r="MNF1526"/>
      <c r="MNG1526"/>
      <c r="MNH1526"/>
      <c r="MNI1526"/>
      <c r="MNJ1526"/>
      <c r="MNK1526"/>
      <c r="MNL1526"/>
      <c r="MNM1526"/>
      <c r="MNN1526"/>
      <c r="MNO1526"/>
      <c r="MNP1526"/>
      <c r="MNQ1526"/>
      <c r="MNR1526"/>
      <c r="MNS1526"/>
      <c r="MNT1526"/>
      <c r="MNU1526"/>
      <c r="MNV1526"/>
      <c r="MNW1526"/>
      <c r="MNX1526"/>
      <c r="MNY1526"/>
      <c r="MNZ1526"/>
      <c r="MOA1526"/>
      <c r="MOB1526"/>
      <c r="MOC1526"/>
      <c r="MOD1526"/>
      <c r="MOE1526"/>
      <c r="MOF1526"/>
      <c r="MOG1526"/>
      <c r="MOH1526"/>
      <c r="MOI1526"/>
      <c r="MOJ1526"/>
      <c r="MOK1526"/>
      <c r="MOL1526"/>
      <c r="MOM1526"/>
      <c r="MON1526"/>
      <c r="MOO1526"/>
      <c r="MOP1526"/>
      <c r="MOQ1526"/>
      <c r="MOR1526"/>
      <c r="MOS1526"/>
      <c r="MOT1526"/>
      <c r="MOU1526"/>
      <c r="MOV1526"/>
      <c r="MOW1526"/>
      <c r="MOX1526"/>
      <c r="MOY1526"/>
      <c r="MOZ1526"/>
      <c r="MPA1526"/>
      <c r="MPB1526"/>
      <c r="MPC1526"/>
      <c r="MPD1526"/>
      <c r="MPE1526"/>
      <c r="MPF1526"/>
      <c r="MPG1526"/>
      <c r="MPH1526"/>
      <c r="MPI1526"/>
      <c r="MPJ1526"/>
      <c r="MPK1526"/>
      <c r="MPL1526"/>
      <c r="MPM1526"/>
      <c r="MPN1526"/>
      <c r="MPO1526"/>
      <c r="MPP1526"/>
      <c r="MPQ1526"/>
      <c r="MPR1526"/>
      <c r="MPS1526"/>
      <c r="MPT1526"/>
      <c r="MPU1526"/>
      <c r="MPV1526"/>
      <c r="MPW1526"/>
      <c r="MPX1526"/>
      <c r="MPY1526"/>
      <c r="MPZ1526"/>
      <c r="MQA1526"/>
      <c r="MQB1526"/>
      <c r="MQC1526"/>
      <c r="MQD1526"/>
      <c r="MQE1526"/>
      <c r="MQF1526"/>
      <c r="MQG1526"/>
      <c r="MQH1526"/>
      <c r="MQI1526"/>
      <c r="MQJ1526"/>
      <c r="MQK1526"/>
      <c r="MQL1526"/>
      <c r="MQM1526"/>
      <c r="MQN1526"/>
      <c r="MQO1526"/>
      <c r="MQP1526"/>
      <c r="MQQ1526"/>
      <c r="MQR1526"/>
      <c r="MQS1526"/>
      <c r="MQT1526"/>
      <c r="MQU1526"/>
      <c r="MQV1526"/>
      <c r="MQW1526"/>
      <c r="MQX1526"/>
      <c r="MQY1526"/>
      <c r="MQZ1526"/>
      <c r="MRA1526"/>
      <c r="MRB1526"/>
      <c r="MRC1526"/>
      <c r="MRD1526"/>
      <c r="MRE1526"/>
      <c r="MRF1526"/>
      <c r="MRG1526"/>
      <c r="MRH1526"/>
      <c r="MRI1526"/>
      <c r="MRJ1526"/>
      <c r="MRK1526"/>
      <c r="MRL1526"/>
      <c r="MRM1526"/>
      <c r="MRN1526"/>
      <c r="MRO1526"/>
      <c r="MRP1526"/>
      <c r="MRQ1526"/>
      <c r="MRR1526"/>
      <c r="MRS1526"/>
      <c r="MRT1526"/>
      <c r="MRU1526"/>
      <c r="MRV1526"/>
      <c r="MRW1526"/>
      <c r="MRX1526"/>
      <c r="MRY1526"/>
      <c r="MRZ1526"/>
      <c r="MSA1526"/>
      <c r="MSB1526"/>
      <c r="MSC1526"/>
      <c r="MSD1526"/>
      <c r="MSE1526"/>
      <c r="MSF1526"/>
      <c r="MSG1526"/>
      <c r="MSH1526"/>
      <c r="MSI1526"/>
      <c r="MSJ1526"/>
      <c r="MSK1526"/>
      <c r="MSL1526"/>
      <c r="MSM1526"/>
      <c r="MSN1526"/>
      <c r="MSO1526"/>
      <c r="MSP1526"/>
      <c r="MSQ1526"/>
      <c r="MSR1526"/>
      <c r="MSS1526"/>
      <c r="MST1526"/>
      <c r="MSU1526"/>
      <c r="MSV1526"/>
      <c r="MSW1526"/>
      <c r="MSX1526"/>
      <c r="MSY1526"/>
      <c r="MSZ1526"/>
      <c r="MTA1526"/>
      <c r="MTB1526"/>
      <c r="MTC1526"/>
      <c r="MTD1526"/>
      <c r="MTE1526"/>
      <c r="MTF1526"/>
      <c r="MTG1526"/>
      <c r="MTH1526"/>
      <c r="MTI1526"/>
      <c r="MTJ1526"/>
      <c r="MTK1526"/>
      <c r="MTL1526"/>
      <c r="MTM1526"/>
      <c r="MTN1526"/>
      <c r="MTO1526"/>
      <c r="MTP1526"/>
      <c r="MTQ1526"/>
      <c r="MTR1526"/>
      <c r="MTS1526"/>
      <c r="MTT1526"/>
      <c r="MTU1526"/>
      <c r="MTV1526"/>
      <c r="MTW1526"/>
      <c r="MTX1526"/>
      <c r="MTY1526"/>
      <c r="MTZ1526"/>
      <c r="MUA1526"/>
      <c r="MUB1526"/>
      <c r="MUC1526"/>
      <c r="MUD1526"/>
      <c r="MUE1526"/>
      <c r="MUF1526"/>
      <c r="MUG1526"/>
      <c r="MUH1526"/>
      <c r="MUI1526"/>
      <c r="MUJ1526"/>
      <c r="MUK1526"/>
      <c r="MUL1526"/>
      <c r="MUM1526"/>
      <c r="MUN1526"/>
      <c r="MUO1526"/>
      <c r="MUP1526"/>
      <c r="MUQ1526"/>
      <c r="MUR1526"/>
      <c r="MUS1526"/>
      <c r="MUT1526"/>
      <c r="MUU1526"/>
      <c r="MUV1526"/>
      <c r="MUW1526"/>
      <c r="MUX1526"/>
      <c r="MUY1526"/>
      <c r="MUZ1526"/>
      <c r="MVA1526"/>
      <c r="MVB1526"/>
      <c r="MVC1526"/>
      <c r="MVD1526"/>
      <c r="MVE1526"/>
      <c r="MVF1526"/>
      <c r="MVG1526"/>
      <c r="MVH1526"/>
      <c r="MVI1526"/>
      <c r="MVJ1526"/>
      <c r="MVK1526"/>
      <c r="MVL1526"/>
      <c r="MVM1526"/>
      <c r="MVN1526"/>
      <c r="MVO1526"/>
      <c r="MVP1526"/>
      <c r="MVQ1526"/>
      <c r="MVR1526"/>
      <c r="MVS1526"/>
      <c r="MVT1526"/>
      <c r="MVU1526"/>
      <c r="MVV1526"/>
      <c r="MVW1526"/>
      <c r="MVX1526"/>
      <c r="MVY1526"/>
      <c r="MVZ1526"/>
      <c r="MWA1526"/>
      <c r="MWB1526"/>
      <c r="MWC1526"/>
      <c r="MWD1526"/>
      <c r="MWE1526"/>
      <c r="MWF1526"/>
      <c r="MWG1526"/>
      <c r="MWH1526"/>
      <c r="MWI1526"/>
      <c r="MWJ1526"/>
      <c r="MWK1526"/>
      <c r="MWL1526"/>
      <c r="MWM1526"/>
      <c r="MWN1526"/>
      <c r="MWO1526"/>
      <c r="MWP1526"/>
      <c r="MWQ1526"/>
      <c r="MWR1526"/>
      <c r="MWS1526"/>
      <c r="MWT1526"/>
      <c r="MWU1526"/>
      <c r="MWV1526"/>
      <c r="MWW1526"/>
      <c r="MWX1526"/>
      <c r="MWY1526"/>
      <c r="MWZ1526"/>
      <c r="MXA1526"/>
      <c r="MXB1526"/>
      <c r="MXC1526"/>
      <c r="MXD1526"/>
      <c r="MXE1526"/>
      <c r="MXF1526"/>
      <c r="MXG1526"/>
      <c r="MXH1526"/>
      <c r="MXI1526"/>
      <c r="MXJ1526"/>
      <c r="MXK1526"/>
      <c r="MXL1526"/>
      <c r="MXM1526"/>
      <c r="MXN1526"/>
      <c r="MXO1526"/>
      <c r="MXP1526"/>
      <c r="MXQ1526"/>
      <c r="MXR1526"/>
      <c r="MXS1526"/>
      <c r="MXT1526"/>
      <c r="MXU1526"/>
      <c r="MXV1526"/>
      <c r="MXW1526"/>
      <c r="MXX1526"/>
      <c r="MXY1526"/>
      <c r="MXZ1526"/>
      <c r="MYA1526"/>
      <c r="MYB1526"/>
      <c r="MYC1526"/>
      <c r="MYD1526"/>
      <c r="MYE1526"/>
      <c r="MYF1526"/>
      <c r="MYG1526"/>
      <c r="MYH1526"/>
      <c r="MYI1526"/>
      <c r="MYJ1526"/>
      <c r="MYK1526"/>
      <c r="MYL1526"/>
      <c r="MYM1526"/>
      <c r="MYN1526"/>
      <c r="MYO1526"/>
      <c r="MYP1526"/>
      <c r="MYQ1526"/>
      <c r="MYR1526"/>
      <c r="MYS1526"/>
      <c r="MYT1526"/>
      <c r="MYU1526"/>
      <c r="MYV1526"/>
      <c r="MYW1526"/>
      <c r="MYX1526"/>
      <c r="MYY1526"/>
      <c r="MYZ1526"/>
      <c r="MZA1526"/>
      <c r="MZB1526"/>
      <c r="MZC1526"/>
      <c r="MZD1526"/>
      <c r="MZE1526"/>
      <c r="MZF1526"/>
      <c r="MZG1526"/>
      <c r="MZH1526"/>
      <c r="MZI1526"/>
      <c r="MZJ1526"/>
      <c r="MZK1526"/>
      <c r="MZL1526"/>
      <c r="MZM1526"/>
      <c r="MZN1526"/>
      <c r="MZO1526"/>
      <c r="MZP1526"/>
      <c r="MZQ1526"/>
      <c r="MZR1526"/>
      <c r="MZS1526"/>
      <c r="MZT1526"/>
      <c r="MZU1526"/>
      <c r="MZV1526"/>
      <c r="MZW1526"/>
      <c r="MZX1526"/>
      <c r="MZY1526"/>
      <c r="MZZ1526"/>
      <c r="NAA1526"/>
      <c r="NAB1526"/>
      <c r="NAC1526"/>
      <c r="NAD1526"/>
      <c r="NAE1526"/>
      <c r="NAF1526"/>
      <c r="NAG1526"/>
      <c r="NAH1526"/>
      <c r="NAI1526"/>
      <c r="NAJ1526"/>
      <c r="NAK1526"/>
      <c r="NAL1526"/>
      <c r="NAM1526"/>
      <c r="NAN1526"/>
      <c r="NAO1526"/>
      <c r="NAP1526"/>
      <c r="NAQ1526"/>
      <c r="NAR1526"/>
      <c r="NAS1526"/>
      <c r="NAT1526"/>
      <c r="NAU1526"/>
      <c r="NAV1526"/>
      <c r="NAW1526"/>
      <c r="NAX1526"/>
      <c r="NAY1526"/>
      <c r="NAZ1526"/>
      <c r="NBA1526"/>
      <c r="NBB1526"/>
      <c r="NBC1526"/>
      <c r="NBD1526"/>
      <c r="NBE1526"/>
      <c r="NBF1526"/>
      <c r="NBG1526"/>
      <c r="NBH1526"/>
      <c r="NBI1526"/>
      <c r="NBJ1526"/>
      <c r="NBK1526"/>
      <c r="NBL1526"/>
      <c r="NBM1526"/>
      <c r="NBN1526"/>
      <c r="NBO1526"/>
      <c r="NBP1526"/>
      <c r="NBQ1526"/>
      <c r="NBR1526"/>
      <c r="NBS1526"/>
      <c r="NBT1526"/>
      <c r="NBU1526"/>
      <c r="NBV1526"/>
      <c r="NBW1526"/>
      <c r="NBX1526"/>
      <c r="NBY1526"/>
      <c r="NBZ1526"/>
      <c r="NCA1526"/>
      <c r="NCB1526"/>
      <c r="NCC1526"/>
      <c r="NCD1526"/>
      <c r="NCE1526"/>
      <c r="NCF1526"/>
      <c r="NCG1526"/>
      <c r="NCH1526"/>
      <c r="NCI1526"/>
      <c r="NCJ1526"/>
      <c r="NCK1526"/>
      <c r="NCL1526"/>
      <c r="NCM1526"/>
      <c r="NCN1526"/>
      <c r="NCO1526"/>
      <c r="NCP1526"/>
      <c r="NCQ1526"/>
      <c r="NCR1526"/>
      <c r="NCS1526"/>
      <c r="NCT1526"/>
      <c r="NCU1526"/>
      <c r="NCV1526"/>
      <c r="NCW1526"/>
      <c r="NCX1526"/>
      <c r="NCY1526"/>
      <c r="NCZ1526"/>
      <c r="NDA1526"/>
      <c r="NDB1526"/>
      <c r="NDC1526"/>
      <c r="NDD1526"/>
      <c r="NDE1526"/>
      <c r="NDF1526"/>
      <c r="NDG1526"/>
      <c r="NDH1526"/>
      <c r="NDI1526"/>
      <c r="NDJ1526"/>
      <c r="NDK1526"/>
      <c r="NDL1526"/>
      <c r="NDM1526"/>
      <c r="NDN1526"/>
      <c r="NDO1526"/>
      <c r="NDP1526"/>
      <c r="NDQ1526"/>
      <c r="NDR1526"/>
      <c r="NDS1526"/>
      <c r="NDT1526"/>
      <c r="NDU1526"/>
      <c r="NDV1526"/>
      <c r="NDW1526"/>
      <c r="NDX1526"/>
      <c r="NDY1526"/>
      <c r="NDZ1526"/>
      <c r="NEA1526"/>
      <c r="NEB1526"/>
      <c r="NEC1526"/>
      <c r="NED1526"/>
      <c r="NEE1526"/>
      <c r="NEF1526"/>
      <c r="NEG1526"/>
      <c r="NEH1526"/>
      <c r="NEI1526"/>
      <c r="NEJ1526"/>
      <c r="NEK1526"/>
      <c r="NEL1526"/>
      <c r="NEM1526"/>
      <c r="NEN1526"/>
      <c r="NEO1526"/>
      <c r="NEP1526"/>
      <c r="NEQ1526"/>
      <c r="NER1526"/>
      <c r="NES1526"/>
      <c r="NET1526"/>
      <c r="NEU1526"/>
      <c r="NEV1526"/>
      <c r="NEW1526"/>
      <c r="NEX1526"/>
      <c r="NEY1526"/>
      <c r="NEZ1526"/>
      <c r="NFA1526"/>
      <c r="NFB1526"/>
      <c r="NFC1526"/>
      <c r="NFD1526"/>
      <c r="NFE1526"/>
      <c r="NFF1526"/>
      <c r="NFG1526"/>
      <c r="NFH1526"/>
      <c r="NFI1526"/>
      <c r="NFJ1526"/>
      <c r="NFK1526"/>
      <c r="NFL1526"/>
      <c r="NFM1526"/>
      <c r="NFN1526"/>
      <c r="NFO1526"/>
      <c r="NFP1526"/>
      <c r="NFQ1526"/>
      <c r="NFR1526"/>
      <c r="NFS1526"/>
      <c r="NFT1526"/>
      <c r="NFU1526"/>
      <c r="NFV1526"/>
      <c r="NFW1526"/>
      <c r="NFX1526"/>
      <c r="NFY1526"/>
      <c r="NFZ1526"/>
      <c r="NGA1526"/>
      <c r="NGB1526"/>
      <c r="NGC1526"/>
      <c r="NGD1526"/>
      <c r="NGE1526"/>
      <c r="NGF1526"/>
      <c r="NGG1526"/>
      <c r="NGH1526"/>
      <c r="NGI1526"/>
      <c r="NGJ1526"/>
      <c r="NGK1526"/>
      <c r="NGL1526"/>
      <c r="NGM1526"/>
      <c r="NGN1526"/>
      <c r="NGO1526"/>
      <c r="NGP1526"/>
      <c r="NGQ1526"/>
      <c r="NGR1526"/>
      <c r="NGS1526"/>
      <c r="NGT1526"/>
      <c r="NGU1526"/>
      <c r="NGV1526"/>
      <c r="NGW1526"/>
      <c r="NGX1526"/>
      <c r="NGY1526"/>
      <c r="NGZ1526"/>
      <c r="NHA1526"/>
      <c r="NHB1526"/>
      <c r="NHC1526"/>
      <c r="NHD1526"/>
      <c r="NHE1526"/>
      <c r="NHF1526"/>
      <c r="NHG1526"/>
      <c r="NHH1526"/>
      <c r="NHI1526"/>
      <c r="NHJ1526"/>
      <c r="NHK1526"/>
      <c r="NHL1526"/>
      <c r="NHM1526"/>
      <c r="NHN1526"/>
      <c r="NHO1526"/>
      <c r="NHP1526"/>
      <c r="NHQ1526"/>
      <c r="NHR1526"/>
      <c r="NHS1526"/>
      <c r="NHT1526"/>
      <c r="NHU1526"/>
      <c r="NHV1526"/>
      <c r="NHW1526"/>
      <c r="NHX1526"/>
      <c r="NHY1526"/>
      <c r="NHZ1526"/>
      <c r="NIA1526"/>
      <c r="NIB1526"/>
      <c r="NIC1526"/>
      <c r="NID1526"/>
      <c r="NIE1526"/>
      <c r="NIF1526"/>
      <c r="NIG1526"/>
      <c r="NIH1526"/>
      <c r="NII1526"/>
      <c r="NIJ1526"/>
      <c r="NIK1526"/>
      <c r="NIL1526"/>
      <c r="NIM1526"/>
      <c r="NIN1526"/>
      <c r="NIO1526"/>
      <c r="NIP1526"/>
      <c r="NIQ1526"/>
      <c r="NIR1526"/>
      <c r="NIS1526"/>
      <c r="NIT1526"/>
      <c r="NIU1526"/>
      <c r="NIV1526"/>
      <c r="NIW1526"/>
      <c r="NIX1526"/>
      <c r="NIY1526"/>
      <c r="NIZ1526"/>
      <c r="NJA1526"/>
      <c r="NJB1526"/>
      <c r="NJC1526"/>
      <c r="NJD1526"/>
      <c r="NJE1526"/>
      <c r="NJF1526"/>
      <c r="NJG1526"/>
      <c r="NJH1526"/>
      <c r="NJI1526"/>
      <c r="NJJ1526"/>
      <c r="NJK1526"/>
      <c r="NJL1526"/>
      <c r="NJM1526"/>
      <c r="NJN1526"/>
      <c r="NJO1526"/>
      <c r="NJP1526"/>
      <c r="NJQ1526"/>
      <c r="NJR1526"/>
      <c r="NJS1526"/>
      <c r="NJT1526"/>
      <c r="NJU1526"/>
      <c r="NJV1526"/>
      <c r="NJW1526"/>
      <c r="NJX1526"/>
      <c r="NJY1526"/>
      <c r="NJZ1526"/>
      <c r="NKA1526"/>
      <c r="NKB1526"/>
      <c r="NKC1526"/>
      <c r="NKD1526"/>
      <c r="NKE1526"/>
      <c r="NKF1526"/>
      <c r="NKG1526"/>
      <c r="NKH1526"/>
      <c r="NKI1526"/>
      <c r="NKJ1526"/>
      <c r="NKK1526"/>
      <c r="NKL1526"/>
      <c r="NKM1526"/>
      <c r="NKN1526"/>
      <c r="NKO1526"/>
      <c r="NKP1526"/>
      <c r="NKQ1526"/>
      <c r="NKR1526"/>
      <c r="NKS1526"/>
      <c r="NKT1526"/>
      <c r="NKU1526"/>
      <c r="NKV1526"/>
      <c r="NKW1526"/>
      <c r="NKX1526"/>
      <c r="NKY1526"/>
      <c r="NKZ1526"/>
      <c r="NLA1526"/>
      <c r="NLB1526"/>
      <c r="NLC1526"/>
      <c r="NLD1526"/>
      <c r="NLE1526"/>
      <c r="NLF1526"/>
      <c r="NLG1526"/>
      <c r="NLH1526"/>
      <c r="NLI1526"/>
      <c r="NLJ1526"/>
      <c r="NLK1526"/>
      <c r="NLL1526"/>
      <c r="NLM1526"/>
      <c r="NLN1526"/>
      <c r="NLO1526"/>
      <c r="NLP1526"/>
      <c r="NLQ1526"/>
      <c r="NLR1526"/>
      <c r="NLS1526"/>
      <c r="NLT1526"/>
      <c r="NLU1526"/>
      <c r="NLV1526"/>
      <c r="NLW1526"/>
      <c r="NLX1526"/>
      <c r="NLY1526"/>
      <c r="NLZ1526"/>
      <c r="NMA1526"/>
      <c r="NMB1526"/>
      <c r="NMC1526"/>
      <c r="NMD1526"/>
      <c r="NME1526"/>
      <c r="NMF1526"/>
      <c r="NMG1526"/>
      <c r="NMH1526"/>
      <c r="NMI1526"/>
      <c r="NMJ1526"/>
      <c r="NMK1526"/>
      <c r="NML1526"/>
      <c r="NMM1526"/>
      <c r="NMN1526"/>
      <c r="NMO1526"/>
      <c r="NMP1526"/>
      <c r="NMQ1526"/>
      <c r="NMR1526"/>
      <c r="NMS1526"/>
      <c r="NMT1526"/>
      <c r="NMU1526"/>
      <c r="NMV1526"/>
      <c r="NMW1526"/>
      <c r="NMX1526"/>
      <c r="NMY1526"/>
      <c r="NMZ1526"/>
      <c r="NNA1526"/>
      <c r="NNB1526"/>
      <c r="NNC1526"/>
      <c r="NND1526"/>
      <c r="NNE1526"/>
      <c r="NNF1526"/>
      <c r="NNG1526"/>
      <c r="NNH1526"/>
      <c r="NNI1526"/>
      <c r="NNJ1526"/>
      <c r="NNK1526"/>
      <c r="NNL1526"/>
      <c r="NNM1526"/>
      <c r="NNN1526"/>
      <c r="NNO1526"/>
      <c r="NNP1526"/>
      <c r="NNQ1526"/>
      <c r="NNR1526"/>
      <c r="NNS1526"/>
      <c r="NNT1526"/>
      <c r="NNU1526"/>
      <c r="NNV1526"/>
      <c r="NNW1526"/>
      <c r="NNX1526"/>
      <c r="NNY1526"/>
      <c r="NNZ1526"/>
      <c r="NOA1526"/>
      <c r="NOB1526"/>
      <c r="NOC1526"/>
      <c r="NOD1526"/>
      <c r="NOE1526"/>
      <c r="NOF1526"/>
      <c r="NOG1526"/>
      <c r="NOH1526"/>
      <c r="NOI1526"/>
      <c r="NOJ1526"/>
      <c r="NOK1526"/>
      <c r="NOL1526"/>
      <c r="NOM1526"/>
      <c r="NON1526"/>
      <c r="NOO1526"/>
      <c r="NOP1526"/>
      <c r="NOQ1526"/>
      <c r="NOR1526"/>
      <c r="NOS1526"/>
      <c r="NOT1526"/>
      <c r="NOU1526"/>
      <c r="NOV1526"/>
      <c r="NOW1526"/>
      <c r="NOX1526"/>
      <c r="NOY1526"/>
      <c r="NOZ1526"/>
      <c r="NPA1526"/>
      <c r="NPB1526"/>
      <c r="NPC1526"/>
      <c r="NPD1526"/>
      <c r="NPE1526"/>
      <c r="NPF1526"/>
      <c r="NPG1526"/>
      <c r="NPH1526"/>
      <c r="NPI1526"/>
      <c r="NPJ1526"/>
      <c r="NPK1526"/>
      <c r="NPL1526"/>
      <c r="NPM1526"/>
      <c r="NPN1526"/>
      <c r="NPO1526"/>
      <c r="NPP1526"/>
      <c r="NPQ1526"/>
      <c r="NPR1526"/>
      <c r="NPS1526"/>
      <c r="NPT1526"/>
      <c r="NPU1526"/>
      <c r="NPV1526"/>
      <c r="NPW1526"/>
      <c r="NPX1526"/>
      <c r="NPY1526"/>
      <c r="NPZ1526"/>
      <c r="NQA1526"/>
      <c r="NQB1526"/>
      <c r="NQC1526"/>
      <c r="NQD1526"/>
      <c r="NQE1526"/>
      <c r="NQF1526"/>
      <c r="NQG1526"/>
      <c r="NQH1526"/>
      <c r="NQI1526"/>
      <c r="NQJ1526"/>
      <c r="NQK1526"/>
      <c r="NQL1526"/>
      <c r="NQM1526"/>
      <c r="NQN1526"/>
      <c r="NQO1526"/>
      <c r="NQP1526"/>
      <c r="NQQ1526"/>
      <c r="NQR1526"/>
      <c r="NQS1526"/>
      <c r="NQT1526"/>
      <c r="NQU1526"/>
      <c r="NQV1526"/>
      <c r="NQW1526"/>
      <c r="NQX1526"/>
      <c r="NQY1526"/>
      <c r="NQZ1526"/>
      <c r="NRA1526"/>
      <c r="NRB1526"/>
      <c r="NRC1526"/>
      <c r="NRD1526"/>
      <c r="NRE1526"/>
      <c r="NRF1526"/>
      <c r="NRG1526"/>
      <c r="NRH1526"/>
      <c r="NRI1526"/>
      <c r="NRJ1526"/>
      <c r="NRK1526"/>
      <c r="NRL1526"/>
      <c r="NRM1526"/>
      <c r="NRN1526"/>
      <c r="NRO1526"/>
      <c r="NRP1526"/>
      <c r="NRQ1526"/>
      <c r="NRR1526"/>
      <c r="NRS1526"/>
      <c r="NRT1526"/>
      <c r="NRU1526"/>
      <c r="NRV1526"/>
      <c r="NRW1526"/>
      <c r="NRX1526"/>
      <c r="NRY1526"/>
      <c r="NRZ1526"/>
      <c r="NSA1526"/>
      <c r="NSB1526"/>
      <c r="NSC1526"/>
      <c r="NSD1526"/>
      <c r="NSE1526"/>
      <c r="NSF1526"/>
      <c r="NSG1526"/>
      <c r="NSH1526"/>
      <c r="NSI1526"/>
      <c r="NSJ1526"/>
      <c r="NSK1526"/>
      <c r="NSL1526"/>
      <c r="NSM1526"/>
      <c r="NSN1526"/>
      <c r="NSO1526"/>
      <c r="NSP1526"/>
      <c r="NSQ1526"/>
      <c r="NSR1526"/>
      <c r="NSS1526"/>
      <c r="NST1526"/>
      <c r="NSU1526"/>
      <c r="NSV1526"/>
      <c r="NSW1526"/>
      <c r="NSX1526"/>
      <c r="NSY1526"/>
      <c r="NSZ1526"/>
      <c r="NTA1526"/>
      <c r="NTB1526"/>
      <c r="NTC1526"/>
      <c r="NTD1526"/>
      <c r="NTE1526"/>
      <c r="NTF1526"/>
      <c r="NTG1526"/>
      <c r="NTH1526"/>
      <c r="NTI1526"/>
      <c r="NTJ1526"/>
      <c r="NTK1526"/>
      <c r="NTL1526"/>
      <c r="NTM1526"/>
      <c r="NTN1526"/>
      <c r="NTO1526"/>
      <c r="NTP1526"/>
      <c r="NTQ1526"/>
      <c r="NTR1526"/>
      <c r="NTS1526"/>
      <c r="NTT1526"/>
      <c r="NTU1526"/>
      <c r="NTV1526"/>
      <c r="NTW1526"/>
      <c r="NTX1526"/>
      <c r="NTY1526"/>
      <c r="NTZ1526"/>
      <c r="NUA1526"/>
      <c r="NUB1526"/>
      <c r="NUC1526"/>
      <c r="NUD1526"/>
      <c r="NUE1526"/>
      <c r="NUF1526"/>
      <c r="NUG1526"/>
      <c r="NUH1526"/>
      <c r="NUI1526"/>
      <c r="NUJ1526"/>
      <c r="NUK1526"/>
      <c r="NUL1526"/>
      <c r="NUM1526"/>
      <c r="NUN1526"/>
      <c r="NUO1526"/>
      <c r="NUP1526"/>
      <c r="NUQ1526"/>
      <c r="NUR1526"/>
      <c r="NUS1526"/>
      <c r="NUT1526"/>
      <c r="NUU1526"/>
      <c r="NUV1526"/>
      <c r="NUW1526"/>
      <c r="NUX1526"/>
      <c r="NUY1526"/>
      <c r="NUZ1526"/>
      <c r="NVA1526"/>
      <c r="NVB1526"/>
      <c r="NVC1526"/>
      <c r="NVD1526"/>
      <c r="NVE1526"/>
      <c r="NVF1526"/>
      <c r="NVG1526"/>
      <c r="NVH1526"/>
      <c r="NVI1526"/>
      <c r="NVJ1526"/>
      <c r="NVK1526"/>
      <c r="NVL1526"/>
      <c r="NVM1526"/>
      <c r="NVN1526"/>
      <c r="NVO1526"/>
      <c r="NVP1526"/>
      <c r="NVQ1526"/>
      <c r="NVR1526"/>
      <c r="NVS1526"/>
      <c r="NVT1526"/>
      <c r="NVU1526"/>
      <c r="NVV1526"/>
      <c r="NVW1526"/>
      <c r="NVX1526"/>
      <c r="NVY1526"/>
      <c r="NVZ1526"/>
      <c r="NWA1526"/>
      <c r="NWB1526"/>
      <c r="NWC1526"/>
      <c r="NWD1526"/>
      <c r="NWE1526"/>
      <c r="NWF1526"/>
      <c r="NWG1526"/>
      <c r="NWH1526"/>
      <c r="NWI1526"/>
      <c r="NWJ1526"/>
      <c r="NWK1526"/>
      <c r="NWL1526"/>
      <c r="NWM1526"/>
      <c r="NWN1526"/>
      <c r="NWO1526"/>
      <c r="NWP1526"/>
      <c r="NWQ1526"/>
      <c r="NWR1526"/>
      <c r="NWS1526"/>
      <c r="NWT1526"/>
      <c r="NWU1526"/>
      <c r="NWV1526"/>
      <c r="NWW1526"/>
      <c r="NWX1526"/>
      <c r="NWY1526"/>
      <c r="NWZ1526"/>
      <c r="NXA1526"/>
      <c r="NXB1526"/>
      <c r="NXC1526"/>
      <c r="NXD1526"/>
      <c r="NXE1526"/>
      <c r="NXF1526"/>
      <c r="NXG1526"/>
      <c r="NXH1526"/>
      <c r="NXI1526"/>
      <c r="NXJ1526"/>
      <c r="NXK1526"/>
      <c r="NXL1526"/>
      <c r="NXM1526"/>
      <c r="NXN1526"/>
      <c r="NXO1526"/>
      <c r="NXP1526"/>
      <c r="NXQ1526"/>
      <c r="NXR1526"/>
      <c r="NXS1526"/>
      <c r="NXT1526"/>
      <c r="NXU1526"/>
      <c r="NXV1526"/>
      <c r="NXW1526"/>
      <c r="NXX1526"/>
      <c r="NXY1526"/>
      <c r="NXZ1526"/>
      <c r="NYA1526"/>
      <c r="NYB1526"/>
      <c r="NYC1526"/>
      <c r="NYD1526"/>
      <c r="NYE1526"/>
      <c r="NYF1526"/>
      <c r="NYG1526"/>
      <c r="NYH1526"/>
      <c r="NYI1526"/>
      <c r="NYJ1526"/>
      <c r="NYK1526"/>
      <c r="NYL1526"/>
      <c r="NYM1526"/>
      <c r="NYN1526"/>
      <c r="NYO1526"/>
      <c r="NYP1526"/>
      <c r="NYQ1526"/>
      <c r="NYR1526"/>
      <c r="NYS1526"/>
      <c r="NYT1526"/>
      <c r="NYU1526"/>
      <c r="NYV1526"/>
      <c r="NYW1526"/>
      <c r="NYX1526"/>
      <c r="NYY1526"/>
      <c r="NYZ1526"/>
      <c r="NZA1526"/>
      <c r="NZB1526"/>
      <c r="NZC1526"/>
      <c r="NZD1526"/>
      <c r="NZE1526"/>
      <c r="NZF1526"/>
      <c r="NZG1526"/>
      <c r="NZH1526"/>
      <c r="NZI1526"/>
      <c r="NZJ1526"/>
      <c r="NZK1526"/>
      <c r="NZL1526"/>
      <c r="NZM1526"/>
      <c r="NZN1526"/>
      <c r="NZO1526"/>
      <c r="NZP1526"/>
      <c r="NZQ1526"/>
      <c r="NZR1526"/>
      <c r="NZS1526"/>
      <c r="NZT1526"/>
      <c r="NZU1526"/>
      <c r="NZV1526"/>
      <c r="NZW1526"/>
      <c r="NZX1526"/>
      <c r="NZY1526"/>
      <c r="NZZ1526"/>
      <c r="OAA1526"/>
      <c r="OAB1526"/>
      <c r="OAC1526"/>
      <c r="OAD1526"/>
      <c r="OAE1526"/>
      <c r="OAF1526"/>
      <c r="OAG1526"/>
      <c r="OAH1526"/>
      <c r="OAI1526"/>
      <c r="OAJ1526"/>
      <c r="OAK1526"/>
      <c r="OAL1526"/>
      <c r="OAM1526"/>
      <c r="OAN1526"/>
      <c r="OAO1526"/>
      <c r="OAP1526"/>
      <c r="OAQ1526"/>
      <c r="OAR1526"/>
      <c r="OAS1526"/>
      <c r="OAT1526"/>
      <c r="OAU1526"/>
      <c r="OAV1526"/>
      <c r="OAW1526"/>
      <c r="OAX1526"/>
      <c r="OAY1526"/>
      <c r="OAZ1526"/>
      <c r="OBA1526"/>
      <c r="OBB1526"/>
      <c r="OBC1526"/>
      <c r="OBD1526"/>
      <c r="OBE1526"/>
      <c r="OBF1526"/>
      <c r="OBG1526"/>
      <c r="OBH1526"/>
      <c r="OBI1526"/>
      <c r="OBJ1526"/>
      <c r="OBK1526"/>
      <c r="OBL1526"/>
      <c r="OBM1526"/>
      <c r="OBN1526"/>
      <c r="OBO1526"/>
      <c r="OBP1526"/>
      <c r="OBQ1526"/>
      <c r="OBR1526"/>
      <c r="OBS1526"/>
      <c r="OBT1526"/>
      <c r="OBU1526"/>
      <c r="OBV1526"/>
      <c r="OBW1526"/>
      <c r="OBX1526"/>
      <c r="OBY1526"/>
      <c r="OBZ1526"/>
      <c r="OCA1526"/>
      <c r="OCB1526"/>
      <c r="OCC1526"/>
      <c r="OCD1526"/>
      <c r="OCE1526"/>
      <c r="OCF1526"/>
      <c r="OCG1526"/>
      <c r="OCH1526"/>
      <c r="OCI1526"/>
      <c r="OCJ1526"/>
      <c r="OCK1526"/>
      <c r="OCL1526"/>
      <c r="OCM1526"/>
      <c r="OCN1526"/>
      <c r="OCO1526"/>
      <c r="OCP1526"/>
      <c r="OCQ1526"/>
      <c r="OCR1526"/>
      <c r="OCS1526"/>
      <c r="OCT1526"/>
      <c r="OCU1526"/>
      <c r="OCV1526"/>
      <c r="OCW1526"/>
      <c r="OCX1526"/>
      <c r="OCY1526"/>
      <c r="OCZ1526"/>
      <c r="ODA1526"/>
      <c r="ODB1526"/>
      <c r="ODC1526"/>
      <c r="ODD1526"/>
      <c r="ODE1526"/>
      <c r="ODF1526"/>
      <c r="ODG1526"/>
      <c r="ODH1526"/>
      <c r="ODI1526"/>
      <c r="ODJ1526"/>
      <c r="ODK1526"/>
      <c r="ODL1526"/>
      <c r="ODM1526"/>
      <c r="ODN1526"/>
      <c r="ODO1526"/>
      <c r="ODP1526"/>
      <c r="ODQ1526"/>
      <c r="ODR1526"/>
      <c r="ODS1526"/>
      <c r="ODT1526"/>
      <c r="ODU1526"/>
      <c r="ODV1526"/>
      <c r="ODW1526"/>
      <c r="ODX1526"/>
      <c r="ODY1526"/>
      <c r="ODZ1526"/>
      <c r="OEA1526"/>
      <c r="OEB1526"/>
      <c r="OEC1526"/>
      <c r="OED1526"/>
      <c r="OEE1526"/>
      <c r="OEF1526"/>
      <c r="OEG1526"/>
      <c r="OEH1526"/>
      <c r="OEI1526"/>
      <c r="OEJ1526"/>
      <c r="OEK1526"/>
      <c r="OEL1526"/>
      <c r="OEM1526"/>
      <c r="OEN1526"/>
      <c r="OEO1526"/>
      <c r="OEP1526"/>
      <c r="OEQ1526"/>
      <c r="OER1526"/>
      <c r="OES1526"/>
      <c r="OET1526"/>
      <c r="OEU1526"/>
      <c r="OEV1526"/>
      <c r="OEW1526"/>
      <c r="OEX1526"/>
      <c r="OEY1526"/>
      <c r="OEZ1526"/>
      <c r="OFA1526"/>
      <c r="OFB1526"/>
      <c r="OFC1526"/>
      <c r="OFD1526"/>
      <c r="OFE1526"/>
      <c r="OFF1526"/>
      <c r="OFG1526"/>
      <c r="OFH1526"/>
      <c r="OFI1526"/>
      <c r="OFJ1526"/>
      <c r="OFK1526"/>
      <c r="OFL1526"/>
      <c r="OFM1526"/>
      <c r="OFN1526"/>
      <c r="OFO1526"/>
      <c r="OFP1526"/>
      <c r="OFQ1526"/>
      <c r="OFR1526"/>
      <c r="OFS1526"/>
      <c r="OFT1526"/>
      <c r="OFU1526"/>
      <c r="OFV1526"/>
      <c r="OFW1526"/>
      <c r="OFX1526"/>
      <c r="OFY1526"/>
      <c r="OFZ1526"/>
      <c r="OGA1526"/>
      <c r="OGB1526"/>
      <c r="OGC1526"/>
      <c r="OGD1526"/>
      <c r="OGE1526"/>
      <c r="OGF1526"/>
      <c r="OGG1526"/>
      <c r="OGH1526"/>
      <c r="OGI1526"/>
      <c r="OGJ1526"/>
      <c r="OGK1526"/>
      <c r="OGL1526"/>
      <c r="OGM1526"/>
      <c r="OGN1526"/>
      <c r="OGO1526"/>
      <c r="OGP1526"/>
      <c r="OGQ1526"/>
      <c r="OGR1526"/>
      <c r="OGS1526"/>
      <c r="OGT1526"/>
      <c r="OGU1526"/>
      <c r="OGV1526"/>
      <c r="OGW1526"/>
      <c r="OGX1526"/>
      <c r="OGY1526"/>
      <c r="OGZ1526"/>
      <c r="OHA1526"/>
      <c r="OHB1526"/>
      <c r="OHC1526"/>
      <c r="OHD1526"/>
      <c r="OHE1526"/>
      <c r="OHF1526"/>
      <c r="OHG1526"/>
      <c r="OHH1526"/>
      <c r="OHI1526"/>
      <c r="OHJ1526"/>
      <c r="OHK1526"/>
      <c r="OHL1526"/>
      <c r="OHM1526"/>
      <c r="OHN1526"/>
      <c r="OHO1526"/>
      <c r="OHP1526"/>
      <c r="OHQ1526"/>
      <c r="OHR1526"/>
      <c r="OHS1526"/>
      <c r="OHT1526"/>
      <c r="OHU1526"/>
      <c r="OHV1526"/>
      <c r="OHW1526"/>
      <c r="OHX1526"/>
      <c r="OHY1526"/>
      <c r="OHZ1526"/>
      <c r="OIA1526"/>
      <c r="OIB1526"/>
      <c r="OIC1526"/>
      <c r="OID1526"/>
      <c r="OIE1526"/>
      <c r="OIF1526"/>
      <c r="OIG1526"/>
      <c r="OIH1526"/>
      <c r="OII1526"/>
      <c r="OIJ1526"/>
      <c r="OIK1526"/>
      <c r="OIL1526"/>
      <c r="OIM1526"/>
      <c r="OIN1526"/>
      <c r="OIO1526"/>
      <c r="OIP1526"/>
      <c r="OIQ1526"/>
      <c r="OIR1526"/>
      <c r="OIS1526"/>
      <c r="OIT1526"/>
      <c r="OIU1526"/>
      <c r="OIV1526"/>
      <c r="OIW1526"/>
      <c r="OIX1526"/>
      <c r="OIY1526"/>
      <c r="OIZ1526"/>
      <c r="OJA1526"/>
      <c r="OJB1526"/>
      <c r="OJC1526"/>
      <c r="OJD1526"/>
      <c r="OJE1526"/>
      <c r="OJF1526"/>
      <c r="OJG1526"/>
      <c r="OJH1526"/>
      <c r="OJI1526"/>
      <c r="OJJ1526"/>
      <c r="OJK1526"/>
      <c r="OJL1526"/>
      <c r="OJM1526"/>
      <c r="OJN1526"/>
      <c r="OJO1526"/>
      <c r="OJP1526"/>
      <c r="OJQ1526"/>
      <c r="OJR1526"/>
      <c r="OJS1526"/>
      <c r="OJT1526"/>
      <c r="OJU1526"/>
      <c r="OJV1526"/>
      <c r="OJW1526"/>
      <c r="OJX1526"/>
      <c r="OJY1526"/>
      <c r="OJZ1526"/>
      <c r="OKA1526"/>
      <c r="OKB1526"/>
      <c r="OKC1526"/>
      <c r="OKD1526"/>
      <c r="OKE1526"/>
      <c r="OKF1526"/>
      <c r="OKG1526"/>
      <c r="OKH1526"/>
      <c r="OKI1526"/>
      <c r="OKJ1526"/>
      <c r="OKK1526"/>
      <c r="OKL1526"/>
      <c r="OKM1526"/>
      <c r="OKN1526"/>
      <c r="OKO1526"/>
      <c r="OKP1526"/>
      <c r="OKQ1526"/>
      <c r="OKR1526"/>
      <c r="OKS1526"/>
      <c r="OKT1526"/>
      <c r="OKU1526"/>
      <c r="OKV1526"/>
      <c r="OKW1526"/>
      <c r="OKX1526"/>
      <c r="OKY1526"/>
      <c r="OKZ1526"/>
      <c r="OLA1526"/>
      <c r="OLB1526"/>
      <c r="OLC1526"/>
      <c r="OLD1526"/>
      <c r="OLE1526"/>
      <c r="OLF1526"/>
      <c r="OLG1526"/>
      <c r="OLH1526"/>
      <c r="OLI1526"/>
      <c r="OLJ1526"/>
      <c r="OLK1526"/>
      <c r="OLL1526"/>
      <c r="OLM1526"/>
      <c r="OLN1526"/>
      <c r="OLO1526"/>
      <c r="OLP1526"/>
      <c r="OLQ1526"/>
      <c r="OLR1526"/>
      <c r="OLS1526"/>
      <c r="OLT1526"/>
      <c r="OLU1526"/>
      <c r="OLV1526"/>
      <c r="OLW1526"/>
      <c r="OLX1526"/>
      <c r="OLY1526"/>
      <c r="OLZ1526"/>
      <c r="OMA1526"/>
      <c r="OMB1526"/>
      <c r="OMC1526"/>
      <c r="OMD1526"/>
      <c r="OME1526"/>
      <c r="OMF1526"/>
      <c r="OMG1526"/>
      <c r="OMH1526"/>
      <c r="OMI1526"/>
      <c r="OMJ1526"/>
      <c r="OMK1526"/>
      <c r="OML1526"/>
      <c r="OMM1526"/>
      <c r="OMN1526"/>
      <c r="OMO1526"/>
      <c r="OMP1526"/>
      <c r="OMQ1526"/>
      <c r="OMR1526"/>
      <c r="OMS1526"/>
      <c r="OMT1526"/>
      <c r="OMU1526"/>
      <c r="OMV1526"/>
      <c r="OMW1526"/>
      <c r="OMX1526"/>
      <c r="OMY1526"/>
      <c r="OMZ1526"/>
      <c r="ONA1526"/>
      <c r="ONB1526"/>
      <c r="ONC1526"/>
      <c r="OND1526"/>
      <c r="ONE1526"/>
      <c r="ONF1526"/>
      <c r="ONG1526"/>
      <c r="ONH1526"/>
      <c r="ONI1526"/>
      <c r="ONJ1526"/>
      <c r="ONK1526"/>
      <c r="ONL1526"/>
      <c r="ONM1526"/>
      <c r="ONN1526"/>
      <c r="ONO1526"/>
      <c r="ONP1526"/>
      <c r="ONQ1526"/>
      <c r="ONR1526"/>
      <c r="ONS1526"/>
      <c r="ONT1526"/>
      <c r="ONU1526"/>
      <c r="ONV1526"/>
      <c r="ONW1526"/>
      <c r="ONX1526"/>
      <c r="ONY1526"/>
      <c r="ONZ1526"/>
      <c r="OOA1526"/>
      <c r="OOB1526"/>
      <c r="OOC1526"/>
      <c r="OOD1526"/>
      <c r="OOE1526"/>
      <c r="OOF1526"/>
      <c r="OOG1526"/>
      <c r="OOH1526"/>
      <c r="OOI1526"/>
      <c r="OOJ1526"/>
      <c r="OOK1526"/>
      <c r="OOL1526"/>
      <c r="OOM1526"/>
      <c r="OON1526"/>
      <c r="OOO1526"/>
      <c r="OOP1526"/>
      <c r="OOQ1526"/>
      <c r="OOR1526"/>
      <c r="OOS1526"/>
      <c r="OOT1526"/>
      <c r="OOU1526"/>
      <c r="OOV1526"/>
      <c r="OOW1526"/>
      <c r="OOX1526"/>
      <c r="OOY1526"/>
      <c r="OOZ1526"/>
      <c r="OPA1526"/>
      <c r="OPB1526"/>
      <c r="OPC1526"/>
      <c r="OPD1526"/>
      <c r="OPE1526"/>
      <c r="OPF1526"/>
      <c r="OPG1526"/>
      <c r="OPH1526"/>
      <c r="OPI1526"/>
      <c r="OPJ1526"/>
      <c r="OPK1526"/>
      <c r="OPL1526"/>
      <c r="OPM1526"/>
      <c r="OPN1526"/>
      <c r="OPO1526"/>
      <c r="OPP1526"/>
      <c r="OPQ1526"/>
      <c r="OPR1526"/>
      <c r="OPS1526"/>
      <c r="OPT1526"/>
      <c r="OPU1526"/>
      <c r="OPV1526"/>
      <c r="OPW1526"/>
      <c r="OPX1526"/>
      <c r="OPY1526"/>
      <c r="OPZ1526"/>
      <c r="OQA1526"/>
      <c r="OQB1526"/>
      <c r="OQC1526"/>
      <c r="OQD1526"/>
      <c r="OQE1526"/>
      <c r="OQF1526"/>
      <c r="OQG1526"/>
      <c r="OQH1526"/>
      <c r="OQI1526"/>
      <c r="OQJ1526"/>
      <c r="OQK1526"/>
      <c r="OQL1526"/>
      <c r="OQM1526"/>
      <c r="OQN1526"/>
      <c r="OQO1526"/>
      <c r="OQP1526"/>
      <c r="OQQ1526"/>
      <c r="OQR1526"/>
      <c r="OQS1526"/>
      <c r="OQT1526"/>
      <c r="OQU1526"/>
      <c r="OQV1526"/>
      <c r="OQW1526"/>
      <c r="OQX1526"/>
      <c r="OQY1526"/>
      <c r="OQZ1526"/>
      <c r="ORA1526"/>
      <c r="ORB1526"/>
      <c r="ORC1526"/>
      <c r="ORD1526"/>
      <c r="ORE1526"/>
      <c r="ORF1526"/>
      <c r="ORG1526"/>
      <c r="ORH1526"/>
      <c r="ORI1526"/>
      <c r="ORJ1526"/>
      <c r="ORK1526"/>
      <c r="ORL1526"/>
      <c r="ORM1526"/>
      <c r="ORN1526"/>
      <c r="ORO1526"/>
      <c r="ORP1526"/>
      <c r="ORQ1526"/>
      <c r="ORR1526"/>
      <c r="ORS1526"/>
      <c r="ORT1526"/>
      <c r="ORU1526"/>
      <c r="ORV1526"/>
      <c r="ORW1526"/>
      <c r="ORX1526"/>
      <c r="ORY1526"/>
      <c r="ORZ1526"/>
      <c r="OSA1526"/>
      <c r="OSB1526"/>
      <c r="OSC1526"/>
      <c r="OSD1526"/>
      <c r="OSE1526"/>
      <c r="OSF1526"/>
      <c r="OSG1526"/>
      <c r="OSH1526"/>
      <c r="OSI1526"/>
      <c r="OSJ1526"/>
      <c r="OSK1526"/>
      <c r="OSL1526"/>
      <c r="OSM1526"/>
      <c r="OSN1526"/>
      <c r="OSO1526"/>
      <c r="OSP1526"/>
      <c r="OSQ1526"/>
      <c r="OSR1526"/>
      <c r="OSS1526"/>
      <c r="OST1526"/>
      <c r="OSU1526"/>
      <c r="OSV1526"/>
      <c r="OSW1526"/>
      <c r="OSX1526"/>
      <c r="OSY1526"/>
      <c r="OSZ1526"/>
      <c r="OTA1526"/>
      <c r="OTB1526"/>
      <c r="OTC1526"/>
      <c r="OTD1526"/>
      <c r="OTE1526"/>
      <c r="OTF1526"/>
      <c r="OTG1526"/>
      <c r="OTH1526"/>
      <c r="OTI1526"/>
      <c r="OTJ1526"/>
      <c r="OTK1526"/>
      <c r="OTL1526"/>
      <c r="OTM1526"/>
      <c r="OTN1526"/>
      <c r="OTO1526"/>
      <c r="OTP1526"/>
      <c r="OTQ1526"/>
      <c r="OTR1526"/>
      <c r="OTS1526"/>
      <c r="OTT1526"/>
      <c r="OTU1526"/>
      <c r="OTV1526"/>
      <c r="OTW1526"/>
      <c r="OTX1526"/>
      <c r="OTY1526"/>
      <c r="OTZ1526"/>
      <c r="OUA1526"/>
      <c r="OUB1526"/>
      <c r="OUC1526"/>
      <c r="OUD1526"/>
      <c r="OUE1526"/>
      <c r="OUF1526"/>
      <c r="OUG1526"/>
      <c r="OUH1526"/>
      <c r="OUI1526"/>
      <c r="OUJ1526"/>
      <c r="OUK1526"/>
      <c r="OUL1526"/>
      <c r="OUM1526"/>
      <c r="OUN1526"/>
      <c r="OUO1526"/>
      <c r="OUP1526"/>
      <c r="OUQ1526"/>
      <c r="OUR1526"/>
      <c r="OUS1526"/>
      <c r="OUT1526"/>
      <c r="OUU1526"/>
      <c r="OUV1526"/>
      <c r="OUW1526"/>
      <c r="OUX1526"/>
      <c r="OUY1526"/>
      <c r="OUZ1526"/>
      <c r="OVA1526"/>
      <c r="OVB1526"/>
      <c r="OVC1526"/>
      <c r="OVD1526"/>
      <c r="OVE1526"/>
      <c r="OVF1526"/>
      <c r="OVG1526"/>
      <c r="OVH1526"/>
      <c r="OVI1526"/>
      <c r="OVJ1526"/>
      <c r="OVK1526"/>
      <c r="OVL1526"/>
      <c r="OVM1526"/>
      <c r="OVN1526"/>
      <c r="OVO1526"/>
      <c r="OVP1526"/>
      <c r="OVQ1526"/>
      <c r="OVR1526"/>
      <c r="OVS1526"/>
      <c r="OVT1526"/>
      <c r="OVU1526"/>
      <c r="OVV1526"/>
      <c r="OVW1526"/>
      <c r="OVX1526"/>
      <c r="OVY1526"/>
      <c r="OVZ1526"/>
      <c r="OWA1526"/>
      <c r="OWB1526"/>
      <c r="OWC1526"/>
      <c r="OWD1526"/>
      <c r="OWE1526"/>
      <c r="OWF1526"/>
      <c r="OWG1526"/>
      <c r="OWH1526"/>
      <c r="OWI1526"/>
      <c r="OWJ1526"/>
      <c r="OWK1526"/>
      <c r="OWL1526"/>
      <c r="OWM1526"/>
      <c r="OWN1526"/>
      <c r="OWO1526"/>
      <c r="OWP1526"/>
      <c r="OWQ1526"/>
      <c r="OWR1526"/>
      <c r="OWS1526"/>
      <c r="OWT1526"/>
      <c r="OWU1526"/>
      <c r="OWV1526"/>
      <c r="OWW1526"/>
      <c r="OWX1526"/>
      <c r="OWY1526"/>
      <c r="OWZ1526"/>
      <c r="OXA1526"/>
      <c r="OXB1526"/>
      <c r="OXC1526"/>
      <c r="OXD1526"/>
      <c r="OXE1526"/>
      <c r="OXF1526"/>
      <c r="OXG1526"/>
      <c r="OXH1526"/>
      <c r="OXI1526"/>
      <c r="OXJ1526"/>
      <c r="OXK1526"/>
      <c r="OXL1526"/>
      <c r="OXM1526"/>
      <c r="OXN1526"/>
      <c r="OXO1526"/>
      <c r="OXP1526"/>
      <c r="OXQ1526"/>
      <c r="OXR1526"/>
      <c r="OXS1526"/>
      <c r="OXT1526"/>
      <c r="OXU1526"/>
      <c r="OXV1526"/>
      <c r="OXW1526"/>
      <c r="OXX1526"/>
      <c r="OXY1526"/>
      <c r="OXZ1526"/>
      <c r="OYA1526"/>
      <c r="OYB1526"/>
      <c r="OYC1526"/>
      <c r="OYD1526"/>
      <c r="OYE1526"/>
      <c r="OYF1526"/>
      <c r="OYG1526"/>
      <c r="OYH1526"/>
      <c r="OYI1526"/>
      <c r="OYJ1526"/>
      <c r="OYK1526"/>
      <c r="OYL1526"/>
      <c r="OYM1526"/>
      <c r="OYN1526"/>
      <c r="OYO1526"/>
      <c r="OYP1526"/>
      <c r="OYQ1526"/>
      <c r="OYR1526"/>
      <c r="OYS1526"/>
      <c r="OYT1526"/>
      <c r="OYU1526"/>
      <c r="OYV1526"/>
      <c r="OYW1526"/>
      <c r="OYX1526"/>
      <c r="OYY1526"/>
      <c r="OYZ1526"/>
      <c r="OZA1526"/>
      <c r="OZB1526"/>
      <c r="OZC1526"/>
      <c r="OZD1526"/>
      <c r="OZE1526"/>
      <c r="OZF1526"/>
      <c r="OZG1526"/>
      <c r="OZH1526"/>
      <c r="OZI1526"/>
      <c r="OZJ1526"/>
      <c r="OZK1526"/>
      <c r="OZL1526"/>
      <c r="OZM1526"/>
      <c r="OZN1526"/>
      <c r="OZO1526"/>
      <c r="OZP1526"/>
      <c r="OZQ1526"/>
      <c r="OZR1526"/>
      <c r="OZS1526"/>
      <c r="OZT1526"/>
      <c r="OZU1526"/>
      <c r="OZV1526"/>
      <c r="OZW1526"/>
      <c r="OZX1526"/>
      <c r="OZY1526"/>
      <c r="OZZ1526"/>
      <c r="PAA1526"/>
      <c r="PAB1526"/>
      <c r="PAC1526"/>
      <c r="PAD1526"/>
      <c r="PAE1526"/>
      <c r="PAF1526"/>
      <c r="PAG1526"/>
      <c r="PAH1526"/>
      <c r="PAI1526"/>
      <c r="PAJ1526"/>
      <c r="PAK1526"/>
      <c r="PAL1526"/>
      <c r="PAM1526"/>
      <c r="PAN1526"/>
      <c r="PAO1526"/>
      <c r="PAP1526"/>
      <c r="PAQ1526"/>
      <c r="PAR1526"/>
      <c r="PAS1526"/>
      <c r="PAT1526"/>
      <c r="PAU1526"/>
      <c r="PAV1526"/>
      <c r="PAW1526"/>
      <c r="PAX1526"/>
      <c r="PAY1526"/>
      <c r="PAZ1526"/>
      <c r="PBA1526"/>
      <c r="PBB1526"/>
      <c r="PBC1526"/>
      <c r="PBD1526"/>
      <c r="PBE1526"/>
      <c r="PBF1526"/>
      <c r="PBG1526"/>
      <c r="PBH1526"/>
      <c r="PBI1526"/>
      <c r="PBJ1526"/>
      <c r="PBK1526"/>
      <c r="PBL1526"/>
      <c r="PBM1526"/>
      <c r="PBN1526"/>
      <c r="PBO1526"/>
      <c r="PBP1526"/>
      <c r="PBQ1526"/>
      <c r="PBR1526"/>
      <c r="PBS1526"/>
      <c r="PBT1526"/>
      <c r="PBU1526"/>
      <c r="PBV1526"/>
      <c r="PBW1526"/>
      <c r="PBX1526"/>
      <c r="PBY1526"/>
      <c r="PBZ1526"/>
      <c r="PCA1526"/>
      <c r="PCB1526"/>
      <c r="PCC1526"/>
      <c r="PCD1526"/>
      <c r="PCE1526"/>
      <c r="PCF1526"/>
      <c r="PCG1526"/>
      <c r="PCH1526"/>
      <c r="PCI1526"/>
      <c r="PCJ1526"/>
      <c r="PCK1526"/>
      <c r="PCL1526"/>
      <c r="PCM1526"/>
      <c r="PCN1526"/>
      <c r="PCO1526"/>
      <c r="PCP1526"/>
      <c r="PCQ1526"/>
      <c r="PCR1526"/>
      <c r="PCS1526"/>
      <c r="PCT1526"/>
      <c r="PCU1526"/>
      <c r="PCV1526"/>
      <c r="PCW1526"/>
      <c r="PCX1526"/>
      <c r="PCY1526"/>
      <c r="PCZ1526"/>
      <c r="PDA1526"/>
      <c r="PDB1526"/>
      <c r="PDC1526"/>
      <c r="PDD1526"/>
      <c r="PDE1526"/>
      <c r="PDF1526"/>
      <c r="PDG1526"/>
      <c r="PDH1526"/>
      <c r="PDI1526"/>
      <c r="PDJ1526"/>
      <c r="PDK1526"/>
      <c r="PDL1526"/>
      <c r="PDM1526"/>
      <c r="PDN1526"/>
      <c r="PDO1526"/>
      <c r="PDP1526"/>
      <c r="PDQ1526"/>
      <c r="PDR1526"/>
      <c r="PDS1526"/>
      <c r="PDT1526"/>
      <c r="PDU1526"/>
      <c r="PDV1526"/>
      <c r="PDW1526"/>
      <c r="PDX1526"/>
      <c r="PDY1526"/>
      <c r="PDZ1526"/>
      <c r="PEA1526"/>
      <c r="PEB1526"/>
      <c r="PEC1526"/>
      <c r="PED1526"/>
      <c r="PEE1526"/>
      <c r="PEF1526"/>
      <c r="PEG1526"/>
      <c r="PEH1526"/>
      <c r="PEI1526"/>
      <c r="PEJ1526"/>
      <c r="PEK1526"/>
      <c r="PEL1526"/>
      <c r="PEM1526"/>
      <c r="PEN1526"/>
      <c r="PEO1526"/>
      <c r="PEP1526"/>
      <c r="PEQ1526"/>
      <c r="PER1526"/>
      <c r="PES1526"/>
      <c r="PET1526"/>
      <c r="PEU1526"/>
      <c r="PEV1526"/>
      <c r="PEW1526"/>
      <c r="PEX1526"/>
      <c r="PEY1526"/>
      <c r="PEZ1526"/>
      <c r="PFA1526"/>
      <c r="PFB1526"/>
      <c r="PFC1526"/>
      <c r="PFD1526"/>
      <c r="PFE1526"/>
      <c r="PFF1526"/>
      <c r="PFG1526"/>
      <c r="PFH1526"/>
      <c r="PFI1526"/>
      <c r="PFJ1526"/>
      <c r="PFK1526"/>
      <c r="PFL1526"/>
      <c r="PFM1526"/>
      <c r="PFN1526"/>
      <c r="PFO1526"/>
      <c r="PFP1526"/>
      <c r="PFQ1526"/>
      <c r="PFR1526"/>
      <c r="PFS1526"/>
      <c r="PFT1526"/>
      <c r="PFU1526"/>
      <c r="PFV1526"/>
      <c r="PFW1526"/>
      <c r="PFX1526"/>
      <c r="PFY1526"/>
      <c r="PFZ1526"/>
      <c r="PGA1526"/>
      <c r="PGB1526"/>
      <c r="PGC1526"/>
      <c r="PGD1526"/>
      <c r="PGE1526"/>
      <c r="PGF1526"/>
      <c r="PGG1526"/>
      <c r="PGH1526"/>
      <c r="PGI1526"/>
      <c r="PGJ1526"/>
      <c r="PGK1526"/>
      <c r="PGL1526"/>
      <c r="PGM1526"/>
      <c r="PGN1526"/>
      <c r="PGO1526"/>
      <c r="PGP1526"/>
      <c r="PGQ1526"/>
      <c r="PGR1526"/>
      <c r="PGS1526"/>
      <c r="PGT1526"/>
      <c r="PGU1526"/>
      <c r="PGV1526"/>
      <c r="PGW1526"/>
      <c r="PGX1526"/>
      <c r="PGY1526"/>
      <c r="PGZ1526"/>
      <c r="PHA1526"/>
      <c r="PHB1526"/>
      <c r="PHC1526"/>
      <c r="PHD1526"/>
      <c r="PHE1526"/>
      <c r="PHF1526"/>
      <c r="PHG1526"/>
      <c r="PHH1526"/>
      <c r="PHI1526"/>
      <c r="PHJ1526"/>
      <c r="PHK1526"/>
      <c r="PHL1526"/>
      <c r="PHM1526"/>
      <c r="PHN1526"/>
      <c r="PHO1526"/>
      <c r="PHP1526"/>
      <c r="PHQ1526"/>
      <c r="PHR1526"/>
      <c r="PHS1526"/>
      <c r="PHT1526"/>
      <c r="PHU1526"/>
      <c r="PHV1526"/>
      <c r="PHW1526"/>
      <c r="PHX1526"/>
      <c r="PHY1526"/>
      <c r="PHZ1526"/>
      <c r="PIA1526"/>
      <c r="PIB1526"/>
      <c r="PIC1526"/>
      <c r="PID1526"/>
      <c r="PIE1526"/>
      <c r="PIF1526"/>
      <c r="PIG1526"/>
      <c r="PIH1526"/>
      <c r="PII1526"/>
      <c r="PIJ1526"/>
      <c r="PIK1526"/>
      <c r="PIL1526"/>
      <c r="PIM1526"/>
      <c r="PIN1526"/>
      <c r="PIO1526"/>
      <c r="PIP1526"/>
      <c r="PIQ1526"/>
      <c r="PIR1526"/>
      <c r="PIS1526"/>
      <c r="PIT1526"/>
      <c r="PIU1526"/>
      <c r="PIV1526"/>
      <c r="PIW1526"/>
      <c r="PIX1526"/>
      <c r="PIY1526"/>
      <c r="PIZ1526"/>
      <c r="PJA1526"/>
      <c r="PJB1526"/>
      <c r="PJC1526"/>
      <c r="PJD1526"/>
      <c r="PJE1526"/>
      <c r="PJF1526"/>
      <c r="PJG1526"/>
      <c r="PJH1526"/>
      <c r="PJI1526"/>
      <c r="PJJ1526"/>
      <c r="PJK1526"/>
      <c r="PJL1526"/>
      <c r="PJM1526"/>
      <c r="PJN1526"/>
      <c r="PJO1526"/>
      <c r="PJP1526"/>
      <c r="PJQ1526"/>
      <c r="PJR1526"/>
      <c r="PJS1526"/>
      <c r="PJT1526"/>
      <c r="PJU1526"/>
      <c r="PJV1526"/>
      <c r="PJW1526"/>
      <c r="PJX1526"/>
      <c r="PJY1526"/>
      <c r="PJZ1526"/>
      <c r="PKA1526"/>
      <c r="PKB1526"/>
      <c r="PKC1526"/>
      <c r="PKD1526"/>
      <c r="PKE1526"/>
      <c r="PKF1526"/>
      <c r="PKG1526"/>
      <c r="PKH1526"/>
      <c r="PKI1526"/>
      <c r="PKJ1526"/>
      <c r="PKK1526"/>
      <c r="PKL1526"/>
      <c r="PKM1526"/>
      <c r="PKN1526"/>
      <c r="PKO1526"/>
      <c r="PKP1526"/>
      <c r="PKQ1526"/>
      <c r="PKR1526"/>
      <c r="PKS1526"/>
      <c r="PKT1526"/>
      <c r="PKU1526"/>
      <c r="PKV1526"/>
      <c r="PKW1526"/>
      <c r="PKX1526"/>
      <c r="PKY1526"/>
      <c r="PKZ1526"/>
      <c r="PLA1526"/>
      <c r="PLB1526"/>
      <c r="PLC1526"/>
      <c r="PLD1526"/>
      <c r="PLE1526"/>
      <c r="PLF1526"/>
      <c r="PLG1526"/>
      <c r="PLH1526"/>
      <c r="PLI1526"/>
      <c r="PLJ1526"/>
      <c r="PLK1526"/>
      <c r="PLL1526"/>
      <c r="PLM1526"/>
      <c r="PLN1526"/>
      <c r="PLO1526"/>
      <c r="PLP1526"/>
      <c r="PLQ1526"/>
      <c r="PLR1526"/>
      <c r="PLS1526"/>
      <c r="PLT1526"/>
      <c r="PLU1526"/>
      <c r="PLV1526"/>
      <c r="PLW1526"/>
      <c r="PLX1526"/>
      <c r="PLY1526"/>
      <c r="PLZ1526"/>
      <c r="PMA1526"/>
      <c r="PMB1526"/>
      <c r="PMC1526"/>
      <c r="PMD1526"/>
      <c r="PME1526"/>
      <c r="PMF1526"/>
      <c r="PMG1526"/>
      <c r="PMH1526"/>
      <c r="PMI1526"/>
      <c r="PMJ1526"/>
      <c r="PMK1526"/>
      <c r="PML1526"/>
      <c r="PMM1526"/>
      <c r="PMN1526"/>
      <c r="PMO1526"/>
      <c r="PMP1526"/>
      <c r="PMQ1526"/>
      <c r="PMR1526"/>
      <c r="PMS1526"/>
      <c r="PMT1526"/>
      <c r="PMU1526"/>
      <c r="PMV1526"/>
      <c r="PMW1526"/>
      <c r="PMX1526"/>
      <c r="PMY1526"/>
      <c r="PMZ1526"/>
      <c r="PNA1526"/>
      <c r="PNB1526"/>
      <c r="PNC1526"/>
      <c r="PND1526"/>
      <c r="PNE1526"/>
      <c r="PNF1526"/>
      <c r="PNG1526"/>
      <c r="PNH1526"/>
      <c r="PNI1526"/>
      <c r="PNJ1526"/>
      <c r="PNK1526"/>
      <c r="PNL1526"/>
      <c r="PNM1526"/>
      <c r="PNN1526"/>
      <c r="PNO1526"/>
      <c r="PNP1526"/>
      <c r="PNQ1526"/>
      <c r="PNR1526"/>
      <c r="PNS1526"/>
      <c r="PNT1526"/>
      <c r="PNU1526"/>
      <c r="PNV1526"/>
      <c r="PNW1526"/>
      <c r="PNX1526"/>
      <c r="PNY1526"/>
      <c r="PNZ1526"/>
      <c r="POA1526"/>
      <c r="POB1526"/>
      <c r="POC1526"/>
      <c r="POD1526"/>
      <c r="POE1526"/>
      <c r="POF1526"/>
      <c r="POG1526"/>
      <c r="POH1526"/>
      <c r="POI1526"/>
      <c r="POJ1526"/>
      <c r="POK1526"/>
      <c r="POL1526"/>
      <c r="POM1526"/>
      <c r="PON1526"/>
      <c r="POO1526"/>
      <c r="POP1526"/>
      <c r="POQ1526"/>
      <c r="POR1526"/>
      <c r="POS1526"/>
      <c r="POT1526"/>
      <c r="POU1526"/>
      <c r="POV1526"/>
      <c r="POW1526"/>
      <c r="POX1526"/>
      <c r="POY1526"/>
      <c r="POZ1526"/>
      <c r="PPA1526"/>
      <c r="PPB1526"/>
      <c r="PPC1526"/>
      <c r="PPD1526"/>
      <c r="PPE1526"/>
      <c r="PPF1526"/>
      <c r="PPG1526"/>
      <c r="PPH1526"/>
      <c r="PPI1526"/>
      <c r="PPJ1526"/>
      <c r="PPK1526"/>
      <c r="PPL1526"/>
      <c r="PPM1526"/>
      <c r="PPN1526"/>
      <c r="PPO1526"/>
      <c r="PPP1526"/>
      <c r="PPQ1526"/>
      <c r="PPR1526"/>
      <c r="PPS1526"/>
      <c r="PPT1526"/>
      <c r="PPU1526"/>
      <c r="PPV1526"/>
      <c r="PPW1526"/>
      <c r="PPX1526"/>
      <c r="PPY1526"/>
      <c r="PPZ1526"/>
      <c r="PQA1526"/>
      <c r="PQB1526"/>
      <c r="PQC1526"/>
      <c r="PQD1526"/>
      <c r="PQE1526"/>
      <c r="PQF1526"/>
      <c r="PQG1526"/>
      <c r="PQH1526"/>
      <c r="PQI1526"/>
      <c r="PQJ1526"/>
      <c r="PQK1526"/>
      <c r="PQL1526"/>
      <c r="PQM1526"/>
      <c r="PQN1526"/>
      <c r="PQO1526"/>
      <c r="PQP1526"/>
      <c r="PQQ1526"/>
      <c r="PQR1526"/>
      <c r="PQS1526"/>
      <c r="PQT1526"/>
      <c r="PQU1526"/>
      <c r="PQV1526"/>
      <c r="PQW1526"/>
      <c r="PQX1526"/>
      <c r="PQY1526"/>
      <c r="PQZ1526"/>
      <c r="PRA1526"/>
      <c r="PRB1526"/>
      <c r="PRC1526"/>
      <c r="PRD1526"/>
      <c r="PRE1526"/>
      <c r="PRF1526"/>
      <c r="PRG1526"/>
      <c r="PRH1526"/>
      <c r="PRI1526"/>
      <c r="PRJ1526"/>
      <c r="PRK1526"/>
      <c r="PRL1526"/>
      <c r="PRM1526"/>
      <c r="PRN1526"/>
      <c r="PRO1526"/>
      <c r="PRP1526"/>
      <c r="PRQ1526"/>
      <c r="PRR1526"/>
      <c r="PRS1526"/>
      <c r="PRT1526"/>
      <c r="PRU1526"/>
      <c r="PRV1526"/>
      <c r="PRW1526"/>
      <c r="PRX1526"/>
      <c r="PRY1526"/>
      <c r="PRZ1526"/>
      <c r="PSA1526"/>
      <c r="PSB1526"/>
      <c r="PSC1526"/>
      <c r="PSD1526"/>
      <c r="PSE1526"/>
      <c r="PSF1526"/>
      <c r="PSG1526"/>
      <c r="PSH1526"/>
      <c r="PSI1526"/>
      <c r="PSJ1526"/>
      <c r="PSK1526"/>
      <c r="PSL1526"/>
      <c r="PSM1526"/>
      <c r="PSN1526"/>
      <c r="PSO1526"/>
      <c r="PSP1526"/>
      <c r="PSQ1526"/>
      <c r="PSR1526"/>
      <c r="PSS1526"/>
      <c r="PST1526"/>
      <c r="PSU1526"/>
      <c r="PSV1526"/>
      <c r="PSW1526"/>
      <c r="PSX1526"/>
      <c r="PSY1526"/>
      <c r="PSZ1526"/>
      <c r="PTA1526"/>
      <c r="PTB1526"/>
      <c r="PTC1526"/>
      <c r="PTD1526"/>
      <c r="PTE1526"/>
      <c r="PTF1526"/>
      <c r="PTG1526"/>
      <c r="PTH1526"/>
      <c r="PTI1526"/>
      <c r="PTJ1526"/>
      <c r="PTK1526"/>
      <c r="PTL1526"/>
      <c r="PTM1526"/>
      <c r="PTN1526"/>
      <c r="PTO1526"/>
      <c r="PTP1526"/>
      <c r="PTQ1526"/>
      <c r="PTR1526"/>
      <c r="PTS1526"/>
      <c r="PTT1526"/>
      <c r="PTU1526"/>
      <c r="PTV1526"/>
      <c r="PTW1526"/>
      <c r="PTX1526"/>
      <c r="PTY1526"/>
      <c r="PTZ1526"/>
      <c r="PUA1526"/>
      <c r="PUB1526"/>
      <c r="PUC1526"/>
      <c r="PUD1526"/>
      <c r="PUE1526"/>
      <c r="PUF1526"/>
      <c r="PUG1526"/>
      <c r="PUH1526"/>
      <c r="PUI1526"/>
      <c r="PUJ1526"/>
      <c r="PUK1526"/>
      <c r="PUL1526"/>
      <c r="PUM1526"/>
      <c r="PUN1526"/>
      <c r="PUO1526"/>
      <c r="PUP1526"/>
      <c r="PUQ1526"/>
      <c r="PUR1526"/>
      <c r="PUS1526"/>
      <c r="PUT1526"/>
      <c r="PUU1526"/>
      <c r="PUV1526"/>
      <c r="PUW1526"/>
      <c r="PUX1526"/>
      <c r="PUY1526"/>
      <c r="PUZ1526"/>
      <c r="PVA1526"/>
      <c r="PVB1526"/>
      <c r="PVC1526"/>
      <c r="PVD1526"/>
      <c r="PVE1526"/>
      <c r="PVF1526"/>
      <c r="PVG1526"/>
      <c r="PVH1526"/>
      <c r="PVI1526"/>
      <c r="PVJ1526"/>
      <c r="PVK1526"/>
      <c r="PVL1526"/>
      <c r="PVM1526"/>
      <c r="PVN1526"/>
      <c r="PVO1526"/>
      <c r="PVP1526"/>
      <c r="PVQ1526"/>
      <c r="PVR1526"/>
      <c r="PVS1526"/>
      <c r="PVT1526"/>
      <c r="PVU1526"/>
      <c r="PVV1526"/>
      <c r="PVW1526"/>
      <c r="PVX1526"/>
      <c r="PVY1526"/>
      <c r="PVZ1526"/>
      <c r="PWA1526"/>
      <c r="PWB1526"/>
      <c r="PWC1526"/>
      <c r="PWD1526"/>
      <c r="PWE1526"/>
      <c r="PWF1526"/>
      <c r="PWG1526"/>
      <c r="PWH1526"/>
      <c r="PWI1526"/>
      <c r="PWJ1526"/>
      <c r="PWK1526"/>
      <c r="PWL1526"/>
      <c r="PWM1526"/>
      <c r="PWN1526"/>
      <c r="PWO1526"/>
      <c r="PWP1526"/>
      <c r="PWQ1526"/>
      <c r="PWR1526"/>
      <c r="PWS1526"/>
      <c r="PWT1526"/>
      <c r="PWU1526"/>
      <c r="PWV1526"/>
      <c r="PWW1526"/>
      <c r="PWX1526"/>
      <c r="PWY1526"/>
      <c r="PWZ1526"/>
      <c r="PXA1526"/>
      <c r="PXB1526"/>
      <c r="PXC1526"/>
      <c r="PXD1526"/>
      <c r="PXE1526"/>
      <c r="PXF1526"/>
      <c r="PXG1526"/>
      <c r="PXH1526"/>
      <c r="PXI1526"/>
      <c r="PXJ1526"/>
      <c r="PXK1526"/>
      <c r="PXL1526"/>
      <c r="PXM1526"/>
      <c r="PXN1526"/>
      <c r="PXO1526"/>
      <c r="PXP1526"/>
      <c r="PXQ1526"/>
      <c r="PXR1526"/>
      <c r="PXS1526"/>
      <c r="PXT1526"/>
      <c r="PXU1526"/>
      <c r="PXV1526"/>
      <c r="PXW1526"/>
      <c r="PXX1526"/>
      <c r="PXY1526"/>
      <c r="PXZ1526"/>
      <c r="PYA1526"/>
      <c r="PYB1526"/>
      <c r="PYC1526"/>
      <c r="PYD1526"/>
      <c r="PYE1526"/>
      <c r="PYF1526"/>
      <c r="PYG1526"/>
      <c r="PYH1526"/>
      <c r="PYI1526"/>
      <c r="PYJ1526"/>
      <c r="PYK1526"/>
      <c r="PYL1526"/>
      <c r="PYM1526"/>
      <c r="PYN1526"/>
      <c r="PYO1526"/>
      <c r="PYP1526"/>
      <c r="PYQ1526"/>
      <c r="PYR1526"/>
      <c r="PYS1526"/>
      <c r="PYT1526"/>
      <c r="PYU1526"/>
      <c r="PYV1526"/>
      <c r="PYW1526"/>
      <c r="PYX1526"/>
      <c r="PYY1526"/>
      <c r="PYZ1526"/>
      <c r="PZA1526"/>
      <c r="PZB1526"/>
      <c r="PZC1526"/>
      <c r="PZD1526"/>
      <c r="PZE1526"/>
      <c r="PZF1526"/>
      <c r="PZG1526"/>
      <c r="PZH1526"/>
      <c r="PZI1526"/>
      <c r="PZJ1526"/>
      <c r="PZK1526"/>
      <c r="PZL1526"/>
      <c r="PZM1526"/>
      <c r="PZN1526"/>
      <c r="PZO1526"/>
      <c r="PZP1526"/>
      <c r="PZQ1526"/>
      <c r="PZR1526"/>
      <c r="PZS1526"/>
      <c r="PZT1526"/>
      <c r="PZU1526"/>
      <c r="PZV1526"/>
      <c r="PZW1526"/>
      <c r="PZX1526"/>
      <c r="PZY1526"/>
      <c r="PZZ1526"/>
      <c r="QAA1526"/>
      <c r="QAB1526"/>
      <c r="QAC1526"/>
      <c r="QAD1526"/>
      <c r="QAE1526"/>
      <c r="QAF1526"/>
      <c r="QAG1526"/>
      <c r="QAH1526"/>
      <c r="QAI1526"/>
      <c r="QAJ1526"/>
      <c r="QAK1526"/>
      <c r="QAL1526"/>
      <c r="QAM1526"/>
      <c r="QAN1526"/>
      <c r="QAO1526"/>
      <c r="QAP1526"/>
      <c r="QAQ1526"/>
      <c r="QAR1526"/>
      <c r="QAS1526"/>
      <c r="QAT1526"/>
      <c r="QAU1526"/>
      <c r="QAV1526"/>
      <c r="QAW1526"/>
      <c r="QAX1526"/>
      <c r="QAY1526"/>
      <c r="QAZ1526"/>
      <c r="QBA1526"/>
      <c r="QBB1526"/>
      <c r="QBC1526"/>
      <c r="QBD1526"/>
      <c r="QBE1526"/>
      <c r="QBF1526"/>
      <c r="QBG1526"/>
      <c r="QBH1526"/>
      <c r="QBI1526"/>
      <c r="QBJ1526"/>
      <c r="QBK1526"/>
      <c r="QBL1526"/>
      <c r="QBM1526"/>
      <c r="QBN1526"/>
      <c r="QBO1526"/>
      <c r="QBP1526"/>
      <c r="QBQ1526"/>
      <c r="QBR1526"/>
      <c r="QBS1526"/>
      <c r="QBT1526"/>
      <c r="QBU1526"/>
      <c r="QBV1526"/>
      <c r="QBW1526"/>
      <c r="QBX1526"/>
      <c r="QBY1526"/>
      <c r="QBZ1526"/>
      <c r="QCA1526"/>
      <c r="QCB1526"/>
      <c r="QCC1526"/>
      <c r="QCD1526"/>
      <c r="QCE1526"/>
      <c r="QCF1526"/>
      <c r="QCG1526"/>
      <c r="QCH1526"/>
      <c r="QCI1526"/>
      <c r="QCJ1526"/>
      <c r="QCK1526"/>
      <c r="QCL1526"/>
      <c r="QCM1526"/>
      <c r="QCN1526"/>
      <c r="QCO1526"/>
      <c r="QCP1526"/>
      <c r="QCQ1526"/>
      <c r="QCR1526"/>
      <c r="QCS1526"/>
      <c r="QCT1526"/>
      <c r="QCU1526"/>
      <c r="QCV1526"/>
      <c r="QCW1526"/>
      <c r="QCX1526"/>
      <c r="QCY1526"/>
      <c r="QCZ1526"/>
      <c r="QDA1526"/>
      <c r="QDB1526"/>
      <c r="QDC1526"/>
      <c r="QDD1526"/>
      <c r="QDE1526"/>
      <c r="QDF1526"/>
      <c r="QDG1526"/>
      <c r="QDH1526"/>
      <c r="QDI1526"/>
      <c r="QDJ1526"/>
      <c r="QDK1526"/>
      <c r="QDL1526"/>
      <c r="QDM1526"/>
      <c r="QDN1526"/>
      <c r="QDO1526"/>
      <c r="QDP1526"/>
      <c r="QDQ1526"/>
      <c r="QDR1526"/>
      <c r="QDS1526"/>
      <c r="QDT1526"/>
      <c r="QDU1526"/>
      <c r="QDV1526"/>
      <c r="QDW1526"/>
      <c r="QDX1526"/>
      <c r="QDY1526"/>
      <c r="QDZ1526"/>
      <c r="QEA1526"/>
      <c r="QEB1526"/>
      <c r="QEC1526"/>
      <c r="QED1526"/>
      <c r="QEE1526"/>
      <c r="QEF1526"/>
      <c r="QEG1526"/>
      <c r="QEH1526"/>
      <c r="QEI1526"/>
      <c r="QEJ1526"/>
      <c r="QEK1526"/>
      <c r="QEL1526"/>
      <c r="QEM1526"/>
      <c r="QEN1526"/>
      <c r="QEO1526"/>
      <c r="QEP1526"/>
      <c r="QEQ1526"/>
      <c r="QER1526"/>
      <c r="QES1526"/>
      <c r="QET1526"/>
      <c r="QEU1526"/>
      <c r="QEV1526"/>
      <c r="QEW1526"/>
      <c r="QEX1526"/>
      <c r="QEY1526"/>
      <c r="QEZ1526"/>
      <c r="QFA1526"/>
      <c r="QFB1526"/>
      <c r="QFC1526"/>
      <c r="QFD1526"/>
      <c r="QFE1526"/>
      <c r="QFF1526"/>
      <c r="QFG1526"/>
      <c r="QFH1526"/>
      <c r="QFI1526"/>
      <c r="QFJ1526"/>
      <c r="QFK1526"/>
      <c r="QFL1526"/>
      <c r="QFM1526"/>
      <c r="QFN1526"/>
      <c r="QFO1526"/>
      <c r="QFP1526"/>
      <c r="QFQ1526"/>
      <c r="QFR1526"/>
      <c r="QFS1526"/>
      <c r="QFT1526"/>
      <c r="QFU1526"/>
      <c r="QFV1526"/>
      <c r="QFW1526"/>
      <c r="QFX1526"/>
      <c r="QFY1526"/>
      <c r="QFZ1526"/>
      <c r="QGA1526"/>
      <c r="QGB1526"/>
      <c r="QGC1526"/>
      <c r="QGD1526"/>
      <c r="QGE1526"/>
      <c r="QGF1526"/>
      <c r="QGG1526"/>
      <c r="QGH1526"/>
      <c r="QGI1526"/>
      <c r="QGJ1526"/>
      <c r="QGK1526"/>
      <c r="QGL1526"/>
      <c r="QGM1526"/>
      <c r="QGN1526"/>
      <c r="QGO1526"/>
      <c r="QGP1526"/>
      <c r="QGQ1526"/>
      <c r="QGR1526"/>
      <c r="QGS1526"/>
      <c r="QGT1526"/>
      <c r="QGU1526"/>
      <c r="QGV1526"/>
      <c r="QGW1526"/>
      <c r="QGX1526"/>
      <c r="QGY1526"/>
      <c r="QGZ1526"/>
      <c r="QHA1526"/>
      <c r="QHB1526"/>
      <c r="QHC1526"/>
      <c r="QHD1526"/>
      <c r="QHE1526"/>
      <c r="QHF1526"/>
      <c r="QHG1526"/>
      <c r="QHH1526"/>
      <c r="QHI1526"/>
      <c r="QHJ1526"/>
      <c r="QHK1526"/>
      <c r="QHL1526"/>
      <c r="QHM1526"/>
      <c r="QHN1526"/>
      <c r="QHO1526"/>
      <c r="QHP1526"/>
      <c r="QHQ1526"/>
      <c r="QHR1526"/>
      <c r="QHS1526"/>
      <c r="QHT1526"/>
      <c r="QHU1526"/>
      <c r="QHV1526"/>
      <c r="QHW1526"/>
      <c r="QHX1526"/>
      <c r="QHY1526"/>
      <c r="QHZ1526"/>
      <c r="QIA1526"/>
      <c r="QIB1526"/>
      <c r="QIC1526"/>
      <c r="QID1526"/>
      <c r="QIE1526"/>
      <c r="QIF1526"/>
      <c r="QIG1526"/>
      <c r="QIH1526"/>
      <c r="QII1526"/>
      <c r="QIJ1526"/>
      <c r="QIK1526"/>
      <c r="QIL1526"/>
      <c r="QIM1526"/>
      <c r="QIN1526"/>
      <c r="QIO1526"/>
      <c r="QIP1526"/>
      <c r="QIQ1526"/>
      <c r="QIR1526"/>
      <c r="QIS1526"/>
      <c r="QIT1526"/>
      <c r="QIU1526"/>
      <c r="QIV1526"/>
      <c r="QIW1526"/>
      <c r="QIX1526"/>
      <c r="QIY1526"/>
      <c r="QIZ1526"/>
      <c r="QJA1526"/>
      <c r="QJB1526"/>
      <c r="QJC1526"/>
      <c r="QJD1526"/>
      <c r="QJE1526"/>
      <c r="QJF1526"/>
      <c r="QJG1526"/>
      <c r="QJH1526"/>
      <c r="QJI1526"/>
      <c r="QJJ1526"/>
      <c r="QJK1526"/>
      <c r="QJL1526"/>
      <c r="QJM1526"/>
      <c r="QJN1526"/>
      <c r="QJO1526"/>
      <c r="QJP1526"/>
      <c r="QJQ1526"/>
      <c r="QJR1526"/>
      <c r="QJS1526"/>
      <c r="QJT1526"/>
      <c r="QJU1526"/>
      <c r="QJV1526"/>
      <c r="QJW1526"/>
      <c r="QJX1526"/>
      <c r="QJY1526"/>
      <c r="QJZ1526"/>
      <c r="QKA1526"/>
      <c r="QKB1526"/>
      <c r="QKC1526"/>
      <c r="QKD1526"/>
      <c r="QKE1526"/>
      <c r="QKF1526"/>
      <c r="QKG1526"/>
      <c r="QKH1526"/>
      <c r="QKI1526"/>
      <c r="QKJ1526"/>
      <c r="QKK1526"/>
      <c r="QKL1526"/>
      <c r="QKM1526"/>
      <c r="QKN1526"/>
      <c r="QKO1526"/>
      <c r="QKP1526"/>
      <c r="QKQ1526"/>
      <c r="QKR1526"/>
      <c r="QKS1526"/>
      <c r="QKT1526"/>
      <c r="QKU1526"/>
      <c r="QKV1526"/>
      <c r="QKW1526"/>
      <c r="QKX1526"/>
      <c r="QKY1526"/>
      <c r="QKZ1526"/>
      <c r="QLA1526"/>
      <c r="QLB1526"/>
      <c r="QLC1526"/>
      <c r="QLD1526"/>
      <c r="QLE1526"/>
      <c r="QLF1526"/>
      <c r="QLG1526"/>
      <c r="QLH1526"/>
      <c r="QLI1526"/>
      <c r="QLJ1526"/>
      <c r="QLK1526"/>
      <c r="QLL1526"/>
      <c r="QLM1526"/>
      <c r="QLN1526"/>
      <c r="QLO1526"/>
      <c r="QLP1526"/>
      <c r="QLQ1526"/>
      <c r="QLR1526"/>
      <c r="QLS1526"/>
      <c r="QLT1526"/>
      <c r="QLU1526"/>
      <c r="QLV1526"/>
      <c r="QLW1526"/>
      <c r="QLX1526"/>
      <c r="QLY1526"/>
      <c r="QLZ1526"/>
      <c r="QMA1526"/>
      <c r="QMB1526"/>
      <c r="QMC1526"/>
      <c r="QMD1526"/>
      <c r="QME1526"/>
      <c r="QMF1526"/>
      <c r="QMG1526"/>
      <c r="QMH1526"/>
      <c r="QMI1526"/>
      <c r="QMJ1526"/>
      <c r="QMK1526"/>
      <c r="QML1526"/>
      <c r="QMM1526"/>
      <c r="QMN1526"/>
      <c r="QMO1526"/>
      <c r="QMP1526"/>
      <c r="QMQ1526"/>
      <c r="QMR1526"/>
      <c r="QMS1526"/>
      <c r="QMT1526"/>
      <c r="QMU1526"/>
      <c r="QMV1526"/>
      <c r="QMW1526"/>
      <c r="QMX1526"/>
      <c r="QMY1526"/>
      <c r="QMZ1526"/>
      <c r="QNA1526"/>
      <c r="QNB1526"/>
      <c r="QNC1526"/>
      <c r="QND1526"/>
      <c r="QNE1526"/>
      <c r="QNF1526"/>
      <c r="QNG1526"/>
      <c r="QNH1526"/>
      <c r="QNI1526"/>
      <c r="QNJ1526"/>
      <c r="QNK1526"/>
      <c r="QNL1526"/>
      <c r="QNM1526"/>
      <c r="QNN1526"/>
      <c r="QNO1526"/>
      <c r="QNP1526"/>
      <c r="QNQ1526"/>
      <c r="QNR1526"/>
      <c r="QNS1526"/>
      <c r="QNT1526"/>
      <c r="QNU1526"/>
      <c r="QNV1526"/>
      <c r="QNW1526"/>
      <c r="QNX1526"/>
      <c r="QNY1526"/>
      <c r="QNZ1526"/>
      <c r="QOA1526"/>
      <c r="QOB1526"/>
      <c r="QOC1526"/>
      <c r="QOD1526"/>
      <c r="QOE1526"/>
      <c r="QOF1526"/>
      <c r="QOG1526"/>
      <c r="QOH1526"/>
      <c r="QOI1526"/>
      <c r="QOJ1526"/>
      <c r="QOK1526"/>
      <c r="QOL1526"/>
      <c r="QOM1526"/>
      <c r="QON1526"/>
      <c r="QOO1526"/>
      <c r="QOP1526"/>
      <c r="QOQ1526"/>
      <c r="QOR1526"/>
      <c r="QOS1526"/>
      <c r="QOT1526"/>
      <c r="QOU1526"/>
      <c r="QOV1526"/>
      <c r="QOW1526"/>
      <c r="QOX1526"/>
      <c r="QOY1526"/>
      <c r="QOZ1526"/>
      <c r="QPA1526"/>
      <c r="QPB1526"/>
      <c r="QPC1526"/>
      <c r="QPD1526"/>
      <c r="QPE1526"/>
      <c r="QPF1526"/>
      <c r="QPG1526"/>
      <c r="QPH1526"/>
      <c r="QPI1526"/>
      <c r="QPJ1526"/>
      <c r="QPK1526"/>
      <c r="QPL1526"/>
      <c r="QPM1526"/>
      <c r="QPN1526"/>
      <c r="QPO1526"/>
      <c r="QPP1526"/>
      <c r="QPQ1526"/>
      <c r="QPR1526"/>
      <c r="QPS1526"/>
      <c r="QPT1526"/>
      <c r="QPU1526"/>
      <c r="QPV1526"/>
      <c r="QPW1526"/>
      <c r="QPX1526"/>
      <c r="QPY1526"/>
      <c r="QPZ1526"/>
      <c r="QQA1526"/>
      <c r="QQB1526"/>
      <c r="QQC1526"/>
      <c r="QQD1526"/>
      <c r="QQE1526"/>
      <c r="QQF1526"/>
      <c r="QQG1526"/>
      <c r="QQH1526"/>
      <c r="QQI1526"/>
      <c r="QQJ1526"/>
      <c r="QQK1526"/>
      <c r="QQL1526"/>
      <c r="QQM1526"/>
      <c r="QQN1526"/>
      <c r="QQO1526"/>
      <c r="QQP1526"/>
      <c r="QQQ1526"/>
      <c r="QQR1526"/>
      <c r="QQS1526"/>
      <c r="QQT1526"/>
      <c r="QQU1526"/>
      <c r="QQV1526"/>
      <c r="QQW1526"/>
      <c r="QQX1526"/>
      <c r="QQY1526"/>
      <c r="QQZ1526"/>
      <c r="QRA1526"/>
      <c r="QRB1526"/>
      <c r="QRC1526"/>
      <c r="QRD1526"/>
      <c r="QRE1526"/>
      <c r="QRF1526"/>
      <c r="QRG1526"/>
      <c r="QRH1526"/>
      <c r="QRI1526"/>
      <c r="QRJ1526"/>
      <c r="QRK1526"/>
      <c r="QRL1526"/>
      <c r="QRM1526"/>
      <c r="QRN1526"/>
      <c r="QRO1526"/>
      <c r="QRP1526"/>
      <c r="QRQ1526"/>
      <c r="QRR1526"/>
      <c r="QRS1526"/>
      <c r="QRT1526"/>
      <c r="QRU1526"/>
      <c r="QRV1526"/>
      <c r="QRW1526"/>
      <c r="QRX1526"/>
      <c r="QRY1526"/>
      <c r="QRZ1526"/>
      <c r="QSA1526"/>
      <c r="QSB1526"/>
      <c r="QSC1526"/>
      <c r="QSD1526"/>
      <c r="QSE1526"/>
      <c r="QSF1526"/>
      <c r="QSG1526"/>
      <c r="QSH1526"/>
      <c r="QSI1526"/>
      <c r="QSJ1526"/>
      <c r="QSK1526"/>
      <c r="QSL1526"/>
      <c r="QSM1526"/>
      <c r="QSN1526"/>
      <c r="QSO1526"/>
      <c r="QSP1526"/>
      <c r="QSQ1526"/>
      <c r="QSR1526"/>
      <c r="QSS1526"/>
      <c r="QST1526"/>
      <c r="QSU1526"/>
      <c r="QSV1526"/>
      <c r="QSW1526"/>
      <c r="QSX1526"/>
      <c r="QSY1526"/>
      <c r="QSZ1526"/>
      <c r="QTA1526"/>
      <c r="QTB1526"/>
      <c r="QTC1526"/>
      <c r="QTD1526"/>
      <c r="QTE1526"/>
      <c r="QTF1526"/>
      <c r="QTG1526"/>
      <c r="QTH1526"/>
      <c r="QTI1526"/>
      <c r="QTJ1526"/>
      <c r="QTK1526"/>
      <c r="QTL1526"/>
      <c r="QTM1526"/>
      <c r="QTN1526"/>
      <c r="QTO1526"/>
      <c r="QTP1526"/>
      <c r="QTQ1526"/>
      <c r="QTR1526"/>
      <c r="QTS1526"/>
      <c r="QTT1526"/>
      <c r="QTU1526"/>
      <c r="QTV1526"/>
      <c r="QTW1526"/>
      <c r="QTX1526"/>
      <c r="QTY1526"/>
      <c r="QTZ1526"/>
      <c r="QUA1526"/>
      <c r="QUB1526"/>
      <c r="QUC1526"/>
      <c r="QUD1526"/>
      <c r="QUE1526"/>
      <c r="QUF1526"/>
      <c r="QUG1526"/>
      <c r="QUH1526"/>
      <c r="QUI1526"/>
      <c r="QUJ1526"/>
      <c r="QUK1526"/>
      <c r="QUL1526"/>
      <c r="QUM1526"/>
      <c r="QUN1526"/>
      <c r="QUO1526"/>
      <c r="QUP1526"/>
      <c r="QUQ1526"/>
      <c r="QUR1526"/>
      <c r="QUS1526"/>
      <c r="QUT1526"/>
      <c r="QUU1526"/>
      <c r="QUV1526"/>
      <c r="QUW1526"/>
      <c r="QUX1526"/>
      <c r="QUY1526"/>
      <c r="QUZ1526"/>
      <c r="QVA1526"/>
      <c r="QVB1526"/>
      <c r="QVC1526"/>
      <c r="QVD1526"/>
      <c r="QVE1526"/>
      <c r="QVF1526"/>
      <c r="QVG1526"/>
      <c r="QVH1526"/>
      <c r="QVI1526"/>
      <c r="QVJ1526"/>
      <c r="QVK1526"/>
      <c r="QVL1526"/>
      <c r="QVM1526"/>
      <c r="QVN1526"/>
      <c r="QVO1526"/>
      <c r="QVP1526"/>
      <c r="QVQ1526"/>
      <c r="QVR1526"/>
      <c r="QVS1526"/>
      <c r="QVT1526"/>
      <c r="QVU1526"/>
      <c r="QVV1526"/>
      <c r="QVW1526"/>
      <c r="QVX1526"/>
      <c r="QVY1526"/>
      <c r="QVZ1526"/>
      <c r="QWA1526"/>
      <c r="QWB1526"/>
      <c r="QWC1526"/>
      <c r="QWD1526"/>
      <c r="QWE1526"/>
      <c r="QWF1526"/>
      <c r="QWG1526"/>
      <c r="QWH1526"/>
      <c r="QWI1526"/>
      <c r="QWJ1526"/>
      <c r="QWK1526"/>
      <c r="QWL1526"/>
      <c r="QWM1526"/>
      <c r="QWN1526"/>
      <c r="QWO1526"/>
      <c r="QWP1526"/>
      <c r="QWQ1526"/>
      <c r="QWR1526"/>
      <c r="QWS1526"/>
      <c r="QWT1526"/>
      <c r="QWU1526"/>
      <c r="QWV1526"/>
      <c r="QWW1526"/>
      <c r="QWX1526"/>
      <c r="QWY1526"/>
      <c r="QWZ1526"/>
      <c r="QXA1526"/>
      <c r="QXB1526"/>
      <c r="QXC1526"/>
      <c r="QXD1526"/>
      <c r="QXE1526"/>
      <c r="QXF1526"/>
      <c r="QXG1526"/>
      <c r="QXH1526"/>
      <c r="QXI1526"/>
      <c r="QXJ1526"/>
      <c r="QXK1526"/>
      <c r="QXL1526"/>
      <c r="QXM1526"/>
      <c r="QXN1526"/>
      <c r="QXO1526"/>
      <c r="QXP1526"/>
      <c r="QXQ1526"/>
      <c r="QXR1526"/>
      <c r="QXS1526"/>
      <c r="QXT1526"/>
      <c r="QXU1526"/>
      <c r="QXV1526"/>
      <c r="QXW1526"/>
      <c r="QXX1526"/>
      <c r="QXY1526"/>
      <c r="QXZ1526"/>
      <c r="QYA1526"/>
      <c r="QYB1526"/>
      <c r="QYC1526"/>
      <c r="QYD1526"/>
      <c r="QYE1526"/>
      <c r="QYF1526"/>
      <c r="QYG1526"/>
      <c r="QYH1526"/>
      <c r="QYI1526"/>
      <c r="QYJ1526"/>
      <c r="QYK1526"/>
      <c r="QYL1526"/>
      <c r="QYM1526"/>
      <c r="QYN1526"/>
      <c r="QYO1526"/>
      <c r="QYP1526"/>
      <c r="QYQ1526"/>
      <c r="QYR1526"/>
      <c r="QYS1526"/>
      <c r="QYT1526"/>
      <c r="QYU1526"/>
      <c r="QYV1526"/>
      <c r="QYW1526"/>
      <c r="QYX1526"/>
      <c r="QYY1526"/>
      <c r="QYZ1526"/>
      <c r="QZA1526"/>
      <c r="QZB1526"/>
      <c r="QZC1526"/>
      <c r="QZD1526"/>
      <c r="QZE1526"/>
      <c r="QZF1526"/>
      <c r="QZG1526"/>
      <c r="QZH1526"/>
      <c r="QZI1526"/>
      <c r="QZJ1526"/>
      <c r="QZK1526"/>
      <c r="QZL1526"/>
      <c r="QZM1526"/>
      <c r="QZN1526"/>
      <c r="QZO1526"/>
      <c r="QZP1526"/>
      <c r="QZQ1526"/>
      <c r="QZR1526"/>
      <c r="QZS1526"/>
      <c r="QZT1526"/>
      <c r="QZU1526"/>
      <c r="QZV1526"/>
      <c r="QZW1526"/>
      <c r="QZX1526"/>
      <c r="QZY1526"/>
      <c r="QZZ1526"/>
      <c r="RAA1526"/>
      <c r="RAB1526"/>
      <c r="RAC1526"/>
      <c r="RAD1526"/>
      <c r="RAE1526"/>
      <c r="RAF1526"/>
      <c r="RAG1526"/>
      <c r="RAH1526"/>
      <c r="RAI1526"/>
      <c r="RAJ1526"/>
      <c r="RAK1526"/>
      <c r="RAL1526"/>
      <c r="RAM1526"/>
      <c r="RAN1526"/>
      <c r="RAO1526"/>
      <c r="RAP1526"/>
      <c r="RAQ1526"/>
      <c r="RAR1526"/>
      <c r="RAS1526"/>
      <c r="RAT1526"/>
      <c r="RAU1526"/>
      <c r="RAV1526"/>
      <c r="RAW1526"/>
      <c r="RAX1526"/>
      <c r="RAY1526"/>
      <c r="RAZ1526"/>
      <c r="RBA1526"/>
      <c r="RBB1526"/>
      <c r="RBC1526"/>
      <c r="RBD1526"/>
      <c r="RBE1526"/>
      <c r="RBF1526"/>
      <c r="RBG1526"/>
      <c r="RBH1526"/>
      <c r="RBI1526"/>
      <c r="RBJ1526"/>
      <c r="RBK1526"/>
      <c r="RBL1526"/>
      <c r="RBM1526"/>
      <c r="RBN1526"/>
      <c r="RBO1526"/>
      <c r="RBP1526"/>
      <c r="RBQ1526"/>
      <c r="RBR1526"/>
      <c r="RBS1526"/>
      <c r="RBT1526"/>
      <c r="RBU1526"/>
      <c r="RBV1526"/>
      <c r="RBW1526"/>
      <c r="RBX1526"/>
      <c r="RBY1526"/>
      <c r="RBZ1526"/>
      <c r="RCA1526"/>
      <c r="RCB1526"/>
      <c r="RCC1526"/>
      <c r="RCD1526"/>
      <c r="RCE1526"/>
      <c r="RCF1526"/>
      <c r="RCG1526"/>
      <c r="RCH1526"/>
      <c r="RCI1526"/>
      <c r="RCJ1526"/>
      <c r="RCK1526"/>
      <c r="RCL1526"/>
      <c r="RCM1526"/>
      <c r="RCN1526"/>
      <c r="RCO1526"/>
      <c r="RCP1526"/>
      <c r="RCQ1526"/>
      <c r="RCR1526"/>
      <c r="RCS1526"/>
      <c r="RCT1526"/>
      <c r="RCU1526"/>
      <c r="RCV1526"/>
      <c r="RCW1526"/>
      <c r="RCX1526"/>
      <c r="RCY1526"/>
      <c r="RCZ1526"/>
      <c r="RDA1526"/>
      <c r="RDB1526"/>
      <c r="RDC1526"/>
      <c r="RDD1526"/>
      <c r="RDE1526"/>
      <c r="RDF1526"/>
      <c r="RDG1526"/>
      <c r="RDH1526"/>
      <c r="RDI1526"/>
      <c r="RDJ1526"/>
      <c r="RDK1526"/>
      <c r="RDL1526"/>
      <c r="RDM1526"/>
      <c r="RDN1526"/>
      <c r="RDO1526"/>
      <c r="RDP1526"/>
      <c r="RDQ1526"/>
      <c r="RDR1526"/>
      <c r="RDS1526"/>
      <c r="RDT1526"/>
      <c r="RDU1526"/>
      <c r="RDV1526"/>
      <c r="RDW1526"/>
      <c r="RDX1526"/>
      <c r="RDY1526"/>
      <c r="RDZ1526"/>
      <c r="REA1526"/>
      <c r="REB1526"/>
      <c r="REC1526"/>
      <c r="RED1526"/>
      <c r="REE1526"/>
      <c r="REF1526"/>
      <c r="REG1526"/>
      <c r="REH1526"/>
      <c r="REI1526"/>
      <c r="REJ1526"/>
      <c r="REK1526"/>
      <c r="REL1526"/>
      <c r="REM1526"/>
      <c r="REN1526"/>
      <c r="REO1526"/>
      <c r="REP1526"/>
      <c r="REQ1526"/>
      <c r="RER1526"/>
      <c r="RES1526"/>
      <c r="RET1526"/>
      <c r="REU1526"/>
      <c r="REV1526"/>
      <c r="REW1526"/>
      <c r="REX1526"/>
      <c r="REY1526"/>
      <c r="REZ1526"/>
      <c r="RFA1526"/>
      <c r="RFB1526"/>
      <c r="RFC1526"/>
      <c r="RFD1526"/>
      <c r="RFE1526"/>
      <c r="RFF1526"/>
      <c r="RFG1526"/>
      <c r="RFH1526"/>
      <c r="RFI1526"/>
      <c r="RFJ1526"/>
      <c r="RFK1526"/>
      <c r="RFL1526"/>
      <c r="RFM1526"/>
      <c r="RFN1526"/>
      <c r="RFO1526"/>
      <c r="RFP1526"/>
      <c r="RFQ1526"/>
      <c r="RFR1526"/>
      <c r="RFS1526"/>
      <c r="RFT1526"/>
      <c r="RFU1526"/>
      <c r="RFV1526"/>
      <c r="RFW1526"/>
      <c r="RFX1526"/>
      <c r="RFY1526"/>
      <c r="RFZ1526"/>
      <c r="RGA1526"/>
      <c r="RGB1526"/>
      <c r="RGC1526"/>
      <c r="RGD1526"/>
      <c r="RGE1526"/>
      <c r="RGF1526"/>
      <c r="RGG1526"/>
      <c r="RGH1526"/>
      <c r="RGI1526"/>
      <c r="RGJ1526"/>
      <c r="RGK1526"/>
      <c r="RGL1526"/>
      <c r="RGM1526"/>
      <c r="RGN1526"/>
      <c r="RGO1526"/>
      <c r="RGP1526"/>
      <c r="RGQ1526"/>
      <c r="RGR1526"/>
      <c r="RGS1526"/>
      <c r="RGT1526"/>
      <c r="RGU1526"/>
      <c r="RGV1526"/>
      <c r="RGW1526"/>
      <c r="RGX1526"/>
      <c r="RGY1526"/>
      <c r="RGZ1526"/>
      <c r="RHA1526"/>
      <c r="RHB1526"/>
      <c r="RHC1526"/>
      <c r="RHD1526"/>
      <c r="RHE1526"/>
      <c r="RHF1526"/>
      <c r="RHG1526"/>
      <c r="RHH1526"/>
      <c r="RHI1526"/>
      <c r="RHJ1526"/>
      <c r="RHK1526"/>
      <c r="RHL1526"/>
      <c r="RHM1526"/>
      <c r="RHN1526"/>
      <c r="RHO1526"/>
      <c r="RHP1526"/>
      <c r="RHQ1526"/>
      <c r="RHR1526"/>
      <c r="RHS1526"/>
      <c r="RHT1526"/>
      <c r="RHU1526"/>
      <c r="RHV1526"/>
      <c r="RHW1526"/>
      <c r="RHX1526"/>
      <c r="RHY1526"/>
      <c r="RHZ1526"/>
      <c r="RIA1526"/>
      <c r="RIB1526"/>
      <c r="RIC1526"/>
      <c r="RID1526"/>
      <c r="RIE1526"/>
      <c r="RIF1526"/>
      <c r="RIG1526"/>
      <c r="RIH1526"/>
      <c r="RII1526"/>
      <c r="RIJ1526"/>
      <c r="RIK1526"/>
      <c r="RIL1526"/>
      <c r="RIM1526"/>
      <c r="RIN1526"/>
      <c r="RIO1526"/>
      <c r="RIP1526"/>
      <c r="RIQ1526"/>
      <c r="RIR1526"/>
      <c r="RIS1526"/>
      <c r="RIT1526"/>
      <c r="RIU1526"/>
      <c r="RIV1526"/>
      <c r="RIW1526"/>
      <c r="RIX1526"/>
      <c r="RIY1526"/>
      <c r="RIZ1526"/>
      <c r="RJA1526"/>
      <c r="RJB1526"/>
      <c r="RJC1526"/>
      <c r="RJD1526"/>
      <c r="RJE1526"/>
      <c r="RJF1526"/>
      <c r="RJG1526"/>
      <c r="RJH1526"/>
      <c r="RJI1526"/>
      <c r="RJJ1526"/>
      <c r="RJK1526"/>
      <c r="RJL1526"/>
      <c r="RJM1526"/>
      <c r="RJN1526"/>
      <c r="RJO1526"/>
      <c r="RJP1526"/>
      <c r="RJQ1526"/>
      <c r="RJR1526"/>
      <c r="RJS1526"/>
      <c r="RJT1526"/>
      <c r="RJU1526"/>
      <c r="RJV1526"/>
      <c r="RJW1526"/>
      <c r="RJX1526"/>
      <c r="RJY1526"/>
      <c r="RJZ1526"/>
      <c r="RKA1526"/>
      <c r="RKB1526"/>
      <c r="RKC1526"/>
      <c r="RKD1526"/>
      <c r="RKE1526"/>
      <c r="RKF1526"/>
      <c r="RKG1526"/>
      <c r="RKH1526"/>
      <c r="RKI1526"/>
      <c r="RKJ1526"/>
      <c r="RKK1526"/>
      <c r="RKL1526"/>
      <c r="RKM1526"/>
      <c r="RKN1526"/>
      <c r="RKO1526"/>
      <c r="RKP1526"/>
      <c r="RKQ1526"/>
      <c r="RKR1526"/>
      <c r="RKS1526"/>
      <c r="RKT1526"/>
      <c r="RKU1526"/>
      <c r="RKV1526"/>
      <c r="RKW1526"/>
      <c r="RKX1526"/>
      <c r="RKY1526"/>
      <c r="RKZ1526"/>
      <c r="RLA1526"/>
      <c r="RLB1526"/>
      <c r="RLC1526"/>
      <c r="RLD1526"/>
      <c r="RLE1526"/>
      <c r="RLF1526"/>
      <c r="RLG1526"/>
      <c r="RLH1526"/>
      <c r="RLI1526"/>
      <c r="RLJ1526"/>
      <c r="RLK1526"/>
      <c r="RLL1526"/>
      <c r="RLM1526"/>
      <c r="RLN1526"/>
      <c r="RLO1526"/>
      <c r="RLP1526"/>
      <c r="RLQ1526"/>
      <c r="RLR1526"/>
      <c r="RLS1526"/>
      <c r="RLT1526"/>
      <c r="RLU1526"/>
      <c r="RLV1526"/>
      <c r="RLW1526"/>
      <c r="RLX1526"/>
      <c r="RLY1526"/>
      <c r="RLZ1526"/>
      <c r="RMA1526"/>
      <c r="RMB1526"/>
      <c r="RMC1526"/>
      <c r="RMD1526"/>
      <c r="RME1526"/>
      <c r="RMF1526"/>
      <c r="RMG1526"/>
      <c r="RMH1526"/>
      <c r="RMI1526"/>
      <c r="RMJ1526"/>
      <c r="RMK1526"/>
      <c r="RML1526"/>
      <c r="RMM1526"/>
      <c r="RMN1526"/>
      <c r="RMO1526"/>
      <c r="RMP1526"/>
      <c r="RMQ1526"/>
      <c r="RMR1526"/>
      <c r="RMS1526"/>
      <c r="RMT1526"/>
      <c r="RMU1526"/>
      <c r="RMV1526"/>
      <c r="RMW1526"/>
      <c r="RMX1526"/>
      <c r="RMY1526"/>
      <c r="RMZ1526"/>
      <c r="RNA1526"/>
      <c r="RNB1526"/>
      <c r="RNC1526"/>
      <c r="RND1526"/>
      <c r="RNE1526"/>
      <c r="RNF1526"/>
      <c r="RNG1526"/>
      <c r="RNH1526"/>
      <c r="RNI1526"/>
      <c r="RNJ1526"/>
      <c r="RNK1526"/>
      <c r="RNL1526"/>
      <c r="RNM1526"/>
      <c r="RNN1526"/>
      <c r="RNO1526"/>
      <c r="RNP1526"/>
      <c r="RNQ1526"/>
      <c r="RNR1526"/>
      <c r="RNS1526"/>
      <c r="RNT1526"/>
      <c r="RNU1526"/>
      <c r="RNV1526"/>
      <c r="RNW1526"/>
      <c r="RNX1526"/>
      <c r="RNY1526"/>
      <c r="RNZ1526"/>
      <c r="ROA1526"/>
      <c r="ROB1526"/>
      <c r="ROC1526"/>
      <c r="ROD1526"/>
      <c r="ROE1526"/>
      <c r="ROF1526"/>
      <c r="ROG1526"/>
      <c r="ROH1526"/>
      <c r="ROI1526"/>
      <c r="ROJ1526"/>
      <c r="ROK1526"/>
      <c r="ROL1526"/>
      <c r="ROM1526"/>
      <c r="RON1526"/>
      <c r="ROO1526"/>
      <c r="ROP1526"/>
      <c r="ROQ1526"/>
      <c r="ROR1526"/>
      <c r="ROS1526"/>
      <c r="ROT1526"/>
      <c r="ROU1526"/>
      <c r="ROV1526"/>
      <c r="ROW1526"/>
      <c r="ROX1526"/>
      <c r="ROY1526"/>
      <c r="ROZ1526"/>
      <c r="RPA1526"/>
      <c r="RPB1526"/>
      <c r="RPC1526"/>
      <c r="RPD1526"/>
      <c r="RPE1526"/>
      <c r="RPF1526"/>
      <c r="RPG1526"/>
      <c r="RPH1526"/>
      <c r="RPI1526"/>
      <c r="RPJ1526"/>
      <c r="RPK1526"/>
      <c r="RPL1526"/>
      <c r="RPM1526"/>
      <c r="RPN1526"/>
      <c r="RPO1526"/>
      <c r="RPP1526"/>
      <c r="RPQ1526"/>
      <c r="RPR1526"/>
      <c r="RPS1526"/>
      <c r="RPT1526"/>
      <c r="RPU1526"/>
      <c r="RPV1526"/>
      <c r="RPW1526"/>
      <c r="RPX1526"/>
      <c r="RPY1526"/>
      <c r="RPZ1526"/>
      <c r="RQA1526"/>
      <c r="RQB1526"/>
      <c r="RQC1526"/>
      <c r="RQD1526"/>
      <c r="RQE1526"/>
      <c r="RQF1526"/>
      <c r="RQG1526"/>
      <c r="RQH1526"/>
      <c r="RQI1526"/>
      <c r="RQJ1526"/>
      <c r="RQK1526"/>
      <c r="RQL1526"/>
      <c r="RQM1526"/>
      <c r="RQN1526"/>
      <c r="RQO1526"/>
      <c r="RQP1526"/>
      <c r="RQQ1526"/>
      <c r="RQR1526"/>
      <c r="RQS1526"/>
      <c r="RQT1526"/>
      <c r="RQU1526"/>
      <c r="RQV1526"/>
      <c r="RQW1526"/>
      <c r="RQX1526"/>
      <c r="RQY1526"/>
      <c r="RQZ1526"/>
      <c r="RRA1526"/>
      <c r="RRB1526"/>
      <c r="RRC1526"/>
      <c r="RRD1526"/>
      <c r="RRE1526"/>
      <c r="RRF1526"/>
      <c r="RRG1526"/>
      <c r="RRH1526"/>
      <c r="RRI1526"/>
      <c r="RRJ1526"/>
      <c r="RRK1526"/>
      <c r="RRL1526"/>
      <c r="RRM1526"/>
      <c r="RRN1526"/>
      <c r="RRO1526"/>
      <c r="RRP1526"/>
      <c r="RRQ1526"/>
      <c r="RRR1526"/>
      <c r="RRS1526"/>
      <c r="RRT1526"/>
      <c r="RRU1526"/>
      <c r="RRV1526"/>
      <c r="RRW1526"/>
      <c r="RRX1526"/>
      <c r="RRY1526"/>
      <c r="RRZ1526"/>
      <c r="RSA1526"/>
      <c r="RSB1526"/>
      <c r="RSC1526"/>
      <c r="RSD1526"/>
      <c r="RSE1526"/>
      <c r="RSF1526"/>
      <c r="RSG1526"/>
      <c r="RSH1526"/>
      <c r="RSI1526"/>
      <c r="RSJ1526"/>
      <c r="RSK1526"/>
      <c r="RSL1526"/>
      <c r="RSM1526"/>
      <c r="RSN1526"/>
      <c r="RSO1526"/>
      <c r="RSP1526"/>
      <c r="RSQ1526"/>
      <c r="RSR1526"/>
      <c r="RSS1526"/>
      <c r="RST1526"/>
      <c r="RSU1526"/>
      <c r="RSV1526"/>
      <c r="RSW1526"/>
      <c r="RSX1526"/>
      <c r="RSY1526"/>
      <c r="RSZ1526"/>
      <c r="RTA1526"/>
      <c r="RTB1526"/>
      <c r="RTC1526"/>
      <c r="RTD1526"/>
      <c r="RTE1526"/>
      <c r="RTF1526"/>
      <c r="RTG1526"/>
      <c r="RTH1526"/>
      <c r="RTI1526"/>
      <c r="RTJ1526"/>
      <c r="RTK1526"/>
      <c r="RTL1526"/>
      <c r="RTM1526"/>
      <c r="RTN1526"/>
      <c r="RTO1526"/>
      <c r="RTP1526"/>
      <c r="RTQ1526"/>
      <c r="RTR1526"/>
      <c r="RTS1526"/>
      <c r="RTT1526"/>
      <c r="RTU1526"/>
      <c r="RTV1526"/>
      <c r="RTW1526"/>
      <c r="RTX1526"/>
      <c r="RTY1526"/>
      <c r="RTZ1526"/>
      <c r="RUA1526"/>
      <c r="RUB1526"/>
      <c r="RUC1526"/>
      <c r="RUD1526"/>
      <c r="RUE1526"/>
      <c r="RUF1526"/>
      <c r="RUG1526"/>
      <c r="RUH1526"/>
      <c r="RUI1526"/>
      <c r="RUJ1526"/>
      <c r="RUK1526"/>
      <c r="RUL1526"/>
      <c r="RUM1526"/>
      <c r="RUN1526"/>
      <c r="RUO1526"/>
      <c r="RUP1526"/>
      <c r="RUQ1526"/>
      <c r="RUR1526"/>
      <c r="RUS1526"/>
      <c r="RUT1526"/>
      <c r="RUU1526"/>
      <c r="RUV1526"/>
      <c r="RUW1526"/>
      <c r="RUX1526"/>
      <c r="RUY1526"/>
      <c r="RUZ1526"/>
      <c r="RVA1526"/>
      <c r="RVB1526"/>
      <c r="RVC1526"/>
      <c r="RVD1526"/>
      <c r="RVE1526"/>
      <c r="RVF1526"/>
      <c r="RVG1526"/>
      <c r="RVH1526"/>
      <c r="RVI1526"/>
      <c r="RVJ1526"/>
      <c r="RVK1526"/>
      <c r="RVL1526"/>
      <c r="RVM1526"/>
      <c r="RVN1526"/>
      <c r="RVO1526"/>
      <c r="RVP1526"/>
      <c r="RVQ1526"/>
      <c r="RVR1526"/>
      <c r="RVS1526"/>
      <c r="RVT1526"/>
      <c r="RVU1526"/>
      <c r="RVV1526"/>
      <c r="RVW1526"/>
      <c r="RVX1526"/>
      <c r="RVY1526"/>
      <c r="RVZ1526"/>
      <c r="RWA1526"/>
      <c r="RWB1526"/>
      <c r="RWC1526"/>
      <c r="RWD1526"/>
      <c r="RWE1526"/>
      <c r="RWF1526"/>
      <c r="RWG1526"/>
      <c r="RWH1526"/>
      <c r="RWI1526"/>
      <c r="RWJ1526"/>
      <c r="RWK1526"/>
      <c r="RWL1526"/>
      <c r="RWM1526"/>
      <c r="RWN1526"/>
      <c r="RWO1526"/>
      <c r="RWP1526"/>
      <c r="RWQ1526"/>
      <c r="RWR1526"/>
      <c r="RWS1526"/>
      <c r="RWT1526"/>
      <c r="RWU1526"/>
      <c r="RWV1526"/>
      <c r="RWW1526"/>
      <c r="RWX1526"/>
      <c r="RWY1526"/>
      <c r="RWZ1526"/>
      <c r="RXA1526"/>
      <c r="RXB1526"/>
      <c r="RXC1526"/>
      <c r="RXD1526"/>
      <c r="RXE1526"/>
      <c r="RXF1526"/>
      <c r="RXG1526"/>
      <c r="RXH1526"/>
      <c r="RXI1526"/>
      <c r="RXJ1526"/>
      <c r="RXK1526"/>
      <c r="RXL1526"/>
      <c r="RXM1526"/>
      <c r="RXN1526"/>
      <c r="RXO1526"/>
      <c r="RXP1526"/>
      <c r="RXQ1526"/>
      <c r="RXR1526"/>
      <c r="RXS1526"/>
      <c r="RXT1526"/>
      <c r="RXU1526"/>
      <c r="RXV1526"/>
      <c r="RXW1526"/>
      <c r="RXX1526"/>
      <c r="RXY1526"/>
      <c r="RXZ1526"/>
      <c r="RYA1526"/>
      <c r="RYB1526"/>
      <c r="RYC1526"/>
      <c r="RYD1526"/>
      <c r="RYE1526"/>
      <c r="RYF1526"/>
      <c r="RYG1526"/>
      <c r="RYH1526"/>
      <c r="RYI1526"/>
      <c r="RYJ1526"/>
      <c r="RYK1526"/>
      <c r="RYL1526"/>
      <c r="RYM1526"/>
      <c r="RYN1526"/>
      <c r="RYO1526"/>
      <c r="RYP1526"/>
      <c r="RYQ1526"/>
      <c r="RYR1526"/>
      <c r="RYS1526"/>
      <c r="RYT1526"/>
      <c r="RYU1526"/>
      <c r="RYV1526"/>
      <c r="RYW1526"/>
      <c r="RYX1526"/>
      <c r="RYY1526"/>
      <c r="RYZ1526"/>
      <c r="RZA1526"/>
      <c r="RZB1526"/>
      <c r="RZC1526"/>
      <c r="RZD1526"/>
      <c r="RZE1526"/>
      <c r="RZF1526"/>
      <c r="RZG1526"/>
      <c r="RZH1526"/>
      <c r="RZI1526"/>
      <c r="RZJ1526"/>
      <c r="RZK1526"/>
      <c r="RZL1526"/>
      <c r="RZM1526"/>
      <c r="RZN1526"/>
      <c r="RZO1526"/>
      <c r="RZP1526"/>
      <c r="RZQ1526"/>
      <c r="RZR1526"/>
      <c r="RZS1526"/>
      <c r="RZT1526"/>
      <c r="RZU1526"/>
      <c r="RZV1526"/>
      <c r="RZW1526"/>
      <c r="RZX1526"/>
      <c r="RZY1526"/>
      <c r="RZZ1526"/>
      <c r="SAA1526"/>
      <c r="SAB1526"/>
      <c r="SAC1526"/>
      <c r="SAD1526"/>
      <c r="SAE1526"/>
      <c r="SAF1526"/>
      <c r="SAG1526"/>
      <c r="SAH1526"/>
      <c r="SAI1526"/>
      <c r="SAJ1526"/>
      <c r="SAK1526"/>
      <c r="SAL1526"/>
      <c r="SAM1526"/>
      <c r="SAN1526"/>
      <c r="SAO1526"/>
      <c r="SAP1526"/>
      <c r="SAQ1526"/>
      <c r="SAR1526"/>
      <c r="SAS1526"/>
      <c r="SAT1526"/>
      <c r="SAU1526"/>
      <c r="SAV1526"/>
      <c r="SAW1526"/>
      <c r="SAX1526"/>
      <c r="SAY1526"/>
      <c r="SAZ1526"/>
      <c r="SBA1526"/>
      <c r="SBB1526"/>
      <c r="SBC1526"/>
      <c r="SBD1526"/>
      <c r="SBE1526"/>
      <c r="SBF1526"/>
      <c r="SBG1526"/>
      <c r="SBH1526"/>
      <c r="SBI1526"/>
      <c r="SBJ1526"/>
      <c r="SBK1526"/>
      <c r="SBL1526"/>
      <c r="SBM1526"/>
      <c r="SBN1526"/>
      <c r="SBO1526"/>
      <c r="SBP1526"/>
      <c r="SBQ1526"/>
      <c r="SBR1526"/>
      <c r="SBS1526"/>
      <c r="SBT1526"/>
      <c r="SBU1526"/>
      <c r="SBV1526"/>
      <c r="SBW1526"/>
      <c r="SBX1526"/>
      <c r="SBY1526"/>
      <c r="SBZ1526"/>
      <c r="SCA1526"/>
      <c r="SCB1526"/>
      <c r="SCC1526"/>
      <c r="SCD1526"/>
      <c r="SCE1526"/>
      <c r="SCF1526"/>
      <c r="SCG1526"/>
      <c r="SCH1526"/>
      <c r="SCI1526"/>
      <c r="SCJ1526"/>
      <c r="SCK1526"/>
      <c r="SCL1526"/>
      <c r="SCM1526"/>
      <c r="SCN1526"/>
      <c r="SCO1526"/>
      <c r="SCP1526"/>
      <c r="SCQ1526"/>
      <c r="SCR1526"/>
      <c r="SCS1526"/>
      <c r="SCT1526"/>
      <c r="SCU1526"/>
      <c r="SCV1526"/>
      <c r="SCW1526"/>
      <c r="SCX1526"/>
      <c r="SCY1526"/>
      <c r="SCZ1526"/>
      <c r="SDA1526"/>
      <c r="SDB1526"/>
      <c r="SDC1526"/>
      <c r="SDD1526"/>
      <c r="SDE1526"/>
      <c r="SDF1526"/>
      <c r="SDG1526"/>
      <c r="SDH1526"/>
      <c r="SDI1526"/>
      <c r="SDJ1526"/>
      <c r="SDK1526"/>
      <c r="SDL1526"/>
      <c r="SDM1526"/>
      <c r="SDN1526"/>
      <c r="SDO1526"/>
      <c r="SDP1526"/>
      <c r="SDQ1526"/>
      <c r="SDR1526"/>
      <c r="SDS1526"/>
      <c r="SDT1526"/>
      <c r="SDU1526"/>
      <c r="SDV1526"/>
      <c r="SDW1526"/>
      <c r="SDX1526"/>
      <c r="SDY1526"/>
      <c r="SDZ1526"/>
      <c r="SEA1526"/>
      <c r="SEB1526"/>
      <c r="SEC1526"/>
      <c r="SED1526"/>
      <c r="SEE1526"/>
      <c r="SEF1526"/>
      <c r="SEG1526"/>
      <c r="SEH1526"/>
      <c r="SEI1526"/>
      <c r="SEJ1526"/>
      <c r="SEK1526"/>
      <c r="SEL1526"/>
      <c r="SEM1526"/>
      <c r="SEN1526"/>
      <c r="SEO1526"/>
      <c r="SEP1526"/>
      <c r="SEQ1526"/>
      <c r="SER1526"/>
      <c r="SES1526"/>
      <c r="SET1526"/>
      <c r="SEU1526"/>
      <c r="SEV1526"/>
      <c r="SEW1526"/>
      <c r="SEX1526"/>
      <c r="SEY1526"/>
      <c r="SEZ1526"/>
      <c r="SFA1526"/>
      <c r="SFB1526"/>
      <c r="SFC1526"/>
      <c r="SFD1526"/>
      <c r="SFE1526"/>
      <c r="SFF1526"/>
      <c r="SFG1526"/>
      <c r="SFH1526"/>
      <c r="SFI1526"/>
      <c r="SFJ1526"/>
      <c r="SFK1526"/>
      <c r="SFL1526"/>
      <c r="SFM1526"/>
      <c r="SFN1526"/>
      <c r="SFO1526"/>
      <c r="SFP1526"/>
      <c r="SFQ1526"/>
      <c r="SFR1526"/>
      <c r="SFS1526"/>
      <c r="SFT1526"/>
      <c r="SFU1526"/>
      <c r="SFV1526"/>
      <c r="SFW1526"/>
      <c r="SFX1526"/>
      <c r="SFY1526"/>
      <c r="SFZ1526"/>
      <c r="SGA1526"/>
      <c r="SGB1526"/>
      <c r="SGC1526"/>
      <c r="SGD1526"/>
      <c r="SGE1526"/>
      <c r="SGF1526"/>
      <c r="SGG1526"/>
      <c r="SGH1526"/>
      <c r="SGI1526"/>
      <c r="SGJ1526"/>
      <c r="SGK1526"/>
      <c r="SGL1526"/>
      <c r="SGM1526"/>
      <c r="SGN1526"/>
      <c r="SGO1526"/>
      <c r="SGP1526"/>
      <c r="SGQ1526"/>
      <c r="SGR1526"/>
      <c r="SGS1526"/>
      <c r="SGT1526"/>
      <c r="SGU1526"/>
      <c r="SGV1526"/>
      <c r="SGW1526"/>
      <c r="SGX1526"/>
      <c r="SGY1526"/>
      <c r="SGZ1526"/>
      <c r="SHA1526"/>
      <c r="SHB1526"/>
      <c r="SHC1526"/>
      <c r="SHD1526"/>
      <c r="SHE1526"/>
      <c r="SHF1526"/>
      <c r="SHG1526"/>
      <c r="SHH1526"/>
      <c r="SHI1526"/>
      <c r="SHJ1526"/>
      <c r="SHK1526"/>
      <c r="SHL1526"/>
      <c r="SHM1526"/>
      <c r="SHN1526"/>
      <c r="SHO1526"/>
      <c r="SHP1526"/>
      <c r="SHQ1526"/>
      <c r="SHR1526"/>
      <c r="SHS1526"/>
      <c r="SHT1526"/>
      <c r="SHU1526"/>
      <c r="SHV1526"/>
      <c r="SHW1526"/>
      <c r="SHX1526"/>
      <c r="SHY1526"/>
      <c r="SHZ1526"/>
      <c r="SIA1526"/>
      <c r="SIB1526"/>
      <c r="SIC1526"/>
      <c r="SID1526"/>
      <c r="SIE1526"/>
      <c r="SIF1526"/>
      <c r="SIG1526"/>
      <c r="SIH1526"/>
      <c r="SII1526"/>
      <c r="SIJ1526"/>
      <c r="SIK1526"/>
      <c r="SIL1526"/>
      <c r="SIM1526"/>
      <c r="SIN1526"/>
      <c r="SIO1526"/>
      <c r="SIP1526"/>
      <c r="SIQ1526"/>
      <c r="SIR1526"/>
      <c r="SIS1526"/>
      <c r="SIT1526"/>
      <c r="SIU1526"/>
      <c r="SIV1526"/>
      <c r="SIW1526"/>
      <c r="SIX1526"/>
      <c r="SIY1526"/>
      <c r="SIZ1526"/>
      <c r="SJA1526"/>
      <c r="SJB1526"/>
      <c r="SJC1526"/>
      <c r="SJD1526"/>
      <c r="SJE1526"/>
      <c r="SJF1526"/>
      <c r="SJG1526"/>
      <c r="SJH1526"/>
      <c r="SJI1526"/>
      <c r="SJJ1526"/>
      <c r="SJK1526"/>
      <c r="SJL1526"/>
      <c r="SJM1526"/>
      <c r="SJN1526"/>
      <c r="SJO1526"/>
      <c r="SJP1526"/>
      <c r="SJQ1526"/>
      <c r="SJR1526"/>
      <c r="SJS1526"/>
      <c r="SJT1526"/>
      <c r="SJU1526"/>
      <c r="SJV1526"/>
      <c r="SJW1526"/>
      <c r="SJX1526"/>
      <c r="SJY1526"/>
      <c r="SJZ1526"/>
      <c r="SKA1526"/>
      <c r="SKB1526"/>
      <c r="SKC1526"/>
      <c r="SKD1526"/>
      <c r="SKE1526"/>
      <c r="SKF1526"/>
      <c r="SKG1526"/>
      <c r="SKH1526"/>
      <c r="SKI1526"/>
      <c r="SKJ1526"/>
      <c r="SKK1526"/>
      <c r="SKL1526"/>
      <c r="SKM1526"/>
      <c r="SKN1526"/>
      <c r="SKO1526"/>
      <c r="SKP1526"/>
      <c r="SKQ1526"/>
      <c r="SKR1526"/>
      <c r="SKS1526"/>
      <c r="SKT1526"/>
      <c r="SKU1526"/>
      <c r="SKV1526"/>
      <c r="SKW1526"/>
      <c r="SKX1526"/>
      <c r="SKY1526"/>
      <c r="SKZ1526"/>
      <c r="SLA1526"/>
      <c r="SLB1526"/>
      <c r="SLC1526"/>
      <c r="SLD1526"/>
      <c r="SLE1526"/>
      <c r="SLF1526"/>
      <c r="SLG1526"/>
      <c r="SLH1526"/>
      <c r="SLI1526"/>
      <c r="SLJ1526"/>
      <c r="SLK1526"/>
      <c r="SLL1526"/>
      <c r="SLM1526"/>
      <c r="SLN1526"/>
      <c r="SLO1526"/>
      <c r="SLP1526"/>
      <c r="SLQ1526"/>
      <c r="SLR1526"/>
      <c r="SLS1526"/>
      <c r="SLT1526"/>
      <c r="SLU1526"/>
      <c r="SLV1526"/>
      <c r="SLW1526"/>
      <c r="SLX1526"/>
      <c r="SLY1526"/>
      <c r="SLZ1526"/>
      <c r="SMA1526"/>
      <c r="SMB1526"/>
      <c r="SMC1526"/>
      <c r="SMD1526"/>
      <c r="SME1526"/>
      <c r="SMF1526"/>
      <c r="SMG1526"/>
      <c r="SMH1526"/>
      <c r="SMI1526"/>
      <c r="SMJ1526"/>
      <c r="SMK1526"/>
      <c r="SML1526"/>
      <c r="SMM1526"/>
      <c r="SMN1526"/>
      <c r="SMO1526"/>
      <c r="SMP1526"/>
      <c r="SMQ1526"/>
      <c r="SMR1526"/>
      <c r="SMS1526"/>
      <c r="SMT1526"/>
      <c r="SMU1526"/>
      <c r="SMV1526"/>
      <c r="SMW1526"/>
      <c r="SMX1526"/>
      <c r="SMY1526"/>
      <c r="SMZ1526"/>
      <c r="SNA1526"/>
      <c r="SNB1526"/>
      <c r="SNC1526"/>
      <c r="SND1526"/>
      <c r="SNE1526"/>
      <c r="SNF1526"/>
      <c r="SNG1526"/>
      <c r="SNH1526"/>
      <c r="SNI1526"/>
      <c r="SNJ1526"/>
      <c r="SNK1526"/>
      <c r="SNL1526"/>
      <c r="SNM1526"/>
      <c r="SNN1526"/>
      <c r="SNO1526"/>
      <c r="SNP1526"/>
      <c r="SNQ1526"/>
      <c r="SNR1526"/>
      <c r="SNS1526"/>
      <c r="SNT1526"/>
      <c r="SNU1526"/>
      <c r="SNV1526"/>
      <c r="SNW1526"/>
      <c r="SNX1526"/>
      <c r="SNY1526"/>
      <c r="SNZ1526"/>
      <c r="SOA1526"/>
      <c r="SOB1526"/>
      <c r="SOC1526"/>
      <c r="SOD1526"/>
      <c r="SOE1526"/>
      <c r="SOF1526"/>
      <c r="SOG1526"/>
      <c r="SOH1526"/>
      <c r="SOI1526"/>
      <c r="SOJ1526"/>
      <c r="SOK1526"/>
      <c r="SOL1526"/>
      <c r="SOM1526"/>
      <c r="SON1526"/>
      <c r="SOO1526"/>
      <c r="SOP1526"/>
      <c r="SOQ1526"/>
      <c r="SOR1526"/>
      <c r="SOS1526"/>
      <c r="SOT1526"/>
      <c r="SOU1526"/>
      <c r="SOV1526"/>
      <c r="SOW1526"/>
      <c r="SOX1526"/>
      <c r="SOY1526"/>
      <c r="SOZ1526"/>
      <c r="SPA1526"/>
      <c r="SPB1526"/>
      <c r="SPC1526"/>
      <c r="SPD1526"/>
      <c r="SPE1526"/>
      <c r="SPF1526"/>
      <c r="SPG1526"/>
      <c r="SPH1526"/>
      <c r="SPI1526"/>
      <c r="SPJ1526"/>
      <c r="SPK1526"/>
      <c r="SPL1526"/>
      <c r="SPM1526"/>
      <c r="SPN1526"/>
      <c r="SPO1526"/>
      <c r="SPP1526"/>
      <c r="SPQ1526"/>
      <c r="SPR1526"/>
      <c r="SPS1526"/>
      <c r="SPT1526"/>
      <c r="SPU1526"/>
      <c r="SPV1526"/>
      <c r="SPW1526"/>
      <c r="SPX1526"/>
      <c r="SPY1526"/>
      <c r="SPZ1526"/>
      <c r="SQA1526"/>
      <c r="SQB1526"/>
      <c r="SQC1526"/>
      <c r="SQD1526"/>
      <c r="SQE1526"/>
      <c r="SQF1526"/>
      <c r="SQG1526"/>
      <c r="SQH1526"/>
      <c r="SQI1526"/>
      <c r="SQJ1526"/>
      <c r="SQK1526"/>
      <c r="SQL1526"/>
      <c r="SQM1526"/>
      <c r="SQN1526"/>
      <c r="SQO1526"/>
      <c r="SQP1526"/>
      <c r="SQQ1526"/>
      <c r="SQR1526"/>
      <c r="SQS1526"/>
      <c r="SQT1526"/>
      <c r="SQU1526"/>
      <c r="SQV1526"/>
      <c r="SQW1526"/>
      <c r="SQX1526"/>
      <c r="SQY1526"/>
      <c r="SQZ1526"/>
      <c r="SRA1526"/>
      <c r="SRB1526"/>
      <c r="SRC1526"/>
      <c r="SRD1526"/>
      <c r="SRE1526"/>
      <c r="SRF1526"/>
      <c r="SRG1526"/>
      <c r="SRH1526"/>
      <c r="SRI1526"/>
      <c r="SRJ1526"/>
      <c r="SRK1526"/>
      <c r="SRL1526"/>
      <c r="SRM1526"/>
      <c r="SRN1526"/>
      <c r="SRO1526"/>
      <c r="SRP1526"/>
      <c r="SRQ1526"/>
      <c r="SRR1526"/>
      <c r="SRS1526"/>
      <c r="SRT1526"/>
      <c r="SRU1526"/>
      <c r="SRV1526"/>
      <c r="SRW1526"/>
      <c r="SRX1526"/>
      <c r="SRY1526"/>
      <c r="SRZ1526"/>
      <c r="SSA1526"/>
      <c r="SSB1526"/>
      <c r="SSC1526"/>
      <c r="SSD1526"/>
      <c r="SSE1526"/>
      <c r="SSF1526"/>
      <c r="SSG1526"/>
      <c r="SSH1526"/>
      <c r="SSI1526"/>
      <c r="SSJ1526"/>
      <c r="SSK1526"/>
      <c r="SSL1526"/>
      <c r="SSM1526"/>
      <c r="SSN1526"/>
      <c r="SSO1526"/>
      <c r="SSP1526"/>
      <c r="SSQ1526"/>
      <c r="SSR1526"/>
      <c r="SSS1526"/>
      <c r="SST1526"/>
      <c r="SSU1526"/>
      <c r="SSV1526"/>
      <c r="SSW1526"/>
      <c r="SSX1526"/>
      <c r="SSY1526"/>
      <c r="SSZ1526"/>
      <c r="STA1526"/>
      <c r="STB1526"/>
      <c r="STC1526"/>
      <c r="STD1526"/>
      <c r="STE1526"/>
      <c r="STF1526"/>
      <c r="STG1526"/>
      <c r="STH1526"/>
      <c r="STI1526"/>
      <c r="STJ1526"/>
      <c r="STK1526"/>
      <c r="STL1526"/>
      <c r="STM1526"/>
      <c r="STN1526"/>
      <c r="STO1526"/>
      <c r="STP1526"/>
      <c r="STQ1526"/>
      <c r="STR1526"/>
      <c r="STS1526"/>
      <c r="STT1526"/>
      <c r="STU1526"/>
      <c r="STV1526"/>
      <c r="STW1526"/>
      <c r="STX1526"/>
      <c r="STY1526"/>
      <c r="STZ1526"/>
      <c r="SUA1526"/>
      <c r="SUB1526"/>
      <c r="SUC1526"/>
      <c r="SUD1526"/>
      <c r="SUE1526"/>
      <c r="SUF1526"/>
      <c r="SUG1526"/>
      <c r="SUH1526"/>
      <c r="SUI1526"/>
      <c r="SUJ1526"/>
      <c r="SUK1526"/>
      <c r="SUL1526"/>
      <c r="SUM1526"/>
      <c r="SUN1526"/>
      <c r="SUO1526"/>
      <c r="SUP1526"/>
      <c r="SUQ1526"/>
      <c r="SUR1526"/>
      <c r="SUS1526"/>
      <c r="SUT1526"/>
      <c r="SUU1526"/>
      <c r="SUV1526"/>
      <c r="SUW1526"/>
      <c r="SUX1526"/>
      <c r="SUY1526"/>
      <c r="SUZ1526"/>
      <c r="SVA1526"/>
      <c r="SVB1526"/>
      <c r="SVC1526"/>
      <c r="SVD1526"/>
      <c r="SVE1526"/>
      <c r="SVF1526"/>
      <c r="SVG1526"/>
      <c r="SVH1526"/>
      <c r="SVI1526"/>
      <c r="SVJ1526"/>
      <c r="SVK1526"/>
      <c r="SVL1526"/>
      <c r="SVM1526"/>
      <c r="SVN1526"/>
      <c r="SVO1526"/>
      <c r="SVP1526"/>
      <c r="SVQ1526"/>
      <c r="SVR1526"/>
      <c r="SVS1526"/>
      <c r="SVT1526"/>
      <c r="SVU1526"/>
      <c r="SVV1526"/>
      <c r="SVW1526"/>
      <c r="SVX1526"/>
      <c r="SVY1526"/>
      <c r="SVZ1526"/>
      <c r="SWA1526"/>
      <c r="SWB1526"/>
      <c r="SWC1526"/>
      <c r="SWD1526"/>
      <c r="SWE1526"/>
      <c r="SWF1526"/>
      <c r="SWG1526"/>
      <c r="SWH1526"/>
      <c r="SWI1526"/>
      <c r="SWJ1526"/>
      <c r="SWK1526"/>
      <c r="SWL1526"/>
      <c r="SWM1526"/>
      <c r="SWN1526"/>
      <c r="SWO1526"/>
      <c r="SWP1526"/>
      <c r="SWQ1526"/>
      <c r="SWR1526"/>
      <c r="SWS1526"/>
      <c r="SWT1526"/>
      <c r="SWU1526"/>
      <c r="SWV1526"/>
      <c r="SWW1526"/>
      <c r="SWX1526"/>
      <c r="SWY1526"/>
      <c r="SWZ1526"/>
      <c r="SXA1526"/>
      <c r="SXB1526"/>
      <c r="SXC1526"/>
      <c r="SXD1526"/>
      <c r="SXE1526"/>
      <c r="SXF1526"/>
      <c r="SXG1526"/>
      <c r="SXH1526"/>
      <c r="SXI1526"/>
      <c r="SXJ1526"/>
      <c r="SXK1526"/>
      <c r="SXL1526"/>
      <c r="SXM1526"/>
      <c r="SXN1526"/>
      <c r="SXO1526"/>
      <c r="SXP1526"/>
      <c r="SXQ1526"/>
      <c r="SXR1526"/>
      <c r="SXS1526"/>
      <c r="SXT1526"/>
      <c r="SXU1526"/>
      <c r="SXV1526"/>
      <c r="SXW1526"/>
      <c r="SXX1526"/>
      <c r="SXY1526"/>
      <c r="SXZ1526"/>
      <c r="SYA1526"/>
      <c r="SYB1526"/>
      <c r="SYC1526"/>
      <c r="SYD1526"/>
      <c r="SYE1526"/>
      <c r="SYF1526"/>
      <c r="SYG1526"/>
      <c r="SYH1526"/>
      <c r="SYI1526"/>
      <c r="SYJ1526"/>
      <c r="SYK1526"/>
      <c r="SYL1526"/>
      <c r="SYM1526"/>
      <c r="SYN1526"/>
      <c r="SYO1526"/>
      <c r="SYP1526"/>
      <c r="SYQ1526"/>
      <c r="SYR1526"/>
      <c r="SYS1526"/>
      <c r="SYT1526"/>
      <c r="SYU1526"/>
      <c r="SYV1526"/>
      <c r="SYW1526"/>
      <c r="SYX1526"/>
      <c r="SYY1526"/>
      <c r="SYZ1526"/>
      <c r="SZA1526"/>
      <c r="SZB1526"/>
      <c r="SZC1526"/>
      <c r="SZD1526"/>
      <c r="SZE1526"/>
      <c r="SZF1526"/>
      <c r="SZG1526"/>
      <c r="SZH1526"/>
      <c r="SZI1526"/>
      <c r="SZJ1526"/>
      <c r="SZK1526"/>
      <c r="SZL1526"/>
      <c r="SZM1526"/>
      <c r="SZN1526"/>
      <c r="SZO1526"/>
      <c r="SZP1526"/>
      <c r="SZQ1526"/>
      <c r="SZR1526"/>
      <c r="SZS1526"/>
      <c r="SZT1526"/>
      <c r="SZU1526"/>
      <c r="SZV1526"/>
      <c r="SZW1526"/>
      <c r="SZX1526"/>
      <c r="SZY1526"/>
      <c r="SZZ1526"/>
      <c r="TAA1526"/>
      <c r="TAB1526"/>
      <c r="TAC1526"/>
      <c r="TAD1526"/>
      <c r="TAE1526"/>
      <c r="TAF1526"/>
      <c r="TAG1526"/>
      <c r="TAH1526"/>
      <c r="TAI1526"/>
      <c r="TAJ1526"/>
      <c r="TAK1526"/>
      <c r="TAL1526"/>
      <c r="TAM1526"/>
      <c r="TAN1526"/>
      <c r="TAO1526"/>
      <c r="TAP1526"/>
      <c r="TAQ1526"/>
      <c r="TAR1526"/>
      <c r="TAS1526"/>
      <c r="TAT1526"/>
      <c r="TAU1526"/>
      <c r="TAV1526"/>
      <c r="TAW1526"/>
      <c r="TAX1526"/>
      <c r="TAY1526"/>
      <c r="TAZ1526"/>
      <c r="TBA1526"/>
      <c r="TBB1526"/>
      <c r="TBC1526"/>
      <c r="TBD1526"/>
      <c r="TBE1526"/>
      <c r="TBF1526"/>
      <c r="TBG1526"/>
      <c r="TBH1526"/>
      <c r="TBI1526"/>
      <c r="TBJ1526"/>
      <c r="TBK1526"/>
      <c r="TBL1526"/>
      <c r="TBM1526"/>
      <c r="TBN1526"/>
      <c r="TBO1526"/>
      <c r="TBP1526"/>
      <c r="TBQ1526"/>
      <c r="TBR1526"/>
      <c r="TBS1526"/>
      <c r="TBT1526"/>
      <c r="TBU1526"/>
      <c r="TBV1526"/>
      <c r="TBW1526"/>
      <c r="TBX1526"/>
      <c r="TBY1526"/>
      <c r="TBZ1526"/>
      <c r="TCA1526"/>
      <c r="TCB1526"/>
      <c r="TCC1526"/>
      <c r="TCD1526"/>
      <c r="TCE1526"/>
      <c r="TCF1526"/>
      <c r="TCG1526"/>
      <c r="TCH1526"/>
      <c r="TCI1526"/>
      <c r="TCJ1526"/>
      <c r="TCK1526"/>
      <c r="TCL1526"/>
      <c r="TCM1526"/>
      <c r="TCN1526"/>
      <c r="TCO1526"/>
      <c r="TCP1526"/>
      <c r="TCQ1526"/>
      <c r="TCR1526"/>
      <c r="TCS1526"/>
      <c r="TCT1526"/>
      <c r="TCU1526"/>
      <c r="TCV1526"/>
      <c r="TCW1526"/>
      <c r="TCX1526"/>
      <c r="TCY1526"/>
      <c r="TCZ1526"/>
      <c r="TDA1526"/>
      <c r="TDB1526"/>
      <c r="TDC1526"/>
      <c r="TDD1526"/>
      <c r="TDE1526"/>
      <c r="TDF1526"/>
      <c r="TDG1526"/>
      <c r="TDH1526"/>
      <c r="TDI1526"/>
      <c r="TDJ1526"/>
      <c r="TDK1526"/>
      <c r="TDL1526"/>
      <c r="TDM1526"/>
      <c r="TDN1526"/>
      <c r="TDO1526"/>
      <c r="TDP1526"/>
      <c r="TDQ1526"/>
      <c r="TDR1526"/>
      <c r="TDS1526"/>
      <c r="TDT1526"/>
      <c r="TDU1526"/>
      <c r="TDV1526"/>
      <c r="TDW1526"/>
      <c r="TDX1526"/>
      <c r="TDY1526"/>
      <c r="TDZ1526"/>
      <c r="TEA1526"/>
      <c r="TEB1526"/>
      <c r="TEC1526"/>
      <c r="TED1526"/>
      <c r="TEE1526"/>
      <c r="TEF1526"/>
      <c r="TEG1526"/>
      <c r="TEH1526"/>
      <c r="TEI1526"/>
      <c r="TEJ1526"/>
      <c r="TEK1526"/>
      <c r="TEL1526"/>
      <c r="TEM1526"/>
      <c r="TEN1526"/>
      <c r="TEO1526"/>
      <c r="TEP1526"/>
      <c r="TEQ1526"/>
      <c r="TER1526"/>
      <c r="TES1526"/>
      <c r="TET1526"/>
      <c r="TEU1526"/>
      <c r="TEV1526"/>
      <c r="TEW1526"/>
      <c r="TEX1526"/>
      <c r="TEY1526"/>
      <c r="TEZ1526"/>
      <c r="TFA1526"/>
      <c r="TFB1526"/>
      <c r="TFC1526"/>
      <c r="TFD1526"/>
      <c r="TFE1526"/>
      <c r="TFF1526"/>
      <c r="TFG1526"/>
      <c r="TFH1526"/>
      <c r="TFI1526"/>
      <c r="TFJ1526"/>
      <c r="TFK1526"/>
      <c r="TFL1526"/>
      <c r="TFM1526"/>
      <c r="TFN1526"/>
      <c r="TFO1526"/>
      <c r="TFP1526"/>
      <c r="TFQ1526"/>
      <c r="TFR1526"/>
      <c r="TFS1526"/>
      <c r="TFT1526"/>
      <c r="TFU1526"/>
      <c r="TFV1526"/>
      <c r="TFW1526"/>
      <c r="TFX1526"/>
      <c r="TFY1526"/>
      <c r="TFZ1526"/>
      <c r="TGA1526"/>
      <c r="TGB1526"/>
      <c r="TGC1526"/>
      <c r="TGD1526"/>
      <c r="TGE1526"/>
      <c r="TGF1526"/>
      <c r="TGG1526"/>
      <c r="TGH1526"/>
      <c r="TGI1526"/>
      <c r="TGJ1526"/>
      <c r="TGK1526"/>
      <c r="TGL1526"/>
      <c r="TGM1526"/>
      <c r="TGN1526"/>
      <c r="TGO1526"/>
      <c r="TGP1526"/>
      <c r="TGQ1526"/>
      <c r="TGR1526"/>
      <c r="TGS1526"/>
      <c r="TGT1526"/>
      <c r="TGU1526"/>
      <c r="TGV1526"/>
      <c r="TGW1526"/>
      <c r="TGX1526"/>
      <c r="TGY1526"/>
      <c r="TGZ1526"/>
      <c r="THA1526"/>
      <c r="THB1526"/>
      <c r="THC1526"/>
      <c r="THD1526"/>
      <c r="THE1526"/>
      <c r="THF1526"/>
      <c r="THG1526"/>
      <c r="THH1526"/>
      <c r="THI1526"/>
      <c r="THJ1526"/>
      <c r="THK1526"/>
      <c r="THL1526"/>
      <c r="THM1526"/>
      <c r="THN1526"/>
      <c r="THO1526"/>
      <c r="THP1526"/>
      <c r="THQ1526"/>
      <c r="THR1526"/>
      <c r="THS1526"/>
      <c r="THT1526"/>
      <c r="THU1526"/>
      <c r="THV1526"/>
      <c r="THW1526"/>
      <c r="THX1526"/>
      <c r="THY1526"/>
      <c r="THZ1526"/>
      <c r="TIA1526"/>
      <c r="TIB1526"/>
      <c r="TIC1526"/>
      <c r="TID1526"/>
      <c r="TIE1526"/>
      <c r="TIF1526"/>
      <c r="TIG1526"/>
      <c r="TIH1526"/>
      <c r="TII1526"/>
      <c r="TIJ1526"/>
      <c r="TIK1526"/>
      <c r="TIL1526"/>
      <c r="TIM1526"/>
      <c r="TIN1526"/>
      <c r="TIO1526"/>
      <c r="TIP1526"/>
      <c r="TIQ1526"/>
      <c r="TIR1526"/>
      <c r="TIS1526"/>
      <c r="TIT1526"/>
      <c r="TIU1526"/>
      <c r="TIV1526"/>
      <c r="TIW1526"/>
      <c r="TIX1526"/>
      <c r="TIY1526"/>
      <c r="TIZ1526"/>
      <c r="TJA1526"/>
      <c r="TJB1526"/>
      <c r="TJC1526"/>
      <c r="TJD1526"/>
      <c r="TJE1526"/>
      <c r="TJF1526"/>
      <c r="TJG1526"/>
      <c r="TJH1526"/>
      <c r="TJI1526"/>
      <c r="TJJ1526"/>
      <c r="TJK1526"/>
      <c r="TJL1526"/>
      <c r="TJM1526"/>
      <c r="TJN1526"/>
      <c r="TJO1526"/>
      <c r="TJP1526"/>
      <c r="TJQ1526"/>
      <c r="TJR1526"/>
      <c r="TJS1526"/>
      <c r="TJT1526"/>
      <c r="TJU1526"/>
      <c r="TJV1526"/>
      <c r="TJW1526"/>
      <c r="TJX1526"/>
      <c r="TJY1526"/>
      <c r="TJZ1526"/>
      <c r="TKA1526"/>
      <c r="TKB1526"/>
      <c r="TKC1526"/>
      <c r="TKD1526"/>
      <c r="TKE1526"/>
      <c r="TKF1526"/>
      <c r="TKG1526"/>
      <c r="TKH1526"/>
      <c r="TKI1526"/>
      <c r="TKJ1526"/>
      <c r="TKK1526"/>
      <c r="TKL1526"/>
      <c r="TKM1526"/>
      <c r="TKN1526"/>
      <c r="TKO1526"/>
      <c r="TKP1526"/>
      <c r="TKQ1526"/>
      <c r="TKR1526"/>
      <c r="TKS1526"/>
      <c r="TKT1526"/>
      <c r="TKU1526"/>
      <c r="TKV1526"/>
      <c r="TKW1526"/>
      <c r="TKX1526"/>
      <c r="TKY1526"/>
      <c r="TKZ1526"/>
      <c r="TLA1526"/>
      <c r="TLB1526"/>
      <c r="TLC1526"/>
      <c r="TLD1526"/>
      <c r="TLE1526"/>
      <c r="TLF1526"/>
      <c r="TLG1526"/>
      <c r="TLH1526"/>
      <c r="TLI1526"/>
      <c r="TLJ1526"/>
      <c r="TLK1526"/>
      <c r="TLL1526"/>
      <c r="TLM1526"/>
      <c r="TLN1526"/>
      <c r="TLO1526"/>
      <c r="TLP1526"/>
      <c r="TLQ1526"/>
      <c r="TLR1526"/>
      <c r="TLS1526"/>
      <c r="TLT1526"/>
      <c r="TLU1526"/>
      <c r="TLV1526"/>
      <c r="TLW1526"/>
      <c r="TLX1526"/>
      <c r="TLY1526"/>
      <c r="TLZ1526"/>
      <c r="TMA1526"/>
      <c r="TMB1526"/>
      <c r="TMC1526"/>
      <c r="TMD1526"/>
      <c r="TME1526"/>
      <c r="TMF1526"/>
      <c r="TMG1526"/>
      <c r="TMH1526"/>
      <c r="TMI1526"/>
      <c r="TMJ1526"/>
      <c r="TMK1526"/>
      <c r="TML1526"/>
      <c r="TMM1526"/>
      <c r="TMN1526"/>
      <c r="TMO1526"/>
      <c r="TMP1526"/>
      <c r="TMQ1526"/>
      <c r="TMR1526"/>
      <c r="TMS1526"/>
      <c r="TMT1526"/>
      <c r="TMU1526"/>
      <c r="TMV1526"/>
      <c r="TMW1526"/>
      <c r="TMX1526"/>
      <c r="TMY1526"/>
      <c r="TMZ1526"/>
      <c r="TNA1526"/>
      <c r="TNB1526"/>
      <c r="TNC1526"/>
      <c r="TND1526"/>
      <c r="TNE1526"/>
      <c r="TNF1526"/>
      <c r="TNG1526"/>
      <c r="TNH1526"/>
      <c r="TNI1526"/>
      <c r="TNJ1526"/>
      <c r="TNK1526"/>
      <c r="TNL1526"/>
      <c r="TNM1526"/>
      <c r="TNN1526"/>
      <c r="TNO1526"/>
      <c r="TNP1526"/>
      <c r="TNQ1526"/>
      <c r="TNR1526"/>
      <c r="TNS1526"/>
      <c r="TNT1526"/>
      <c r="TNU1526"/>
      <c r="TNV1526"/>
      <c r="TNW1526"/>
      <c r="TNX1526"/>
      <c r="TNY1526"/>
      <c r="TNZ1526"/>
      <c r="TOA1526"/>
      <c r="TOB1526"/>
      <c r="TOC1526"/>
      <c r="TOD1526"/>
      <c r="TOE1526"/>
      <c r="TOF1526"/>
      <c r="TOG1526"/>
      <c r="TOH1526"/>
      <c r="TOI1526"/>
      <c r="TOJ1526"/>
      <c r="TOK1526"/>
      <c r="TOL1526"/>
      <c r="TOM1526"/>
      <c r="TON1526"/>
      <c r="TOO1526"/>
      <c r="TOP1526"/>
      <c r="TOQ1526"/>
      <c r="TOR1526"/>
      <c r="TOS1526"/>
      <c r="TOT1526"/>
      <c r="TOU1526"/>
      <c r="TOV1526"/>
      <c r="TOW1526"/>
      <c r="TOX1526"/>
      <c r="TOY1526"/>
      <c r="TOZ1526"/>
      <c r="TPA1526"/>
      <c r="TPB1526"/>
      <c r="TPC1526"/>
      <c r="TPD1526"/>
      <c r="TPE1526"/>
      <c r="TPF1526"/>
      <c r="TPG1526"/>
      <c r="TPH1526"/>
      <c r="TPI1526"/>
      <c r="TPJ1526"/>
      <c r="TPK1526"/>
      <c r="TPL1526"/>
      <c r="TPM1526"/>
      <c r="TPN1526"/>
      <c r="TPO1526"/>
      <c r="TPP1526"/>
      <c r="TPQ1526"/>
      <c r="TPR1526"/>
      <c r="TPS1526"/>
      <c r="TPT1526"/>
      <c r="TPU1526"/>
      <c r="TPV1526"/>
      <c r="TPW1526"/>
      <c r="TPX1526"/>
      <c r="TPY1526"/>
      <c r="TPZ1526"/>
      <c r="TQA1526"/>
      <c r="TQB1526"/>
      <c r="TQC1526"/>
      <c r="TQD1526"/>
      <c r="TQE1526"/>
      <c r="TQF1526"/>
      <c r="TQG1526"/>
      <c r="TQH1526"/>
      <c r="TQI1526"/>
      <c r="TQJ1526"/>
      <c r="TQK1526"/>
      <c r="TQL1526"/>
      <c r="TQM1526"/>
      <c r="TQN1526"/>
      <c r="TQO1526"/>
      <c r="TQP1526"/>
      <c r="TQQ1526"/>
      <c r="TQR1526"/>
      <c r="TQS1526"/>
      <c r="TQT1526"/>
      <c r="TQU1526"/>
      <c r="TQV1526"/>
      <c r="TQW1526"/>
      <c r="TQX1526"/>
      <c r="TQY1526"/>
      <c r="TQZ1526"/>
      <c r="TRA1526"/>
      <c r="TRB1526"/>
      <c r="TRC1526"/>
      <c r="TRD1526"/>
      <c r="TRE1526"/>
      <c r="TRF1526"/>
      <c r="TRG1526"/>
      <c r="TRH1526"/>
      <c r="TRI1526"/>
      <c r="TRJ1526"/>
      <c r="TRK1526"/>
      <c r="TRL1526"/>
      <c r="TRM1526"/>
      <c r="TRN1526"/>
      <c r="TRO1526"/>
      <c r="TRP1526"/>
      <c r="TRQ1526"/>
      <c r="TRR1526"/>
      <c r="TRS1526"/>
      <c r="TRT1526"/>
      <c r="TRU1526"/>
      <c r="TRV1526"/>
      <c r="TRW1526"/>
      <c r="TRX1526"/>
      <c r="TRY1526"/>
      <c r="TRZ1526"/>
      <c r="TSA1526"/>
      <c r="TSB1526"/>
      <c r="TSC1526"/>
      <c r="TSD1526"/>
      <c r="TSE1526"/>
      <c r="TSF1526"/>
      <c r="TSG1526"/>
      <c r="TSH1526"/>
      <c r="TSI1526"/>
      <c r="TSJ1526"/>
      <c r="TSK1526"/>
      <c r="TSL1526"/>
      <c r="TSM1526"/>
      <c r="TSN1526"/>
      <c r="TSO1526"/>
      <c r="TSP1526"/>
      <c r="TSQ1526"/>
      <c r="TSR1526"/>
      <c r="TSS1526"/>
      <c r="TST1526"/>
      <c r="TSU1526"/>
      <c r="TSV1526"/>
      <c r="TSW1526"/>
      <c r="TSX1526"/>
      <c r="TSY1526"/>
      <c r="TSZ1526"/>
      <c r="TTA1526"/>
      <c r="TTB1526"/>
      <c r="TTC1526"/>
      <c r="TTD1526"/>
      <c r="TTE1526"/>
      <c r="TTF1526"/>
      <c r="TTG1526"/>
      <c r="TTH1526"/>
      <c r="TTI1526"/>
      <c r="TTJ1526"/>
      <c r="TTK1526"/>
      <c r="TTL1526"/>
      <c r="TTM1526"/>
      <c r="TTN1526"/>
      <c r="TTO1526"/>
      <c r="TTP1526"/>
      <c r="TTQ1526"/>
      <c r="TTR1526"/>
      <c r="TTS1526"/>
      <c r="TTT1526"/>
      <c r="TTU1526"/>
      <c r="TTV1526"/>
      <c r="TTW1526"/>
      <c r="TTX1526"/>
      <c r="TTY1526"/>
      <c r="TTZ1526"/>
      <c r="TUA1526"/>
      <c r="TUB1526"/>
      <c r="TUC1526"/>
      <c r="TUD1526"/>
      <c r="TUE1526"/>
      <c r="TUF1526"/>
      <c r="TUG1526"/>
      <c r="TUH1526"/>
      <c r="TUI1526"/>
      <c r="TUJ1526"/>
      <c r="TUK1526"/>
      <c r="TUL1526"/>
      <c r="TUM1526"/>
      <c r="TUN1526"/>
      <c r="TUO1526"/>
      <c r="TUP1526"/>
      <c r="TUQ1526"/>
      <c r="TUR1526"/>
      <c r="TUS1526"/>
      <c r="TUT1526"/>
      <c r="TUU1526"/>
      <c r="TUV1526"/>
      <c r="TUW1526"/>
      <c r="TUX1526"/>
      <c r="TUY1526"/>
      <c r="TUZ1526"/>
      <c r="TVA1526"/>
      <c r="TVB1526"/>
      <c r="TVC1526"/>
      <c r="TVD1526"/>
      <c r="TVE1526"/>
      <c r="TVF1526"/>
      <c r="TVG1526"/>
      <c r="TVH1526"/>
      <c r="TVI1526"/>
      <c r="TVJ1526"/>
      <c r="TVK1526"/>
      <c r="TVL1526"/>
      <c r="TVM1526"/>
      <c r="TVN1526"/>
      <c r="TVO1526"/>
      <c r="TVP1526"/>
      <c r="TVQ1526"/>
      <c r="TVR1526"/>
      <c r="TVS1526"/>
      <c r="TVT1526"/>
      <c r="TVU1526"/>
      <c r="TVV1526"/>
      <c r="TVW1526"/>
      <c r="TVX1526"/>
      <c r="TVY1526"/>
      <c r="TVZ1526"/>
      <c r="TWA1526"/>
      <c r="TWB1526"/>
      <c r="TWC1526"/>
      <c r="TWD1526"/>
      <c r="TWE1526"/>
      <c r="TWF1526"/>
      <c r="TWG1526"/>
      <c r="TWH1526"/>
      <c r="TWI1526"/>
      <c r="TWJ1526"/>
      <c r="TWK1526"/>
      <c r="TWL1526"/>
      <c r="TWM1526"/>
      <c r="TWN1526"/>
      <c r="TWO1526"/>
      <c r="TWP1526"/>
      <c r="TWQ1526"/>
      <c r="TWR1526"/>
      <c r="TWS1526"/>
      <c r="TWT1526"/>
      <c r="TWU1526"/>
      <c r="TWV1526"/>
      <c r="TWW1526"/>
      <c r="TWX1526"/>
      <c r="TWY1526"/>
      <c r="TWZ1526"/>
      <c r="TXA1526"/>
      <c r="TXB1526"/>
      <c r="TXC1526"/>
      <c r="TXD1526"/>
      <c r="TXE1526"/>
      <c r="TXF1526"/>
      <c r="TXG1526"/>
      <c r="TXH1526"/>
      <c r="TXI1526"/>
      <c r="TXJ1526"/>
      <c r="TXK1526"/>
      <c r="TXL1526"/>
      <c r="TXM1526"/>
      <c r="TXN1526"/>
      <c r="TXO1526"/>
      <c r="TXP1526"/>
      <c r="TXQ1526"/>
      <c r="TXR1526"/>
      <c r="TXS1526"/>
      <c r="TXT1526"/>
      <c r="TXU1526"/>
      <c r="TXV1526"/>
      <c r="TXW1526"/>
      <c r="TXX1526"/>
      <c r="TXY1526"/>
      <c r="TXZ1526"/>
      <c r="TYA1526"/>
      <c r="TYB1526"/>
      <c r="TYC1526"/>
      <c r="TYD1526"/>
      <c r="TYE1526"/>
      <c r="TYF1526"/>
      <c r="TYG1526"/>
      <c r="TYH1526"/>
      <c r="TYI1526"/>
      <c r="TYJ1526"/>
      <c r="TYK1526"/>
      <c r="TYL1526"/>
      <c r="TYM1526"/>
      <c r="TYN1526"/>
      <c r="TYO1526"/>
      <c r="TYP1526"/>
      <c r="TYQ1526"/>
      <c r="TYR1526"/>
      <c r="TYS1526"/>
      <c r="TYT1526"/>
      <c r="TYU1526"/>
      <c r="TYV1526"/>
      <c r="TYW1526"/>
      <c r="TYX1526"/>
      <c r="TYY1526"/>
      <c r="TYZ1526"/>
      <c r="TZA1526"/>
      <c r="TZB1526"/>
      <c r="TZC1526"/>
      <c r="TZD1526"/>
      <c r="TZE1526"/>
      <c r="TZF1526"/>
      <c r="TZG1526"/>
      <c r="TZH1526"/>
      <c r="TZI1526"/>
      <c r="TZJ1526"/>
      <c r="TZK1526"/>
      <c r="TZL1526"/>
      <c r="TZM1526"/>
      <c r="TZN1526"/>
      <c r="TZO1526"/>
      <c r="TZP1526"/>
      <c r="TZQ1526"/>
      <c r="TZR1526"/>
      <c r="TZS1526"/>
      <c r="TZT1526"/>
      <c r="TZU1526"/>
      <c r="TZV1526"/>
      <c r="TZW1526"/>
      <c r="TZX1526"/>
      <c r="TZY1526"/>
      <c r="TZZ1526"/>
      <c r="UAA1526"/>
      <c r="UAB1526"/>
      <c r="UAC1526"/>
      <c r="UAD1526"/>
      <c r="UAE1526"/>
      <c r="UAF1526"/>
      <c r="UAG1526"/>
      <c r="UAH1526"/>
      <c r="UAI1526"/>
      <c r="UAJ1526"/>
      <c r="UAK1526"/>
      <c r="UAL1526"/>
      <c r="UAM1526"/>
      <c r="UAN1526"/>
      <c r="UAO1526"/>
      <c r="UAP1526"/>
      <c r="UAQ1526"/>
      <c r="UAR1526"/>
      <c r="UAS1526"/>
      <c r="UAT1526"/>
      <c r="UAU1526"/>
      <c r="UAV1526"/>
      <c r="UAW1526"/>
      <c r="UAX1526"/>
      <c r="UAY1526"/>
      <c r="UAZ1526"/>
      <c r="UBA1526"/>
      <c r="UBB1526"/>
      <c r="UBC1526"/>
      <c r="UBD1526"/>
      <c r="UBE1526"/>
      <c r="UBF1526"/>
      <c r="UBG1526"/>
      <c r="UBH1526"/>
      <c r="UBI1526"/>
      <c r="UBJ1526"/>
      <c r="UBK1526"/>
      <c r="UBL1526"/>
      <c r="UBM1526"/>
      <c r="UBN1526"/>
      <c r="UBO1526"/>
      <c r="UBP1526"/>
      <c r="UBQ1526"/>
      <c r="UBR1526"/>
      <c r="UBS1526"/>
      <c r="UBT1526"/>
      <c r="UBU1526"/>
      <c r="UBV1526"/>
      <c r="UBW1526"/>
      <c r="UBX1526"/>
      <c r="UBY1526"/>
      <c r="UBZ1526"/>
      <c r="UCA1526"/>
      <c r="UCB1526"/>
      <c r="UCC1526"/>
      <c r="UCD1526"/>
      <c r="UCE1526"/>
      <c r="UCF1526"/>
      <c r="UCG1526"/>
      <c r="UCH1526"/>
      <c r="UCI1526"/>
      <c r="UCJ1526"/>
      <c r="UCK1526"/>
      <c r="UCL1526"/>
      <c r="UCM1526"/>
      <c r="UCN1526"/>
      <c r="UCO1526"/>
      <c r="UCP1526"/>
      <c r="UCQ1526"/>
      <c r="UCR1526"/>
      <c r="UCS1526"/>
      <c r="UCT1526"/>
      <c r="UCU1526"/>
      <c r="UCV1526"/>
      <c r="UCW1526"/>
      <c r="UCX1526"/>
      <c r="UCY1526"/>
      <c r="UCZ1526"/>
      <c r="UDA1526"/>
      <c r="UDB1526"/>
      <c r="UDC1526"/>
      <c r="UDD1526"/>
      <c r="UDE1526"/>
      <c r="UDF1526"/>
      <c r="UDG1526"/>
      <c r="UDH1526"/>
      <c r="UDI1526"/>
      <c r="UDJ1526"/>
      <c r="UDK1526"/>
      <c r="UDL1526"/>
      <c r="UDM1526"/>
      <c r="UDN1526"/>
      <c r="UDO1526"/>
      <c r="UDP1526"/>
      <c r="UDQ1526"/>
      <c r="UDR1526"/>
      <c r="UDS1526"/>
      <c r="UDT1526"/>
      <c r="UDU1526"/>
      <c r="UDV1526"/>
      <c r="UDW1526"/>
      <c r="UDX1526"/>
      <c r="UDY1526"/>
      <c r="UDZ1526"/>
      <c r="UEA1526"/>
      <c r="UEB1526"/>
      <c r="UEC1526"/>
      <c r="UED1526"/>
      <c r="UEE1526"/>
      <c r="UEF1526"/>
      <c r="UEG1526"/>
      <c r="UEH1526"/>
      <c r="UEI1526"/>
      <c r="UEJ1526"/>
      <c r="UEK1526"/>
      <c r="UEL1526"/>
      <c r="UEM1526"/>
      <c r="UEN1526"/>
      <c r="UEO1526"/>
      <c r="UEP1526"/>
      <c r="UEQ1526"/>
      <c r="UER1526"/>
      <c r="UES1526"/>
      <c r="UET1526"/>
      <c r="UEU1526"/>
      <c r="UEV1526"/>
      <c r="UEW1526"/>
      <c r="UEX1526"/>
      <c r="UEY1526"/>
      <c r="UEZ1526"/>
      <c r="UFA1526"/>
      <c r="UFB1526"/>
      <c r="UFC1526"/>
      <c r="UFD1526"/>
      <c r="UFE1526"/>
      <c r="UFF1526"/>
      <c r="UFG1526"/>
      <c r="UFH1526"/>
      <c r="UFI1526"/>
      <c r="UFJ1526"/>
      <c r="UFK1526"/>
      <c r="UFL1526"/>
      <c r="UFM1526"/>
      <c r="UFN1526"/>
      <c r="UFO1526"/>
      <c r="UFP1526"/>
      <c r="UFQ1526"/>
      <c r="UFR1526"/>
      <c r="UFS1526"/>
      <c r="UFT1526"/>
      <c r="UFU1526"/>
      <c r="UFV1526"/>
      <c r="UFW1526"/>
      <c r="UFX1526"/>
      <c r="UFY1526"/>
      <c r="UFZ1526"/>
      <c r="UGA1526"/>
      <c r="UGB1526"/>
      <c r="UGC1526"/>
      <c r="UGD1526"/>
      <c r="UGE1526"/>
      <c r="UGF1526"/>
      <c r="UGG1526"/>
      <c r="UGH1526"/>
      <c r="UGI1526"/>
      <c r="UGJ1526"/>
      <c r="UGK1526"/>
      <c r="UGL1526"/>
      <c r="UGM1526"/>
      <c r="UGN1526"/>
      <c r="UGO1526"/>
      <c r="UGP1526"/>
      <c r="UGQ1526"/>
      <c r="UGR1526"/>
      <c r="UGS1526"/>
      <c r="UGT1526"/>
      <c r="UGU1526"/>
      <c r="UGV1526"/>
      <c r="UGW1526"/>
      <c r="UGX1526"/>
      <c r="UGY1526"/>
      <c r="UGZ1526"/>
      <c r="UHA1526"/>
      <c r="UHB1526"/>
      <c r="UHC1526"/>
      <c r="UHD1526"/>
      <c r="UHE1526"/>
      <c r="UHF1526"/>
      <c r="UHG1526"/>
      <c r="UHH1526"/>
      <c r="UHI1526"/>
      <c r="UHJ1526"/>
      <c r="UHK1526"/>
      <c r="UHL1526"/>
      <c r="UHM1526"/>
      <c r="UHN1526"/>
      <c r="UHO1526"/>
      <c r="UHP1526"/>
      <c r="UHQ1526"/>
      <c r="UHR1526"/>
      <c r="UHS1526"/>
      <c r="UHT1526"/>
      <c r="UHU1526"/>
      <c r="UHV1526"/>
      <c r="UHW1526"/>
      <c r="UHX1526"/>
      <c r="UHY1526"/>
      <c r="UHZ1526"/>
      <c r="UIA1526"/>
      <c r="UIB1526"/>
      <c r="UIC1526"/>
      <c r="UID1526"/>
      <c r="UIE1526"/>
      <c r="UIF1526"/>
      <c r="UIG1526"/>
      <c r="UIH1526"/>
      <c r="UII1526"/>
      <c r="UIJ1526"/>
      <c r="UIK1526"/>
      <c r="UIL1526"/>
      <c r="UIM1526"/>
      <c r="UIN1526"/>
      <c r="UIO1526"/>
      <c r="UIP1526"/>
      <c r="UIQ1526"/>
      <c r="UIR1526"/>
      <c r="UIS1526"/>
      <c r="UIT1526"/>
      <c r="UIU1526"/>
      <c r="UIV1526"/>
      <c r="UIW1526"/>
      <c r="UIX1526"/>
      <c r="UIY1526"/>
      <c r="UIZ1526"/>
      <c r="UJA1526"/>
      <c r="UJB1526"/>
      <c r="UJC1526"/>
      <c r="UJD1526"/>
      <c r="UJE1526"/>
      <c r="UJF1526"/>
      <c r="UJG1526"/>
      <c r="UJH1526"/>
      <c r="UJI1526"/>
      <c r="UJJ1526"/>
      <c r="UJK1526"/>
      <c r="UJL1526"/>
      <c r="UJM1526"/>
      <c r="UJN1526"/>
      <c r="UJO1526"/>
      <c r="UJP1526"/>
      <c r="UJQ1526"/>
      <c r="UJR1526"/>
      <c r="UJS1526"/>
      <c r="UJT1526"/>
      <c r="UJU1526"/>
      <c r="UJV1526"/>
      <c r="UJW1526"/>
      <c r="UJX1526"/>
      <c r="UJY1526"/>
      <c r="UJZ1526"/>
      <c r="UKA1526"/>
      <c r="UKB1526"/>
      <c r="UKC1526"/>
      <c r="UKD1526"/>
      <c r="UKE1526"/>
      <c r="UKF1526"/>
      <c r="UKG1526"/>
      <c r="UKH1526"/>
      <c r="UKI1526"/>
      <c r="UKJ1526"/>
      <c r="UKK1526"/>
      <c r="UKL1526"/>
      <c r="UKM1526"/>
      <c r="UKN1526"/>
      <c r="UKO1526"/>
      <c r="UKP1526"/>
      <c r="UKQ1526"/>
      <c r="UKR1526"/>
      <c r="UKS1526"/>
      <c r="UKT1526"/>
      <c r="UKU1526"/>
      <c r="UKV1526"/>
      <c r="UKW1526"/>
      <c r="UKX1526"/>
      <c r="UKY1526"/>
      <c r="UKZ1526"/>
      <c r="ULA1526"/>
      <c r="ULB1526"/>
      <c r="ULC1526"/>
      <c r="ULD1526"/>
      <c r="ULE1526"/>
      <c r="ULF1526"/>
      <c r="ULG1526"/>
      <c r="ULH1526"/>
      <c r="ULI1526"/>
      <c r="ULJ1526"/>
      <c r="ULK1526"/>
      <c r="ULL1526"/>
      <c r="ULM1526"/>
      <c r="ULN1526"/>
      <c r="ULO1526"/>
      <c r="ULP1526"/>
      <c r="ULQ1526"/>
      <c r="ULR1526"/>
      <c r="ULS1526"/>
      <c r="ULT1526"/>
      <c r="ULU1526"/>
      <c r="ULV1526"/>
      <c r="ULW1526"/>
      <c r="ULX1526"/>
      <c r="ULY1526"/>
      <c r="ULZ1526"/>
      <c r="UMA1526"/>
      <c r="UMB1526"/>
      <c r="UMC1526"/>
      <c r="UMD1526"/>
      <c r="UME1526"/>
      <c r="UMF1526"/>
      <c r="UMG1526"/>
      <c r="UMH1526"/>
      <c r="UMI1526"/>
      <c r="UMJ1526"/>
      <c r="UMK1526"/>
      <c r="UML1526"/>
      <c r="UMM1526"/>
      <c r="UMN1526"/>
      <c r="UMO1526"/>
      <c r="UMP1526"/>
      <c r="UMQ1526"/>
      <c r="UMR1526"/>
      <c r="UMS1526"/>
      <c r="UMT1526"/>
      <c r="UMU1526"/>
      <c r="UMV1526"/>
      <c r="UMW1526"/>
      <c r="UMX1526"/>
      <c r="UMY1526"/>
      <c r="UMZ1526"/>
      <c r="UNA1526"/>
      <c r="UNB1526"/>
      <c r="UNC1526"/>
      <c r="UND1526"/>
      <c r="UNE1526"/>
      <c r="UNF1526"/>
      <c r="UNG1526"/>
      <c r="UNH1526"/>
      <c r="UNI1526"/>
      <c r="UNJ1526"/>
      <c r="UNK1526"/>
      <c r="UNL1526"/>
      <c r="UNM1526"/>
      <c r="UNN1526"/>
      <c r="UNO1526"/>
      <c r="UNP1526"/>
      <c r="UNQ1526"/>
      <c r="UNR1526"/>
      <c r="UNS1526"/>
      <c r="UNT1526"/>
      <c r="UNU1526"/>
      <c r="UNV1526"/>
      <c r="UNW1526"/>
      <c r="UNX1526"/>
      <c r="UNY1526"/>
      <c r="UNZ1526"/>
      <c r="UOA1526"/>
      <c r="UOB1526"/>
      <c r="UOC1526"/>
      <c r="UOD1526"/>
      <c r="UOE1526"/>
      <c r="UOF1526"/>
      <c r="UOG1526"/>
      <c r="UOH1526"/>
      <c r="UOI1526"/>
      <c r="UOJ1526"/>
      <c r="UOK1526"/>
      <c r="UOL1526"/>
      <c r="UOM1526"/>
      <c r="UON1526"/>
      <c r="UOO1526"/>
      <c r="UOP1526"/>
      <c r="UOQ1526"/>
      <c r="UOR1526"/>
      <c r="UOS1526"/>
      <c r="UOT1526"/>
      <c r="UOU1526"/>
      <c r="UOV1526"/>
      <c r="UOW1526"/>
      <c r="UOX1526"/>
      <c r="UOY1526"/>
      <c r="UOZ1526"/>
      <c r="UPA1526"/>
      <c r="UPB1526"/>
      <c r="UPC1526"/>
      <c r="UPD1526"/>
      <c r="UPE1526"/>
      <c r="UPF1526"/>
      <c r="UPG1526"/>
      <c r="UPH1526"/>
      <c r="UPI1526"/>
      <c r="UPJ1526"/>
      <c r="UPK1526"/>
      <c r="UPL1526"/>
      <c r="UPM1526"/>
      <c r="UPN1526"/>
      <c r="UPO1526"/>
      <c r="UPP1526"/>
      <c r="UPQ1526"/>
      <c r="UPR1526"/>
      <c r="UPS1526"/>
      <c r="UPT1526"/>
      <c r="UPU1526"/>
      <c r="UPV1526"/>
      <c r="UPW1526"/>
      <c r="UPX1526"/>
      <c r="UPY1526"/>
      <c r="UPZ1526"/>
      <c r="UQA1526"/>
      <c r="UQB1526"/>
      <c r="UQC1526"/>
      <c r="UQD1526"/>
      <c r="UQE1526"/>
      <c r="UQF1526"/>
      <c r="UQG1526"/>
      <c r="UQH1526"/>
      <c r="UQI1526"/>
      <c r="UQJ1526"/>
      <c r="UQK1526"/>
      <c r="UQL1526"/>
      <c r="UQM1526"/>
      <c r="UQN1526"/>
      <c r="UQO1526"/>
      <c r="UQP1526"/>
      <c r="UQQ1526"/>
      <c r="UQR1526"/>
      <c r="UQS1526"/>
      <c r="UQT1526"/>
      <c r="UQU1526"/>
      <c r="UQV1526"/>
      <c r="UQW1526"/>
      <c r="UQX1526"/>
      <c r="UQY1526"/>
      <c r="UQZ1526"/>
      <c r="URA1526"/>
      <c r="URB1526"/>
      <c r="URC1526"/>
      <c r="URD1526"/>
      <c r="URE1526"/>
      <c r="URF1526"/>
      <c r="URG1526"/>
      <c r="URH1526"/>
      <c r="URI1526"/>
      <c r="URJ1526"/>
      <c r="URK1526"/>
      <c r="URL1526"/>
      <c r="URM1526"/>
      <c r="URN1526"/>
      <c r="URO1526"/>
      <c r="URP1526"/>
      <c r="URQ1526"/>
      <c r="URR1526"/>
      <c r="URS1526"/>
      <c r="URT1526"/>
      <c r="URU1526"/>
      <c r="URV1526"/>
      <c r="URW1526"/>
      <c r="URX1526"/>
      <c r="URY1526"/>
      <c r="URZ1526"/>
      <c r="USA1526"/>
      <c r="USB1526"/>
      <c r="USC1526"/>
      <c r="USD1526"/>
      <c r="USE1526"/>
      <c r="USF1526"/>
      <c r="USG1526"/>
      <c r="USH1526"/>
      <c r="USI1526"/>
      <c r="USJ1526"/>
      <c r="USK1526"/>
      <c r="USL1526"/>
      <c r="USM1526"/>
      <c r="USN1526"/>
      <c r="USO1526"/>
      <c r="USP1526"/>
      <c r="USQ1526"/>
      <c r="USR1526"/>
      <c r="USS1526"/>
      <c r="UST1526"/>
      <c r="USU1526"/>
      <c r="USV1526"/>
      <c r="USW1526"/>
      <c r="USX1526"/>
      <c r="USY1526"/>
      <c r="USZ1526"/>
      <c r="UTA1526"/>
      <c r="UTB1526"/>
      <c r="UTC1526"/>
      <c r="UTD1526"/>
      <c r="UTE1526"/>
      <c r="UTF1526"/>
      <c r="UTG1526"/>
      <c r="UTH1526"/>
      <c r="UTI1526"/>
      <c r="UTJ1526"/>
      <c r="UTK1526"/>
      <c r="UTL1526"/>
      <c r="UTM1526"/>
      <c r="UTN1526"/>
      <c r="UTO1526"/>
      <c r="UTP1526"/>
      <c r="UTQ1526"/>
      <c r="UTR1526"/>
      <c r="UTS1526"/>
      <c r="UTT1526"/>
      <c r="UTU1526"/>
      <c r="UTV1526"/>
      <c r="UTW1526"/>
      <c r="UTX1526"/>
      <c r="UTY1526"/>
      <c r="UTZ1526"/>
      <c r="UUA1526"/>
      <c r="UUB1526"/>
      <c r="UUC1526"/>
      <c r="UUD1526"/>
      <c r="UUE1526"/>
      <c r="UUF1526"/>
      <c r="UUG1526"/>
      <c r="UUH1526"/>
      <c r="UUI1526"/>
      <c r="UUJ1526"/>
      <c r="UUK1526"/>
      <c r="UUL1526"/>
      <c r="UUM1526"/>
      <c r="UUN1526"/>
      <c r="UUO1526"/>
      <c r="UUP1526"/>
      <c r="UUQ1526"/>
      <c r="UUR1526"/>
      <c r="UUS1526"/>
      <c r="UUT1526"/>
      <c r="UUU1526"/>
      <c r="UUV1526"/>
      <c r="UUW1526"/>
      <c r="UUX1526"/>
      <c r="UUY1526"/>
      <c r="UUZ1526"/>
      <c r="UVA1526"/>
      <c r="UVB1526"/>
      <c r="UVC1526"/>
      <c r="UVD1526"/>
      <c r="UVE1526"/>
      <c r="UVF1526"/>
      <c r="UVG1526"/>
      <c r="UVH1526"/>
      <c r="UVI1526"/>
      <c r="UVJ1526"/>
      <c r="UVK1526"/>
      <c r="UVL1526"/>
      <c r="UVM1526"/>
      <c r="UVN1526"/>
      <c r="UVO1526"/>
      <c r="UVP1526"/>
      <c r="UVQ1526"/>
      <c r="UVR1526"/>
      <c r="UVS1526"/>
      <c r="UVT1526"/>
      <c r="UVU1526"/>
      <c r="UVV1526"/>
      <c r="UVW1526"/>
      <c r="UVX1526"/>
      <c r="UVY1526"/>
      <c r="UVZ1526"/>
      <c r="UWA1526"/>
      <c r="UWB1526"/>
      <c r="UWC1526"/>
      <c r="UWD1526"/>
      <c r="UWE1526"/>
      <c r="UWF1526"/>
      <c r="UWG1526"/>
      <c r="UWH1526"/>
      <c r="UWI1526"/>
      <c r="UWJ1526"/>
      <c r="UWK1526"/>
      <c r="UWL1526"/>
      <c r="UWM1526"/>
      <c r="UWN1526"/>
      <c r="UWO1526"/>
      <c r="UWP1526"/>
      <c r="UWQ1526"/>
      <c r="UWR1526"/>
      <c r="UWS1526"/>
      <c r="UWT1526"/>
      <c r="UWU1526"/>
      <c r="UWV1526"/>
      <c r="UWW1526"/>
      <c r="UWX1526"/>
      <c r="UWY1526"/>
      <c r="UWZ1526"/>
      <c r="UXA1526"/>
      <c r="UXB1526"/>
      <c r="UXC1526"/>
      <c r="UXD1526"/>
      <c r="UXE1526"/>
      <c r="UXF1526"/>
      <c r="UXG1526"/>
      <c r="UXH1526"/>
      <c r="UXI1526"/>
      <c r="UXJ1526"/>
      <c r="UXK1526"/>
      <c r="UXL1526"/>
      <c r="UXM1526"/>
      <c r="UXN1526"/>
      <c r="UXO1526"/>
      <c r="UXP1526"/>
      <c r="UXQ1526"/>
      <c r="UXR1526"/>
      <c r="UXS1526"/>
      <c r="UXT1526"/>
      <c r="UXU1526"/>
      <c r="UXV1526"/>
      <c r="UXW1526"/>
      <c r="UXX1526"/>
      <c r="UXY1526"/>
      <c r="UXZ1526"/>
      <c r="UYA1526"/>
      <c r="UYB1526"/>
      <c r="UYC1526"/>
      <c r="UYD1526"/>
      <c r="UYE1526"/>
      <c r="UYF1526"/>
      <c r="UYG1526"/>
      <c r="UYH1526"/>
      <c r="UYI1526"/>
      <c r="UYJ1526"/>
      <c r="UYK1526"/>
      <c r="UYL1526"/>
      <c r="UYM1526"/>
      <c r="UYN1526"/>
      <c r="UYO1526"/>
      <c r="UYP1526"/>
      <c r="UYQ1526"/>
      <c r="UYR1526"/>
      <c r="UYS1526"/>
      <c r="UYT1526"/>
      <c r="UYU1526"/>
      <c r="UYV1526"/>
      <c r="UYW1526"/>
      <c r="UYX1526"/>
      <c r="UYY1526"/>
      <c r="UYZ1526"/>
      <c r="UZA1526"/>
      <c r="UZB1526"/>
      <c r="UZC1526"/>
      <c r="UZD1526"/>
      <c r="UZE1526"/>
      <c r="UZF1526"/>
      <c r="UZG1526"/>
      <c r="UZH1526"/>
      <c r="UZI1526"/>
      <c r="UZJ1526"/>
      <c r="UZK1526"/>
      <c r="UZL1526"/>
      <c r="UZM1526"/>
      <c r="UZN1526"/>
      <c r="UZO1526"/>
      <c r="UZP1526"/>
      <c r="UZQ1526"/>
      <c r="UZR1526"/>
      <c r="UZS1526"/>
      <c r="UZT1526"/>
      <c r="UZU1526"/>
      <c r="UZV1526"/>
      <c r="UZW1526"/>
      <c r="UZX1526"/>
      <c r="UZY1526"/>
      <c r="UZZ1526"/>
      <c r="VAA1526"/>
      <c r="VAB1526"/>
      <c r="VAC1526"/>
      <c r="VAD1526"/>
      <c r="VAE1526"/>
      <c r="VAF1526"/>
      <c r="VAG1526"/>
      <c r="VAH1526"/>
      <c r="VAI1526"/>
      <c r="VAJ1526"/>
      <c r="VAK1526"/>
      <c r="VAL1526"/>
      <c r="VAM1526"/>
      <c r="VAN1526"/>
      <c r="VAO1526"/>
      <c r="VAP1526"/>
      <c r="VAQ1526"/>
      <c r="VAR1526"/>
      <c r="VAS1526"/>
      <c r="VAT1526"/>
      <c r="VAU1526"/>
      <c r="VAV1526"/>
      <c r="VAW1526"/>
      <c r="VAX1526"/>
      <c r="VAY1526"/>
      <c r="VAZ1526"/>
      <c r="VBA1526"/>
      <c r="VBB1526"/>
      <c r="VBC1526"/>
      <c r="VBD1526"/>
      <c r="VBE1526"/>
      <c r="VBF1526"/>
      <c r="VBG1526"/>
      <c r="VBH1526"/>
      <c r="VBI1526"/>
      <c r="VBJ1526"/>
      <c r="VBK1526"/>
      <c r="VBL1526"/>
      <c r="VBM1526"/>
      <c r="VBN1526"/>
      <c r="VBO1526"/>
      <c r="VBP1526"/>
      <c r="VBQ1526"/>
      <c r="VBR1526"/>
      <c r="VBS1526"/>
      <c r="VBT1526"/>
      <c r="VBU1526"/>
      <c r="VBV1526"/>
      <c r="VBW1526"/>
      <c r="VBX1526"/>
      <c r="VBY1526"/>
      <c r="VBZ1526"/>
      <c r="VCA1526"/>
      <c r="VCB1526"/>
      <c r="VCC1526"/>
      <c r="VCD1526"/>
      <c r="VCE1526"/>
      <c r="VCF1526"/>
      <c r="VCG1526"/>
      <c r="VCH1526"/>
      <c r="VCI1526"/>
      <c r="VCJ1526"/>
      <c r="VCK1526"/>
      <c r="VCL1526"/>
      <c r="VCM1526"/>
      <c r="VCN1526"/>
      <c r="VCO1526"/>
      <c r="VCP1526"/>
      <c r="VCQ1526"/>
      <c r="VCR1526"/>
      <c r="VCS1526"/>
      <c r="VCT1526"/>
      <c r="VCU1526"/>
      <c r="VCV1526"/>
      <c r="VCW1526"/>
      <c r="VCX1526"/>
      <c r="VCY1526"/>
      <c r="VCZ1526"/>
      <c r="VDA1526"/>
      <c r="VDB1526"/>
      <c r="VDC1526"/>
      <c r="VDD1526"/>
      <c r="VDE1526"/>
      <c r="VDF1526"/>
      <c r="VDG1526"/>
      <c r="VDH1526"/>
      <c r="VDI1526"/>
      <c r="VDJ1526"/>
      <c r="VDK1526"/>
      <c r="VDL1526"/>
      <c r="VDM1526"/>
      <c r="VDN1526"/>
      <c r="VDO1526"/>
      <c r="VDP1526"/>
      <c r="VDQ1526"/>
      <c r="VDR1526"/>
      <c r="VDS1526"/>
      <c r="VDT1526"/>
      <c r="VDU1526"/>
      <c r="VDV1526"/>
      <c r="VDW1526"/>
      <c r="VDX1526"/>
      <c r="VDY1526"/>
      <c r="VDZ1526"/>
      <c r="VEA1526"/>
      <c r="VEB1526"/>
      <c r="VEC1526"/>
      <c r="VED1526"/>
      <c r="VEE1526"/>
      <c r="VEF1526"/>
      <c r="VEG1526"/>
      <c r="VEH1526"/>
      <c r="VEI1526"/>
      <c r="VEJ1526"/>
      <c r="VEK1526"/>
      <c r="VEL1526"/>
      <c r="VEM1526"/>
      <c r="VEN1526"/>
      <c r="VEO1526"/>
      <c r="VEP1526"/>
      <c r="VEQ1526"/>
      <c r="VER1526"/>
      <c r="VES1526"/>
      <c r="VET1526"/>
      <c r="VEU1526"/>
      <c r="VEV1526"/>
      <c r="VEW1526"/>
      <c r="VEX1526"/>
      <c r="VEY1526"/>
      <c r="VEZ1526"/>
      <c r="VFA1526"/>
      <c r="VFB1526"/>
      <c r="VFC1526"/>
      <c r="VFD1526"/>
      <c r="VFE1526"/>
      <c r="VFF1526"/>
      <c r="VFG1526"/>
      <c r="VFH1526"/>
      <c r="VFI1526"/>
      <c r="VFJ1526"/>
      <c r="VFK1526"/>
      <c r="VFL1526"/>
      <c r="VFM1526"/>
      <c r="VFN1526"/>
      <c r="VFO1526"/>
      <c r="VFP1526"/>
      <c r="VFQ1526"/>
      <c r="VFR1526"/>
      <c r="VFS1526"/>
      <c r="VFT1526"/>
      <c r="VFU1526"/>
      <c r="VFV1526"/>
      <c r="VFW1526"/>
      <c r="VFX1526"/>
      <c r="VFY1526"/>
      <c r="VFZ1526"/>
      <c r="VGA1526"/>
      <c r="VGB1526"/>
      <c r="VGC1526"/>
      <c r="VGD1526"/>
      <c r="VGE1526"/>
      <c r="VGF1526"/>
      <c r="VGG1526"/>
      <c r="VGH1526"/>
      <c r="VGI1526"/>
      <c r="VGJ1526"/>
      <c r="VGK1526"/>
      <c r="VGL1526"/>
      <c r="VGM1526"/>
      <c r="VGN1526"/>
      <c r="VGO1526"/>
      <c r="VGP1526"/>
      <c r="VGQ1526"/>
      <c r="VGR1526"/>
      <c r="VGS1526"/>
      <c r="VGT1526"/>
      <c r="VGU1526"/>
      <c r="VGV1526"/>
      <c r="VGW1526"/>
      <c r="VGX1526"/>
      <c r="VGY1526"/>
      <c r="VGZ1526"/>
      <c r="VHA1526"/>
      <c r="VHB1526"/>
      <c r="VHC1526"/>
      <c r="VHD1526"/>
      <c r="VHE1526"/>
      <c r="VHF1526"/>
      <c r="VHG1526"/>
      <c r="VHH1526"/>
      <c r="VHI1526"/>
      <c r="VHJ1526"/>
      <c r="VHK1526"/>
      <c r="VHL1526"/>
      <c r="VHM1526"/>
      <c r="VHN1526"/>
      <c r="VHO1526"/>
      <c r="VHP1526"/>
      <c r="VHQ1526"/>
      <c r="VHR1526"/>
      <c r="VHS1526"/>
      <c r="VHT1526"/>
      <c r="VHU1526"/>
      <c r="VHV1526"/>
      <c r="VHW1526"/>
      <c r="VHX1526"/>
      <c r="VHY1526"/>
      <c r="VHZ1526"/>
      <c r="VIA1526"/>
      <c r="VIB1526"/>
      <c r="VIC1526"/>
      <c r="VID1526"/>
      <c r="VIE1526"/>
      <c r="VIF1526"/>
      <c r="VIG1526"/>
      <c r="VIH1526"/>
      <c r="VII1526"/>
      <c r="VIJ1526"/>
      <c r="VIK1526"/>
      <c r="VIL1526"/>
      <c r="VIM1526"/>
      <c r="VIN1526"/>
      <c r="VIO1526"/>
      <c r="VIP1526"/>
      <c r="VIQ1526"/>
      <c r="VIR1526"/>
      <c r="VIS1526"/>
      <c r="VIT1526"/>
      <c r="VIU1526"/>
      <c r="VIV1526"/>
      <c r="VIW1526"/>
      <c r="VIX1526"/>
      <c r="VIY1526"/>
      <c r="VIZ1526"/>
      <c r="VJA1526"/>
      <c r="VJB1526"/>
      <c r="VJC1526"/>
      <c r="VJD1526"/>
      <c r="VJE1526"/>
      <c r="VJF1526"/>
      <c r="VJG1526"/>
      <c r="VJH1526"/>
      <c r="VJI1526"/>
      <c r="VJJ1526"/>
      <c r="VJK1526"/>
      <c r="VJL1526"/>
      <c r="VJM1526"/>
      <c r="VJN1526"/>
      <c r="VJO1526"/>
      <c r="VJP1526"/>
      <c r="VJQ1526"/>
      <c r="VJR1526"/>
      <c r="VJS1526"/>
      <c r="VJT1526"/>
      <c r="VJU1526"/>
      <c r="VJV1526"/>
      <c r="VJW1526"/>
      <c r="VJX1526"/>
      <c r="VJY1526"/>
      <c r="VJZ1526"/>
      <c r="VKA1526"/>
      <c r="VKB1526"/>
      <c r="VKC1526"/>
      <c r="VKD1526"/>
      <c r="VKE1526"/>
      <c r="VKF1526"/>
      <c r="VKG1526"/>
      <c r="VKH1526"/>
      <c r="VKI1526"/>
      <c r="VKJ1526"/>
      <c r="VKK1526"/>
      <c r="VKL1526"/>
      <c r="VKM1526"/>
      <c r="VKN1526"/>
      <c r="VKO1526"/>
      <c r="VKP1526"/>
      <c r="VKQ1526"/>
      <c r="VKR1526"/>
      <c r="VKS1526"/>
      <c r="VKT1526"/>
      <c r="VKU1526"/>
      <c r="VKV1526"/>
      <c r="VKW1526"/>
      <c r="VKX1526"/>
      <c r="VKY1526"/>
      <c r="VKZ1526"/>
      <c r="VLA1526"/>
      <c r="VLB1526"/>
      <c r="VLC1526"/>
      <c r="VLD1526"/>
      <c r="VLE1526"/>
      <c r="VLF1526"/>
      <c r="VLG1526"/>
      <c r="VLH1526"/>
      <c r="VLI1526"/>
      <c r="VLJ1526"/>
      <c r="VLK1526"/>
      <c r="VLL1526"/>
      <c r="VLM1526"/>
      <c r="VLN1526"/>
      <c r="VLO1526"/>
      <c r="VLP1526"/>
      <c r="VLQ1526"/>
      <c r="VLR1526"/>
      <c r="VLS1526"/>
      <c r="VLT1526"/>
      <c r="VLU1526"/>
      <c r="VLV1526"/>
      <c r="VLW1526"/>
      <c r="VLX1526"/>
      <c r="VLY1526"/>
      <c r="VLZ1526"/>
      <c r="VMA1526"/>
      <c r="VMB1526"/>
      <c r="VMC1526"/>
      <c r="VMD1526"/>
      <c r="VME1526"/>
      <c r="VMF1526"/>
      <c r="VMG1526"/>
      <c r="VMH1526"/>
      <c r="VMI1526"/>
      <c r="VMJ1526"/>
      <c r="VMK1526"/>
      <c r="VML1526"/>
      <c r="VMM1526"/>
      <c r="VMN1526"/>
      <c r="VMO1526"/>
      <c r="VMP1526"/>
      <c r="VMQ1526"/>
      <c r="VMR1526"/>
      <c r="VMS1526"/>
      <c r="VMT1526"/>
      <c r="VMU1526"/>
      <c r="VMV1526"/>
      <c r="VMW1526"/>
      <c r="VMX1526"/>
      <c r="VMY1526"/>
      <c r="VMZ1526"/>
      <c r="VNA1526"/>
      <c r="VNB1526"/>
      <c r="VNC1526"/>
      <c r="VND1526"/>
      <c r="VNE1526"/>
      <c r="VNF1526"/>
      <c r="VNG1526"/>
      <c r="VNH1526"/>
      <c r="VNI1526"/>
      <c r="VNJ1526"/>
      <c r="VNK1526"/>
      <c r="VNL1526"/>
      <c r="VNM1526"/>
      <c r="VNN1526"/>
      <c r="VNO1526"/>
      <c r="VNP1526"/>
      <c r="VNQ1526"/>
      <c r="VNR1526"/>
      <c r="VNS1526"/>
      <c r="VNT1526"/>
      <c r="VNU1526"/>
      <c r="VNV1526"/>
      <c r="VNW1526"/>
      <c r="VNX1526"/>
      <c r="VNY1526"/>
      <c r="VNZ1526"/>
      <c r="VOA1526"/>
      <c r="VOB1526"/>
      <c r="VOC1526"/>
      <c r="VOD1526"/>
      <c r="VOE1526"/>
      <c r="VOF1526"/>
      <c r="VOG1526"/>
      <c r="VOH1526"/>
      <c r="VOI1526"/>
      <c r="VOJ1526"/>
      <c r="VOK1526"/>
      <c r="VOL1526"/>
      <c r="VOM1526"/>
      <c r="VON1526"/>
      <c r="VOO1526"/>
      <c r="VOP1526"/>
      <c r="VOQ1526"/>
      <c r="VOR1526"/>
      <c r="VOS1526"/>
      <c r="VOT1526"/>
      <c r="VOU1526"/>
      <c r="VOV1526"/>
      <c r="VOW1526"/>
      <c r="VOX1526"/>
      <c r="VOY1526"/>
      <c r="VOZ1526"/>
      <c r="VPA1526"/>
      <c r="VPB1526"/>
      <c r="VPC1526"/>
      <c r="VPD1526"/>
      <c r="VPE1526"/>
      <c r="VPF1526"/>
      <c r="VPG1526"/>
      <c r="VPH1526"/>
      <c r="VPI1526"/>
      <c r="VPJ1526"/>
      <c r="VPK1526"/>
      <c r="VPL1526"/>
      <c r="VPM1526"/>
      <c r="VPN1526"/>
      <c r="VPO1526"/>
      <c r="VPP1526"/>
      <c r="VPQ1526"/>
      <c r="VPR1526"/>
      <c r="VPS1526"/>
      <c r="VPT1526"/>
      <c r="VPU1526"/>
      <c r="VPV1526"/>
      <c r="VPW1526"/>
      <c r="VPX1526"/>
      <c r="VPY1526"/>
      <c r="VPZ1526"/>
      <c r="VQA1526"/>
      <c r="VQB1526"/>
      <c r="VQC1526"/>
      <c r="VQD1526"/>
      <c r="VQE1526"/>
      <c r="VQF1526"/>
      <c r="VQG1526"/>
      <c r="VQH1526"/>
      <c r="VQI1526"/>
      <c r="VQJ1526"/>
      <c r="VQK1526"/>
      <c r="VQL1526"/>
      <c r="VQM1526"/>
      <c r="VQN1526"/>
      <c r="VQO1526"/>
      <c r="VQP1526"/>
      <c r="VQQ1526"/>
      <c r="VQR1526"/>
      <c r="VQS1526"/>
      <c r="VQT1526"/>
      <c r="VQU1526"/>
      <c r="VQV1526"/>
      <c r="VQW1526"/>
      <c r="VQX1526"/>
      <c r="VQY1526"/>
      <c r="VQZ1526"/>
      <c r="VRA1526"/>
      <c r="VRB1526"/>
      <c r="VRC1526"/>
      <c r="VRD1526"/>
      <c r="VRE1526"/>
      <c r="VRF1526"/>
      <c r="VRG1526"/>
      <c r="VRH1526"/>
      <c r="VRI1526"/>
      <c r="VRJ1526"/>
      <c r="VRK1526"/>
      <c r="VRL1526"/>
      <c r="VRM1526"/>
      <c r="VRN1526"/>
      <c r="VRO1526"/>
      <c r="VRP1526"/>
      <c r="VRQ1526"/>
      <c r="VRR1526"/>
      <c r="VRS1526"/>
      <c r="VRT1526"/>
      <c r="VRU1526"/>
      <c r="VRV1526"/>
      <c r="VRW1526"/>
      <c r="VRX1526"/>
      <c r="VRY1526"/>
      <c r="VRZ1526"/>
      <c r="VSA1526"/>
      <c r="VSB1526"/>
      <c r="VSC1526"/>
      <c r="VSD1526"/>
      <c r="VSE1526"/>
      <c r="VSF1526"/>
      <c r="VSG1526"/>
      <c r="VSH1526"/>
      <c r="VSI1526"/>
      <c r="VSJ1526"/>
      <c r="VSK1526"/>
      <c r="VSL1526"/>
      <c r="VSM1526"/>
      <c r="VSN1526"/>
      <c r="VSO1526"/>
      <c r="VSP1526"/>
      <c r="VSQ1526"/>
      <c r="VSR1526"/>
      <c r="VSS1526"/>
      <c r="VST1526"/>
      <c r="VSU1526"/>
      <c r="VSV1526"/>
      <c r="VSW1526"/>
      <c r="VSX1526"/>
      <c r="VSY1526"/>
      <c r="VSZ1526"/>
      <c r="VTA1526"/>
      <c r="VTB1526"/>
      <c r="VTC1526"/>
      <c r="VTD1526"/>
      <c r="VTE1526"/>
      <c r="VTF1526"/>
      <c r="VTG1526"/>
      <c r="VTH1526"/>
      <c r="VTI1526"/>
      <c r="VTJ1526"/>
      <c r="VTK1526"/>
      <c r="VTL1526"/>
      <c r="VTM1526"/>
      <c r="VTN1526"/>
      <c r="VTO1526"/>
      <c r="VTP1526"/>
      <c r="VTQ1526"/>
      <c r="VTR1526"/>
      <c r="VTS1526"/>
      <c r="VTT1526"/>
      <c r="VTU1526"/>
      <c r="VTV1526"/>
      <c r="VTW1526"/>
      <c r="VTX1526"/>
      <c r="VTY1526"/>
      <c r="VTZ1526"/>
      <c r="VUA1526"/>
      <c r="VUB1526"/>
      <c r="VUC1526"/>
      <c r="VUD1526"/>
      <c r="VUE1526"/>
      <c r="VUF1526"/>
      <c r="VUG1526"/>
      <c r="VUH1526"/>
      <c r="VUI1526"/>
      <c r="VUJ1526"/>
      <c r="VUK1526"/>
      <c r="VUL1526"/>
      <c r="VUM1526"/>
      <c r="VUN1526"/>
      <c r="VUO1526"/>
      <c r="VUP1526"/>
      <c r="VUQ1526"/>
      <c r="VUR1526"/>
      <c r="VUS1526"/>
      <c r="VUT1526"/>
      <c r="VUU1526"/>
      <c r="VUV1526"/>
      <c r="VUW1526"/>
      <c r="VUX1526"/>
      <c r="VUY1526"/>
      <c r="VUZ1526"/>
      <c r="VVA1526"/>
      <c r="VVB1526"/>
      <c r="VVC1526"/>
      <c r="VVD1526"/>
      <c r="VVE1526"/>
      <c r="VVF1526"/>
      <c r="VVG1526"/>
      <c r="VVH1526"/>
      <c r="VVI1526"/>
      <c r="VVJ1526"/>
      <c r="VVK1526"/>
      <c r="VVL1526"/>
      <c r="VVM1526"/>
      <c r="VVN1526"/>
      <c r="VVO1526"/>
      <c r="VVP1526"/>
      <c r="VVQ1526"/>
      <c r="VVR1526"/>
      <c r="VVS1526"/>
      <c r="VVT1526"/>
      <c r="VVU1526"/>
      <c r="VVV1526"/>
      <c r="VVW1526"/>
      <c r="VVX1526"/>
      <c r="VVY1526"/>
      <c r="VVZ1526"/>
      <c r="VWA1526"/>
      <c r="VWB1526"/>
      <c r="VWC1526"/>
      <c r="VWD1526"/>
      <c r="VWE1526"/>
      <c r="VWF1526"/>
      <c r="VWG1526"/>
      <c r="VWH1526"/>
      <c r="VWI1526"/>
      <c r="VWJ1526"/>
      <c r="VWK1526"/>
      <c r="VWL1526"/>
      <c r="VWM1526"/>
      <c r="VWN1526"/>
      <c r="VWO1526"/>
      <c r="VWP1526"/>
      <c r="VWQ1526"/>
      <c r="VWR1526"/>
      <c r="VWS1526"/>
      <c r="VWT1526"/>
      <c r="VWU1526"/>
      <c r="VWV1526"/>
      <c r="VWW1526"/>
      <c r="VWX1526"/>
      <c r="VWY1526"/>
      <c r="VWZ1526"/>
      <c r="VXA1526"/>
      <c r="VXB1526"/>
      <c r="VXC1526"/>
      <c r="VXD1526"/>
      <c r="VXE1526"/>
      <c r="VXF1526"/>
      <c r="VXG1526"/>
      <c r="VXH1526"/>
      <c r="VXI1526"/>
      <c r="VXJ1526"/>
      <c r="VXK1526"/>
      <c r="VXL1526"/>
      <c r="VXM1526"/>
      <c r="VXN1526"/>
      <c r="VXO1526"/>
      <c r="VXP1526"/>
      <c r="VXQ1526"/>
      <c r="VXR1526"/>
      <c r="VXS1526"/>
      <c r="VXT1526"/>
      <c r="VXU1526"/>
      <c r="VXV1526"/>
      <c r="VXW1526"/>
      <c r="VXX1526"/>
      <c r="VXY1526"/>
      <c r="VXZ1526"/>
      <c r="VYA1526"/>
      <c r="VYB1526"/>
      <c r="VYC1526"/>
      <c r="VYD1526"/>
      <c r="VYE1526"/>
      <c r="VYF1526"/>
      <c r="VYG1526"/>
      <c r="VYH1526"/>
      <c r="VYI1526"/>
      <c r="VYJ1526"/>
      <c r="VYK1526"/>
      <c r="VYL1526"/>
      <c r="VYM1526"/>
      <c r="VYN1526"/>
      <c r="VYO1526"/>
      <c r="VYP1526"/>
      <c r="VYQ1526"/>
      <c r="VYR1526"/>
      <c r="VYS1526"/>
      <c r="VYT1526"/>
      <c r="VYU1526"/>
      <c r="VYV1526"/>
      <c r="VYW1526"/>
      <c r="VYX1526"/>
      <c r="VYY1526"/>
      <c r="VYZ1526"/>
      <c r="VZA1526"/>
      <c r="VZB1526"/>
      <c r="VZC1526"/>
      <c r="VZD1526"/>
      <c r="VZE1526"/>
      <c r="VZF1526"/>
      <c r="VZG1526"/>
      <c r="VZH1526"/>
      <c r="VZI1526"/>
      <c r="VZJ1526"/>
      <c r="VZK1526"/>
      <c r="VZL1526"/>
      <c r="VZM1526"/>
      <c r="VZN1526"/>
      <c r="VZO1526"/>
      <c r="VZP1526"/>
      <c r="VZQ1526"/>
      <c r="VZR1526"/>
      <c r="VZS1526"/>
      <c r="VZT1526"/>
      <c r="VZU1526"/>
      <c r="VZV1526"/>
      <c r="VZW1526"/>
      <c r="VZX1526"/>
      <c r="VZY1526"/>
      <c r="VZZ1526"/>
      <c r="WAA1526"/>
      <c r="WAB1526"/>
      <c r="WAC1526"/>
      <c r="WAD1526"/>
      <c r="WAE1526"/>
      <c r="WAF1526"/>
      <c r="WAG1526"/>
      <c r="WAH1526"/>
      <c r="WAI1526"/>
      <c r="WAJ1526"/>
      <c r="WAK1526"/>
      <c r="WAL1526"/>
      <c r="WAM1526"/>
      <c r="WAN1526"/>
      <c r="WAO1526"/>
      <c r="WAP1526"/>
      <c r="WAQ1526"/>
      <c r="WAR1526"/>
      <c r="WAS1526"/>
      <c r="WAT1526"/>
      <c r="WAU1526"/>
      <c r="WAV1526"/>
      <c r="WAW1526"/>
      <c r="WAX1526"/>
      <c r="WAY1526"/>
      <c r="WAZ1526"/>
      <c r="WBA1526"/>
      <c r="WBB1526"/>
      <c r="WBC1526"/>
      <c r="WBD1526"/>
      <c r="WBE1526"/>
      <c r="WBF1526"/>
      <c r="WBG1526"/>
      <c r="WBH1526"/>
      <c r="WBI1526"/>
      <c r="WBJ1526"/>
      <c r="WBK1526"/>
      <c r="WBL1526"/>
      <c r="WBM1526"/>
      <c r="WBN1526"/>
      <c r="WBO1526"/>
      <c r="WBP1526"/>
      <c r="WBQ1526"/>
      <c r="WBR1526"/>
      <c r="WBS1526"/>
      <c r="WBT1526"/>
      <c r="WBU1526"/>
      <c r="WBV1526"/>
      <c r="WBW1526"/>
      <c r="WBX1526"/>
      <c r="WBY1526"/>
      <c r="WBZ1526"/>
      <c r="WCA1526"/>
      <c r="WCB1526"/>
      <c r="WCC1526"/>
      <c r="WCD1526"/>
      <c r="WCE1526"/>
      <c r="WCF1526"/>
      <c r="WCG1526"/>
      <c r="WCH1526"/>
      <c r="WCI1526"/>
      <c r="WCJ1526"/>
      <c r="WCK1526"/>
      <c r="WCL1526"/>
      <c r="WCM1526"/>
      <c r="WCN1526"/>
      <c r="WCO1526"/>
      <c r="WCP1526"/>
      <c r="WCQ1526"/>
      <c r="WCR1526"/>
      <c r="WCS1526"/>
      <c r="WCT1526"/>
      <c r="WCU1526"/>
      <c r="WCV1526"/>
      <c r="WCW1526"/>
      <c r="WCX1526"/>
      <c r="WCY1526"/>
      <c r="WCZ1526"/>
      <c r="WDA1526"/>
      <c r="WDB1526"/>
      <c r="WDC1526"/>
      <c r="WDD1526"/>
      <c r="WDE1526"/>
      <c r="WDF1526"/>
      <c r="WDG1526"/>
      <c r="WDH1526"/>
      <c r="WDI1526"/>
      <c r="WDJ1526"/>
      <c r="WDK1526"/>
      <c r="WDL1526"/>
      <c r="WDM1526"/>
      <c r="WDN1526"/>
      <c r="WDO1526"/>
      <c r="WDP1526"/>
      <c r="WDQ1526"/>
      <c r="WDR1526"/>
      <c r="WDS1526"/>
      <c r="WDT1526"/>
      <c r="WDU1526"/>
      <c r="WDV1526"/>
      <c r="WDW1526"/>
      <c r="WDX1526"/>
      <c r="WDY1526"/>
      <c r="WDZ1526"/>
      <c r="WEA1526"/>
      <c r="WEB1526"/>
      <c r="WEC1526"/>
      <c r="WED1526"/>
      <c r="WEE1526"/>
      <c r="WEF1526"/>
      <c r="WEG1526"/>
      <c r="WEH1526"/>
      <c r="WEI1526"/>
      <c r="WEJ1526"/>
      <c r="WEK1526"/>
      <c r="WEL1526"/>
      <c r="WEM1526"/>
      <c r="WEN1526"/>
      <c r="WEO1526"/>
      <c r="WEP1526"/>
      <c r="WEQ1526"/>
      <c r="WER1526"/>
      <c r="WES1526"/>
      <c r="WET1526"/>
      <c r="WEU1526"/>
      <c r="WEV1526"/>
      <c r="WEW1526"/>
      <c r="WEX1526"/>
      <c r="WEY1526"/>
      <c r="WEZ1526"/>
      <c r="WFA1526"/>
      <c r="WFB1526"/>
      <c r="WFC1526"/>
      <c r="WFD1526"/>
      <c r="WFE1526"/>
      <c r="WFF1526"/>
      <c r="WFG1526"/>
      <c r="WFH1526"/>
      <c r="WFI1526"/>
      <c r="WFJ1526"/>
      <c r="WFK1526"/>
      <c r="WFL1526"/>
      <c r="WFM1526"/>
      <c r="WFN1526"/>
      <c r="WFO1526"/>
      <c r="WFP1526"/>
      <c r="WFQ1526"/>
      <c r="WFR1526"/>
      <c r="WFS1526"/>
      <c r="WFT1526"/>
      <c r="WFU1526"/>
      <c r="WFV1526"/>
      <c r="WFW1526"/>
      <c r="WFX1526"/>
      <c r="WFY1526"/>
      <c r="WFZ1526"/>
      <c r="WGA1526"/>
      <c r="WGB1526"/>
      <c r="WGC1526"/>
      <c r="WGD1526"/>
      <c r="WGE1526"/>
      <c r="WGF1526"/>
      <c r="WGG1526"/>
      <c r="WGH1526"/>
      <c r="WGI1526"/>
      <c r="WGJ1526"/>
      <c r="WGK1526"/>
      <c r="WGL1526"/>
      <c r="WGM1526"/>
      <c r="WGN1526"/>
      <c r="WGO1526"/>
      <c r="WGP1526"/>
      <c r="WGQ1526"/>
      <c r="WGR1526"/>
      <c r="WGS1526"/>
      <c r="WGT1526"/>
      <c r="WGU1526"/>
      <c r="WGV1526"/>
      <c r="WGW1526"/>
      <c r="WGX1526"/>
      <c r="WGY1526"/>
      <c r="WGZ1526"/>
      <c r="WHA1526"/>
      <c r="WHB1526"/>
      <c r="WHC1526"/>
      <c r="WHD1526"/>
      <c r="WHE1526"/>
      <c r="WHF1526"/>
      <c r="WHG1526"/>
      <c r="WHH1526"/>
      <c r="WHI1526"/>
      <c r="WHJ1526"/>
      <c r="WHK1526"/>
      <c r="WHL1526"/>
      <c r="WHM1526"/>
      <c r="WHN1526"/>
      <c r="WHO1526"/>
      <c r="WHP1526"/>
      <c r="WHQ1526"/>
      <c r="WHR1526"/>
      <c r="WHS1526"/>
      <c r="WHT1526"/>
      <c r="WHU1526"/>
      <c r="WHV1526"/>
      <c r="WHW1526"/>
      <c r="WHX1526"/>
      <c r="WHY1526"/>
      <c r="WHZ1526"/>
      <c r="WIA1526"/>
      <c r="WIB1526"/>
      <c r="WIC1526"/>
      <c r="WID1526"/>
      <c r="WIE1526"/>
      <c r="WIF1526"/>
      <c r="WIG1526"/>
      <c r="WIH1526"/>
      <c r="WII1526"/>
      <c r="WIJ1526"/>
      <c r="WIK1526"/>
      <c r="WIL1526"/>
      <c r="WIM1526"/>
      <c r="WIN1526"/>
      <c r="WIO1526"/>
      <c r="WIP1526"/>
      <c r="WIQ1526"/>
      <c r="WIR1526"/>
      <c r="WIS1526"/>
      <c r="WIT1526"/>
      <c r="WIU1526"/>
      <c r="WIV1526"/>
      <c r="WIW1526"/>
      <c r="WIX1526"/>
      <c r="WIY1526"/>
      <c r="WIZ1526"/>
      <c r="WJA1526"/>
      <c r="WJB1526"/>
      <c r="WJC1526"/>
      <c r="WJD1526"/>
      <c r="WJE1526"/>
      <c r="WJF1526"/>
      <c r="WJG1526"/>
      <c r="WJH1526"/>
      <c r="WJI1526"/>
      <c r="WJJ1526"/>
      <c r="WJK1526"/>
      <c r="WJL1526"/>
      <c r="WJM1526"/>
      <c r="WJN1526"/>
      <c r="WJO1526"/>
      <c r="WJP1526"/>
      <c r="WJQ1526"/>
      <c r="WJR1526"/>
      <c r="WJS1526"/>
      <c r="WJT1526"/>
      <c r="WJU1526"/>
      <c r="WJV1526"/>
      <c r="WJW1526"/>
      <c r="WJX1526"/>
      <c r="WJY1526"/>
      <c r="WJZ1526"/>
      <c r="WKA1526"/>
      <c r="WKB1526"/>
      <c r="WKC1526"/>
      <c r="WKD1526"/>
      <c r="WKE1526"/>
      <c r="WKF1526"/>
      <c r="WKG1526"/>
      <c r="WKH1526"/>
      <c r="WKI1526"/>
      <c r="WKJ1526"/>
      <c r="WKK1526"/>
      <c r="WKL1526"/>
      <c r="WKM1526"/>
      <c r="WKN1526"/>
      <c r="WKO1526"/>
      <c r="WKP1526"/>
      <c r="WKQ1526"/>
      <c r="WKR1526"/>
      <c r="WKS1526"/>
      <c r="WKT1526"/>
      <c r="WKU1526"/>
      <c r="WKV1526"/>
      <c r="WKW1526"/>
      <c r="WKX1526"/>
      <c r="WKY1526"/>
      <c r="WKZ1526"/>
      <c r="WLA1526"/>
      <c r="WLB1526"/>
      <c r="WLC1526"/>
      <c r="WLD1526"/>
      <c r="WLE1526"/>
      <c r="WLF1526"/>
      <c r="WLG1526"/>
      <c r="WLH1526"/>
      <c r="WLI1526"/>
      <c r="WLJ1526"/>
      <c r="WLK1526"/>
      <c r="WLL1526"/>
      <c r="WLM1526"/>
      <c r="WLN1526"/>
      <c r="WLO1526"/>
      <c r="WLP1526"/>
      <c r="WLQ1526"/>
      <c r="WLR1526"/>
      <c r="WLS1526"/>
      <c r="WLT1526"/>
      <c r="WLU1526"/>
      <c r="WLV1526"/>
      <c r="WLW1526"/>
      <c r="WLX1526"/>
      <c r="WLY1526"/>
      <c r="WLZ1526"/>
      <c r="WMA1526"/>
      <c r="WMB1526"/>
      <c r="WMC1526"/>
      <c r="WMD1526"/>
      <c r="WME1526"/>
      <c r="WMF1526"/>
      <c r="WMG1526"/>
      <c r="WMH1526"/>
      <c r="WMI1526"/>
      <c r="WMJ1526"/>
      <c r="WMK1526"/>
      <c r="WML1526"/>
      <c r="WMM1526"/>
      <c r="WMN1526"/>
      <c r="WMO1526"/>
      <c r="WMP1526"/>
      <c r="WMQ1526"/>
      <c r="WMR1526"/>
      <c r="WMS1526"/>
      <c r="WMT1526"/>
      <c r="WMU1526"/>
      <c r="WMV1526"/>
      <c r="WMW1526"/>
      <c r="WMX1526"/>
      <c r="WMY1526"/>
      <c r="WMZ1526"/>
      <c r="WNA1526"/>
      <c r="WNB1526"/>
      <c r="WNC1526"/>
      <c r="WND1526"/>
      <c r="WNE1526"/>
      <c r="WNF1526"/>
      <c r="WNG1526"/>
      <c r="WNH1526"/>
      <c r="WNI1526"/>
      <c r="WNJ1526"/>
      <c r="WNK1526"/>
      <c r="WNL1526"/>
      <c r="WNM1526"/>
      <c r="WNN1526"/>
      <c r="WNO1526"/>
      <c r="WNP1526"/>
      <c r="WNQ1526"/>
      <c r="WNR1526"/>
      <c r="WNS1526"/>
      <c r="WNT1526"/>
      <c r="WNU1526"/>
      <c r="WNV1526"/>
      <c r="WNW1526"/>
      <c r="WNX1526"/>
      <c r="WNY1526"/>
      <c r="WNZ1526"/>
      <c r="WOA1526"/>
      <c r="WOB1526"/>
      <c r="WOC1526"/>
      <c r="WOD1526"/>
      <c r="WOE1526"/>
      <c r="WOF1526"/>
      <c r="WOG1526"/>
      <c r="WOH1526"/>
      <c r="WOI1526"/>
      <c r="WOJ1526"/>
      <c r="WOK1526"/>
      <c r="WOL1526"/>
      <c r="WOM1526"/>
      <c r="WON1526"/>
      <c r="WOO1526"/>
      <c r="WOP1526"/>
      <c r="WOQ1526"/>
      <c r="WOR1526"/>
      <c r="WOS1526"/>
      <c r="WOT1526"/>
      <c r="WOU1526"/>
      <c r="WOV1526"/>
      <c r="WOW1526"/>
      <c r="WOX1526"/>
      <c r="WOY1526"/>
      <c r="WOZ1526"/>
      <c r="WPA1526"/>
      <c r="WPB1526"/>
      <c r="WPC1526"/>
      <c r="WPD1526"/>
      <c r="WPE1526"/>
      <c r="WPF1526"/>
      <c r="WPG1526"/>
      <c r="WPH1526"/>
      <c r="WPI1526"/>
      <c r="WPJ1526"/>
      <c r="WPK1526"/>
      <c r="WPL1526"/>
      <c r="WPM1526"/>
      <c r="WPN1526"/>
      <c r="WPO1526"/>
      <c r="WPP1526"/>
      <c r="WPQ1526"/>
      <c r="WPR1526"/>
      <c r="WPS1526"/>
      <c r="WPT1526"/>
      <c r="WPU1526"/>
      <c r="WPV1526"/>
      <c r="WPW1526"/>
      <c r="WPX1526"/>
      <c r="WPY1526"/>
      <c r="WPZ1526"/>
      <c r="WQA1526"/>
      <c r="WQB1526"/>
      <c r="WQC1526"/>
      <c r="WQD1526"/>
      <c r="WQE1526"/>
      <c r="WQF1526"/>
      <c r="WQG1526"/>
      <c r="WQH1526"/>
      <c r="WQI1526"/>
      <c r="WQJ1526"/>
      <c r="WQK1526"/>
      <c r="WQL1526"/>
      <c r="WQM1526"/>
      <c r="WQN1526"/>
      <c r="WQO1526"/>
      <c r="WQP1526"/>
      <c r="WQQ1526"/>
      <c r="WQR1526"/>
      <c r="WQS1526"/>
      <c r="WQT1526"/>
      <c r="WQU1526"/>
      <c r="WQV1526"/>
      <c r="WQW1526"/>
      <c r="WQX1526"/>
      <c r="WQY1526"/>
      <c r="WQZ1526"/>
      <c r="WRA1526"/>
      <c r="WRB1526"/>
      <c r="WRC1526"/>
      <c r="WRD1526"/>
      <c r="WRE1526"/>
      <c r="WRF1526"/>
      <c r="WRG1526"/>
      <c r="WRH1526"/>
      <c r="WRI1526"/>
      <c r="WRJ1526"/>
      <c r="WRK1526"/>
      <c r="WRL1526"/>
      <c r="WRM1526"/>
      <c r="WRN1526"/>
      <c r="WRO1526"/>
      <c r="WRP1526"/>
      <c r="WRQ1526"/>
      <c r="WRR1526"/>
      <c r="WRS1526"/>
      <c r="WRT1526"/>
      <c r="WRU1526"/>
      <c r="WRV1526"/>
      <c r="WRW1526"/>
      <c r="WRX1526"/>
      <c r="WRY1526"/>
      <c r="WRZ1526"/>
      <c r="WSA1526"/>
      <c r="WSB1526"/>
      <c r="WSC1526"/>
      <c r="WSD1526"/>
      <c r="WSE1526"/>
      <c r="WSF1526"/>
      <c r="WSG1526"/>
      <c r="WSH1526"/>
      <c r="WSI1526"/>
      <c r="WSJ1526"/>
      <c r="WSK1526"/>
      <c r="WSL1526"/>
      <c r="WSM1526"/>
      <c r="WSN1526"/>
      <c r="WSO1526"/>
      <c r="WSP1526"/>
      <c r="WSQ1526"/>
      <c r="WSR1526"/>
      <c r="WSS1526"/>
      <c r="WST1526"/>
      <c r="WSU1526"/>
      <c r="WSV1526"/>
      <c r="WSW1526"/>
      <c r="WSX1526"/>
      <c r="WSY1526"/>
      <c r="WSZ1526"/>
      <c r="WTA1526"/>
      <c r="WTB1526"/>
      <c r="WTC1526"/>
      <c r="WTD1526"/>
      <c r="WTE1526"/>
      <c r="WTF1526"/>
      <c r="WTG1526"/>
      <c r="WTH1526"/>
      <c r="WTI1526"/>
      <c r="WTJ1526"/>
      <c r="WTK1526"/>
      <c r="WTL1526"/>
      <c r="WTM1526"/>
      <c r="WTN1526"/>
      <c r="WTO1526"/>
      <c r="WTP1526"/>
      <c r="WTQ1526"/>
      <c r="WTR1526"/>
      <c r="WTS1526"/>
      <c r="WTT1526"/>
      <c r="WTU1526"/>
      <c r="WTV1526"/>
      <c r="WTW1526"/>
      <c r="WTX1526"/>
      <c r="WTY1526"/>
      <c r="WTZ1526"/>
      <c r="WUA1526"/>
      <c r="WUB1526"/>
      <c r="WUC1526"/>
      <c r="WUD1526"/>
      <c r="WUE1526"/>
      <c r="WUF1526"/>
      <c r="WUG1526"/>
      <c r="WUH1526"/>
      <c r="WUI1526"/>
      <c r="WUJ1526"/>
      <c r="WUK1526"/>
      <c r="WUL1526"/>
      <c r="WUM1526"/>
      <c r="WUN1526"/>
      <c r="WUO1526"/>
      <c r="WUP1526"/>
      <c r="WUQ1526"/>
      <c r="WUR1526"/>
      <c r="WUS1526"/>
      <c r="WUT1526"/>
      <c r="WUU1526"/>
      <c r="WUV1526"/>
      <c r="WUW1526"/>
      <c r="WUX1526"/>
      <c r="WUY1526"/>
      <c r="WUZ1526"/>
      <c r="WVA1526"/>
      <c r="WVB1526"/>
      <c r="WVC1526"/>
      <c r="WVD1526"/>
      <c r="WVE1526"/>
      <c r="WVF1526"/>
      <c r="WVG1526"/>
      <c r="WVH1526"/>
      <c r="WVI1526"/>
      <c r="WVJ1526"/>
      <c r="WVK1526"/>
      <c r="WVL1526"/>
      <c r="WVM1526"/>
      <c r="WVN1526"/>
      <c r="WVO1526"/>
      <c r="WVP1526"/>
      <c r="WVQ1526"/>
      <c r="WVR1526"/>
      <c r="WVS1526"/>
      <c r="WVT1526"/>
      <c r="WVU1526"/>
      <c r="WVV1526"/>
      <c r="WVW1526"/>
      <c r="WVX1526"/>
      <c r="WVY1526"/>
      <c r="WVZ1526"/>
      <c r="WWA1526"/>
      <c r="WWB1526"/>
      <c r="WWC1526"/>
      <c r="WWD1526"/>
      <c r="WWE1526"/>
      <c r="WWF1526"/>
      <c r="WWG1526"/>
      <c r="WWH1526"/>
      <c r="WWI1526"/>
      <c r="WWJ1526"/>
      <c r="WWK1526"/>
      <c r="WWL1526"/>
      <c r="WWM1526"/>
      <c r="WWN1526"/>
      <c r="WWO1526"/>
      <c r="WWP1526"/>
      <c r="WWQ1526"/>
      <c r="WWR1526"/>
      <c r="WWS1526"/>
      <c r="WWT1526"/>
      <c r="WWU1526"/>
      <c r="WWV1526"/>
      <c r="WWW1526"/>
      <c r="WWX1526"/>
      <c r="WWY1526"/>
      <c r="WWZ1526"/>
      <c r="WXA1526"/>
      <c r="WXB1526"/>
      <c r="WXC1526"/>
      <c r="WXD1526"/>
      <c r="WXE1526"/>
      <c r="WXF1526"/>
      <c r="WXG1526"/>
      <c r="WXH1526"/>
      <c r="WXI1526"/>
      <c r="WXJ1526"/>
      <c r="WXK1526"/>
      <c r="WXL1526"/>
      <c r="WXM1526"/>
      <c r="WXN1526"/>
      <c r="WXO1526"/>
      <c r="WXP1526"/>
      <c r="WXQ1526"/>
      <c r="WXR1526"/>
      <c r="WXS1526"/>
      <c r="WXT1526"/>
      <c r="WXU1526"/>
      <c r="WXV1526"/>
      <c r="WXW1526"/>
      <c r="WXX1526"/>
      <c r="WXY1526"/>
      <c r="WXZ1526"/>
      <c r="WYA1526"/>
      <c r="WYB1526"/>
      <c r="WYC1526"/>
      <c r="WYD1526"/>
      <c r="WYE1526"/>
      <c r="WYF1526"/>
      <c r="WYG1526"/>
      <c r="WYH1526"/>
      <c r="WYI1526"/>
      <c r="WYJ1526"/>
      <c r="WYK1526"/>
      <c r="WYL1526"/>
      <c r="WYM1526"/>
      <c r="WYN1526"/>
      <c r="WYO1526"/>
      <c r="WYP1526"/>
      <c r="WYQ1526"/>
      <c r="WYR1526"/>
      <c r="WYS1526"/>
      <c r="WYT1526"/>
      <c r="WYU1526"/>
      <c r="WYV1526"/>
      <c r="WYW1526"/>
      <c r="WYX1526"/>
      <c r="WYY1526"/>
      <c r="WYZ1526"/>
      <c r="WZA1526"/>
      <c r="WZB1526"/>
      <c r="WZC1526"/>
      <c r="WZD1526"/>
      <c r="WZE1526"/>
      <c r="WZF1526"/>
      <c r="WZG1526"/>
      <c r="WZH1526"/>
      <c r="WZI1526"/>
      <c r="WZJ1526"/>
      <c r="WZK1526"/>
      <c r="WZL1526"/>
      <c r="WZM1526"/>
      <c r="WZN1526"/>
      <c r="WZO1526"/>
      <c r="WZP1526"/>
      <c r="WZQ1526"/>
      <c r="WZR1526"/>
      <c r="WZS1526"/>
      <c r="WZT1526"/>
      <c r="WZU1526"/>
      <c r="WZV1526"/>
      <c r="WZW1526"/>
      <c r="WZX1526"/>
      <c r="WZY1526"/>
      <c r="WZZ1526"/>
      <c r="XAA1526"/>
      <c r="XAB1526"/>
      <c r="XAC1526"/>
      <c r="XAD1526"/>
      <c r="XAE1526"/>
      <c r="XAF1526"/>
      <c r="XAG1526"/>
      <c r="XAH1526"/>
      <c r="XAI1526"/>
      <c r="XAJ1526"/>
      <c r="XAK1526"/>
      <c r="XAL1526"/>
      <c r="XAM1526"/>
      <c r="XAN1526"/>
      <c r="XAO1526"/>
      <c r="XAP1526"/>
      <c r="XAQ1526"/>
      <c r="XAR1526"/>
      <c r="XAS1526"/>
      <c r="XAT1526"/>
      <c r="XAU1526"/>
      <c r="XAV1526"/>
      <c r="XAW1526"/>
      <c r="XAX1526"/>
      <c r="XAY1526"/>
      <c r="XAZ1526"/>
      <c r="XBA1526"/>
      <c r="XBB1526"/>
      <c r="XBC1526"/>
      <c r="XBD1526"/>
      <c r="XBE1526"/>
      <c r="XBF1526"/>
      <c r="XBG1526"/>
      <c r="XBH1526"/>
      <c r="XBI1526"/>
      <c r="XBJ1526"/>
      <c r="XBK1526"/>
      <c r="XBL1526"/>
      <c r="XBM1526"/>
      <c r="XBN1526"/>
      <c r="XBO1526"/>
      <c r="XBP1526"/>
      <c r="XBQ1526"/>
      <c r="XBR1526"/>
      <c r="XBS1526"/>
      <c r="XBT1526"/>
      <c r="XBU1526"/>
      <c r="XBV1526"/>
      <c r="XBW1526"/>
      <c r="XBX1526"/>
      <c r="XBY1526"/>
      <c r="XBZ1526"/>
      <c r="XCA1526"/>
      <c r="XCB1526"/>
      <c r="XCC1526"/>
      <c r="XCD1526"/>
      <c r="XCE1526"/>
      <c r="XCF1526"/>
      <c r="XCG1526"/>
      <c r="XCH1526"/>
      <c r="XCI1526"/>
      <c r="XCJ1526"/>
      <c r="XCK1526"/>
      <c r="XCL1526"/>
      <c r="XCM1526"/>
      <c r="XCN1526"/>
      <c r="XCO1526"/>
      <c r="XCP1526"/>
      <c r="XCQ1526"/>
      <c r="XCR1526"/>
      <c r="XCS1526"/>
      <c r="XCT1526"/>
      <c r="XCU1526"/>
      <c r="XCV1526"/>
      <c r="XCW1526"/>
      <c r="XCX1526"/>
      <c r="XCY1526"/>
      <c r="XCZ1526"/>
      <c r="XDA1526"/>
      <c r="XDB1526"/>
      <c r="XDC1526"/>
      <c r="XDD1526"/>
      <c r="XDE1526"/>
      <c r="XDF1526"/>
      <c r="XDG1526"/>
      <c r="XDH1526"/>
      <c r="XDI1526"/>
      <c r="XDJ1526"/>
      <c r="XDK1526"/>
      <c r="XDL1526"/>
      <c r="XDM1526"/>
      <c r="XDN1526"/>
      <c r="XDO1526"/>
      <c r="XDP1526"/>
      <c r="XDQ1526"/>
      <c r="XDR1526"/>
      <c r="XDS1526"/>
      <c r="XDT1526"/>
      <c r="XDU1526"/>
      <c r="XDV1526"/>
      <c r="XDW1526"/>
      <c r="XDX1526"/>
      <c r="XDY1526"/>
      <c r="XDZ1526"/>
      <c r="XEA1526"/>
      <c r="XEB1526"/>
      <c r="XEC1526"/>
      <c r="XED1526"/>
      <c r="XEE1526"/>
      <c r="XEF1526"/>
      <c r="XEG1526"/>
      <c r="XEH1526"/>
      <c r="XEI1526"/>
      <c r="XEJ1526"/>
      <c r="XEK1526"/>
      <c r="XEL1526"/>
      <c r="XEM1526"/>
      <c r="XEN1526"/>
      <c r="XEO1526"/>
      <c r="XEP1526"/>
      <c r="XEQ1526"/>
    </row>
    <row r="1527" spans="1:16371" s="26" customFormat="1" ht="18" customHeight="1" outlineLevel="1" x14ac:dyDescent="0.2">
      <c r="A1527" s="584"/>
      <c r="B1527" s="585"/>
      <c r="C1527" s="586"/>
      <c r="D1527" s="677"/>
      <c r="E1527" s="659"/>
      <c r="F1527" s="266" t="s">
        <v>2100</v>
      </c>
      <c r="G1527" s="318"/>
      <c r="H1527" s="267" t="s">
        <v>2090</v>
      </c>
      <c r="I1527" s="304" t="s">
        <v>958</v>
      </c>
      <c r="J1527" s="304" t="s">
        <v>958</v>
      </c>
      <c r="K1527" s="304" t="s">
        <v>958</v>
      </c>
      <c r="L1527" s="115"/>
      <c r="M1527" s="304" t="s">
        <v>958</v>
      </c>
      <c r="N1527" s="304" t="s">
        <v>958</v>
      </c>
      <c r="O1527" s="304" t="s">
        <v>958</v>
      </c>
      <c r="P1527"/>
      <c r="Q1527" s="632"/>
      <c r="R1527" s="632"/>
      <c r="S1527" s="632"/>
      <c r="T1527" s="632"/>
      <c r="U1527" s="620"/>
      <c r="V1527" s="620"/>
      <c r="W1527" s="620"/>
      <c r="X1527"/>
      <c r="Y1527" s="72" t="s">
        <v>2981</v>
      </c>
      <c r="Z1527" s="72" t="s">
        <v>2981</v>
      </c>
      <c r="AA1527" s="72" t="s">
        <v>2981</v>
      </c>
      <c r="AB1527" s="72" t="s">
        <v>2981</v>
      </c>
      <c r="AC1527" s="72" t="s">
        <v>2132</v>
      </c>
      <c r="AD1527" s="10" t="s">
        <v>2035</v>
      </c>
      <c r="AE1527" s="10" t="s">
        <v>1719</v>
      </c>
      <c r="AF1527" s="10" t="s">
        <v>1719</v>
      </c>
      <c r="AG1527" s="10" t="s">
        <v>1719</v>
      </c>
      <c r="AH1527" s="280"/>
      <c r="AI1527" s="280"/>
      <c r="AJ1527" s="568"/>
      <c r="AK1527"/>
      <c r="AL1527"/>
      <c r="AM1527"/>
      <c r="AN1527"/>
      <c r="AO1527"/>
      <c r="AP1527"/>
      <c r="AQ1527"/>
      <c r="AR1527"/>
      <c r="AS1527"/>
      <c r="AT1527"/>
      <c r="AU1527"/>
      <c r="AV1527"/>
      <c r="AW1527"/>
      <c r="AX1527"/>
      <c r="AY1527"/>
      <c r="AZ1527"/>
      <c r="BA1527"/>
      <c r="BB1527"/>
      <c r="BC1527"/>
      <c r="BD1527"/>
      <c r="BE1527"/>
      <c r="BF1527"/>
      <c r="BG1527"/>
      <c r="BH1527"/>
      <c r="BI1527"/>
      <c r="BJ1527"/>
      <c r="BK1527"/>
      <c r="BL1527"/>
      <c r="BM1527"/>
      <c r="BN1527"/>
      <c r="BO1527"/>
      <c r="BP1527"/>
      <c r="BQ1527"/>
      <c r="BR1527"/>
      <c r="BS1527"/>
      <c r="BT1527"/>
      <c r="BU1527"/>
      <c r="BV1527"/>
      <c r="BW1527"/>
      <c r="BX1527"/>
      <c r="BY1527"/>
      <c r="BZ1527"/>
      <c r="CA1527"/>
      <c r="CB1527"/>
      <c r="CC1527"/>
      <c r="CD1527"/>
      <c r="CE1527"/>
      <c r="CF1527"/>
      <c r="CG1527"/>
      <c r="CH1527"/>
      <c r="CI1527"/>
      <c r="CJ1527"/>
      <c r="CK1527"/>
      <c r="CL1527"/>
      <c r="CM1527"/>
      <c r="CN1527"/>
      <c r="CO1527"/>
      <c r="CP1527"/>
      <c r="CQ1527"/>
      <c r="CR1527"/>
      <c r="CS1527"/>
      <c r="CT1527"/>
      <c r="CU1527"/>
      <c r="CV1527"/>
      <c r="CW1527"/>
      <c r="CX1527"/>
      <c r="CY1527"/>
      <c r="CZ1527"/>
      <c r="DA1527"/>
      <c r="DB1527"/>
      <c r="DC1527"/>
      <c r="DD1527"/>
      <c r="DE1527"/>
      <c r="DF1527"/>
      <c r="DG1527"/>
      <c r="DH1527"/>
      <c r="DI1527"/>
      <c r="DJ1527"/>
      <c r="DK1527"/>
      <c r="DL1527"/>
      <c r="DM1527"/>
      <c r="DN1527"/>
      <c r="DO1527"/>
      <c r="DP1527"/>
      <c r="DQ1527"/>
      <c r="DR1527"/>
      <c r="DS1527"/>
      <c r="DT1527"/>
      <c r="DU1527"/>
      <c r="DV1527"/>
      <c r="DW1527"/>
      <c r="DX1527"/>
      <c r="DY1527"/>
      <c r="DZ1527"/>
      <c r="EA1527"/>
      <c r="EB1527"/>
      <c r="EC1527"/>
      <c r="ED1527"/>
      <c r="EE1527"/>
      <c r="EF1527"/>
      <c r="EG1527"/>
      <c r="EH1527"/>
      <c r="EI1527"/>
      <c r="EJ1527"/>
      <c r="EK1527"/>
      <c r="EL1527"/>
      <c r="EM1527"/>
      <c r="EN1527"/>
      <c r="EO1527"/>
      <c r="EP1527"/>
      <c r="EQ1527"/>
      <c r="ER1527"/>
      <c r="ES1527"/>
      <c r="ET1527"/>
      <c r="EU1527"/>
      <c r="EV1527"/>
      <c r="EW1527"/>
      <c r="EX1527"/>
      <c r="EY1527"/>
      <c r="EZ1527"/>
      <c r="FA1527"/>
      <c r="FB1527"/>
      <c r="FC1527"/>
      <c r="FD1527"/>
      <c r="FE1527"/>
      <c r="FF1527"/>
      <c r="FG1527"/>
      <c r="FH1527"/>
      <c r="FI1527"/>
      <c r="FJ1527"/>
      <c r="FK1527"/>
      <c r="FL1527"/>
      <c r="FM1527"/>
      <c r="FN1527"/>
      <c r="FO1527"/>
      <c r="FP1527"/>
      <c r="FQ1527"/>
      <c r="FR1527"/>
      <c r="FS1527"/>
      <c r="FT1527"/>
      <c r="FU1527"/>
      <c r="FV1527"/>
      <c r="FW1527"/>
      <c r="FX1527"/>
      <c r="FY1527"/>
      <c r="FZ1527"/>
      <c r="GA1527"/>
      <c r="GB1527"/>
      <c r="GC1527"/>
      <c r="GD1527"/>
      <c r="GE1527"/>
      <c r="GF1527"/>
      <c r="GG1527"/>
      <c r="GH1527"/>
      <c r="GI1527"/>
      <c r="GJ1527"/>
      <c r="GK1527"/>
      <c r="GL1527"/>
      <c r="GM1527"/>
      <c r="GN1527"/>
      <c r="GO1527"/>
      <c r="GP1527"/>
      <c r="GQ1527"/>
      <c r="GR1527"/>
      <c r="GS1527"/>
      <c r="GT1527"/>
      <c r="GU1527"/>
      <c r="GV1527"/>
      <c r="GW1527"/>
      <c r="GX1527"/>
      <c r="GY1527"/>
      <c r="GZ1527"/>
      <c r="HA1527"/>
      <c r="HB1527"/>
      <c r="HC1527"/>
      <c r="HD1527"/>
      <c r="HE1527"/>
      <c r="HF1527"/>
      <c r="HG1527"/>
      <c r="HH1527"/>
      <c r="HI1527"/>
      <c r="HJ1527"/>
      <c r="HK1527"/>
      <c r="HL1527"/>
      <c r="HM1527"/>
      <c r="HN1527"/>
      <c r="HO1527"/>
      <c r="HP1527"/>
      <c r="HQ1527"/>
      <c r="HR1527"/>
      <c r="HS1527"/>
      <c r="HT1527"/>
      <c r="HU1527"/>
      <c r="HV1527"/>
      <c r="HW1527"/>
      <c r="HX1527"/>
      <c r="HY1527"/>
      <c r="HZ1527"/>
      <c r="IA1527"/>
      <c r="IB1527"/>
      <c r="IC1527"/>
      <c r="ID1527"/>
      <c r="IE1527"/>
      <c r="IF1527"/>
      <c r="IG1527"/>
      <c r="IH1527"/>
      <c r="II1527"/>
      <c r="IJ1527"/>
      <c r="IK1527"/>
      <c r="IL1527"/>
      <c r="IM1527"/>
      <c r="IN1527"/>
      <c r="IO1527"/>
      <c r="IP1527"/>
      <c r="IQ1527"/>
      <c r="IR1527"/>
      <c r="IS1527"/>
      <c r="IT1527"/>
      <c r="IU1527"/>
      <c r="IV1527"/>
      <c r="IW1527"/>
      <c r="IX1527"/>
      <c r="IY1527"/>
      <c r="IZ1527"/>
      <c r="JA1527"/>
      <c r="JB1527"/>
      <c r="JC1527"/>
      <c r="JD1527"/>
      <c r="JE1527"/>
      <c r="JF1527"/>
      <c r="JG1527"/>
      <c r="JH1527"/>
      <c r="JI1527"/>
      <c r="JJ1527"/>
      <c r="JK1527"/>
      <c r="JL1527"/>
      <c r="JM1527"/>
      <c r="JN1527"/>
      <c r="JO1527"/>
      <c r="JP1527"/>
      <c r="JQ1527"/>
      <c r="JR1527"/>
      <c r="JS1527"/>
      <c r="JT1527"/>
      <c r="JU1527"/>
      <c r="JV1527"/>
      <c r="JW1527"/>
      <c r="JX1527"/>
      <c r="JY1527"/>
      <c r="JZ1527"/>
      <c r="KA1527"/>
      <c r="KB1527"/>
      <c r="KC1527"/>
      <c r="KD1527"/>
      <c r="KE1527"/>
      <c r="KF1527"/>
      <c r="KG1527"/>
      <c r="KH1527"/>
      <c r="KI1527"/>
      <c r="KJ1527"/>
      <c r="KK1527"/>
      <c r="KL1527"/>
      <c r="KM1527"/>
      <c r="KN1527"/>
      <c r="KO1527"/>
      <c r="KP1527"/>
      <c r="KQ1527"/>
      <c r="KR1527"/>
      <c r="KS1527"/>
      <c r="KT1527"/>
      <c r="KU1527"/>
      <c r="KV1527"/>
      <c r="KW1527"/>
      <c r="KX1527"/>
      <c r="KY1527"/>
      <c r="KZ1527"/>
      <c r="LA1527"/>
      <c r="LB1527"/>
      <c r="LC1527"/>
      <c r="LD1527"/>
      <c r="LE1527"/>
      <c r="LF1527"/>
      <c r="LG1527"/>
      <c r="LH1527"/>
      <c r="LI1527"/>
      <c r="LJ1527"/>
      <c r="LK1527"/>
      <c r="LL1527"/>
      <c r="LM1527"/>
      <c r="LN1527"/>
      <c r="LO1527"/>
      <c r="LP1527"/>
      <c r="LQ1527"/>
      <c r="LR1527"/>
      <c r="LS1527"/>
      <c r="LT1527"/>
      <c r="LU1527"/>
      <c r="LV1527"/>
      <c r="LW1527"/>
      <c r="LX1527"/>
      <c r="LY1527"/>
      <c r="LZ1527"/>
      <c r="MA1527"/>
      <c r="MB1527"/>
      <c r="MC1527"/>
      <c r="MD1527"/>
      <c r="ME1527"/>
      <c r="MF1527"/>
      <c r="MG1527"/>
      <c r="MH1527"/>
      <c r="MI1527"/>
      <c r="MJ1527"/>
      <c r="MK1527"/>
      <c r="ML1527"/>
      <c r="MM1527"/>
      <c r="MN1527"/>
      <c r="MO1527"/>
      <c r="MP1527"/>
      <c r="MQ1527"/>
      <c r="MR1527"/>
      <c r="MS1527"/>
      <c r="MT1527"/>
      <c r="MU1527"/>
      <c r="MV1527"/>
      <c r="MW1527"/>
      <c r="MX1527"/>
      <c r="MY1527"/>
      <c r="MZ1527"/>
      <c r="NA1527"/>
      <c r="NB1527"/>
      <c r="NC1527"/>
      <c r="ND1527"/>
      <c r="NE1527"/>
      <c r="NF1527"/>
      <c r="NG1527"/>
      <c r="NH1527"/>
      <c r="NI1527"/>
      <c r="NJ1527"/>
      <c r="NK1527"/>
      <c r="NL1527"/>
      <c r="NM1527"/>
      <c r="NN1527"/>
      <c r="NO1527"/>
      <c r="NP1527"/>
      <c r="NQ1527"/>
      <c r="NR1527"/>
      <c r="NS1527"/>
      <c r="NT1527"/>
      <c r="NU1527"/>
      <c r="NV1527"/>
      <c r="NW1527"/>
      <c r="NX1527"/>
      <c r="NY1527"/>
      <c r="NZ1527"/>
      <c r="OA1527"/>
      <c r="OB1527"/>
      <c r="OC1527"/>
      <c r="OD1527"/>
      <c r="OE1527"/>
      <c r="OF1527"/>
      <c r="OG1527"/>
      <c r="OH1527"/>
      <c r="OI1527"/>
      <c r="OJ1527"/>
      <c r="OK1527"/>
      <c r="OL1527"/>
      <c r="OM1527"/>
      <c r="ON1527"/>
      <c r="OO1527"/>
      <c r="OP1527"/>
      <c r="OQ1527"/>
      <c r="OR1527"/>
      <c r="OS1527"/>
      <c r="OT1527"/>
      <c r="OU1527"/>
      <c r="OV1527"/>
      <c r="OW1527"/>
      <c r="OX1527"/>
      <c r="OY1527"/>
      <c r="OZ1527"/>
      <c r="PA1527"/>
      <c r="PB1527"/>
      <c r="PC1527"/>
      <c r="PD1527"/>
      <c r="PE1527"/>
      <c r="PF1527"/>
      <c r="PG1527"/>
      <c r="PH1527"/>
      <c r="PI1527"/>
      <c r="PJ1527"/>
      <c r="PK1527"/>
      <c r="PL1527"/>
      <c r="PM1527"/>
      <c r="PN1527"/>
      <c r="PO1527"/>
      <c r="PP1527"/>
      <c r="PQ1527"/>
      <c r="PR1527"/>
      <c r="PS1527"/>
      <c r="PT1527"/>
      <c r="PU1527"/>
      <c r="PV1527"/>
      <c r="PW1527"/>
      <c r="PX1527"/>
      <c r="PY1527"/>
      <c r="PZ1527"/>
      <c r="QA1527"/>
      <c r="QB1527"/>
      <c r="QC1527"/>
      <c r="QD1527"/>
      <c r="QE1527"/>
      <c r="QF1527"/>
      <c r="QG1527"/>
      <c r="QH1527"/>
      <c r="QI1527"/>
      <c r="QJ1527"/>
      <c r="QK1527"/>
      <c r="QL1527"/>
      <c r="QM1527"/>
      <c r="QN1527"/>
      <c r="QO1527"/>
      <c r="QP1527"/>
      <c r="QQ1527"/>
      <c r="QR1527"/>
      <c r="QS1527"/>
      <c r="QT1527"/>
      <c r="QU1527"/>
      <c r="QV1527"/>
      <c r="QW1527"/>
      <c r="QX1527"/>
      <c r="QY1527"/>
      <c r="QZ1527"/>
      <c r="RA1527"/>
      <c r="RB1527"/>
      <c r="RC1527"/>
      <c r="RD1527"/>
      <c r="RE1527"/>
      <c r="RF1527"/>
      <c r="RG1527"/>
      <c r="RH1527"/>
      <c r="RI1527"/>
      <c r="RJ1527"/>
      <c r="RK1527"/>
      <c r="RL1527"/>
      <c r="RM1527"/>
      <c r="RN1527"/>
      <c r="RO1527"/>
      <c r="RP1527"/>
      <c r="RQ1527"/>
      <c r="RR1527"/>
      <c r="RS1527"/>
      <c r="RT1527"/>
      <c r="RU1527"/>
      <c r="RV1527"/>
      <c r="RW1527"/>
      <c r="RX1527"/>
      <c r="RY1527"/>
      <c r="RZ1527"/>
      <c r="SA1527"/>
      <c r="SB1527"/>
      <c r="SC1527"/>
      <c r="SD1527"/>
      <c r="SE1527"/>
      <c r="SF1527"/>
      <c r="SG1527"/>
      <c r="SH1527"/>
      <c r="SI1527"/>
      <c r="SJ1527"/>
      <c r="SK1527"/>
      <c r="SL1527"/>
      <c r="SM1527"/>
      <c r="SN1527"/>
      <c r="SO1527"/>
      <c r="SP1527"/>
      <c r="SQ1527"/>
      <c r="SR1527"/>
      <c r="SS1527"/>
      <c r="ST1527"/>
      <c r="SU1527"/>
      <c r="SV1527"/>
      <c r="SW1527"/>
      <c r="SX1527"/>
      <c r="SY1527"/>
      <c r="SZ1527"/>
      <c r="TA1527"/>
      <c r="TB1527"/>
      <c r="TC1527"/>
      <c r="TD1527"/>
      <c r="TE1527"/>
      <c r="TF1527"/>
      <c r="TG1527"/>
      <c r="TH1527"/>
      <c r="TI1527"/>
      <c r="TJ1527"/>
      <c r="TK1527"/>
      <c r="TL1527"/>
      <c r="TM1527"/>
      <c r="TN1527"/>
      <c r="TO1527"/>
      <c r="TP1527"/>
      <c r="TQ1527"/>
      <c r="TR1527"/>
      <c r="TS1527"/>
      <c r="TT1527"/>
      <c r="TU1527"/>
      <c r="TV1527"/>
      <c r="TW1527"/>
      <c r="TX1527"/>
      <c r="TY1527"/>
      <c r="TZ1527"/>
      <c r="UA1527"/>
      <c r="UB1527"/>
      <c r="UC1527"/>
      <c r="UD1527"/>
      <c r="UE1527"/>
      <c r="UF1527"/>
      <c r="UG1527"/>
      <c r="UH1527"/>
      <c r="UI1527"/>
      <c r="UJ1527"/>
      <c r="UK1527"/>
      <c r="UL1527"/>
      <c r="UM1527"/>
      <c r="UN1527"/>
      <c r="UO1527"/>
      <c r="UP1527"/>
      <c r="UQ1527"/>
      <c r="UR1527"/>
      <c r="US1527"/>
      <c r="UT1527"/>
      <c r="UU1527"/>
      <c r="UV1527"/>
      <c r="UW1527"/>
      <c r="UX1527"/>
      <c r="UY1527"/>
      <c r="UZ1527"/>
      <c r="VA1527"/>
      <c r="VB1527"/>
      <c r="VC1527"/>
      <c r="VD1527"/>
      <c r="VE1527"/>
      <c r="VF1527"/>
      <c r="VG1527"/>
      <c r="VH1527"/>
      <c r="VI1527"/>
      <c r="VJ1527"/>
      <c r="VK1527"/>
      <c r="VL1527"/>
      <c r="VM1527"/>
      <c r="VN1527"/>
      <c r="VO1527"/>
      <c r="VP1527"/>
      <c r="VQ1527"/>
      <c r="VR1527"/>
      <c r="VS1527"/>
      <c r="VT1527"/>
      <c r="VU1527"/>
      <c r="VV1527"/>
      <c r="VW1527"/>
      <c r="VX1527"/>
      <c r="VY1527"/>
      <c r="VZ1527"/>
      <c r="WA1527"/>
      <c r="WB1527"/>
      <c r="WC1527"/>
      <c r="WD1527"/>
      <c r="WE1527"/>
      <c r="WF1527"/>
      <c r="WG1527"/>
      <c r="WH1527"/>
      <c r="WI1527"/>
      <c r="WJ1527"/>
      <c r="WK1527"/>
      <c r="WL1527"/>
      <c r="WM1527"/>
      <c r="WN1527"/>
      <c r="WO1527"/>
      <c r="WP1527"/>
      <c r="WQ1527"/>
      <c r="WR1527"/>
      <c r="WS1527"/>
      <c r="WT1527"/>
      <c r="WU1527"/>
      <c r="WV1527"/>
      <c r="WW1527"/>
      <c r="WX1527"/>
      <c r="WY1527"/>
      <c r="WZ1527"/>
      <c r="XA1527"/>
      <c r="XB1527"/>
      <c r="XC1527"/>
      <c r="XD1527"/>
      <c r="XE1527"/>
      <c r="XF1527"/>
      <c r="XG1527"/>
      <c r="XH1527"/>
      <c r="XI1527"/>
      <c r="XJ1527"/>
      <c r="XK1527"/>
      <c r="XL1527"/>
      <c r="XM1527"/>
      <c r="XN1527"/>
      <c r="XO1527"/>
      <c r="XP1527"/>
      <c r="XQ1527"/>
      <c r="XR1527"/>
      <c r="XS1527"/>
      <c r="XT1527"/>
      <c r="XU1527"/>
      <c r="XV1527"/>
      <c r="XW1527"/>
      <c r="XX1527"/>
      <c r="XY1527"/>
      <c r="XZ1527"/>
      <c r="YA1527"/>
      <c r="YB1527"/>
      <c r="YC1527"/>
      <c r="YD1527"/>
      <c r="YE1527"/>
      <c r="YF1527"/>
      <c r="YG1527"/>
      <c r="YH1527"/>
      <c r="YI1527"/>
      <c r="YJ1527"/>
      <c r="YK1527"/>
      <c r="YL1527"/>
      <c r="YM1527"/>
      <c r="YN1527"/>
      <c r="YO1527"/>
      <c r="YP1527"/>
      <c r="YQ1527"/>
      <c r="YR1527"/>
      <c r="YS1527"/>
      <c r="YT1527"/>
      <c r="YU1527"/>
      <c r="YV1527"/>
      <c r="YW1527"/>
      <c r="YX1527"/>
      <c r="YY1527"/>
      <c r="YZ1527"/>
      <c r="ZA1527"/>
      <c r="ZB1527"/>
      <c r="ZC1527"/>
      <c r="ZD1527"/>
      <c r="ZE1527"/>
      <c r="ZF1527"/>
      <c r="ZG1527"/>
      <c r="ZH1527"/>
      <c r="ZI1527"/>
      <c r="ZJ1527"/>
      <c r="ZK1527"/>
      <c r="ZL1527"/>
      <c r="ZM1527"/>
      <c r="ZN1527"/>
      <c r="ZO1527"/>
      <c r="ZP1527"/>
      <c r="ZQ1527"/>
      <c r="ZR1527"/>
      <c r="ZS1527"/>
      <c r="ZT1527"/>
      <c r="ZU1527"/>
      <c r="ZV1527"/>
      <c r="ZW1527"/>
      <c r="ZX1527"/>
      <c r="ZY1527"/>
      <c r="ZZ1527"/>
      <c r="AAA1527"/>
      <c r="AAB1527"/>
      <c r="AAC1527"/>
      <c r="AAD1527"/>
      <c r="AAE1527"/>
      <c r="AAF1527"/>
      <c r="AAG1527"/>
      <c r="AAH1527"/>
      <c r="AAI1527"/>
      <c r="AAJ1527"/>
      <c r="AAK1527"/>
      <c r="AAL1527"/>
      <c r="AAM1527"/>
      <c r="AAN1527"/>
      <c r="AAO1527"/>
      <c r="AAP1527"/>
      <c r="AAQ1527"/>
      <c r="AAR1527"/>
      <c r="AAS1527"/>
      <c r="AAT1527"/>
      <c r="AAU1527"/>
      <c r="AAV1527"/>
      <c r="AAW1527"/>
      <c r="AAX1527"/>
      <c r="AAY1527"/>
      <c r="AAZ1527"/>
      <c r="ABA1527"/>
      <c r="ABB1527"/>
      <c r="ABC1527"/>
      <c r="ABD1527"/>
      <c r="ABE1527"/>
      <c r="ABF1527"/>
      <c r="ABG1527"/>
      <c r="ABH1527"/>
      <c r="ABI1527"/>
      <c r="ABJ1527"/>
      <c r="ABK1527"/>
      <c r="ABL1527"/>
      <c r="ABM1527"/>
      <c r="ABN1527"/>
      <c r="ABO1527"/>
      <c r="ABP1527"/>
      <c r="ABQ1527"/>
      <c r="ABR1527"/>
      <c r="ABS1527"/>
      <c r="ABT1527"/>
      <c r="ABU1527"/>
      <c r="ABV1527"/>
      <c r="ABW1527"/>
      <c r="ABX1527"/>
      <c r="ABY1527"/>
      <c r="ABZ1527"/>
      <c r="ACA1527"/>
      <c r="ACB1527"/>
      <c r="ACC1527"/>
      <c r="ACD1527"/>
      <c r="ACE1527"/>
      <c r="ACF1527"/>
      <c r="ACG1527"/>
      <c r="ACH1527"/>
      <c r="ACI1527"/>
      <c r="ACJ1527"/>
      <c r="ACK1527"/>
      <c r="ACL1527"/>
      <c r="ACM1527"/>
      <c r="ACN1527"/>
      <c r="ACO1527"/>
      <c r="ACP1527"/>
      <c r="ACQ1527"/>
      <c r="ACR1527"/>
      <c r="ACS1527"/>
      <c r="ACT1527"/>
      <c r="ACU1527"/>
      <c r="ACV1527"/>
      <c r="ACW1527"/>
      <c r="ACX1527"/>
      <c r="ACY1527"/>
      <c r="ACZ1527"/>
      <c r="ADA1527"/>
      <c r="ADB1527"/>
      <c r="ADC1527"/>
      <c r="ADD1527"/>
      <c r="ADE1527"/>
      <c r="ADF1527"/>
      <c r="ADG1527"/>
      <c r="ADH1527"/>
      <c r="ADI1527"/>
      <c r="ADJ1527"/>
      <c r="ADK1527"/>
      <c r="ADL1527"/>
      <c r="ADM1527"/>
      <c r="ADN1527"/>
      <c r="ADO1527"/>
      <c r="ADP1527"/>
      <c r="ADQ1527"/>
      <c r="ADR1527"/>
      <c r="ADS1527"/>
      <c r="ADT1527"/>
      <c r="ADU1527"/>
      <c r="ADV1527"/>
      <c r="ADW1527"/>
      <c r="ADX1527"/>
      <c r="ADY1527"/>
      <c r="ADZ1527"/>
      <c r="AEA1527"/>
      <c r="AEB1527"/>
      <c r="AEC1527"/>
      <c r="AED1527"/>
      <c r="AEE1527"/>
      <c r="AEF1527"/>
      <c r="AEG1527"/>
      <c r="AEH1527"/>
      <c r="AEI1527"/>
      <c r="AEJ1527"/>
      <c r="AEK1527"/>
      <c r="AEL1527"/>
      <c r="AEM1527"/>
      <c r="AEN1527"/>
      <c r="AEO1527"/>
      <c r="AEP1527"/>
      <c r="AEQ1527"/>
      <c r="AER1527"/>
      <c r="AES1527"/>
      <c r="AET1527"/>
      <c r="AEU1527"/>
      <c r="AEV1527"/>
      <c r="AEW1527"/>
      <c r="AEX1527"/>
      <c r="AEY1527"/>
      <c r="AEZ1527"/>
      <c r="AFA1527"/>
      <c r="AFB1527"/>
      <c r="AFC1527"/>
      <c r="AFD1527"/>
      <c r="AFE1527"/>
      <c r="AFF1527"/>
      <c r="AFG1527"/>
      <c r="AFH1527"/>
      <c r="AFI1527"/>
      <c r="AFJ1527"/>
      <c r="AFK1527"/>
      <c r="AFL1527"/>
      <c r="AFM1527"/>
      <c r="AFN1527"/>
      <c r="AFO1527"/>
      <c r="AFP1527"/>
      <c r="AFQ1527"/>
      <c r="AFR1527"/>
      <c r="AFS1527"/>
      <c r="AFT1527"/>
      <c r="AFU1527"/>
      <c r="AFV1527"/>
      <c r="AFW1527"/>
      <c r="AFX1527"/>
      <c r="AFY1527"/>
      <c r="AFZ1527"/>
      <c r="AGA1527"/>
      <c r="AGB1527"/>
      <c r="AGC1527"/>
      <c r="AGD1527"/>
      <c r="AGE1527"/>
      <c r="AGF1527"/>
      <c r="AGG1527"/>
      <c r="AGH1527"/>
      <c r="AGI1527"/>
      <c r="AGJ1527"/>
      <c r="AGK1527"/>
      <c r="AGL1527"/>
      <c r="AGM1527"/>
      <c r="AGN1527"/>
      <c r="AGO1527"/>
      <c r="AGP1527"/>
      <c r="AGQ1527"/>
      <c r="AGR1527"/>
      <c r="AGS1527"/>
      <c r="AGT1527"/>
      <c r="AGU1527"/>
      <c r="AGV1527"/>
      <c r="AGW1527"/>
      <c r="AGX1527"/>
      <c r="AGY1527"/>
      <c r="AGZ1527"/>
      <c r="AHA1527"/>
      <c r="AHB1527"/>
      <c r="AHC1527"/>
      <c r="AHD1527"/>
      <c r="AHE1527"/>
      <c r="AHF1527"/>
      <c r="AHG1527"/>
      <c r="AHH1527"/>
      <c r="AHI1527"/>
      <c r="AHJ1527"/>
      <c r="AHK1527"/>
      <c r="AHL1527"/>
      <c r="AHM1527"/>
      <c r="AHN1527"/>
      <c r="AHO1527"/>
      <c r="AHP1527"/>
      <c r="AHQ1527"/>
      <c r="AHR1527"/>
      <c r="AHS1527"/>
      <c r="AHT1527"/>
      <c r="AHU1527"/>
      <c r="AHV1527"/>
      <c r="AHW1527"/>
      <c r="AHX1527"/>
      <c r="AHY1527"/>
      <c r="AHZ1527"/>
      <c r="AIA1527"/>
      <c r="AIB1527"/>
      <c r="AIC1527"/>
      <c r="AID1527"/>
      <c r="AIE1527"/>
      <c r="AIF1527"/>
      <c r="AIG1527"/>
      <c r="AIH1527"/>
      <c r="AII1527"/>
      <c r="AIJ1527"/>
      <c r="AIK1527"/>
      <c r="AIL1527"/>
      <c r="AIM1527"/>
      <c r="AIN1527"/>
      <c r="AIO1527"/>
      <c r="AIP1527"/>
      <c r="AIQ1527"/>
      <c r="AIR1527"/>
      <c r="AIS1527"/>
      <c r="AIT1527"/>
      <c r="AIU1527"/>
      <c r="AIV1527"/>
      <c r="AIW1527"/>
      <c r="AIX1527"/>
      <c r="AIY1527"/>
      <c r="AIZ1527"/>
      <c r="AJA1527"/>
      <c r="AJB1527"/>
      <c r="AJC1527"/>
      <c r="AJD1527"/>
      <c r="AJE1527"/>
      <c r="AJF1527"/>
      <c r="AJG1527"/>
      <c r="AJH1527"/>
      <c r="AJI1527"/>
      <c r="AJJ1527"/>
      <c r="AJK1527"/>
      <c r="AJL1527"/>
      <c r="AJM1527"/>
      <c r="AJN1527"/>
      <c r="AJO1527"/>
      <c r="AJP1527"/>
      <c r="AJQ1527"/>
      <c r="AJR1527"/>
      <c r="AJS1527"/>
      <c r="AJT1527"/>
      <c r="AJU1527"/>
      <c r="AJV1527"/>
      <c r="AJW1527"/>
      <c r="AJX1527"/>
      <c r="AJY1527"/>
      <c r="AJZ1527"/>
      <c r="AKA1527"/>
      <c r="AKB1527"/>
      <c r="AKC1527"/>
      <c r="AKD1527"/>
      <c r="AKE1527"/>
      <c r="AKF1527"/>
      <c r="AKG1527"/>
      <c r="AKH1527"/>
      <c r="AKI1527"/>
      <c r="AKJ1527"/>
      <c r="AKK1527"/>
      <c r="AKL1527"/>
      <c r="AKM1527"/>
      <c r="AKN1527"/>
      <c r="AKO1527"/>
      <c r="AKP1527"/>
      <c r="AKQ1527"/>
      <c r="AKR1527"/>
      <c r="AKS1527"/>
      <c r="AKT1527"/>
      <c r="AKU1527"/>
      <c r="AKV1527"/>
      <c r="AKW1527"/>
      <c r="AKX1527"/>
      <c r="AKY1527"/>
      <c r="AKZ1527"/>
      <c r="ALA1527"/>
      <c r="ALB1527"/>
      <c r="ALC1527"/>
      <c r="ALD1527"/>
      <c r="ALE1527"/>
      <c r="ALF1527"/>
      <c r="ALG1527"/>
      <c r="ALH1527"/>
      <c r="ALI1527"/>
      <c r="ALJ1527"/>
      <c r="ALK1527"/>
      <c r="ALL1527"/>
      <c r="ALM1527"/>
      <c r="ALN1527"/>
      <c r="ALO1527"/>
      <c r="ALP1527"/>
      <c r="ALQ1527"/>
      <c r="ALR1527"/>
      <c r="ALS1527"/>
      <c r="ALT1527"/>
      <c r="ALU1527"/>
      <c r="ALV1527"/>
      <c r="ALW1527"/>
      <c r="ALX1527"/>
      <c r="ALY1527"/>
      <c r="ALZ1527"/>
      <c r="AMA1527"/>
      <c r="AMB1527"/>
      <c r="AMC1527"/>
      <c r="AMD1527"/>
      <c r="AME1527"/>
      <c r="AMF1527"/>
      <c r="AMG1527"/>
      <c r="AMH1527"/>
      <c r="AMI1527"/>
      <c r="AMJ1527"/>
      <c r="AMK1527"/>
      <c r="AML1527"/>
      <c r="AMM1527"/>
      <c r="AMN1527"/>
      <c r="AMO1527"/>
      <c r="AMP1527"/>
      <c r="AMQ1527"/>
      <c r="AMR1527"/>
      <c r="AMS1527"/>
      <c r="AMT1527"/>
      <c r="AMU1527"/>
      <c r="AMV1527"/>
      <c r="AMW1527"/>
      <c r="AMX1527"/>
      <c r="AMY1527"/>
      <c r="AMZ1527"/>
      <c r="ANA1527"/>
      <c r="ANB1527"/>
      <c r="ANC1527"/>
      <c r="AND1527"/>
      <c r="ANE1527"/>
      <c r="ANF1527"/>
      <c r="ANG1527"/>
      <c r="ANH1527"/>
      <c r="ANI1527"/>
      <c r="ANJ1527"/>
      <c r="ANK1527"/>
      <c r="ANL1527"/>
      <c r="ANM1527"/>
      <c r="ANN1527"/>
      <c r="ANO1527"/>
      <c r="ANP1527"/>
      <c r="ANQ1527"/>
      <c r="ANR1527"/>
      <c r="ANS1527"/>
      <c r="ANT1527"/>
      <c r="ANU1527"/>
      <c r="ANV1527"/>
      <c r="ANW1527"/>
      <c r="ANX1527"/>
      <c r="ANY1527"/>
      <c r="ANZ1527"/>
      <c r="AOA1527"/>
      <c r="AOB1527"/>
      <c r="AOC1527"/>
      <c r="AOD1527"/>
      <c r="AOE1527"/>
      <c r="AOF1527"/>
      <c r="AOG1527"/>
      <c r="AOH1527"/>
      <c r="AOI1527"/>
      <c r="AOJ1527"/>
      <c r="AOK1527"/>
      <c r="AOL1527"/>
      <c r="AOM1527"/>
      <c r="AON1527"/>
      <c r="AOO1527"/>
      <c r="AOP1527"/>
      <c r="AOQ1527"/>
      <c r="AOR1527"/>
      <c r="AOS1527"/>
      <c r="AOT1527"/>
      <c r="AOU1527"/>
      <c r="AOV1527"/>
      <c r="AOW1527"/>
      <c r="AOX1527"/>
      <c r="AOY1527"/>
      <c r="AOZ1527"/>
      <c r="APA1527"/>
      <c r="APB1527"/>
      <c r="APC1527"/>
      <c r="APD1527"/>
      <c r="APE1527"/>
      <c r="APF1527"/>
      <c r="APG1527"/>
      <c r="APH1527"/>
      <c r="API1527"/>
      <c r="APJ1527"/>
      <c r="APK1527"/>
      <c r="APL1527"/>
      <c r="APM1527"/>
      <c r="APN1527"/>
      <c r="APO1527"/>
      <c r="APP1527"/>
      <c r="APQ1527"/>
      <c r="APR1527"/>
      <c r="APS1527"/>
      <c r="APT1527"/>
      <c r="APU1527"/>
      <c r="APV1527"/>
      <c r="APW1527"/>
      <c r="APX1527"/>
      <c r="APY1527"/>
      <c r="APZ1527"/>
      <c r="AQA1527"/>
      <c r="AQB1527"/>
      <c r="AQC1527"/>
      <c r="AQD1527"/>
      <c r="AQE1527"/>
      <c r="AQF1527"/>
      <c r="AQG1527"/>
      <c r="AQH1527"/>
      <c r="AQI1527"/>
      <c r="AQJ1527"/>
      <c r="AQK1527"/>
      <c r="AQL1527"/>
      <c r="AQM1527"/>
      <c r="AQN1527"/>
      <c r="AQO1527"/>
      <c r="AQP1527"/>
      <c r="AQQ1527"/>
      <c r="AQR1527"/>
      <c r="AQS1527"/>
      <c r="AQT1527"/>
      <c r="AQU1527"/>
      <c r="AQV1527"/>
      <c r="AQW1527"/>
      <c r="AQX1527"/>
      <c r="AQY1527"/>
      <c r="AQZ1527"/>
      <c r="ARA1527"/>
      <c r="ARB1527"/>
      <c r="ARC1527"/>
      <c r="ARD1527"/>
      <c r="ARE1527"/>
      <c r="ARF1527"/>
      <c r="ARG1527"/>
      <c r="ARH1527"/>
      <c r="ARI1527"/>
      <c r="ARJ1527"/>
      <c r="ARK1527"/>
      <c r="ARL1527"/>
      <c r="ARM1527"/>
      <c r="ARN1527"/>
      <c r="ARO1527"/>
      <c r="ARP1527"/>
      <c r="ARQ1527"/>
      <c r="ARR1527"/>
      <c r="ARS1527"/>
      <c r="ART1527"/>
      <c r="ARU1527"/>
      <c r="ARV1527"/>
      <c r="ARW1527"/>
      <c r="ARX1527"/>
      <c r="ARY1527"/>
      <c r="ARZ1527"/>
      <c r="ASA1527"/>
      <c r="ASB1527"/>
      <c r="ASC1527"/>
      <c r="ASD1527"/>
      <c r="ASE1527"/>
      <c r="ASF1527"/>
      <c r="ASG1527"/>
      <c r="ASH1527"/>
      <c r="ASI1527"/>
      <c r="ASJ1527"/>
      <c r="ASK1527"/>
      <c r="ASL1527"/>
      <c r="ASM1527"/>
      <c r="ASN1527"/>
      <c r="ASO1527"/>
      <c r="ASP1527"/>
      <c r="ASQ1527"/>
      <c r="ASR1527"/>
      <c r="ASS1527"/>
      <c r="AST1527"/>
      <c r="ASU1527"/>
      <c r="ASV1527"/>
      <c r="ASW1527"/>
      <c r="ASX1527"/>
      <c r="ASY1527"/>
      <c r="ASZ1527"/>
      <c r="ATA1527"/>
      <c r="ATB1527"/>
      <c r="ATC1527"/>
      <c r="ATD1527"/>
      <c r="ATE1527"/>
      <c r="ATF1527"/>
      <c r="ATG1527"/>
      <c r="ATH1527"/>
      <c r="ATI1527"/>
      <c r="ATJ1527"/>
      <c r="ATK1527"/>
      <c r="ATL1527"/>
      <c r="ATM1527"/>
      <c r="ATN1527"/>
      <c r="ATO1527"/>
      <c r="ATP1527"/>
      <c r="ATQ1527"/>
      <c r="ATR1527"/>
      <c r="ATS1527"/>
      <c r="ATT1527"/>
      <c r="ATU1527"/>
      <c r="ATV1527"/>
      <c r="ATW1527"/>
      <c r="ATX1527"/>
      <c r="ATY1527"/>
      <c r="ATZ1527"/>
      <c r="AUA1527"/>
      <c r="AUB1527"/>
      <c r="AUC1527"/>
      <c r="AUD1527"/>
      <c r="AUE1527"/>
      <c r="AUF1527"/>
      <c r="AUG1527"/>
      <c r="AUH1527"/>
      <c r="AUI1527"/>
      <c r="AUJ1527"/>
      <c r="AUK1527"/>
      <c r="AUL1527"/>
      <c r="AUM1527"/>
      <c r="AUN1527"/>
      <c r="AUO1527"/>
      <c r="AUP1527"/>
      <c r="AUQ1527"/>
      <c r="AUR1527"/>
      <c r="AUS1527"/>
      <c r="AUT1527"/>
      <c r="AUU1527"/>
      <c r="AUV1527"/>
      <c r="AUW1527"/>
      <c r="AUX1527"/>
      <c r="AUY1527"/>
      <c r="AUZ1527"/>
      <c r="AVA1527"/>
      <c r="AVB1527"/>
      <c r="AVC1527"/>
      <c r="AVD1527"/>
      <c r="AVE1527"/>
      <c r="AVF1527"/>
      <c r="AVG1527"/>
      <c r="AVH1527"/>
      <c r="AVI1527"/>
      <c r="AVJ1527"/>
      <c r="AVK1527"/>
      <c r="AVL1527"/>
      <c r="AVM1527"/>
      <c r="AVN1527"/>
      <c r="AVO1527"/>
      <c r="AVP1527"/>
      <c r="AVQ1527"/>
      <c r="AVR1527"/>
      <c r="AVS1527"/>
      <c r="AVT1527"/>
      <c r="AVU1527"/>
      <c r="AVV1527"/>
      <c r="AVW1527"/>
      <c r="AVX1527"/>
      <c r="AVY1527"/>
      <c r="AVZ1527"/>
      <c r="AWA1527"/>
      <c r="AWB1527"/>
      <c r="AWC1527"/>
      <c r="AWD1527"/>
      <c r="AWE1527"/>
      <c r="AWF1527"/>
      <c r="AWG1527"/>
      <c r="AWH1527"/>
      <c r="AWI1527"/>
      <c r="AWJ1527"/>
      <c r="AWK1527"/>
      <c r="AWL1527"/>
      <c r="AWM1527"/>
      <c r="AWN1527"/>
      <c r="AWO1527"/>
      <c r="AWP1527"/>
      <c r="AWQ1527"/>
      <c r="AWR1527"/>
      <c r="AWS1527"/>
      <c r="AWT1527"/>
      <c r="AWU1527"/>
      <c r="AWV1527"/>
      <c r="AWW1527"/>
      <c r="AWX1527"/>
      <c r="AWY1527"/>
      <c r="AWZ1527"/>
      <c r="AXA1527"/>
      <c r="AXB1527"/>
      <c r="AXC1527"/>
      <c r="AXD1527"/>
      <c r="AXE1527"/>
      <c r="AXF1527"/>
      <c r="AXG1527"/>
      <c r="AXH1527"/>
      <c r="AXI1527"/>
      <c r="AXJ1527"/>
      <c r="AXK1527"/>
      <c r="AXL1527"/>
      <c r="AXM1527"/>
      <c r="AXN1527"/>
      <c r="AXO1527"/>
      <c r="AXP1527"/>
      <c r="AXQ1527"/>
      <c r="AXR1527"/>
      <c r="AXS1527"/>
      <c r="AXT1527"/>
      <c r="AXU1527"/>
      <c r="AXV1527"/>
      <c r="AXW1527"/>
      <c r="AXX1527"/>
      <c r="AXY1527"/>
      <c r="AXZ1527"/>
      <c r="AYA1527"/>
      <c r="AYB1527"/>
      <c r="AYC1527"/>
      <c r="AYD1527"/>
      <c r="AYE1527"/>
      <c r="AYF1527"/>
      <c r="AYG1527"/>
      <c r="AYH1527"/>
      <c r="AYI1527"/>
      <c r="AYJ1527"/>
      <c r="AYK1527"/>
      <c r="AYL1527"/>
      <c r="AYM1527"/>
      <c r="AYN1527"/>
      <c r="AYO1527"/>
      <c r="AYP1527"/>
      <c r="AYQ1527"/>
      <c r="AYR1527"/>
      <c r="AYS1527"/>
      <c r="AYT1527"/>
      <c r="AYU1527"/>
      <c r="AYV1527"/>
      <c r="AYW1527"/>
      <c r="AYX1527"/>
      <c r="AYY1527"/>
      <c r="AYZ1527"/>
      <c r="AZA1527"/>
      <c r="AZB1527"/>
      <c r="AZC1527"/>
      <c r="AZD1527"/>
      <c r="AZE1527"/>
      <c r="AZF1527"/>
      <c r="AZG1527"/>
      <c r="AZH1527"/>
      <c r="AZI1527"/>
      <c r="AZJ1527"/>
      <c r="AZK1527"/>
      <c r="AZL1527"/>
      <c r="AZM1527"/>
      <c r="AZN1527"/>
      <c r="AZO1527"/>
      <c r="AZP1527"/>
      <c r="AZQ1527"/>
      <c r="AZR1527"/>
      <c r="AZS1527"/>
      <c r="AZT1527"/>
      <c r="AZU1527"/>
      <c r="AZV1527"/>
      <c r="AZW1527"/>
      <c r="AZX1527"/>
      <c r="AZY1527"/>
      <c r="AZZ1527"/>
      <c r="BAA1527"/>
      <c r="BAB1527"/>
      <c r="BAC1527"/>
      <c r="BAD1527"/>
      <c r="BAE1527"/>
      <c r="BAF1527"/>
      <c r="BAG1527"/>
      <c r="BAH1527"/>
      <c r="BAI1527"/>
      <c r="BAJ1527"/>
      <c r="BAK1527"/>
      <c r="BAL1527"/>
      <c r="BAM1527"/>
      <c r="BAN1527"/>
      <c r="BAO1527"/>
      <c r="BAP1527"/>
      <c r="BAQ1527"/>
      <c r="BAR1527"/>
      <c r="BAS1527"/>
      <c r="BAT1527"/>
      <c r="BAU1527"/>
      <c r="BAV1527"/>
      <c r="BAW1527"/>
      <c r="BAX1527"/>
      <c r="BAY1527"/>
      <c r="BAZ1527"/>
      <c r="BBA1527"/>
      <c r="BBB1527"/>
      <c r="BBC1527"/>
      <c r="BBD1527"/>
      <c r="BBE1527"/>
      <c r="BBF1527"/>
      <c r="BBG1527"/>
      <c r="BBH1527"/>
      <c r="BBI1527"/>
      <c r="BBJ1527"/>
      <c r="BBK1527"/>
      <c r="BBL1527"/>
      <c r="BBM1527"/>
      <c r="BBN1527"/>
      <c r="BBO1527"/>
      <c r="BBP1527"/>
      <c r="BBQ1527"/>
      <c r="BBR1527"/>
      <c r="BBS1527"/>
      <c r="BBT1527"/>
      <c r="BBU1527"/>
      <c r="BBV1527"/>
      <c r="BBW1527"/>
      <c r="BBX1527"/>
      <c r="BBY1527"/>
      <c r="BBZ1527"/>
      <c r="BCA1527"/>
      <c r="BCB1527"/>
      <c r="BCC1527"/>
      <c r="BCD1527"/>
      <c r="BCE1527"/>
      <c r="BCF1527"/>
      <c r="BCG1527"/>
      <c r="BCH1527"/>
      <c r="BCI1527"/>
      <c r="BCJ1527"/>
      <c r="BCK1527"/>
      <c r="BCL1527"/>
      <c r="BCM1527"/>
      <c r="BCN1527"/>
      <c r="BCO1527"/>
      <c r="BCP1527"/>
      <c r="BCQ1527"/>
      <c r="BCR1527"/>
      <c r="BCS1527"/>
      <c r="BCT1527"/>
      <c r="BCU1527"/>
      <c r="BCV1527"/>
      <c r="BCW1527"/>
      <c r="BCX1527"/>
      <c r="BCY1527"/>
      <c r="BCZ1527"/>
      <c r="BDA1527"/>
      <c r="BDB1527"/>
      <c r="BDC1527"/>
      <c r="BDD1527"/>
      <c r="BDE1527"/>
      <c r="BDF1527"/>
      <c r="BDG1527"/>
      <c r="BDH1527"/>
      <c r="BDI1527"/>
      <c r="BDJ1527"/>
      <c r="BDK1527"/>
      <c r="BDL1527"/>
      <c r="BDM1527"/>
      <c r="BDN1527"/>
      <c r="BDO1527"/>
      <c r="BDP1527"/>
      <c r="BDQ1527"/>
      <c r="BDR1527"/>
      <c r="BDS1527"/>
      <c r="BDT1527"/>
      <c r="BDU1527"/>
      <c r="BDV1527"/>
      <c r="BDW1527"/>
      <c r="BDX1527"/>
      <c r="BDY1527"/>
      <c r="BDZ1527"/>
      <c r="BEA1527"/>
      <c r="BEB1527"/>
      <c r="BEC1527"/>
      <c r="BED1527"/>
      <c r="BEE1527"/>
      <c r="BEF1527"/>
      <c r="BEG1527"/>
      <c r="BEH1527"/>
      <c r="BEI1527"/>
      <c r="BEJ1527"/>
      <c r="BEK1527"/>
      <c r="BEL1527"/>
      <c r="BEM1527"/>
      <c r="BEN1527"/>
      <c r="BEO1527"/>
      <c r="BEP1527"/>
      <c r="BEQ1527"/>
      <c r="BER1527"/>
      <c r="BES1527"/>
      <c r="BET1527"/>
      <c r="BEU1527"/>
      <c r="BEV1527"/>
      <c r="BEW1527"/>
      <c r="BEX1527"/>
      <c r="BEY1527"/>
      <c r="BEZ1527"/>
      <c r="BFA1527"/>
      <c r="BFB1527"/>
      <c r="BFC1527"/>
      <c r="BFD1527"/>
      <c r="BFE1527"/>
      <c r="BFF1527"/>
      <c r="BFG1527"/>
      <c r="BFH1527"/>
      <c r="BFI1527"/>
      <c r="BFJ1527"/>
      <c r="BFK1527"/>
      <c r="BFL1527"/>
      <c r="BFM1527"/>
      <c r="BFN1527"/>
      <c r="BFO1527"/>
      <c r="BFP1527"/>
      <c r="BFQ1527"/>
      <c r="BFR1527"/>
      <c r="BFS1527"/>
      <c r="BFT1527"/>
      <c r="BFU1527"/>
      <c r="BFV1527"/>
      <c r="BFW1527"/>
      <c r="BFX1527"/>
      <c r="BFY1527"/>
      <c r="BFZ1527"/>
      <c r="BGA1527"/>
      <c r="BGB1527"/>
      <c r="BGC1527"/>
      <c r="BGD1527"/>
      <c r="BGE1527"/>
      <c r="BGF1527"/>
      <c r="BGG1527"/>
      <c r="BGH1527"/>
      <c r="BGI1527"/>
      <c r="BGJ1527"/>
      <c r="BGK1527"/>
      <c r="BGL1527"/>
      <c r="BGM1527"/>
      <c r="BGN1527"/>
      <c r="BGO1527"/>
      <c r="BGP1527"/>
      <c r="BGQ1527"/>
      <c r="BGR1527"/>
      <c r="BGS1527"/>
      <c r="BGT1527"/>
      <c r="BGU1527"/>
      <c r="BGV1527"/>
      <c r="BGW1527"/>
      <c r="BGX1527"/>
      <c r="BGY1527"/>
      <c r="BGZ1527"/>
      <c r="BHA1527"/>
      <c r="BHB1527"/>
      <c r="BHC1527"/>
      <c r="BHD1527"/>
      <c r="BHE1527"/>
      <c r="BHF1527"/>
      <c r="BHG1527"/>
      <c r="BHH1527"/>
      <c r="BHI1527"/>
      <c r="BHJ1527"/>
      <c r="BHK1527"/>
      <c r="BHL1527"/>
      <c r="BHM1527"/>
      <c r="BHN1527"/>
      <c r="BHO1527"/>
      <c r="BHP1527"/>
      <c r="BHQ1527"/>
      <c r="BHR1527"/>
      <c r="BHS1527"/>
      <c r="BHT1527"/>
      <c r="BHU1527"/>
      <c r="BHV1527"/>
      <c r="BHW1527"/>
      <c r="BHX1527"/>
      <c r="BHY1527"/>
      <c r="BHZ1527"/>
      <c r="BIA1527"/>
      <c r="BIB1527"/>
      <c r="BIC1527"/>
      <c r="BID1527"/>
      <c r="BIE1527"/>
      <c r="BIF1527"/>
      <c r="BIG1527"/>
      <c r="BIH1527"/>
      <c r="BII1527"/>
      <c r="BIJ1527"/>
      <c r="BIK1527"/>
      <c r="BIL1527"/>
      <c r="BIM1527"/>
      <c r="BIN1527"/>
      <c r="BIO1527"/>
      <c r="BIP1527"/>
      <c r="BIQ1527"/>
      <c r="BIR1527"/>
      <c r="BIS1527"/>
      <c r="BIT1527"/>
      <c r="BIU1527"/>
      <c r="BIV1527"/>
      <c r="BIW1527"/>
      <c r="BIX1527"/>
      <c r="BIY1527"/>
      <c r="BIZ1527"/>
      <c r="BJA1527"/>
      <c r="BJB1527"/>
      <c r="BJC1527"/>
      <c r="BJD1527"/>
      <c r="BJE1527"/>
      <c r="BJF1527"/>
      <c r="BJG1527"/>
      <c r="BJH1527"/>
      <c r="BJI1527"/>
      <c r="BJJ1527"/>
      <c r="BJK1527"/>
      <c r="BJL1527"/>
      <c r="BJM1527"/>
      <c r="BJN1527"/>
      <c r="BJO1527"/>
      <c r="BJP1527"/>
      <c r="BJQ1527"/>
      <c r="BJR1527"/>
      <c r="BJS1527"/>
      <c r="BJT1527"/>
      <c r="BJU1527"/>
      <c r="BJV1527"/>
      <c r="BJW1527"/>
      <c r="BJX1527"/>
      <c r="BJY1527"/>
      <c r="BJZ1527"/>
      <c r="BKA1527"/>
      <c r="BKB1527"/>
      <c r="BKC1527"/>
      <c r="BKD1527"/>
      <c r="BKE1527"/>
      <c r="BKF1527"/>
      <c r="BKG1527"/>
      <c r="BKH1527"/>
      <c r="BKI1527"/>
      <c r="BKJ1527"/>
      <c r="BKK1527"/>
      <c r="BKL1527"/>
      <c r="BKM1527"/>
      <c r="BKN1527"/>
      <c r="BKO1527"/>
      <c r="BKP1527"/>
      <c r="BKQ1527"/>
      <c r="BKR1527"/>
      <c r="BKS1527"/>
      <c r="BKT1527"/>
      <c r="BKU1527"/>
      <c r="BKV1527"/>
      <c r="BKW1527"/>
      <c r="BKX1527"/>
      <c r="BKY1527"/>
      <c r="BKZ1527"/>
      <c r="BLA1527"/>
      <c r="BLB1527"/>
      <c r="BLC1527"/>
      <c r="BLD1527"/>
      <c r="BLE1527"/>
      <c r="BLF1527"/>
      <c r="BLG1527"/>
      <c r="BLH1527"/>
      <c r="BLI1527"/>
      <c r="BLJ1527"/>
      <c r="BLK1527"/>
      <c r="BLL1527"/>
      <c r="BLM1527"/>
      <c r="BLN1527"/>
      <c r="BLO1527"/>
      <c r="BLP1527"/>
      <c r="BLQ1527"/>
      <c r="BLR1527"/>
      <c r="BLS1527"/>
      <c r="BLT1527"/>
      <c r="BLU1527"/>
      <c r="BLV1527"/>
      <c r="BLW1527"/>
      <c r="BLX1527"/>
      <c r="BLY1527"/>
      <c r="BLZ1527"/>
      <c r="BMA1527"/>
      <c r="BMB1527"/>
      <c r="BMC1527"/>
      <c r="BMD1527"/>
      <c r="BME1527"/>
      <c r="BMF1527"/>
      <c r="BMG1527"/>
      <c r="BMH1527"/>
      <c r="BMI1527"/>
      <c r="BMJ1527"/>
      <c r="BMK1527"/>
      <c r="BML1527"/>
      <c r="BMM1527"/>
      <c r="BMN1527"/>
      <c r="BMO1527"/>
      <c r="BMP1527"/>
      <c r="BMQ1527"/>
      <c r="BMR1527"/>
      <c r="BMS1527"/>
      <c r="BMT1527"/>
      <c r="BMU1527"/>
      <c r="BMV1527"/>
      <c r="BMW1527"/>
      <c r="BMX1527"/>
      <c r="BMY1527"/>
      <c r="BMZ1527"/>
      <c r="BNA1527"/>
      <c r="BNB1527"/>
      <c r="BNC1527"/>
      <c r="BND1527"/>
      <c r="BNE1527"/>
      <c r="BNF1527"/>
      <c r="BNG1527"/>
      <c r="BNH1527"/>
      <c r="BNI1527"/>
      <c r="BNJ1527"/>
      <c r="BNK1527"/>
      <c r="BNL1527"/>
      <c r="BNM1527"/>
      <c r="BNN1527"/>
      <c r="BNO1527"/>
      <c r="BNP1527"/>
      <c r="BNQ1527"/>
      <c r="BNR1527"/>
      <c r="BNS1527"/>
      <c r="BNT1527"/>
      <c r="BNU1527"/>
      <c r="BNV1527"/>
      <c r="BNW1527"/>
      <c r="BNX1527"/>
      <c r="BNY1527"/>
      <c r="BNZ1527"/>
      <c r="BOA1527"/>
      <c r="BOB1527"/>
      <c r="BOC1527"/>
      <c r="BOD1527"/>
      <c r="BOE1527"/>
      <c r="BOF1527"/>
      <c r="BOG1527"/>
      <c r="BOH1527"/>
      <c r="BOI1527"/>
      <c r="BOJ1527"/>
      <c r="BOK1527"/>
      <c r="BOL1527"/>
      <c r="BOM1527"/>
      <c r="BON1527"/>
      <c r="BOO1527"/>
      <c r="BOP1527"/>
      <c r="BOQ1527"/>
      <c r="BOR1527"/>
      <c r="BOS1527"/>
      <c r="BOT1527"/>
      <c r="BOU1527"/>
      <c r="BOV1527"/>
      <c r="BOW1527"/>
      <c r="BOX1527"/>
      <c r="BOY1527"/>
      <c r="BOZ1527"/>
      <c r="BPA1527"/>
      <c r="BPB1527"/>
      <c r="BPC1527"/>
      <c r="BPD1527"/>
      <c r="BPE1527"/>
      <c r="BPF1527"/>
      <c r="BPG1527"/>
      <c r="BPH1527"/>
      <c r="BPI1527"/>
      <c r="BPJ1527"/>
      <c r="BPK1527"/>
      <c r="BPL1527"/>
      <c r="BPM1527"/>
      <c r="BPN1527"/>
      <c r="BPO1527"/>
      <c r="BPP1527"/>
      <c r="BPQ1527"/>
      <c r="BPR1527"/>
      <c r="BPS1527"/>
      <c r="BPT1527"/>
      <c r="BPU1527"/>
      <c r="BPV1527"/>
      <c r="BPW1527"/>
      <c r="BPX1527"/>
      <c r="BPY1527"/>
      <c r="BPZ1527"/>
      <c r="BQA1527"/>
      <c r="BQB1527"/>
      <c r="BQC1527"/>
      <c r="BQD1527"/>
      <c r="BQE1527"/>
      <c r="BQF1527"/>
      <c r="BQG1527"/>
      <c r="BQH1527"/>
      <c r="BQI1527"/>
      <c r="BQJ1527"/>
      <c r="BQK1527"/>
      <c r="BQL1527"/>
      <c r="BQM1527"/>
      <c r="BQN1527"/>
      <c r="BQO1527"/>
      <c r="BQP1527"/>
      <c r="BQQ1527"/>
      <c r="BQR1527"/>
      <c r="BQS1527"/>
      <c r="BQT1527"/>
      <c r="BQU1527"/>
      <c r="BQV1527"/>
      <c r="BQW1527"/>
      <c r="BQX1527"/>
      <c r="BQY1527"/>
      <c r="BQZ1527"/>
      <c r="BRA1527"/>
      <c r="BRB1527"/>
      <c r="BRC1527"/>
      <c r="BRD1527"/>
      <c r="BRE1527"/>
      <c r="BRF1527"/>
      <c r="BRG1527"/>
      <c r="BRH1527"/>
      <c r="BRI1527"/>
      <c r="BRJ1527"/>
      <c r="BRK1527"/>
      <c r="BRL1527"/>
      <c r="BRM1527"/>
      <c r="BRN1527"/>
      <c r="BRO1527"/>
      <c r="BRP1527"/>
      <c r="BRQ1527"/>
      <c r="BRR1527"/>
      <c r="BRS1527"/>
      <c r="BRT1527"/>
      <c r="BRU1527"/>
      <c r="BRV1527"/>
      <c r="BRW1527"/>
      <c r="BRX1527"/>
      <c r="BRY1527"/>
      <c r="BRZ1527"/>
      <c r="BSA1527"/>
      <c r="BSB1527"/>
      <c r="BSC1527"/>
      <c r="BSD1527"/>
      <c r="BSE1527"/>
      <c r="BSF1527"/>
      <c r="BSG1527"/>
      <c r="BSH1527"/>
      <c r="BSI1527"/>
      <c r="BSJ1527"/>
      <c r="BSK1527"/>
      <c r="BSL1527"/>
      <c r="BSM1527"/>
      <c r="BSN1527"/>
      <c r="BSO1527"/>
      <c r="BSP1527"/>
      <c r="BSQ1527"/>
      <c r="BSR1527"/>
      <c r="BSS1527"/>
      <c r="BST1527"/>
      <c r="BSU1527"/>
      <c r="BSV1527"/>
      <c r="BSW1527"/>
      <c r="BSX1527"/>
      <c r="BSY1527"/>
      <c r="BSZ1527"/>
      <c r="BTA1527"/>
      <c r="BTB1527"/>
      <c r="BTC1527"/>
      <c r="BTD1527"/>
      <c r="BTE1527"/>
      <c r="BTF1527"/>
      <c r="BTG1527"/>
      <c r="BTH1527"/>
      <c r="BTI1527"/>
      <c r="BTJ1527"/>
      <c r="BTK1527"/>
      <c r="BTL1527"/>
      <c r="BTM1527"/>
      <c r="BTN1527"/>
      <c r="BTO1527"/>
      <c r="BTP1527"/>
      <c r="BTQ1527"/>
      <c r="BTR1527"/>
      <c r="BTS1527"/>
      <c r="BTT1527"/>
      <c r="BTU1527"/>
      <c r="BTV1527"/>
      <c r="BTW1527"/>
      <c r="BTX1527"/>
      <c r="BTY1527"/>
      <c r="BTZ1527"/>
      <c r="BUA1527"/>
      <c r="BUB1527"/>
      <c r="BUC1527"/>
      <c r="BUD1527"/>
      <c r="BUE1527"/>
      <c r="BUF1527"/>
      <c r="BUG1527"/>
      <c r="BUH1527"/>
      <c r="BUI1527"/>
      <c r="BUJ1527"/>
      <c r="BUK1527"/>
      <c r="BUL1527"/>
      <c r="BUM1527"/>
      <c r="BUN1527"/>
      <c r="BUO1527"/>
      <c r="BUP1527"/>
      <c r="BUQ1527"/>
      <c r="BUR1527"/>
      <c r="BUS1527"/>
      <c r="BUT1527"/>
      <c r="BUU1527"/>
      <c r="BUV1527"/>
      <c r="BUW1527"/>
      <c r="BUX1527"/>
      <c r="BUY1527"/>
      <c r="BUZ1527"/>
      <c r="BVA1527"/>
      <c r="BVB1527"/>
      <c r="BVC1527"/>
      <c r="BVD1527"/>
      <c r="BVE1527"/>
      <c r="BVF1527"/>
      <c r="BVG1527"/>
      <c r="BVH1527"/>
      <c r="BVI1527"/>
      <c r="BVJ1527"/>
      <c r="BVK1527"/>
      <c r="BVL1527"/>
      <c r="BVM1527"/>
      <c r="BVN1527"/>
      <c r="BVO1527"/>
      <c r="BVP1527"/>
      <c r="BVQ1527"/>
      <c r="BVR1527"/>
      <c r="BVS1527"/>
      <c r="BVT1527"/>
      <c r="BVU1527"/>
      <c r="BVV1527"/>
      <c r="BVW1527"/>
      <c r="BVX1527"/>
      <c r="BVY1527"/>
      <c r="BVZ1527"/>
      <c r="BWA1527"/>
      <c r="BWB1527"/>
      <c r="BWC1527"/>
      <c r="BWD1527"/>
      <c r="BWE1527"/>
      <c r="BWF1527"/>
      <c r="BWG1527"/>
      <c r="BWH1527"/>
      <c r="BWI1527"/>
      <c r="BWJ1527"/>
      <c r="BWK1527"/>
      <c r="BWL1527"/>
      <c r="BWM1527"/>
      <c r="BWN1527"/>
      <c r="BWO1527"/>
      <c r="BWP1527"/>
      <c r="BWQ1527"/>
      <c r="BWR1527"/>
      <c r="BWS1527"/>
      <c r="BWT1527"/>
      <c r="BWU1527"/>
      <c r="BWV1527"/>
      <c r="BWW1527"/>
      <c r="BWX1527"/>
      <c r="BWY1527"/>
      <c r="BWZ1527"/>
      <c r="BXA1527"/>
      <c r="BXB1527"/>
      <c r="BXC1527"/>
      <c r="BXD1527"/>
      <c r="BXE1527"/>
      <c r="BXF1527"/>
      <c r="BXG1527"/>
      <c r="BXH1527"/>
      <c r="BXI1527"/>
      <c r="BXJ1527"/>
      <c r="BXK1527"/>
      <c r="BXL1527"/>
      <c r="BXM1527"/>
      <c r="BXN1527"/>
      <c r="BXO1527"/>
      <c r="BXP1527"/>
      <c r="BXQ1527"/>
      <c r="BXR1527"/>
      <c r="BXS1527"/>
      <c r="BXT1527"/>
      <c r="BXU1527"/>
      <c r="BXV1527"/>
      <c r="BXW1527"/>
      <c r="BXX1527"/>
      <c r="BXY1527"/>
      <c r="BXZ1527"/>
      <c r="BYA1527"/>
      <c r="BYB1527"/>
      <c r="BYC1527"/>
      <c r="BYD1527"/>
      <c r="BYE1527"/>
      <c r="BYF1527"/>
      <c r="BYG1527"/>
      <c r="BYH1527"/>
      <c r="BYI1527"/>
      <c r="BYJ1527"/>
      <c r="BYK1527"/>
      <c r="BYL1527"/>
      <c r="BYM1527"/>
      <c r="BYN1527"/>
      <c r="BYO1527"/>
      <c r="BYP1527"/>
      <c r="BYQ1527"/>
      <c r="BYR1527"/>
      <c r="BYS1527"/>
      <c r="BYT1527"/>
      <c r="BYU1527"/>
      <c r="BYV1527"/>
      <c r="BYW1527"/>
      <c r="BYX1527"/>
      <c r="BYY1527"/>
      <c r="BYZ1527"/>
      <c r="BZA1527"/>
      <c r="BZB1527"/>
      <c r="BZC1527"/>
      <c r="BZD1527"/>
      <c r="BZE1527"/>
      <c r="BZF1527"/>
      <c r="BZG1527"/>
      <c r="BZH1527"/>
      <c r="BZI1527"/>
      <c r="BZJ1527"/>
      <c r="BZK1527"/>
      <c r="BZL1527"/>
      <c r="BZM1527"/>
      <c r="BZN1527"/>
      <c r="BZO1527"/>
      <c r="BZP1527"/>
      <c r="BZQ1527"/>
      <c r="BZR1527"/>
      <c r="BZS1527"/>
      <c r="BZT1527"/>
      <c r="BZU1527"/>
      <c r="BZV1527"/>
      <c r="BZW1527"/>
      <c r="BZX1527"/>
      <c r="BZY1527"/>
      <c r="BZZ1527"/>
      <c r="CAA1527"/>
      <c r="CAB1527"/>
      <c r="CAC1527"/>
      <c r="CAD1527"/>
      <c r="CAE1527"/>
      <c r="CAF1527"/>
      <c r="CAG1527"/>
      <c r="CAH1527"/>
      <c r="CAI1527"/>
      <c r="CAJ1527"/>
      <c r="CAK1527"/>
      <c r="CAL1527"/>
      <c r="CAM1527"/>
      <c r="CAN1527"/>
      <c r="CAO1527"/>
      <c r="CAP1527"/>
      <c r="CAQ1527"/>
      <c r="CAR1527"/>
      <c r="CAS1527"/>
      <c r="CAT1527"/>
      <c r="CAU1527"/>
      <c r="CAV1527"/>
      <c r="CAW1527"/>
      <c r="CAX1527"/>
      <c r="CAY1527"/>
      <c r="CAZ1527"/>
      <c r="CBA1527"/>
      <c r="CBB1527"/>
      <c r="CBC1527"/>
      <c r="CBD1527"/>
      <c r="CBE1527"/>
      <c r="CBF1527"/>
      <c r="CBG1527"/>
      <c r="CBH1527"/>
      <c r="CBI1527"/>
      <c r="CBJ1527"/>
      <c r="CBK1527"/>
      <c r="CBL1527"/>
      <c r="CBM1527"/>
      <c r="CBN1527"/>
      <c r="CBO1527"/>
      <c r="CBP1527"/>
      <c r="CBQ1527"/>
      <c r="CBR1527"/>
      <c r="CBS1527"/>
      <c r="CBT1527"/>
      <c r="CBU1527"/>
      <c r="CBV1527"/>
      <c r="CBW1527"/>
      <c r="CBX1527"/>
      <c r="CBY1527"/>
      <c r="CBZ1527"/>
      <c r="CCA1527"/>
      <c r="CCB1527"/>
      <c r="CCC1527"/>
      <c r="CCD1527"/>
      <c r="CCE1527"/>
      <c r="CCF1527"/>
      <c r="CCG1527"/>
      <c r="CCH1527"/>
      <c r="CCI1527"/>
      <c r="CCJ1527"/>
      <c r="CCK1527"/>
      <c r="CCL1527"/>
      <c r="CCM1527"/>
      <c r="CCN1527"/>
      <c r="CCO1527"/>
      <c r="CCP1527"/>
      <c r="CCQ1527"/>
      <c r="CCR1527"/>
      <c r="CCS1527"/>
      <c r="CCT1527"/>
      <c r="CCU1527"/>
      <c r="CCV1527"/>
      <c r="CCW1527"/>
      <c r="CCX1527"/>
      <c r="CCY1527"/>
      <c r="CCZ1527"/>
      <c r="CDA1527"/>
      <c r="CDB1527"/>
      <c r="CDC1527"/>
      <c r="CDD1527"/>
      <c r="CDE1527"/>
      <c r="CDF1527"/>
      <c r="CDG1527"/>
      <c r="CDH1527"/>
      <c r="CDI1527"/>
      <c r="CDJ1527"/>
      <c r="CDK1527"/>
      <c r="CDL1527"/>
      <c r="CDM1527"/>
      <c r="CDN1527"/>
      <c r="CDO1527"/>
      <c r="CDP1527"/>
      <c r="CDQ1527"/>
      <c r="CDR1527"/>
      <c r="CDS1527"/>
      <c r="CDT1527"/>
      <c r="CDU1527"/>
      <c r="CDV1527"/>
      <c r="CDW1527"/>
      <c r="CDX1527"/>
      <c r="CDY1527"/>
      <c r="CDZ1527"/>
      <c r="CEA1527"/>
      <c r="CEB1527"/>
      <c r="CEC1527"/>
      <c r="CED1527"/>
      <c r="CEE1527"/>
      <c r="CEF1527"/>
      <c r="CEG1527"/>
      <c r="CEH1527"/>
      <c r="CEI1527"/>
      <c r="CEJ1527"/>
      <c r="CEK1527"/>
      <c r="CEL1527"/>
      <c r="CEM1527"/>
      <c r="CEN1527"/>
      <c r="CEO1527"/>
      <c r="CEP1527"/>
      <c r="CEQ1527"/>
      <c r="CER1527"/>
      <c r="CES1527"/>
      <c r="CET1527"/>
      <c r="CEU1527"/>
      <c r="CEV1527"/>
      <c r="CEW1527"/>
      <c r="CEX1527"/>
      <c r="CEY1527"/>
      <c r="CEZ1527"/>
      <c r="CFA1527"/>
      <c r="CFB1527"/>
      <c r="CFC1527"/>
      <c r="CFD1527"/>
      <c r="CFE1527"/>
      <c r="CFF1527"/>
      <c r="CFG1527"/>
      <c r="CFH1527"/>
      <c r="CFI1527"/>
      <c r="CFJ1527"/>
      <c r="CFK1527"/>
      <c r="CFL1527"/>
      <c r="CFM1527"/>
      <c r="CFN1527"/>
      <c r="CFO1527"/>
      <c r="CFP1527"/>
      <c r="CFQ1527"/>
      <c r="CFR1527"/>
      <c r="CFS1527"/>
      <c r="CFT1527"/>
      <c r="CFU1527"/>
      <c r="CFV1527"/>
      <c r="CFW1527"/>
      <c r="CFX1527"/>
      <c r="CFY1527"/>
      <c r="CFZ1527"/>
      <c r="CGA1527"/>
      <c r="CGB1527"/>
      <c r="CGC1527"/>
      <c r="CGD1527"/>
      <c r="CGE1527"/>
      <c r="CGF1527"/>
      <c r="CGG1527"/>
      <c r="CGH1527"/>
      <c r="CGI1527"/>
      <c r="CGJ1527"/>
      <c r="CGK1527"/>
      <c r="CGL1527"/>
      <c r="CGM1527"/>
      <c r="CGN1527"/>
      <c r="CGO1527"/>
      <c r="CGP1527"/>
      <c r="CGQ1527"/>
      <c r="CGR1527"/>
      <c r="CGS1527"/>
      <c r="CGT1527"/>
      <c r="CGU1527"/>
      <c r="CGV1527"/>
      <c r="CGW1527"/>
      <c r="CGX1527"/>
      <c r="CGY1527"/>
      <c r="CGZ1527"/>
      <c r="CHA1527"/>
      <c r="CHB1527"/>
      <c r="CHC1527"/>
      <c r="CHD1527"/>
      <c r="CHE1527"/>
      <c r="CHF1527"/>
      <c r="CHG1527"/>
      <c r="CHH1527"/>
      <c r="CHI1527"/>
      <c r="CHJ1527"/>
      <c r="CHK1527"/>
      <c r="CHL1527"/>
      <c r="CHM1527"/>
      <c r="CHN1527"/>
      <c r="CHO1527"/>
      <c r="CHP1527"/>
      <c r="CHQ1527"/>
      <c r="CHR1527"/>
      <c r="CHS1527"/>
      <c r="CHT1527"/>
      <c r="CHU1527"/>
      <c r="CHV1527"/>
      <c r="CHW1527"/>
      <c r="CHX1527"/>
      <c r="CHY1527"/>
      <c r="CHZ1527"/>
      <c r="CIA1527"/>
      <c r="CIB1527"/>
      <c r="CIC1527"/>
      <c r="CID1527"/>
      <c r="CIE1527"/>
      <c r="CIF1527"/>
      <c r="CIG1527"/>
      <c r="CIH1527"/>
      <c r="CII1527"/>
      <c r="CIJ1527"/>
      <c r="CIK1527"/>
      <c r="CIL1527"/>
      <c r="CIM1527"/>
      <c r="CIN1527"/>
      <c r="CIO1527"/>
      <c r="CIP1527"/>
      <c r="CIQ1527"/>
      <c r="CIR1527"/>
      <c r="CIS1527"/>
      <c r="CIT1527"/>
      <c r="CIU1527"/>
      <c r="CIV1527"/>
      <c r="CIW1527"/>
      <c r="CIX1527"/>
      <c r="CIY1527"/>
      <c r="CIZ1527"/>
      <c r="CJA1527"/>
      <c r="CJB1527"/>
      <c r="CJC1527"/>
      <c r="CJD1527"/>
      <c r="CJE1527"/>
      <c r="CJF1527"/>
      <c r="CJG1527"/>
      <c r="CJH1527"/>
      <c r="CJI1527"/>
      <c r="CJJ1527"/>
      <c r="CJK1527"/>
      <c r="CJL1527"/>
      <c r="CJM1527"/>
      <c r="CJN1527"/>
      <c r="CJO1527"/>
      <c r="CJP1527"/>
      <c r="CJQ1527"/>
      <c r="CJR1527"/>
      <c r="CJS1527"/>
      <c r="CJT1527"/>
      <c r="CJU1527"/>
      <c r="CJV1527"/>
      <c r="CJW1527"/>
      <c r="CJX1527"/>
      <c r="CJY1527"/>
      <c r="CJZ1527"/>
      <c r="CKA1527"/>
      <c r="CKB1527"/>
      <c r="CKC1527"/>
      <c r="CKD1527"/>
      <c r="CKE1527"/>
      <c r="CKF1527"/>
      <c r="CKG1527"/>
      <c r="CKH1527"/>
      <c r="CKI1527"/>
      <c r="CKJ1527"/>
      <c r="CKK1527"/>
      <c r="CKL1527"/>
      <c r="CKM1527"/>
      <c r="CKN1527"/>
      <c r="CKO1527"/>
      <c r="CKP1527"/>
      <c r="CKQ1527"/>
      <c r="CKR1527"/>
      <c r="CKS1527"/>
      <c r="CKT1527"/>
      <c r="CKU1527"/>
      <c r="CKV1527"/>
      <c r="CKW1527"/>
      <c r="CKX1527"/>
      <c r="CKY1527"/>
      <c r="CKZ1527"/>
      <c r="CLA1527"/>
      <c r="CLB1527"/>
      <c r="CLC1527"/>
      <c r="CLD1527"/>
      <c r="CLE1527"/>
      <c r="CLF1527"/>
      <c r="CLG1527"/>
      <c r="CLH1527"/>
      <c r="CLI1527"/>
      <c r="CLJ1527"/>
      <c r="CLK1527"/>
      <c r="CLL1527"/>
      <c r="CLM1527"/>
      <c r="CLN1527"/>
      <c r="CLO1527"/>
      <c r="CLP1527"/>
      <c r="CLQ1527"/>
      <c r="CLR1527"/>
      <c r="CLS1527"/>
      <c r="CLT1527"/>
      <c r="CLU1527"/>
      <c r="CLV1527"/>
      <c r="CLW1527"/>
      <c r="CLX1527"/>
      <c r="CLY1527"/>
      <c r="CLZ1527"/>
      <c r="CMA1527"/>
      <c r="CMB1527"/>
      <c r="CMC1527"/>
      <c r="CMD1527"/>
      <c r="CME1527"/>
      <c r="CMF1527"/>
      <c r="CMG1527"/>
      <c r="CMH1527"/>
      <c r="CMI1527"/>
      <c r="CMJ1527"/>
      <c r="CMK1527"/>
      <c r="CML1527"/>
      <c r="CMM1527"/>
      <c r="CMN1527"/>
      <c r="CMO1527"/>
      <c r="CMP1527"/>
      <c r="CMQ1527"/>
      <c r="CMR1527"/>
      <c r="CMS1527"/>
      <c r="CMT1527"/>
      <c r="CMU1527"/>
      <c r="CMV1527"/>
      <c r="CMW1527"/>
      <c r="CMX1527"/>
      <c r="CMY1527"/>
      <c r="CMZ1527"/>
      <c r="CNA1527"/>
      <c r="CNB1527"/>
      <c r="CNC1527"/>
      <c r="CND1527"/>
      <c r="CNE1527"/>
      <c r="CNF1527"/>
      <c r="CNG1527"/>
      <c r="CNH1527"/>
      <c r="CNI1527"/>
      <c r="CNJ1527"/>
      <c r="CNK1527"/>
      <c r="CNL1527"/>
      <c r="CNM1527"/>
      <c r="CNN1527"/>
      <c r="CNO1527"/>
      <c r="CNP1527"/>
      <c r="CNQ1527"/>
      <c r="CNR1527"/>
      <c r="CNS1527"/>
      <c r="CNT1527"/>
      <c r="CNU1527"/>
      <c r="CNV1527"/>
      <c r="CNW1527"/>
      <c r="CNX1527"/>
      <c r="CNY1527"/>
      <c r="CNZ1527"/>
      <c r="COA1527"/>
      <c r="COB1527"/>
      <c r="COC1527"/>
      <c r="COD1527"/>
      <c r="COE1527"/>
      <c r="COF1527"/>
      <c r="COG1527"/>
      <c r="COH1527"/>
      <c r="COI1527"/>
      <c r="COJ1527"/>
      <c r="COK1527"/>
      <c r="COL1527"/>
      <c r="COM1527"/>
      <c r="CON1527"/>
      <c r="COO1527"/>
      <c r="COP1527"/>
      <c r="COQ1527"/>
      <c r="COR1527"/>
      <c r="COS1527"/>
      <c r="COT1527"/>
      <c r="COU1527"/>
      <c r="COV1527"/>
      <c r="COW1527"/>
      <c r="COX1527"/>
      <c r="COY1527"/>
      <c r="COZ1527"/>
      <c r="CPA1527"/>
      <c r="CPB1527"/>
      <c r="CPC1527"/>
      <c r="CPD1527"/>
      <c r="CPE1527"/>
      <c r="CPF1527"/>
      <c r="CPG1527"/>
      <c r="CPH1527"/>
      <c r="CPI1527"/>
      <c r="CPJ1527"/>
      <c r="CPK1527"/>
      <c r="CPL1527"/>
      <c r="CPM1527"/>
      <c r="CPN1527"/>
      <c r="CPO1527"/>
      <c r="CPP1527"/>
      <c r="CPQ1527"/>
      <c r="CPR1527"/>
      <c r="CPS1527"/>
      <c r="CPT1527"/>
      <c r="CPU1527"/>
      <c r="CPV1527"/>
      <c r="CPW1527"/>
      <c r="CPX1527"/>
      <c r="CPY1527"/>
      <c r="CPZ1527"/>
      <c r="CQA1527"/>
      <c r="CQB1527"/>
      <c r="CQC1527"/>
      <c r="CQD1527"/>
      <c r="CQE1527"/>
      <c r="CQF1527"/>
      <c r="CQG1527"/>
      <c r="CQH1527"/>
      <c r="CQI1527"/>
      <c r="CQJ1527"/>
      <c r="CQK1527"/>
      <c r="CQL1527"/>
      <c r="CQM1527"/>
      <c r="CQN1527"/>
      <c r="CQO1527"/>
      <c r="CQP1527"/>
      <c r="CQQ1527"/>
      <c r="CQR1527"/>
      <c r="CQS1527"/>
      <c r="CQT1527"/>
      <c r="CQU1527"/>
      <c r="CQV1527"/>
      <c r="CQW1527"/>
      <c r="CQX1527"/>
      <c r="CQY1527"/>
      <c r="CQZ1527"/>
      <c r="CRA1527"/>
      <c r="CRB1527"/>
      <c r="CRC1527"/>
      <c r="CRD1527"/>
      <c r="CRE1527"/>
      <c r="CRF1527"/>
      <c r="CRG1527"/>
      <c r="CRH1527"/>
      <c r="CRI1527"/>
      <c r="CRJ1527"/>
      <c r="CRK1527"/>
      <c r="CRL1527"/>
      <c r="CRM1527"/>
      <c r="CRN1527"/>
      <c r="CRO1527"/>
      <c r="CRP1527"/>
      <c r="CRQ1527"/>
      <c r="CRR1527"/>
      <c r="CRS1527"/>
      <c r="CRT1527"/>
      <c r="CRU1527"/>
      <c r="CRV1527"/>
      <c r="CRW1527"/>
      <c r="CRX1527"/>
      <c r="CRY1527"/>
      <c r="CRZ1527"/>
      <c r="CSA1527"/>
      <c r="CSB1527"/>
      <c r="CSC1527"/>
      <c r="CSD1527"/>
      <c r="CSE1527"/>
      <c r="CSF1527"/>
      <c r="CSG1527"/>
      <c r="CSH1527"/>
      <c r="CSI1527"/>
      <c r="CSJ1527"/>
      <c r="CSK1527"/>
      <c r="CSL1527"/>
      <c r="CSM1527"/>
      <c r="CSN1527"/>
      <c r="CSO1527"/>
      <c r="CSP1527"/>
      <c r="CSQ1527"/>
      <c r="CSR1527"/>
      <c r="CSS1527"/>
      <c r="CST1527"/>
      <c r="CSU1527"/>
      <c r="CSV1527"/>
      <c r="CSW1527"/>
      <c r="CSX1527"/>
      <c r="CSY1527"/>
      <c r="CSZ1527"/>
      <c r="CTA1527"/>
      <c r="CTB1527"/>
      <c r="CTC1527"/>
      <c r="CTD1527"/>
      <c r="CTE1527"/>
      <c r="CTF1527"/>
      <c r="CTG1527"/>
      <c r="CTH1527"/>
      <c r="CTI1527"/>
      <c r="CTJ1527"/>
      <c r="CTK1527"/>
      <c r="CTL1527"/>
      <c r="CTM1527"/>
      <c r="CTN1527"/>
      <c r="CTO1527"/>
      <c r="CTP1527"/>
      <c r="CTQ1527"/>
      <c r="CTR1527"/>
      <c r="CTS1527"/>
      <c r="CTT1527"/>
      <c r="CTU1527"/>
      <c r="CTV1527"/>
      <c r="CTW1527"/>
      <c r="CTX1527"/>
      <c r="CTY1527"/>
      <c r="CTZ1527"/>
      <c r="CUA1527"/>
      <c r="CUB1527"/>
      <c r="CUC1527"/>
      <c r="CUD1527"/>
      <c r="CUE1527"/>
      <c r="CUF1527"/>
      <c r="CUG1527"/>
      <c r="CUH1527"/>
      <c r="CUI1527"/>
      <c r="CUJ1527"/>
      <c r="CUK1527"/>
      <c r="CUL1527"/>
      <c r="CUM1527"/>
      <c r="CUN1527"/>
      <c r="CUO1527"/>
      <c r="CUP1527"/>
      <c r="CUQ1527"/>
      <c r="CUR1527"/>
      <c r="CUS1527"/>
      <c r="CUT1527"/>
      <c r="CUU1527"/>
      <c r="CUV1527"/>
      <c r="CUW1527"/>
      <c r="CUX1527"/>
      <c r="CUY1527"/>
      <c r="CUZ1527"/>
      <c r="CVA1527"/>
      <c r="CVB1527"/>
      <c r="CVC1527"/>
      <c r="CVD1527"/>
      <c r="CVE1527"/>
      <c r="CVF1527"/>
      <c r="CVG1527"/>
      <c r="CVH1527"/>
      <c r="CVI1527"/>
      <c r="CVJ1527"/>
      <c r="CVK1527"/>
      <c r="CVL1527"/>
      <c r="CVM1527"/>
      <c r="CVN1527"/>
      <c r="CVO1527"/>
      <c r="CVP1527"/>
      <c r="CVQ1527"/>
      <c r="CVR1527"/>
      <c r="CVS1527"/>
      <c r="CVT1527"/>
      <c r="CVU1527"/>
      <c r="CVV1527"/>
      <c r="CVW1527"/>
      <c r="CVX1527"/>
      <c r="CVY1527"/>
      <c r="CVZ1527"/>
      <c r="CWA1527"/>
      <c r="CWB1527"/>
      <c r="CWC1527"/>
      <c r="CWD1527"/>
      <c r="CWE1527"/>
      <c r="CWF1527"/>
      <c r="CWG1527"/>
      <c r="CWH1527"/>
      <c r="CWI1527"/>
      <c r="CWJ1527"/>
      <c r="CWK1527"/>
      <c r="CWL1527"/>
      <c r="CWM1527"/>
      <c r="CWN1527"/>
      <c r="CWO1527"/>
      <c r="CWP1527"/>
      <c r="CWQ1527"/>
      <c r="CWR1527"/>
      <c r="CWS1527"/>
      <c r="CWT1527"/>
      <c r="CWU1527"/>
      <c r="CWV1527"/>
      <c r="CWW1527"/>
      <c r="CWX1527"/>
      <c r="CWY1527"/>
      <c r="CWZ1527"/>
      <c r="CXA1527"/>
      <c r="CXB1527"/>
      <c r="CXC1527"/>
      <c r="CXD1527"/>
      <c r="CXE1527"/>
      <c r="CXF1527"/>
      <c r="CXG1527"/>
      <c r="CXH1527"/>
      <c r="CXI1527"/>
      <c r="CXJ1527"/>
      <c r="CXK1527"/>
      <c r="CXL1527"/>
      <c r="CXM1527"/>
      <c r="CXN1527"/>
      <c r="CXO1527"/>
      <c r="CXP1527"/>
      <c r="CXQ1527"/>
      <c r="CXR1527"/>
      <c r="CXS1527"/>
      <c r="CXT1527"/>
      <c r="CXU1527"/>
      <c r="CXV1527"/>
      <c r="CXW1527"/>
      <c r="CXX1527"/>
      <c r="CXY1527"/>
      <c r="CXZ1527"/>
      <c r="CYA1527"/>
      <c r="CYB1527"/>
      <c r="CYC1527"/>
      <c r="CYD1527"/>
      <c r="CYE1527"/>
      <c r="CYF1527"/>
      <c r="CYG1527"/>
      <c r="CYH1527"/>
      <c r="CYI1527"/>
      <c r="CYJ1527"/>
      <c r="CYK1527"/>
      <c r="CYL1527"/>
      <c r="CYM1527"/>
      <c r="CYN1527"/>
      <c r="CYO1527"/>
      <c r="CYP1527"/>
      <c r="CYQ1527"/>
      <c r="CYR1527"/>
      <c r="CYS1527"/>
      <c r="CYT1527"/>
      <c r="CYU1527"/>
      <c r="CYV1527"/>
      <c r="CYW1527"/>
      <c r="CYX1527"/>
      <c r="CYY1527"/>
      <c r="CYZ1527"/>
      <c r="CZA1527"/>
      <c r="CZB1527"/>
      <c r="CZC1527"/>
      <c r="CZD1527"/>
      <c r="CZE1527"/>
      <c r="CZF1527"/>
      <c r="CZG1527"/>
      <c r="CZH1527"/>
      <c r="CZI1527"/>
      <c r="CZJ1527"/>
      <c r="CZK1527"/>
      <c r="CZL1527"/>
      <c r="CZM1527"/>
      <c r="CZN1527"/>
      <c r="CZO1527"/>
      <c r="CZP1527"/>
      <c r="CZQ1527"/>
      <c r="CZR1527"/>
      <c r="CZS1527"/>
      <c r="CZT1527"/>
      <c r="CZU1527"/>
      <c r="CZV1527"/>
      <c r="CZW1527"/>
      <c r="CZX1527"/>
      <c r="CZY1527"/>
      <c r="CZZ1527"/>
      <c r="DAA1527"/>
      <c r="DAB1527"/>
      <c r="DAC1527"/>
      <c r="DAD1527"/>
      <c r="DAE1527"/>
      <c r="DAF1527"/>
      <c r="DAG1527"/>
      <c r="DAH1527"/>
      <c r="DAI1527"/>
      <c r="DAJ1527"/>
      <c r="DAK1527"/>
      <c r="DAL1527"/>
      <c r="DAM1527"/>
      <c r="DAN1527"/>
      <c r="DAO1527"/>
      <c r="DAP1527"/>
      <c r="DAQ1527"/>
      <c r="DAR1527"/>
      <c r="DAS1527"/>
      <c r="DAT1527"/>
      <c r="DAU1527"/>
      <c r="DAV1527"/>
      <c r="DAW1527"/>
      <c r="DAX1527"/>
      <c r="DAY1527"/>
      <c r="DAZ1527"/>
      <c r="DBA1527"/>
      <c r="DBB1527"/>
      <c r="DBC1527"/>
      <c r="DBD1527"/>
      <c r="DBE1527"/>
      <c r="DBF1527"/>
      <c r="DBG1527"/>
      <c r="DBH1527"/>
      <c r="DBI1527"/>
      <c r="DBJ1527"/>
      <c r="DBK1527"/>
      <c r="DBL1527"/>
      <c r="DBM1527"/>
      <c r="DBN1527"/>
      <c r="DBO1527"/>
      <c r="DBP1527"/>
      <c r="DBQ1527"/>
      <c r="DBR1527"/>
      <c r="DBS1527"/>
      <c r="DBT1527"/>
      <c r="DBU1527"/>
      <c r="DBV1527"/>
      <c r="DBW1527"/>
      <c r="DBX1527"/>
      <c r="DBY1527"/>
      <c r="DBZ1527"/>
      <c r="DCA1527"/>
      <c r="DCB1527"/>
      <c r="DCC1527"/>
      <c r="DCD1527"/>
      <c r="DCE1527"/>
      <c r="DCF1527"/>
      <c r="DCG1527"/>
      <c r="DCH1527"/>
      <c r="DCI1527"/>
      <c r="DCJ1527"/>
      <c r="DCK1527"/>
      <c r="DCL1527"/>
      <c r="DCM1527"/>
      <c r="DCN1527"/>
      <c r="DCO1527"/>
      <c r="DCP1527"/>
      <c r="DCQ1527"/>
      <c r="DCR1527"/>
      <c r="DCS1527"/>
      <c r="DCT1527"/>
      <c r="DCU1527"/>
      <c r="DCV1527"/>
      <c r="DCW1527"/>
      <c r="DCX1527"/>
      <c r="DCY1527"/>
      <c r="DCZ1527"/>
      <c r="DDA1527"/>
      <c r="DDB1527"/>
      <c r="DDC1527"/>
      <c r="DDD1527"/>
      <c r="DDE1527"/>
      <c r="DDF1527"/>
      <c r="DDG1527"/>
      <c r="DDH1527"/>
      <c r="DDI1527"/>
      <c r="DDJ1527"/>
      <c r="DDK1527"/>
      <c r="DDL1527"/>
      <c r="DDM1527"/>
      <c r="DDN1527"/>
      <c r="DDO1527"/>
      <c r="DDP1527"/>
      <c r="DDQ1527"/>
      <c r="DDR1527"/>
      <c r="DDS1527"/>
      <c r="DDT1527"/>
      <c r="DDU1527"/>
      <c r="DDV1527"/>
      <c r="DDW1527"/>
      <c r="DDX1527"/>
      <c r="DDY1527"/>
      <c r="DDZ1527"/>
      <c r="DEA1527"/>
      <c r="DEB1527"/>
      <c r="DEC1527"/>
      <c r="DED1527"/>
      <c r="DEE1527"/>
      <c r="DEF1527"/>
      <c r="DEG1527"/>
      <c r="DEH1527"/>
      <c r="DEI1527"/>
      <c r="DEJ1527"/>
      <c r="DEK1527"/>
      <c r="DEL1527"/>
      <c r="DEM1527"/>
      <c r="DEN1527"/>
      <c r="DEO1527"/>
      <c r="DEP1527"/>
      <c r="DEQ1527"/>
      <c r="DER1527"/>
      <c r="DES1527"/>
      <c r="DET1527"/>
      <c r="DEU1527"/>
      <c r="DEV1527"/>
      <c r="DEW1527"/>
      <c r="DEX1527"/>
      <c r="DEY1527"/>
      <c r="DEZ1527"/>
      <c r="DFA1527"/>
      <c r="DFB1527"/>
      <c r="DFC1527"/>
      <c r="DFD1527"/>
      <c r="DFE1527"/>
      <c r="DFF1527"/>
      <c r="DFG1527"/>
      <c r="DFH1527"/>
      <c r="DFI1527"/>
      <c r="DFJ1527"/>
      <c r="DFK1527"/>
      <c r="DFL1527"/>
      <c r="DFM1527"/>
      <c r="DFN1527"/>
      <c r="DFO1527"/>
      <c r="DFP1527"/>
      <c r="DFQ1527"/>
      <c r="DFR1527"/>
      <c r="DFS1527"/>
      <c r="DFT1527"/>
      <c r="DFU1527"/>
      <c r="DFV1527"/>
      <c r="DFW1527"/>
      <c r="DFX1527"/>
      <c r="DFY1527"/>
      <c r="DFZ1527"/>
      <c r="DGA1527"/>
      <c r="DGB1527"/>
      <c r="DGC1527"/>
      <c r="DGD1527"/>
      <c r="DGE1527"/>
      <c r="DGF1527"/>
      <c r="DGG1527"/>
      <c r="DGH1527"/>
      <c r="DGI1527"/>
      <c r="DGJ1527"/>
      <c r="DGK1527"/>
      <c r="DGL1527"/>
      <c r="DGM1527"/>
      <c r="DGN1527"/>
      <c r="DGO1527"/>
      <c r="DGP1527"/>
      <c r="DGQ1527"/>
      <c r="DGR1527"/>
      <c r="DGS1527"/>
      <c r="DGT1527"/>
      <c r="DGU1527"/>
      <c r="DGV1527"/>
      <c r="DGW1527"/>
      <c r="DGX1527"/>
      <c r="DGY1527"/>
      <c r="DGZ1527"/>
      <c r="DHA1527"/>
      <c r="DHB1527"/>
      <c r="DHC1527"/>
      <c r="DHD1527"/>
      <c r="DHE1527"/>
      <c r="DHF1527"/>
      <c r="DHG1527"/>
      <c r="DHH1527"/>
      <c r="DHI1527"/>
      <c r="DHJ1527"/>
      <c r="DHK1527"/>
      <c r="DHL1527"/>
      <c r="DHM1527"/>
      <c r="DHN1527"/>
      <c r="DHO1527"/>
      <c r="DHP1527"/>
      <c r="DHQ1527"/>
      <c r="DHR1527"/>
      <c r="DHS1527"/>
      <c r="DHT1527"/>
      <c r="DHU1527"/>
      <c r="DHV1527"/>
      <c r="DHW1527"/>
      <c r="DHX1527"/>
      <c r="DHY1527"/>
      <c r="DHZ1527"/>
      <c r="DIA1527"/>
      <c r="DIB1527"/>
      <c r="DIC1527"/>
      <c r="DID1527"/>
      <c r="DIE1527"/>
      <c r="DIF1527"/>
      <c r="DIG1527"/>
      <c r="DIH1527"/>
      <c r="DII1527"/>
      <c r="DIJ1527"/>
      <c r="DIK1527"/>
      <c r="DIL1527"/>
      <c r="DIM1527"/>
      <c r="DIN1527"/>
      <c r="DIO1527"/>
      <c r="DIP1527"/>
      <c r="DIQ1527"/>
      <c r="DIR1527"/>
      <c r="DIS1527"/>
      <c r="DIT1527"/>
      <c r="DIU1527"/>
      <c r="DIV1527"/>
      <c r="DIW1527"/>
      <c r="DIX1527"/>
      <c r="DIY1527"/>
      <c r="DIZ1527"/>
      <c r="DJA1527"/>
      <c r="DJB1527"/>
      <c r="DJC1527"/>
      <c r="DJD1527"/>
      <c r="DJE1527"/>
      <c r="DJF1527"/>
      <c r="DJG1527"/>
      <c r="DJH1527"/>
      <c r="DJI1527"/>
      <c r="DJJ1527"/>
      <c r="DJK1527"/>
      <c r="DJL1527"/>
      <c r="DJM1527"/>
      <c r="DJN1527"/>
      <c r="DJO1527"/>
      <c r="DJP1527"/>
      <c r="DJQ1527"/>
      <c r="DJR1527"/>
      <c r="DJS1527"/>
      <c r="DJT1527"/>
      <c r="DJU1527"/>
      <c r="DJV1527"/>
      <c r="DJW1527"/>
      <c r="DJX1527"/>
      <c r="DJY1527"/>
      <c r="DJZ1527"/>
      <c r="DKA1527"/>
      <c r="DKB1527"/>
      <c r="DKC1527"/>
      <c r="DKD1527"/>
      <c r="DKE1527"/>
      <c r="DKF1527"/>
      <c r="DKG1527"/>
      <c r="DKH1527"/>
      <c r="DKI1527"/>
      <c r="DKJ1527"/>
      <c r="DKK1527"/>
      <c r="DKL1527"/>
      <c r="DKM1527"/>
      <c r="DKN1527"/>
      <c r="DKO1527"/>
      <c r="DKP1527"/>
      <c r="DKQ1527"/>
      <c r="DKR1527"/>
      <c r="DKS1527"/>
      <c r="DKT1527"/>
      <c r="DKU1527"/>
      <c r="DKV1527"/>
      <c r="DKW1527"/>
      <c r="DKX1527"/>
      <c r="DKY1527"/>
      <c r="DKZ1527"/>
      <c r="DLA1527"/>
      <c r="DLB1527"/>
      <c r="DLC1527"/>
      <c r="DLD1527"/>
      <c r="DLE1527"/>
      <c r="DLF1527"/>
      <c r="DLG1527"/>
      <c r="DLH1527"/>
      <c r="DLI1527"/>
      <c r="DLJ1527"/>
      <c r="DLK1527"/>
      <c r="DLL1527"/>
      <c r="DLM1527"/>
      <c r="DLN1527"/>
      <c r="DLO1527"/>
      <c r="DLP1527"/>
      <c r="DLQ1527"/>
      <c r="DLR1527"/>
      <c r="DLS1527"/>
      <c r="DLT1527"/>
      <c r="DLU1527"/>
      <c r="DLV1527"/>
      <c r="DLW1527"/>
      <c r="DLX1527"/>
      <c r="DLY1527"/>
      <c r="DLZ1527"/>
      <c r="DMA1527"/>
      <c r="DMB1527"/>
      <c r="DMC1527"/>
      <c r="DMD1527"/>
      <c r="DME1527"/>
      <c r="DMF1527"/>
      <c r="DMG1527"/>
      <c r="DMH1527"/>
      <c r="DMI1527"/>
      <c r="DMJ1527"/>
      <c r="DMK1527"/>
      <c r="DML1527"/>
      <c r="DMM1527"/>
      <c r="DMN1527"/>
      <c r="DMO1527"/>
      <c r="DMP1527"/>
      <c r="DMQ1527"/>
      <c r="DMR1527"/>
      <c r="DMS1527"/>
      <c r="DMT1527"/>
      <c r="DMU1527"/>
      <c r="DMV1527"/>
      <c r="DMW1527"/>
      <c r="DMX1527"/>
      <c r="DMY1527"/>
      <c r="DMZ1527"/>
      <c r="DNA1527"/>
      <c r="DNB1527"/>
      <c r="DNC1527"/>
      <c r="DND1527"/>
      <c r="DNE1527"/>
      <c r="DNF1527"/>
      <c r="DNG1527"/>
      <c r="DNH1527"/>
      <c r="DNI1527"/>
      <c r="DNJ1527"/>
      <c r="DNK1527"/>
      <c r="DNL1527"/>
      <c r="DNM1527"/>
      <c r="DNN1527"/>
      <c r="DNO1527"/>
      <c r="DNP1527"/>
      <c r="DNQ1527"/>
      <c r="DNR1527"/>
      <c r="DNS1527"/>
      <c r="DNT1527"/>
      <c r="DNU1527"/>
      <c r="DNV1527"/>
      <c r="DNW1527"/>
      <c r="DNX1527"/>
      <c r="DNY1527"/>
      <c r="DNZ1527"/>
      <c r="DOA1527"/>
      <c r="DOB1527"/>
      <c r="DOC1527"/>
      <c r="DOD1527"/>
      <c r="DOE1527"/>
      <c r="DOF1527"/>
      <c r="DOG1527"/>
      <c r="DOH1527"/>
      <c r="DOI1527"/>
      <c r="DOJ1527"/>
      <c r="DOK1527"/>
      <c r="DOL1527"/>
      <c r="DOM1527"/>
      <c r="DON1527"/>
      <c r="DOO1527"/>
      <c r="DOP1527"/>
      <c r="DOQ1527"/>
      <c r="DOR1527"/>
      <c r="DOS1527"/>
      <c r="DOT1527"/>
      <c r="DOU1527"/>
      <c r="DOV1527"/>
      <c r="DOW1527"/>
      <c r="DOX1527"/>
      <c r="DOY1527"/>
      <c r="DOZ1527"/>
      <c r="DPA1527"/>
      <c r="DPB1527"/>
      <c r="DPC1527"/>
      <c r="DPD1527"/>
      <c r="DPE1527"/>
      <c r="DPF1527"/>
      <c r="DPG1527"/>
      <c r="DPH1527"/>
      <c r="DPI1527"/>
      <c r="DPJ1527"/>
      <c r="DPK1527"/>
      <c r="DPL1527"/>
      <c r="DPM1527"/>
      <c r="DPN1527"/>
      <c r="DPO1527"/>
      <c r="DPP1527"/>
      <c r="DPQ1527"/>
      <c r="DPR1527"/>
      <c r="DPS1527"/>
      <c r="DPT1527"/>
      <c r="DPU1527"/>
      <c r="DPV1527"/>
      <c r="DPW1527"/>
      <c r="DPX1527"/>
      <c r="DPY1527"/>
      <c r="DPZ1527"/>
      <c r="DQA1527"/>
      <c r="DQB1527"/>
      <c r="DQC1527"/>
      <c r="DQD1527"/>
      <c r="DQE1527"/>
      <c r="DQF1527"/>
      <c r="DQG1527"/>
      <c r="DQH1527"/>
      <c r="DQI1527"/>
      <c r="DQJ1527"/>
      <c r="DQK1527"/>
      <c r="DQL1527"/>
      <c r="DQM1527"/>
      <c r="DQN1527"/>
      <c r="DQO1527"/>
      <c r="DQP1527"/>
      <c r="DQQ1527"/>
      <c r="DQR1527"/>
      <c r="DQS1527"/>
      <c r="DQT1527"/>
      <c r="DQU1527"/>
      <c r="DQV1527"/>
      <c r="DQW1527"/>
      <c r="DQX1527"/>
      <c r="DQY1527"/>
      <c r="DQZ1527"/>
      <c r="DRA1527"/>
      <c r="DRB1527"/>
      <c r="DRC1527"/>
      <c r="DRD1527"/>
      <c r="DRE1527"/>
      <c r="DRF1527"/>
      <c r="DRG1527"/>
      <c r="DRH1527"/>
      <c r="DRI1527"/>
      <c r="DRJ1527"/>
      <c r="DRK1527"/>
      <c r="DRL1527"/>
      <c r="DRM1527"/>
      <c r="DRN1527"/>
      <c r="DRO1527"/>
      <c r="DRP1527"/>
      <c r="DRQ1527"/>
      <c r="DRR1527"/>
      <c r="DRS1527"/>
      <c r="DRT1527"/>
      <c r="DRU1527"/>
      <c r="DRV1527"/>
      <c r="DRW1527"/>
      <c r="DRX1527"/>
      <c r="DRY1527"/>
      <c r="DRZ1527"/>
      <c r="DSA1527"/>
      <c r="DSB1527"/>
      <c r="DSC1527"/>
      <c r="DSD1527"/>
      <c r="DSE1527"/>
      <c r="DSF1527"/>
      <c r="DSG1527"/>
      <c r="DSH1527"/>
      <c r="DSI1527"/>
      <c r="DSJ1527"/>
      <c r="DSK1527"/>
      <c r="DSL1527"/>
      <c r="DSM1527"/>
      <c r="DSN1527"/>
      <c r="DSO1527"/>
      <c r="DSP1527"/>
      <c r="DSQ1527"/>
      <c r="DSR1527"/>
      <c r="DSS1527"/>
      <c r="DST1527"/>
      <c r="DSU1527"/>
      <c r="DSV1527"/>
      <c r="DSW1527"/>
      <c r="DSX1527"/>
      <c r="DSY1527"/>
      <c r="DSZ1527"/>
      <c r="DTA1527"/>
      <c r="DTB1527"/>
      <c r="DTC1527"/>
      <c r="DTD1527"/>
      <c r="DTE1527"/>
      <c r="DTF1527"/>
      <c r="DTG1527"/>
      <c r="DTH1527"/>
      <c r="DTI1527"/>
      <c r="DTJ1527"/>
      <c r="DTK1527"/>
      <c r="DTL1527"/>
      <c r="DTM1527"/>
      <c r="DTN1527"/>
      <c r="DTO1527"/>
      <c r="DTP1527"/>
      <c r="DTQ1527"/>
      <c r="DTR1527"/>
      <c r="DTS1527"/>
      <c r="DTT1527"/>
      <c r="DTU1527"/>
      <c r="DTV1527"/>
      <c r="DTW1527"/>
      <c r="DTX1527"/>
      <c r="DTY1527"/>
      <c r="DTZ1527"/>
      <c r="DUA1527"/>
      <c r="DUB1527"/>
      <c r="DUC1527"/>
      <c r="DUD1527"/>
      <c r="DUE1527"/>
      <c r="DUF1527"/>
      <c r="DUG1527"/>
      <c r="DUH1527"/>
      <c r="DUI1527"/>
      <c r="DUJ1527"/>
      <c r="DUK1527"/>
      <c r="DUL1527"/>
      <c r="DUM1527"/>
      <c r="DUN1527"/>
      <c r="DUO1527"/>
      <c r="DUP1527"/>
      <c r="DUQ1527"/>
      <c r="DUR1527"/>
      <c r="DUS1527"/>
      <c r="DUT1527"/>
      <c r="DUU1527"/>
      <c r="DUV1527"/>
      <c r="DUW1527"/>
      <c r="DUX1527"/>
      <c r="DUY1527"/>
      <c r="DUZ1527"/>
      <c r="DVA1527"/>
      <c r="DVB1527"/>
      <c r="DVC1527"/>
      <c r="DVD1527"/>
      <c r="DVE1527"/>
      <c r="DVF1527"/>
      <c r="DVG1527"/>
      <c r="DVH1527"/>
      <c r="DVI1527"/>
      <c r="DVJ1527"/>
      <c r="DVK1527"/>
      <c r="DVL1527"/>
      <c r="DVM1527"/>
      <c r="DVN1527"/>
      <c r="DVO1527"/>
      <c r="DVP1527"/>
      <c r="DVQ1527"/>
      <c r="DVR1527"/>
      <c r="DVS1527"/>
      <c r="DVT1527"/>
      <c r="DVU1527"/>
      <c r="DVV1527"/>
      <c r="DVW1527"/>
      <c r="DVX1527"/>
      <c r="DVY1527"/>
      <c r="DVZ1527"/>
      <c r="DWA1527"/>
      <c r="DWB1527"/>
      <c r="DWC1527"/>
      <c r="DWD1527"/>
      <c r="DWE1527"/>
      <c r="DWF1527"/>
      <c r="DWG1527"/>
      <c r="DWH1527"/>
      <c r="DWI1527"/>
      <c r="DWJ1527"/>
      <c r="DWK1527"/>
      <c r="DWL1527"/>
      <c r="DWM1527"/>
      <c r="DWN1527"/>
      <c r="DWO1527"/>
      <c r="DWP1527"/>
      <c r="DWQ1527"/>
      <c r="DWR1527"/>
      <c r="DWS1527"/>
      <c r="DWT1527"/>
      <c r="DWU1527"/>
      <c r="DWV1527"/>
      <c r="DWW1527"/>
      <c r="DWX1527"/>
      <c r="DWY1527"/>
      <c r="DWZ1527"/>
      <c r="DXA1527"/>
      <c r="DXB1527"/>
      <c r="DXC1527"/>
      <c r="DXD1527"/>
      <c r="DXE1527"/>
      <c r="DXF1527"/>
      <c r="DXG1527"/>
      <c r="DXH1527"/>
      <c r="DXI1527"/>
      <c r="DXJ1527"/>
      <c r="DXK1527"/>
      <c r="DXL1527"/>
      <c r="DXM1527"/>
      <c r="DXN1527"/>
      <c r="DXO1527"/>
      <c r="DXP1527"/>
      <c r="DXQ1527"/>
      <c r="DXR1527"/>
      <c r="DXS1527"/>
      <c r="DXT1527"/>
      <c r="DXU1527"/>
      <c r="DXV1527"/>
      <c r="DXW1527"/>
      <c r="DXX1527"/>
      <c r="DXY1527"/>
      <c r="DXZ1527"/>
      <c r="DYA1527"/>
      <c r="DYB1527"/>
      <c r="DYC1527"/>
      <c r="DYD1527"/>
      <c r="DYE1527"/>
      <c r="DYF1527"/>
      <c r="DYG1527"/>
      <c r="DYH1527"/>
      <c r="DYI1527"/>
      <c r="DYJ1527"/>
      <c r="DYK1527"/>
      <c r="DYL1527"/>
      <c r="DYM1527"/>
      <c r="DYN1527"/>
      <c r="DYO1527"/>
      <c r="DYP1527"/>
      <c r="DYQ1527"/>
      <c r="DYR1527"/>
      <c r="DYS1527"/>
      <c r="DYT1527"/>
      <c r="DYU1527"/>
      <c r="DYV1527"/>
      <c r="DYW1527"/>
      <c r="DYX1527"/>
      <c r="DYY1527"/>
      <c r="DYZ1527"/>
      <c r="DZA1527"/>
      <c r="DZB1527"/>
      <c r="DZC1527"/>
      <c r="DZD1527"/>
      <c r="DZE1527"/>
      <c r="DZF1527"/>
      <c r="DZG1527"/>
      <c r="DZH1527"/>
      <c r="DZI1527"/>
      <c r="DZJ1527"/>
      <c r="DZK1527"/>
      <c r="DZL1527"/>
      <c r="DZM1527"/>
      <c r="DZN1527"/>
      <c r="DZO1527"/>
      <c r="DZP1527"/>
      <c r="DZQ1527"/>
      <c r="DZR1527"/>
      <c r="DZS1527"/>
      <c r="DZT1527"/>
      <c r="DZU1527"/>
      <c r="DZV1527"/>
      <c r="DZW1527"/>
      <c r="DZX1527"/>
      <c r="DZY1527"/>
      <c r="DZZ1527"/>
      <c r="EAA1527"/>
      <c r="EAB1527"/>
      <c r="EAC1527"/>
      <c r="EAD1527"/>
      <c r="EAE1527"/>
      <c r="EAF1527"/>
      <c r="EAG1527"/>
      <c r="EAH1527"/>
      <c r="EAI1527"/>
      <c r="EAJ1527"/>
      <c r="EAK1527"/>
      <c r="EAL1527"/>
      <c r="EAM1527"/>
      <c r="EAN1527"/>
      <c r="EAO1527"/>
      <c r="EAP1527"/>
      <c r="EAQ1527"/>
      <c r="EAR1527"/>
      <c r="EAS1527"/>
      <c r="EAT1527"/>
      <c r="EAU1527"/>
      <c r="EAV1527"/>
      <c r="EAW1527"/>
      <c r="EAX1527"/>
      <c r="EAY1527"/>
      <c r="EAZ1527"/>
      <c r="EBA1527"/>
      <c r="EBB1527"/>
      <c r="EBC1527"/>
      <c r="EBD1527"/>
      <c r="EBE1527"/>
      <c r="EBF1527"/>
      <c r="EBG1527"/>
      <c r="EBH1527"/>
      <c r="EBI1527"/>
      <c r="EBJ1527"/>
      <c r="EBK1527"/>
      <c r="EBL1527"/>
      <c r="EBM1527"/>
      <c r="EBN1527"/>
      <c r="EBO1527"/>
      <c r="EBP1527"/>
      <c r="EBQ1527"/>
      <c r="EBR1527"/>
      <c r="EBS1527"/>
      <c r="EBT1527"/>
      <c r="EBU1527"/>
      <c r="EBV1527"/>
      <c r="EBW1527"/>
      <c r="EBX1527"/>
      <c r="EBY1527"/>
      <c r="EBZ1527"/>
      <c r="ECA1527"/>
      <c r="ECB1527"/>
      <c r="ECC1527"/>
      <c r="ECD1527"/>
      <c r="ECE1527"/>
      <c r="ECF1527"/>
      <c r="ECG1527"/>
      <c r="ECH1527"/>
      <c r="ECI1527"/>
      <c r="ECJ1527"/>
      <c r="ECK1527"/>
      <c r="ECL1527"/>
      <c r="ECM1527"/>
      <c r="ECN1527"/>
      <c r="ECO1527"/>
      <c r="ECP1527"/>
      <c r="ECQ1527"/>
      <c r="ECR1527"/>
      <c r="ECS1527"/>
      <c r="ECT1527"/>
      <c r="ECU1527"/>
      <c r="ECV1527"/>
      <c r="ECW1527"/>
      <c r="ECX1527"/>
      <c r="ECY1527"/>
      <c r="ECZ1527"/>
      <c r="EDA1527"/>
      <c r="EDB1527"/>
      <c r="EDC1527"/>
      <c r="EDD1527"/>
      <c r="EDE1527"/>
      <c r="EDF1527"/>
      <c r="EDG1527"/>
      <c r="EDH1527"/>
      <c r="EDI1527"/>
      <c r="EDJ1527"/>
      <c r="EDK1527"/>
      <c r="EDL1527"/>
      <c r="EDM1527"/>
      <c r="EDN1527"/>
      <c r="EDO1527"/>
      <c r="EDP1527"/>
      <c r="EDQ1527"/>
      <c r="EDR1527"/>
      <c r="EDS1527"/>
      <c r="EDT1527"/>
      <c r="EDU1527"/>
      <c r="EDV1527"/>
      <c r="EDW1527"/>
      <c r="EDX1527"/>
      <c r="EDY1527"/>
      <c r="EDZ1527"/>
      <c r="EEA1527"/>
      <c r="EEB1527"/>
      <c r="EEC1527"/>
      <c r="EED1527"/>
      <c r="EEE1527"/>
      <c r="EEF1527"/>
      <c r="EEG1527"/>
      <c r="EEH1527"/>
      <c r="EEI1527"/>
      <c r="EEJ1527"/>
      <c r="EEK1527"/>
      <c r="EEL1527"/>
      <c r="EEM1527"/>
      <c r="EEN1527"/>
      <c r="EEO1527"/>
      <c r="EEP1527"/>
      <c r="EEQ1527"/>
      <c r="EER1527"/>
      <c r="EES1527"/>
      <c r="EET1527"/>
      <c r="EEU1527"/>
      <c r="EEV1527"/>
      <c r="EEW1527"/>
      <c r="EEX1527"/>
      <c r="EEY1527"/>
      <c r="EEZ1527"/>
      <c r="EFA1527"/>
      <c r="EFB1527"/>
      <c r="EFC1527"/>
      <c r="EFD1527"/>
      <c r="EFE1527"/>
      <c r="EFF1527"/>
      <c r="EFG1527"/>
      <c r="EFH1527"/>
      <c r="EFI1527"/>
      <c r="EFJ1527"/>
      <c r="EFK1527"/>
      <c r="EFL1527"/>
      <c r="EFM1527"/>
      <c r="EFN1527"/>
      <c r="EFO1527"/>
      <c r="EFP1527"/>
      <c r="EFQ1527"/>
      <c r="EFR1527"/>
      <c r="EFS1527"/>
      <c r="EFT1527"/>
      <c r="EFU1527"/>
      <c r="EFV1527"/>
      <c r="EFW1527"/>
      <c r="EFX1527"/>
      <c r="EFY1527"/>
      <c r="EFZ1527"/>
      <c r="EGA1527"/>
      <c r="EGB1527"/>
      <c r="EGC1527"/>
      <c r="EGD1527"/>
      <c r="EGE1527"/>
      <c r="EGF1527"/>
      <c r="EGG1527"/>
      <c r="EGH1527"/>
      <c r="EGI1527"/>
      <c r="EGJ1527"/>
      <c r="EGK1527"/>
      <c r="EGL1527"/>
      <c r="EGM1527"/>
      <c r="EGN1527"/>
      <c r="EGO1527"/>
      <c r="EGP1527"/>
      <c r="EGQ1527"/>
      <c r="EGR1527"/>
      <c r="EGS1527"/>
      <c r="EGT1527"/>
      <c r="EGU1527"/>
      <c r="EGV1527"/>
      <c r="EGW1527"/>
      <c r="EGX1527"/>
      <c r="EGY1527"/>
      <c r="EGZ1527"/>
      <c r="EHA1527"/>
      <c r="EHB1527"/>
      <c r="EHC1527"/>
      <c r="EHD1527"/>
      <c r="EHE1527"/>
      <c r="EHF1527"/>
      <c r="EHG1527"/>
      <c r="EHH1527"/>
      <c r="EHI1527"/>
      <c r="EHJ1527"/>
      <c r="EHK1527"/>
      <c r="EHL1527"/>
      <c r="EHM1527"/>
      <c r="EHN1527"/>
      <c r="EHO1527"/>
      <c r="EHP1527"/>
      <c r="EHQ1527"/>
      <c r="EHR1527"/>
      <c r="EHS1527"/>
      <c r="EHT1527"/>
      <c r="EHU1527"/>
      <c r="EHV1527"/>
      <c r="EHW1527"/>
      <c r="EHX1527"/>
      <c r="EHY1527"/>
      <c r="EHZ1527"/>
      <c r="EIA1527"/>
      <c r="EIB1527"/>
      <c r="EIC1527"/>
      <c r="EID1527"/>
      <c r="EIE1527"/>
      <c r="EIF1527"/>
      <c r="EIG1527"/>
      <c r="EIH1527"/>
      <c r="EII1527"/>
      <c r="EIJ1527"/>
      <c r="EIK1527"/>
      <c r="EIL1527"/>
      <c r="EIM1527"/>
      <c r="EIN1527"/>
      <c r="EIO1527"/>
      <c r="EIP1527"/>
      <c r="EIQ1527"/>
      <c r="EIR1527"/>
      <c r="EIS1527"/>
      <c r="EIT1527"/>
      <c r="EIU1527"/>
      <c r="EIV1527"/>
      <c r="EIW1527"/>
      <c r="EIX1527"/>
      <c r="EIY1527"/>
      <c r="EIZ1527"/>
      <c r="EJA1527"/>
      <c r="EJB1527"/>
      <c r="EJC1527"/>
      <c r="EJD1527"/>
      <c r="EJE1527"/>
      <c r="EJF1527"/>
      <c r="EJG1527"/>
      <c r="EJH1527"/>
      <c r="EJI1527"/>
      <c r="EJJ1527"/>
      <c r="EJK1527"/>
      <c r="EJL1527"/>
      <c r="EJM1527"/>
      <c r="EJN1527"/>
      <c r="EJO1527"/>
      <c r="EJP1527"/>
      <c r="EJQ1527"/>
      <c r="EJR1527"/>
      <c r="EJS1527"/>
      <c r="EJT1527"/>
      <c r="EJU1527"/>
      <c r="EJV1527"/>
      <c r="EJW1527"/>
      <c r="EJX1527"/>
      <c r="EJY1527"/>
      <c r="EJZ1527"/>
      <c r="EKA1527"/>
      <c r="EKB1527"/>
      <c r="EKC1527"/>
      <c r="EKD1527"/>
      <c r="EKE1527"/>
      <c r="EKF1527"/>
      <c r="EKG1527"/>
      <c r="EKH1527"/>
      <c r="EKI1527"/>
      <c r="EKJ1527"/>
      <c r="EKK1527"/>
      <c r="EKL1527"/>
      <c r="EKM1527"/>
      <c r="EKN1527"/>
      <c r="EKO1527"/>
      <c r="EKP1527"/>
      <c r="EKQ1527"/>
      <c r="EKR1527"/>
      <c r="EKS1527"/>
      <c r="EKT1527"/>
      <c r="EKU1527"/>
      <c r="EKV1527"/>
      <c r="EKW1527"/>
      <c r="EKX1527"/>
      <c r="EKY1527"/>
      <c r="EKZ1527"/>
      <c r="ELA1527"/>
      <c r="ELB1527"/>
      <c r="ELC1527"/>
      <c r="ELD1527"/>
      <c r="ELE1527"/>
      <c r="ELF1527"/>
      <c r="ELG1527"/>
      <c r="ELH1527"/>
      <c r="ELI1527"/>
      <c r="ELJ1527"/>
      <c r="ELK1527"/>
      <c r="ELL1527"/>
      <c r="ELM1527"/>
      <c r="ELN1527"/>
      <c r="ELO1527"/>
      <c r="ELP1527"/>
      <c r="ELQ1527"/>
      <c r="ELR1527"/>
      <c r="ELS1527"/>
      <c r="ELT1527"/>
      <c r="ELU1527"/>
      <c r="ELV1527"/>
      <c r="ELW1527"/>
      <c r="ELX1527"/>
      <c r="ELY1527"/>
      <c r="ELZ1527"/>
      <c r="EMA1527"/>
      <c r="EMB1527"/>
      <c r="EMC1527"/>
      <c r="EMD1527"/>
      <c r="EME1527"/>
      <c r="EMF1527"/>
      <c r="EMG1527"/>
      <c r="EMH1527"/>
      <c r="EMI1527"/>
      <c r="EMJ1527"/>
      <c r="EMK1527"/>
      <c r="EML1527"/>
      <c r="EMM1527"/>
      <c r="EMN1527"/>
      <c r="EMO1527"/>
      <c r="EMP1527"/>
      <c r="EMQ1527"/>
      <c r="EMR1527"/>
      <c r="EMS1527"/>
      <c r="EMT1527"/>
      <c r="EMU1527"/>
      <c r="EMV1527"/>
      <c r="EMW1527"/>
      <c r="EMX1527"/>
      <c r="EMY1527"/>
      <c r="EMZ1527"/>
      <c r="ENA1527"/>
      <c r="ENB1527"/>
      <c r="ENC1527"/>
      <c r="END1527"/>
      <c r="ENE1527"/>
      <c r="ENF1527"/>
      <c r="ENG1527"/>
      <c r="ENH1527"/>
      <c r="ENI1527"/>
      <c r="ENJ1527"/>
      <c r="ENK1527"/>
      <c r="ENL1527"/>
      <c r="ENM1527"/>
      <c r="ENN1527"/>
      <c r="ENO1527"/>
      <c r="ENP1527"/>
      <c r="ENQ1527"/>
      <c r="ENR1527"/>
      <c r="ENS1527"/>
      <c r="ENT1527"/>
      <c r="ENU1527"/>
      <c r="ENV1527"/>
      <c r="ENW1527"/>
      <c r="ENX1527"/>
      <c r="ENY1527"/>
      <c r="ENZ1527"/>
      <c r="EOA1527"/>
      <c r="EOB1527"/>
      <c r="EOC1527"/>
      <c r="EOD1527"/>
      <c r="EOE1527"/>
      <c r="EOF1527"/>
      <c r="EOG1527"/>
      <c r="EOH1527"/>
      <c r="EOI1527"/>
      <c r="EOJ1527"/>
      <c r="EOK1527"/>
      <c r="EOL1527"/>
      <c r="EOM1527"/>
      <c r="EON1527"/>
      <c r="EOO1527"/>
      <c r="EOP1527"/>
      <c r="EOQ1527"/>
      <c r="EOR1527"/>
      <c r="EOS1527"/>
      <c r="EOT1527"/>
      <c r="EOU1527"/>
      <c r="EOV1527"/>
      <c r="EOW1527"/>
      <c r="EOX1527"/>
      <c r="EOY1527"/>
      <c r="EOZ1527"/>
      <c r="EPA1527"/>
      <c r="EPB1527"/>
      <c r="EPC1527"/>
      <c r="EPD1527"/>
      <c r="EPE1527"/>
      <c r="EPF1527"/>
      <c r="EPG1527"/>
      <c r="EPH1527"/>
      <c r="EPI1527"/>
      <c r="EPJ1527"/>
      <c r="EPK1527"/>
      <c r="EPL1527"/>
      <c r="EPM1527"/>
      <c r="EPN1527"/>
      <c r="EPO1527"/>
      <c r="EPP1527"/>
      <c r="EPQ1527"/>
      <c r="EPR1527"/>
      <c r="EPS1527"/>
      <c r="EPT1527"/>
      <c r="EPU1527"/>
      <c r="EPV1527"/>
      <c r="EPW1527"/>
      <c r="EPX1527"/>
      <c r="EPY1527"/>
      <c r="EPZ1527"/>
      <c r="EQA1527"/>
      <c r="EQB1527"/>
      <c r="EQC1527"/>
      <c r="EQD1527"/>
      <c r="EQE1527"/>
      <c r="EQF1527"/>
      <c r="EQG1527"/>
      <c r="EQH1527"/>
      <c r="EQI1527"/>
      <c r="EQJ1527"/>
      <c r="EQK1527"/>
      <c r="EQL1527"/>
      <c r="EQM1527"/>
      <c r="EQN1527"/>
      <c r="EQO1527"/>
      <c r="EQP1527"/>
      <c r="EQQ1527"/>
      <c r="EQR1527"/>
      <c r="EQS1527"/>
      <c r="EQT1527"/>
      <c r="EQU1527"/>
      <c r="EQV1527"/>
      <c r="EQW1527"/>
      <c r="EQX1527"/>
      <c r="EQY1527"/>
      <c r="EQZ1527"/>
      <c r="ERA1527"/>
      <c r="ERB1527"/>
      <c r="ERC1527"/>
      <c r="ERD1527"/>
      <c r="ERE1527"/>
      <c r="ERF1527"/>
      <c r="ERG1527"/>
      <c r="ERH1527"/>
      <c r="ERI1527"/>
      <c r="ERJ1527"/>
      <c r="ERK1527"/>
      <c r="ERL1527"/>
      <c r="ERM1527"/>
      <c r="ERN1527"/>
      <c r="ERO1527"/>
      <c r="ERP1527"/>
      <c r="ERQ1527"/>
      <c r="ERR1527"/>
      <c r="ERS1527"/>
      <c r="ERT1527"/>
      <c r="ERU1527"/>
      <c r="ERV1527"/>
      <c r="ERW1527"/>
      <c r="ERX1527"/>
      <c r="ERY1527"/>
      <c r="ERZ1527"/>
      <c r="ESA1527"/>
      <c r="ESB1527"/>
      <c r="ESC1527"/>
      <c r="ESD1527"/>
      <c r="ESE1527"/>
      <c r="ESF1527"/>
      <c r="ESG1527"/>
      <c r="ESH1527"/>
      <c r="ESI1527"/>
      <c r="ESJ1527"/>
      <c r="ESK1527"/>
      <c r="ESL1527"/>
      <c r="ESM1527"/>
      <c r="ESN1527"/>
      <c r="ESO1527"/>
      <c r="ESP1527"/>
      <c r="ESQ1527"/>
      <c r="ESR1527"/>
      <c r="ESS1527"/>
      <c r="EST1527"/>
      <c r="ESU1527"/>
      <c r="ESV1527"/>
      <c r="ESW1527"/>
      <c r="ESX1527"/>
      <c r="ESY1527"/>
      <c r="ESZ1527"/>
      <c r="ETA1527"/>
      <c r="ETB1527"/>
      <c r="ETC1527"/>
      <c r="ETD1527"/>
      <c r="ETE1527"/>
      <c r="ETF1527"/>
      <c r="ETG1527"/>
      <c r="ETH1527"/>
      <c r="ETI1527"/>
      <c r="ETJ1527"/>
      <c r="ETK1527"/>
      <c r="ETL1527"/>
      <c r="ETM1527"/>
      <c r="ETN1527"/>
      <c r="ETO1527"/>
      <c r="ETP1527"/>
      <c r="ETQ1527"/>
      <c r="ETR1527"/>
      <c r="ETS1527"/>
      <c r="ETT1527"/>
      <c r="ETU1527"/>
      <c r="ETV1527"/>
      <c r="ETW1527"/>
      <c r="ETX1527"/>
      <c r="ETY1527"/>
      <c r="ETZ1527"/>
      <c r="EUA1527"/>
      <c r="EUB1527"/>
      <c r="EUC1527"/>
      <c r="EUD1527"/>
      <c r="EUE1527"/>
      <c r="EUF1527"/>
      <c r="EUG1527"/>
      <c r="EUH1527"/>
      <c r="EUI1527"/>
      <c r="EUJ1527"/>
      <c r="EUK1527"/>
      <c r="EUL1527"/>
      <c r="EUM1527"/>
      <c r="EUN1527"/>
      <c r="EUO1527"/>
      <c r="EUP1527"/>
      <c r="EUQ1527"/>
      <c r="EUR1527"/>
      <c r="EUS1527"/>
      <c r="EUT1527"/>
      <c r="EUU1527"/>
      <c r="EUV1527"/>
      <c r="EUW1527"/>
      <c r="EUX1527"/>
      <c r="EUY1527"/>
      <c r="EUZ1527"/>
      <c r="EVA1527"/>
      <c r="EVB1527"/>
      <c r="EVC1527"/>
      <c r="EVD1527"/>
      <c r="EVE1527"/>
      <c r="EVF1527"/>
      <c r="EVG1527"/>
      <c r="EVH1527"/>
      <c r="EVI1527"/>
      <c r="EVJ1527"/>
      <c r="EVK1527"/>
      <c r="EVL1527"/>
      <c r="EVM1527"/>
      <c r="EVN1527"/>
      <c r="EVO1527"/>
      <c r="EVP1527"/>
      <c r="EVQ1527"/>
      <c r="EVR1527"/>
      <c r="EVS1527"/>
      <c r="EVT1527"/>
      <c r="EVU1527"/>
      <c r="EVV1527"/>
      <c r="EVW1527"/>
      <c r="EVX1527"/>
      <c r="EVY1527"/>
      <c r="EVZ1527"/>
      <c r="EWA1527"/>
      <c r="EWB1527"/>
      <c r="EWC1527"/>
      <c r="EWD1527"/>
      <c r="EWE1527"/>
      <c r="EWF1527"/>
      <c r="EWG1527"/>
      <c r="EWH1527"/>
      <c r="EWI1527"/>
      <c r="EWJ1527"/>
      <c r="EWK1527"/>
      <c r="EWL1527"/>
      <c r="EWM1527"/>
      <c r="EWN1527"/>
      <c r="EWO1527"/>
      <c r="EWP1527"/>
      <c r="EWQ1527"/>
      <c r="EWR1527"/>
      <c r="EWS1527"/>
      <c r="EWT1527"/>
      <c r="EWU1527"/>
      <c r="EWV1527"/>
      <c r="EWW1527"/>
      <c r="EWX1527"/>
      <c r="EWY1527"/>
      <c r="EWZ1527"/>
      <c r="EXA1527"/>
      <c r="EXB1527"/>
      <c r="EXC1527"/>
      <c r="EXD1527"/>
      <c r="EXE1527"/>
      <c r="EXF1527"/>
      <c r="EXG1527"/>
      <c r="EXH1527"/>
      <c r="EXI1527"/>
      <c r="EXJ1527"/>
      <c r="EXK1527"/>
      <c r="EXL1527"/>
      <c r="EXM1527"/>
      <c r="EXN1527"/>
      <c r="EXO1527"/>
      <c r="EXP1527"/>
      <c r="EXQ1527"/>
      <c r="EXR1527"/>
      <c r="EXS1527"/>
      <c r="EXT1527"/>
      <c r="EXU1527"/>
      <c r="EXV1527"/>
      <c r="EXW1527"/>
      <c r="EXX1527"/>
      <c r="EXY1527"/>
      <c r="EXZ1527"/>
      <c r="EYA1527"/>
      <c r="EYB1527"/>
      <c r="EYC1527"/>
      <c r="EYD1527"/>
      <c r="EYE1527"/>
      <c r="EYF1527"/>
      <c r="EYG1527"/>
      <c r="EYH1527"/>
      <c r="EYI1527"/>
      <c r="EYJ1527"/>
      <c r="EYK1527"/>
      <c r="EYL1527"/>
      <c r="EYM1527"/>
      <c r="EYN1527"/>
      <c r="EYO1527"/>
      <c r="EYP1527"/>
      <c r="EYQ1527"/>
      <c r="EYR1527"/>
      <c r="EYS1527"/>
      <c r="EYT1527"/>
      <c r="EYU1527"/>
      <c r="EYV1527"/>
      <c r="EYW1527"/>
      <c r="EYX1527"/>
      <c r="EYY1527"/>
      <c r="EYZ1527"/>
      <c r="EZA1527"/>
      <c r="EZB1527"/>
      <c r="EZC1527"/>
      <c r="EZD1527"/>
      <c r="EZE1527"/>
      <c r="EZF1527"/>
      <c r="EZG1527"/>
      <c r="EZH1527"/>
      <c r="EZI1527"/>
      <c r="EZJ1527"/>
      <c r="EZK1527"/>
      <c r="EZL1527"/>
      <c r="EZM1527"/>
      <c r="EZN1527"/>
      <c r="EZO1527"/>
      <c r="EZP1527"/>
      <c r="EZQ1527"/>
      <c r="EZR1527"/>
      <c r="EZS1527"/>
      <c r="EZT1527"/>
      <c r="EZU1527"/>
      <c r="EZV1527"/>
      <c r="EZW1527"/>
      <c r="EZX1527"/>
      <c r="EZY1527"/>
      <c r="EZZ1527"/>
      <c r="FAA1527"/>
      <c r="FAB1527"/>
      <c r="FAC1527"/>
      <c r="FAD1527"/>
      <c r="FAE1527"/>
      <c r="FAF1527"/>
      <c r="FAG1527"/>
      <c r="FAH1527"/>
      <c r="FAI1527"/>
      <c r="FAJ1527"/>
      <c r="FAK1527"/>
      <c r="FAL1527"/>
      <c r="FAM1527"/>
      <c r="FAN1527"/>
      <c r="FAO1527"/>
      <c r="FAP1527"/>
      <c r="FAQ1527"/>
      <c r="FAR1527"/>
      <c r="FAS1527"/>
      <c r="FAT1527"/>
      <c r="FAU1527"/>
      <c r="FAV1527"/>
      <c r="FAW1527"/>
      <c r="FAX1527"/>
      <c r="FAY1527"/>
      <c r="FAZ1527"/>
      <c r="FBA1527"/>
      <c r="FBB1527"/>
      <c r="FBC1527"/>
      <c r="FBD1527"/>
      <c r="FBE1527"/>
      <c r="FBF1527"/>
      <c r="FBG1527"/>
      <c r="FBH1527"/>
      <c r="FBI1527"/>
      <c r="FBJ1527"/>
      <c r="FBK1527"/>
      <c r="FBL1527"/>
      <c r="FBM1527"/>
      <c r="FBN1527"/>
      <c r="FBO1527"/>
      <c r="FBP1527"/>
      <c r="FBQ1527"/>
      <c r="FBR1527"/>
      <c r="FBS1527"/>
      <c r="FBT1527"/>
      <c r="FBU1527"/>
      <c r="FBV1527"/>
      <c r="FBW1527"/>
      <c r="FBX1527"/>
      <c r="FBY1527"/>
      <c r="FBZ1527"/>
      <c r="FCA1527"/>
      <c r="FCB1527"/>
      <c r="FCC1527"/>
      <c r="FCD1527"/>
      <c r="FCE1527"/>
      <c r="FCF1527"/>
      <c r="FCG1527"/>
      <c r="FCH1527"/>
      <c r="FCI1527"/>
      <c r="FCJ1527"/>
      <c r="FCK1527"/>
      <c r="FCL1527"/>
      <c r="FCM1527"/>
      <c r="FCN1527"/>
      <c r="FCO1527"/>
      <c r="FCP1527"/>
      <c r="FCQ1527"/>
      <c r="FCR1527"/>
      <c r="FCS1527"/>
      <c r="FCT1527"/>
      <c r="FCU1527"/>
      <c r="FCV1527"/>
      <c r="FCW1527"/>
      <c r="FCX1527"/>
      <c r="FCY1527"/>
      <c r="FCZ1527"/>
      <c r="FDA1527"/>
      <c r="FDB1527"/>
      <c r="FDC1527"/>
      <c r="FDD1527"/>
      <c r="FDE1527"/>
      <c r="FDF1527"/>
      <c r="FDG1527"/>
      <c r="FDH1527"/>
      <c r="FDI1527"/>
      <c r="FDJ1527"/>
      <c r="FDK1527"/>
      <c r="FDL1527"/>
      <c r="FDM1527"/>
      <c r="FDN1527"/>
      <c r="FDO1527"/>
      <c r="FDP1527"/>
      <c r="FDQ1527"/>
      <c r="FDR1527"/>
      <c r="FDS1527"/>
      <c r="FDT1527"/>
      <c r="FDU1527"/>
      <c r="FDV1527"/>
      <c r="FDW1527"/>
      <c r="FDX1527"/>
      <c r="FDY1527"/>
      <c r="FDZ1527"/>
      <c r="FEA1527"/>
      <c r="FEB1527"/>
      <c r="FEC1527"/>
      <c r="FED1527"/>
      <c r="FEE1527"/>
      <c r="FEF1527"/>
      <c r="FEG1527"/>
      <c r="FEH1527"/>
      <c r="FEI1527"/>
      <c r="FEJ1527"/>
      <c r="FEK1527"/>
      <c r="FEL1527"/>
      <c r="FEM1527"/>
      <c r="FEN1527"/>
      <c r="FEO1527"/>
      <c r="FEP1527"/>
      <c r="FEQ1527"/>
      <c r="FER1527"/>
      <c r="FES1527"/>
      <c r="FET1527"/>
      <c r="FEU1527"/>
      <c r="FEV1527"/>
      <c r="FEW1527"/>
      <c r="FEX1527"/>
      <c r="FEY1527"/>
      <c r="FEZ1527"/>
      <c r="FFA1527"/>
      <c r="FFB1527"/>
      <c r="FFC1527"/>
      <c r="FFD1527"/>
      <c r="FFE1527"/>
      <c r="FFF1527"/>
      <c r="FFG1527"/>
      <c r="FFH1527"/>
      <c r="FFI1527"/>
      <c r="FFJ1527"/>
      <c r="FFK1527"/>
      <c r="FFL1527"/>
      <c r="FFM1527"/>
      <c r="FFN1527"/>
      <c r="FFO1527"/>
      <c r="FFP1527"/>
      <c r="FFQ1527"/>
      <c r="FFR1527"/>
      <c r="FFS1527"/>
      <c r="FFT1527"/>
      <c r="FFU1527"/>
      <c r="FFV1527"/>
      <c r="FFW1527"/>
      <c r="FFX1527"/>
      <c r="FFY1527"/>
      <c r="FFZ1527"/>
      <c r="FGA1527"/>
      <c r="FGB1527"/>
      <c r="FGC1527"/>
      <c r="FGD1527"/>
      <c r="FGE1527"/>
      <c r="FGF1527"/>
      <c r="FGG1527"/>
      <c r="FGH1527"/>
      <c r="FGI1527"/>
      <c r="FGJ1527"/>
      <c r="FGK1527"/>
      <c r="FGL1527"/>
      <c r="FGM1527"/>
      <c r="FGN1527"/>
      <c r="FGO1527"/>
      <c r="FGP1527"/>
      <c r="FGQ1527"/>
      <c r="FGR1527"/>
      <c r="FGS1527"/>
      <c r="FGT1527"/>
      <c r="FGU1527"/>
      <c r="FGV1527"/>
      <c r="FGW1527"/>
      <c r="FGX1527"/>
      <c r="FGY1527"/>
      <c r="FGZ1527"/>
      <c r="FHA1527"/>
      <c r="FHB1527"/>
      <c r="FHC1527"/>
      <c r="FHD1527"/>
      <c r="FHE1527"/>
      <c r="FHF1527"/>
      <c r="FHG1527"/>
      <c r="FHH1527"/>
      <c r="FHI1527"/>
      <c r="FHJ1527"/>
      <c r="FHK1527"/>
      <c r="FHL1527"/>
      <c r="FHM1527"/>
      <c r="FHN1527"/>
      <c r="FHO1527"/>
      <c r="FHP1527"/>
      <c r="FHQ1527"/>
      <c r="FHR1527"/>
      <c r="FHS1527"/>
      <c r="FHT1527"/>
      <c r="FHU1527"/>
      <c r="FHV1527"/>
      <c r="FHW1527"/>
      <c r="FHX1527"/>
      <c r="FHY1527"/>
      <c r="FHZ1527"/>
      <c r="FIA1527"/>
      <c r="FIB1527"/>
      <c r="FIC1527"/>
      <c r="FID1527"/>
      <c r="FIE1527"/>
      <c r="FIF1527"/>
      <c r="FIG1527"/>
      <c r="FIH1527"/>
      <c r="FII1527"/>
      <c r="FIJ1527"/>
      <c r="FIK1527"/>
      <c r="FIL1527"/>
      <c r="FIM1527"/>
      <c r="FIN1527"/>
      <c r="FIO1527"/>
      <c r="FIP1527"/>
      <c r="FIQ1527"/>
      <c r="FIR1527"/>
      <c r="FIS1527"/>
      <c r="FIT1527"/>
      <c r="FIU1527"/>
      <c r="FIV1527"/>
      <c r="FIW1527"/>
      <c r="FIX1527"/>
      <c r="FIY1527"/>
      <c r="FIZ1527"/>
      <c r="FJA1527"/>
      <c r="FJB1527"/>
      <c r="FJC1527"/>
      <c r="FJD1527"/>
      <c r="FJE1527"/>
      <c r="FJF1527"/>
      <c r="FJG1527"/>
      <c r="FJH1527"/>
      <c r="FJI1527"/>
      <c r="FJJ1527"/>
      <c r="FJK1527"/>
      <c r="FJL1527"/>
      <c r="FJM1527"/>
      <c r="FJN1527"/>
      <c r="FJO1527"/>
      <c r="FJP1527"/>
      <c r="FJQ1527"/>
      <c r="FJR1527"/>
      <c r="FJS1527"/>
      <c r="FJT1527"/>
      <c r="FJU1527"/>
      <c r="FJV1527"/>
      <c r="FJW1527"/>
      <c r="FJX1527"/>
      <c r="FJY1527"/>
      <c r="FJZ1527"/>
      <c r="FKA1527"/>
      <c r="FKB1527"/>
      <c r="FKC1527"/>
      <c r="FKD1527"/>
      <c r="FKE1527"/>
      <c r="FKF1527"/>
      <c r="FKG1527"/>
      <c r="FKH1527"/>
      <c r="FKI1527"/>
      <c r="FKJ1527"/>
      <c r="FKK1527"/>
      <c r="FKL1527"/>
      <c r="FKM1527"/>
      <c r="FKN1527"/>
      <c r="FKO1527"/>
      <c r="FKP1527"/>
      <c r="FKQ1527"/>
      <c r="FKR1527"/>
      <c r="FKS1527"/>
      <c r="FKT1527"/>
      <c r="FKU1527"/>
      <c r="FKV1527"/>
      <c r="FKW1527"/>
      <c r="FKX1527"/>
      <c r="FKY1527"/>
      <c r="FKZ1527"/>
      <c r="FLA1527"/>
      <c r="FLB1527"/>
      <c r="FLC1527"/>
      <c r="FLD1527"/>
      <c r="FLE1527"/>
      <c r="FLF1527"/>
      <c r="FLG1527"/>
      <c r="FLH1527"/>
      <c r="FLI1527"/>
      <c r="FLJ1527"/>
      <c r="FLK1527"/>
      <c r="FLL1527"/>
      <c r="FLM1527"/>
      <c r="FLN1527"/>
      <c r="FLO1527"/>
      <c r="FLP1527"/>
      <c r="FLQ1527"/>
      <c r="FLR1527"/>
      <c r="FLS1527"/>
      <c r="FLT1527"/>
      <c r="FLU1527"/>
      <c r="FLV1527"/>
      <c r="FLW1527"/>
      <c r="FLX1527"/>
      <c r="FLY1527"/>
      <c r="FLZ1527"/>
      <c r="FMA1527"/>
      <c r="FMB1527"/>
      <c r="FMC1527"/>
      <c r="FMD1527"/>
      <c r="FME1527"/>
      <c r="FMF1527"/>
      <c r="FMG1527"/>
      <c r="FMH1527"/>
      <c r="FMI1527"/>
      <c r="FMJ1527"/>
      <c r="FMK1527"/>
      <c r="FML1527"/>
      <c r="FMM1527"/>
      <c r="FMN1527"/>
      <c r="FMO1527"/>
      <c r="FMP1527"/>
      <c r="FMQ1527"/>
      <c r="FMR1527"/>
      <c r="FMS1527"/>
      <c r="FMT1527"/>
      <c r="FMU1527"/>
      <c r="FMV1527"/>
      <c r="FMW1527"/>
      <c r="FMX1527"/>
      <c r="FMY1527"/>
      <c r="FMZ1527"/>
      <c r="FNA1527"/>
      <c r="FNB1527"/>
      <c r="FNC1527"/>
      <c r="FND1527"/>
      <c r="FNE1527"/>
      <c r="FNF1527"/>
      <c r="FNG1527"/>
      <c r="FNH1527"/>
      <c r="FNI1527"/>
      <c r="FNJ1527"/>
      <c r="FNK1527"/>
      <c r="FNL1527"/>
      <c r="FNM1527"/>
      <c r="FNN1527"/>
      <c r="FNO1527"/>
      <c r="FNP1527"/>
      <c r="FNQ1527"/>
      <c r="FNR1527"/>
      <c r="FNS1527"/>
      <c r="FNT1527"/>
      <c r="FNU1527"/>
      <c r="FNV1527"/>
      <c r="FNW1527"/>
      <c r="FNX1527"/>
      <c r="FNY1527"/>
      <c r="FNZ1527"/>
      <c r="FOA1527"/>
      <c r="FOB1527"/>
      <c r="FOC1527"/>
      <c r="FOD1527"/>
      <c r="FOE1527"/>
      <c r="FOF1527"/>
      <c r="FOG1527"/>
      <c r="FOH1527"/>
      <c r="FOI1527"/>
      <c r="FOJ1527"/>
      <c r="FOK1527"/>
      <c r="FOL1527"/>
      <c r="FOM1527"/>
      <c r="FON1527"/>
      <c r="FOO1527"/>
      <c r="FOP1527"/>
      <c r="FOQ1527"/>
      <c r="FOR1527"/>
      <c r="FOS1527"/>
      <c r="FOT1527"/>
      <c r="FOU1527"/>
      <c r="FOV1527"/>
      <c r="FOW1527"/>
      <c r="FOX1527"/>
      <c r="FOY1527"/>
      <c r="FOZ1527"/>
      <c r="FPA1527"/>
      <c r="FPB1527"/>
      <c r="FPC1527"/>
      <c r="FPD1527"/>
      <c r="FPE1527"/>
      <c r="FPF1527"/>
      <c r="FPG1527"/>
      <c r="FPH1527"/>
      <c r="FPI1527"/>
      <c r="FPJ1527"/>
      <c r="FPK1527"/>
      <c r="FPL1527"/>
      <c r="FPM1527"/>
      <c r="FPN1527"/>
      <c r="FPO1527"/>
      <c r="FPP1527"/>
      <c r="FPQ1527"/>
      <c r="FPR1527"/>
      <c r="FPS1527"/>
      <c r="FPT1527"/>
      <c r="FPU1527"/>
      <c r="FPV1527"/>
      <c r="FPW1527"/>
      <c r="FPX1527"/>
      <c r="FPY1527"/>
      <c r="FPZ1527"/>
      <c r="FQA1527"/>
      <c r="FQB1527"/>
      <c r="FQC1527"/>
      <c r="FQD1527"/>
      <c r="FQE1527"/>
      <c r="FQF1527"/>
      <c r="FQG1527"/>
      <c r="FQH1527"/>
      <c r="FQI1527"/>
      <c r="FQJ1527"/>
      <c r="FQK1527"/>
      <c r="FQL1527"/>
      <c r="FQM1527"/>
      <c r="FQN1527"/>
      <c r="FQO1527"/>
      <c r="FQP1527"/>
      <c r="FQQ1527"/>
      <c r="FQR1527"/>
      <c r="FQS1527"/>
      <c r="FQT1527"/>
      <c r="FQU1527"/>
      <c r="FQV1527"/>
      <c r="FQW1527"/>
      <c r="FQX1527"/>
      <c r="FQY1527"/>
      <c r="FQZ1527"/>
      <c r="FRA1527"/>
      <c r="FRB1527"/>
      <c r="FRC1527"/>
      <c r="FRD1527"/>
      <c r="FRE1527"/>
      <c r="FRF1527"/>
      <c r="FRG1527"/>
      <c r="FRH1527"/>
      <c r="FRI1527"/>
      <c r="FRJ1527"/>
      <c r="FRK1527"/>
      <c r="FRL1527"/>
      <c r="FRM1527"/>
      <c r="FRN1527"/>
      <c r="FRO1527"/>
      <c r="FRP1527"/>
      <c r="FRQ1527"/>
      <c r="FRR1527"/>
      <c r="FRS1527"/>
      <c r="FRT1527"/>
      <c r="FRU1527"/>
      <c r="FRV1527"/>
      <c r="FRW1527"/>
      <c r="FRX1527"/>
      <c r="FRY1527"/>
      <c r="FRZ1527"/>
      <c r="FSA1527"/>
      <c r="FSB1527"/>
      <c r="FSC1527"/>
      <c r="FSD1527"/>
      <c r="FSE1527"/>
      <c r="FSF1527"/>
      <c r="FSG1527"/>
      <c r="FSH1527"/>
      <c r="FSI1527"/>
      <c r="FSJ1527"/>
      <c r="FSK1527"/>
      <c r="FSL1527"/>
      <c r="FSM1527"/>
      <c r="FSN1527"/>
      <c r="FSO1527"/>
      <c r="FSP1527"/>
      <c r="FSQ1527"/>
      <c r="FSR1527"/>
      <c r="FSS1527"/>
      <c r="FST1527"/>
      <c r="FSU1527"/>
      <c r="FSV1527"/>
      <c r="FSW1527"/>
      <c r="FSX1527"/>
      <c r="FSY1527"/>
      <c r="FSZ1527"/>
      <c r="FTA1527"/>
      <c r="FTB1527"/>
      <c r="FTC1527"/>
      <c r="FTD1527"/>
      <c r="FTE1527"/>
      <c r="FTF1527"/>
      <c r="FTG1527"/>
      <c r="FTH1527"/>
      <c r="FTI1527"/>
      <c r="FTJ1527"/>
      <c r="FTK1527"/>
      <c r="FTL1527"/>
      <c r="FTM1527"/>
      <c r="FTN1527"/>
      <c r="FTO1527"/>
      <c r="FTP1527"/>
      <c r="FTQ1527"/>
      <c r="FTR1527"/>
      <c r="FTS1527"/>
      <c r="FTT1527"/>
      <c r="FTU1527"/>
      <c r="FTV1527"/>
      <c r="FTW1527"/>
      <c r="FTX1527"/>
      <c r="FTY1527"/>
      <c r="FTZ1527"/>
      <c r="FUA1527"/>
      <c r="FUB1527"/>
      <c r="FUC1527"/>
      <c r="FUD1527"/>
      <c r="FUE1527"/>
      <c r="FUF1527"/>
      <c r="FUG1527"/>
      <c r="FUH1527"/>
      <c r="FUI1527"/>
      <c r="FUJ1527"/>
      <c r="FUK1527"/>
      <c r="FUL1527"/>
      <c r="FUM1527"/>
      <c r="FUN1527"/>
      <c r="FUO1527"/>
      <c r="FUP1527"/>
      <c r="FUQ1527"/>
      <c r="FUR1527"/>
      <c r="FUS1527"/>
      <c r="FUT1527"/>
      <c r="FUU1527"/>
      <c r="FUV1527"/>
      <c r="FUW1527"/>
      <c r="FUX1527"/>
      <c r="FUY1527"/>
      <c r="FUZ1527"/>
      <c r="FVA1527"/>
      <c r="FVB1527"/>
      <c r="FVC1527"/>
      <c r="FVD1527"/>
      <c r="FVE1527"/>
      <c r="FVF1527"/>
      <c r="FVG1527"/>
      <c r="FVH1527"/>
      <c r="FVI1527"/>
      <c r="FVJ1527"/>
      <c r="FVK1527"/>
      <c r="FVL1527"/>
      <c r="FVM1527"/>
      <c r="FVN1527"/>
      <c r="FVO1527"/>
      <c r="FVP1527"/>
      <c r="FVQ1527"/>
      <c r="FVR1527"/>
      <c r="FVS1527"/>
      <c r="FVT1527"/>
      <c r="FVU1527"/>
      <c r="FVV1527"/>
      <c r="FVW1527"/>
      <c r="FVX1527"/>
      <c r="FVY1527"/>
      <c r="FVZ1527"/>
      <c r="FWA1527"/>
      <c r="FWB1527"/>
      <c r="FWC1527"/>
      <c r="FWD1527"/>
      <c r="FWE1527"/>
      <c r="FWF1527"/>
      <c r="FWG1527"/>
      <c r="FWH1527"/>
      <c r="FWI1527"/>
      <c r="FWJ1527"/>
      <c r="FWK1527"/>
      <c r="FWL1527"/>
      <c r="FWM1527"/>
      <c r="FWN1527"/>
      <c r="FWO1527"/>
      <c r="FWP1527"/>
      <c r="FWQ1527"/>
      <c r="FWR1527"/>
      <c r="FWS1527"/>
      <c r="FWT1527"/>
      <c r="FWU1527"/>
      <c r="FWV1527"/>
      <c r="FWW1527"/>
      <c r="FWX1527"/>
      <c r="FWY1527"/>
      <c r="FWZ1527"/>
      <c r="FXA1527"/>
      <c r="FXB1527"/>
      <c r="FXC1527"/>
      <c r="FXD1527"/>
      <c r="FXE1527"/>
      <c r="FXF1527"/>
      <c r="FXG1527"/>
      <c r="FXH1527"/>
      <c r="FXI1527"/>
      <c r="FXJ1527"/>
      <c r="FXK1527"/>
      <c r="FXL1527"/>
      <c r="FXM1527"/>
      <c r="FXN1527"/>
      <c r="FXO1527"/>
      <c r="FXP1527"/>
      <c r="FXQ1527"/>
      <c r="FXR1527"/>
      <c r="FXS1527"/>
      <c r="FXT1527"/>
      <c r="FXU1527"/>
      <c r="FXV1527"/>
      <c r="FXW1527"/>
      <c r="FXX1527"/>
      <c r="FXY1527"/>
      <c r="FXZ1527"/>
      <c r="FYA1527"/>
      <c r="FYB1527"/>
      <c r="FYC1527"/>
      <c r="FYD1527"/>
      <c r="FYE1527"/>
      <c r="FYF1527"/>
      <c r="FYG1527"/>
      <c r="FYH1527"/>
      <c r="FYI1527"/>
      <c r="FYJ1527"/>
      <c r="FYK1527"/>
      <c r="FYL1527"/>
      <c r="FYM1527"/>
      <c r="FYN1527"/>
      <c r="FYO1527"/>
      <c r="FYP1527"/>
      <c r="FYQ1527"/>
      <c r="FYR1527"/>
      <c r="FYS1527"/>
      <c r="FYT1527"/>
      <c r="FYU1527"/>
      <c r="FYV1527"/>
      <c r="FYW1527"/>
      <c r="FYX1527"/>
      <c r="FYY1527"/>
      <c r="FYZ1527"/>
      <c r="FZA1527"/>
      <c r="FZB1527"/>
      <c r="FZC1527"/>
      <c r="FZD1527"/>
      <c r="FZE1527"/>
      <c r="FZF1527"/>
      <c r="FZG1527"/>
      <c r="FZH1527"/>
      <c r="FZI1527"/>
      <c r="FZJ1527"/>
      <c r="FZK1527"/>
      <c r="FZL1527"/>
      <c r="FZM1527"/>
      <c r="FZN1527"/>
      <c r="FZO1527"/>
      <c r="FZP1527"/>
      <c r="FZQ1527"/>
      <c r="FZR1527"/>
      <c r="FZS1527"/>
      <c r="FZT1527"/>
      <c r="FZU1527"/>
      <c r="FZV1527"/>
      <c r="FZW1527"/>
      <c r="FZX1527"/>
      <c r="FZY1527"/>
      <c r="FZZ1527"/>
      <c r="GAA1527"/>
      <c r="GAB1527"/>
      <c r="GAC1527"/>
      <c r="GAD1527"/>
      <c r="GAE1527"/>
      <c r="GAF1527"/>
      <c r="GAG1527"/>
      <c r="GAH1527"/>
      <c r="GAI1527"/>
      <c r="GAJ1527"/>
      <c r="GAK1527"/>
      <c r="GAL1527"/>
      <c r="GAM1527"/>
      <c r="GAN1527"/>
      <c r="GAO1527"/>
      <c r="GAP1527"/>
      <c r="GAQ1527"/>
      <c r="GAR1527"/>
      <c r="GAS1527"/>
      <c r="GAT1527"/>
      <c r="GAU1527"/>
      <c r="GAV1527"/>
      <c r="GAW1527"/>
      <c r="GAX1527"/>
      <c r="GAY1527"/>
      <c r="GAZ1527"/>
      <c r="GBA1527"/>
      <c r="GBB1527"/>
      <c r="GBC1527"/>
      <c r="GBD1527"/>
      <c r="GBE1527"/>
      <c r="GBF1527"/>
      <c r="GBG1527"/>
      <c r="GBH1527"/>
      <c r="GBI1527"/>
      <c r="GBJ1527"/>
      <c r="GBK1527"/>
      <c r="GBL1527"/>
      <c r="GBM1527"/>
      <c r="GBN1527"/>
      <c r="GBO1527"/>
      <c r="GBP1527"/>
      <c r="GBQ1527"/>
      <c r="GBR1527"/>
      <c r="GBS1527"/>
      <c r="GBT1527"/>
      <c r="GBU1527"/>
      <c r="GBV1527"/>
      <c r="GBW1527"/>
      <c r="GBX1527"/>
      <c r="GBY1527"/>
      <c r="GBZ1527"/>
      <c r="GCA1527"/>
      <c r="GCB1527"/>
      <c r="GCC1527"/>
      <c r="GCD1527"/>
      <c r="GCE1527"/>
      <c r="GCF1527"/>
      <c r="GCG1527"/>
      <c r="GCH1527"/>
      <c r="GCI1527"/>
      <c r="GCJ1527"/>
      <c r="GCK1527"/>
      <c r="GCL1527"/>
      <c r="GCM1527"/>
      <c r="GCN1527"/>
      <c r="GCO1527"/>
      <c r="GCP1527"/>
      <c r="GCQ1527"/>
      <c r="GCR1527"/>
      <c r="GCS1527"/>
      <c r="GCT1527"/>
      <c r="GCU1527"/>
      <c r="GCV1527"/>
      <c r="GCW1527"/>
      <c r="GCX1527"/>
      <c r="GCY1527"/>
      <c r="GCZ1527"/>
      <c r="GDA1527"/>
      <c r="GDB1527"/>
      <c r="GDC1527"/>
      <c r="GDD1527"/>
      <c r="GDE1527"/>
      <c r="GDF1527"/>
      <c r="GDG1527"/>
      <c r="GDH1527"/>
      <c r="GDI1527"/>
      <c r="GDJ1527"/>
      <c r="GDK1527"/>
      <c r="GDL1527"/>
      <c r="GDM1527"/>
      <c r="GDN1527"/>
      <c r="GDO1527"/>
      <c r="GDP1527"/>
      <c r="GDQ1527"/>
      <c r="GDR1527"/>
      <c r="GDS1527"/>
      <c r="GDT1527"/>
      <c r="GDU1527"/>
      <c r="GDV1527"/>
      <c r="GDW1527"/>
      <c r="GDX1527"/>
      <c r="GDY1527"/>
      <c r="GDZ1527"/>
      <c r="GEA1527"/>
      <c r="GEB1527"/>
      <c r="GEC1527"/>
      <c r="GED1527"/>
      <c r="GEE1527"/>
      <c r="GEF1527"/>
      <c r="GEG1527"/>
      <c r="GEH1527"/>
      <c r="GEI1527"/>
      <c r="GEJ1527"/>
      <c r="GEK1527"/>
      <c r="GEL1527"/>
      <c r="GEM1527"/>
      <c r="GEN1527"/>
      <c r="GEO1527"/>
      <c r="GEP1527"/>
      <c r="GEQ1527"/>
      <c r="GER1527"/>
      <c r="GES1527"/>
      <c r="GET1527"/>
      <c r="GEU1527"/>
      <c r="GEV1527"/>
      <c r="GEW1527"/>
      <c r="GEX1527"/>
      <c r="GEY1527"/>
      <c r="GEZ1527"/>
      <c r="GFA1527"/>
      <c r="GFB1527"/>
      <c r="GFC1527"/>
      <c r="GFD1527"/>
      <c r="GFE1527"/>
      <c r="GFF1527"/>
      <c r="GFG1527"/>
      <c r="GFH1527"/>
      <c r="GFI1527"/>
      <c r="GFJ1527"/>
      <c r="GFK1527"/>
      <c r="GFL1527"/>
      <c r="GFM1527"/>
      <c r="GFN1527"/>
      <c r="GFO1527"/>
      <c r="GFP1527"/>
      <c r="GFQ1527"/>
      <c r="GFR1527"/>
      <c r="GFS1527"/>
      <c r="GFT1527"/>
      <c r="GFU1527"/>
      <c r="GFV1527"/>
      <c r="GFW1527"/>
      <c r="GFX1527"/>
      <c r="GFY1527"/>
      <c r="GFZ1527"/>
      <c r="GGA1527"/>
      <c r="GGB1527"/>
      <c r="GGC1527"/>
      <c r="GGD1527"/>
      <c r="GGE1527"/>
      <c r="GGF1527"/>
      <c r="GGG1527"/>
      <c r="GGH1527"/>
      <c r="GGI1527"/>
      <c r="GGJ1527"/>
      <c r="GGK1527"/>
      <c r="GGL1527"/>
      <c r="GGM1527"/>
      <c r="GGN1527"/>
      <c r="GGO1527"/>
      <c r="GGP1527"/>
      <c r="GGQ1527"/>
      <c r="GGR1527"/>
      <c r="GGS1527"/>
      <c r="GGT1527"/>
      <c r="GGU1527"/>
      <c r="GGV1527"/>
      <c r="GGW1527"/>
      <c r="GGX1527"/>
      <c r="GGY1527"/>
      <c r="GGZ1527"/>
      <c r="GHA1527"/>
      <c r="GHB1527"/>
      <c r="GHC1527"/>
      <c r="GHD1527"/>
      <c r="GHE1527"/>
      <c r="GHF1527"/>
      <c r="GHG1527"/>
      <c r="GHH1527"/>
      <c r="GHI1527"/>
      <c r="GHJ1527"/>
      <c r="GHK1527"/>
      <c r="GHL1527"/>
      <c r="GHM1527"/>
      <c r="GHN1527"/>
      <c r="GHO1527"/>
      <c r="GHP1527"/>
      <c r="GHQ1527"/>
      <c r="GHR1527"/>
      <c r="GHS1527"/>
      <c r="GHT1527"/>
      <c r="GHU1527"/>
      <c r="GHV1527"/>
      <c r="GHW1527"/>
      <c r="GHX1527"/>
      <c r="GHY1527"/>
      <c r="GHZ1527"/>
      <c r="GIA1527"/>
      <c r="GIB1527"/>
      <c r="GIC1527"/>
      <c r="GID1527"/>
      <c r="GIE1527"/>
      <c r="GIF1527"/>
      <c r="GIG1527"/>
      <c r="GIH1527"/>
      <c r="GII1527"/>
      <c r="GIJ1527"/>
      <c r="GIK1527"/>
      <c r="GIL1527"/>
      <c r="GIM1527"/>
      <c r="GIN1527"/>
      <c r="GIO1527"/>
      <c r="GIP1527"/>
      <c r="GIQ1527"/>
      <c r="GIR1527"/>
      <c r="GIS1527"/>
      <c r="GIT1527"/>
      <c r="GIU1527"/>
      <c r="GIV1527"/>
      <c r="GIW1527"/>
      <c r="GIX1527"/>
      <c r="GIY1527"/>
      <c r="GIZ1527"/>
      <c r="GJA1527"/>
      <c r="GJB1527"/>
      <c r="GJC1527"/>
      <c r="GJD1527"/>
      <c r="GJE1527"/>
      <c r="GJF1527"/>
      <c r="GJG1527"/>
      <c r="GJH1527"/>
      <c r="GJI1527"/>
      <c r="GJJ1527"/>
      <c r="GJK1527"/>
      <c r="GJL1527"/>
      <c r="GJM1527"/>
      <c r="GJN1527"/>
      <c r="GJO1527"/>
      <c r="GJP1527"/>
      <c r="GJQ1527"/>
      <c r="GJR1527"/>
      <c r="GJS1527"/>
      <c r="GJT1527"/>
      <c r="GJU1527"/>
      <c r="GJV1527"/>
      <c r="GJW1527"/>
      <c r="GJX1527"/>
      <c r="GJY1527"/>
      <c r="GJZ1527"/>
      <c r="GKA1527"/>
      <c r="GKB1527"/>
      <c r="GKC1527"/>
      <c r="GKD1527"/>
      <c r="GKE1527"/>
      <c r="GKF1527"/>
      <c r="GKG1527"/>
      <c r="GKH1527"/>
      <c r="GKI1527"/>
      <c r="GKJ1527"/>
      <c r="GKK1527"/>
      <c r="GKL1527"/>
      <c r="GKM1527"/>
      <c r="GKN1527"/>
      <c r="GKO1527"/>
      <c r="GKP1527"/>
      <c r="GKQ1527"/>
      <c r="GKR1527"/>
      <c r="GKS1527"/>
      <c r="GKT1527"/>
      <c r="GKU1527"/>
      <c r="GKV1527"/>
      <c r="GKW1527"/>
      <c r="GKX1527"/>
      <c r="GKY1527"/>
      <c r="GKZ1527"/>
      <c r="GLA1527"/>
      <c r="GLB1527"/>
      <c r="GLC1527"/>
      <c r="GLD1527"/>
      <c r="GLE1527"/>
      <c r="GLF1527"/>
      <c r="GLG1527"/>
      <c r="GLH1527"/>
      <c r="GLI1527"/>
      <c r="GLJ1527"/>
      <c r="GLK1527"/>
      <c r="GLL1527"/>
      <c r="GLM1527"/>
      <c r="GLN1527"/>
      <c r="GLO1527"/>
      <c r="GLP1527"/>
      <c r="GLQ1527"/>
      <c r="GLR1527"/>
      <c r="GLS1527"/>
      <c r="GLT1527"/>
      <c r="GLU1527"/>
      <c r="GLV1527"/>
      <c r="GLW1527"/>
      <c r="GLX1527"/>
      <c r="GLY1527"/>
      <c r="GLZ1527"/>
      <c r="GMA1527"/>
      <c r="GMB1527"/>
      <c r="GMC1527"/>
      <c r="GMD1527"/>
      <c r="GME1527"/>
      <c r="GMF1527"/>
      <c r="GMG1527"/>
      <c r="GMH1527"/>
      <c r="GMI1527"/>
      <c r="GMJ1527"/>
      <c r="GMK1527"/>
      <c r="GML1527"/>
      <c r="GMM1527"/>
      <c r="GMN1527"/>
      <c r="GMO1527"/>
      <c r="GMP1527"/>
      <c r="GMQ1527"/>
      <c r="GMR1527"/>
      <c r="GMS1527"/>
      <c r="GMT1527"/>
      <c r="GMU1527"/>
      <c r="GMV1527"/>
      <c r="GMW1527"/>
      <c r="GMX1527"/>
      <c r="GMY1527"/>
      <c r="GMZ1527"/>
      <c r="GNA1527"/>
      <c r="GNB1527"/>
      <c r="GNC1527"/>
      <c r="GND1527"/>
      <c r="GNE1527"/>
      <c r="GNF1527"/>
      <c r="GNG1527"/>
      <c r="GNH1527"/>
      <c r="GNI1527"/>
      <c r="GNJ1527"/>
      <c r="GNK1527"/>
      <c r="GNL1527"/>
      <c r="GNM1527"/>
      <c r="GNN1527"/>
      <c r="GNO1527"/>
      <c r="GNP1527"/>
      <c r="GNQ1527"/>
      <c r="GNR1527"/>
      <c r="GNS1527"/>
      <c r="GNT1527"/>
      <c r="GNU1527"/>
      <c r="GNV1527"/>
      <c r="GNW1527"/>
      <c r="GNX1527"/>
      <c r="GNY1527"/>
      <c r="GNZ1527"/>
      <c r="GOA1527"/>
      <c r="GOB1527"/>
      <c r="GOC1527"/>
      <c r="GOD1527"/>
      <c r="GOE1527"/>
      <c r="GOF1527"/>
      <c r="GOG1527"/>
      <c r="GOH1527"/>
      <c r="GOI1527"/>
      <c r="GOJ1527"/>
      <c r="GOK1527"/>
      <c r="GOL1527"/>
      <c r="GOM1527"/>
      <c r="GON1527"/>
      <c r="GOO1527"/>
      <c r="GOP1527"/>
      <c r="GOQ1527"/>
      <c r="GOR1527"/>
      <c r="GOS1527"/>
      <c r="GOT1527"/>
      <c r="GOU1527"/>
      <c r="GOV1527"/>
      <c r="GOW1527"/>
      <c r="GOX1527"/>
      <c r="GOY1527"/>
      <c r="GOZ1527"/>
      <c r="GPA1527"/>
      <c r="GPB1527"/>
      <c r="GPC1527"/>
      <c r="GPD1527"/>
      <c r="GPE1527"/>
      <c r="GPF1527"/>
      <c r="GPG1527"/>
      <c r="GPH1527"/>
      <c r="GPI1527"/>
      <c r="GPJ1527"/>
      <c r="GPK1527"/>
      <c r="GPL1527"/>
      <c r="GPM1527"/>
      <c r="GPN1527"/>
      <c r="GPO1527"/>
      <c r="GPP1527"/>
      <c r="GPQ1527"/>
      <c r="GPR1527"/>
      <c r="GPS1527"/>
      <c r="GPT1527"/>
      <c r="GPU1527"/>
      <c r="GPV1527"/>
      <c r="GPW1527"/>
      <c r="GPX1527"/>
      <c r="GPY1527"/>
      <c r="GPZ1527"/>
      <c r="GQA1527"/>
      <c r="GQB1527"/>
      <c r="GQC1527"/>
      <c r="GQD1527"/>
      <c r="GQE1527"/>
      <c r="GQF1527"/>
      <c r="GQG1527"/>
      <c r="GQH1527"/>
      <c r="GQI1527"/>
      <c r="GQJ1527"/>
      <c r="GQK1527"/>
      <c r="GQL1527"/>
      <c r="GQM1527"/>
      <c r="GQN1527"/>
      <c r="GQO1527"/>
      <c r="GQP1527"/>
      <c r="GQQ1527"/>
      <c r="GQR1527"/>
      <c r="GQS1527"/>
      <c r="GQT1527"/>
      <c r="GQU1527"/>
      <c r="GQV1527"/>
      <c r="GQW1527"/>
      <c r="GQX1527"/>
      <c r="GQY1527"/>
      <c r="GQZ1527"/>
      <c r="GRA1527"/>
      <c r="GRB1527"/>
      <c r="GRC1527"/>
      <c r="GRD1527"/>
      <c r="GRE1527"/>
      <c r="GRF1527"/>
      <c r="GRG1527"/>
      <c r="GRH1527"/>
      <c r="GRI1527"/>
      <c r="GRJ1527"/>
      <c r="GRK1527"/>
      <c r="GRL1527"/>
      <c r="GRM1527"/>
      <c r="GRN1527"/>
      <c r="GRO1527"/>
      <c r="GRP1527"/>
      <c r="GRQ1527"/>
      <c r="GRR1527"/>
      <c r="GRS1527"/>
      <c r="GRT1527"/>
      <c r="GRU1527"/>
      <c r="GRV1527"/>
      <c r="GRW1527"/>
      <c r="GRX1527"/>
      <c r="GRY1527"/>
      <c r="GRZ1527"/>
      <c r="GSA1527"/>
      <c r="GSB1527"/>
      <c r="GSC1527"/>
      <c r="GSD1527"/>
      <c r="GSE1527"/>
      <c r="GSF1527"/>
      <c r="GSG1527"/>
      <c r="GSH1527"/>
      <c r="GSI1527"/>
      <c r="GSJ1527"/>
      <c r="GSK1527"/>
      <c r="GSL1527"/>
      <c r="GSM1527"/>
      <c r="GSN1527"/>
      <c r="GSO1527"/>
      <c r="GSP1527"/>
      <c r="GSQ1527"/>
      <c r="GSR1527"/>
      <c r="GSS1527"/>
      <c r="GST1527"/>
      <c r="GSU1527"/>
      <c r="GSV1527"/>
      <c r="GSW1527"/>
      <c r="GSX1527"/>
      <c r="GSY1527"/>
      <c r="GSZ1527"/>
      <c r="GTA1527"/>
      <c r="GTB1527"/>
      <c r="GTC1527"/>
      <c r="GTD1527"/>
      <c r="GTE1527"/>
      <c r="GTF1527"/>
      <c r="GTG1527"/>
      <c r="GTH1527"/>
      <c r="GTI1527"/>
      <c r="GTJ1527"/>
      <c r="GTK1527"/>
      <c r="GTL1527"/>
      <c r="GTM1527"/>
      <c r="GTN1527"/>
      <c r="GTO1527"/>
      <c r="GTP1527"/>
      <c r="GTQ1527"/>
      <c r="GTR1527"/>
      <c r="GTS1527"/>
      <c r="GTT1527"/>
      <c r="GTU1527"/>
      <c r="GTV1527"/>
      <c r="GTW1527"/>
      <c r="GTX1527"/>
      <c r="GTY1527"/>
      <c r="GTZ1527"/>
      <c r="GUA1527"/>
      <c r="GUB1527"/>
      <c r="GUC1527"/>
      <c r="GUD1527"/>
      <c r="GUE1527"/>
      <c r="GUF1527"/>
      <c r="GUG1527"/>
      <c r="GUH1527"/>
      <c r="GUI1527"/>
      <c r="GUJ1527"/>
      <c r="GUK1527"/>
      <c r="GUL1527"/>
      <c r="GUM1527"/>
      <c r="GUN1527"/>
      <c r="GUO1527"/>
      <c r="GUP1527"/>
      <c r="GUQ1527"/>
      <c r="GUR1527"/>
      <c r="GUS1527"/>
      <c r="GUT1527"/>
      <c r="GUU1527"/>
      <c r="GUV1527"/>
      <c r="GUW1527"/>
      <c r="GUX1527"/>
      <c r="GUY1527"/>
      <c r="GUZ1527"/>
      <c r="GVA1527"/>
      <c r="GVB1527"/>
      <c r="GVC1527"/>
      <c r="GVD1527"/>
      <c r="GVE1527"/>
      <c r="GVF1527"/>
      <c r="GVG1527"/>
      <c r="GVH1527"/>
      <c r="GVI1527"/>
      <c r="GVJ1527"/>
      <c r="GVK1527"/>
      <c r="GVL1527"/>
      <c r="GVM1527"/>
      <c r="GVN1527"/>
      <c r="GVO1527"/>
      <c r="GVP1527"/>
      <c r="GVQ1527"/>
      <c r="GVR1527"/>
      <c r="GVS1527"/>
      <c r="GVT1527"/>
      <c r="GVU1527"/>
      <c r="GVV1527"/>
      <c r="GVW1527"/>
      <c r="GVX1527"/>
      <c r="GVY1527"/>
      <c r="GVZ1527"/>
      <c r="GWA1527"/>
      <c r="GWB1527"/>
      <c r="GWC1527"/>
      <c r="GWD1527"/>
      <c r="GWE1527"/>
      <c r="GWF1527"/>
      <c r="GWG1527"/>
      <c r="GWH1527"/>
      <c r="GWI1527"/>
      <c r="GWJ1527"/>
      <c r="GWK1527"/>
      <c r="GWL1527"/>
      <c r="GWM1527"/>
      <c r="GWN1527"/>
      <c r="GWO1527"/>
      <c r="GWP1527"/>
      <c r="GWQ1527"/>
      <c r="GWR1527"/>
      <c r="GWS1527"/>
      <c r="GWT1527"/>
      <c r="GWU1527"/>
      <c r="GWV1527"/>
      <c r="GWW1527"/>
      <c r="GWX1527"/>
      <c r="GWY1527"/>
      <c r="GWZ1527"/>
      <c r="GXA1527"/>
      <c r="GXB1527"/>
      <c r="GXC1527"/>
      <c r="GXD1527"/>
      <c r="GXE1527"/>
      <c r="GXF1527"/>
      <c r="GXG1527"/>
      <c r="GXH1527"/>
      <c r="GXI1527"/>
      <c r="GXJ1527"/>
      <c r="GXK1527"/>
      <c r="GXL1527"/>
      <c r="GXM1527"/>
      <c r="GXN1527"/>
      <c r="GXO1527"/>
      <c r="GXP1527"/>
      <c r="GXQ1527"/>
      <c r="GXR1527"/>
      <c r="GXS1527"/>
      <c r="GXT1527"/>
      <c r="GXU1527"/>
      <c r="GXV1527"/>
      <c r="GXW1527"/>
      <c r="GXX1527"/>
      <c r="GXY1527"/>
      <c r="GXZ1527"/>
      <c r="GYA1527"/>
      <c r="GYB1527"/>
      <c r="GYC1527"/>
      <c r="GYD1527"/>
      <c r="GYE1527"/>
      <c r="GYF1527"/>
      <c r="GYG1527"/>
      <c r="GYH1527"/>
      <c r="GYI1527"/>
      <c r="GYJ1527"/>
      <c r="GYK1527"/>
      <c r="GYL1527"/>
      <c r="GYM1527"/>
      <c r="GYN1527"/>
      <c r="GYO1527"/>
      <c r="GYP1527"/>
      <c r="GYQ1527"/>
      <c r="GYR1527"/>
      <c r="GYS1527"/>
      <c r="GYT1527"/>
      <c r="GYU1527"/>
      <c r="GYV1527"/>
      <c r="GYW1527"/>
      <c r="GYX1527"/>
      <c r="GYY1527"/>
      <c r="GYZ1527"/>
      <c r="GZA1527"/>
      <c r="GZB1527"/>
      <c r="GZC1527"/>
      <c r="GZD1527"/>
      <c r="GZE1527"/>
      <c r="GZF1527"/>
      <c r="GZG1527"/>
      <c r="GZH1527"/>
      <c r="GZI1527"/>
      <c r="GZJ1527"/>
      <c r="GZK1527"/>
      <c r="GZL1527"/>
      <c r="GZM1527"/>
      <c r="GZN1527"/>
      <c r="GZO1527"/>
      <c r="GZP1527"/>
      <c r="GZQ1527"/>
      <c r="GZR1527"/>
      <c r="GZS1527"/>
      <c r="GZT1527"/>
      <c r="GZU1527"/>
      <c r="GZV1527"/>
      <c r="GZW1527"/>
      <c r="GZX1527"/>
      <c r="GZY1527"/>
      <c r="GZZ1527"/>
      <c r="HAA1527"/>
      <c r="HAB1527"/>
      <c r="HAC1527"/>
      <c r="HAD1527"/>
      <c r="HAE1527"/>
      <c r="HAF1527"/>
      <c r="HAG1527"/>
      <c r="HAH1527"/>
      <c r="HAI1527"/>
      <c r="HAJ1527"/>
      <c r="HAK1527"/>
      <c r="HAL1527"/>
      <c r="HAM1527"/>
      <c r="HAN1527"/>
      <c r="HAO1527"/>
      <c r="HAP1527"/>
      <c r="HAQ1527"/>
      <c r="HAR1527"/>
      <c r="HAS1527"/>
      <c r="HAT1527"/>
      <c r="HAU1527"/>
      <c r="HAV1527"/>
      <c r="HAW1527"/>
      <c r="HAX1527"/>
      <c r="HAY1527"/>
      <c r="HAZ1527"/>
      <c r="HBA1527"/>
      <c r="HBB1527"/>
      <c r="HBC1527"/>
      <c r="HBD1527"/>
      <c r="HBE1527"/>
      <c r="HBF1527"/>
      <c r="HBG1527"/>
      <c r="HBH1527"/>
      <c r="HBI1527"/>
      <c r="HBJ1527"/>
      <c r="HBK1527"/>
      <c r="HBL1527"/>
      <c r="HBM1527"/>
      <c r="HBN1527"/>
      <c r="HBO1527"/>
      <c r="HBP1527"/>
      <c r="HBQ1527"/>
      <c r="HBR1527"/>
      <c r="HBS1527"/>
      <c r="HBT1527"/>
      <c r="HBU1527"/>
      <c r="HBV1527"/>
      <c r="HBW1527"/>
      <c r="HBX1527"/>
      <c r="HBY1527"/>
      <c r="HBZ1527"/>
      <c r="HCA1527"/>
      <c r="HCB1527"/>
      <c r="HCC1527"/>
      <c r="HCD1527"/>
      <c r="HCE1527"/>
      <c r="HCF1527"/>
      <c r="HCG1527"/>
      <c r="HCH1527"/>
      <c r="HCI1527"/>
      <c r="HCJ1527"/>
      <c r="HCK1527"/>
      <c r="HCL1527"/>
      <c r="HCM1527"/>
      <c r="HCN1527"/>
      <c r="HCO1527"/>
      <c r="HCP1527"/>
      <c r="HCQ1527"/>
      <c r="HCR1527"/>
      <c r="HCS1527"/>
      <c r="HCT1527"/>
      <c r="HCU1527"/>
      <c r="HCV1527"/>
      <c r="HCW1527"/>
      <c r="HCX1527"/>
      <c r="HCY1527"/>
      <c r="HCZ1527"/>
      <c r="HDA1527"/>
      <c r="HDB1527"/>
      <c r="HDC1527"/>
      <c r="HDD1527"/>
      <c r="HDE1527"/>
      <c r="HDF1527"/>
      <c r="HDG1527"/>
      <c r="HDH1527"/>
      <c r="HDI1527"/>
      <c r="HDJ1527"/>
      <c r="HDK1527"/>
      <c r="HDL1527"/>
      <c r="HDM1527"/>
      <c r="HDN1527"/>
      <c r="HDO1527"/>
      <c r="HDP1527"/>
      <c r="HDQ1527"/>
      <c r="HDR1527"/>
      <c r="HDS1527"/>
      <c r="HDT1527"/>
      <c r="HDU1527"/>
      <c r="HDV1527"/>
      <c r="HDW1527"/>
      <c r="HDX1527"/>
      <c r="HDY1527"/>
      <c r="HDZ1527"/>
      <c r="HEA1527"/>
      <c r="HEB1527"/>
      <c r="HEC1527"/>
      <c r="HED1527"/>
      <c r="HEE1527"/>
      <c r="HEF1527"/>
      <c r="HEG1527"/>
      <c r="HEH1527"/>
      <c r="HEI1527"/>
      <c r="HEJ1527"/>
      <c r="HEK1527"/>
      <c r="HEL1527"/>
      <c r="HEM1527"/>
      <c r="HEN1527"/>
      <c r="HEO1527"/>
      <c r="HEP1527"/>
      <c r="HEQ1527"/>
      <c r="HER1527"/>
      <c r="HES1527"/>
      <c r="HET1527"/>
      <c r="HEU1527"/>
      <c r="HEV1527"/>
      <c r="HEW1527"/>
      <c r="HEX1527"/>
      <c r="HEY1527"/>
      <c r="HEZ1527"/>
      <c r="HFA1527"/>
      <c r="HFB1527"/>
      <c r="HFC1527"/>
      <c r="HFD1527"/>
      <c r="HFE1527"/>
      <c r="HFF1527"/>
      <c r="HFG1527"/>
      <c r="HFH1527"/>
      <c r="HFI1527"/>
      <c r="HFJ1527"/>
      <c r="HFK1527"/>
      <c r="HFL1527"/>
      <c r="HFM1527"/>
      <c r="HFN1527"/>
      <c r="HFO1527"/>
      <c r="HFP1527"/>
      <c r="HFQ1527"/>
      <c r="HFR1527"/>
      <c r="HFS1527"/>
      <c r="HFT1527"/>
      <c r="HFU1527"/>
      <c r="HFV1527"/>
      <c r="HFW1527"/>
      <c r="HFX1527"/>
      <c r="HFY1527"/>
      <c r="HFZ1527"/>
      <c r="HGA1527"/>
      <c r="HGB1527"/>
      <c r="HGC1527"/>
      <c r="HGD1527"/>
      <c r="HGE1527"/>
      <c r="HGF1527"/>
      <c r="HGG1527"/>
      <c r="HGH1527"/>
      <c r="HGI1527"/>
      <c r="HGJ1527"/>
      <c r="HGK1527"/>
      <c r="HGL1527"/>
      <c r="HGM1527"/>
      <c r="HGN1527"/>
      <c r="HGO1527"/>
      <c r="HGP1527"/>
      <c r="HGQ1527"/>
      <c r="HGR1527"/>
      <c r="HGS1527"/>
      <c r="HGT1527"/>
      <c r="HGU1527"/>
      <c r="HGV1527"/>
      <c r="HGW1527"/>
      <c r="HGX1527"/>
      <c r="HGY1527"/>
      <c r="HGZ1527"/>
      <c r="HHA1527"/>
      <c r="HHB1527"/>
      <c r="HHC1527"/>
      <c r="HHD1527"/>
      <c r="HHE1527"/>
      <c r="HHF1527"/>
      <c r="HHG1527"/>
      <c r="HHH1527"/>
      <c r="HHI1527"/>
      <c r="HHJ1527"/>
      <c r="HHK1527"/>
      <c r="HHL1527"/>
      <c r="HHM1527"/>
      <c r="HHN1527"/>
      <c r="HHO1527"/>
      <c r="HHP1527"/>
      <c r="HHQ1527"/>
      <c r="HHR1527"/>
      <c r="HHS1527"/>
      <c r="HHT1527"/>
      <c r="HHU1527"/>
      <c r="HHV1527"/>
      <c r="HHW1527"/>
      <c r="HHX1527"/>
      <c r="HHY1527"/>
      <c r="HHZ1527"/>
      <c r="HIA1527"/>
      <c r="HIB1527"/>
      <c r="HIC1527"/>
      <c r="HID1527"/>
      <c r="HIE1527"/>
      <c r="HIF1527"/>
      <c r="HIG1527"/>
      <c r="HIH1527"/>
      <c r="HII1527"/>
      <c r="HIJ1527"/>
      <c r="HIK1527"/>
      <c r="HIL1527"/>
      <c r="HIM1527"/>
      <c r="HIN1527"/>
      <c r="HIO1527"/>
      <c r="HIP1527"/>
      <c r="HIQ1527"/>
      <c r="HIR1527"/>
      <c r="HIS1527"/>
      <c r="HIT1527"/>
      <c r="HIU1527"/>
      <c r="HIV1527"/>
      <c r="HIW1527"/>
      <c r="HIX1527"/>
      <c r="HIY1527"/>
      <c r="HIZ1527"/>
      <c r="HJA1527"/>
      <c r="HJB1527"/>
      <c r="HJC1527"/>
      <c r="HJD1527"/>
      <c r="HJE1527"/>
      <c r="HJF1527"/>
      <c r="HJG1527"/>
      <c r="HJH1527"/>
      <c r="HJI1527"/>
      <c r="HJJ1527"/>
      <c r="HJK1527"/>
      <c r="HJL1527"/>
      <c r="HJM1527"/>
      <c r="HJN1527"/>
      <c r="HJO1527"/>
      <c r="HJP1527"/>
      <c r="HJQ1527"/>
      <c r="HJR1527"/>
      <c r="HJS1527"/>
      <c r="HJT1527"/>
      <c r="HJU1527"/>
      <c r="HJV1527"/>
      <c r="HJW1527"/>
      <c r="HJX1527"/>
      <c r="HJY1527"/>
      <c r="HJZ1527"/>
      <c r="HKA1527"/>
      <c r="HKB1527"/>
      <c r="HKC1527"/>
      <c r="HKD1527"/>
      <c r="HKE1527"/>
      <c r="HKF1527"/>
      <c r="HKG1527"/>
      <c r="HKH1527"/>
      <c r="HKI1527"/>
      <c r="HKJ1527"/>
      <c r="HKK1527"/>
      <c r="HKL1527"/>
      <c r="HKM1527"/>
      <c r="HKN1527"/>
      <c r="HKO1527"/>
      <c r="HKP1527"/>
      <c r="HKQ1527"/>
      <c r="HKR1527"/>
      <c r="HKS1527"/>
      <c r="HKT1527"/>
      <c r="HKU1527"/>
      <c r="HKV1527"/>
      <c r="HKW1527"/>
      <c r="HKX1527"/>
      <c r="HKY1527"/>
      <c r="HKZ1527"/>
      <c r="HLA1527"/>
      <c r="HLB1527"/>
      <c r="HLC1527"/>
      <c r="HLD1527"/>
      <c r="HLE1527"/>
      <c r="HLF1527"/>
      <c r="HLG1527"/>
      <c r="HLH1527"/>
      <c r="HLI1527"/>
      <c r="HLJ1527"/>
      <c r="HLK1527"/>
      <c r="HLL1527"/>
      <c r="HLM1527"/>
      <c r="HLN1527"/>
      <c r="HLO1527"/>
      <c r="HLP1527"/>
      <c r="HLQ1527"/>
      <c r="HLR1527"/>
      <c r="HLS1527"/>
      <c r="HLT1527"/>
      <c r="HLU1527"/>
      <c r="HLV1527"/>
      <c r="HLW1527"/>
      <c r="HLX1527"/>
      <c r="HLY1527"/>
      <c r="HLZ1527"/>
      <c r="HMA1527"/>
      <c r="HMB1527"/>
      <c r="HMC1527"/>
      <c r="HMD1527"/>
      <c r="HME1527"/>
      <c r="HMF1527"/>
      <c r="HMG1527"/>
      <c r="HMH1527"/>
      <c r="HMI1527"/>
      <c r="HMJ1527"/>
      <c r="HMK1527"/>
      <c r="HML1527"/>
      <c r="HMM1527"/>
      <c r="HMN1527"/>
      <c r="HMO1527"/>
      <c r="HMP1527"/>
      <c r="HMQ1527"/>
      <c r="HMR1527"/>
      <c r="HMS1527"/>
      <c r="HMT1527"/>
      <c r="HMU1527"/>
      <c r="HMV1527"/>
      <c r="HMW1527"/>
      <c r="HMX1527"/>
      <c r="HMY1527"/>
      <c r="HMZ1527"/>
      <c r="HNA1527"/>
      <c r="HNB1527"/>
      <c r="HNC1527"/>
      <c r="HND1527"/>
      <c r="HNE1527"/>
      <c r="HNF1527"/>
      <c r="HNG1527"/>
      <c r="HNH1527"/>
      <c r="HNI1527"/>
      <c r="HNJ1527"/>
      <c r="HNK1527"/>
      <c r="HNL1527"/>
      <c r="HNM1527"/>
      <c r="HNN1527"/>
      <c r="HNO1527"/>
      <c r="HNP1527"/>
      <c r="HNQ1527"/>
      <c r="HNR1527"/>
      <c r="HNS1527"/>
      <c r="HNT1527"/>
      <c r="HNU1527"/>
      <c r="HNV1527"/>
      <c r="HNW1527"/>
      <c r="HNX1527"/>
      <c r="HNY1527"/>
      <c r="HNZ1527"/>
      <c r="HOA1527"/>
      <c r="HOB1527"/>
      <c r="HOC1527"/>
      <c r="HOD1527"/>
      <c r="HOE1527"/>
      <c r="HOF1527"/>
      <c r="HOG1527"/>
      <c r="HOH1527"/>
      <c r="HOI1527"/>
      <c r="HOJ1527"/>
      <c r="HOK1527"/>
      <c r="HOL1527"/>
      <c r="HOM1527"/>
      <c r="HON1527"/>
      <c r="HOO1527"/>
      <c r="HOP1527"/>
      <c r="HOQ1527"/>
      <c r="HOR1527"/>
      <c r="HOS1527"/>
      <c r="HOT1527"/>
      <c r="HOU1527"/>
      <c r="HOV1527"/>
      <c r="HOW1527"/>
      <c r="HOX1527"/>
      <c r="HOY1527"/>
      <c r="HOZ1527"/>
      <c r="HPA1527"/>
      <c r="HPB1527"/>
      <c r="HPC1527"/>
      <c r="HPD1527"/>
      <c r="HPE1527"/>
      <c r="HPF1527"/>
      <c r="HPG1527"/>
      <c r="HPH1527"/>
      <c r="HPI1527"/>
      <c r="HPJ1527"/>
      <c r="HPK1527"/>
      <c r="HPL1527"/>
      <c r="HPM1527"/>
      <c r="HPN1527"/>
      <c r="HPO1527"/>
      <c r="HPP1527"/>
      <c r="HPQ1527"/>
      <c r="HPR1527"/>
      <c r="HPS1527"/>
      <c r="HPT1527"/>
      <c r="HPU1527"/>
      <c r="HPV1527"/>
      <c r="HPW1527"/>
      <c r="HPX1527"/>
      <c r="HPY1527"/>
      <c r="HPZ1527"/>
      <c r="HQA1527"/>
      <c r="HQB1527"/>
      <c r="HQC1527"/>
      <c r="HQD1527"/>
      <c r="HQE1527"/>
      <c r="HQF1527"/>
      <c r="HQG1527"/>
      <c r="HQH1527"/>
      <c r="HQI1527"/>
      <c r="HQJ1527"/>
      <c r="HQK1527"/>
      <c r="HQL1527"/>
      <c r="HQM1527"/>
      <c r="HQN1527"/>
      <c r="HQO1527"/>
      <c r="HQP1527"/>
      <c r="HQQ1527"/>
      <c r="HQR1527"/>
      <c r="HQS1527"/>
      <c r="HQT1527"/>
      <c r="HQU1527"/>
      <c r="HQV1527"/>
      <c r="HQW1527"/>
      <c r="HQX1527"/>
      <c r="HQY1527"/>
      <c r="HQZ1527"/>
      <c r="HRA1527"/>
      <c r="HRB1527"/>
      <c r="HRC1527"/>
      <c r="HRD1527"/>
      <c r="HRE1527"/>
      <c r="HRF1527"/>
      <c r="HRG1527"/>
      <c r="HRH1527"/>
      <c r="HRI1527"/>
      <c r="HRJ1527"/>
      <c r="HRK1527"/>
      <c r="HRL1527"/>
      <c r="HRM1527"/>
      <c r="HRN1527"/>
      <c r="HRO1527"/>
      <c r="HRP1527"/>
      <c r="HRQ1527"/>
      <c r="HRR1527"/>
      <c r="HRS1527"/>
      <c r="HRT1527"/>
      <c r="HRU1527"/>
      <c r="HRV1527"/>
      <c r="HRW1527"/>
      <c r="HRX1527"/>
      <c r="HRY1527"/>
      <c r="HRZ1527"/>
      <c r="HSA1527"/>
      <c r="HSB1527"/>
      <c r="HSC1527"/>
      <c r="HSD1527"/>
      <c r="HSE1527"/>
      <c r="HSF1527"/>
      <c r="HSG1527"/>
      <c r="HSH1527"/>
      <c r="HSI1527"/>
      <c r="HSJ1527"/>
      <c r="HSK1527"/>
      <c r="HSL1527"/>
      <c r="HSM1527"/>
      <c r="HSN1527"/>
      <c r="HSO1527"/>
      <c r="HSP1527"/>
      <c r="HSQ1527"/>
      <c r="HSR1527"/>
      <c r="HSS1527"/>
      <c r="HST1527"/>
      <c r="HSU1527"/>
      <c r="HSV1527"/>
      <c r="HSW1527"/>
      <c r="HSX1527"/>
      <c r="HSY1527"/>
      <c r="HSZ1527"/>
      <c r="HTA1527"/>
      <c r="HTB1527"/>
      <c r="HTC1527"/>
      <c r="HTD1527"/>
      <c r="HTE1527"/>
      <c r="HTF1527"/>
      <c r="HTG1527"/>
      <c r="HTH1527"/>
      <c r="HTI1527"/>
      <c r="HTJ1527"/>
      <c r="HTK1527"/>
      <c r="HTL1527"/>
      <c r="HTM1527"/>
      <c r="HTN1527"/>
      <c r="HTO1527"/>
      <c r="HTP1527"/>
      <c r="HTQ1527"/>
      <c r="HTR1527"/>
      <c r="HTS1527"/>
      <c r="HTT1527"/>
      <c r="HTU1527"/>
      <c r="HTV1527"/>
      <c r="HTW1527"/>
      <c r="HTX1527"/>
      <c r="HTY1527"/>
      <c r="HTZ1527"/>
      <c r="HUA1527"/>
      <c r="HUB1527"/>
      <c r="HUC1527"/>
      <c r="HUD1527"/>
      <c r="HUE1527"/>
      <c r="HUF1527"/>
      <c r="HUG1527"/>
      <c r="HUH1527"/>
      <c r="HUI1527"/>
      <c r="HUJ1527"/>
      <c r="HUK1527"/>
      <c r="HUL1527"/>
      <c r="HUM1527"/>
      <c r="HUN1527"/>
      <c r="HUO1527"/>
      <c r="HUP1527"/>
      <c r="HUQ1527"/>
      <c r="HUR1527"/>
      <c r="HUS1527"/>
      <c r="HUT1527"/>
      <c r="HUU1527"/>
      <c r="HUV1527"/>
      <c r="HUW1527"/>
      <c r="HUX1527"/>
      <c r="HUY1527"/>
      <c r="HUZ1527"/>
      <c r="HVA1527"/>
      <c r="HVB1527"/>
      <c r="HVC1527"/>
      <c r="HVD1527"/>
      <c r="HVE1527"/>
      <c r="HVF1527"/>
      <c r="HVG1527"/>
      <c r="HVH1527"/>
      <c r="HVI1527"/>
      <c r="HVJ1527"/>
      <c r="HVK1527"/>
      <c r="HVL1527"/>
      <c r="HVM1527"/>
      <c r="HVN1527"/>
      <c r="HVO1527"/>
      <c r="HVP1527"/>
      <c r="HVQ1527"/>
      <c r="HVR1527"/>
      <c r="HVS1527"/>
      <c r="HVT1527"/>
      <c r="HVU1527"/>
      <c r="HVV1527"/>
      <c r="HVW1527"/>
      <c r="HVX1527"/>
      <c r="HVY1527"/>
      <c r="HVZ1527"/>
      <c r="HWA1527"/>
      <c r="HWB1527"/>
      <c r="HWC1527"/>
      <c r="HWD1527"/>
      <c r="HWE1527"/>
      <c r="HWF1527"/>
      <c r="HWG1527"/>
      <c r="HWH1527"/>
      <c r="HWI1527"/>
      <c r="HWJ1527"/>
      <c r="HWK1527"/>
      <c r="HWL1527"/>
      <c r="HWM1527"/>
      <c r="HWN1527"/>
      <c r="HWO1527"/>
      <c r="HWP1527"/>
      <c r="HWQ1527"/>
      <c r="HWR1527"/>
      <c r="HWS1527"/>
      <c r="HWT1527"/>
      <c r="HWU1527"/>
      <c r="HWV1527"/>
      <c r="HWW1527"/>
      <c r="HWX1527"/>
      <c r="HWY1527"/>
      <c r="HWZ1527"/>
      <c r="HXA1527"/>
      <c r="HXB1527"/>
      <c r="HXC1527"/>
      <c r="HXD1527"/>
      <c r="HXE1527"/>
      <c r="HXF1527"/>
      <c r="HXG1527"/>
      <c r="HXH1527"/>
      <c r="HXI1527"/>
      <c r="HXJ1527"/>
      <c r="HXK1527"/>
      <c r="HXL1527"/>
      <c r="HXM1527"/>
      <c r="HXN1527"/>
      <c r="HXO1527"/>
      <c r="HXP1527"/>
      <c r="HXQ1527"/>
      <c r="HXR1527"/>
      <c r="HXS1527"/>
      <c r="HXT1527"/>
      <c r="HXU1527"/>
      <c r="HXV1527"/>
      <c r="HXW1527"/>
      <c r="HXX1527"/>
      <c r="HXY1527"/>
      <c r="HXZ1527"/>
      <c r="HYA1527"/>
      <c r="HYB1527"/>
      <c r="HYC1527"/>
      <c r="HYD1527"/>
      <c r="HYE1527"/>
      <c r="HYF1527"/>
      <c r="HYG1527"/>
      <c r="HYH1527"/>
      <c r="HYI1527"/>
      <c r="HYJ1527"/>
      <c r="HYK1527"/>
      <c r="HYL1527"/>
      <c r="HYM1527"/>
      <c r="HYN1527"/>
      <c r="HYO1527"/>
      <c r="HYP1527"/>
      <c r="HYQ1527"/>
      <c r="HYR1527"/>
      <c r="HYS1527"/>
      <c r="HYT1527"/>
      <c r="HYU1527"/>
      <c r="HYV1527"/>
      <c r="HYW1527"/>
      <c r="HYX1527"/>
      <c r="HYY1527"/>
      <c r="HYZ1527"/>
      <c r="HZA1527"/>
      <c r="HZB1527"/>
      <c r="HZC1527"/>
      <c r="HZD1527"/>
      <c r="HZE1527"/>
      <c r="HZF1527"/>
      <c r="HZG1527"/>
      <c r="HZH1527"/>
      <c r="HZI1527"/>
      <c r="HZJ1527"/>
      <c r="HZK1527"/>
      <c r="HZL1527"/>
      <c r="HZM1527"/>
      <c r="HZN1527"/>
      <c r="HZO1527"/>
      <c r="HZP1527"/>
      <c r="HZQ1527"/>
      <c r="HZR1527"/>
      <c r="HZS1527"/>
      <c r="HZT1527"/>
      <c r="HZU1527"/>
      <c r="HZV1527"/>
      <c r="HZW1527"/>
      <c r="HZX1527"/>
      <c r="HZY1527"/>
      <c r="HZZ1527"/>
      <c r="IAA1527"/>
      <c r="IAB1527"/>
      <c r="IAC1527"/>
      <c r="IAD1527"/>
      <c r="IAE1527"/>
      <c r="IAF1527"/>
      <c r="IAG1527"/>
      <c r="IAH1527"/>
      <c r="IAI1527"/>
      <c r="IAJ1527"/>
      <c r="IAK1527"/>
      <c r="IAL1527"/>
      <c r="IAM1527"/>
      <c r="IAN1527"/>
      <c r="IAO1527"/>
      <c r="IAP1527"/>
      <c r="IAQ1527"/>
      <c r="IAR1527"/>
      <c r="IAS1527"/>
      <c r="IAT1527"/>
      <c r="IAU1527"/>
      <c r="IAV1527"/>
      <c r="IAW1527"/>
      <c r="IAX1527"/>
      <c r="IAY1527"/>
      <c r="IAZ1527"/>
      <c r="IBA1527"/>
      <c r="IBB1527"/>
      <c r="IBC1527"/>
      <c r="IBD1527"/>
      <c r="IBE1527"/>
      <c r="IBF1527"/>
      <c r="IBG1527"/>
      <c r="IBH1527"/>
      <c r="IBI1527"/>
      <c r="IBJ1527"/>
      <c r="IBK1527"/>
      <c r="IBL1527"/>
      <c r="IBM1527"/>
      <c r="IBN1527"/>
      <c r="IBO1527"/>
      <c r="IBP1527"/>
      <c r="IBQ1527"/>
      <c r="IBR1527"/>
      <c r="IBS1527"/>
      <c r="IBT1527"/>
      <c r="IBU1527"/>
      <c r="IBV1527"/>
      <c r="IBW1527"/>
      <c r="IBX1527"/>
      <c r="IBY1527"/>
      <c r="IBZ1527"/>
      <c r="ICA1527"/>
      <c r="ICB1527"/>
      <c r="ICC1527"/>
      <c r="ICD1527"/>
      <c r="ICE1527"/>
      <c r="ICF1527"/>
      <c r="ICG1527"/>
      <c r="ICH1527"/>
      <c r="ICI1527"/>
      <c r="ICJ1527"/>
      <c r="ICK1527"/>
      <c r="ICL1527"/>
      <c r="ICM1527"/>
      <c r="ICN1527"/>
      <c r="ICO1527"/>
      <c r="ICP1527"/>
      <c r="ICQ1527"/>
      <c r="ICR1527"/>
      <c r="ICS1527"/>
      <c r="ICT1527"/>
      <c r="ICU1527"/>
      <c r="ICV1527"/>
      <c r="ICW1527"/>
      <c r="ICX1527"/>
      <c r="ICY1527"/>
      <c r="ICZ1527"/>
      <c r="IDA1527"/>
      <c r="IDB1527"/>
      <c r="IDC1527"/>
      <c r="IDD1527"/>
      <c r="IDE1527"/>
      <c r="IDF1527"/>
      <c r="IDG1527"/>
      <c r="IDH1527"/>
      <c r="IDI1527"/>
      <c r="IDJ1527"/>
      <c r="IDK1527"/>
      <c r="IDL1527"/>
      <c r="IDM1527"/>
      <c r="IDN1527"/>
      <c r="IDO1527"/>
      <c r="IDP1527"/>
      <c r="IDQ1527"/>
      <c r="IDR1527"/>
      <c r="IDS1527"/>
      <c r="IDT1527"/>
      <c r="IDU1527"/>
      <c r="IDV1527"/>
      <c r="IDW1527"/>
      <c r="IDX1527"/>
      <c r="IDY1527"/>
      <c r="IDZ1527"/>
      <c r="IEA1527"/>
      <c r="IEB1527"/>
      <c r="IEC1527"/>
      <c r="IED1527"/>
      <c r="IEE1527"/>
      <c r="IEF1527"/>
      <c r="IEG1527"/>
      <c r="IEH1527"/>
      <c r="IEI1527"/>
      <c r="IEJ1527"/>
      <c r="IEK1527"/>
      <c r="IEL1527"/>
      <c r="IEM1527"/>
      <c r="IEN1527"/>
      <c r="IEO1527"/>
      <c r="IEP1527"/>
      <c r="IEQ1527"/>
      <c r="IER1527"/>
      <c r="IES1527"/>
      <c r="IET1527"/>
      <c r="IEU1527"/>
      <c r="IEV1527"/>
      <c r="IEW1527"/>
      <c r="IEX1527"/>
      <c r="IEY1527"/>
      <c r="IEZ1527"/>
      <c r="IFA1527"/>
      <c r="IFB1527"/>
      <c r="IFC1527"/>
      <c r="IFD1527"/>
      <c r="IFE1527"/>
      <c r="IFF1527"/>
      <c r="IFG1527"/>
      <c r="IFH1527"/>
      <c r="IFI1527"/>
      <c r="IFJ1527"/>
      <c r="IFK1527"/>
      <c r="IFL1527"/>
      <c r="IFM1527"/>
      <c r="IFN1527"/>
      <c r="IFO1527"/>
      <c r="IFP1527"/>
      <c r="IFQ1527"/>
      <c r="IFR1527"/>
      <c r="IFS1527"/>
      <c r="IFT1527"/>
      <c r="IFU1527"/>
      <c r="IFV1527"/>
      <c r="IFW1527"/>
      <c r="IFX1527"/>
      <c r="IFY1527"/>
      <c r="IFZ1527"/>
      <c r="IGA1527"/>
      <c r="IGB1527"/>
      <c r="IGC1527"/>
      <c r="IGD1527"/>
      <c r="IGE1527"/>
      <c r="IGF1527"/>
      <c r="IGG1527"/>
      <c r="IGH1527"/>
      <c r="IGI1527"/>
      <c r="IGJ1527"/>
      <c r="IGK1527"/>
      <c r="IGL1527"/>
      <c r="IGM1527"/>
      <c r="IGN1527"/>
      <c r="IGO1527"/>
      <c r="IGP1527"/>
      <c r="IGQ1527"/>
      <c r="IGR1527"/>
      <c r="IGS1527"/>
      <c r="IGT1527"/>
      <c r="IGU1527"/>
      <c r="IGV1527"/>
      <c r="IGW1527"/>
      <c r="IGX1527"/>
      <c r="IGY1527"/>
      <c r="IGZ1527"/>
      <c r="IHA1527"/>
      <c r="IHB1527"/>
      <c r="IHC1527"/>
      <c r="IHD1527"/>
      <c r="IHE1527"/>
      <c r="IHF1527"/>
      <c r="IHG1527"/>
      <c r="IHH1527"/>
      <c r="IHI1527"/>
      <c r="IHJ1527"/>
      <c r="IHK1527"/>
      <c r="IHL1527"/>
      <c r="IHM1527"/>
      <c r="IHN1527"/>
      <c r="IHO1527"/>
      <c r="IHP1527"/>
      <c r="IHQ1527"/>
      <c r="IHR1527"/>
      <c r="IHS1527"/>
      <c r="IHT1527"/>
      <c r="IHU1527"/>
      <c r="IHV1527"/>
      <c r="IHW1527"/>
      <c r="IHX1527"/>
      <c r="IHY1527"/>
      <c r="IHZ1527"/>
      <c r="IIA1527"/>
      <c r="IIB1527"/>
      <c r="IIC1527"/>
      <c r="IID1527"/>
      <c r="IIE1527"/>
      <c r="IIF1527"/>
      <c r="IIG1527"/>
      <c r="IIH1527"/>
      <c r="III1527"/>
      <c r="IIJ1527"/>
      <c r="IIK1527"/>
      <c r="IIL1527"/>
      <c r="IIM1527"/>
      <c r="IIN1527"/>
      <c r="IIO1527"/>
      <c r="IIP1527"/>
      <c r="IIQ1527"/>
      <c r="IIR1527"/>
      <c r="IIS1527"/>
      <c r="IIT1527"/>
      <c r="IIU1527"/>
      <c r="IIV1527"/>
      <c r="IIW1527"/>
      <c r="IIX1527"/>
      <c r="IIY1527"/>
      <c r="IIZ1527"/>
      <c r="IJA1527"/>
      <c r="IJB1527"/>
      <c r="IJC1527"/>
      <c r="IJD1527"/>
      <c r="IJE1527"/>
      <c r="IJF1527"/>
      <c r="IJG1527"/>
      <c r="IJH1527"/>
      <c r="IJI1527"/>
      <c r="IJJ1527"/>
      <c r="IJK1527"/>
      <c r="IJL1527"/>
      <c r="IJM1527"/>
      <c r="IJN1527"/>
      <c r="IJO1527"/>
      <c r="IJP1527"/>
      <c r="IJQ1527"/>
      <c r="IJR1527"/>
      <c r="IJS1527"/>
      <c r="IJT1527"/>
      <c r="IJU1527"/>
      <c r="IJV1527"/>
      <c r="IJW1527"/>
      <c r="IJX1527"/>
      <c r="IJY1527"/>
      <c r="IJZ1527"/>
      <c r="IKA1527"/>
      <c r="IKB1527"/>
      <c r="IKC1527"/>
      <c r="IKD1527"/>
      <c r="IKE1527"/>
      <c r="IKF1527"/>
      <c r="IKG1527"/>
      <c r="IKH1527"/>
      <c r="IKI1527"/>
      <c r="IKJ1527"/>
      <c r="IKK1527"/>
      <c r="IKL1527"/>
      <c r="IKM1527"/>
      <c r="IKN1527"/>
      <c r="IKO1527"/>
      <c r="IKP1527"/>
      <c r="IKQ1527"/>
      <c r="IKR1527"/>
      <c r="IKS1527"/>
      <c r="IKT1527"/>
      <c r="IKU1527"/>
      <c r="IKV1527"/>
      <c r="IKW1527"/>
      <c r="IKX1527"/>
      <c r="IKY1527"/>
      <c r="IKZ1527"/>
      <c r="ILA1527"/>
      <c r="ILB1527"/>
      <c r="ILC1527"/>
      <c r="ILD1527"/>
      <c r="ILE1527"/>
      <c r="ILF1527"/>
      <c r="ILG1527"/>
      <c r="ILH1527"/>
      <c r="ILI1527"/>
      <c r="ILJ1527"/>
      <c r="ILK1527"/>
      <c r="ILL1527"/>
      <c r="ILM1527"/>
      <c r="ILN1527"/>
      <c r="ILO1527"/>
      <c r="ILP1527"/>
      <c r="ILQ1527"/>
      <c r="ILR1527"/>
      <c r="ILS1527"/>
      <c r="ILT1527"/>
      <c r="ILU1527"/>
      <c r="ILV1527"/>
      <c r="ILW1527"/>
      <c r="ILX1527"/>
      <c r="ILY1527"/>
      <c r="ILZ1527"/>
      <c r="IMA1527"/>
      <c r="IMB1527"/>
      <c r="IMC1527"/>
      <c r="IMD1527"/>
      <c r="IME1527"/>
      <c r="IMF1527"/>
      <c r="IMG1527"/>
      <c r="IMH1527"/>
      <c r="IMI1527"/>
      <c r="IMJ1527"/>
      <c r="IMK1527"/>
      <c r="IML1527"/>
      <c r="IMM1527"/>
      <c r="IMN1527"/>
      <c r="IMO1527"/>
      <c r="IMP1527"/>
      <c r="IMQ1527"/>
      <c r="IMR1527"/>
      <c r="IMS1527"/>
      <c r="IMT1527"/>
      <c r="IMU1527"/>
      <c r="IMV1527"/>
      <c r="IMW1527"/>
      <c r="IMX1527"/>
      <c r="IMY1527"/>
      <c r="IMZ1527"/>
      <c r="INA1527"/>
      <c r="INB1527"/>
      <c r="INC1527"/>
      <c r="IND1527"/>
      <c r="INE1527"/>
      <c r="INF1527"/>
      <c r="ING1527"/>
      <c r="INH1527"/>
      <c r="INI1527"/>
      <c r="INJ1527"/>
      <c r="INK1527"/>
      <c r="INL1527"/>
      <c r="INM1527"/>
      <c r="INN1527"/>
      <c r="INO1527"/>
      <c r="INP1527"/>
      <c r="INQ1527"/>
      <c r="INR1527"/>
      <c r="INS1527"/>
      <c r="INT1527"/>
      <c r="INU1527"/>
      <c r="INV1527"/>
      <c r="INW1527"/>
      <c r="INX1527"/>
      <c r="INY1527"/>
      <c r="INZ1527"/>
      <c r="IOA1527"/>
      <c r="IOB1527"/>
      <c r="IOC1527"/>
      <c r="IOD1527"/>
      <c r="IOE1527"/>
      <c r="IOF1527"/>
      <c r="IOG1527"/>
      <c r="IOH1527"/>
      <c r="IOI1527"/>
      <c r="IOJ1527"/>
      <c r="IOK1527"/>
      <c r="IOL1527"/>
      <c r="IOM1527"/>
      <c r="ION1527"/>
      <c r="IOO1527"/>
      <c r="IOP1527"/>
      <c r="IOQ1527"/>
      <c r="IOR1527"/>
      <c r="IOS1527"/>
      <c r="IOT1527"/>
      <c r="IOU1527"/>
      <c r="IOV1527"/>
      <c r="IOW1527"/>
      <c r="IOX1527"/>
      <c r="IOY1527"/>
      <c r="IOZ1527"/>
      <c r="IPA1527"/>
      <c r="IPB1527"/>
      <c r="IPC1527"/>
      <c r="IPD1527"/>
      <c r="IPE1527"/>
      <c r="IPF1527"/>
      <c r="IPG1527"/>
      <c r="IPH1527"/>
      <c r="IPI1527"/>
      <c r="IPJ1527"/>
      <c r="IPK1527"/>
      <c r="IPL1527"/>
      <c r="IPM1527"/>
      <c r="IPN1527"/>
      <c r="IPO1527"/>
      <c r="IPP1527"/>
      <c r="IPQ1527"/>
      <c r="IPR1527"/>
      <c r="IPS1527"/>
      <c r="IPT1527"/>
      <c r="IPU1527"/>
      <c r="IPV1527"/>
      <c r="IPW1527"/>
      <c r="IPX1527"/>
      <c r="IPY1527"/>
      <c r="IPZ1527"/>
      <c r="IQA1527"/>
      <c r="IQB1527"/>
      <c r="IQC1527"/>
      <c r="IQD1527"/>
      <c r="IQE1527"/>
      <c r="IQF1527"/>
      <c r="IQG1527"/>
      <c r="IQH1527"/>
      <c r="IQI1527"/>
      <c r="IQJ1527"/>
      <c r="IQK1527"/>
      <c r="IQL1527"/>
      <c r="IQM1527"/>
      <c r="IQN1527"/>
      <c r="IQO1527"/>
      <c r="IQP1527"/>
      <c r="IQQ1527"/>
      <c r="IQR1527"/>
      <c r="IQS1527"/>
      <c r="IQT1527"/>
      <c r="IQU1527"/>
      <c r="IQV1527"/>
      <c r="IQW1527"/>
      <c r="IQX1527"/>
      <c r="IQY1527"/>
      <c r="IQZ1527"/>
      <c r="IRA1527"/>
      <c r="IRB1527"/>
      <c r="IRC1527"/>
      <c r="IRD1527"/>
      <c r="IRE1527"/>
      <c r="IRF1527"/>
      <c r="IRG1527"/>
      <c r="IRH1527"/>
      <c r="IRI1527"/>
      <c r="IRJ1527"/>
      <c r="IRK1527"/>
      <c r="IRL1527"/>
      <c r="IRM1527"/>
      <c r="IRN1527"/>
      <c r="IRO1527"/>
      <c r="IRP1527"/>
      <c r="IRQ1527"/>
      <c r="IRR1527"/>
      <c r="IRS1527"/>
      <c r="IRT1527"/>
      <c r="IRU1527"/>
      <c r="IRV1527"/>
      <c r="IRW1527"/>
      <c r="IRX1527"/>
      <c r="IRY1527"/>
      <c r="IRZ1527"/>
      <c r="ISA1527"/>
      <c r="ISB1527"/>
      <c r="ISC1527"/>
      <c r="ISD1527"/>
      <c r="ISE1527"/>
      <c r="ISF1527"/>
      <c r="ISG1527"/>
      <c r="ISH1527"/>
      <c r="ISI1527"/>
      <c r="ISJ1527"/>
      <c r="ISK1527"/>
      <c r="ISL1527"/>
      <c r="ISM1527"/>
      <c r="ISN1527"/>
      <c r="ISO1527"/>
      <c r="ISP1527"/>
      <c r="ISQ1527"/>
      <c r="ISR1527"/>
      <c r="ISS1527"/>
      <c r="IST1527"/>
      <c r="ISU1527"/>
      <c r="ISV1527"/>
      <c r="ISW1527"/>
      <c r="ISX1527"/>
      <c r="ISY1527"/>
      <c r="ISZ1527"/>
      <c r="ITA1527"/>
      <c r="ITB1527"/>
      <c r="ITC1527"/>
      <c r="ITD1527"/>
      <c r="ITE1527"/>
      <c r="ITF1527"/>
      <c r="ITG1527"/>
      <c r="ITH1527"/>
      <c r="ITI1527"/>
      <c r="ITJ1527"/>
      <c r="ITK1527"/>
      <c r="ITL1527"/>
      <c r="ITM1527"/>
      <c r="ITN1527"/>
      <c r="ITO1527"/>
      <c r="ITP1527"/>
      <c r="ITQ1527"/>
      <c r="ITR1527"/>
      <c r="ITS1527"/>
      <c r="ITT1527"/>
      <c r="ITU1527"/>
      <c r="ITV1527"/>
      <c r="ITW1527"/>
      <c r="ITX1527"/>
      <c r="ITY1527"/>
      <c r="ITZ1527"/>
      <c r="IUA1527"/>
      <c r="IUB1527"/>
      <c r="IUC1527"/>
      <c r="IUD1527"/>
      <c r="IUE1527"/>
      <c r="IUF1527"/>
      <c r="IUG1527"/>
      <c r="IUH1527"/>
      <c r="IUI1527"/>
      <c r="IUJ1527"/>
      <c r="IUK1527"/>
      <c r="IUL1527"/>
      <c r="IUM1527"/>
      <c r="IUN1527"/>
      <c r="IUO1527"/>
      <c r="IUP1527"/>
      <c r="IUQ1527"/>
      <c r="IUR1527"/>
      <c r="IUS1527"/>
      <c r="IUT1527"/>
      <c r="IUU1527"/>
      <c r="IUV1527"/>
      <c r="IUW1527"/>
      <c r="IUX1527"/>
      <c r="IUY1527"/>
      <c r="IUZ1527"/>
      <c r="IVA1527"/>
      <c r="IVB1527"/>
      <c r="IVC1527"/>
      <c r="IVD1527"/>
      <c r="IVE1527"/>
      <c r="IVF1527"/>
      <c r="IVG1527"/>
      <c r="IVH1527"/>
      <c r="IVI1527"/>
      <c r="IVJ1527"/>
      <c r="IVK1527"/>
      <c r="IVL1527"/>
      <c r="IVM1527"/>
      <c r="IVN1527"/>
      <c r="IVO1527"/>
      <c r="IVP1527"/>
      <c r="IVQ1527"/>
      <c r="IVR1527"/>
      <c r="IVS1527"/>
      <c r="IVT1527"/>
      <c r="IVU1527"/>
      <c r="IVV1527"/>
      <c r="IVW1527"/>
      <c r="IVX1527"/>
      <c r="IVY1527"/>
      <c r="IVZ1527"/>
      <c r="IWA1527"/>
      <c r="IWB1527"/>
      <c r="IWC1527"/>
      <c r="IWD1527"/>
      <c r="IWE1527"/>
      <c r="IWF1527"/>
      <c r="IWG1527"/>
      <c r="IWH1527"/>
      <c r="IWI1527"/>
      <c r="IWJ1527"/>
      <c r="IWK1527"/>
      <c r="IWL1527"/>
      <c r="IWM1527"/>
      <c r="IWN1527"/>
      <c r="IWO1527"/>
      <c r="IWP1527"/>
      <c r="IWQ1527"/>
      <c r="IWR1527"/>
      <c r="IWS1527"/>
      <c r="IWT1527"/>
      <c r="IWU1527"/>
      <c r="IWV1527"/>
      <c r="IWW1527"/>
      <c r="IWX1527"/>
      <c r="IWY1527"/>
      <c r="IWZ1527"/>
      <c r="IXA1527"/>
      <c r="IXB1527"/>
      <c r="IXC1527"/>
      <c r="IXD1527"/>
      <c r="IXE1527"/>
      <c r="IXF1527"/>
      <c r="IXG1527"/>
      <c r="IXH1527"/>
      <c r="IXI1527"/>
      <c r="IXJ1527"/>
      <c r="IXK1527"/>
      <c r="IXL1527"/>
      <c r="IXM1527"/>
      <c r="IXN1527"/>
      <c r="IXO1527"/>
      <c r="IXP1527"/>
      <c r="IXQ1527"/>
      <c r="IXR1527"/>
      <c r="IXS1527"/>
      <c r="IXT1527"/>
      <c r="IXU1527"/>
      <c r="IXV1527"/>
      <c r="IXW1527"/>
      <c r="IXX1527"/>
      <c r="IXY1527"/>
      <c r="IXZ1527"/>
      <c r="IYA1527"/>
      <c r="IYB1527"/>
      <c r="IYC1527"/>
      <c r="IYD1527"/>
      <c r="IYE1527"/>
      <c r="IYF1527"/>
      <c r="IYG1527"/>
      <c r="IYH1527"/>
      <c r="IYI1527"/>
      <c r="IYJ1527"/>
      <c r="IYK1527"/>
      <c r="IYL1527"/>
      <c r="IYM1527"/>
      <c r="IYN1527"/>
      <c r="IYO1527"/>
      <c r="IYP1527"/>
      <c r="IYQ1527"/>
      <c r="IYR1527"/>
      <c r="IYS1527"/>
      <c r="IYT1527"/>
      <c r="IYU1527"/>
      <c r="IYV1527"/>
      <c r="IYW1527"/>
      <c r="IYX1527"/>
      <c r="IYY1527"/>
      <c r="IYZ1527"/>
      <c r="IZA1527"/>
      <c r="IZB1527"/>
      <c r="IZC1527"/>
      <c r="IZD1527"/>
      <c r="IZE1527"/>
      <c r="IZF1527"/>
      <c r="IZG1527"/>
      <c r="IZH1527"/>
      <c r="IZI1527"/>
      <c r="IZJ1527"/>
      <c r="IZK1527"/>
      <c r="IZL1527"/>
      <c r="IZM1527"/>
      <c r="IZN1527"/>
      <c r="IZO1527"/>
      <c r="IZP1527"/>
      <c r="IZQ1527"/>
      <c r="IZR1527"/>
      <c r="IZS1527"/>
      <c r="IZT1527"/>
      <c r="IZU1527"/>
      <c r="IZV1527"/>
      <c r="IZW1527"/>
      <c r="IZX1527"/>
      <c r="IZY1527"/>
      <c r="IZZ1527"/>
      <c r="JAA1527"/>
      <c r="JAB1527"/>
      <c r="JAC1527"/>
      <c r="JAD1527"/>
      <c r="JAE1527"/>
      <c r="JAF1527"/>
      <c r="JAG1527"/>
      <c r="JAH1527"/>
      <c r="JAI1527"/>
      <c r="JAJ1527"/>
      <c r="JAK1527"/>
      <c r="JAL1527"/>
      <c r="JAM1527"/>
      <c r="JAN1527"/>
      <c r="JAO1527"/>
      <c r="JAP1527"/>
      <c r="JAQ1527"/>
      <c r="JAR1527"/>
      <c r="JAS1527"/>
      <c r="JAT1527"/>
      <c r="JAU1527"/>
      <c r="JAV1527"/>
      <c r="JAW1527"/>
      <c r="JAX1527"/>
      <c r="JAY1527"/>
      <c r="JAZ1527"/>
      <c r="JBA1527"/>
      <c r="JBB1527"/>
      <c r="JBC1527"/>
      <c r="JBD1527"/>
      <c r="JBE1527"/>
      <c r="JBF1527"/>
      <c r="JBG1527"/>
      <c r="JBH1527"/>
      <c r="JBI1527"/>
      <c r="JBJ1527"/>
      <c r="JBK1527"/>
      <c r="JBL1527"/>
      <c r="JBM1527"/>
      <c r="JBN1527"/>
      <c r="JBO1527"/>
      <c r="JBP1527"/>
      <c r="JBQ1527"/>
      <c r="JBR1527"/>
      <c r="JBS1527"/>
      <c r="JBT1527"/>
      <c r="JBU1527"/>
      <c r="JBV1527"/>
      <c r="JBW1527"/>
      <c r="JBX1527"/>
      <c r="JBY1527"/>
      <c r="JBZ1527"/>
      <c r="JCA1527"/>
      <c r="JCB1527"/>
      <c r="JCC1527"/>
      <c r="JCD1527"/>
      <c r="JCE1527"/>
      <c r="JCF1527"/>
      <c r="JCG1527"/>
      <c r="JCH1527"/>
      <c r="JCI1527"/>
      <c r="JCJ1527"/>
      <c r="JCK1527"/>
      <c r="JCL1527"/>
      <c r="JCM1527"/>
      <c r="JCN1527"/>
      <c r="JCO1527"/>
      <c r="JCP1527"/>
      <c r="JCQ1527"/>
      <c r="JCR1527"/>
      <c r="JCS1527"/>
      <c r="JCT1527"/>
      <c r="JCU1527"/>
      <c r="JCV1527"/>
      <c r="JCW1527"/>
      <c r="JCX1527"/>
      <c r="JCY1527"/>
      <c r="JCZ1527"/>
      <c r="JDA1527"/>
      <c r="JDB1527"/>
      <c r="JDC1527"/>
      <c r="JDD1527"/>
      <c r="JDE1527"/>
      <c r="JDF1527"/>
      <c r="JDG1527"/>
      <c r="JDH1527"/>
      <c r="JDI1527"/>
      <c r="JDJ1527"/>
      <c r="JDK1527"/>
      <c r="JDL1527"/>
      <c r="JDM1527"/>
      <c r="JDN1527"/>
      <c r="JDO1527"/>
      <c r="JDP1527"/>
      <c r="JDQ1527"/>
      <c r="JDR1527"/>
      <c r="JDS1527"/>
      <c r="JDT1527"/>
      <c r="JDU1527"/>
      <c r="JDV1527"/>
      <c r="JDW1527"/>
      <c r="JDX1527"/>
      <c r="JDY1527"/>
      <c r="JDZ1527"/>
      <c r="JEA1527"/>
      <c r="JEB1527"/>
      <c r="JEC1527"/>
      <c r="JED1527"/>
      <c r="JEE1527"/>
      <c r="JEF1527"/>
      <c r="JEG1527"/>
      <c r="JEH1527"/>
      <c r="JEI1527"/>
      <c r="JEJ1527"/>
      <c r="JEK1527"/>
      <c r="JEL1527"/>
      <c r="JEM1527"/>
      <c r="JEN1527"/>
      <c r="JEO1527"/>
      <c r="JEP1527"/>
      <c r="JEQ1527"/>
      <c r="JER1527"/>
      <c r="JES1527"/>
      <c r="JET1527"/>
      <c r="JEU1527"/>
      <c r="JEV1527"/>
      <c r="JEW1527"/>
      <c r="JEX1527"/>
      <c r="JEY1527"/>
      <c r="JEZ1527"/>
      <c r="JFA1527"/>
      <c r="JFB1527"/>
      <c r="JFC1527"/>
      <c r="JFD1527"/>
      <c r="JFE1527"/>
      <c r="JFF1527"/>
      <c r="JFG1527"/>
      <c r="JFH1527"/>
      <c r="JFI1527"/>
      <c r="JFJ1527"/>
      <c r="JFK1527"/>
      <c r="JFL1527"/>
      <c r="JFM1527"/>
      <c r="JFN1527"/>
      <c r="JFO1527"/>
      <c r="JFP1527"/>
      <c r="JFQ1527"/>
      <c r="JFR1527"/>
      <c r="JFS1527"/>
      <c r="JFT1527"/>
      <c r="JFU1527"/>
      <c r="JFV1527"/>
      <c r="JFW1527"/>
      <c r="JFX1527"/>
      <c r="JFY1527"/>
      <c r="JFZ1527"/>
      <c r="JGA1527"/>
      <c r="JGB1527"/>
      <c r="JGC1527"/>
      <c r="JGD1527"/>
      <c r="JGE1527"/>
      <c r="JGF1527"/>
      <c r="JGG1527"/>
      <c r="JGH1527"/>
      <c r="JGI1527"/>
      <c r="JGJ1527"/>
      <c r="JGK1527"/>
      <c r="JGL1527"/>
      <c r="JGM1527"/>
      <c r="JGN1527"/>
      <c r="JGO1527"/>
      <c r="JGP1527"/>
      <c r="JGQ1527"/>
      <c r="JGR1527"/>
      <c r="JGS1527"/>
      <c r="JGT1527"/>
      <c r="JGU1527"/>
      <c r="JGV1527"/>
      <c r="JGW1527"/>
      <c r="JGX1527"/>
      <c r="JGY1527"/>
      <c r="JGZ1527"/>
      <c r="JHA1527"/>
      <c r="JHB1527"/>
      <c r="JHC1527"/>
      <c r="JHD1527"/>
      <c r="JHE1527"/>
      <c r="JHF1527"/>
      <c r="JHG1527"/>
      <c r="JHH1527"/>
      <c r="JHI1527"/>
      <c r="JHJ1527"/>
      <c r="JHK1527"/>
      <c r="JHL1527"/>
      <c r="JHM1527"/>
      <c r="JHN1527"/>
      <c r="JHO1527"/>
      <c r="JHP1527"/>
      <c r="JHQ1527"/>
      <c r="JHR1527"/>
      <c r="JHS1527"/>
      <c r="JHT1527"/>
      <c r="JHU1527"/>
      <c r="JHV1527"/>
      <c r="JHW1527"/>
      <c r="JHX1527"/>
      <c r="JHY1527"/>
      <c r="JHZ1527"/>
      <c r="JIA1527"/>
      <c r="JIB1527"/>
      <c r="JIC1527"/>
      <c r="JID1527"/>
      <c r="JIE1527"/>
      <c r="JIF1527"/>
      <c r="JIG1527"/>
      <c r="JIH1527"/>
      <c r="JII1527"/>
      <c r="JIJ1527"/>
      <c r="JIK1527"/>
      <c r="JIL1527"/>
      <c r="JIM1527"/>
      <c r="JIN1527"/>
      <c r="JIO1527"/>
      <c r="JIP1527"/>
      <c r="JIQ1527"/>
      <c r="JIR1527"/>
      <c r="JIS1527"/>
      <c r="JIT1527"/>
      <c r="JIU1527"/>
      <c r="JIV1527"/>
      <c r="JIW1527"/>
      <c r="JIX1527"/>
      <c r="JIY1527"/>
      <c r="JIZ1527"/>
      <c r="JJA1527"/>
      <c r="JJB1527"/>
      <c r="JJC1527"/>
      <c r="JJD1527"/>
      <c r="JJE1527"/>
      <c r="JJF1527"/>
      <c r="JJG1527"/>
      <c r="JJH1527"/>
      <c r="JJI1527"/>
      <c r="JJJ1527"/>
      <c r="JJK1527"/>
      <c r="JJL1527"/>
      <c r="JJM1527"/>
      <c r="JJN1527"/>
      <c r="JJO1527"/>
      <c r="JJP1527"/>
      <c r="JJQ1527"/>
      <c r="JJR1527"/>
      <c r="JJS1527"/>
      <c r="JJT1527"/>
      <c r="JJU1527"/>
      <c r="JJV1527"/>
      <c r="JJW1527"/>
      <c r="JJX1527"/>
      <c r="JJY1527"/>
      <c r="JJZ1527"/>
      <c r="JKA1527"/>
      <c r="JKB1527"/>
      <c r="JKC1527"/>
      <c r="JKD1527"/>
      <c r="JKE1527"/>
      <c r="JKF1527"/>
      <c r="JKG1527"/>
      <c r="JKH1527"/>
      <c r="JKI1527"/>
      <c r="JKJ1527"/>
      <c r="JKK1527"/>
      <c r="JKL1527"/>
      <c r="JKM1527"/>
      <c r="JKN1527"/>
      <c r="JKO1527"/>
      <c r="JKP1527"/>
      <c r="JKQ1527"/>
      <c r="JKR1527"/>
      <c r="JKS1527"/>
      <c r="JKT1527"/>
      <c r="JKU1527"/>
      <c r="JKV1527"/>
      <c r="JKW1527"/>
      <c r="JKX1527"/>
      <c r="JKY1527"/>
      <c r="JKZ1527"/>
      <c r="JLA1527"/>
      <c r="JLB1527"/>
      <c r="JLC1527"/>
      <c r="JLD1527"/>
      <c r="JLE1527"/>
      <c r="JLF1527"/>
      <c r="JLG1527"/>
      <c r="JLH1527"/>
      <c r="JLI1527"/>
      <c r="JLJ1527"/>
      <c r="JLK1527"/>
      <c r="JLL1527"/>
      <c r="JLM1527"/>
      <c r="JLN1527"/>
      <c r="JLO1527"/>
      <c r="JLP1527"/>
      <c r="JLQ1527"/>
      <c r="JLR1527"/>
      <c r="JLS1527"/>
      <c r="JLT1527"/>
      <c r="JLU1527"/>
      <c r="JLV1527"/>
      <c r="JLW1527"/>
      <c r="JLX1527"/>
      <c r="JLY1527"/>
      <c r="JLZ1527"/>
      <c r="JMA1527"/>
      <c r="JMB1527"/>
      <c r="JMC1527"/>
      <c r="JMD1527"/>
      <c r="JME1527"/>
      <c r="JMF1527"/>
      <c r="JMG1527"/>
      <c r="JMH1527"/>
      <c r="JMI1527"/>
      <c r="JMJ1527"/>
      <c r="JMK1527"/>
      <c r="JML1527"/>
      <c r="JMM1527"/>
      <c r="JMN1527"/>
      <c r="JMO1527"/>
      <c r="JMP1527"/>
      <c r="JMQ1527"/>
      <c r="JMR1527"/>
      <c r="JMS1527"/>
      <c r="JMT1527"/>
      <c r="JMU1527"/>
      <c r="JMV1527"/>
      <c r="JMW1527"/>
      <c r="JMX1527"/>
      <c r="JMY1527"/>
      <c r="JMZ1527"/>
      <c r="JNA1527"/>
      <c r="JNB1527"/>
      <c r="JNC1527"/>
      <c r="JND1527"/>
      <c r="JNE1527"/>
      <c r="JNF1527"/>
      <c r="JNG1527"/>
      <c r="JNH1527"/>
      <c r="JNI1527"/>
      <c r="JNJ1527"/>
      <c r="JNK1527"/>
      <c r="JNL1527"/>
      <c r="JNM1527"/>
      <c r="JNN1527"/>
      <c r="JNO1527"/>
      <c r="JNP1527"/>
      <c r="JNQ1527"/>
      <c r="JNR1527"/>
      <c r="JNS1527"/>
      <c r="JNT1527"/>
      <c r="JNU1527"/>
      <c r="JNV1527"/>
      <c r="JNW1527"/>
      <c r="JNX1527"/>
      <c r="JNY1527"/>
      <c r="JNZ1527"/>
      <c r="JOA1527"/>
      <c r="JOB1527"/>
      <c r="JOC1527"/>
      <c r="JOD1527"/>
      <c r="JOE1527"/>
      <c r="JOF1527"/>
      <c r="JOG1527"/>
      <c r="JOH1527"/>
      <c r="JOI1527"/>
      <c r="JOJ1527"/>
      <c r="JOK1527"/>
      <c r="JOL1527"/>
      <c r="JOM1527"/>
      <c r="JON1527"/>
      <c r="JOO1527"/>
      <c r="JOP1527"/>
      <c r="JOQ1527"/>
      <c r="JOR1527"/>
      <c r="JOS1527"/>
      <c r="JOT1527"/>
      <c r="JOU1527"/>
      <c r="JOV1527"/>
      <c r="JOW1527"/>
      <c r="JOX1527"/>
      <c r="JOY1527"/>
      <c r="JOZ1527"/>
      <c r="JPA1527"/>
      <c r="JPB1527"/>
      <c r="JPC1527"/>
      <c r="JPD1527"/>
      <c r="JPE1527"/>
      <c r="JPF1527"/>
      <c r="JPG1527"/>
      <c r="JPH1527"/>
      <c r="JPI1527"/>
      <c r="JPJ1527"/>
      <c r="JPK1527"/>
      <c r="JPL1527"/>
      <c r="JPM1527"/>
      <c r="JPN1527"/>
      <c r="JPO1527"/>
      <c r="JPP1527"/>
      <c r="JPQ1527"/>
      <c r="JPR1527"/>
      <c r="JPS1527"/>
      <c r="JPT1527"/>
      <c r="JPU1527"/>
      <c r="JPV1527"/>
      <c r="JPW1527"/>
      <c r="JPX1527"/>
      <c r="JPY1527"/>
      <c r="JPZ1527"/>
      <c r="JQA1527"/>
      <c r="JQB1527"/>
      <c r="JQC1527"/>
      <c r="JQD1527"/>
      <c r="JQE1527"/>
      <c r="JQF1527"/>
      <c r="JQG1527"/>
      <c r="JQH1527"/>
      <c r="JQI1527"/>
      <c r="JQJ1527"/>
      <c r="JQK1527"/>
      <c r="JQL1527"/>
      <c r="JQM1527"/>
      <c r="JQN1527"/>
      <c r="JQO1527"/>
      <c r="JQP1527"/>
      <c r="JQQ1527"/>
      <c r="JQR1527"/>
      <c r="JQS1527"/>
      <c r="JQT1527"/>
      <c r="JQU1527"/>
      <c r="JQV1527"/>
      <c r="JQW1527"/>
      <c r="JQX1527"/>
      <c r="JQY1527"/>
      <c r="JQZ1527"/>
      <c r="JRA1527"/>
      <c r="JRB1527"/>
      <c r="JRC1527"/>
      <c r="JRD1527"/>
      <c r="JRE1527"/>
      <c r="JRF1527"/>
      <c r="JRG1527"/>
      <c r="JRH1527"/>
      <c r="JRI1527"/>
      <c r="JRJ1527"/>
      <c r="JRK1527"/>
      <c r="JRL1527"/>
      <c r="JRM1527"/>
      <c r="JRN1527"/>
      <c r="JRO1527"/>
      <c r="JRP1527"/>
      <c r="JRQ1527"/>
      <c r="JRR1527"/>
      <c r="JRS1527"/>
      <c r="JRT1527"/>
      <c r="JRU1527"/>
      <c r="JRV1527"/>
      <c r="JRW1527"/>
      <c r="JRX1527"/>
      <c r="JRY1527"/>
      <c r="JRZ1527"/>
      <c r="JSA1527"/>
      <c r="JSB1527"/>
      <c r="JSC1527"/>
      <c r="JSD1527"/>
      <c r="JSE1527"/>
      <c r="JSF1527"/>
      <c r="JSG1527"/>
      <c r="JSH1527"/>
      <c r="JSI1527"/>
      <c r="JSJ1527"/>
      <c r="JSK1527"/>
      <c r="JSL1527"/>
      <c r="JSM1527"/>
      <c r="JSN1527"/>
      <c r="JSO1527"/>
      <c r="JSP1527"/>
      <c r="JSQ1527"/>
      <c r="JSR1527"/>
      <c r="JSS1527"/>
      <c r="JST1527"/>
      <c r="JSU1527"/>
      <c r="JSV1527"/>
      <c r="JSW1527"/>
      <c r="JSX1527"/>
      <c r="JSY1527"/>
      <c r="JSZ1527"/>
      <c r="JTA1527"/>
      <c r="JTB1527"/>
      <c r="JTC1527"/>
      <c r="JTD1527"/>
      <c r="JTE1527"/>
      <c r="JTF1527"/>
      <c r="JTG1527"/>
      <c r="JTH1527"/>
      <c r="JTI1527"/>
      <c r="JTJ1527"/>
      <c r="JTK1527"/>
      <c r="JTL1527"/>
      <c r="JTM1527"/>
      <c r="JTN1527"/>
      <c r="JTO1527"/>
      <c r="JTP1527"/>
      <c r="JTQ1527"/>
      <c r="JTR1527"/>
      <c r="JTS1527"/>
      <c r="JTT1527"/>
      <c r="JTU1527"/>
      <c r="JTV1527"/>
      <c r="JTW1527"/>
      <c r="JTX1527"/>
      <c r="JTY1527"/>
      <c r="JTZ1527"/>
      <c r="JUA1527"/>
      <c r="JUB1527"/>
      <c r="JUC1527"/>
      <c r="JUD1527"/>
      <c r="JUE1527"/>
      <c r="JUF1527"/>
      <c r="JUG1527"/>
      <c r="JUH1527"/>
      <c r="JUI1527"/>
      <c r="JUJ1527"/>
      <c r="JUK1527"/>
      <c r="JUL1527"/>
      <c r="JUM1527"/>
      <c r="JUN1527"/>
      <c r="JUO1527"/>
      <c r="JUP1527"/>
      <c r="JUQ1527"/>
      <c r="JUR1527"/>
      <c r="JUS1527"/>
      <c r="JUT1527"/>
      <c r="JUU1527"/>
      <c r="JUV1527"/>
      <c r="JUW1527"/>
      <c r="JUX1527"/>
      <c r="JUY1527"/>
      <c r="JUZ1527"/>
      <c r="JVA1527"/>
      <c r="JVB1527"/>
      <c r="JVC1527"/>
      <c r="JVD1527"/>
      <c r="JVE1527"/>
      <c r="JVF1527"/>
      <c r="JVG1527"/>
      <c r="JVH1527"/>
      <c r="JVI1527"/>
      <c r="JVJ1527"/>
      <c r="JVK1527"/>
      <c r="JVL1527"/>
      <c r="JVM1527"/>
      <c r="JVN1527"/>
      <c r="JVO1527"/>
      <c r="JVP1527"/>
      <c r="JVQ1527"/>
      <c r="JVR1527"/>
      <c r="JVS1527"/>
      <c r="JVT1527"/>
      <c r="JVU1527"/>
      <c r="JVV1527"/>
      <c r="JVW1527"/>
      <c r="JVX1527"/>
      <c r="JVY1527"/>
      <c r="JVZ1527"/>
      <c r="JWA1527"/>
      <c r="JWB1527"/>
      <c r="JWC1527"/>
      <c r="JWD1527"/>
      <c r="JWE1527"/>
      <c r="JWF1527"/>
      <c r="JWG1527"/>
      <c r="JWH1527"/>
      <c r="JWI1527"/>
      <c r="JWJ1527"/>
      <c r="JWK1527"/>
      <c r="JWL1527"/>
      <c r="JWM1527"/>
      <c r="JWN1527"/>
      <c r="JWO1527"/>
      <c r="JWP1527"/>
      <c r="JWQ1527"/>
      <c r="JWR1527"/>
      <c r="JWS1527"/>
      <c r="JWT1527"/>
      <c r="JWU1527"/>
      <c r="JWV1527"/>
      <c r="JWW1527"/>
      <c r="JWX1527"/>
      <c r="JWY1527"/>
      <c r="JWZ1527"/>
      <c r="JXA1527"/>
      <c r="JXB1527"/>
      <c r="JXC1527"/>
      <c r="JXD1527"/>
      <c r="JXE1527"/>
      <c r="JXF1527"/>
      <c r="JXG1527"/>
      <c r="JXH1527"/>
      <c r="JXI1527"/>
      <c r="JXJ1527"/>
      <c r="JXK1527"/>
      <c r="JXL1527"/>
      <c r="JXM1527"/>
      <c r="JXN1527"/>
      <c r="JXO1527"/>
      <c r="JXP1527"/>
      <c r="JXQ1527"/>
      <c r="JXR1527"/>
      <c r="JXS1527"/>
      <c r="JXT1527"/>
      <c r="JXU1527"/>
      <c r="JXV1527"/>
      <c r="JXW1527"/>
      <c r="JXX1527"/>
      <c r="JXY1527"/>
      <c r="JXZ1527"/>
      <c r="JYA1527"/>
      <c r="JYB1527"/>
      <c r="JYC1527"/>
      <c r="JYD1527"/>
      <c r="JYE1527"/>
      <c r="JYF1527"/>
      <c r="JYG1527"/>
      <c r="JYH1527"/>
      <c r="JYI1527"/>
      <c r="JYJ1527"/>
      <c r="JYK1527"/>
      <c r="JYL1527"/>
      <c r="JYM1527"/>
      <c r="JYN1527"/>
      <c r="JYO1527"/>
      <c r="JYP1527"/>
      <c r="JYQ1527"/>
      <c r="JYR1527"/>
      <c r="JYS1527"/>
      <c r="JYT1527"/>
      <c r="JYU1527"/>
      <c r="JYV1527"/>
      <c r="JYW1527"/>
      <c r="JYX1527"/>
      <c r="JYY1527"/>
      <c r="JYZ1527"/>
      <c r="JZA1527"/>
      <c r="JZB1527"/>
      <c r="JZC1527"/>
      <c r="JZD1527"/>
      <c r="JZE1527"/>
      <c r="JZF1527"/>
      <c r="JZG1527"/>
      <c r="JZH1527"/>
      <c r="JZI1527"/>
      <c r="JZJ1527"/>
      <c r="JZK1527"/>
      <c r="JZL1527"/>
      <c r="JZM1527"/>
      <c r="JZN1527"/>
      <c r="JZO1527"/>
      <c r="JZP1527"/>
      <c r="JZQ1527"/>
      <c r="JZR1527"/>
      <c r="JZS1527"/>
      <c r="JZT1527"/>
      <c r="JZU1527"/>
      <c r="JZV1527"/>
      <c r="JZW1527"/>
      <c r="JZX1527"/>
      <c r="JZY1527"/>
      <c r="JZZ1527"/>
      <c r="KAA1527"/>
      <c r="KAB1527"/>
      <c r="KAC1527"/>
      <c r="KAD1527"/>
      <c r="KAE1527"/>
      <c r="KAF1527"/>
      <c r="KAG1527"/>
      <c r="KAH1527"/>
      <c r="KAI1527"/>
      <c r="KAJ1527"/>
      <c r="KAK1527"/>
      <c r="KAL1527"/>
      <c r="KAM1527"/>
      <c r="KAN1527"/>
      <c r="KAO1527"/>
      <c r="KAP1527"/>
      <c r="KAQ1527"/>
      <c r="KAR1527"/>
      <c r="KAS1527"/>
      <c r="KAT1527"/>
      <c r="KAU1527"/>
      <c r="KAV1527"/>
      <c r="KAW1527"/>
      <c r="KAX1527"/>
      <c r="KAY1527"/>
      <c r="KAZ1527"/>
      <c r="KBA1527"/>
      <c r="KBB1527"/>
      <c r="KBC1527"/>
      <c r="KBD1527"/>
      <c r="KBE1527"/>
      <c r="KBF1527"/>
      <c r="KBG1527"/>
      <c r="KBH1527"/>
      <c r="KBI1527"/>
      <c r="KBJ1527"/>
      <c r="KBK1527"/>
      <c r="KBL1527"/>
      <c r="KBM1527"/>
      <c r="KBN1527"/>
      <c r="KBO1527"/>
      <c r="KBP1527"/>
      <c r="KBQ1527"/>
      <c r="KBR1527"/>
      <c r="KBS1527"/>
      <c r="KBT1527"/>
      <c r="KBU1527"/>
      <c r="KBV1527"/>
      <c r="KBW1527"/>
      <c r="KBX1527"/>
      <c r="KBY1527"/>
      <c r="KBZ1527"/>
      <c r="KCA1527"/>
      <c r="KCB1527"/>
      <c r="KCC1527"/>
      <c r="KCD1527"/>
      <c r="KCE1527"/>
      <c r="KCF1527"/>
      <c r="KCG1527"/>
      <c r="KCH1527"/>
      <c r="KCI1527"/>
      <c r="KCJ1527"/>
      <c r="KCK1527"/>
      <c r="KCL1527"/>
      <c r="KCM1527"/>
      <c r="KCN1527"/>
      <c r="KCO1527"/>
      <c r="KCP1527"/>
      <c r="KCQ1527"/>
      <c r="KCR1527"/>
      <c r="KCS1527"/>
      <c r="KCT1527"/>
      <c r="KCU1527"/>
      <c r="KCV1527"/>
      <c r="KCW1527"/>
      <c r="KCX1527"/>
      <c r="KCY1527"/>
      <c r="KCZ1527"/>
      <c r="KDA1527"/>
      <c r="KDB1527"/>
      <c r="KDC1527"/>
      <c r="KDD1527"/>
      <c r="KDE1527"/>
      <c r="KDF1527"/>
      <c r="KDG1527"/>
      <c r="KDH1527"/>
      <c r="KDI1527"/>
      <c r="KDJ1527"/>
      <c r="KDK1527"/>
      <c r="KDL1527"/>
      <c r="KDM1527"/>
      <c r="KDN1527"/>
      <c r="KDO1527"/>
      <c r="KDP1527"/>
      <c r="KDQ1527"/>
      <c r="KDR1527"/>
      <c r="KDS1527"/>
      <c r="KDT1527"/>
      <c r="KDU1527"/>
      <c r="KDV1527"/>
      <c r="KDW1527"/>
      <c r="KDX1527"/>
      <c r="KDY1527"/>
      <c r="KDZ1527"/>
      <c r="KEA1527"/>
      <c r="KEB1527"/>
      <c r="KEC1527"/>
      <c r="KED1527"/>
      <c r="KEE1527"/>
      <c r="KEF1527"/>
      <c r="KEG1527"/>
      <c r="KEH1527"/>
      <c r="KEI1527"/>
      <c r="KEJ1527"/>
      <c r="KEK1527"/>
      <c r="KEL1527"/>
      <c r="KEM1527"/>
      <c r="KEN1527"/>
      <c r="KEO1527"/>
      <c r="KEP1527"/>
      <c r="KEQ1527"/>
      <c r="KER1527"/>
      <c r="KES1527"/>
      <c r="KET1527"/>
      <c r="KEU1527"/>
      <c r="KEV1527"/>
      <c r="KEW1527"/>
      <c r="KEX1527"/>
      <c r="KEY1527"/>
      <c r="KEZ1527"/>
      <c r="KFA1527"/>
      <c r="KFB1527"/>
      <c r="KFC1527"/>
      <c r="KFD1527"/>
      <c r="KFE1527"/>
      <c r="KFF1527"/>
      <c r="KFG1527"/>
      <c r="KFH1527"/>
      <c r="KFI1527"/>
      <c r="KFJ1527"/>
      <c r="KFK1527"/>
      <c r="KFL1527"/>
      <c r="KFM1527"/>
      <c r="KFN1527"/>
      <c r="KFO1527"/>
      <c r="KFP1527"/>
      <c r="KFQ1527"/>
      <c r="KFR1527"/>
      <c r="KFS1527"/>
      <c r="KFT1527"/>
      <c r="KFU1527"/>
      <c r="KFV1527"/>
      <c r="KFW1527"/>
      <c r="KFX1527"/>
      <c r="KFY1527"/>
      <c r="KFZ1527"/>
      <c r="KGA1527"/>
      <c r="KGB1527"/>
      <c r="KGC1527"/>
      <c r="KGD1527"/>
      <c r="KGE1527"/>
      <c r="KGF1527"/>
      <c r="KGG1527"/>
      <c r="KGH1527"/>
      <c r="KGI1527"/>
      <c r="KGJ1527"/>
      <c r="KGK1527"/>
      <c r="KGL1527"/>
      <c r="KGM1527"/>
      <c r="KGN1527"/>
      <c r="KGO1527"/>
      <c r="KGP1527"/>
      <c r="KGQ1527"/>
      <c r="KGR1527"/>
      <c r="KGS1527"/>
      <c r="KGT1527"/>
      <c r="KGU1527"/>
      <c r="KGV1527"/>
      <c r="KGW1527"/>
      <c r="KGX1527"/>
      <c r="KGY1527"/>
      <c r="KGZ1527"/>
      <c r="KHA1527"/>
      <c r="KHB1527"/>
      <c r="KHC1527"/>
      <c r="KHD1527"/>
      <c r="KHE1527"/>
      <c r="KHF1527"/>
      <c r="KHG1527"/>
      <c r="KHH1527"/>
      <c r="KHI1527"/>
      <c r="KHJ1527"/>
      <c r="KHK1527"/>
      <c r="KHL1527"/>
      <c r="KHM1527"/>
      <c r="KHN1527"/>
      <c r="KHO1527"/>
      <c r="KHP1527"/>
      <c r="KHQ1527"/>
      <c r="KHR1527"/>
      <c r="KHS1527"/>
      <c r="KHT1527"/>
      <c r="KHU1527"/>
      <c r="KHV1527"/>
      <c r="KHW1527"/>
      <c r="KHX1527"/>
      <c r="KHY1527"/>
      <c r="KHZ1527"/>
      <c r="KIA1527"/>
      <c r="KIB1527"/>
      <c r="KIC1527"/>
      <c r="KID1527"/>
      <c r="KIE1527"/>
      <c r="KIF1527"/>
      <c r="KIG1527"/>
      <c r="KIH1527"/>
      <c r="KII1527"/>
      <c r="KIJ1527"/>
      <c r="KIK1527"/>
      <c r="KIL1527"/>
      <c r="KIM1527"/>
      <c r="KIN1527"/>
      <c r="KIO1527"/>
      <c r="KIP1527"/>
      <c r="KIQ1527"/>
      <c r="KIR1527"/>
      <c r="KIS1527"/>
      <c r="KIT1527"/>
      <c r="KIU1527"/>
      <c r="KIV1527"/>
      <c r="KIW1527"/>
      <c r="KIX1527"/>
      <c r="KIY1527"/>
      <c r="KIZ1527"/>
      <c r="KJA1527"/>
      <c r="KJB1527"/>
      <c r="KJC1527"/>
      <c r="KJD1527"/>
      <c r="KJE1527"/>
      <c r="KJF1527"/>
      <c r="KJG1527"/>
      <c r="KJH1527"/>
      <c r="KJI1527"/>
      <c r="KJJ1527"/>
      <c r="KJK1527"/>
      <c r="KJL1527"/>
      <c r="KJM1527"/>
      <c r="KJN1527"/>
      <c r="KJO1527"/>
      <c r="KJP1527"/>
      <c r="KJQ1527"/>
      <c r="KJR1527"/>
      <c r="KJS1527"/>
      <c r="KJT1527"/>
      <c r="KJU1527"/>
      <c r="KJV1527"/>
      <c r="KJW1527"/>
      <c r="KJX1527"/>
      <c r="KJY1527"/>
      <c r="KJZ1527"/>
      <c r="KKA1527"/>
      <c r="KKB1527"/>
      <c r="KKC1527"/>
      <c r="KKD1527"/>
      <c r="KKE1527"/>
      <c r="KKF1527"/>
      <c r="KKG1527"/>
      <c r="KKH1527"/>
      <c r="KKI1527"/>
      <c r="KKJ1527"/>
      <c r="KKK1527"/>
      <c r="KKL1527"/>
      <c r="KKM1527"/>
      <c r="KKN1527"/>
      <c r="KKO1527"/>
      <c r="KKP1527"/>
      <c r="KKQ1527"/>
      <c r="KKR1527"/>
      <c r="KKS1527"/>
      <c r="KKT1527"/>
      <c r="KKU1527"/>
      <c r="KKV1527"/>
      <c r="KKW1527"/>
      <c r="KKX1527"/>
      <c r="KKY1527"/>
      <c r="KKZ1527"/>
      <c r="KLA1527"/>
      <c r="KLB1527"/>
      <c r="KLC1527"/>
      <c r="KLD1527"/>
      <c r="KLE1527"/>
      <c r="KLF1527"/>
      <c r="KLG1527"/>
      <c r="KLH1527"/>
      <c r="KLI1527"/>
      <c r="KLJ1527"/>
      <c r="KLK1527"/>
      <c r="KLL1527"/>
      <c r="KLM1527"/>
      <c r="KLN1527"/>
      <c r="KLO1527"/>
      <c r="KLP1527"/>
      <c r="KLQ1527"/>
      <c r="KLR1527"/>
      <c r="KLS1527"/>
      <c r="KLT1527"/>
      <c r="KLU1527"/>
      <c r="KLV1527"/>
      <c r="KLW1527"/>
      <c r="KLX1527"/>
      <c r="KLY1527"/>
      <c r="KLZ1527"/>
      <c r="KMA1527"/>
      <c r="KMB1527"/>
      <c r="KMC1527"/>
      <c r="KMD1527"/>
      <c r="KME1527"/>
      <c r="KMF1527"/>
      <c r="KMG1527"/>
      <c r="KMH1527"/>
      <c r="KMI1527"/>
      <c r="KMJ1527"/>
      <c r="KMK1527"/>
      <c r="KML1527"/>
      <c r="KMM1527"/>
      <c r="KMN1527"/>
      <c r="KMO1527"/>
      <c r="KMP1527"/>
      <c r="KMQ1527"/>
      <c r="KMR1527"/>
      <c r="KMS1527"/>
      <c r="KMT1527"/>
      <c r="KMU1527"/>
      <c r="KMV1527"/>
      <c r="KMW1527"/>
      <c r="KMX1527"/>
      <c r="KMY1527"/>
      <c r="KMZ1527"/>
      <c r="KNA1527"/>
      <c r="KNB1527"/>
      <c r="KNC1527"/>
      <c r="KND1527"/>
      <c r="KNE1527"/>
      <c r="KNF1527"/>
      <c r="KNG1527"/>
      <c r="KNH1527"/>
      <c r="KNI1527"/>
      <c r="KNJ1527"/>
      <c r="KNK1527"/>
      <c r="KNL1527"/>
      <c r="KNM1527"/>
      <c r="KNN1527"/>
      <c r="KNO1527"/>
      <c r="KNP1527"/>
      <c r="KNQ1527"/>
      <c r="KNR1527"/>
      <c r="KNS1527"/>
      <c r="KNT1527"/>
      <c r="KNU1527"/>
      <c r="KNV1527"/>
      <c r="KNW1527"/>
      <c r="KNX1527"/>
      <c r="KNY1527"/>
      <c r="KNZ1527"/>
      <c r="KOA1527"/>
      <c r="KOB1527"/>
      <c r="KOC1527"/>
      <c r="KOD1527"/>
      <c r="KOE1527"/>
      <c r="KOF1527"/>
      <c r="KOG1527"/>
      <c r="KOH1527"/>
      <c r="KOI1527"/>
      <c r="KOJ1527"/>
      <c r="KOK1527"/>
      <c r="KOL1527"/>
      <c r="KOM1527"/>
      <c r="KON1527"/>
      <c r="KOO1527"/>
      <c r="KOP1527"/>
      <c r="KOQ1527"/>
      <c r="KOR1527"/>
      <c r="KOS1527"/>
      <c r="KOT1527"/>
      <c r="KOU1527"/>
      <c r="KOV1527"/>
      <c r="KOW1527"/>
      <c r="KOX1527"/>
      <c r="KOY1527"/>
      <c r="KOZ1527"/>
      <c r="KPA1527"/>
      <c r="KPB1527"/>
      <c r="KPC1527"/>
      <c r="KPD1527"/>
      <c r="KPE1527"/>
      <c r="KPF1527"/>
      <c r="KPG1527"/>
      <c r="KPH1527"/>
      <c r="KPI1527"/>
      <c r="KPJ1527"/>
      <c r="KPK1527"/>
      <c r="KPL1527"/>
      <c r="KPM1527"/>
      <c r="KPN1527"/>
      <c r="KPO1527"/>
      <c r="KPP1527"/>
      <c r="KPQ1527"/>
      <c r="KPR1527"/>
      <c r="KPS1527"/>
      <c r="KPT1527"/>
      <c r="KPU1527"/>
      <c r="KPV1527"/>
      <c r="KPW1527"/>
      <c r="KPX1527"/>
      <c r="KPY1527"/>
      <c r="KPZ1527"/>
      <c r="KQA1527"/>
      <c r="KQB1527"/>
      <c r="KQC1527"/>
      <c r="KQD1527"/>
      <c r="KQE1527"/>
      <c r="KQF1527"/>
      <c r="KQG1527"/>
      <c r="KQH1527"/>
      <c r="KQI1527"/>
      <c r="KQJ1527"/>
      <c r="KQK1527"/>
      <c r="KQL1527"/>
      <c r="KQM1527"/>
      <c r="KQN1527"/>
      <c r="KQO1527"/>
      <c r="KQP1527"/>
      <c r="KQQ1527"/>
      <c r="KQR1527"/>
      <c r="KQS1527"/>
      <c r="KQT1527"/>
      <c r="KQU1527"/>
      <c r="KQV1527"/>
      <c r="KQW1527"/>
      <c r="KQX1527"/>
      <c r="KQY1527"/>
      <c r="KQZ1527"/>
      <c r="KRA1527"/>
      <c r="KRB1527"/>
      <c r="KRC1527"/>
      <c r="KRD1527"/>
      <c r="KRE1527"/>
      <c r="KRF1527"/>
      <c r="KRG1527"/>
      <c r="KRH1527"/>
      <c r="KRI1527"/>
      <c r="KRJ1527"/>
      <c r="KRK1527"/>
      <c r="KRL1527"/>
      <c r="KRM1527"/>
      <c r="KRN1527"/>
      <c r="KRO1527"/>
      <c r="KRP1527"/>
      <c r="KRQ1527"/>
      <c r="KRR1527"/>
      <c r="KRS1527"/>
      <c r="KRT1527"/>
      <c r="KRU1527"/>
      <c r="KRV1527"/>
      <c r="KRW1527"/>
      <c r="KRX1527"/>
      <c r="KRY1527"/>
      <c r="KRZ1527"/>
      <c r="KSA1527"/>
      <c r="KSB1527"/>
      <c r="KSC1527"/>
      <c r="KSD1527"/>
      <c r="KSE1527"/>
      <c r="KSF1527"/>
      <c r="KSG1527"/>
      <c r="KSH1527"/>
      <c r="KSI1527"/>
      <c r="KSJ1527"/>
      <c r="KSK1527"/>
      <c r="KSL1527"/>
      <c r="KSM1527"/>
      <c r="KSN1527"/>
      <c r="KSO1527"/>
      <c r="KSP1527"/>
      <c r="KSQ1527"/>
      <c r="KSR1527"/>
      <c r="KSS1527"/>
      <c r="KST1527"/>
      <c r="KSU1527"/>
      <c r="KSV1527"/>
      <c r="KSW1527"/>
      <c r="KSX1527"/>
      <c r="KSY1527"/>
      <c r="KSZ1527"/>
      <c r="KTA1527"/>
      <c r="KTB1527"/>
      <c r="KTC1527"/>
      <c r="KTD1527"/>
      <c r="KTE1527"/>
      <c r="KTF1527"/>
      <c r="KTG1527"/>
      <c r="KTH1527"/>
      <c r="KTI1527"/>
      <c r="KTJ1527"/>
      <c r="KTK1527"/>
      <c r="KTL1527"/>
      <c r="KTM1527"/>
      <c r="KTN1527"/>
      <c r="KTO1527"/>
      <c r="KTP1527"/>
      <c r="KTQ1527"/>
      <c r="KTR1527"/>
      <c r="KTS1527"/>
      <c r="KTT1527"/>
      <c r="KTU1527"/>
      <c r="KTV1527"/>
      <c r="KTW1527"/>
      <c r="KTX1527"/>
      <c r="KTY1527"/>
      <c r="KTZ1527"/>
      <c r="KUA1527"/>
      <c r="KUB1527"/>
      <c r="KUC1527"/>
      <c r="KUD1527"/>
      <c r="KUE1527"/>
      <c r="KUF1527"/>
      <c r="KUG1527"/>
      <c r="KUH1527"/>
      <c r="KUI1527"/>
      <c r="KUJ1527"/>
      <c r="KUK1527"/>
      <c r="KUL1527"/>
      <c r="KUM1527"/>
      <c r="KUN1527"/>
      <c r="KUO1527"/>
      <c r="KUP1527"/>
      <c r="KUQ1527"/>
      <c r="KUR1527"/>
      <c r="KUS1527"/>
      <c r="KUT1527"/>
      <c r="KUU1527"/>
      <c r="KUV1527"/>
      <c r="KUW1527"/>
      <c r="KUX1527"/>
      <c r="KUY1527"/>
      <c r="KUZ1527"/>
      <c r="KVA1527"/>
      <c r="KVB1527"/>
      <c r="KVC1527"/>
      <c r="KVD1527"/>
      <c r="KVE1527"/>
      <c r="KVF1527"/>
      <c r="KVG1527"/>
      <c r="KVH1527"/>
      <c r="KVI1527"/>
      <c r="KVJ1527"/>
      <c r="KVK1527"/>
      <c r="KVL1527"/>
      <c r="KVM1527"/>
      <c r="KVN1527"/>
      <c r="KVO1527"/>
      <c r="KVP1527"/>
      <c r="KVQ1527"/>
      <c r="KVR1527"/>
      <c r="KVS1527"/>
      <c r="KVT1527"/>
      <c r="KVU1527"/>
      <c r="KVV1527"/>
      <c r="KVW1527"/>
      <c r="KVX1527"/>
      <c r="KVY1527"/>
      <c r="KVZ1527"/>
      <c r="KWA1527"/>
      <c r="KWB1527"/>
      <c r="KWC1527"/>
      <c r="KWD1527"/>
      <c r="KWE1527"/>
      <c r="KWF1527"/>
      <c r="KWG1527"/>
      <c r="KWH1527"/>
      <c r="KWI1527"/>
      <c r="KWJ1527"/>
      <c r="KWK1527"/>
      <c r="KWL1527"/>
      <c r="KWM1527"/>
      <c r="KWN1527"/>
      <c r="KWO1527"/>
      <c r="KWP1527"/>
      <c r="KWQ1527"/>
      <c r="KWR1527"/>
      <c r="KWS1527"/>
      <c r="KWT1527"/>
      <c r="KWU1527"/>
      <c r="KWV1527"/>
      <c r="KWW1527"/>
      <c r="KWX1527"/>
      <c r="KWY1527"/>
      <c r="KWZ1527"/>
      <c r="KXA1527"/>
      <c r="KXB1527"/>
      <c r="KXC1527"/>
      <c r="KXD1527"/>
      <c r="KXE1527"/>
      <c r="KXF1527"/>
      <c r="KXG1527"/>
      <c r="KXH1527"/>
      <c r="KXI1527"/>
      <c r="KXJ1527"/>
      <c r="KXK1527"/>
      <c r="KXL1527"/>
      <c r="KXM1527"/>
      <c r="KXN1527"/>
      <c r="KXO1527"/>
      <c r="KXP1527"/>
      <c r="KXQ1527"/>
      <c r="KXR1527"/>
      <c r="KXS1527"/>
      <c r="KXT1527"/>
      <c r="KXU1527"/>
      <c r="KXV1527"/>
      <c r="KXW1527"/>
      <c r="KXX1527"/>
      <c r="KXY1527"/>
      <c r="KXZ1527"/>
      <c r="KYA1527"/>
      <c r="KYB1527"/>
      <c r="KYC1527"/>
      <c r="KYD1527"/>
      <c r="KYE1527"/>
      <c r="KYF1527"/>
      <c r="KYG1527"/>
      <c r="KYH1527"/>
      <c r="KYI1527"/>
      <c r="KYJ1527"/>
      <c r="KYK1527"/>
      <c r="KYL1527"/>
      <c r="KYM1527"/>
      <c r="KYN1527"/>
      <c r="KYO1527"/>
      <c r="KYP1527"/>
      <c r="KYQ1527"/>
      <c r="KYR1527"/>
      <c r="KYS1527"/>
      <c r="KYT1527"/>
      <c r="KYU1527"/>
      <c r="KYV1527"/>
      <c r="KYW1527"/>
      <c r="KYX1527"/>
      <c r="KYY1527"/>
      <c r="KYZ1527"/>
      <c r="KZA1527"/>
      <c r="KZB1527"/>
      <c r="KZC1527"/>
      <c r="KZD1527"/>
      <c r="KZE1527"/>
      <c r="KZF1527"/>
      <c r="KZG1527"/>
      <c r="KZH1527"/>
      <c r="KZI1527"/>
      <c r="KZJ1527"/>
      <c r="KZK1527"/>
      <c r="KZL1527"/>
      <c r="KZM1527"/>
      <c r="KZN1527"/>
      <c r="KZO1527"/>
      <c r="KZP1527"/>
      <c r="KZQ1527"/>
      <c r="KZR1527"/>
      <c r="KZS1527"/>
      <c r="KZT1527"/>
      <c r="KZU1527"/>
      <c r="KZV1527"/>
      <c r="KZW1527"/>
      <c r="KZX1527"/>
      <c r="KZY1527"/>
      <c r="KZZ1527"/>
      <c r="LAA1527"/>
      <c r="LAB1527"/>
      <c r="LAC1527"/>
      <c r="LAD1527"/>
      <c r="LAE1527"/>
      <c r="LAF1527"/>
      <c r="LAG1527"/>
      <c r="LAH1527"/>
      <c r="LAI1527"/>
      <c r="LAJ1527"/>
      <c r="LAK1527"/>
      <c r="LAL1527"/>
      <c r="LAM1527"/>
      <c r="LAN1527"/>
      <c r="LAO1527"/>
      <c r="LAP1527"/>
      <c r="LAQ1527"/>
      <c r="LAR1527"/>
      <c r="LAS1527"/>
      <c r="LAT1527"/>
      <c r="LAU1527"/>
      <c r="LAV1527"/>
      <c r="LAW1527"/>
      <c r="LAX1527"/>
      <c r="LAY1527"/>
      <c r="LAZ1527"/>
      <c r="LBA1527"/>
      <c r="LBB1527"/>
      <c r="LBC1527"/>
      <c r="LBD1527"/>
      <c r="LBE1527"/>
      <c r="LBF1527"/>
      <c r="LBG1527"/>
      <c r="LBH1527"/>
      <c r="LBI1527"/>
      <c r="LBJ1527"/>
      <c r="LBK1527"/>
      <c r="LBL1527"/>
      <c r="LBM1527"/>
      <c r="LBN1527"/>
      <c r="LBO1527"/>
      <c r="LBP1527"/>
      <c r="LBQ1527"/>
      <c r="LBR1527"/>
      <c r="LBS1527"/>
      <c r="LBT1527"/>
      <c r="LBU1527"/>
      <c r="LBV1527"/>
      <c r="LBW1527"/>
      <c r="LBX1527"/>
      <c r="LBY1527"/>
      <c r="LBZ1527"/>
      <c r="LCA1527"/>
      <c r="LCB1527"/>
      <c r="LCC1527"/>
      <c r="LCD1527"/>
      <c r="LCE1527"/>
      <c r="LCF1527"/>
      <c r="LCG1527"/>
      <c r="LCH1527"/>
      <c r="LCI1527"/>
      <c r="LCJ1527"/>
      <c r="LCK1527"/>
      <c r="LCL1527"/>
      <c r="LCM1527"/>
      <c r="LCN1527"/>
      <c r="LCO1527"/>
      <c r="LCP1527"/>
      <c r="LCQ1527"/>
      <c r="LCR1527"/>
      <c r="LCS1527"/>
      <c r="LCT1527"/>
      <c r="LCU1527"/>
      <c r="LCV1527"/>
      <c r="LCW1527"/>
      <c r="LCX1527"/>
      <c r="LCY1527"/>
      <c r="LCZ1527"/>
      <c r="LDA1527"/>
      <c r="LDB1527"/>
      <c r="LDC1527"/>
      <c r="LDD1527"/>
      <c r="LDE1527"/>
      <c r="LDF1527"/>
      <c r="LDG1527"/>
      <c r="LDH1527"/>
      <c r="LDI1527"/>
      <c r="LDJ1527"/>
      <c r="LDK1527"/>
      <c r="LDL1527"/>
      <c r="LDM1527"/>
      <c r="LDN1527"/>
      <c r="LDO1527"/>
      <c r="LDP1527"/>
      <c r="LDQ1527"/>
      <c r="LDR1527"/>
      <c r="LDS1527"/>
      <c r="LDT1527"/>
      <c r="LDU1527"/>
      <c r="LDV1527"/>
      <c r="LDW1527"/>
      <c r="LDX1527"/>
      <c r="LDY1527"/>
      <c r="LDZ1527"/>
      <c r="LEA1527"/>
      <c r="LEB1527"/>
      <c r="LEC1527"/>
      <c r="LED1527"/>
      <c r="LEE1527"/>
      <c r="LEF1527"/>
      <c r="LEG1527"/>
      <c r="LEH1527"/>
      <c r="LEI1527"/>
      <c r="LEJ1527"/>
      <c r="LEK1527"/>
      <c r="LEL1527"/>
      <c r="LEM1527"/>
      <c r="LEN1527"/>
      <c r="LEO1527"/>
      <c r="LEP1527"/>
      <c r="LEQ1527"/>
      <c r="LER1527"/>
      <c r="LES1527"/>
      <c r="LET1527"/>
      <c r="LEU1527"/>
      <c r="LEV1527"/>
      <c r="LEW1527"/>
      <c r="LEX1527"/>
      <c r="LEY1527"/>
      <c r="LEZ1527"/>
      <c r="LFA1527"/>
      <c r="LFB1527"/>
      <c r="LFC1527"/>
      <c r="LFD1527"/>
      <c r="LFE1527"/>
      <c r="LFF1527"/>
      <c r="LFG1527"/>
      <c r="LFH1527"/>
      <c r="LFI1527"/>
      <c r="LFJ1527"/>
      <c r="LFK1527"/>
      <c r="LFL1527"/>
      <c r="LFM1527"/>
      <c r="LFN1527"/>
      <c r="LFO1527"/>
      <c r="LFP1527"/>
      <c r="LFQ1527"/>
      <c r="LFR1527"/>
      <c r="LFS1527"/>
      <c r="LFT1527"/>
      <c r="LFU1527"/>
      <c r="LFV1527"/>
      <c r="LFW1527"/>
      <c r="LFX1527"/>
      <c r="LFY1527"/>
      <c r="LFZ1527"/>
      <c r="LGA1527"/>
      <c r="LGB1527"/>
      <c r="LGC1527"/>
      <c r="LGD1527"/>
      <c r="LGE1527"/>
      <c r="LGF1527"/>
      <c r="LGG1527"/>
      <c r="LGH1527"/>
      <c r="LGI1527"/>
      <c r="LGJ1527"/>
      <c r="LGK1527"/>
      <c r="LGL1527"/>
      <c r="LGM1527"/>
      <c r="LGN1527"/>
      <c r="LGO1527"/>
      <c r="LGP1527"/>
      <c r="LGQ1527"/>
      <c r="LGR1527"/>
      <c r="LGS1527"/>
      <c r="LGT1527"/>
      <c r="LGU1527"/>
      <c r="LGV1527"/>
      <c r="LGW1527"/>
      <c r="LGX1527"/>
      <c r="LGY1527"/>
      <c r="LGZ1527"/>
      <c r="LHA1527"/>
      <c r="LHB1527"/>
      <c r="LHC1527"/>
      <c r="LHD1527"/>
      <c r="LHE1527"/>
      <c r="LHF1527"/>
      <c r="LHG1527"/>
      <c r="LHH1527"/>
      <c r="LHI1527"/>
      <c r="LHJ1527"/>
      <c r="LHK1527"/>
      <c r="LHL1527"/>
      <c r="LHM1527"/>
      <c r="LHN1527"/>
      <c r="LHO1527"/>
      <c r="LHP1527"/>
      <c r="LHQ1527"/>
      <c r="LHR1527"/>
      <c r="LHS1527"/>
      <c r="LHT1527"/>
      <c r="LHU1527"/>
      <c r="LHV1527"/>
      <c r="LHW1527"/>
      <c r="LHX1527"/>
      <c r="LHY1527"/>
      <c r="LHZ1527"/>
      <c r="LIA1527"/>
      <c r="LIB1527"/>
      <c r="LIC1527"/>
      <c r="LID1527"/>
      <c r="LIE1527"/>
      <c r="LIF1527"/>
      <c r="LIG1527"/>
      <c r="LIH1527"/>
      <c r="LII1527"/>
      <c r="LIJ1527"/>
      <c r="LIK1527"/>
      <c r="LIL1527"/>
      <c r="LIM1527"/>
      <c r="LIN1527"/>
      <c r="LIO1527"/>
      <c r="LIP1527"/>
      <c r="LIQ1527"/>
      <c r="LIR1527"/>
      <c r="LIS1527"/>
      <c r="LIT1527"/>
      <c r="LIU1527"/>
      <c r="LIV1527"/>
      <c r="LIW1527"/>
      <c r="LIX1527"/>
      <c r="LIY1527"/>
      <c r="LIZ1527"/>
      <c r="LJA1527"/>
      <c r="LJB1527"/>
      <c r="LJC1527"/>
      <c r="LJD1527"/>
      <c r="LJE1527"/>
      <c r="LJF1527"/>
      <c r="LJG1527"/>
      <c r="LJH1527"/>
      <c r="LJI1527"/>
      <c r="LJJ1527"/>
      <c r="LJK1527"/>
      <c r="LJL1527"/>
      <c r="LJM1527"/>
      <c r="LJN1527"/>
      <c r="LJO1527"/>
      <c r="LJP1527"/>
      <c r="LJQ1527"/>
      <c r="LJR1527"/>
      <c r="LJS1527"/>
      <c r="LJT1527"/>
      <c r="LJU1527"/>
      <c r="LJV1527"/>
      <c r="LJW1527"/>
      <c r="LJX1527"/>
      <c r="LJY1527"/>
      <c r="LJZ1527"/>
      <c r="LKA1527"/>
      <c r="LKB1527"/>
      <c r="LKC1527"/>
      <c r="LKD1527"/>
      <c r="LKE1527"/>
      <c r="LKF1527"/>
      <c r="LKG1527"/>
      <c r="LKH1527"/>
      <c r="LKI1527"/>
      <c r="LKJ1527"/>
      <c r="LKK1527"/>
      <c r="LKL1527"/>
      <c r="LKM1527"/>
      <c r="LKN1527"/>
      <c r="LKO1527"/>
      <c r="LKP1527"/>
      <c r="LKQ1527"/>
      <c r="LKR1527"/>
      <c r="LKS1527"/>
      <c r="LKT1527"/>
      <c r="LKU1527"/>
      <c r="LKV1527"/>
      <c r="LKW1527"/>
      <c r="LKX1527"/>
      <c r="LKY1527"/>
      <c r="LKZ1527"/>
      <c r="LLA1527"/>
      <c r="LLB1527"/>
      <c r="LLC1527"/>
      <c r="LLD1527"/>
      <c r="LLE1527"/>
      <c r="LLF1527"/>
      <c r="LLG1527"/>
      <c r="LLH1527"/>
      <c r="LLI1527"/>
      <c r="LLJ1527"/>
      <c r="LLK1527"/>
      <c r="LLL1527"/>
      <c r="LLM1527"/>
      <c r="LLN1527"/>
      <c r="LLO1527"/>
      <c r="LLP1527"/>
      <c r="LLQ1527"/>
      <c r="LLR1527"/>
      <c r="LLS1527"/>
      <c r="LLT1527"/>
      <c r="LLU1527"/>
      <c r="LLV1527"/>
      <c r="LLW1527"/>
      <c r="LLX1527"/>
      <c r="LLY1527"/>
      <c r="LLZ1527"/>
      <c r="LMA1527"/>
      <c r="LMB1527"/>
      <c r="LMC1527"/>
      <c r="LMD1527"/>
      <c r="LME1527"/>
      <c r="LMF1527"/>
      <c r="LMG1527"/>
      <c r="LMH1527"/>
      <c r="LMI1527"/>
      <c r="LMJ1527"/>
      <c r="LMK1527"/>
      <c r="LML1527"/>
      <c r="LMM1527"/>
      <c r="LMN1527"/>
      <c r="LMO1527"/>
      <c r="LMP1527"/>
      <c r="LMQ1527"/>
      <c r="LMR1527"/>
      <c r="LMS1527"/>
      <c r="LMT1527"/>
      <c r="LMU1527"/>
      <c r="LMV1527"/>
      <c r="LMW1527"/>
      <c r="LMX1527"/>
      <c r="LMY1527"/>
      <c r="LMZ1527"/>
      <c r="LNA1527"/>
      <c r="LNB1527"/>
      <c r="LNC1527"/>
      <c r="LND1527"/>
      <c r="LNE1527"/>
      <c r="LNF1527"/>
      <c r="LNG1527"/>
      <c r="LNH1527"/>
      <c r="LNI1527"/>
      <c r="LNJ1527"/>
      <c r="LNK1527"/>
      <c r="LNL1527"/>
      <c r="LNM1527"/>
      <c r="LNN1527"/>
      <c r="LNO1527"/>
      <c r="LNP1527"/>
      <c r="LNQ1527"/>
      <c r="LNR1527"/>
      <c r="LNS1527"/>
      <c r="LNT1527"/>
      <c r="LNU1527"/>
      <c r="LNV1527"/>
      <c r="LNW1527"/>
      <c r="LNX1527"/>
      <c r="LNY1527"/>
      <c r="LNZ1527"/>
      <c r="LOA1527"/>
      <c r="LOB1527"/>
      <c r="LOC1527"/>
      <c r="LOD1527"/>
      <c r="LOE1527"/>
      <c r="LOF1527"/>
      <c r="LOG1527"/>
      <c r="LOH1527"/>
      <c r="LOI1527"/>
      <c r="LOJ1527"/>
      <c r="LOK1527"/>
      <c r="LOL1527"/>
      <c r="LOM1527"/>
      <c r="LON1527"/>
      <c r="LOO1527"/>
      <c r="LOP1527"/>
      <c r="LOQ1527"/>
      <c r="LOR1527"/>
      <c r="LOS1527"/>
      <c r="LOT1527"/>
      <c r="LOU1527"/>
      <c r="LOV1527"/>
      <c r="LOW1527"/>
      <c r="LOX1527"/>
      <c r="LOY1527"/>
      <c r="LOZ1527"/>
      <c r="LPA1527"/>
      <c r="LPB1527"/>
      <c r="LPC1527"/>
      <c r="LPD1527"/>
      <c r="LPE1527"/>
      <c r="LPF1527"/>
      <c r="LPG1527"/>
      <c r="LPH1527"/>
      <c r="LPI1527"/>
      <c r="LPJ1527"/>
      <c r="LPK1527"/>
      <c r="LPL1527"/>
      <c r="LPM1527"/>
      <c r="LPN1527"/>
      <c r="LPO1527"/>
      <c r="LPP1527"/>
      <c r="LPQ1527"/>
      <c r="LPR1527"/>
      <c r="LPS1527"/>
      <c r="LPT1527"/>
      <c r="LPU1527"/>
      <c r="LPV1527"/>
      <c r="LPW1527"/>
      <c r="LPX1527"/>
      <c r="LPY1527"/>
      <c r="LPZ1527"/>
      <c r="LQA1527"/>
      <c r="LQB1527"/>
      <c r="LQC1527"/>
      <c r="LQD1527"/>
      <c r="LQE1527"/>
      <c r="LQF1527"/>
      <c r="LQG1527"/>
      <c r="LQH1527"/>
      <c r="LQI1527"/>
      <c r="LQJ1527"/>
      <c r="LQK1527"/>
      <c r="LQL1527"/>
      <c r="LQM1527"/>
      <c r="LQN1527"/>
      <c r="LQO1527"/>
      <c r="LQP1527"/>
      <c r="LQQ1527"/>
      <c r="LQR1527"/>
      <c r="LQS1527"/>
      <c r="LQT1527"/>
      <c r="LQU1527"/>
      <c r="LQV1527"/>
      <c r="LQW1527"/>
      <c r="LQX1527"/>
      <c r="LQY1527"/>
      <c r="LQZ1527"/>
      <c r="LRA1527"/>
      <c r="LRB1527"/>
      <c r="LRC1527"/>
      <c r="LRD1527"/>
      <c r="LRE1527"/>
      <c r="LRF1527"/>
      <c r="LRG1527"/>
      <c r="LRH1527"/>
      <c r="LRI1527"/>
      <c r="LRJ1527"/>
      <c r="LRK1527"/>
      <c r="LRL1527"/>
      <c r="LRM1527"/>
      <c r="LRN1527"/>
      <c r="LRO1527"/>
      <c r="LRP1527"/>
      <c r="LRQ1527"/>
      <c r="LRR1527"/>
      <c r="LRS1527"/>
      <c r="LRT1527"/>
      <c r="LRU1527"/>
      <c r="LRV1527"/>
      <c r="LRW1527"/>
      <c r="LRX1527"/>
      <c r="LRY1527"/>
      <c r="LRZ1527"/>
      <c r="LSA1527"/>
      <c r="LSB1527"/>
      <c r="LSC1527"/>
      <c r="LSD1527"/>
      <c r="LSE1527"/>
      <c r="LSF1527"/>
      <c r="LSG1527"/>
      <c r="LSH1527"/>
      <c r="LSI1527"/>
      <c r="LSJ1527"/>
      <c r="LSK1527"/>
      <c r="LSL1527"/>
      <c r="LSM1527"/>
      <c r="LSN1527"/>
      <c r="LSO1527"/>
      <c r="LSP1527"/>
      <c r="LSQ1527"/>
      <c r="LSR1527"/>
      <c r="LSS1527"/>
      <c r="LST1527"/>
      <c r="LSU1527"/>
      <c r="LSV1527"/>
      <c r="LSW1527"/>
      <c r="LSX1527"/>
      <c r="LSY1527"/>
      <c r="LSZ1527"/>
      <c r="LTA1527"/>
      <c r="LTB1527"/>
      <c r="LTC1527"/>
      <c r="LTD1527"/>
      <c r="LTE1527"/>
      <c r="LTF1527"/>
      <c r="LTG1527"/>
      <c r="LTH1527"/>
      <c r="LTI1527"/>
      <c r="LTJ1527"/>
      <c r="LTK1527"/>
      <c r="LTL1527"/>
      <c r="LTM1527"/>
      <c r="LTN1527"/>
      <c r="LTO1527"/>
      <c r="LTP1527"/>
      <c r="LTQ1527"/>
      <c r="LTR1527"/>
      <c r="LTS1527"/>
      <c r="LTT1527"/>
      <c r="LTU1527"/>
      <c r="LTV1527"/>
      <c r="LTW1527"/>
      <c r="LTX1527"/>
      <c r="LTY1527"/>
      <c r="LTZ1527"/>
      <c r="LUA1527"/>
      <c r="LUB1527"/>
      <c r="LUC1527"/>
      <c r="LUD1527"/>
      <c r="LUE1527"/>
      <c r="LUF1527"/>
      <c r="LUG1527"/>
      <c r="LUH1527"/>
      <c r="LUI1527"/>
      <c r="LUJ1527"/>
      <c r="LUK1527"/>
      <c r="LUL1527"/>
      <c r="LUM1527"/>
      <c r="LUN1527"/>
      <c r="LUO1527"/>
      <c r="LUP1527"/>
      <c r="LUQ1527"/>
      <c r="LUR1527"/>
      <c r="LUS1527"/>
      <c r="LUT1527"/>
      <c r="LUU1527"/>
      <c r="LUV1527"/>
      <c r="LUW1527"/>
      <c r="LUX1527"/>
      <c r="LUY1527"/>
      <c r="LUZ1527"/>
      <c r="LVA1527"/>
      <c r="LVB1527"/>
      <c r="LVC1527"/>
      <c r="LVD1527"/>
      <c r="LVE1527"/>
      <c r="LVF1527"/>
      <c r="LVG1527"/>
      <c r="LVH1527"/>
      <c r="LVI1527"/>
      <c r="LVJ1527"/>
      <c r="LVK1527"/>
      <c r="LVL1527"/>
      <c r="LVM1527"/>
      <c r="LVN1527"/>
      <c r="LVO1527"/>
      <c r="LVP1527"/>
      <c r="LVQ1527"/>
      <c r="LVR1527"/>
      <c r="LVS1527"/>
      <c r="LVT1527"/>
      <c r="LVU1527"/>
      <c r="LVV1527"/>
      <c r="LVW1527"/>
      <c r="LVX1527"/>
      <c r="LVY1527"/>
      <c r="LVZ1527"/>
      <c r="LWA1527"/>
      <c r="LWB1527"/>
      <c r="LWC1527"/>
      <c r="LWD1527"/>
      <c r="LWE1527"/>
      <c r="LWF1527"/>
      <c r="LWG1527"/>
      <c r="LWH1527"/>
      <c r="LWI1527"/>
      <c r="LWJ1527"/>
      <c r="LWK1527"/>
      <c r="LWL1527"/>
      <c r="LWM1527"/>
      <c r="LWN1527"/>
      <c r="LWO1527"/>
      <c r="LWP1527"/>
      <c r="LWQ1527"/>
      <c r="LWR1527"/>
      <c r="LWS1527"/>
      <c r="LWT1527"/>
      <c r="LWU1527"/>
      <c r="LWV1527"/>
      <c r="LWW1527"/>
      <c r="LWX1527"/>
      <c r="LWY1527"/>
      <c r="LWZ1527"/>
      <c r="LXA1527"/>
      <c r="LXB1527"/>
      <c r="LXC1527"/>
      <c r="LXD1527"/>
      <c r="LXE1527"/>
      <c r="LXF1527"/>
      <c r="LXG1527"/>
      <c r="LXH1527"/>
      <c r="LXI1527"/>
      <c r="LXJ1527"/>
      <c r="LXK1527"/>
      <c r="LXL1527"/>
      <c r="LXM1527"/>
      <c r="LXN1527"/>
      <c r="LXO1527"/>
      <c r="LXP1527"/>
      <c r="LXQ1527"/>
      <c r="LXR1527"/>
      <c r="LXS1527"/>
      <c r="LXT1527"/>
      <c r="LXU1527"/>
      <c r="LXV1527"/>
      <c r="LXW1527"/>
      <c r="LXX1527"/>
      <c r="LXY1527"/>
      <c r="LXZ1527"/>
      <c r="LYA1527"/>
      <c r="LYB1527"/>
      <c r="LYC1527"/>
      <c r="LYD1527"/>
      <c r="LYE1527"/>
      <c r="LYF1527"/>
      <c r="LYG1527"/>
      <c r="LYH1527"/>
      <c r="LYI1527"/>
      <c r="LYJ1527"/>
      <c r="LYK1527"/>
      <c r="LYL1527"/>
      <c r="LYM1527"/>
      <c r="LYN1527"/>
      <c r="LYO1527"/>
      <c r="LYP1527"/>
      <c r="LYQ1527"/>
      <c r="LYR1527"/>
      <c r="LYS1527"/>
      <c r="LYT1527"/>
      <c r="LYU1527"/>
      <c r="LYV1527"/>
      <c r="LYW1527"/>
      <c r="LYX1527"/>
      <c r="LYY1527"/>
      <c r="LYZ1527"/>
      <c r="LZA1527"/>
      <c r="LZB1527"/>
      <c r="LZC1527"/>
      <c r="LZD1527"/>
      <c r="LZE1527"/>
      <c r="LZF1527"/>
      <c r="LZG1527"/>
      <c r="LZH1527"/>
      <c r="LZI1527"/>
      <c r="LZJ1527"/>
      <c r="LZK1527"/>
      <c r="LZL1527"/>
      <c r="LZM1527"/>
      <c r="LZN1527"/>
      <c r="LZO1527"/>
      <c r="LZP1527"/>
      <c r="LZQ1527"/>
      <c r="LZR1527"/>
      <c r="LZS1527"/>
      <c r="LZT1527"/>
      <c r="LZU1527"/>
      <c r="LZV1527"/>
      <c r="LZW1527"/>
      <c r="LZX1527"/>
      <c r="LZY1527"/>
      <c r="LZZ1527"/>
      <c r="MAA1527"/>
      <c r="MAB1527"/>
      <c r="MAC1527"/>
      <c r="MAD1527"/>
      <c r="MAE1527"/>
      <c r="MAF1527"/>
      <c r="MAG1527"/>
      <c r="MAH1527"/>
      <c r="MAI1527"/>
      <c r="MAJ1527"/>
      <c r="MAK1527"/>
      <c r="MAL1527"/>
      <c r="MAM1527"/>
      <c r="MAN1527"/>
      <c r="MAO1527"/>
      <c r="MAP1527"/>
      <c r="MAQ1527"/>
      <c r="MAR1527"/>
      <c r="MAS1527"/>
      <c r="MAT1527"/>
      <c r="MAU1527"/>
      <c r="MAV1527"/>
      <c r="MAW1527"/>
      <c r="MAX1527"/>
      <c r="MAY1527"/>
      <c r="MAZ1527"/>
      <c r="MBA1527"/>
      <c r="MBB1527"/>
      <c r="MBC1527"/>
      <c r="MBD1527"/>
      <c r="MBE1527"/>
      <c r="MBF1527"/>
      <c r="MBG1527"/>
      <c r="MBH1527"/>
      <c r="MBI1527"/>
      <c r="MBJ1527"/>
      <c r="MBK1527"/>
      <c r="MBL1527"/>
      <c r="MBM1527"/>
      <c r="MBN1527"/>
      <c r="MBO1527"/>
      <c r="MBP1527"/>
      <c r="MBQ1527"/>
      <c r="MBR1527"/>
      <c r="MBS1527"/>
      <c r="MBT1527"/>
      <c r="MBU1527"/>
      <c r="MBV1527"/>
      <c r="MBW1527"/>
      <c r="MBX1527"/>
      <c r="MBY1527"/>
      <c r="MBZ1527"/>
      <c r="MCA1527"/>
      <c r="MCB1527"/>
      <c r="MCC1527"/>
      <c r="MCD1527"/>
      <c r="MCE1527"/>
      <c r="MCF1527"/>
      <c r="MCG1527"/>
      <c r="MCH1527"/>
      <c r="MCI1527"/>
      <c r="MCJ1527"/>
      <c r="MCK1527"/>
      <c r="MCL1527"/>
      <c r="MCM1527"/>
      <c r="MCN1527"/>
      <c r="MCO1527"/>
      <c r="MCP1527"/>
      <c r="MCQ1527"/>
      <c r="MCR1527"/>
      <c r="MCS1527"/>
      <c r="MCT1527"/>
      <c r="MCU1527"/>
      <c r="MCV1527"/>
      <c r="MCW1527"/>
      <c r="MCX1527"/>
      <c r="MCY1527"/>
      <c r="MCZ1527"/>
      <c r="MDA1527"/>
      <c r="MDB1527"/>
      <c r="MDC1527"/>
      <c r="MDD1527"/>
      <c r="MDE1527"/>
      <c r="MDF1527"/>
      <c r="MDG1527"/>
      <c r="MDH1527"/>
      <c r="MDI1527"/>
      <c r="MDJ1527"/>
      <c r="MDK1527"/>
      <c r="MDL1527"/>
      <c r="MDM1527"/>
      <c r="MDN1527"/>
      <c r="MDO1527"/>
      <c r="MDP1527"/>
      <c r="MDQ1527"/>
      <c r="MDR1527"/>
      <c r="MDS1527"/>
      <c r="MDT1527"/>
      <c r="MDU1527"/>
      <c r="MDV1527"/>
      <c r="MDW1527"/>
      <c r="MDX1527"/>
      <c r="MDY1527"/>
      <c r="MDZ1527"/>
      <c r="MEA1527"/>
      <c r="MEB1527"/>
      <c r="MEC1527"/>
      <c r="MED1527"/>
      <c r="MEE1527"/>
      <c r="MEF1527"/>
      <c r="MEG1527"/>
      <c r="MEH1527"/>
      <c r="MEI1527"/>
      <c r="MEJ1527"/>
      <c r="MEK1527"/>
      <c r="MEL1527"/>
      <c r="MEM1527"/>
      <c r="MEN1527"/>
      <c r="MEO1527"/>
      <c r="MEP1527"/>
      <c r="MEQ1527"/>
      <c r="MER1527"/>
      <c r="MES1527"/>
      <c r="MET1527"/>
      <c r="MEU1527"/>
      <c r="MEV1527"/>
      <c r="MEW1527"/>
      <c r="MEX1527"/>
      <c r="MEY1527"/>
      <c r="MEZ1527"/>
      <c r="MFA1527"/>
      <c r="MFB1527"/>
      <c r="MFC1527"/>
      <c r="MFD1527"/>
      <c r="MFE1527"/>
      <c r="MFF1527"/>
      <c r="MFG1527"/>
      <c r="MFH1527"/>
      <c r="MFI1527"/>
      <c r="MFJ1527"/>
      <c r="MFK1527"/>
      <c r="MFL1527"/>
      <c r="MFM1527"/>
      <c r="MFN1527"/>
      <c r="MFO1527"/>
      <c r="MFP1527"/>
      <c r="MFQ1527"/>
      <c r="MFR1527"/>
      <c r="MFS1527"/>
      <c r="MFT1527"/>
      <c r="MFU1527"/>
      <c r="MFV1527"/>
      <c r="MFW1527"/>
      <c r="MFX1527"/>
      <c r="MFY1527"/>
      <c r="MFZ1527"/>
      <c r="MGA1527"/>
      <c r="MGB1527"/>
      <c r="MGC1527"/>
      <c r="MGD1527"/>
      <c r="MGE1527"/>
      <c r="MGF1527"/>
      <c r="MGG1527"/>
      <c r="MGH1527"/>
      <c r="MGI1527"/>
      <c r="MGJ1527"/>
      <c r="MGK1527"/>
      <c r="MGL1527"/>
      <c r="MGM1527"/>
      <c r="MGN1527"/>
      <c r="MGO1527"/>
      <c r="MGP1527"/>
      <c r="MGQ1527"/>
      <c r="MGR1527"/>
      <c r="MGS1527"/>
      <c r="MGT1527"/>
      <c r="MGU1527"/>
      <c r="MGV1527"/>
      <c r="MGW1527"/>
      <c r="MGX1527"/>
      <c r="MGY1527"/>
      <c r="MGZ1527"/>
      <c r="MHA1527"/>
      <c r="MHB1527"/>
      <c r="MHC1527"/>
      <c r="MHD1527"/>
      <c r="MHE1527"/>
      <c r="MHF1527"/>
      <c r="MHG1527"/>
      <c r="MHH1527"/>
      <c r="MHI1527"/>
      <c r="MHJ1527"/>
      <c r="MHK1527"/>
      <c r="MHL1527"/>
      <c r="MHM1527"/>
      <c r="MHN1527"/>
      <c r="MHO1527"/>
      <c r="MHP1527"/>
      <c r="MHQ1527"/>
      <c r="MHR1527"/>
      <c r="MHS1527"/>
      <c r="MHT1527"/>
      <c r="MHU1527"/>
      <c r="MHV1527"/>
      <c r="MHW1527"/>
      <c r="MHX1527"/>
      <c r="MHY1527"/>
      <c r="MHZ1527"/>
      <c r="MIA1527"/>
      <c r="MIB1527"/>
      <c r="MIC1527"/>
      <c r="MID1527"/>
      <c r="MIE1527"/>
      <c r="MIF1527"/>
      <c r="MIG1527"/>
      <c r="MIH1527"/>
      <c r="MII1527"/>
      <c r="MIJ1527"/>
      <c r="MIK1527"/>
      <c r="MIL1527"/>
      <c r="MIM1527"/>
      <c r="MIN1527"/>
      <c r="MIO1527"/>
      <c r="MIP1527"/>
      <c r="MIQ1527"/>
      <c r="MIR1527"/>
      <c r="MIS1527"/>
      <c r="MIT1527"/>
      <c r="MIU1527"/>
      <c r="MIV1527"/>
      <c r="MIW1527"/>
      <c r="MIX1527"/>
      <c r="MIY1527"/>
      <c r="MIZ1527"/>
      <c r="MJA1527"/>
      <c r="MJB1527"/>
      <c r="MJC1527"/>
      <c r="MJD1527"/>
      <c r="MJE1527"/>
      <c r="MJF1527"/>
      <c r="MJG1527"/>
      <c r="MJH1527"/>
      <c r="MJI1527"/>
      <c r="MJJ1527"/>
      <c r="MJK1527"/>
      <c r="MJL1527"/>
      <c r="MJM1527"/>
      <c r="MJN1527"/>
      <c r="MJO1527"/>
      <c r="MJP1527"/>
      <c r="MJQ1527"/>
      <c r="MJR1527"/>
      <c r="MJS1527"/>
      <c r="MJT1527"/>
      <c r="MJU1527"/>
      <c r="MJV1527"/>
      <c r="MJW1527"/>
      <c r="MJX1527"/>
      <c r="MJY1527"/>
      <c r="MJZ1527"/>
      <c r="MKA1527"/>
      <c r="MKB1527"/>
      <c r="MKC1527"/>
      <c r="MKD1527"/>
      <c r="MKE1527"/>
      <c r="MKF1527"/>
      <c r="MKG1527"/>
      <c r="MKH1527"/>
      <c r="MKI1527"/>
      <c r="MKJ1527"/>
      <c r="MKK1527"/>
      <c r="MKL1527"/>
      <c r="MKM1527"/>
      <c r="MKN1527"/>
      <c r="MKO1527"/>
      <c r="MKP1527"/>
      <c r="MKQ1527"/>
      <c r="MKR1527"/>
      <c r="MKS1527"/>
      <c r="MKT1527"/>
      <c r="MKU1527"/>
      <c r="MKV1527"/>
      <c r="MKW1527"/>
      <c r="MKX1527"/>
      <c r="MKY1527"/>
      <c r="MKZ1527"/>
      <c r="MLA1527"/>
      <c r="MLB1527"/>
      <c r="MLC1527"/>
      <c r="MLD1527"/>
      <c r="MLE1527"/>
      <c r="MLF1527"/>
      <c r="MLG1527"/>
      <c r="MLH1527"/>
      <c r="MLI1527"/>
      <c r="MLJ1527"/>
      <c r="MLK1527"/>
      <c r="MLL1527"/>
      <c r="MLM1527"/>
      <c r="MLN1527"/>
      <c r="MLO1527"/>
      <c r="MLP1527"/>
      <c r="MLQ1527"/>
      <c r="MLR1527"/>
      <c r="MLS1527"/>
      <c r="MLT1527"/>
      <c r="MLU1527"/>
      <c r="MLV1527"/>
      <c r="MLW1527"/>
      <c r="MLX1527"/>
      <c r="MLY1527"/>
      <c r="MLZ1527"/>
      <c r="MMA1527"/>
      <c r="MMB1527"/>
      <c r="MMC1527"/>
      <c r="MMD1527"/>
      <c r="MME1527"/>
      <c r="MMF1527"/>
      <c r="MMG1527"/>
      <c r="MMH1527"/>
      <c r="MMI1527"/>
      <c r="MMJ1527"/>
      <c r="MMK1527"/>
      <c r="MML1527"/>
      <c r="MMM1527"/>
      <c r="MMN1527"/>
      <c r="MMO1527"/>
      <c r="MMP1527"/>
      <c r="MMQ1527"/>
      <c r="MMR1527"/>
      <c r="MMS1527"/>
      <c r="MMT1527"/>
      <c r="MMU1527"/>
      <c r="MMV1527"/>
      <c r="MMW1527"/>
      <c r="MMX1527"/>
      <c r="MMY1527"/>
      <c r="MMZ1527"/>
      <c r="MNA1527"/>
      <c r="MNB1527"/>
      <c r="MNC1527"/>
      <c r="MND1527"/>
      <c r="MNE1527"/>
      <c r="MNF1527"/>
      <c r="MNG1527"/>
      <c r="MNH1527"/>
      <c r="MNI1527"/>
      <c r="MNJ1527"/>
      <c r="MNK1527"/>
      <c r="MNL1527"/>
      <c r="MNM1527"/>
      <c r="MNN1527"/>
      <c r="MNO1527"/>
      <c r="MNP1527"/>
      <c r="MNQ1527"/>
      <c r="MNR1527"/>
      <c r="MNS1527"/>
      <c r="MNT1527"/>
      <c r="MNU1527"/>
      <c r="MNV1527"/>
      <c r="MNW1527"/>
      <c r="MNX1527"/>
      <c r="MNY1527"/>
      <c r="MNZ1527"/>
      <c r="MOA1527"/>
      <c r="MOB1527"/>
      <c r="MOC1527"/>
      <c r="MOD1527"/>
      <c r="MOE1527"/>
      <c r="MOF1527"/>
      <c r="MOG1527"/>
      <c r="MOH1527"/>
      <c r="MOI1527"/>
      <c r="MOJ1527"/>
      <c r="MOK1527"/>
      <c r="MOL1527"/>
      <c r="MOM1527"/>
      <c r="MON1527"/>
      <c r="MOO1527"/>
      <c r="MOP1527"/>
      <c r="MOQ1527"/>
      <c r="MOR1527"/>
      <c r="MOS1527"/>
      <c r="MOT1527"/>
      <c r="MOU1527"/>
      <c r="MOV1527"/>
      <c r="MOW1527"/>
      <c r="MOX1527"/>
      <c r="MOY1527"/>
      <c r="MOZ1527"/>
      <c r="MPA1527"/>
      <c r="MPB1527"/>
      <c r="MPC1527"/>
      <c r="MPD1527"/>
      <c r="MPE1527"/>
      <c r="MPF1527"/>
      <c r="MPG1527"/>
      <c r="MPH1527"/>
      <c r="MPI1527"/>
      <c r="MPJ1527"/>
      <c r="MPK1527"/>
      <c r="MPL1527"/>
      <c r="MPM1527"/>
      <c r="MPN1527"/>
      <c r="MPO1527"/>
      <c r="MPP1527"/>
      <c r="MPQ1527"/>
      <c r="MPR1527"/>
      <c r="MPS1527"/>
      <c r="MPT1527"/>
      <c r="MPU1527"/>
      <c r="MPV1527"/>
      <c r="MPW1527"/>
      <c r="MPX1527"/>
      <c r="MPY1527"/>
      <c r="MPZ1527"/>
      <c r="MQA1527"/>
      <c r="MQB1527"/>
      <c r="MQC1527"/>
      <c r="MQD1527"/>
      <c r="MQE1527"/>
      <c r="MQF1527"/>
      <c r="MQG1527"/>
      <c r="MQH1527"/>
      <c r="MQI1527"/>
      <c r="MQJ1527"/>
      <c r="MQK1527"/>
      <c r="MQL1527"/>
      <c r="MQM1527"/>
      <c r="MQN1527"/>
      <c r="MQO1527"/>
      <c r="MQP1527"/>
      <c r="MQQ1527"/>
      <c r="MQR1527"/>
      <c r="MQS1527"/>
      <c r="MQT1527"/>
      <c r="MQU1527"/>
      <c r="MQV1527"/>
      <c r="MQW1527"/>
      <c r="MQX1527"/>
      <c r="MQY1527"/>
      <c r="MQZ1527"/>
      <c r="MRA1527"/>
      <c r="MRB1527"/>
      <c r="MRC1527"/>
      <c r="MRD1527"/>
      <c r="MRE1527"/>
      <c r="MRF1527"/>
      <c r="MRG1527"/>
      <c r="MRH1527"/>
      <c r="MRI1527"/>
      <c r="MRJ1527"/>
      <c r="MRK1527"/>
      <c r="MRL1527"/>
      <c r="MRM1527"/>
      <c r="MRN1527"/>
      <c r="MRO1527"/>
      <c r="MRP1527"/>
      <c r="MRQ1527"/>
      <c r="MRR1527"/>
      <c r="MRS1527"/>
      <c r="MRT1527"/>
      <c r="MRU1527"/>
      <c r="MRV1527"/>
      <c r="MRW1527"/>
      <c r="MRX1527"/>
      <c r="MRY1527"/>
      <c r="MRZ1527"/>
      <c r="MSA1527"/>
      <c r="MSB1527"/>
      <c r="MSC1527"/>
      <c r="MSD1527"/>
      <c r="MSE1527"/>
      <c r="MSF1527"/>
      <c r="MSG1527"/>
      <c r="MSH1527"/>
      <c r="MSI1527"/>
      <c r="MSJ1527"/>
      <c r="MSK1527"/>
      <c r="MSL1527"/>
      <c r="MSM1527"/>
      <c r="MSN1527"/>
      <c r="MSO1527"/>
      <c r="MSP1527"/>
      <c r="MSQ1527"/>
      <c r="MSR1527"/>
      <c r="MSS1527"/>
      <c r="MST1527"/>
      <c r="MSU1527"/>
      <c r="MSV1527"/>
      <c r="MSW1527"/>
      <c r="MSX1527"/>
      <c r="MSY1527"/>
      <c r="MSZ1527"/>
      <c r="MTA1527"/>
      <c r="MTB1527"/>
      <c r="MTC1527"/>
      <c r="MTD1527"/>
      <c r="MTE1527"/>
      <c r="MTF1527"/>
      <c r="MTG1527"/>
      <c r="MTH1527"/>
      <c r="MTI1527"/>
      <c r="MTJ1527"/>
      <c r="MTK1527"/>
      <c r="MTL1527"/>
      <c r="MTM1527"/>
      <c r="MTN1527"/>
      <c r="MTO1527"/>
      <c r="MTP1527"/>
      <c r="MTQ1527"/>
      <c r="MTR1527"/>
      <c r="MTS1527"/>
      <c r="MTT1527"/>
      <c r="MTU1527"/>
      <c r="MTV1527"/>
      <c r="MTW1527"/>
      <c r="MTX1527"/>
      <c r="MTY1527"/>
      <c r="MTZ1527"/>
      <c r="MUA1527"/>
      <c r="MUB1527"/>
      <c r="MUC1527"/>
      <c r="MUD1527"/>
      <c r="MUE1527"/>
      <c r="MUF1527"/>
      <c r="MUG1527"/>
      <c r="MUH1527"/>
      <c r="MUI1527"/>
      <c r="MUJ1527"/>
      <c r="MUK1527"/>
      <c r="MUL1527"/>
      <c r="MUM1527"/>
      <c r="MUN1527"/>
      <c r="MUO1527"/>
      <c r="MUP1527"/>
      <c r="MUQ1527"/>
      <c r="MUR1527"/>
      <c r="MUS1527"/>
      <c r="MUT1527"/>
      <c r="MUU1527"/>
      <c r="MUV1527"/>
      <c r="MUW1527"/>
      <c r="MUX1527"/>
      <c r="MUY1527"/>
      <c r="MUZ1527"/>
      <c r="MVA1527"/>
      <c r="MVB1527"/>
      <c r="MVC1527"/>
      <c r="MVD1527"/>
      <c r="MVE1527"/>
      <c r="MVF1527"/>
      <c r="MVG1527"/>
      <c r="MVH1527"/>
      <c r="MVI1527"/>
      <c r="MVJ1527"/>
      <c r="MVK1527"/>
      <c r="MVL1527"/>
      <c r="MVM1527"/>
      <c r="MVN1527"/>
      <c r="MVO1527"/>
      <c r="MVP1527"/>
      <c r="MVQ1527"/>
      <c r="MVR1527"/>
      <c r="MVS1527"/>
      <c r="MVT1527"/>
      <c r="MVU1527"/>
      <c r="MVV1527"/>
      <c r="MVW1527"/>
      <c r="MVX1527"/>
      <c r="MVY1527"/>
      <c r="MVZ1527"/>
      <c r="MWA1527"/>
      <c r="MWB1527"/>
      <c r="MWC1527"/>
      <c r="MWD1527"/>
      <c r="MWE1527"/>
      <c r="MWF1527"/>
      <c r="MWG1527"/>
      <c r="MWH1527"/>
      <c r="MWI1527"/>
      <c r="MWJ1527"/>
      <c r="MWK1527"/>
      <c r="MWL1527"/>
      <c r="MWM1527"/>
      <c r="MWN1527"/>
      <c r="MWO1527"/>
      <c r="MWP1527"/>
      <c r="MWQ1527"/>
      <c r="MWR1527"/>
      <c r="MWS1527"/>
      <c r="MWT1527"/>
      <c r="MWU1527"/>
      <c r="MWV1527"/>
      <c r="MWW1527"/>
      <c r="MWX1527"/>
      <c r="MWY1527"/>
      <c r="MWZ1527"/>
      <c r="MXA1527"/>
      <c r="MXB1527"/>
      <c r="MXC1527"/>
      <c r="MXD1527"/>
      <c r="MXE1527"/>
      <c r="MXF1527"/>
      <c r="MXG1527"/>
      <c r="MXH1527"/>
      <c r="MXI1527"/>
      <c r="MXJ1527"/>
      <c r="MXK1527"/>
      <c r="MXL1527"/>
      <c r="MXM1527"/>
      <c r="MXN1527"/>
      <c r="MXO1527"/>
      <c r="MXP1527"/>
      <c r="MXQ1527"/>
      <c r="MXR1527"/>
      <c r="MXS1527"/>
      <c r="MXT1527"/>
      <c r="MXU1527"/>
      <c r="MXV1527"/>
      <c r="MXW1527"/>
      <c r="MXX1527"/>
      <c r="MXY1527"/>
      <c r="MXZ1527"/>
      <c r="MYA1527"/>
      <c r="MYB1527"/>
      <c r="MYC1527"/>
      <c r="MYD1527"/>
      <c r="MYE1527"/>
      <c r="MYF1527"/>
      <c r="MYG1527"/>
      <c r="MYH1527"/>
      <c r="MYI1527"/>
      <c r="MYJ1527"/>
      <c r="MYK1527"/>
      <c r="MYL1527"/>
      <c r="MYM1527"/>
      <c r="MYN1527"/>
      <c r="MYO1527"/>
      <c r="MYP1527"/>
      <c r="MYQ1527"/>
      <c r="MYR1527"/>
      <c r="MYS1527"/>
      <c r="MYT1527"/>
      <c r="MYU1527"/>
      <c r="MYV1527"/>
      <c r="MYW1527"/>
      <c r="MYX1527"/>
      <c r="MYY1527"/>
      <c r="MYZ1527"/>
      <c r="MZA1527"/>
      <c r="MZB1527"/>
      <c r="MZC1527"/>
      <c r="MZD1527"/>
      <c r="MZE1527"/>
      <c r="MZF1527"/>
      <c r="MZG1527"/>
      <c r="MZH1527"/>
      <c r="MZI1527"/>
      <c r="MZJ1527"/>
      <c r="MZK1527"/>
      <c r="MZL1527"/>
      <c r="MZM1527"/>
      <c r="MZN1527"/>
      <c r="MZO1527"/>
      <c r="MZP1527"/>
      <c r="MZQ1527"/>
      <c r="MZR1527"/>
      <c r="MZS1527"/>
      <c r="MZT1527"/>
      <c r="MZU1527"/>
      <c r="MZV1527"/>
      <c r="MZW1527"/>
      <c r="MZX1527"/>
      <c r="MZY1527"/>
      <c r="MZZ1527"/>
      <c r="NAA1527"/>
      <c r="NAB1527"/>
      <c r="NAC1527"/>
      <c r="NAD1527"/>
      <c r="NAE1527"/>
      <c r="NAF1527"/>
      <c r="NAG1527"/>
      <c r="NAH1527"/>
      <c r="NAI1527"/>
      <c r="NAJ1527"/>
      <c r="NAK1527"/>
      <c r="NAL1527"/>
      <c r="NAM1527"/>
      <c r="NAN1527"/>
      <c r="NAO1527"/>
      <c r="NAP1527"/>
      <c r="NAQ1527"/>
      <c r="NAR1527"/>
      <c r="NAS1527"/>
      <c r="NAT1527"/>
      <c r="NAU1527"/>
      <c r="NAV1527"/>
      <c r="NAW1527"/>
      <c r="NAX1527"/>
      <c r="NAY1527"/>
      <c r="NAZ1527"/>
      <c r="NBA1527"/>
      <c r="NBB1527"/>
      <c r="NBC1527"/>
      <c r="NBD1527"/>
      <c r="NBE1527"/>
      <c r="NBF1527"/>
      <c r="NBG1527"/>
      <c r="NBH1527"/>
      <c r="NBI1527"/>
      <c r="NBJ1527"/>
      <c r="NBK1527"/>
      <c r="NBL1527"/>
      <c r="NBM1527"/>
      <c r="NBN1527"/>
      <c r="NBO1527"/>
      <c r="NBP1527"/>
      <c r="NBQ1527"/>
      <c r="NBR1527"/>
      <c r="NBS1527"/>
      <c r="NBT1527"/>
      <c r="NBU1527"/>
      <c r="NBV1527"/>
      <c r="NBW1527"/>
      <c r="NBX1527"/>
      <c r="NBY1527"/>
      <c r="NBZ1527"/>
      <c r="NCA1527"/>
      <c r="NCB1527"/>
      <c r="NCC1527"/>
      <c r="NCD1527"/>
      <c r="NCE1527"/>
      <c r="NCF1527"/>
      <c r="NCG1527"/>
      <c r="NCH1527"/>
      <c r="NCI1527"/>
      <c r="NCJ1527"/>
      <c r="NCK1527"/>
      <c r="NCL1527"/>
      <c r="NCM1527"/>
      <c r="NCN1527"/>
      <c r="NCO1527"/>
      <c r="NCP1527"/>
      <c r="NCQ1527"/>
      <c r="NCR1527"/>
      <c r="NCS1527"/>
      <c r="NCT1527"/>
      <c r="NCU1527"/>
      <c r="NCV1527"/>
      <c r="NCW1527"/>
      <c r="NCX1527"/>
      <c r="NCY1527"/>
      <c r="NCZ1527"/>
      <c r="NDA1527"/>
      <c r="NDB1527"/>
      <c r="NDC1527"/>
      <c r="NDD1527"/>
      <c r="NDE1527"/>
      <c r="NDF1527"/>
      <c r="NDG1527"/>
      <c r="NDH1527"/>
      <c r="NDI1527"/>
      <c r="NDJ1527"/>
      <c r="NDK1527"/>
      <c r="NDL1527"/>
      <c r="NDM1527"/>
      <c r="NDN1527"/>
      <c r="NDO1527"/>
      <c r="NDP1527"/>
      <c r="NDQ1527"/>
      <c r="NDR1527"/>
      <c r="NDS1527"/>
      <c r="NDT1527"/>
      <c r="NDU1527"/>
      <c r="NDV1527"/>
      <c r="NDW1527"/>
      <c r="NDX1527"/>
      <c r="NDY1527"/>
      <c r="NDZ1527"/>
      <c r="NEA1527"/>
      <c r="NEB1527"/>
      <c r="NEC1527"/>
      <c r="NED1527"/>
      <c r="NEE1527"/>
      <c r="NEF1527"/>
      <c r="NEG1527"/>
      <c r="NEH1527"/>
      <c r="NEI1527"/>
      <c r="NEJ1527"/>
      <c r="NEK1527"/>
      <c r="NEL1527"/>
      <c r="NEM1527"/>
      <c r="NEN1527"/>
      <c r="NEO1527"/>
      <c r="NEP1527"/>
      <c r="NEQ1527"/>
      <c r="NER1527"/>
      <c r="NES1527"/>
      <c r="NET1527"/>
      <c r="NEU1527"/>
      <c r="NEV1527"/>
      <c r="NEW1527"/>
      <c r="NEX1527"/>
      <c r="NEY1527"/>
      <c r="NEZ1527"/>
      <c r="NFA1527"/>
      <c r="NFB1527"/>
      <c r="NFC1527"/>
      <c r="NFD1527"/>
      <c r="NFE1527"/>
      <c r="NFF1527"/>
      <c r="NFG1527"/>
      <c r="NFH1527"/>
      <c r="NFI1527"/>
      <c r="NFJ1527"/>
      <c r="NFK1527"/>
      <c r="NFL1527"/>
      <c r="NFM1527"/>
      <c r="NFN1527"/>
      <c r="NFO1527"/>
      <c r="NFP1527"/>
      <c r="NFQ1527"/>
      <c r="NFR1527"/>
      <c r="NFS1527"/>
      <c r="NFT1527"/>
      <c r="NFU1527"/>
      <c r="NFV1527"/>
      <c r="NFW1527"/>
      <c r="NFX1527"/>
      <c r="NFY1527"/>
      <c r="NFZ1527"/>
      <c r="NGA1527"/>
      <c r="NGB1527"/>
      <c r="NGC1527"/>
      <c r="NGD1527"/>
      <c r="NGE1527"/>
      <c r="NGF1527"/>
      <c r="NGG1527"/>
      <c r="NGH1527"/>
      <c r="NGI1527"/>
      <c r="NGJ1527"/>
      <c r="NGK1527"/>
      <c r="NGL1527"/>
      <c r="NGM1527"/>
      <c r="NGN1527"/>
      <c r="NGO1527"/>
      <c r="NGP1527"/>
      <c r="NGQ1527"/>
      <c r="NGR1527"/>
      <c r="NGS1527"/>
      <c r="NGT1527"/>
      <c r="NGU1527"/>
      <c r="NGV1527"/>
      <c r="NGW1527"/>
      <c r="NGX1527"/>
      <c r="NGY1527"/>
      <c r="NGZ1527"/>
      <c r="NHA1527"/>
      <c r="NHB1527"/>
      <c r="NHC1527"/>
      <c r="NHD1527"/>
      <c r="NHE1527"/>
      <c r="NHF1527"/>
      <c r="NHG1527"/>
      <c r="NHH1527"/>
      <c r="NHI1527"/>
      <c r="NHJ1527"/>
      <c r="NHK1527"/>
      <c r="NHL1527"/>
      <c r="NHM1527"/>
      <c r="NHN1527"/>
      <c r="NHO1527"/>
      <c r="NHP1527"/>
      <c r="NHQ1527"/>
      <c r="NHR1527"/>
      <c r="NHS1527"/>
      <c r="NHT1527"/>
      <c r="NHU1527"/>
      <c r="NHV1527"/>
      <c r="NHW1527"/>
      <c r="NHX1527"/>
      <c r="NHY1527"/>
      <c r="NHZ1527"/>
      <c r="NIA1527"/>
      <c r="NIB1527"/>
      <c r="NIC1527"/>
      <c r="NID1527"/>
      <c r="NIE1527"/>
      <c r="NIF1527"/>
      <c r="NIG1527"/>
      <c r="NIH1527"/>
      <c r="NII1527"/>
      <c r="NIJ1527"/>
      <c r="NIK1527"/>
      <c r="NIL1527"/>
      <c r="NIM1527"/>
      <c r="NIN1527"/>
      <c r="NIO1527"/>
      <c r="NIP1527"/>
      <c r="NIQ1527"/>
      <c r="NIR1527"/>
      <c r="NIS1527"/>
      <c r="NIT1527"/>
      <c r="NIU1527"/>
      <c r="NIV1527"/>
      <c r="NIW1527"/>
      <c r="NIX1527"/>
      <c r="NIY1527"/>
      <c r="NIZ1527"/>
      <c r="NJA1527"/>
      <c r="NJB1527"/>
      <c r="NJC1527"/>
      <c r="NJD1527"/>
      <c r="NJE1527"/>
      <c r="NJF1527"/>
      <c r="NJG1527"/>
      <c r="NJH1527"/>
      <c r="NJI1527"/>
      <c r="NJJ1527"/>
      <c r="NJK1527"/>
      <c r="NJL1527"/>
      <c r="NJM1527"/>
      <c r="NJN1527"/>
      <c r="NJO1527"/>
      <c r="NJP1527"/>
      <c r="NJQ1527"/>
      <c r="NJR1527"/>
      <c r="NJS1527"/>
      <c r="NJT1527"/>
      <c r="NJU1527"/>
      <c r="NJV1527"/>
      <c r="NJW1527"/>
      <c r="NJX1527"/>
      <c r="NJY1527"/>
      <c r="NJZ1527"/>
      <c r="NKA1527"/>
      <c r="NKB1527"/>
      <c r="NKC1527"/>
      <c r="NKD1527"/>
      <c r="NKE1527"/>
      <c r="NKF1527"/>
      <c r="NKG1527"/>
      <c r="NKH1527"/>
      <c r="NKI1527"/>
      <c r="NKJ1527"/>
      <c r="NKK1527"/>
      <c r="NKL1527"/>
      <c r="NKM1527"/>
      <c r="NKN1527"/>
      <c r="NKO1527"/>
      <c r="NKP1527"/>
      <c r="NKQ1527"/>
      <c r="NKR1527"/>
      <c r="NKS1527"/>
      <c r="NKT1527"/>
      <c r="NKU1527"/>
      <c r="NKV1527"/>
      <c r="NKW1527"/>
      <c r="NKX1527"/>
      <c r="NKY1527"/>
      <c r="NKZ1527"/>
      <c r="NLA1527"/>
      <c r="NLB1527"/>
      <c r="NLC1527"/>
      <c r="NLD1527"/>
      <c r="NLE1527"/>
      <c r="NLF1527"/>
      <c r="NLG1527"/>
      <c r="NLH1527"/>
      <c r="NLI1527"/>
      <c r="NLJ1527"/>
      <c r="NLK1527"/>
      <c r="NLL1527"/>
      <c r="NLM1527"/>
      <c r="NLN1527"/>
      <c r="NLO1527"/>
      <c r="NLP1527"/>
      <c r="NLQ1527"/>
      <c r="NLR1527"/>
      <c r="NLS1527"/>
      <c r="NLT1527"/>
      <c r="NLU1527"/>
      <c r="NLV1527"/>
      <c r="NLW1527"/>
      <c r="NLX1527"/>
      <c r="NLY1527"/>
      <c r="NLZ1527"/>
      <c r="NMA1527"/>
      <c r="NMB1527"/>
      <c r="NMC1527"/>
      <c r="NMD1527"/>
      <c r="NME1527"/>
      <c r="NMF1527"/>
      <c r="NMG1527"/>
      <c r="NMH1527"/>
      <c r="NMI1527"/>
      <c r="NMJ1527"/>
      <c r="NMK1527"/>
      <c r="NML1527"/>
      <c r="NMM1527"/>
      <c r="NMN1527"/>
      <c r="NMO1527"/>
      <c r="NMP1527"/>
      <c r="NMQ1527"/>
      <c r="NMR1527"/>
      <c r="NMS1527"/>
      <c r="NMT1527"/>
      <c r="NMU1527"/>
      <c r="NMV1527"/>
      <c r="NMW1527"/>
      <c r="NMX1527"/>
      <c r="NMY1527"/>
      <c r="NMZ1527"/>
      <c r="NNA1527"/>
      <c r="NNB1527"/>
      <c r="NNC1527"/>
      <c r="NND1527"/>
      <c r="NNE1527"/>
      <c r="NNF1527"/>
      <c r="NNG1527"/>
      <c r="NNH1527"/>
      <c r="NNI1527"/>
      <c r="NNJ1527"/>
      <c r="NNK1527"/>
      <c r="NNL1527"/>
      <c r="NNM1527"/>
      <c r="NNN1527"/>
      <c r="NNO1527"/>
      <c r="NNP1527"/>
      <c r="NNQ1527"/>
      <c r="NNR1527"/>
      <c r="NNS1527"/>
      <c r="NNT1527"/>
      <c r="NNU1527"/>
      <c r="NNV1527"/>
      <c r="NNW1527"/>
      <c r="NNX1527"/>
      <c r="NNY1527"/>
      <c r="NNZ1527"/>
      <c r="NOA1527"/>
      <c r="NOB1527"/>
      <c r="NOC1527"/>
      <c r="NOD1527"/>
      <c r="NOE1527"/>
      <c r="NOF1527"/>
      <c r="NOG1527"/>
      <c r="NOH1527"/>
      <c r="NOI1527"/>
      <c r="NOJ1527"/>
      <c r="NOK1527"/>
      <c r="NOL1527"/>
      <c r="NOM1527"/>
      <c r="NON1527"/>
      <c r="NOO1527"/>
      <c r="NOP1527"/>
      <c r="NOQ1527"/>
      <c r="NOR1527"/>
      <c r="NOS1527"/>
      <c r="NOT1527"/>
      <c r="NOU1527"/>
      <c r="NOV1527"/>
      <c r="NOW1527"/>
      <c r="NOX1527"/>
      <c r="NOY1527"/>
      <c r="NOZ1527"/>
      <c r="NPA1527"/>
      <c r="NPB1527"/>
      <c r="NPC1527"/>
      <c r="NPD1527"/>
      <c r="NPE1527"/>
      <c r="NPF1527"/>
      <c r="NPG1527"/>
      <c r="NPH1527"/>
      <c r="NPI1527"/>
      <c r="NPJ1527"/>
      <c r="NPK1527"/>
      <c r="NPL1527"/>
      <c r="NPM1527"/>
      <c r="NPN1527"/>
      <c r="NPO1527"/>
      <c r="NPP1527"/>
      <c r="NPQ1527"/>
      <c r="NPR1527"/>
      <c r="NPS1527"/>
      <c r="NPT1527"/>
      <c r="NPU1527"/>
      <c r="NPV1527"/>
      <c r="NPW1527"/>
      <c r="NPX1527"/>
      <c r="NPY1527"/>
      <c r="NPZ1527"/>
      <c r="NQA1527"/>
      <c r="NQB1527"/>
      <c r="NQC1527"/>
      <c r="NQD1527"/>
      <c r="NQE1527"/>
      <c r="NQF1527"/>
      <c r="NQG1527"/>
      <c r="NQH1527"/>
      <c r="NQI1527"/>
      <c r="NQJ1527"/>
      <c r="NQK1527"/>
      <c r="NQL1527"/>
      <c r="NQM1527"/>
      <c r="NQN1527"/>
      <c r="NQO1527"/>
      <c r="NQP1527"/>
      <c r="NQQ1527"/>
      <c r="NQR1527"/>
      <c r="NQS1527"/>
      <c r="NQT1527"/>
      <c r="NQU1527"/>
      <c r="NQV1527"/>
      <c r="NQW1527"/>
      <c r="NQX1527"/>
      <c r="NQY1527"/>
      <c r="NQZ1527"/>
      <c r="NRA1527"/>
      <c r="NRB1527"/>
      <c r="NRC1527"/>
      <c r="NRD1527"/>
      <c r="NRE1527"/>
      <c r="NRF1527"/>
      <c r="NRG1527"/>
      <c r="NRH1527"/>
      <c r="NRI1527"/>
      <c r="NRJ1527"/>
      <c r="NRK1527"/>
      <c r="NRL1527"/>
      <c r="NRM1527"/>
      <c r="NRN1527"/>
      <c r="NRO1527"/>
      <c r="NRP1527"/>
      <c r="NRQ1527"/>
      <c r="NRR1527"/>
      <c r="NRS1527"/>
      <c r="NRT1527"/>
      <c r="NRU1527"/>
      <c r="NRV1527"/>
      <c r="NRW1527"/>
      <c r="NRX1527"/>
      <c r="NRY1527"/>
      <c r="NRZ1527"/>
      <c r="NSA1527"/>
      <c r="NSB1527"/>
      <c r="NSC1527"/>
      <c r="NSD1527"/>
      <c r="NSE1527"/>
      <c r="NSF1527"/>
      <c r="NSG1527"/>
      <c r="NSH1527"/>
      <c r="NSI1527"/>
      <c r="NSJ1527"/>
      <c r="NSK1527"/>
      <c r="NSL1527"/>
      <c r="NSM1527"/>
      <c r="NSN1527"/>
      <c r="NSO1527"/>
      <c r="NSP1527"/>
      <c r="NSQ1527"/>
      <c r="NSR1527"/>
      <c r="NSS1527"/>
      <c r="NST1527"/>
      <c r="NSU1527"/>
      <c r="NSV1527"/>
      <c r="NSW1527"/>
      <c r="NSX1527"/>
      <c r="NSY1527"/>
      <c r="NSZ1527"/>
      <c r="NTA1527"/>
      <c r="NTB1527"/>
      <c r="NTC1527"/>
      <c r="NTD1527"/>
      <c r="NTE1527"/>
      <c r="NTF1527"/>
      <c r="NTG1527"/>
      <c r="NTH1527"/>
      <c r="NTI1527"/>
      <c r="NTJ1527"/>
      <c r="NTK1527"/>
      <c r="NTL1527"/>
      <c r="NTM1527"/>
      <c r="NTN1527"/>
      <c r="NTO1527"/>
      <c r="NTP1527"/>
      <c r="NTQ1527"/>
      <c r="NTR1527"/>
      <c r="NTS1527"/>
      <c r="NTT1527"/>
      <c r="NTU1527"/>
      <c r="NTV1527"/>
      <c r="NTW1527"/>
      <c r="NTX1527"/>
      <c r="NTY1527"/>
      <c r="NTZ1527"/>
      <c r="NUA1527"/>
      <c r="NUB1527"/>
      <c r="NUC1527"/>
      <c r="NUD1527"/>
      <c r="NUE1527"/>
      <c r="NUF1527"/>
      <c r="NUG1527"/>
      <c r="NUH1527"/>
      <c r="NUI1527"/>
      <c r="NUJ1527"/>
      <c r="NUK1527"/>
      <c r="NUL1527"/>
      <c r="NUM1527"/>
      <c r="NUN1527"/>
      <c r="NUO1527"/>
      <c r="NUP1527"/>
      <c r="NUQ1527"/>
      <c r="NUR1527"/>
      <c r="NUS1527"/>
      <c r="NUT1527"/>
      <c r="NUU1527"/>
      <c r="NUV1527"/>
      <c r="NUW1527"/>
      <c r="NUX1527"/>
      <c r="NUY1527"/>
      <c r="NUZ1527"/>
      <c r="NVA1527"/>
      <c r="NVB1527"/>
      <c r="NVC1527"/>
      <c r="NVD1527"/>
      <c r="NVE1527"/>
      <c r="NVF1527"/>
      <c r="NVG1527"/>
      <c r="NVH1527"/>
      <c r="NVI1527"/>
      <c r="NVJ1527"/>
      <c r="NVK1527"/>
      <c r="NVL1527"/>
      <c r="NVM1527"/>
      <c r="NVN1527"/>
      <c r="NVO1527"/>
      <c r="NVP1527"/>
      <c r="NVQ1527"/>
      <c r="NVR1527"/>
      <c r="NVS1527"/>
      <c r="NVT1527"/>
      <c r="NVU1527"/>
      <c r="NVV1527"/>
      <c r="NVW1527"/>
      <c r="NVX1527"/>
      <c r="NVY1527"/>
      <c r="NVZ1527"/>
      <c r="NWA1527"/>
      <c r="NWB1527"/>
      <c r="NWC1527"/>
      <c r="NWD1527"/>
      <c r="NWE1527"/>
      <c r="NWF1527"/>
      <c r="NWG1527"/>
      <c r="NWH1527"/>
      <c r="NWI1527"/>
      <c r="NWJ1527"/>
      <c r="NWK1527"/>
      <c r="NWL1527"/>
      <c r="NWM1527"/>
      <c r="NWN1527"/>
      <c r="NWO1527"/>
      <c r="NWP1527"/>
      <c r="NWQ1527"/>
      <c r="NWR1527"/>
      <c r="NWS1527"/>
      <c r="NWT1527"/>
      <c r="NWU1527"/>
      <c r="NWV1527"/>
      <c r="NWW1527"/>
      <c r="NWX1527"/>
      <c r="NWY1527"/>
      <c r="NWZ1527"/>
      <c r="NXA1527"/>
      <c r="NXB1527"/>
      <c r="NXC1527"/>
      <c r="NXD1527"/>
      <c r="NXE1527"/>
      <c r="NXF1527"/>
      <c r="NXG1527"/>
      <c r="NXH1527"/>
      <c r="NXI1527"/>
      <c r="NXJ1527"/>
      <c r="NXK1527"/>
      <c r="NXL1527"/>
      <c r="NXM1527"/>
      <c r="NXN1527"/>
      <c r="NXO1527"/>
      <c r="NXP1527"/>
      <c r="NXQ1527"/>
      <c r="NXR1527"/>
      <c r="NXS1527"/>
      <c r="NXT1527"/>
      <c r="NXU1527"/>
      <c r="NXV1527"/>
      <c r="NXW1527"/>
      <c r="NXX1527"/>
      <c r="NXY1527"/>
      <c r="NXZ1527"/>
      <c r="NYA1527"/>
      <c r="NYB1527"/>
      <c r="NYC1527"/>
      <c r="NYD1527"/>
      <c r="NYE1527"/>
      <c r="NYF1527"/>
      <c r="NYG1527"/>
      <c r="NYH1527"/>
      <c r="NYI1527"/>
      <c r="NYJ1527"/>
      <c r="NYK1527"/>
      <c r="NYL1527"/>
      <c r="NYM1527"/>
      <c r="NYN1527"/>
      <c r="NYO1527"/>
      <c r="NYP1527"/>
      <c r="NYQ1527"/>
      <c r="NYR1527"/>
      <c r="NYS1527"/>
      <c r="NYT1527"/>
      <c r="NYU1527"/>
      <c r="NYV1527"/>
      <c r="NYW1527"/>
      <c r="NYX1527"/>
      <c r="NYY1527"/>
      <c r="NYZ1527"/>
      <c r="NZA1527"/>
      <c r="NZB1527"/>
      <c r="NZC1527"/>
      <c r="NZD1527"/>
      <c r="NZE1527"/>
      <c r="NZF1527"/>
      <c r="NZG1527"/>
      <c r="NZH1527"/>
      <c r="NZI1527"/>
      <c r="NZJ1527"/>
      <c r="NZK1527"/>
      <c r="NZL1527"/>
      <c r="NZM1527"/>
      <c r="NZN1527"/>
      <c r="NZO1527"/>
      <c r="NZP1527"/>
      <c r="NZQ1527"/>
      <c r="NZR1527"/>
      <c r="NZS1527"/>
      <c r="NZT1527"/>
      <c r="NZU1527"/>
      <c r="NZV1527"/>
      <c r="NZW1527"/>
      <c r="NZX1527"/>
      <c r="NZY1527"/>
      <c r="NZZ1527"/>
      <c r="OAA1527"/>
      <c r="OAB1527"/>
      <c r="OAC1527"/>
      <c r="OAD1527"/>
      <c r="OAE1527"/>
      <c r="OAF1527"/>
      <c r="OAG1527"/>
      <c r="OAH1527"/>
      <c r="OAI1527"/>
      <c r="OAJ1527"/>
      <c r="OAK1527"/>
      <c r="OAL1527"/>
      <c r="OAM1527"/>
      <c r="OAN1527"/>
      <c r="OAO1527"/>
      <c r="OAP1527"/>
      <c r="OAQ1527"/>
      <c r="OAR1527"/>
      <c r="OAS1527"/>
      <c r="OAT1527"/>
      <c r="OAU1527"/>
      <c r="OAV1527"/>
      <c r="OAW1527"/>
      <c r="OAX1527"/>
      <c r="OAY1527"/>
      <c r="OAZ1527"/>
      <c r="OBA1527"/>
      <c r="OBB1527"/>
      <c r="OBC1527"/>
      <c r="OBD1527"/>
      <c r="OBE1527"/>
      <c r="OBF1527"/>
      <c r="OBG1527"/>
      <c r="OBH1527"/>
      <c r="OBI1527"/>
      <c r="OBJ1527"/>
      <c r="OBK1527"/>
      <c r="OBL1527"/>
      <c r="OBM1527"/>
      <c r="OBN1527"/>
      <c r="OBO1527"/>
      <c r="OBP1527"/>
      <c r="OBQ1527"/>
      <c r="OBR1527"/>
      <c r="OBS1527"/>
      <c r="OBT1527"/>
      <c r="OBU1527"/>
      <c r="OBV1527"/>
      <c r="OBW1527"/>
      <c r="OBX1527"/>
      <c r="OBY1527"/>
      <c r="OBZ1527"/>
      <c r="OCA1527"/>
      <c r="OCB1527"/>
      <c r="OCC1527"/>
      <c r="OCD1527"/>
      <c r="OCE1527"/>
      <c r="OCF1527"/>
      <c r="OCG1527"/>
      <c r="OCH1527"/>
      <c r="OCI1527"/>
      <c r="OCJ1527"/>
      <c r="OCK1527"/>
      <c r="OCL1527"/>
      <c r="OCM1527"/>
      <c r="OCN1527"/>
      <c r="OCO1527"/>
      <c r="OCP1527"/>
      <c r="OCQ1527"/>
      <c r="OCR1527"/>
      <c r="OCS1527"/>
      <c r="OCT1527"/>
      <c r="OCU1527"/>
      <c r="OCV1527"/>
      <c r="OCW1527"/>
      <c r="OCX1527"/>
      <c r="OCY1527"/>
      <c r="OCZ1527"/>
      <c r="ODA1527"/>
      <c r="ODB1527"/>
      <c r="ODC1527"/>
      <c r="ODD1527"/>
      <c r="ODE1527"/>
      <c r="ODF1527"/>
      <c r="ODG1527"/>
      <c r="ODH1527"/>
      <c r="ODI1527"/>
      <c r="ODJ1527"/>
      <c r="ODK1527"/>
      <c r="ODL1527"/>
      <c r="ODM1527"/>
      <c r="ODN1527"/>
      <c r="ODO1527"/>
      <c r="ODP1527"/>
      <c r="ODQ1527"/>
      <c r="ODR1527"/>
      <c r="ODS1527"/>
      <c r="ODT1527"/>
      <c r="ODU1527"/>
      <c r="ODV1527"/>
      <c r="ODW1527"/>
      <c r="ODX1527"/>
      <c r="ODY1527"/>
      <c r="ODZ1527"/>
      <c r="OEA1527"/>
      <c r="OEB1527"/>
      <c r="OEC1527"/>
      <c r="OED1527"/>
      <c r="OEE1527"/>
      <c r="OEF1527"/>
      <c r="OEG1527"/>
      <c r="OEH1527"/>
      <c r="OEI1527"/>
      <c r="OEJ1527"/>
      <c r="OEK1527"/>
      <c r="OEL1527"/>
      <c r="OEM1527"/>
      <c r="OEN1527"/>
      <c r="OEO1527"/>
      <c r="OEP1527"/>
      <c r="OEQ1527"/>
      <c r="OER1527"/>
      <c r="OES1527"/>
      <c r="OET1527"/>
      <c r="OEU1527"/>
      <c r="OEV1527"/>
      <c r="OEW1527"/>
      <c r="OEX1527"/>
      <c r="OEY1527"/>
      <c r="OEZ1527"/>
      <c r="OFA1527"/>
      <c r="OFB1527"/>
      <c r="OFC1527"/>
      <c r="OFD1527"/>
      <c r="OFE1527"/>
      <c r="OFF1527"/>
      <c r="OFG1527"/>
      <c r="OFH1527"/>
      <c r="OFI1527"/>
      <c r="OFJ1527"/>
      <c r="OFK1527"/>
      <c r="OFL1527"/>
      <c r="OFM1527"/>
      <c r="OFN1527"/>
      <c r="OFO1527"/>
      <c r="OFP1527"/>
      <c r="OFQ1527"/>
      <c r="OFR1527"/>
      <c r="OFS1527"/>
      <c r="OFT1527"/>
      <c r="OFU1527"/>
      <c r="OFV1527"/>
      <c r="OFW1527"/>
      <c r="OFX1527"/>
      <c r="OFY1527"/>
      <c r="OFZ1527"/>
      <c r="OGA1527"/>
      <c r="OGB1527"/>
      <c r="OGC1527"/>
      <c r="OGD1527"/>
      <c r="OGE1527"/>
      <c r="OGF1527"/>
      <c r="OGG1527"/>
      <c r="OGH1527"/>
      <c r="OGI1527"/>
      <c r="OGJ1527"/>
      <c r="OGK1527"/>
      <c r="OGL1527"/>
      <c r="OGM1527"/>
      <c r="OGN1527"/>
      <c r="OGO1527"/>
      <c r="OGP1527"/>
      <c r="OGQ1527"/>
      <c r="OGR1527"/>
      <c r="OGS1527"/>
      <c r="OGT1527"/>
      <c r="OGU1527"/>
      <c r="OGV1527"/>
      <c r="OGW1527"/>
      <c r="OGX1527"/>
      <c r="OGY1527"/>
      <c r="OGZ1527"/>
      <c r="OHA1527"/>
      <c r="OHB1527"/>
      <c r="OHC1527"/>
      <c r="OHD1527"/>
      <c r="OHE1527"/>
      <c r="OHF1527"/>
      <c r="OHG1527"/>
      <c r="OHH1527"/>
      <c r="OHI1527"/>
      <c r="OHJ1527"/>
      <c r="OHK1527"/>
      <c r="OHL1527"/>
      <c r="OHM1527"/>
      <c r="OHN1527"/>
      <c r="OHO1527"/>
      <c r="OHP1527"/>
      <c r="OHQ1527"/>
      <c r="OHR1527"/>
      <c r="OHS1527"/>
      <c r="OHT1527"/>
      <c r="OHU1527"/>
      <c r="OHV1527"/>
      <c r="OHW1527"/>
      <c r="OHX1527"/>
      <c r="OHY1527"/>
      <c r="OHZ1527"/>
      <c r="OIA1527"/>
      <c r="OIB1527"/>
      <c r="OIC1527"/>
      <c r="OID1527"/>
      <c r="OIE1527"/>
      <c r="OIF1527"/>
      <c r="OIG1527"/>
      <c r="OIH1527"/>
      <c r="OII1527"/>
      <c r="OIJ1527"/>
      <c r="OIK1527"/>
      <c r="OIL1527"/>
      <c r="OIM1527"/>
      <c r="OIN1527"/>
      <c r="OIO1527"/>
      <c r="OIP1527"/>
      <c r="OIQ1527"/>
      <c r="OIR1527"/>
      <c r="OIS1527"/>
      <c r="OIT1527"/>
      <c r="OIU1527"/>
      <c r="OIV1527"/>
      <c r="OIW1527"/>
      <c r="OIX1527"/>
      <c r="OIY1527"/>
      <c r="OIZ1527"/>
      <c r="OJA1527"/>
      <c r="OJB1527"/>
      <c r="OJC1527"/>
      <c r="OJD1527"/>
      <c r="OJE1527"/>
      <c r="OJF1527"/>
      <c r="OJG1527"/>
      <c r="OJH1527"/>
      <c r="OJI1527"/>
      <c r="OJJ1527"/>
      <c r="OJK1527"/>
      <c r="OJL1527"/>
      <c r="OJM1527"/>
      <c r="OJN1527"/>
      <c r="OJO1527"/>
      <c r="OJP1527"/>
      <c r="OJQ1527"/>
      <c r="OJR1527"/>
      <c r="OJS1527"/>
      <c r="OJT1527"/>
      <c r="OJU1527"/>
      <c r="OJV1527"/>
      <c r="OJW1527"/>
      <c r="OJX1527"/>
      <c r="OJY1527"/>
      <c r="OJZ1527"/>
      <c r="OKA1527"/>
      <c r="OKB1527"/>
      <c r="OKC1527"/>
      <c r="OKD1527"/>
      <c r="OKE1527"/>
      <c r="OKF1527"/>
      <c r="OKG1527"/>
      <c r="OKH1527"/>
      <c r="OKI1527"/>
      <c r="OKJ1527"/>
      <c r="OKK1527"/>
      <c r="OKL1527"/>
      <c r="OKM1527"/>
      <c r="OKN1527"/>
      <c r="OKO1527"/>
      <c r="OKP1527"/>
      <c r="OKQ1527"/>
      <c r="OKR1527"/>
      <c r="OKS1527"/>
      <c r="OKT1527"/>
      <c r="OKU1527"/>
      <c r="OKV1527"/>
      <c r="OKW1527"/>
      <c r="OKX1527"/>
      <c r="OKY1527"/>
      <c r="OKZ1527"/>
      <c r="OLA1527"/>
      <c r="OLB1527"/>
      <c r="OLC1527"/>
      <c r="OLD1527"/>
      <c r="OLE1527"/>
      <c r="OLF1527"/>
      <c r="OLG1527"/>
      <c r="OLH1527"/>
      <c r="OLI1527"/>
      <c r="OLJ1527"/>
      <c r="OLK1527"/>
      <c r="OLL1527"/>
      <c r="OLM1527"/>
      <c r="OLN1527"/>
      <c r="OLO1527"/>
      <c r="OLP1527"/>
      <c r="OLQ1527"/>
      <c r="OLR1527"/>
      <c r="OLS1527"/>
      <c r="OLT1527"/>
      <c r="OLU1527"/>
      <c r="OLV1527"/>
      <c r="OLW1527"/>
      <c r="OLX1527"/>
      <c r="OLY1527"/>
      <c r="OLZ1527"/>
      <c r="OMA1527"/>
      <c r="OMB1527"/>
      <c r="OMC1527"/>
      <c r="OMD1527"/>
      <c r="OME1527"/>
      <c r="OMF1527"/>
      <c r="OMG1527"/>
      <c r="OMH1527"/>
      <c r="OMI1527"/>
      <c r="OMJ1527"/>
      <c r="OMK1527"/>
      <c r="OML1527"/>
      <c r="OMM1527"/>
      <c r="OMN1527"/>
      <c r="OMO1527"/>
      <c r="OMP1527"/>
      <c r="OMQ1527"/>
      <c r="OMR1527"/>
      <c r="OMS1527"/>
      <c r="OMT1527"/>
      <c r="OMU1527"/>
      <c r="OMV1527"/>
      <c r="OMW1527"/>
      <c r="OMX1527"/>
      <c r="OMY1527"/>
      <c r="OMZ1527"/>
      <c r="ONA1527"/>
      <c r="ONB1527"/>
      <c r="ONC1527"/>
      <c r="OND1527"/>
      <c r="ONE1527"/>
      <c r="ONF1527"/>
      <c r="ONG1527"/>
      <c r="ONH1527"/>
      <c r="ONI1527"/>
      <c r="ONJ1527"/>
      <c r="ONK1527"/>
      <c r="ONL1527"/>
      <c r="ONM1527"/>
      <c r="ONN1527"/>
      <c r="ONO1527"/>
      <c r="ONP1527"/>
      <c r="ONQ1527"/>
      <c r="ONR1527"/>
      <c r="ONS1527"/>
      <c r="ONT1527"/>
      <c r="ONU1527"/>
      <c r="ONV1527"/>
      <c r="ONW1527"/>
      <c r="ONX1527"/>
      <c r="ONY1527"/>
      <c r="ONZ1527"/>
      <c r="OOA1527"/>
      <c r="OOB1527"/>
      <c r="OOC1527"/>
      <c r="OOD1527"/>
      <c r="OOE1527"/>
      <c r="OOF1527"/>
      <c r="OOG1527"/>
      <c r="OOH1527"/>
      <c r="OOI1527"/>
      <c r="OOJ1527"/>
      <c r="OOK1527"/>
      <c r="OOL1527"/>
      <c r="OOM1527"/>
      <c r="OON1527"/>
      <c r="OOO1527"/>
      <c r="OOP1527"/>
      <c r="OOQ1527"/>
      <c r="OOR1527"/>
      <c r="OOS1527"/>
      <c r="OOT1527"/>
      <c r="OOU1527"/>
      <c r="OOV1527"/>
      <c r="OOW1527"/>
      <c r="OOX1527"/>
      <c r="OOY1527"/>
      <c r="OOZ1527"/>
      <c r="OPA1527"/>
      <c r="OPB1527"/>
      <c r="OPC1527"/>
      <c r="OPD1527"/>
      <c r="OPE1527"/>
      <c r="OPF1527"/>
      <c r="OPG1527"/>
      <c r="OPH1527"/>
      <c r="OPI1527"/>
      <c r="OPJ1527"/>
      <c r="OPK1527"/>
      <c r="OPL1527"/>
      <c r="OPM1527"/>
      <c r="OPN1527"/>
      <c r="OPO1527"/>
      <c r="OPP1527"/>
      <c r="OPQ1527"/>
      <c r="OPR1527"/>
      <c r="OPS1527"/>
      <c r="OPT1527"/>
      <c r="OPU1527"/>
      <c r="OPV1527"/>
      <c r="OPW1527"/>
      <c r="OPX1527"/>
      <c r="OPY1527"/>
      <c r="OPZ1527"/>
      <c r="OQA1527"/>
      <c r="OQB1527"/>
      <c r="OQC1527"/>
      <c r="OQD1527"/>
      <c r="OQE1527"/>
      <c r="OQF1527"/>
      <c r="OQG1527"/>
      <c r="OQH1527"/>
      <c r="OQI1527"/>
      <c r="OQJ1527"/>
      <c r="OQK1527"/>
      <c r="OQL1527"/>
      <c r="OQM1527"/>
      <c r="OQN1527"/>
      <c r="OQO1527"/>
      <c r="OQP1527"/>
      <c r="OQQ1527"/>
      <c r="OQR1527"/>
      <c r="OQS1527"/>
      <c r="OQT1527"/>
      <c r="OQU1527"/>
      <c r="OQV1527"/>
      <c r="OQW1527"/>
      <c r="OQX1527"/>
      <c r="OQY1527"/>
      <c r="OQZ1527"/>
      <c r="ORA1527"/>
      <c r="ORB1527"/>
      <c r="ORC1527"/>
      <c r="ORD1527"/>
      <c r="ORE1527"/>
      <c r="ORF1527"/>
      <c r="ORG1527"/>
      <c r="ORH1527"/>
      <c r="ORI1527"/>
      <c r="ORJ1527"/>
      <c r="ORK1527"/>
      <c r="ORL1527"/>
      <c r="ORM1527"/>
      <c r="ORN1527"/>
      <c r="ORO1527"/>
      <c r="ORP1527"/>
      <c r="ORQ1527"/>
      <c r="ORR1527"/>
      <c r="ORS1527"/>
      <c r="ORT1527"/>
      <c r="ORU1527"/>
      <c r="ORV1527"/>
      <c r="ORW1527"/>
      <c r="ORX1527"/>
      <c r="ORY1527"/>
      <c r="ORZ1527"/>
      <c r="OSA1527"/>
      <c r="OSB1527"/>
      <c r="OSC1527"/>
      <c r="OSD1527"/>
      <c r="OSE1527"/>
      <c r="OSF1527"/>
      <c r="OSG1527"/>
      <c r="OSH1527"/>
      <c r="OSI1527"/>
      <c r="OSJ1527"/>
      <c r="OSK1527"/>
      <c r="OSL1527"/>
      <c r="OSM1527"/>
      <c r="OSN1527"/>
      <c r="OSO1527"/>
      <c r="OSP1527"/>
      <c r="OSQ1527"/>
      <c r="OSR1527"/>
      <c r="OSS1527"/>
      <c r="OST1527"/>
      <c r="OSU1527"/>
      <c r="OSV1527"/>
      <c r="OSW1527"/>
      <c r="OSX1527"/>
      <c r="OSY1527"/>
      <c r="OSZ1527"/>
      <c r="OTA1527"/>
      <c r="OTB1527"/>
      <c r="OTC1527"/>
      <c r="OTD1527"/>
      <c r="OTE1527"/>
      <c r="OTF1527"/>
      <c r="OTG1527"/>
      <c r="OTH1527"/>
      <c r="OTI1527"/>
      <c r="OTJ1527"/>
      <c r="OTK1527"/>
      <c r="OTL1527"/>
      <c r="OTM1527"/>
      <c r="OTN1527"/>
      <c r="OTO1527"/>
      <c r="OTP1527"/>
      <c r="OTQ1527"/>
      <c r="OTR1527"/>
      <c r="OTS1527"/>
      <c r="OTT1527"/>
      <c r="OTU1527"/>
      <c r="OTV1527"/>
      <c r="OTW1527"/>
      <c r="OTX1527"/>
      <c r="OTY1527"/>
      <c r="OTZ1527"/>
      <c r="OUA1527"/>
      <c r="OUB1527"/>
      <c r="OUC1527"/>
      <c r="OUD1527"/>
      <c r="OUE1527"/>
      <c r="OUF1527"/>
      <c r="OUG1527"/>
      <c r="OUH1527"/>
      <c r="OUI1527"/>
      <c r="OUJ1527"/>
      <c r="OUK1527"/>
      <c r="OUL1527"/>
      <c r="OUM1527"/>
      <c r="OUN1527"/>
      <c r="OUO1527"/>
      <c r="OUP1527"/>
      <c r="OUQ1527"/>
      <c r="OUR1527"/>
      <c r="OUS1527"/>
      <c r="OUT1527"/>
      <c r="OUU1527"/>
      <c r="OUV1527"/>
      <c r="OUW1527"/>
      <c r="OUX1527"/>
      <c r="OUY1527"/>
      <c r="OUZ1527"/>
      <c r="OVA1527"/>
      <c r="OVB1527"/>
      <c r="OVC1527"/>
      <c r="OVD1527"/>
      <c r="OVE1527"/>
      <c r="OVF1527"/>
      <c r="OVG1527"/>
      <c r="OVH1527"/>
      <c r="OVI1527"/>
      <c r="OVJ1527"/>
      <c r="OVK1527"/>
      <c r="OVL1527"/>
      <c r="OVM1527"/>
      <c r="OVN1527"/>
      <c r="OVO1527"/>
      <c r="OVP1527"/>
      <c r="OVQ1527"/>
      <c r="OVR1527"/>
      <c r="OVS1527"/>
      <c r="OVT1527"/>
      <c r="OVU1527"/>
      <c r="OVV1527"/>
      <c r="OVW1527"/>
      <c r="OVX1527"/>
      <c r="OVY1527"/>
      <c r="OVZ1527"/>
      <c r="OWA1527"/>
      <c r="OWB1527"/>
      <c r="OWC1527"/>
      <c r="OWD1527"/>
      <c r="OWE1527"/>
      <c r="OWF1527"/>
      <c r="OWG1527"/>
      <c r="OWH1527"/>
      <c r="OWI1527"/>
      <c r="OWJ1527"/>
      <c r="OWK1527"/>
      <c r="OWL1527"/>
      <c r="OWM1527"/>
      <c r="OWN1527"/>
      <c r="OWO1527"/>
      <c r="OWP1527"/>
      <c r="OWQ1527"/>
      <c r="OWR1527"/>
      <c r="OWS1527"/>
      <c r="OWT1527"/>
      <c r="OWU1527"/>
      <c r="OWV1527"/>
      <c r="OWW1527"/>
      <c r="OWX1527"/>
      <c r="OWY1527"/>
      <c r="OWZ1527"/>
      <c r="OXA1527"/>
      <c r="OXB1527"/>
      <c r="OXC1527"/>
      <c r="OXD1527"/>
      <c r="OXE1527"/>
      <c r="OXF1527"/>
      <c r="OXG1527"/>
      <c r="OXH1527"/>
      <c r="OXI1527"/>
      <c r="OXJ1527"/>
      <c r="OXK1527"/>
      <c r="OXL1527"/>
      <c r="OXM1527"/>
      <c r="OXN1527"/>
      <c r="OXO1527"/>
      <c r="OXP1527"/>
      <c r="OXQ1527"/>
      <c r="OXR1527"/>
      <c r="OXS1527"/>
      <c r="OXT1527"/>
      <c r="OXU1527"/>
      <c r="OXV1527"/>
      <c r="OXW1527"/>
      <c r="OXX1527"/>
      <c r="OXY1527"/>
      <c r="OXZ1527"/>
      <c r="OYA1527"/>
      <c r="OYB1527"/>
      <c r="OYC1527"/>
      <c r="OYD1527"/>
      <c r="OYE1527"/>
      <c r="OYF1527"/>
      <c r="OYG1527"/>
      <c r="OYH1527"/>
      <c r="OYI1527"/>
      <c r="OYJ1527"/>
      <c r="OYK1527"/>
      <c r="OYL1527"/>
      <c r="OYM1527"/>
      <c r="OYN1527"/>
      <c r="OYO1527"/>
      <c r="OYP1527"/>
      <c r="OYQ1527"/>
      <c r="OYR1527"/>
      <c r="OYS1527"/>
      <c r="OYT1527"/>
      <c r="OYU1527"/>
      <c r="OYV1527"/>
      <c r="OYW1527"/>
      <c r="OYX1527"/>
      <c r="OYY1527"/>
      <c r="OYZ1527"/>
      <c r="OZA1527"/>
      <c r="OZB1527"/>
      <c r="OZC1527"/>
      <c r="OZD1527"/>
      <c r="OZE1527"/>
      <c r="OZF1527"/>
      <c r="OZG1527"/>
      <c r="OZH1527"/>
      <c r="OZI1527"/>
      <c r="OZJ1527"/>
      <c r="OZK1527"/>
      <c r="OZL1527"/>
      <c r="OZM1527"/>
      <c r="OZN1527"/>
      <c r="OZO1527"/>
      <c r="OZP1527"/>
      <c r="OZQ1527"/>
      <c r="OZR1527"/>
      <c r="OZS1527"/>
      <c r="OZT1527"/>
      <c r="OZU1527"/>
      <c r="OZV1527"/>
      <c r="OZW1527"/>
      <c r="OZX1527"/>
      <c r="OZY1527"/>
      <c r="OZZ1527"/>
      <c r="PAA1527"/>
      <c r="PAB1527"/>
      <c r="PAC1527"/>
      <c r="PAD1527"/>
      <c r="PAE1527"/>
      <c r="PAF1527"/>
      <c r="PAG1527"/>
      <c r="PAH1527"/>
      <c r="PAI1527"/>
      <c r="PAJ1527"/>
      <c r="PAK1527"/>
      <c r="PAL1527"/>
      <c r="PAM1527"/>
      <c r="PAN1527"/>
      <c r="PAO1527"/>
      <c r="PAP1527"/>
      <c r="PAQ1527"/>
      <c r="PAR1527"/>
      <c r="PAS1527"/>
      <c r="PAT1527"/>
      <c r="PAU1527"/>
      <c r="PAV1527"/>
      <c r="PAW1527"/>
      <c r="PAX1527"/>
      <c r="PAY1527"/>
      <c r="PAZ1527"/>
      <c r="PBA1527"/>
      <c r="PBB1527"/>
      <c r="PBC1527"/>
      <c r="PBD1527"/>
      <c r="PBE1527"/>
      <c r="PBF1527"/>
      <c r="PBG1527"/>
      <c r="PBH1527"/>
      <c r="PBI1527"/>
      <c r="PBJ1527"/>
      <c r="PBK1527"/>
      <c r="PBL1527"/>
      <c r="PBM1527"/>
      <c r="PBN1527"/>
      <c r="PBO1527"/>
      <c r="PBP1527"/>
      <c r="PBQ1527"/>
      <c r="PBR1527"/>
      <c r="PBS1527"/>
      <c r="PBT1527"/>
      <c r="PBU1527"/>
      <c r="PBV1527"/>
      <c r="PBW1527"/>
      <c r="PBX1527"/>
      <c r="PBY1527"/>
      <c r="PBZ1527"/>
      <c r="PCA1527"/>
      <c r="PCB1527"/>
      <c r="PCC1527"/>
      <c r="PCD1527"/>
      <c r="PCE1527"/>
      <c r="PCF1527"/>
      <c r="PCG1527"/>
      <c r="PCH1527"/>
      <c r="PCI1527"/>
      <c r="PCJ1527"/>
      <c r="PCK1527"/>
      <c r="PCL1527"/>
      <c r="PCM1527"/>
      <c r="PCN1527"/>
      <c r="PCO1527"/>
      <c r="PCP1527"/>
      <c r="PCQ1527"/>
      <c r="PCR1527"/>
      <c r="PCS1527"/>
      <c r="PCT1527"/>
      <c r="PCU1527"/>
      <c r="PCV1527"/>
      <c r="PCW1527"/>
      <c r="PCX1527"/>
      <c r="PCY1527"/>
      <c r="PCZ1527"/>
      <c r="PDA1527"/>
      <c r="PDB1527"/>
      <c r="PDC1527"/>
      <c r="PDD1527"/>
      <c r="PDE1527"/>
      <c r="PDF1527"/>
      <c r="PDG1527"/>
      <c r="PDH1527"/>
      <c r="PDI1527"/>
      <c r="PDJ1527"/>
      <c r="PDK1527"/>
      <c r="PDL1527"/>
      <c r="PDM1527"/>
      <c r="PDN1527"/>
      <c r="PDO1527"/>
      <c r="PDP1527"/>
      <c r="PDQ1527"/>
      <c r="PDR1527"/>
      <c r="PDS1527"/>
      <c r="PDT1527"/>
      <c r="PDU1527"/>
      <c r="PDV1527"/>
      <c r="PDW1527"/>
      <c r="PDX1527"/>
      <c r="PDY1527"/>
      <c r="PDZ1527"/>
      <c r="PEA1527"/>
      <c r="PEB1527"/>
      <c r="PEC1527"/>
      <c r="PED1527"/>
      <c r="PEE1527"/>
      <c r="PEF1527"/>
      <c r="PEG1527"/>
      <c r="PEH1527"/>
      <c r="PEI1527"/>
      <c r="PEJ1527"/>
      <c r="PEK1527"/>
      <c r="PEL1527"/>
      <c r="PEM1527"/>
      <c r="PEN1527"/>
      <c r="PEO1527"/>
      <c r="PEP1527"/>
      <c r="PEQ1527"/>
      <c r="PER1527"/>
      <c r="PES1527"/>
      <c r="PET1527"/>
      <c r="PEU1527"/>
      <c r="PEV1527"/>
      <c r="PEW1527"/>
      <c r="PEX1527"/>
      <c r="PEY1527"/>
      <c r="PEZ1527"/>
      <c r="PFA1527"/>
      <c r="PFB1527"/>
      <c r="PFC1527"/>
      <c r="PFD1527"/>
      <c r="PFE1527"/>
      <c r="PFF1527"/>
      <c r="PFG1527"/>
      <c r="PFH1527"/>
      <c r="PFI1527"/>
      <c r="PFJ1527"/>
      <c r="PFK1527"/>
      <c r="PFL1527"/>
      <c r="PFM1527"/>
      <c r="PFN1527"/>
      <c r="PFO1527"/>
      <c r="PFP1527"/>
      <c r="PFQ1527"/>
      <c r="PFR1527"/>
      <c r="PFS1527"/>
      <c r="PFT1527"/>
      <c r="PFU1527"/>
      <c r="PFV1527"/>
      <c r="PFW1527"/>
      <c r="PFX1527"/>
      <c r="PFY1527"/>
      <c r="PFZ1527"/>
      <c r="PGA1527"/>
      <c r="PGB1527"/>
      <c r="PGC1527"/>
      <c r="PGD1527"/>
      <c r="PGE1527"/>
      <c r="PGF1527"/>
      <c r="PGG1527"/>
      <c r="PGH1527"/>
      <c r="PGI1527"/>
      <c r="PGJ1527"/>
      <c r="PGK1527"/>
      <c r="PGL1527"/>
      <c r="PGM1527"/>
      <c r="PGN1527"/>
      <c r="PGO1527"/>
      <c r="PGP1527"/>
      <c r="PGQ1527"/>
      <c r="PGR1527"/>
      <c r="PGS1527"/>
      <c r="PGT1527"/>
      <c r="PGU1527"/>
      <c r="PGV1527"/>
      <c r="PGW1527"/>
      <c r="PGX1527"/>
      <c r="PGY1527"/>
      <c r="PGZ1527"/>
      <c r="PHA1527"/>
      <c r="PHB1527"/>
      <c r="PHC1527"/>
      <c r="PHD1527"/>
      <c r="PHE1527"/>
      <c r="PHF1527"/>
      <c r="PHG1527"/>
      <c r="PHH1527"/>
      <c r="PHI1527"/>
      <c r="PHJ1527"/>
      <c r="PHK1527"/>
      <c r="PHL1527"/>
      <c r="PHM1527"/>
      <c r="PHN1527"/>
      <c r="PHO1527"/>
      <c r="PHP1527"/>
      <c r="PHQ1527"/>
      <c r="PHR1527"/>
      <c r="PHS1527"/>
      <c r="PHT1527"/>
      <c r="PHU1527"/>
      <c r="PHV1527"/>
      <c r="PHW1527"/>
      <c r="PHX1527"/>
      <c r="PHY1527"/>
      <c r="PHZ1527"/>
      <c r="PIA1527"/>
      <c r="PIB1527"/>
      <c r="PIC1527"/>
      <c r="PID1527"/>
      <c r="PIE1527"/>
      <c r="PIF1527"/>
      <c r="PIG1527"/>
      <c r="PIH1527"/>
      <c r="PII1527"/>
      <c r="PIJ1527"/>
      <c r="PIK1527"/>
      <c r="PIL1527"/>
      <c r="PIM1527"/>
      <c r="PIN1527"/>
      <c r="PIO1527"/>
      <c r="PIP1527"/>
      <c r="PIQ1527"/>
      <c r="PIR1527"/>
      <c r="PIS1527"/>
      <c r="PIT1527"/>
      <c r="PIU1527"/>
      <c r="PIV1527"/>
      <c r="PIW1527"/>
      <c r="PIX1527"/>
      <c r="PIY1527"/>
      <c r="PIZ1527"/>
      <c r="PJA1527"/>
      <c r="PJB1527"/>
      <c r="PJC1527"/>
      <c r="PJD1527"/>
      <c r="PJE1527"/>
      <c r="PJF1527"/>
      <c r="PJG1527"/>
      <c r="PJH1527"/>
      <c r="PJI1527"/>
      <c r="PJJ1527"/>
      <c r="PJK1527"/>
      <c r="PJL1527"/>
      <c r="PJM1527"/>
      <c r="PJN1527"/>
      <c r="PJO1527"/>
      <c r="PJP1527"/>
      <c r="PJQ1527"/>
      <c r="PJR1527"/>
      <c r="PJS1527"/>
      <c r="PJT1527"/>
      <c r="PJU1527"/>
      <c r="PJV1527"/>
      <c r="PJW1527"/>
      <c r="PJX1527"/>
      <c r="PJY1527"/>
      <c r="PJZ1527"/>
      <c r="PKA1527"/>
      <c r="PKB1527"/>
      <c r="PKC1527"/>
      <c r="PKD1527"/>
      <c r="PKE1527"/>
      <c r="PKF1527"/>
      <c r="PKG1527"/>
      <c r="PKH1527"/>
      <c r="PKI1527"/>
      <c r="PKJ1527"/>
      <c r="PKK1527"/>
      <c r="PKL1527"/>
      <c r="PKM1527"/>
      <c r="PKN1527"/>
      <c r="PKO1527"/>
      <c r="PKP1527"/>
      <c r="PKQ1527"/>
      <c r="PKR1527"/>
      <c r="PKS1527"/>
      <c r="PKT1527"/>
      <c r="PKU1527"/>
      <c r="PKV1527"/>
      <c r="PKW1527"/>
      <c r="PKX1527"/>
      <c r="PKY1527"/>
      <c r="PKZ1527"/>
      <c r="PLA1527"/>
      <c r="PLB1527"/>
      <c r="PLC1527"/>
      <c r="PLD1527"/>
      <c r="PLE1527"/>
      <c r="PLF1527"/>
      <c r="PLG1527"/>
      <c r="PLH1527"/>
      <c r="PLI1527"/>
      <c r="PLJ1527"/>
      <c r="PLK1527"/>
      <c r="PLL1527"/>
      <c r="PLM1527"/>
      <c r="PLN1527"/>
      <c r="PLO1527"/>
      <c r="PLP1527"/>
      <c r="PLQ1527"/>
      <c r="PLR1527"/>
      <c r="PLS1527"/>
      <c r="PLT1527"/>
      <c r="PLU1527"/>
      <c r="PLV1527"/>
      <c r="PLW1527"/>
      <c r="PLX1527"/>
      <c r="PLY1527"/>
      <c r="PLZ1527"/>
      <c r="PMA1527"/>
      <c r="PMB1527"/>
      <c r="PMC1527"/>
      <c r="PMD1527"/>
      <c r="PME1527"/>
      <c r="PMF1527"/>
      <c r="PMG1527"/>
      <c r="PMH1527"/>
      <c r="PMI1527"/>
      <c r="PMJ1527"/>
      <c r="PMK1527"/>
      <c r="PML1527"/>
      <c r="PMM1527"/>
      <c r="PMN1527"/>
      <c r="PMO1527"/>
      <c r="PMP1527"/>
      <c r="PMQ1527"/>
      <c r="PMR1527"/>
      <c r="PMS1527"/>
      <c r="PMT1527"/>
      <c r="PMU1527"/>
      <c r="PMV1527"/>
      <c r="PMW1527"/>
      <c r="PMX1527"/>
      <c r="PMY1527"/>
      <c r="PMZ1527"/>
      <c r="PNA1527"/>
      <c r="PNB1527"/>
      <c r="PNC1527"/>
      <c r="PND1527"/>
      <c r="PNE1527"/>
      <c r="PNF1527"/>
      <c r="PNG1527"/>
      <c r="PNH1527"/>
      <c r="PNI1527"/>
      <c r="PNJ1527"/>
      <c r="PNK1527"/>
      <c r="PNL1527"/>
      <c r="PNM1527"/>
      <c r="PNN1527"/>
      <c r="PNO1527"/>
      <c r="PNP1527"/>
      <c r="PNQ1527"/>
      <c r="PNR1527"/>
      <c r="PNS1527"/>
      <c r="PNT1527"/>
      <c r="PNU1527"/>
      <c r="PNV1527"/>
      <c r="PNW1527"/>
      <c r="PNX1527"/>
      <c r="PNY1527"/>
      <c r="PNZ1527"/>
      <c r="POA1527"/>
      <c r="POB1527"/>
      <c r="POC1527"/>
      <c r="POD1527"/>
      <c r="POE1527"/>
      <c r="POF1527"/>
      <c r="POG1527"/>
      <c r="POH1527"/>
      <c r="POI1527"/>
      <c r="POJ1527"/>
      <c r="POK1527"/>
      <c r="POL1527"/>
      <c r="POM1527"/>
      <c r="PON1527"/>
      <c r="POO1527"/>
      <c r="POP1527"/>
      <c r="POQ1527"/>
      <c r="POR1527"/>
      <c r="POS1527"/>
      <c r="POT1527"/>
      <c r="POU1527"/>
      <c r="POV1527"/>
      <c r="POW1527"/>
      <c r="POX1527"/>
      <c r="POY1527"/>
      <c r="POZ1527"/>
      <c r="PPA1527"/>
      <c r="PPB1527"/>
      <c r="PPC1527"/>
      <c r="PPD1527"/>
      <c r="PPE1527"/>
      <c r="PPF1527"/>
      <c r="PPG1527"/>
      <c r="PPH1527"/>
      <c r="PPI1527"/>
      <c r="PPJ1527"/>
      <c r="PPK1527"/>
      <c r="PPL1527"/>
      <c r="PPM1527"/>
      <c r="PPN1527"/>
      <c r="PPO1527"/>
      <c r="PPP1527"/>
      <c r="PPQ1527"/>
      <c r="PPR1527"/>
      <c r="PPS1527"/>
      <c r="PPT1527"/>
      <c r="PPU1527"/>
      <c r="PPV1527"/>
      <c r="PPW1527"/>
      <c r="PPX1527"/>
      <c r="PPY1527"/>
      <c r="PPZ1527"/>
      <c r="PQA1527"/>
      <c r="PQB1527"/>
      <c r="PQC1527"/>
      <c r="PQD1527"/>
      <c r="PQE1527"/>
      <c r="PQF1527"/>
      <c r="PQG1527"/>
      <c r="PQH1527"/>
      <c r="PQI1527"/>
      <c r="PQJ1527"/>
      <c r="PQK1527"/>
      <c r="PQL1527"/>
      <c r="PQM1527"/>
      <c r="PQN1527"/>
      <c r="PQO1527"/>
      <c r="PQP1527"/>
      <c r="PQQ1527"/>
      <c r="PQR1527"/>
      <c r="PQS1527"/>
      <c r="PQT1527"/>
      <c r="PQU1527"/>
      <c r="PQV1527"/>
      <c r="PQW1527"/>
      <c r="PQX1527"/>
      <c r="PQY1527"/>
      <c r="PQZ1527"/>
      <c r="PRA1527"/>
      <c r="PRB1527"/>
      <c r="PRC1527"/>
      <c r="PRD1527"/>
      <c r="PRE1527"/>
      <c r="PRF1527"/>
      <c r="PRG1527"/>
      <c r="PRH1527"/>
      <c r="PRI1527"/>
      <c r="PRJ1527"/>
      <c r="PRK1527"/>
      <c r="PRL1527"/>
      <c r="PRM1527"/>
      <c r="PRN1527"/>
      <c r="PRO1527"/>
      <c r="PRP1527"/>
      <c r="PRQ1527"/>
      <c r="PRR1527"/>
      <c r="PRS1527"/>
      <c r="PRT1527"/>
      <c r="PRU1527"/>
      <c r="PRV1527"/>
      <c r="PRW1527"/>
      <c r="PRX1527"/>
      <c r="PRY1527"/>
      <c r="PRZ1527"/>
      <c r="PSA1527"/>
      <c r="PSB1527"/>
      <c r="PSC1527"/>
      <c r="PSD1527"/>
      <c r="PSE1527"/>
      <c r="PSF1527"/>
      <c r="PSG1527"/>
      <c r="PSH1527"/>
      <c r="PSI1527"/>
      <c r="PSJ1527"/>
      <c r="PSK1527"/>
      <c r="PSL1527"/>
      <c r="PSM1527"/>
      <c r="PSN1527"/>
      <c r="PSO1527"/>
      <c r="PSP1527"/>
      <c r="PSQ1527"/>
      <c r="PSR1527"/>
      <c r="PSS1527"/>
      <c r="PST1527"/>
      <c r="PSU1527"/>
      <c r="PSV1527"/>
      <c r="PSW1527"/>
      <c r="PSX1527"/>
      <c r="PSY1527"/>
      <c r="PSZ1527"/>
      <c r="PTA1527"/>
      <c r="PTB1527"/>
      <c r="PTC1527"/>
      <c r="PTD1527"/>
      <c r="PTE1527"/>
      <c r="PTF1527"/>
      <c r="PTG1527"/>
      <c r="PTH1527"/>
      <c r="PTI1527"/>
      <c r="PTJ1527"/>
      <c r="PTK1527"/>
      <c r="PTL1527"/>
      <c r="PTM1527"/>
      <c r="PTN1527"/>
      <c r="PTO1527"/>
      <c r="PTP1527"/>
      <c r="PTQ1527"/>
      <c r="PTR1527"/>
      <c r="PTS1527"/>
      <c r="PTT1527"/>
      <c r="PTU1527"/>
      <c r="PTV1527"/>
      <c r="PTW1527"/>
      <c r="PTX1527"/>
      <c r="PTY1527"/>
      <c r="PTZ1527"/>
      <c r="PUA1527"/>
      <c r="PUB1527"/>
      <c r="PUC1527"/>
      <c r="PUD1527"/>
      <c r="PUE1527"/>
      <c r="PUF1527"/>
      <c r="PUG1527"/>
      <c r="PUH1527"/>
      <c r="PUI1527"/>
      <c r="PUJ1527"/>
      <c r="PUK1527"/>
      <c r="PUL1527"/>
      <c r="PUM1527"/>
      <c r="PUN1527"/>
      <c r="PUO1527"/>
      <c r="PUP1527"/>
      <c r="PUQ1527"/>
      <c r="PUR1527"/>
      <c r="PUS1527"/>
      <c r="PUT1527"/>
      <c r="PUU1527"/>
      <c r="PUV1527"/>
      <c r="PUW1527"/>
      <c r="PUX1527"/>
      <c r="PUY1527"/>
      <c r="PUZ1527"/>
      <c r="PVA1527"/>
      <c r="PVB1527"/>
      <c r="PVC1527"/>
      <c r="PVD1527"/>
      <c r="PVE1527"/>
      <c r="PVF1527"/>
      <c r="PVG1527"/>
      <c r="PVH1527"/>
      <c r="PVI1527"/>
      <c r="PVJ1527"/>
      <c r="PVK1527"/>
      <c r="PVL1527"/>
      <c r="PVM1527"/>
      <c r="PVN1527"/>
      <c r="PVO1527"/>
      <c r="PVP1527"/>
      <c r="PVQ1527"/>
      <c r="PVR1527"/>
      <c r="PVS1527"/>
      <c r="PVT1527"/>
      <c r="PVU1527"/>
      <c r="PVV1527"/>
      <c r="PVW1527"/>
      <c r="PVX1527"/>
      <c r="PVY1527"/>
      <c r="PVZ1527"/>
      <c r="PWA1527"/>
      <c r="PWB1527"/>
      <c r="PWC1527"/>
      <c r="PWD1527"/>
      <c r="PWE1527"/>
      <c r="PWF1527"/>
      <c r="PWG1527"/>
      <c r="PWH1527"/>
      <c r="PWI1527"/>
      <c r="PWJ1527"/>
      <c r="PWK1527"/>
      <c r="PWL1527"/>
      <c r="PWM1527"/>
      <c r="PWN1527"/>
      <c r="PWO1527"/>
      <c r="PWP1527"/>
      <c r="PWQ1527"/>
      <c r="PWR1527"/>
      <c r="PWS1527"/>
      <c r="PWT1527"/>
      <c r="PWU1527"/>
      <c r="PWV1527"/>
      <c r="PWW1527"/>
      <c r="PWX1527"/>
      <c r="PWY1527"/>
      <c r="PWZ1527"/>
      <c r="PXA1527"/>
      <c r="PXB1527"/>
      <c r="PXC1527"/>
      <c r="PXD1527"/>
      <c r="PXE1527"/>
      <c r="PXF1527"/>
      <c r="PXG1527"/>
      <c r="PXH1527"/>
      <c r="PXI1527"/>
      <c r="PXJ1527"/>
      <c r="PXK1527"/>
      <c r="PXL1527"/>
      <c r="PXM1527"/>
      <c r="PXN1527"/>
      <c r="PXO1527"/>
      <c r="PXP1527"/>
      <c r="PXQ1527"/>
      <c r="PXR1527"/>
      <c r="PXS1527"/>
      <c r="PXT1527"/>
      <c r="PXU1527"/>
      <c r="PXV1527"/>
      <c r="PXW1527"/>
      <c r="PXX1527"/>
      <c r="PXY1527"/>
      <c r="PXZ1527"/>
      <c r="PYA1527"/>
      <c r="PYB1527"/>
      <c r="PYC1527"/>
      <c r="PYD1527"/>
      <c r="PYE1527"/>
      <c r="PYF1527"/>
      <c r="PYG1527"/>
      <c r="PYH1527"/>
      <c r="PYI1527"/>
      <c r="PYJ1527"/>
      <c r="PYK1527"/>
      <c r="PYL1527"/>
      <c r="PYM1527"/>
      <c r="PYN1527"/>
      <c r="PYO1527"/>
      <c r="PYP1527"/>
      <c r="PYQ1527"/>
      <c r="PYR1527"/>
      <c r="PYS1527"/>
      <c r="PYT1527"/>
      <c r="PYU1527"/>
      <c r="PYV1527"/>
      <c r="PYW1527"/>
      <c r="PYX1527"/>
      <c r="PYY1527"/>
      <c r="PYZ1527"/>
      <c r="PZA1527"/>
      <c r="PZB1527"/>
      <c r="PZC1527"/>
      <c r="PZD1527"/>
      <c r="PZE1527"/>
      <c r="PZF1527"/>
      <c r="PZG1527"/>
      <c r="PZH1527"/>
      <c r="PZI1527"/>
      <c r="PZJ1527"/>
      <c r="PZK1527"/>
      <c r="PZL1527"/>
      <c r="PZM1527"/>
      <c r="PZN1527"/>
      <c r="PZO1527"/>
      <c r="PZP1527"/>
      <c r="PZQ1527"/>
      <c r="PZR1527"/>
      <c r="PZS1527"/>
      <c r="PZT1527"/>
      <c r="PZU1527"/>
      <c r="PZV1527"/>
      <c r="PZW1527"/>
      <c r="PZX1527"/>
      <c r="PZY1527"/>
      <c r="PZZ1527"/>
      <c r="QAA1527"/>
      <c r="QAB1527"/>
      <c r="QAC1527"/>
      <c r="QAD1527"/>
      <c r="QAE1527"/>
      <c r="QAF1527"/>
      <c r="QAG1527"/>
      <c r="QAH1527"/>
      <c r="QAI1527"/>
      <c r="QAJ1527"/>
      <c r="QAK1527"/>
      <c r="QAL1527"/>
      <c r="QAM1527"/>
      <c r="QAN1527"/>
      <c r="QAO1527"/>
      <c r="QAP1527"/>
      <c r="QAQ1527"/>
      <c r="QAR1527"/>
      <c r="QAS1527"/>
      <c r="QAT1527"/>
      <c r="QAU1527"/>
      <c r="QAV1527"/>
      <c r="QAW1527"/>
      <c r="QAX1527"/>
      <c r="QAY1527"/>
      <c r="QAZ1527"/>
      <c r="QBA1527"/>
      <c r="QBB1527"/>
      <c r="QBC1527"/>
      <c r="QBD1527"/>
      <c r="QBE1527"/>
      <c r="QBF1527"/>
      <c r="QBG1527"/>
      <c r="QBH1527"/>
      <c r="QBI1527"/>
      <c r="QBJ1527"/>
      <c r="QBK1527"/>
      <c r="QBL1527"/>
      <c r="QBM1527"/>
      <c r="QBN1527"/>
      <c r="QBO1527"/>
      <c r="QBP1527"/>
      <c r="QBQ1527"/>
      <c r="QBR1527"/>
      <c r="QBS1527"/>
      <c r="QBT1527"/>
      <c r="QBU1527"/>
      <c r="QBV1527"/>
      <c r="QBW1527"/>
      <c r="QBX1527"/>
      <c r="QBY1527"/>
      <c r="QBZ1527"/>
      <c r="QCA1527"/>
      <c r="QCB1527"/>
      <c r="QCC1527"/>
      <c r="QCD1527"/>
      <c r="QCE1527"/>
      <c r="QCF1527"/>
      <c r="QCG1527"/>
      <c r="QCH1527"/>
      <c r="QCI1527"/>
      <c r="QCJ1527"/>
      <c r="QCK1527"/>
      <c r="QCL1527"/>
      <c r="QCM1527"/>
      <c r="QCN1527"/>
      <c r="QCO1527"/>
      <c r="QCP1527"/>
      <c r="QCQ1527"/>
      <c r="QCR1527"/>
      <c r="QCS1527"/>
      <c r="QCT1527"/>
      <c r="QCU1527"/>
      <c r="QCV1527"/>
      <c r="QCW1527"/>
      <c r="QCX1527"/>
      <c r="QCY1527"/>
      <c r="QCZ1527"/>
      <c r="QDA1527"/>
      <c r="QDB1527"/>
      <c r="QDC1527"/>
      <c r="QDD1527"/>
      <c r="QDE1527"/>
      <c r="QDF1527"/>
      <c r="QDG1527"/>
      <c r="QDH1527"/>
      <c r="QDI1527"/>
      <c r="QDJ1527"/>
      <c r="QDK1527"/>
      <c r="QDL1527"/>
      <c r="QDM1527"/>
      <c r="QDN1527"/>
      <c r="QDO1527"/>
      <c r="QDP1527"/>
      <c r="QDQ1527"/>
      <c r="QDR1527"/>
      <c r="QDS1527"/>
      <c r="QDT1527"/>
      <c r="QDU1527"/>
      <c r="QDV1527"/>
      <c r="QDW1527"/>
      <c r="QDX1527"/>
      <c r="QDY1527"/>
      <c r="QDZ1527"/>
      <c r="QEA1527"/>
      <c r="QEB1527"/>
      <c r="QEC1527"/>
      <c r="QED1527"/>
      <c r="QEE1527"/>
      <c r="QEF1527"/>
      <c r="QEG1527"/>
      <c r="QEH1527"/>
      <c r="QEI1527"/>
      <c r="QEJ1527"/>
      <c r="QEK1527"/>
      <c r="QEL1527"/>
      <c r="QEM1527"/>
      <c r="QEN1527"/>
      <c r="QEO1527"/>
      <c r="QEP1527"/>
      <c r="QEQ1527"/>
      <c r="QER1527"/>
      <c r="QES1527"/>
      <c r="QET1527"/>
      <c r="QEU1527"/>
      <c r="QEV1527"/>
      <c r="QEW1527"/>
      <c r="QEX1527"/>
      <c r="QEY1527"/>
      <c r="QEZ1527"/>
      <c r="QFA1527"/>
      <c r="QFB1527"/>
      <c r="QFC1527"/>
      <c r="QFD1527"/>
      <c r="QFE1527"/>
      <c r="QFF1527"/>
      <c r="QFG1527"/>
      <c r="QFH1527"/>
      <c r="QFI1527"/>
      <c r="QFJ1527"/>
      <c r="QFK1527"/>
      <c r="QFL1527"/>
      <c r="QFM1527"/>
      <c r="QFN1527"/>
      <c r="QFO1527"/>
      <c r="QFP1527"/>
      <c r="QFQ1527"/>
      <c r="QFR1527"/>
      <c r="QFS1527"/>
      <c r="QFT1527"/>
      <c r="QFU1527"/>
      <c r="QFV1527"/>
      <c r="QFW1527"/>
      <c r="QFX1527"/>
      <c r="QFY1527"/>
      <c r="QFZ1527"/>
      <c r="QGA1527"/>
      <c r="QGB1527"/>
      <c r="QGC1527"/>
      <c r="QGD1527"/>
      <c r="QGE1527"/>
      <c r="QGF1527"/>
      <c r="QGG1527"/>
      <c r="QGH1527"/>
      <c r="QGI1527"/>
      <c r="QGJ1527"/>
      <c r="QGK1527"/>
      <c r="QGL1527"/>
      <c r="QGM1527"/>
      <c r="QGN1527"/>
      <c r="QGO1527"/>
      <c r="QGP1527"/>
      <c r="QGQ1527"/>
      <c r="QGR1527"/>
      <c r="QGS1527"/>
      <c r="QGT1527"/>
      <c r="QGU1527"/>
      <c r="QGV1527"/>
      <c r="QGW1527"/>
      <c r="QGX1527"/>
      <c r="QGY1527"/>
      <c r="QGZ1527"/>
      <c r="QHA1527"/>
      <c r="QHB1527"/>
      <c r="QHC1527"/>
      <c r="QHD1527"/>
      <c r="QHE1527"/>
      <c r="QHF1527"/>
      <c r="QHG1527"/>
      <c r="QHH1527"/>
      <c r="QHI1527"/>
      <c r="QHJ1527"/>
      <c r="QHK1527"/>
      <c r="QHL1527"/>
      <c r="QHM1527"/>
      <c r="QHN1527"/>
      <c r="QHO1527"/>
      <c r="QHP1527"/>
      <c r="QHQ1527"/>
      <c r="QHR1527"/>
      <c r="QHS1527"/>
      <c r="QHT1527"/>
      <c r="QHU1527"/>
      <c r="QHV1527"/>
      <c r="QHW1527"/>
      <c r="QHX1527"/>
      <c r="QHY1527"/>
      <c r="QHZ1527"/>
      <c r="QIA1527"/>
      <c r="QIB1527"/>
      <c r="QIC1527"/>
      <c r="QID1527"/>
      <c r="QIE1527"/>
      <c r="QIF1527"/>
      <c r="QIG1527"/>
      <c r="QIH1527"/>
      <c r="QII1527"/>
      <c r="QIJ1527"/>
      <c r="QIK1527"/>
      <c r="QIL1527"/>
      <c r="QIM1527"/>
      <c r="QIN1527"/>
      <c r="QIO1527"/>
      <c r="QIP1527"/>
      <c r="QIQ1527"/>
      <c r="QIR1527"/>
      <c r="QIS1527"/>
      <c r="QIT1527"/>
      <c r="QIU1527"/>
      <c r="QIV1527"/>
      <c r="QIW1527"/>
      <c r="QIX1527"/>
      <c r="QIY1527"/>
      <c r="QIZ1527"/>
      <c r="QJA1527"/>
      <c r="QJB1527"/>
      <c r="QJC1527"/>
      <c r="QJD1527"/>
      <c r="QJE1527"/>
      <c r="QJF1527"/>
      <c r="QJG1527"/>
      <c r="QJH1527"/>
      <c r="QJI1527"/>
      <c r="QJJ1527"/>
      <c r="QJK1527"/>
      <c r="QJL1527"/>
      <c r="QJM1527"/>
      <c r="QJN1527"/>
      <c r="QJO1527"/>
      <c r="QJP1527"/>
      <c r="QJQ1527"/>
      <c r="QJR1527"/>
      <c r="QJS1527"/>
      <c r="QJT1527"/>
      <c r="QJU1527"/>
      <c r="QJV1527"/>
      <c r="QJW1527"/>
      <c r="QJX1527"/>
      <c r="QJY1527"/>
      <c r="QJZ1527"/>
      <c r="QKA1527"/>
      <c r="QKB1527"/>
      <c r="QKC1527"/>
      <c r="QKD1527"/>
      <c r="QKE1527"/>
      <c r="QKF1527"/>
      <c r="QKG1527"/>
      <c r="QKH1527"/>
      <c r="QKI1527"/>
      <c r="QKJ1527"/>
      <c r="QKK1527"/>
      <c r="QKL1527"/>
      <c r="QKM1527"/>
      <c r="QKN1527"/>
      <c r="QKO1527"/>
      <c r="QKP1527"/>
      <c r="QKQ1527"/>
      <c r="QKR1527"/>
      <c r="QKS1527"/>
      <c r="QKT1527"/>
      <c r="QKU1527"/>
      <c r="QKV1527"/>
      <c r="QKW1527"/>
      <c r="QKX1527"/>
      <c r="QKY1527"/>
      <c r="QKZ1527"/>
      <c r="QLA1527"/>
      <c r="QLB1527"/>
      <c r="QLC1527"/>
      <c r="QLD1527"/>
      <c r="QLE1527"/>
      <c r="QLF1527"/>
      <c r="QLG1527"/>
      <c r="QLH1527"/>
      <c r="QLI1527"/>
      <c r="QLJ1527"/>
      <c r="QLK1527"/>
      <c r="QLL1527"/>
      <c r="QLM1527"/>
      <c r="QLN1527"/>
      <c r="QLO1527"/>
      <c r="QLP1527"/>
      <c r="QLQ1527"/>
      <c r="QLR1527"/>
      <c r="QLS1527"/>
      <c r="QLT1527"/>
      <c r="QLU1527"/>
      <c r="QLV1527"/>
      <c r="QLW1527"/>
      <c r="QLX1527"/>
      <c r="QLY1527"/>
      <c r="QLZ1527"/>
      <c r="QMA1527"/>
      <c r="QMB1527"/>
      <c r="QMC1527"/>
      <c r="QMD1527"/>
      <c r="QME1527"/>
      <c r="QMF1527"/>
      <c r="QMG1527"/>
      <c r="QMH1527"/>
      <c r="QMI1527"/>
      <c r="QMJ1527"/>
      <c r="QMK1527"/>
      <c r="QML1527"/>
      <c r="QMM1527"/>
      <c r="QMN1527"/>
      <c r="QMO1527"/>
      <c r="QMP1527"/>
      <c r="QMQ1527"/>
      <c r="QMR1527"/>
      <c r="QMS1527"/>
      <c r="QMT1527"/>
      <c r="QMU1527"/>
      <c r="QMV1527"/>
      <c r="QMW1527"/>
      <c r="QMX1527"/>
      <c r="QMY1527"/>
      <c r="QMZ1527"/>
      <c r="QNA1527"/>
      <c r="QNB1527"/>
      <c r="QNC1527"/>
      <c r="QND1527"/>
      <c r="QNE1527"/>
      <c r="QNF1527"/>
      <c r="QNG1527"/>
      <c r="QNH1527"/>
      <c r="QNI1527"/>
      <c r="QNJ1527"/>
      <c r="QNK1527"/>
      <c r="QNL1527"/>
      <c r="QNM1527"/>
      <c r="QNN1527"/>
      <c r="QNO1527"/>
      <c r="QNP1527"/>
      <c r="QNQ1527"/>
      <c r="QNR1527"/>
      <c r="QNS1527"/>
      <c r="QNT1527"/>
      <c r="QNU1527"/>
      <c r="QNV1527"/>
      <c r="QNW1527"/>
      <c r="QNX1527"/>
      <c r="QNY1527"/>
      <c r="QNZ1527"/>
      <c r="QOA1527"/>
      <c r="QOB1527"/>
      <c r="QOC1527"/>
      <c r="QOD1527"/>
      <c r="QOE1527"/>
      <c r="QOF1527"/>
      <c r="QOG1527"/>
      <c r="QOH1527"/>
      <c r="QOI1527"/>
      <c r="QOJ1527"/>
      <c r="QOK1527"/>
      <c r="QOL1527"/>
      <c r="QOM1527"/>
      <c r="QON1527"/>
      <c r="QOO1527"/>
      <c r="QOP1527"/>
      <c r="QOQ1527"/>
      <c r="QOR1527"/>
      <c r="QOS1527"/>
      <c r="QOT1527"/>
      <c r="QOU1527"/>
      <c r="QOV1527"/>
      <c r="QOW1527"/>
      <c r="QOX1527"/>
      <c r="QOY1527"/>
      <c r="QOZ1527"/>
      <c r="QPA1527"/>
      <c r="QPB1527"/>
      <c r="QPC1527"/>
      <c r="QPD1527"/>
      <c r="QPE1527"/>
      <c r="QPF1527"/>
      <c r="QPG1527"/>
      <c r="QPH1527"/>
      <c r="QPI1527"/>
      <c r="QPJ1527"/>
      <c r="QPK1527"/>
      <c r="QPL1527"/>
      <c r="QPM1527"/>
      <c r="QPN1527"/>
      <c r="QPO1527"/>
      <c r="QPP1527"/>
      <c r="QPQ1527"/>
      <c r="QPR1527"/>
      <c r="QPS1527"/>
      <c r="QPT1527"/>
      <c r="QPU1527"/>
      <c r="QPV1527"/>
      <c r="QPW1527"/>
      <c r="QPX1527"/>
      <c r="QPY1527"/>
      <c r="QPZ1527"/>
      <c r="QQA1527"/>
      <c r="QQB1527"/>
      <c r="QQC1527"/>
      <c r="QQD1527"/>
      <c r="QQE1527"/>
      <c r="QQF1527"/>
      <c r="QQG1527"/>
      <c r="QQH1527"/>
      <c r="QQI1527"/>
      <c r="QQJ1527"/>
      <c r="QQK1527"/>
      <c r="QQL1527"/>
      <c r="QQM1527"/>
      <c r="QQN1527"/>
      <c r="QQO1527"/>
      <c r="QQP1527"/>
      <c r="QQQ1527"/>
      <c r="QQR1527"/>
      <c r="QQS1527"/>
      <c r="QQT1527"/>
      <c r="QQU1527"/>
      <c r="QQV1527"/>
      <c r="QQW1527"/>
      <c r="QQX1527"/>
      <c r="QQY1527"/>
      <c r="QQZ1527"/>
      <c r="QRA1527"/>
      <c r="QRB1527"/>
      <c r="QRC1527"/>
      <c r="QRD1527"/>
      <c r="QRE1527"/>
      <c r="QRF1527"/>
      <c r="QRG1527"/>
      <c r="QRH1527"/>
      <c r="QRI1527"/>
      <c r="QRJ1527"/>
      <c r="QRK1527"/>
      <c r="QRL1527"/>
      <c r="QRM1527"/>
      <c r="QRN1527"/>
      <c r="QRO1527"/>
      <c r="QRP1527"/>
      <c r="QRQ1527"/>
      <c r="QRR1527"/>
      <c r="QRS1527"/>
      <c r="QRT1527"/>
      <c r="QRU1527"/>
      <c r="QRV1527"/>
      <c r="QRW1527"/>
      <c r="QRX1527"/>
      <c r="QRY1527"/>
      <c r="QRZ1527"/>
      <c r="QSA1527"/>
      <c r="QSB1527"/>
      <c r="QSC1527"/>
      <c r="QSD1527"/>
      <c r="QSE1527"/>
      <c r="QSF1527"/>
      <c r="QSG1527"/>
      <c r="QSH1527"/>
      <c r="QSI1527"/>
      <c r="QSJ1527"/>
      <c r="QSK1527"/>
      <c r="QSL1527"/>
      <c r="QSM1527"/>
      <c r="QSN1527"/>
      <c r="QSO1527"/>
      <c r="QSP1527"/>
      <c r="QSQ1527"/>
      <c r="QSR1527"/>
      <c r="QSS1527"/>
      <c r="QST1527"/>
      <c r="QSU1527"/>
      <c r="QSV1527"/>
      <c r="QSW1527"/>
      <c r="QSX1527"/>
      <c r="QSY1527"/>
      <c r="QSZ1527"/>
      <c r="QTA1527"/>
      <c r="QTB1527"/>
      <c r="QTC1527"/>
      <c r="QTD1527"/>
      <c r="QTE1527"/>
      <c r="QTF1527"/>
      <c r="QTG1527"/>
      <c r="QTH1527"/>
      <c r="QTI1527"/>
      <c r="QTJ1527"/>
      <c r="QTK1527"/>
      <c r="QTL1527"/>
      <c r="QTM1527"/>
      <c r="QTN1527"/>
      <c r="QTO1527"/>
      <c r="QTP1527"/>
      <c r="QTQ1527"/>
      <c r="QTR1527"/>
      <c r="QTS1527"/>
      <c r="QTT1527"/>
      <c r="QTU1527"/>
      <c r="QTV1527"/>
      <c r="QTW1527"/>
      <c r="QTX1527"/>
      <c r="QTY1527"/>
      <c r="QTZ1527"/>
      <c r="QUA1527"/>
      <c r="QUB1527"/>
      <c r="QUC1527"/>
      <c r="QUD1527"/>
      <c r="QUE1527"/>
      <c r="QUF1527"/>
      <c r="QUG1527"/>
      <c r="QUH1527"/>
      <c r="QUI1527"/>
      <c r="QUJ1527"/>
      <c r="QUK1527"/>
      <c r="QUL1527"/>
      <c r="QUM1527"/>
      <c r="QUN1527"/>
      <c r="QUO1527"/>
      <c r="QUP1527"/>
      <c r="QUQ1527"/>
      <c r="QUR1527"/>
      <c r="QUS1527"/>
      <c r="QUT1527"/>
      <c r="QUU1527"/>
      <c r="QUV1527"/>
      <c r="QUW1527"/>
      <c r="QUX1527"/>
      <c r="QUY1527"/>
      <c r="QUZ1527"/>
      <c r="QVA1527"/>
      <c r="QVB1527"/>
      <c r="QVC1527"/>
      <c r="QVD1527"/>
      <c r="QVE1527"/>
      <c r="QVF1527"/>
      <c r="QVG1527"/>
      <c r="QVH1527"/>
      <c r="QVI1527"/>
      <c r="QVJ1527"/>
      <c r="QVK1527"/>
      <c r="QVL1527"/>
      <c r="QVM1527"/>
      <c r="QVN1527"/>
      <c r="QVO1527"/>
      <c r="QVP1527"/>
      <c r="QVQ1527"/>
      <c r="QVR1527"/>
      <c r="QVS1527"/>
      <c r="QVT1527"/>
      <c r="QVU1527"/>
      <c r="QVV1527"/>
      <c r="QVW1527"/>
      <c r="QVX1527"/>
      <c r="QVY1527"/>
      <c r="QVZ1527"/>
      <c r="QWA1527"/>
      <c r="QWB1527"/>
      <c r="QWC1527"/>
      <c r="QWD1527"/>
      <c r="QWE1527"/>
      <c r="QWF1527"/>
      <c r="QWG1527"/>
      <c r="QWH1527"/>
      <c r="QWI1527"/>
      <c r="QWJ1527"/>
      <c r="QWK1527"/>
      <c r="QWL1527"/>
      <c r="QWM1527"/>
      <c r="QWN1527"/>
      <c r="QWO1527"/>
      <c r="QWP1527"/>
      <c r="QWQ1527"/>
      <c r="QWR1527"/>
      <c r="QWS1527"/>
      <c r="QWT1527"/>
      <c r="QWU1527"/>
      <c r="QWV1527"/>
      <c r="QWW1527"/>
      <c r="QWX1527"/>
      <c r="QWY1527"/>
      <c r="QWZ1527"/>
      <c r="QXA1527"/>
      <c r="QXB1527"/>
      <c r="QXC1527"/>
      <c r="QXD1527"/>
      <c r="QXE1527"/>
      <c r="QXF1527"/>
      <c r="QXG1527"/>
      <c r="QXH1527"/>
      <c r="QXI1527"/>
      <c r="QXJ1527"/>
      <c r="QXK1527"/>
      <c r="QXL1527"/>
      <c r="QXM1527"/>
      <c r="QXN1527"/>
      <c r="QXO1527"/>
      <c r="QXP1527"/>
      <c r="QXQ1527"/>
      <c r="QXR1527"/>
      <c r="QXS1527"/>
      <c r="QXT1527"/>
      <c r="QXU1527"/>
      <c r="QXV1527"/>
      <c r="QXW1527"/>
      <c r="QXX1527"/>
      <c r="QXY1527"/>
      <c r="QXZ1527"/>
      <c r="QYA1527"/>
      <c r="QYB1527"/>
      <c r="QYC1527"/>
      <c r="QYD1527"/>
      <c r="QYE1527"/>
      <c r="QYF1527"/>
      <c r="QYG1527"/>
      <c r="QYH1527"/>
      <c r="QYI1527"/>
      <c r="QYJ1527"/>
      <c r="QYK1527"/>
      <c r="QYL1527"/>
      <c r="QYM1527"/>
      <c r="QYN1527"/>
      <c r="QYO1527"/>
      <c r="QYP1527"/>
      <c r="QYQ1527"/>
      <c r="QYR1527"/>
      <c r="QYS1527"/>
      <c r="QYT1527"/>
      <c r="QYU1527"/>
      <c r="QYV1527"/>
      <c r="QYW1527"/>
      <c r="QYX1527"/>
      <c r="QYY1527"/>
      <c r="QYZ1527"/>
      <c r="QZA1527"/>
      <c r="QZB1527"/>
      <c r="QZC1527"/>
      <c r="QZD1527"/>
      <c r="QZE1527"/>
      <c r="QZF1527"/>
      <c r="QZG1527"/>
      <c r="QZH1527"/>
      <c r="QZI1527"/>
      <c r="QZJ1527"/>
      <c r="QZK1527"/>
      <c r="QZL1527"/>
      <c r="QZM1527"/>
      <c r="QZN1527"/>
      <c r="QZO1527"/>
      <c r="QZP1527"/>
      <c r="QZQ1527"/>
      <c r="QZR1527"/>
      <c r="QZS1527"/>
      <c r="QZT1527"/>
      <c r="QZU1527"/>
      <c r="QZV1527"/>
      <c r="QZW1527"/>
      <c r="QZX1527"/>
      <c r="QZY1527"/>
      <c r="QZZ1527"/>
      <c r="RAA1527"/>
      <c r="RAB1527"/>
      <c r="RAC1527"/>
      <c r="RAD1527"/>
      <c r="RAE1527"/>
      <c r="RAF1527"/>
      <c r="RAG1527"/>
      <c r="RAH1527"/>
      <c r="RAI1527"/>
      <c r="RAJ1527"/>
      <c r="RAK1527"/>
      <c r="RAL1527"/>
      <c r="RAM1527"/>
      <c r="RAN1527"/>
      <c r="RAO1527"/>
      <c r="RAP1527"/>
      <c r="RAQ1527"/>
      <c r="RAR1527"/>
      <c r="RAS1527"/>
      <c r="RAT1527"/>
      <c r="RAU1527"/>
      <c r="RAV1527"/>
      <c r="RAW1527"/>
      <c r="RAX1527"/>
      <c r="RAY1527"/>
      <c r="RAZ1527"/>
      <c r="RBA1527"/>
      <c r="RBB1527"/>
      <c r="RBC1527"/>
      <c r="RBD1527"/>
      <c r="RBE1527"/>
      <c r="RBF1527"/>
      <c r="RBG1527"/>
      <c r="RBH1527"/>
      <c r="RBI1527"/>
      <c r="RBJ1527"/>
      <c r="RBK1527"/>
      <c r="RBL1527"/>
      <c r="RBM1527"/>
      <c r="RBN1527"/>
      <c r="RBO1527"/>
      <c r="RBP1527"/>
      <c r="RBQ1527"/>
      <c r="RBR1527"/>
      <c r="RBS1527"/>
      <c r="RBT1527"/>
      <c r="RBU1527"/>
      <c r="RBV1527"/>
      <c r="RBW1527"/>
      <c r="RBX1527"/>
      <c r="RBY1527"/>
      <c r="RBZ1527"/>
      <c r="RCA1527"/>
      <c r="RCB1527"/>
      <c r="RCC1527"/>
      <c r="RCD1527"/>
      <c r="RCE1527"/>
      <c r="RCF1527"/>
      <c r="RCG1527"/>
      <c r="RCH1527"/>
      <c r="RCI1527"/>
      <c r="RCJ1527"/>
      <c r="RCK1527"/>
      <c r="RCL1527"/>
      <c r="RCM1527"/>
      <c r="RCN1527"/>
      <c r="RCO1527"/>
      <c r="RCP1527"/>
      <c r="RCQ1527"/>
      <c r="RCR1527"/>
      <c r="RCS1527"/>
      <c r="RCT1527"/>
      <c r="RCU1527"/>
      <c r="RCV1527"/>
      <c r="RCW1527"/>
      <c r="RCX1527"/>
      <c r="RCY1527"/>
      <c r="RCZ1527"/>
      <c r="RDA1527"/>
      <c r="RDB1527"/>
      <c r="RDC1527"/>
      <c r="RDD1527"/>
      <c r="RDE1527"/>
      <c r="RDF1527"/>
      <c r="RDG1527"/>
      <c r="RDH1527"/>
      <c r="RDI1527"/>
      <c r="RDJ1527"/>
      <c r="RDK1527"/>
      <c r="RDL1527"/>
      <c r="RDM1527"/>
      <c r="RDN1527"/>
      <c r="RDO1527"/>
      <c r="RDP1527"/>
      <c r="RDQ1527"/>
      <c r="RDR1527"/>
      <c r="RDS1527"/>
      <c r="RDT1527"/>
      <c r="RDU1527"/>
      <c r="RDV1527"/>
      <c r="RDW1527"/>
      <c r="RDX1527"/>
      <c r="RDY1527"/>
      <c r="RDZ1527"/>
      <c r="REA1527"/>
      <c r="REB1527"/>
      <c r="REC1527"/>
      <c r="RED1527"/>
      <c r="REE1527"/>
      <c r="REF1527"/>
      <c r="REG1527"/>
      <c r="REH1527"/>
      <c r="REI1527"/>
      <c r="REJ1527"/>
      <c r="REK1527"/>
      <c r="REL1527"/>
      <c r="REM1527"/>
      <c r="REN1527"/>
      <c r="REO1527"/>
      <c r="REP1527"/>
      <c r="REQ1527"/>
      <c r="RER1527"/>
      <c r="RES1527"/>
      <c r="RET1527"/>
      <c r="REU1527"/>
      <c r="REV1527"/>
      <c r="REW1527"/>
      <c r="REX1527"/>
      <c r="REY1527"/>
      <c r="REZ1527"/>
      <c r="RFA1527"/>
      <c r="RFB1527"/>
      <c r="RFC1527"/>
      <c r="RFD1527"/>
      <c r="RFE1527"/>
      <c r="RFF1527"/>
      <c r="RFG1527"/>
      <c r="RFH1527"/>
      <c r="RFI1527"/>
      <c r="RFJ1527"/>
      <c r="RFK1527"/>
      <c r="RFL1527"/>
      <c r="RFM1527"/>
      <c r="RFN1527"/>
      <c r="RFO1527"/>
      <c r="RFP1527"/>
      <c r="RFQ1527"/>
      <c r="RFR1527"/>
      <c r="RFS1527"/>
      <c r="RFT1527"/>
      <c r="RFU1527"/>
      <c r="RFV1527"/>
      <c r="RFW1527"/>
      <c r="RFX1527"/>
      <c r="RFY1527"/>
      <c r="RFZ1527"/>
      <c r="RGA1527"/>
      <c r="RGB1527"/>
      <c r="RGC1527"/>
      <c r="RGD1527"/>
      <c r="RGE1527"/>
      <c r="RGF1527"/>
      <c r="RGG1527"/>
      <c r="RGH1527"/>
      <c r="RGI1527"/>
      <c r="RGJ1527"/>
      <c r="RGK1527"/>
      <c r="RGL1527"/>
      <c r="RGM1527"/>
      <c r="RGN1527"/>
      <c r="RGO1527"/>
      <c r="RGP1527"/>
      <c r="RGQ1527"/>
      <c r="RGR1527"/>
      <c r="RGS1527"/>
      <c r="RGT1527"/>
      <c r="RGU1527"/>
      <c r="RGV1527"/>
      <c r="RGW1527"/>
      <c r="RGX1527"/>
      <c r="RGY1527"/>
      <c r="RGZ1527"/>
      <c r="RHA1527"/>
      <c r="RHB1527"/>
      <c r="RHC1527"/>
      <c r="RHD1527"/>
      <c r="RHE1527"/>
      <c r="RHF1527"/>
      <c r="RHG1527"/>
      <c r="RHH1527"/>
      <c r="RHI1527"/>
      <c r="RHJ1527"/>
      <c r="RHK1527"/>
      <c r="RHL1527"/>
      <c r="RHM1527"/>
      <c r="RHN1527"/>
      <c r="RHO1527"/>
      <c r="RHP1527"/>
      <c r="RHQ1527"/>
      <c r="RHR1527"/>
      <c r="RHS1527"/>
      <c r="RHT1527"/>
      <c r="RHU1527"/>
      <c r="RHV1527"/>
      <c r="RHW1527"/>
      <c r="RHX1527"/>
      <c r="RHY1527"/>
      <c r="RHZ1527"/>
      <c r="RIA1527"/>
      <c r="RIB1527"/>
      <c r="RIC1527"/>
      <c r="RID1527"/>
      <c r="RIE1527"/>
      <c r="RIF1527"/>
      <c r="RIG1527"/>
      <c r="RIH1527"/>
      <c r="RII1527"/>
      <c r="RIJ1527"/>
      <c r="RIK1527"/>
      <c r="RIL1527"/>
      <c r="RIM1527"/>
      <c r="RIN1527"/>
      <c r="RIO1527"/>
      <c r="RIP1527"/>
      <c r="RIQ1527"/>
      <c r="RIR1527"/>
      <c r="RIS1527"/>
      <c r="RIT1527"/>
      <c r="RIU1527"/>
      <c r="RIV1527"/>
      <c r="RIW1527"/>
      <c r="RIX1527"/>
      <c r="RIY1527"/>
      <c r="RIZ1527"/>
      <c r="RJA1527"/>
      <c r="RJB1527"/>
      <c r="RJC1527"/>
      <c r="RJD1527"/>
      <c r="RJE1527"/>
      <c r="RJF1527"/>
      <c r="RJG1527"/>
      <c r="RJH1527"/>
      <c r="RJI1527"/>
      <c r="RJJ1527"/>
      <c r="RJK1527"/>
      <c r="RJL1527"/>
      <c r="RJM1527"/>
      <c r="RJN1527"/>
      <c r="RJO1527"/>
      <c r="RJP1527"/>
      <c r="RJQ1527"/>
      <c r="RJR1527"/>
      <c r="RJS1527"/>
      <c r="RJT1527"/>
      <c r="RJU1527"/>
      <c r="RJV1527"/>
      <c r="RJW1527"/>
      <c r="RJX1527"/>
      <c r="RJY1527"/>
      <c r="RJZ1527"/>
      <c r="RKA1527"/>
      <c r="RKB1527"/>
      <c r="RKC1527"/>
      <c r="RKD1527"/>
      <c r="RKE1527"/>
      <c r="RKF1527"/>
      <c r="RKG1527"/>
      <c r="RKH1527"/>
      <c r="RKI1527"/>
      <c r="RKJ1527"/>
      <c r="RKK1527"/>
      <c r="RKL1527"/>
      <c r="RKM1527"/>
      <c r="RKN1527"/>
      <c r="RKO1527"/>
      <c r="RKP1527"/>
      <c r="RKQ1527"/>
      <c r="RKR1527"/>
      <c r="RKS1527"/>
      <c r="RKT1527"/>
      <c r="RKU1527"/>
      <c r="RKV1527"/>
      <c r="RKW1527"/>
      <c r="RKX1527"/>
      <c r="RKY1527"/>
      <c r="RKZ1527"/>
      <c r="RLA1527"/>
      <c r="RLB1527"/>
      <c r="RLC1527"/>
      <c r="RLD1527"/>
      <c r="RLE1527"/>
      <c r="RLF1527"/>
      <c r="RLG1527"/>
      <c r="RLH1527"/>
      <c r="RLI1527"/>
      <c r="RLJ1527"/>
      <c r="RLK1527"/>
      <c r="RLL1527"/>
      <c r="RLM1527"/>
      <c r="RLN1527"/>
      <c r="RLO1527"/>
      <c r="RLP1527"/>
      <c r="RLQ1527"/>
      <c r="RLR1527"/>
      <c r="RLS1527"/>
      <c r="RLT1527"/>
      <c r="RLU1527"/>
      <c r="RLV1527"/>
      <c r="RLW1527"/>
      <c r="RLX1527"/>
      <c r="RLY1527"/>
      <c r="RLZ1527"/>
      <c r="RMA1527"/>
      <c r="RMB1527"/>
      <c r="RMC1527"/>
      <c r="RMD1527"/>
      <c r="RME1527"/>
      <c r="RMF1527"/>
      <c r="RMG1527"/>
      <c r="RMH1527"/>
      <c r="RMI1527"/>
      <c r="RMJ1527"/>
      <c r="RMK1527"/>
      <c r="RML1527"/>
      <c r="RMM1527"/>
      <c r="RMN1527"/>
      <c r="RMO1527"/>
      <c r="RMP1527"/>
      <c r="RMQ1527"/>
      <c r="RMR1527"/>
      <c r="RMS1527"/>
      <c r="RMT1527"/>
      <c r="RMU1527"/>
      <c r="RMV1527"/>
      <c r="RMW1527"/>
      <c r="RMX1527"/>
      <c r="RMY1527"/>
      <c r="RMZ1527"/>
      <c r="RNA1527"/>
      <c r="RNB1527"/>
      <c r="RNC1527"/>
      <c r="RND1527"/>
      <c r="RNE1527"/>
      <c r="RNF1527"/>
      <c r="RNG1527"/>
      <c r="RNH1527"/>
      <c r="RNI1527"/>
      <c r="RNJ1527"/>
      <c r="RNK1527"/>
      <c r="RNL1527"/>
      <c r="RNM1527"/>
      <c r="RNN1527"/>
      <c r="RNO1527"/>
      <c r="RNP1527"/>
      <c r="RNQ1527"/>
      <c r="RNR1527"/>
      <c r="RNS1527"/>
      <c r="RNT1527"/>
      <c r="RNU1527"/>
      <c r="RNV1527"/>
      <c r="RNW1527"/>
      <c r="RNX1527"/>
      <c r="RNY1527"/>
      <c r="RNZ1527"/>
      <c r="ROA1527"/>
      <c r="ROB1527"/>
      <c r="ROC1527"/>
      <c r="ROD1527"/>
      <c r="ROE1527"/>
      <c r="ROF1527"/>
      <c r="ROG1527"/>
      <c r="ROH1527"/>
      <c r="ROI1527"/>
      <c r="ROJ1527"/>
      <c r="ROK1527"/>
      <c r="ROL1527"/>
      <c r="ROM1527"/>
      <c r="RON1527"/>
      <c r="ROO1527"/>
      <c r="ROP1527"/>
      <c r="ROQ1527"/>
      <c r="ROR1527"/>
      <c r="ROS1527"/>
      <c r="ROT1527"/>
      <c r="ROU1527"/>
      <c r="ROV1527"/>
      <c r="ROW1527"/>
      <c r="ROX1527"/>
      <c r="ROY1527"/>
      <c r="ROZ1527"/>
      <c r="RPA1527"/>
      <c r="RPB1527"/>
      <c r="RPC1527"/>
      <c r="RPD1527"/>
      <c r="RPE1527"/>
      <c r="RPF1527"/>
      <c r="RPG1527"/>
      <c r="RPH1527"/>
      <c r="RPI1527"/>
      <c r="RPJ1527"/>
      <c r="RPK1527"/>
      <c r="RPL1527"/>
      <c r="RPM1527"/>
      <c r="RPN1527"/>
      <c r="RPO1527"/>
      <c r="RPP1527"/>
      <c r="RPQ1527"/>
      <c r="RPR1527"/>
      <c r="RPS1527"/>
      <c r="RPT1527"/>
      <c r="RPU1527"/>
      <c r="RPV1527"/>
      <c r="RPW1527"/>
      <c r="RPX1527"/>
      <c r="RPY1527"/>
      <c r="RPZ1527"/>
      <c r="RQA1527"/>
      <c r="RQB1527"/>
      <c r="RQC1527"/>
      <c r="RQD1527"/>
      <c r="RQE1527"/>
      <c r="RQF1527"/>
      <c r="RQG1527"/>
      <c r="RQH1527"/>
      <c r="RQI1527"/>
      <c r="RQJ1527"/>
      <c r="RQK1527"/>
      <c r="RQL1527"/>
      <c r="RQM1527"/>
      <c r="RQN1527"/>
      <c r="RQO1527"/>
      <c r="RQP1527"/>
      <c r="RQQ1527"/>
      <c r="RQR1527"/>
      <c r="RQS1527"/>
      <c r="RQT1527"/>
      <c r="RQU1527"/>
      <c r="RQV1527"/>
      <c r="RQW1527"/>
      <c r="RQX1527"/>
      <c r="RQY1527"/>
      <c r="RQZ1527"/>
      <c r="RRA1527"/>
      <c r="RRB1527"/>
      <c r="RRC1527"/>
      <c r="RRD1527"/>
      <c r="RRE1527"/>
      <c r="RRF1527"/>
      <c r="RRG1527"/>
      <c r="RRH1527"/>
      <c r="RRI1527"/>
      <c r="RRJ1527"/>
      <c r="RRK1527"/>
      <c r="RRL1527"/>
      <c r="RRM1527"/>
      <c r="RRN1527"/>
      <c r="RRO1527"/>
      <c r="RRP1527"/>
      <c r="RRQ1527"/>
      <c r="RRR1527"/>
      <c r="RRS1527"/>
      <c r="RRT1527"/>
      <c r="RRU1527"/>
      <c r="RRV1527"/>
      <c r="RRW1527"/>
      <c r="RRX1527"/>
      <c r="RRY1527"/>
      <c r="RRZ1527"/>
      <c r="RSA1527"/>
      <c r="RSB1527"/>
      <c r="RSC1527"/>
      <c r="RSD1527"/>
      <c r="RSE1527"/>
      <c r="RSF1527"/>
      <c r="RSG1527"/>
      <c r="RSH1527"/>
      <c r="RSI1527"/>
      <c r="RSJ1527"/>
      <c r="RSK1527"/>
      <c r="RSL1527"/>
      <c r="RSM1527"/>
      <c r="RSN1527"/>
      <c r="RSO1527"/>
      <c r="RSP1527"/>
      <c r="RSQ1527"/>
      <c r="RSR1527"/>
      <c r="RSS1527"/>
      <c r="RST1527"/>
      <c r="RSU1527"/>
      <c r="RSV1527"/>
      <c r="RSW1527"/>
      <c r="RSX1527"/>
      <c r="RSY1527"/>
      <c r="RSZ1527"/>
      <c r="RTA1527"/>
      <c r="RTB1527"/>
      <c r="RTC1527"/>
      <c r="RTD1527"/>
      <c r="RTE1527"/>
      <c r="RTF1527"/>
      <c r="RTG1527"/>
      <c r="RTH1527"/>
      <c r="RTI1527"/>
      <c r="RTJ1527"/>
      <c r="RTK1527"/>
      <c r="RTL1527"/>
      <c r="RTM1527"/>
      <c r="RTN1527"/>
      <c r="RTO1527"/>
      <c r="RTP1527"/>
      <c r="RTQ1527"/>
      <c r="RTR1527"/>
      <c r="RTS1527"/>
      <c r="RTT1527"/>
      <c r="RTU1527"/>
      <c r="RTV1527"/>
      <c r="RTW1527"/>
      <c r="RTX1527"/>
      <c r="RTY1527"/>
      <c r="RTZ1527"/>
      <c r="RUA1527"/>
      <c r="RUB1527"/>
      <c r="RUC1527"/>
      <c r="RUD1527"/>
      <c r="RUE1527"/>
      <c r="RUF1527"/>
      <c r="RUG1527"/>
      <c r="RUH1527"/>
      <c r="RUI1527"/>
      <c r="RUJ1527"/>
      <c r="RUK1527"/>
      <c r="RUL1527"/>
      <c r="RUM1527"/>
      <c r="RUN1527"/>
      <c r="RUO1527"/>
      <c r="RUP1527"/>
      <c r="RUQ1527"/>
      <c r="RUR1527"/>
      <c r="RUS1527"/>
      <c r="RUT1527"/>
      <c r="RUU1527"/>
      <c r="RUV1527"/>
      <c r="RUW1527"/>
      <c r="RUX1527"/>
      <c r="RUY1527"/>
      <c r="RUZ1527"/>
      <c r="RVA1527"/>
      <c r="RVB1527"/>
      <c r="RVC1527"/>
      <c r="RVD1527"/>
      <c r="RVE1527"/>
      <c r="RVF1527"/>
      <c r="RVG1527"/>
      <c r="RVH1527"/>
      <c r="RVI1527"/>
      <c r="RVJ1527"/>
      <c r="RVK1527"/>
      <c r="RVL1527"/>
      <c r="RVM1527"/>
      <c r="RVN1527"/>
      <c r="RVO1527"/>
      <c r="RVP1527"/>
      <c r="RVQ1527"/>
      <c r="RVR1527"/>
      <c r="RVS1527"/>
      <c r="RVT1527"/>
      <c r="RVU1527"/>
      <c r="RVV1527"/>
      <c r="RVW1527"/>
      <c r="RVX1527"/>
      <c r="RVY1527"/>
      <c r="RVZ1527"/>
      <c r="RWA1527"/>
      <c r="RWB1527"/>
      <c r="RWC1527"/>
      <c r="RWD1527"/>
      <c r="RWE1527"/>
      <c r="RWF1527"/>
      <c r="RWG1527"/>
      <c r="RWH1527"/>
      <c r="RWI1527"/>
      <c r="RWJ1527"/>
      <c r="RWK1527"/>
      <c r="RWL1527"/>
      <c r="RWM1527"/>
      <c r="RWN1527"/>
      <c r="RWO1527"/>
      <c r="RWP1527"/>
      <c r="RWQ1527"/>
      <c r="RWR1527"/>
      <c r="RWS1527"/>
      <c r="RWT1527"/>
      <c r="RWU1527"/>
      <c r="RWV1527"/>
      <c r="RWW1527"/>
      <c r="RWX1527"/>
      <c r="RWY1527"/>
      <c r="RWZ1527"/>
      <c r="RXA1527"/>
      <c r="RXB1527"/>
      <c r="RXC1527"/>
      <c r="RXD1527"/>
      <c r="RXE1527"/>
      <c r="RXF1527"/>
      <c r="RXG1527"/>
      <c r="RXH1527"/>
      <c r="RXI1527"/>
      <c r="RXJ1527"/>
      <c r="RXK1527"/>
      <c r="RXL1527"/>
      <c r="RXM1527"/>
      <c r="RXN1527"/>
      <c r="RXO1527"/>
      <c r="RXP1527"/>
      <c r="RXQ1527"/>
      <c r="RXR1527"/>
      <c r="RXS1527"/>
      <c r="RXT1527"/>
      <c r="RXU1527"/>
      <c r="RXV1527"/>
      <c r="RXW1527"/>
      <c r="RXX1527"/>
      <c r="RXY1527"/>
      <c r="RXZ1527"/>
      <c r="RYA1527"/>
      <c r="RYB1527"/>
      <c r="RYC1527"/>
      <c r="RYD1527"/>
      <c r="RYE1527"/>
      <c r="RYF1527"/>
      <c r="RYG1527"/>
      <c r="RYH1527"/>
      <c r="RYI1527"/>
      <c r="RYJ1527"/>
      <c r="RYK1527"/>
      <c r="RYL1527"/>
      <c r="RYM1527"/>
      <c r="RYN1527"/>
      <c r="RYO1527"/>
      <c r="RYP1527"/>
      <c r="RYQ1527"/>
      <c r="RYR1527"/>
      <c r="RYS1527"/>
      <c r="RYT1527"/>
      <c r="RYU1527"/>
      <c r="RYV1527"/>
      <c r="RYW1527"/>
      <c r="RYX1527"/>
      <c r="RYY1527"/>
      <c r="RYZ1527"/>
      <c r="RZA1527"/>
      <c r="RZB1527"/>
      <c r="RZC1527"/>
      <c r="RZD1527"/>
      <c r="RZE1527"/>
      <c r="RZF1527"/>
      <c r="RZG1527"/>
      <c r="RZH1527"/>
      <c r="RZI1527"/>
      <c r="RZJ1527"/>
      <c r="RZK1527"/>
      <c r="RZL1527"/>
      <c r="RZM1527"/>
      <c r="RZN1527"/>
      <c r="RZO1527"/>
      <c r="RZP1527"/>
      <c r="RZQ1527"/>
      <c r="RZR1527"/>
      <c r="RZS1527"/>
      <c r="RZT1527"/>
      <c r="RZU1527"/>
      <c r="RZV1527"/>
      <c r="RZW1527"/>
      <c r="RZX1527"/>
      <c r="RZY1527"/>
      <c r="RZZ1527"/>
      <c r="SAA1527"/>
      <c r="SAB1527"/>
      <c r="SAC1527"/>
      <c r="SAD1527"/>
      <c r="SAE1527"/>
      <c r="SAF1527"/>
      <c r="SAG1527"/>
      <c r="SAH1527"/>
      <c r="SAI1527"/>
      <c r="SAJ1527"/>
      <c r="SAK1527"/>
      <c r="SAL1527"/>
      <c r="SAM1527"/>
      <c r="SAN1527"/>
      <c r="SAO1527"/>
      <c r="SAP1527"/>
      <c r="SAQ1527"/>
      <c r="SAR1527"/>
      <c r="SAS1527"/>
      <c r="SAT1527"/>
      <c r="SAU1527"/>
      <c r="SAV1527"/>
      <c r="SAW1527"/>
      <c r="SAX1527"/>
      <c r="SAY1527"/>
      <c r="SAZ1527"/>
      <c r="SBA1527"/>
      <c r="SBB1527"/>
      <c r="SBC1527"/>
      <c r="SBD1527"/>
      <c r="SBE1527"/>
      <c r="SBF1527"/>
      <c r="SBG1527"/>
      <c r="SBH1527"/>
      <c r="SBI1527"/>
      <c r="SBJ1527"/>
      <c r="SBK1527"/>
      <c r="SBL1527"/>
      <c r="SBM1527"/>
      <c r="SBN1527"/>
      <c r="SBO1527"/>
      <c r="SBP1527"/>
      <c r="SBQ1527"/>
      <c r="SBR1527"/>
      <c r="SBS1527"/>
      <c r="SBT1527"/>
      <c r="SBU1527"/>
      <c r="SBV1527"/>
      <c r="SBW1527"/>
      <c r="SBX1527"/>
      <c r="SBY1527"/>
      <c r="SBZ1527"/>
      <c r="SCA1527"/>
      <c r="SCB1527"/>
      <c r="SCC1527"/>
      <c r="SCD1527"/>
      <c r="SCE1527"/>
      <c r="SCF1527"/>
      <c r="SCG1527"/>
      <c r="SCH1527"/>
      <c r="SCI1527"/>
      <c r="SCJ1527"/>
      <c r="SCK1527"/>
      <c r="SCL1527"/>
      <c r="SCM1527"/>
      <c r="SCN1527"/>
      <c r="SCO1527"/>
      <c r="SCP1527"/>
      <c r="SCQ1527"/>
      <c r="SCR1527"/>
      <c r="SCS1527"/>
      <c r="SCT1527"/>
      <c r="SCU1527"/>
      <c r="SCV1527"/>
      <c r="SCW1527"/>
      <c r="SCX1527"/>
      <c r="SCY1527"/>
      <c r="SCZ1527"/>
      <c r="SDA1527"/>
      <c r="SDB1527"/>
      <c r="SDC1527"/>
      <c r="SDD1527"/>
      <c r="SDE1527"/>
      <c r="SDF1527"/>
      <c r="SDG1527"/>
      <c r="SDH1527"/>
      <c r="SDI1527"/>
      <c r="SDJ1527"/>
      <c r="SDK1527"/>
      <c r="SDL1527"/>
      <c r="SDM1527"/>
      <c r="SDN1527"/>
      <c r="SDO1527"/>
      <c r="SDP1527"/>
      <c r="SDQ1527"/>
      <c r="SDR1527"/>
      <c r="SDS1527"/>
      <c r="SDT1527"/>
      <c r="SDU1527"/>
      <c r="SDV1527"/>
      <c r="SDW1527"/>
      <c r="SDX1527"/>
      <c r="SDY1527"/>
      <c r="SDZ1527"/>
      <c r="SEA1527"/>
      <c r="SEB1527"/>
      <c r="SEC1527"/>
      <c r="SED1527"/>
      <c r="SEE1527"/>
      <c r="SEF1527"/>
      <c r="SEG1527"/>
      <c r="SEH1527"/>
      <c r="SEI1527"/>
      <c r="SEJ1527"/>
      <c r="SEK1527"/>
      <c r="SEL1527"/>
      <c r="SEM1527"/>
      <c r="SEN1527"/>
      <c r="SEO1527"/>
      <c r="SEP1527"/>
      <c r="SEQ1527"/>
      <c r="SER1527"/>
      <c r="SES1527"/>
      <c r="SET1527"/>
      <c r="SEU1527"/>
      <c r="SEV1527"/>
      <c r="SEW1527"/>
      <c r="SEX1527"/>
      <c r="SEY1527"/>
      <c r="SEZ1527"/>
      <c r="SFA1527"/>
      <c r="SFB1527"/>
      <c r="SFC1527"/>
      <c r="SFD1527"/>
      <c r="SFE1527"/>
      <c r="SFF1527"/>
      <c r="SFG1527"/>
      <c r="SFH1527"/>
      <c r="SFI1527"/>
      <c r="SFJ1527"/>
      <c r="SFK1527"/>
      <c r="SFL1527"/>
      <c r="SFM1527"/>
      <c r="SFN1527"/>
      <c r="SFO1527"/>
      <c r="SFP1527"/>
      <c r="SFQ1527"/>
      <c r="SFR1527"/>
      <c r="SFS1527"/>
      <c r="SFT1527"/>
      <c r="SFU1527"/>
      <c r="SFV1527"/>
      <c r="SFW1527"/>
      <c r="SFX1527"/>
      <c r="SFY1527"/>
      <c r="SFZ1527"/>
      <c r="SGA1527"/>
      <c r="SGB1527"/>
      <c r="SGC1527"/>
      <c r="SGD1527"/>
      <c r="SGE1527"/>
      <c r="SGF1527"/>
      <c r="SGG1527"/>
      <c r="SGH1527"/>
      <c r="SGI1527"/>
      <c r="SGJ1527"/>
      <c r="SGK1527"/>
      <c r="SGL1527"/>
      <c r="SGM1527"/>
      <c r="SGN1527"/>
      <c r="SGO1527"/>
      <c r="SGP1527"/>
      <c r="SGQ1527"/>
      <c r="SGR1527"/>
      <c r="SGS1527"/>
      <c r="SGT1527"/>
      <c r="SGU1527"/>
      <c r="SGV1527"/>
      <c r="SGW1527"/>
      <c r="SGX1527"/>
      <c r="SGY1527"/>
      <c r="SGZ1527"/>
      <c r="SHA1527"/>
      <c r="SHB1527"/>
      <c r="SHC1527"/>
      <c r="SHD1527"/>
      <c r="SHE1527"/>
      <c r="SHF1527"/>
      <c r="SHG1527"/>
      <c r="SHH1527"/>
      <c r="SHI1527"/>
      <c r="SHJ1527"/>
      <c r="SHK1527"/>
      <c r="SHL1527"/>
      <c r="SHM1527"/>
      <c r="SHN1527"/>
      <c r="SHO1527"/>
      <c r="SHP1527"/>
      <c r="SHQ1527"/>
      <c r="SHR1527"/>
      <c r="SHS1527"/>
      <c r="SHT1527"/>
      <c r="SHU1527"/>
      <c r="SHV1527"/>
      <c r="SHW1527"/>
      <c r="SHX1527"/>
      <c r="SHY1527"/>
      <c r="SHZ1527"/>
      <c r="SIA1527"/>
      <c r="SIB1527"/>
      <c r="SIC1527"/>
      <c r="SID1527"/>
      <c r="SIE1527"/>
      <c r="SIF1527"/>
      <c r="SIG1527"/>
      <c r="SIH1527"/>
      <c r="SII1527"/>
      <c r="SIJ1527"/>
      <c r="SIK1527"/>
      <c r="SIL1527"/>
      <c r="SIM1527"/>
      <c r="SIN1527"/>
      <c r="SIO1527"/>
      <c r="SIP1527"/>
      <c r="SIQ1527"/>
      <c r="SIR1527"/>
      <c r="SIS1527"/>
      <c r="SIT1527"/>
      <c r="SIU1527"/>
      <c r="SIV1527"/>
      <c r="SIW1527"/>
      <c r="SIX1527"/>
      <c r="SIY1527"/>
      <c r="SIZ1527"/>
      <c r="SJA1527"/>
      <c r="SJB1527"/>
      <c r="SJC1527"/>
      <c r="SJD1527"/>
      <c r="SJE1527"/>
      <c r="SJF1527"/>
      <c r="SJG1527"/>
      <c r="SJH1527"/>
      <c r="SJI1527"/>
      <c r="SJJ1527"/>
      <c r="SJK1527"/>
      <c r="SJL1527"/>
      <c r="SJM1527"/>
      <c r="SJN1527"/>
      <c r="SJO1527"/>
      <c r="SJP1527"/>
      <c r="SJQ1527"/>
      <c r="SJR1527"/>
      <c r="SJS1527"/>
      <c r="SJT1527"/>
      <c r="SJU1527"/>
      <c r="SJV1527"/>
      <c r="SJW1527"/>
      <c r="SJX1527"/>
      <c r="SJY1527"/>
      <c r="SJZ1527"/>
      <c r="SKA1527"/>
      <c r="SKB1527"/>
      <c r="SKC1527"/>
      <c r="SKD1527"/>
      <c r="SKE1527"/>
      <c r="SKF1527"/>
      <c r="SKG1527"/>
      <c r="SKH1527"/>
      <c r="SKI1527"/>
      <c r="SKJ1527"/>
      <c r="SKK1527"/>
      <c r="SKL1527"/>
      <c r="SKM1527"/>
      <c r="SKN1527"/>
      <c r="SKO1527"/>
      <c r="SKP1527"/>
      <c r="SKQ1527"/>
      <c r="SKR1527"/>
      <c r="SKS1527"/>
      <c r="SKT1527"/>
      <c r="SKU1527"/>
      <c r="SKV1527"/>
      <c r="SKW1527"/>
      <c r="SKX1527"/>
      <c r="SKY1527"/>
      <c r="SKZ1527"/>
      <c r="SLA1527"/>
      <c r="SLB1527"/>
      <c r="SLC1527"/>
      <c r="SLD1527"/>
      <c r="SLE1527"/>
      <c r="SLF1527"/>
      <c r="SLG1527"/>
      <c r="SLH1527"/>
      <c r="SLI1527"/>
      <c r="SLJ1527"/>
      <c r="SLK1527"/>
      <c r="SLL1527"/>
      <c r="SLM1527"/>
      <c r="SLN1527"/>
      <c r="SLO1527"/>
      <c r="SLP1527"/>
      <c r="SLQ1527"/>
      <c r="SLR1527"/>
      <c r="SLS1527"/>
      <c r="SLT1527"/>
      <c r="SLU1527"/>
      <c r="SLV1527"/>
      <c r="SLW1527"/>
      <c r="SLX1527"/>
      <c r="SLY1527"/>
      <c r="SLZ1527"/>
      <c r="SMA1527"/>
      <c r="SMB1527"/>
      <c r="SMC1527"/>
      <c r="SMD1527"/>
      <c r="SME1527"/>
      <c r="SMF1527"/>
      <c r="SMG1527"/>
      <c r="SMH1527"/>
      <c r="SMI1527"/>
      <c r="SMJ1527"/>
      <c r="SMK1527"/>
      <c r="SML1527"/>
      <c r="SMM1527"/>
      <c r="SMN1527"/>
      <c r="SMO1527"/>
      <c r="SMP1527"/>
      <c r="SMQ1527"/>
      <c r="SMR1527"/>
      <c r="SMS1527"/>
      <c r="SMT1527"/>
      <c r="SMU1527"/>
      <c r="SMV1527"/>
      <c r="SMW1527"/>
      <c r="SMX1527"/>
      <c r="SMY1527"/>
      <c r="SMZ1527"/>
      <c r="SNA1527"/>
      <c r="SNB1527"/>
      <c r="SNC1527"/>
      <c r="SND1527"/>
      <c r="SNE1527"/>
      <c r="SNF1527"/>
      <c r="SNG1527"/>
      <c r="SNH1527"/>
      <c r="SNI1527"/>
      <c r="SNJ1527"/>
      <c r="SNK1527"/>
      <c r="SNL1527"/>
      <c r="SNM1527"/>
      <c r="SNN1527"/>
      <c r="SNO1527"/>
      <c r="SNP1527"/>
      <c r="SNQ1527"/>
      <c r="SNR1527"/>
      <c r="SNS1527"/>
      <c r="SNT1527"/>
      <c r="SNU1527"/>
      <c r="SNV1527"/>
      <c r="SNW1527"/>
      <c r="SNX1527"/>
      <c r="SNY1527"/>
      <c r="SNZ1527"/>
      <c r="SOA1527"/>
      <c r="SOB1527"/>
      <c r="SOC1527"/>
      <c r="SOD1527"/>
      <c r="SOE1527"/>
      <c r="SOF1527"/>
      <c r="SOG1527"/>
      <c r="SOH1527"/>
      <c r="SOI1527"/>
      <c r="SOJ1527"/>
      <c r="SOK1527"/>
      <c r="SOL1527"/>
      <c r="SOM1527"/>
      <c r="SON1527"/>
      <c r="SOO1527"/>
      <c r="SOP1527"/>
      <c r="SOQ1527"/>
      <c r="SOR1527"/>
      <c r="SOS1527"/>
      <c r="SOT1527"/>
      <c r="SOU1527"/>
      <c r="SOV1527"/>
      <c r="SOW1527"/>
      <c r="SOX1527"/>
      <c r="SOY1527"/>
      <c r="SOZ1527"/>
      <c r="SPA1527"/>
      <c r="SPB1527"/>
      <c r="SPC1527"/>
      <c r="SPD1527"/>
      <c r="SPE1527"/>
      <c r="SPF1527"/>
      <c r="SPG1527"/>
      <c r="SPH1527"/>
      <c r="SPI1527"/>
      <c r="SPJ1527"/>
      <c r="SPK1527"/>
      <c r="SPL1527"/>
      <c r="SPM1527"/>
      <c r="SPN1527"/>
      <c r="SPO1527"/>
      <c r="SPP1527"/>
      <c r="SPQ1527"/>
      <c r="SPR1527"/>
      <c r="SPS1527"/>
      <c r="SPT1527"/>
      <c r="SPU1527"/>
      <c r="SPV1527"/>
      <c r="SPW1527"/>
      <c r="SPX1527"/>
      <c r="SPY1527"/>
      <c r="SPZ1527"/>
      <c r="SQA1527"/>
      <c r="SQB1527"/>
      <c r="SQC1527"/>
      <c r="SQD1527"/>
      <c r="SQE1527"/>
      <c r="SQF1527"/>
      <c r="SQG1527"/>
      <c r="SQH1527"/>
      <c r="SQI1527"/>
      <c r="SQJ1527"/>
      <c r="SQK1527"/>
      <c r="SQL1527"/>
      <c r="SQM1527"/>
      <c r="SQN1527"/>
      <c r="SQO1527"/>
      <c r="SQP1527"/>
      <c r="SQQ1527"/>
      <c r="SQR1527"/>
      <c r="SQS1527"/>
      <c r="SQT1527"/>
      <c r="SQU1527"/>
      <c r="SQV1527"/>
      <c r="SQW1527"/>
      <c r="SQX1527"/>
      <c r="SQY1527"/>
      <c r="SQZ1527"/>
      <c r="SRA1527"/>
      <c r="SRB1527"/>
      <c r="SRC1527"/>
      <c r="SRD1527"/>
      <c r="SRE1527"/>
      <c r="SRF1527"/>
      <c r="SRG1527"/>
      <c r="SRH1527"/>
      <c r="SRI1527"/>
      <c r="SRJ1527"/>
      <c r="SRK1527"/>
      <c r="SRL1527"/>
      <c r="SRM1527"/>
      <c r="SRN1527"/>
      <c r="SRO1527"/>
      <c r="SRP1527"/>
      <c r="SRQ1527"/>
      <c r="SRR1527"/>
      <c r="SRS1527"/>
      <c r="SRT1527"/>
      <c r="SRU1527"/>
      <c r="SRV1527"/>
      <c r="SRW1527"/>
      <c r="SRX1527"/>
      <c r="SRY1527"/>
      <c r="SRZ1527"/>
      <c r="SSA1527"/>
      <c r="SSB1527"/>
      <c r="SSC1527"/>
      <c r="SSD1527"/>
      <c r="SSE1527"/>
      <c r="SSF1527"/>
      <c r="SSG1527"/>
      <c r="SSH1527"/>
      <c r="SSI1527"/>
      <c r="SSJ1527"/>
      <c r="SSK1527"/>
      <c r="SSL1527"/>
      <c r="SSM1527"/>
      <c r="SSN1527"/>
      <c r="SSO1527"/>
      <c r="SSP1527"/>
      <c r="SSQ1527"/>
      <c r="SSR1527"/>
      <c r="SSS1527"/>
      <c r="SST1527"/>
      <c r="SSU1527"/>
      <c r="SSV1527"/>
      <c r="SSW1527"/>
      <c r="SSX1527"/>
      <c r="SSY1527"/>
      <c r="SSZ1527"/>
      <c r="STA1527"/>
      <c r="STB1527"/>
      <c r="STC1527"/>
      <c r="STD1527"/>
      <c r="STE1527"/>
      <c r="STF1527"/>
      <c r="STG1527"/>
      <c r="STH1527"/>
      <c r="STI1527"/>
      <c r="STJ1527"/>
      <c r="STK1527"/>
      <c r="STL1527"/>
      <c r="STM1527"/>
      <c r="STN1527"/>
      <c r="STO1527"/>
      <c r="STP1527"/>
      <c r="STQ1527"/>
      <c r="STR1527"/>
      <c r="STS1527"/>
      <c r="STT1527"/>
      <c r="STU1527"/>
      <c r="STV1527"/>
      <c r="STW1527"/>
      <c r="STX1527"/>
      <c r="STY1527"/>
      <c r="STZ1527"/>
      <c r="SUA1527"/>
      <c r="SUB1527"/>
      <c r="SUC1527"/>
      <c r="SUD1527"/>
      <c r="SUE1527"/>
      <c r="SUF1527"/>
      <c r="SUG1527"/>
      <c r="SUH1527"/>
      <c r="SUI1527"/>
      <c r="SUJ1527"/>
      <c r="SUK1527"/>
      <c r="SUL1527"/>
      <c r="SUM1527"/>
      <c r="SUN1527"/>
      <c r="SUO1527"/>
      <c r="SUP1527"/>
      <c r="SUQ1527"/>
      <c r="SUR1527"/>
      <c r="SUS1527"/>
      <c r="SUT1527"/>
      <c r="SUU1527"/>
      <c r="SUV1527"/>
      <c r="SUW1527"/>
      <c r="SUX1527"/>
      <c r="SUY1527"/>
      <c r="SUZ1527"/>
      <c r="SVA1527"/>
      <c r="SVB1527"/>
      <c r="SVC1527"/>
      <c r="SVD1527"/>
      <c r="SVE1527"/>
      <c r="SVF1527"/>
      <c r="SVG1527"/>
      <c r="SVH1527"/>
      <c r="SVI1527"/>
      <c r="SVJ1527"/>
      <c r="SVK1527"/>
      <c r="SVL1527"/>
      <c r="SVM1527"/>
      <c r="SVN1527"/>
      <c r="SVO1527"/>
      <c r="SVP1527"/>
      <c r="SVQ1527"/>
      <c r="SVR1527"/>
      <c r="SVS1527"/>
      <c r="SVT1527"/>
      <c r="SVU1527"/>
      <c r="SVV1527"/>
      <c r="SVW1527"/>
      <c r="SVX1527"/>
      <c r="SVY1527"/>
      <c r="SVZ1527"/>
      <c r="SWA1527"/>
      <c r="SWB1527"/>
      <c r="SWC1527"/>
      <c r="SWD1527"/>
      <c r="SWE1527"/>
      <c r="SWF1527"/>
      <c r="SWG1527"/>
      <c r="SWH1527"/>
      <c r="SWI1527"/>
      <c r="SWJ1527"/>
      <c r="SWK1527"/>
      <c r="SWL1527"/>
      <c r="SWM1527"/>
      <c r="SWN1527"/>
      <c r="SWO1527"/>
      <c r="SWP1527"/>
      <c r="SWQ1527"/>
      <c r="SWR1527"/>
      <c r="SWS1527"/>
      <c r="SWT1527"/>
      <c r="SWU1527"/>
      <c r="SWV1527"/>
      <c r="SWW1527"/>
      <c r="SWX1527"/>
      <c r="SWY1527"/>
      <c r="SWZ1527"/>
      <c r="SXA1527"/>
      <c r="SXB1527"/>
      <c r="SXC1527"/>
      <c r="SXD1527"/>
      <c r="SXE1527"/>
      <c r="SXF1527"/>
      <c r="SXG1527"/>
      <c r="SXH1527"/>
      <c r="SXI1527"/>
      <c r="SXJ1527"/>
      <c r="SXK1527"/>
      <c r="SXL1527"/>
      <c r="SXM1527"/>
      <c r="SXN1527"/>
      <c r="SXO1527"/>
      <c r="SXP1527"/>
      <c r="SXQ1527"/>
      <c r="SXR1527"/>
      <c r="SXS1527"/>
      <c r="SXT1527"/>
      <c r="SXU1527"/>
      <c r="SXV1527"/>
      <c r="SXW1527"/>
      <c r="SXX1527"/>
      <c r="SXY1527"/>
      <c r="SXZ1527"/>
      <c r="SYA1527"/>
      <c r="SYB1527"/>
      <c r="SYC1527"/>
      <c r="SYD1527"/>
      <c r="SYE1527"/>
      <c r="SYF1527"/>
      <c r="SYG1527"/>
      <c r="SYH1527"/>
      <c r="SYI1527"/>
      <c r="SYJ1527"/>
      <c r="SYK1527"/>
      <c r="SYL1527"/>
      <c r="SYM1527"/>
      <c r="SYN1527"/>
      <c r="SYO1527"/>
      <c r="SYP1527"/>
      <c r="SYQ1527"/>
      <c r="SYR1527"/>
      <c r="SYS1527"/>
      <c r="SYT1527"/>
      <c r="SYU1527"/>
      <c r="SYV1527"/>
      <c r="SYW1527"/>
      <c r="SYX1527"/>
      <c r="SYY1527"/>
      <c r="SYZ1527"/>
      <c r="SZA1527"/>
      <c r="SZB1527"/>
      <c r="SZC1527"/>
      <c r="SZD1527"/>
      <c r="SZE1527"/>
      <c r="SZF1527"/>
      <c r="SZG1527"/>
      <c r="SZH1527"/>
      <c r="SZI1527"/>
      <c r="SZJ1527"/>
      <c r="SZK1527"/>
      <c r="SZL1527"/>
      <c r="SZM1527"/>
      <c r="SZN1527"/>
      <c r="SZO1527"/>
      <c r="SZP1527"/>
      <c r="SZQ1527"/>
      <c r="SZR1527"/>
      <c r="SZS1527"/>
      <c r="SZT1527"/>
      <c r="SZU1527"/>
      <c r="SZV1527"/>
      <c r="SZW1527"/>
      <c r="SZX1527"/>
      <c r="SZY1527"/>
      <c r="SZZ1527"/>
      <c r="TAA1527"/>
      <c r="TAB1527"/>
      <c r="TAC1527"/>
      <c r="TAD1527"/>
      <c r="TAE1527"/>
      <c r="TAF1527"/>
      <c r="TAG1527"/>
      <c r="TAH1527"/>
      <c r="TAI1527"/>
      <c r="TAJ1527"/>
      <c r="TAK1527"/>
      <c r="TAL1527"/>
      <c r="TAM1527"/>
      <c r="TAN1527"/>
      <c r="TAO1527"/>
      <c r="TAP1527"/>
      <c r="TAQ1527"/>
      <c r="TAR1527"/>
      <c r="TAS1527"/>
      <c r="TAT1527"/>
      <c r="TAU1527"/>
      <c r="TAV1527"/>
      <c r="TAW1527"/>
      <c r="TAX1527"/>
      <c r="TAY1527"/>
      <c r="TAZ1527"/>
      <c r="TBA1527"/>
      <c r="TBB1527"/>
      <c r="TBC1527"/>
      <c r="TBD1527"/>
      <c r="TBE1527"/>
      <c r="TBF1527"/>
      <c r="TBG1527"/>
      <c r="TBH1527"/>
      <c r="TBI1527"/>
      <c r="TBJ1527"/>
      <c r="TBK1527"/>
      <c r="TBL1527"/>
      <c r="TBM1527"/>
      <c r="TBN1527"/>
      <c r="TBO1527"/>
      <c r="TBP1527"/>
      <c r="TBQ1527"/>
      <c r="TBR1527"/>
      <c r="TBS1527"/>
      <c r="TBT1527"/>
      <c r="TBU1527"/>
      <c r="TBV1527"/>
      <c r="TBW1527"/>
      <c r="TBX1527"/>
      <c r="TBY1527"/>
      <c r="TBZ1527"/>
      <c r="TCA1527"/>
      <c r="TCB1527"/>
      <c r="TCC1527"/>
      <c r="TCD1527"/>
      <c r="TCE1527"/>
      <c r="TCF1527"/>
      <c r="TCG1527"/>
      <c r="TCH1527"/>
      <c r="TCI1527"/>
      <c r="TCJ1527"/>
      <c r="TCK1527"/>
      <c r="TCL1527"/>
      <c r="TCM1527"/>
      <c r="TCN1527"/>
      <c r="TCO1527"/>
      <c r="TCP1527"/>
      <c r="TCQ1527"/>
      <c r="TCR1527"/>
      <c r="TCS1527"/>
      <c r="TCT1527"/>
      <c r="TCU1527"/>
      <c r="TCV1527"/>
      <c r="TCW1527"/>
      <c r="TCX1527"/>
      <c r="TCY1527"/>
      <c r="TCZ1527"/>
      <c r="TDA1527"/>
      <c r="TDB1527"/>
      <c r="TDC1527"/>
      <c r="TDD1527"/>
      <c r="TDE1527"/>
      <c r="TDF1527"/>
      <c r="TDG1527"/>
      <c r="TDH1527"/>
      <c r="TDI1527"/>
      <c r="TDJ1527"/>
      <c r="TDK1527"/>
      <c r="TDL1527"/>
      <c r="TDM1527"/>
      <c r="TDN1527"/>
      <c r="TDO1527"/>
      <c r="TDP1527"/>
      <c r="TDQ1527"/>
      <c r="TDR1527"/>
      <c r="TDS1527"/>
      <c r="TDT1527"/>
      <c r="TDU1527"/>
      <c r="TDV1527"/>
      <c r="TDW1527"/>
      <c r="TDX1527"/>
      <c r="TDY1527"/>
      <c r="TDZ1527"/>
      <c r="TEA1527"/>
      <c r="TEB1527"/>
      <c r="TEC1527"/>
      <c r="TED1527"/>
      <c r="TEE1527"/>
      <c r="TEF1527"/>
      <c r="TEG1527"/>
      <c r="TEH1527"/>
      <c r="TEI1527"/>
      <c r="TEJ1527"/>
      <c r="TEK1527"/>
      <c r="TEL1527"/>
      <c r="TEM1527"/>
      <c r="TEN1527"/>
      <c r="TEO1527"/>
      <c r="TEP1527"/>
      <c r="TEQ1527"/>
      <c r="TER1527"/>
      <c r="TES1527"/>
      <c r="TET1527"/>
      <c r="TEU1527"/>
      <c r="TEV1527"/>
      <c r="TEW1527"/>
      <c r="TEX1527"/>
      <c r="TEY1527"/>
      <c r="TEZ1527"/>
      <c r="TFA1527"/>
      <c r="TFB1527"/>
      <c r="TFC1527"/>
      <c r="TFD1527"/>
      <c r="TFE1527"/>
      <c r="TFF1527"/>
      <c r="TFG1527"/>
      <c r="TFH1527"/>
      <c r="TFI1527"/>
      <c r="TFJ1527"/>
      <c r="TFK1527"/>
      <c r="TFL1527"/>
      <c r="TFM1527"/>
      <c r="TFN1527"/>
      <c r="TFO1527"/>
      <c r="TFP1527"/>
      <c r="TFQ1527"/>
      <c r="TFR1527"/>
      <c r="TFS1527"/>
      <c r="TFT1527"/>
      <c r="TFU1527"/>
      <c r="TFV1527"/>
      <c r="TFW1527"/>
      <c r="TFX1527"/>
      <c r="TFY1527"/>
      <c r="TFZ1527"/>
      <c r="TGA1527"/>
      <c r="TGB1527"/>
      <c r="TGC1527"/>
      <c r="TGD1527"/>
      <c r="TGE1527"/>
      <c r="TGF1527"/>
      <c r="TGG1527"/>
      <c r="TGH1527"/>
      <c r="TGI1527"/>
      <c r="TGJ1527"/>
      <c r="TGK1527"/>
      <c r="TGL1527"/>
      <c r="TGM1527"/>
      <c r="TGN1527"/>
      <c r="TGO1527"/>
      <c r="TGP1527"/>
      <c r="TGQ1527"/>
      <c r="TGR1527"/>
      <c r="TGS1527"/>
      <c r="TGT1527"/>
      <c r="TGU1527"/>
      <c r="TGV1527"/>
      <c r="TGW1527"/>
      <c r="TGX1527"/>
      <c r="TGY1527"/>
      <c r="TGZ1527"/>
      <c r="THA1527"/>
      <c r="THB1527"/>
      <c r="THC1527"/>
      <c r="THD1527"/>
      <c r="THE1527"/>
      <c r="THF1527"/>
      <c r="THG1527"/>
      <c r="THH1527"/>
      <c r="THI1527"/>
      <c r="THJ1527"/>
      <c r="THK1527"/>
      <c r="THL1527"/>
      <c r="THM1527"/>
      <c r="THN1527"/>
      <c r="THO1527"/>
      <c r="THP1527"/>
      <c r="THQ1527"/>
      <c r="THR1527"/>
      <c r="THS1527"/>
      <c r="THT1527"/>
      <c r="THU1527"/>
      <c r="THV1527"/>
      <c r="THW1527"/>
      <c r="THX1527"/>
      <c r="THY1527"/>
      <c r="THZ1527"/>
      <c r="TIA1527"/>
      <c r="TIB1527"/>
      <c r="TIC1527"/>
      <c r="TID1527"/>
      <c r="TIE1527"/>
      <c r="TIF1527"/>
      <c r="TIG1527"/>
      <c r="TIH1527"/>
      <c r="TII1527"/>
      <c r="TIJ1527"/>
      <c r="TIK1527"/>
      <c r="TIL1527"/>
      <c r="TIM1527"/>
      <c r="TIN1527"/>
      <c r="TIO1527"/>
      <c r="TIP1527"/>
      <c r="TIQ1527"/>
      <c r="TIR1527"/>
      <c r="TIS1527"/>
      <c r="TIT1527"/>
      <c r="TIU1527"/>
      <c r="TIV1527"/>
      <c r="TIW1527"/>
      <c r="TIX1527"/>
      <c r="TIY1527"/>
      <c r="TIZ1527"/>
      <c r="TJA1527"/>
      <c r="TJB1527"/>
      <c r="TJC1527"/>
      <c r="TJD1527"/>
      <c r="TJE1527"/>
      <c r="TJF1527"/>
      <c r="TJG1527"/>
      <c r="TJH1527"/>
      <c r="TJI1527"/>
      <c r="TJJ1527"/>
      <c r="TJK1527"/>
      <c r="TJL1527"/>
      <c r="TJM1527"/>
      <c r="TJN1527"/>
      <c r="TJO1527"/>
      <c r="TJP1527"/>
      <c r="TJQ1527"/>
      <c r="TJR1527"/>
      <c r="TJS1527"/>
      <c r="TJT1527"/>
      <c r="TJU1527"/>
      <c r="TJV1527"/>
      <c r="TJW1527"/>
      <c r="TJX1527"/>
      <c r="TJY1527"/>
      <c r="TJZ1527"/>
      <c r="TKA1527"/>
      <c r="TKB1527"/>
      <c r="TKC1527"/>
      <c r="TKD1527"/>
      <c r="TKE1527"/>
      <c r="TKF1527"/>
      <c r="TKG1527"/>
      <c r="TKH1527"/>
      <c r="TKI1527"/>
      <c r="TKJ1527"/>
      <c r="TKK1527"/>
      <c r="TKL1527"/>
      <c r="TKM1527"/>
      <c r="TKN1527"/>
      <c r="TKO1527"/>
      <c r="TKP1527"/>
      <c r="TKQ1527"/>
      <c r="TKR1527"/>
      <c r="TKS1527"/>
      <c r="TKT1527"/>
      <c r="TKU1527"/>
      <c r="TKV1527"/>
      <c r="TKW1527"/>
      <c r="TKX1527"/>
      <c r="TKY1527"/>
      <c r="TKZ1527"/>
      <c r="TLA1527"/>
      <c r="TLB1527"/>
      <c r="TLC1527"/>
      <c r="TLD1527"/>
      <c r="TLE1527"/>
      <c r="TLF1527"/>
      <c r="TLG1527"/>
      <c r="TLH1527"/>
      <c r="TLI1527"/>
      <c r="TLJ1527"/>
      <c r="TLK1527"/>
      <c r="TLL1527"/>
      <c r="TLM1527"/>
      <c r="TLN1527"/>
      <c r="TLO1527"/>
      <c r="TLP1527"/>
      <c r="TLQ1527"/>
      <c r="TLR1527"/>
      <c r="TLS1527"/>
      <c r="TLT1527"/>
      <c r="TLU1527"/>
      <c r="TLV1527"/>
      <c r="TLW1527"/>
      <c r="TLX1527"/>
      <c r="TLY1527"/>
      <c r="TLZ1527"/>
      <c r="TMA1527"/>
      <c r="TMB1527"/>
      <c r="TMC1527"/>
      <c r="TMD1527"/>
      <c r="TME1527"/>
      <c r="TMF1527"/>
      <c r="TMG1527"/>
      <c r="TMH1527"/>
      <c r="TMI1527"/>
      <c r="TMJ1527"/>
      <c r="TMK1527"/>
      <c r="TML1527"/>
      <c r="TMM1527"/>
      <c r="TMN1527"/>
      <c r="TMO1527"/>
      <c r="TMP1527"/>
      <c r="TMQ1527"/>
      <c r="TMR1527"/>
      <c r="TMS1527"/>
      <c r="TMT1527"/>
      <c r="TMU1527"/>
      <c r="TMV1527"/>
      <c r="TMW1527"/>
      <c r="TMX1527"/>
      <c r="TMY1527"/>
      <c r="TMZ1527"/>
      <c r="TNA1527"/>
      <c r="TNB1527"/>
      <c r="TNC1527"/>
      <c r="TND1527"/>
      <c r="TNE1527"/>
      <c r="TNF1527"/>
      <c r="TNG1527"/>
      <c r="TNH1527"/>
      <c r="TNI1527"/>
      <c r="TNJ1527"/>
      <c r="TNK1527"/>
      <c r="TNL1527"/>
      <c r="TNM1527"/>
      <c r="TNN1527"/>
      <c r="TNO1527"/>
      <c r="TNP1527"/>
      <c r="TNQ1527"/>
      <c r="TNR1527"/>
      <c r="TNS1527"/>
      <c r="TNT1527"/>
      <c r="TNU1527"/>
      <c r="TNV1527"/>
      <c r="TNW1527"/>
      <c r="TNX1527"/>
      <c r="TNY1527"/>
      <c r="TNZ1527"/>
      <c r="TOA1527"/>
      <c r="TOB1527"/>
      <c r="TOC1527"/>
      <c r="TOD1527"/>
      <c r="TOE1527"/>
      <c r="TOF1527"/>
      <c r="TOG1527"/>
      <c r="TOH1527"/>
      <c r="TOI1527"/>
      <c r="TOJ1527"/>
      <c r="TOK1527"/>
      <c r="TOL1527"/>
      <c r="TOM1527"/>
      <c r="TON1527"/>
      <c r="TOO1527"/>
      <c r="TOP1527"/>
      <c r="TOQ1527"/>
      <c r="TOR1527"/>
      <c r="TOS1527"/>
      <c r="TOT1527"/>
      <c r="TOU1527"/>
      <c r="TOV1527"/>
      <c r="TOW1527"/>
      <c r="TOX1527"/>
      <c r="TOY1527"/>
      <c r="TOZ1527"/>
      <c r="TPA1527"/>
      <c r="TPB1527"/>
      <c r="TPC1527"/>
      <c r="TPD1527"/>
      <c r="TPE1527"/>
      <c r="TPF1527"/>
      <c r="TPG1527"/>
      <c r="TPH1527"/>
      <c r="TPI1527"/>
      <c r="TPJ1527"/>
      <c r="TPK1527"/>
      <c r="TPL1527"/>
      <c r="TPM1527"/>
      <c r="TPN1527"/>
      <c r="TPO1527"/>
      <c r="TPP1527"/>
      <c r="TPQ1527"/>
      <c r="TPR1527"/>
      <c r="TPS1527"/>
      <c r="TPT1527"/>
      <c r="TPU1527"/>
      <c r="TPV1527"/>
      <c r="TPW1527"/>
      <c r="TPX1527"/>
      <c r="TPY1527"/>
      <c r="TPZ1527"/>
      <c r="TQA1527"/>
      <c r="TQB1527"/>
      <c r="TQC1527"/>
      <c r="TQD1527"/>
      <c r="TQE1527"/>
      <c r="TQF1527"/>
      <c r="TQG1527"/>
      <c r="TQH1527"/>
      <c r="TQI1527"/>
      <c r="TQJ1527"/>
      <c r="TQK1527"/>
      <c r="TQL1527"/>
      <c r="TQM1527"/>
      <c r="TQN1527"/>
      <c r="TQO1527"/>
      <c r="TQP1527"/>
      <c r="TQQ1527"/>
      <c r="TQR1527"/>
      <c r="TQS1527"/>
      <c r="TQT1527"/>
      <c r="TQU1527"/>
      <c r="TQV1527"/>
      <c r="TQW1527"/>
      <c r="TQX1527"/>
      <c r="TQY1527"/>
      <c r="TQZ1527"/>
      <c r="TRA1527"/>
      <c r="TRB1527"/>
      <c r="TRC1527"/>
      <c r="TRD1527"/>
      <c r="TRE1527"/>
      <c r="TRF1527"/>
      <c r="TRG1527"/>
      <c r="TRH1527"/>
      <c r="TRI1527"/>
      <c r="TRJ1527"/>
      <c r="TRK1527"/>
      <c r="TRL1527"/>
      <c r="TRM1527"/>
      <c r="TRN1527"/>
      <c r="TRO1527"/>
      <c r="TRP1527"/>
      <c r="TRQ1527"/>
      <c r="TRR1527"/>
      <c r="TRS1527"/>
      <c r="TRT1527"/>
      <c r="TRU1527"/>
      <c r="TRV1527"/>
      <c r="TRW1527"/>
      <c r="TRX1527"/>
      <c r="TRY1527"/>
      <c r="TRZ1527"/>
      <c r="TSA1527"/>
      <c r="TSB1527"/>
      <c r="TSC1527"/>
      <c r="TSD1527"/>
      <c r="TSE1527"/>
      <c r="TSF1527"/>
      <c r="TSG1527"/>
      <c r="TSH1527"/>
      <c r="TSI1527"/>
      <c r="TSJ1527"/>
      <c r="TSK1527"/>
      <c r="TSL1527"/>
      <c r="TSM1527"/>
      <c r="TSN1527"/>
      <c r="TSO1527"/>
      <c r="TSP1527"/>
      <c r="TSQ1527"/>
      <c r="TSR1527"/>
      <c r="TSS1527"/>
      <c r="TST1527"/>
      <c r="TSU1527"/>
      <c r="TSV1527"/>
      <c r="TSW1527"/>
      <c r="TSX1527"/>
      <c r="TSY1527"/>
      <c r="TSZ1527"/>
      <c r="TTA1527"/>
      <c r="TTB1527"/>
      <c r="TTC1527"/>
      <c r="TTD1527"/>
      <c r="TTE1527"/>
      <c r="TTF1527"/>
      <c r="TTG1527"/>
      <c r="TTH1527"/>
      <c r="TTI1527"/>
      <c r="TTJ1527"/>
      <c r="TTK1527"/>
      <c r="TTL1527"/>
      <c r="TTM1527"/>
      <c r="TTN1527"/>
      <c r="TTO1527"/>
      <c r="TTP1527"/>
      <c r="TTQ1527"/>
      <c r="TTR1527"/>
      <c r="TTS1527"/>
      <c r="TTT1527"/>
      <c r="TTU1527"/>
      <c r="TTV1527"/>
      <c r="TTW1527"/>
      <c r="TTX1527"/>
      <c r="TTY1527"/>
      <c r="TTZ1527"/>
      <c r="TUA1527"/>
      <c r="TUB1527"/>
      <c r="TUC1527"/>
      <c r="TUD1527"/>
      <c r="TUE1527"/>
      <c r="TUF1527"/>
      <c r="TUG1527"/>
      <c r="TUH1527"/>
      <c r="TUI1527"/>
      <c r="TUJ1527"/>
      <c r="TUK1527"/>
      <c r="TUL1527"/>
      <c r="TUM1527"/>
      <c r="TUN1527"/>
      <c r="TUO1527"/>
      <c r="TUP1527"/>
      <c r="TUQ1527"/>
      <c r="TUR1527"/>
      <c r="TUS1527"/>
      <c r="TUT1527"/>
      <c r="TUU1527"/>
      <c r="TUV1527"/>
      <c r="TUW1527"/>
      <c r="TUX1527"/>
      <c r="TUY1527"/>
      <c r="TUZ1527"/>
      <c r="TVA1527"/>
      <c r="TVB1527"/>
      <c r="TVC1527"/>
      <c r="TVD1527"/>
      <c r="TVE1527"/>
      <c r="TVF1527"/>
      <c r="TVG1527"/>
      <c r="TVH1527"/>
      <c r="TVI1527"/>
      <c r="TVJ1527"/>
      <c r="TVK1527"/>
      <c r="TVL1527"/>
      <c r="TVM1527"/>
      <c r="TVN1527"/>
      <c r="TVO1527"/>
      <c r="TVP1527"/>
      <c r="TVQ1527"/>
      <c r="TVR1527"/>
      <c r="TVS1527"/>
      <c r="TVT1527"/>
      <c r="TVU1527"/>
      <c r="TVV1527"/>
      <c r="TVW1527"/>
      <c r="TVX1527"/>
      <c r="TVY1527"/>
      <c r="TVZ1527"/>
      <c r="TWA1527"/>
      <c r="TWB1527"/>
      <c r="TWC1527"/>
      <c r="TWD1527"/>
      <c r="TWE1527"/>
      <c r="TWF1527"/>
      <c r="TWG1527"/>
      <c r="TWH1527"/>
      <c r="TWI1527"/>
      <c r="TWJ1527"/>
      <c r="TWK1527"/>
      <c r="TWL1527"/>
      <c r="TWM1527"/>
      <c r="TWN1527"/>
      <c r="TWO1527"/>
      <c r="TWP1527"/>
      <c r="TWQ1527"/>
      <c r="TWR1527"/>
      <c r="TWS1527"/>
      <c r="TWT1527"/>
      <c r="TWU1527"/>
      <c r="TWV1527"/>
      <c r="TWW1527"/>
      <c r="TWX1527"/>
      <c r="TWY1527"/>
      <c r="TWZ1527"/>
      <c r="TXA1527"/>
      <c r="TXB1527"/>
      <c r="TXC1527"/>
      <c r="TXD1527"/>
      <c r="TXE1527"/>
      <c r="TXF1527"/>
      <c r="TXG1527"/>
      <c r="TXH1527"/>
      <c r="TXI1527"/>
      <c r="TXJ1527"/>
      <c r="TXK1527"/>
      <c r="TXL1527"/>
      <c r="TXM1527"/>
      <c r="TXN1527"/>
      <c r="TXO1527"/>
      <c r="TXP1527"/>
      <c r="TXQ1527"/>
      <c r="TXR1527"/>
      <c r="TXS1527"/>
      <c r="TXT1527"/>
      <c r="TXU1527"/>
      <c r="TXV1527"/>
      <c r="TXW1527"/>
      <c r="TXX1527"/>
      <c r="TXY1527"/>
      <c r="TXZ1527"/>
      <c r="TYA1527"/>
      <c r="TYB1527"/>
      <c r="TYC1527"/>
      <c r="TYD1527"/>
      <c r="TYE1527"/>
      <c r="TYF1527"/>
      <c r="TYG1527"/>
      <c r="TYH1527"/>
      <c r="TYI1527"/>
      <c r="TYJ1527"/>
      <c r="TYK1527"/>
      <c r="TYL1527"/>
      <c r="TYM1527"/>
      <c r="TYN1527"/>
      <c r="TYO1527"/>
      <c r="TYP1527"/>
      <c r="TYQ1527"/>
      <c r="TYR1527"/>
      <c r="TYS1527"/>
      <c r="TYT1527"/>
      <c r="TYU1527"/>
      <c r="TYV1527"/>
      <c r="TYW1527"/>
      <c r="TYX1527"/>
      <c r="TYY1527"/>
      <c r="TYZ1527"/>
      <c r="TZA1527"/>
      <c r="TZB1527"/>
      <c r="TZC1527"/>
      <c r="TZD1527"/>
      <c r="TZE1527"/>
      <c r="TZF1527"/>
      <c r="TZG1527"/>
      <c r="TZH1527"/>
      <c r="TZI1527"/>
      <c r="TZJ1527"/>
      <c r="TZK1527"/>
      <c r="TZL1527"/>
      <c r="TZM1527"/>
      <c r="TZN1527"/>
      <c r="TZO1527"/>
      <c r="TZP1527"/>
      <c r="TZQ1527"/>
      <c r="TZR1527"/>
      <c r="TZS1527"/>
      <c r="TZT1527"/>
      <c r="TZU1527"/>
      <c r="TZV1527"/>
      <c r="TZW1527"/>
      <c r="TZX1527"/>
      <c r="TZY1527"/>
      <c r="TZZ1527"/>
      <c r="UAA1527"/>
      <c r="UAB1527"/>
      <c r="UAC1527"/>
      <c r="UAD1527"/>
      <c r="UAE1527"/>
      <c r="UAF1527"/>
      <c r="UAG1527"/>
      <c r="UAH1527"/>
      <c r="UAI1527"/>
      <c r="UAJ1527"/>
      <c r="UAK1527"/>
      <c r="UAL1527"/>
      <c r="UAM1527"/>
      <c r="UAN1527"/>
      <c r="UAO1527"/>
      <c r="UAP1527"/>
      <c r="UAQ1527"/>
      <c r="UAR1527"/>
      <c r="UAS1527"/>
      <c r="UAT1527"/>
      <c r="UAU1527"/>
      <c r="UAV1527"/>
      <c r="UAW1527"/>
      <c r="UAX1527"/>
      <c r="UAY1527"/>
      <c r="UAZ1527"/>
      <c r="UBA1527"/>
      <c r="UBB1527"/>
      <c r="UBC1527"/>
      <c r="UBD1527"/>
      <c r="UBE1527"/>
      <c r="UBF1527"/>
      <c r="UBG1527"/>
      <c r="UBH1527"/>
      <c r="UBI1527"/>
      <c r="UBJ1527"/>
      <c r="UBK1527"/>
      <c r="UBL1527"/>
      <c r="UBM1527"/>
      <c r="UBN1527"/>
      <c r="UBO1527"/>
      <c r="UBP1527"/>
      <c r="UBQ1527"/>
      <c r="UBR1527"/>
      <c r="UBS1527"/>
      <c r="UBT1527"/>
      <c r="UBU1527"/>
      <c r="UBV1527"/>
      <c r="UBW1527"/>
      <c r="UBX1527"/>
      <c r="UBY1527"/>
      <c r="UBZ1527"/>
      <c r="UCA1527"/>
      <c r="UCB1527"/>
      <c r="UCC1527"/>
      <c r="UCD1527"/>
      <c r="UCE1527"/>
      <c r="UCF1527"/>
      <c r="UCG1527"/>
      <c r="UCH1527"/>
      <c r="UCI1527"/>
      <c r="UCJ1527"/>
      <c r="UCK1527"/>
      <c r="UCL1527"/>
      <c r="UCM1527"/>
      <c r="UCN1527"/>
      <c r="UCO1527"/>
      <c r="UCP1527"/>
      <c r="UCQ1527"/>
      <c r="UCR1527"/>
      <c r="UCS1527"/>
      <c r="UCT1527"/>
      <c r="UCU1527"/>
      <c r="UCV1527"/>
      <c r="UCW1527"/>
      <c r="UCX1527"/>
      <c r="UCY1527"/>
      <c r="UCZ1527"/>
      <c r="UDA1527"/>
      <c r="UDB1527"/>
      <c r="UDC1527"/>
      <c r="UDD1527"/>
      <c r="UDE1527"/>
      <c r="UDF1527"/>
      <c r="UDG1527"/>
      <c r="UDH1527"/>
      <c r="UDI1527"/>
      <c r="UDJ1527"/>
      <c r="UDK1527"/>
      <c r="UDL1527"/>
      <c r="UDM1527"/>
      <c r="UDN1527"/>
      <c r="UDO1527"/>
      <c r="UDP1527"/>
      <c r="UDQ1527"/>
      <c r="UDR1527"/>
      <c r="UDS1527"/>
      <c r="UDT1527"/>
      <c r="UDU1527"/>
      <c r="UDV1527"/>
      <c r="UDW1527"/>
      <c r="UDX1527"/>
      <c r="UDY1527"/>
      <c r="UDZ1527"/>
      <c r="UEA1527"/>
      <c r="UEB1527"/>
      <c r="UEC1527"/>
      <c r="UED1527"/>
      <c r="UEE1527"/>
      <c r="UEF1527"/>
      <c r="UEG1527"/>
      <c r="UEH1527"/>
      <c r="UEI1527"/>
      <c r="UEJ1527"/>
      <c r="UEK1527"/>
      <c r="UEL1527"/>
      <c r="UEM1527"/>
      <c r="UEN1527"/>
      <c r="UEO1527"/>
      <c r="UEP1527"/>
      <c r="UEQ1527"/>
      <c r="UER1527"/>
      <c r="UES1527"/>
      <c r="UET1527"/>
      <c r="UEU1527"/>
      <c r="UEV1527"/>
      <c r="UEW1527"/>
      <c r="UEX1527"/>
      <c r="UEY1527"/>
      <c r="UEZ1527"/>
      <c r="UFA1527"/>
      <c r="UFB1527"/>
      <c r="UFC1527"/>
      <c r="UFD1527"/>
      <c r="UFE1527"/>
      <c r="UFF1527"/>
      <c r="UFG1527"/>
      <c r="UFH1527"/>
      <c r="UFI1527"/>
      <c r="UFJ1527"/>
      <c r="UFK1527"/>
      <c r="UFL1527"/>
      <c r="UFM1527"/>
      <c r="UFN1527"/>
      <c r="UFO1527"/>
      <c r="UFP1527"/>
      <c r="UFQ1527"/>
      <c r="UFR1527"/>
      <c r="UFS1527"/>
      <c r="UFT1527"/>
      <c r="UFU1527"/>
      <c r="UFV1527"/>
      <c r="UFW1527"/>
      <c r="UFX1527"/>
      <c r="UFY1527"/>
      <c r="UFZ1527"/>
      <c r="UGA1527"/>
      <c r="UGB1527"/>
      <c r="UGC1527"/>
      <c r="UGD1527"/>
      <c r="UGE1527"/>
      <c r="UGF1527"/>
      <c r="UGG1527"/>
      <c r="UGH1527"/>
      <c r="UGI1527"/>
      <c r="UGJ1527"/>
      <c r="UGK1527"/>
      <c r="UGL1527"/>
      <c r="UGM1527"/>
      <c r="UGN1527"/>
      <c r="UGO1527"/>
      <c r="UGP1527"/>
      <c r="UGQ1527"/>
      <c r="UGR1527"/>
      <c r="UGS1527"/>
      <c r="UGT1527"/>
      <c r="UGU1527"/>
      <c r="UGV1527"/>
      <c r="UGW1527"/>
      <c r="UGX1527"/>
      <c r="UGY1527"/>
      <c r="UGZ1527"/>
      <c r="UHA1527"/>
      <c r="UHB1527"/>
      <c r="UHC1527"/>
      <c r="UHD1527"/>
      <c r="UHE1527"/>
      <c r="UHF1527"/>
      <c r="UHG1527"/>
      <c r="UHH1527"/>
      <c r="UHI1527"/>
      <c r="UHJ1527"/>
      <c r="UHK1527"/>
      <c r="UHL1527"/>
      <c r="UHM1527"/>
      <c r="UHN1527"/>
      <c r="UHO1527"/>
      <c r="UHP1527"/>
      <c r="UHQ1527"/>
      <c r="UHR1527"/>
      <c r="UHS1527"/>
      <c r="UHT1527"/>
      <c r="UHU1527"/>
      <c r="UHV1527"/>
      <c r="UHW1527"/>
      <c r="UHX1527"/>
      <c r="UHY1527"/>
      <c r="UHZ1527"/>
      <c r="UIA1527"/>
      <c r="UIB1527"/>
      <c r="UIC1527"/>
      <c r="UID1527"/>
      <c r="UIE1527"/>
      <c r="UIF1527"/>
      <c r="UIG1527"/>
      <c r="UIH1527"/>
      <c r="UII1527"/>
      <c r="UIJ1527"/>
      <c r="UIK1527"/>
      <c r="UIL1527"/>
      <c r="UIM1527"/>
      <c r="UIN1527"/>
      <c r="UIO1527"/>
      <c r="UIP1527"/>
      <c r="UIQ1527"/>
      <c r="UIR1527"/>
      <c r="UIS1527"/>
      <c r="UIT1527"/>
      <c r="UIU1527"/>
      <c r="UIV1527"/>
      <c r="UIW1527"/>
      <c r="UIX1527"/>
      <c r="UIY1527"/>
      <c r="UIZ1527"/>
      <c r="UJA1527"/>
      <c r="UJB1527"/>
      <c r="UJC1527"/>
      <c r="UJD1527"/>
      <c r="UJE1527"/>
      <c r="UJF1527"/>
      <c r="UJG1527"/>
      <c r="UJH1527"/>
      <c r="UJI1527"/>
      <c r="UJJ1527"/>
      <c r="UJK1527"/>
      <c r="UJL1527"/>
      <c r="UJM1527"/>
      <c r="UJN1527"/>
      <c r="UJO1527"/>
      <c r="UJP1527"/>
      <c r="UJQ1527"/>
      <c r="UJR1527"/>
      <c r="UJS1527"/>
      <c r="UJT1527"/>
      <c r="UJU1527"/>
      <c r="UJV1527"/>
      <c r="UJW1527"/>
      <c r="UJX1527"/>
      <c r="UJY1527"/>
      <c r="UJZ1527"/>
      <c r="UKA1527"/>
      <c r="UKB1527"/>
      <c r="UKC1527"/>
      <c r="UKD1527"/>
      <c r="UKE1527"/>
      <c r="UKF1527"/>
      <c r="UKG1527"/>
      <c r="UKH1527"/>
      <c r="UKI1527"/>
      <c r="UKJ1527"/>
      <c r="UKK1527"/>
      <c r="UKL1527"/>
      <c r="UKM1527"/>
      <c r="UKN1527"/>
      <c r="UKO1527"/>
      <c r="UKP1527"/>
      <c r="UKQ1527"/>
      <c r="UKR1527"/>
      <c r="UKS1527"/>
      <c r="UKT1527"/>
      <c r="UKU1527"/>
      <c r="UKV1527"/>
      <c r="UKW1527"/>
      <c r="UKX1527"/>
      <c r="UKY1527"/>
      <c r="UKZ1527"/>
      <c r="ULA1527"/>
      <c r="ULB1527"/>
      <c r="ULC1527"/>
      <c r="ULD1527"/>
      <c r="ULE1527"/>
      <c r="ULF1527"/>
      <c r="ULG1527"/>
      <c r="ULH1527"/>
      <c r="ULI1527"/>
      <c r="ULJ1527"/>
      <c r="ULK1527"/>
      <c r="ULL1527"/>
      <c r="ULM1527"/>
      <c r="ULN1527"/>
      <c r="ULO1527"/>
      <c r="ULP1527"/>
      <c r="ULQ1527"/>
      <c r="ULR1527"/>
      <c r="ULS1527"/>
      <c r="ULT1527"/>
      <c r="ULU1527"/>
      <c r="ULV1527"/>
      <c r="ULW1527"/>
      <c r="ULX1527"/>
      <c r="ULY1527"/>
      <c r="ULZ1527"/>
      <c r="UMA1527"/>
      <c r="UMB1527"/>
      <c r="UMC1527"/>
      <c r="UMD1527"/>
      <c r="UME1527"/>
      <c r="UMF1527"/>
      <c r="UMG1527"/>
      <c r="UMH1527"/>
      <c r="UMI1527"/>
      <c r="UMJ1527"/>
      <c r="UMK1527"/>
      <c r="UML1527"/>
      <c r="UMM1527"/>
      <c r="UMN1527"/>
      <c r="UMO1527"/>
      <c r="UMP1527"/>
      <c r="UMQ1527"/>
      <c r="UMR1527"/>
      <c r="UMS1527"/>
      <c r="UMT1527"/>
      <c r="UMU1527"/>
      <c r="UMV1527"/>
      <c r="UMW1527"/>
      <c r="UMX1527"/>
      <c r="UMY1527"/>
      <c r="UMZ1527"/>
      <c r="UNA1527"/>
      <c r="UNB1527"/>
      <c r="UNC1527"/>
      <c r="UND1527"/>
      <c r="UNE1527"/>
      <c r="UNF1527"/>
      <c r="UNG1527"/>
      <c r="UNH1527"/>
      <c r="UNI1527"/>
      <c r="UNJ1527"/>
      <c r="UNK1527"/>
      <c r="UNL1527"/>
      <c r="UNM1527"/>
      <c r="UNN1527"/>
      <c r="UNO1527"/>
      <c r="UNP1527"/>
      <c r="UNQ1527"/>
      <c r="UNR1527"/>
      <c r="UNS1527"/>
      <c r="UNT1527"/>
      <c r="UNU1527"/>
      <c r="UNV1527"/>
      <c r="UNW1527"/>
      <c r="UNX1527"/>
      <c r="UNY1527"/>
      <c r="UNZ1527"/>
      <c r="UOA1527"/>
      <c r="UOB1527"/>
      <c r="UOC1527"/>
      <c r="UOD1527"/>
      <c r="UOE1527"/>
      <c r="UOF1527"/>
      <c r="UOG1527"/>
      <c r="UOH1527"/>
      <c r="UOI1527"/>
      <c r="UOJ1527"/>
      <c r="UOK1527"/>
      <c r="UOL1527"/>
      <c r="UOM1527"/>
      <c r="UON1527"/>
      <c r="UOO1527"/>
      <c r="UOP1527"/>
      <c r="UOQ1527"/>
      <c r="UOR1527"/>
      <c r="UOS1527"/>
      <c r="UOT1527"/>
      <c r="UOU1527"/>
      <c r="UOV1527"/>
      <c r="UOW1527"/>
      <c r="UOX1527"/>
      <c r="UOY1527"/>
      <c r="UOZ1527"/>
      <c r="UPA1527"/>
      <c r="UPB1527"/>
      <c r="UPC1527"/>
      <c r="UPD1527"/>
      <c r="UPE1527"/>
      <c r="UPF1527"/>
      <c r="UPG1527"/>
      <c r="UPH1527"/>
      <c r="UPI1527"/>
      <c r="UPJ1527"/>
      <c r="UPK1527"/>
      <c r="UPL1527"/>
      <c r="UPM1527"/>
      <c r="UPN1527"/>
      <c r="UPO1527"/>
      <c r="UPP1527"/>
      <c r="UPQ1527"/>
      <c r="UPR1527"/>
      <c r="UPS1527"/>
      <c r="UPT1527"/>
      <c r="UPU1527"/>
      <c r="UPV1527"/>
      <c r="UPW1527"/>
      <c r="UPX1527"/>
      <c r="UPY1527"/>
      <c r="UPZ1527"/>
      <c r="UQA1527"/>
      <c r="UQB1527"/>
      <c r="UQC1527"/>
      <c r="UQD1527"/>
      <c r="UQE1527"/>
      <c r="UQF1527"/>
      <c r="UQG1527"/>
      <c r="UQH1527"/>
      <c r="UQI1527"/>
      <c r="UQJ1527"/>
      <c r="UQK1527"/>
      <c r="UQL1527"/>
      <c r="UQM1527"/>
      <c r="UQN1527"/>
      <c r="UQO1527"/>
      <c r="UQP1527"/>
      <c r="UQQ1527"/>
      <c r="UQR1527"/>
      <c r="UQS1527"/>
      <c r="UQT1527"/>
      <c r="UQU1527"/>
      <c r="UQV1527"/>
      <c r="UQW1527"/>
      <c r="UQX1527"/>
      <c r="UQY1527"/>
      <c r="UQZ1527"/>
      <c r="URA1527"/>
      <c r="URB1527"/>
      <c r="URC1527"/>
      <c r="URD1527"/>
      <c r="URE1527"/>
      <c r="URF1527"/>
      <c r="URG1527"/>
      <c r="URH1527"/>
      <c r="URI1527"/>
      <c r="URJ1527"/>
      <c r="URK1527"/>
      <c r="URL1527"/>
      <c r="URM1527"/>
      <c r="URN1527"/>
      <c r="URO1527"/>
      <c r="URP1527"/>
      <c r="URQ1527"/>
      <c r="URR1527"/>
      <c r="URS1527"/>
      <c r="URT1527"/>
      <c r="URU1527"/>
      <c r="URV1527"/>
      <c r="URW1527"/>
      <c r="URX1527"/>
      <c r="URY1527"/>
      <c r="URZ1527"/>
      <c r="USA1527"/>
      <c r="USB1527"/>
      <c r="USC1527"/>
      <c r="USD1527"/>
      <c r="USE1527"/>
      <c r="USF1527"/>
      <c r="USG1527"/>
      <c r="USH1527"/>
      <c r="USI1527"/>
      <c r="USJ1527"/>
      <c r="USK1527"/>
      <c r="USL1527"/>
      <c r="USM1527"/>
      <c r="USN1527"/>
      <c r="USO1527"/>
      <c r="USP1527"/>
      <c r="USQ1527"/>
      <c r="USR1527"/>
      <c r="USS1527"/>
      <c r="UST1527"/>
      <c r="USU1527"/>
      <c r="USV1527"/>
      <c r="USW1527"/>
      <c r="USX1527"/>
      <c r="USY1527"/>
      <c r="USZ1527"/>
      <c r="UTA1527"/>
      <c r="UTB1527"/>
      <c r="UTC1527"/>
      <c r="UTD1527"/>
      <c r="UTE1527"/>
      <c r="UTF1527"/>
      <c r="UTG1527"/>
      <c r="UTH1527"/>
      <c r="UTI1527"/>
      <c r="UTJ1527"/>
      <c r="UTK1527"/>
      <c r="UTL1527"/>
      <c r="UTM1527"/>
      <c r="UTN1527"/>
      <c r="UTO1527"/>
      <c r="UTP1527"/>
      <c r="UTQ1527"/>
      <c r="UTR1527"/>
      <c r="UTS1527"/>
      <c r="UTT1527"/>
      <c r="UTU1527"/>
      <c r="UTV1527"/>
      <c r="UTW1527"/>
      <c r="UTX1527"/>
      <c r="UTY1527"/>
      <c r="UTZ1527"/>
      <c r="UUA1527"/>
      <c r="UUB1527"/>
      <c r="UUC1527"/>
      <c r="UUD1527"/>
      <c r="UUE1527"/>
      <c r="UUF1527"/>
      <c r="UUG1527"/>
      <c r="UUH1527"/>
      <c r="UUI1527"/>
      <c r="UUJ1527"/>
      <c r="UUK1527"/>
      <c r="UUL1527"/>
      <c r="UUM1527"/>
      <c r="UUN1527"/>
      <c r="UUO1527"/>
      <c r="UUP1527"/>
      <c r="UUQ1527"/>
      <c r="UUR1527"/>
      <c r="UUS1527"/>
      <c r="UUT1527"/>
      <c r="UUU1527"/>
      <c r="UUV1527"/>
      <c r="UUW1527"/>
      <c r="UUX1527"/>
      <c r="UUY1527"/>
      <c r="UUZ1527"/>
      <c r="UVA1527"/>
      <c r="UVB1527"/>
      <c r="UVC1527"/>
      <c r="UVD1527"/>
      <c r="UVE1527"/>
      <c r="UVF1527"/>
      <c r="UVG1527"/>
      <c r="UVH1527"/>
      <c r="UVI1527"/>
      <c r="UVJ1527"/>
      <c r="UVK1527"/>
      <c r="UVL1527"/>
      <c r="UVM1527"/>
      <c r="UVN1527"/>
      <c r="UVO1527"/>
      <c r="UVP1527"/>
      <c r="UVQ1527"/>
      <c r="UVR1527"/>
      <c r="UVS1527"/>
      <c r="UVT1527"/>
      <c r="UVU1527"/>
      <c r="UVV1527"/>
      <c r="UVW1527"/>
      <c r="UVX1527"/>
      <c r="UVY1527"/>
      <c r="UVZ1527"/>
      <c r="UWA1527"/>
      <c r="UWB1527"/>
      <c r="UWC1527"/>
      <c r="UWD1527"/>
      <c r="UWE1527"/>
      <c r="UWF1527"/>
      <c r="UWG1527"/>
      <c r="UWH1527"/>
      <c r="UWI1527"/>
      <c r="UWJ1527"/>
      <c r="UWK1527"/>
      <c r="UWL1527"/>
      <c r="UWM1527"/>
      <c r="UWN1527"/>
      <c r="UWO1527"/>
      <c r="UWP1527"/>
      <c r="UWQ1527"/>
      <c r="UWR1527"/>
      <c r="UWS1527"/>
      <c r="UWT1527"/>
      <c r="UWU1527"/>
      <c r="UWV1527"/>
      <c r="UWW1527"/>
      <c r="UWX1527"/>
      <c r="UWY1527"/>
      <c r="UWZ1527"/>
      <c r="UXA1527"/>
      <c r="UXB1527"/>
      <c r="UXC1527"/>
      <c r="UXD1527"/>
      <c r="UXE1527"/>
      <c r="UXF1527"/>
      <c r="UXG1527"/>
      <c r="UXH1527"/>
      <c r="UXI1527"/>
      <c r="UXJ1527"/>
      <c r="UXK1527"/>
      <c r="UXL1527"/>
      <c r="UXM1527"/>
      <c r="UXN1527"/>
      <c r="UXO1527"/>
      <c r="UXP1527"/>
      <c r="UXQ1527"/>
      <c r="UXR1527"/>
      <c r="UXS1527"/>
      <c r="UXT1527"/>
      <c r="UXU1527"/>
      <c r="UXV1527"/>
      <c r="UXW1527"/>
      <c r="UXX1527"/>
      <c r="UXY1527"/>
      <c r="UXZ1527"/>
      <c r="UYA1527"/>
      <c r="UYB1527"/>
      <c r="UYC1527"/>
      <c r="UYD1527"/>
      <c r="UYE1527"/>
      <c r="UYF1527"/>
      <c r="UYG1527"/>
      <c r="UYH1527"/>
      <c r="UYI1527"/>
      <c r="UYJ1527"/>
      <c r="UYK1527"/>
      <c r="UYL1527"/>
      <c r="UYM1527"/>
      <c r="UYN1527"/>
      <c r="UYO1527"/>
      <c r="UYP1527"/>
      <c r="UYQ1527"/>
      <c r="UYR1527"/>
      <c r="UYS1527"/>
      <c r="UYT1527"/>
      <c r="UYU1527"/>
      <c r="UYV1527"/>
      <c r="UYW1527"/>
      <c r="UYX1527"/>
      <c r="UYY1527"/>
      <c r="UYZ1527"/>
      <c r="UZA1527"/>
      <c r="UZB1527"/>
      <c r="UZC1527"/>
      <c r="UZD1527"/>
      <c r="UZE1527"/>
      <c r="UZF1527"/>
      <c r="UZG1527"/>
      <c r="UZH1527"/>
      <c r="UZI1527"/>
      <c r="UZJ1527"/>
      <c r="UZK1527"/>
      <c r="UZL1527"/>
      <c r="UZM1527"/>
      <c r="UZN1527"/>
      <c r="UZO1527"/>
      <c r="UZP1527"/>
      <c r="UZQ1527"/>
      <c r="UZR1527"/>
      <c r="UZS1527"/>
      <c r="UZT1527"/>
      <c r="UZU1527"/>
      <c r="UZV1527"/>
      <c r="UZW1527"/>
      <c r="UZX1527"/>
      <c r="UZY1527"/>
      <c r="UZZ1527"/>
      <c r="VAA1527"/>
      <c r="VAB1527"/>
      <c r="VAC1527"/>
      <c r="VAD1527"/>
      <c r="VAE1527"/>
      <c r="VAF1527"/>
      <c r="VAG1527"/>
      <c r="VAH1527"/>
      <c r="VAI1527"/>
      <c r="VAJ1527"/>
      <c r="VAK1527"/>
      <c r="VAL1527"/>
      <c r="VAM1527"/>
      <c r="VAN1527"/>
      <c r="VAO1527"/>
      <c r="VAP1527"/>
      <c r="VAQ1527"/>
      <c r="VAR1527"/>
      <c r="VAS1527"/>
      <c r="VAT1527"/>
      <c r="VAU1527"/>
      <c r="VAV1527"/>
      <c r="VAW1527"/>
      <c r="VAX1527"/>
      <c r="VAY1527"/>
      <c r="VAZ1527"/>
      <c r="VBA1527"/>
      <c r="VBB1527"/>
      <c r="VBC1527"/>
      <c r="VBD1527"/>
      <c r="VBE1527"/>
      <c r="VBF1527"/>
      <c r="VBG1527"/>
      <c r="VBH1527"/>
      <c r="VBI1527"/>
      <c r="VBJ1527"/>
      <c r="VBK1527"/>
      <c r="VBL1527"/>
      <c r="VBM1527"/>
      <c r="VBN1527"/>
      <c r="VBO1527"/>
      <c r="VBP1527"/>
      <c r="VBQ1527"/>
      <c r="VBR1527"/>
      <c r="VBS1527"/>
      <c r="VBT1527"/>
      <c r="VBU1527"/>
      <c r="VBV1527"/>
      <c r="VBW1527"/>
      <c r="VBX1527"/>
      <c r="VBY1527"/>
      <c r="VBZ1527"/>
      <c r="VCA1527"/>
      <c r="VCB1527"/>
      <c r="VCC1527"/>
      <c r="VCD1527"/>
      <c r="VCE1527"/>
      <c r="VCF1527"/>
      <c r="VCG1527"/>
      <c r="VCH1527"/>
      <c r="VCI1527"/>
      <c r="VCJ1527"/>
      <c r="VCK1527"/>
      <c r="VCL1527"/>
      <c r="VCM1527"/>
      <c r="VCN1527"/>
      <c r="VCO1527"/>
      <c r="VCP1527"/>
      <c r="VCQ1527"/>
      <c r="VCR1527"/>
      <c r="VCS1527"/>
      <c r="VCT1527"/>
      <c r="VCU1527"/>
      <c r="VCV1527"/>
      <c r="VCW1527"/>
      <c r="VCX1527"/>
      <c r="VCY1527"/>
      <c r="VCZ1527"/>
      <c r="VDA1527"/>
      <c r="VDB1527"/>
      <c r="VDC1527"/>
      <c r="VDD1527"/>
      <c r="VDE1527"/>
      <c r="VDF1527"/>
      <c r="VDG1527"/>
      <c r="VDH1527"/>
      <c r="VDI1527"/>
      <c r="VDJ1527"/>
      <c r="VDK1527"/>
      <c r="VDL1527"/>
      <c r="VDM1527"/>
      <c r="VDN1527"/>
      <c r="VDO1527"/>
      <c r="VDP1527"/>
      <c r="VDQ1527"/>
      <c r="VDR1527"/>
      <c r="VDS1527"/>
      <c r="VDT1527"/>
      <c r="VDU1527"/>
      <c r="VDV1527"/>
      <c r="VDW1527"/>
      <c r="VDX1527"/>
      <c r="VDY1527"/>
      <c r="VDZ1527"/>
      <c r="VEA1527"/>
      <c r="VEB1527"/>
      <c r="VEC1527"/>
      <c r="VED1527"/>
      <c r="VEE1527"/>
      <c r="VEF1527"/>
      <c r="VEG1527"/>
      <c r="VEH1527"/>
      <c r="VEI1527"/>
      <c r="VEJ1527"/>
      <c r="VEK1527"/>
      <c r="VEL1527"/>
      <c r="VEM1527"/>
      <c r="VEN1527"/>
      <c r="VEO1527"/>
      <c r="VEP1527"/>
      <c r="VEQ1527"/>
      <c r="VER1527"/>
      <c r="VES1527"/>
      <c r="VET1527"/>
      <c r="VEU1527"/>
      <c r="VEV1527"/>
      <c r="VEW1527"/>
      <c r="VEX1527"/>
      <c r="VEY1527"/>
      <c r="VEZ1527"/>
      <c r="VFA1527"/>
      <c r="VFB1527"/>
      <c r="VFC1527"/>
      <c r="VFD1527"/>
      <c r="VFE1527"/>
      <c r="VFF1527"/>
      <c r="VFG1527"/>
      <c r="VFH1527"/>
      <c r="VFI1527"/>
      <c r="VFJ1527"/>
      <c r="VFK1527"/>
      <c r="VFL1527"/>
      <c r="VFM1527"/>
      <c r="VFN1527"/>
      <c r="VFO1527"/>
      <c r="VFP1527"/>
      <c r="VFQ1527"/>
      <c r="VFR1527"/>
      <c r="VFS1527"/>
      <c r="VFT1527"/>
      <c r="VFU1527"/>
      <c r="VFV1527"/>
      <c r="VFW1527"/>
      <c r="VFX1527"/>
      <c r="VFY1527"/>
      <c r="VFZ1527"/>
      <c r="VGA1527"/>
      <c r="VGB1527"/>
      <c r="VGC1527"/>
      <c r="VGD1527"/>
      <c r="VGE1527"/>
      <c r="VGF1527"/>
      <c r="VGG1527"/>
      <c r="VGH1527"/>
      <c r="VGI1527"/>
      <c r="VGJ1527"/>
      <c r="VGK1527"/>
      <c r="VGL1527"/>
      <c r="VGM1527"/>
      <c r="VGN1527"/>
      <c r="VGO1527"/>
      <c r="VGP1527"/>
      <c r="VGQ1527"/>
      <c r="VGR1527"/>
      <c r="VGS1527"/>
      <c r="VGT1527"/>
      <c r="VGU1527"/>
      <c r="VGV1527"/>
      <c r="VGW1527"/>
      <c r="VGX1527"/>
      <c r="VGY1527"/>
      <c r="VGZ1527"/>
      <c r="VHA1527"/>
      <c r="VHB1527"/>
      <c r="VHC1527"/>
      <c r="VHD1527"/>
      <c r="VHE1527"/>
      <c r="VHF1527"/>
      <c r="VHG1527"/>
      <c r="VHH1527"/>
      <c r="VHI1527"/>
      <c r="VHJ1527"/>
      <c r="VHK1527"/>
      <c r="VHL1527"/>
      <c r="VHM1527"/>
      <c r="VHN1527"/>
      <c r="VHO1527"/>
      <c r="VHP1527"/>
      <c r="VHQ1527"/>
      <c r="VHR1527"/>
      <c r="VHS1527"/>
      <c r="VHT1527"/>
      <c r="VHU1527"/>
      <c r="VHV1527"/>
      <c r="VHW1527"/>
      <c r="VHX1527"/>
      <c r="VHY1527"/>
      <c r="VHZ1527"/>
      <c r="VIA1527"/>
      <c r="VIB1527"/>
      <c r="VIC1527"/>
      <c r="VID1527"/>
      <c r="VIE1527"/>
      <c r="VIF1527"/>
      <c r="VIG1527"/>
      <c r="VIH1527"/>
      <c r="VII1527"/>
      <c r="VIJ1527"/>
      <c r="VIK1527"/>
      <c r="VIL1527"/>
      <c r="VIM1527"/>
      <c r="VIN1527"/>
      <c r="VIO1527"/>
      <c r="VIP1527"/>
      <c r="VIQ1527"/>
      <c r="VIR1527"/>
      <c r="VIS1527"/>
      <c r="VIT1527"/>
      <c r="VIU1527"/>
      <c r="VIV1527"/>
      <c r="VIW1527"/>
      <c r="VIX1527"/>
      <c r="VIY1527"/>
      <c r="VIZ1527"/>
      <c r="VJA1527"/>
      <c r="VJB1527"/>
      <c r="VJC1527"/>
      <c r="VJD1527"/>
      <c r="VJE1527"/>
      <c r="VJF1527"/>
      <c r="VJG1527"/>
      <c r="VJH1527"/>
      <c r="VJI1527"/>
      <c r="VJJ1527"/>
      <c r="VJK1527"/>
      <c r="VJL1527"/>
      <c r="VJM1527"/>
      <c r="VJN1527"/>
      <c r="VJO1527"/>
      <c r="VJP1527"/>
      <c r="VJQ1527"/>
      <c r="VJR1527"/>
      <c r="VJS1527"/>
      <c r="VJT1527"/>
      <c r="VJU1527"/>
      <c r="VJV1527"/>
      <c r="VJW1527"/>
      <c r="VJX1527"/>
      <c r="VJY1527"/>
      <c r="VJZ1527"/>
      <c r="VKA1527"/>
      <c r="VKB1527"/>
      <c r="VKC1527"/>
      <c r="VKD1527"/>
      <c r="VKE1527"/>
      <c r="VKF1527"/>
      <c r="VKG1527"/>
      <c r="VKH1527"/>
      <c r="VKI1527"/>
      <c r="VKJ1527"/>
      <c r="VKK1527"/>
      <c r="VKL1527"/>
      <c r="VKM1527"/>
      <c r="VKN1527"/>
      <c r="VKO1527"/>
      <c r="VKP1527"/>
      <c r="VKQ1527"/>
      <c r="VKR1527"/>
      <c r="VKS1527"/>
      <c r="VKT1527"/>
      <c r="VKU1527"/>
      <c r="VKV1527"/>
      <c r="VKW1527"/>
      <c r="VKX1527"/>
      <c r="VKY1527"/>
      <c r="VKZ1527"/>
      <c r="VLA1527"/>
      <c r="VLB1527"/>
      <c r="VLC1527"/>
      <c r="VLD1527"/>
      <c r="VLE1527"/>
      <c r="VLF1527"/>
      <c r="VLG1527"/>
      <c r="VLH1527"/>
      <c r="VLI1527"/>
      <c r="VLJ1527"/>
      <c r="VLK1527"/>
      <c r="VLL1527"/>
      <c r="VLM1527"/>
      <c r="VLN1527"/>
      <c r="VLO1527"/>
      <c r="VLP1527"/>
      <c r="VLQ1527"/>
      <c r="VLR1527"/>
      <c r="VLS1527"/>
      <c r="VLT1527"/>
      <c r="VLU1527"/>
      <c r="VLV1527"/>
      <c r="VLW1527"/>
      <c r="VLX1527"/>
      <c r="VLY1527"/>
      <c r="VLZ1527"/>
      <c r="VMA1527"/>
      <c r="VMB1527"/>
      <c r="VMC1527"/>
      <c r="VMD1527"/>
      <c r="VME1527"/>
      <c r="VMF1527"/>
      <c r="VMG1527"/>
      <c r="VMH1527"/>
      <c r="VMI1527"/>
      <c r="VMJ1527"/>
      <c r="VMK1527"/>
      <c r="VML1527"/>
      <c r="VMM1527"/>
      <c r="VMN1527"/>
      <c r="VMO1527"/>
      <c r="VMP1527"/>
      <c r="VMQ1527"/>
      <c r="VMR1527"/>
      <c r="VMS1527"/>
      <c r="VMT1527"/>
      <c r="VMU1527"/>
      <c r="VMV1527"/>
      <c r="VMW1527"/>
      <c r="VMX1527"/>
      <c r="VMY1527"/>
      <c r="VMZ1527"/>
      <c r="VNA1527"/>
      <c r="VNB1527"/>
      <c r="VNC1527"/>
      <c r="VND1527"/>
      <c r="VNE1527"/>
      <c r="VNF1527"/>
      <c r="VNG1527"/>
      <c r="VNH1527"/>
      <c r="VNI1527"/>
      <c r="VNJ1527"/>
      <c r="VNK1527"/>
      <c r="VNL1527"/>
      <c r="VNM1527"/>
      <c r="VNN1527"/>
      <c r="VNO1527"/>
      <c r="VNP1527"/>
      <c r="VNQ1527"/>
      <c r="VNR1527"/>
      <c r="VNS1527"/>
      <c r="VNT1527"/>
      <c r="VNU1527"/>
      <c r="VNV1527"/>
      <c r="VNW1527"/>
      <c r="VNX1527"/>
      <c r="VNY1527"/>
      <c r="VNZ1527"/>
      <c r="VOA1527"/>
      <c r="VOB1527"/>
      <c r="VOC1527"/>
      <c r="VOD1527"/>
      <c r="VOE1527"/>
      <c r="VOF1527"/>
      <c r="VOG1527"/>
      <c r="VOH1527"/>
      <c r="VOI1527"/>
      <c r="VOJ1527"/>
      <c r="VOK1527"/>
      <c r="VOL1527"/>
      <c r="VOM1527"/>
      <c r="VON1527"/>
      <c r="VOO1527"/>
      <c r="VOP1527"/>
      <c r="VOQ1527"/>
      <c r="VOR1527"/>
      <c r="VOS1527"/>
      <c r="VOT1527"/>
      <c r="VOU1527"/>
      <c r="VOV1527"/>
      <c r="VOW1527"/>
      <c r="VOX1527"/>
      <c r="VOY1527"/>
      <c r="VOZ1527"/>
      <c r="VPA1527"/>
      <c r="VPB1527"/>
      <c r="VPC1527"/>
      <c r="VPD1527"/>
      <c r="VPE1527"/>
      <c r="VPF1527"/>
      <c r="VPG1527"/>
      <c r="VPH1527"/>
      <c r="VPI1527"/>
      <c r="VPJ1527"/>
      <c r="VPK1527"/>
      <c r="VPL1527"/>
      <c r="VPM1527"/>
      <c r="VPN1527"/>
      <c r="VPO1527"/>
      <c r="VPP1527"/>
      <c r="VPQ1527"/>
      <c r="VPR1527"/>
      <c r="VPS1527"/>
      <c r="VPT1527"/>
      <c r="VPU1527"/>
      <c r="VPV1527"/>
      <c r="VPW1527"/>
      <c r="VPX1527"/>
      <c r="VPY1527"/>
      <c r="VPZ1527"/>
      <c r="VQA1527"/>
      <c r="VQB1527"/>
      <c r="VQC1527"/>
      <c r="VQD1527"/>
      <c r="VQE1527"/>
      <c r="VQF1527"/>
      <c r="VQG1527"/>
      <c r="VQH1527"/>
      <c r="VQI1527"/>
      <c r="VQJ1527"/>
      <c r="VQK1527"/>
      <c r="VQL1527"/>
      <c r="VQM1527"/>
      <c r="VQN1527"/>
      <c r="VQO1527"/>
      <c r="VQP1527"/>
      <c r="VQQ1527"/>
      <c r="VQR1527"/>
      <c r="VQS1527"/>
      <c r="VQT1527"/>
      <c r="VQU1527"/>
      <c r="VQV1527"/>
      <c r="VQW1527"/>
      <c r="VQX1527"/>
      <c r="VQY1527"/>
      <c r="VQZ1527"/>
      <c r="VRA1527"/>
      <c r="VRB1527"/>
      <c r="VRC1527"/>
      <c r="VRD1527"/>
      <c r="VRE1527"/>
      <c r="VRF1527"/>
      <c r="VRG1527"/>
      <c r="VRH1527"/>
      <c r="VRI1527"/>
      <c r="VRJ1527"/>
      <c r="VRK1527"/>
      <c r="VRL1527"/>
      <c r="VRM1527"/>
      <c r="VRN1527"/>
      <c r="VRO1527"/>
      <c r="VRP1527"/>
      <c r="VRQ1527"/>
      <c r="VRR1527"/>
      <c r="VRS1527"/>
      <c r="VRT1527"/>
      <c r="VRU1527"/>
      <c r="VRV1527"/>
      <c r="VRW1527"/>
      <c r="VRX1527"/>
      <c r="VRY1527"/>
      <c r="VRZ1527"/>
      <c r="VSA1527"/>
      <c r="VSB1527"/>
      <c r="VSC1527"/>
      <c r="VSD1527"/>
      <c r="VSE1527"/>
      <c r="VSF1527"/>
      <c r="VSG1527"/>
      <c r="VSH1527"/>
      <c r="VSI1527"/>
      <c r="VSJ1527"/>
      <c r="VSK1527"/>
      <c r="VSL1527"/>
      <c r="VSM1527"/>
      <c r="VSN1527"/>
      <c r="VSO1527"/>
      <c r="VSP1527"/>
      <c r="VSQ1527"/>
      <c r="VSR1527"/>
      <c r="VSS1527"/>
      <c r="VST1527"/>
      <c r="VSU1527"/>
      <c r="VSV1527"/>
      <c r="VSW1527"/>
      <c r="VSX1527"/>
      <c r="VSY1527"/>
      <c r="VSZ1527"/>
      <c r="VTA1527"/>
      <c r="VTB1527"/>
      <c r="VTC1527"/>
      <c r="VTD1527"/>
      <c r="VTE1527"/>
      <c r="VTF1527"/>
      <c r="VTG1527"/>
      <c r="VTH1527"/>
      <c r="VTI1527"/>
      <c r="VTJ1527"/>
      <c r="VTK1527"/>
      <c r="VTL1527"/>
      <c r="VTM1527"/>
      <c r="VTN1527"/>
      <c r="VTO1527"/>
      <c r="VTP1527"/>
      <c r="VTQ1527"/>
      <c r="VTR1527"/>
      <c r="VTS1527"/>
      <c r="VTT1527"/>
      <c r="VTU1527"/>
      <c r="VTV1527"/>
      <c r="VTW1527"/>
      <c r="VTX1527"/>
      <c r="VTY1527"/>
      <c r="VTZ1527"/>
      <c r="VUA1527"/>
      <c r="VUB1527"/>
      <c r="VUC1527"/>
      <c r="VUD1527"/>
      <c r="VUE1527"/>
      <c r="VUF1527"/>
      <c r="VUG1527"/>
      <c r="VUH1527"/>
      <c r="VUI1527"/>
      <c r="VUJ1527"/>
      <c r="VUK1527"/>
      <c r="VUL1527"/>
      <c r="VUM1527"/>
      <c r="VUN1527"/>
      <c r="VUO1527"/>
      <c r="VUP1527"/>
      <c r="VUQ1527"/>
      <c r="VUR1527"/>
      <c r="VUS1527"/>
      <c r="VUT1527"/>
      <c r="VUU1527"/>
      <c r="VUV1527"/>
      <c r="VUW1527"/>
      <c r="VUX1527"/>
      <c r="VUY1527"/>
      <c r="VUZ1527"/>
      <c r="VVA1527"/>
      <c r="VVB1527"/>
      <c r="VVC1527"/>
      <c r="VVD1527"/>
      <c r="VVE1527"/>
      <c r="VVF1527"/>
      <c r="VVG1527"/>
      <c r="VVH1527"/>
      <c r="VVI1527"/>
      <c r="VVJ1527"/>
      <c r="VVK1527"/>
      <c r="VVL1527"/>
      <c r="VVM1527"/>
      <c r="VVN1527"/>
      <c r="VVO1527"/>
      <c r="VVP1527"/>
      <c r="VVQ1527"/>
      <c r="VVR1527"/>
      <c r="VVS1527"/>
      <c r="VVT1527"/>
      <c r="VVU1527"/>
      <c r="VVV1527"/>
      <c r="VVW1527"/>
      <c r="VVX1527"/>
      <c r="VVY1527"/>
      <c r="VVZ1527"/>
      <c r="VWA1527"/>
      <c r="VWB1527"/>
      <c r="VWC1527"/>
      <c r="VWD1527"/>
      <c r="VWE1527"/>
      <c r="VWF1527"/>
      <c r="VWG1527"/>
      <c r="VWH1527"/>
      <c r="VWI1527"/>
      <c r="VWJ1527"/>
      <c r="VWK1527"/>
      <c r="VWL1527"/>
      <c r="VWM1527"/>
      <c r="VWN1527"/>
      <c r="VWO1527"/>
      <c r="VWP1527"/>
      <c r="VWQ1527"/>
      <c r="VWR1527"/>
      <c r="VWS1527"/>
      <c r="VWT1527"/>
      <c r="VWU1527"/>
      <c r="VWV1527"/>
      <c r="VWW1527"/>
      <c r="VWX1527"/>
      <c r="VWY1527"/>
      <c r="VWZ1527"/>
      <c r="VXA1527"/>
      <c r="VXB1527"/>
      <c r="VXC1527"/>
      <c r="VXD1527"/>
      <c r="VXE1527"/>
      <c r="VXF1527"/>
      <c r="VXG1527"/>
      <c r="VXH1527"/>
      <c r="VXI1527"/>
      <c r="VXJ1527"/>
      <c r="VXK1527"/>
      <c r="VXL1527"/>
      <c r="VXM1527"/>
      <c r="VXN1527"/>
      <c r="VXO1527"/>
      <c r="VXP1527"/>
      <c r="VXQ1527"/>
      <c r="VXR1527"/>
      <c r="VXS1527"/>
      <c r="VXT1527"/>
      <c r="VXU1527"/>
      <c r="VXV1527"/>
      <c r="VXW1527"/>
      <c r="VXX1527"/>
      <c r="VXY1527"/>
      <c r="VXZ1527"/>
      <c r="VYA1527"/>
      <c r="VYB1527"/>
      <c r="VYC1527"/>
      <c r="VYD1527"/>
      <c r="VYE1527"/>
      <c r="VYF1527"/>
      <c r="VYG1527"/>
      <c r="VYH1527"/>
      <c r="VYI1527"/>
      <c r="VYJ1527"/>
      <c r="VYK1527"/>
      <c r="VYL1527"/>
      <c r="VYM1527"/>
      <c r="VYN1527"/>
      <c r="VYO1527"/>
      <c r="VYP1527"/>
      <c r="VYQ1527"/>
      <c r="VYR1527"/>
      <c r="VYS1527"/>
      <c r="VYT1527"/>
      <c r="VYU1527"/>
      <c r="VYV1527"/>
      <c r="VYW1527"/>
      <c r="VYX1527"/>
      <c r="VYY1527"/>
      <c r="VYZ1527"/>
      <c r="VZA1527"/>
      <c r="VZB1527"/>
      <c r="VZC1527"/>
      <c r="VZD1527"/>
      <c r="VZE1527"/>
      <c r="VZF1527"/>
      <c r="VZG1527"/>
      <c r="VZH1527"/>
      <c r="VZI1527"/>
      <c r="VZJ1527"/>
      <c r="VZK1527"/>
      <c r="VZL1527"/>
      <c r="VZM1527"/>
      <c r="VZN1527"/>
      <c r="VZO1527"/>
      <c r="VZP1527"/>
      <c r="VZQ1527"/>
      <c r="VZR1527"/>
      <c r="VZS1527"/>
      <c r="VZT1527"/>
      <c r="VZU1527"/>
      <c r="VZV1527"/>
      <c r="VZW1527"/>
      <c r="VZX1527"/>
      <c r="VZY1527"/>
      <c r="VZZ1527"/>
      <c r="WAA1527"/>
      <c r="WAB1527"/>
      <c r="WAC1527"/>
      <c r="WAD1527"/>
      <c r="WAE1527"/>
      <c r="WAF1527"/>
      <c r="WAG1527"/>
      <c r="WAH1527"/>
      <c r="WAI1527"/>
      <c r="WAJ1527"/>
      <c r="WAK1527"/>
      <c r="WAL1527"/>
      <c r="WAM1527"/>
      <c r="WAN1527"/>
      <c r="WAO1527"/>
      <c r="WAP1527"/>
      <c r="WAQ1527"/>
      <c r="WAR1527"/>
      <c r="WAS1527"/>
      <c r="WAT1527"/>
      <c r="WAU1527"/>
      <c r="WAV1527"/>
      <c r="WAW1527"/>
      <c r="WAX1527"/>
      <c r="WAY1527"/>
      <c r="WAZ1527"/>
      <c r="WBA1527"/>
      <c r="WBB1527"/>
      <c r="WBC1527"/>
      <c r="WBD1527"/>
      <c r="WBE1527"/>
      <c r="WBF1527"/>
      <c r="WBG1527"/>
      <c r="WBH1527"/>
      <c r="WBI1527"/>
      <c r="WBJ1527"/>
      <c r="WBK1527"/>
      <c r="WBL1527"/>
      <c r="WBM1527"/>
      <c r="WBN1527"/>
      <c r="WBO1527"/>
      <c r="WBP1527"/>
      <c r="WBQ1527"/>
      <c r="WBR1527"/>
      <c r="WBS1527"/>
      <c r="WBT1527"/>
      <c r="WBU1527"/>
      <c r="WBV1527"/>
      <c r="WBW1527"/>
      <c r="WBX1527"/>
      <c r="WBY1527"/>
      <c r="WBZ1527"/>
      <c r="WCA1527"/>
      <c r="WCB1527"/>
      <c r="WCC1527"/>
      <c r="WCD1527"/>
      <c r="WCE1527"/>
      <c r="WCF1527"/>
      <c r="WCG1527"/>
      <c r="WCH1527"/>
      <c r="WCI1527"/>
      <c r="WCJ1527"/>
      <c r="WCK1527"/>
      <c r="WCL1527"/>
      <c r="WCM1527"/>
      <c r="WCN1527"/>
      <c r="WCO1527"/>
      <c r="WCP1527"/>
      <c r="WCQ1527"/>
      <c r="WCR1527"/>
      <c r="WCS1527"/>
      <c r="WCT1527"/>
      <c r="WCU1527"/>
      <c r="WCV1527"/>
      <c r="WCW1527"/>
      <c r="WCX1527"/>
      <c r="WCY1527"/>
      <c r="WCZ1527"/>
      <c r="WDA1527"/>
      <c r="WDB1527"/>
      <c r="WDC1527"/>
      <c r="WDD1527"/>
      <c r="WDE1527"/>
      <c r="WDF1527"/>
      <c r="WDG1527"/>
      <c r="WDH1527"/>
      <c r="WDI1527"/>
      <c r="WDJ1527"/>
      <c r="WDK1527"/>
      <c r="WDL1527"/>
      <c r="WDM1527"/>
      <c r="WDN1527"/>
      <c r="WDO1527"/>
      <c r="WDP1527"/>
      <c r="WDQ1527"/>
      <c r="WDR1527"/>
      <c r="WDS1527"/>
      <c r="WDT1527"/>
      <c r="WDU1527"/>
      <c r="WDV1527"/>
      <c r="WDW1527"/>
      <c r="WDX1527"/>
      <c r="WDY1527"/>
      <c r="WDZ1527"/>
      <c r="WEA1527"/>
      <c r="WEB1527"/>
      <c r="WEC1527"/>
      <c r="WED1527"/>
      <c r="WEE1527"/>
      <c r="WEF1527"/>
      <c r="WEG1527"/>
      <c r="WEH1527"/>
      <c r="WEI1527"/>
      <c r="WEJ1527"/>
      <c r="WEK1527"/>
      <c r="WEL1527"/>
      <c r="WEM1527"/>
      <c r="WEN1527"/>
      <c r="WEO1527"/>
      <c r="WEP1527"/>
      <c r="WEQ1527"/>
      <c r="WER1527"/>
      <c r="WES1527"/>
      <c r="WET1527"/>
      <c r="WEU1527"/>
      <c r="WEV1527"/>
      <c r="WEW1527"/>
      <c r="WEX1527"/>
      <c r="WEY1527"/>
      <c r="WEZ1527"/>
      <c r="WFA1527"/>
      <c r="WFB1527"/>
      <c r="WFC1527"/>
      <c r="WFD1527"/>
      <c r="WFE1527"/>
      <c r="WFF1527"/>
      <c r="WFG1527"/>
      <c r="WFH1527"/>
      <c r="WFI1527"/>
      <c r="WFJ1527"/>
      <c r="WFK1527"/>
      <c r="WFL1527"/>
      <c r="WFM1527"/>
      <c r="WFN1527"/>
      <c r="WFO1527"/>
      <c r="WFP1527"/>
      <c r="WFQ1527"/>
      <c r="WFR1527"/>
      <c r="WFS1527"/>
      <c r="WFT1527"/>
      <c r="WFU1527"/>
      <c r="WFV1527"/>
      <c r="WFW1527"/>
      <c r="WFX1527"/>
      <c r="WFY1527"/>
      <c r="WFZ1527"/>
      <c r="WGA1527"/>
      <c r="WGB1527"/>
      <c r="WGC1527"/>
      <c r="WGD1527"/>
      <c r="WGE1527"/>
      <c r="WGF1527"/>
      <c r="WGG1527"/>
      <c r="WGH1527"/>
      <c r="WGI1527"/>
      <c r="WGJ1527"/>
      <c r="WGK1527"/>
      <c r="WGL1527"/>
      <c r="WGM1527"/>
      <c r="WGN1527"/>
      <c r="WGO1527"/>
      <c r="WGP1527"/>
      <c r="WGQ1527"/>
      <c r="WGR1527"/>
      <c r="WGS1527"/>
      <c r="WGT1527"/>
      <c r="WGU1527"/>
      <c r="WGV1527"/>
      <c r="WGW1527"/>
      <c r="WGX1527"/>
      <c r="WGY1527"/>
      <c r="WGZ1527"/>
      <c r="WHA1527"/>
      <c r="WHB1527"/>
      <c r="WHC1527"/>
      <c r="WHD1527"/>
      <c r="WHE1527"/>
      <c r="WHF1527"/>
      <c r="WHG1527"/>
      <c r="WHH1527"/>
      <c r="WHI1527"/>
      <c r="WHJ1527"/>
      <c r="WHK1527"/>
      <c r="WHL1527"/>
      <c r="WHM1527"/>
      <c r="WHN1527"/>
      <c r="WHO1527"/>
      <c r="WHP1527"/>
      <c r="WHQ1527"/>
      <c r="WHR1527"/>
      <c r="WHS1527"/>
      <c r="WHT1527"/>
      <c r="WHU1527"/>
      <c r="WHV1527"/>
      <c r="WHW1527"/>
      <c r="WHX1527"/>
      <c r="WHY1527"/>
      <c r="WHZ1527"/>
      <c r="WIA1527"/>
      <c r="WIB1527"/>
      <c r="WIC1527"/>
      <c r="WID1527"/>
      <c r="WIE1527"/>
      <c r="WIF1527"/>
      <c r="WIG1527"/>
      <c r="WIH1527"/>
      <c r="WII1527"/>
      <c r="WIJ1527"/>
      <c r="WIK1527"/>
      <c r="WIL1527"/>
      <c r="WIM1527"/>
      <c r="WIN1527"/>
      <c r="WIO1527"/>
      <c r="WIP1527"/>
      <c r="WIQ1527"/>
      <c r="WIR1527"/>
      <c r="WIS1527"/>
      <c r="WIT1527"/>
      <c r="WIU1527"/>
      <c r="WIV1527"/>
      <c r="WIW1527"/>
      <c r="WIX1527"/>
      <c r="WIY1527"/>
      <c r="WIZ1527"/>
      <c r="WJA1527"/>
      <c r="WJB1527"/>
      <c r="WJC1527"/>
      <c r="WJD1527"/>
      <c r="WJE1527"/>
      <c r="WJF1527"/>
      <c r="WJG1527"/>
      <c r="WJH1527"/>
      <c r="WJI1527"/>
      <c r="WJJ1527"/>
      <c r="WJK1527"/>
      <c r="WJL1527"/>
      <c r="WJM1527"/>
      <c r="WJN1527"/>
      <c r="WJO1527"/>
      <c r="WJP1527"/>
      <c r="WJQ1527"/>
      <c r="WJR1527"/>
      <c r="WJS1527"/>
      <c r="WJT1527"/>
      <c r="WJU1527"/>
      <c r="WJV1527"/>
      <c r="WJW1527"/>
      <c r="WJX1527"/>
      <c r="WJY1527"/>
      <c r="WJZ1527"/>
      <c r="WKA1527"/>
      <c r="WKB1527"/>
      <c r="WKC1527"/>
      <c r="WKD1527"/>
      <c r="WKE1527"/>
      <c r="WKF1527"/>
      <c r="WKG1527"/>
      <c r="WKH1527"/>
      <c r="WKI1527"/>
      <c r="WKJ1527"/>
      <c r="WKK1527"/>
      <c r="WKL1527"/>
      <c r="WKM1527"/>
      <c r="WKN1527"/>
      <c r="WKO1527"/>
      <c r="WKP1527"/>
      <c r="WKQ1527"/>
      <c r="WKR1527"/>
      <c r="WKS1527"/>
      <c r="WKT1527"/>
      <c r="WKU1527"/>
      <c r="WKV1527"/>
      <c r="WKW1527"/>
      <c r="WKX1527"/>
      <c r="WKY1527"/>
      <c r="WKZ1527"/>
      <c r="WLA1527"/>
      <c r="WLB1527"/>
      <c r="WLC1527"/>
      <c r="WLD1527"/>
      <c r="WLE1527"/>
      <c r="WLF1527"/>
      <c r="WLG1527"/>
      <c r="WLH1527"/>
      <c r="WLI1527"/>
      <c r="WLJ1527"/>
      <c r="WLK1527"/>
      <c r="WLL1527"/>
      <c r="WLM1527"/>
      <c r="WLN1527"/>
      <c r="WLO1527"/>
      <c r="WLP1527"/>
      <c r="WLQ1527"/>
      <c r="WLR1527"/>
      <c r="WLS1527"/>
      <c r="WLT1527"/>
      <c r="WLU1527"/>
      <c r="WLV1527"/>
      <c r="WLW1527"/>
      <c r="WLX1527"/>
      <c r="WLY1527"/>
      <c r="WLZ1527"/>
      <c r="WMA1527"/>
      <c r="WMB1527"/>
      <c r="WMC1527"/>
      <c r="WMD1527"/>
      <c r="WME1527"/>
      <c r="WMF1527"/>
      <c r="WMG1527"/>
      <c r="WMH1527"/>
      <c r="WMI1527"/>
      <c r="WMJ1527"/>
      <c r="WMK1527"/>
      <c r="WML1527"/>
      <c r="WMM1527"/>
      <c r="WMN1527"/>
      <c r="WMO1527"/>
      <c r="WMP1527"/>
      <c r="WMQ1527"/>
      <c r="WMR1527"/>
      <c r="WMS1527"/>
      <c r="WMT1527"/>
      <c r="WMU1527"/>
      <c r="WMV1527"/>
      <c r="WMW1527"/>
      <c r="WMX1527"/>
      <c r="WMY1527"/>
      <c r="WMZ1527"/>
      <c r="WNA1527"/>
      <c r="WNB1527"/>
      <c r="WNC1527"/>
      <c r="WND1527"/>
      <c r="WNE1527"/>
      <c r="WNF1527"/>
      <c r="WNG1527"/>
      <c r="WNH1527"/>
      <c r="WNI1527"/>
      <c r="WNJ1527"/>
      <c r="WNK1527"/>
      <c r="WNL1527"/>
      <c r="WNM1527"/>
      <c r="WNN1527"/>
      <c r="WNO1527"/>
      <c r="WNP1527"/>
      <c r="WNQ1527"/>
      <c r="WNR1527"/>
      <c r="WNS1527"/>
      <c r="WNT1527"/>
      <c r="WNU1527"/>
      <c r="WNV1527"/>
      <c r="WNW1527"/>
      <c r="WNX1527"/>
      <c r="WNY1527"/>
      <c r="WNZ1527"/>
      <c r="WOA1527"/>
      <c r="WOB1527"/>
      <c r="WOC1527"/>
      <c r="WOD1527"/>
      <c r="WOE1527"/>
      <c r="WOF1527"/>
      <c r="WOG1527"/>
      <c r="WOH1527"/>
      <c r="WOI1527"/>
      <c r="WOJ1527"/>
      <c r="WOK1527"/>
      <c r="WOL1527"/>
      <c r="WOM1527"/>
      <c r="WON1527"/>
      <c r="WOO1527"/>
      <c r="WOP1527"/>
      <c r="WOQ1527"/>
      <c r="WOR1527"/>
      <c r="WOS1527"/>
      <c r="WOT1527"/>
      <c r="WOU1527"/>
      <c r="WOV1527"/>
      <c r="WOW1527"/>
      <c r="WOX1527"/>
      <c r="WOY1527"/>
      <c r="WOZ1527"/>
      <c r="WPA1527"/>
      <c r="WPB1527"/>
      <c r="WPC1527"/>
      <c r="WPD1527"/>
      <c r="WPE1527"/>
      <c r="WPF1527"/>
      <c r="WPG1527"/>
      <c r="WPH1527"/>
      <c r="WPI1527"/>
      <c r="WPJ1527"/>
      <c r="WPK1527"/>
      <c r="WPL1527"/>
      <c r="WPM1527"/>
      <c r="WPN1527"/>
      <c r="WPO1527"/>
      <c r="WPP1527"/>
      <c r="WPQ1527"/>
      <c r="WPR1527"/>
      <c r="WPS1527"/>
      <c r="WPT1527"/>
      <c r="WPU1527"/>
      <c r="WPV1527"/>
      <c r="WPW1527"/>
      <c r="WPX1527"/>
      <c r="WPY1527"/>
      <c r="WPZ1527"/>
      <c r="WQA1527"/>
      <c r="WQB1527"/>
      <c r="WQC1527"/>
      <c r="WQD1527"/>
      <c r="WQE1527"/>
      <c r="WQF1527"/>
      <c r="WQG1527"/>
      <c r="WQH1527"/>
      <c r="WQI1527"/>
      <c r="WQJ1527"/>
      <c r="WQK1527"/>
      <c r="WQL1527"/>
      <c r="WQM1527"/>
      <c r="WQN1527"/>
      <c r="WQO1527"/>
      <c r="WQP1527"/>
      <c r="WQQ1527"/>
      <c r="WQR1527"/>
      <c r="WQS1527"/>
      <c r="WQT1527"/>
      <c r="WQU1527"/>
      <c r="WQV1527"/>
      <c r="WQW1527"/>
      <c r="WQX1527"/>
      <c r="WQY1527"/>
      <c r="WQZ1527"/>
      <c r="WRA1527"/>
      <c r="WRB1527"/>
      <c r="WRC1527"/>
      <c r="WRD1527"/>
      <c r="WRE1527"/>
      <c r="WRF1527"/>
      <c r="WRG1527"/>
      <c r="WRH1527"/>
      <c r="WRI1527"/>
      <c r="WRJ1527"/>
      <c r="WRK1527"/>
      <c r="WRL1527"/>
      <c r="WRM1527"/>
      <c r="WRN1527"/>
      <c r="WRO1527"/>
      <c r="WRP1527"/>
      <c r="WRQ1527"/>
      <c r="WRR1527"/>
      <c r="WRS1527"/>
      <c r="WRT1527"/>
      <c r="WRU1527"/>
      <c r="WRV1527"/>
      <c r="WRW1527"/>
      <c r="WRX1527"/>
      <c r="WRY1527"/>
      <c r="WRZ1527"/>
      <c r="WSA1527"/>
      <c r="WSB1527"/>
      <c r="WSC1527"/>
      <c r="WSD1527"/>
      <c r="WSE1527"/>
      <c r="WSF1527"/>
      <c r="WSG1527"/>
      <c r="WSH1527"/>
      <c r="WSI1527"/>
      <c r="WSJ1527"/>
      <c r="WSK1527"/>
      <c r="WSL1527"/>
      <c r="WSM1527"/>
      <c r="WSN1527"/>
      <c r="WSO1527"/>
      <c r="WSP1527"/>
      <c r="WSQ1527"/>
      <c r="WSR1527"/>
      <c r="WSS1527"/>
      <c r="WST1527"/>
      <c r="WSU1527"/>
      <c r="WSV1527"/>
      <c r="WSW1527"/>
      <c r="WSX1527"/>
      <c r="WSY1527"/>
      <c r="WSZ1527"/>
      <c r="WTA1527"/>
      <c r="WTB1527"/>
      <c r="WTC1527"/>
      <c r="WTD1527"/>
      <c r="WTE1527"/>
      <c r="WTF1527"/>
      <c r="WTG1527"/>
      <c r="WTH1527"/>
      <c r="WTI1527"/>
      <c r="WTJ1527"/>
      <c r="WTK1527"/>
      <c r="WTL1527"/>
      <c r="WTM1527"/>
      <c r="WTN1527"/>
      <c r="WTO1527"/>
      <c r="WTP1527"/>
      <c r="WTQ1527"/>
      <c r="WTR1527"/>
      <c r="WTS1527"/>
      <c r="WTT1527"/>
      <c r="WTU1527"/>
      <c r="WTV1527"/>
      <c r="WTW1527"/>
      <c r="WTX1527"/>
      <c r="WTY1527"/>
      <c r="WTZ1527"/>
      <c r="WUA1527"/>
      <c r="WUB1527"/>
      <c r="WUC1527"/>
      <c r="WUD1527"/>
      <c r="WUE1527"/>
      <c r="WUF1527"/>
      <c r="WUG1527"/>
      <c r="WUH1527"/>
      <c r="WUI1527"/>
      <c r="WUJ1527"/>
      <c r="WUK1527"/>
      <c r="WUL1527"/>
      <c r="WUM1527"/>
      <c r="WUN1527"/>
      <c r="WUO1527"/>
      <c r="WUP1527"/>
      <c r="WUQ1527"/>
      <c r="WUR1527"/>
      <c r="WUS1527"/>
      <c r="WUT1527"/>
      <c r="WUU1527"/>
      <c r="WUV1527"/>
      <c r="WUW1527"/>
      <c r="WUX1527"/>
      <c r="WUY1527"/>
      <c r="WUZ1527"/>
      <c r="WVA1527"/>
      <c r="WVB1527"/>
      <c r="WVC1527"/>
      <c r="WVD1527"/>
      <c r="WVE1527"/>
      <c r="WVF1527"/>
      <c r="WVG1527"/>
      <c r="WVH1527"/>
      <c r="WVI1527"/>
      <c r="WVJ1527"/>
      <c r="WVK1527"/>
      <c r="WVL1527"/>
      <c r="WVM1527"/>
      <c r="WVN1527"/>
      <c r="WVO1527"/>
      <c r="WVP1527"/>
      <c r="WVQ1527"/>
      <c r="WVR1527"/>
      <c r="WVS1527"/>
      <c r="WVT1527"/>
      <c r="WVU1527"/>
      <c r="WVV1527"/>
      <c r="WVW1527"/>
      <c r="WVX1527"/>
      <c r="WVY1527"/>
      <c r="WVZ1527"/>
      <c r="WWA1527"/>
      <c r="WWB1527"/>
      <c r="WWC1527"/>
      <c r="WWD1527"/>
      <c r="WWE1527"/>
      <c r="WWF1527"/>
      <c r="WWG1527"/>
      <c r="WWH1527"/>
      <c r="WWI1527"/>
      <c r="WWJ1527"/>
      <c r="WWK1527"/>
      <c r="WWL1527"/>
      <c r="WWM1527"/>
      <c r="WWN1527"/>
      <c r="WWO1527"/>
      <c r="WWP1527"/>
      <c r="WWQ1527"/>
      <c r="WWR1527"/>
      <c r="WWS1527"/>
      <c r="WWT1527"/>
      <c r="WWU1527"/>
      <c r="WWV1527"/>
      <c r="WWW1527"/>
      <c r="WWX1527"/>
      <c r="WWY1527"/>
      <c r="WWZ1527"/>
      <c r="WXA1527"/>
      <c r="WXB1527"/>
      <c r="WXC1527"/>
      <c r="WXD1527"/>
      <c r="WXE1527"/>
      <c r="WXF1527"/>
      <c r="WXG1527"/>
      <c r="WXH1527"/>
      <c r="WXI1527"/>
      <c r="WXJ1527"/>
      <c r="WXK1527"/>
      <c r="WXL1527"/>
      <c r="WXM1527"/>
      <c r="WXN1527"/>
      <c r="WXO1527"/>
      <c r="WXP1527"/>
      <c r="WXQ1527"/>
      <c r="WXR1527"/>
      <c r="WXS1527"/>
      <c r="WXT1527"/>
      <c r="WXU1527"/>
      <c r="WXV1527"/>
      <c r="WXW1527"/>
      <c r="WXX1527"/>
      <c r="WXY1527"/>
      <c r="WXZ1527"/>
      <c r="WYA1527"/>
      <c r="WYB1527"/>
      <c r="WYC1527"/>
      <c r="WYD1527"/>
      <c r="WYE1527"/>
      <c r="WYF1527"/>
      <c r="WYG1527"/>
      <c r="WYH1527"/>
      <c r="WYI1527"/>
      <c r="WYJ1527"/>
      <c r="WYK1527"/>
      <c r="WYL1527"/>
      <c r="WYM1527"/>
      <c r="WYN1527"/>
      <c r="WYO1527"/>
      <c r="WYP1527"/>
      <c r="WYQ1527"/>
      <c r="WYR1527"/>
      <c r="WYS1527"/>
      <c r="WYT1527"/>
      <c r="WYU1527"/>
      <c r="WYV1527"/>
      <c r="WYW1527"/>
      <c r="WYX1527"/>
      <c r="WYY1527"/>
      <c r="WYZ1527"/>
      <c r="WZA1527"/>
      <c r="WZB1527"/>
      <c r="WZC1527"/>
      <c r="WZD1527"/>
      <c r="WZE1527"/>
      <c r="WZF1527"/>
      <c r="WZG1527"/>
      <c r="WZH1527"/>
      <c r="WZI1527"/>
      <c r="WZJ1527"/>
      <c r="WZK1527"/>
      <c r="WZL1527"/>
      <c r="WZM1527"/>
      <c r="WZN1527"/>
      <c r="WZO1527"/>
      <c r="WZP1527"/>
      <c r="WZQ1527"/>
      <c r="WZR1527"/>
      <c r="WZS1527"/>
      <c r="WZT1527"/>
      <c r="WZU1527"/>
      <c r="WZV1527"/>
      <c r="WZW1527"/>
      <c r="WZX1527"/>
      <c r="WZY1527"/>
      <c r="WZZ1527"/>
      <c r="XAA1527"/>
      <c r="XAB1527"/>
      <c r="XAC1527"/>
      <c r="XAD1527"/>
      <c r="XAE1527"/>
      <c r="XAF1527"/>
      <c r="XAG1527"/>
      <c r="XAH1527"/>
      <c r="XAI1527"/>
      <c r="XAJ1527"/>
      <c r="XAK1527"/>
      <c r="XAL1527"/>
      <c r="XAM1527"/>
      <c r="XAN1527"/>
      <c r="XAO1527"/>
      <c r="XAP1527"/>
      <c r="XAQ1527"/>
      <c r="XAR1527"/>
      <c r="XAS1527"/>
      <c r="XAT1527"/>
      <c r="XAU1527"/>
      <c r="XAV1527"/>
      <c r="XAW1527"/>
      <c r="XAX1527"/>
      <c r="XAY1527"/>
      <c r="XAZ1527"/>
      <c r="XBA1527"/>
      <c r="XBB1527"/>
      <c r="XBC1527"/>
      <c r="XBD1527"/>
      <c r="XBE1527"/>
      <c r="XBF1527"/>
      <c r="XBG1527"/>
      <c r="XBH1527"/>
      <c r="XBI1527"/>
      <c r="XBJ1527"/>
      <c r="XBK1527"/>
      <c r="XBL1527"/>
      <c r="XBM1527"/>
      <c r="XBN1527"/>
      <c r="XBO1527"/>
      <c r="XBP1527"/>
      <c r="XBQ1527"/>
      <c r="XBR1527"/>
      <c r="XBS1527"/>
      <c r="XBT1527"/>
      <c r="XBU1527"/>
      <c r="XBV1527"/>
      <c r="XBW1527"/>
      <c r="XBX1527"/>
      <c r="XBY1527"/>
      <c r="XBZ1527"/>
      <c r="XCA1527"/>
      <c r="XCB1527"/>
      <c r="XCC1527"/>
      <c r="XCD1527"/>
      <c r="XCE1527"/>
      <c r="XCF1527"/>
      <c r="XCG1527"/>
      <c r="XCH1527"/>
      <c r="XCI1527"/>
      <c r="XCJ1527"/>
      <c r="XCK1527"/>
      <c r="XCL1527"/>
      <c r="XCM1527"/>
      <c r="XCN1527"/>
      <c r="XCO1527"/>
      <c r="XCP1527"/>
      <c r="XCQ1527"/>
      <c r="XCR1527"/>
      <c r="XCS1527"/>
      <c r="XCT1527"/>
      <c r="XCU1527"/>
      <c r="XCV1527"/>
      <c r="XCW1527"/>
      <c r="XCX1527"/>
      <c r="XCY1527"/>
      <c r="XCZ1527"/>
      <c r="XDA1527"/>
      <c r="XDB1527"/>
      <c r="XDC1527"/>
      <c r="XDD1527"/>
      <c r="XDE1527"/>
      <c r="XDF1527"/>
      <c r="XDG1527"/>
      <c r="XDH1527"/>
      <c r="XDI1527"/>
      <c r="XDJ1527"/>
      <c r="XDK1527"/>
      <c r="XDL1527"/>
      <c r="XDM1527"/>
      <c r="XDN1527"/>
      <c r="XDO1527"/>
      <c r="XDP1527"/>
      <c r="XDQ1527"/>
      <c r="XDR1527"/>
      <c r="XDS1527"/>
      <c r="XDT1527"/>
      <c r="XDU1527"/>
      <c r="XDV1527"/>
      <c r="XDW1527"/>
      <c r="XDX1527"/>
      <c r="XDY1527"/>
      <c r="XDZ1527"/>
      <c r="XEA1527"/>
      <c r="XEB1527"/>
      <c r="XEC1527"/>
      <c r="XED1527"/>
      <c r="XEE1527"/>
      <c r="XEF1527"/>
      <c r="XEG1527"/>
      <c r="XEH1527"/>
      <c r="XEI1527"/>
      <c r="XEJ1527"/>
      <c r="XEK1527"/>
      <c r="XEL1527"/>
      <c r="XEM1527"/>
      <c r="XEN1527"/>
      <c r="XEO1527"/>
      <c r="XEP1527"/>
      <c r="XEQ1527"/>
    </row>
    <row r="1528" spans="1:16371" s="26" customFormat="1" ht="18" customHeight="1" outlineLevel="1" x14ac:dyDescent="0.2">
      <c r="A1528" s="584"/>
      <c r="B1528" s="585"/>
      <c r="C1528" s="586"/>
      <c r="D1528" s="677"/>
      <c r="E1528" s="659"/>
      <c r="F1528" s="266" t="s">
        <v>2101</v>
      </c>
      <c r="G1528" s="318"/>
      <c r="H1528" s="267" t="s">
        <v>2091</v>
      </c>
      <c r="I1528" s="304" t="s">
        <v>958</v>
      </c>
      <c r="J1528" s="304" t="s">
        <v>958</v>
      </c>
      <c r="K1528" s="304" t="s">
        <v>958</v>
      </c>
      <c r="L1528" s="115"/>
      <c r="M1528" s="304" t="s">
        <v>958</v>
      </c>
      <c r="N1528" s="304" t="s">
        <v>958</v>
      </c>
      <c r="O1528" s="304" t="s">
        <v>958</v>
      </c>
      <c r="P1528"/>
      <c r="Q1528" s="632"/>
      <c r="R1528" s="632"/>
      <c r="S1528" s="632"/>
      <c r="T1528" s="632"/>
      <c r="U1528" s="620"/>
      <c r="V1528" s="620"/>
      <c r="W1528" s="620"/>
      <c r="X1528"/>
      <c r="Y1528" s="72" t="s">
        <v>2981</v>
      </c>
      <c r="Z1528" s="72" t="s">
        <v>2981</v>
      </c>
      <c r="AA1528" s="72" t="s">
        <v>2981</v>
      </c>
      <c r="AB1528" s="72" t="s">
        <v>2981</v>
      </c>
      <c r="AC1528" s="72" t="s">
        <v>2132</v>
      </c>
      <c r="AD1528" s="10" t="s">
        <v>2035</v>
      </c>
      <c r="AE1528" s="10" t="s">
        <v>1719</v>
      </c>
      <c r="AF1528" s="10" t="s">
        <v>1719</v>
      </c>
      <c r="AG1528" s="10" t="s">
        <v>1719</v>
      </c>
      <c r="AH1528" s="280"/>
      <c r="AI1528" s="280"/>
      <c r="AJ1528" s="568"/>
      <c r="AK1528"/>
      <c r="AL1528"/>
      <c r="AM1528"/>
      <c r="AN1528"/>
      <c r="AO1528"/>
      <c r="AP1528"/>
      <c r="AQ1528"/>
      <c r="AR1528"/>
      <c r="AS1528"/>
      <c r="AT1528"/>
      <c r="AU1528"/>
      <c r="AV1528"/>
      <c r="AW1528"/>
      <c r="AX1528"/>
      <c r="AY1528"/>
      <c r="AZ1528"/>
      <c r="BA1528"/>
      <c r="BB1528"/>
      <c r="BC1528"/>
      <c r="BD1528"/>
      <c r="BE1528"/>
      <c r="BF1528"/>
      <c r="BG1528"/>
      <c r="BH1528"/>
      <c r="BI1528"/>
      <c r="BJ1528"/>
      <c r="BK1528"/>
      <c r="BL1528"/>
      <c r="BM1528"/>
      <c r="BN1528"/>
      <c r="BO1528"/>
      <c r="BP1528"/>
      <c r="BQ1528"/>
      <c r="BR1528"/>
      <c r="BS1528"/>
      <c r="BT1528"/>
      <c r="BU1528"/>
      <c r="BV1528"/>
      <c r="BW1528"/>
      <c r="BX1528"/>
      <c r="BY1528"/>
      <c r="BZ1528"/>
      <c r="CA1528"/>
      <c r="CB1528"/>
      <c r="CC1528"/>
      <c r="CD1528"/>
      <c r="CE1528"/>
      <c r="CF1528"/>
      <c r="CG1528"/>
      <c r="CH1528"/>
      <c r="CI1528"/>
      <c r="CJ1528"/>
      <c r="CK1528"/>
      <c r="CL1528"/>
      <c r="CM1528"/>
      <c r="CN1528"/>
      <c r="CO1528"/>
      <c r="CP1528"/>
      <c r="CQ1528"/>
      <c r="CR1528"/>
      <c r="CS1528"/>
      <c r="CT1528"/>
      <c r="CU1528"/>
      <c r="CV1528"/>
      <c r="CW1528"/>
      <c r="CX1528"/>
      <c r="CY1528"/>
      <c r="CZ1528"/>
      <c r="DA1528"/>
      <c r="DB1528"/>
      <c r="DC1528"/>
      <c r="DD1528"/>
      <c r="DE1528"/>
      <c r="DF1528"/>
      <c r="DG1528"/>
      <c r="DH1528"/>
      <c r="DI1528"/>
      <c r="DJ1528"/>
      <c r="DK1528"/>
      <c r="DL1528"/>
      <c r="DM1528"/>
      <c r="DN1528"/>
      <c r="DO1528"/>
      <c r="DP1528"/>
      <c r="DQ1528"/>
      <c r="DR1528"/>
      <c r="DS1528"/>
      <c r="DT1528"/>
      <c r="DU1528"/>
      <c r="DV1528"/>
      <c r="DW1528"/>
      <c r="DX1528"/>
      <c r="DY1528"/>
      <c r="DZ1528"/>
      <c r="EA1528"/>
      <c r="EB1528"/>
      <c r="EC1528"/>
      <c r="ED1528"/>
      <c r="EE1528"/>
      <c r="EF1528"/>
      <c r="EG1528"/>
      <c r="EH1528"/>
      <c r="EI1528"/>
      <c r="EJ1528"/>
      <c r="EK1528"/>
      <c r="EL1528"/>
      <c r="EM1528"/>
      <c r="EN1528"/>
      <c r="EO1528"/>
      <c r="EP1528"/>
      <c r="EQ1528"/>
      <c r="ER1528"/>
      <c r="ES1528"/>
      <c r="ET1528"/>
      <c r="EU1528"/>
      <c r="EV1528"/>
      <c r="EW1528"/>
      <c r="EX1528"/>
      <c r="EY1528"/>
      <c r="EZ1528"/>
      <c r="FA1528"/>
      <c r="FB1528"/>
      <c r="FC1528"/>
      <c r="FD1528"/>
      <c r="FE1528"/>
      <c r="FF1528"/>
      <c r="FG1528"/>
      <c r="FH1528"/>
      <c r="FI1528"/>
      <c r="FJ1528"/>
      <c r="FK1528"/>
      <c r="FL1528"/>
      <c r="FM1528"/>
      <c r="FN1528"/>
      <c r="FO1528"/>
      <c r="FP1528"/>
      <c r="FQ1528"/>
      <c r="FR1528"/>
      <c r="FS1528"/>
      <c r="FT1528"/>
      <c r="FU1528"/>
      <c r="FV1528"/>
      <c r="FW1528"/>
      <c r="FX1528"/>
      <c r="FY1528"/>
      <c r="FZ1528"/>
      <c r="GA1528"/>
      <c r="GB1528"/>
      <c r="GC1528"/>
      <c r="GD1528"/>
      <c r="GE1528"/>
      <c r="GF1528"/>
      <c r="GG1528"/>
      <c r="GH1528"/>
      <c r="GI1528"/>
      <c r="GJ1528"/>
      <c r="GK1528"/>
      <c r="GL1528"/>
      <c r="GM1528"/>
      <c r="GN1528"/>
      <c r="GO1528"/>
      <c r="GP1528"/>
      <c r="GQ1528"/>
      <c r="GR1528"/>
      <c r="GS1528"/>
      <c r="GT1528"/>
      <c r="GU1528"/>
      <c r="GV1528"/>
      <c r="GW1528"/>
      <c r="GX1528"/>
      <c r="GY1528"/>
      <c r="GZ1528"/>
      <c r="HA1528"/>
      <c r="HB1528"/>
      <c r="HC1528"/>
      <c r="HD1528"/>
      <c r="HE1528"/>
      <c r="HF1528"/>
      <c r="HG1528"/>
      <c r="HH1528"/>
      <c r="HI1528"/>
      <c r="HJ1528"/>
      <c r="HK1528"/>
      <c r="HL1528"/>
      <c r="HM1528"/>
      <c r="HN1528"/>
      <c r="HO1528"/>
      <c r="HP1528"/>
      <c r="HQ1528"/>
      <c r="HR1528"/>
      <c r="HS1528"/>
      <c r="HT1528"/>
      <c r="HU1528"/>
      <c r="HV1528"/>
      <c r="HW1528"/>
      <c r="HX1528"/>
      <c r="HY1528"/>
      <c r="HZ1528"/>
      <c r="IA1528"/>
      <c r="IB1528"/>
      <c r="IC1528"/>
      <c r="ID1528"/>
      <c r="IE1528"/>
      <c r="IF1528"/>
      <c r="IG1528"/>
      <c r="IH1528"/>
      <c r="II1528"/>
      <c r="IJ1528"/>
      <c r="IK1528"/>
      <c r="IL1528"/>
      <c r="IM1528"/>
      <c r="IN1528"/>
      <c r="IO1528"/>
      <c r="IP1528"/>
      <c r="IQ1528"/>
      <c r="IR1528"/>
      <c r="IS1528"/>
      <c r="IT1528"/>
      <c r="IU1528"/>
      <c r="IV1528"/>
      <c r="IW1528"/>
      <c r="IX1528"/>
      <c r="IY1528"/>
      <c r="IZ1528"/>
      <c r="JA1528"/>
      <c r="JB1528"/>
      <c r="JC1528"/>
      <c r="JD1528"/>
      <c r="JE1528"/>
      <c r="JF1528"/>
      <c r="JG1528"/>
      <c r="JH1528"/>
      <c r="JI1528"/>
      <c r="JJ1528"/>
      <c r="JK1528"/>
      <c r="JL1528"/>
      <c r="JM1528"/>
      <c r="JN1528"/>
      <c r="JO1528"/>
      <c r="JP1528"/>
      <c r="JQ1528"/>
      <c r="JR1528"/>
      <c r="JS1528"/>
      <c r="JT1528"/>
      <c r="JU1528"/>
      <c r="JV1528"/>
      <c r="JW1528"/>
      <c r="JX1528"/>
      <c r="JY1528"/>
      <c r="JZ1528"/>
      <c r="KA1528"/>
      <c r="KB1528"/>
      <c r="KC1528"/>
      <c r="KD1528"/>
      <c r="KE1528"/>
      <c r="KF1528"/>
      <c r="KG1528"/>
      <c r="KH1528"/>
      <c r="KI1528"/>
      <c r="KJ1528"/>
      <c r="KK1528"/>
      <c r="KL1528"/>
      <c r="KM1528"/>
      <c r="KN1528"/>
      <c r="KO1528"/>
      <c r="KP1528"/>
      <c r="KQ1528"/>
      <c r="KR1528"/>
      <c r="KS1528"/>
      <c r="KT1528"/>
      <c r="KU1528"/>
      <c r="KV1528"/>
      <c r="KW1528"/>
      <c r="KX1528"/>
      <c r="KY1528"/>
      <c r="KZ1528"/>
      <c r="LA1528"/>
      <c r="LB1528"/>
      <c r="LC1528"/>
      <c r="LD1528"/>
      <c r="LE1528"/>
      <c r="LF1528"/>
      <c r="LG1528"/>
      <c r="LH1528"/>
      <c r="LI1528"/>
      <c r="LJ1528"/>
      <c r="LK1528"/>
      <c r="LL1528"/>
      <c r="LM1528"/>
      <c r="LN1528"/>
      <c r="LO1528"/>
      <c r="LP1528"/>
      <c r="LQ1528"/>
      <c r="LR1528"/>
      <c r="LS1528"/>
      <c r="LT1528"/>
      <c r="LU1528"/>
      <c r="LV1528"/>
      <c r="LW1528"/>
      <c r="LX1528"/>
      <c r="LY1528"/>
      <c r="LZ1528"/>
      <c r="MA1528"/>
      <c r="MB1528"/>
      <c r="MC1528"/>
      <c r="MD1528"/>
      <c r="ME1528"/>
      <c r="MF1528"/>
      <c r="MG1528"/>
      <c r="MH1528"/>
      <c r="MI1528"/>
      <c r="MJ1528"/>
      <c r="MK1528"/>
      <c r="ML1528"/>
      <c r="MM1528"/>
      <c r="MN1528"/>
      <c r="MO1528"/>
      <c r="MP1528"/>
      <c r="MQ1528"/>
      <c r="MR1528"/>
      <c r="MS1528"/>
      <c r="MT1528"/>
      <c r="MU1528"/>
      <c r="MV1528"/>
      <c r="MW1528"/>
      <c r="MX1528"/>
      <c r="MY1528"/>
      <c r="MZ1528"/>
      <c r="NA1528"/>
      <c r="NB1528"/>
      <c r="NC1528"/>
      <c r="ND1528"/>
      <c r="NE1528"/>
      <c r="NF1528"/>
      <c r="NG1528"/>
      <c r="NH1528"/>
      <c r="NI1528"/>
      <c r="NJ1528"/>
      <c r="NK1528"/>
      <c r="NL1528"/>
      <c r="NM1528"/>
      <c r="NN1528"/>
      <c r="NO1528"/>
      <c r="NP1528"/>
      <c r="NQ1528"/>
      <c r="NR1528"/>
      <c r="NS1528"/>
      <c r="NT1528"/>
      <c r="NU1528"/>
      <c r="NV1528"/>
      <c r="NW1528"/>
      <c r="NX1528"/>
      <c r="NY1528"/>
      <c r="NZ1528"/>
      <c r="OA1528"/>
      <c r="OB1528"/>
      <c r="OC1528"/>
      <c r="OD1528"/>
      <c r="OE1528"/>
      <c r="OF1528"/>
      <c r="OG1528"/>
      <c r="OH1528"/>
      <c r="OI1528"/>
      <c r="OJ1528"/>
      <c r="OK1528"/>
      <c r="OL1528"/>
      <c r="OM1528"/>
      <c r="ON1528"/>
      <c r="OO1528"/>
      <c r="OP1528"/>
      <c r="OQ1528"/>
      <c r="OR1528"/>
      <c r="OS1528"/>
      <c r="OT1528"/>
      <c r="OU1528"/>
      <c r="OV1528"/>
      <c r="OW1528"/>
      <c r="OX1528"/>
      <c r="OY1528"/>
      <c r="OZ1528"/>
      <c r="PA1528"/>
      <c r="PB1528"/>
      <c r="PC1528"/>
      <c r="PD1528"/>
      <c r="PE1528"/>
      <c r="PF1528"/>
      <c r="PG1528"/>
      <c r="PH1528"/>
      <c r="PI1528"/>
      <c r="PJ1528"/>
      <c r="PK1528"/>
      <c r="PL1528"/>
      <c r="PM1528"/>
      <c r="PN1528"/>
      <c r="PO1528"/>
      <c r="PP1528"/>
      <c r="PQ1528"/>
      <c r="PR1528"/>
      <c r="PS1528"/>
      <c r="PT1528"/>
      <c r="PU1528"/>
      <c r="PV1528"/>
      <c r="PW1528"/>
      <c r="PX1528"/>
      <c r="PY1528"/>
      <c r="PZ1528"/>
      <c r="QA1528"/>
      <c r="QB1528"/>
      <c r="QC1528"/>
      <c r="QD1528"/>
      <c r="QE1528"/>
      <c r="QF1528"/>
      <c r="QG1528"/>
      <c r="QH1528"/>
      <c r="QI1528"/>
      <c r="QJ1528"/>
      <c r="QK1528"/>
      <c r="QL1528"/>
      <c r="QM1528"/>
      <c r="QN1528"/>
      <c r="QO1528"/>
      <c r="QP1528"/>
      <c r="QQ1528"/>
      <c r="QR1528"/>
      <c r="QS1528"/>
      <c r="QT1528"/>
      <c r="QU1528"/>
      <c r="QV1528"/>
      <c r="QW1528"/>
      <c r="QX1528"/>
      <c r="QY1528"/>
      <c r="QZ1528"/>
      <c r="RA1528"/>
      <c r="RB1528"/>
      <c r="RC1528"/>
      <c r="RD1528"/>
      <c r="RE1528"/>
      <c r="RF1528"/>
      <c r="RG1528"/>
      <c r="RH1528"/>
      <c r="RI1528"/>
      <c r="RJ1528"/>
      <c r="RK1528"/>
      <c r="RL1528"/>
      <c r="RM1528"/>
      <c r="RN1528"/>
      <c r="RO1528"/>
      <c r="RP1528"/>
      <c r="RQ1528"/>
      <c r="RR1528"/>
      <c r="RS1528"/>
      <c r="RT1528"/>
      <c r="RU1528"/>
      <c r="RV1528"/>
      <c r="RW1528"/>
      <c r="RX1528"/>
      <c r="RY1528"/>
      <c r="RZ1528"/>
      <c r="SA1528"/>
      <c r="SB1528"/>
      <c r="SC1528"/>
      <c r="SD1528"/>
      <c r="SE1528"/>
      <c r="SF1528"/>
      <c r="SG1528"/>
      <c r="SH1528"/>
      <c r="SI1528"/>
      <c r="SJ1528"/>
      <c r="SK1528"/>
      <c r="SL1528"/>
      <c r="SM1528"/>
      <c r="SN1528"/>
      <c r="SO1528"/>
      <c r="SP1528"/>
      <c r="SQ1528"/>
      <c r="SR1528"/>
      <c r="SS1528"/>
      <c r="ST1528"/>
      <c r="SU1528"/>
      <c r="SV1528"/>
      <c r="SW1528"/>
      <c r="SX1528"/>
      <c r="SY1528"/>
      <c r="SZ1528"/>
      <c r="TA1528"/>
      <c r="TB1528"/>
      <c r="TC1528"/>
      <c r="TD1528"/>
      <c r="TE1528"/>
      <c r="TF1528"/>
      <c r="TG1528"/>
      <c r="TH1528"/>
      <c r="TI1528"/>
      <c r="TJ1528"/>
      <c r="TK1528"/>
      <c r="TL1528"/>
      <c r="TM1528"/>
      <c r="TN1528"/>
      <c r="TO1528"/>
      <c r="TP1528"/>
      <c r="TQ1528"/>
      <c r="TR1528"/>
      <c r="TS1528"/>
      <c r="TT1528"/>
      <c r="TU1528"/>
      <c r="TV1528"/>
      <c r="TW1528"/>
      <c r="TX1528"/>
      <c r="TY1528"/>
      <c r="TZ1528"/>
      <c r="UA1528"/>
      <c r="UB1528"/>
      <c r="UC1528"/>
      <c r="UD1528"/>
      <c r="UE1528"/>
      <c r="UF1528"/>
      <c r="UG1528"/>
      <c r="UH1528"/>
      <c r="UI1528"/>
      <c r="UJ1528"/>
      <c r="UK1528"/>
      <c r="UL1528"/>
      <c r="UM1528"/>
      <c r="UN1528"/>
      <c r="UO1528"/>
      <c r="UP1528"/>
      <c r="UQ1528"/>
      <c r="UR1528"/>
      <c r="US1528"/>
      <c r="UT1528"/>
      <c r="UU1528"/>
      <c r="UV1528"/>
      <c r="UW1528"/>
      <c r="UX1528"/>
      <c r="UY1528"/>
      <c r="UZ1528"/>
      <c r="VA1528"/>
      <c r="VB1528"/>
      <c r="VC1528"/>
      <c r="VD1528"/>
      <c r="VE1528"/>
      <c r="VF1528"/>
      <c r="VG1528"/>
      <c r="VH1528"/>
      <c r="VI1528"/>
      <c r="VJ1528"/>
      <c r="VK1528"/>
      <c r="VL1528"/>
      <c r="VM1528"/>
      <c r="VN1528"/>
      <c r="VO1528"/>
      <c r="VP1528"/>
      <c r="VQ1528"/>
      <c r="VR1528"/>
      <c r="VS1528"/>
      <c r="VT1528"/>
      <c r="VU1528"/>
      <c r="VV1528"/>
      <c r="VW1528"/>
      <c r="VX1528"/>
      <c r="VY1528"/>
      <c r="VZ1528"/>
      <c r="WA1528"/>
      <c r="WB1528"/>
      <c r="WC1528"/>
      <c r="WD1528"/>
      <c r="WE1528"/>
      <c r="WF1528"/>
      <c r="WG1528"/>
      <c r="WH1528"/>
      <c r="WI1528"/>
      <c r="WJ1528"/>
      <c r="WK1528"/>
      <c r="WL1528"/>
      <c r="WM1528"/>
      <c r="WN1528"/>
      <c r="WO1528"/>
      <c r="WP1528"/>
      <c r="WQ1528"/>
      <c r="WR1528"/>
      <c r="WS1528"/>
      <c r="WT1528"/>
      <c r="WU1528"/>
      <c r="WV1528"/>
      <c r="WW1528"/>
      <c r="WX1528"/>
      <c r="WY1528"/>
      <c r="WZ1528"/>
      <c r="XA1528"/>
      <c r="XB1528"/>
      <c r="XC1528"/>
      <c r="XD1528"/>
      <c r="XE1528"/>
      <c r="XF1528"/>
      <c r="XG1528"/>
      <c r="XH1528"/>
      <c r="XI1528"/>
      <c r="XJ1528"/>
      <c r="XK1528"/>
      <c r="XL1528"/>
      <c r="XM1528"/>
      <c r="XN1528"/>
      <c r="XO1528"/>
      <c r="XP1528"/>
      <c r="XQ1528"/>
      <c r="XR1528"/>
      <c r="XS1528"/>
      <c r="XT1528"/>
      <c r="XU1528"/>
      <c r="XV1528"/>
      <c r="XW1528"/>
      <c r="XX1528"/>
      <c r="XY1528"/>
      <c r="XZ1528"/>
      <c r="YA1528"/>
      <c r="YB1528"/>
      <c r="YC1528"/>
      <c r="YD1528"/>
      <c r="YE1528"/>
      <c r="YF1528"/>
      <c r="YG1528"/>
      <c r="YH1528"/>
      <c r="YI1528"/>
      <c r="YJ1528"/>
      <c r="YK1528"/>
      <c r="YL1528"/>
      <c r="YM1528"/>
      <c r="YN1528"/>
      <c r="YO1528"/>
      <c r="YP1528"/>
      <c r="YQ1528"/>
      <c r="YR1528"/>
      <c r="YS1528"/>
      <c r="YT1528"/>
      <c r="YU1528"/>
      <c r="YV1528"/>
      <c r="YW1528"/>
      <c r="YX1528"/>
      <c r="YY1528"/>
      <c r="YZ1528"/>
      <c r="ZA1528"/>
      <c r="ZB1528"/>
      <c r="ZC1528"/>
      <c r="ZD1528"/>
      <c r="ZE1528"/>
      <c r="ZF1528"/>
      <c r="ZG1528"/>
      <c r="ZH1528"/>
      <c r="ZI1528"/>
      <c r="ZJ1528"/>
      <c r="ZK1528"/>
      <c r="ZL1528"/>
      <c r="ZM1528"/>
      <c r="ZN1528"/>
      <c r="ZO1528"/>
      <c r="ZP1528"/>
      <c r="ZQ1528"/>
      <c r="ZR1528"/>
      <c r="ZS1528"/>
      <c r="ZT1528"/>
      <c r="ZU1528"/>
      <c r="ZV1528"/>
      <c r="ZW1528"/>
      <c r="ZX1528"/>
      <c r="ZY1528"/>
      <c r="ZZ1528"/>
      <c r="AAA1528"/>
      <c r="AAB1528"/>
      <c r="AAC1528"/>
      <c r="AAD1528"/>
      <c r="AAE1528"/>
      <c r="AAF1528"/>
      <c r="AAG1528"/>
      <c r="AAH1528"/>
      <c r="AAI1528"/>
      <c r="AAJ1528"/>
      <c r="AAK1528"/>
      <c r="AAL1528"/>
      <c r="AAM1528"/>
      <c r="AAN1528"/>
      <c r="AAO1528"/>
      <c r="AAP1528"/>
      <c r="AAQ1528"/>
      <c r="AAR1528"/>
      <c r="AAS1528"/>
      <c r="AAT1528"/>
      <c r="AAU1528"/>
      <c r="AAV1528"/>
      <c r="AAW1528"/>
      <c r="AAX1528"/>
      <c r="AAY1528"/>
      <c r="AAZ1528"/>
      <c r="ABA1528"/>
      <c r="ABB1528"/>
      <c r="ABC1528"/>
      <c r="ABD1528"/>
      <c r="ABE1528"/>
      <c r="ABF1528"/>
      <c r="ABG1528"/>
      <c r="ABH1528"/>
      <c r="ABI1528"/>
      <c r="ABJ1528"/>
      <c r="ABK1528"/>
      <c r="ABL1528"/>
      <c r="ABM1528"/>
      <c r="ABN1528"/>
      <c r="ABO1528"/>
      <c r="ABP1528"/>
      <c r="ABQ1528"/>
      <c r="ABR1528"/>
      <c r="ABS1528"/>
      <c r="ABT1528"/>
      <c r="ABU1528"/>
      <c r="ABV1528"/>
      <c r="ABW1528"/>
      <c r="ABX1528"/>
      <c r="ABY1528"/>
      <c r="ABZ1528"/>
      <c r="ACA1528"/>
      <c r="ACB1528"/>
      <c r="ACC1528"/>
      <c r="ACD1528"/>
      <c r="ACE1528"/>
      <c r="ACF1528"/>
      <c r="ACG1528"/>
      <c r="ACH1528"/>
      <c r="ACI1528"/>
      <c r="ACJ1528"/>
      <c r="ACK1528"/>
      <c r="ACL1528"/>
      <c r="ACM1528"/>
      <c r="ACN1528"/>
      <c r="ACO1528"/>
      <c r="ACP1528"/>
      <c r="ACQ1528"/>
      <c r="ACR1528"/>
      <c r="ACS1528"/>
      <c r="ACT1528"/>
      <c r="ACU1528"/>
      <c r="ACV1528"/>
      <c r="ACW1528"/>
      <c r="ACX1528"/>
      <c r="ACY1528"/>
      <c r="ACZ1528"/>
      <c r="ADA1528"/>
      <c r="ADB1528"/>
      <c r="ADC1528"/>
      <c r="ADD1528"/>
      <c r="ADE1528"/>
      <c r="ADF1528"/>
      <c r="ADG1528"/>
      <c r="ADH1528"/>
      <c r="ADI1528"/>
      <c r="ADJ1528"/>
      <c r="ADK1528"/>
      <c r="ADL1528"/>
      <c r="ADM1528"/>
      <c r="ADN1528"/>
      <c r="ADO1528"/>
      <c r="ADP1528"/>
      <c r="ADQ1528"/>
      <c r="ADR1528"/>
      <c r="ADS1528"/>
      <c r="ADT1528"/>
      <c r="ADU1528"/>
      <c r="ADV1528"/>
      <c r="ADW1528"/>
      <c r="ADX1528"/>
      <c r="ADY1528"/>
      <c r="ADZ1528"/>
      <c r="AEA1528"/>
      <c r="AEB1528"/>
      <c r="AEC1528"/>
      <c r="AED1528"/>
      <c r="AEE1528"/>
      <c r="AEF1528"/>
      <c r="AEG1528"/>
      <c r="AEH1528"/>
      <c r="AEI1528"/>
      <c r="AEJ1528"/>
      <c r="AEK1528"/>
      <c r="AEL1528"/>
      <c r="AEM1528"/>
      <c r="AEN1528"/>
      <c r="AEO1528"/>
      <c r="AEP1528"/>
      <c r="AEQ1528"/>
      <c r="AER1528"/>
      <c r="AES1528"/>
      <c r="AET1528"/>
      <c r="AEU1528"/>
      <c r="AEV1528"/>
      <c r="AEW1528"/>
      <c r="AEX1528"/>
      <c r="AEY1528"/>
      <c r="AEZ1528"/>
      <c r="AFA1528"/>
      <c r="AFB1528"/>
      <c r="AFC1528"/>
      <c r="AFD1528"/>
      <c r="AFE1528"/>
      <c r="AFF1528"/>
      <c r="AFG1528"/>
      <c r="AFH1528"/>
      <c r="AFI1528"/>
      <c r="AFJ1528"/>
      <c r="AFK1528"/>
      <c r="AFL1528"/>
      <c r="AFM1528"/>
      <c r="AFN1528"/>
      <c r="AFO1528"/>
      <c r="AFP1528"/>
      <c r="AFQ1528"/>
      <c r="AFR1528"/>
      <c r="AFS1528"/>
      <c r="AFT1528"/>
      <c r="AFU1528"/>
      <c r="AFV1528"/>
      <c r="AFW1528"/>
      <c r="AFX1528"/>
      <c r="AFY1528"/>
      <c r="AFZ1528"/>
      <c r="AGA1528"/>
      <c r="AGB1528"/>
      <c r="AGC1528"/>
      <c r="AGD1528"/>
      <c r="AGE1528"/>
      <c r="AGF1528"/>
      <c r="AGG1528"/>
      <c r="AGH1528"/>
      <c r="AGI1528"/>
      <c r="AGJ1528"/>
      <c r="AGK1528"/>
      <c r="AGL1528"/>
      <c r="AGM1528"/>
      <c r="AGN1528"/>
      <c r="AGO1528"/>
      <c r="AGP1528"/>
      <c r="AGQ1528"/>
      <c r="AGR1528"/>
      <c r="AGS1528"/>
      <c r="AGT1528"/>
      <c r="AGU1528"/>
      <c r="AGV1528"/>
      <c r="AGW1528"/>
      <c r="AGX1528"/>
      <c r="AGY1528"/>
      <c r="AGZ1528"/>
      <c r="AHA1528"/>
      <c r="AHB1528"/>
      <c r="AHC1528"/>
      <c r="AHD1528"/>
      <c r="AHE1528"/>
      <c r="AHF1528"/>
      <c r="AHG1528"/>
      <c r="AHH1528"/>
      <c r="AHI1528"/>
      <c r="AHJ1528"/>
      <c r="AHK1528"/>
      <c r="AHL1528"/>
      <c r="AHM1528"/>
      <c r="AHN1528"/>
      <c r="AHO1528"/>
      <c r="AHP1528"/>
      <c r="AHQ1528"/>
      <c r="AHR1528"/>
      <c r="AHS1528"/>
      <c r="AHT1528"/>
      <c r="AHU1528"/>
      <c r="AHV1528"/>
      <c r="AHW1528"/>
      <c r="AHX1528"/>
      <c r="AHY1528"/>
      <c r="AHZ1528"/>
      <c r="AIA1528"/>
      <c r="AIB1528"/>
      <c r="AIC1528"/>
      <c r="AID1528"/>
      <c r="AIE1528"/>
      <c r="AIF1528"/>
      <c r="AIG1528"/>
      <c r="AIH1528"/>
      <c r="AII1528"/>
      <c r="AIJ1528"/>
      <c r="AIK1528"/>
      <c r="AIL1528"/>
      <c r="AIM1528"/>
      <c r="AIN1528"/>
      <c r="AIO1528"/>
      <c r="AIP1528"/>
      <c r="AIQ1528"/>
      <c r="AIR1528"/>
      <c r="AIS1528"/>
      <c r="AIT1528"/>
      <c r="AIU1528"/>
      <c r="AIV1528"/>
      <c r="AIW1528"/>
      <c r="AIX1528"/>
      <c r="AIY1528"/>
      <c r="AIZ1528"/>
      <c r="AJA1528"/>
      <c r="AJB1528"/>
      <c r="AJC1528"/>
      <c r="AJD1528"/>
      <c r="AJE1528"/>
      <c r="AJF1528"/>
      <c r="AJG1528"/>
      <c r="AJH1528"/>
      <c r="AJI1528"/>
      <c r="AJJ1528"/>
      <c r="AJK1528"/>
      <c r="AJL1528"/>
      <c r="AJM1528"/>
      <c r="AJN1528"/>
      <c r="AJO1528"/>
      <c r="AJP1528"/>
      <c r="AJQ1528"/>
      <c r="AJR1528"/>
      <c r="AJS1528"/>
      <c r="AJT1528"/>
      <c r="AJU1528"/>
      <c r="AJV1528"/>
      <c r="AJW1528"/>
      <c r="AJX1528"/>
      <c r="AJY1528"/>
      <c r="AJZ1528"/>
      <c r="AKA1528"/>
      <c r="AKB1528"/>
      <c r="AKC1528"/>
      <c r="AKD1528"/>
      <c r="AKE1528"/>
      <c r="AKF1528"/>
      <c r="AKG1528"/>
      <c r="AKH1528"/>
      <c r="AKI1528"/>
      <c r="AKJ1528"/>
      <c r="AKK1528"/>
      <c r="AKL1528"/>
      <c r="AKM1528"/>
      <c r="AKN1528"/>
      <c r="AKO1528"/>
      <c r="AKP1528"/>
      <c r="AKQ1528"/>
      <c r="AKR1528"/>
      <c r="AKS1528"/>
      <c r="AKT1528"/>
      <c r="AKU1528"/>
      <c r="AKV1528"/>
      <c r="AKW1528"/>
      <c r="AKX1528"/>
      <c r="AKY1528"/>
      <c r="AKZ1528"/>
      <c r="ALA1528"/>
      <c r="ALB1528"/>
      <c r="ALC1528"/>
      <c r="ALD1528"/>
      <c r="ALE1528"/>
      <c r="ALF1528"/>
      <c r="ALG1528"/>
      <c r="ALH1528"/>
      <c r="ALI1528"/>
      <c r="ALJ1528"/>
      <c r="ALK1528"/>
      <c r="ALL1528"/>
      <c r="ALM1528"/>
      <c r="ALN1528"/>
      <c r="ALO1528"/>
      <c r="ALP1528"/>
      <c r="ALQ1528"/>
      <c r="ALR1528"/>
      <c r="ALS1528"/>
      <c r="ALT1528"/>
      <c r="ALU1528"/>
      <c r="ALV1528"/>
      <c r="ALW1528"/>
      <c r="ALX1528"/>
      <c r="ALY1528"/>
      <c r="ALZ1528"/>
      <c r="AMA1528"/>
      <c r="AMB1528"/>
      <c r="AMC1528"/>
      <c r="AMD1528"/>
      <c r="AME1528"/>
      <c r="AMF1528"/>
      <c r="AMG1528"/>
      <c r="AMH1528"/>
      <c r="AMI1528"/>
      <c r="AMJ1528"/>
      <c r="AMK1528"/>
      <c r="AML1528"/>
      <c r="AMM1528"/>
      <c r="AMN1528"/>
      <c r="AMO1528"/>
      <c r="AMP1528"/>
      <c r="AMQ1528"/>
      <c r="AMR1528"/>
      <c r="AMS1528"/>
      <c r="AMT1528"/>
      <c r="AMU1528"/>
      <c r="AMV1528"/>
      <c r="AMW1528"/>
      <c r="AMX1528"/>
      <c r="AMY1528"/>
      <c r="AMZ1528"/>
      <c r="ANA1528"/>
      <c r="ANB1528"/>
      <c r="ANC1528"/>
      <c r="AND1528"/>
      <c r="ANE1528"/>
      <c r="ANF1528"/>
      <c r="ANG1528"/>
      <c r="ANH1528"/>
      <c r="ANI1528"/>
      <c r="ANJ1528"/>
      <c r="ANK1528"/>
      <c r="ANL1528"/>
      <c r="ANM1528"/>
      <c r="ANN1528"/>
      <c r="ANO1528"/>
      <c r="ANP1528"/>
      <c r="ANQ1528"/>
      <c r="ANR1528"/>
      <c r="ANS1528"/>
      <c r="ANT1528"/>
      <c r="ANU1528"/>
      <c r="ANV1528"/>
      <c r="ANW1528"/>
      <c r="ANX1528"/>
      <c r="ANY1528"/>
      <c r="ANZ1528"/>
      <c r="AOA1528"/>
      <c r="AOB1528"/>
      <c r="AOC1528"/>
      <c r="AOD1528"/>
      <c r="AOE1528"/>
      <c r="AOF1528"/>
      <c r="AOG1528"/>
      <c r="AOH1528"/>
      <c r="AOI1528"/>
      <c r="AOJ1528"/>
      <c r="AOK1528"/>
      <c r="AOL1528"/>
      <c r="AOM1528"/>
      <c r="AON1528"/>
      <c r="AOO1528"/>
      <c r="AOP1528"/>
      <c r="AOQ1528"/>
      <c r="AOR1528"/>
      <c r="AOS1528"/>
      <c r="AOT1528"/>
      <c r="AOU1528"/>
      <c r="AOV1528"/>
      <c r="AOW1528"/>
      <c r="AOX1528"/>
      <c r="AOY1528"/>
      <c r="AOZ1528"/>
      <c r="APA1528"/>
      <c r="APB1528"/>
      <c r="APC1528"/>
      <c r="APD1528"/>
      <c r="APE1528"/>
      <c r="APF1528"/>
      <c r="APG1528"/>
      <c r="APH1528"/>
      <c r="API1528"/>
      <c r="APJ1528"/>
      <c r="APK1528"/>
      <c r="APL1528"/>
      <c r="APM1528"/>
      <c r="APN1528"/>
      <c r="APO1528"/>
      <c r="APP1528"/>
      <c r="APQ1528"/>
      <c r="APR1528"/>
      <c r="APS1528"/>
      <c r="APT1528"/>
      <c r="APU1528"/>
      <c r="APV1528"/>
      <c r="APW1528"/>
      <c r="APX1528"/>
      <c r="APY1528"/>
      <c r="APZ1528"/>
      <c r="AQA1528"/>
      <c r="AQB1528"/>
      <c r="AQC1528"/>
      <c r="AQD1528"/>
      <c r="AQE1528"/>
      <c r="AQF1528"/>
      <c r="AQG1528"/>
      <c r="AQH1528"/>
      <c r="AQI1528"/>
      <c r="AQJ1528"/>
      <c r="AQK1528"/>
      <c r="AQL1528"/>
      <c r="AQM1528"/>
      <c r="AQN1528"/>
      <c r="AQO1528"/>
      <c r="AQP1528"/>
      <c r="AQQ1528"/>
      <c r="AQR1528"/>
      <c r="AQS1528"/>
      <c r="AQT1528"/>
      <c r="AQU1528"/>
      <c r="AQV1528"/>
      <c r="AQW1528"/>
      <c r="AQX1528"/>
      <c r="AQY1528"/>
      <c r="AQZ1528"/>
      <c r="ARA1528"/>
      <c r="ARB1528"/>
      <c r="ARC1528"/>
      <c r="ARD1528"/>
      <c r="ARE1528"/>
      <c r="ARF1528"/>
      <c r="ARG1528"/>
      <c r="ARH1528"/>
      <c r="ARI1528"/>
      <c r="ARJ1528"/>
      <c r="ARK1528"/>
      <c r="ARL1528"/>
      <c r="ARM1528"/>
      <c r="ARN1528"/>
      <c r="ARO1528"/>
      <c r="ARP1528"/>
      <c r="ARQ1528"/>
      <c r="ARR1528"/>
      <c r="ARS1528"/>
      <c r="ART1528"/>
      <c r="ARU1528"/>
      <c r="ARV1528"/>
      <c r="ARW1528"/>
      <c r="ARX1528"/>
      <c r="ARY1528"/>
      <c r="ARZ1528"/>
      <c r="ASA1528"/>
      <c r="ASB1528"/>
      <c r="ASC1528"/>
      <c r="ASD1528"/>
      <c r="ASE1528"/>
      <c r="ASF1528"/>
      <c r="ASG1528"/>
      <c r="ASH1528"/>
      <c r="ASI1528"/>
      <c r="ASJ1528"/>
      <c r="ASK1528"/>
      <c r="ASL1528"/>
      <c r="ASM1528"/>
      <c r="ASN1528"/>
      <c r="ASO1528"/>
      <c r="ASP1528"/>
      <c r="ASQ1528"/>
      <c r="ASR1528"/>
      <c r="ASS1528"/>
      <c r="AST1528"/>
      <c r="ASU1528"/>
      <c r="ASV1528"/>
      <c r="ASW1528"/>
      <c r="ASX1528"/>
      <c r="ASY1528"/>
      <c r="ASZ1528"/>
      <c r="ATA1528"/>
      <c r="ATB1528"/>
      <c r="ATC1528"/>
      <c r="ATD1528"/>
      <c r="ATE1528"/>
      <c r="ATF1528"/>
      <c r="ATG1528"/>
      <c r="ATH1528"/>
      <c r="ATI1528"/>
      <c r="ATJ1528"/>
      <c r="ATK1528"/>
      <c r="ATL1528"/>
      <c r="ATM1528"/>
      <c r="ATN1528"/>
      <c r="ATO1528"/>
      <c r="ATP1528"/>
      <c r="ATQ1528"/>
      <c r="ATR1528"/>
      <c r="ATS1528"/>
      <c r="ATT1528"/>
      <c r="ATU1528"/>
      <c r="ATV1528"/>
      <c r="ATW1528"/>
      <c r="ATX1528"/>
      <c r="ATY1528"/>
      <c r="ATZ1528"/>
      <c r="AUA1528"/>
      <c r="AUB1528"/>
      <c r="AUC1528"/>
      <c r="AUD1528"/>
      <c r="AUE1528"/>
      <c r="AUF1528"/>
      <c r="AUG1528"/>
      <c r="AUH1528"/>
      <c r="AUI1528"/>
      <c r="AUJ1528"/>
      <c r="AUK1528"/>
      <c r="AUL1528"/>
      <c r="AUM1528"/>
      <c r="AUN1528"/>
      <c r="AUO1528"/>
      <c r="AUP1528"/>
      <c r="AUQ1528"/>
      <c r="AUR1528"/>
      <c r="AUS1528"/>
      <c r="AUT1528"/>
      <c r="AUU1528"/>
      <c r="AUV1528"/>
      <c r="AUW1528"/>
      <c r="AUX1528"/>
      <c r="AUY1528"/>
      <c r="AUZ1528"/>
      <c r="AVA1528"/>
      <c r="AVB1528"/>
      <c r="AVC1528"/>
      <c r="AVD1528"/>
      <c r="AVE1528"/>
      <c r="AVF1528"/>
      <c r="AVG1528"/>
      <c r="AVH1528"/>
      <c r="AVI1528"/>
      <c r="AVJ1528"/>
      <c r="AVK1528"/>
      <c r="AVL1528"/>
      <c r="AVM1528"/>
      <c r="AVN1528"/>
      <c r="AVO1528"/>
      <c r="AVP1528"/>
      <c r="AVQ1528"/>
      <c r="AVR1528"/>
      <c r="AVS1528"/>
      <c r="AVT1528"/>
      <c r="AVU1528"/>
      <c r="AVV1528"/>
      <c r="AVW1528"/>
      <c r="AVX1528"/>
      <c r="AVY1528"/>
      <c r="AVZ1528"/>
      <c r="AWA1528"/>
      <c r="AWB1528"/>
      <c r="AWC1528"/>
      <c r="AWD1528"/>
      <c r="AWE1528"/>
      <c r="AWF1528"/>
      <c r="AWG1528"/>
      <c r="AWH1528"/>
      <c r="AWI1528"/>
      <c r="AWJ1528"/>
      <c r="AWK1528"/>
      <c r="AWL1528"/>
      <c r="AWM1528"/>
      <c r="AWN1528"/>
      <c r="AWO1528"/>
      <c r="AWP1528"/>
      <c r="AWQ1528"/>
      <c r="AWR1528"/>
      <c r="AWS1528"/>
      <c r="AWT1528"/>
      <c r="AWU1528"/>
      <c r="AWV1528"/>
      <c r="AWW1528"/>
      <c r="AWX1528"/>
      <c r="AWY1528"/>
      <c r="AWZ1528"/>
      <c r="AXA1528"/>
      <c r="AXB1528"/>
      <c r="AXC1528"/>
      <c r="AXD1528"/>
      <c r="AXE1528"/>
      <c r="AXF1528"/>
      <c r="AXG1528"/>
      <c r="AXH1528"/>
      <c r="AXI1528"/>
      <c r="AXJ1528"/>
      <c r="AXK1528"/>
      <c r="AXL1528"/>
      <c r="AXM1528"/>
      <c r="AXN1528"/>
      <c r="AXO1528"/>
      <c r="AXP1528"/>
      <c r="AXQ1528"/>
      <c r="AXR1528"/>
      <c r="AXS1528"/>
      <c r="AXT1528"/>
      <c r="AXU1528"/>
      <c r="AXV1528"/>
      <c r="AXW1528"/>
      <c r="AXX1528"/>
      <c r="AXY1528"/>
      <c r="AXZ1528"/>
      <c r="AYA1528"/>
      <c r="AYB1528"/>
      <c r="AYC1528"/>
      <c r="AYD1528"/>
      <c r="AYE1528"/>
      <c r="AYF1528"/>
      <c r="AYG1528"/>
      <c r="AYH1528"/>
      <c r="AYI1528"/>
      <c r="AYJ1528"/>
      <c r="AYK1528"/>
      <c r="AYL1528"/>
      <c r="AYM1528"/>
      <c r="AYN1528"/>
      <c r="AYO1528"/>
      <c r="AYP1528"/>
      <c r="AYQ1528"/>
      <c r="AYR1528"/>
      <c r="AYS1528"/>
      <c r="AYT1528"/>
      <c r="AYU1528"/>
      <c r="AYV1528"/>
      <c r="AYW1528"/>
      <c r="AYX1528"/>
      <c r="AYY1528"/>
      <c r="AYZ1528"/>
      <c r="AZA1528"/>
      <c r="AZB1528"/>
      <c r="AZC1528"/>
      <c r="AZD1528"/>
      <c r="AZE1528"/>
      <c r="AZF1528"/>
      <c r="AZG1528"/>
      <c r="AZH1528"/>
      <c r="AZI1528"/>
      <c r="AZJ1528"/>
      <c r="AZK1528"/>
      <c r="AZL1528"/>
      <c r="AZM1528"/>
      <c r="AZN1528"/>
      <c r="AZO1528"/>
      <c r="AZP1528"/>
      <c r="AZQ1528"/>
      <c r="AZR1528"/>
      <c r="AZS1528"/>
      <c r="AZT1528"/>
      <c r="AZU1528"/>
      <c r="AZV1528"/>
      <c r="AZW1528"/>
      <c r="AZX1528"/>
      <c r="AZY1528"/>
      <c r="AZZ1528"/>
      <c r="BAA1528"/>
      <c r="BAB1528"/>
      <c r="BAC1528"/>
      <c r="BAD1528"/>
      <c r="BAE1528"/>
      <c r="BAF1528"/>
      <c r="BAG1528"/>
      <c r="BAH1528"/>
      <c r="BAI1528"/>
      <c r="BAJ1528"/>
      <c r="BAK1528"/>
      <c r="BAL1528"/>
      <c r="BAM1528"/>
      <c r="BAN1528"/>
      <c r="BAO1528"/>
      <c r="BAP1528"/>
      <c r="BAQ1528"/>
      <c r="BAR1528"/>
      <c r="BAS1528"/>
      <c r="BAT1528"/>
      <c r="BAU1528"/>
      <c r="BAV1528"/>
      <c r="BAW1528"/>
      <c r="BAX1528"/>
      <c r="BAY1528"/>
      <c r="BAZ1528"/>
      <c r="BBA1528"/>
      <c r="BBB1528"/>
      <c r="BBC1528"/>
      <c r="BBD1528"/>
      <c r="BBE1528"/>
      <c r="BBF1528"/>
      <c r="BBG1528"/>
      <c r="BBH1528"/>
      <c r="BBI1528"/>
      <c r="BBJ1528"/>
      <c r="BBK1528"/>
      <c r="BBL1528"/>
      <c r="BBM1528"/>
      <c r="BBN1528"/>
      <c r="BBO1528"/>
      <c r="BBP1528"/>
      <c r="BBQ1528"/>
      <c r="BBR1528"/>
      <c r="BBS1528"/>
      <c r="BBT1528"/>
      <c r="BBU1528"/>
      <c r="BBV1528"/>
      <c r="BBW1528"/>
      <c r="BBX1528"/>
      <c r="BBY1528"/>
      <c r="BBZ1528"/>
      <c r="BCA1528"/>
      <c r="BCB1528"/>
      <c r="BCC1528"/>
      <c r="BCD1528"/>
      <c r="BCE1528"/>
      <c r="BCF1528"/>
      <c r="BCG1528"/>
      <c r="BCH1528"/>
      <c r="BCI1528"/>
      <c r="BCJ1528"/>
      <c r="BCK1528"/>
      <c r="BCL1528"/>
      <c r="BCM1528"/>
      <c r="BCN1528"/>
      <c r="BCO1528"/>
      <c r="BCP1528"/>
      <c r="BCQ1528"/>
      <c r="BCR1528"/>
      <c r="BCS1528"/>
      <c r="BCT1528"/>
      <c r="BCU1528"/>
      <c r="BCV1528"/>
      <c r="BCW1528"/>
      <c r="BCX1528"/>
      <c r="BCY1528"/>
      <c r="BCZ1528"/>
      <c r="BDA1528"/>
      <c r="BDB1528"/>
      <c r="BDC1528"/>
      <c r="BDD1528"/>
      <c r="BDE1528"/>
      <c r="BDF1528"/>
      <c r="BDG1528"/>
      <c r="BDH1528"/>
      <c r="BDI1528"/>
      <c r="BDJ1528"/>
      <c r="BDK1528"/>
      <c r="BDL1528"/>
      <c r="BDM1528"/>
      <c r="BDN1528"/>
      <c r="BDO1528"/>
      <c r="BDP1528"/>
      <c r="BDQ1528"/>
      <c r="BDR1528"/>
      <c r="BDS1528"/>
      <c r="BDT1528"/>
      <c r="BDU1528"/>
      <c r="BDV1528"/>
      <c r="BDW1528"/>
      <c r="BDX1528"/>
      <c r="BDY1528"/>
      <c r="BDZ1528"/>
      <c r="BEA1528"/>
      <c r="BEB1528"/>
      <c r="BEC1528"/>
      <c r="BED1528"/>
      <c r="BEE1528"/>
      <c r="BEF1528"/>
      <c r="BEG1528"/>
      <c r="BEH1528"/>
      <c r="BEI1528"/>
      <c r="BEJ1528"/>
      <c r="BEK1528"/>
      <c r="BEL1528"/>
      <c r="BEM1528"/>
      <c r="BEN1528"/>
      <c r="BEO1528"/>
      <c r="BEP1528"/>
      <c r="BEQ1528"/>
      <c r="BER1528"/>
      <c r="BES1528"/>
      <c r="BET1528"/>
      <c r="BEU1528"/>
      <c r="BEV1528"/>
      <c r="BEW1528"/>
      <c r="BEX1528"/>
      <c r="BEY1528"/>
      <c r="BEZ1528"/>
      <c r="BFA1528"/>
      <c r="BFB1528"/>
      <c r="BFC1528"/>
      <c r="BFD1528"/>
      <c r="BFE1528"/>
      <c r="BFF1528"/>
      <c r="BFG1528"/>
      <c r="BFH1528"/>
      <c r="BFI1528"/>
      <c r="BFJ1528"/>
      <c r="BFK1528"/>
      <c r="BFL1528"/>
      <c r="BFM1528"/>
      <c r="BFN1528"/>
      <c r="BFO1528"/>
      <c r="BFP1528"/>
      <c r="BFQ1528"/>
      <c r="BFR1528"/>
      <c r="BFS1528"/>
      <c r="BFT1528"/>
      <c r="BFU1528"/>
      <c r="BFV1528"/>
      <c r="BFW1528"/>
      <c r="BFX1528"/>
      <c r="BFY1528"/>
      <c r="BFZ1528"/>
      <c r="BGA1528"/>
      <c r="BGB1528"/>
      <c r="BGC1528"/>
      <c r="BGD1528"/>
      <c r="BGE1528"/>
      <c r="BGF1528"/>
      <c r="BGG1528"/>
      <c r="BGH1528"/>
      <c r="BGI1528"/>
      <c r="BGJ1528"/>
      <c r="BGK1528"/>
      <c r="BGL1528"/>
      <c r="BGM1528"/>
      <c r="BGN1528"/>
      <c r="BGO1528"/>
      <c r="BGP1528"/>
      <c r="BGQ1528"/>
      <c r="BGR1528"/>
      <c r="BGS1528"/>
      <c r="BGT1528"/>
      <c r="BGU1528"/>
      <c r="BGV1528"/>
      <c r="BGW1528"/>
      <c r="BGX1528"/>
      <c r="BGY1528"/>
      <c r="BGZ1528"/>
      <c r="BHA1528"/>
      <c r="BHB1528"/>
      <c r="BHC1528"/>
      <c r="BHD1528"/>
      <c r="BHE1528"/>
      <c r="BHF1528"/>
      <c r="BHG1528"/>
      <c r="BHH1528"/>
      <c r="BHI1528"/>
      <c r="BHJ1528"/>
      <c r="BHK1528"/>
      <c r="BHL1528"/>
      <c r="BHM1528"/>
      <c r="BHN1528"/>
      <c r="BHO1528"/>
      <c r="BHP1528"/>
      <c r="BHQ1528"/>
      <c r="BHR1528"/>
      <c r="BHS1528"/>
      <c r="BHT1528"/>
      <c r="BHU1528"/>
      <c r="BHV1528"/>
      <c r="BHW1528"/>
      <c r="BHX1528"/>
      <c r="BHY1528"/>
      <c r="BHZ1528"/>
      <c r="BIA1528"/>
      <c r="BIB1528"/>
      <c r="BIC1528"/>
      <c r="BID1528"/>
      <c r="BIE1528"/>
      <c r="BIF1528"/>
      <c r="BIG1528"/>
      <c r="BIH1528"/>
      <c r="BII1528"/>
      <c r="BIJ1528"/>
      <c r="BIK1528"/>
      <c r="BIL1528"/>
      <c r="BIM1528"/>
      <c r="BIN1528"/>
      <c r="BIO1528"/>
      <c r="BIP1528"/>
      <c r="BIQ1528"/>
      <c r="BIR1528"/>
      <c r="BIS1528"/>
      <c r="BIT1528"/>
      <c r="BIU1528"/>
      <c r="BIV1528"/>
      <c r="BIW1528"/>
      <c r="BIX1528"/>
      <c r="BIY1528"/>
      <c r="BIZ1528"/>
      <c r="BJA1528"/>
      <c r="BJB1528"/>
      <c r="BJC1528"/>
      <c r="BJD1528"/>
      <c r="BJE1528"/>
      <c r="BJF1528"/>
      <c r="BJG1528"/>
      <c r="BJH1528"/>
      <c r="BJI1528"/>
      <c r="BJJ1528"/>
      <c r="BJK1528"/>
      <c r="BJL1528"/>
      <c r="BJM1528"/>
      <c r="BJN1528"/>
      <c r="BJO1528"/>
      <c r="BJP1528"/>
      <c r="BJQ1528"/>
      <c r="BJR1528"/>
      <c r="BJS1528"/>
      <c r="BJT1528"/>
      <c r="BJU1528"/>
      <c r="BJV1528"/>
      <c r="BJW1528"/>
      <c r="BJX1528"/>
      <c r="BJY1528"/>
      <c r="BJZ1528"/>
      <c r="BKA1528"/>
      <c r="BKB1528"/>
      <c r="BKC1528"/>
      <c r="BKD1528"/>
      <c r="BKE1528"/>
      <c r="BKF1528"/>
      <c r="BKG1528"/>
      <c r="BKH1528"/>
      <c r="BKI1528"/>
      <c r="BKJ1528"/>
      <c r="BKK1528"/>
      <c r="BKL1528"/>
      <c r="BKM1528"/>
      <c r="BKN1528"/>
      <c r="BKO1528"/>
      <c r="BKP1528"/>
      <c r="BKQ1528"/>
      <c r="BKR1528"/>
      <c r="BKS1528"/>
      <c r="BKT1528"/>
      <c r="BKU1528"/>
      <c r="BKV1528"/>
      <c r="BKW1528"/>
      <c r="BKX1528"/>
      <c r="BKY1528"/>
      <c r="BKZ1528"/>
      <c r="BLA1528"/>
      <c r="BLB1528"/>
      <c r="BLC1528"/>
      <c r="BLD1528"/>
      <c r="BLE1528"/>
      <c r="BLF1528"/>
      <c r="BLG1528"/>
      <c r="BLH1528"/>
      <c r="BLI1528"/>
      <c r="BLJ1528"/>
      <c r="BLK1528"/>
      <c r="BLL1528"/>
      <c r="BLM1528"/>
      <c r="BLN1528"/>
      <c r="BLO1528"/>
      <c r="BLP1528"/>
      <c r="BLQ1528"/>
      <c r="BLR1528"/>
      <c r="BLS1528"/>
      <c r="BLT1528"/>
      <c r="BLU1528"/>
      <c r="BLV1528"/>
      <c r="BLW1528"/>
      <c r="BLX1528"/>
      <c r="BLY1528"/>
      <c r="BLZ1528"/>
      <c r="BMA1528"/>
      <c r="BMB1528"/>
      <c r="BMC1528"/>
      <c r="BMD1528"/>
      <c r="BME1528"/>
      <c r="BMF1528"/>
      <c r="BMG1528"/>
      <c r="BMH1528"/>
      <c r="BMI1528"/>
      <c r="BMJ1528"/>
      <c r="BMK1528"/>
      <c r="BML1528"/>
      <c r="BMM1528"/>
      <c r="BMN1528"/>
      <c r="BMO1528"/>
      <c r="BMP1528"/>
      <c r="BMQ1528"/>
      <c r="BMR1528"/>
      <c r="BMS1528"/>
      <c r="BMT1528"/>
      <c r="BMU1528"/>
      <c r="BMV1528"/>
      <c r="BMW1528"/>
      <c r="BMX1528"/>
      <c r="BMY1528"/>
      <c r="BMZ1528"/>
      <c r="BNA1528"/>
      <c r="BNB1528"/>
      <c r="BNC1528"/>
      <c r="BND1528"/>
      <c r="BNE1528"/>
      <c r="BNF1528"/>
      <c r="BNG1528"/>
      <c r="BNH1528"/>
      <c r="BNI1528"/>
      <c r="BNJ1528"/>
      <c r="BNK1528"/>
      <c r="BNL1528"/>
      <c r="BNM1528"/>
      <c r="BNN1528"/>
      <c r="BNO1528"/>
      <c r="BNP1528"/>
      <c r="BNQ1528"/>
      <c r="BNR1528"/>
      <c r="BNS1528"/>
      <c r="BNT1528"/>
      <c r="BNU1528"/>
      <c r="BNV1528"/>
      <c r="BNW1528"/>
      <c r="BNX1528"/>
      <c r="BNY1528"/>
      <c r="BNZ1528"/>
      <c r="BOA1528"/>
      <c r="BOB1528"/>
      <c r="BOC1528"/>
      <c r="BOD1528"/>
      <c r="BOE1528"/>
      <c r="BOF1528"/>
      <c r="BOG1528"/>
      <c r="BOH1528"/>
      <c r="BOI1528"/>
      <c r="BOJ1528"/>
      <c r="BOK1528"/>
      <c r="BOL1528"/>
      <c r="BOM1528"/>
      <c r="BON1528"/>
      <c r="BOO1528"/>
      <c r="BOP1528"/>
      <c r="BOQ1528"/>
      <c r="BOR1528"/>
      <c r="BOS1528"/>
      <c r="BOT1528"/>
      <c r="BOU1528"/>
      <c r="BOV1528"/>
      <c r="BOW1528"/>
      <c r="BOX1528"/>
      <c r="BOY1528"/>
      <c r="BOZ1528"/>
      <c r="BPA1528"/>
      <c r="BPB1528"/>
      <c r="BPC1528"/>
      <c r="BPD1528"/>
      <c r="BPE1528"/>
      <c r="BPF1528"/>
      <c r="BPG1528"/>
      <c r="BPH1528"/>
      <c r="BPI1528"/>
      <c r="BPJ1528"/>
      <c r="BPK1528"/>
      <c r="BPL1528"/>
      <c r="BPM1528"/>
      <c r="BPN1528"/>
      <c r="BPO1528"/>
      <c r="BPP1528"/>
      <c r="BPQ1528"/>
      <c r="BPR1528"/>
      <c r="BPS1528"/>
      <c r="BPT1528"/>
      <c r="BPU1528"/>
      <c r="BPV1528"/>
      <c r="BPW1528"/>
      <c r="BPX1528"/>
      <c r="BPY1528"/>
      <c r="BPZ1528"/>
      <c r="BQA1528"/>
      <c r="BQB1528"/>
      <c r="BQC1528"/>
      <c r="BQD1528"/>
      <c r="BQE1528"/>
      <c r="BQF1528"/>
      <c r="BQG1528"/>
      <c r="BQH1528"/>
      <c r="BQI1528"/>
      <c r="BQJ1528"/>
      <c r="BQK1528"/>
      <c r="BQL1528"/>
      <c r="BQM1528"/>
      <c r="BQN1528"/>
      <c r="BQO1528"/>
      <c r="BQP1528"/>
      <c r="BQQ1528"/>
      <c r="BQR1528"/>
      <c r="BQS1528"/>
      <c r="BQT1528"/>
      <c r="BQU1528"/>
      <c r="BQV1528"/>
      <c r="BQW1528"/>
      <c r="BQX1528"/>
      <c r="BQY1528"/>
      <c r="BQZ1528"/>
      <c r="BRA1528"/>
      <c r="BRB1528"/>
      <c r="BRC1528"/>
      <c r="BRD1528"/>
      <c r="BRE1528"/>
      <c r="BRF1528"/>
      <c r="BRG1528"/>
      <c r="BRH1528"/>
      <c r="BRI1528"/>
      <c r="BRJ1528"/>
      <c r="BRK1528"/>
      <c r="BRL1528"/>
      <c r="BRM1528"/>
      <c r="BRN1528"/>
      <c r="BRO1528"/>
      <c r="BRP1528"/>
      <c r="BRQ1528"/>
      <c r="BRR1528"/>
      <c r="BRS1528"/>
      <c r="BRT1528"/>
      <c r="BRU1528"/>
      <c r="BRV1528"/>
      <c r="BRW1528"/>
      <c r="BRX1528"/>
      <c r="BRY1528"/>
      <c r="BRZ1528"/>
      <c r="BSA1528"/>
      <c r="BSB1528"/>
      <c r="BSC1528"/>
      <c r="BSD1528"/>
      <c r="BSE1528"/>
      <c r="BSF1528"/>
      <c r="BSG1528"/>
      <c r="BSH1528"/>
      <c r="BSI1528"/>
      <c r="BSJ1528"/>
      <c r="BSK1528"/>
      <c r="BSL1528"/>
      <c r="BSM1528"/>
      <c r="BSN1528"/>
      <c r="BSO1528"/>
      <c r="BSP1528"/>
      <c r="BSQ1528"/>
      <c r="BSR1528"/>
      <c r="BSS1528"/>
      <c r="BST1528"/>
      <c r="BSU1528"/>
      <c r="BSV1528"/>
      <c r="BSW1528"/>
      <c r="BSX1528"/>
      <c r="BSY1528"/>
      <c r="BSZ1528"/>
      <c r="BTA1528"/>
      <c r="BTB1528"/>
      <c r="BTC1528"/>
      <c r="BTD1528"/>
      <c r="BTE1528"/>
      <c r="BTF1528"/>
      <c r="BTG1528"/>
      <c r="BTH1528"/>
      <c r="BTI1528"/>
      <c r="BTJ1528"/>
      <c r="BTK1528"/>
      <c r="BTL1528"/>
      <c r="BTM1528"/>
      <c r="BTN1528"/>
      <c r="BTO1528"/>
      <c r="BTP1528"/>
      <c r="BTQ1528"/>
      <c r="BTR1528"/>
      <c r="BTS1528"/>
      <c r="BTT1528"/>
      <c r="BTU1528"/>
      <c r="BTV1528"/>
      <c r="BTW1528"/>
      <c r="BTX1528"/>
      <c r="BTY1528"/>
      <c r="BTZ1528"/>
      <c r="BUA1528"/>
      <c r="BUB1528"/>
      <c r="BUC1528"/>
      <c r="BUD1528"/>
      <c r="BUE1528"/>
      <c r="BUF1528"/>
      <c r="BUG1528"/>
      <c r="BUH1528"/>
      <c r="BUI1528"/>
      <c r="BUJ1528"/>
      <c r="BUK1528"/>
      <c r="BUL1528"/>
      <c r="BUM1528"/>
      <c r="BUN1528"/>
      <c r="BUO1528"/>
      <c r="BUP1528"/>
      <c r="BUQ1528"/>
      <c r="BUR1528"/>
      <c r="BUS1528"/>
      <c r="BUT1528"/>
      <c r="BUU1528"/>
      <c r="BUV1528"/>
      <c r="BUW1528"/>
      <c r="BUX1528"/>
      <c r="BUY1528"/>
      <c r="BUZ1528"/>
      <c r="BVA1528"/>
      <c r="BVB1528"/>
      <c r="BVC1528"/>
      <c r="BVD1528"/>
      <c r="BVE1528"/>
      <c r="BVF1528"/>
      <c r="BVG1528"/>
      <c r="BVH1528"/>
      <c r="BVI1528"/>
      <c r="BVJ1528"/>
      <c r="BVK1528"/>
      <c r="BVL1528"/>
      <c r="BVM1528"/>
      <c r="BVN1528"/>
      <c r="BVO1528"/>
      <c r="BVP1528"/>
      <c r="BVQ1528"/>
      <c r="BVR1528"/>
      <c r="BVS1528"/>
      <c r="BVT1528"/>
      <c r="BVU1528"/>
      <c r="BVV1528"/>
      <c r="BVW1528"/>
      <c r="BVX1528"/>
      <c r="BVY1528"/>
      <c r="BVZ1528"/>
      <c r="BWA1528"/>
      <c r="BWB1528"/>
      <c r="BWC1528"/>
      <c r="BWD1528"/>
      <c r="BWE1528"/>
      <c r="BWF1528"/>
      <c r="BWG1528"/>
      <c r="BWH1528"/>
      <c r="BWI1528"/>
      <c r="BWJ1528"/>
      <c r="BWK1528"/>
      <c r="BWL1528"/>
      <c r="BWM1528"/>
      <c r="BWN1528"/>
      <c r="BWO1528"/>
      <c r="BWP1528"/>
      <c r="BWQ1528"/>
      <c r="BWR1528"/>
      <c r="BWS1528"/>
      <c r="BWT1528"/>
      <c r="BWU1528"/>
      <c r="BWV1528"/>
      <c r="BWW1528"/>
      <c r="BWX1528"/>
      <c r="BWY1528"/>
      <c r="BWZ1528"/>
      <c r="BXA1528"/>
      <c r="BXB1528"/>
      <c r="BXC1528"/>
      <c r="BXD1528"/>
      <c r="BXE1528"/>
      <c r="BXF1528"/>
      <c r="BXG1528"/>
      <c r="BXH1528"/>
      <c r="BXI1528"/>
      <c r="BXJ1528"/>
      <c r="BXK1528"/>
      <c r="BXL1528"/>
      <c r="BXM1528"/>
      <c r="BXN1528"/>
      <c r="BXO1528"/>
      <c r="BXP1528"/>
      <c r="BXQ1528"/>
      <c r="BXR1528"/>
      <c r="BXS1528"/>
      <c r="BXT1528"/>
      <c r="BXU1528"/>
      <c r="BXV1528"/>
      <c r="BXW1528"/>
      <c r="BXX1528"/>
      <c r="BXY1528"/>
      <c r="BXZ1528"/>
      <c r="BYA1528"/>
      <c r="BYB1528"/>
      <c r="BYC1528"/>
      <c r="BYD1528"/>
      <c r="BYE1528"/>
      <c r="BYF1528"/>
      <c r="BYG1528"/>
      <c r="BYH1528"/>
      <c r="BYI1528"/>
      <c r="BYJ1528"/>
      <c r="BYK1528"/>
      <c r="BYL1528"/>
      <c r="BYM1528"/>
      <c r="BYN1528"/>
      <c r="BYO1528"/>
      <c r="BYP1528"/>
      <c r="BYQ1528"/>
      <c r="BYR1528"/>
      <c r="BYS1528"/>
      <c r="BYT1528"/>
      <c r="BYU1528"/>
      <c r="BYV1528"/>
      <c r="BYW1528"/>
      <c r="BYX1528"/>
      <c r="BYY1528"/>
      <c r="BYZ1528"/>
      <c r="BZA1528"/>
      <c r="BZB1528"/>
      <c r="BZC1528"/>
      <c r="BZD1528"/>
      <c r="BZE1528"/>
      <c r="BZF1528"/>
      <c r="BZG1528"/>
      <c r="BZH1528"/>
      <c r="BZI1528"/>
      <c r="BZJ1528"/>
      <c r="BZK1528"/>
      <c r="BZL1528"/>
      <c r="BZM1528"/>
      <c r="BZN1528"/>
      <c r="BZO1528"/>
      <c r="BZP1528"/>
      <c r="BZQ1528"/>
      <c r="BZR1528"/>
      <c r="BZS1528"/>
      <c r="BZT1528"/>
      <c r="BZU1528"/>
      <c r="BZV1528"/>
      <c r="BZW1528"/>
      <c r="BZX1528"/>
      <c r="BZY1528"/>
      <c r="BZZ1528"/>
      <c r="CAA1528"/>
      <c r="CAB1528"/>
      <c r="CAC1528"/>
      <c r="CAD1528"/>
      <c r="CAE1528"/>
      <c r="CAF1528"/>
      <c r="CAG1528"/>
      <c r="CAH1528"/>
      <c r="CAI1528"/>
      <c r="CAJ1528"/>
      <c r="CAK1528"/>
      <c r="CAL1528"/>
      <c r="CAM1528"/>
      <c r="CAN1528"/>
      <c r="CAO1528"/>
      <c r="CAP1528"/>
      <c r="CAQ1528"/>
      <c r="CAR1528"/>
      <c r="CAS1528"/>
      <c r="CAT1528"/>
      <c r="CAU1528"/>
      <c r="CAV1528"/>
      <c r="CAW1528"/>
      <c r="CAX1528"/>
      <c r="CAY1528"/>
      <c r="CAZ1528"/>
      <c r="CBA1528"/>
      <c r="CBB1528"/>
      <c r="CBC1528"/>
      <c r="CBD1528"/>
      <c r="CBE1528"/>
      <c r="CBF1528"/>
      <c r="CBG1528"/>
      <c r="CBH1528"/>
      <c r="CBI1528"/>
      <c r="CBJ1528"/>
      <c r="CBK1528"/>
      <c r="CBL1528"/>
      <c r="CBM1528"/>
      <c r="CBN1528"/>
      <c r="CBO1528"/>
      <c r="CBP1528"/>
      <c r="CBQ1528"/>
      <c r="CBR1528"/>
      <c r="CBS1528"/>
      <c r="CBT1528"/>
      <c r="CBU1528"/>
      <c r="CBV1528"/>
      <c r="CBW1528"/>
      <c r="CBX1528"/>
      <c r="CBY1528"/>
      <c r="CBZ1528"/>
      <c r="CCA1528"/>
      <c r="CCB1528"/>
      <c r="CCC1528"/>
      <c r="CCD1528"/>
      <c r="CCE1528"/>
      <c r="CCF1528"/>
      <c r="CCG1528"/>
      <c r="CCH1528"/>
      <c r="CCI1528"/>
      <c r="CCJ1528"/>
      <c r="CCK1528"/>
      <c r="CCL1528"/>
      <c r="CCM1528"/>
      <c r="CCN1528"/>
      <c r="CCO1528"/>
      <c r="CCP1528"/>
      <c r="CCQ1528"/>
      <c r="CCR1528"/>
      <c r="CCS1528"/>
      <c r="CCT1528"/>
      <c r="CCU1528"/>
      <c r="CCV1528"/>
      <c r="CCW1528"/>
      <c r="CCX1528"/>
      <c r="CCY1528"/>
      <c r="CCZ1528"/>
      <c r="CDA1528"/>
      <c r="CDB1528"/>
      <c r="CDC1528"/>
      <c r="CDD1528"/>
      <c r="CDE1528"/>
      <c r="CDF1528"/>
      <c r="CDG1528"/>
      <c r="CDH1528"/>
      <c r="CDI1528"/>
      <c r="CDJ1528"/>
      <c r="CDK1528"/>
      <c r="CDL1528"/>
      <c r="CDM1528"/>
      <c r="CDN1528"/>
      <c r="CDO1528"/>
      <c r="CDP1528"/>
      <c r="CDQ1528"/>
      <c r="CDR1528"/>
      <c r="CDS1528"/>
      <c r="CDT1528"/>
      <c r="CDU1528"/>
      <c r="CDV1528"/>
      <c r="CDW1528"/>
      <c r="CDX1528"/>
      <c r="CDY1528"/>
      <c r="CDZ1528"/>
      <c r="CEA1528"/>
      <c r="CEB1528"/>
      <c r="CEC1528"/>
      <c r="CED1528"/>
      <c r="CEE1528"/>
      <c r="CEF1528"/>
      <c r="CEG1528"/>
      <c r="CEH1528"/>
      <c r="CEI1528"/>
      <c r="CEJ1528"/>
      <c r="CEK1528"/>
      <c r="CEL1528"/>
      <c r="CEM1528"/>
      <c r="CEN1528"/>
      <c r="CEO1528"/>
      <c r="CEP1528"/>
      <c r="CEQ1528"/>
      <c r="CER1528"/>
      <c r="CES1528"/>
      <c r="CET1528"/>
      <c r="CEU1528"/>
      <c r="CEV1528"/>
      <c r="CEW1528"/>
      <c r="CEX1528"/>
      <c r="CEY1528"/>
      <c r="CEZ1528"/>
      <c r="CFA1528"/>
      <c r="CFB1528"/>
      <c r="CFC1528"/>
      <c r="CFD1528"/>
      <c r="CFE1528"/>
      <c r="CFF1528"/>
      <c r="CFG1528"/>
      <c r="CFH1528"/>
      <c r="CFI1528"/>
      <c r="CFJ1528"/>
      <c r="CFK1528"/>
      <c r="CFL1528"/>
      <c r="CFM1528"/>
      <c r="CFN1528"/>
      <c r="CFO1528"/>
      <c r="CFP1528"/>
      <c r="CFQ1528"/>
      <c r="CFR1528"/>
      <c r="CFS1528"/>
      <c r="CFT1528"/>
      <c r="CFU1528"/>
      <c r="CFV1528"/>
      <c r="CFW1528"/>
      <c r="CFX1528"/>
      <c r="CFY1528"/>
      <c r="CFZ1528"/>
      <c r="CGA1528"/>
      <c r="CGB1528"/>
      <c r="CGC1528"/>
      <c r="CGD1528"/>
      <c r="CGE1528"/>
      <c r="CGF1528"/>
      <c r="CGG1528"/>
      <c r="CGH1528"/>
      <c r="CGI1528"/>
      <c r="CGJ1528"/>
      <c r="CGK1528"/>
      <c r="CGL1528"/>
      <c r="CGM1528"/>
      <c r="CGN1528"/>
      <c r="CGO1528"/>
      <c r="CGP1528"/>
      <c r="CGQ1528"/>
      <c r="CGR1528"/>
      <c r="CGS1528"/>
      <c r="CGT1528"/>
      <c r="CGU1528"/>
      <c r="CGV1528"/>
      <c r="CGW1528"/>
      <c r="CGX1528"/>
      <c r="CGY1528"/>
      <c r="CGZ1528"/>
      <c r="CHA1528"/>
      <c r="CHB1528"/>
      <c r="CHC1528"/>
      <c r="CHD1528"/>
      <c r="CHE1528"/>
      <c r="CHF1528"/>
      <c r="CHG1528"/>
      <c r="CHH1528"/>
      <c r="CHI1528"/>
      <c r="CHJ1528"/>
      <c r="CHK1528"/>
      <c r="CHL1528"/>
      <c r="CHM1528"/>
      <c r="CHN1528"/>
      <c r="CHO1528"/>
      <c r="CHP1528"/>
      <c r="CHQ1528"/>
      <c r="CHR1528"/>
      <c r="CHS1528"/>
      <c r="CHT1528"/>
      <c r="CHU1528"/>
      <c r="CHV1528"/>
      <c r="CHW1528"/>
      <c r="CHX1528"/>
      <c r="CHY1528"/>
      <c r="CHZ1528"/>
      <c r="CIA1528"/>
      <c r="CIB1528"/>
      <c r="CIC1528"/>
      <c r="CID1528"/>
      <c r="CIE1528"/>
      <c r="CIF1528"/>
      <c r="CIG1528"/>
      <c r="CIH1528"/>
      <c r="CII1528"/>
      <c r="CIJ1528"/>
      <c r="CIK1528"/>
      <c r="CIL1528"/>
      <c r="CIM1528"/>
      <c r="CIN1528"/>
      <c r="CIO1528"/>
      <c r="CIP1528"/>
      <c r="CIQ1528"/>
      <c r="CIR1528"/>
      <c r="CIS1528"/>
      <c r="CIT1528"/>
      <c r="CIU1528"/>
      <c r="CIV1528"/>
      <c r="CIW1528"/>
      <c r="CIX1528"/>
      <c r="CIY1528"/>
      <c r="CIZ1528"/>
      <c r="CJA1528"/>
      <c r="CJB1528"/>
      <c r="CJC1528"/>
      <c r="CJD1528"/>
      <c r="CJE1528"/>
      <c r="CJF1528"/>
      <c r="CJG1528"/>
      <c r="CJH1528"/>
      <c r="CJI1528"/>
      <c r="CJJ1528"/>
      <c r="CJK1528"/>
      <c r="CJL1528"/>
      <c r="CJM1528"/>
      <c r="CJN1528"/>
      <c r="CJO1528"/>
      <c r="CJP1528"/>
      <c r="CJQ1528"/>
      <c r="CJR1528"/>
      <c r="CJS1528"/>
      <c r="CJT1528"/>
      <c r="CJU1528"/>
      <c r="CJV1528"/>
      <c r="CJW1528"/>
      <c r="CJX1528"/>
      <c r="CJY1528"/>
      <c r="CJZ1528"/>
      <c r="CKA1528"/>
      <c r="CKB1528"/>
      <c r="CKC1528"/>
      <c r="CKD1528"/>
      <c r="CKE1528"/>
      <c r="CKF1528"/>
      <c r="CKG1528"/>
      <c r="CKH1528"/>
      <c r="CKI1528"/>
      <c r="CKJ1528"/>
      <c r="CKK1528"/>
      <c r="CKL1528"/>
      <c r="CKM1528"/>
      <c r="CKN1528"/>
      <c r="CKO1528"/>
      <c r="CKP1528"/>
      <c r="CKQ1528"/>
      <c r="CKR1528"/>
      <c r="CKS1528"/>
      <c r="CKT1528"/>
      <c r="CKU1528"/>
      <c r="CKV1528"/>
      <c r="CKW1528"/>
      <c r="CKX1528"/>
      <c r="CKY1528"/>
      <c r="CKZ1528"/>
      <c r="CLA1528"/>
      <c r="CLB1528"/>
      <c r="CLC1528"/>
      <c r="CLD1528"/>
      <c r="CLE1528"/>
      <c r="CLF1528"/>
      <c r="CLG1528"/>
      <c r="CLH1528"/>
      <c r="CLI1528"/>
      <c r="CLJ1528"/>
      <c r="CLK1528"/>
      <c r="CLL1528"/>
      <c r="CLM1528"/>
      <c r="CLN1528"/>
      <c r="CLO1528"/>
      <c r="CLP1528"/>
      <c r="CLQ1528"/>
      <c r="CLR1528"/>
      <c r="CLS1528"/>
      <c r="CLT1528"/>
      <c r="CLU1528"/>
      <c r="CLV1528"/>
      <c r="CLW1528"/>
      <c r="CLX1528"/>
      <c r="CLY1528"/>
      <c r="CLZ1528"/>
      <c r="CMA1528"/>
      <c r="CMB1528"/>
      <c r="CMC1528"/>
      <c r="CMD1528"/>
      <c r="CME1528"/>
      <c r="CMF1528"/>
      <c r="CMG1528"/>
      <c r="CMH1528"/>
      <c r="CMI1528"/>
      <c r="CMJ1528"/>
      <c r="CMK1528"/>
      <c r="CML1528"/>
      <c r="CMM1528"/>
      <c r="CMN1528"/>
      <c r="CMO1528"/>
      <c r="CMP1528"/>
      <c r="CMQ1528"/>
      <c r="CMR1528"/>
      <c r="CMS1528"/>
      <c r="CMT1528"/>
      <c r="CMU1528"/>
      <c r="CMV1528"/>
      <c r="CMW1528"/>
      <c r="CMX1528"/>
      <c r="CMY1528"/>
      <c r="CMZ1528"/>
      <c r="CNA1528"/>
      <c r="CNB1528"/>
      <c r="CNC1528"/>
      <c r="CND1528"/>
      <c r="CNE1528"/>
      <c r="CNF1528"/>
      <c r="CNG1528"/>
      <c r="CNH1528"/>
      <c r="CNI1528"/>
      <c r="CNJ1528"/>
      <c r="CNK1528"/>
      <c r="CNL1528"/>
      <c r="CNM1528"/>
      <c r="CNN1528"/>
      <c r="CNO1528"/>
      <c r="CNP1528"/>
      <c r="CNQ1528"/>
      <c r="CNR1528"/>
      <c r="CNS1528"/>
      <c r="CNT1528"/>
      <c r="CNU1528"/>
      <c r="CNV1528"/>
      <c r="CNW1528"/>
      <c r="CNX1528"/>
      <c r="CNY1528"/>
      <c r="CNZ1528"/>
      <c r="COA1528"/>
      <c r="COB1528"/>
      <c r="COC1528"/>
      <c r="COD1528"/>
      <c r="COE1528"/>
      <c r="COF1528"/>
      <c r="COG1528"/>
      <c r="COH1528"/>
      <c r="COI1528"/>
      <c r="COJ1528"/>
      <c r="COK1528"/>
      <c r="COL1528"/>
      <c r="COM1528"/>
      <c r="CON1528"/>
      <c r="COO1528"/>
      <c r="COP1528"/>
      <c r="COQ1528"/>
      <c r="COR1528"/>
      <c r="COS1528"/>
      <c r="COT1528"/>
      <c r="COU1528"/>
      <c r="COV1528"/>
      <c r="COW1528"/>
      <c r="COX1528"/>
      <c r="COY1528"/>
      <c r="COZ1528"/>
      <c r="CPA1528"/>
      <c r="CPB1528"/>
      <c r="CPC1528"/>
      <c r="CPD1528"/>
      <c r="CPE1528"/>
      <c r="CPF1528"/>
      <c r="CPG1528"/>
      <c r="CPH1528"/>
      <c r="CPI1528"/>
      <c r="CPJ1528"/>
      <c r="CPK1528"/>
      <c r="CPL1528"/>
      <c r="CPM1528"/>
      <c r="CPN1528"/>
      <c r="CPO1528"/>
      <c r="CPP1528"/>
      <c r="CPQ1528"/>
      <c r="CPR1528"/>
      <c r="CPS1528"/>
      <c r="CPT1528"/>
      <c r="CPU1528"/>
      <c r="CPV1528"/>
      <c r="CPW1528"/>
      <c r="CPX1528"/>
      <c r="CPY1528"/>
      <c r="CPZ1528"/>
      <c r="CQA1528"/>
      <c r="CQB1528"/>
      <c r="CQC1528"/>
      <c r="CQD1528"/>
      <c r="CQE1528"/>
      <c r="CQF1528"/>
      <c r="CQG1528"/>
      <c r="CQH1528"/>
      <c r="CQI1528"/>
      <c r="CQJ1528"/>
      <c r="CQK1528"/>
      <c r="CQL1528"/>
      <c r="CQM1528"/>
      <c r="CQN1528"/>
      <c r="CQO1528"/>
      <c r="CQP1528"/>
      <c r="CQQ1528"/>
      <c r="CQR1528"/>
      <c r="CQS1528"/>
      <c r="CQT1528"/>
      <c r="CQU1528"/>
      <c r="CQV1528"/>
      <c r="CQW1528"/>
      <c r="CQX1528"/>
      <c r="CQY1528"/>
      <c r="CQZ1528"/>
      <c r="CRA1528"/>
      <c r="CRB1528"/>
      <c r="CRC1528"/>
      <c r="CRD1528"/>
      <c r="CRE1528"/>
      <c r="CRF1528"/>
      <c r="CRG1528"/>
      <c r="CRH1528"/>
      <c r="CRI1528"/>
      <c r="CRJ1528"/>
      <c r="CRK1528"/>
      <c r="CRL1528"/>
      <c r="CRM1528"/>
      <c r="CRN1528"/>
      <c r="CRO1528"/>
      <c r="CRP1528"/>
      <c r="CRQ1528"/>
      <c r="CRR1528"/>
      <c r="CRS1528"/>
      <c r="CRT1528"/>
      <c r="CRU1528"/>
      <c r="CRV1528"/>
      <c r="CRW1528"/>
      <c r="CRX1528"/>
      <c r="CRY1528"/>
      <c r="CRZ1528"/>
      <c r="CSA1528"/>
      <c r="CSB1528"/>
      <c r="CSC1528"/>
      <c r="CSD1528"/>
      <c r="CSE1528"/>
      <c r="CSF1528"/>
      <c r="CSG1528"/>
      <c r="CSH1528"/>
      <c r="CSI1528"/>
      <c r="CSJ1528"/>
      <c r="CSK1528"/>
      <c r="CSL1528"/>
      <c r="CSM1528"/>
      <c r="CSN1528"/>
      <c r="CSO1528"/>
      <c r="CSP1528"/>
      <c r="CSQ1528"/>
      <c r="CSR1528"/>
      <c r="CSS1528"/>
      <c r="CST1528"/>
      <c r="CSU1528"/>
      <c r="CSV1528"/>
      <c r="CSW1528"/>
      <c r="CSX1528"/>
      <c r="CSY1528"/>
      <c r="CSZ1528"/>
      <c r="CTA1528"/>
      <c r="CTB1528"/>
      <c r="CTC1528"/>
      <c r="CTD1528"/>
      <c r="CTE1528"/>
      <c r="CTF1528"/>
      <c r="CTG1528"/>
      <c r="CTH1528"/>
      <c r="CTI1528"/>
      <c r="CTJ1528"/>
      <c r="CTK1528"/>
      <c r="CTL1528"/>
      <c r="CTM1528"/>
      <c r="CTN1528"/>
      <c r="CTO1528"/>
      <c r="CTP1528"/>
      <c r="CTQ1528"/>
      <c r="CTR1528"/>
      <c r="CTS1528"/>
      <c r="CTT1528"/>
      <c r="CTU1528"/>
      <c r="CTV1528"/>
      <c r="CTW1528"/>
      <c r="CTX1528"/>
      <c r="CTY1528"/>
      <c r="CTZ1528"/>
      <c r="CUA1528"/>
      <c r="CUB1528"/>
      <c r="CUC1528"/>
      <c r="CUD1528"/>
      <c r="CUE1528"/>
      <c r="CUF1528"/>
      <c r="CUG1528"/>
      <c r="CUH1528"/>
      <c r="CUI1528"/>
      <c r="CUJ1528"/>
      <c r="CUK1528"/>
      <c r="CUL1528"/>
      <c r="CUM1528"/>
      <c r="CUN1528"/>
      <c r="CUO1528"/>
      <c r="CUP1528"/>
      <c r="CUQ1528"/>
      <c r="CUR1528"/>
      <c r="CUS1528"/>
      <c r="CUT1528"/>
      <c r="CUU1528"/>
      <c r="CUV1528"/>
      <c r="CUW1528"/>
      <c r="CUX1528"/>
      <c r="CUY1528"/>
      <c r="CUZ1528"/>
      <c r="CVA1528"/>
      <c r="CVB1528"/>
      <c r="CVC1528"/>
      <c r="CVD1528"/>
      <c r="CVE1528"/>
      <c r="CVF1528"/>
      <c r="CVG1528"/>
      <c r="CVH1528"/>
      <c r="CVI1528"/>
      <c r="CVJ1528"/>
      <c r="CVK1528"/>
      <c r="CVL1528"/>
      <c r="CVM1528"/>
      <c r="CVN1528"/>
      <c r="CVO1528"/>
      <c r="CVP1528"/>
      <c r="CVQ1528"/>
      <c r="CVR1528"/>
      <c r="CVS1528"/>
      <c r="CVT1528"/>
      <c r="CVU1528"/>
      <c r="CVV1528"/>
      <c r="CVW1528"/>
      <c r="CVX1528"/>
      <c r="CVY1528"/>
      <c r="CVZ1528"/>
      <c r="CWA1528"/>
      <c r="CWB1528"/>
      <c r="CWC1528"/>
      <c r="CWD1528"/>
      <c r="CWE1528"/>
      <c r="CWF1528"/>
      <c r="CWG1528"/>
      <c r="CWH1528"/>
      <c r="CWI1528"/>
      <c r="CWJ1528"/>
      <c r="CWK1528"/>
      <c r="CWL1528"/>
      <c r="CWM1528"/>
      <c r="CWN1528"/>
      <c r="CWO1528"/>
      <c r="CWP1528"/>
      <c r="CWQ1528"/>
      <c r="CWR1528"/>
      <c r="CWS1528"/>
      <c r="CWT1528"/>
      <c r="CWU1528"/>
      <c r="CWV1528"/>
      <c r="CWW1528"/>
      <c r="CWX1528"/>
      <c r="CWY1528"/>
      <c r="CWZ1528"/>
      <c r="CXA1528"/>
      <c r="CXB1528"/>
      <c r="CXC1528"/>
      <c r="CXD1528"/>
      <c r="CXE1528"/>
      <c r="CXF1528"/>
      <c r="CXG1528"/>
      <c r="CXH1528"/>
      <c r="CXI1528"/>
      <c r="CXJ1528"/>
      <c r="CXK1528"/>
      <c r="CXL1528"/>
      <c r="CXM1528"/>
      <c r="CXN1528"/>
      <c r="CXO1528"/>
      <c r="CXP1528"/>
      <c r="CXQ1528"/>
      <c r="CXR1528"/>
      <c r="CXS1528"/>
      <c r="CXT1528"/>
      <c r="CXU1528"/>
      <c r="CXV1528"/>
      <c r="CXW1528"/>
      <c r="CXX1528"/>
      <c r="CXY1528"/>
      <c r="CXZ1528"/>
      <c r="CYA1528"/>
      <c r="CYB1528"/>
      <c r="CYC1528"/>
      <c r="CYD1528"/>
      <c r="CYE1528"/>
      <c r="CYF1528"/>
      <c r="CYG1528"/>
      <c r="CYH1528"/>
      <c r="CYI1528"/>
      <c r="CYJ1528"/>
      <c r="CYK1528"/>
      <c r="CYL1528"/>
      <c r="CYM1528"/>
      <c r="CYN1528"/>
      <c r="CYO1528"/>
      <c r="CYP1528"/>
      <c r="CYQ1528"/>
      <c r="CYR1528"/>
      <c r="CYS1528"/>
      <c r="CYT1528"/>
      <c r="CYU1528"/>
      <c r="CYV1528"/>
      <c r="CYW1528"/>
      <c r="CYX1528"/>
      <c r="CYY1528"/>
      <c r="CYZ1528"/>
      <c r="CZA1528"/>
      <c r="CZB1528"/>
      <c r="CZC1528"/>
      <c r="CZD1528"/>
      <c r="CZE1528"/>
      <c r="CZF1528"/>
      <c r="CZG1528"/>
      <c r="CZH1528"/>
      <c r="CZI1528"/>
      <c r="CZJ1528"/>
      <c r="CZK1528"/>
      <c r="CZL1528"/>
      <c r="CZM1528"/>
      <c r="CZN1528"/>
      <c r="CZO1528"/>
      <c r="CZP1528"/>
      <c r="CZQ1528"/>
      <c r="CZR1528"/>
      <c r="CZS1528"/>
      <c r="CZT1528"/>
      <c r="CZU1528"/>
      <c r="CZV1528"/>
      <c r="CZW1528"/>
      <c r="CZX1528"/>
      <c r="CZY1528"/>
      <c r="CZZ1528"/>
      <c r="DAA1528"/>
      <c r="DAB1528"/>
      <c r="DAC1528"/>
      <c r="DAD1528"/>
      <c r="DAE1528"/>
      <c r="DAF1528"/>
      <c r="DAG1528"/>
      <c r="DAH1528"/>
      <c r="DAI1528"/>
      <c r="DAJ1528"/>
      <c r="DAK1528"/>
      <c r="DAL1528"/>
      <c r="DAM1528"/>
      <c r="DAN1528"/>
      <c r="DAO1528"/>
      <c r="DAP1528"/>
      <c r="DAQ1528"/>
      <c r="DAR1528"/>
      <c r="DAS1528"/>
      <c r="DAT1528"/>
      <c r="DAU1528"/>
      <c r="DAV1528"/>
      <c r="DAW1528"/>
      <c r="DAX1528"/>
      <c r="DAY1528"/>
      <c r="DAZ1528"/>
      <c r="DBA1528"/>
      <c r="DBB1528"/>
      <c r="DBC1528"/>
      <c r="DBD1528"/>
      <c r="DBE1528"/>
      <c r="DBF1528"/>
      <c r="DBG1528"/>
      <c r="DBH1528"/>
      <c r="DBI1528"/>
      <c r="DBJ1528"/>
      <c r="DBK1528"/>
      <c r="DBL1528"/>
      <c r="DBM1528"/>
      <c r="DBN1528"/>
      <c r="DBO1528"/>
      <c r="DBP1528"/>
      <c r="DBQ1528"/>
      <c r="DBR1528"/>
      <c r="DBS1528"/>
      <c r="DBT1528"/>
      <c r="DBU1528"/>
      <c r="DBV1528"/>
      <c r="DBW1528"/>
      <c r="DBX1528"/>
      <c r="DBY1528"/>
      <c r="DBZ1528"/>
      <c r="DCA1528"/>
      <c r="DCB1528"/>
      <c r="DCC1528"/>
      <c r="DCD1528"/>
      <c r="DCE1528"/>
      <c r="DCF1528"/>
      <c r="DCG1528"/>
      <c r="DCH1528"/>
      <c r="DCI1528"/>
      <c r="DCJ1528"/>
      <c r="DCK1528"/>
      <c r="DCL1528"/>
      <c r="DCM1528"/>
      <c r="DCN1528"/>
      <c r="DCO1528"/>
      <c r="DCP1528"/>
      <c r="DCQ1528"/>
      <c r="DCR1528"/>
      <c r="DCS1528"/>
      <c r="DCT1528"/>
      <c r="DCU1528"/>
      <c r="DCV1528"/>
      <c r="DCW1528"/>
      <c r="DCX1528"/>
      <c r="DCY1528"/>
      <c r="DCZ1528"/>
      <c r="DDA1528"/>
      <c r="DDB1528"/>
      <c r="DDC1528"/>
      <c r="DDD1528"/>
      <c r="DDE1528"/>
      <c r="DDF1528"/>
      <c r="DDG1528"/>
      <c r="DDH1528"/>
      <c r="DDI1528"/>
      <c r="DDJ1528"/>
      <c r="DDK1528"/>
      <c r="DDL1528"/>
      <c r="DDM1528"/>
      <c r="DDN1528"/>
      <c r="DDO1528"/>
      <c r="DDP1528"/>
      <c r="DDQ1528"/>
      <c r="DDR1528"/>
      <c r="DDS1528"/>
      <c r="DDT1528"/>
      <c r="DDU1528"/>
      <c r="DDV1528"/>
      <c r="DDW1528"/>
      <c r="DDX1528"/>
      <c r="DDY1528"/>
      <c r="DDZ1528"/>
      <c r="DEA1528"/>
      <c r="DEB1528"/>
      <c r="DEC1528"/>
      <c r="DED1528"/>
      <c r="DEE1528"/>
      <c r="DEF1528"/>
      <c r="DEG1528"/>
      <c r="DEH1528"/>
      <c r="DEI1528"/>
      <c r="DEJ1528"/>
      <c r="DEK1528"/>
      <c r="DEL1528"/>
      <c r="DEM1528"/>
      <c r="DEN1528"/>
      <c r="DEO1528"/>
      <c r="DEP1528"/>
      <c r="DEQ1528"/>
      <c r="DER1528"/>
      <c r="DES1528"/>
      <c r="DET1528"/>
      <c r="DEU1528"/>
      <c r="DEV1528"/>
      <c r="DEW1528"/>
      <c r="DEX1528"/>
      <c r="DEY1528"/>
      <c r="DEZ1528"/>
      <c r="DFA1528"/>
      <c r="DFB1528"/>
      <c r="DFC1528"/>
      <c r="DFD1528"/>
      <c r="DFE1528"/>
      <c r="DFF1528"/>
      <c r="DFG1528"/>
      <c r="DFH1528"/>
      <c r="DFI1528"/>
      <c r="DFJ1528"/>
      <c r="DFK1528"/>
      <c r="DFL1528"/>
      <c r="DFM1528"/>
      <c r="DFN1528"/>
      <c r="DFO1528"/>
      <c r="DFP1528"/>
      <c r="DFQ1528"/>
      <c r="DFR1528"/>
      <c r="DFS1528"/>
      <c r="DFT1528"/>
      <c r="DFU1528"/>
      <c r="DFV1528"/>
      <c r="DFW1528"/>
      <c r="DFX1528"/>
      <c r="DFY1528"/>
      <c r="DFZ1528"/>
      <c r="DGA1528"/>
      <c r="DGB1528"/>
      <c r="DGC1528"/>
      <c r="DGD1528"/>
      <c r="DGE1528"/>
      <c r="DGF1528"/>
      <c r="DGG1528"/>
      <c r="DGH1528"/>
      <c r="DGI1528"/>
      <c r="DGJ1528"/>
      <c r="DGK1528"/>
      <c r="DGL1528"/>
      <c r="DGM1528"/>
      <c r="DGN1528"/>
      <c r="DGO1528"/>
      <c r="DGP1528"/>
      <c r="DGQ1528"/>
      <c r="DGR1528"/>
      <c r="DGS1528"/>
      <c r="DGT1528"/>
      <c r="DGU1528"/>
      <c r="DGV1528"/>
      <c r="DGW1528"/>
      <c r="DGX1528"/>
      <c r="DGY1528"/>
      <c r="DGZ1528"/>
      <c r="DHA1528"/>
      <c r="DHB1528"/>
      <c r="DHC1528"/>
      <c r="DHD1528"/>
      <c r="DHE1528"/>
      <c r="DHF1528"/>
      <c r="DHG1528"/>
      <c r="DHH1528"/>
      <c r="DHI1528"/>
      <c r="DHJ1528"/>
      <c r="DHK1528"/>
      <c r="DHL1528"/>
      <c r="DHM1528"/>
      <c r="DHN1528"/>
      <c r="DHO1528"/>
      <c r="DHP1528"/>
      <c r="DHQ1528"/>
      <c r="DHR1528"/>
      <c r="DHS1528"/>
      <c r="DHT1528"/>
      <c r="DHU1528"/>
      <c r="DHV1528"/>
      <c r="DHW1528"/>
      <c r="DHX1528"/>
      <c r="DHY1528"/>
      <c r="DHZ1528"/>
      <c r="DIA1528"/>
      <c r="DIB1528"/>
      <c r="DIC1528"/>
      <c r="DID1528"/>
      <c r="DIE1528"/>
      <c r="DIF1528"/>
      <c r="DIG1528"/>
      <c r="DIH1528"/>
      <c r="DII1528"/>
      <c r="DIJ1528"/>
      <c r="DIK1528"/>
      <c r="DIL1528"/>
      <c r="DIM1528"/>
      <c r="DIN1528"/>
      <c r="DIO1528"/>
      <c r="DIP1528"/>
      <c r="DIQ1528"/>
      <c r="DIR1528"/>
      <c r="DIS1528"/>
      <c r="DIT1528"/>
      <c r="DIU1528"/>
      <c r="DIV1528"/>
      <c r="DIW1528"/>
      <c r="DIX1528"/>
      <c r="DIY1528"/>
      <c r="DIZ1528"/>
      <c r="DJA1528"/>
      <c r="DJB1528"/>
      <c r="DJC1528"/>
      <c r="DJD1528"/>
      <c r="DJE1528"/>
      <c r="DJF1528"/>
      <c r="DJG1528"/>
      <c r="DJH1528"/>
      <c r="DJI1528"/>
      <c r="DJJ1528"/>
      <c r="DJK1528"/>
      <c r="DJL1528"/>
      <c r="DJM1528"/>
      <c r="DJN1528"/>
      <c r="DJO1528"/>
      <c r="DJP1528"/>
      <c r="DJQ1528"/>
      <c r="DJR1528"/>
      <c r="DJS1528"/>
      <c r="DJT1528"/>
      <c r="DJU1528"/>
      <c r="DJV1528"/>
      <c r="DJW1528"/>
      <c r="DJX1528"/>
      <c r="DJY1528"/>
      <c r="DJZ1528"/>
      <c r="DKA1528"/>
      <c r="DKB1528"/>
      <c r="DKC1528"/>
      <c r="DKD1528"/>
      <c r="DKE1528"/>
      <c r="DKF1528"/>
      <c r="DKG1528"/>
      <c r="DKH1528"/>
      <c r="DKI1528"/>
      <c r="DKJ1528"/>
      <c r="DKK1528"/>
      <c r="DKL1528"/>
      <c r="DKM1528"/>
      <c r="DKN1528"/>
      <c r="DKO1528"/>
      <c r="DKP1528"/>
      <c r="DKQ1528"/>
      <c r="DKR1528"/>
      <c r="DKS1528"/>
      <c r="DKT1528"/>
      <c r="DKU1528"/>
      <c r="DKV1528"/>
      <c r="DKW1528"/>
      <c r="DKX1528"/>
      <c r="DKY1528"/>
      <c r="DKZ1528"/>
      <c r="DLA1528"/>
      <c r="DLB1528"/>
      <c r="DLC1528"/>
      <c r="DLD1528"/>
      <c r="DLE1528"/>
      <c r="DLF1528"/>
      <c r="DLG1528"/>
      <c r="DLH1528"/>
      <c r="DLI1528"/>
      <c r="DLJ1528"/>
      <c r="DLK1528"/>
      <c r="DLL1528"/>
      <c r="DLM1528"/>
      <c r="DLN1528"/>
      <c r="DLO1528"/>
      <c r="DLP1528"/>
      <c r="DLQ1528"/>
      <c r="DLR1528"/>
      <c r="DLS1528"/>
      <c r="DLT1528"/>
      <c r="DLU1528"/>
      <c r="DLV1528"/>
      <c r="DLW1528"/>
      <c r="DLX1528"/>
      <c r="DLY1528"/>
      <c r="DLZ1528"/>
      <c r="DMA1528"/>
      <c r="DMB1528"/>
      <c r="DMC1528"/>
      <c r="DMD1528"/>
      <c r="DME1528"/>
      <c r="DMF1528"/>
      <c r="DMG1528"/>
      <c r="DMH1528"/>
      <c r="DMI1528"/>
      <c r="DMJ1528"/>
      <c r="DMK1528"/>
      <c r="DML1528"/>
      <c r="DMM1528"/>
      <c r="DMN1528"/>
      <c r="DMO1528"/>
      <c r="DMP1528"/>
      <c r="DMQ1528"/>
      <c r="DMR1528"/>
      <c r="DMS1528"/>
      <c r="DMT1528"/>
      <c r="DMU1528"/>
      <c r="DMV1528"/>
      <c r="DMW1528"/>
      <c r="DMX1528"/>
      <c r="DMY1528"/>
      <c r="DMZ1528"/>
      <c r="DNA1528"/>
      <c r="DNB1528"/>
      <c r="DNC1528"/>
      <c r="DND1528"/>
      <c r="DNE1528"/>
      <c r="DNF1528"/>
      <c r="DNG1528"/>
      <c r="DNH1528"/>
      <c r="DNI1528"/>
      <c r="DNJ1528"/>
      <c r="DNK1528"/>
      <c r="DNL1528"/>
      <c r="DNM1528"/>
      <c r="DNN1528"/>
      <c r="DNO1528"/>
      <c r="DNP1528"/>
      <c r="DNQ1528"/>
      <c r="DNR1528"/>
      <c r="DNS1528"/>
      <c r="DNT1528"/>
      <c r="DNU1528"/>
      <c r="DNV1528"/>
      <c r="DNW1528"/>
      <c r="DNX1528"/>
      <c r="DNY1528"/>
      <c r="DNZ1528"/>
      <c r="DOA1528"/>
      <c r="DOB1528"/>
      <c r="DOC1528"/>
      <c r="DOD1528"/>
      <c r="DOE1528"/>
      <c r="DOF1528"/>
      <c r="DOG1528"/>
      <c r="DOH1528"/>
      <c r="DOI1528"/>
      <c r="DOJ1528"/>
      <c r="DOK1528"/>
      <c r="DOL1528"/>
      <c r="DOM1528"/>
      <c r="DON1528"/>
      <c r="DOO1528"/>
      <c r="DOP1528"/>
      <c r="DOQ1528"/>
      <c r="DOR1528"/>
      <c r="DOS1528"/>
      <c r="DOT1528"/>
      <c r="DOU1528"/>
      <c r="DOV1528"/>
      <c r="DOW1528"/>
      <c r="DOX1528"/>
      <c r="DOY1528"/>
      <c r="DOZ1528"/>
      <c r="DPA1528"/>
      <c r="DPB1528"/>
      <c r="DPC1528"/>
      <c r="DPD1528"/>
      <c r="DPE1528"/>
      <c r="DPF1528"/>
      <c r="DPG1528"/>
      <c r="DPH1528"/>
      <c r="DPI1528"/>
      <c r="DPJ1528"/>
      <c r="DPK1528"/>
      <c r="DPL1528"/>
      <c r="DPM1528"/>
      <c r="DPN1528"/>
      <c r="DPO1528"/>
      <c r="DPP1528"/>
      <c r="DPQ1528"/>
      <c r="DPR1528"/>
      <c r="DPS1528"/>
      <c r="DPT1528"/>
      <c r="DPU1528"/>
      <c r="DPV1528"/>
      <c r="DPW1528"/>
      <c r="DPX1528"/>
      <c r="DPY1528"/>
      <c r="DPZ1528"/>
      <c r="DQA1528"/>
      <c r="DQB1528"/>
      <c r="DQC1528"/>
      <c r="DQD1528"/>
      <c r="DQE1528"/>
      <c r="DQF1528"/>
      <c r="DQG1528"/>
      <c r="DQH1528"/>
      <c r="DQI1528"/>
      <c r="DQJ1528"/>
      <c r="DQK1528"/>
      <c r="DQL1528"/>
      <c r="DQM1528"/>
      <c r="DQN1528"/>
      <c r="DQO1528"/>
      <c r="DQP1528"/>
      <c r="DQQ1528"/>
      <c r="DQR1528"/>
      <c r="DQS1528"/>
      <c r="DQT1528"/>
      <c r="DQU1528"/>
      <c r="DQV1528"/>
      <c r="DQW1528"/>
      <c r="DQX1528"/>
      <c r="DQY1528"/>
      <c r="DQZ1528"/>
      <c r="DRA1528"/>
      <c r="DRB1528"/>
      <c r="DRC1528"/>
      <c r="DRD1528"/>
      <c r="DRE1528"/>
      <c r="DRF1528"/>
      <c r="DRG1528"/>
      <c r="DRH1528"/>
      <c r="DRI1528"/>
      <c r="DRJ1528"/>
      <c r="DRK1528"/>
      <c r="DRL1528"/>
      <c r="DRM1528"/>
      <c r="DRN1528"/>
      <c r="DRO1528"/>
      <c r="DRP1528"/>
      <c r="DRQ1528"/>
      <c r="DRR1528"/>
      <c r="DRS1528"/>
      <c r="DRT1528"/>
      <c r="DRU1528"/>
      <c r="DRV1528"/>
      <c r="DRW1528"/>
      <c r="DRX1528"/>
      <c r="DRY1528"/>
      <c r="DRZ1528"/>
      <c r="DSA1528"/>
      <c r="DSB1528"/>
      <c r="DSC1528"/>
      <c r="DSD1528"/>
      <c r="DSE1528"/>
      <c r="DSF1528"/>
      <c r="DSG1528"/>
      <c r="DSH1528"/>
      <c r="DSI1528"/>
      <c r="DSJ1528"/>
      <c r="DSK1528"/>
      <c r="DSL1528"/>
      <c r="DSM1528"/>
      <c r="DSN1528"/>
      <c r="DSO1528"/>
      <c r="DSP1528"/>
      <c r="DSQ1528"/>
      <c r="DSR1528"/>
      <c r="DSS1528"/>
      <c r="DST1528"/>
      <c r="DSU1528"/>
      <c r="DSV1528"/>
      <c r="DSW1528"/>
      <c r="DSX1528"/>
      <c r="DSY1528"/>
      <c r="DSZ1528"/>
      <c r="DTA1528"/>
      <c r="DTB1528"/>
      <c r="DTC1528"/>
      <c r="DTD1528"/>
      <c r="DTE1528"/>
      <c r="DTF1528"/>
      <c r="DTG1528"/>
      <c r="DTH1528"/>
      <c r="DTI1528"/>
      <c r="DTJ1528"/>
      <c r="DTK1528"/>
      <c r="DTL1528"/>
      <c r="DTM1528"/>
      <c r="DTN1528"/>
      <c r="DTO1528"/>
      <c r="DTP1528"/>
      <c r="DTQ1528"/>
      <c r="DTR1528"/>
      <c r="DTS1528"/>
      <c r="DTT1528"/>
      <c r="DTU1528"/>
      <c r="DTV1528"/>
      <c r="DTW1528"/>
      <c r="DTX1528"/>
      <c r="DTY1528"/>
      <c r="DTZ1528"/>
      <c r="DUA1528"/>
      <c r="DUB1528"/>
      <c r="DUC1528"/>
      <c r="DUD1528"/>
      <c r="DUE1528"/>
      <c r="DUF1528"/>
      <c r="DUG1528"/>
      <c r="DUH1528"/>
      <c r="DUI1528"/>
      <c r="DUJ1528"/>
      <c r="DUK1528"/>
      <c r="DUL1528"/>
      <c r="DUM1528"/>
      <c r="DUN1528"/>
      <c r="DUO1528"/>
      <c r="DUP1528"/>
      <c r="DUQ1528"/>
      <c r="DUR1528"/>
      <c r="DUS1528"/>
      <c r="DUT1528"/>
      <c r="DUU1528"/>
      <c r="DUV1528"/>
      <c r="DUW1528"/>
      <c r="DUX1528"/>
      <c r="DUY1528"/>
      <c r="DUZ1528"/>
      <c r="DVA1528"/>
      <c r="DVB1528"/>
      <c r="DVC1528"/>
      <c r="DVD1528"/>
      <c r="DVE1528"/>
      <c r="DVF1528"/>
      <c r="DVG1528"/>
      <c r="DVH1528"/>
      <c r="DVI1528"/>
      <c r="DVJ1528"/>
      <c r="DVK1528"/>
      <c r="DVL1528"/>
      <c r="DVM1528"/>
      <c r="DVN1528"/>
      <c r="DVO1528"/>
      <c r="DVP1528"/>
      <c r="DVQ1528"/>
      <c r="DVR1528"/>
      <c r="DVS1528"/>
      <c r="DVT1528"/>
      <c r="DVU1528"/>
      <c r="DVV1528"/>
      <c r="DVW1528"/>
      <c r="DVX1528"/>
      <c r="DVY1528"/>
      <c r="DVZ1528"/>
      <c r="DWA1528"/>
      <c r="DWB1528"/>
      <c r="DWC1528"/>
      <c r="DWD1528"/>
      <c r="DWE1528"/>
      <c r="DWF1528"/>
      <c r="DWG1528"/>
      <c r="DWH1528"/>
      <c r="DWI1528"/>
      <c r="DWJ1528"/>
      <c r="DWK1528"/>
      <c r="DWL1528"/>
      <c r="DWM1528"/>
      <c r="DWN1528"/>
      <c r="DWO1528"/>
      <c r="DWP1528"/>
      <c r="DWQ1528"/>
      <c r="DWR1528"/>
      <c r="DWS1528"/>
      <c r="DWT1528"/>
      <c r="DWU1528"/>
      <c r="DWV1528"/>
      <c r="DWW1528"/>
      <c r="DWX1528"/>
      <c r="DWY1528"/>
      <c r="DWZ1528"/>
      <c r="DXA1528"/>
      <c r="DXB1528"/>
      <c r="DXC1528"/>
      <c r="DXD1528"/>
      <c r="DXE1528"/>
      <c r="DXF1528"/>
      <c r="DXG1528"/>
      <c r="DXH1528"/>
      <c r="DXI1528"/>
      <c r="DXJ1528"/>
      <c r="DXK1528"/>
      <c r="DXL1528"/>
      <c r="DXM1528"/>
      <c r="DXN1528"/>
      <c r="DXO1528"/>
      <c r="DXP1528"/>
      <c r="DXQ1528"/>
      <c r="DXR1528"/>
      <c r="DXS1528"/>
      <c r="DXT1528"/>
      <c r="DXU1528"/>
      <c r="DXV1528"/>
      <c r="DXW1528"/>
      <c r="DXX1528"/>
      <c r="DXY1528"/>
      <c r="DXZ1528"/>
      <c r="DYA1528"/>
      <c r="DYB1528"/>
      <c r="DYC1528"/>
      <c r="DYD1528"/>
      <c r="DYE1528"/>
      <c r="DYF1528"/>
      <c r="DYG1528"/>
      <c r="DYH1528"/>
      <c r="DYI1528"/>
      <c r="DYJ1528"/>
      <c r="DYK1528"/>
      <c r="DYL1528"/>
      <c r="DYM1528"/>
      <c r="DYN1528"/>
      <c r="DYO1528"/>
      <c r="DYP1528"/>
      <c r="DYQ1528"/>
      <c r="DYR1528"/>
      <c r="DYS1528"/>
      <c r="DYT1528"/>
      <c r="DYU1528"/>
      <c r="DYV1528"/>
      <c r="DYW1528"/>
      <c r="DYX1528"/>
      <c r="DYY1528"/>
      <c r="DYZ1528"/>
      <c r="DZA1528"/>
      <c r="DZB1528"/>
      <c r="DZC1528"/>
      <c r="DZD1528"/>
      <c r="DZE1528"/>
      <c r="DZF1528"/>
      <c r="DZG1528"/>
      <c r="DZH1528"/>
      <c r="DZI1528"/>
      <c r="DZJ1528"/>
      <c r="DZK1528"/>
      <c r="DZL1528"/>
      <c r="DZM1528"/>
      <c r="DZN1528"/>
      <c r="DZO1528"/>
      <c r="DZP1528"/>
      <c r="DZQ1528"/>
      <c r="DZR1528"/>
      <c r="DZS1528"/>
      <c r="DZT1528"/>
      <c r="DZU1528"/>
      <c r="DZV1528"/>
      <c r="DZW1528"/>
      <c r="DZX1528"/>
      <c r="DZY1528"/>
      <c r="DZZ1528"/>
      <c r="EAA1528"/>
      <c r="EAB1528"/>
      <c r="EAC1528"/>
      <c r="EAD1528"/>
      <c r="EAE1528"/>
      <c r="EAF1528"/>
      <c r="EAG1528"/>
      <c r="EAH1528"/>
      <c r="EAI1528"/>
      <c r="EAJ1528"/>
      <c r="EAK1528"/>
      <c r="EAL1528"/>
      <c r="EAM1528"/>
      <c r="EAN1528"/>
      <c r="EAO1528"/>
      <c r="EAP1528"/>
      <c r="EAQ1528"/>
      <c r="EAR1528"/>
      <c r="EAS1528"/>
      <c r="EAT1528"/>
      <c r="EAU1528"/>
      <c r="EAV1528"/>
      <c r="EAW1528"/>
      <c r="EAX1528"/>
      <c r="EAY1528"/>
      <c r="EAZ1528"/>
      <c r="EBA1528"/>
      <c r="EBB1528"/>
      <c r="EBC1528"/>
      <c r="EBD1528"/>
      <c r="EBE1528"/>
      <c r="EBF1528"/>
      <c r="EBG1528"/>
      <c r="EBH1528"/>
      <c r="EBI1528"/>
      <c r="EBJ1528"/>
      <c r="EBK1528"/>
      <c r="EBL1528"/>
      <c r="EBM1528"/>
      <c r="EBN1528"/>
      <c r="EBO1528"/>
      <c r="EBP1528"/>
      <c r="EBQ1528"/>
      <c r="EBR1528"/>
      <c r="EBS1528"/>
      <c r="EBT1528"/>
      <c r="EBU1528"/>
      <c r="EBV1528"/>
      <c r="EBW1528"/>
      <c r="EBX1528"/>
      <c r="EBY1528"/>
      <c r="EBZ1528"/>
      <c r="ECA1528"/>
      <c r="ECB1528"/>
      <c r="ECC1528"/>
      <c r="ECD1528"/>
      <c r="ECE1528"/>
      <c r="ECF1528"/>
      <c r="ECG1528"/>
      <c r="ECH1528"/>
      <c r="ECI1528"/>
      <c r="ECJ1528"/>
      <c r="ECK1528"/>
      <c r="ECL1528"/>
      <c r="ECM1528"/>
      <c r="ECN1528"/>
      <c r="ECO1528"/>
      <c r="ECP1528"/>
      <c r="ECQ1528"/>
      <c r="ECR1528"/>
      <c r="ECS1528"/>
      <c r="ECT1528"/>
      <c r="ECU1528"/>
      <c r="ECV1528"/>
      <c r="ECW1528"/>
      <c r="ECX1528"/>
      <c r="ECY1528"/>
      <c r="ECZ1528"/>
      <c r="EDA1528"/>
      <c r="EDB1528"/>
      <c r="EDC1528"/>
      <c r="EDD1528"/>
      <c r="EDE1528"/>
      <c r="EDF1528"/>
      <c r="EDG1528"/>
      <c r="EDH1528"/>
      <c r="EDI1528"/>
      <c r="EDJ1528"/>
      <c r="EDK1528"/>
      <c r="EDL1528"/>
      <c r="EDM1528"/>
      <c r="EDN1528"/>
      <c r="EDO1528"/>
      <c r="EDP1528"/>
      <c r="EDQ1528"/>
      <c r="EDR1528"/>
      <c r="EDS1528"/>
      <c r="EDT1528"/>
      <c r="EDU1528"/>
      <c r="EDV1528"/>
      <c r="EDW1528"/>
      <c r="EDX1528"/>
      <c r="EDY1528"/>
      <c r="EDZ1528"/>
      <c r="EEA1528"/>
      <c r="EEB1528"/>
      <c r="EEC1528"/>
      <c r="EED1528"/>
      <c r="EEE1528"/>
      <c r="EEF1528"/>
      <c r="EEG1528"/>
      <c r="EEH1528"/>
      <c r="EEI1528"/>
      <c r="EEJ1528"/>
      <c r="EEK1528"/>
      <c r="EEL1528"/>
      <c r="EEM1528"/>
      <c r="EEN1528"/>
      <c r="EEO1528"/>
      <c r="EEP1528"/>
      <c r="EEQ1528"/>
      <c r="EER1528"/>
      <c r="EES1528"/>
      <c r="EET1528"/>
      <c r="EEU1528"/>
      <c r="EEV1528"/>
      <c r="EEW1528"/>
      <c r="EEX1528"/>
      <c r="EEY1528"/>
      <c r="EEZ1528"/>
      <c r="EFA1528"/>
      <c r="EFB1528"/>
      <c r="EFC1528"/>
      <c r="EFD1528"/>
      <c r="EFE1528"/>
      <c r="EFF1528"/>
      <c r="EFG1528"/>
      <c r="EFH1528"/>
      <c r="EFI1528"/>
      <c r="EFJ1528"/>
      <c r="EFK1528"/>
      <c r="EFL1528"/>
      <c r="EFM1528"/>
      <c r="EFN1528"/>
      <c r="EFO1528"/>
      <c r="EFP1528"/>
      <c r="EFQ1528"/>
      <c r="EFR1528"/>
      <c r="EFS1528"/>
      <c r="EFT1528"/>
      <c r="EFU1528"/>
      <c r="EFV1528"/>
      <c r="EFW1528"/>
      <c r="EFX1528"/>
      <c r="EFY1528"/>
      <c r="EFZ1528"/>
      <c r="EGA1528"/>
      <c r="EGB1528"/>
      <c r="EGC1528"/>
      <c r="EGD1528"/>
      <c r="EGE1528"/>
      <c r="EGF1528"/>
      <c r="EGG1528"/>
      <c r="EGH1528"/>
      <c r="EGI1528"/>
      <c r="EGJ1528"/>
      <c r="EGK1528"/>
      <c r="EGL1528"/>
      <c r="EGM1528"/>
      <c r="EGN1528"/>
      <c r="EGO1528"/>
      <c r="EGP1528"/>
      <c r="EGQ1528"/>
      <c r="EGR1528"/>
      <c r="EGS1528"/>
      <c r="EGT1528"/>
      <c r="EGU1528"/>
      <c r="EGV1528"/>
      <c r="EGW1528"/>
      <c r="EGX1528"/>
      <c r="EGY1528"/>
      <c r="EGZ1528"/>
      <c r="EHA1528"/>
      <c r="EHB1528"/>
      <c r="EHC1528"/>
      <c r="EHD1528"/>
      <c r="EHE1528"/>
      <c r="EHF1528"/>
      <c r="EHG1528"/>
      <c r="EHH1528"/>
      <c r="EHI1528"/>
      <c r="EHJ1528"/>
      <c r="EHK1528"/>
      <c r="EHL1528"/>
      <c r="EHM1528"/>
      <c r="EHN1528"/>
      <c r="EHO1528"/>
      <c r="EHP1528"/>
      <c r="EHQ1528"/>
      <c r="EHR1528"/>
      <c r="EHS1528"/>
      <c r="EHT1528"/>
      <c r="EHU1528"/>
      <c r="EHV1528"/>
      <c r="EHW1528"/>
      <c r="EHX1528"/>
      <c r="EHY1528"/>
      <c r="EHZ1528"/>
      <c r="EIA1528"/>
      <c r="EIB1528"/>
      <c r="EIC1528"/>
      <c r="EID1528"/>
      <c r="EIE1528"/>
      <c r="EIF1528"/>
      <c r="EIG1528"/>
      <c r="EIH1528"/>
      <c r="EII1528"/>
      <c r="EIJ1528"/>
      <c r="EIK1528"/>
      <c r="EIL1528"/>
      <c r="EIM1528"/>
      <c r="EIN1528"/>
      <c r="EIO1528"/>
      <c r="EIP1528"/>
      <c r="EIQ1528"/>
      <c r="EIR1528"/>
      <c r="EIS1528"/>
      <c r="EIT1528"/>
      <c r="EIU1528"/>
      <c r="EIV1528"/>
      <c r="EIW1528"/>
      <c r="EIX1528"/>
      <c r="EIY1528"/>
      <c r="EIZ1528"/>
      <c r="EJA1528"/>
      <c r="EJB1528"/>
      <c r="EJC1528"/>
      <c r="EJD1528"/>
      <c r="EJE1528"/>
      <c r="EJF1528"/>
      <c r="EJG1528"/>
      <c r="EJH1528"/>
      <c r="EJI1528"/>
      <c r="EJJ1528"/>
      <c r="EJK1528"/>
      <c r="EJL1528"/>
      <c r="EJM1528"/>
      <c r="EJN1528"/>
      <c r="EJO1528"/>
      <c r="EJP1528"/>
      <c r="EJQ1528"/>
      <c r="EJR1528"/>
      <c r="EJS1528"/>
      <c r="EJT1528"/>
      <c r="EJU1528"/>
      <c r="EJV1528"/>
      <c r="EJW1528"/>
      <c r="EJX1528"/>
      <c r="EJY1528"/>
      <c r="EJZ1528"/>
      <c r="EKA1528"/>
      <c r="EKB1528"/>
      <c r="EKC1528"/>
      <c r="EKD1528"/>
      <c r="EKE1528"/>
      <c r="EKF1528"/>
      <c r="EKG1528"/>
      <c r="EKH1528"/>
      <c r="EKI1528"/>
      <c r="EKJ1528"/>
      <c r="EKK1528"/>
      <c r="EKL1528"/>
      <c r="EKM1528"/>
      <c r="EKN1528"/>
      <c r="EKO1528"/>
      <c r="EKP1528"/>
      <c r="EKQ1528"/>
      <c r="EKR1528"/>
      <c r="EKS1528"/>
      <c r="EKT1528"/>
      <c r="EKU1528"/>
      <c r="EKV1528"/>
      <c r="EKW1528"/>
      <c r="EKX1528"/>
      <c r="EKY1528"/>
      <c r="EKZ1528"/>
      <c r="ELA1528"/>
      <c r="ELB1528"/>
      <c r="ELC1528"/>
      <c r="ELD1528"/>
      <c r="ELE1528"/>
      <c r="ELF1528"/>
      <c r="ELG1528"/>
      <c r="ELH1528"/>
      <c r="ELI1528"/>
      <c r="ELJ1528"/>
      <c r="ELK1528"/>
      <c r="ELL1528"/>
      <c r="ELM1528"/>
      <c r="ELN1528"/>
      <c r="ELO1528"/>
      <c r="ELP1528"/>
      <c r="ELQ1528"/>
      <c r="ELR1528"/>
      <c r="ELS1528"/>
      <c r="ELT1528"/>
      <c r="ELU1528"/>
      <c r="ELV1528"/>
      <c r="ELW1528"/>
      <c r="ELX1528"/>
      <c r="ELY1528"/>
      <c r="ELZ1528"/>
      <c r="EMA1528"/>
      <c r="EMB1528"/>
      <c r="EMC1528"/>
      <c r="EMD1528"/>
      <c r="EME1528"/>
      <c r="EMF1528"/>
      <c r="EMG1528"/>
      <c r="EMH1528"/>
      <c r="EMI1528"/>
      <c r="EMJ1528"/>
      <c r="EMK1528"/>
      <c r="EML1528"/>
      <c r="EMM1528"/>
      <c r="EMN1528"/>
      <c r="EMO1528"/>
      <c r="EMP1528"/>
      <c r="EMQ1528"/>
      <c r="EMR1528"/>
      <c r="EMS1528"/>
      <c r="EMT1528"/>
      <c r="EMU1528"/>
      <c r="EMV1528"/>
      <c r="EMW1528"/>
      <c r="EMX1528"/>
      <c r="EMY1528"/>
      <c r="EMZ1528"/>
      <c r="ENA1528"/>
      <c r="ENB1528"/>
      <c r="ENC1528"/>
      <c r="END1528"/>
      <c r="ENE1528"/>
      <c r="ENF1528"/>
      <c r="ENG1528"/>
      <c r="ENH1528"/>
      <c r="ENI1528"/>
      <c r="ENJ1528"/>
      <c r="ENK1528"/>
      <c r="ENL1528"/>
      <c r="ENM1528"/>
      <c r="ENN1528"/>
      <c r="ENO1528"/>
      <c r="ENP1528"/>
      <c r="ENQ1528"/>
      <c r="ENR1528"/>
      <c r="ENS1528"/>
      <c r="ENT1528"/>
      <c r="ENU1528"/>
      <c r="ENV1528"/>
      <c r="ENW1528"/>
      <c r="ENX1528"/>
      <c r="ENY1528"/>
      <c r="ENZ1528"/>
      <c r="EOA1528"/>
      <c r="EOB1528"/>
      <c r="EOC1528"/>
      <c r="EOD1528"/>
      <c r="EOE1528"/>
      <c r="EOF1528"/>
      <c r="EOG1528"/>
      <c r="EOH1528"/>
      <c r="EOI1528"/>
      <c r="EOJ1528"/>
      <c r="EOK1528"/>
      <c r="EOL1528"/>
      <c r="EOM1528"/>
      <c r="EON1528"/>
      <c r="EOO1528"/>
      <c r="EOP1528"/>
      <c r="EOQ1528"/>
      <c r="EOR1528"/>
      <c r="EOS1528"/>
      <c r="EOT1528"/>
      <c r="EOU1528"/>
      <c r="EOV1528"/>
      <c r="EOW1528"/>
      <c r="EOX1528"/>
      <c r="EOY1528"/>
      <c r="EOZ1528"/>
      <c r="EPA1528"/>
      <c r="EPB1528"/>
      <c r="EPC1528"/>
      <c r="EPD1528"/>
      <c r="EPE1528"/>
      <c r="EPF1528"/>
      <c r="EPG1528"/>
      <c r="EPH1528"/>
      <c r="EPI1528"/>
      <c r="EPJ1528"/>
      <c r="EPK1528"/>
      <c r="EPL1528"/>
      <c r="EPM1528"/>
      <c r="EPN1528"/>
      <c r="EPO1528"/>
      <c r="EPP1528"/>
      <c r="EPQ1528"/>
      <c r="EPR1528"/>
      <c r="EPS1528"/>
      <c r="EPT1528"/>
      <c r="EPU1528"/>
      <c r="EPV1528"/>
      <c r="EPW1528"/>
      <c r="EPX1528"/>
      <c r="EPY1528"/>
      <c r="EPZ1528"/>
      <c r="EQA1528"/>
      <c r="EQB1528"/>
      <c r="EQC1528"/>
      <c r="EQD1528"/>
      <c r="EQE1528"/>
      <c r="EQF1528"/>
      <c r="EQG1528"/>
      <c r="EQH1528"/>
      <c r="EQI1528"/>
      <c r="EQJ1528"/>
      <c r="EQK1528"/>
      <c r="EQL1528"/>
      <c r="EQM1528"/>
      <c r="EQN1528"/>
      <c r="EQO1528"/>
      <c r="EQP1528"/>
      <c r="EQQ1528"/>
      <c r="EQR1528"/>
      <c r="EQS1528"/>
      <c r="EQT1528"/>
      <c r="EQU1528"/>
      <c r="EQV1528"/>
      <c r="EQW1528"/>
      <c r="EQX1528"/>
      <c r="EQY1528"/>
      <c r="EQZ1528"/>
      <c r="ERA1528"/>
      <c r="ERB1528"/>
      <c r="ERC1528"/>
      <c r="ERD1528"/>
      <c r="ERE1528"/>
      <c r="ERF1528"/>
      <c r="ERG1528"/>
      <c r="ERH1528"/>
      <c r="ERI1528"/>
      <c r="ERJ1528"/>
      <c r="ERK1528"/>
      <c r="ERL1528"/>
      <c r="ERM1528"/>
      <c r="ERN1528"/>
      <c r="ERO1528"/>
      <c r="ERP1528"/>
      <c r="ERQ1528"/>
      <c r="ERR1528"/>
      <c r="ERS1528"/>
      <c r="ERT1528"/>
      <c r="ERU1528"/>
      <c r="ERV1528"/>
      <c r="ERW1528"/>
      <c r="ERX1528"/>
      <c r="ERY1528"/>
      <c r="ERZ1528"/>
      <c r="ESA1528"/>
      <c r="ESB1528"/>
      <c r="ESC1528"/>
      <c r="ESD1528"/>
      <c r="ESE1528"/>
      <c r="ESF1528"/>
      <c r="ESG1528"/>
      <c r="ESH1528"/>
      <c r="ESI1528"/>
      <c r="ESJ1528"/>
      <c r="ESK1528"/>
      <c r="ESL1528"/>
      <c r="ESM1528"/>
      <c r="ESN1528"/>
      <c r="ESO1528"/>
      <c r="ESP1528"/>
      <c r="ESQ1528"/>
      <c r="ESR1528"/>
      <c r="ESS1528"/>
      <c r="EST1528"/>
      <c r="ESU1528"/>
      <c r="ESV1528"/>
      <c r="ESW1528"/>
      <c r="ESX1528"/>
      <c r="ESY1528"/>
      <c r="ESZ1528"/>
      <c r="ETA1528"/>
      <c r="ETB1528"/>
      <c r="ETC1528"/>
      <c r="ETD1528"/>
      <c r="ETE1528"/>
      <c r="ETF1528"/>
      <c r="ETG1528"/>
      <c r="ETH1528"/>
      <c r="ETI1528"/>
      <c r="ETJ1528"/>
      <c r="ETK1528"/>
      <c r="ETL1528"/>
      <c r="ETM1528"/>
      <c r="ETN1528"/>
      <c r="ETO1528"/>
      <c r="ETP1528"/>
      <c r="ETQ1528"/>
      <c r="ETR1528"/>
      <c r="ETS1528"/>
      <c r="ETT1528"/>
      <c r="ETU1528"/>
      <c r="ETV1528"/>
      <c r="ETW1528"/>
      <c r="ETX1528"/>
      <c r="ETY1528"/>
      <c r="ETZ1528"/>
      <c r="EUA1528"/>
      <c r="EUB1528"/>
      <c r="EUC1528"/>
      <c r="EUD1528"/>
      <c r="EUE1528"/>
      <c r="EUF1528"/>
      <c r="EUG1528"/>
      <c r="EUH1528"/>
      <c r="EUI1528"/>
      <c r="EUJ1528"/>
      <c r="EUK1528"/>
      <c r="EUL1528"/>
      <c r="EUM1528"/>
      <c r="EUN1528"/>
      <c r="EUO1528"/>
      <c r="EUP1528"/>
      <c r="EUQ1528"/>
      <c r="EUR1528"/>
      <c r="EUS1528"/>
      <c r="EUT1528"/>
      <c r="EUU1528"/>
      <c r="EUV1528"/>
      <c r="EUW1528"/>
      <c r="EUX1528"/>
      <c r="EUY1528"/>
      <c r="EUZ1528"/>
      <c r="EVA1528"/>
      <c r="EVB1528"/>
      <c r="EVC1528"/>
      <c r="EVD1528"/>
      <c r="EVE1528"/>
      <c r="EVF1528"/>
      <c r="EVG1528"/>
      <c r="EVH1528"/>
      <c r="EVI1528"/>
      <c r="EVJ1528"/>
      <c r="EVK1528"/>
      <c r="EVL1528"/>
      <c r="EVM1528"/>
      <c r="EVN1528"/>
      <c r="EVO1528"/>
      <c r="EVP1528"/>
      <c r="EVQ1528"/>
      <c r="EVR1528"/>
      <c r="EVS1528"/>
      <c r="EVT1528"/>
      <c r="EVU1528"/>
      <c r="EVV1528"/>
      <c r="EVW1528"/>
      <c r="EVX1528"/>
      <c r="EVY1528"/>
      <c r="EVZ1528"/>
      <c r="EWA1528"/>
      <c r="EWB1528"/>
      <c r="EWC1528"/>
      <c r="EWD1528"/>
      <c r="EWE1528"/>
      <c r="EWF1528"/>
      <c r="EWG1528"/>
      <c r="EWH1528"/>
      <c r="EWI1528"/>
      <c r="EWJ1528"/>
      <c r="EWK1528"/>
      <c r="EWL1528"/>
      <c r="EWM1528"/>
      <c r="EWN1528"/>
      <c r="EWO1528"/>
      <c r="EWP1528"/>
      <c r="EWQ1528"/>
      <c r="EWR1528"/>
      <c r="EWS1528"/>
      <c r="EWT1528"/>
      <c r="EWU1528"/>
      <c r="EWV1528"/>
      <c r="EWW1528"/>
      <c r="EWX1528"/>
      <c r="EWY1528"/>
      <c r="EWZ1528"/>
      <c r="EXA1528"/>
      <c r="EXB1528"/>
      <c r="EXC1528"/>
      <c r="EXD1528"/>
      <c r="EXE1528"/>
      <c r="EXF1528"/>
      <c r="EXG1528"/>
      <c r="EXH1528"/>
      <c r="EXI1528"/>
      <c r="EXJ1528"/>
      <c r="EXK1528"/>
      <c r="EXL1528"/>
      <c r="EXM1528"/>
      <c r="EXN1528"/>
      <c r="EXO1528"/>
      <c r="EXP1528"/>
      <c r="EXQ1528"/>
      <c r="EXR1528"/>
      <c r="EXS1528"/>
      <c r="EXT1528"/>
      <c r="EXU1528"/>
      <c r="EXV1528"/>
      <c r="EXW1528"/>
      <c r="EXX1528"/>
      <c r="EXY1528"/>
      <c r="EXZ1528"/>
      <c r="EYA1528"/>
      <c r="EYB1528"/>
      <c r="EYC1528"/>
      <c r="EYD1528"/>
      <c r="EYE1528"/>
      <c r="EYF1528"/>
      <c r="EYG1528"/>
      <c r="EYH1528"/>
      <c r="EYI1528"/>
      <c r="EYJ1528"/>
      <c r="EYK1528"/>
      <c r="EYL1528"/>
      <c r="EYM1528"/>
      <c r="EYN1528"/>
      <c r="EYO1528"/>
      <c r="EYP1528"/>
      <c r="EYQ1528"/>
      <c r="EYR1528"/>
      <c r="EYS1528"/>
      <c r="EYT1528"/>
      <c r="EYU1528"/>
      <c r="EYV1528"/>
      <c r="EYW1528"/>
      <c r="EYX1528"/>
      <c r="EYY1528"/>
      <c r="EYZ1528"/>
      <c r="EZA1528"/>
      <c r="EZB1528"/>
      <c r="EZC1528"/>
      <c r="EZD1528"/>
      <c r="EZE1528"/>
      <c r="EZF1528"/>
      <c r="EZG1528"/>
      <c r="EZH1528"/>
      <c r="EZI1528"/>
      <c r="EZJ1528"/>
      <c r="EZK1528"/>
      <c r="EZL1528"/>
      <c r="EZM1528"/>
      <c r="EZN1528"/>
      <c r="EZO1528"/>
      <c r="EZP1528"/>
      <c r="EZQ1528"/>
      <c r="EZR1528"/>
      <c r="EZS1528"/>
      <c r="EZT1528"/>
      <c r="EZU1528"/>
      <c r="EZV1528"/>
      <c r="EZW1528"/>
      <c r="EZX1528"/>
      <c r="EZY1528"/>
      <c r="EZZ1528"/>
      <c r="FAA1528"/>
      <c r="FAB1528"/>
      <c r="FAC1528"/>
      <c r="FAD1528"/>
      <c r="FAE1528"/>
      <c r="FAF1528"/>
      <c r="FAG1528"/>
      <c r="FAH1528"/>
      <c r="FAI1528"/>
      <c r="FAJ1528"/>
      <c r="FAK1528"/>
      <c r="FAL1528"/>
      <c r="FAM1528"/>
      <c r="FAN1528"/>
      <c r="FAO1528"/>
      <c r="FAP1528"/>
      <c r="FAQ1528"/>
      <c r="FAR1528"/>
      <c r="FAS1528"/>
      <c r="FAT1528"/>
      <c r="FAU1528"/>
      <c r="FAV1528"/>
      <c r="FAW1528"/>
      <c r="FAX1528"/>
      <c r="FAY1528"/>
      <c r="FAZ1528"/>
      <c r="FBA1528"/>
      <c r="FBB1528"/>
      <c r="FBC1528"/>
      <c r="FBD1528"/>
      <c r="FBE1528"/>
      <c r="FBF1528"/>
      <c r="FBG1528"/>
      <c r="FBH1528"/>
      <c r="FBI1528"/>
      <c r="FBJ1528"/>
      <c r="FBK1528"/>
      <c r="FBL1528"/>
      <c r="FBM1528"/>
      <c r="FBN1528"/>
      <c r="FBO1528"/>
      <c r="FBP1528"/>
      <c r="FBQ1528"/>
      <c r="FBR1528"/>
      <c r="FBS1528"/>
      <c r="FBT1528"/>
      <c r="FBU1528"/>
      <c r="FBV1528"/>
      <c r="FBW1528"/>
      <c r="FBX1528"/>
      <c r="FBY1528"/>
      <c r="FBZ1528"/>
      <c r="FCA1528"/>
      <c r="FCB1528"/>
      <c r="FCC1528"/>
      <c r="FCD1528"/>
      <c r="FCE1528"/>
      <c r="FCF1528"/>
      <c r="FCG1528"/>
      <c r="FCH1528"/>
      <c r="FCI1528"/>
      <c r="FCJ1528"/>
      <c r="FCK1528"/>
      <c r="FCL1528"/>
      <c r="FCM1528"/>
      <c r="FCN1528"/>
      <c r="FCO1528"/>
      <c r="FCP1528"/>
      <c r="FCQ1528"/>
      <c r="FCR1528"/>
      <c r="FCS1528"/>
      <c r="FCT1528"/>
      <c r="FCU1528"/>
      <c r="FCV1528"/>
      <c r="FCW1528"/>
      <c r="FCX1528"/>
      <c r="FCY1528"/>
      <c r="FCZ1528"/>
      <c r="FDA1528"/>
      <c r="FDB1528"/>
      <c r="FDC1528"/>
      <c r="FDD1528"/>
      <c r="FDE1528"/>
      <c r="FDF1528"/>
      <c r="FDG1528"/>
      <c r="FDH1528"/>
      <c r="FDI1528"/>
      <c r="FDJ1528"/>
      <c r="FDK1528"/>
      <c r="FDL1528"/>
      <c r="FDM1528"/>
      <c r="FDN1528"/>
      <c r="FDO1528"/>
      <c r="FDP1528"/>
      <c r="FDQ1528"/>
      <c r="FDR1528"/>
      <c r="FDS1528"/>
      <c r="FDT1528"/>
      <c r="FDU1528"/>
      <c r="FDV1528"/>
      <c r="FDW1528"/>
      <c r="FDX1528"/>
      <c r="FDY1528"/>
      <c r="FDZ1528"/>
      <c r="FEA1528"/>
      <c r="FEB1528"/>
      <c r="FEC1528"/>
      <c r="FED1528"/>
      <c r="FEE1528"/>
      <c r="FEF1528"/>
      <c r="FEG1528"/>
      <c r="FEH1528"/>
      <c r="FEI1528"/>
      <c r="FEJ1528"/>
      <c r="FEK1528"/>
      <c r="FEL1528"/>
      <c r="FEM1528"/>
      <c r="FEN1528"/>
      <c r="FEO1528"/>
      <c r="FEP1528"/>
      <c r="FEQ1528"/>
      <c r="FER1528"/>
      <c r="FES1528"/>
      <c r="FET1528"/>
      <c r="FEU1528"/>
      <c r="FEV1528"/>
      <c r="FEW1528"/>
      <c r="FEX1528"/>
      <c r="FEY1528"/>
      <c r="FEZ1528"/>
      <c r="FFA1528"/>
      <c r="FFB1528"/>
      <c r="FFC1528"/>
      <c r="FFD1528"/>
      <c r="FFE1528"/>
      <c r="FFF1528"/>
      <c r="FFG1528"/>
      <c r="FFH1528"/>
      <c r="FFI1528"/>
      <c r="FFJ1528"/>
      <c r="FFK1528"/>
      <c r="FFL1528"/>
      <c r="FFM1528"/>
      <c r="FFN1528"/>
      <c r="FFO1528"/>
      <c r="FFP1528"/>
      <c r="FFQ1528"/>
      <c r="FFR1528"/>
      <c r="FFS1528"/>
      <c r="FFT1528"/>
      <c r="FFU1528"/>
      <c r="FFV1528"/>
      <c r="FFW1528"/>
      <c r="FFX1528"/>
      <c r="FFY1528"/>
      <c r="FFZ1528"/>
      <c r="FGA1528"/>
      <c r="FGB1528"/>
      <c r="FGC1528"/>
      <c r="FGD1528"/>
      <c r="FGE1528"/>
      <c r="FGF1528"/>
      <c r="FGG1528"/>
      <c r="FGH1528"/>
      <c r="FGI1528"/>
      <c r="FGJ1528"/>
      <c r="FGK1528"/>
      <c r="FGL1528"/>
      <c r="FGM1528"/>
      <c r="FGN1528"/>
      <c r="FGO1528"/>
      <c r="FGP1528"/>
      <c r="FGQ1528"/>
      <c r="FGR1528"/>
      <c r="FGS1528"/>
      <c r="FGT1528"/>
      <c r="FGU1528"/>
      <c r="FGV1528"/>
      <c r="FGW1528"/>
      <c r="FGX1528"/>
      <c r="FGY1528"/>
      <c r="FGZ1528"/>
      <c r="FHA1528"/>
      <c r="FHB1528"/>
      <c r="FHC1528"/>
      <c r="FHD1528"/>
      <c r="FHE1528"/>
      <c r="FHF1528"/>
      <c r="FHG1528"/>
      <c r="FHH1528"/>
      <c r="FHI1528"/>
      <c r="FHJ1528"/>
      <c r="FHK1528"/>
      <c r="FHL1528"/>
      <c r="FHM1528"/>
      <c r="FHN1528"/>
      <c r="FHO1528"/>
      <c r="FHP1528"/>
      <c r="FHQ1528"/>
      <c r="FHR1528"/>
      <c r="FHS1528"/>
      <c r="FHT1528"/>
      <c r="FHU1528"/>
      <c r="FHV1528"/>
      <c r="FHW1528"/>
      <c r="FHX1528"/>
      <c r="FHY1528"/>
      <c r="FHZ1528"/>
      <c r="FIA1528"/>
      <c r="FIB1528"/>
      <c r="FIC1528"/>
      <c r="FID1528"/>
      <c r="FIE1528"/>
      <c r="FIF1528"/>
      <c r="FIG1528"/>
      <c r="FIH1528"/>
      <c r="FII1528"/>
      <c r="FIJ1528"/>
      <c r="FIK1528"/>
      <c r="FIL1528"/>
      <c r="FIM1528"/>
      <c r="FIN1528"/>
      <c r="FIO1528"/>
      <c r="FIP1528"/>
      <c r="FIQ1528"/>
      <c r="FIR1528"/>
      <c r="FIS1528"/>
      <c r="FIT1528"/>
      <c r="FIU1528"/>
      <c r="FIV1528"/>
      <c r="FIW1528"/>
      <c r="FIX1528"/>
      <c r="FIY1528"/>
      <c r="FIZ1528"/>
      <c r="FJA1528"/>
      <c r="FJB1528"/>
      <c r="FJC1528"/>
      <c r="FJD1528"/>
      <c r="FJE1528"/>
      <c r="FJF1528"/>
      <c r="FJG1528"/>
      <c r="FJH1528"/>
      <c r="FJI1528"/>
      <c r="FJJ1528"/>
      <c r="FJK1528"/>
      <c r="FJL1528"/>
      <c r="FJM1528"/>
      <c r="FJN1528"/>
      <c r="FJO1528"/>
      <c r="FJP1528"/>
      <c r="FJQ1528"/>
      <c r="FJR1528"/>
      <c r="FJS1528"/>
      <c r="FJT1528"/>
      <c r="FJU1528"/>
      <c r="FJV1528"/>
      <c r="FJW1528"/>
      <c r="FJX1528"/>
      <c r="FJY1528"/>
      <c r="FJZ1528"/>
      <c r="FKA1528"/>
      <c r="FKB1528"/>
      <c r="FKC1528"/>
      <c r="FKD1528"/>
      <c r="FKE1528"/>
      <c r="FKF1528"/>
      <c r="FKG1528"/>
      <c r="FKH1528"/>
      <c r="FKI1528"/>
      <c r="FKJ1528"/>
      <c r="FKK1528"/>
      <c r="FKL1528"/>
      <c r="FKM1528"/>
      <c r="FKN1528"/>
      <c r="FKO1528"/>
      <c r="FKP1528"/>
      <c r="FKQ1528"/>
      <c r="FKR1528"/>
      <c r="FKS1528"/>
      <c r="FKT1528"/>
      <c r="FKU1528"/>
      <c r="FKV1528"/>
      <c r="FKW1528"/>
      <c r="FKX1528"/>
      <c r="FKY1528"/>
      <c r="FKZ1528"/>
      <c r="FLA1528"/>
      <c r="FLB1528"/>
      <c r="FLC1528"/>
      <c r="FLD1528"/>
      <c r="FLE1528"/>
      <c r="FLF1528"/>
      <c r="FLG1528"/>
      <c r="FLH1528"/>
      <c r="FLI1528"/>
      <c r="FLJ1528"/>
      <c r="FLK1528"/>
      <c r="FLL1528"/>
      <c r="FLM1528"/>
      <c r="FLN1528"/>
      <c r="FLO1528"/>
      <c r="FLP1528"/>
      <c r="FLQ1528"/>
      <c r="FLR1528"/>
      <c r="FLS1528"/>
      <c r="FLT1528"/>
      <c r="FLU1528"/>
      <c r="FLV1528"/>
      <c r="FLW1528"/>
      <c r="FLX1528"/>
      <c r="FLY1528"/>
      <c r="FLZ1528"/>
      <c r="FMA1528"/>
      <c r="FMB1528"/>
      <c r="FMC1528"/>
      <c r="FMD1528"/>
      <c r="FME1528"/>
      <c r="FMF1528"/>
      <c r="FMG1528"/>
      <c r="FMH1528"/>
      <c r="FMI1528"/>
      <c r="FMJ1528"/>
      <c r="FMK1528"/>
      <c r="FML1528"/>
      <c r="FMM1528"/>
      <c r="FMN1528"/>
      <c r="FMO1528"/>
      <c r="FMP1528"/>
      <c r="FMQ1528"/>
      <c r="FMR1528"/>
      <c r="FMS1528"/>
      <c r="FMT1528"/>
      <c r="FMU1528"/>
      <c r="FMV1528"/>
      <c r="FMW1528"/>
      <c r="FMX1528"/>
      <c r="FMY1528"/>
      <c r="FMZ1528"/>
      <c r="FNA1528"/>
      <c r="FNB1528"/>
      <c r="FNC1528"/>
      <c r="FND1528"/>
      <c r="FNE1528"/>
      <c r="FNF1528"/>
      <c r="FNG1528"/>
      <c r="FNH1528"/>
      <c r="FNI1528"/>
      <c r="FNJ1528"/>
      <c r="FNK1528"/>
      <c r="FNL1528"/>
      <c r="FNM1528"/>
      <c r="FNN1528"/>
      <c r="FNO1528"/>
      <c r="FNP1528"/>
      <c r="FNQ1528"/>
      <c r="FNR1528"/>
      <c r="FNS1528"/>
      <c r="FNT1528"/>
      <c r="FNU1528"/>
      <c r="FNV1528"/>
      <c r="FNW1528"/>
      <c r="FNX1528"/>
      <c r="FNY1528"/>
      <c r="FNZ1528"/>
      <c r="FOA1528"/>
      <c r="FOB1528"/>
      <c r="FOC1528"/>
      <c r="FOD1528"/>
      <c r="FOE1528"/>
      <c r="FOF1528"/>
      <c r="FOG1528"/>
      <c r="FOH1528"/>
      <c r="FOI1528"/>
      <c r="FOJ1528"/>
      <c r="FOK1528"/>
      <c r="FOL1528"/>
      <c r="FOM1528"/>
      <c r="FON1528"/>
      <c r="FOO1528"/>
      <c r="FOP1528"/>
      <c r="FOQ1528"/>
      <c r="FOR1528"/>
      <c r="FOS1528"/>
      <c r="FOT1528"/>
      <c r="FOU1528"/>
      <c r="FOV1528"/>
      <c r="FOW1528"/>
      <c r="FOX1528"/>
      <c r="FOY1528"/>
      <c r="FOZ1528"/>
      <c r="FPA1528"/>
      <c r="FPB1528"/>
      <c r="FPC1528"/>
      <c r="FPD1528"/>
      <c r="FPE1528"/>
      <c r="FPF1528"/>
      <c r="FPG1528"/>
      <c r="FPH1528"/>
      <c r="FPI1528"/>
      <c r="FPJ1528"/>
      <c r="FPK1528"/>
      <c r="FPL1528"/>
      <c r="FPM1528"/>
      <c r="FPN1528"/>
      <c r="FPO1528"/>
      <c r="FPP1528"/>
      <c r="FPQ1528"/>
      <c r="FPR1528"/>
      <c r="FPS1528"/>
      <c r="FPT1528"/>
      <c r="FPU1528"/>
      <c r="FPV1528"/>
      <c r="FPW1528"/>
      <c r="FPX1528"/>
      <c r="FPY1528"/>
      <c r="FPZ1528"/>
      <c r="FQA1528"/>
      <c r="FQB1528"/>
      <c r="FQC1528"/>
      <c r="FQD1528"/>
      <c r="FQE1528"/>
      <c r="FQF1528"/>
      <c r="FQG1528"/>
      <c r="FQH1528"/>
      <c r="FQI1528"/>
      <c r="FQJ1528"/>
      <c r="FQK1528"/>
      <c r="FQL1528"/>
      <c r="FQM1528"/>
      <c r="FQN1528"/>
      <c r="FQO1528"/>
      <c r="FQP1528"/>
      <c r="FQQ1528"/>
      <c r="FQR1528"/>
      <c r="FQS1528"/>
      <c r="FQT1528"/>
      <c r="FQU1528"/>
      <c r="FQV1528"/>
      <c r="FQW1528"/>
      <c r="FQX1528"/>
      <c r="FQY1528"/>
      <c r="FQZ1528"/>
      <c r="FRA1528"/>
      <c r="FRB1528"/>
      <c r="FRC1528"/>
      <c r="FRD1528"/>
      <c r="FRE1528"/>
      <c r="FRF1528"/>
      <c r="FRG1528"/>
      <c r="FRH1528"/>
      <c r="FRI1528"/>
      <c r="FRJ1528"/>
      <c r="FRK1528"/>
      <c r="FRL1528"/>
      <c r="FRM1528"/>
      <c r="FRN1528"/>
      <c r="FRO1528"/>
      <c r="FRP1528"/>
      <c r="FRQ1528"/>
      <c r="FRR1528"/>
      <c r="FRS1528"/>
      <c r="FRT1528"/>
      <c r="FRU1528"/>
      <c r="FRV1528"/>
      <c r="FRW1528"/>
      <c r="FRX1528"/>
      <c r="FRY1528"/>
      <c r="FRZ1528"/>
      <c r="FSA1528"/>
      <c r="FSB1528"/>
      <c r="FSC1528"/>
      <c r="FSD1528"/>
      <c r="FSE1528"/>
      <c r="FSF1528"/>
      <c r="FSG1528"/>
      <c r="FSH1528"/>
      <c r="FSI1528"/>
      <c r="FSJ1528"/>
      <c r="FSK1528"/>
      <c r="FSL1528"/>
      <c r="FSM1528"/>
      <c r="FSN1528"/>
      <c r="FSO1528"/>
      <c r="FSP1528"/>
      <c r="FSQ1528"/>
      <c r="FSR1528"/>
      <c r="FSS1528"/>
      <c r="FST1528"/>
      <c r="FSU1528"/>
      <c r="FSV1528"/>
      <c r="FSW1528"/>
      <c r="FSX1528"/>
      <c r="FSY1528"/>
      <c r="FSZ1528"/>
      <c r="FTA1528"/>
      <c r="FTB1528"/>
      <c r="FTC1528"/>
      <c r="FTD1528"/>
      <c r="FTE1528"/>
      <c r="FTF1528"/>
      <c r="FTG1528"/>
      <c r="FTH1528"/>
      <c r="FTI1528"/>
      <c r="FTJ1528"/>
      <c r="FTK1528"/>
      <c r="FTL1528"/>
      <c r="FTM1528"/>
      <c r="FTN1528"/>
      <c r="FTO1528"/>
      <c r="FTP1528"/>
      <c r="FTQ1528"/>
      <c r="FTR1528"/>
      <c r="FTS1528"/>
      <c r="FTT1528"/>
      <c r="FTU1528"/>
      <c r="FTV1528"/>
      <c r="FTW1528"/>
      <c r="FTX1528"/>
      <c r="FTY1528"/>
      <c r="FTZ1528"/>
      <c r="FUA1528"/>
      <c r="FUB1528"/>
      <c r="FUC1528"/>
      <c r="FUD1528"/>
      <c r="FUE1528"/>
      <c r="FUF1528"/>
      <c r="FUG1528"/>
      <c r="FUH1528"/>
      <c r="FUI1528"/>
      <c r="FUJ1528"/>
      <c r="FUK1528"/>
      <c r="FUL1528"/>
      <c r="FUM1528"/>
      <c r="FUN1528"/>
      <c r="FUO1528"/>
      <c r="FUP1528"/>
      <c r="FUQ1528"/>
      <c r="FUR1528"/>
      <c r="FUS1528"/>
      <c r="FUT1528"/>
      <c r="FUU1528"/>
      <c r="FUV1528"/>
      <c r="FUW1528"/>
      <c r="FUX1528"/>
      <c r="FUY1528"/>
      <c r="FUZ1528"/>
      <c r="FVA1528"/>
      <c r="FVB1528"/>
      <c r="FVC1528"/>
      <c r="FVD1528"/>
      <c r="FVE1528"/>
      <c r="FVF1528"/>
      <c r="FVG1528"/>
      <c r="FVH1528"/>
      <c r="FVI1528"/>
      <c r="FVJ1528"/>
      <c r="FVK1528"/>
      <c r="FVL1528"/>
      <c r="FVM1528"/>
      <c r="FVN1528"/>
      <c r="FVO1528"/>
      <c r="FVP1528"/>
      <c r="FVQ1528"/>
      <c r="FVR1528"/>
      <c r="FVS1528"/>
      <c r="FVT1528"/>
      <c r="FVU1528"/>
      <c r="FVV1528"/>
      <c r="FVW1528"/>
      <c r="FVX1528"/>
      <c r="FVY1528"/>
      <c r="FVZ1528"/>
      <c r="FWA1528"/>
      <c r="FWB1528"/>
      <c r="FWC1528"/>
      <c r="FWD1528"/>
      <c r="FWE1528"/>
      <c r="FWF1528"/>
      <c r="FWG1528"/>
      <c r="FWH1528"/>
      <c r="FWI1528"/>
      <c r="FWJ1528"/>
      <c r="FWK1528"/>
      <c r="FWL1528"/>
      <c r="FWM1528"/>
      <c r="FWN1528"/>
      <c r="FWO1528"/>
      <c r="FWP1528"/>
      <c r="FWQ1528"/>
      <c r="FWR1528"/>
      <c r="FWS1528"/>
      <c r="FWT1528"/>
      <c r="FWU1528"/>
      <c r="FWV1528"/>
      <c r="FWW1528"/>
      <c r="FWX1528"/>
      <c r="FWY1528"/>
      <c r="FWZ1528"/>
      <c r="FXA1528"/>
      <c r="FXB1528"/>
      <c r="FXC1528"/>
      <c r="FXD1528"/>
      <c r="FXE1528"/>
      <c r="FXF1528"/>
      <c r="FXG1528"/>
      <c r="FXH1528"/>
      <c r="FXI1528"/>
      <c r="FXJ1528"/>
      <c r="FXK1528"/>
      <c r="FXL1528"/>
      <c r="FXM1528"/>
      <c r="FXN1528"/>
      <c r="FXO1528"/>
      <c r="FXP1528"/>
      <c r="FXQ1528"/>
      <c r="FXR1528"/>
      <c r="FXS1528"/>
      <c r="FXT1528"/>
      <c r="FXU1528"/>
      <c r="FXV1528"/>
      <c r="FXW1528"/>
      <c r="FXX1528"/>
      <c r="FXY1528"/>
      <c r="FXZ1528"/>
      <c r="FYA1528"/>
      <c r="FYB1528"/>
      <c r="FYC1528"/>
      <c r="FYD1528"/>
      <c r="FYE1528"/>
      <c r="FYF1528"/>
      <c r="FYG1528"/>
      <c r="FYH1528"/>
      <c r="FYI1528"/>
      <c r="FYJ1528"/>
      <c r="FYK1528"/>
      <c r="FYL1528"/>
      <c r="FYM1528"/>
      <c r="FYN1528"/>
      <c r="FYO1528"/>
      <c r="FYP1528"/>
      <c r="FYQ1528"/>
      <c r="FYR1528"/>
      <c r="FYS1528"/>
      <c r="FYT1528"/>
      <c r="FYU1528"/>
      <c r="FYV1528"/>
      <c r="FYW1528"/>
      <c r="FYX1528"/>
      <c r="FYY1528"/>
      <c r="FYZ1528"/>
      <c r="FZA1528"/>
      <c r="FZB1528"/>
      <c r="FZC1528"/>
      <c r="FZD1528"/>
      <c r="FZE1528"/>
      <c r="FZF1528"/>
      <c r="FZG1528"/>
      <c r="FZH1528"/>
      <c r="FZI1528"/>
      <c r="FZJ1528"/>
      <c r="FZK1528"/>
      <c r="FZL1528"/>
      <c r="FZM1528"/>
      <c r="FZN1528"/>
      <c r="FZO1528"/>
      <c r="FZP1528"/>
      <c r="FZQ1528"/>
      <c r="FZR1528"/>
      <c r="FZS1528"/>
      <c r="FZT1528"/>
      <c r="FZU1528"/>
      <c r="FZV1528"/>
      <c r="FZW1528"/>
      <c r="FZX1528"/>
      <c r="FZY1528"/>
      <c r="FZZ1528"/>
      <c r="GAA1528"/>
      <c r="GAB1528"/>
      <c r="GAC1528"/>
      <c r="GAD1528"/>
      <c r="GAE1528"/>
      <c r="GAF1528"/>
      <c r="GAG1528"/>
      <c r="GAH1528"/>
      <c r="GAI1528"/>
      <c r="GAJ1528"/>
      <c r="GAK1528"/>
      <c r="GAL1528"/>
      <c r="GAM1528"/>
      <c r="GAN1528"/>
      <c r="GAO1528"/>
      <c r="GAP1528"/>
      <c r="GAQ1528"/>
      <c r="GAR1528"/>
      <c r="GAS1528"/>
      <c r="GAT1528"/>
      <c r="GAU1528"/>
      <c r="GAV1528"/>
      <c r="GAW1528"/>
      <c r="GAX1528"/>
      <c r="GAY1528"/>
      <c r="GAZ1528"/>
      <c r="GBA1528"/>
      <c r="GBB1528"/>
      <c r="GBC1528"/>
      <c r="GBD1528"/>
      <c r="GBE1528"/>
      <c r="GBF1528"/>
      <c r="GBG1528"/>
      <c r="GBH1528"/>
      <c r="GBI1528"/>
      <c r="GBJ1528"/>
      <c r="GBK1528"/>
      <c r="GBL1528"/>
      <c r="GBM1528"/>
      <c r="GBN1528"/>
      <c r="GBO1528"/>
      <c r="GBP1528"/>
      <c r="GBQ1528"/>
      <c r="GBR1528"/>
      <c r="GBS1528"/>
      <c r="GBT1528"/>
      <c r="GBU1528"/>
      <c r="GBV1528"/>
      <c r="GBW1528"/>
      <c r="GBX1528"/>
      <c r="GBY1528"/>
      <c r="GBZ1528"/>
      <c r="GCA1528"/>
      <c r="GCB1528"/>
      <c r="GCC1528"/>
      <c r="GCD1528"/>
      <c r="GCE1528"/>
      <c r="GCF1528"/>
      <c r="GCG1528"/>
      <c r="GCH1528"/>
      <c r="GCI1528"/>
      <c r="GCJ1528"/>
      <c r="GCK1528"/>
      <c r="GCL1528"/>
      <c r="GCM1528"/>
      <c r="GCN1528"/>
      <c r="GCO1528"/>
      <c r="GCP1528"/>
      <c r="GCQ1528"/>
      <c r="GCR1528"/>
      <c r="GCS1528"/>
      <c r="GCT1528"/>
      <c r="GCU1528"/>
      <c r="GCV1528"/>
      <c r="GCW1528"/>
      <c r="GCX1528"/>
      <c r="GCY1528"/>
      <c r="GCZ1528"/>
      <c r="GDA1528"/>
      <c r="GDB1528"/>
      <c r="GDC1528"/>
      <c r="GDD1528"/>
      <c r="GDE1528"/>
      <c r="GDF1528"/>
      <c r="GDG1528"/>
      <c r="GDH1528"/>
      <c r="GDI1528"/>
      <c r="GDJ1528"/>
      <c r="GDK1528"/>
      <c r="GDL1528"/>
      <c r="GDM1528"/>
      <c r="GDN1528"/>
      <c r="GDO1528"/>
      <c r="GDP1528"/>
      <c r="GDQ1528"/>
      <c r="GDR1528"/>
      <c r="GDS1528"/>
      <c r="GDT1528"/>
      <c r="GDU1528"/>
      <c r="GDV1528"/>
      <c r="GDW1528"/>
      <c r="GDX1528"/>
      <c r="GDY1528"/>
      <c r="GDZ1528"/>
      <c r="GEA1528"/>
      <c r="GEB1528"/>
      <c r="GEC1528"/>
      <c r="GED1528"/>
      <c r="GEE1528"/>
      <c r="GEF1528"/>
      <c r="GEG1528"/>
      <c r="GEH1528"/>
      <c r="GEI1528"/>
      <c r="GEJ1528"/>
      <c r="GEK1528"/>
      <c r="GEL1528"/>
      <c r="GEM1528"/>
      <c r="GEN1528"/>
      <c r="GEO1528"/>
      <c r="GEP1528"/>
      <c r="GEQ1528"/>
      <c r="GER1528"/>
      <c r="GES1528"/>
      <c r="GET1528"/>
      <c r="GEU1528"/>
      <c r="GEV1528"/>
      <c r="GEW1528"/>
      <c r="GEX1528"/>
      <c r="GEY1528"/>
      <c r="GEZ1528"/>
      <c r="GFA1528"/>
      <c r="GFB1528"/>
      <c r="GFC1528"/>
      <c r="GFD1528"/>
      <c r="GFE1528"/>
      <c r="GFF1528"/>
      <c r="GFG1528"/>
      <c r="GFH1528"/>
      <c r="GFI1528"/>
      <c r="GFJ1528"/>
      <c r="GFK1528"/>
      <c r="GFL1528"/>
      <c r="GFM1528"/>
      <c r="GFN1528"/>
      <c r="GFO1528"/>
      <c r="GFP1528"/>
      <c r="GFQ1528"/>
      <c r="GFR1528"/>
      <c r="GFS1528"/>
      <c r="GFT1528"/>
      <c r="GFU1528"/>
      <c r="GFV1528"/>
      <c r="GFW1528"/>
      <c r="GFX1528"/>
      <c r="GFY1528"/>
      <c r="GFZ1528"/>
      <c r="GGA1528"/>
      <c r="GGB1528"/>
      <c r="GGC1528"/>
      <c r="GGD1528"/>
      <c r="GGE1528"/>
      <c r="GGF1528"/>
      <c r="GGG1528"/>
      <c r="GGH1528"/>
      <c r="GGI1528"/>
      <c r="GGJ1528"/>
      <c r="GGK1528"/>
      <c r="GGL1528"/>
      <c r="GGM1528"/>
      <c r="GGN1528"/>
      <c r="GGO1528"/>
      <c r="GGP1528"/>
      <c r="GGQ1528"/>
      <c r="GGR1528"/>
      <c r="GGS1528"/>
      <c r="GGT1528"/>
      <c r="GGU1528"/>
      <c r="GGV1528"/>
      <c r="GGW1528"/>
      <c r="GGX1528"/>
      <c r="GGY1528"/>
      <c r="GGZ1528"/>
      <c r="GHA1528"/>
      <c r="GHB1528"/>
      <c r="GHC1528"/>
      <c r="GHD1528"/>
      <c r="GHE1528"/>
      <c r="GHF1528"/>
      <c r="GHG1528"/>
      <c r="GHH1528"/>
      <c r="GHI1528"/>
      <c r="GHJ1528"/>
      <c r="GHK1528"/>
      <c r="GHL1528"/>
      <c r="GHM1528"/>
      <c r="GHN1528"/>
      <c r="GHO1528"/>
      <c r="GHP1528"/>
      <c r="GHQ1528"/>
      <c r="GHR1528"/>
      <c r="GHS1528"/>
      <c r="GHT1528"/>
      <c r="GHU1528"/>
      <c r="GHV1528"/>
      <c r="GHW1528"/>
      <c r="GHX1528"/>
      <c r="GHY1528"/>
      <c r="GHZ1528"/>
      <c r="GIA1528"/>
      <c r="GIB1528"/>
      <c r="GIC1528"/>
      <c r="GID1528"/>
      <c r="GIE1528"/>
      <c r="GIF1528"/>
      <c r="GIG1528"/>
      <c r="GIH1528"/>
      <c r="GII1528"/>
      <c r="GIJ1528"/>
      <c r="GIK1528"/>
      <c r="GIL1528"/>
      <c r="GIM1528"/>
      <c r="GIN1528"/>
      <c r="GIO1528"/>
      <c r="GIP1528"/>
      <c r="GIQ1528"/>
      <c r="GIR1528"/>
      <c r="GIS1528"/>
      <c r="GIT1528"/>
      <c r="GIU1528"/>
      <c r="GIV1528"/>
      <c r="GIW1528"/>
      <c r="GIX1528"/>
      <c r="GIY1528"/>
      <c r="GIZ1528"/>
      <c r="GJA1528"/>
      <c r="GJB1528"/>
      <c r="GJC1528"/>
      <c r="GJD1528"/>
      <c r="GJE1528"/>
      <c r="GJF1528"/>
      <c r="GJG1528"/>
      <c r="GJH1528"/>
      <c r="GJI1528"/>
      <c r="GJJ1528"/>
      <c r="GJK1528"/>
      <c r="GJL1528"/>
      <c r="GJM1528"/>
      <c r="GJN1528"/>
      <c r="GJO1528"/>
      <c r="GJP1528"/>
      <c r="GJQ1528"/>
      <c r="GJR1528"/>
      <c r="GJS1528"/>
      <c r="GJT1528"/>
      <c r="GJU1528"/>
      <c r="GJV1528"/>
      <c r="GJW1528"/>
      <c r="GJX1528"/>
      <c r="GJY1528"/>
      <c r="GJZ1528"/>
      <c r="GKA1528"/>
      <c r="GKB1528"/>
      <c r="GKC1528"/>
      <c r="GKD1528"/>
      <c r="GKE1528"/>
      <c r="GKF1528"/>
      <c r="GKG1528"/>
      <c r="GKH1528"/>
      <c r="GKI1528"/>
      <c r="GKJ1528"/>
      <c r="GKK1528"/>
      <c r="GKL1528"/>
      <c r="GKM1528"/>
      <c r="GKN1528"/>
      <c r="GKO1528"/>
      <c r="GKP1528"/>
      <c r="GKQ1528"/>
      <c r="GKR1528"/>
      <c r="GKS1528"/>
      <c r="GKT1528"/>
      <c r="GKU1528"/>
      <c r="GKV1528"/>
      <c r="GKW1528"/>
      <c r="GKX1528"/>
      <c r="GKY1528"/>
      <c r="GKZ1528"/>
      <c r="GLA1528"/>
      <c r="GLB1528"/>
      <c r="GLC1528"/>
      <c r="GLD1528"/>
      <c r="GLE1528"/>
      <c r="GLF1528"/>
      <c r="GLG1528"/>
      <c r="GLH1528"/>
      <c r="GLI1528"/>
      <c r="GLJ1528"/>
      <c r="GLK1528"/>
      <c r="GLL1528"/>
      <c r="GLM1528"/>
      <c r="GLN1528"/>
      <c r="GLO1528"/>
      <c r="GLP1528"/>
      <c r="GLQ1528"/>
      <c r="GLR1528"/>
      <c r="GLS1528"/>
      <c r="GLT1528"/>
      <c r="GLU1528"/>
      <c r="GLV1528"/>
      <c r="GLW1528"/>
      <c r="GLX1528"/>
      <c r="GLY1528"/>
      <c r="GLZ1528"/>
      <c r="GMA1528"/>
      <c r="GMB1528"/>
      <c r="GMC1528"/>
      <c r="GMD1528"/>
      <c r="GME1528"/>
      <c r="GMF1528"/>
      <c r="GMG1528"/>
      <c r="GMH1528"/>
      <c r="GMI1528"/>
      <c r="GMJ1528"/>
      <c r="GMK1528"/>
      <c r="GML1528"/>
      <c r="GMM1528"/>
      <c r="GMN1528"/>
      <c r="GMO1528"/>
      <c r="GMP1528"/>
      <c r="GMQ1528"/>
      <c r="GMR1528"/>
      <c r="GMS1528"/>
      <c r="GMT1528"/>
      <c r="GMU1528"/>
      <c r="GMV1528"/>
      <c r="GMW1528"/>
      <c r="GMX1528"/>
      <c r="GMY1528"/>
      <c r="GMZ1528"/>
      <c r="GNA1528"/>
      <c r="GNB1528"/>
      <c r="GNC1528"/>
      <c r="GND1528"/>
      <c r="GNE1528"/>
      <c r="GNF1528"/>
      <c r="GNG1528"/>
      <c r="GNH1528"/>
      <c r="GNI1528"/>
      <c r="GNJ1528"/>
      <c r="GNK1528"/>
      <c r="GNL1528"/>
      <c r="GNM1528"/>
      <c r="GNN1528"/>
      <c r="GNO1528"/>
      <c r="GNP1528"/>
      <c r="GNQ1528"/>
      <c r="GNR1528"/>
      <c r="GNS1528"/>
      <c r="GNT1528"/>
      <c r="GNU1528"/>
      <c r="GNV1528"/>
      <c r="GNW1528"/>
      <c r="GNX1528"/>
      <c r="GNY1528"/>
      <c r="GNZ1528"/>
      <c r="GOA1528"/>
      <c r="GOB1528"/>
      <c r="GOC1528"/>
      <c r="GOD1528"/>
      <c r="GOE1528"/>
      <c r="GOF1528"/>
      <c r="GOG1528"/>
      <c r="GOH1528"/>
      <c r="GOI1528"/>
      <c r="GOJ1528"/>
      <c r="GOK1528"/>
      <c r="GOL1528"/>
      <c r="GOM1528"/>
      <c r="GON1528"/>
      <c r="GOO1528"/>
      <c r="GOP1528"/>
      <c r="GOQ1528"/>
      <c r="GOR1528"/>
      <c r="GOS1528"/>
      <c r="GOT1528"/>
      <c r="GOU1528"/>
      <c r="GOV1528"/>
      <c r="GOW1528"/>
      <c r="GOX1528"/>
      <c r="GOY1528"/>
      <c r="GOZ1528"/>
      <c r="GPA1528"/>
      <c r="GPB1528"/>
      <c r="GPC1528"/>
      <c r="GPD1528"/>
      <c r="GPE1528"/>
      <c r="GPF1528"/>
      <c r="GPG1528"/>
      <c r="GPH1528"/>
      <c r="GPI1528"/>
      <c r="GPJ1528"/>
      <c r="GPK1528"/>
      <c r="GPL1528"/>
      <c r="GPM1528"/>
      <c r="GPN1528"/>
      <c r="GPO1528"/>
      <c r="GPP1528"/>
      <c r="GPQ1528"/>
      <c r="GPR1528"/>
      <c r="GPS1528"/>
      <c r="GPT1528"/>
      <c r="GPU1528"/>
      <c r="GPV1528"/>
      <c r="GPW1528"/>
      <c r="GPX1528"/>
      <c r="GPY1528"/>
      <c r="GPZ1528"/>
      <c r="GQA1528"/>
      <c r="GQB1528"/>
      <c r="GQC1528"/>
      <c r="GQD1528"/>
      <c r="GQE1528"/>
      <c r="GQF1528"/>
      <c r="GQG1528"/>
      <c r="GQH1528"/>
      <c r="GQI1528"/>
      <c r="GQJ1528"/>
      <c r="GQK1528"/>
      <c r="GQL1528"/>
      <c r="GQM1528"/>
      <c r="GQN1528"/>
      <c r="GQO1528"/>
      <c r="GQP1528"/>
      <c r="GQQ1528"/>
      <c r="GQR1528"/>
      <c r="GQS1528"/>
      <c r="GQT1528"/>
      <c r="GQU1528"/>
      <c r="GQV1528"/>
      <c r="GQW1528"/>
      <c r="GQX1528"/>
      <c r="GQY1528"/>
      <c r="GQZ1528"/>
      <c r="GRA1528"/>
      <c r="GRB1528"/>
      <c r="GRC1528"/>
      <c r="GRD1528"/>
      <c r="GRE1528"/>
      <c r="GRF1528"/>
      <c r="GRG1528"/>
      <c r="GRH1528"/>
      <c r="GRI1528"/>
      <c r="GRJ1528"/>
      <c r="GRK1528"/>
      <c r="GRL1528"/>
      <c r="GRM1528"/>
      <c r="GRN1528"/>
      <c r="GRO1528"/>
      <c r="GRP1528"/>
      <c r="GRQ1528"/>
      <c r="GRR1528"/>
      <c r="GRS1528"/>
      <c r="GRT1528"/>
      <c r="GRU1528"/>
      <c r="GRV1528"/>
      <c r="GRW1528"/>
      <c r="GRX1528"/>
      <c r="GRY1528"/>
      <c r="GRZ1528"/>
      <c r="GSA1528"/>
      <c r="GSB1528"/>
      <c r="GSC1528"/>
      <c r="GSD1528"/>
      <c r="GSE1528"/>
      <c r="GSF1528"/>
      <c r="GSG1528"/>
      <c r="GSH1528"/>
      <c r="GSI1528"/>
      <c r="GSJ1528"/>
      <c r="GSK1528"/>
      <c r="GSL1528"/>
      <c r="GSM1528"/>
      <c r="GSN1528"/>
      <c r="GSO1528"/>
      <c r="GSP1528"/>
      <c r="GSQ1528"/>
      <c r="GSR1528"/>
      <c r="GSS1528"/>
      <c r="GST1528"/>
      <c r="GSU1528"/>
      <c r="GSV1528"/>
      <c r="GSW1528"/>
      <c r="GSX1528"/>
      <c r="GSY1528"/>
      <c r="GSZ1528"/>
      <c r="GTA1528"/>
      <c r="GTB1528"/>
      <c r="GTC1528"/>
      <c r="GTD1528"/>
      <c r="GTE1528"/>
      <c r="GTF1528"/>
      <c r="GTG1528"/>
      <c r="GTH1528"/>
      <c r="GTI1528"/>
      <c r="GTJ1528"/>
      <c r="GTK1528"/>
      <c r="GTL1528"/>
      <c r="GTM1528"/>
      <c r="GTN1528"/>
      <c r="GTO1528"/>
      <c r="GTP1528"/>
      <c r="GTQ1528"/>
      <c r="GTR1528"/>
      <c r="GTS1528"/>
      <c r="GTT1528"/>
      <c r="GTU1528"/>
      <c r="GTV1528"/>
      <c r="GTW1528"/>
      <c r="GTX1528"/>
      <c r="GTY1528"/>
      <c r="GTZ1528"/>
      <c r="GUA1528"/>
      <c r="GUB1528"/>
      <c r="GUC1528"/>
      <c r="GUD1528"/>
      <c r="GUE1528"/>
      <c r="GUF1528"/>
      <c r="GUG1528"/>
      <c r="GUH1528"/>
      <c r="GUI1528"/>
      <c r="GUJ1528"/>
      <c r="GUK1528"/>
      <c r="GUL1528"/>
      <c r="GUM1528"/>
      <c r="GUN1528"/>
      <c r="GUO1528"/>
      <c r="GUP1528"/>
      <c r="GUQ1528"/>
      <c r="GUR1528"/>
      <c r="GUS1528"/>
      <c r="GUT1528"/>
      <c r="GUU1528"/>
      <c r="GUV1528"/>
      <c r="GUW1528"/>
      <c r="GUX1528"/>
      <c r="GUY1528"/>
      <c r="GUZ1528"/>
      <c r="GVA1528"/>
      <c r="GVB1528"/>
      <c r="GVC1528"/>
      <c r="GVD1528"/>
      <c r="GVE1528"/>
      <c r="GVF1528"/>
      <c r="GVG1528"/>
      <c r="GVH1528"/>
      <c r="GVI1528"/>
      <c r="GVJ1528"/>
      <c r="GVK1528"/>
      <c r="GVL1528"/>
      <c r="GVM1528"/>
      <c r="GVN1528"/>
      <c r="GVO1528"/>
      <c r="GVP1528"/>
      <c r="GVQ1528"/>
      <c r="GVR1528"/>
      <c r="GVS1528"/>
      <c r="GVT1528"/>
      <c r="GVU1528"/>
      <c r="GVV1528"/>
      <c r="GVW1528"/>
      <c r="GVX1528"/>
      <c r="GVY1528"/>
      <c r="GVZ1528"/>
      <c r="GWA1528"/>
      <c r="GWB1528"/>
      <c r="GWC1528"/>
      <c r="GWD1528"/>
      <c r="GWE1528"/>
      <c r="GWF1528"/>
      <c r="GWG1528"/>
      <c r="GWH1528"/>
      <c r="GWI1528"/>
      <c r="GWJ1528"/>
      <c r="GWK1528"/>
      <c r="GWL1528"/>
      <c r="GWM1528"/>
      <c r="GWN1528"/>
      <c r="GWO1528"/>
      <c r="GWP1528"/>
      <c r="GWQ1528"/>
      <c r="GWR1528"/>
      <c r="GWS1528"/>
      <c r="GWT1528"/>
      <c r="GWU1528"/>
      <c r="GWV1528"/>
      <c r="GWW1528"/>
      <c r="GWX1528"/>
      <c r="GWY1528"/>
      <c r="GWZ1528"/>
      <c r="GXA1528"/>
      <c r="GXB1528"/>
      <c r="GXC1528"/>
      <c r="GXD1528"/>
      <c r="GXE1528"/>
      <c r="GXF1528"/>
      <c r="GXG1528"/>
      <c r="GXH1528"/>
      <c r="GXI1528"/>
      <c r="GXJ1528"/>
      <c r="GXK1528"/>
      <c r="GXL1528"/>
      <c r="GXM1528"/>
      <c r="GXN1528"/>
      <c r="GXO1528"/>
      <c r="GXP1528"/>
      <c r="GXQ1528"/>
      <c r="GXR1528"/>
      <c r="GXS1528"/>
      <c r="GXT1528"/>
      <c r="GXU1528"/>
      <c r="GXV1528"/>
      <c r="GXW1528"/>
      <c r="GXX1528"/>
      <c r="GXY1528"/>
      <c r="GXZ1528"/>
      <c r="GYA1528"/>
      <c r="GYB1528"/>
      <c r="GYC1528"/>
      <c r="GYD1528"/>
      <c r="GYE1528"/>
      <c r="GYF1528"/>
      <c r="GYG1528"/>
      <c r="GYH1528"/>
      <c r="GYI1528"/>
      <c r="GYJ1528"/>
      <c r="GYK1528"/>
      <c r="GYL1528"/>
      <c r="GYM1528"/>
      <c r="GYN1528"/>
      <c r="GYO1528"/>
      <c r="GYP1528"/>
      <c r="GYQ1528"/>
      <c r="GYR1528"/>
      <c r="GYS1528"/>
      <c r="GYT1528"/>
      <c r="GYU1528"/>
      <c r="GYV1528"/>
      <c r="GYW1528"/>
      <c r="GYX1528"/>
      <c r="GYY1528"/>
      <c r="GYZ1528"/>
      <c r="GZA1528"/>
      <c r="GZB1528"/>
      <c r="GZC1528"/>
      <c r="GZD1528"/>
      <c r="GZE1528"/>
      <c r="GZF1528"/>
      <c r="GZG1528"/>
      <c r="GZH1528"/>
      <c r="GZI1528"/>
      <c r="GZJ1528"/>
      <c r="GZK1528"/>
      <c r="GZL1528"/>
      <c r="GZM1528"/>
      <c r="GZN1528"/>
      <c r="GZO1528"/>
      <c r="GZP1528"/>
      <c r="GZQ1528"/>
      <c r="GZR1528"/>
      <c r="GZS1528"/>
      <c r="GZT1528"/>
      <c r="GZU1528"/>
      <c r="GZV1528"/>
      <c r="GZW1528"/>
      <c r="GZX1528"/>
      <c r="GZY1528"/>
      <c r="GZZ1528"/>
      <c r="HAA1528"/>
      <c r="HAB1528"/>
      <c r="HAC1528"/>
      <c r="HAD1528"/>
      <c r="HAE1528"/>
      <c r="HAF1528"/>
      <c r="HAG1528"/>
      <c r="HAH1528"/>
      <c r="HAI1528"/>
      <c r="HAJ1528"/>
      <c r="HAK1528"/>
      <c r="HAL1528"/>
      <c r="HAM1528"/>
      <c r="HAN1528"/>
      <c r="HAO1528"/>
      <c r="HAP1528"/>
      <c r="HAQ1528"/>
      <c r="HAR1528"/>
      <c r="HAS1528"/>
      <c r="HAT1528"/>
      <c r="HAU1528"/>
      <c r="HAV1528"/>
      <c r="HAW1528"/>
      <c r="HAX1528"/>
      <c r="HAY1528"/>
      <c r="HAZ1528"/>
      <c r="HBA1528"/>
      <c r="HBB1528"/>
      <c r="HBC1528"/>
      <c r="HBD1528"/>
      <c r="HBE1528"/>
      <c r="HBF1528"/>
      <c r="HBG1528"/>
      <c r="HBH1528"/>
      <c r="HBI1528"/>
      <c r="HBJ1528"/>
      <c r="HBK1528"/>
      <c r="HBL1528"/>
      <c r="HBM1528"/>
      <c r="HBN1528"/>
      <c r="HBO1528"/>
      <c r="HBP1528"/>
      <c r="HBQ1528"/>
      <c r="HBR1528"/>
      <c r="HBS1528"/>
      <c r="HBT1528"/>
      <c r="HBU1528"/>
      <c r="HBV1528"/>
      <c r="HBW1528"/>
      <c r="HBX1528"/>
      <c r="HBY1528"/>
      <c r="HBZ1528"/>
      <c r="HCA1528"/>
      <c r="HCB1528"/>
      <c r="HCC1528"/>
      <c r="HCD1528"/>
      <c r="HCE1528"/>
      <c r="HCF1528"/>
      <c r="HCG1528"/>
      <c r="HCH1528"/>
      <c r="HCI1528"/>
      <c r="HCJ1528"/>
      <c r="HCK1528"/>
      <c r="HCL1528"/>
      <c r="HCM1528"/>
      <c r="HCN1528"/>
      <c r="HCO1528"/>
      <c r="HCP1528"/>
      <c r="HCQ1528"/>
      <c r="HCR1528"/>
      <c r="HCS1528"/>
      <c r="HCT1528"/>
      <c r="HCU1528"/>
      <c r="HCV1528"/>
      <c r="HCW1528"/>
      <c r="HCX1528"/>
      <c r="HCY1528"/>
      <c r="HCZ1528"/>
      <c r="HDA1528"/>
      <c r="HDB1528"/>
      <c r="HDC1528"/>
      <c r="HDD1528"/>
      <c r="HDE1528"/>
      <c r="HDF1528"/>
      <c r="HDG1528"/>
      <c r="HDH1528"/>
      <c r="HDI1528"/>
      <c r="HDJ1528"/>
      <c r="HDK1528"/>
      <c r="HDL1528"/>
      <c r="HDM1528"/>
      <c r="HDN1528"/>
      <c r="HDO1528"/>
      <c r="HDP1528"/>
      <c r="HDQ1528"/>
      <c r="HDR1528"/>
      <c r="HDS1528"/>
      <c r="HDT1528"/>
      <c r="HDU1528"/>
      <c r="HDV1528"/>
      <c r="HDW1528"/>
      <c r="HDX1528"/>
      <c r="HDY1528"/>
      <c r="HDZ1528"/>
      <c r="HEA1528"/>
      <c r="HEB1528"/>
      <c r="HEC1528"/>
      <c r="HED1528"/>
      <c r="HEE1528"/>
      <c r="HEF1528"/>
      <c r="HEG1528"/>
      <c r="HEH1528"/>
      <c r="HEI1528"/>
      <c r="HEJ1528"/>
      <c r="HEK1528"/>
      <c r="HEL1528"/>
      <c r="HEM1528"/>
      <c r="HEN1528"/>
      <c r="HEO1528"/>
      <c r="HEP1528"/>
      <c r="HEQ1528"/>
      <c r="HER1528"/>
      <c r="HES1528"/>
      <c r="HET1528"/>
      <c r="HEU1528"/>
      <c r="HEV1528"/>
      <c r="HEW1528"/>
      <c r="HEX1528"/>
      <c r="HEY1528"/>
      <c r="HEZ1528"/>
      <c r="HFA1528"/>
      <c r="HFB1528"/>
      <c r="HFC1528"/>
      <c r="HFD1528"/>
      <c r="HFE1528"/>
      <c r="HFF1528"/>
      <c r="HFG1528"/>
      <c r="HFH1528"/>
      <c r="HFI1528"/>
      <c r="HFJ1528"/>
      <c r="HFK1528"/>
      <c r="HFL1528"/>
      <c r="HFM1528"/>
      <c r="HFN1528"/>
      <c r="HFO1528"/>
      <c r="HFP1528"/>
      <c r="HFQ1528"/>
      <c r="HFR1528"/>
      <c r="HFS1528"/>
      <c r="HFT1528"/>
      <c r="HFU1528"/>
      <c r="HFV1528"/>
      <c r="HFW1528"/>
      <c r="HFX1528"/>
      <c r="HFY1528"/>
      <c r="HFZ1528"/>
      <c r="HGA1528"/>
      <c r="HGB1528"/>
      <c r="HGC1528"/>
      <c r="HGD1528"/>
      <c r="HGE1528"/>
      <c r="HGF1528"/>
      <c r="HGG1528"/>
      <c r="HGH1528"/>
      <c r="HGI1528"/>
      <c r="HGJ1528"/>
      <c r="HGK1528"/>
      <c r="HGL1528"/>
      <c r="HGM1528"/>
      <c r="HGN1528"/>
      <c r="HGO1528"/>
      <c r="HGP1528"/>
      <c r="HGQ1528"/>
      <c r="HGR1528"/>
      <c r="HGS1528"/>
      <c r="HGT1528"/>
      <c r="HGU1528"/>
      <c r="HGV1528"/>
      <c r="HGW1528"/>
      <c r="HGX1528"/>
      <c r="HGY1528"/>
      <c r="HGZ1528"/>
      <c r="HHA1528"/>
      <c r="HHB1528"/>
      <c r="HHC1528"/>
      <c r="HHD1528"/>
      <c r="HHE1528"/>
      <c r="HHF1528"/>
      <c r="HHG1528"/>
      <c r="HHH1528"/>
      <c r="HHI1528"/>
      <c r="HHJ1528"/>
      <c r="HHK1528"/>
      <c r="HHL1528"/>
      <c r="HHM1528"/>
      <c r="HHN1528"/>
      <c r="HHO1528"/>
      <c r="HHP1528"/>
      <c r="HHQ1528"/>
      <c r="HHR1528"/>
      <c r="HHS1528"/>
      <c r="HHT1528"/>
      <c r="HHU1528"/>
      <c r="HHV1528"/>
      <c r="HHW1528"/>
      <c r="HHX1528"/>
      <c r="HHY1528"/>
      <c r="HHZ1528"/>
      <c r="HIA1528"/>
      <c r="HIB1528"/>
      <c r="HIC1528"/>
      <c r="HID1528"/>
      <c r="HIE1528"/>
      <c r="HIF1528"/>
      <c r="HIG1528"/>
      <c r="HIH1528"/>
      <c r="HII1528"/>
      <c r="HIJ1528"/>
      <c r="HIK1528"/>
      <c r="HIL1528"/>
      <c r="HIM1528"/>
      <c r="HIN1528"/>
      <c r="HIO1528"/>
      <c r="HIP1528"/>
      <c r="HIQ1528"/>
      <c r="HIR1528"/>
      <c r="HIS1528"/>
      <c r="HIT1528"/>
      <c r="HIU1528"/>
      <c r="HIV1528"/>
      <c r="HIW1528"/>
      <c r="HIX1528"/>
      <c r="HIY1528"/>
      <c r="HIZ1528"/>
      <c r="HJA1528"/>
      <c r="HJB1528"/>
      <c r="HJC1528"/>
      <c r="HJD1528"/>
      <c r="HJE1528"/>
      <c r="HJF1528"/>
      <c r="HJG1528"/>
      <c r="HJH1528"/>
      <c r="HJI1528"/>
      <c r="HJJ1528"/>
      <c r="HJK1528"/>
      <c r="HJL1528"/>
      <c r="HJM1528"/>
      <c r="HJN1528"/>
      <c r="HJO1528"/>
      <c r="HJP1528"/>
      <c r="HJQ1528"/>
      <c r="HJR1528"/>
      <c r="HJS1528"/>
      <c r="HJT1528"/>
      <c r="HJU1528"/>
      <c r="HJV1528"/>
      <c r="HJW1528"/>
      <c r="HJX1528"/>
      <c r="HJY1528"/>
      <c r="HJZ1528"/>
      <c r="HKA1528"/>
      <c r="HKB1528"/>
      <c r="HKC1528"/>
      <c r="HKD1528"/>
      <c r="HKE1528"/>
      <c r="HKF1528"/>
      <c r="HKG1528"/>
      <c r="HKH1528"/>
      <c r="HKI1528"/>
      <c r="HKJ1528"/>
      <c r="HKK1528"/>
      <c r="HKL1528"/>
      <c r="HKM1528"/>
      <c r="HKN1528"/>
      <c r="HKO1528"/>
      <c r="HKP1528"/>
      <c r="HKQ1528"/>
      <c r="HKR1528"/>
      <c r="HKS1528"/>
      <c r="HKT1528"/>
      <c r="HKU1528"/>
      <c r="HKV1528"/>
      <c r="HKW1528"/>
      <c r="HKX1528"/>
      <c r="HKY1528"/>
      <c r="HKZ1528"/>
      <c r="HLA1528"/>
      <c r="HLB1528"/>
      <c r="HLC1528"/>
      <c r="HLD1528"/>
      <c r="HLE1528"/>
      <c r="HLF1528"/>
      <c r="HLG1528"/>
      <c r="HLH1528"/>
      <c r="HLI1528"/>
      <c r="HLJ1528"/>
      <c r="HLK1528"/>
      <c r="HLL1528"/>
      <c r="HLM1528"/>
      <c r="HLN1528"/>
      <c r="HLO1528"/>
      <c r="HLP1528"/>
      <c r="HLQ1528"/>
      <c r="HLR1528"/>
      <c r="HLS1528"/>
      <c r="HLT1528"/>
      <c r="HLU1528"/>
      <c r="HLV1528"/>
      <c r="HLW1528"/>
      <c r="HLX1528"/>
      <c r="HLY1528"/>
      <c r="HLZ1528"/>
      <c r="HMA1528"/>
      <c r="HMB1528"/>
      <c r="HMC1528"/>
      <c r="HMD1528"/>
      <c r="HME1528"/>
      <c r="HMF1528"/>
      <c r="HMG1528"/>
      <c r="HMH1528"/>
      <c r="HMI1528"/>
      <c r="HMJ1528"/>
      <c r="HMK1528"/>
      <c r="HML1528"/>
      <c r="HMM1528"/>
      <c r="HMN1528"/>
      <c r="HMO1528"/>
      <c r="HMP1528"/>
      <c r="HMQ1528"/>
      <c r="HMR1528"/>
      <c r="HMS1528"/>
      <c r="HMT1528"/>
      <c r="HMU1528"/>
      <c r="HMV1528"/>
      <c r="HMW1528"/>
      <c r="HMX1528"/>
      <c r="HMY1528"/>
      <c r="HMZ1528"/>
      <c r="HNA1528"/>
      <c r="HNB1528"/>
      <c r="HNC1528"/>
      <c r="HND1528"/>
      <c r="HNE1528"/>
      <c r="HNF1528"/>
      <c r="HNG1528"/>
      <c r="HNH1528"/>
      <c r="HNI1528"/>
      <c r="HNJ1528"/>
      <c r="HNK1528"/>
      <c r="HNL1528"/>
      <c r="HNM1528"/>
      <c r="HNN1528"/>
      <c r="HNO1528"/>
      <c r="HNP1528"/>
      <c r="HNQ1528"/>
      <c r="HNR1528"/>
      <c r="HNS1528"/>
      <c r="HNT1528"/>
      <c r="HNU1528"/>
      <c r="HNV1528"/>
      <c r="HNW1528"/>
      <c r="HNX1528"/>
      <c r="HNY1528"/>
      <c r="HNZ1528"/>
      <c r="HOA1528"/>
      <c r="HOB1528"/>
      <c r="HOC1528"/>
      <c r="HOD1528"/>
      <c r="HOE1528"/>
      <c r="HOF1528"/>
      <c r="HOG1528"/>
      <c r="HOH1528"/>
      <c r="HOI1528"/>
      <c r="HOJ1528"/>
      <c r="HOK1528"/>
      <c r="HOL1528"/>
      <c r="HOM1528"/>
      <c r="HON1528"/>
      <c r="HOO1528"/>
      <c r="HOP1528"/>
      <c r="HOQ1528"/>
      <c r="HOR1528"/>
      <c r="HOS1528"/>
      <c r="HOT1528"/>
      <c r="HOU1528"/>
      <c r="HOV1528"/>
      <c r="HOW1528"/>
      <c r="HOX1528"/>
      <c r="HOY1528"/>
      <c r="HOZ1528"/>
      <c r="HPA1528"/>
      <c r="HPB1528"/>
      <c r="HPC1528"/>
      <c r="HPD1528"/>
      <c r="HPE1528"/>
      <c r="HPF1528"/>
      <c r="HPG1528"/>
      <c r="HPH1528"/>
      <c r="HPI1528"/>
      <c r="HPJ1528"/>
      <c r="HPK1528"/>
      <c r="HPL1528"/>
      <c r="HPM1528"/>
      <c r="HPN1528"/>
      <c r="HPO1528"/>
      <c r="HPP1528"/>
      <c r="HPQ1528"/>
      <c r="HPR1528"/>
      <c r="HPS1528"/>
      <c r="HPT1528"/>
      <c r="HPU1528"/>
      <c r="HPV1528"/>
      <c r="HPW1528"/>
      <c r="HPX1528"/>
      <c r="HPY1528"/>
      <c r="HPZ1528"/>
      <c r="HQA1528"/>
      <c r="HQB1528"/>
      <c r="HQC1528"/>
      <c r="HQD1528"/>
      <c r="HQE1528"/>
      <c r="HQF1528"/>
      <c r="HQG1528"/>
      <c r="HQH1528"/>
      <c r="HQI1528"/>
      <c r="HQJ1528"/>
      <c r="HQK1528"/>
      <c r="HQL1528"/>
      <c r="HQM1528"/>
      <c r="HQN1528"/>
      <c r="HQO1528"/>
      <c r="HQP1528"/>
      <c r="HQQ1528"/>
      <c r="HQR1528"/>
      <c r="HQS1528"/>
      <c r="HQT1528"/>
      <c r="HQU1528"/>
      <c r="HQV1528"/>
      <c r="HQW1528"/>
      <c r="HQX1528"/>
      <c r="HQY1528"/>
      <c r="HQZ1528"/>
      <c r="HRA1528"/>
      <c r="HRB1528"/>
      <c r="HRC1528"/>
      <c r="HRD1528"/>
      <c r="HRE1528"/>
      <c r="HRF1528"/>
      <c r="HRG1528"/>
      <c r="HRH1528"/>
      <c r="HRI1528"/>
      <c r="HRJ1528"/>
      <c r="HRK1528"/>
      <c r="HRL1528"/>
      <c r="HRM1528"/>
      <c r="HRN1528"/>
      <c r="HRO1528"/>
      <c r="HRP1528"/>
      <c r="HRQ1528"/>
      <c r="HRR1528"/>
      <c r="HRS1528"/>
      <c r="HRT1528"/>
      <c r="HRU1528"/>
      <c r="HRV1528"/>
      <c r="HRW1528"/>
      <c r="HRX1528"/>
      <c r="HRY1528"/>
      <c r="HRZ1528"/>
      <c r="HSA1528"/>
      <c r="HSB1528"/>
      <c r="HSC1528"/>
      <c r="HSD1528"/>
      <c r="HSE1528"/>
      <c r="HSF1528"/>
      <c r="HSG1528"/>
      <c r="HSH1528"/>
      <c r="HSI1528"/>
      <c r="HSJ1528"/>
      <c r="HSK1528"/>
      <c r="HSL1528"/>
      <c r="HSM1528"/>
      <c r="HSN1528"/>
      <c r="HSO1528"/>
      <c r="HSP1528"/>
      <c r="HSQ1528"/>
      <c r="HSR1528"/>
      <c r="HSS1528"/>
      <c r="HST1528"/>
      <c r="HSU1528"/>
      <c r="HSV1528"/>
      <c r="HSW1528"/>
      <c r="HSX1528"/>
      <c r="HSY1528"/>
      <c r="HSZ1528"/>
      <c r="HTA1528"/>
      <c r="HTB1528"/>
      <c r="HTC1528"/>
      <c r="HTD1528"/>
      <c r="HTE1528"/>
      <c r="HTF1528"/>
      <c r="HTG1528"/>
      <c r="HTH1528"/>
      <c r="HTI1528"/>
      <c r="HTJ1528"/>
      <c r="HTK1528"/>
      <c r="HTL1528"/>
      <c r="HTM1528"/>
      <c r="HTN1528"/>
      <c r="HTO1528"/>
      <c r="HTP1528"/>
      <c r="HTQ1528"/>
      <c r="HTR1528"/>
      <c r="HTS1528"/>
      <c r="HTT1528"/>
      <c r="HTU1528"/>
      <c r="HTV1528"/>
      <c r="HTW1528"/>
      <c r="HTX1528"/>
      <c r="HTY1528"/>
      <c r="HTZ1528"/>
      <c r="HUA1528"/>
      <c r="HUB1528"/>
      <c r="HUC1528"/>
      <c r="HUD1528"/>
      <c r="HUE1528"/>
      <c r="HUF1528"/>
      <c r="HUG1528"/>
      <c r="HUH1528"/>
      <c r="HUI1528"/>
      <c r="HUJ1528"/>
      <c r="HUK1528"/>
      <c r="HUL1528"/>
      <c r="HUM1528"/>
      <c r="HUN1528"/>
      <c r="HUO1528"/>
      <c r="HUP1528"/>
      <c r="HUQ1528"/>
      <c r="HUR1528"/>
      <c r="HUS1528"/>
      <c r="HUT1528"/>
      <c r="HUU1528"/>
      <c r="HUV1528"/>
      <c r="HUW1528"/>
      <c r="HUX1528"/>
      <c r="HUY1528"/>
      <c r="HUZ1528"/>
      <c r="HVA1528"/>
      <c r="HVB1528"/>
      <c r="HVC1528"/>
      <c r="HVD1528"/>
      <c r="HVE1528"/>
      <c r="HVF1528"/>
      <c r="HVG1528"/>
      <c r="HVH1528"/>
      <c r="HVI1528"/>
      <c r="HVJ1528"/>
      <c r="HVK1528"/>
      <c r="HVL1528"/>
      <c r="HVM1528"/>
      <c r="HVN1528"/>
      <c r="HVO1528"/>
      <c r="HVP1528"/>
      <c r="HVQ1528"/>
      <c r="HVR1528"/>
      <c r="HVS1528"/>
      <c r="HVT1528"/>
      <c r="HVU1528"/>
      <c r="HVV1528"/>
      <c r="HVW1528"/>
      <c r="HVX1528"/>
      <c r="HVY1528"/>
      <c r="HVZ1528"/>
      <c r="HWA1528"/>
      <c r="HWB1528"/>
      <c r="HWC1528"/>
      <c r="HWD1528"/>
      <c r="HWE1528"/>
      <c r="HWF1528"/>
      <c r="HWG1528"/>
      <c r="HWH1528"/>
      <c r="HWI1528"/>
      <c r="HWJ1528"/>
      <c r="HWK1528"/>
      <c r="HWL1528"/>
      <c r="HWM1528"/>
      <c r="HWN1528"/>
      <c r="HWO1528"/>
      <c r="HWP1528"/>
      <c r="HWQ1528"/>
      <c r="HWR1528"/>
      <c r="HWS1528"/>
      <c r="HWT1528"/>
      <c r="HWU1528"/>
      <c r="HWV1528"/>
      <c r="HWW1528"/>
      <c r="HWX1528"/>
      <c r="HWY1528"/>
      <c r="HWZ1528"/>
      <c r="HXA1528"/>
      <c r="HXB1528"/>
      <c r="HXC1528"/>
      <c r="HXD1528"/>
      <c r="HXE1528"/>
      <c r="HXF1528"/>
      <c r="HXG1528"/>
      <c r="HXH1528"/>
      <c r="HXI1528"/>
      <c r="HXJ1528"/>
      <c r="HXK1528"/>
      <c r="HXL1528"/>
      <c r="HXM1528"/>
      <c r="HXN1528"/>
      <c r="HXO1528"/>
      <c r="HXP1528"/>
      <c r="HXQ1528"/>
      <c r="HXR1528"/>
      <c r="HXS1528"/>
      <c r="HXT1528"/>
      <c r="HXU1528"/>
      <c r="HXV1528"/>
      <c r="HXW1528"/>
      <c r="HXX1528"/>
      <c r="HXY1528"/>
      <c r="HXZ1528"/>
      <c r="HYA1528"/>
      <c r="HYB1528"/>
      <c r="HYC1528"/>
      <c r="HYD1528"/>
      <c r="HYE1528"/>
      <c r="HYF1528"/>
      <c r="HYG1528"/>
      <c r="HYH1528"/>
      <c r="HYI1528"/>
      <c r="HYJ1528"/>
      <c r="HYK1528"/>
      <c r="HYL1528"/>
      <c r="HYM1528"/>
      <c r="HYN1528"/>
      <c r="HYO1528"/>
      <c r="HYP1528"/>
      <c r="HYQ1528"/>
      <c r="HYR1528"/>
      <c r="HYS1528"/>
      <c r="HYT1528"/>
      <c r="HYU1528"/>
      <c r="HYV1528"/>
      <c r="HYW1528"/>
      <c r="HYX1528"/>
      <c r="HYY1528"/>
      <c r="HYZ1528"/>
      <c r="HZA1528"/>
      <c r="HZB1528"/>
      <c r="HZC1528"/>
      <c r="HZD1528"/>
      <c r="HZE1528"/>
      <c r="HZF1528"/>
      <c r="HZG1528"/>
      <c r="HZH1528"/>
      <c r="HZI1528"/>
      <c r="HZJ1528"/>
      <c r="HZK1528"/>
      <c r="HZL1528"/>
      <c r="HZM1528"/>
      <c r="HZN1528"/>
      <c r="HZO1528"/>
      <c r="HZP1528"/>
      <c r="HZQ1528"/>
      <c r="HZR1528"/>
      <c r="HZS1528"/>
      <c r="HZT1528"/>
      <c r="HZU1528"/>
      <c r="HZV1528"/>
      <c r="HZW1528"/>
      <c r="HZX1528"/>
      <c r="HZY1528"/>
      <c r="HZZ1528"/>
      <c r="IAA1528"/>
      <c r="IAB1528"/>
      <c r="IAC1528"/>
      <c r="IAD1528"/>
      <c r="IAE1528"/>
      <c r="IAF1528"/>
      <c r="IAG1528"/>
      <c r="IAH1528"/>
      <c r="IAI1528"/>
      <c r="IAJ1528"/>
      <c r="IAK1528"/>
      <c r="IAL1528"/>
      <c r="IAM1528"/>
      <c r="IAN1528"/>
      <c r="IAO1528"/>
      <c r="IAP1528"/>
      <c r="IAQ1528"/>
      <c r="IAR1528"/>
      <c r="IAS1528"/>
      <c r="IAT1528"/>
      <c r="IAU1528"/>
      <c r="IAV1528"/>
      <c r="IAW1528"/>
      <c r="IAX1528"/>
      <c r="IAY1528"/>
      <c r="IAZ1528"/>
      <c r="IBA1528"/>
      <c r="IBB1528"/>
      <c r="IBC1528"/>
      <c r="IBD1528"/>
      <c r="IBE1528"/>
      <c r="IBF1528"/>
      <c r="IBG1528"/>
      <c r="IBH1528"/>
      <c r="IBI1528"/>
      <c r="IBJ1528"/>
      <c r="IBK1528"/>
      <c r="IBL1528"/>
      <c r="IBM1528"/>
      <c r="IBN1528"/>
      <c r="IBO1528"/>
      <c r="IBP1528"/>
      <c r="IBQ1528"/>
      <c r="IBR1528"/>
      <c r="IBS1528"/>
      <c r="IBT1528"/>
      <c r="IBU1528"/>
      <c r="IBV1528"/>
      <c r="IBW1528"/>
      <c r="IBX1528"/>
      <c r="IBY1528"/>
      <c r="IBZ1528"/>
      <c r="ICA1528"/>
      <c r="ICB1528"/>
      <c r="ICC1528"/>
      <c r="ICD1528"/>
      <c r="ICE1528"/>
      <c r="ICF1528"/>
      <c r="ICG1528"/>
      <c r="ICH1528"/>
      <c r="ICI1528"/>
      <c r="ICJ1528"/>
      <c r="ICK1528"/>
      <c r="ICL1528"/>
      <c r="ICM1528"/>
      <c r="ICN1528"/>
      <c r="ICO1528"/>
      <c r="ICP1528"/>
      <c r="ICQ1528"/>
      <c r="ICR1528"/>
      <c r="ICS1528"/>
      <c r="ICT1528"/>
      <c r="ICU1528"/>
      <c r="ICV1528"/>
      <c r="ICW1528"/>
      <c r="ICX1528"/>
      <c r="ICY1528"/>
      <c r="ICZ1528"/>
      <c r="IDA1528"/>
      <c r="IDB1528"/>
      <c r="IDC1528"/>
      <c r="IDD1528"/>
      <c r="IDE1528"/>
      <c r="IDF1528"/>
      <c r="IDG1528"/>
      <c r="IDH1528"/>
      <c r="IDI1528"/>
      <c r="IDJ1528"/>
      <c r="IDK1528"/>
      <c r="IDL1528"/>
      <c r="IDM1528"/>
      <c r="IDN1528"/>
      <c r="IDO1528"/>
      <c r="IDP1528"/>
      <c r="IDQ1528"/>
      <c r="IDR1528"/>
      <c r="IDS1528"/>
      <c r="IDT1528"/>
      <c r="IDU1528"/>
      <c r="IDV1528"/>
      <c r="IDW1528"/>
      <c r="IDX1528"/>
      <c r="IDY1528"/>
      <c r="IDZ1528"/>
      <c r="IEA1528"/>
      <c r="IEB1528"/>
      <c r="IEC1528"/>
      <c r="IED1528"/>
      <c r="IEE1528"/>
      <c r="IEF1528"/>
      <c r="IEG1528"/>
      <c r="IEH1528"/>
      <c r="IEI1528"/>
      <c r="IEJ1528"/>
      <c r="IEK1528"/>
      <c r="IEL1528"/>
      <c r="IEM1528"/>
      <c r="IEN1528"/>
      <c r="IEO1528"/>
      <c r="IEP1528"/>
      <c r="IEQ1528"/>
      <c r="IER1528"/>
      <c r="IES1528"/>
      <c r="IET1528"/>
      <c r="IEU1528"/>
      <c r="IEV1528"/>
      <c r="IEW1528"/>
      <c r="IEX1528"/>
      <c r="IEY1528"/>
      <c r="IEZ1528"/>
      <c r="IFA1528"/>
      <c r="IFB1528"/>
      <c r="IFC1528"/>
      <c r="IFD1528"/>
      <c r="IFE1528"/>
      <c r="IFF1528"/>
      <c r="IFG1528"/>
      <c r="IFH1528"/>
      <c r="IFI1528"/>
      <c r="IFJ1528"/>
      <c r="IFK1528"/>
      <c r="IFL1528"/>
      <c r="IFM1528"/>
      <c r="IFN1528"/>
      <c r="IFO1528"/>
      <c r="IFP1528"/>
      <c r="IFQ1528"/>
      <c r="IFR1528"/>
      <c r="IFS1528"/>
      <c r="IFT1528"/>
      <c r="IFU1528"/>
      <c r="IFV1528"/>
      <c r="IFW1528"/>
      <c r="IFX1528"/>
      <c r="IFY1528"/>
      <c r="IFZ1528"/>
      <c r="IGA1528"/>
      <c r="IGB1528"/>
      <c r="IGC1528"/>
      <c r="IGD1528"/>
      <c r="IGE1528"/>
      <c r="IGF1528"/>
      <c r="IGG1528"/>
      <c r="IGH1528"/>
      <c r="IGI1528"/>
      <c r="IGJ1528"/>
      <c r="IGK1528"/>
      <c r="IGL1528"/>
      <c r="IGM1528"/>
      <c r="IGN1528"/>
      <c r="IGO1528"/>
      <c r="IGP1528"/>
      <c r="IGQ1528"/>
      <c r="IGR1528"/>
      <c r="IGS1528"/>
      <c r="IGT1528"/>
      <c r="IGU1528"/>
      <c r="IGV1528"/>
      <c r="IGW1528"/>
      <c r="IGX1528"/>
      <c r="IGY1528"/>
      <c r="IGZ1528"/>
      <c r="IHA1528"/>
      <c r="IHB1528"/>
      <c r="IHC1528"/>
      <c r="IHD1528"/>
      <c r="IHE1528"/>
      <c r="IHF1528"/>
      <c r="IHG1528"/>
      <c r="IHH1528"/>
      <c r="IHI1528"/>
      <c r="IHJ1528"/>
      <c r="IHK1528"/>
      <c r="IHL1528"/>
      <c r="IHM1528"/>
      <c r="IHN1528"/>
      <c r="IHO1528"/>
      <c r="IHP1528"/>
      <c r="IHQ1528"/>
      <c r="IHR1528"/>
      <c r="IHS1528"/>
      <c r="IHT1528"/>
      <c r="IHU1528"/>
      <c r="IHV1528"/>
      <c r="IHW1528"/>
      <c r="IHX1528"/>
      <c r="IHY1528"/>
      <c r="IHZ1528"/>
      <c r="IIA1528"/>
      <c r="IIB1528"/>
      <c r="IIC1528"/>
      <c r="IID1528"/>
      <c r="IIE1528"/>
      <c r="IIF1528"/>
      <c r="IIG1528"/>
      <c r="IIH1528"/>
      <c r="III1528"/>
      <c r="IIJ1528"/>
      <c r="IIK1528"/>
      <c r="IIL1528"/>
      <c r="IIM1528"/>
      <c r="IIN1528"/>
      <c r="IIO1528"/>
      <c r="IIP1528"/>
      <c r="IIQ1528"/>
      <c r="IIR1528"/>
      <c r="IIS1528"/>
      <c r="IIT1528"/>
      <c r="IIU1528"/>
      <c r="IIV1528"/>
      <c r="IIW1528"/>
      <c r="IIX1528"/>
      <c r="IIY1528"/>
      <c r="IIZ1528"/>
      <c r="IJA1528"/>
      <c r="IJB1528"/>
      <c r="IJC1528"/>
      <c r="IJD1528"/>
      <c r="IJE1528"/>
      <c r="IJF1528"/>
      <c r="IJG1528"/>
      <c r="IJH1528"/>
      <c r="IJI1528"/>
      <c r="IJJ1528"/>
      <c r="IJK1528"/>
      <c r="IJL1528"/>
      <c r="IJM1528"/>
      <c r="IJN1528"/>
      <c r="IJO1528"/>
      <c r="IJP1528"/>
      <c r="IJQ1528"/>
      <c r="IJR1528"/>
      <c r="IJS1528"/>
      <c r="IJT1528"/>
      <c r="IJU1528"/>
      <c r="IJV1528"/>
      <c r="IJW1528"/>
      <c r="IJX1528"/>
      <c r="IJY1528"/>
      <c r="IJZ1528"/>
      <c r="IKA1528"/>
      <c r="IKB1528"/>
      <c r="IKC1528"/>
      <c r="IKD1528"/>
      <c r="IKE1528"/>
      <c r="IKF1528"/>
      <c r="IKG1528"/>
      <c r="IKH1528"/>
      <c r="IKI1528"/>
      <c r="IKJ1528"/>
      <c r="IKK1528"/>
      <c r="IKL1528"/>
      <c r="IKM1528"/>
      <c r="IKN1528"/>
      <c r="IKO1528"/>
      <c r="IKP1528"/>
      <c r="IKQ1528"/>
      <c r="IKR1528"/>
      <c r="IKS1528"/>
      <c r="IKT1528"/>
      <c r="IKU1528"/>
      <c r="IKV1528"/>
      <c r="IKW1528"/>
      <c r="IKX1528"/>
      <c r="IKY1528"/>
      <c r="IKZ1528"/>
      <c r="ILA1528"/>
      <c r="ILB1528"/>
      <c r="ILC1528"/>
      <c r="ILD1528"/>
      <c r="ILE1528"/>
      <c r="ILF1528"/>
      <c r="ILG1528"/>
      <c r="ILH1528"/>
      <c r="ILI1528"/>
      <c r="ILJ1528"/>
      <c r="ILK1528"/>
      <c r="ILL1528"/>
      <c r="ILM1528"/>
      <c r="ILN1528"/>
      <c r="ILO1528"/>
      <c r="ILP1528"/>
      <c r="ILQ1528"/>
      <c r="ILR1528"/>
      <c r="ILS1528"/>
      <c r="ILT1528"/>
      <c r="ILU1528"/>
      <c r="ILV1528"/>
      <c r="ILW1528"/>
      <c r="ILX1528"/>
      <c r="ILY1528"/>
      <c r="ILZ1528"/>
      <c r="IMA1528"/>
      <c r="IMB1528"/>
      <c r="IMC1528"/>
      <c r="IMD1528"/>
      <c r="IME1528"/>
      <c r="IMF1528"/>
      <c r="IMG1528"/>
      <c r="IMH1528"/>
      <c r="IMI1528"/>
      <c r="IMJ1528"/>
      <c r="IMK1528"/>
      <c r="IML1528"/>
      <c r="IMM1528"/>
      <c r="IMN1528"/>
      <c r="IMO1528"/>
      <c r="IMP1528"/>
      <c r="IMQ1528"/>
      <c r="IMR1528"/>
      <c r="IMS1528"/>
      <c r="IMT1528"/>
      <c r="IMU1528"/>
      <c r="IMV1528"/>
      <c r="IMW1528"/>
      <c r="IMX1528"/>
      <c r="IMY1528"/>
      <c r="IMZ1528"/>
      <c r="INA1528"/>
      <c r="INB1528"/>
      <c r="INC1528"/>
      <c r="IND1528"/>
      <c r="INE1528"/>
      <c r="INF1528"/>
      <c r="ING1528"/>
      <c r="INH1528"/>
      <c r="INI1528"/>
      <c r="INJ1528"/>
      <c r="INK1528"/>
      <c r="INL1528"/>
      <c r="INM1528"/>
      <c r="INN1528"/>
      <c r="INO1528"/>
      <c r="INP1528"/>
      <c r="INQ1528"/>
      <c r="INR1528"/>
      <c r="INS1528"/>
      <c r="INT1528"/>
      <c r="INU1528"/>
      <c r="INV1528"/>
      <c r="INW1528"/>
      <c r="INX1528"/>
      <c r="INY1528"/>
      <c r="INZ1528"/>
      <c r="IOA1528"/>
      <c r="IOB1528"/>
      <c r="IOC1528"/>
      <c r="IOD1528"/>
      <c r="IOE1528"/>
      <c r="IOF1528"/>
      <c r="IOG1528"/>
      <c r="IOH1528"/>
      <c r="IOI1528"/>
      <c r="IOJ1528"/>
      <c r="IOK1528"/>
      <c r="IOL1528"/>
      <c r="IOM1528"/>
      <c r="ION1528"/>
      <c r="IOO1528"/>
      <c r="IOP1528"/>
      <c r="IOQ1528"/>
      <c r="IOR1528"/>
      <c r="IOS1528"/>
      <c r="IOT1528"/>
      <c r="IOU1528"/>
      <c r="IOV1528"/>
      <c r="IOW1528"/>
      <c r="IOX1528"/>
      <c r="IOY1528"/>
      <c r="IOZ1528"/>
      <c r="IPA1528"/>
      <c r="IPB1528"/>
      <c r="IPC1528"/>
      <c r="IPD1528"/>
      <c r="IPE1528"/>
      <c r="IPF1528"/>
      <c r="IPG1528"/>
      <c r="IPH1528"/>
      <c r="IPI1528"/>
      <c r="IPJ1528"/>
      <c r="IPK1528"/>
      <c r="IPL1528"/>
      <c r="IPM1528"/>
      <c r="IPN1528"/>
      <c r="IPO1528"/>
      <c r="IPP1528"/>
      <c r="IPQ1528"/>
      <c r="IPR1528"/>
      <c r="IPS1528"/>
      <c r="IPT1528"/>
      <c r="IPU1528"/>
      <c r="IPV1528"/>
      <c r="IPW1528"/>
      <c r="IPX1528"/>
      <c r="IPY1528"/>
      <c r="IPZ1528"/>
      <c r="IQA1528"/>
      <c r="IQB1528"/>
      <c r="IQC1528"/>
      <c r="IQD1528"/>
      <c r="IQE1528"/>
      <c r="IQF1528"/>
      <c r="IQG1528"/>
      <c r="IQH1528"/>
      <c r="IQI1528"/>
      <c r="IQJ1528"/>
      <c r="IQK1528"/>
      <c r="IQL1528"/>
      <c r="IQM1528"/>
      <c r="IQN1528"/>
      <c r="IQO1528"/>
      <c r="IQP1528"/>
      <c r="IQQ1528"/>
      <c r="IQR1528"/>
      <c r="IQS1528"/>
      <c r="IQT1528"/>
      <c r="IQU1528"/>
      <c r="IQV1528"/>
      <c r="IQW1528"/>
      <c r="IQX1528"/>
      <c r="IQY1528"/>
      <c r="IQZ1528"/>
      <c r="IRA1528"/>
      <c r="IRB1528"/>
      <c r="IRC1528"/>
      <c r="IRD1528"/>
      <c r="IRE1528"/>
      <c r="IRF1528"/>
      <c r="IRG1528"/>
      <c r="IRH1528"/>
      <c r="IRI1528"/>
      <c r="IRJ1528"/>
      <c r="IRK1528"/>
      <c r="IRL1528"/>
      <c r="IRM1528"/>
      <c r="IRN1528"/>
      <c r="IRO1528"/>
      <c r="IRP1528"/>
      <c r="IRQ1528"/>
      <c r="IRR1528"/>
      <c r="IRS1528"/>
      <c r="IRT1528"/>
      <c r="IRU1528"/>
      <c r="IRV1528"/>
      <c r="IRW1528"/>
      <c r="IRX1528"/>
      <c r="IRY1528"/>
      <c r="IRZ1528"/>
      <c r="ISA1528"/>
      <c r="ISB1528"/>
      <c r="ISC1528"/>
      <c r="ISD1528"/>
      <c r="ISE1528"/>
      <c r="ISF1528"/>
      <c r="ISG1528"/>
      <c r="ISH1528"/>
      <c r="ISI1528"/>
      <c r="ISJ1528"/>
      <c r="ISK1528"/>
      <c r="ISL1528"/>
      <c r="ISM1528"/>
      <c r="ISN1528"/>
      <c r="ISO1528"/>
      <c r="ISP1528"/>
      <c r="ISQ1528"/>
      <c r="ISR1528"/>
      <c r="ISS1528"/>
      <c r="IST1528"/>
      <c r="ISU1528"/>
      <c r="ISV1528"/>
      <c r="ISW1528"/>
      <c r="ISX1528"/>
      <c r="ISY1528"/>
      <c r="ISZ1528"/>
      <c r="ITA1528"/>
      <c r="ITB1528"/>
      <c r="ITC1528"/>
      <c r="ITD1528"/>
      <c r="ITE1528"/>
      <c r="ITF1528"/>
      <c r="ITG1528"/>
      <c r="ITH1528"/>
      <c r="ITI1528"/>
      <c r="ITJ1528"/>
      <c r="ITK1528"/>
      <c r="ITL1528"/>
      <c r="ITM1528"/>
      <c r="ITN1528"/>
      <c r="ITO1528"/>
      <c r="ITP1528"/>
      <c r="ITQ1528"/>
      <c r="ITR1528"/>
      <c r="ITS1528"/>
      <c r="ITT1528"/>
      <c r="ITU1528"/>
      <c r="ITV1528"/>
      <c r="ITW1528"/>
      <c r="ITX1528"/>
      <c r="ITY1528"/>
      <c r="ITZ1528"/>
      <c r="IUA1528"/>
      <c r="IUB1528"/>
      <c r="IUC1528"/>
      <c r="IUD1528"/>
      <c r="IUE1528"/>
      <c r="IUF1528"/>
      <c r="IUG1528"/>
      <c r="IUH1528"/>
      <c r="IUI1528"/>
      <c r="IUJ1528"/>
      <c r="IUK1528"/>
      <c r="IUL1528"/>
      <c r="IUM1528"/>
      <c r="IUN1528"/>
      <c r="IUO1528"/>
      <c r="IUP1528"/>
      <c r="IUQ1528"/>
      <c r="IUR1528"/>
      <c r="IUS1528"/>
      <c r="IUT1528"/>
      <c r="IUU1528"/>
      <c r="IUV1528"/>
      <c r="IUW1528"/>
      <c r="IUX1528"/>
      <c r="IUY1528"/>
      <c r="IUZ1528"/>
      <c r="IVA1528"/>
      <c r="IVB1528"/>
      <c r="IVC1528"/>
      <c r="IVD1528"/>
      <c r="IVE1528"/>
      <c r="IVF1528"/>
      <c r="IVG1528"/>
      <c r="IVH1528"/>
      <c r="IVI1528"/>
      <c r="IVJ1528"/>
      <c r="IVK1528"/>
      <c r="IVL1528"/>
      <c r="IVM1528"/>
      <c r="IVN1528"/>
      <c r="IVO1528"/>
      <c r="IVP1528"/>
      <c r="IVQ1528"/>
      <c r="IVR1528"/>
      <c r="IVS1528"/>
      <c r="IVT1528"/>
      <c r="IVU1528"/>
      <c r="IVV1528"/>
      <c r="IVW1528"/>
      <c r="IVX1528"/>
      <c r="IVY1528"/>
      <c r="IVZ1528"/>
      <c r="IWA1528"/>
      <c r="IWB1528"/>
      <c r="IWC1528"/>
      <c r="IWD1528"/>
      <c r="IWE1528"/>
      <c r="IWF1528"/>
      <c r="IWG1528"/>
      <c r="IWH1528"/>
      <c r="IWI1528"/>
      <c r="IWJ1528"/>
      <c r="IWK1528"/>
      <c r="IWL1528"/>
      <c r="IWM1528"/>
      <c r="IWN1528"/>
      <c r="IWO1528"/>
      <c r="IWP1528"/>
      <c r="IWQ1528"/>
      <c r="IWR1528"/>
      <c r="IWS1528"/>
      <c r="IWT1528"/>
      <c r="IWU1528"/>
      <c r="IWV1528"/>
      <c r="IWW1528"/>
      <c r="IWX1528"/>
      <c r="IWY1528"/>
      <c r="IWZ1528"/>
      <c r="IXA1528"/>
      <c r="IXB1528"/>
      <c r="IXC1528"/>
      <c r="IXD1528"/>
      <c r="IXE1528"/>
      <c r="IXF1528"/>
      <c r="IXG1528"/>
      <c r="IXH1528"/>
      <c r="IXI1528"/>
      <c r="IXJ1528"/>
      <c r="IXK1528"/>
      <c r="IXL1528"/>
      <c r="IXM1528"/>
      <c r="IXN1528"/>
      <c r="IXO1528"/>
      <c r="IXP1528"/>
      <c r="IXQ1528"/>
      <c r="IXR1528"/>
      <c r="IXS1528"/>
      <c r="IXT1528"/>
      <c r="IXU1528"/>
      <c r="IXV1528"/>
      <c r="IXW1528"/>
      <c r="IXX1528"/>
      <c r="IXY1528"/>
      <c r="IXZ1528"/>
      <c r="IYA1528"/>
      <c r="IYB1528"/>
      <c r="IYC1528"/>
      <c r="IYD1528"/>
      <c r="IYE1528"/>
      <c r="IYF1528"/>
      <c r="IYG1528"/>
      <c r="IYH1528"/>
      <c r="IYI1528"/>
      <c r="IYJ1528"/>
      <c r="IYK1528"/>
      <c r="IYL1528"/>
      <c r="IYM1528"/>
      <c r="IYN1528"/>
      <c r="IYO1528"/>
      <c r="IYP1528"/>
      <c r="IYQ1528"/>
      <c r="IYR1528"/>
      <c r="IYS1528"/>
      <c r="IYT1528"/>
      <c r="IYU1528"/>
      <c r="IYV1528"/>
      <c r="IYW1528"/>
      <c r="IYX1528"/>
      <c r="IYY1528"/>
      <c r="IYZ1528"/>
      <c r="IZA1528"/>
      <c r="IZB1528"/>
      <c r="IZC1528"/>
      <c r="IZD1528"/>
      <c r="IZE1528"/>
      <c r="IZF1528"/>
      <c r="IZG1528"/>
      <c r="IZH1528"/>
      <c r="IZI1528"/>
      <c r="IZJ1528"/>
      <c r="IZK1528"/>
      <c r="IZL1528"/>
      <c r="IZM1528"/>
      <c r="IZN1528"/>
      <c r="IZO1528"/>
      <c r="IZP1528"/>
      <c r="IZQ1528"/>
      <c r="IZR1528"/>
      <c r="IZS1528"/>
      <c r="IZT1528"/>
      <c r="IZU1528"/>
      <c r="IZV1528"/>
      <c r="IZW1528"/>
      <c r="IZX1528"/>
      <c r="IZY1528"/>
      <c r="IZZ1528"/>
      <c r="JAA1528"/>
      <c r="JAB1528"/>
      <c r="JAC1528"/>
      <c r="JAD1528"/>
      <c r="JAE1528"/>
      <c r="JAF1528"/>
      <c r="JAG1528"/>
      <c r="JAH1528"/>
      <c r="JAI1528"/>
      <c r="JAJ1528"/>
      <c r="JAK1528"/>
      <c r="JAL1528"/>
      <c r="JAM1528"/>
      <c r="JAN1528"/>
      <c r="JAO1528"/>
      <c r="JAP1528"/>
      <c r="JAQ1528"/>
      <c r="JAR1528"/>
      <c r="JAS1528"/>
      <c r="JAT1528"/>
      <c r="JAU1528"/>
      <c r="JAV1528"/>
      <c r="JAW1528"/>
      <c r="JAX1528"/>
      <c r="JAY1528"/>
      <c r="JAZ1528"/>
      <c r="JBA1528"/>
      <c r="JBB1528"/>
      <c r="JBC1528"/>
      <c r="JBD1528"/>
      <c r="JBE1528"/>
      <c r="JBF1528"/>
      <c r="JBG1528"/>
      <c r="JBH1528"/>
      <c r="JBI1528"/>
      <c r="JBJ1528"/>
      <c r="JBK1528"/>
      <c r="JBL1528"/>
      <c r="JBM1528"/>
      <c r="JBN1528"/>
      <c r="JBO1528"/>
      <c r="JBP1528"/>
      <c r="JBQ1528"/>
      <c r="JBR1528"/>
      <c r="JBS1528"/>
      <c r="JBT1528"/>
      <c r="JBU1528"/>
      <c r="JBV1528"/>
      <c r="JBW1528"/>
      <c r="JBX1528"/>
      <c r="JBY1528"/>
      <c r="JBZ1528"/>
      <c r="JCA1528"/>
      <c r="JCB1528"/>
      <c r="JCC1528"/>
      <c r="JCD1528"/>
      <c r="JCE1528"/>
      <c r="JCF1528"/>
      <c r="JCG1528"/>
      <c r="JCH1528"/>
      <c r="JCI1528"/>
      <c r="JCJ1528"/>
      <c r="JCK1528"/>
      <c r="JCL1528"/>
      <c r="JCM1528"/>
      <c r="JCN1528"/>
      <c r="JCO1528"/>
      <c r="JCP1528"/>
      <c r="JCQ1528"/>
      <c r="JCR1528"/>
      <c r="JCS1528"/>
      <c r="JCT1528"/>
      <c r="JCU1528"/>
      <c r="JCV1528"/>
      <c r="JCW1528"/>
      <c r="JCX1528"/>
      <c r="JCY1528"/>
      <c r="JCZ1528"/>
      <c r="JDA1528"/>
      <c r="JDB1528"/>
      <c r="JDC1528"/>
      <c r="JDD1528"/>
      <c r="JDE1528"/>
      <c r="JDF1528"/>
      <c r="JDG1528"/>
      <c r="JDH1528"/>
      <c r="JDI1528"/>
      <c r="JDJ1528"/>
      <c r="JDK1528"/>
      <c r="JDL1528"/>
      <c r="JDM1528"/>
      <c r="JDN1528"/>
      <c r="JDO1528"/>
      <c r="JDP1528"/>
      <c r="JDQ1528"/>
      <c r="JDR1528"/>
      <c r="JDS1528"/>
      <c r="JDT1528"/>
      <c r="JDU1528"/>
      <c r="JDV1528"/>
      <c r="JDW1528"/>
      <c r="JDX1528"/>
      <c r="JDY1528"/>
      <c r="JDZ1528"/>
      <c r="JEA1528"/>
      <c r="JEB1528"/>
      <c r="JEC1528"/>
      <c r="JED1528"/>
      <c r="JEE1528"/>
      <c r="JEF1528"/>
      <c r="JEG1528"/>
      <c r="JEH1528"/>
      <c r="JEI1528"/>
      <c r="JEJ1528"/>
      <c r="JEK1528"/>
      <c r="JEL1528"/>
      <c r="JEM1528"/>
      <c r="JEN1528"/>
      <c r="JEO1528"/>
      <c r="JEP1528"/>
      <c r="JEQ1528"/>
      <c r="JER1528"/>
      <c r="JES1528"/>
      <c r="JET1528"/>
      <c r="JEU1528"/>
      <c r="JEV1528"/>
      <c r="JEW1528"/>
      <c r="JEX1528"/>
      <c r="JEY1528"/>
      <c r="JEZ1528"/>
      <c r="JFA1528"/>
      <c r="JFB1528"/>
      <c r="JFC1528"/>
      <c r="JFD1528"/>
      <c r="JFE1528"/>
      <c r="JFF1528"/>
      <c r="JFG1528"/>
      <c r="JFH1528"/>
      <c r="JFI1528"/>
      <c r="JFJ1528"/>
      <c r="JFK1528"/>
      <c r="JFL1528"/>
      <c r="JFM1528"/>
      <c r="JFN1528"/>
      <c r="JFO1528"/>
      <c r="JFP1528"/>
      <c r="JFQ1528"/>
      <c r="JFR1528"/>
      <c r="JFS1528"/>
      <c r="JFT1528"/>
      <c r="JFU1528"/>
      <c r="JFV1528"/>
      <c r="JFW1528"/>
      <c r="JFX1528"/>
      <c r="JFY1528"/>
      <c r="JFZ1528"/>
      <c r="JGA1528"/>
      <c r="JGB1528"/>
      <c r="JGC1528"/>
      <c r="JGD1528"/>
      <c r="JGE1528"/>
      <c r="JGF1528"/>
      <c r="JGG1528"/>
      <c r="JGH1528"/>
      <c r="JGI1528"/>
      <c r="JGJ1528"/>
      <c r="JGK1528"/>
      <c r="JGL1528"/>
      <c r="JGM1528"/>
      <c r="JGN1528"/>
      <c r="JGO1528"/>
      <c r="JGP1528"/>
      <c r="JGQ1528"/>
      <c r="JGR1528"/>
      <c r="JGS1528"/>
      <c r="JGT1528"/>
      <c r="JGU1528"/>
      <c r="JGV1528"/>
      <c r="JGW1528"/>
      <c r="JGX1528"/>
      <c r="JGY1528"/>
      <c r="JGZ1528"/>
      <c r="JHA1528"/>
      <c r="JHB1528"/>
      <c r="JHC1528"/>
      <c r="JHD1528"/>
      <c r="JHE1528"/>
      <c r="JHF1528"/>
      <c r="JHG1528"/>
      <c r="JHH1528"/>
      <c r="JHI1528"/>
      <c r="JHJ1528"/>
      <c r="JHK1528"/>
      <c r="JHL1528"/>
      <c r="JHM1528"/>
      <c r="JHN1528"/>
      <c r="JHO1528"/>
      <c r="JHP1528"/>
      <c r="JHQ1528"/>
      <c r="JHR1528"/>
      <c r="JHS1528"/>
      <c r="JHT1528"/>
      <c r="JHU1528"/>
      <c r="JHV1528"/>
      <c r="JHW1528"/>
      <c r="JHX1528"/>
      <c r="JHY1528"/>
      <c r="JHZ1528"/>
      <c r="JIA1528"/>
      <c r="JIB1528"/>
      <c r="JIC1528"/>
      <c r="JID1528"/>
      <c r="JIE1528"/>
      <c r="JIF1528"/>
      <c r="JIG1528"/>
      <c r="JIH1528"/>
      <c r="JII1528"/>
      <c r="JIJ1528"/>
      <c r="JIK1528"/>
      <c r="JIL1528"/>
      <c r="JIM1528"/>
      <c r="JIN1528"/>
      <c r="JIO1528"/>
      <c r="JIP1528"/>
      <c r="JIQ1528"/>
      <c r="JIR1528"/>
      <c r="JIS1528"/>
      <c r="JIT1528"/>
      <c r="JIU1528"/>
      <c r="JIV1528"/>
      <c r="JIW1528"/>
      <c r="JIX1528"/>
      <c r="JIY1528"/>
      <c r="JIZ1528"/>
      <c r="JJA1528"/>
      <c r="JJB1528"/>
      <c r="JJC1528"/>
      <c r="JJD1528"/>
      <c r="JJE1528"/>
      <c r="JJF1528"/>
      <c r="JJG1528"/>
      <c r="JJH1528"/>
      <c r="JJI1528"/>
      <c r="JJJ1528"/>
      <c r="JJK1528"/>
      <c r="JJL1528"/>
      <c r="JJM1528"/>
      <c r="JJN1528"/>
      <c r="JJO1528"/>
      <c r="JJP1528"/>
      <c r="JJQ1528"/>
      <c r="JJR1528"/>
      <c r="JJS1528"/>
      <c r="JJT1528"/>
      <c r="JJU1528"/>
      <c r="JJV1528"/>
      <c r="JJW1528"/>
      <c r="JJX1528"/>
      <c r="JJY1528"/>
      <c r="JJZ1528"/>
      <c r="JKA1528"/>
      <c r="JKB1528"/>
      <c r="JKC1528"/>
      <c r="JKD1528"/>
      <c r="JKE1528"/>
      <c r="JKF1528"/>
      <c r="JKG1528"/>
      <c r="JKH1528"/>
      <c r="JKI1528"/>
      <c r="JKJ1528"/>
      <c r="JKK1528"/>
      <c r="JKL1528"/>
      <c r="JKM1528"/>
      <c r="JKN1528"/>
      <c r="JKO1528"/>
      <c r="JKP1528"/>
      <c r="JKQ1528"/>
      <c r="JKR1528"/>
      <c r="JKS1528"/>
      <c r="JKT1528"/>
      <c r="JKU1528"/>
      <c r="JKV1528"/>
      <c r="JKW1528"/>
      <c r="JKX1528"/>
      <c r="JKY1528"/>
      <c r="JKZ1528"/>
      <c r="JLA1528"/>
      <c r="JLB1528"/>
      <c r="JLC1528"/>
      <c r="JLD1528"/>
      <c r="JLE1528"/>
      <c r="JLF1528"/>
      <c r="JLG1528"/>
      <c r="JLH1528"/>
      <c r="JLI1528"/>
      <c r="JLJ1528"/>
      <c r="JLK1528"/>
      <c r="JLL1528"/>
      <c r="JLM1528"/>
      <c r="JLN1528"/>
      <c r="JLO1528"/>
      <c r="JLP1528"/>
      <c r="JLQ1528"/>
      <c r="JLR1528"/>
      <c r="JLS1528"/>
      <c r="JLT1528"/>
      <c r="JLU1528"/>
      <c r="JLV1528"/>
      <c r="JLW1528"/>
      <c r="JLX1528"/>
      <c r="JLY1528"/>
      <c r="JLZ1528"/>
      <c r="JMA1528"/>
      <c r="JMB1528"/>
      <c r="JMC1528"/>
      <c r="JMD1528"/>
      <c r="JME1528"/>
      <c r="JMF1528"/>
      <c r="JMG1528"/>
      <c r="JMH1528"/>
      <c r="JMI1528"/>
      <c r="JMJ1528"/>
      <c r="JMK1528"/>
      <c r="JML1528"/>
      <c r="JMM1528"/>
      <c r="JMN1528"/>
      <c r="JMO1528"/>
      <c r="JMP1528"/>
      <c r="JMQ1528"/>
      <c r="JMR1528"/>
      <c r="JMS1528"/>
      <c r="JMT1528"/>
      <c r="JMU1528"/>
      <c r="JMV1528"/>
      <c r="JMW1528"/>
      <c r="JMX1528"/>
      <c r="JMY1528"/>
      <c r="JMZ1528"/>
      <c r="JNA1528"/>
      <c r="JNB1528"/>
      <c r="JNC1528"/>
      <c r="JND1528"/>
      <c r="JNE1528"/>
      <c r="JNF1528"/>
      <c r="JNG1528"/>
      <c r="JNH1528"/>
      <c r="JNI1528"/>
      <c r="JNJ1528"/>
      <c r="JNK1528"/>
      <c r="JNL1528"/>
      <c r="JNM1528"/>
      <c r="JNN1528"/>
      <c r="JNO1528"/>
      <c r="JNP1528"/>
      <c r="JNQ1528"/>
      <c r="JNR1528"/>
      <c r="JNS1528"/>
      <c r="JNT1528"/>
      <c r="JNU1528"/>
      <c r="JNV1528"/>
      <c r="JNW1528"/>
      <c r="JNX1528"/>
      <c r="JNY1528"/>
      <c r="JNZ1528"/>
      <c r="JOA1528"/>
      <c r="JOB1528"/>
      <c r="JOC1528"/>
      <c r="JOD1528"/>
      <c r="JOE1528"/>
      <c r="JOF1528"/>
      <c r="JOG1528"/>
      <c r="JOH1528"/>
      <c r="JOI1528"/>
      <c r="JOJ1528"/>
      <c r="JOK1528"/>
      <c r="JOL1528"/>
      <c r="JOM1528"/>
      <c r="JON1528"/>
      <c r="JOO1528"/>
      <c r="JOP1528"/>
      <c r="JOQ1528"/>
      <c r="JOR1528"/>
      <c r="JOS1528"/>
      <c r="JOT1528"/>
      <c r="JOU1528"/>
      <c r="JOV1528"/>
      <c r="JOW1528"/>
      <c r="JOX1528"/>
      <c r="JOY1528"/>
      <c r="JOZ1528"/>
      <c r="JPA1528"/>
      <c r="JPB1528"/>
      <c r="JPC1528"/>
      <c r="JPD1528"/>
      <c r="JPE1528"/>
      <c r="JPF1528"/>
      <c r="JPG1528"/>
      <c r="JPH1528"/>
      <c r="JPI1528"/>
      <c r="JPJ1528"/>
      <c r="JPK1528"/>
      <c r="JPL1528"/>
      <c r="JPM1528"/>
      <c r="JPN1528"/>
      <c r="JPO1528"/>
      <c r="JPP1528"/>
      <c r="JPQ1528"/>
      <c r="JPR1528"/>
      <c r="JPS1528"/>
      <c r="JPT1528"/>
      <c r="JPU1528"/>
      <c r="JPV1528"/>
      <c r="JPW1528"/>
      <c r="JPX1528"/>
      <c r="JPY1528"/>
      <c r="JPZ1528"/>
      <c r="JQA1528"/>
      <c r="JQB1528"/>
      <c r="JQC1528"/>
      <c r="JQD1528"/>
      <c r="JQE1528"/>
      <c r="JQF1528"/>
      <c r="JQG1528"/>
      <c r="JQH1528"/>
      <c r="JQI1528"/>
      <c r="JQJ1528"/>
      <c r="JQK1528"/>
      <c r="JQL1528"/>
      <c r="JQM1528"/>
      <c r="JQN1528"/>
      <c r="JQO1528"/>
      <c r="JQP1528"/>
      <c r="JQQ1528"/>
      <c r="JQR1528"/>
      <c r="JQS1528"/>
      <c r="JQT1528"/>
      <c r="JQU1528"/>
      <c r="JQV1528"/>
      <c r="JQW1528"/>
      <c r="JQX1528"/>
      <c r="JQY1528"/>
      <c r="JQZ1528"/>
      <c r="JRA1528"/>
      <c r="JRB1528"/>
      <c r="JRC1528"/>
      <c r="JRD1528"/>
      <c r="JRE1528"/>
      <c r="JRF1528"/>
      <c r="JRG1528"/>
      <c r="JRH1528"/>
      <c r="JRI1528"/>
      <c r="JRJ1528"/>
      <c r="JRK1528"/>
      <c r="JRL1528"/>
      <c r="JRM1528"/>
      <c r="JRN1528"/>
      <c r="JRO1528"/>
      <c r="JRP1528"/>
      <c r="JRQ1528"/>
      <c r="JRR1528"/>
      <c r="JRS1528"/>
      <c r="JRT1528"/>
      <c r="JRU1528"/>
      <c r="JRV1528"/>
      <c r="JRW1528"/>
      <c r="JRX1528"/>
      <c r="JRY1528"/>
      <c r="JRZ1528"/>
      <c r="JSA1528"/>
      <c r="JSB1528"/>
      <c r="JSC1528"/>
      <c r="JSD1528"/>
      <c r="JSE1528"/>
      <c r="JSF1528"/>
      <c r="JSG1528"/>
      <c r="JSH1528"/>
      <c r="JSI1528"/>
      <c r="JSJ1528"/>
      <c r="JSK1528"/>
      <c r="JSL1528"/>
      <c r="JSM1528"/>
      <c r="JSN1528"/>
      <c r="JSO1528"/>
      <c r="JSP1528"/>
      <c r="JSQ1528"/>
      <c r="JSR1528"/>
      <c r="JSS1528"/>
      <c r="JST1528"/>
      <c r="JSU1528"/>
      <c r="JSV1528"/>
      <c r="JSW1528"/>
      <c r="JSX1528"/>
      <c r="JSY1528"/>
      <c r="JSZ1528"/>
      <c r="JTA1528"/>
      <c r="JTB1528"/>
      <c r="JTC1528"/>
      <c r="JTD1528"/>
      <c r="JTE1528"/>
      <c r="JTF1528"/>
      <c r="JTG1528"/>
      <c r="JTH1528"/>
      <c r="JTI1528"/>
      <c r="JTJ1528"/>
      <c r="JTK1528"/>
      <c r="JTL1528"/>
      <c r="JTM1528"/>
      <c r="JTN1528"/>
      <c r="JTO1528"/>
      <c r="JTP1528"/>
      <c r="JTQ1528"/>
      <c r="JTR1528"/>
      <c r="JTS1528"/>
      <c r="JTT1528"/>
      <c r="JTU1528"/>
      <c r="JTV1528"/>
      <c r="JTW1528"/>
      <c r="JTX1528"/>
      <c r="JTY1528"/>
      <c r="JTZ1528"/>
      <c r="JUA1528"/>
      <c r="JUB1528"/>
      <c r="JUC1528"/>
      <c r="JUD1528"/>
      <c r="JUE1528"/>
      <c r="JUF1528"/>
      <c r="JUG1528"/>
      <c r="JUH1528"/>
      <c r="JUI1528"/>
      <c r="JUJ1528"/>
      <c r="JUK1528"/>
      <c r="JUL1528"/>
      <c r="JUM1528"/>
      <c r="JUN1528"/>
      <c r="JUO1528"/>
      <c r="JUP1528"/>
      <c r="JUQ1528"/>
      <c r="JUR1528"/>
      <c r="JUS1528"/>
      <c r="JUT1528"/>
      <c r="JUU1528"/>
      <c r="JUV1528"/>
      <c r="JUW1528"/>
      <c r="JUX1528"/>
      <c r="JUY1528"/>
      <c r="JUZ1528"/>
      <c r="JVA1528"/>
      <c r="JVB1528"/>
      <c r="JVC1528"/>
      <c r="JVD1528"/>
      <c r="JVE1528"/>
      <c r="JVF1528"/>
      <c r="JVG1528"/>
      <c r="JVH1528"/>
      <c r="JVI1528"/>
      <c r="JVJ1528"/>
      <c r="JVK1528"/>
      <c r="JVL1528"/>
      <c r="JVM1528"/>
      <c r="JVN1528"/>
      <c r="JVO1528"/>
      <c r="JVP1528"/>
      <c r="JVQ1528"/>
      <c r="JVR1528"/>
      <c r="JVS1528"/>
      <c r="JVT1528"/>
      <c r="JVU1528"/>
      <c r="JVV1528"/>
      <c r="JVW1528"/>
      <c r="JVX1528"/>
      <c r="JVY1528"/>
      <c r="JVZ1528"/>
      <c r="JWA1528"/>
      <c r="JWB1528"/>
      <c r="JWC1528"/>
      <c r="JWD1528"/>
      <c r="JWE1528"/>
      <c r="JWF1528"/>
      <c r="JWG1528"/>
      <c r="JWH1528"/>
      <c r="JWI1528"/>
      <c r="JWJ1528"/>
      <c r="JWK1528"/>
      <c r="JWL1528"/>
      <c r="JWM1528"/>
      <c r="JWN1528"/>
      <c r="JWO1528"/>
      <c r="JWP1528"/>
      <c r="JWQ1528"/>
      <c r="JWR1528"/>
      <c r="JWS1528"/>
      <c r="JWT1528"/>
      <c r="JWU1528"/>
      <c r="JWV1528"/>
      <c r="JWW1528"/>
      <c r="JWX1528"/>
      <c r="JWY1528"/>
      <c r="JWZ1528"/>
      <c r="JXA1528"/>
      <c r="JXB1528"/>
      <c r="JXC1528"/>
      <c r="JXD1528"/>
      <c r="JXE1528"/>
      <c r="JXF1528"/>
      <c r="JXG1528"/>
      <c r="JXH1528"/>
      <c r="JXI1528"/>
      <c r="JXJ1528"/>
      <c r="JXK1528"/>
      <c r="JXL1528"/>
      <c r="JXM1528"/>
      <c r="JXN1528"/>
      <c r="JXO1528"/>
      <c r="JXP1528"/>
      <c r="JXQ1528"/>
      <c r="JXR1528"/>
      <c r="JXS1528"/>
      <c r="JXT1528"/>
      <c r="JXU1528"/>
      <c r="JXV1528"/>
      <c r="JXW1528"/>
      <c r="JXX1528"/>
      <c r="JXY1528"/>
      <c r="JXZ1528"/>
      <c r="JYA1528"/>
      <c r="JYB1528"/>
      <c r="JYC1528"/>
      <c r="JYD1528"/>
      <c r="JYE1528"/>
      <c r="JYF1528"/>
      <c r="JYG1528"/>
      <c r="JYH1528"/>
      <c r="JYI1528"/>
      <c r="JYJ1528"/>
      <c r="JYK1528"/>
      <c r="JYL1528"/>
      <c r="JYM1528"/>
      <c r="JYN1528"/>
      <c r="JYO1528"/>
      <c r="JYP1528"/>
      <c r="JYQ1528"/>
      <c r="JYR1528"/>
      <c r="JYS1528"/>
      <c r="JYT1528"/>
      <c r="JYU1528"/>
      <c r="JYV1528"/>
      <c r="JYW1528"/>
      <c r="JYX1528"/>
      <c r="JYY1528"/>
      <c r="JYZ1528"/>
      <c r="JZA1528"/>
      <c r="JZB1528"/>
      <c r="JZC1528"/>
      <c r="JZD1528"/>
      <c r="JZE1528"/>
      <c r="JZF1528"/>
      <c r="JZG1528"/>
      <c r="JZH1528"/>
      <c r="JZI1528"/>
      <c r="JZJ1528"/>
      <c r="JZK1528"/>
      <c r="JZL1528"/>
      <c r="JZM1528"/>
      <c r="JZN1528"/>
      <c r="JZO1528"/>
      <c r="JZP1528"/>
      <c r="JZQ1528"/>
      <c r="JZR1528"/>
      <c r="JZS1528"/>
      <c r="JZT1528"/>
      <c r="JZU1528"/>
      <c r="JZV1528"/>
      <c r="JZW1528"/>
      <c r="JZX1528"/>
      <c r="JZY1528"/>
      <c r="JZZ1528"/>
      <c r="KAA1528"/>
      <c r="KAB1528"/>
      <c r="KAC1528"/>
      <c r="KAD1528"/>
      <c r="KAE1528"/>
      <c r="KAF1528"/>
      <c r="KAG1528"/>
      <c r="KAH1528"/>
      <c r="KAI1528"/>
      <c r="KAJ1528"/>
      <c r="KAK1528"/>
      <c r="KAL1528"/>
      <c r="KAM1528"/>
      <c r="KAN1528"/>
      <c r="KAO1528"/>
      <c r="KAP1528"/>
      <c r="KAQ1528"/>
      <c r="KAR1528"/>
      <c r="KAS1528"/>
      <c r="KAT1528"/>
      <c r="KAU1528"/>
      <c r="KAV1528"/>
      <c r="KAW1528"/>
      <c r="KAX1528"/>
      <c r="KAY1528"/>
      <c r="KAZ1528"/>
      <c r="KBA1528"/>
      <c r="KBB1528"/>
      <c r="KBC1528"/>
      <c r="KBD1528"/>
      <c r="KBE1528"/>
      <c r="KBF1528"/>
      <c r="KBG1528"/>
      <c r="KBH1528"/>
      <c r="KBI1528"/>
      <c r="KBJ1528"/>
      <c r="KBK1528"/>
      <c r="KBL1528"/>
      <c r="KBM1528"/>
      <c r="KBN1528"/>
      <c r="KBO1528"/>
      <c r="KBP1528"/>
      <c r="KBQ1528"/>
      <c r="KBR1528"/>
      <c r="KBS1528"/>
      <c r="KBT1528"/>
      <c r="KBU1528"/>
      <c r="KBV1528"/>
      <c r="KBW1528"/>
      <c r="KBX1528"/>
      <c r="KBY1528"/>
      <c r="KBZ1528"/>
      <c r="KCA1528"/>
      <c r="KCB1528"/>
      <c r="KCC1528"/>
      <c r="KCD1528"/>
      <c r="KCE1528"/>
      <c r="KCF1528"/>
      <c r="KCG1528"/>
      <c r="KCH1528"/>
      <c r="KCI1528"/>
      <c r="KCJ1528"/>
      <c r="KCK1528"/>
      <c r="KCL1528"/>
      <c r="KCM1528"/>
      <c r="KCN1528"/>
      <c r="KCO1528"/>
      <c r="KCP1528"/>
      <c r="KCQ1528"/>
      <c r="KCR1528"/>
      <c r="KCS1528"/>
      <c r="KCT1528"/>
      <c r="KCU1528"/>
      <c r="KCV1528"/>
      <c r="KCW1528"/>
      <c r="KCX1528"/>
      <c r="KCY1528"/>
      <c r="KCZ1528"/>
      <c r="KDA1528"/>
      <c r="KDB1528"/>
      <c r="KDC1528"/>
      <c r="KDD1528"/>
      <c r="KDE1528"/>
      <c r="KDF1528"/>
      <c r="KDG1528"/>
      <c r="KDH1528"/>
      <c r="KDI1528"/>
      <c r="KDJ1528"/>
      <c r="KDK1528"/>
      <c r="KDL1528"/>
      <c r="KDM1528"/>
      <c r="KDN1528"/>
      <c r="KDO1528"/>
      <c r="KDP1528"/>
      <c r="KDQ1528"/>
      <c r="KDR1528"/>
      <c r="KDS1528"/>
      <c r="KDT1528"/>
      <c r="KDU1528"/>
      <c r="KDV1528"/>
      <c r="KDW1528"/>
      <c r="KDX1528"/>
      <c r="KDY1528"/>
      <c r="KDZ1528"/>
      <c r="KEA1528"/>
      <c r="KEB1528"/>
      <c r="KEC1528"/>
      <c r="KED1528"/>
      <c r="KEE1528"/>
      <c r="KEF1528"/>
      <c r="KEG1528"/>
      <c r="KEH1528"/>
      <c r="KEI1528"/>
      <c r="KEJ1528"/>
      <c r="KEK1528"/>
      <c r="KEL1528"/>
      <c r="KEM1528"/>
      <c r="KEN1528"/>
      <c r="KEO1528"/>
      <c r="KEP1528"/>
      <c r="KEQ1528"/>
      <c r="KER1528"/>
      <c r="KES1528"/>
      <c r="KET1528"/>
      <c r="KEU1528"/>
      <c r="KEV1528"/>
      <c r="KEW1528"/>
      <c r="KEX1528"/>
      <c r="KEY1528"/>
      <c r="KEZ1528"/>
      <c r="KFA1528"/>
      <c r="KFB1528"/>
      <c r="KFC1528"/>
      <c r="KFD1528"/>
      <c r="KFE1528"/>
      <c r="KFF1528"/>
      <c r="KFG1528"/>
      <c r="KFH1528"/>
      <c r="KFI1528"/>
      <c r="KFJ1528"/>
      <c r="KFK1528"/>
      <c r="KFL1528"/>
      <c r="KFM1528"/>
      <c r="KFN1528"/>
      <c r="KFO1528"/>
      <c r="KFP1528"/>
      <c r="KFQ1528"/>
      <c r="KFR1528"/>
      <c r="KFS1528"/>
      <c r="KFT1528"/>
      <c r="KFU1528"/>
      <c r="KFV1528"/>
      <c r="KFW1528"/>
      <c r="KFX1528"/>
      <c r="KFY1528"/>
      <c r="KFZ1528"/>
      <c r="KGA1528"/>
      <c r="KGB1528"/>
      <c r="KGC1528"/>
      <c r="KGD1528"/>
      <c r="KGE1528"/>
      <c r="KGF1528"/>
      <c r="KGG1528"/>
      <c r="KGH1528"/>
      <c r="KGI1528"/>
      <c r="KGJ1528"/>
      <c r="KGK1528"/>
      <c r="KGL1528"/>
      <c r="KGM1528"/>
      <c r="KGN1528"/>
      <c r="KGO1528"/>
      <c r="KGP1528"/>
      <c r="KGQ1528"/>
      <c r="KGR1528"/>
      <c r="KGS1528"/>
      <c r="KGT1528"/>
      <c r="KGU1528"/>
      <c r="KGV1528"/>
      <c r="KGW1528"/>
      <c r="KGX1528"/>
      <c r="KGY1528"/>
      <c r="KGZ1528"/>
      <c r="KHA1528"/>
      <c r="KHB1528"/>
      <c r="KHC1528"/>
      <c r="KHD1528"/>
      <c r="KHE1528"/>
      <c r="KHF1528"/>
      <c r="KHG1528"/>
      <c r="KHH1528"/>
      <c r="KHI1528"/>
      <c r="KHJ1528"/>
      <c r="KHK1528"/>
      <c r="KHL1528"/>
      <c r="KHM1528"/>
      <c r="KHN1528"/>
      <c r="KHO1528"/>
      <c r="KHP1528"/>
      <c r="KHQ1528"/>
      <c r="KHR1528"/>
      <c r="KHS1528"/>
      <c r="KHT1528"/>
      <c r="KHU1528"/>
      <c r="KHV1528"/>
      <c r="KHW1528"/>
      <c r="KHX1528"/>
      <c r="KHY1528"/>
      <c r="KHZ1528"/>
      <c r="KIA1528"/>
      <c r="KIB1528"/>
      <c r="KIC1528"/>
      <c r="KID1528"/>
      <c r="KIE1528"/>
      <c r="KIF1528"/>
      <c r="KIG1528"/>
      <c r="KIH1528"/>
      <c r="KII1528"/>
      <c r="KIJ1528"/>
      <c r="KIK1528"/>
      <c r="KIL1528"/>
      <c r="KIM1528"/>
      <c r="KIN1528"/>
      <c r="KIO1528"/>
      <c r="KIP1528"/>
      <c r="KIQ1528"/>
      <c r="KIR1528"/>
      <c r="KIS1528"/>
      <c r="KIT1528"/>
      <c r="KIU1528"/>
      <c r="KIV1528"/>
      <c r="KIW1528"/>
      <c r="KIX1528"/>
      <c r="KIY1528"/>
      <c r="KIZ1528"/>
      <c r="KJA1528"/>
      <c r="KJB1528"/>
      <c r="KJC1528"/>
      <c r="KJD1528"/>
      <c r="KJE1528"/>
      <c r="KJF1528"/>
      <c r="KJG1528"/>
      <c r="KJH1528"/>
      <c r="KJI1528"/>
      <c r="KJJ1528"/>
      <c r="KJK1528"/>
      <c r="KJL1528"/>
      <c r="KJM1528"/>
      <c r="KJN1528"/>
      <c r="KJO1528"/>
      <c r="KJP1528"/>
      <c r="KJQ1528"/>
      <c r="KJR1528"/>
      <c r="KJS1528"/>
      <c r="KJT1528"/>
      <c r="KJU1528"/>
      <c r="KJV1528"/>
      <c r="KJW1528"/>
      <c r="KJX1528"/>
      <c r="KJY1528"/>
      <c r="KJZ1528"/>
      <c r="KKA1528"/>
      <c r="KKB1528"/>
      <c r="KKC1528"/>
      <c r="KKD1528"/>
      <c r="KKE1528"/>
      <c r="KKF1528"/>
      <c r="KKG1528"/>
      <c r="KKH1528"/>
      <c r="KKI1528"/>
      <c r="KKJ1528"/>
      <c r="KKK1528"/>
      <c r="KKL1528"/>
      <c r="KKM1528"/>
      <c r="KKN1528"/>
      <c r="KKO1528"/>
      <c r="KKP1528"/>
      <c r="KKQ1528"/>
      <c r="KKR1528"/>
      <c r="KKS1528"/>
      <c r="KKT1528"/>
      <c r="KKU1528"/>
      <c r="KKV1528"/>
      <c r="KKW1528"/>
      <c r="KKX1528"/>
      <c r="KKY1528"/>
      <c r="KKZ1528"/>
      <c r="KLA1528"/>
      <c r="KLB1528"/>
      <c r="KLC1528"/>
      <c r="KLD1528"/>
      <c r="KLE1528"/>
      <c r="KLF1528"/>
      <c r="KLG1528"/>
      <c r="KLH1528"/>
      <c r="KLI1528"/>
      <c r="KLJ1528"/>
      <c r="KLK1528"/>
      <c r="KLL1528"/>
      <c r="KLM1528"/>
      <c r="KLN1528"/>
      <c r="KLO1528"/>
      <c r="KLP1528"/>
      <c r="KLQ1528"/>
      <c r="KLR1528"/>
      <c r="KLS1528"/>
      <c r="KLT1528"/>
      <c r="KLU1528"/>
      <c r="KLV1528"/>
      <c r="KLW1528"/>
      <c r="KLX1528"/>
      <c r="KLY1528"/>
      <c r="KLZ1528"/>
      <c r="KMA1528"/>
      <c r="KMB1528"/>
      <c r="KMC1528"/>
      <c r="KMD1528"/>
      <c r="KME1528"/>
      <c r="KMF1528"/>
      <c r="KMG1528"/>
      <c r="KMH1528"/>
      <c r="KMI1528"/>
      <c r="KMJ1528"/>
      <c r="KMK1528"/>
      <c r="KML1528"/>
      <c r="KMM1528"/>
      <c r="KMN1528"/>
      <c r="KMO1528"/>
      <c r="KMP1528"/>
      <c r="KMQ1528"/>
      <c r="KMR1528"/>
      <c r="KMS1528"/>
      <c r="KMT1528"/>
      <c r="KMU1528"/>
      <c r="KMV1528"/>
      <c r="KMW1528"/>
      <c r="KMX1528"/>
      <c r="KMY1528"/>
      <c r="KMZ1528"/>
      <c r="KNA1528"/>
      <c r="KNB1528"/>
      <c r="KNC1528"/>
      <c r="KND1528"/>
      <c r="KNE1528"/>
      <c r="KNF1528"/>
      <c r="KNG1528"/>
      <c r="KNH1528"/>
      <c r="KNI1528"/>
      <c r="KNJ1528"/>
      <c r="KNK1528"/>
      <c r="KNL1528"/>
      <c r="KNM1528"/>
      <c r="KNN1528"/>
      <c r="KNO1528"/>
      <c r="KNP1528"/>
      <c r="KNQ1528"/>
      <c r="KNR1528"/>
      <c r="KNS1528"/>
      <c r="KNT1528"/>
      <c r="KNU1528"/>
      <c r="KNV1528"/>
      <c r="KNW1528"/>
      <c r="KNX1528"/>
      <c r="KNY1528"/>
      <c r="KNZ1528"/>
      <c r="KOA1528"/>
      <c r="KOB1528"/>
      <c r="KOC1528"/>
      <c r="KOD1528"/>
      <c r="KOE1528"/>
      <c r="KOF1528"/>
      <c r="KOG1528"/>
      <c r="KOH1528"/>
      <c r="KOI1528"/>
      <c r="KOJ1528"/>
      <c r="KOK1528"/>
      <c r="KOL1528"/>
      <c r="KOM1528"/>
      <c r="KON1528"/>
      <c r="KOO1528"/>
      <c r="KOP1528"/>
      <c r="KOQ1528"/>
      <c r="KOR1528"/>
      <c r="KOS1528"/>
      <c r="KOT1528"/>
      <c r="KOU1528"/>
      <c r="KOV1528"/>
      <c r="KOW1528"/>
      <c r="KOX1528"/>
      <c r="KOY1528"/>
      <c r="KOZ1528"/>
      <c r="KPA1528"/>
      <c r="KPB1528"/>
      <c r="KPC1528"/>
      <c r="KPD1528"/>
      <c r="KPE1528"/>
      <c r="KPF1528"/>
      <c r="KPG1528"/>
      <c r="KPH1528"/>
      <c r="KPI1528"/>
      <c r="KPJ1528"/>
      <c r="KPK1528"/>
      <c r="KPL1528"/>
      <c r="KPM1528"/>
      <c r="KPN1528"/>
      <c r="KPO1528"/>
      <c r="KPP1528"/>
      <c r="KPQ1528"/>
      <c r="KPR1528"/>
      <c r="KPS1528"/>
      <c r="KPT1528"/>
      <c r="KPU1528"/>
      <c r="KPV1528"/>
      <c r="KPW1528"/>
      <c r="KPX1528"/>
      <c r="KPY1528"/>
      <c r="KPZ1528"/>
      <c r="KQA1528"/>
      <c r="KQB1528"/>
      <c r="KQC1528"/>
      <c r="KQD1528"/>
      <c r="KQE1528"/>
      <c r="KQF1528"/>
      <c r="KQG1528"/>
      <c r="KQH1528"/>
      <c r="KQI1528"/>
      <c r="KQJ1528"/>
      <c r="KQK1528"/>
      <c r="KQL1528"/>
      <c r="KQM1528"/>
      <c r="KQN1528"/>
      <c r="KQO1528"/>
      <c r="KQP1528"/>
      <c r="KQQ1528"/>
      <c r="KQR1528"/>
      <c r="KQS1528"/>
      <c r="KQT1528"/>
      <c r="KQU1528"/>
      <c r="KQV1528"/>
      <c r="KQW1528"/>
      <c r="KQX1528"/>
      <c r="KQY1528"/>
      <c r="KQZ1528"/>
      <c r="KRA1528"/>
      <c r="KRB1528"/>
      <c r="KRC1528"/>
      <c r="KRD1528"/>
      <c r="KRE1528"/>
      <c r="KRF1528"/>
      <c r="KRG1528"/>
      <c r="KRH1528"/>
      <c r="KRI1528"/>
      <c r="KRJ1528"/>
      <c r="KRK1528"/>
      <c r="KRL1528"/>
      <c r="KRM1528"/>
      <c r="KRN1528"/>
      <c r="KRO1528"/>
      <c r="KRP1528"/>
      <c r="KRQ1528"/>
      <c r="KRR1528"/>
      <c r="KRS1528"/>
      <c r="KRT1528"/>
      <c r="KRU1528"/>
      <c r="KRV1528"/>
      <c r="KRW1528"/>
      <c r="KRX1528"/>
      <c r="KRY1528"/>
      <c r="KRZ1528"/>
      <c r="KSA1528"/>
      <c r="KSB1528"/>
      <c r="KSC1528"/>
      <c r="KSD1528"/>
      <c r="KSE1528"/>
      <c r="KSF1528"/>
      <c r="KSG1528"/>
      <c r="KSH1528"/>
      <c r="KSI1528"/>
      <c r="KSJ1528"/>
      <c r="KSK1528"/>
      <c r="KSL1528"/>
      <c r="KSM1528"/>
      <c r="KSN1528"/>
      <c r="KSO1528"/>
      <c r="KSP1528"/>
      <c r="KSQ1528"/>
      <c r="KSR1528"/>
      <c r="KSS1528"/>
      <c r="KST1528"/>
      <c r="KSU1528"/>
      <c r="KSV1528"/>
      <c r="KSW1528"/>
      <c r="KSX1528"/>
      <c r="KSY1528"/>
      <c r="KSZ1528"/>
      <c r="KTA1528"/>
      <c r="KTB1528"/>
      <c r="KTC1528"/>
      <c r="KTD1528"/>
      <c r="KTE1528"/>
      <c r="KTF1528"/>
      <c r="KTG1528"/>
      <c r="KTH1528"/>
      <c r="KTI1528"/>
      <c r="KTJ1528"/>
      <c r="KTK1528"/>
      <c r="KTL1528"/>
      <c r="KTM1528"/>
      <c r="KTN1528"/>
      <c r="KTO1528"/>
      <c r="KTP1528"/>
      <c r="KTQ1528"/>
      <c r="KTR1528"/>
      <c r="KTS1528"/>
      <c r="KTT1528"/>
      <c r="KTU1528"/>
      <c r="KTV1528"/>
      <c r="KTW1528"/>
      <c r="KTX1528"/>
      <c r="KTY1528"/>
      <c r="KTZ1528"/>
      <c r="KUA1528"/>
      <c r="KUB1528"/>
      <c r="KUC1528"/>
      <c r="KUD1528"/>
      <c r="KUE1528"/>
      <c r="KUF1528"/>
      <c r="KUG1528"/>
      <c r="KUH1528"/>
      <c r="KUI1528"/>
      <c r="KUJ1528"/>
      <c r="KUK1528"/>
      <c r="KUL1528"/>
      <c r="KUM1528"/>
      <c r="KUN1528"/>
      <c r="KUO1528"/>
      <c r="KUP1528"/>
      <c r="KUQ1528"/>
      <c r="KUR1528"/>
      <c r="KUS1528"/>
      <c r="KUT1528"/>
      <c r="KUU1528"/>
      <c r="KUV1528"/>
      <c r="KUW1528"/>
      <c r="KUX1528"/>
      <c r="KUY1528"/>
      <c r="KUZ1528"/>
      <c r="KVA1528"/>
      <c r="KVB1528"/>
      <c r="KVC1528"/>
      <c r="KVD1528"/>
      <c r="KVE1528"/>
      <c r="KVF1528"/>
      <c r="KVG1528"/>
      <c r="KVH1528"/>
      <c r="KVI1528"/>
      <c r="KVJ1528"/>
      <c r="KVK1528"/>
      <c r="KVL1528"/>
      <c r="KVM1528"/>
      <c r="KVN1528"/>
      <c r="KVO1528"/>
      <c r="KVP1528"/>
      <c r="KVQ1528"/>
      <c r="KVR1528"/>
      <c r="KVS1528"/>
      <c r="KVT1528"/>
      <c r="KVU1528"/>
      <c r="KVV1528"/>
      <c r="KVW1528"/>
      <c r="KVX1528"/>
      <c r="KVY1528"/>
      <c r="KVZ1528"/>
      <c r="KWA1528"/>
      <c r="KWB1528"/>
      <c r="KWC1528"/>
      <c r="KWD1528"/>
      <c r="KWE1528"/>
      <c r="KWF1528"/>
      <c r="KWG1528"/>
      <c r="KWH1528"/>
      <c r="KWI1528"/>
      <c r="KWJ1528"/>
      <c r="KWK1528"/>
      <c r="KWL1528"/>
      <c r="KWM1528"/>
      <c r="KWN1528"/>
      <c r="KWO1528"/>
      <c r="KWP1528"/>
      <c r="KWQ1528"/>
      <c r="KWR1528"/>
      <c r="KWS1528"/>
      <c r="KWT1528"/>
      <c r="KWU1528"/>
      <c r="KWV1528"/>
      <c r="KWW1528"/>
      <c r="KWX1528"/>
      <c r="KWY1528"/>
      <c r="KWZ1528"/>
      <c r="KXA1528"/>
      <c r="KXB1528"/>
      <c r="KXC1528"/>
      <c r="KXD1528"/>
      <c r="KXE1528"/>
      <c r="KXF1528"/>
      <c r="KXG1528"/>
      <c r="KXH1528"/>
      <c r="KXI1528"/>
      <c r="KXJ1528"/>
      <c r="KXK1528"/>
      <c r="KXL1528"/>
      <c r="KXM1528"/>
      <c r="KXN1528"/>
      <c r="KXO1528"/>
      <c r="KXP1528"/>
      <c r="KXQ1528"/>
      <c r="KXR1528"/>
      <c r="KXS1528"/>
      <c r="KXT1528"/>
      <c r="KXU1528"/>
      <c r="KXV1528"/>
      <c r="KXW1528"/>
      <c r="KXX1528"/>
      <c r="KXY1528"/>
      <c r="KXZ1528"/>
      <c r="KYA1528"/>
      <c r="KYB1528"/>
      <c r="KYC1528"/>
      <c r="KYD1528"/>
      <c r="KYE1528"/>
      <c r="KYF1528"/>
      <c r="KYG1528"/>
      <c r="KYH1528"/>
      <c r="KYI1528"/>
      <c r="KYJ1528"/>
      <c r="KYK1528"/>
      <c r="KYL1528"/>
      <c r="KYM1528"/>
      <c r="KYN1528"/>
      <c r="KYO1528"/>
      <c r="KYP1528"/>
      <c r="KYQ1528"/>
      <c r="KYR1528"/>
      <c r="KYS1528"/>
      <c r="KYT1528"/>
      <c r="KYU1528"/>
      <c r="KYV1528"/>
      <c r="KYW1528"/>
      <c r="KYX1528"/>
      <c r="KYY1528"/>
      <c r="KYZ1528"/>
      <c r="KZA1528"/>
      <c r="KZB1528"/>
      <c r="KZC1528"/>
      <c r="KZD1528"/>
      <c r="KZE1528"/>
      <c r="KZF1528"/>
      <c r="KZG1528"/>
      <c r="KZH1528"/>
      <c r="KZI1528"/>
      <c r="KZJ1528"/>
      <c r="KZK1528"/>
      <c r="KZL1528"/>
      <c r="KZM1528"/>
      <c r="KZN1528"/>
      <c r="KZO1528"/>
      <c r="KZP1528"/>
      <c r="KZQ1528"/>
      <c r="KZR1528"/>
      <c r="KZS1528"/>
      <c r="KZT1528"/>
      <c r="KZU1528"/>
      <c r="KZV1528"/>
      <c r="KZW1528"/>
      <c r="KZX1528"/>
      <c r="KZY1528"/>
      <c r="KZZ1528"/>
      <c r="LAA1528"/>
      <c r="LAB1528"/>
      <c r="LAC1528"/>
      <c r="LAD1528"/>
      <c r="LAE1528"/>
      <c r="LAF1528"/>
      <c r="LAG1528"/>
      <c r="LAH1528"/>
      <c r="LAI1528"/>
      <c r="LAJ1528"/>
      <c r="LAK1528"/>
      <c r="LAL1528"/>
      <c r="LAM1528"/>
      <c r="LAN1528"/>
      <c r="LAO1528"/>
      <c r="LAP1528"/>
      <c r="LAQ1528"/>
      <c r="LAR1528"/>
      <c r="LAS1528"/>
      <c r="LAT1528"/>
      <c r="LAU1528"/>
      <c r="LAV1528"/>
      <c r="LAW1528"/>
      <c r="LAX1528"/>
      <c r="LAY1528"/>
      <c r="LAZ1528"/>
      <c r="LBA1528"/>
      <c r="LBB1528"/>
      <c r="LBC1528"/>
      <c r="LBD1528"/>
      <c r="LBE1528"/>
      <c r="LBF1528"/>
      <c r="LBG1528"/>
      <c r="LBH1528"/>
      <c r="LBI1528"/>
      <c r="LBJ1528"/>
      <c r="LBK1528"/>
      <c r="LBL1528"/>
      <c r="LBM1528"/>
      <c r="LBN1528"/>
      <c r="LBO1528"/>
      <c r="LBP1528"/>
      <c r="LBQ1528"/>
      <c r="LBR1528"/>
      <c r="LBS1528"/>
      <c r="LBT1528"/>
      <c r="LBU1528"/>
      <c r="LBV1528"/>
      <c r="LBW1528"/>
      <c r="LBX1528"/>
      <c r="LBY1528"/>
      <c r="LBZ1528"/>
      <c r="LCA1528"/>
      <c r="LCB1528"/>
      <c r="LCC1528"/>
      <c r="LCD1528"/>
      <c r="LCE1528"/>
      <c r="LCF1528"/>
      <c r="LCG1528"/>
      <c r="LCH1528"/>
      <c r="LCI1528"/>
      <c r="LCJ1528"/>
      <c r="LCK1528"/>
      <c r="LCL1528"/>
      <c r="LCM1528"/>
      <c r="LCN1528"/>
      <c r="LCO1528"/>
      <c r="LCP1528"/>
      <c r="LCQ1528"/>
      <c r="LCR1528"/>
      <c r="LCS1528"/>
      <c r="LCT1528"/>
      <c r="LCU1528"/>
      <c r="LCV1528"/>
      <c r="LCW1528"/>
      <c r="LCX1528"/>
      <c r="LCY1528"/>
      <c r="LCZ1528"/>
      <c r="LDA1528"/>
      <c r="LDB1528"/>
      <c r="LDC1528"/>
      <c r="LDD1528"/>
      <c r="LDE1528"/>
      <c r="LDF1528"/>
      <c r="LDG1528"/>
      <c r="LDH1528"/>
      <c r="LDI1528"/>
      <c r="LDJ1528"/>
      <c r="LDK1528"/>
      <c r="LDL1528"/>
      <c r="LDM1528"/>
      <c r="LDN1528"/>
      <c r="LDO1528"/>
      <c r="LDP1528"/>
      <c r="LDQ1528"/>
      <c r="LDR1528"/>
      <c r="LDS1528"/>
      <c r="LDT1528"/>
      <c r="LDU1528"/>
      <c r="LDV1528"/>
      <c r="LDW1528"/>
      <c r="LDX1528"/>
      <c r="LDY1528"/>
      <c r="LDZ1528"/>
      <c r="LEA1528"/>
      <c r="LEB1528"/>
      <c r="LEC1528"/>
      <c r="LED1528"/>
      <c r="LEE1528"/>
      <c r="LEF1528"/>
      <c r="LEG1528"/>
      <c r="LEH1528"/>
      <c r="LEI1528"/>
      <c r="LEJ1528"/>
      <c r="LEK1528"/>
      <c r="LEL1528"/>
      <c r="LEM1528"/>
      <c r="LEN1528"/>
      <c r="LEO1528"/>
      <c r="LEP1528"/>
      <c r="LEQ1528"/>
      <c r="LER1528"/>
      <c r="LES1528"/>
      <c r="LET1528"/>
      <c r="LEU1528"/>
      <c r="LEV1528"/>
      <c r="LEW1528"/>
      <c r="LEX1528"/>
      <c r="LEY1528"/>
      <c r="LEZ1528"/>
      <c r="LFA1528"/>
      <c r="LFB1528"/>
      <c r="LFC1528"/>
      <c r="LFD1528"/>
      <c r="LFE1528"/>
      <c r="LFF1528"/>
      <c r="LFG1528"/>
      <c r="LFH1528"/>
      <c r="LFI1528"/>
      <c r="LFJ1528"/>
      <c r="LFK1528"/>
      <c r="LFL1528"/>
      <c r="LFM1528"/>
      <c r="LFN1528"/>
      <c r="LFO1528"/>
      <c r="LFP1528"/>
      <c r="LFQ1528"/>
      <c r="LFR1528"/>
      <c r="LFS1528"/>
      <c r="LFT1528"/>
      <c r="LFU1528"/>
      <c r="LFV1528"/>
      <c r="LFW1528"/>
      <c r="LFX1528"/>
      <c r="LFY1528"/>
      <c r="LFZ1528"/>
      <c r="LGA1528"/>
      <c r="LGB1528"/>
      <c r="LGC1528"/>
      <c r="LGD1528"/>
      <c r="LGE1528"/>
      <c r="LGF1528"/>
      <c r="LGG1528"/>
      <c r="LGH1528"/>
      <c r="LGI1528"/>
      <c r="LGJ1528"/>
      <c r="LGK1528"/>
      <c r="LGL1528"/>
      <c r="LGM1528"/>
      <c r="LGN1528"/>
      <c r="LGO1528"/>
      <c r="LGP1528"/>
      <c r="LGQ1528"/>
      <c r="LGR1528"/>
      <c r="LGS1528"/>
      <c r="LGT1528"/>
      <c r="LGU1528"/>
      <c r="LGV1528"/>
      <c r="LGW1528"/>
      <c r="LGX1528"/>
      <c r="LGY1528"/>
      <c r="LGZ1528"/>
      <c r="LHA1528"/>
      <c r="LHB1528"/>
      <c r="LHC1528"/>
      <c r="LHD1528"/>
      <c r="LHE1528"/>
      <c r="LHF1528"/>
      <c r="LHG1528"/>
      <c r="LHH1528"/>
      <c r="LHI1528"/>
      <c r="LHJ1528"/>
      <c r="LHK1528"/>
      <c r="LHL1528"/>
      <c r="LHM1528"/>
      <c r="LHN1528"/>
      <c r="LHO1528"/>
      <c r="LHP1528"/>
      <c r="LHQ1528"/>
      <c r="LHR1528"/>
      <c r="LHS1528"/>
      <c r="LHT1528"/>
      <c r="LHU1528"/>
      <c r="LHV1528"/>
      <c r="LHW1528"/>
      <c r="LHX1528"/>
      <c r="LHY1528"/>
      <c r="LHZ1528"/>
      <c r="LIA1528"/>
      <c r="LIB1528"/>
      <c r="LIC1528"/>
      <c r="LID1528"/>
      <c r="LIE1528"/>
      <c r="LIF1528"/>
      <c r="LIG1528"/>
      <c r="LIH1528"/>
      <c r="LII1528"/>
      <c r="LIJ1528"/>
      <c r="LIK1528"/>
      <c r="LIL1528"/>
      <c r="LIM1528"/>
      <c r="LIN1528"/>
      <c r="LIO1528"/>
      <c r="LIP1528"/>
      <c r="LIQ1528"/>
      <c r="LIR1528"/>
      <c r="LIS1528"/>
      <c r="LIT1528"/>
      <c r="LIU1528"/>
      <c r="LIV1528"/>
      <c r="LIW1528"/>
      <c r="LIX1528"/>
      <c r="LIY1528"/>
      <c r="LIZ1528"/>
      <c r="LJA1528"/>
      <c r="LJB1528"/>
      <c r="LJC1528"/>
      <c r="LJD1528"/>
      <c r="LJE1528"/>
      <c r="LJF1528"/>
      <c r="LJG1528"/>
      <c r="LJH1528"/>
      <c r="LJI1528"/>
      <c r="LJJ1528"/>
      <c r="LJK1528"/>
      <c r="LJL1528"/>
      <c r="LJM1528"/>
      <c r="LJN1528"/>
      <c r="LJO1528"/>
      <c r="LJP1528"/>
      <c r="LJQ1528"/>
      <c r="LJR1528"/>
      <c r="LJS1528"/>
      <c r="LJT1528"/>
      <c r="LJU1528"/>
      <c r="LJV1528"/>
      <c r="LJW1528"/>
      <c r="LJX1528"/>
      <c r="LJY1528"/>
      <c r="LJZ1528"/>
      <c r="LKA1528"/>
      <c r="LKB1528"/>
      <c r="LKC1528"/>
      <c r="LKD1528"/>
      <c r="LKE1528"/>
      <c r="LKF1528"/>
      <c r="LKG1528"/>
      <c r="LKH1528"/>
      <c r="LKI1528"/>
      <c r="LKJ1528"/>
      <c r="LKK1528"/>
      <c r="LKL1528"/>
      <c r="LKM1528"/>
      <c r="LKN1528"/>
      <c r="LKO1528"/>
      <c r="LKP1528"/>
      <c r="LKQ1528"/>
      <c r="LKR1528"/>
      <c r="LKS1528"/>
      <c r="LKT1528"/>
      <c r="LKU1528"/>
      <c r="LKV1528"/>
      <c r="LKW1528"/>
      <c r="LKX1528"/>
      <c r="LKY1528"/>
      <c r="LKZ1528"/>
      <c r="LLA1528"/>
      <c r="LLB1528"/>
      <c r="LLC1528"/>
      <c r="LLD1528"/>
      <c r="LLE1528"/>
      <c r="LLF1528"/>
      <c r="LLG1528"/>
      <c r="LLH1528"/>
      <c r="LLI1528"/>
      <c r="LLJ1528"/>
      <c r="LLK1528"/>
      <c r="LLL1528"/>
      <c r="LLM1528"/>
      <c r="LLN1528"/>
      <c r="LLO1528"/>
      <c r="LLP1528"/>
      <c r="LLQ1528"/>
      <c r="LLR1528"/>
      <c r="LLS1528"/>
      <c r="LLT1528"/>
      <c r="LLU1528"/>
      <c r="LLV1528"/>
      <c r="LLW1528"/>
      <c r="LLX1528"/>
      <c r="LLY1528"/>
      <c r="LLZ1528"/>
      <c r="LMA1528"/>
      <c r="LMB1528"/>
      <c r="LMC1528"/>
      <c r="LMD1528"/>
      <c r="LME1528"/>
      <c r="LMF1528"/>
      <c r="LMG1528"/>
      <c r="LMH1528"/>
      <c r="LMI1528"/>
      <c r="LMJ1528"/>
      <c r="LMK1528"/>
      <c r="LML1528"/>
      <c r="LMM1528"/>
      <c r="LMN1528"/>
      <c r="LMO1528"/>
      <c r="LMP1528"/>
      <c r="LMQ1528"/>
      <c r="LMR1528"/>
      <c r="LMS1528"/>
      <c r="LMT1528"/>
      <c r="LMU1528"/>
      <c r="LMV1528"/>
      <c r="LMW1528"/>
      <c r="LMX1528"/>
      <c r="LMY1528"/>
      <c r="LMZ1528"/>
      <c r="LNA1528"/>
      <c r="LNB1528"/>
      <c r="LNC1528"/>
      <c r="LND1528"/>
      <c r="LNE1528"/>
      <c r="LNF1528"/>
      <c r="LNG1528"/>
      <c r="LNH1528"/>
      <c r="LNI1528"/>
      <c r="LNJ1528"/>
      <c r="LNK1528"/>
      <c r="LNL1528"/>
      <c r="LNM1528"/>
      <c r="LNN1528"/>
      <c r="LNO1528"/>
      <c r="LNP1528"/>
      <c r="LNQ1528"/>
      <c r="LNR1528"/>
      <c r="LNS1528"/>
      <c r="LNT1528"/>
      <c r="LNU1528"/>
      <c r="LNV1528"/>
      <c r="LNW1528"/>
      <c r="LNX1528"/>
      <c r="LNY1528"/>
      <c r="LNZ1528"/>
      <c r="LOA1528"/>
      <c r="LOB1528"/>
      <c r="LOC1528"/>
      <c r="LOD1528"/>
      <c r="LOE1528"/>
      <c r="LOF1528"/>
      <c r="LOG1528"/>
      <c r="LOH1528"/>
      <c r="LOI1528"/>
      <c r="LOJ1528"/>
      <c r="LOK1528"/>
      <c r="LOL1528"/>
      <c r="LOM1528"/>
      <c r="LON1528"/>
      <c r="LOO1528"/>
      <c r="LOP1528"/>
      <c r="LOQ1528"/>
      <c r="LOR1528"/>
      <c r="LOS1528"/>
      <c r="LOT1528"/>
      <c r="LOU1528"/>
      <c r="LOV1528"/>
      <c r="LOW1528"/>
      <c r="LOX1528"/>
      <c r="LOY1528"/>
      <c r="LOZ1528"/>
      <c r="LPA1528"/>
      <c r="LPB1528"/>
      <c r="LPC1528"/>
      <c r="LPD1528"/>
      <c r="LPE1528"/>
      <c r="LPF1528"/>
      <c r="LPG1528"/>
      <c r="LPH1528"/>
      <c r="LPI1528"/>
      <c r="LPJ1528"/>
      <c r="LPK1528"/>
      <c r="LPL1528"/>
      <c r="LPM1528"/>
      <c r="LPN1528"/>
      <c r="LPO1528"/>
      <c r="LPP1528"/>
      <c r="LPQ1528"/>
      <c r="LPR1528"/>
      <c r="LPS1528"/>
      <c r="LPT1528"/>
      <c r="LPU1528"/>
      <c r="LPV1528"/>
      <c r="LPW1528"/>
      <c r="LPX1528"/>
      <c r="LPY1528"/>
      <c r="LPZ1528"/>
      <c r="LQA1528"/>
      <c r="LQB1528"/>
      <c r="LQC1528"/>
      <c r="LQD1528"/>
      <c r="LQE1528"/>
      <c r="LQF1528"/>
      <c r="LQG1528"/>
      <c r="LQH1528"/>
      <c r="LQI1528"/>
      <c r="LQJ1528"/>
      <c r="LQK1528"/>
      <c r="LQL1528"/>
      <c r="LQM1528"/>
      <c r="LQN1528"/>
      <c r="LQO1528"/>
      <c r="LQP1528"/>
      <c r="LQQ1528"/>
      <c r="LQR1528"/>
      <c r="LQS1528"/>
      <c r="LQT1528"/>
      <c r="LQU1528"/>
      <c r="LQV1528"/>
      <c r="LQW1528"/>
      <c r="LQX1528"/>
      <c r="LQY1528"/>
      <c r="LQZ1528"/>
      <c r="LRA1528"/>
      <c r="LRB1528"/>
      <c r="LRC1528"/>
      <c r="LRD1528"/>
      <c r="LRE1528"/>
      <c r="LRF1528"/>
      <c r="LRG1528"/>
      <c r="LRH1528"/>
      <c r="LRI1528"/>
      <c r="LRJ1528"/>
      <c r="LRK1528"/>
      <c r="LRL1528"/>
      <c r="LRM1528"/>
      <c r="LRN1528"/>
      <c r="LRO1528"/>
      <c r="LRP1528"/>
      <c r="LRQ1528"/>
      <c r="LRR1528"/>
      <c r="LRS1528"/>
      <c r="LRT1528"/>
      <c r="LRU1528"/>
      <c r="LRV1528"/>
      <c r="LRW1528"/>
      <c r="LRX1528"/>
      <c r="LRY1528"/>
      <c r="LRZ1528"/>
      <c r="LSA1528"/>
      <c r="LSB1528"/>
      <c r="LSC1528"/>
      <c r="LSD1528"/>
      <c r="LSE1528"/>
      <c r="LSF1528"/>
      <c r="LSG1528"/>
      <c r="LSH1528"/>
      <c r="LSI1528"/>
      <c r="LSJ1528"/>
      <c r="LSK1528"/>
      <c r="LSL1528"/>
      <c r="LSM1528"/>
      <c r="LSN1528"/>
      <c r="LSO1528"/>
      <c r="LSP1528"/>
      <c r="LSQ1528"/>
      <c r="LSR1528"/>
      <c r="LSS1528"/>
      <c r="LST1528"/>
      <c r="LSU1528"/>
      <c r="LSV1528"/>
      <c r="LSW1528"/>
      <c r="LSX1528"/>
      <c r="LSY1528"/>
      <c r="LSZ1528"/>
      <c r="LTA1528"/>
      <c r="LTB1528"/>
      <c r="LTC1528"/>
      <c r="LTD1528"/>
      <c r="LTE1528"/>
      <c r="LTF1528"/>
      <c r="LTG1528"/>
      <c r="LTH1528"/>
      <c r="LTI1528"/>
      <c r="LTJ1528"/>
      <c r="LTK1528"/>
      <c r="LTL1528"/>
      <c r="LTM1528"/>
      <c r="LTN1528"/>
      <c r="LTO1528"/>
      <c r="LTP1528"/>
      <c r="LTQ1528"/>
      <c r="LTR1528"/>
      <c r="LTS1528"/>
      <c r="LTT1528"/>
      <c r="LTU1528"/>
      <c r="LTV1528"/>
      <c r="LTW1528"/>
      <c r="LTX1528"/>
      <c r="LTY1528"/>
      <c r="LTZ1528"/>
      <c r="LUA1528"/>
      <c r="LUB1528"/>
      <c r="LUC1528"/>
      <c r="LUD1528"/>
      <c r="LUE1528"/>
      <c r="LUF1528"/>
      <c r="LUG1528"/>
      <c r="LUH1528"/>
      <c r="LUI1528"/>
      <c r="LUJ1528"/>
      <c r="LUK1528"/>
      <c r="LUL1528"/>
      <c r="LUM1528"/>
      <c r="LUN1528"/>
      <c r="LUO1528"/>
      <c r="LUP1528"/>
      <c r="LUQ1528"/>
      <c r="LUR1528"/>
      <c r="LUS1528"/>
      <c r="LUT1528"/>
      <c r="LUU1528"/>
      <c r="LUV1528"/>
      <c r="LUW1528"/>
      <c r="LUX1528"/>
      <c r="LUY1528"/>
      <c r="LUZ1528"/>
      <c r="LVA1528"/>
      <c r="LVB1528"/>
      <c r="LVC1528"/>
      <c r="LVD1528"/>
      <c r="LVE1528"/>
      <c r="LVF1528"/>
      <c r="LVG1528"/>
      <c r="LVH1528"/>
      <c r="LVI1528"/>
      <c r="LVJ1528"/>
      <c r="LVK1528"/>
      <c r="LVL1528"/>
      <c r="LVM1528"/>
      <c r="LVN1528"/>
      <c r="LVO1528"/>
      <c r="LVP1528"/>
      <c r="LVQ1528"/>
      <c r="LVR1528"/>
      <c r="LVS1528"/>
      <c r="LVT1528"/>
      <c r="LVU1528"/>
      <c r="LVV1528"/>
      <c r="LVW1528"/>
      <c r="LVX1528"/>
      <c r="LVY1528"/>
      <c r="LVZ1528"/>
      <c r="LWA1528"/>
      <c r="LWB1528"/>
      <c r="LWC1528"/>
      <c r="LWD1528"/>
      <c r="LWE1528"/>
      <c r="LWF1528"/>
      <c r="LWG1528"/>
      <c r="LWH1528"/>
      <c r="LWI1528"/>
      <c r="LWJ1528"/>
      <c r="LWK1528"/>
      <c r="LWL1528"/>
      <c r="LWM1528"/>
      <c r="LWN1528"/>
      <c r="LWO1528"/>
      <c r="LWP1528"/>
      <c r="LWQ1528"/>
      <c r="LWR1528"/>
      <c r="LWS1528"/>
      <c r="LWT1528"/>
      <c r="LWU1528"/>
      <c r="LWV1528"/>
      <c r="LWW1528"/>
      <c r="LWX1528"/>
      <c r="LWY1528"/>
      <c r="LWZ1528"/>
      <c r="LXA1528"/>
      <c r="LXB1528"/>
      <c r="LXC1528"/>
      <c r="LXD1528"/>
      <c r="LXE1528"/>
      <c r="LXF1528"/>
      <c r="LXG1528"/>
      <c r="LXH1528"/>
      <c r="LXI1528"/>
      <c r="LXJ1528"/>
      <c r="LXK1528"/>
      <c r="LXL1528"/>
      <c r="LXM1528"/>
      <c r="LXN1528"/>
      <c r="LXO1528"/>
      <c r="LXP1528"/>
      <c r="LXQ1528"/>
      <c r="LXR1528"/>
      <c r="LXS1528"/>
      <c r="LXT1528"/>
      <c r="LXU1528"/>
      <c r="LXV1528"/>
      <c r="LXW1528"/>
      <c r="LXX1528"/>
      <c r="LXY1528"/>
      <c r="LXZ1528"/>
      <c r="LYA1528"/>
      <c r="LYB1528"/>
      <c r="LYC1528"/>
      <c r="LYD1528"/>
      <c r="LYE1528"/>
      <c r="LYF1528"/>
      <c r="LYG1528"/>
      <c r="LYH1528"/>
      <c r="LYI1528"/>
      <c r="LYJ1528"/>
      <c r="LYK1528"/>
      <c r="LYL1528"/>
      <c r="LYM1528"/>
      <c r="LYN1528"/>
      <c r="LYO1528"/>
      <c r="LYP1528"/>
      <c r="LYQ1528"/>
      <c r="LYR1528"/>
      <c r="LYS1528"/>
      <c r="LYT1528"/>
      <c r="LYU1528"/>
      <c r="LYV1528"/>
      <c r="LYW1528"/>
      <c r="LYX1528"/>
      <c r="LYY1528"/>
      <c r="LYZ1528"/>
      <c r="LZA1528"/>
      <c r="LZB1528"/>
      <c r="LZC1528"/>
      <c r="LZD1528"/>
      <c r="LZE1528"/>
      <c r="LZF1528"/>
      <c r="LZG1528"/>
      <c r="LZH1528"/>
      <c r="LZI1528"/>
      <c r="LZJ1528"/>
      <c r="LZK1528"/>
      <c r="LZL1528"/>
      <c r="LZM1528"/>
      <c r="LZN1528"/>
      <c r="LZO1528"/>
      <c r="LZP1528"/>
      <c r="LZQ1528"/>
      <c r="LZR1528"/>
      <c r="LZS1528"/>
      <c r="LZT1528"/>
      <c r="LZU1528"/>
      <c r="LZV1528"/>
      <c r="LZW1528"/>
      <c r="LZX1528"/>
      <c r="LZY1528"/>
      <c r="LZZ1528"/>
      <c r="MAA1528"/>
      <c r="MAB1528"/>
      <c r="MAC1528"/>
      <c r="MAD1528"/>
      <c r="MAE1528"/>
      <c r="MAF1528"/>
      <c r="MAG1528"/>
      <c r="MAH1528"/>
      <c r="MAI1528"/>
      <c r="MAJ1528"/>
      <c r="MAK1528"/>
      <c r="MAL1528"/>
      <c r="MAM1528"/>
      <c r="MAN1528"/>
      <c r="MAO1528"/>
      <c r="MAP1528"/>
      <c r="MAQ1528"/>
      <c r="MAR1528"/>
      <c r="MAS1528"/>
      <c r="MAT1528"/>
      <c r="MAU1528"/>
      <c r="MAV1528"/>
      <c r="MAW1528"/>
      <c r="MAX1528"/>
      <c r="MAY1528"/>
      <c r="MAZ1528"/>
      <c r="MBA1528"/>
      <c r="MBB1528"/>
      <c r="MBC1528"/>
      <c r="MBD1528"/>
      <c r="MBE1528"/>
      <c r="MBF1528"/>
      <c r="MBG1528"/>
      <c r="MBH1528"/>
      <c r="MBI1528"/>
      <c r="MBJ1528"/>
      <c r="MBK1528"/>
      <c r="MBL1528"/>
      <c r="MBM1528"/>
      <c r="MBN1528"/>
      <c r="MBO1528"/>
      <c r="MBP1528"/>
      <c r="MBQ1528"/>
      <c r="MBR1528"/>
      <c r="MBS1528"/>
      <c r="MBT1528"/>
      <c r="MBU1528"/>
      <c r="MBV1528"/>
      <c r="MBW1528"/>
      <c r="MBX1528"/>
      <c r="MBY1528"/>
      <c r="MBZ1528"/>
      <c r="MCA1528"/>
      <c r="MCB1528"/>
      <c r="MCC1528"/>
      <c r="MCD1528"/>
      <c r="MCE1528"/>
      <c r="MCF1528"/>
      <c r="MCG1528"/>
      <c r="MCH1528"/>
      <c r="MCI1528"/>
      <c r="MCJ1528"/>
      <c r="MCK1528"/>
      <c r="MCL1528"/>
      <c r="MCM1528"/>
      <c r="MCN1528"/>
      <c r="MCO1528"/>
      <c r="MCP1528"/>
      <c r="MCQ1528"/>
      <c r="MCR1528"/>
      <c r="MCS1528"/>
      <c r="MCT1528"/>
      <c r="MCU1528"/>
      <c r="MCV1528"/>
      <c r="MCW1528"/>
      <c r="MCX1528"/>
      <c r="MCY1528"/>
      <c r="MCZ1528"/>
      <c r="MDA1528"/>
      <c r="MDB1528"/>
      <c r="MDC1528"/>
      <c r="MDD1528"/>
      <c r="MDE1528"/>
      <c r="MDF1528"/>
      <c r="MDG1528"/>
      <c r="MDH1528"/>
      <c r="MDI1528"/>
      <c r="MDJ1528"/>
      <c r="MDK1528"/>
      <c r="MDL1528"/>
      <c r="MDM1528"/>
      <c r="MDN1528"/>
      <c r="MDO1528"/>
      <c r="MDP1528"/>
      <c r="MDQ1528"/>
      <c r="MDR1528"/>
      <c r="MDS1528"/>
      <c r="MDT1528"/>
      <c r="MDU1528"/>
      <c r="MDV1528"/>
      <c r="MDW1528"/>
      <c r="MDX1528"/>
      <c r="MDY1528"/>
      <c r="MDZ1528"/>
      <c r="MEA1528"/>
      <c r="MEB1528"/>
      <c r="MEC1528"/>
      <c r="MED1528"/>
      <c r="MEE1528"/>
      <c r="MEF1528"/>
      <c r="MEG1528"/>
      <c r="MEH1528"/>
      <c r="MEI1528"/>
      <c r="MEJ1528"/>
      <c r="MEK1528"/>
      <c r="MEL1528"/>
      <c r="MEM1528"/>
      <c r="MEN1528"/>
      <c r="MEO1528"/>
      <c r="MEP1528"/>
      <c r="MEQ1528"/>
      <c r="MER1528"/>
      <c r="MES1528"/>
      <c r="MET1528"/>
      <c r="MEU1528"/>
      <c r="MEV1528"/>
      <c r="MEW1528"/>
      <c r="MEX1528"/>
      <c r="MEY1528"/>
      <c r="MEZ1528"/>
      <c r="MFA1528"/>
      <c r="MFB1528"/>
      <c r="MFC1528"/>
      <c r="MFD1528"/>
      <c r="MFE1528"/>
      <c r="MFF1528"/>
      <c r="MFG1528"/>
      <c r="MFH1528"/>
      <c r="MFI1528"/>
      <c r="MFJ1528"/>
      <c r="MFK1528"/>
      <c r="MFL1528"/>
      <c r="MFM1528"/>
      <c r="MFN1528"/>
      <c r="MFO1528"/>
      <c r="MFP1528"/>
      <c r="MFQ1528"/>
      <c r="MFR1528"/>
      <c r="MFS1528"/>
      <c r="MFT1528"/>
      <c r="MFU1528"/>
      <c r="MFV1528"/>
      <c r="MFW1528"/>
      <c r="MFX1528"/>
      <c r="MFY1528"/>
      <c r="MFZ1528"/>
      <c r="MGA1528"/>
      <c r="MGB1528"/>
      <c r="MGC1528"/>
      <c r="MGD1528"/>
      <c r="MGE1528"/>
      <c r="MGF1528"/>
      <c r="MGG1528"/>
      <c r="MGH1528"/>
      <c r="MGI1528"/>
      <c r="MGJ1528"/>
      <c r="MGK1528"/>
      <c r="MGL1528"/>
      <c r="MGM1528"/>
      <c r="MGN1528"/>
      <c r="MGO1528"/>
      <c r="MGP1528"/>
      <c r="MGQ1528"/>
      <c r="MGR1528"/>
      <c r="MGS1528"/>
      <c r="MGT1528"/>
      <c r="MGU1528"/>
      <c r="MGV1528"/>
      <c r="MGW1528"/>
      <c r="MGX1528"/>
      <c r="MGY1528"/>
      <c r="MGZ1528"/>
      <c r="MHA1528"/>
      <c r="MHB1528"/>
      <c r="MHC1528"/>
      <c r="MHD1528"/>
      <c r="MHE1528"/>
      <c r="MHF1528"/>
      <c r="MHG1528"/>
      <c r="MHH1528"/>
      <c r="MHI1528"/>
      <c r="MHJ1528"/>
      <c r="MHK1528"/>
      <c r="MHL1528"/>
      <c r="MHM1528"/>
      <c r="MHN1528"/>
      <c r="MHO1528"/>
      <c r="MHP1528"/>
      <c r="MHQ1528"/>
      <c r="MHR1528"/>
      <c r="MHS1528"/>
      <c r="MHT1528"/>
      <c r="MHU1528"/>
      <c r="MHV1528"/>
      <c r="MHW1528"/>
      <c r="MHX1528"/>
      <c r="MHY1528"/>
      <c r="MHZ1528"/>
      <c r="MIA1528"/>
      <c r="MIB1528"/>
      <c r="MIC1528"/>
      <c r="MID1528"/>
      <c r="MIE1528"/>
      <c r="MIF1528"/>
      <c r="MIG1528"/>
      <c r="MIH1528"/>
      <c r="MII1528"/>
      <c r="MIJ1528"/>
      <c r="MIK1528"/>
      <c r="MIL1528"/>
      <c r="MIM1528"/>
      <c r="MIN1528"/>
      <c r="MIO1528"/>
      <c r="MIP1528"/>
      <c r="MIQ1528"/>
      <c r="MIR1528"/>
      <c r="MIS1528"/>
      <c r="MIT1528"/>
      <c r="MIU1528"/>
      <c r="MIV1528"/>
      <c r="MIW1528"/>
      <c r="MIX1528"/>
      <c r="MIY1528"/>
      <c r="MIZ1528"/>
      <c r="MJA1528"/>
      <c r="MJB1528"/>
      <c r="MJC1528"/>
      <c r="MJD1528"/>
      <c r="MJE1528"/>
      <c r="MJF1528"/>
      <c r="MJG1528"/>
      <c r="MJH1528"/>
      <c r="MJI1528"/>
      <c r="MJJ1528"/>
      <c r="MJK1528"/>
      <c r="MJL1528"/>
      <c r="MJM1528"/>
      <c r="MJN1528"/>
      <c r="MJO1528"/>
      <c r="MJP1528"/>
      <c r="MJQ1528"/>
      <c r="MJR1528"/>
      <c r="MJS1528"/>
      <c r="MJT1528"/>
      <c r="MJU1528"/>
      <c r="MJV1528"/>
      <c r="MJW1528"/>
      <c r="MJX1528"/>
      <c r="MJY1528"/>
      <c r="MJZ1528"/>
      <c r="MKA1528"/>
      <c r="MKB1528"/>
      <c r="MKC1528"/>
      <c r="MKD1528"/>
      <c r="MKE1528"/>
      <c r="MKF1528"/>
      <c r="MKG1528"/>
      <c r="MKH1528"/>
      <c r="MKI1528"/>
      <c r="MKJ1528"/>
      <c r="MKK1528"/>
      <c r="MKL1528"/>
      <c r="MKM1528"/>
      <c r="MKN1528"/>
      <c r="MKO1528"/>
      <c r="MKP1528"/>
      <c r="MKQ1528"/>
      <c r="MKR1528"/>
      <c r="MKS1528"/>
      <c r="MKT1528"/>
      <c r="MKU1528"/>
      <c r="MKV1528"/>
      <c r="MKW1528"/>
      <c r="MKX1528"/>
      <c r="MKY1528"/>
      <c r="MKZ1528"/>
      <c r="MLA1528"/>
      <c r="MLB1528"/>
      <c r="MLC1528"/>
      <c r="MLD1528"/>
      <c r="MLE1528"/>
      <c r="MLF1528"/>
      <c r="MLG1528"/>
      <c r="MLH1528"/>
      <c r="MLI1528"/>
      <c r="MLJ1528"/>
      <c r="MLK1528"/>
      <c r="MLL1528"/>
      <c r="MLM1528"/>
      <c r="MLN1528"/>
      <c r="MLO1528"/>
      <c r="MLP1528"/>
      <c r="MLQ1528"/>
      <c r="MLR1528"/>
      <c r="MLS1528"/>
      <c r="MLT1528"/>
      <c r="MLU1528"/>
      <c r="MLV1528"/>
      <c r="MLW1528"/>
      <c r="MLX1528"/>
      <c r="MLY1528"/>
      <c r="MLZ1528"/>
      <c r="MMA1528"/>
      <c r="MMB1528"/>
      <c r="MMC1528"/>
      <c r="MMD1528"/>
      <c r="MME1528"/>
      <c r="MMF1528"/>
      <c r="MMG1528"/>
      <c r="MMH1528"/>
      <c r="MMI1528"/>
      <c r="MMJ1528"/>
      <c r="MMK1528"/>
      <c r="MML1528"/>
      <c r="MMM1528"/>
      <c r="MMN1528"/>
      <c r="MMO1528"/>
      <c r="MMP1528"/>
      <c r="MMQ1528"/>
      <c r="MMR1528"/>
      <c r="MMS1528"/>
      <c r="MMT1528"/>
      <c r="MMU1528"/>
      <c r="MMV1528"/>
      <c r="MMW1528"/>
      <c r="MMX1528"/>
      <c r="MMY1528"/>
      <c r="MMZ1528"/>
      <c r="MNA1528"/>
      <c r="MNB1528"/>
      <c r="MNC1528"/>
      <c r="MND1528"/>
      <c r="MNE1528"/>
      <c r="MNF1528"/>
      <c r="MNG1528"/>
      <c r="MNH1528"/>
      <c r="MNI1528"/>
      <c r="MNJ1528"/>
      <c r="MNK1528"/>
      <c r="MNL1528"/>
      <c r="MNM1528"/>
      <c r="MNN1528"/>
      <c r="MNO1528"/>
      <c r="MNP1528"/>
      <c r="MNQ1528"/>
      <c r="MNR1528"/>
      <c r="MNS1528"/>
      <c r="MNT1528"/>
      <c r="MNU1528"/>
      <c r="MNV1528"/>
      <c r="MNW1528"/>
      <c r="MNX1528"/>
      <c r="MNY1528"/>
      <c r="MNZ1528"/>
      <c r="MOA1528"/>
      <c r="MOB1528"/>
      <c r="MOC1528"/>
      <c r="MOD1528"/>
      <c r="MOE1528"/>
      <c r="MOF1528"/>
      <c r="MOG1528"/>
      <c r="MOH1528"/>
      <c r="MOI1528"/>
      <c r="MOJ1528"/>
      <c r="MOK1528"/>
      <c r="MOL1528"/>
      <c r="MOM1528"/>
      <c r="MON1528"/>
      <c r="MOO1528"/>
      <c r="MOP1528"/>
      <c r="MOQ1528"/>
      <c r="MOR1528"/>
      <c r="MOS1528"/>
      <c r="MOT1528"/>
      <c r="MOU1528"/>
      <c r="MOV1528"/>
      <c r="MOW1528"/>
      <c r="MOX1528"/>
      <c r="MOY1528"/>
      <c r="MOZ1528"/>
      <c r="MPA1528"/>
      <c r="MPB1528"/>
      <c r="MPC1528"/>
      <c r="MPD1528"/>
      <c r="MPE1528"/>
      <c r="MPF1528"/>
      <c r="MPG1528"/>
      <c r="MPH1528"/>
      <c r="MPI1528"/>
      <c r="MPJ1528"/>
      <c r="MPK1528"/>
      <c r="MPL1528"/>
      <c r="MPM1528"/>
      <c r="MPN1528"/>
      <c r="MPO1528"/>
      <c r="MPP1528"/>
      <c r="MPQ1528"/>
      <c r="MPR1528"/>
      <c r="MPS1528"/>
      <c r="MPT1528"/>
      <c r="MPU1528"/>
      <c r="MPV1528"/>
      <c r="MPW1528"/>
      <c r="MPX1528"/>
      <c r="MPY1528"/>
      <c r="MPZ1528"/>
      <c r="MQA1528"/>
      <c r="MQB1528"/>
      <c r="MQC1528"/>
      <c r="MQD1528"/>
      <c r="MQE1528"/>
      <c r="MQF1528"/>
      <c r="MQG1528"/>
      <c r="MQH1528"/>
      <c r="MQI1528"/>
      <c r="MQJ1528"/>
      <c r="MQK1528"/>
      <c r="MQL1528"/>
      <c r="MQM1528"/>
      <c r="MQN1528"/>
      <c r="MQO1528"/>
      <c r="MQP1528"/>
      <c r="MQQ1528"/>
      <c r="MQR1528"/>
      <c r="MQS1528"/>
      <c r="MQT1528"/>
      <c r="MQU1528"/>
      <c r="MQV1528"/>
      <c r="MQW1528"/>
      <c r="MQX1528"/>
      <c r="MQY1528"/>
      <c r="MQZ1528"/>
      <c r="MRA1528"/>
      <c r="MRB1528"/>
      <c r="MRC1528"/>
      <c r="MRD1528"/>
      <c r="MRE1528"/>
      <c r="MRF1528"/>
      <c r="MRG1528"/>
      <c r="MRH1528"/>
      <c r="MRI1528"/>
      <c r="MRJ1528"/>
      <c r="MRK1528"/>
      <c r="MRL1528"/>
      <c r="MRM1528"/>
      <c r="MRN1528"/>
      <c r="MRO1528"/>
      <c r="MRP1528"/>
      <c r="MRQ1528"/>
      <c r="MRR1528"/>
      <c r="MRS1528"/>
      <c r="MRT1528"/>
      <c r="MRU1528"/>
      <c r="MRV1528"/>
      <c r="MRW1528"/>
      <c r="MRX1528"/>
      <c r="MRY1528"/>
      <c r="MRZ1528"/>
      <c r="MSA1528"/>
      <c r="MSB1528"/>
      <c r="MSC1528"/>
      <c r="MSD1528"/>
      <c r="MSE1528"/>
      <c r="MSF1528"/>
      <c r="MSG1528"/>
      <c r="MSH1528"/>
      <c r="MSI1528"/>
      <c r="MSJ1528"/>
      <c r="MSK1528"/>
      <c r="MSL1528"/>
      <c r="MSM1528"/>
      <c r="MSN1528"/>
      <c r="MSO1528"/>
      <c r="MSP1528"/>
      <c r="MSQ1528"/>
      <c r="MSR1528"/>
      <c r="MSS1528"/>
      <c r="MST1528"/>
      <c r="MSU1528"/>
      <c r="MSV1528"/>
      <c r="MSW1528"/>
      <c r="MSX1528"/>
      <c r="MSY1528"/>
      <c r="MSZ1528"/>
      <c r="MTA1528"/>
      <c r="MTB1528"/>
      <c r="MTC1528"/>
      <c r="MTD1528"/>
      <c r="MTE1528"/>
      <c r="MTF1528"/>
      <c r="MTG1528"/>
      <c r="MTH1528"/>
      <c r="MTI1528"/>
      <c r="MTJ1528"/>
      <c r="MTK1528"/>
      <c r="MTL1528"/>
      <c r="MTM1528"/>
      <c r="MTN1528"/>
      <c r="MTO1528"/>
      <c r="MTP1528"/>
      <c r="MTQ1528"/>
      <c r="MTR1528"/>
      <c r="MTS1528"/>
      <c r="MTT1528"/>
      <c r="MTU1528"/>
      <c r="MTV1528"/>
      <c r="MTW1528"/>
      <c r="MTX1528"/>
      <c r="MTY1528"/>
      <c r="MTZ1528"/>
      <c r="MUA1528"/>
      <c r="MUB1528"/>
      <c r="MUC1528"/>
      <c r="MUD1528"/>
      <c r="MUE1528"/>
      <c r="MUF1528"/>
      <c r="MUG1528"/>
      <c r="MUH1528"/>
      <c r="MUI1528"/>
      <c r="MUJ1528"/>
      <c r="MUK1528"/>
      <c r="MUL1528"/>
      <c r="MUM1528"/>
      <c r="MUN1528"/>
      <c r="MUO1528"/>
      <c r="MUP1528"/>
      <c r="MUQ1528"/>
      <c r="MUR1528"/>
      <c r="MUS1528"/>
      <c r="MUT1528"/>
      <c r="MUU1528"/>
      <c r="MUV1528"/>
      <c r="MUW1528"/>
      <c r="MUX1528"/>
      <c r="MUY1528"/>
      <c r="MUZ1528"/>
      <c r="MVA1528"/>
      <c r="MVB1528"/>
      <c r="MVC1528"/>
      <c r="MVD1528"/>
      <c r="MVE1528"/>
      <c r="MVF1528"/>
      <c r="MVG1528"/>
      <c r="MVH1528"/>
      <c r="MVI1528"/>
      <c r="MVJ1528"/>
      <c r="MVK1528"/>
      <c r="MVL1528"/>
      <c r="MVM1528"/>
      <c r="MVN1528"/>
      <c r="MVO1528"/>
      <c r="MVP1528"/>
      <c r="MVQ1528"/>
      <c r="MVR1528"/>
      <c r="MVS1528"/>
      <c r="MVT1528"/>
      <c r="MVU1528"/>
      <c r="MVV1528"/>
      <c r="MVW1528"/>
      <c r="MVX1528"/>
      <c r="MVY1528"/>
      <c r="MVZ1528"/>
      <c r="MWA1528"/>
      <c r="MWB1528"/>
      <c r="MWC1528"/>
      <c r="MWD1528"/>
      <c r="MWE1528"/>
      <c r="MWF1528"/>
      <c r="MWG1528"/>
      <c r="MWH1528"/>
      <c r="MWI1528"/>
      <c r="MWJ1528"/>
      <c r="MWK1528"/>
      <c r="MWL1528"/>
      <c r="MWM1528"/>
      <c r="MWN1528"/>
      <c r="MWO1528"/>
      <c r="MWP1528"/>
      <c r="MWQ1528"/>
      <c r="MWR1528"/>
      <c r="MWS1528"/>
      <c r="MWT1528"/>
      <c r="MWU1528"/>
      <c r="MWV1528"/>
      <c r="MWW1528"/>
      <c r="MWX1528"/>
      <c r="MWY1528"/>
      <c r="MWZ1528"/>
      <c r="MXA1528"/>
      <c r="MXB1528"/>
      <c r="MXC1528"/>
      <c r="MXD1528"/>
      <c r="MXE1528"/>
      <c r="MXF1528"/>
      <c r="MXG1528"/>
      <c r="MXH1528"/>
      <c r="MXI1528"/>
      <c r="MXJ1528"/>
      <c r="MXK1528"/>
      <c r="MXL1528"/>
      <c r="MXM1528"/>
      <c r="MXN1528"/>
      <c r="MXO1528"/>
      <c r="MXP1528"/>
      <c r="MXQ1528"/>
      <c r="MXR1528"/>
      <c r="MXS1528"/>
      <c r="MXT1528"/>
      <c r="MXU1528"/>
      <c r="MXV1528"/>
      <c r="MXW1528"/>
      <c r="MXX1528"/>
      <c r="MXY1528"/>
      <c r="MXZ1528"/>
      <c r="MYA1528"/>
      <c r="MYB1528"/>
      <c r="MYC1528"/>
      <c r="MYD1528"/>
      <c r="MYE1528"/>
      <c r="MYF1528"/>
      <c r="MYG1528"/>
      <c r="MYH1528"/>
      <c r="MYI1528"/>
      <c r="MYJ1528"/>
      <c r="MYK1528"/>
      <c r="MYL1528"/>
      <c r="MYM1528"/>
      <c r="MYN1528"/>
      <c r="MYO1528"/>
      <c r="MYP1528"/>
      <c r="MYQ1528"/>
      <c r="MYR1528"/>
      <c r="MYS1528"/>
      <c r="MYT1528"/>
      <c r="MYU1528"/>
      <c r="MYV1528"/>
      <c r="MYW1528"/>
      <c r="MYX1528"/>
      <c r="MYY1528"/>
      <c r="MYZ1528"/>
      <c r="MZA1528"/>
      <c r="MZB1528"/>
      <c r="MZC1528"/>
      <c r="MZD1528"/>
      <c r="MZE1528"/>
      <c r="MZF1528"/>
      <c r="MZG1528"/>
      <c r="MZH1528"/>
      <c r="MZI1528"/>
      <c r="MZJ1528"/>
      <c r="MZK1528"/>
      <c r="MZL1528"/>
      <c r="MZM1528"/>
      <c r="MZN1528"/>
      <c r="MZO1528"/>
      <c r="MZP1528"/>
      <c r="MZQ1528"/>
      <c r="MZR1528"/>
      <c r="MZS1528"/>
      <c r="MZT1528"/>
      <c r="MZU1528"/>
      <c r="MZV1528"/>
      <c r="MZW1528"/>
      <c r="MZX1528"/>
      <c r="MZY1528"/>
      <c r="MZZ1528"/>
      <c r="NAA1528"/>
      <c r="NAB1528"/>
      <c r="NAC1528"/>
      <c r="NAD1528"/>
      <c r="NAE1528"/>
      <c r="NAF1528"/>
      <c r="NAG1528"/>
      <c r="NAH1528"/>
      <c r="NAI1528"/>
      <c r="NAJ1528"/>
      <c r="NAK1528"/>
      <c r="NAL1528"/>
      <c r="NAM1528"/>
      <c r="NAN1528"/>
      <c r="NAO1528"/>
      <c r="NAP1528"/>
      <c r="NAQ1528"/>
      <c r="NAR1528"/>
      <c r="NAS1528"/>
      <c r="NAT1528"/>
      <c r="NAU1528"/>
      <c r="NAV1528"/>
      <c r="NAW1528"/>
      <c r="NAX1528"/>
      <c r="NAY1528"/>
      <c r="NAZ1528"/>
      <c r="NBA1528"/>
      <c r="NBB1528"/>
      <c r="NBC1528"/>
      <c r="NBD1528"/>
      <c r="NBE1528"/>
      <c r="NBF1528"/>
      <c r="NBG1528"/>
      <c r="NBH1528"/>
      <c r="NBI1528"/>
      <c r="NBJ1528"/>
      <c r="NBK1528"/>
      <c r="NBL1528"/>
      <c r="NBM1528"/>
      <c r="NBN1528"/>
      <c r="NBO1528"/>
      <c r="NBP1528"/>
      <c r="NBQ1528"/>
      <c r="NBR1528"/>
      <c r="NBS1528"/>
      <c r="NBT1528"/>
      <c r="NBU1528"/>
      <c r="NBV1528"/>
      <c r="NBW1528"/>
      <c r="NBX1528"/>
      <c r="NBY1528"/>
      <c r="NBZ1528"/>
      <c r="NCA1528"/>
      <c r="NCB1528"/>
      <c r="NCC1528"/>
      <c r="NCD1528"/>
      <c r="NCE1528"/>
      <c r="NCF1528"/>
      <c r="NCG1528"/>
      <c r="NCH1528"/>
      <c r="NCI1528"/>
      <c r="NCJ1528"/>
      <c r="NCK1528"/>
      <c r="NCL1528"/>
      <c r="NCM1528"/>
      <c r="NCN1528"/>
      <c r="NCO1528"/>
      <c r="NCP1528"/>
      <c r="NCQ1528"/>
      <c r="NCR1528"/>
      <c r="NCS1528"/>
      <c r="NCT1528"/>
      <c r="NCU1528"/>
      <c r="NCV1528"/>
      <c r="NCW1528"/>
      <c r="NCX1528"/>
      <c r="NCY1528"/>
      <c r="NCZ1528"/>
      <c r="NDA1528"/>
      <c r="NDB1528"/>
      <c r="NDC1528"/>
      <c r="NDD1528"/>
      <c r="NDE1528"/>
      <c r="NDF1528"/>
      <c r="NDG1528"/>
      <c r="NDH1528"/>
      <c r="NDI1528"/>
      <c r="NDJ1528"/>
      <c r="NDK1528"/>
      <c r="NDL1528"/>
      <c r="NDM1528"/>
      <c r="NDN1528"/>
      <c r="NDO1528"/>
      <c r="NDP1528"/>
      <c r="NDQ1528"/>
      <c r="NDR1528"/>
      <c r="NDS1528"/>
      <c r="NDT1528"/>
      <c r="NDU1528"/>
      <c r="NDV1528"/>
      <c r="NDW1528"/>
      <c r="NDX1528"/>
      <c r="NDY1528"/>
      <c r="NDZ1528"/>
      <c r="NEA1528"/>
      <c r="NEB1528"/>
      <c r="NEC1528"/>
      <c r="NED1528"/>
      <c r="NEE1528"/>
      <c r="NEF1528"/>
      <c r="NEG1528"/>
      <c r="NEH1528"/>
      <c r="NEI1528"/>
      <c r="NEJ1528"/>
      <c r="NEK1528"/>
      <c r="NEL1528"/>
      <c r="NEM1528"/>
      <c r="NEN1528"/>
      <c r="NEO1528"/>
      <c r="NEP1528"/>
      <c r="NEQ1528"/>
      <c r="NER1528"/>
      <c r="NES1528"/>
      <c r="NET1528"/>
      <c r="NEU1528"/>
      <c r="NEV1528"/>
      <c r="NEW1528"/>
      <c r="NEX1528"/>
      <c r="NEY1528"/>
      <c r="NEZ1528"/>
      <c r="NFA1528"/>
      <c r="NFB1528"/>
      <c r="NFC1528"/>
      <c r="NFD1528"/>
      <c r="NFE1528"/>
      <c r="NFF1528"/>
      <c r="NFG1528"/>
      <c r="NFH1528"/>
      <c r="NFI1528"/>
      <c r="NFJ1528"/>
      <c r="NFK1528"/>
      <c r="NFL1528"/>
      <c r="NFM1528"/>
      <c r="NFN1528"/>
      <c r="NFO1528"/>
      <c r="NFP1528"/>
      <c r="NFQ1528"/>
      <c r="NFR1528"/>
      <c r="NFS1528"/>
      <c r="NFT1528"/>
      <c r="NFU1528"/>
      <c r="NFV1528"/>
      <c r="NFW1528"/>
      <c r="NFX1528"/>
      <c r="NFY1528"/>
      <c r="NFZ1528"/>
      <c r="NGA1528"/>
      <c r="NGB1528"/>
      <c r="NGC1528"/>
      <c r="NGD1528"/>
      <c r="NGE1528"/>
      <c r="NGF1528"/>
      <c r="NGG1528"/>
      <c r="NGH1528"/>
      <c r="NGI1528"/>
      <c r="NGJ1528"/>
      <c r="NGK1528"/>
      <c r="NGL1528"/>
      <c r="NGM1528"/>
      <c r="NGN1528"/>
      <c r="NGO1528"/>
      <c r="NGP1528"/>
      <c r="NGQ1528"/>
      <c r="NGR1528"/>
      <c r="NGS1528"/>
      <c r="NGT1528"/>
      <c r="NGU1528"/>
      <c r="NGV1528"/>
      <c r="NGW1528"/>
      <c r="NGX1528"/>
      <c r="NGY1528"/>
      <c r="NGZ1528"/>
      <c r="NHA1528"/>
      <c r="NHB1528"/>
      <c r="NHC1528"/>
      <c r="NHD1528"/>
      <c r="NHE1528"/>
      <c r="NHF1528"/>
      <c r="NHG1528"/>
      <c r="NHH1528"/>
      <c r="NHI1528"/>
      <c r="NHJ1528"/>
      <c r="NHK1528"/>
      <c r="NHL1528"/>
      <c r="NHM1528"/>
      <c r="NHN1528"/>
      <c r="NHO1528"/>
      <c r="NHP1528"/>
      <c r="NHQ1528"/>
      <c r="NHR1528"/>
      <c r="NHS1528"/>
      <c r="NHT1528"/>
      <c r="NHU1528"/>
      <c r="NHV1528"/>
      <c r="NHW1528"/>
      <c r="NHX1528"/>
      <c r="NHY1528"/>
      <c r="NHZ1528"/>
      <c r="NIA1528"/>
      <c r="NIB1528"/>
      <c r="NIC1528"/>
      <c r="NID1528"/>
      <c r="NIE1528"/>
      <c r="NIF1528"/>
      <c r="NIG1528"/>
      <c r="NIH1528"/>
      <c r="NII1528"/>
      <c r="NIJ1528"/>
      <c r="NIK1528"/>
      <c r="NIL1528"/>
      <c r="NIM1528"/>
      <c r="NIN1528"/>
      <c r="NIO1528"/>
      <c r="NIP1528"/>
      <c r="NIQ1528"/>
      <c r="NIR1528"/>
      <c r="NIS1528"/>
      <c r="NIT1528"/>
      <c r="NIU1528"/>
      <c r="NIV1528"/>
      <c r="NIW1528"/>
      <c r="NIX1528"/>
      <c r="NIY1528"/>
      <c r="NIZ1528"/>
      <c r="NJA1528"/>
      <c r="NJB1528"/>
      <c r="NJC1528"/>
      <c r="NJD1528"/>
      <c r="NJE1528"/>
      <c r="NJF1528"/>
      <c r="NJG1528"/>
      <c r="NJH1528"/>
      <c r="NJI1528"/>
      <c r="NJJ1528"/>
      <c r="NJK1528"/>
      <c r="NJL1528"/>
      <c r="NJM1528"/>
      <c r="NJN1528"/>
      <c r="NJO1528"/>
      <c r="NJP1528"/>
      <c r="NJQ1528"/>
      <c r="NJR1528"/>
      <c r="NJS1528"/>
      <c r="NJT1528"/>
      <c r="NJU1528"/>
      <c r="NJV1528"/>
      <c r="NJW1528"/>
      <c r="NJX1528"/>
      <c r="NJY1528"/>
      <c r="NJZ1528"/>
      <c r="NKA1528"/>
      <c r="NKB1528"/>
      <c r="NKC1528"/>
      <c r="NKD1528"/>
      <c r="NKE1528"/>
      <c r="NKF1528"/>
      <c r="NKG1528"/>
      <c r="NKH1528"/>
      <c r="NKI1528"/>
      <c r="NKJ1528"/>
      <c r="NKK1528"/>
      <c r="NKL1528"/>
      <c r="NKM1528"/>
      <c r="NKN1528"/>
      <c r="NKO1528"/>
      <c r="NKP1528"/>
      <c r="NKQ1528"/>
      <c r="NKR1528"/>
      <c r="NKS1528"/>
      <c r="NKT1528"/>
      <c r="NKU1528"/>
      <c r="NKV1528"/>
      <c r="NKW1528"/>
      <c r="NKX1528"/>
      <c r="NKY1528"/>
      <c r="NKZ1528"/>
      <c r="NLA1528"/>
      <c r="NLB1528"/>
      <c r="NLC1528"/>
      <c r="NLD1528"/>
      <c r="NLE1528"/>
      <c r="NLF1528"/>
      <c r="NLG1528"/>
      <c r="NLH1528"/>
      <c r="NLI1528"/>
      <c r="NLJ1528"/>
      <c r="NLK1528"/>
      <c r="NLL1528"/>
      <c r="NLM1528"/>
      <c r="NLN1528"/>
      <c r="NLO1528"/>
      <c r="NLP1528"/>
      <c r="NLQ1528"/>
      <c r="NLR1528"/>
      <c r="NLS1528"/>
      <c r="NLT1528"/>
      <c r="NLU1528"/>
      <c r="NLV1528"/>
      <c r="NLW1528"/>
      <c r="NLX1528"/>
      <c r="NLY1528"/>
      <c r="NLZ1528"/>
      <c r="NMA1528"/>
      <c r="NMB1528"/>
      <c r="NMC1528"/>
      <c r="NMD1528"/>
      <c r="NME1528"/>
      <c r="NMF1528"/>
      <c r="NMG1528"/>
      <c r="NMH1528"/>
      <c r="NMI1528"/>
      <c r="NMJ1528"/>
      <c r="NMK1528"/>
      <c r="NML1528"/>
      <c r="NMM1528"/>
      <c r="NMN1528"/>
      <c r="NMO1528"/>
      <c r="NMP1528"/>
      <c r="NMQ1528"/>
      <c r="NMR1528"/>
      <c r="NMS1528"/>
      <c r="NMT1528"/>
      <c r="NMU1528"/>
      <c r="NMV1528"/>
      <c r="NMW1528"/>
      <c r="NMX1528"/>
      <c r="NMY1528"/>
      <c r="NMZ1528"/>
      <c r="NNA1528"/>
      <c r="NNB1528"/>
      <c r="NNC1528"/>
      <c r="NND1528"/>
      <c r="NNE1528"/>
      <c r="NNF1528"/>
      <c r="NNG1528"/>
      <c r="NNH1528"/>
      <c r="NNI1528"/>
      <c r="NNJ1528"/>
      <c r="NNK1528"/>
      <c r="NNL1528"/>
      <c r="NNM1528"/>
      <c r="NNN1528"/>
      <c r="NNO1528"/>
      <c r="NNP1528"/>
      <c r="NNQ1528"/>
      <c r="NNR1528"/>
      <c r="NNS1528"/>
      <c r="NNT1528"/>
      <c r="NNU1528"/>
      <c r="NNV1528"/>
      <c r="NNW1528"/>
      <c r="NNX1528"/>
      <c r="NNY1528"/>
      <c r="NNZ1528"/>
      <c r="NOA1528"/>
      <c r="NOB1528"/>
      <c r="NOC1528"/>
      <c r="NOD1528"/>
      <c r="NOE1528"/>
      <c r="NOF1528"/>
      <c r="NOG1528"/>
      <c r="NOH1528"/>
      <c r="NOI1528"/>
      <c r="NOJ1528"/>
      <c r="NOK1528"/>
      <c r="NOL1528"/>
      <c r="NOM1528"/>
      <c r="NON1528"/>
      <c r="NOO1528"/>
      <c r="NOP1528"/>
      <c r="NOQ1528"/>
      <c r="NOR1528"/>
      <c r="NOS1528"/>
      <c r="NOT1528"/>
      <c r="NOU1528"/>
      <c r="NOV1528"/>
      <c r="NOW1528"/>
      <c r="NOX1528"/>
      <c r="NOY1528"/>
      <c r="NOZ1528"/>
      <c r="NPA1528"/>
      <c r="NPB1528"/>
      <c r="NPC1528"/>
      <c r="NPD1528"/>
      <c r="NPE1528"/>
      <c r="NPF1528"/>
      <c r="NPG1528"/>
      <c r="NPH1528"/>
      <c r="NPI1528"/>
      <c r="NPJ1528"/>
      <c r="NPK1528"/>
      <c r="NPL1528"/>
      <c r="NPM1528"/>
      <c r="NPN1528"/>
      <c r="NPO1528"/>
      <c r="NPP1528"/>
      <c r="NPQ1528"/>
      <c r="NPR1528"/>
      <c r="NPS1528"/>
      <c r="NPT1528"/>
      <c r="NPU1528"/>
      <c r="NPV1528"/>
      <c r="NPW1528"/>
      <c r="NPX1528"/>
      <c r="NPY1528"/>
      <c r="NPZ1528"/>
      <c r="NQA1528"/>
      <c r="NQB1528"/>
      <c r="NQC1528"/>
      <c r="NQD1528"/>
      <c r="NQE1528"/>
      <c r="NQF1528"/>
      <c r="NQG1528"/>
      <c r="NQH1528"/>
      <c r="NQI1528"/>
      <c r="NQJ1528"/>
      <c r="NQK1528"/>
      <c r="NQL1528"/>
      <c r="NQM1528"/>
      <c r="NQN1528"/>
      <c r="NQO1528"/>
      <c r="NQP1528"/>
      <c r="NQQ1528"/>
      <c r="NQR1528"/>
      <c r="NQS1528"/>
      <c r="NQT1528"/>
      <c r="NQU1528"/>
      <c r="NQV1528"/>
      <c r="NQW1528"/>
      <c r="NQX1528"/>
      <c r="NQY1528"/>
      <c r="NQZ1528"/>
      <c r="NRA1528"/>
      <c r="NRB1528"/>
      <c r="NRC1528"/>
      <c r="NRD1528"/>
      <c r="NRE1528"/>
      <c r="NRF1528"/>
      <c r="NRG1528"/>
      <c r="NRH1528"/>
      <c r="NRI1528"/>
      <c r="NRJ1528"/>
      <c r="NRK1528"/>
      <c r="NRL1528"/>
      <c r="NRM1528"/>
      <c r="NRN1528"/>
      <c r="NRO1528"/>
      <c r="NRP1528"/>
      <c r="NRQ1528"/>
      <c r="NRR1528"/>
      <c r="NRS1528"/>
      <c r="NRT1528"/>
      <c r="NRU1528"/>
      <c r="NRV1528"/>
      <c r="NRW1528"/>
      <c r="NRX1528"/>
      <c r="NRY1528"/>
      <c r="NRZ1528"/>
      <c r="NSA1528"/>
      <c r="NSB1528"/>
      <c r="NSC1528"/>
      <c r="NSD1528"/>
      <c r="NSE1528"/>
      <c r="NSF1528"/>
      <c r="NSG1528"/>
      <c r="NSH1528"/>
      <c r="NSI1528"/>
      <c r="NSJ1528"/>
      <c r="NSK1528"/>
      <c r="NSL1528"/>
      <c r="NSM1528"/>
      <c r="NSN1528"/>
      <c r="NSO1528"/>
      <c r="NSP1528"/>
      <c r="NSQ1528"/>
      <c r="NSR1528"/>
      <c r="NSS1528"/>
      <c r="NST1528"/>
      <c r="NSU1528"/>
      <c r="NSV1528"/>
      <c r="NSW1528"/>
      <c r="NSX1528"/>
      <c r="NSY1528"/>
      <c r="NSZ1528"/>
      <c r="NTA1528"/>
      <c r="NTB1528"/>
      <c r="NTC1528"/>
      <c r="NTD1528"/>
      <c r="NTE1528"/>
      <c r="NTF1528"/>
      <c r="NTG1528"/>
      <c r="NTH1528"/>
      <c r="NTI1528"/>
      <c r="NTJ1528"/>
      <c r="NTK1528"/>
      <c r="NTL1528"/>
      <c r="NTM1528"/>
      <c r="NTN1528"/>
      <c r="NTO1528"/>
      <c r="NTP1528"/>
      <c r="NTQ1528"/>
      <c r="NTR1528"/>
      <c r="NTS1528"/>
      <c r="NTT1528"/>
      <c r="NTU1528"/>
      <c r="NTV1528"/>
      <c r="NTW1528"/>
      <c r="NTX1528"/>
      <c r="NTY1528"/>
      <c r="NTZ1528"/>
      <c r="NUA1528"/>
      <c r="NUB1528"/>
      <c r="NUC1528"/>
      <c r="NUD1528"/>
      <c r="NUE1528"/>
      <c r="NUF1528"/>
      <c r="NUG1528"/>
      <c r="NUH1528"/>
      <c r="NUI1528"/>
      <c r="NUJ1528"/>
      <c r="NUK1528"/>
      <c r="NUL1528"/>
      <c r="NUM1528"/>
      <c r="NUN1528"/>
      <c r="NUO1528"/>
      <c r="NUP1528"/>
      <c r="NUQ1528"/>
      <c r="NUR1528"/>
      <c r="NUS1528"/>
      <c r="NUT1528"/>
      <c r="NUU1528"/>
      <c r="NUV1528"/>
      <c r="NUW1528"/>
      <c r="NUX1528"/>
      <c r="NUY1528"/>
      <c r="NUZ1528"/>
      <c r="NVA1528"/>
      <c r="NVB1528"/>
      <c r="NVC1528"/>
      <c r="NVD1528"/>
      <c r="NVE1528"/>
      <c r="NVF1528"/>
      <c r="NVG1528"/>
      <c r="NVH1528"/>
      <c r="NVI1528"/>
      <c r="NVJ1528"/>
      <c r="NVK1528"/>
      <c r="NVL1528"/>
      <c r="NVM1528"/>
      <c r="NVN1528"/>
      <c r="NVO1528"/>
      <c r="NVP1528"/>
      <c r="NVQ1528"/>
      <c r="NVR1528"/>
      <c r="NVS1528"/>
      <c r="NVT1528"/>
      <c r="NVU1528"/>
      <c r="NVV1528"/>
      <c r="NVW1528"/>
      <c r="NVX1528"/>
      <c r="NVY1528"/>
      <c r="NVZ1528"/>
      <c r="NWA1528"/>
      <c r="NWB1528"/>
      <c r="NWC1528"/>
      <c r="NWD1528"/>
      <c r="NWE1528"/>
      <c r="NWF1528"/>
      <c r="NWG1528"/>
      <c r="NWH1528"/>
      <c r="NWI1528"/>
      <c r="NWJ1528"/>
      <c r="NWK1528"/>
      <c r="NWL1528"/>
      <c r="NWM1528"/>
      <c r="NWN1528"/>
      <c r="NWO1528"/>
      <c r="NWP1528"/>
      <c r="NWQ1528"/>
      <c r="NWR1528"/>
      <c r="NWS1528"/>
      <c r="NWT1528"/>
      <c r="NWU1528"/>
      <c r="NWV1528"/>
      <c r="NWW1528"/>
      <c r="NWX1528"/>
      <c r="NWY1528"/>
      <c r="NWZ1528"/>
      <c r="NXA1528"/>
      <c r="NXB1528"/>
      <c r="NXC1528"/>
      <c r="NXD1528"/>
      <c r="NXE1528"/>
      <c r="NXF1528"/>
      <c r="NXG1528"/>
      <c r="NXH1528"/>
      <c r="NXI1528"/>
      <c r="NXJ1528"/>
      <c r="NXK1528"/>
      <c r="NXL1528"/>
      <c r="NXM1528"/>
      <c r="NXN1528"/>
      <c r="NXO1528"/>
      <c r="NXP1528"/>
      <c r="NXQ1528"/>
      <c r="NXR1528"/>
      <c r="NXS1528"/>
      <c r="NXT1528"/>
      <c r="NXU1528"/>
      <c r="NXV1528"/>
      <c r="NXW1528"/>
      <c r="NXX1528"/>
      <c r="NXY1528"/>
      <c r="NXZ1528"/>
      <c r="NYA1528"/>
      <c r="NYB1528"/>
      <c r="NYC1528"/>
      <c r="NYD1528"/>
      <c r="NYE1528"/>
      <c r="NYF1528"/>
      <c r="NYG1528"/>
      <c r="NYH1528"/>
      <c r="NYI1528"/>
      <c r="NYJ1528"/>
      <c r="NYK1528"/>
      <c r="NYL1528"/>
      <c r="NYM1528"/>
      <c r="NYN1528"/>
      <c r="NYO1528"/>
      <c r="NYP1528"/>
      <c r="NYQ1528"/>
      <c r="NYR1528"/>
      <c r="NYS1528"/>
      <c r="NYT1528"/>
      <c r="NYU1528"/>
      <c r="NYV1528"/>
      <c r="NYW1528"/>
      <c r="NYX1528"/>
      <c r="NYY1528"/>
      <c r="NYZ1528"/>
      <c r="NZA1528"/>
      <c r="NZB1528"/>
      <c r="NZC1528"/>
      <c r="NZD1528"/>
      <c r="NZE1528"/>
      <c r="NZF1528"/>
      <c r="NZG1528"/>
      <c r="NZH1528"/>
      <c r="NZI1528"/>
      <c r="NZJ1528"/>
      <c r="NZK1528"/>
      <c r="NZL1528"/>
      <c r="NZM1528"/>
      <c r="NZN1528"/>
      <c r="NZO1528"/>
      <c r="NZP1528"/>
      <c r="NZQ1528"/>
      <c r="NZR1528"/>
      <c r="NZS1528"/>
      <c r="NZT1528"/>
      <c r="NZU1528"/>
      <c r="NZV1528"/>
      <c r="NZW1528"/>
      <c r="NZX1528"/>
      <c r="NZY1528"/>
      <c r="NZZ1528"/>
      <c r="OAA1528"/>
      <c r="OAB1528"/>
      <c r="OAC1528"/>
      <c r="OAD1528"/>
      <c r="OAE1528"/>
      <c r="OAF1528"/>
      <c r="OAG1528"/>
      <c r="OAH1528"/>
      <c r="OAI1528"/>
      <c r="OAJ1528"/>
      <c r="OAK1528"/>
      <c r="OAL1528"/>
      <c r="OAM1528"/>
      <c r="OAN1528"/>
      <c r="OAO1528"/>
      <c r="OAP1528"/>
      <c r="OAQ1528"/>
      <c r="OAR1528"/>
      <c r="OAS1528"/>
      <c r="OAT1528"/>
      <c r="OAU1528"/>
      <c r="OAV1528"/>
      <c r="OAW1528"/>
      <c r="OAX1528"/>
      <c r="OAY1528"/>
      <c r="OAZ1528"/>
      <c r="OBA1528"/>
      <c r="OBB1528"/>
      <c r="OBC1528"/>
      <c r="OBD1528"/>
      <c r="OBE1528"/>
      <c r="OBF1528"/>
      <c r="OBG1528"/>
      <c r="OBH1528"/>
      <c r="OBI1528"/>
      <c r="OBJ1528"/>
      <c r="OBK1528"/>
      <c r="OBL1528"/>
      <c r="OBM1528"/>
      <c r="OBN1528"/>
      <c r="OBO1528"/>
      <c r="OBP1528"/>
      <c r="OBQ1528"/>
      <c r="OBR1528"/>
      <c r="OBS1528"/>
      <c r="OBT1528"/>
      <c r="OBU1528"/>
      <c r="OBV1528"/>
      <c r="OBW1528"/>
      <c r="OBX1528"/>
      <c r="OBY1528"/>
      <c r="OBZ1528"/>
      <c r="OCA1528"/>
      <c r="OCB1528"/>
      <c r="OCC1528"/>
      <c r="OCD1528"/>
      <c r="OCE1528"/>
      <c r="OCF1528"/>
      <c r="OCG1528"/>
      <c r="OCH1528"/>
      <c r="OCI1528"/>
      <c r="OCJ1528"/>
      <c r="OCK1528"/>
      <c r="OCL1528"/>
      <c r="OCM1528"/>
      <c r="OCN1528"/>
      <c r="OCO1528"/>
      <c r="OCP1528"/>
      <c r="OCQ1528"/>
      <c r="OCR1528"/>
      <c r="OCS1528"/>
      <c r="OCT1528"/>
      <c r="OCU1528"/>
      <c r="OCV1528"/>
      <c r="OCW1528"/>
      <c r="OCX1528"/>
      <c r="OCY1528"/>
      <c r="OCZ1528"/>
      <c r="ODA1528"/>
      <c r="ODB1528"/>
      <c r="ODC1528"/>
      <c r="ODD1528"/>
      <c r="ODE1528"/>
      <c r="ODF1528"/>
      <c r="ODG1528"/>
      <c r="ODH1528"/>
      <c r="ODI1528"/>
      <c r="ODJ1528"/>
      <c r="ODK1528"/>
      <c r="ODL1528"/>
      <c r="ODM1528"/>
      <c r="ODN1528"/>
      <c r="ODO1528"/>
      <c r="ODP1528"/>
      <c r="ODQ1528"/>
      <c r="ODR1528"/>
      <c r="ODS1528"/>
      <c r="ODT1528"/>
      <c r="ODU1528"/>
      <c r="ODV1528"/>
      <c r="ODW1528"/>
      <c r="ODX1528"/>
      <c r="ODY1528"/>
      <c r="ODZ1528"/>
      <c r="OEA1528"/>
      <c r="OEB1528"/>
      <c r="OEC1528"/>
      <c r="OED1528"/>
      <c r="OEE1528"/>
      <c r="OEF1528"/>
      <c r="OEG1528"/>
      <c r="OEH1528"/>
      <c r="OEI1528"/>
      <c r="OEJ1528"/>
      <c r="OEK1528"/>
      <c r="OEL1528"/>
      <c r="OEM1528"/>
      <c r="OEN1528"/>
      <c r="OEO1528"/>
      <c r="OEP1528"/>
      <c r="OEQ1528"/>
      <c r="OER1528"/>
      <c r="OES1528"/>
      <c r="OET1528"/>
      <c r="OEU1528"/>
      <c r="OEV1528"/>
      <c r="OEW1528"/>
      <c r="OEX1528"/>
      <c r="OEY1528"/>
      <c r="OEZ1528"/>
      <c r="OFA1528"/>
      <c r="OFB1528"/>
      <c r="OFC1528"/>
      <c r="OFD1528"/>
      <c r="OFE1528"/>
      <c r="OFF1528"/>
      <c r="OFG1528"/>
      <c r="OFH1528"/>
      <c r="OFI1528"/>
      <c r="OFJ1528"/>
      <c r="OFK1528"/>
      <c r="OFL1528"/>
      <c r="OFM1528"/>
      <c r="OFN1528"/>
      <c r="OFO1528"/>
      <c r="OFP1528"/>
      <c r="OFQ1528"/>
      <c r="OFR1528"/>
      <c r="OFS1528"/>
      <c r="OFT1528"/>
      <c r="OFU1528"/>
      <c r="OFV1528"/>
      <c r="OFW1528"/>
      <c r="OFX1528"/>
      <c r="OFY1528"/>
      <c r="OFZ1528"/>
      <c r="OGA1528"/>
      <c r="OGB1528"/>
      <c r="OGC1528"/>
      <c r="OGD1528"/>
      <c r="OGE1528"/>
      <c r="OGF1528"/>
      <c r="OGG1528"/>
      <c r="OGH1528"/>
      <c r="OGI1528"/>
      <c r="OGJ1528"/>
      <c r="OGK1528"/>
      <c r="OGL1528"/>
      <c r="OGM1528"/>
      <c r="OGN1528"/>
      <c r="OGO1528"/>
      <c r="OGP1528"/>
      <c r="OGQ1528"/>
      <c r="OGR1528"/>
      <c r="OGS1528"/>
      <c r="OGT1528"/>
      <c r="OGU1528"/>
      <c r="OGV1528"/>
      <c r="OGW1528"/>
      <c r="OGX1528"/>
      <c r="OGY1528"/>
      <c r="OGZ1528"/>
      <c r="OHA1528"/>
      <c r="OHB1528"/>
      <c r="OHC1528"/>
      <c r="OHD1528"/>
      <c r="OHE1528"/>
      <c r="OHF1528"/>
      <c r="OHG1528"/>
      <c r="OHH1528"/>
      <c r="OHI1528"/>
      <c r="OHJ1528"/>
      <c r="OHK1528"/>
      <c r="OHL1528"/>
      <c r="OHM1528"/>
      <c r="OHN1528"/>
      <c r="OHO1528"/>
      <c r="OHP1528"/>
      <c r="OHQ1528"/>
      <c r="OHR1528"/>
      <c r="OHS1528"/>
      <c r="OHT1528"/>
      <c r="OHU1528"/>
      <c r="OHV1528"/>
      <c r="OHW1528"/>
      <c r="OHX1528"/>
      <c r="OHY1528"/>
      <c r="OHZ1528"/>
      <c r="OIA1528"/>
      <c r="OIB1528"/>
      <c r="OIC1528"/>
      <c r="OID1528"/>
      <c r="OIE1528"/>
      <c r="OIF1528"/>
      <c r="OIG1528"/>
      <c r="OIH1528"/>
      <c r="OII1528"/>
      <c r="OIJ1528"/>
      <c r="OIK1528"/>
      <c r="OIL1528"/>
      <c r="OIM1528"/>
      <c r="OIN1528"/>
      <c r="OIO1528"/>
      <c r="OIP1528"/>
      <c r="OIQ1528"/>
      <c r="OIR1528"/>
      <c r="OIS1528"/>
      <c r="OIT1528"/>
      <c r="OIU1528"/>
      <c r="OIV1528"/>
      <c r="OIW1528"/>
      <c r="OIX1528"/>
      <c r="OIY1528"/>
      <c r="OIZ1528"/>
      <c r="OJA1528"/>
      <c r="OJB1528"/>
      <c r="OJC1528"/>
      <c r="OJD1528"/>
      <c r="OJE1528"/>
      <c r="OJF1528"/>
      <c r="OJG1528"/>
      <c r="OJH1528"/>
      <c r="OJI1528"/>
      <c r="OJJ1528"/>
      <c r="OJK1528"/>
      <c r="OJL1528"/>
      <c r="OJM1528"/>
      <c r="OJN1528"/>
      <c r="OJO1528"/>
      <c r="OJP1528"/>
      <c r="OJQ1528"/>
      <c r="OJR1528"/>
      <c r="OJS1528"/>
      <c r="OJT1528"/>
      <c r="OJU1528"/>
      <c r="OJV1528"/>
      <c r="OJW1528"/>
      <c r="OJX1528"/>
      <c r="OJY1528"/>
      <c r="OJZ1528"/>
      <c r="OKA1528"/>
      <c r="OKB1528"/>
      <c r="OKC1528"/>
      <c r="OKD1528"/>
      <c r="OKE1528"/>
      <c r="OKF1528"/>
      <c r="OKG1528"/>
      <c r="OKH1528"/>
      <c r="OKI1528"/>
      <c r="OKJ1528"/>
      <c r="OKK1528"/>
      <c r="OKL1528"/>
      <c r="OKM1528"/>
      <c r="OKN1528"/>
      <c r="OKO1528"/>
      <c r="OKP1528"/>
      <c r="OKQ1528"/>
      <c r="OKR1528"/>
      <c r="OKS1528"/>
      <c r="OKT1528"/>
      <c r="OKU1528"/>
      <c r="OKV1528"/>
      <c r="OKW1528"/>
      <c r="OKX1528"/>
      <c r="OKY1528"/>
      <c r="OKZ1528"/>
      <c r="OLA1528"/>
      <c r="OLB1528"/>
      <c r="OLC1528"/>
      <c r="OLD1528"/>
      <c r="OLE1528"/>
      <c r="OLF1528"/>
      <c r="OLG1528"/>
      <c r="OLH1528"/>
      <c r="OLI1528"/>
      <c r="OLJ1528"/>
      <c r="OLK1528"/>
      <c r="OLL1528"/>
      <c r="OLM1528"/>
      <c r="OLN1528"/>
      <c r="OLO1528"/>
      <c r="OLP1528"/>
      <c r="OLQ1528"/>
      <c r="OLR1528"/>
      <c r="OLS1528"/>
      <c r="OLT1528"/>
      <c r="OLU1528"/>
      <c r="OLV1528"/>
      <c r="OLW1528"/>
      <c r="OLX1528"/>
      <c r="OLY1528"/>
      <c r="OLZ1528"/>
      <c r="OMA1528"/>
      <c r="OMB1528"/>
      <c r="OMC1528"/>
      <c r="OMD1528"/>
      <c r="OME1528"/>
      <c r="OMF1528"/>
      <c r="OMG1528"/>
      <c r="OMH1528"/>
      <c r="OMI1528"/>
      <c r="OMJ1528"/>
      <c r="OMK1528"/>
      <c r="OML1528"/>
      <c r="OMM1528"/>
      <c r="OMN1528"/>
      <c r="OMO1528"/>
      <c r="OMP1528"/>
      <c r="OMQ1528"/>
      <c r="OMR1528"/>
      <c r="OMS1528"/>
      <c r="OMT1528"/>
      <c r="OMU1528"/>
      <c r="OMV1528"/>
      <c r="OMW1528"/>
      <c r="OMX1528"/>
      <c r="OMY1528"/>
      <c r="OMZ1528"/>
      <c r="ONA1528"/>
      <c r="ONB1528"/>
      <c r="ONC1528"/>
      <c r="OND1528"/>
      <c r="ONE1528"/>
      <c r="ONF1528"/>
      <c r="ONG1528"/>
      <c r="ONH1528"/>
      <c r="ONI1528"/>
      <c r="ONJ1528"/>
      <c r="ONK1528"/>
      <c r="ONL1528"/>
      <c r="ONM1528"/>
      <c r="ONN1528"/>
      <c r="ONO1528"/>
      <c r="ONP1528"/>
      <c r="ONQ1528"/>
      <c r="ONR1528"/>
      <c r="ONS1528"/>
      <c r="ONT1528"/>
      <c r="ONU1528"/>
      <c r="ONV1528"/>
      <c r="ONW1528"/>
      <c r="ONX1528"/>
      <c r="ONY1528"/>
      <c r="ONZ1528"/>
      <c r="OOA1528"/>
      <c r="OOB1528"/>
      <c r="OOC1528"/>
      <c r="OOD1528"/>
      <c r="OOE1528"/>
      <c r="OOF1528"/>
      <c r="OOG1528"/>
      <c r="OOH1528"/>
      <c r="OOI1528"/>
      <c r="OOJ1528"/>
      <c r="OOK1528"/>
      <c r="OOL1528"/>
      <c r="OOM1528"/>
      <c r="OON1528"/>
      <c r="OOO1528"/>
      <c r="OOP1528"/>
      <c r="OOQ1528"/>
      <c r="OOR1528"/>
      <c r="OOS1528"/>
      <c r="OOT1528"/>
      <c r="OOU1528"/>
      <c r="OOV1528"/>
      <c r="OOW1528"/>
      <c r="OOX1528"/>
      <c r="OOY1528"/>
      <c r="OOZ1528"/>
      <c r="OPA1528"/>
      <c r="OPB1528"/>
      <c r="OPC1528"/>
      <c r="OPD1528"/>
      <c r="OPE1528"/>
      <c r="OPF1528"/>
      <c r="OPG1528"/>
      <c r="OPH1528"/>
      <c r="OPI1528"/>
      <c r="OPJ1528"/>
      <c r="OPK1528"/>
      <c r="OPL1528"/>
      <c r="OPM1528"/>
      <c r="OPN1528"/>
      <c r="OPO1528"/>
      <c r="OPP1528"/>
      <c r="OPQ1528"/>
      <c r="OPR1528"/>
      <c r="OPS1528"/>
      <c r="OPT1528"/>
      <c r="OPU1528"/>
      <c r="OPV1528"/>
      <c r="OPW1528"/>
      <c r="OPX1528"/>
      <c r="OPY1528"/>
      <c r="OPZ1528"/>
      <c r="OQA1528"/>
      <c r="OQB1528"/>
      <c r="OQC1528"/>
      <c r="OQD1528"/>
      <c r="OQE1528"/>
      <c r="OQF1528"/>
      <c r="OQG1528"/>
      <c r="OQH1528"/>
      <c r="OQI1528"/>
      <c r="OQJ1528"/>
      <c r="OQK1528"/>
      <c r="OQL1528"/>
      <c r="OQM1528"/>
      <c r="OQN1528"/>
      <c r="OQO1528"/>
      <c r="OQP1528"/>
      <c r="OQQ1528"/>
      <c r="OQR1528"/>
      <c r="OQS1528"/>
      <c r="OQT1528"/>
      <c r="OQU1528"/>
      <c r="OQV1528"/>
      <c r="OQW1528"/>
      <c r="OQX1528"/>
      <c r="OQY1528"/>
      <c r="OQZ1528"/>
      <c r="ORA1528"/>
      <c r="ORB1528"/>
      <c r="ORC1528"/>
      <c r="ORD1528"/>
      <c r="ORE1528"/>
      <c r="ORF1528"/>
      <c r="ORG1528"/>
      <c r="ORH1528"/>
      <c r="ORI1528"/>
      <c r="ORJ1528"/>
      <c r="ORK1528"/>
      <c r="ORL1528"/>
      <c r="ORM1528"/>
      <c r="ORN1528"/>
      <c r="ORO1528"/>
      <c r="ORP1528"/>
      <c r="ORQ1528"/>
      <c r="ORR1528"/>
      <c r="ORS1528"/>
      <c r="ORT1528"/>
      <c r="ORU1528"/>
      <c r="ORV1528"/>
      <c r="ORW1528"/>
      <c r="ORX1528"/>
      <c r="ORY1528"/>
      <c r="ORZ1528"/>
      <c r="OSA1528"/>
      <c r="OSB1528"/>
      <c r="OSC1528"/>
      <c r="OSD1528"/>
      <c r="OSE1528"/>
      <c r="OSF1528"/>
      <c r="OSG1528"/>
      <c r="OSH1528"/>
      <c r="OSI1528"/>
      <c r="OSJ1528"/>
      <c r="OSK1528"/>
      <c r="OSL1528"/>
      <c r="OSM1528"/>
      <c r="OSN1528"/>
      <c r="OSO1528"/>
      <c r="OSP1528"/>
      <c r="OSQ1528"/>
      <c r="OSR1528"/>
      <c r="OSS1528"/>
      <c r="OST1528"/>
      <c r="OSU1528"/>
      <c r="OSV1528"/>
      <c r="OSW1528"/>
      <c r="OSX1528"/>
      <c r="OSY1528"/>
      <c r="OSZ1528"/>
      <c r="OTA1528"/>
      <c r="OTB1528"/>
      <c r="OTC1528"/>
      <c r="OTD1528"/>
      <c r="OTE1528"/>
      <c r="OTF1528"/>
      <c r="OTG1528"/>
      <c r="OTH1528"/>
      <c r="OTI1528"/>
      <c r="OTJ1528"/>
      <c r="OTK1528"/>
      <c r="OTL1528"/>
      <c r="OTM1528"/>
      <c r="OTN1528"/>
      <c r="OTO1528"/>
      <c r="OTP1528"/>
      <c r="OTQ1528"/>
      <c r="OTR1528"/>
      <c r="OTS1528"/>
      <c r="OTT1528"/>
      <c r="OTU1528"/>
      <c r="OTV1528"/>
      <c r="OTW1528"/>
      <c r="OTX1528"/>
      <c r="OTY1528"/>
      <c r="OTZ1528"/>
      <c r="OUA1528"/>
      <c r="OUB1528"/>
      <c r="OUC1528"/>
      <c r="OUD1528"/>
      <c r="OUE1528"/>
      <c r="OUF1528"/>
      <c r="OUG1528"/>
      <c r="OUH1528"/>
      <c r="OUI1528"/>
      <c r="OUJ1528"/>
      <c r="OUK1528"/>
      <c r="OUL1528"/>
      <c r="OUM1528"/>
      <c r="OUN1528"/>
      <c r="OUO1528"/>
      <c r="OUP1528"/>
      <c r="OUQ1528"/>
      <c r="OUR1528"/>
      <c r="OUS1528"/>
      <c r="OUT1528"/>
      <c r="OUU1528"/>
      <c r="OUV1528"/>
      <c r="OUW1528"/>
      <c r="OUX1528"/>
      <c r="OUY1528"/>
      <c r="OUZ1528"/>
      <c r="OVA1528"/>
      <c r="OVB1528"/>
      <c r="OVC1528"/>
      <c r="OVD1528"/>
      <c r="OVE1528"/>
      <c r="OVF1528"/>
      <c r="OVG1528"/>
      <c r="OVH1528"/>
      <c r="OVI1528"/>
      <c r="OVJ1528"/>
      <c r="OVK1528"/>
      <c r="OVL1528"/>
      <c r="OVM1528"/>
      <c r="OVN1528"/>
      <c r="OVO1528"/>
      <c r="OVP1528"/>
      <c r="OVQ1528"/>
      <c r="OVR1528"/>
      <c r="OVS1528"/>
      <c r="OVT1528"/>
      <c r="OVU1528"/>
      <c r="OVV1528"/>
      <c r="OVW1528"/>
      <c r="OVX1528"/>
      <c r="OVY1528"/>
      <c r="OVZ1528"/>
      <c r="OWA1528"/>
      <c r="OWB1528"/>
      <c r="OWC1528"/>
      <c r="OWD1528"/>
      <c r="OWE1528"/>
      <c r="OWF1528"/>
      <c r="OWG1528"/>
      <c r="OWH1528"/>
      <c r="OWI1528"/>
      <c r="OWJ1528"/>
      <c r="OWK1528"/>
      <c r="OWL1528"/>
      <c r="OWM1528"/>
      <c r="OWN1528"/>
      <c r="OWO1528"/>
      <c r="OWP1528"/>
      <c r="OWQ1528"/>
      <c r="OWR1528"/>
      <c r="OWS1528"/>
      <c r="OWT1528"/>
      <c r="OWU1528"/>
      <c r="OWV1528"/>
      <c r="OWW1528"/>
      <c r="OWX1528"/>
      <c r="OWY1528"/>
      <c r="OWZ1528"/>
      <c r="OXA1528"/>
      <c r="OXB1528"/>
      <c r="OXC1528"/>
      <c r="OXD1528"/>
      <c r="OXE1528"/>
      <c r="OXF1528"/>
      <c r="OXG1528"/>
      <c r="OXH1528"/>
      <c r="OXI1528"/>
      <c r="OXJ1528"/>
      <c r="OXK1528"/>
      <c r="OXL1528"/>
      <c r="OXM1528"/>
      <c r="OXN1528"/>
      <c r="OXO1528"/>
      <c r="OXP1528"/>
      <c r="OXQ1528"/>
      <c r="OXR1528"/>
      <c r="OXS1528"/>
      <c r="OXT1528"/>
      <c r="OXU1528"/>
      <c r="OXV1528"/>
      <c r="OXW1528"/>
      <c r="OXX1528"/>
      <c r="OXY1528"/>
      <c r="OXZ1528"/>
      <c r="OYA1528"/>
      <c r="OYB1528"/>
      <c r="OYC1528"/>
      <c r="OYD1528"/>
      <c r="OYE1528"/>
      <c r="OYF1528"/>
      <c r="OYG1528"/>
      <c r="OYH1528"/>
      <c r="OYI1528"/>
      <c r="OYJ1528"/>
      <c r="OYK1528"/>
      <c r="OYL1528"/>
      <c r="OYM1528"/>
      <c r="OYN1528"/>
      <c r="OYO1528"/>
      <c r="OYP1528"/>
      <c r="OYQ1528"/>
      <c r="OYR1528"/>
      <c r="OYS1528"/>
      <c r="OYT1528"/>
      <c r="OYU1528"/>
      <c r="OYV1528"/>
      <c r="OYW1528"/>
      <c r="OYX1528"/>
      <c r="OYY1528"/>
      <c r="OYZ1528"/>
      <c r="OZA1528"/>
      <c r="OZB1528"/>
      <c r="OZC1528"/>
      <c r="OZD1528"/>
      <c r="OZE1528"/>
      <c r="OZF1528"/>
      <c r="OZG1528"/>
      <c r="OZH1528"/>
      <c r="OZI1528"/>
      <c r="OZJ1528"/>
      <c r="OZK1528"/>
      <c r="OZL1528"/>
      <c r="OZM1528"/>
      <c r="OZN1528"/>
      <c r="OZO1528"/>
      <c r="OZP1528"/>
      <c r="OZQ1528"/>
      <c r="OZR1528"/>
      <c r="OZS1528"/>
      <c r="OZT1528"/>
      <c r="OZU1528"/>
      <c r="OZV1528"/>
      <c r="OZW1528"/>
      <c r="OZX1528"/>
      <c r="OZY1528"/>
      <c r="OZZ1528"/>
      <c r="PAA1528"/>
      <c r="PAB1528"/>
      <c r="PAC1528"/>
      <c r="PAD1528"/>
      <c r="PAE1528"/>
      <c r="PAF1528"/>
      <c r="PAG1528"/>
      <c r="PAH1528"/>
      <c r="PAI1528"/>
      <c r="PAJ1528"/>
      <c r="PAK1528"/>
      <c r="PAL1528"/>
      <c r="PAM1528"/>
      <c r="PAN1528"/>
      <c r="PAO1528"/>
      <c r="PAP1528"/>
      <c r="PAQ1528"/>
      <c r="PAR1528"/>
      <c r="PAS1528"/>
      <c r="PAT1528"/>
      <c r="PAU1528"/>
      <c r="PAV1528"/>
      <c r="PAW1528"/>
      <c r="PAX1528"/>
      <c r="PAY1528"/>
      <c r="PAZ1528"/>
      <c r="PBA1528"/>
      <c r="PBB1528"/>
      <c r="PBC1528"/>
      <c r="PBD1528"/>
      <c r="PBE1528"/>
      <c r="PBF1528"/>
      <c r="PBG1528"/>
      <c r="PBH1528"/>
      <c r="PBI1528"/>
      <c r="PBJ1528"/>
      <c r="PBK1528"/>
      <c r="PBL1528"/>
      <c r="PBM1528"/>
      <c r="PBN1528"/>
      <c r="PBO1528"/>
      <c r="PBP1528"/>
      <c r="PBQ1528"/>
      <c r="PBR1528"/>
      <c r="PBS1528"/>
      <c r="PBT1528"/>
      <c r="PBU1528"/>
      <c r="PBV1528"/>
      <c r="PBW1528"/>
      <c r="PBX1528"/>
      <c r="PBY1528"/>
      <c r="PBZ1528"/>
      <c r="PCA1528"/>
      <c r="PCB1528"/>
      <c r="PCC1528"/>
      <c r="PCD1528"/>
      <c r="PCE1528"/>
      <c r="PCF1528"/>
      <c r="PCG1528"/>
      <c r="PCH1528"/>
      <c r="PCI1528"/>
      <c r="PCJ1528"/>
      <c r="PCK1528"/>
      <c r="PCL1528"/>
      <c r="PCM1528"/>
      <c r="PCN1528"/>
      <c r="PCO1528"/>
      <c r="PCP1528"/>
      <c r="PCQ1528"/>
      <c r="PCR1528"/>
      <c r="PCS1528"/>
      <c r="PCT1528"/>
      <c r="PCU1528"/>
      <c r="PCV1528"/>
      <c r="PCW1528"/>
      <c r="PCX1528"/>
      <c r="PCY1528"/>
      <c r="PCZ1528"/>
      <c r="PDA1528"/>
      <c r="PDB1528"/>
      <c r="PDC1528"/>
      <c r="PDD1528"/>
      <c r="PDE1528"/>
      <c r="PDF1528"/>
      <c r="PDG1528"/>
      <c r="PDH1528"/>
      <c r="PDI1528"/>
      <c r="PDJ1528"/>
      <c r="PDK1528"/>
      <c r="PDL1528"/>
      <c r="PDM1528"/>
      <c r="PDN1528"/>
      <c r="PDO1528"/>
      <c r="PDP1528"/>
      <c r="PDQ1528"/>
      <c r="PDR1528"/>
      <c r="PDS1528"/>
      <c r="PDT1528"/>
      <c r="PDU1528"/>
      <c r="PDV1528"/>
      <c r="PDW1528"/>
      <c r="PDX1528"/>
      <c r="PDY1528"/>
      <c r="PDZ1528"/>
      <c r="PEA1528"/>
      <c r="PEB1528"/>
      <c r="PEC1528"/>
      <c r="PED1528"/>
      <c r="PEE1528"/>
      <c r="PEF1528"/>
      <c r="PEG1528"/>
      <c r="PEH1528"/>
      <c r="PEI1528"/>
      <c r="PEJ1528"/>
      <c r="PEK1528"/>
      <c r="PEL1528"/>
      <c r="PEM1528"/>
      <c r="PEN1528"/>
      <c r="PEO1528"/>
      <c r="PEP1528"/>
      <c r="PEQ1528"/>
      <c r="PER1528"/>
      <c r="PES1528"/>
      <c r="PET1528"/>
      <c r="PEU1528"/>
      <c r="PEV1528"/>
      <c r="PEW1528"/>
      <c r="PEX1528"/>
      <c r="PEY1528"/>
      <c r="PEZ1528"/>
      <c r="PFA1528"/>
      <c r="PFB1528"/>
      <c r="PFC1528"/>
      <c r="PFD1528"/>
      <c r="PFE1528"/>
      <c r="PFF1528"/>
      <c r="PFG1528"/>
      <c r="PFH1528"/>
      <c r="PFI1528"/>
      <c r="PFJ1528"/>
      <c r="PFK1528"/>
      <c r="PFL1528"/>
      <c r="PFM1528"/>
      <c r="PFN1528"/>
      <c r="PFO1528"/>
      <c r="PFP1528"/>
      <c r="PFQ1528"/>
      <c r="PFR1528"/>
      <c r="PFS1528"/>
      <c r="PFT1528"/>
      <c r="PFU1528"/>
      <c r="PFV1528"/>
      <c r="PFW1528"/>
      <c r="PFX1528"/>
      <c r="PFY1528"/>
      <c r="PFZ1528"/>
      <c r="PGA1528"/>
      <c r="PGB1528"/>
      <c r="PGC1528"/>
      <c r="PGD1528"/>
      <c r="PGE1528"/>
      <c r="PGF1528"/>
      <c r="PGG1528"/>
      <c r="PGH1528"/>
      <c r="PGI1528"/>
      <c r="PGJ1528"/>
      <c r="PGK1528"/>
      <c r="PGL1528"/>
      <c r="PGM1528"/>
      <c r="PGN1528"/>
      <c r="PGO1528"/>
      <c r="PGP1528"/>
      <c r="PGQ1528"/>
      <c r="PGR1528"/>
      <c r="PGS1528"/>
      <c r="PGT1528"/>
      <c r="PGU1528"/>
      <c r="PGV1528"/>
      <c r="PGW1528"/>
      <c r="PGX1528"/>
      <c r="PGY1528"/>
      <c r="PGZ1528"/>
      <c r="PHA1528"/>
      <c r="PHB1528"/>
      <c r="PHC1528"/>
      <c r="PHD1528"/>
      <c r="PHE1528"/>
      <c r="PHF1528"/>
      <c r="PHG1528"/>
      <c r="PHH1528"/>
      <c r="PHI1528"/>
      <c r="PHJ1528"/>
      <c r="PHK1528"/>
      <c r="PHL1528"/>
      <c r="PHM1528"/>
      <c r="PHN1528"/>
      <c r="PHO1528"/>
      <c r="PHP1528"/>
      <c r="PHQ1528"/>
      <c r="PHR1528"/>
      <c r="PHS1528"/>
      <c r="PHT1528"/>
      <c r="PHU1528"/>
      <c r="PHV1528"/>
      <c r="PHW1528"/>
      <c r="PHX1528"/>
      <c r="PHY1528"/>
      <c r="PHZ1528"/>
      <c r="PIA1528"/>
      <c r="PIB1528"/>
      <c r="PIC1528"/>
      <c r="PID1528"/>
      <c r="PIE1528"/>
      <c r="PIF1528"/>
      <c r="PIG1528"/>
      <c r="PIH1528"/>
      <c r="PII1528"/>
      <c r="PIJ1528"/>
      <c r="PIK1528"/>
      <c r="PIL1528"/>
      <c r="PIM1528"/>
      <c r="PIN1528"/>
      <c r="PIO1528"/>
      <c r="PIP1528"/>
      <c r="PIQ1528"/>
      <c r="PIR1528"/>
      <c r="PIS1528"/>
      <c r="PIT1528"/>
      <c r="PIU1528"/>
      <c r="PIV1528"/>
      <c r="PIW1528"/>
      <c r="PIX1528"/>
      <c r="PIY1528"/>
      <c r="PIZ1528"/>
      <c r="PJA1528"/>
      <c r="PJB1528"/>
      <c r="PJC1528"/>
      <c r="PJD1528"/>
      <c r="PJE1528"/>
      <c r="PJF1528"/>
      <c r="PJG1528"/>
      <c r="PJH1528"/>
      <c r="PJI1528"/>
      <c r="PJJ1528"/>
      <c r="PJK1528"/>
      <c r="PJL1528"/>
      <c r="PJM1528"/>
      <c r="PJN1528"/>
      <c r="PJO1528"/>
      <c r="PJP1528"/>
      <c r="PJQ1528"/>
      <c r="PJR1528"/>
      <c r="PJS1528"/>
      <c r="PJT1528"/>
      <c r="PJU1528"/>
      <c r="PJV1528"/>
      <c r="PJW1528"/>
      <c r="PJX1528"/>
      <c r="PJY1528"/>
      <c r="PJZ1528"/>
      <c r="PKA1528"/>
      <c r="PKB1528"/>
      <c r="PKC1528"/>
      <c r="PKD1528"/>
      <c r="PKE1528"/>
      <c r="PKF1528"/>
      <c r="PKG1528"/>
      <c r="PKH1528"/>
      <c r="PKI1528"/>
      <c r="PKJ1528"/>
      <c r="PKK1528"/>
      <c r="PKL1528"/>
      <c r="PKM1528"/>
      <c r="PKN1528"/>
      <c r="PKO1528"/>
      <c r="PKP1528"/>
      <c r="PKQ1528"/>
      <c r="PKR1528"/>
      <c r="PKS1528"/>
      <c r="PKT1528"/>
      <c r="PKU1528"/>
      <c r="PKV1528"/>
      <c r="PKW1528"/>
      <c r="PKX1528"/>
      <c r="PKY1528"/>
      <c r="PKZ1528"/>
      <c r="PLA1528"/>
      <c r="PLB1528"/>
      <c r="PLC1528"/>
      <c r="PLD1528"/>
      <c r="PLE1528"/>
      <c r="PLF1528"/>
      <c r="PLG1528"/>
      <c r="PLH1528"/>
      <c r="PLI1528"/>
      <c r="PLJ1528"/>
      <c r="PLK1528"/>
      <c r="PLL1528"/>
      <c r="PLM1528"/>
      <c r="PLN1528"/>
      <c r="PLO1528"/>
      <c r="PLP1528"/>
      <c r="PLQ1528"/>
      <c r="PLR1528"/>
      <c r="PLS1528"/>
      <c r="PLT1528"/>
      <c r="PLU1528"/>
      <c r="PLV1528"/>
      <c r="PLW1528"/>
      <c r="PLX1528"/>
      <c r="PLY1528"/>
      <c r="PLZ1528"/>
      <c r="PMA1528"/>
      <c r="PMB1528"/>
      <c r="PMC1528"/>
      <c r="PMD1528"/>
      <c r="PME1528"/>
      <c r="PMF1528"/>
      <c r="PMG1528"/>
      <c r="PMH1528"/>
      <c r="PMI1528"/>
      <c r="PMJ1528"/>
      <c r="PMK1528"/>
      <c r="PML1528"/>
      <c r="PMM1528"/>
      <c r="PMN1528"/>
      <c r="PMO1528"/>
      <c r="PMP1528"/>
      <c r="PMQ1528"/>
      <c r="PMR1528"/>
      <c r="PMS1528"/>
      <c r="PMT1528"/>
      <c r="PMU1528"/>
      <c r="PMV1528"/>
      <c r="PMW1528"/>
      <c r="PMX1528"/>
      <c r="PMY1528"/>
      <c r="PMZ1528"/>
      <c r="PNA1528"/>
      <c r="PNB1528"/>
      <c r="PNC1528"/>
      <c r="PND1528"/>
      <c r="PNE1528"/>
      <c r="PNF1528"/>
      <c r="PNG1528"/>
      <c r="PNH1528"/>
      <c r="PNI1528"/>
      <c r="PNJ1528"/>
      <c r="PNK1528"/>
      <c r="PNL1528"/>
      <c r="PNM1528"/>
      <c r="PNN1528"/>
      <c r="PNO1528"/>
      <c r="PNP1528"/>
      <c r="PNQ1528"/>
      <c r="PNR1528"/>
      <c r="PNS1528"/>
      <c r="PNT1528"/>
      <c r="PNU1528"/>
      <c r="PNV1528"/>
      <c r="PNW1528"/>
      <c r="PNX1528"/>
      <c r="PNY1528"/>
      <c r="PNZ1528"/>
      <c r="POA1528"/>
      <c r="POB1528"/>
      <c r="POC1528"/>
      <c r="POD1528"/>
      <c r="POE1528"/>
      <c r="POF1528"/>
      <c r="POG1528"/>
      <c r="POH1528"/>
      <c r="POI1528"/>
      <c r="POJ1528"/>
      <c r="POK1528"/>
      <c r="POL1528"/>
      <c r="POM1528"/>
      <c r="PON1528"/>
      <c r="POO1528"/>
      <c r="POP1528"/>
      <c r="POQ1528"/>
      <c r="POR1528"/>
      <c r="POS1528"/>
      <c r="POT1528"/>
      <c r="POU1528"/>
      <c r="POV1528"/>
      <c r="POW1528"/>
      <c r="POX1528"/>
      <c r="POY1528"/>
      <c r="POZ1528"/>
      <c r="PPA1528"/>
      <c r="PPB1528"/>
      <c r="PPC1528"/>
      <c r="PPD1528"/>
      <c r="PPE1528"/>
      <c r="PPF1528"/>
      <c r="PPG1528"/>
      <c r="PPH1528"/>
      <c r="PPI1528"/>
      <c r="PPJ1528"/>
      <c r="PPK1528"/>
      <c r="PPL1528"/>
      <c r="PPM1528"/>
      <c r="PPN1528"/>
      <c r="PPO1528"/>
      <c r="PPP1528"/>
      <c r="PPQ1528"/>
      <c r="PPR1528"/>
      <c r="PPS1528"/>
      <c r="PPT1528"/>
      <c r="PPU1528"/>
      <c r="PPV1528"/>
      <c r="PPW1528"/>
      <c r="PPX1528"/>
      <c r="PPY1528"/>
      <c r="PPZ1528"/>
      <c r="PQA1528"/>
      <c r="PQB1528"/>
      <c r="PQC1528"/>
      <c r="PQD1528"/>
      <c r="PQE1528"/>
      <c r="PQF1528"/>
      <c r="PQG1528"/>
      <c r="PQH1528"/>
      <c r="PQI1528"/>
      <c r="PQJ1528"/>
      <c r="PQK1528"/>
      <c r="PQL1528"/>
      <c r="PQM1528"/>
      <c r="PQN1528"/>
      <c r="PQO1528"/>
      <c r="PQP1528"/>
      <c r="PQQ1528"/>
      <c r="PQR1528"/>
      <c r="PQS1528"/>
      <c r="PQT1528"/>
      <c r="PQU1528"/>
      <c r="PQV1528"/>
      <c r="PQW1528"/>
      <c r="PQX1528"/>
      <c r="PQY1528"/>
      <c r="PQZ1528"/>
      <c r="PRA1528"/>
      <c r="PRB1528"/>
      <c r="PRC1528"/>
      <c r="PRD1528"/>
      <c r="PRE1528"/>
      <c r="PRF1528"/>
      <c r="PRG1528"/>
      <c r="PRH1528"/>
      <c r="PRI1528"/>
      <c r="PRJ1528"/>
      <c r="PRK1528"/>
      <c r="PRL1528"/>
      <c r="PRM1528"/>
      <c r="PRN1528"/>
      <c r="PRO1528"/>
      <c r="PRP1528"/>
      <c r="PRQ1528"/>
      <c r="PRR1528"/>
      <c r="PRS1528"/>
      <c r="PRT1528"/>
      <c r="PRU1528"/>
      <c r="PRV1528"/>
      <c r="PRW1528"/>
      <c r="PRX1528"/>
      <c r="PRY1528"/>
      <c r="PRZ1528"/>
      <c r="PSA1528"/>
      <c r="PSB1528"/>
      <c r="PSC1528"/>
      <c r="PSD1528"/>
      <c r="PSE1528"/>
      <c r="PSF1528"/>
      <c r="PSG1528"/>
      <c r="PSH1528"/>
      <c r="PSI1528"/>
      <c r="PSJ1528"/>
      <c r="PSK1528"/>
      <c r="PSL1528"/>
      <c r="PSM1528"/>
      <c r="PSN1528"/>
      <c r="PSO1528"/>
      <c r="PSP1528"/>
      <c r="PSQ1528"/>
      <c r="PSR1528"/>
      <c r="PSS1528"/>
      <c r="PST1528"/>
      <c r="PSU1528"/>
      <c r="PSV1528"/>
      <c r="PSW1528"/>
      <c r="PSX1528"/>
      <c r="PSY1528"/>
      <c r="PSZ1528"/>
      <c r="PTA1528"/>
      <c r="PTB1528"/>
      <c r="PTC1528"/>
      <c r="PTD1528"/>
      <c r="PTE1528"/>
      <c r="PTF1528"/>
      <c r="PTG1528"/>
      <c r="PTH1528"/>
      <c r="PTI1528"/>
      <c r="PTJ1528"/>
      <c r="PTK1528"/>
      <c r="PTL1528"/>
      <c r="PTM1528"/>
      <c r="PTN1528"/>
      <c r="PTO1528"/>
      <c r="PTP1528"/>
      <c r="PTQ1528"/>
      <c r="PTR1528"/>
      <c r="PTS1528"/>
      <c r="PTT1528"/>
      <c r="PTU1528"/>
      <c r="PTV1528"/>
      <c r="PTW1528"/>
      <c r="PTX1528"/>
      <c r="PTY1528"/>
      <c r="PTZ1528"/>
      <c r="PUA1528"/>
      <c r="PUB1528"/>
      <c r="PUC1528"/>
      <c r="PUD1528"/>
      <c r="PUE1528"/>
      <c r="PUF1528"/>
      <c r="PUG1528"/>
      <c r="PUH1528"/>
      <c r="PUI1528"/>
      <c r="PUJ1528"/>
      <c r="PUK1528"/>
      <c r="PUL1528"/>
      <c r="PUM1528"/>
      <c r="PUN1528"/>
      <c r="PUO1528"/>
      <c r="PUP1528"/>
      <c r="PUQ1528"/>
      <c r="PUR1528"/>
      <c r="PUS1528"/>
      <c r="PUT1528"/>
      <c r="PUU1528"/>
      <c r="PUV1528"/>
      <c r="PUW1528"/>
      <c r="PUX1528"/>
      <c r="PUY1528"/>
      <c r="PUZ1528"/>
      <c r="PVA1528"/>
      <c r="PVB1528"/>
      <c r="PVC1528"/>
      <c r="PVD1528"/>
      <c r="PVE1528"/>
      <c r="PVF1528"/>
      <c r="PVG1528"/>
      <c r="PVH1528"/>
      <c r="PVI1528"/>
      <c r="PVJ1528"/>
      <c r="PVK1528"/>
      <c r="PVL1528"/>
      <c r="PVM1528"/>
      <c r="PVN1528"/>
      <c r="PVO1528"/>
      <c r="PVP1528"/>
      <c r="PVQ1528"/>
      <c r="PVR1528"/>
      <c r="PVS1528"/>
      <c r="PVT1528"/>
      <c r="PVU1528"/>
      <c r="PVV1528"/>
      <c r="PVW1528"/>
      <c r="PVX1528"/>
      <c r="PVY1528"/>
      <c r="PVZ1528"/>
      <c r="PWA1528"/>
      <c r="PWB1528"/>
      <c r="PWC1528"/>
      <c r="PWD1528"/>
      <c r="PWE1528"/>
      <c r="PWF1528"/>
      <c r="PWG1528"/>
      <c r="PWH1528"/>
      <c r="PWI1528"/>
      <c r="PWJ1528"/>
      <c r="PWK1528"/>
      <c r="PWL1528"/>
      <c r="PWM1528"/>
      <c r="PWN1528"/>
      <c r="PWO1528"/>
      <c r="PWP1528"/>
      <c r="PWQ1528"/>
      <c r="PWR1528"/>
      <c r="PWS1528"/>
      <c r="PWT1528"/>
      <c r="PWU1528"/>
      <c r="PWV1528"/>
      <c r="PWW1528"/>
      <c r="PWX1528"/>
      <c r="PWY1528"/>
      <c r="PWZ1528"/>
      <c r="PXA1528"/>
      <c r="PXB1528"/>
      <c r="PXC1528"/>
      <c r="PXD1528"/>
      <c r="PXE1528"/>
      <c r="PXF1528"/>
      <c r="PXG1528"/>
      <c r="PXH1528"/>
      <c r="PXI1528"/>
      <c r="PXJ1528"/>
      <c r="PXK1528"/>
      <c r="PXL1528"/>
      <c r="PXM1528"/>
      <c r="PXN1528"/>
      <c r="PXO1528"/>
      <c r="PXP1528"/>
      <c r="PXQ1528"/>
      <c r="PXR1528"/>
      <c r="PXS1528"/>
      <c r="PXT1528"/>
      <c r="PXU1528"/>
      <c r="PXV1528"/>
      <c r="PXW1528"/>
      <c r="PXX1528"/>
      <c r="PXY1528"/>
      <c r="PXZ1528"/>
      <c r="PYA1528"/>
      <c r="PYB1528"/>
      <c r="PYC1528"/>
      <c r="PYD1528"/>
      <c r="PYE1528"/>
      <c r="PYF1528"/>
      <c r="PYG1528"/>
      <c r="PYH1528"/>
      <c r="PYI1528"/>
      <c r="PYJ1528"/>
      <c r="PYK1528"/>
      <c r="PYL1528"/>
      <c r="PYM1528"/>
      <c r="PYN1528"/>
      <c r="PYO1528"/>
      <c r="PYP1528"/>
      <c r="PYQ1528"/>
      <c r="PYR1528"/>
      <c r="PYS1528"/>
      <c r="PYT1528"/>
      <c r="PYU1528"/>
      <c r="PYV1528"/>
      <c r="PYW1528"/>
      <c r="PYX1528"/>
      <c r="PYY1528"/>
      <c r="PYZ1528"/>
      <c r="PZA1528"/>
      <c r="PZB1528"/>
      <c r="PZC1528"/>
      <c r="PZD1528"/>
      <c r="PZE1528"/>
      <c r="PZF1528"/>
      <c r="PZG1528"/>
      <c r="PZH1528"/>
      <c r="PZI1528"/>
      <c r="PZJ1528"/>
      <c r="PZK1528"/>
      <c r="PZL1528"/>
      <c r="PZM1528"/>
      <c r="PZN1528"/>
      <c r="PZO1528"/>
      <c r="PZP1528"/>
      <c r="PZQ1528"/>
      <c r="PZR1528"/>
      <c r="PZS1528"/>
      <c r="PZT1528"/>
      <c r="PZU1528"/>
      <c r="PZV1528"/>
      <c r="PZW1528"/>
      <c r="PZX1528"/>
      <c r="PZY1528"/>
      <c r="PZZ1528"/>
      <c r="QAA1528"/>
      <c r="QAB1528"/>
      <c r="QAC1528"/>
      <c r="QAD1528"/>
      <c r="QAE1528"/>
      <c r="QAF1528"/>
      <c r="QAG1528"/>
      <c r="QAH1528"/>
      <c r="QAI1528"/>
      <c r="QAJ1528"/>
      <c r="QAK1528"/>
      <c r="QAL1528"/>
      <c r="QAM1528"/>
      <c r="QAN1528"/>
      <c r="QAO1528"/>
      <c r="QAP1528"/>
      <c r="QAQ1528"/>
      <c r="QAR1528"/>
      <c r="QAS1528"/>
      <c r="QAT1528"/>
      <c r="QAU1528"/>
      <c r="QAV1528"/>
      <c r="QAW1528"/>
      <c r="QAX1528"/>
      <c r="QAY1528"/>
      <c r="QAZ1528"/>
      <c r="QBA1528"/>
      <c r="QBB1528"/>
      <c r="QBC1528"/>
      <c r="QBD1528"/>
      <c r="QBE1528"/>
      <c r="QBF1528"/>
      <c r="QBG1528"/>
      <c r="QBH1528"/>
      <c r="QBI1528"/>
      <c r="QBJ1528"/>
      <c r="QBK1528"/>
      <c r="QBL1528"/>
      <c r="QBM1528"/>
      <c r="QBN1528"/>
      <c r="QBO1528"/>
      <c r="QBP1528"/>
      <c r="QBQ1528"/>
      <c r="QBR1528"/>
      <c r="QBS1528"/>
      <c r="QBT1528"/>
      <c r="QBU1528"/>
      <c r="QBV1528"/>
      <c r="QBW1528"/>
      <c r="QBX1528"/>
      <c r="QBY1528"/>
      <c r="QBZ1528"/>
      <c r="QCA1528"/>
      <c r="QCB1528"/>
      <c r="QCC1528"/>
      <c r="QCD1528"/>
      <c r="QCE1528"/>
      <c r="QCF1528"/>
      <c r="QCG1528"/>
      <c r="QCH1528"/>
      <c r="QCI1528"/>
      <c r="QCJ1528"/>
      <c r="QCK1528"/>
      <c r="QCL1528"/>
      <c r="QCM1528"/>
      <c r="QCN1528"/>
      <c r="QCO1528"/>
      <c r="QCP1528"/>
      <c r="QCQ1528"/>
      <c r="QCR1528"/>
      <c r="QCS1528"/>
      <c r="QCT1528"/>
      <c r="QCU1528"/>
      <c r="QCV1528"/>
      <c r="QCW1528"/>
      <c r="QCX1528"/>
      <c r="QCY1528"/>
      <c r="QCZ1528"/>
      <c r="QDA1528"/>
      <c r="QDB1528"/>
      <c r="QDC1528"/>
      <c r="QDD1528"/>
      <c r="QDE1528"/>
      <c r="QDF1528"/>
      <c r="QDG1528"/>
      <c r="QDH1528"/>
      <c r="QDI1528"/>
      <c r="QDJ1528"/>
      <c r="QDK1528"/>
      <c r="QDL1528"/>
      <c r="QDM1528"/>
      <c r="QDN1528"/>
      <c r="QDO1528"/>
      <c r="QDP1528"/>
      <c r="QDQ1528"/>
      <c r="QDR1528"/>
      <c r="QDS1528"/>
      <c r="QDT1528"/>
      <c r="QDU1528"/>
      <c r="QDV1528"/>
      <c r="QDW1528"/>
      <c r="QDX1528"/>
      <c r="QDY1528"/>
      <c r="QDZ1528"/>
      <c r="QEA1528"/>
      <c r="QEB1528"/>
      <c r="QEC1528"/>
      <c r="QED1528"/>
      <c r="QEE1528"/>
      <c r="QEF1528"/>
      <c r="QEG1528"/>
      <c r="QEH1528"/>
      <c r="QEI1528"/>
      <c r="QEJ1528"/>
      <c r="QEK1528"/>
      <c r="QEL1528"/>
      <c r="QEM1528"/>
      <c r="QEN1528"/>
      <c r="QEO1528"/>
      <c r="QEP1528"/>
      <c r="QEQ1528"/>
      <c r="QER1528"/>
      <c r="QES1528"/>
      <c r="QET1528"/>
      <c r="QEU1528"/>
      <c r="QEV1528"/>
      <c r="QEW1528"/>
      <c r="QEX1528"/>
      <c r="QEY1528"/>
      <c r="QEZ1528"/>
      <c r="QFA1528"/>
      <c r="QFB1528"/>
      <c r="QFC1528"/>
      <c r="QFD1528"/>
      <c r="QFE1528"/>
      <c r="QFF1528"/>
      <c r="QFG1528"/>
      <c r="QFH1528"/>
      <c r="QFI1528"/>
      <c r="QFJ1528"/>
      <c r="QFK1528"/>
      <c r="QFL1528"/>
      <c r="QFM1528"/>
      <c r="QFN1528"/>
      <c r="QFO1528"/>
      <c r="QFP1528"/>
      <c r="QFQ1528"/>
      <c r="QFR1528"/>
      <c r="QFS1528"/>
      <c r="QFT1528"/>
      <c r="QFU1528"/>
      <c r="QFV1528"/>
      <c r="QFW1528"/>
      <c r="QFX1528"/>
      <c r="QFY1528"/>
      <c r="QFZ1528"/>
      <c r="QGA1528"/>
      <c r="QGB1528"/>
      <c r="QGC1528"/>
      <c r="QGD1528"/>
      <c r="QGE1528"/>
      <c r="QGF1528"/>
      <c r="QGG1528"/>
      <c r="QGH1528"/>
      <c r="QGI1528"/>
      <c r="QGJ1528"/>
      <c r="QGK1528"/>
      <c r="QGL1528"/>
      <c r="QGM1528"/>
      <c r="QGN1528"/>
      <c r="QGO1528"/>
      <c r="QGP1528"/>
      <c r="QGQ1528"/>
      <c r="QGR1528"/>
      <c r="QGS1528"/>
      <c r="QGT1528"/>
      <c r="QGU1528"/>
      <c r="QGV1528"/>
      <c r="QGW1528"/>
      <c r="QGX1528"/>
      <c r="QGY1528"/>
      <c r="QGZ1528"/>
      <c r="QHA1528"/>
      <c r="QHB1528"/>
      <c r="QHC1528"/>
      <c r="QHD1528"/>
      <c r="QHE1528"/>
      <c r="QHF1528"/>
      <c r="QHG1528"/>
      <c r="QHH1528"/>
      <c r="QHI1528"/>
      <c r="QHJ1528"/>
      <c r="QHK1528"/>
      <c r="QHL1528"/>
      <c r="QHM1528"/>
      <c r="QHN1528"/>
      <c r="QHO1528"/>
      <c r="QHP1528"/>
      <c r="QHQ1528"/>
      <c r="QHR1528"/>
      <c r="QHS1528"/>
      <c r="QHT1528"/>
      <c r="QHU1528"/>
      <c r="QHV1528"/>
      <c r="QHW1528"/>
      <c r="QHX1528"/>
      <c r="QHY1528"/>
      <c r="QHZ1528"/>
      <c r="QIA1528"/>
      <c r="QIB1528"/>
      <c r="QIC1528"/>
      <c r="QID1528"/>
      <c r="QIE1528"/>
      <c r="QIF1528"/>
      <c r="QIG1528"/>
      <c r="QIH1528"/>
      <c r="QII1528"/>
      <c r="QIJ1528"/>
      <c r="QIK1528"/>
      <c r="QIL1528"/>
      <c r="QIM1528"/>
      <c r="QIN1528"/>
      <c r="QIO1528"/>
      <c r="QIP1528"/>
      <c r="QIQ1528"/>
      <c r="QIR1528"/>
      <c r="QIS1528"/>
      <c r="QIT1528"/>
      <c r="QIU1528"/>
      <c r="QIV1528"/>
      <c r="QIW1528"/>
      <c r="QIX1528"/>
      <c r="QIY1528"/>
      <c r="QIZ1528"/>
      <c r="QJA1528"/>
      <c r="QJB1528"/>
      <c r="QJC1528"/>
      <c r="QJD1528"/>
      <c r="QJE1528"/>
      <c r="QJF1528"/>
      <c r="QJG1528"/>
      <c r="QJH1528"/>
      <c r="QJI1528"/>
      <c r="QJJ1528"/>
      <c r="QJK1528"/>
      <c r="QJL1528"/>
      <c r="QJM1528"/>
      <c r="QJN1528"/>
      <c r="QJO1528"/>
      <c r="QJP1528"/>
      <c r="QJQ1528"/>
      <c r="QJR1528"/>
      <c r="QJS1528"/>
      <c r="QJT1528"/>
      <c r="QJU1528"/>
      <c r="QJV1528"/>
      <c r="QJW1528"/>
      <c r="QJX1528"/>
      <c r="QJY1528"/>
      <c r="QJZ1528"/>
      <c r="QKA1528"/>
      <c r="QKB1528"/>
      <c r="QKC1528"/>
      <c r="QKD1528"/>
      <c r="QKE1528"/>
      <c r="QKF1528"/>
      <c r="QKG1528"/>
      <c r="QKH1528"/>
      <c r="QKI1528"/>
      <c r="QKJ1528"/>
      <c r="QKK1528"/>
      <c r="QKL1528"/>
      <c r="QKM1528"/>
      <c r="QKN1528"/>
      <c r="QKO1528"/>
      <c r="QKP1528"/>
      <c r="QKQ1528"/>
      <c r="QKR1528"/>
      <c r="QKS1528"/>
      <c r="QKT1528"/>
      <c r="QKU1528"/>
      <c r="QKV1528"/>
      <c r="QKW1528"/>
      <c r="QKX1528"/>
      <c r="QKY1528"/>
      <c r="QKZ1528"/>
      <c r="QLA1528"/>
      <c r="QLB1528"/>
      <c r="QLC1528"/>
      <c r="QLD1528"/>
      <c r="QLE1528"/>
      <c r="QLF1528"/>
      <c r="QLG1528"/>
      <c r="QLH1528"/>
      <c r="QLI1528"/>
      <c r="QLJ1528"/>
      <c r="QLK1528"/>
      <c r="QLL1528"/>
      <c r="QLM1528"/>
      <c r="QLN1528"/>
      <c r="QLO1528"/>
      <c r="QLP1528"/>
      <c r="QLQ1528"/>
      <c r="QLR1528"/>
      <c r="QLS1528"/>
      <c r="QLT1528"/>
      <c r="QLU1528"/>
      <c r="QLV1528"/>
      <c r="QLW1528"/>
      <c r="QLX1528"/>
      <c r="QLY1528"/>
      <c r="QLZ1528"/>
      <c r="QMA1528"/>
      <c r="QMB1528"/>
      <c r="QMC1528"/>
      <c r="QMD1528"/>
      <c r="QME1528"/>
      <c r="QMF1528"/>
      <c r="QMG1528"/>
      <c r="QMH1528"/>
      <c r="QMI1528"/>
      <c r="QMJ1528"/>
      <c r="QMK1528"/>
      <c r="QML1528"/>
      <c r="QMM1528"/>
      <c r="QMN1528"/>
      <c r="QMO1528"/>
      <c r="QMP1528"/>
      <c r="QMQ1528"/>
      <c r="QMR1528"/>
      <c r="QMS1528"/>
      <c r="QMT1528"/>
      <c r="QMU1528"/>
      <c r="QMV1528"/>
      <c r="QMW1528"/>
      <c r="QMX1528"/>
      <c r="QMY1528"/>
      <c r="QMZ1528"/>
      <c r="QNA1528"/>
      <c r="QNB1528"/>
      <c r="QNC1528"/>
      <c r="QND1528"/>
      <c r="QNE1528"/>
      <c r="QNF1528"/>
      <c r="QNG1528"/>
      <c r="QNH1528"/>
      <c r="QNI1528"/>
      <c r="QNJ1528"/>
      <c r="QNK1528"/>
      <c r="QNL1528"/>
      <c r="QNM1528"/>
      <c r="QNN1528"/>
      <c r="QNO1528"/>
      <c r="QNP1528"/>
      <c r="QNQ1528"/>
      <c r="QNR1528"/>
      <c r="QNS1528"/>
      <c r="QNT1528"/>
      <c r="QNU1528"/>
      <c r="QNV1528"/>
      <c r="QNW1528"/>
      <c r="QNX1528"/>
      <c r="QNY1528"/>
      <c r="QNZ1528"/>
      <c r="QOA1528"/>
      <c r="QOB1528"/>
      <c r="QOC1528"/>
      <c r="QOD1528"/>
      <c r="QOE1528"/>
      <c r="QOF1528"/>
      <c r="QOG1528"/>
      <c r="QOH1528"/>
      <c r="QOI1528"/>
      <c r="QOJ1528"/>
      <c r="QOK1528"/>
      <c r="QOL1528"/>
      <c r="QOM1528"/>
      <c r="QON1528"/>
      <c r="QOO1528"/>
      <c r="QOP1528"/>
      <c r="QOQ1528"/>
      <c r="QOR1528"/>
      <c r="QOS1528"/>
      <c r="QOT1528"/>
      <c r="QOU1528"/>
      <c r="QOV1528"/>
      <c r="QOW1528"/>
      <c r="QOX1528"/>
      <c r="QOY1528"/>
      <c r="QOZ1528"/>
      <c r="QPA1528"/>
      <c r="QPB1528"/>
      <c r="QPC1528"/>
      <c r="QPD1528"/>
      <c r="QPE1528"/>
      <c r="QPF1528"/>
      <c r="QPG1528"/>
      <c r="QPH1528"/>
      <c r="QPI1528"/>
      <c r="QPJ1528"/>
      <c r="QPK1528"/>
      <c r="QPL1528"/>
      <c r="QPM1528"/>
      <c r="QPN1528"/>
      <c r="QPO1528"/>
      <c r="QPP1528"/>
      <c r="QPQ1528"/>
      <c r="QPR1528"/>
      <c r="QPS1528"/>
      <c r="QPT1528"/>
      <c r="QPU1528"/>
      <c r="QPV1528"/>
      <c r="QPW1528"/>
      <c r="QPX1528"/>
      <c r="QPY1528"/>
      <c r="QPZ1528"/>
      <c r="QQA1528"/>
      <c r="QQB1528"/>
      <c r="QQC1528"/>
      <c r="QQD1528"/>
      <c r="QQE1528"/>
      <c r="QQF1528"/>
      <c r="QQG1528"/>
      <c r="QQH1528"/>
      <c r="QQI1528"/>
      <c r="QQJ1528"/>
      <c r="QQK1528"/>
      <c r="QQL1528"/>
      <c r="QQM1528"/>
      <c r="QQN1528"/>
      <c r="QQO1528"/>
      <c r="QQP1528"/>
      <c r="QQQ1528"/>
      <c r="QQR1528"/>
      <c r="QQS1528"/>
      <c r="QQT1528"/>
      <c r="QQU1528"/>
      <c r="QQV1528"/>
      <c r="QQW1528"/>
      <c r="QQX1528"/>
      <c r="QQY1528"/>
      <c r="QQZ1528"/>
      <c r="QRA1528"/>
      <c r="QRB1528"/>
      <c r="QRC1528"/>
      <c r="QRD1528"/>
      <c r="QRE1528"/>
      <c r="QRF1528"/>
      <c r="QRG1528"/>
      <c r="QRH1528"/>
      <c r="QRI1528"/>
      <c r="QRJ1528"/>
      <c r="QRK1528"/>
      <c r="QRL1528"/>
      <c r="QRM1528"/>
      <c r="QRN1528"/>
      <c r="QRO1528"/>
      <c r="QRP1528"/>
      <c r="QRQ1528"/>
      <c r="QRR1528"/>
      <c r="QRS1528"/>
      <c r="QRT1528"/>
      <c r="QRU1528"/>
      <c r="QRV1528"/>
      <c r="QRW1528"/>
      <c r="QRX1528"/>
      <c r="QRY1528"/>
      <c r="QRZ1528"/>
      <c r="QSA1528"/>
      <c r="QSB1528"/>
      <c r="QSC1528"/>
      <c r="QSD1528"/>
      <c r="QSE1528"/>
      <c r="QSF1528"/>
      <c r="QSG1528"/>
      <c r="QSH1528"/>
      <c r="QSI1528"/>
      <c r="QSJ1528"/>
      <c r="QSK1528"/>
      <c r="QSL1528"/>
      <c r="QSM1528"/>
      <c r="QSN1528"/>
      <c r="QSO1528"/>
      <c r="QSP1528"/>
      <c r="QSQ1528"/>
      <c r="QSR1528"/>
      <c r="QSS1528"/>
      <c r="QST1528"/>
      <c r="QSU1528"/>
      <c r="QSV1528"/>
      <c r="QSW1528"/>
      <c r="QSX1528"/>
      <c r="QSY1528"/>
      <c r="QSZ1528"/>
      <c r="QTA1528"/>
      <c r="QTB1528"/>
      <c r="QTC1528"/>
      <c r="QTD1528"/>
      <c r="QTE1528"/>
      <c r="QTF1528"/>
      <c r="QTG1528"/>
      <c r="QTH1528"/>
      <c r="QTI1528"/>
      <c r="QTJ1528"/>
      <c r="QTK1528"/>
      <c r="QTL1528"/>
      <c r="QTM1528"/>
      <c r="QTN1528"/>
      <c r="QTO1528"/>
      <c r="QTP1528"/>
      <c r="QTQ1528"/>
      <c r="QTR1528"/>
      <c r="QTS1528"/>
      <c r="QTT1528"/>
      <c r="QTU1528"/>
      <c r="QTV1528"/>
      <c r="QTW1528"/>
      <c r="QTX1528"/>
      <c r="QTY1528"/>
      <c r="QTZ1528"/>
      <c r="QUA1528"/>
      <c r="QUB1528"/>
      <c r="QUC1528"/>
      <c r="QUD1528"/>
      <c r="QUE1528"/>
      <c r="QUF1528"/>
      <c r="QUG1528"/>
      <c r="QUH1528"/>
      <c r="QUI1528"/>
      <c r="QUJ1528"/>
      <c r="QUK1528"/>
      <c r="QUL1528"/>
      <c r="QUM1528"/>
      <c r="QUN1528"/>
      <c r="QUO1528"/>
      <c r="QUP1528"/>
      <c r="QUQ1528"/>
      <c r="QUR1528"/>
      <c r="QUS1528"/>
      <c r="QUT1528"/>
      <c r="QUU1528"/>
      <c r="QUV1528"/>
      <c r="QUW1528"/>
      <c r="QUX1528"/>
      <c r="QUY1528"/>
      <c r="QUZ1528"/>
      <c r="QVA1528"/>
      <c r="QVB1528"/>
      <c r="QVC1528"/>
      <c r="QVD1528"/>
      <c r="QVE1528"/>
      <c r="QVF1528"/>
      <c r="QVG1528"/>
      <c r="QVH1528"/>
      <c r="QVI1528"/>
      <c r="QVJ1528"/>
      <c r="QVK1528"/>
      <c r="QVL1528"/>
      <c r="QVM1528"/>
      <c r="QVN1528"/>
      <c r="QVO1528"/>
      <c r="QVP1528"/>
      <c r="QVQ1528"/>
      <c r="QVR1528"/>
      <c r="QVS1528"/>
      <c r="QVT1528"/>
      <c r="QVU1528"/>
      <c r="QVV1528"/>
      <c r="QVW1528"/>
      <c r="QVX1528"/>
      <c r="QVY1528"/>
      <c r="QVZ1528"/>
      <c r="QWA1528"/>
      <c r="QWB1528"/>
      <c r="QWC1528"/>
      <c r="QWD1528"/>
      <c r="QWE1528"/>
      <c r="QWF1528"/>
      <c r="QWG1528"/>
      <c r="QWH1528"/>
      <c r="QWI1528"/>
      <c r="QWJ1528"/>
      <c r="QWK1528"/>
      <c r="QWL1528"/>
      <c r="QWM1528"/>
      <c r="QWN1528"/>
      <c r="QWO1528"/>
      <c r="QWP1528"/>
      <c r="QWQ1528"/>
      <c r="QWR1528"/>
      <c r="QWS1528"/>
      <c r="QWT1528"/>
      <c r="QWU1528"/>
      <c r="QWV1528"/>
      <c r="QWW1528"/>
      <c r="QWX1528"/>
      <c r="QWY1528"/>
      <c r="QWZ1528"/>
      <c r="QXA1528"/>
      <c r="QXB1528"/>
      <c r="QXC1528"/>
      <c r="QXD1528"/>
      <c r="QXE1528"/>
      <c r="QXF1528"/>
      <c r="QXG1528"/>
      <c r="QXH1528"/>
      <c r="QXI1528"/>
      <c r="QXJ1528"/>
      <c r="QXK1528"/>
      <c r="QXL1528"/>
      <c r="QXM1528"/>
      <c r="QXN1528"/>
      <c r="QXO1528"/>
      <c r="QXP1528"/>
      <c r="QXQ1528"/>
      <c r="QXR1528"/>
      <c r="QXS1528"/>
      <c r="QXT1528"/>
      <c r="QXU1528"/>
      <c r="QXV1528"/>
      <c r="QXW1528"/>
      <c r="QXX1528"/>
      <c r="QXY1528"/>
      <c r="QXZ1528"/>
      <c r="QYA1528"/>
      <c r="QYB1528"/>
      <c r="QYC1528"/>
      <c r="QYD1528"/>
      <c r="QYE1528"/>
      <c r="QYF1528"/>
      <c r="QYG1528"/>
      <c r="QYH1528"/>
      <c r="QYI1528"/>
      <c r="QYJ1528"/>
      <c r="QYK1528"/>
      <c r="QYL1528"/>
      <c r="QYM1528"/>
      <c r="QYN1528"/>
      <c r="QYO1528"/>
      <c r="QYP1528"/>
      <c r="QYQ1528"/>
      <c r="QYR1528"/>
      <c r="QYS1528"/>
      <c r="QYT1528"/>
      <c r="QYU1528"/>
      <c r="QYV1528"/>
      <c r="QYW1528"/>
      <c r="QYX1528"/>
      <c r="QYY1528"/>
      <c r="QYZ1528"/>
      <c r="QZA1528"/>
      <c r="QZB1528"/>
      <c r="QZC1528"/>
      <c r="QZD1528"/>
      <c r="QZE1528"/>
      <c r="QZF1528"/>
      <c r="QZG1528"/>
      <c r="QZH1528"/>
      <c r="QZI1528"/>
      <c r="QZJ1528"/>
      <c r="QZK1528"/>
      <c r="QZL1528"/>
      <c r="QZM1528"/>
      <c r="QZN1528"/>
      <c r="QZO1528"/>
      <c r="QZP1528"/>
      <c r="QZQ1528"/>
      <c r="QZR1528"/>
      <c r="QZS1528"/>
      <c r="QZT1528"/>
      <c r="QZU1528"/>
      <c r="QZV1528"/>
      <c r="QZW1528"/>
      <c r="QZX1528"/>
      <c r="QZY1528"/>
      <c r="QZZ1528"/>
      <c r="RAA1528"/>
      <c r="RAB1528"/>
      <c r="RAC1528"/>
      <c r="RAD1528"/>
      <c r="RAE1528"/>
      <c r="RAF1528"/>
      <c r="RAG1528"/>
      <c r="RAH1528"/>
      <c r="RAI1528"/>
      <c r="RAJ1528"/>
      <c r="RAK1528"/>
      <c r="RAL1528"/>
      <c r="RAM1528"/>
      <c r="RAN1528"/>
      <c r="RAO1528"/>
      <c r="RAP1528"/>
      <c r="RAQ1528"/>
      <c r="RAR1528"/>
      <c r="RAS1528"/>
      <c r="RAT1528"/>
      <c r="RAU1528"/>
      <c r="RAV1528"/>
      <c r="RAW1528"/>
      <c r="RAX1528"/>
      <c r="RAY1528"/>
      <c r="RAZ1528"/>
      <c r="RBA1528"/>
      <c r="RBB1528"/>
      <c r="RBC1528"/>
      <c r="RBD1528"/>
      <c r="RBE1528"/>
      <c r="RBF1528"/>
      <c r="RBG1528"/>
      <c r="RBH1528"/>
      <c r="RBI1528"/>
      <c r="RBJ1528"/>
      <c r="RBK1528"/>
      <c r="RBL1528"/>
      <c r="RBM1528"/>
      <c r="RBN1528"/>
      <c r="RBO1528"/>
      <c r="RBP1528"/>
      <c r="RBQ1528"/>
      <c r="RBR1528"/>
      <c r="RBS1528"/>
      <c r="RBT1528"/>
      <c r="RBU1528"/>
      <c r="RBV1528"/>
      <c r="RBW1528"/>
      <c r="RBX1528"/>
      <c r="RBY1528"/>
      <c r="RBZ1528"/>
      <c r="RCA1528"/>
      <c r="RCB1528"/>
      <c r="RCC1528"/>
      <c r="RCD1528"/>
      <c r="RCE1528"/>
      <c r="RCF1528"/>
      <c r="RCG1528"/>
      <c r="RCH1528"/>
      <c r="RCI1528"/>
      <c r="RCJ1528"/>
      <c r="RCK1528"/>
      <c r="RCL1528"/>
      <c r="RCM1528"/>
      <c r="RCN1528"/>
      <c r="RCO1528"/>
      <c r="RCP1528"/>
      <c r="RCQ1528"/>
      <c r="RCR1528"/>
      <c r="RCS1528"/>
      <c r="RCT1528"/>
      <c r="RCU1528"/>
      <c r="RCV1528"/>
      <c r="RCW1528"/>
      <c r="RCX1528"/>
      <c r="RCY1528"/>
      <c r="RCZ1528"/>
      <c r="RDA1528"/>
      <c r="RDB1528"/>
      <c r="RDC1528"/>
      <c r="RDD1528"/>
      <c r="RDE1528"/>
      <c r="RDF1528"/>
      <c r="RDG1528"/>
      <c r="RDH1528"/>
      <c r="RDI1528"/>
      <c r="RDJ1528"/>
      <c r="RDK1528"/>
      <c r="RDL1528"/>
      <c r="RDM1528"/>
      <c r="RDN1528"/>
      <c r="RDO1528"/>
      <c r="RDP1528"/>
      <c r="RDQ1528"/>
      <c r="RDR1528"/>
      <c r="RDS1528"/>
      <c r="RDT1528"/>
      <c r="RDU1528"/>
      <c r="RDV1528"/>
      <c r="RDW1528"/>
      <c r="RDX1528"/>
      <c r="RDY1528"/>
      <c r="RDZ1528"/>
      <c r="REA1528"/>
      <c r="REB1528"/>
      <c r="REC1528"/>
      <c r="RED1528"/>
      <c r="REE1528"/>
      <c r="REF1528"/>
      <c r="REG1528"/>
      <c r="REH1528"/>
      <c r="REI1528"/>
      <c r="REJ1528"/>
      <c r="REK1528"/>
      <c r="REL1528"/>
      <c r="REM1528"/>
      <c r="REN1528"/>
      <c r="REO1528"/>
      <c r="REP1528"/>
      <c r="REQ1528"/>
      <c r="RER1528"/>
      <c r="RES1528"/>
      <c r="RET1528"/>
      <c r="REU1528"/>
      <c r="REV1528"/>
      <c r="REW1528"/>
      <c r="REX1528"/>
      <c r="REY1528"/>
      <c r="REZ1528"/>
      <c r="RFA1528"/>
      <c r="RFB1528"/>
      <c r="RFC1528"/>
      <c r="RFD1528"/>
      <c r="RFE1528"/>
      <c r="RFF1528"/>
      <c r="RFG1528"/>
      <c r="RFH1528"/>
      <c r="RFI1528"/>
      <c r="RFJ1528"/>
      <c r="RFK1528"/>
      <c r="RFL1528"/>
      <c r="RFM1528"/>
      <c r="RFN1528"/>
      <c r="RFO1528"/>
      <c r="RFP1528"/>
      <c r="RFQ1528"/>
      <c r="RFR1528"/>
      <c r="RFS1528"/>
      <c r="RFT1528"/>
      <c r="RFU1528"/>
      <c r="RFV1528"/>
      <c r="RFW1528"/>
      <c r="RFX1528"/>
      <c r="RFY1528"/>
      <c r="RFZ1528"/>
      <c r="RGA1528"/>
      <c r="RGB1528"/>
      <c r="RGC1528"/>
      <c r="RGD1528"/>
      <c r="RGE1528"/>
      <c r="RGF1528"/>
      <c r="RGG1528"/>
      <c r="RGH1528"/>
      <c r="RGI1528"/>
      <c r="RGJ1528"/>
      <c r="RGK1528"/>
      <c r="RGL1528"/>
      <c r="RGM1528"/>
      <c r="RGN1528"/>
      <c r="RGO1528"/>
      <c r="RGP1528"/>
      <c r="RGQ1528"/>
      <c r="RGR1528"/>
      <c r="RGS1528"/>
      <c r="RGT1528"/>
      <c r="RGU1528"/>
      <c r="RGV1528"/>
      <c r="RGW1528"/>
      <c r="RGX1528"/>
      <c r="RGY1528"/>
      <c r="RGZ1528"/>
      <c r="RHA1528"/>
      <c r="RHB1528"/>
      <c r="RHC1528"/>
      <c r="RHD1528"/>
      <c r="RHE1528"/>
      <c r="RHF1528"/>
      <c r="RHG1528"/>
      <c r="RHH1528"/>
      <c r="RHI1528"/>
      <c r="RHJ1528"/>
      <c r="RHK1528"/>
      <c r="RHL1528"/>
      <c r="RHM1528"/>
      <c r="RHN1528"/>
      <c r="RHO1528"/>
      <c r="RHP1528"/>
      <c r="RHQ1528"/>
      <c r="RHR1528"/>
      <c r="RHS1528"/>
      <c r="RHT1528"/>
      <c r="RHU1528"/>
      <c r="RHV1528"/>
      <c r="RHW1528"/>
      <c r="RHX1528"/>
      <c r="RHY1528"/>
      <c r="RHZ1528"/>
      <c r="RIA1528"/>
      <c r="RIB1528"/>
      <c r="RIC1528"/>
      <c r="RID1528"/>
      <c r="RIE1528"/>
      <c r="RIF1528"/>
      <c r="RIG1528"/>
      <c r="RIH1528"/>
      <c r="RII1528"/>
      <c r="RIJ1528"/>
      <c r="RIK1528"/>
      <c r="RIL1528"/>
      <c r="RIM1528"/>
      <c r="RIN1528"/>
      <c r="RIO1528"/>
      <c r="RIP1528"/>
      <c r="RIQ1528"/>
      <c r="RIR1528"/>
      <c r="RIS1528"/>
      <c r="RIT1528"/>
      <c r="RIU1528"/>
      <c r="RIV1528"/>
      <c r="RIW1528"/>
      <c r="RIX1528"/>
      <c r="RIY1528"/>
      <c r="RIZ1528"/>
      <c r="RJA1528"/>
      <c r="RJB1528"/>
      <c r="RJC1528"/>
      <c r="RJD1528"/>
      <c r="RJE1528"/>
      <c r="RJF1528"/>
      <c r="RJG1528"/>
      <c r="RJH1528"/>
      <c r="RJI1528"/>
      <c r="RJJ1528"/>
      <c r="RJK1528"/>
      <c r="RJL1528"/>
      <c r="RJM1528"/>
      <c r="RJN1528"/>
      <c r="RJO1528"/>
      <c r="RJP1528"/>
      <c r="RJQ1528"/>
      <c r="RJR1528"/>
      <c r="RJS1528"/>
      <c r="RJT1528"/>
      <c r="RJU1528"/>
      <c r="RJV1528"/>
      <c r="RJW1528"/>
      <c r="RJX1528"/>
      <c r="RJY1528"/>
      <c r="RJZ1528"/>
      <c r="RKA1528"/>
      <c r="RKB1528"/>
      <c r="RKC1528"/>
      <c r="RKD1528"/>
      <c r="RKE1528"/>
      <c r="RKF1528"/>
      <c r="RKG1528"/>
      <c r="RKH1528"/>
      <c r="RKI1528"/>
      <c r="RKJ1528"/>
      <c r="RKK1528"/>
      <c r="RKL1528"/>
      <c r="RKM1528"/>
      <c r="RKN1528"/>
      <c r="RKO1528"/>
      <c r="RKP1528"/>
      <c r="RKQ1528"/>
      <c r="RKR1528"/>
      <c r="RKS1528"/>
      <c r="RKT1528"/>
      <c r="RKU1528"/>
      <c r="RKV1528"/>
      <c r="RKW1528"/>
      <c r="RKX1528"/>
      <c r="RKY1528"/>
      <c r="RKZ1528"/>
      <c r="RLA1528"/>
      <c r="RLB1528"/>
      <c r="RLC1528"/>
      <c r="RLD1528"/>
      <c r="RLE1528"/>
      <c r="RLF1528"/>
      <c r="RLG1528"/>
      <c r="RLH1528"/>
      <c r="RLI1528"/>
      <c r="RLJ1528"/>
      <c r="RLK1528"/>
      <c r="RLL1528"/>
      <c r="RLM1528"/>
      <c r="RLN1528"/>
      <c r="RLO1528"/>
      <c r="RLP1528"/>
      <c r="RLQ1528"/>
      <c r="RLR1528"/>
      <c r="RLS1528"/>
      <c r="RLT1528"/>
      <c r="RLU1528"/>
      <c r="RLV1528"/>
      <c r="RLW1528"/>
      <c r="RLX1528"/>
      <c r="RLY1528"/>
      <c r="RLZ1528"/>
      <c r="RMA1528"/>
      <c r="RMB1528"/>
      <c r="RMC1528"/>
      <c r="RMD1528"/>
      <c r="RME1528"/>
      <c r="RMF1528"/>
      <c r="RMG1528"/>
      <c r="RMH1528"/>
      <c r="RMI1528"/>
      <c r="RMJ1528"/>
      <c r="RMK1528"/>
      <c r="RML1528"/>
      <c r="RMM1528"/>
      <c r="RMN1528"/>
      <c r="RMO1528"/>
      <c r="RMP1528"/>
      <c r="RMQ1528"/>
      <c r="RMR1528"/>
      <c r="RMS1528"/>
      <c r="RMT1528"/>
      <c r="RMU1528"/>
      <c r="RMV1528"/>
      <c r="RMW1528"/>
      <c r="RMX1528"/>
      <c r="RMY1528"/>
      <c r="RMZ1528"/>
      <c r="RNA1528"/>
      <c r="RNB1528"/>
      <c r="RNC1528"/>
      <c r="RND1528"/>
      <c r="RNE1528"/>
      <c r="RNF1528"/>
      <c r="RNG1528"/>
      <c r="RNH1528"/>
      <c r="RNI1528"/>
      <c r="RNJ1528"/>
      <c r="RNK1528"/>
      <c r="RNL1528"/>
      <c r="RNM1528"/>
      <c r="RNN1528"/>
      <c r="RNO1528"/>
      <c r="RNP1528"/>
      <c r="RNQ1528"/>
      <c r="RNR1528"/>
      <c r="RNS1528"/>
      <c r="RNT1528"/>
      <c r="RNU1528"/>
      <c r="RNV1528"/>
      <c r="RNW1528"/>
      <c r="RNX1528"/>
      <c r="RNY1528"/>
      <c r="RNZ1528"/>
      <c r="ROA1528"/>
      <c r="ROB1528"/>
      <c r="ROC1528"/>
      <c r="ROD1528"/>
      <c r="ROE1528"/>
      <c r="ROF1528"/>
      <c r="ROG1528"/>
      <c r="ROH1528"/>
      <c r="ROI1528"/>
      <c r="ROJ1528"/>
      <c r="ROK1528"/>
      <c r="ROL1528"/>
      <c r="ROM1528"/>
      <c r="RON1528"/>
      <c r="ROO1528"/>
      <c r="ROP1528"/>
      <c r="ROQ1528"/>
      <c r="ROR1528"/>
      <c r="ROS1528"/>
      <c r="ROT1528"/>
      <c r="ROU1528"/>
      <c r="ROV1528"/>
      <c r="ROW1528"/>
      <c r="ROX1528"/>
      <c r="ROY1528"/>
      <c r="ROZ1528"/>
      <c r="RPA1528"/>
      <c r="RPB1528"/>
      <c r="RPC1528"/>
      <c r="RPD1528"/>
      <c r="RPE1528"/>
      <c r="RPF1528"/>
      <c r="RPG1528"/>
      <c r="RPH1528"/>
      <c r="RPI1528"/>
      <c r="RPJ1528"/>
      <c r="RPK1528"/>
      <c r="RPL1528"/>
      <c r="RPM1528"/>
      <c r="RPN1528"/>
      <c r="RPO1528"/>
      <c r="RPP1528"/>
      <c r="RPQ1528"/>
      <c r="RPR1528"/>
      <c r="RPS1528"/>
      <c r="RPT1528"/>
      <c r="RPU1528"/>
      <c r="RPV1528"/>
      <c r="RPW1528"/>
      <c r="RPX1528"/>
      <c r="RPY1528"/>
      <c r="RPZ1528"/>
      <c r="RQA1528"/>
      <c r="RQB1528"/>
      <c r="RQC1528"/>
      <c r="RQD1528"/>
      <c r="RQE1528"/>
      <c r="RQF1528"/>
      <c r="RQG1528"/>
      <c r="RQH1528"/>
      <c r="RQI1528"/>
      <c r="RQJ1528"/>
      <c r="RQK1528"/>
      <c r="RQL1528"/>
      <c r="RQM1528"/>
      <c r="RQN1528"/>
      <c r="RQO1528"/>
      <c r="RQP1528"/>
      <c r="RQQ1528"/>
      <c r="RQR1528"/>
      <c r="RQS1528"/>
      <c r="RQT1528"/>
      <c r="RQU1528"/>
      <c r="RQV1528"/>
      <c r="RQW1528"/>
      <c r="RQX1528"/>
      <c r="RQY1528"/>
      <c r="RQZ1528"/>
      <c r="RRA1528"/>
      <c r="RRB1528"/>
      <c r="RRC1528"/>
      <c r="RRD1528"/>
      <c r="RRE1528"/>
      <c r="RRF1528"/>
      <c r="RRG1528"/>
      <c r="RRH1528"/>
      <c r="RRI1528"/>
      <c r="RRJ1528"/>
      <c r="RRK1528"/>
      <c r="RRL1528"/>
      <c r="RRM1528"/>
      <c r="RRN1528"/>
      <c r="RRO1528"/>
      <c r="RRP1528"/>
      <c r="RRQ1528"/>
      <c r="RRR1528"/>
      <c r="RRS1528"/>
      <c r="RRT1528"/>
      <c r="RRU1528"/>
      <c r="RRV1528"/>
      <c r="RRW1528"/>
      <c r="RRX1528"/>
      <c r="RRY1528"/>
      <c r="RRZ1528"/>
      <c r="RSA1528"/>
      <c r="RSB1528"/>
      <c r="RSC1528"/>
      <c r="RSD1528"/>
      <c r="RSE1528"/>
      <c r="RSF1528"/>
      <c r="RSG1528"/>
      <c r="RSH1528"/>
      <c r="RSI1528"/>
      <c r="RSJ1528"/>
      <c r="RSK1528"/>
      <c r="RSL1528"/>
      <c r="RSM1528"/>
      <c r="RSN1528"/>
      <c r="RSO1528"/>
      <c r="RSP1528"/>
      <c r="RSQ1528"/>
      <c r="RSR1528"/>
      <c r="RSS1528"/>
      <c r="RST1528"/>
      <c r="RSU1528"/>
      <c r="RSV1528"/>
      <c r="RSW1528"/>
      <c r="RSX1528"/>
      <c r="RSY1528"/>
      <c r="RSZ1528"/>
      <c r="RTA1528"/>
      <c r="RTB1528"/>
      <c r="RTC1528"/>
      <c r="RTD1528"/>
      <c r="RTE1528"/>
      <c r="RTF1528"/>
      <c r="RTG1528"/>
      <c r="RTH1528"/>
      <c r="RTI1528"/>
      <c r="RTJ1528"/>
      <c r="RTK1528"/>
      <c r="RTL1528"/>
      <c r="RTM1528"/>
      <c r="RTN1528"/>
      <c r="RTO1528"/>
      <c r="RTP1528"/>
      <c r="RTQ1528"/>
      <c r="RTR1528"/>
      <c r="RTS1528"/>
      <c r="RTT1528"/>
      <c r="RTU1528"/>
      <c r="RTV1528"/>
      <c r="RTW1528"/>
      <c r="RTX1528"/>
      <c r="RTY1528"/>
      <c r="RTZ1528"/>
      <c r="RUA1528"/>
      <c r="RUB1528"/>
      <c r="RUC1528"/>
      <c r="RUD1528"/>
      <c r="RUE1528"/>
      <c r="RUF1528"/>
      <c r="RUG1528"/>
      <c r="RUH1528"/>
      <c r="RUI1528"/>
      <c r="RUJ1528"/>
      <c r="RUK1528"/>
      <c r="RUL1528"/>
      <c r="RUM1528"/>
      <c r="RUN1528"/>
      <c r="RUO1528"/>
      <c r="RUP1528"/>
      <c r="RUQ1528"/>
      <c r="RUR1528"/>
      <c r="RUS1528"/>
      <c r="RUT1528"/>
      <c r="RUU1528"/>
      <c r="RUV1528"/>
      <c r="RUW1528"/>
      <c r="RUX1528"/>
      <c r="RUY1528"/>
      <c r="RUZ1528"/>
      <c r="RVA1528"/>
      <c r="RVB1528"/>
      <c r="RVC1528"/>
      <c r="RVD1528"/>
      <c r="RVE1528"/>
      <c r="RVF1528"/>
      <c r="RVG1528"/>
      <c r="RVH1528"/>
      <c r="RVI1528"/>
      <c r="RVJ1528"/>
      <c r="RVK1528"/>
      <c r="RVL1528"/>
      <c r="RVM1528"/>
      <c r="RVN1528"/>
      <c r="RVO1528"/>
      <c r="RVP1528"/>
      <c r="RVQ1528"/>
      <c r="RVR1528"/>
      <c r="RVS1528"/>
      <c r="RVT1528"/>
      <c r="RVU1528"/>
      <c r="RVV1528"/>
      <c r="RVW1528"/>
      <c r="RVX1528"/>
      <c r="RVY1528"/>
      <c r="RVZ1528"/>
      <c r="RWA1528"/>
      <c r="RWB1528"/>
      <c r="RWC1528"/>
      <c r="RWD1528"/>
      <c r="RWE1528"/>
      <c r="RWF1528"/>
      <c r="RWG1528"/>
      <c r="RWH1528"/>
      <c r="RWI1528"/>
      <c r="RWJ1528"/>
      <c r="RWK1528"/>
      <c r="RWL1528"/>
      <c r="RWM1528"/>
      <c r="RWN1528"/>
      <c r="RWO1528"/>
      <c r="RWP1528"/>
      <c r="RWQ1528"/>
      <c r="RWR1528"/>
      <c r="RWS1528"/>
      <c r="RWT1528"/>
      <c r="RWU1528"/>
      <c r="RWV1528"/>
      <c r="RWW1528"/>
      <c r="RWX1528"/>
      <c r="RWY1528"/>
      <c r="RWZ1528"/>
      <c r="RXA1528"/>
      <c r="RXB1528"/>
      <c r="RXC1528"/>
      <c r="RXD1528"/>
      <c r="RXE1528"/>
      <c r="RXF1528"/>
      <c r="RXG1528"/>
      <c r="RXH1528"/>
      <c r="RXI1528"/>
      <c r="RXJ1528"/>
      <c r="RXK1528"/>
      <c r="RXL1528"/>
      <c r="RXM1528"/>
      <c r="RXN1528"/>
      <c r="RXO1528"/>
      <c r="RXP1528"/>
      <c r="RXQ1528"/>
      <c r="RXR1528"/>
      <c r="RXS1528"/>
      <c r="RXT1528"/>
      <c r="RXU1528"/>
      <c r="RXV1528"/>
      <c r="RXW1528"/>
      <c r="RXX1528"/>
      <c r="RXY1528"/>
      <c r="RXZ1528"/>
      <c r="RYA1528"/>
      <c r="RYB1528"/>
      <c r="RYC1528"/>
      <c r="RYD1528"/>
      <c r="RYE1528"/>
      <c r="RYF1528"/>
      <c r="RYG1528"/>
      <c r="RYH1528"/>
      <c r="RYI1528"/>
      <c r="RYJ1528"/>
      <c r="RYK1528"/>
      <c r="RYL1528"/>
      <c r="RYM1528"/>
      <c r="RYN1528"/>
      <c r="RYO1528"/>
      <c r="RYP1528"/>
      <c r="RYQ1528"/>
      <c r="RYR1528"/>
      <c r="RYS1528"/>
      <c r="RYT1528"/>
      <c r="RYU1528"/>
      <c r="RYV1528"/>
      <c r="RYW1528"/>
      <c r="RYX1528"/>
      <c r="RYY1528"/>
      <c r="RYZ1528"/>
      <c r="RZA1528"/>
      <c r="RZB1528"/>
      <c r="RZC1528"/>
      <c r="RZD1528"/>
      <c r="RZE1528"/>
      <c r="RZF1528"/>
      <c r="RZG1528"/>
      <c r="RZH1528"/>
      <c r="RZI1528"/>
      <c r="RZJ1528"/>
      <c r="RZK1528"/>
      <c r="RZL1528"/>
      <c r="RZM1528"/>
      <c r="RZN1528"/>
      <c r="RZO1528"/>
      <c r="RZP1528"/>
      <c r="RZQ1528"/>
      <c r="RZR1528"/>
      <c r="RZS1528"/>
      <c r="RZT1528"/>
      <c r="RZU1528"/>
      <c r="RZV1528"/>
      <c r="RZW1528"/>
      <c r="RZX1528"/>
      <c r="RZY1528"/>
      <c r="RZZ1528"/>
      <c r="SAA1528"/>
      <c r="SAB1528"/>
      <c r="SAC1528"/>
      <c r="SAD1528"/>
      <c r="SAE1528"/>
      <c r="SAF1528"/>
      <c r="SAG1528"/>
      <c r="SAH1528"/>
      <c r="SAI1528"/>
      <c r="SAJ1528"/>
      <c r="SAK1528"/>
      <c r="SAL1528"/>
      <c r="SAM1528"/>
      <c r="SAN1528"/>
      <c r="SAO1528"/>
      <c r="SAP1528"/>
      <c r="SAQ1528"/>
      <c r="SAR1528"/>
      <c r="SAS1528"/>
      <c r="SAT1528"/>
      <c r="SAU1528"/>
      <c r="SAV1528"/>
      <c r="SAW1528"/>
      <c r="SAX1528"/>
      <c r="SAY1528"/>
      <c r="SAZ1528"/>
      <c r="SBA1528"/>
      <c r="SBB1528"/>
      <c r="SBC1528"/>
      <c r="SBD1528"/>
      <c r="SBE1528"/>
      <c r="SBF1528"/>
      <c r="SBG1528"/>
      <c r="SBH1528"/>
      <c r="SBI1528"/>
      <c r="SBJ1528"/>
      <c r="SBK1528"/>
      <c r="SBL1528"/>
      <c r="SBM1528"/>
      <c r="SBN1528"/>
      <c r="SBO1528"/>
      <c r="SBP1528"/>
      <c r="SBQ1528"/>
      <c r="SBR1528"/>
      <c r="SBS1528"/>
      <c r="SBT1528"/>
      <c r="SBU1528"/>
      <c r="SBV1528"/>
      <c r="SBW1528"/>
      <c r="SBX1528"/>
      <c r="SBY1528"/>
      <c r="SBZ1528"/>
      <c r="SCA1528"/>
      <c r="SCB1528"/>
      <c r="SCC1528"/>
      <c r="SCD1528"/>
      <c r="SCE1528"/>
      <c r="SCF1528"/>
      <c r="SCG1528"/>
      <c r="SCH1528"/>
      <c r="SCI1528"/>
      <c r="SCJ1528"/>
      <c r="SCK1528"/>
      <c r="SCL1528"/>
      <c r="SCM1528"/>
      <c r="SCN1528"/>
      <c r="SCO1528"/>
      <c r="SCP1528"/>
      <c r="SCQ1528"/>
      <c r="SCR1528"/>
      <c r="SCS1528"/>
      <c r="SCT1528"/>
      <c r="SCU1528"/>
      <c r="SCV1528"/>
      <c r="SCW1528"/>
      <c r="SCX1528"/>
      <c r="SCY1528"/>
      <c r="SCZ1528"/>
      <c r="SDA1528"/>
      <c r="SDB1528"/>
      <c r="SDC1528"/>
      <c r="SDD1528"/>
      <c r="SDE1528"/>
      <c r="SDF1528"/>
      <c r="SDG1528"/>
      <c r="SDH1528"/>
      <c r="SDI1528"/>
      <c r="SDJ1528"/>
      <c r="SDK1528"/>
      <c r="SDL1528"/>
      <c r="SDM1528"/>
      <c r="SDN1528"/>
      <c r="SDO1528"/>
      <c r="SDP1528"/>
      <c r="SDQ1528"/>
      <c r="SDR1528"/>
      <c r="SDS1528"/>
      <c r="SDT1528"/>
      <c r="SDU1528"/>
      <c r="SDV1528"/>
      <c r="SDW1528"/>
      <c r="SDX1528"/>
      <c r="SDY1528"/>
      <c r="SDZ1528"/>
      <c r="SEA1528"/>
      <c r="SEB1528"/>
      <c r="SEC1528"/>
      <c r="SED1528"/>
      <c r="SEE1528"/>
      <c r="SEF1528"/>
      <c r="SEG1528"/>
      <c r="SEH1528"/>
      <c r="SEI1528"/>
      <c r="SEJ1528"/>
      <c r="SEK1528"/>
      <c r="SEL1528"/>
      <c r="SEM1528"/>
      <c r="SEN1528"/>
      <c r="SEO1528"/>
      <c r="SEP1528"/>
      <c r="SEQ1528"/>
      <c r="SER1528"/>
      <c r="SES1528"/>
      <c r="SET1528"/>
      <c r="SEU1528"/>
      <c r="SEV1528"/>
      <c r="SEW1528"/>
      <c r="SEX1528"/>
      <c r="SEY1528"/>
      <c r="SEZ1528"/>
      <c r="SFA1528"/>
      <c r="SFB1528"/>
      <c r="SFC1528"/>
      <c r="SFD1528"/>
      <c r="SFE1528"/>
      <c r="SFF1528"/>
      <c r="SFG1528"/>
      <c r="SFH1528"/>
      <c r="SFI1528"/>
      <c r="SFJ1528"/>
      <c r="SFK1528"/>
      <c r="SFL1528"/>
      <c r="SFM1528"/>
      <c r="SFN1528"/>
      <c r="SFO1528"/>
      <c r="SFP1528"/>
      <c r="SFQ1528"/>
      <c r="SFR1528"/>
      <c r="SFS1528"/>
      <c r="SFT1528"/>
      <c r="SFU1528"/>
      <c r="SFV1528"/>
      <c r="SFW1528"/>
      <c r="SFX1528"/>
      <c r="SFY1528"/>
      <c r="SFZ1528"/>
      <c r="SGA1528"/>
      <c r="SGB1528"/>
      <c r="SGC1528"/>
      <c r="SGD1528"/>
      <c r="SGE1528"/>
      <c r="SGF1528"/>
      <c r="SGG1528"/>
      <c r="SGH1528"/>
      <c r="SGI1528"/>
      <c r="SGJ1528"/>
      <c r="SGK1528"/>
      <c r="SGL1528"/>
      <c r="SGM1528"/>
      <c r="SGN1528"/>
      <c r="SGO1528"/>
      <c r="SGP1528"/>
      <c r="SGQ1528"/>
      <c r="SGR1528"/>
      <c r="SGS1528"/>
      <c r="SGT1528"/>
      <c r="SGU1528"/>
      <c r="SGV1528"/>
      <c r="SGW1528"/>
      <c r="SGX1528"/>
      <c r="SGY1528"/>
      <c r="SGZ1528"/>
      <c r="SHA1528"/>
      <c r="SHB1528"/>
      <c r="SHC1528"/>
      <c r="SHD1528"/>
      <c r="SHE1528"/>
      <c r="SHF1528"/>
      <c r="SHG1528"/>
      <c r="SHH1528"/>
      <c r="SHI1528"/>
      <c r="SHJ1528"/>
      <c r="SHK1528"/>
      <c r="SHL1528"/>
      <c r="SHM1528"/>
      <c r="SHN1528"/>
      <c r="SHO1528"/>
      <c r="SHP1528"/>
      <c r="SHQ1528"/>
      <c r="SHR1528"/>
      <c r="SHS1528"/>
      <c r="SHT1528"/>
      <c r="SHU1528"/>
      <c r="SHV1528"/>
      <c r="SHW1528"/>
      <c r="SHX1528"/>
      <c r="SHY1528"/>
      <c r="SHZ1528"/>
      <c r="SIA1528"/>
      <c r="SIB1528"/>
      <c r="SIC1528"/>
      <c r="SID1528"/>
      <c r="SIE1528"/>
      <c r="SIF1528"/>
      <c r="SIG1528"/>
      <c r="SIH1528"/>
      <c r="SII1528"/>
      <c r="SIJ1528"/>
      <c r="SIK1528"/>
      <c r="SIL1528"/>
      <c r="SIM1528"/>
      <c r="SIN1528"/>
      <c r="SIO1528"/>
      <c r="SIP1528"/>
      <c r="SIQ1528"/>
      <c r="SIR1528"/>
      <c r="SIS1528"/>
      <c r="SIT1528"/>
      <c r="SIU1528"/>
      <c r="SIV1528"/>
      <c r="SIW1528"/>
      <c r="SIX1528"/>
      <c r="SIY1528"/>
      <c r="SIZ1528"/>
      <c r="SJA1528"/>
      <c r="SJB1528"/>
      <c r="SJC1528"/>
      <c r="SJD1528"/>
      <c r="SJE1528"/>
      <c r="SJF1528"/>
      <c r="SJG1528"/>
      <c r="SJH1528"/>
      <c r="SJI1528"/>
      <c r="SJJ1528"/>
      <c r="SJK1528"/>
      <c r="SJL1528"/>
      <c r="SJM1528"/>
      <c r="SJN1528"/>
      <c r="SJO1528"/>
      <c r="SJP1528"/>
      <c r="SJQ1528"/>
      <c r="SJR1528"/>
      <c r="SJS1528"/>
      <c r="SJT1528"/>
      <c r="SJU1528"/>
      <c r="SJV1528"/>
      <c r="SJW1528"/>
      <c r="SJX1528"/>
      <c r="SJY1528"/>
      <c r="SJZ1528"/>
      <c r="SKA1528"/>
      <c r="SKB1528"/>
      <c r="SKC1528"/>
      <c r="SKD1528"/>
      <c r="SKE1528"/>
      <c r="SKF1528"/>
      <c r="SKG1528"/>
      <c r="SKH1528"/>
      <c r="SKI1528"/>
      <c r="SKJ1528"/>
      <c r="SKK1528"/>
      <c r="SKL1528"/>
      <c r="SKM1528"/>
      <c r="SKN1528"/>
      <c r="SKO1528"/>
      <c r="SKP1528"/>
      <c r="SKQ1528"/>
      <c r="SKR1528"/>
      <c r="SKS1528"/>
      <c r="SKT1528"/>
      <c r="SKU1528"/>
      <c r="SKV1528"/>
      <c r="SKW1528"/>
      <c r="SKX1528"/>
      <c r="SKY1528"/>
      <c r="SKZ1528"/>
      <c r="SLA1528"/>
      <c r="SLB1528"/>
      <c r="SLC1528"/>
      <c r="SLD1528"/>
      <c r="SLE1528"/>
      <c r="SLF1528"/>
      <c r="SLG1528"/>
      <c r="SLH1528"/>
      <c r="SLI1528"/>
      <c r="SLJ1528"/>
      <c r="SLK1528"/>
      <c r="SLL1528"/>
      <c r="SLM1528"/>
      <c r="SLN1528"/>
      <c r="SLO1528"/>
      <c r="SLP1528"/>
      <c r="SLQ1528"/>
      <c r="SLR1528"/>
      <c r="SLS1528"/>
      <c r="SLT1528"/>
      <c r="SLU1528"/>
      <c r="SLV1528"/>
      <c r="SLW1528"/>
      <c r="SLX1528"/>
      <c r="SLY1528"/>
      <c r="SLZ1528"/>
      <c r="SMA1528"/>
      <c r="SMB1528"/>
      <c r="SMC1528"/>
      <c r="SMD1528"/>
      <c r="SME1528"/>
      <c r="SMF1528"/>
      <c r="SMG1528"/>
      <c r="SMH1528"/>
      <c r="SMI1528"/>
      <c r="SMJ1528"/>
      <c r="SMK1528"/>
      <c r="SML1528"/>
      <c r="SMM1528"/>
      <c r="SMN1528"/>
      <c r="SMO1528"/>
      <c r="SMP1528"/>
      <c r="SMQ1528"/>
      <c r="SMR1528"/>
      <c r="SMS1528"/>
      <c r="SMT1528"/>
      <c r="SMU1528"/>
      <c r="SMV1528"/>
      <c r="SMW1528"/>
      <c r="SMX1528"/>
      <c r="SMY1528"/>
      <c r="SMZ1528"/>
      <c r="SNA1528"/>
      <c r="SNB1528"/>
      <c r="SNC1528"/>
      <c r="SND1528"/>
      <c r="SNE1528"/>
      <c r="SNF1528"/>
      <c r="SNG1528"/>
      <c r="SNH1528"/>
      <c r="SNI1528"/>
      <c r="SNJ1528"/>
      <c r="SNK1528"/>
      <c r="SNL1528"/>
      <c r="SNM1528"/>
      <c r="SNN1528"/>
      <c r="SNO1528"/>
      <c r="SNP1528"/>
      <c r="SNQ1528"/>
      <c r="SNR1528"/>
      <c r="SNS1528"/>
      <c r="SNT1528"/>
      <c r="SNU1528"/>
      <c r="SNV1528"/>
      <c r="SNW1528"/>
      <c r="SNX1528"/>
      <c r="SNY1528"/>
      <c r="SNZ1528"/>
      <c r="SOA1528"/>
      <c r="SOB1528"/>
      <c r="SOC1528"/>
      <c r="SOD1528"/>
      <c r="SOE1528"/>
      <c r="SOF1528"/>
      <c r="SOG1528"/>
      <c r="SOH1528"/>
      <c r="SOI1528"/>
      <c r="SOJ1528"/>
      <c r="SOK1528"/>
      <c r="SOL1528"/>
      <c r="SOM1528"/>
      <c r="SON1528"/>
      <c r="SOO1528"/>
      <c r="SOP1528"/>
      <c r="SOQ1528"/>
      <c r="SOR1528"/>
      <c r="SOS1528"/>
      <c r="SOT1528"/>
      <c r="SOU1528"/>
      <c r="SOV1528"/>
      <c r="SOW1528"/>
      <c r="SOX1528"/>
      <c r="SOY1528"/>
      <c r="SOZ1528"/>
      <c r="SPA1528"/>
      <c r="SPB1528"/>
      <c r="SPC1528"/>
      <c r="SPD1528"/>
      <c r="SPE1528"/>
      <c r="SPF1528"/>
      <c r="SPG1528"/>
      <c r="SPH1528"/>
      <c r="SPI1528"/>
      <c r="SPJ1528"/>
      <c r="SPK1528"/>
      <c r="SPL1528"/>
      <c r="SPM1528"/>
      <c r="SPN1528"/>
      <c r="SPO1528"/>
      <c r="SPP1528"/>
      <c r="SPQ1528"/>
      <c r="SPR1528"/>
      <c r="SPS1528"/>
      <c r="SPT1528"/>
      <c r="SPU1528"/>
      <c r="SPV1528"/>
      <c r="SPW1528"/>
      <c r="SPX1528"/>
      <c r="SPY1528"/>
      <c r="SPZ1528"/>
      <c r="SQA1528"/>
      <c r="SQB1528"/>
      <c r="SQC1528"/>
      <c r="SQD1528"/>
      <c r="SQE1528"/>
      <c r="SQF1528"/>
      <c r="SQG1528"/>
      <c r="SQH1528"/>
      <c r="SQI1528"/>
      <c r="SQJ1528"/>
      <c r="SQK1528"/>
      <c r="SQL1528"/>
      <c r="SQM1528"/>
      <c r="SQN1528"/>
      <c r="SQO1528"/>
      <c r="SQP1528"/>
      <c r="SQQ1528"/>
      <c r="SQR1528"/>
      <c r="SQS1528"/>
      <c r="SQT1528"/>
      <c r="SQU1528"/>
      <c r="SQV1528"/>
      <c r="SQW1528"/>
      <c r="SQX1528"/>
      <c r="SQY1528"/>
      <c r="SQZ1528"/>
      <c r="SRA1528"/>
      <c r="SRB1528"/>
      <c r="SRC1528"/>
      <c r="SRD1528"/>
      <c r="SRE1528"/>
      <c r="SRF1528"/>
      <c r="SRG1528"/>
      <c r="SRH1528"/>
      <c r="SRI1528"/>
      <c r="SRJ1528"/>
      <c r="SRK1528"/>
      <c r="SRL1528"/>
      <c r="SRM1528"/>
      <c r="SRN1528"/>
      <c r="SRO1528"/>
      <c r="SRP1528"/>
      <c r="SRQ1528"/>
      <c r="SRR1528"/>
      <c r="SRS1528"/>
      <c r="SRT1528"/>
      <c r="SRU1528"/>
      <c r="SRV1528"/>
      <c r="SRW1528"/>
      <c r="SRX1528"/>
      <c r="SRY1528"/>
      <c r="SRZ1528"/>
      <c r="SSA1528"/>
      <c r="SSB1528"/>
      <c r="SSC1528"/>
      <c r="SSD1528"/>
      <c r="SSE1528"/>
      <c r="SSF1528"/>
      <c r="SSG1528"/>
      <c r="SSH1528"/>
      <c r="SSI1528"/>
      <c r="SSJ1528"/>
      <c r="SSK1528"/>
      <c r="SSL1528"/>
      <c r="SSM1528"/>
      <c r="SSN1528"/>
      <c r="SSO1528"/>
      <c r="SSP1528"/>
      <c r="SSQ1528"/>
      <c r="SSR1528"/>
      <c r="SSS1528"/>
      <c r="SST1528"/>
      <c r="SSU1528"/>
      <c r="SSV1528"/>
      <c r="SSW1528"/>
      <c r="SSX1528"/>
      <c r="SSY1528"/>
      <c r="SSZ1528"/>
      <c r="STA1528"/>
      <c r="STB1528"/>
      <c r="STC1528"/>
      <c r="STD1528"/>
      <c r="STE1528"/>
      <c r="STF1528"/>
      <c r="STG1528"/>
      <c r="STH1528"/>
      <c r="STI1528"/>
      <c r="STJ1528"/>
      <c r="STK1528"/>
      <c r="STL1528"/>
      <c r="STM1528"/>
      <c r="STN1528"/>
      <c r="STO1528"/>
      <c r="STP1528"/>
      <c r="STQ1528"/>
      <c r="STR1528"/>
      <c r="STS1528"/>
      <c r="STT1528"/>
      <c r="STU1528"/>
      <c r="STV1528"/>
      <c r="STW1528"/>
      <c r="STX1528"/>
      <c r="STY1528"/>
      <c r="STZ1528"/>
      <c r="SUA1528"/>
      <c r="SUB1528"/>
      <c r="SUC1528"/>
      <c r="SUD1528"/>
      <c r="SUE1528"/>
      <c r="SUF1528"/>
      <c r="SUG1528"/>
      <c r="SUH1528"/>
      <c r="SUI1528"/>
      <c r="SUJ1528"/>
      <c r="SUK1528"/>
      <c r="SUL1528"/>
      <c r="SUM1528"/>
      <c r="SUN1528"/>
      <c r="SUO1528"/>
      <c r="SUP1528"/>
      <c r="SUQ1528"/>
      <c r="SUR1528"/>
      <c r="SUS1528"/>
      <c r="SUT1528"/>
      <c r="SUU1528"/>
      <c r="SUV1528"/>
      <c r="SUW1528"/>
      <c r="SUX1528"/>
      <c r="SUY1528"/>
      <c r="SUZ1528"/>
      <c r="SVA1528"/>
      <c r="SVB1528"/>
      <c r="SVC1528"/>
      <c r="SVD1528"/>
      <c r="SVE1528"/>
      <c r="SVF1528"/>
      <c r="SVG1528"/>
      <c r="SVH1528"/>
      <c r="SVI1528"/>
      <c r="SVJ1528"/>
      <c r="SVK1528"/>
      <c r="SVL1528"/>
      <c r="SVM1528"/>
      <c r="SVN1528"/>
      <c r="SVO1528"/>
      <c r="SVP1528"/>
      <c r="SVQ1528"/>
      <c r="SVR1528"/>
      <c r="SVS1528"/>
      <c r="SVT1528"/>
      <c r="SVU1528"/>
      <c r="SVV1528"/>
      <c r="SVW1528"/>
      <c r="SVX1528"/>
      <c r="SVY1528"/>
      <c r="SVZ1528"/>
      <c r="SWA1528"/>
      <c r="SWB1528"/>
      <c r="SWC1528"/>
      <c r="SWD1528"/>
      <c r="SWE1528"/>
      <c r="SWF1528"/>
      <c r="SWG1528"/>
      <c r="SWH1528"/>
      <c r="SWI1528"/>
      <c r="SWJ1528"/>
      <c r="SWK1528"/>
      <c r="SWL1528"/>
      <c r="SWM1528"/>
      <c r="SWN1528"/>
      <c r="SWO1528"/>
      <c r="SWP1528"/>
      <c r="SWQ1528"/>
      <c r="SWR1528"/>
      <c r="SWS1528"/>
      <c r="SWT1528"/>
      <c r="SWU1528"/>
      <c r="SWV1528"/>
      <c r="SWW1528"/>
      <c r="SWX1528"/>
      <c r="SWY1528"/>
      <c r="SWZ1528"/>
      <c r="SXA1528"/>
      <c r="SXB1528"/>
      <c r="SXC1528"/>
      <c r="SXD1528"/>
      <c r="SXE1528"/>
      <c r="SXF1528"/>
      <c r="SXG1528"/>
      <c r="SXH1528"/>
      <c r="SXI1528"/>
      <c r="SXJ1528"/>
      <c r="SXK1528"/>
      <c r="SXL1528"/>
      <c r="SXM1528"/>
      <c r="SXN1528"/>
      <c r="SXO1528"/>
      <c r="SXP1528"/>
      <c r="SXQ1528"/>
      <c r="SXR1528"/>
      <c r="SXS1528"/>
      <c r="SXT1528"/>
      <c r="SXU1528"/>
      <c r="SXV1528"/>
      <c r="SXW1528"/>
      <c r="SXX1528"/>
      <c r="SXY1528"/>
      <c r="SXZ1528"/>
      <c r="SYA1528"/>
      <c r="SYB1528"/>
      <c r="SYC1528"/>
      <c r="SYD1528"/>
      <c r="SYE1528"/>
      <c r="SYF1528"/>
      <c r="SYG1528"/>
      <c r="SYH1528"/>
      <c r="SYI1528"/>
      <c r="SYJ1528"/>
      <c r="SYK1528"/>
      <c r="SYL1528"/>
      <c r="SYM1528"/>
      <c r="SYN1528"/>
      <c r="SYO1528"/>
      <c r="SYP1528"/>
      <c r="SYQ1528"/>
      <c r="SYR1528"/>
      <c r="SYS1528"/>
      <c r="SYT1528"/>
      <c r="SYU1528"/>
      <c r="SYV1528"/>
      <c r="SYW1528"/>
      <c r="SYX1528"/>
      <c r="SYY1528"/>
      <c r="SYZ1528"/>
      <c r="SZA1528"/>
      <c r="SZB1528"/>
      <c r="SZC1528"/>
      <c r="SZD1528"/>
      <c r="SZE1528"/>
      <c r="SZF1528"/>
      <c r="SZG1528"/>
      <c r="SZH1528"/>
      <c r="SZI1528"/>
      <c r="SZJ1528"/>
      <c r="SZK1528"/>
      <c r="SZL1528"/>
      <c r="SZM1528"/>
      <c r="SZN1528"/>
      <c r="SZO1528"/>
      <c r="SZP1528"/>
      <c r="SZQ1528"/>
      <c r="SZR1528"/>
      <c r="SZS1528"/>
      <c r="SZT1528"/>
      <c r="SZU1528"/>
      <c r="SZV1528"/>
      <c r="SZW1528"/>
      <c r="SZX1528"/>
      <c r="SZY1528"/>
      <c r="SZZ1528"/>
      <c r="TAA1528"/>
      <c r="TAB1528"/>
      <c r="TAC1528"/>
      <c r="TAD1528"/>
      <c r="TAE1528"/>
      <c r="TAF1528"/>
      <c r="TAG1528"/>
      <c r="TAH1528"/>
      <c r="TAI1528"/>
      <c r="TAJ1528"/>
      <c r="TAK1528"/>
      <c r="TAL1528"/>
      <c r="TAM1528"/>
      <c r="TAN1528"/>
      <c r="TAO1528"/>
      <c r="TAP1528"/>
      <c r="TAQ1528"/>
      <c r="TAR1528"/>
      <c r="TAS1528"/>
      <c r="TAT1528"/>
      <c r="TAU1528"/>
      <c r="TAV1528"/>
      <c r="TAW1528"/>
      <c r="TAX1528"/>
      <c r="TAY1528"/>
      <c r="TAZ1528"/>
      <c r="TBA1528"/>
      <c r="TBB1528"/>
      <c r="TBC1528"/>
      <c r="TBD1528"/>
      <c r="TBE1528"/>
      <c r="TBF1528"/>
      <c r="TBG1528"/>
      <c r="TBH1528"/>
      <c r="TBI1528"/>
      <c r="TBJ1528"/>
      <c r="TBK1528"/>
      <c r="TBL1528"/>
      <c r="TBM1528"/>
      <c r="TBN1528"/>
      <c r="TBO1528"/>
      <c r="TBP1528"/>
      <c r="TBQ1528"/>
      <c r="TBR1528"/>
      <c r="TBS1528"/>
      <c r="TBT1528"/>
      <c r="TBU1528"/>
      <c r="TBV1528"/>
      <c r="TBW1528"/>
      <c r="TBX1528"/>
      <c r="TBY1528"/>
      <c r="TBZ1528"/>
      <c r="TCA1528"/>
      <c r="TCB1528"/>
      <c r="TCC1528"/>
      <c r="TCD1528"/>
      <c r="TCE1528"/>
      <c r="TCF1528"/>
      <c r="TCG1528"/>
      <c r="TCH1528"/>
      <c r="TCI1528"/>
      <c r="TCJ1528"/>
      <c r="TCK1528"/>
      <c r="TCL1528"/>
      <c r="TCM1528"/>
      <c r="TCN1528"/>
      <c r="TCO1528"/>
      <c r="TCP1528"/>
      <c r="TCQ1528"/>
      <c r="TCR1528"/>
      <c r="TCS1528"/>
      <c r="TCT1528"/>
      <c r="TCU1528"/>
      <c r="TCV1528"/>
      <c r="TCW1528"/>
      <c r="TCX1528"/>
      <c r="TCY1528"/>
      <c r="TCZ1528"/>
      <c r="TDA1528"/>
      <c r="TDB1528"/>
      <c r="TDC1528"/>
      <c r="TDD1528"/>
      <c r="TDE1528"/>
      <c r="TDF1528"/>
      <c r="TDG1528"/>
      <c r="TDH1528"/>
      <c r="TDI1528"/>
      <c r="TDJ1528"/>
      <c r="TDK1528"/>
      <c r="TDL1528"/>
      <c r="TDM1528"/>
      <c r="TDN1528"/>
      <c r="TDO1528"/>
      <c r="TDP1528"/>
      <c r="TDQ1528"/>
      <c r="TDR1528"/>
      <c r="TDS1528"/>
      <c r="TDT1528"/>
      <c r="TDU1528"/>
      <c r="TDV1528"/>
      <c r="TDW1528"/>
      <c r="TDX1528"/>
      <c r="TDY1528"/>
      <c r="TDZ1528"/>
      <c r="TEA1528"/>
      <c r="TEB1528"/>
      <c r="TEC1528"/>
      <c r="TED1528"/>
      <c r="TEE1528"/>
      <c r="TEF1528"/>
      <c r="TEG1528"/>
      <c r="TEH1528"/>
      <c r="TEI1528"/>
      <c r="TEJ1528"/>
      <c r="TEK1528"/>
      <c r="TEL1528"/>
      <c r="TEM1528"/>
      <c r="TEN1528"/>
      <c r="TEO1528"/>
      <c r="TEP1528"/>
      <c r="TEQ1528"/>
      <c r="TER1528"/>
      <c r="TES1528"/>
      <c r="TET1528"/>
      <c r="TEU1528"/>
      <c r="TEV1528"/>
      <c r="TEW1528"/>
      <c r="TEX1528"/>
      <c r="TEY1528"/>
      <c r="TEZ1528"/>
      <c r="TFA1528"/>
      <c r="TFB1528"/>
      <c r="TFC1528"/>
      <c r="TFD1528"/>
      <c r="TFE1528"/>
      <c r="TFF1528"/>
      <c r="TFG1528"/>
      <c r="TFH1528"/>
      <c r="TFI1528"/>
      <c r="TFJ1528"/>
      <c r="TFK1528"/>
      <c r="TFL1528"/>
      <c r="TFM1528"/>
      <c r="TFN1528"/>
      <c r="TFO1528"/>
      <c r="TFP1528"/>
      <c r="TFQ1528"/>
      <c r="TFR1528"/>
      <c r="TFS1528"/>
      <c r="TFT1528"/>
      <c r="TFU1528"/>
      <c r="TFV1528"/>
      <c r="TFW1528"/>
      <c r="TFX1528"/>
      <c r="TFY1528"/>
      <c r="TFZ1528"/>
      <c r="TGA1528"/>
      <c r="TGB1528"/>
      <c r="TGC1528"/>
      <c r="TGD1528"/>
      <c r="TGE1528"/>
      <c r="TGF1528"/>
      <c r="TGG1528"/>
      <c r="TGH1528"/>
      <c r="TGI1528"/>
      <c r="TGJ1528"/>
      <c r="TGK1528"/>
      <c r="TGL1528"/>
      <c r="TGM1528"/>
      <c r="TGN1528"/>
      <c r="TGO1528"/>
      <c r="TGP1528"/>
      <c r="TGQ1528"/>
      <c r="TGR1528"/>
      <c r="TGS1528"/>
      <c r="TGT1528"/>
      <c r="TGU1528"/>
      <c r="TGV1528"/>
      <c r="TGW1528"/>
      <c r="TGX1528"/>
      <c r="TGY1528"/>
      <c r="TGZ1528"/>
      <c r="THA1528"/>
      <c r="THB1528"/>
      <c r="THC1528"/>
      <c r="THD1528"/>
      <c r="THE1528"/>
      <c r="THF1528"/>
      <c r="THG1528"/>
      <c r="THH1528"/>
      <c r="THI1528"/>
      <c r="THJ1528"/>
      <c r="THK1528"/>
      <c r="THL1528"/>
      <c r="THM1528"/>
      <c r="THN1528"/>
      <c r="THO1528"/>
      <c r="THP1528"/>
      <c r="THQ1528"/>
      <c r="THR1528"/>
      <c r="THS1528"/>
      <c r="THT1528"/>
      <c r="THU1528"/>
      <c r="THV1528"/>
      <c r="THW1528"/>
      <c r="THX1528"/>
      <c r="THY1528"/>
      <c r="THZ1528"/>
      <c r="TIA1528"/>
      <c r="TIB1528"/>
      <c r="TIC1528"/>
      <c r="TID1528"/>
      <c r="TIE1528"/>
      <c r="TIF1528"/>
      <c r="TIG1528"/>
      <c r="TIH1528"/>
      <c r="TII1528"/>
      <c r="TIJ1528"/>
      <c r="TIK1528"/>
      <c r="TIL1528"/>
      <c r="TIM1528"/>
      <c r="TIN1528"/>
      <c r="TIO1528"/>
      <c r="TIP1528"/>
      <c r="TIQ1528"/>
      <c r="TIR1528"/>
      <c r="TIS1528"/>
      <c r="TIT1528"/>
      <c r="TIU1528"/>
      <c r="TIV1528"/>
      <c r="TIW1528"/>
      <c r="TIX1528"/>
      <c r="TIY1528"/>
      <c r="TIZ1528"/>
      <c r="TJA1528"/>
      <c r="TJB1528"/>
      <c r="TJC1528"/>
      <c r="TJD1528"/>
      <c r="TJE1528"/>
      <c r="TJF1528"/>
      <c r="TJG1528"/>
      <c r="TJH1528"/>
      <c r="TJI1528"/>
      <c r="TJJ1528"/>
      <c r="TJK1528"/>
      <c r="TJL1528"/>
      <c r="TJM1528"/>
      <c r="TJN1528"/>
      <c r="TJO1528"/>
      <c r="TJP1528"/>
      <c r="TJQ1528"/>
      <c r="TJR1528"/>
      <c r="TJS1528"/>
      <c r="TJT1528"/>
      <c r="TJU1528"/>
      <c r="TJV1528"/>
      <c r="TJW1528"/>
      <c r="TJX1528"/>
      <c r="TJY1528"/>
      <c r="TJZ1528"/>
      <c r="TKA1528"/>
      <c r="TKB1528"/>
      <c r="TKC1528"/>
      <c r="TKD1528"/>
      <c r="TKE1528"/>
      <c r="TKF1528"/>
      <c r="TKG1528"/>
      <c r="TKH1528"/>
      <c r="TKI1528"/>
      <c r="TKJ1528"/>
      <c r="TKK1528"/>
      <c r="TKL1528"/>
      <c r="TKM1528"/>
      <c r="TKN1528"/>
      <c r="TKO1528"/>
      <c r="TKP1528"/>
      <c r="TKQ1528"/>
      <c r="TKR1528"/>
      <c r="TKS1528"/>
      <c r="TKT1528"/>
      <c r="TKU1528"/>
      <c r="TKV1528"/>
      <c r="TKW1528"/>
      <c r="TKX1528"/>
      <c r="TKY1528"/>
      <c r="TKZ1528"/>
      <c r="TLA1528"/>
      <c r="TLB1528"/>
      <c r="TLC1528"/>
      <c r="TLD1528"/>
      <c r="TLE1528"/>
      <c r="TLF1528"/>
      <c r="TLG1528"/>
      <c r="TLH1528"/>
      <c r="TLI1528"/>
      <c r="TLJ1528"/>
      <c r="TLK1528"/>
      <c r="TLL1528"/>
      <c r="TLM1528"/>
      <c r="TLN1528"/>
      <c r="TLO1528"/>
      <c r="TLP1528"/>
      <c r="TLQ1528"/>
      <c r="TLR1528"/>
      <c r="TLS1528"/>
      <c r="TLT1528"/>
      <c r="TLU1528"/>
      <c r="TLV1528"/>
      <c r="TLW1528"/>
      <c r="TLX1528"/>
      <c r="TLY1528"/>
      <c r="TLZ1528"/>
      <c r="TMA1528"/>
      <c r="TMB1528"/>
      <c r="TMC1528"/>
      <c r="TMD1528"/>
      <c r="TME1528"/>
      <c r="TMF1528"/>
      <c r="TMG1528"/>
      <c r="TMH1528"/>
      <c r="TMI1528"/>
      <c r="TMJ1528"/>
      <c r="TMK1528"/>
      <c r="TML1528"/>
      <c r="TMM1528"/>
      <c r="TMN1528"/>
      <c r="TMO1528"/>
      <c r="TMP1528"/>
      <c r="TMQ1528"/>
      <c r="TMR1528"/>
      <c r="TMS1528"/>
      <c r="TMT1528"/>
      <c r="TMU1528"/>
      <c r="TMV1528"/>
      <c r="TMW1528"/>
      <c r="TMX1528"/>
      <c r="TMY1528"/>
      <c r="TMZ1528"/>
      <c r="TNA1528"/>
      <c r="TNB1528"/>
      <c r="TNC1528"/>
      <c r="TND1528"/>
      <c r="TNE1528"/>
      <c r="TNF1528"/>
      <c r="TNG1528"/>
      <c r="TNH1528"/>
      <c r="TNI1528"/>
      <c r="TNJ1528"/>
      <c r="TNK1528"/>
      <c r="TNL1528"/>
      <c r="TNM1528"/>
      <c r="TNN1528"/>
      <c r="TNO1528"/>
      <c r="TNP1528"/>
      <c r="TNQ1528"/>
      <c r="TNR1528"/>
      <c r="TNS1528"/>
      <c r="TNT1528"/>
      <c r="TNU1528"/>
      <c r="TNV1528"/>
      <c r="TNW1528"/>
      <c r="TNX1528"/>
      <c r="TNY1528"/>
      <c r="TNZ1528"/>
      <c r="TOA1528"/>
      <c r="TOB1528"/>
      <c r="TOC1528"/>
      <c r="TOD1528"/>
      <c r="TOE1528"/>
      <c r="TOF1528"/>
      <c r="TOG1528"/>
      <c r="TOH1528"/>
      <c r="TOI1528"/>
      <c r="TOJ1528"/>
      <c r="TOK1528"/>
      <c r="TOL1528"/>
      <c r="TOM1528"/>
      <c r="TON1528"/>
      <c r="TOO1528"/>
      <c r="TOP1528"/>
      <c r="TOQ1528"/>
      <c r="TOR1528"/>
      <c r="TOS1528"/>
      <c r="TOT1528"/>
      <c r="TOU1528"/>
      <c r="TOV1528"/>
      <c r="TOW1528"/>
      <c r="TOX1528"/>
      <c r="TOY1528"/>
      <c r="TOZ1528"/>
      <c r="TPA1528"/>
      <c r="TPB1528"/>
      <c r="TPC1528"/>
      <c r="TPD1528"/>
      <c r="TPE1528"/>
      <c r="TPF1528"/>
      <c r="TPG1528"/>
      <c r="TPH1528"/>
      <c r="TPI1528"/>
      <c r="TPJ1528"/>
      <c r="TPK1528"/>
      <c r="TPL1528"/>
      <c r="TPM1528"/>
      <c r="TPN1528"/>
      <c r="TPO1528"/>
      <c r="TPP1528"/>
      <c r="TPQ1528"/>
      <c r="TPR1528"/>
      <c r="TPS1528"/>
      <c r="TPT1528"/>
      <c r="TPU1528"/>
      <c r="TPV1528"/>
      <c r="TPW1528"/>
      <c r="TPX1528"/>
      <c r="TPY1528"/>
      <c r="TPZ1528"/>
      <c r="TQA1528"/>
      <c r="TQB1528"/>
      <c r="TQC1528"/>
      <c r="TQD1528"/>
      <c r="TQE1528"/>
      <c r="TQF1528"/>
      <c r="TQG1528"/>
      <c r="TQH1528"/>
      <c r="TQI1528"/>
      <c r="TQJ1528"/>
      <c r="TQK1528"/>
      <c r="TQL1528"/>
      <c r="TQM1528"/>
      <c r="TQN1528"/>
      <c r="TQO1528"/>
      <c r="TQP1528"/>
      <c r="TQQ1528"/>
      <c r="TQR1528"/>
      <c r="TQS1528"/>
      <c r="TQT1528"/>
      <c r="TQU1528"/>
      <c r="TQV1528"/>
      <c r="TQW1528"/>
      <c r="TQX1528"/>
      <c r="TQY1528"/>
      <c r="TQZ1528"/>
      <c r="TRA1528"/>
      <c r="TRB1528"/>
      <c r="TRC1528"/>
      <c r="TRD1528"/>
      <c r="TRE1528"/>
      <c r="TRF1528"/>
      <c r="TRG1528"/>
      <c r="TRH1528"/>
      <c r="TRI1528"/>
      <c r="TRJ1528"/>
      <c r="TRK1528"/>
      <c r="TRL1528"/>
      <c r="TRM1528"/>
      <c r="TRN1528"/>
      <c r="TRO1528"/>
      <c r="TRP1528"/>
      <c r="TRQ1528"/>
      <c r="TRR1528"/>
      <c r="TRS1528"/>
      <c r="TRT1528"/>
      <c r="TRU1528"/>
      <c r="TRV1528"/>
      <c r="TRW1528"/>
      <c r="TRX1528"/>
      <c r="TRY1528"/>
      <c r="TRZ1528"/>
      <c r="TSA1528"/>
      <c r="TSB1528"/>
      <c r="TSC1528"/>
      <c r="TSD1528"/>
      <c r="TSE1528"/>
      <c r="TSF1528"/>
      <c r="TSG1528"/>
      <c r="TSH1528"/>
      <c r="TSI1528"/>
      <c r="TSJ1528"/>
      <c r="TSK1528"/>
      <c r="TSL1528"/>
      <c r="TSM1528"/>
      <c r="TSN1528"/>
      <c r="TSO1528"/>
      <c r="TSP1528"/>
      <c r="TSQ1528"/>
      <c r="TSR1528"/>
      <c r="TSS1528"/>
      <c r="TST1528"/>
      <c r="TSU1528"/>
      <c r="TSV1528"/>
      <c r="TSW1528"/>
      <c r="TSX1528"/>
      <c r="TSY1528"/>
      <c r="TSZ1528"/>
      <c r="TTA1528"/>
      <c r="TTB1528"/>
      <c r="TTC1528"/>
      <c r="TTD1528"/>
      <c r="TTE1528"/>
      <c r="TTF1528"/>
      <c r="TTG1528"/>
      <c r="TTH1528"/>
      <c r="TTI1528"/>
      <c r="TTJ1528"/>
      <c r="TTK1528"/>
      <c r="TTL1528"/>
      <c r="TTM1528"/>
      <c r="TTN1528"/>
      <c r="TTO1528"/>
      <c r="TTP1528"/>
      <c r="TTQ1528"/>
      <c r="TTR1528"/>
      <c r="TTS1528"/>
      <c r="TTT1528"/>
      <c r="TTU1528"/>
      <c r="TTV1528"/>
      <c r="TTW1528"/>
      <c r="TTX1528"/>
      <c r="TTY1528"/>
      <c r="TTZ1528"/>
      <c r="TUA1528"/>
      <c r="TUB1528"/>
      <c r="TUC1528"/>
      <c r="TUD1528"/>
      <c r="TUE1528"/>
      <c r="TUF1528"/>
      <c r="TUG1528"/>
      <c r="TUH1528"/>
      <c r="TUI1528"/>
      <c r="TUJ1528"/>
      <c r="TUK1528"/>
      <c r="TUL1528"/>
      <c r="TUM1528"/>
      <c r="TUN1528"/>
      <c r="TUO1528"/>
      <c r="TUP1528"/>
      <c r="TUQ1528"/>
      <c r="TUR1528"/>
      <c r="TUS1528"/>
      <c r="TUT1528"/>
      <c r="TUU1528"/>
      <c r="TUV1528"/>
      <c r="TUW1528"/>
      <c r="TUX1528"/>
      <c r="TUY1528"/>
      <c r="TUZ1528"/>
      <c r="TVA1528"/>
      <c r="TVB1528"/>
      <c r="TVC1528"/>
      <c r="TVD1528"/>
      <c r="TVE1528"/>
      <c r="TVF1528"/>
      <c r="TVG1528"/>
      <c r="TVH1528"/>
      <c r="TVI1528"/>
      <c r="TVJ1528"/>
      <c r="TVK1528"/>
      <c r="TVL1528"/>
      <c r="TVM1528"/>
      <c r="TVN1528"/>
      <c r="TVO1528"/>
      <c r="TVP1528"/>
      <c r="TVQ1528"/>
      <c r="TVR1528"/>
      <c r="TVS1528"/>
      <c r="TVT1528"/>
      <c r="TVU1528"/>
      <c r="TVV1528"/>
      <c r="TVW1528"/>
      <c r="TVX1528"/>
      <c r="TVY1528"/>
      <c r="TVZ1528"/>
      <c r="TWA1528"/>
      <c r="TWB1528"/>
      <c r="TWC1528"/>
      <c r="TWD1528"/>
      <c r="TWE1528"/>
      <c r="TWF1528"/>
      <c r="TWG1528"/>
      <c r="TWH1528"/>
      <c r="TWI1528"/>
      <c r="TWJ1528"/>
      <c r="TWK1528"/>
      <c r="TWL1528"/>
      <c r="TWM1528"/>
      <c r="TWN1528"/>
      <c r="TWO1528"/>
      <c r="TWP1528"/>
      <c r="TWQ1528"/>
      <c r="TWR1528"/>
      <c r="TWS1528"/>
      <c r="TWT1528"/>
      <c r="TWU1528"/>
      <c r="TWV1528"/>
      <c r="TWW1528"/>
      <c r="TWX1528"/>
      <c r="TWY1528"/>
      <c r="TWZ1528"/>
      <c r="TXA1528"/>
      <c r="TXB1528"/>
      <c r="TXC1528"/>
      <c r="TXD1528"/>
      <c r="TXE1528"/>
      <c r="TXF1528"/>
      <c r="TXG1528"/>
      <c r="TXH1528"/>
      <c r="TXI1528"/>
      <c r="TXJ1528"/>
      <c r="TXK1528"/>
      <c r="TXL1528"/>
      <c r="TXM1528"/>
      <c r="TXN1528"/>
      <c r="TXO1528"/>
      <c r="TXP1528"/>
      <c r="TXQ1528"/>
      <c r="TXR1528"/>
      <c r="TXS1528"/>
      <c r="TXT1528"/>
      <c r="TXU1528"/>
      <c r="TXV1528"/>
      <c r="TXW1528"/>
      <c r="TXX1528"/>
      <c r="TXY1528"/>
      <c r="TXZ1528"/>
      <c r="TYA1528"/>
      <c r="TYB1528"/>
      <c r="TYC1528"/>
      <c r="TYD1528"/>
      <c r="TYE1528"/>
      <c r="TYF1528"/>
      <c r="TYG1528"/>
      <c r="TYH1528"/>
      <c r="TYI1528"/>
      <c r="TYJ1528"/>
      <c r="TYK1528"/>
      <c r="TYL1528"/>
      <c r="TYM1528"/>
      <c r="TYN1528"/>
      <c r="TYO1528"/>
      <c r="TYP1528"/>
      <c r="TYQ1528"/>
      <c r="TYR1528"/>
      <c r="TYS1528"/>
      <c r="TYT1528"/>
      <c r="TYU1528"/>
      <c r="TYV1528"/>
      <c r="TYW1528"/>
      <c r="TYX1528"/>
      <c r="TYY1528"/>
      <c r="TYZ1528"/>
      <c r="TZA1528"/>
      <c r="TZB1528"/>
      <c r="TZC1528"/>
      <c r="TZD1528"/>
      <c r="TZE1528"/>
      <c r="TZF1528"/>
      <c r="TZG1528"/>
      <c r="TZH1528"/>
      <c r="TZI1528"/>
      <c r="TZJ1528"/>
      <c r="TZK1528"/>
      <c r="TZL1528"/>
      <c r="TZM1528"/>
      <c r="TZN1528"/>
      <c r="TZO1528"/>
      <c r="TZP1528"/>
      <c r="TZQ1528"/>
      <c r="TZR1528"/>
      <c r="TZS1528"/>
      <c r="TZT1528"/>
      <c r="TZU1528"/>
      <c r="TZV1528"/>
      <c r="TZW1528"/>
      <c r="TZX1528"/>
      <c r="TZY1528"/>
      <c r="TZZ1528"/>
      <c r="UAA1528"/>
      <c r="UAB1528"/>
      <c r="UAC1528"/>
      <c r="UAD1528"/>
      <c r="UAE1528"/>
      <c r="UAF1528"/>
      <c r="UAG1528"/>
      <c r="UAH1528"/>
      <c r="UAI1528"/>
      <c r="UAJ1528"/>
      <c r="UAK1528"/>
      <c r="UAL1528"/>
      <c r="UAM1528"/>
      <c r="UAN1528"/>
      <c r="UAO1528"/>
      <c r="UAP1528"/>
      <c r="UAQ1528"/>
      <c r="UAR1528"/>
      <c r="UAS1528"/>
      <c r="UAT1528"/>
      <c r="UAU1528"/>
      <c r="UAV1528"/>
      <c r="UAW1528"/>
      <c r="UAX1528"/>
      <c r="UAY1528"/>
      <c r="UAZ1528"/>
      <c r="UBA1528"/>
      <c r="UBB1528"/>
      <c r="UBC1528"/>
      <c r="UBD1528"/>
      <c r="UBE1528"/>
      <c r="UBF1528"/>
      <c r="UBG1528"/>
      <c r="UBH1528"/>
      <c r="UBI1528"/>
      <c r="UBJ1528"/>
      <c r="UBK1528"/>
      <c r="UBL1528"/>
      <c r="UBM1528"/>
      <c r="UBN1528"/>
      <c r="UBO1528"/>
      <c r="UBP1528"/>
      <c r="UBQ1528"/>
      <c r="UBR1528"/>
      <c r="UBS1528"/>
      <c r="UBT1528"/>
      <c r="UBU1528"/>
      <c r="UBV1528"/>
      <c r="UBW1528"/>
      <c r="UBX1528"/>
      <c r="UBY1528"/>
      <c r="UBZ1528"/>
      <c r="UCA1528"/>
      <c r="UCB1528"/>
      <c r="UCC1528"/>
      <c r="UCD1528"/>
      <c r="UCE1528"/>
      <c r="UCF1528"/>
      <c r="UCG1528"/>
      <c r="UCH1528"/>
      <c r="UCI1528"/>
      <c r="UCJ1528"/>
      <c r="UCK1528"/>
      <c r="UCL1528"/>
      <c r="UCM1528"/>
      <c r="UCN1528"/>
      <c r="UCO1528"/>
      <c r="UCP1528"/>
      <c r="UCQ1528"/>
      <c r="UCR1528"/>
      <c r="UCS1528"/>
      <c r="UCT1528"/>
      <c r="UCU1528"/>
      <c r="UCV1528"/>
      <c r="UCW1528"/>
      <c r="UCX1528"/>
      <c r="UCY1528"/>
      <c r="UCZ1528"/>
      <c r="UDA1528"/>
      <c r="UDB1528"/>
      <c r="UDC1528"/>
      <c r="UDD1528"/>
      <c r="UDE1528"/>
      <c r="UDF1528"/>
      <c r="UDG1528"/>
      <c r="UDH1528"/>
      <c r="UDI1528"/>
      <c r="UDJ1528"/>
      <c r="UDK1528"/>
      <c r="UDL1528"/>
      <c r="UDM1528"/>
      <c r="UDN1528"/>
      <c r="UDO1528"/>
      <c r="UDP1528"/>
      <c r="UDQ1528"/>
      <c r="UDR1528"/>
      <c r="UDS1528"/>
      <c r="UDT1528"/>
      <c r="UDU1528"/>
      <c r="UDV1528"/>
      <c r="UDW1528"/>
      <c r="UDX1528"/>
      <c r="UDY1528"/>
      <c r="UDZ1528"/>
      <c r="UEA1528"/>
      <c r="UEB1528"/>
      <c r="UEC1528"/>
      <c r="UED1528"/>
      <c r="UEE1528"/>
      <c r="UEF1528"/>
      <c r="UEG1528"/>
      <c r="UEH1528"/>
      <c r="UEI1528"/>
      <c r="UEJ1528"/>
      <c r="UEK1528"/>
      <c r="UEL1528"/>
      <c r="UEM1528"/>
      <c r="UEN1528"/>
      <c r="UEO1528"/>
      <c r="UEP1528"/>
      <c r="UEQ1528"/>
      <c r="UER1528"/>
      <c r="UES1528"/>
      <c r="UET1528"/>
      <c r="UEU1528"/>
      <c r="UEV1528"/>
      <c r="UEW1528"/>
      <c r="UEX1528"/>
      <c r="UEY1528"/>
      <c r="UEZ1528"/>
      <c r="UFA1528"/>
      <c r="UFB1528"/>
      <c r="UFC1528"/>
      <c r="UFD1528"/>
      <c r="UFE1528"/>
      <c r="UFF1528"/>
      <c r="UFG1528"/>
      <c r="UFH1528"/>
      <c r="UFI1528"/>
      <c r="UFJ1528"/>
      <c r="UFK1528"/>
      <c r="UFL1528"/>
      <c r="UFM1528"/>
      <c r="UFN1528"/>
      <c r="UFO1528"/>
      <c r="UFP1528"/>
      <c r="UFQ1528"/>
      <c r="UFR1528"/>
      <c r="UFS1528"/>
      <c r="UFT1528"/>
      <c r="UFU1528"/>
      <c r="UFV1528"/>
      <c r="UFW1528"/>
      <c r="UFX1528"/>
      <c r="UFY1528"/>
      <c r="UFZ1528"/>
      <c r="UGA1528"/>
      <c r="UGB1528"/>
      <c r="UGC1528"/>
      <c r="UGD1528"/>
      <c r="UGE1528"/>
      <c r="UGF1528"/>
      <c r="UGG1528"/>
      <c r="UGH1528"/>
      <c r="UGI1528"/>
      <c r="UGJ1528"/>
      <c r="UGK1528"/>
      <c r="UGL1528"/>
      <c r="UGM1528"/>
      <c r="UGN1528"/>
      <c r="UGO1528"/>
      <c r="UGP1528"/>
      <c r="UGQ1528"/>
      <c r="UGR1528"/>
      <c r="UGS1528"/>
      <c r="UGT1528"/>
      <c r="UGU1528"/>
      <c r="UGV1528"/>
      <c r="UGW1528"/>
      <c r="UGX1528"/>
      <c r="UGY1528"/>
      <c r="UGZ1528"/>
      <c r="UHA1528"/>
      <c r="UHB1528"/>
      <c r="UHC1528"/>
      <c r="UHD1528"/>
      <c r="UHE1528"/>
      <c r="UHF1528"/>
      <c r="UHG1528"/>
      <c r="UHH1528"/>
      <c r="UHI1528"/>
      <c r="UHJ1528"/>
      <c r="UHK1528"/>
      <c r="UHL1528"/>
      <c r="UHM1528"/>
      <c r="UHN1528"/>
      <c r="UHO1528"/>
      <c r="UHP1528"/>
      <c r="UHQ1528"/>
      <c r="UHR1528"/>
      <c r="UHS1528"/>
      <c r="UHT1528"/>
      <c r="UHU1528"/>
      <c r="UHV1528"/>
      <c r="UHW1528"/>
      <c r="UHX1528"/>
      <c r="UHY1528"/>
      <c r="UHZ1528"/>
      <c r="UIA1528"/>
      <c r="UIB1528"/>
      <c r="UIC1528"/>
      <c r="UID1528"/>
      <c r="UIE1528"/>
      <c r="UIF1528"/>
      <c r="UIG1528"/>
      <c r="UIH1528"/>
      <c r="UII1528"/>
      <c r="UIJ1528"/>
      <c r="UIK1528"/>
      <c r="UIL1528"/>
      <c r="UIM1528"/>
      <c r="UIN1528"/>
      <c r="UIO1528"/>
      <c r="UIP1528"/>
      <c r="UIQ1528"/>
      <c r="UIR1528"/>
      <c r="UIS1528"/>
      <c r="UIT1528"/>
      <c r="UIU1528"/>
      <c r="UIV1528"/>
      <c r="UIW1528"/>
      <c r="UIX1528"/>
      <c r="UIY1528"/>
      <c r="UIZ1528"/>
      <c r="UJA1528"/>
      <c r="UJB1528"/>
      <c r="UJC1528"/>
      <c r="UJD1528"/>
      <c r="UJE1528"/>
      <c r="UJF1528"/>
      <c r="UJG1528"/>
      <c r="UJH1528"/>
      <c r="UJI1528"/>
      <c r="UJJ1528"/>
      <c r="UJK1528"/>
      <c r="UJL1528"/>
      <c r="UJM1528"/>
      <c r="UJN1528"/>
      <c r="UJO1528"/>
      <c r="UJP1528"/>
      <c r="UJQ1528"/>
      <c r="UJR1528"/>
      <c r="UJS1528"/>
      <c r="UJT1528"/>
      <c r="UJU1528"/>
      <c r="UJV1528"/>
      <c r="UJW1528"/>
      <c r="UJX1528"/>
      <c r="UJY1528"/>
      <c r="UJZ1528"/>
      <c r="UKA1528"/>
      <c r="UKB1528"/>
      <c r="UKC1528"/>
      <c r="UKD1528"/>
      <c r="UKE1528"/>
      <c r="UKF1528"/>
      <c r="UKG1528"/>
      <c r="UKH1528"/>
      <c r="UKI1528"/>
      <c r="UKJ1528"/>
      <c r="UKK1528"/>
      <c r="UKL1528"/>
      <c r="UKM1528"/>
      <c r="UKN1528"/>
      <c r="UKO1528"/>
      <c r="UKP1528"/>
      <c r="UKQ1528"/>
      <c r="UKR1528"/>
      <c r="UKS1528"/>
      <c r="UKT1528"/>
      <c r="UKU1528"/>
      <c r="UKV1528"/>
      <c r="UKW1528"/>
      <c r="UKX1528"/>
      <c r="UKY1528"/>
      <c r="UKZ1528"/>
      <c r="ULA1528"/>
      <c r="ULB1528"/>
      <c r="ULC1528"/>
      <c r="ULD1528"/>
      <c r="ULE1528"/>
      <c r="ULF1528"/>
      <c r="ULG1528"/>
      <c r="ULH1528"/>
      <c r="ULI1528"/>
      <c r="ULJ1528"/>
      <c r="ULK1528"/>
      <c r="ULL1528"/>
      <c r="ULM1528"/>
      <c r="ULN1528"/>
      <c r="ULO1528"/>
      <c r="ULP1528"/>
      <c r="ULQ1528"/>
      <c r="ULR1528"/>
      <c r="ULS1528"/>
      <c r="ULT1528"/>
      <c r="ULU1528"/>
      <c r="ULV1528"/>
      <c r="ULW1528"/>
      <c r="ULX1528"/>
      <c r="ULY1528"/>
      <c r="ULZ1528"/>
      <c r="UMA1528"/>
      <c r="UMB1528"/>
      <c r="UMC1528"/>
      <c r="UMD1528"/>
      <c r="UME1528"/>
      <c r="UMF1528"/>
      <c r="UMG1528"/>
      <c r="UMH1528"/>
      <c r="UMI1528"/>
      <c r="UMJ1528"/>
      <c r="UMK1528"/>
      <c r="UML1528"/>
      <c r="UMM1528"/>
      <c r="UMN1528"/>
      <c r="UMO1528"/>
      <c r="UMP1528"/>
      <c r="UMQ1528"/>
      <c r="UMR1528"/>
      <c r="UMS1528"/>
      <c r="UMT1528"/>
      <c r="UMU1528"/>
      <c r="UMV1528"/>
      <c r="UMW1528"/>
      <c r="UMX1528"/>
      <c r="UMY1528"/>
      <c r="UMZ1528"/>
      <c r="UNA1528"/>
      <c r="UNB1528"/>
      <c r="UNC1528"/>
      <c r="UND1528"/>
      <c r="UNE1528"/>
      <c r="UNF1528"/>
      <c r="UNG1528"/>
      <c r="UNH1528"/>
      <c r="UNI1528"/>
      <c r="UNJ1528"/>
      <c r="UNK1528"/>
      <c r="UNL1528"/>
      <c r="UNM1528"/>
      <c r="UNN1528"/>
      <c r="UNO1528"/>
      <c r="UNP1528"/>
      <c r="UNQ1528"/>
      <c r="UNR1528"/>
      <c r="UNS1528"/>
      <c r="UNT1528"/>
      <c r="UNU1528"/>
      <c r="UNV1528"/>
      <c r="UNW1528"/>
      <c r="UNX1528"/>
      <c r="UNY1528"/>
      <c r="UNZ1528"/>
      <c r="UOA1528"/>
      <c r="UOB1528"/>
      <c r="UOC1528"/>
      <c r="UOD1528"/>
      <c r="UOE1528"/>
      <c r="UOF1528"/>
      <c r="UOG1528"/>
      <c r="UOH1528"/>
      <c r="UOI1528"/>
      <c r="UOJ1528"/>
      <c r="UOK1528"/>
      <c r="UOL1528"/>
      <c r="UOM1528"/>
      <c r="UON1528"/>
      <c r="UOO1528"/>
      <c r="UOP1528"/>
      <c r="UOQ1528"/>
      <c r="UOR1528"/>
      <c r="UOS1528"/>
      <c r="UOT1528"/>
      <c r="UOU1528"/>
      <c r="UOV1528"/>
      <c r="UOW1528"/>
      <c r="UOX1528"/>
      <c r="UOY1528"/>
      <c r="UOZ1528"/>
      <c r="UPA1528"/>
      <c r="UPB1528"/>
      <c r="UPC1528"/>
      <c r="UPD1528"/>
      <c r="UPE1528"/>
      <c r="UPF1528"/>
      <c r="UPG1528"/>
      <c r="UPH1528"/>
      <c r="UPI1528"/>
      <c r="UPJ1528"/>
      <c r="UPK1528"/>
      <c r="UPL1528"/>
      <c r="UPM1528"/>
      <c r="UPN1528"/>
      <c r="UPO1528"/>
      <c r="UPP1528"/>
      <c r="UPQ1528"/>
      <c r="UPR1528"/>
      <c r="UPS1528"/>
      <c r="UPT1528"/>
      <c r="UPU1528"/>
      <c r="UPV1528"/>
      <c r="UPW1528"/>
      <c r="UPX1528"/>
      <c r="UPY1528"/>
      <c r="UPZ1528"/>
      <c r="UQA1528"/>
      <c r="UQB1528"/>
      <c r="UQC1528"/>
      <c r="UQD1528"/>
      <c r="UQE1528"/>
      <c r="UQF1528"/>
      <c r="UQG1528"/>
      <c r="UQH1528"/>
      <c r="UQI1528"/>
      <c r="UQJ1528"/>
      <c r="UQK1528"/>
      <c r="UQL1528"/>
      <c r="UQM1528"/>
      <c r="UQN1528"/>
      <c r="UQO1528"/>
      <c r="UQP1528"/>
      <c r="UQQ1528"/>
      <c r="UQR1528"/>
      <c r="UQS1528"/>
      <c r="UQT1528"/>
      <c r="UQU1528"/>
      <c r="UQV1528"/>
      <c r="UQW1528"/>
      <c r="UQX1528"/>
      <c r="UQY1528"/>
      <c r="UQZ1528"/>
      <c r="URA1528"/>
      <c r="URB1528"/>
      <c r="URC1528"/>
      <c r="URD1528"/>
      <c r="URE1528"/>
      <c r="URF1528"/>
      <c r="URG1528"/>
      <c r="URH1528"/>
      <c r="URI1528"/>
      <c r="URJ1528"/>
      <c r="URK1528"/>
      <c r="URL1528"/>
      <c r="URM1528"/>
      <c r="URN1528"/>
      <c r="URO1528"/>
      <c r="URP1528"/>
      <c r="URQ1528"/>
      <c r="URR1528"/>
      <c r="URS1528"/>
      <c r="URT1528"/>
      <c r="URU1528"/>
      <c r="URV1528"/>
      <c r="URW1528"/>
      <c r="URX1528"/>
      <c r="URY1528"/>
      <c r="URZ1528"/>
      <c r="USA1528"/>
      <c r="USB1528"/>
      <c r="USC1528"/>
      <c r="USD1528"/>
      <c r="USE1528"/>
      <c r="USF1528"/>
      <c r="USG1528"/>
      <c r="USH1528"/>
      <c r="USI1528"/>
      <c r="USJ1528"/>
      <c r="USK1528"/>
      <c r="USL1528"/>
      <c r="USM1528"/>
      <c r="USN1528"/>
      <c r="USO1528"/>
      <c r="USP1528"/>
      <c r="USQ1528"/>
      <c r="USR1528"/>
      <c r="USS1528"/>
      <c r="UST1528"/>
      <c r="USU1528"/>
      <c r="USV1528"/>
      <c r="USW1528"/>
      <c r="USX1528"/>
      <c r="USY1528"/>
      <c r="USZ1528"/>
      <c r="UTA1528"/>
      <c r="UTB1528"/>
      <c r="UTC1528"/>
      <c r="UTD1528"/>
      <c r="UTE1528"/>
      <c r="UTF1528"/>
      <c r="UTG1528"/>
      <c r="UTH1528"/>
      <c r="UTI1528"/>
      <c r="UTJ1528"/>
      <c r="UTK1528"/>
      <c r="UTL1528"/>
      <c r="UTM1528"/>
      <c r="UTN1528"/>
      <c r="UTO1528"/>
      <c r="UTP1528"/>
      <c r="UTQ1528"/>
      <c r="UTR1528"/>
      <c r="UTS1528"/>
      <c r="UTT1528"/>
      <c r="UTU1528"/>
      <c r="UTV1528"/>
      <c r="UTW1528"/>
      <c r="UTX1528"/>
      <c r="UTY1528"/>
      <c r="UTZ1528"/>
      <c r="UUA1528"/>
      <c r="UUB1528"/>
      <c r="UUC1528"/>
      <c r="UUD1528"/>
      <c r="UUE1528"/>
      <c r="UUF1528"/>
      <c r="UUG1528"/>
      <c r="UUH1528"/>
      <c r="UUI1528"/>
      <c r="UUJ1528"/>
      <c r="UUK1528"/>
      <c r="UUL1528"/>
      <c r="UUM1528"/>
      <c r="UUN1528"/>
      <c r="UUO1528"/>
      <c r="UUP1528"/>
      <c r="UUQ1528"/>
      <c r="UUR1528"/>
      <c r="UUS1528"/>
      <c r="UUT1528"/>
      <c r="UUU1528"/>
      <c r="UUV1528"/>
      <c r="UUW1528"/>
      <c r="UUX1528"/>
      <c r="UUY1528"/>
      <c r="UUZ1528"/>
      <c r="UVA1528"/>
      <c r="UVB1528"/>
      <c r="UVC1528"/>
      <c r="UVD1528"/>
      <c r="UVE1528"/>
      <c r="UVF1528"/>
      <c r="UVG1528"/>
      <c r="UVH1528"/>
      <c r="UVI1528"/>
      <c r="UVJ1528"/>
      <c r="UVK1528"/>
      <c r="UVL1528"/>
      <c r="UVM1528"/>
      <c r="UVN1528"/>
      <c r="UVO1528"/>
      <c r="UVP1528"/>
      <c r="UVQ1528"/>
      <c r="UVR1528"/>
      <c r="UVS1528"/>
      <c r="UVT1528"/>
      <c r="UVU1528"/>
      <c r="UVV1528"/>
      <c r="UVW1528"/>
      <c r="UVX1528"/>
      <c r="UVY1528"/>
      <c r="UVZ1528"/>
      <c r="UWA1528"/>
      <c r="UWB1528"/>
      <c r="UWC1528"/>
      <c r="UWD1528"/>
      <c r="UWE1528"/>
      <c r="UWF1528"/>
      <c r="UWG1528"/>
      <c r="UWH1528"/>
      <c r="UWI1528"/>
      <c r="UWJ1528"/>
      <c r="UWK1528"/>
      <c r="UWL1528"/>
      <c r="UWM1528"/>
      <c r="UWN1528"/>
      <c r="UWO1528"/>
      <c r="UWP1528"/>
      <c r="UWQ1528"/>
      <c r="UWR1528"/>
      <c r="UWS1528"/>
      <c r="UWT1528"/>
      <c r="UWU1528"/>
      <c r="UWV1528"/>
      <c r="UWW1528"/>
      <c r="UWX1528"/>
      <c r="UWY1528"/>
      <c r="UWZ1528"/>
      <c r="UXA1528"/>
      <c r="UXB1528"/>
      <c r="UXC1528"/>
      <c r="UXD1528"/>
      <c r="UXE1528"/>
      <c r="UXF1528"/>
      <c r="UXG1528"/>
      <c r="UXH1528"/>
      <c r="UXI1528"/>
      <c r="UXJ1528"/>
      <c r="UXK1528"/>
      <c r="UXL1528"/>
      <c r="UXM1528"/>
      <c r="UXN1528"/>
      <c r="UXO1528"/>
      <c r="UXP1528"/>
      <c r="UXQ1528"/>
      <c r="UXR1528"/>
      <c r="UXS1528"/>
      <c r="UXT1528"/>
      <c r="UXU1528"/>
      <c r="UXV1528"/>
      <c r="UXW1528"/>
      <c r="UXX1528"/>
      <c r="UXY1528"/>
      <c r="UXZ1528"/>
      <c r="UYA1528"/>
      <c r="UYB1528"/>
      <c r="UYC1528"/>
      <c r="UYD1528"/>
      <c r="UYE1528"/>
      <c r="UYF1528"/>
      <c r="UYG1528"/>
      <c r="UYH1528"/>
      <c r="UYI1528"/>
      <c r="UYJ1528"/>
      <c r="UYK1528"/>
      <c r="UYL1528"/>
      <c r="UYM1528"/>
      <c r="UYN1528"/>
      <c r="UYO1528"/>
      <c r="UYP1528"/>
      <c r="UYQ1528"/>
      <c r="UYR1528"/>
      <c r="UYS1528"/>
      <c r="UYT1528"/>
      <c r="UYU1528"/>
      <c r="UYV1528"/>
      <c r="UYW1528"/>
      <c r="UYX1528"/>
      <c r="UYY1528"/>
      <c r="UYZ1528"/>
      <c r="UZA1528"/>
      <c r="UZB1528"/>
      <c r="UZC1528"/>
      <c r="UZD1528"/>
      <c r="UZE1528"/>
      <c r="UZF1528"/>
      <c r="UZG1528"/>
      <c r="UZH1528"/>
      <c r="UZI1528"/>
      <c r="UZJ1528"/>
      <c r="UZK1528"/>
      <c r="UZL1528"/>
      <c r="UZM1528"/>
      <c r="UZN1528"/>
      <c r="UZO1528"/>
      <c r="UZP1528"/>
      <c r="UZQ1528"/>
      <c r="UZR1528"/>
      <c r="UZS1528"/>
      <c r="UZT1528"/>
      <c r="UZU1528"/>
      <c r="UZV1528"/>
      <c r="UZW1528"/>
      <c r="UZX1528"/>
      <c r="UZY1528"/>
      <c r="UZZ1528"/>
      <c r="VAA1528"/>
      <c r="VAB1528"/>
      <c r="VAC1528"/>
      <c r="VAD1528"/>
      <c r="VAE1528"/>
      <c r="VAF1528"/>
      <c r="VAG1528"/>
      <c r="VAH1528"/>
      <c r="VAI1528"/>
      <c r="VAJ1528"/>
      <c r="VAK1528"/>
      <c r="VAL1528"/>
      <c r="VAM1528"/>
      <c r="VAN1528"/>
      <c r="VAO1528"/>
      <c r="VAP1528"/>
      <c r="VAQ1528"/>
      <c r="VAR1528"/>
      <c r="VAS1528"/>
      <c r="VAT1528"/>
      <c r="VAU1528"/>
      <c r="VAV1528"/>
      <c r="VAW1528"/>
      <c r="VAX1528"/>
      <c r="VAY1528"/>
      <c r="VAZ1528"/>
      <c r="VBA1528"/>
      <c r="VBB1528"/>
      <c r="VBC1528"/>
      <c r="VBD1528"/>
      <c r="VBE1528"/>
      <c r="VBF1528"/>
      <c r="VBG1528"/>
      <c r="VBH1528"/>
      <c r="VBI1528"/>
      <c r="VBJ1528"/>
      <c r="VBK1528"/>
      <c r="VBL1528"/>
      <c r="VBM1528"/>
      <c r="VBN1528"/>
      <c r="VBO1528"/>
      <c r="VBP1528"/>
      <c r="VBQ1528"/>
      <c r="VBR1528"/>
      <c r="VBS1528"/>
      <c r="VBT1528"/>
      <c r="VBU1528"/>
      <c r="VBV1528"/>
      <c r="VBW1528"/>
      <c r="VBX1528"/>
      <c r="VBY1528"/>
      <c r="VBZ1528"/>
      <c r="VCA1528"/>
      <c r="VCB1528"/>
      <c r="VCC1528"/>
      <c r="VCD1528"/>
      <c r="VCE1528"/>
      <c r="VCF1528"/>
      <c r="VCG1528"/>
      <c r="VCH1528"/>
      <c r="VCI1528"/>
      <c r="VCJ1528"/>
      <c r="VCK1528"/>
      <c r="VCL1528"/>
      <c r="VCM1528"/>
      <c r="VCN1528"/>
      <c r="VCO1528"/>
      <c r="VCP1528"/>
      <c r="VCQ1528"/>
      <c r="VCR1528"/>
      <c r="VCS1528"/>
      <c r="VCT1528"/>
      <c r="VCU1528"/>
      <c r="VCV1528"/>
      <c r="VCW1528"/>
      <c r="VCX1528"/>
      <c r="VCY1528"/>
      <c r="VCZ1528"/>
      <c r="VDA1528"/>
      <c r="VDB1528"/>
      <c r="VDC1528"/>
      <c r="VDD1528"/>
      <c r="VDE1528"/>
      <c r="VDF1528"/>
      <c r="VDG1528"/>
      <c r="VDH1528"/>
      <c r="VDI1528"/>
      <c r="VDJ1528"/>
      <c r="VDK1528"/>
      <c r="VDL1528"/>
      <c r="VDM1528"/>
      <c r="VDN1528"/>
      <c r="VDO1528"/>
      <c r="VDP1528"/>
      <c r="VDQ1528"/>
      <c r="VDR1528"/>
      <c r="VDS1528"/>
      <c r="VDT1528"/>
      <c r="VDU1528"/>
      <c r="VDV1528"/>
      <c r="VDW1528"/>
      <c r="VDX1528"/>
      <c r="VDY1528"/>
      <c r="VDZ1528"/>
      <c r="VEA1528"/>
      <c r="VEB1528"/>
      <c r="VEC1528"/>
      <c r="VED1528"/>
      <c r="VEE1528"/>
      <c r="VEF1528"/>
      <c r="VEG1528"/>
      <c r="VEH1528"/>
      <c r="VEI1528"/>
      <c r="VEJ1528"/>
      <c r="VEK1528"/>
      <c r="VEL1528"/>
      <c r="VEM1528"/>
      <c r="VEN1528"/>
      <c r="VEO1528"/>
      <c r="VEP1528"/>
      <c r="VEQ1528"/>
      <c r="VER1528"/>
      <c r="VES1528"/>
      <c r="VET1528"/>
      <c r="VEU1528"/>
      <c r="VEV1528"/>
      <c r="VEW1528"/>
      <c r="VEX1528"/>
      <c r="VEY1528"/>
      <c r="VEZ1528"/>
      <c r="VFA1528"/>
      <c r="VFB1528"/>
      <c r="VFC1528"/>
      <c r="VFD1528"/>
      <c r="VFE1528"/>
      <c r="VFF1528"/>
      <c r="VFG1528"/>
      <c r="VFH1528"/>
      <c r="VFI1528"/>
      <c r="VFJ1528"/>
      <c r="VFK1528"/>
      <c r="VFL1528"/>
      <c r="VFM1528"/>
      <c r="VFN1528"/>
      <c r="VFO1528"/>
      <c r="VFP1528"/>
      <c r="VFQ1528"/>
      <c r="VFR1528"/>
      <c r="VFS1528"/>
      <c r="VFT1528"/>
      <c r="VFU1528"/>
      <c r="VFV1528"/>
      <c r="VFW1528"/>
      <c r="VFX1528"/>
      <c r="VFY1528"/>
      <c r="VFZ1528"/>
      <c r="VGA1528"/>
      <c r="VGB1528"/>
      <c r="VGC1528"/>
      <c r="VGD1528"/>
      <c r="VGE1528"/>
      <c r="VGF1528"/>
      <c r="VGG1528"/>
      <c r="VGH1528"/>
      <c r="VGI1528"/>
      <c r="VGJ1528"/>
      <c r="VGK1528"/>
      <c r="VGL1528"/>
      <c r="VGM1528"/>
      <c r="VGN1528"/>
      <c r="VGO1528"/>
      <c r="VGP1528"/>
      <c r="VGQ1528"/>
      <c r="VGR1528"/>
      <c r="VGS1528"/>
      <c r="VGT1528"/>
      <c r="VGU1528"/>
      <c r="VGV1528"/>
      <c r="VGW1528"/>
      <c r="VGX1528"/>
      <c r="VGY1528"/>
      <c r="VGZ1528"/>
      <c r="VHA1528"/>
      <c r="VHB1528"/>
      <c r="VHC1528"/>
      <c r="VHD1528"/>
      <c r="VHE1528"/>
      <c r="VHF1528"/>
      <c r="VHG1528"/>
      <c r="VHH1528"/>
      <c r="VHI1528"/>
      <c r="VHJ1528"/>
      <c r="VHK1528"/>
      <c r="VHL1528"/>
      <c r="VHM1528"/>
      <c r="VHN1528"/>
      <c r="VHO1528"/>
      <c r="VHP1528"/>
      <c r="VHQ1528"/>
      <c r="VHR1528"/>
      <c r="VHS1528"/>
      <c r="VHT1528"/>
      <c r="VHU1528"/>
      <c r="VHV1528"/>
      <c r="VHW1528"/>
      <c r="VHX1528"/>
      <c r="VHY1528"/>
      <c r="VHZ1528"/>
      <c r="VIA1528"/>
      <c r="VIB1528"/>
      <c r="VIC1528"/>
      <c r="VID1528"/>
      <c r="VIE1528"/>
      <c r="VIF1528"/>
      <c r="VIG1528"/>
      <c r="VIH1528"/>
      <c r="VII1528"/>
      <c r="VIJ1528"/>
      <c r="VIK1528"/>
      <c r="VIL1528"/>
      <c r="VIM1528"/>
      <c r="VIN1528"/>
      <c r="VIO1528"/>
      <c r="VIP1528"/>
      <c r="VIQ1528"/>
      <c r="VIR1528"/>
      <c r="VIS1528"/>
      <c r="VIT1528"/>
      <c r="VIU1528"/>
      <c r="VIV1528"/>
      <c r="VIW1528"/>
      <c r="VIX1528"/>
      <c r="VIY1528"/>
      <c r="VIZ1528"/>
      <c r="VJA1528"/>
      <c r="VJB1528"/>
      <c r="VJC1528"/>
      <c r="VJD1528"/>
      <c r="VJE1528"/>
      <c r="VJF1528"/>
      <c r="VJG1528"/>
      <c r="VJH1528"/>
      <c r="VJI1528"/>
      <c r="VJJ1528"/>
      <c r="VJK1528"/>
      <c r="VJL1528"/>
      <c r="VJM1528"/>
      <c r="VJN1528"/>
      <c r="VJO1528"/>
      <c r="VJP1528"/>
      <c r="VJQ1528"/>
      <c r="VJR1528"/>
      <c r="VJS1528"/>
      <c r="VJT1528"/>
      <c r="VJU1528"/>
      <c r="VJV1528"/>
      <c r="VJW1528"/>
      <c r="VJX1528"/>
      <c r="VJY1528"/>
      <c r="VJZ1528"/>
      <c r="VKA1528"/>
      <c r="VKB1528"/>
      <c r="VKC1528"/>
      <c r="VKD1528"/>
      <c r="VKE1528"/>
      <c r="VKF1528"/>
      <c r="VKG1528"/>
      <c r="VKH1528"/>
      <c r="VKI1528"/>
      <c r="VKJ1528"/>
      <c r="VKK1528"/>
      <c r="VKL1528"/>
      <c r="VKM1528"/>
      <c r="VKN1528"/>
      <c r="VKO1528"/>
      <c r="VKP1528"/>
      <c r="VKQ1528"/>
      <c r="VKR1528"/>
      <c r="VKS1528"/>
      <c r="VKT1528"/>
      <c r="VKU1528"/>
      <c r="VKV1528"/>
      <c r="VKW1528"/>
      <c r="VKX1528"/>
      <c r="VKY1528"/>
      <c r="VKZ1528"/>
      <c r="VLA1528"/>
      <c r="VLB1528"/>
      <c r="VLC1528"/>
      <c r="VLD1528"/>
      <c r="VLE1528"/>
      <c r="VLF1528"/>
      <c r="VLG1528"/>
      <c r="VLH1528"/>
      <c r="VLI1528"/>
      <c r="VLJ1528"/>
      <c r="VLK1528"/>
      <c r="VLL1528"/>
      <c r="VLM1528"/>
      <c r="VLN1528"/>
      <c r="VLO1528"/>
      <c r="VLP1528"/>
      <c r="VLQ1528"/>
      <c r="VLR1528"/>
      <c r="VLS1528"/>
      <c r="VLT1528"/>
      <c r="VLU1528"/>
      <c r="VLV1528"/>
      <c r="VLW1528"/>
      <c r="VLX1528"/>
      <c r="VLY1528"/>
      <c r="VLZ1528"/>
      <c r="VMA1528"/>
      <c r="VMB1528"/>
      <c r="VMC1528"/>
      <c r="VMD1528"/>
      <c r="VME1528"/>
      <c r="VMF1528"/>
      <c r="VMG1528"/>
      <c r="VMH1528"/>
      <c r="VMI1528"/>
      <c r="VMJ1528"/>
      <c r="VMK1528"/>
      <c r="VML1528"/>
      <c r="VMM1528"/>
      <c r="VMN1528"/>
      <c r="VMO1528"/>
      <c r="VMP1528"/>
      <c r="VMQ1528"/>
      <c r="VMR1528"/>
      <c r="VMS1528"/>
      <c r="VMT1528"/>
      <c r="VMU1528"/>
      <c r="VMV1528"/>
      <c r="VMW1528"/>
      <c r="VMX1528"/>
      <c r="VMY1528"/>
      <c r="VMZ1528"/>
      <c r="VNA1528"/>
      <c r="VNB1528"/>
      <c r="VNC1528"/>
      <c r="VND1528"/>
      <c r="VNE1528"/>
      <c r="VNF1528"/>
      <c r="VNG1528"/>
      <c r="VNH1528"/>
      <c r="VNI1528"/>
      <c r="VNJ1528"/>
      <c r="VNK1528"/>
      <c r="VNL1528"/>
      <c r="VNM1528"/>
      <c r="VNN1528"/>
      <c r="VNO1528"/>
      <c r="VNP1528"/>
      <c r="VNQ1528"/>
      <c r="VNR1528"/>
      <c r="VNS1528"/>
      <c r="VNT1528"/>
      <c r="VNU1528"/>
      <c r="VNV1528"/>
      <c r="VNW1528"/>
      <c r="VNX1528"/>
      <c r="VNY1528"/>
      <c r="VNZ1528"/>
      <c r="VOA1528"/>
      <c r="VOB1528"/>
      <c r="VOC1528"/>
      <c r="VOD1528"/>
      <c r="VOE1528"/>
      <c r="VOF1528"/>
      <c r="VOG1528"/>
      <c r="VOH1528"/>
      <c r="VOI1528"/>
      <c r="VOJ1528"/>
      <c r="VOK1528"/>
      <c r="VOL1528"/>
      <c r="VOM1528"/>
      <c r="VON1528"/>
      <c r="VOO1528"/>
      <c r="VOP1528"/>
      <c r="VOQ1528"/>
      <c r="VOR1528"/>
      <c r="VOS1528"/>
      <c r="VOT1528"/>
      <c r="VOU1528"/>
      <c r="VOV1528"/>
      <c r="VOW1528"/>
      <c r="VOX1528"/>
      <c r="VOY1528"/>
      <c r="VOZ1528"/>
      <c r="VPA1528"/>
      <c r="VPB1528"/>
      <c r="VPC1528"/>
      <c r="VPD1528"/>
      <c r="VPE1528"/>
      <c r="VPF1528"/>
      <c r="VPG1528"/>
      <c r="VPH1528"/>
      <c r="VPI1528"/>
      <c r="VPJ1528"/>
      <c r="VPK1528"/>
      <c r="VPL1528"/>
      <c r="VPM1528"/>
      <c r="VPN1528"/>
      <c r="VPO1528"/>
      <c r="VPP1528"/>
      <c r="VPQ1528"/>
      <c r="VPR1528"/>
      <c r="VPS1528"/>
      <c r="VPT1528"/>
      <c r="VPU1528"/>
      <c r="VPV1528"/>
      <c r="VPW1528"/>
      <c r="VPX1528"/>
      <c r="VPY1528"/>
      <c r="VPZ1528"/>
      <c r="VQA1528"/>
      <c r="VQB1528"/>
      <c r="VQC1528"/>
      <c r="VQD1528"/>
      <c r="VQE1528"/>
      <c r="VQF1528"/>
      <c r="VQG1528"/>
      <c r="VQH1528"/>
      <c r="VQI1528"/>
      <c r="VQJ1528"/>
      <c r="VQK1528"/>
      <c r="VQL1528"/>
      <c r="VQM1528"/>
      <c r="VQN1528"/>
      <c r="VQO1528"/>
      <c r="VQP1528"/>
      <c r="VQQ1528"/>
      <c r="VQR1528"/>
      <c r="VQS1528"/>
      <c r="VQT1528"/>
      <c r="VQU1528"/>
      <c r="VQV1528"/>
      <c r="VQW1528"/>
      <c r="VQX1528"/>
      <c r="VQY1528"/>
      <c r="VQZ1528"/>
      <c r="VRA1528"/>
      <c r="VRB1528"/>
      <c r="VRC1528"/>
      <c r="VRD1528"/>
      <c r="VRE1528"/>
      <c r="VRF1528"/>
      <c r="VRG1528"/>
      <c r="VRH1528"/>
      <c r="VRI1528"/>
      <c r="VRJ1528"/>
      <c r="VRK1528"/>
      <c r="VRL1528"/>
      <c r="VRM1528"/>
      <c r="VRN1528"/>
      <c r="VRO1528"/>
      <c r="VRP1528"/>
      <c r="VRQ1528"/>
      <c r="VRR1528"/>
      <c r="VRS1528"/>
      <c r="VRT1528"/>
      <c r="VRU1528"/>
      <c r="VRV1528"/>
      <c r="VRW1528"/>
      <c r="VRX1528"/>
      <c r="VRY1528"/>
      <c r="VRZ1528"/>
      <c r="VSA1528"/>
      <c r="VSB1528"/>
      <c r="VSC1528"/>
      <c r="VSD1528"/>
      <c r="VSE1528"/>
      <c r="VSF1528"/>
      <c r="VSG1528"/>
      <c r="VSH1528"/>
      <c r="VSI1528"/>
      <c r="VSJ1528"/>
      <c r="VSK1528"/>
      <c r="VSL1528"/>
      <c r="VSM1528"/>
      <c r="VSN1528"/>
      <c r="VSO1528"/>
      <c r="VSP1528"/>
      <c r="VSQ1528"/>
      <c r="VSR1528"/>
      <c r="VSS1528"/>
      <c r="VST1528"/>
      <c r="VSU1528"/>
      <c r="VSV1528"/>
      <c r="VSW1528"/>
      <c r="VSX1528"/>
      <c r="VSY1528"/>
      <c r="VSZ1528"/>
      <c r="VTA1528"/>
      <c r="VTB1528"/>
      <c r="VTC1528"/>
      <c r="VTD1528"/>
      <c r="VTE1528"/>
      <c r="VTF1528"/>
      <c r="VTG1528"/>
      <c r="VTH1528"/>
      <c r="VTI1528"/>
      <c r="VTJ1528"/>
      <c r="VTK1528"/>
      <c r="VTL1528"/>
      <c r="VTM1528"/>
      <c r="VTN1528"/>
      <c r="VTO1528"/>
      <c r="VTP1528"/>
      <c r="VTQ1528"/>
      <c r="VTR1528"/>
      <c r="VTS1528"/>
      <c r="VTT1528"/>
      <c r="VTU1528"/>
      <c r="VTV1528"/>
      <c r="VTW1528"/>
      <c r="VTX1528"/>
      <c r="VTY1528"/>
      <c r="VTZ1528"/>
      <c r="VUA1528"/>
      <c r="VUB1528"/>
      <c r="VUC1528"/>
      <c r="VUD1528"/>
      <c r="VUE1528"/>
      <c r="VUF1528"/>
      <c r="VUG1528"/>
      <c r="VUH1528"/>
      <c r="VUI1528"/>
      <c r="VUJ1528"/>
      <c r="VUK1528"/>
      <c r="VUL1528"/>
      <c r="VUM1528"/>
      <c r="VUN1528"/>
      <c r="VUO1528"/>
      <c r="VUP1528"/>
      <c r="VUQ1528"/>
      <c r="VUR1528"/>
      <c r="VUS1528"/>
      <c r="VUT1528"/>
      <c r="VUU1528"/>
      <c r="VUV1528"/>
      <c r="VUW1528"/>
      <c r="VUX1528"/>
      <c r="VUY1528"/>
      <c r="VUZ1528"/>
      <c r="VVA1528"/>
      <c r="VVB1528"/>
      <c r="VVC1528"/>
      <c r="VVD1528"/>
      <c r="VVE1528"/>
      <c r="VVF1528"/>
      <c r="VVG1528"/>
      <c r="VVH1528"/>
      <c r="VVI1528"/>
      <c r="VVJ1528"/>
      <c r="VVK1528"/>
      <c r="VVL1528"/>
      <c r="VVM1528"/>
      <c r="VVN1528"/>
      <c r="VVO1528"/>
      <c r="VVP1528"/>
      <c r="VVQ1528"/>
      <c r="VVR1528"/>
      <c r="VVS1528"/>
      <c r="VVT1528"/>
      <c r="VVU1528"/>
      <c r="VVV1528"/>
      <c r="VVW1528"/>
      <c r="VVX1528"/>
      <c r="VVY1528"/>
      <c r="VVZ1528"/>
      <c r="VWA1528"/>
      <c r="VWB1528"/>
      <c r="VWC1528"/>
      <c r="VWD1528"/>
      <c r="VWE1528"/>
      <c r="VWF1528"/>
      <c r="VWG1528"/>
      <c r="VWH1528"/>
      <c r="VWI1528"/>
      <c r="VWJ1528"/>
      <c r="VWK1528"/>
      <c r="VWL1528"/>
      <c r="VWM1528"/>
      <c r="VWN1528"/>
      <c r="VWO1528"/>
      <c r="VWP1528"/>
      <c r="VWQ1528"/>
      <c r="VWR1528"/>
      <c r="VWS1528"/>
      <c r="VWT1528"/>
      <c r="VWU1528"/>
      <c r="VWV1528"/>
      <c r="VWW1528"/>
      <c r="VWX1528"/>
      <c r="VWY1528"/>
      <c r="VWZ1528"/>
      <c r="VXA1528"/>
      <c r="VXB1528"/>
      <c r="VXC1528"/>
      <c r="VXD1528"/>
      <c r="VXE1528"/>
      <c r="VXF1528"/>
      <c r="VXG1528"/>
      <c r="VXH1528"/>
      <c r="VXI1528"/>
      <c r="VXJ1528"/>
      <c r="VXK1528"/>
      <c r="VXL1528"/>
      <c r="VXM1528"/>
      <c r="VXN1528"/>
      <c r="VXO1528"/>
      <c r="VXP1528"/>
      <c r="VXQ1528"/>
      <c r="VXR1528"/>
      <c r="VXS1528"/>
      <c r="VXT1528"/>
      <c r="VXU1528"/>
      <c r="VXV1528"/>
      <c r="VXW1528"/>
      <c r="VXX1528"/>
      <c r="VXY1528"/>
      <c r="VXZ1528"/>
      <c r="VYA1528"/>
      <c r="VYB1528"/>
      <c r="VYC1528"/>
      <c r="VYD1528"/>
      <c r="VYE1528"/>
      <c r="VYF1528"/>
      <c r="VYG1528"/>
      <c r="VYH1528"/>
      <c r="VYI1528"/>
      <c r="VYJ1528"/>
      <c r="VYK1528"/>
      <c r="VYL1528"/>
      <c r="VYM1528"/>
      <c r="VYN1528"/>
      <c r="VYO1528"/>
      <c r="VYP1528"/>
      <c r="VYQ1528"/>
      <c r="VYR1528"/>
      <c r="VYS1528"/>
      <c r="VYT1528"/>
      <c r="VYU1528"/>
      <c r="VYV1528"/>
      <c r="VYW1528"/>
      <c r="VYX1528"/>
      <c r="VYY1528"/>
      <c r="VYZ1528"/>
      <c r="VZA1528"/>
      <c r="VZB1528"/>
      <c r="VZC1528"/>
      <c r="VZD1528"/>
      <c r="VZE1528"/>
      <c r="VZF1528"/>
      <c r="VZG1528"/>
      <c r="VZH1528"/>
      <c r="VZI1528"/>
      <c r="VZJ1528"/>
      <c r="VZK1528"/>
      <c r="VZL1528"/>
      <c r="VZM1528"/>
      <c r="VZN1528"/>
      <c r="VZO1528"/>
      <c r="VZP1528"/>
      <c r="VZQ1528"/>
      <c r="VZR1528"/>
      <c r="VZS1528"/>
      <c r="VZT1528"/>
      <c r="VZU1528"/>
      <c r="VZV1528"/>
      <c r="VZW1528"/>
      <c r="VZX1528"/>
      <c r="VZY1528"/>
      <c r="VZZ1528"/>
      <c r="WAA1528"/>
      <c r="WAB1528"/>
      <c r="WAC1528"/>
      <c r="WAD1528"/>
      <c r="WAE1528"/>
      <c r="WAF1528"/>
      <c r="WAG1528"/>
      <c r="WAH1528"/>
      <c r="WAI1528"/>
      <c r="WAJ1528"/>
      <c r="WAK1528"/>
      <c r="WAL1528"/>
      <c r="WAM1528"/>
      <c r="WAN1528"/>
      <c r="WAO1528"/>
      <c r="WAP1528"/>
      <c r="WAQ1528"/>
      <c r="WAR1528"/>
      <c r="WAS1528"/>
      <c r="WAT1528"/>
      <c r="WAU1528"/>
      <c r="WAV1528"/>
      <c r="WAW1528"/>
      <c r="WAX1528"/>
      <c r="WAY1528"/>
      <c r="WAZ1528"/>
      <c r="WBA1528"/>
      <c r="WBB1528"/>
      <c r="WBC1528"/>
      <c r="WBD1528"/>
      <c r="WBE1528"/>
      <c r="WBF1528"/>
      <c r="WBG1528"/>
      <c r="WBH1528"/>
      <c r="WBI1528"/>
      <c r="WBJ1528"/>
      <c r="WBK1528"/>
      <c r="WBL1528"/>
      <c r="WBM1528"/>
      <c r="WBN1528"/>
      <c r="WBO1528"/>
      <c r="WBP1528"/>
      <c r="WBQ1528"/>
      <c r="WBR1528"/>
      <c r="WBS1528"/>
      <c r="WBT1528"/>
      <c r="WBU1528"/>
      <c r="WBV1528"/>
      <c r="WBW1528"/>
      <c r="WBX1528"/>
      <c r="WBY1528"/>
      <c r="WBZ1528"/>
      <c r="WCA1528"/>
      <c r="WCB1528"/>
      <c r="WCC1528"/>
      <c r="WCD1528"/>
      <c r="WCE1528"/>
      <c r="WCF1528"/>
      <c r="WCG1528"/>
      <c r="WCH1528"/>
      <c r="WCI1528"/>
      <c r="WCJ1528"/>
      <c r="WCK1528"/>
      <c r="WCL1528"/>
      <c r="WCM1528"/>
      <c r="WCN1528"/>
      <c r="WCO1528"/>
      <c r="WCP1528"/>
      <c r="WCQ1528"/>
      <c r="WCR1528"/>
      <c r="WCS1528"/>
      <c r="WCT1528"/>
      <c r="WCU1528"/>
      <c r="WCV1528"/>
      <c r="WCW1528"/>
      <c r="WCX1528"/>
      <c r="WCY1528"/>
      <c r="WCZ1528"/>
      <c r="WDA1528"/>
      <c r="WDB1528"/>
      <c r="WDC1528"/>
      <c r="WDD1528"/>
      <c r="WDE1528"/>
      <c r="WDF1528"/>
      <c r="WDG1528"/>
      <c r="WDH1528"/>
      <c r="WDI1528"/>
      <c r="WDJ1528"/>
      <c r="WDK1528"/>
      <c r="WDL1528"/>
      <c r="WDM1528"/>
      <c r="WDN1528"/>
      <c r="WDO1528"/>
      <c r="WDP1528"/>
      <c r="WDQ1528"/>
      <c r="WDR1528"/>
      <c r="WDS1528"/>
      <c r="WDT1528"/>
      <c r="WDU1528"/>
      <c r="WDV1528"/>
      <c r="WDW1528"/>
      <c r="WDX1528"/>
      <c r="WDY1528"/>
      <c r="WDZ1528"/>
      <c r="WEA1528"/>
      <c r="WEB1528"/>
      <c r="WEC1528"/>
      <c r="WED1528"/>
      <c r="WEE1528"/>
      <c r="WEF1528"/>
      <c r="WEG1528"/>
      <c r="WEH1528"/>
      <c r="WEI1528"/>
      <c r="WEJ1528"/>
      <c r="WEK1528"/>
      <c r="WEL1528"/>
      <c r="WEM1528"/>
      <c r="WEN1528"/>
      <c r="WEO1528"/>
      <c r="WEP1528"/>
      <c r="WEQ1528"/>
      <c r="WER1528"/>
      <c r="WES1528"/>
      <c r="WET1528"/>
      <c r="WEU1528"/>
      <c r="WEV1528"/>
      <c r="WEW1528"/>
      <c r="WEX1528"/>
      <c r="WEY1528"/>
      <c r="WEZ1528"/>
      <c r="WFA1528"/>
      <c r="WFB1528"/>
      <c r="WFC1528"/>
      <c r="WFD1528"/>
      <c r="WFE1528"/>
      <c r="WFF1528"/>
      <c r="WFG1528"/>
      <c r="WFH1528"/>
      <c r="WFI1528"/>
      <c r="WFJ1528"/>
      <c r="WFK1528"/>
      <c r="WFL1528"/>
      <c r="WFM1528"/>
      <c r="WFN1528"/>
      <c r="WFO1528"/>
      <c r="WFP1528"/>
      <c r="WFQ1528"/>
      <c r="WFR1528"/>
      <c r="WFS1528"/>
      <c r="WFT1528"/>
      <c r="WFU1528"/>
      <c r="WFV1528"/>
      <c r="WFW1528"/>
      <c r="WFX1528"/>
      <c r="WFY1528"/>
      <c r="WFZ1528"/>
      <c r="WGA1528"/>
      <c r="WGB1528"/>
      <c r="WGC1528"/>
      <c r="WGD1528"/>
      <c r="WGE1528"/>
      <c r="WGF1528"/>
      <c r="WGG1528"/>
      <c r="WGH1528"/>
      <c r="WGI1528"/>
      <c r="WGJ1528"/>
      <c r="WGK1528"/>
      <c r="WGL1528"/>
      <c r="WGM1528"/>
      <c r="WGN1528"/>
      <c r="WGO1528"/>
      <c r="WGP1528"/>
      <c r="WGQ1528"/>
      <c r="WGR1528"/>
      <c r="WGS1528"/>
      <c r="WGT1528"/>
      <c r="WGU1528"/>
      <c r="WGV1528"/>
      <c r="WGW1528"/>
      <c r="WGX1528"/>
      <c r="WGY1528"/>
      <c r="WGZ1528"/>
      <c r="WHA1528"/>
      <c r="WHB1528"/>
      <c r="WHC1528"/>
      <c r="WHD1528"/>
      <c r="WHE1528"/>
      <c r="WHF1528"/>
      <c r="WHG1528"/>
      <c r="WHH1528"/>
      <c r="WHI1528"/>
      <c r="WHJ1528"/>
      <c r="WHK1528"/>
      <c r="WHL1528"/>
      <c r="WHM1528"/>
      <c r="WHN1528"/>
      <c r="WHO1528"/>
      <c r="WHP1528"/>
      <c r="WHQ1528"/>
      <c r="WHR1528"/>
      <c r="WHS1528"/>
      <c r="WHT1528"/>
      <c r="WHU1528"/>
      <c r="WHV1528"/>
      <c r="WHW1528"/>
      <c r="WHX1528"/>
      <c r="WHY1528"/>
      <c r="WHZ1528"/>
      <c r="WIA1528"/>
      <c r="WIB1528"/>
      <c r="WIC1528"/>
      <c r="WID1528"/>
      <c r="WIE1528"/>
      <c r="WIF1528"/>
      <c r="WIG1528"/>
      <c r="WIH1528"/>
      <c r="WII1528"/>
      <c r="WIJ1528"/>
      <c r="WIK1528"/>
      <c r="WIL1528"/>
      <c r="WIM1528"/>
      <c r="WIN1528"/>
      <c r="WIO1528"/>
      <c r="WIP1528"/>
      <c r="WIQ1528"/>
      <c r="WIR1528"/>
      <c r="WIS1528"/>
      <c r="WIT1528"/>
      <c r="WIU1528"/>
      <c r="WIV1528"/>
      <c r="WIW1528"/>
      <c r="WIX1528"/>
      <c r="WIY1528"/>
      <c r="WIZ1528"/>
      <c r="WJA1528"/>
      <c r="WJB1528"/>
      <c r="WJC1528"/>
      <c r="WJD1528"/>
      <c r="WJE1528"/>
      <c r="WJF1528"/>
      <c r="WJG1528"/>
      <c r="WJH1528"/>
      <c r="WJI1528"/>
      <c r="WJJ1528"/>
      <c r="WJK1528"/>
      <c r="WJL1528"/>
      <c r="WJM1528"/>
      <c r="WJN1528"/>
      <c r="WJO1528"/>
      <c r="WJP1528"/>
      <c r="WJQ1528"/>
      <c r="WJR1528"/>
      <c r="WJS1528"/>
      <c r="WJT1528"/>
      <c r="WJU1528"/>
      <c r="WJV1528"/>
      <c r="WJW1528"/>
      <c r="WJX1528"/>
      <c r="WJY1528"/>
      <c r="WJZ1528"/>
      <c r="WKA1528"/>
      <c r="WKB1528"/>
      <c r="WKC1528"/>
      <c r="WKD1528"/>
      <c r="WKE1528"/>
      <c r="WKF1528"/>
      <c r="WKG1528"/>
      <c r="WKH1528"/>
      <c r="WKI1528"/>
      <c r="WKJ1528"/>
      <c r="WKK1528"/>
      <c r="WKL1528"/>
      <c r="WKM1528"/>
      <c r="WKN1528"/>
      <c r="WKO1528"/>
      <c r="WKP1528"/>
      <c r="WKQ1528"/>
      <c r="WKR1528"/>
      <c r="WKS1528"/>
      <c r="WKT1528"/>
      <c r="WKU1528"/>
      <c r="WKV1528"/>
      <c r="WKW1528"/>
      <c r="WKX1528"/>
      <c r="WKY1528"/>
      <c r="WKZ1528"/>
      <c r="WLA1528"/>
      <c r="WLB1528"/>
      <c r="WLC1528"/>
      <c r="WLD1528"/>
      <c r="WLE1528"/>
      <c r="WLF1528"/>
      <c r="WLG1528"/>
      <c r="WLH1528"/>
      <c r="WLI1528"/>
      <c r="WLJ1528"/>
      <c r="WLK1528"/>
      <c r="WLL1528"/>
      <c r="WLM1528"/>
      <c r="WLN1528"/>
      <c r="WLO1528"/>
      <c r="WLP1528"/>
      <c r="WLQ1528"/>
      <c r="WLR1528"/>
      <c r="WLS1528"/>
      <c r="WLT1528"/>
      <c r="WLU1528"/>
      <c r="WLV1528"/>
      <c r="WLW1528"/>
      <c r="WLX1528"/>
      <c r="WLY1528"/>
      <c r="WLZ1528"/>
      <c r="WMA1528"/>
      <c r="WMB1528"/>
      <c r="WMC1528"/>
      <c r="WMD1528"/>
      <c r="WME1528"/>
      <c r="WMF1528"/>
      <c r="WMG1528"/>
      <c r="WMH1528"/>
      <c r="WMI1528"/>
      <c r="WMJ1528"/>
      <c r="WMK1528"/>
      <c r="WML1528"/>
      <c r="WMM1528"/>
      <c r="WMN1528"/>
      <c r="WMO1528"/>
      <c r="WMP1528"/>
      <c r="WMQ1528"/>
      <c r="WMR1528"/>
      <c r="WMS1528"/>
      <c r="WMT1528"/>
      <c r="WMU1528"/>
      <c r="WMV1528"/>
      <c r="WMW1528"/>
      <c r="WMX1528"/>
      <c r="WMY1528"/>
      <c r="WMZ1528"/>
      <c r="WNA1528"/>
      <c r="WNB1528"/>
      <c r="WNC1528"/>
      <c r="WND1528"/>
      <c r="WNE1528"/>
      <c r="WNF1528"/>
      <c r="WNG1528"/>
      <c r="WNH1528"/>
      <c r="WNI1528"/>
      <c r="WNJ1528"/>
      <c r="WNK1528"/>
      <c r="WNL1528"/>
      <c r="WNM1528"/>
      <c r="WNN1528"/>
      <c r="WNO1528"/>
      <c r="WNP1528"/>
      <c r="WNQ1528"/>
      <c r="WNR1528"/>
      <c r="WNS1528"/>
      <c r="WNT1528"/>
      <c r="WNU1528"/>
      <c r="WNV1528"/>
      <c r="WNW1528"/>
      <c r="WNX1528"/>
      <c r="WNY1528"/>
      <c r="WNZ1528"/>
      <c r="WOA1528"/>
      <c r="WOB1528"/>
      <c r="WOC1528"/>
      <c r="WOD1528"/>
      <c r="WOE1528"/>
      <c r="WOF1528"/>
      <c r="WOG1528"/>
      <c r="WOH1528"/>
      <c r="WOI1528"/>
      <c r="WOJ1528"/>
      <c r="WOK1528"/>
      <c r="WOL1528"/>
      <c r="WOM1528"/>
      <c r="WON1528"/>
      <c r="WOO1528"/>
      <c r="WOP1528"/>
      <c r="WOQ1528"/>
      <c r="WOR1528"/>
      <c r="WOS1528"/>
      <c r="WOT1528"/>
      <c r="WOU1528"/>
      <c r="WOV1528"/>
      <c r="WOW1528"/>
      <c r="WOX1528"/>
      <c r="WOY1528"/>
      <c r="WOZ1528"/>
      <c r="WPA1528"/>
      <c r="WPB1528"/>
      <c r="WPC1528"/>
      <c r="WPD1528"/>
      <c r="WPE1528"/>
      <c r="WPF1528"/>
      <c r="WPG1528"/>
      <c r="WPH1528"/>
      <c r="WPI1528"/>
      <c r="WPJ1528"/>
      <c r="WPK1528"/>
      <c r="WPL1528"/>
      <c r="WPM1528"/>
      <c r="WPN1528"/>
      <c r="WPO1528"/>
      <c r="WPP1528"/>
      <c r="WPQ1528"/>
      <c r="WPR1528"/>
      <c r="WPS1528"/>
      <c r="WPT1528"/>
      <c r="WPU1528"/>
      <c r="WPV1528"/>
      <c r="WPW1528"/>
      <c r="WPX1528"/>
      <c r="WPY1528"/>
      <c r="WPZ1528"/>
      <c r="WQA1528"/>
      <c r="WQB1528"/>
      <c r="WQC1528"/>
      <c r="WQD1528"/>
      <c r="WQE1528"/>
      <c r="WQF1528"/>
      <c r="WQG1528"/>
      <c r="WQH1528"/>
      <c r="WQI1528"/>
      <c r="WQJ1528"/>
      <c r="WQK1528"/>
      <c r="WQL1528"/>
      <c r="WQM1528"/>
      <c r="WQN1528"/>
      <c r="WQO1528"/>
      <c r="WQP1528"/>
      <c r="WQQ1528"/>
      <c r="WQR1528"/>
      <c r="WQS1528"/>
      <c r="WQT1528"/>
      <c r="WQU1528"/>
      <c r="WQV1528"/>
      <c r="WQW1528"/>
      <c r="WQX1528"/>
      <c r="WQY1528"/>
      <c r="WQZ1528"/>
      <c r="WRA1528"/>
      <c r="WRB1528"/>
      <c r="WRC1528"/>
      <c r="WRD1528"/>
      <c r="WRE1528"/>
      <c r="WRF1528"/>
      <c r="WRG1528"/>
      <c r="WRH1528"/>
      <c r="WRI1528"/>
      <c r="WRJ1528"/>
      <c r="WRK1528"/>
      <c r="WRL1528"/>
      <c r="WRM1528"/>
      <c r="WRN1528"/>
      <c r="WRO1528"/>
      <c r="WRP1528"/>
      <c r="WRQ1528"/>
      <c r="WRR1528"/>
      <c r="WRS1528"/>
      <c r="WRT1528"/>
      <c r="WRU1528"/>
      <c r="WRV1528"/>
      <c r="WRW1528"/>
      <c r="WRX1528"/>
      <c r="WRY1528"/>
      <c r="WRZ1528"/>
      <c r="WSA1528"/>
      <c r="WSB1528"/>
      <c r="WSC1528"/>
      <c r="WSD1528"/>
      <c r="WSE1528"/>
      <c r="WSF1528"/>
      <c r="WSG1528"/>
      <c r="WSH1528"/>
      <c r="WSI1528"/>
      <c r="WSJ1528"/>
      <c r="WSK1528"/>
      <c r="WSL1528"/>
      <c r="WSM1528"/>
      <c r="WSN1528"/>
      <c r="WSO1528"/>
      <c r="WSP1528"/>
      <c r="WSQ1528"/>
      <c r="WSR1528"/>
      <c r="WSS1528"/>
      <c r="WST1528"/>
      <c r="WSU1528"/>
      <c r="WSV1528"/>
      <c r="WSW1528"/>
      <c r="WSX1528"/>
      <c r="WSY1528"/>
      <c r="WSZ1528"/>
      <c r="WTA1528"/>
      <c r="WTB1528"/>
      <c r="WTC1528"/>
      <c r="WTD1528"/>
      <c r="WTE1528"/>
      <c r="WTF1528"/>
      <c r="WTG1528"/>
      <c r="WTH1528"/>
      <c r="WTI1528"/>
      <c r="WTJ1528"/>
      <c r="WTK1528"/>
      <c r="WTL1528"/>
      <c r="WTM1528"/>
      <c r="WTN1528"/>
      <c r="WTO1528"/>
      <c r="WTP1528"/>
      <c r="WTQ1528"/>
      <c r="WTR1528"/>
      <c r="WTS1528"/>
      <c r="WTT1528"/>
      <c r="WTU1528"/>
      <c r="WTV1528"/>
      <c r="WTW1528"/>
      <c r="WTX1528"/>
      <c r="WTY1528"/>
      <c r="WTZ1528"/>
      <c r="WUA1528"/>
      <c r="WUB1528"/>
      <c r="WUC1528"/>
      <c r="WUD1528"/>
      <c r="WUE1528"/>
      <c r="WUF1528"/>
      <c r="WUG1528"/>
      <c r="WUH1528"/>
      <c r="WUI1528"/>
      <c r="WUJ1528"/>
      <c r="WUK1528"/>
      <c r="WUL1528"/>
      <c r="WUM1528"/>
      <c r="WUN1528"/>
      <c r="WUO1528"/>
      <c r="WUP1528"/>
      <c r="WUQ1528"/>
      <c r="WUR1528"/>
      <c r="WUS1528"/>
      <c r="WUT1528"/>
      <c r="WUU1528"/>
      <c r="WUV1528"/>
      <c r="WUW1528"/>
      <c r="WUX1528"/>
      <c r="WUY1528"/>
      <c r="WUZ1528"/>
      <c r="WVA1528"/>
      <c r="WVB1528"/>
      <c r="WVC1528"/>
      <c r="WVD1528"/>
      <c r="WVE1528"/>
      <c r="WVF1528"/>
      <c r="WVG1528"/>
      <c r="WVH1528"/>
      <c r="WVI1528"/>
      <c r="WVJ1528"/>
      <c r="WVK1528"/>
      <c r="WVL1528"/>
      <c r="WVM1528"/>
      <c r="WVN1528"/>
      <c r="WVO1528"/>
      <c r="WVP1528"/>
      <c r="WVQ1528"/>
      <c r="WVR1528"/>
      <c r="WVS1528"/>
      <c r="WVT1528"/>
      <c r="WVU1528"/>
      <c r="WVV1528"/>
      <c r="WVW1528"/>
      <c r="WVX1528"/>
      <c r="WVY1528"/>
      <c r="WVZ1528"/>
      <c r="WWA1528"/>
      <c r="WWB1528"/>
      <c r="WWC1528"/>
      <c r="WWD1528"/>
      <c r="WWE1528"/>
      <c r="WWF1528"/>
      <c r="WWG1528"/>
      <c r="WWH1528"/>
      <c r="WWI1528"/>
      <c r="WWJ1528"/>
      <c r="WWK1528"/>
      <c r="WWL1528"/>
      <c r="WWM1528"/>
      <c r="WWN1528"/>
      <c r="WWO1528"/>
      <c r="WWP1528"/>
      <c r="WWQ1528"/>
      <c r="WWR1528"/>
      <c r="WWS1528"/>
      <c r="WWT1528"/>
      <c r="WWU1528"/>
      <c r="WWV1528"/>
      <c r="WWW1528"/>
      <c r="WWX1528"/>
      <c r="WWY1528"/>
      <c r="WWZ1528"/>
      <c r="WXA1528"/>
      <c r="WXB1528"/>
      <c r="WXC1528"/>
      <c r="WXD1528"/>
      <c r="WXE1528"/>
      <c r="WXF1528"/>
      <c r="WXG1528"/>
      <c r="WXH1528"/>
      <c r="WXI1528"/>
      <c r="WXJ1528"/>
      <c r="WXK1528"/>
      <c r="WXL1528"/>
      <c r="WXM1528"/>
      <c r="WXN1528"/>
      <c r="WXO1528"/>
      <c r="WXP1528"/>
      <c r="WXQ1528"/>
      <c r="WXR1528"/>
      <c r="WXS1528"/>
      <c r="WXT1528"/>
      <c r="WXU1528"/>
      <c r="WXV1528"/>
      <c r="WXW1528"/>
      <c r="WXX1528"/>
      <c r="WXY1528"/>
      <c r="WXZ1528"/>
      <c r="WYA1528"/>
      <c r="WYB1528"/>
      <c r="WYC1528"/>
      <c r="WYD1528"/>
      <c r="WYE1528"/>
      <c r="WYF1528"/>
      <c r="WYG1528"/>
      <c r="WYH1528"/>
      <c r="WYI1528"/>
      <c r="WYJ1528"/>
      <c r="WYK1528"/>
      <c r="WYL1528"/>
      <c r="WYM1528"/>
      <c r="WYN1528"/>
      <c r="WYO1528"/>
      <c r="WYP1528"/>
      <c r="WYQ1528"/>
      <c r="WYR1528"/>
      <c r="WYS1528"/>
      <c r="WYT1528"/>
      <c r="WYU1528"/>
      <c r="WYV1528"/>
      <c r="WYW1528"/>
      <c r="WYX1528"/>
      <c r="WYY1528"/>
      <c r="WYZ1528"/>
      <c r="WZA1528"/>
      <c r="WZB1528"/>
      <c r="WZC1528"/>
      <c r="WZD1528"/>
      <c r="WZE1528"/>
      <c r="WZF1528"/>
      <c r="WZG1528"/>
      <c r="WZH1528"/>
      <c r="WZI1528"/>
      <c r="WZJ1528"/>
      <c r="WZK1528"/>
      <c r="WZL1528"/>
      <c r="WZM1528"/>
      <c r="WZN1528"/>
      <c r="WZO1528"/>
      <c r="WZP1528"/>
      <c r="WZQ1528"/>
      <c r="WZR1528"/>
      <c r="WZS1528"/>
      <c r="WZT1528"/>
      <c r="WZU1528"/>
      <c r="WZV1528"/>
      <c r="WZW1528"/>
      <c r="WZX1528"/>
      <c r="WZY1528"/>
      <c r="WZZ1528"/>
      <c r="XAA1528"/>
      <c r="XAB1528"/>
      <c r="XAC1528"/>
      <c r="XAD1528"/>
      <c r="XAE1528"/>
      <c r="XAF1528"/>
      <c r="XAG1528"/>
      <c r="XAH1528"/>
      <c r="XAI1528"/>
      <c r="XAJ1528"/>
      <c r="XAK1528"/>
      <c r="XAL1528"/>
      <c r="XAM1528"/>
      <c r="XAN1528"/>
      <c r="XAO1528"/>
      <c r="XAP1528"/>
      <c r="XAQ1528"/>
      <c r="XAR1528"/>
      <c r="XAS1528"/>
      <c r="XAT1528"/>
      <c r="XAU1528"/>
      <c r="XAV1528"/>
      <c r="XAW1528"/>
      <c r="XAX1528"/>
      <c r="XAY1528"/>
      <c r="XAZ1528"/>
      <c r="XBA1528"/>
      <c r="XBB1528"/>
      <c r="XBC1528"/>
      <c r="XBD1528"/>
      <c r="XBE1528"/>
      <c r="XBF1528"/>
      <c r="XBG1528"/>
      <c r="XBH1528"/>
      <c r="XBI1528"/>
      <c r="XBJ1528"/>
      <c r="XBK1528"/>
      <c r="XBL1528"/>
      <c r="XBM1528"/>
      <c r="XBN1528"/>
      <c r="XBO1528"/>
      <c r="XBP1528"/>
      <c r="XBQ1528"/>
      <c r="XBR1528"/>
      <c r="XBS1528"/>
      <c r="XBT1528"/>
      <c r="XBU1528"/>
      <c r="XBV1528"/>
      <c r="XBW1528"/>
      <c r="XBX1528"/>
      <c r="XBY1528"/>
      <c r="XBZ1528"/>
      <c r="XCA1528"/>
      <c r="XCB1528"/>
      <c r="XCC1528"/>
      <c r="XCD1528"/>
      <c r="XCE1528"/>
      <c r="XCF1528"/>
      <c r="XCG1528"/>
      <c r="XCH1528"/>
      <c r="XCI1528"/>
      <c r="XCJ1528"/>
      <c r="XCK1528"/>
      <c r="XCL1528"/>
      <c r="XCM1528"/>
      <c r="XCN1528"/>
      <c r="XCO1528"/>
      <c r="XCP1528"/>
      <c r="XCQ1528"/>
      <c r="XCR1528"/>
      <c r="XCS1528"/>
      <c r="XCT1528"/>
      <c r="XCU1528"/>
      <c r="XCV1528"/>
      <c r="XCW1528"/>
      <c r="XCX1528"/>
      <c r="XCY1528"/>
      <c r="XCZ1528"/>
      <c r="XDA1528"/>
      <c r="XDB1528"/>
      <c r="XDC1528"/>
      <c r="XDD1528"/>
      <c r="XDE1528"/>
      <c r="XDF1528"/>
      <c r="XDG1528"/>
      <c r="XDH1528"/>
      <c r="XDI1528"/>
      <c r="XDJ1528"/>
      <c r="XDK1528"/>
      <c r="XDL1528"/>
      <c r="XDM1528"/>
      <c r="XDN1528"/>
      <c r="XDO1528"/>
      <c r="XDP1528"/>
      <c r="XDQ1528"/>
      <c r="XDR1528"/>
      <c r="XDS1528"/>
      <c r="XDT1528"/>
      <c r="XDU1528"/>
      <c r="XDV1528"/>
      <c r="XDW1528"/>
      <c r="XDX1528"/>
      <c r="XDY1528"/>
      <c r="XDZ1528"/>
      <c r="XEA1528"/>
      <c r="XEB1528"/>
      <c r="XEC1528"/>
      <c r="XED1528"/>
      <c r="XEE1528"/>
      <c r="XEF1528"/>
      <c r="XEG1528"/>
      <c r="XEH1528"/>
      <c r="XEI1528"/>
      <c r="XEJ1528"/>
      <c r="XEK1528"/>
      <c r="XEL1528"/>
      <c r="XEM1528"/>
      <c r="XEN1528"/>
      <c r="XEO1528"/>
      <c r="XEP1528"/>
      <c r="XEQ1528"/>
    </row>
    <row r="1529" spans="1:16371" s="26" customFormat="1" ht="18" customHeight="1" outlineLevel="1" x14ac:dyDescent="0.2">
      <c r="A1529" s="584"/>
      <c r="B1529" s="585"/>
      <c r="C1529" s="586"/>
      <c r="D1529" s="677"/>
      <c r="E1529" s="659"/>
      <c r="F1529" s="266" t="s">
        <v>2102</v>
      </c>
      <c r="G1529" s="318"/>
      <c r="H1529" s="267" t="s">
        <v>2092</v>
      </c>
      <c r="I1529" s="304" t="s">
        <v>958</v>
      </c>
      <c r="J1529" s="304" t="s">
        <v>958</v>
      </c>
      <c r="K1529" s="304" t="s">
        <v>958</v>
      </c>
      <c r="L1529" s="115"/>
      <c r="M1529" s="304" t="s">
        <v>958</v>
      </c>
      <c r="N1529" s="304" t="s">
        <v>958</v>
      </c>
      <c r="O1529" s="304" t="s">
        <v>958</v>
      </c>
      <c r="P1529"/>
      <c r="Q1529" s="632"/>
      <c r="R1529" s="632"/>
      <c r="S1529" s="632"/>
      <c r="T1529" s="632"/>
      <c r="U1529" s="620"/>
      <c r="V1529" s="620"/>
      <c r="W1529" s="620"/>
      <c r="X1529"/>
      <c r="Y1529" s="72" t="s">
        <v>2981</v>
      </c>
      <c r="Z1529" s="72" t="s">
        <v>2981</v>
      </c>
      <c r="AA1529" s="72" t="s">
        <v>2981</v>
      </c>
      <c r="AB1529" s="72" t="s">
        <v>2981</v>
      </c>
      <c r="AC1529" s="72" t="s">
        <v>2132</v>
      </c>
      <c r="AD1529" s="10" t="s">
        <v>2035</v>
      </c>
      <c r="AE1529" s="10" t="s">
        <v>1719</v>
      </c>
      <c r="AF1529" s="10" t="s">
        <v>1719</v>
      </c>
      <c r="AG1529" s="10" t="s">
        <v>1719</v>
      </c>
      <c r="AH1529" s="280"/>
      <c r="AI1529" s="280"/>
      <c r="AJ1529" s="568"/>
      <c r="AK1529"/>
      <c r="AL1529"/>
      <c r="AM1529"/>
      <c r="AN1529"/>
      <c r="AO1529"/>
      <c r="AP1529"/>
      <c r="AQ1529"/>
      <c r="AR1529"/>
      <c r="AS1529"/>
      <c r="AT1529"/>
      <c r="AU1529"/>
      <c r="AV1529"/>
      <c r="AW1529"/>
      <c r="AX1529"/>
      <c r="AY1529"/>
      <c r="AZ1529"/>
      <c r="BA1529"/>
      <c r="BB1529"/>
      <c r="BC1529"/>
      <c r="BD1529"/>
      <c r="BE1529"/>
      <c r="BF1529"/>
      <c r="BG1529"/>
      <c r="BH1529"/>
      <c r="BI1529"/>
      <c r="BJ1529"/>
      <c r="BK1529"/>
      <c r="BL1529"/>
      <c r="BM1529"/>
      <c r="BN1529"/>
      <c r="BO1529"/>
      <c r="BP1529"/>
      <c r="BQ1529"/>
      <c r="BR1529"/>
      <c r="BS1529"/>
      <c r="BT1529"/>
      <c r="BU1529"/>
      <c r="BV1529"/>
      <c r="BW1529"/>
      <c r="BX1529"/>
      <c r="BY1529"/>
      <c r="BZ1529"/>
      <c r="CA1529"/>
      <c r="CB1529"/>
      <c r="CC1529"/>
      <c r="CD1529"/>
      <c r="CE1529"/>
      <c r="CF1529"/>
      <c r="CG1529"/>
      <c r="CH1529"/>
      <c r="CI1529"/>
      <c r="CJ1529"/>
      <c r="CK1529"/>
      <c r="CL1529"/>
      <c r="CM1529"/>
      <c r="CN1529"/>
      <c r="CO1529"/>
      <c r="CP1529"/>
      <c r="CQ1529"/>
      <c r="CR1529"/>
      <c r="CS1529"/>
      <c r="CT1529"/>
      <c r="CU1529"/>
      <c r="CV1529"/>
      <c r="CW1529"/>
      <c r="CX1529"/>
      <c r="CY1529"/>
      <c r="CZ1529"/>
      <c r="DA1529"/>
      <c r="DB1529"/>
      <c r="DC1529"/>
      <c r="DD1529"/>
      <c r="DE1529"/>
      <c r="DF1529"/>
      <c r="DG1529"/>
      <c r="DH1529"/>
      <c r="DI1529"/>
      <c r="DJ1529"/>
      <c r="DK1529"/>
      <c r="DL1529"/>
      <c r="DM1529"/>
      <c r="DN1529"/>
      <c r="DO1529"/>
      <c r="DP1529"/>
      <c r="DQ1529"/>
      <c r="DR1529"/>
      <c r="DS1529"/>
      <c r="DT1529"/>
      <c r="DU1529"/>
      <c r="DV1529"/>
      <c r="DW1529"/>
      <c r="DX1529"/>
      <c r="DY1529"/>
      <c r="DZ1529"/>
      <c r="EA1529"/>
      <c r="EB1529"/>
      <c r="EC1529"/>
      <c r="ED1529"/>
      <c r="EE1529"/>
      <c r="EF1529"/>
      <c r="EG1529"/>
      <c r="EH1529"/>
      <c r="EI1529"/>
      <c r="EJ1529"/>
      <c r="EK1529"/>
      <c r="EL1529"/>
      <c r="EM1529"/>
      <c r="EN1529"/>
      <c r="EO1529"/>
      <c r="EP1529"/>
      <c r="EQ1529"/>
      <c r="ER1529"/>
      <c r="ES1529"/>
      <c r="ET1529"/>
      <c r="EU1529"/>
      <c r="EV1529"/>
      <c r="EW1529"/>
      <c r="EX1529"/>
      <c r="EY1529"/>
      <c r="EZ1529"/>
      <c r="FA1529"/>
      <c r="FB1529"/>
      <c r="FC1529"/>
      <c r="FD1529"/>
      <c r="FE1529"/>
      <c r="FF1529"/>
      <c r="FG1529"/>
      <c r="FH1529"/>
      <c r="FI1529"/>
      <c r="FJ1529"/>
      <c r="FK1529"/>
      <c r="FL1529"/>
      <c r="FM1529"/>
      <c r="FN1529"/>
      <c r="FO1529"/>
      <c r="FP1529"/>
      <c r="FQ1529"/>
      <c r="FR1529"/>
      <c r="FS1529"/>
      <c r="FT1529"/>
      <c r="FU1529"/>
      <c r="FV1529"/>
      <c r="FW1529"/>
      <c r="FX1529"/>
      <c r="FY1529"/>
      <c r="FZ1529"/>
      <c r="GA1529"/>
      <c r="GB1529"/>
      <c r="GC1529"/>
      <c r="GD1529"/>
      <c r="GE1529"/>
      <c r="GF1529"/>
      <c r="GG1529"/>
      <c r="GH1529"/>
      <c r="GI1529"/>
      <c r="GJ1529"/>
      <c r="GK1529"/>
      <c r="GL1529"/>
      <c r="GM1529"/>
      <c r="GN1529"/>
      <c r="GO1529"/>
      <c r="GP1529"/>
      <c r="GQ1529"/>
      <c r="GR1529"/>
      <c r="GS1529"/>
      <c r="GT1529"/>
      <c r="GU1529"/>
      <c r="GV1529"/>
      <c r="GW1529"/>
      <c r="GX1529"/>
      <c r="GY1529"/>
      <c r="GZ1529"/>
      <c r="HA1529"/>
      <c r="HB1529"/>
      <c r="HC1529"/>
      <c r="HD1529"/>
      <c r="HE1529"/>
      <c r="HF1529"/>
      <c r="HG1529"/>
      <c r="HH1529"/>
      <c r="HI1529"/>
      <c r="HJ1529"/>
      <c r="HK1529"/>
      <c r="HL1529"/>
      <c r="HM1529"/>
      <c r="HN1529"/>
      <c r="HO1529"/>
      <c r="HP1529"/>
      <c r="HQ1529"/>
      <c r="HR1529"/>
      <c r="HS1529"/>
      <c r="HT1529"/>
      <c r="HU1529"/>
      <c r="HV1529"/>
      <c r="HW1529"/>
      <c r="HX1529"/>
      <c r="HY1529"/>
      <c r="HZ1529"/>
      <c r="IA1529"/>
      <c r="IB1529"/>
      <c r="IC1529"/>
      <c r="ID1529"/>
      <c r="IE1529"/>
      <c r="IF1529"/>
      <c r="IG1529"/>
      <c r="IH1529"/>
      <c r="II1529"/>
      <c r="IJ1529"/>
      <c r="IK1529"/>
      <c r="IL1529"/>
      <c r="IM1529"/>
      <c r="IN1529"/>
      <c r="IO1529"/>
      <c r="IP1529"/>
      <c r="IQ1529"/>
      <c r="IR1529"/>
      <c r="IS1529"/>
      <c r="IT1529"/>
      <c r="IU1529"/>
      <c r="IV1529"/>
      <c r="IW1529"/>
      <c r="IX1529"/>
      <c r="IY1529"/>
      <c r="IZ1529"/>
      <c r="JA1529"/>
      <c r="JB1529"/>
      <c r="JC1529"/>
      <c r="JD1529"/>
      <c r="JE1529"/>
      <c r="JF1529"/>
      <c r="JG1529"/>
      <c r="JH1529"/>
      <c r="JI1529"/>
      <c r="JJ1529"/>
      <c r="JK1529"/>
      <c r="JL1529"/>
      <c r="JM1529"/>
      <c r="JN1529"/>
      <c r="JO1529"/>
      <c r="JP1529"/>
      <c r="JQ1529"/>
      <c r="JR1529"/>
      <c r="JS1529"/>
      <c r="JT1529"/>
      <c r="JU1529"/>
      <c r="JV1529"/>
      <c r="JW1529"/>
      <c r="JX1529"/>
      <c r="JY1529"/>
      <c r="JZ1529"/>
      <c r="KA1529"/>
      <c r="KB1529"/>
      <c r="KC1529"/>
      <c r="KD1529"/>
      <c r="KE1529"/>
      <c r="KF1529"/>
      <c r="KG1529"/>
      <c r="KH1529"/>
      <c r="KI1529"/>
      <c r="KJ1529"/>
      <c r="KK1529"/>
      <c r="KL1529"/>
      <c r="KM1529"/>
      <c r="KN1529"/>
      <c r="KO1529"/>
      <c r="KP1529"/>
      <c r="KQ1529"/>
      <c r="KR1529"/>
      <c r="KS1529"/>
      <c r="KT1529"/>
      <c r="KU1529"/>
      <c r="KV1529"/>
      <c r="KW1529"/>
      <c r="KX1529"/>
      <c r="KY1529"/>
      <c r="KZ1529"/>
      <c r="LA1529"/>
      <c r="LB1529"/>
      <c r="LC1529"/>
      <c r="LD1529"/>
      <c r="LE1529"/>
      <c r="LF1529"/>
      <c r="LG1529"/>
      <c r="LH1529"/>
      <c r="LI1529"/>
      <c r="LJ1529"/>
      <c r="LK1529"/>
      <c r="LL1529"/>
      <c r="LM1529"/>
      <c r="LN1529"/>
      <c r="LO1529"/>
      <c r="LP1529"/>
      <c r="LQ1529"/>
      <c r="LR1529"/>
      <c r="LS1529"/>
      <c r="LT1529"/>
      <c r="LU1529"/>
      <c r="LV1529"/>
      <c r="LW1529"/>
      <c r="LX1529"/>
      <c r="LY1529"/>
      <c r="LZ1529"/>
      <c r="MA1529"/>
      <c r="MB1529"/>
      <c r="MC1529"/>
      <c r="MD1529"/>
      <c r="ME1529"/>
      <c r="MF1529"/>
      <c r="MG1529"/>
      <c r="MH1529"/>
      <c r="MI1529"/>
      <c r="MJ1529"/>
      <c r="MK1529"/>
      <c r="ML1529"/>
      <c r="MM1529"/>
      <c r="MN1529"/>
      <c r="MO1529"/>
      <c r="MP1529"/>
      <c r="MQ1529"/>
      <c r="MR1529"/>
      <c r="MS1529"/>
      <c r="MT1529"/>
      <c r="MU1529"/>
      <c r="MV1529"/>
      <c r="MW1529"/>
      <c r="MX1529"/>
      <c r="MY1529"/>
      <c r="MZ1529"/>
      <c r="NA1529"/>
      <c r="NB1529"/>
      <c r="NC1529"/>
      <c r="ND1529"/>
      <c r="NE1529"/>
      <c r="NF1529"/>
      <c r="NG1529"/>
      <c r="NH1529"/>
      <c r="NI1529"/>
      <c r="NJ1529"/>
      <c r="NK1529"/>
      <c r="NL1529"/>
      <c r="NM1529"/>
      <c r="NN1529"/>
      <c r="NO1529"/>
      <c r="NP1529"/>
      <c r="NQ1529"/>
      <c r="NR1529"/>
      <c r="NS1529"/>
      <c r="NT1529"/>
      <c r="NU1529"/>
      <c r="NV1529"/>
      <c r="NW1529"/>
      <c r="NX1529"/>
      <c r="NY1529"/>
      <c r="NZ1529"/>
      <c r="OA1529"/>
      <c r="OB1529"/>
      <c r="OC1529"/>
      <c r="OD1529"/>
      <c r="OE1529"/>
      <c r="OF1529"/>
      <c r="OG1529"/>
      <c r="OH1529"/>
      <c r="OI1529"/>
      <c r="OJ1529"/>
      <c r="OK1529"/>
      <c r="OL1529"/>
      <c r="OM1529"/>
      <c r="ON1529"/>
      <c r="OO1529"/>
      <c r="OP1529"/>
      <c r="OQ1529"/>
      <c r="OR1529"/>
      <c r="OS1529"/>
      <c r="OT1529"/>
      <c r="OU1529"/>
      <c r="OV1529"/>
      <c r="OW1529"/>
      <c r="OX1529"/>
      <c r="OY1529"/>
      <c r="OZ1529"/>
      <c r="PA1529"/>
      <c r="PB1529"/>
      <c r="PC1529"/>
      <c r="PD1529"/>
      <c r="PE1529"/>
      <c r="PF1529"/>
      <c r="PG1529"/>
      <c r="PH1529"/>
      <c r="PI1529"/>
      <c r="PJ1529"/>
      <c r="PK1529"/>
      <c r="PL1529"/>
      <c r="PM1529"/>
      <c r="PN1529"/>
      <c r="PO1529"/>
      <c r="PP1529"/>
      <c r="PQ1529"/>
      <c r="PR1529"/>
      <c r="PS1529"/>
      <c r="PT1529"/>
      <c r="PU1529"/>
      <c r="PV1529"/>
      <c r="PW1529"/>
      <c r="PX1529"/>
      <c r="PY1529"/>
      <c r="PZ1529"/>
      <c r="QA1529"/>
      <c r="QB1529"/>
      <c r="QC1529"/>
      <c r="QD1529"/>
      <c r="QE1529"/>
      <c r="QF1529"/>
      <c r="QG1529"/>
      <c r="QH1529"/>
      <c r="QI1529"/>
      <c r="QJ1529"/>
      <c r="QK1529"/>
      <c r="QL1529"/>
      <c r="QM1529"/>
      <c r="QN1529"/>
      <c r="QO1529"/>
      <c r="QP1529"/>
      <c r="QQ1529"/>
      <c r="QR1529"/>
      <c r="QS1529"/>
      <c r="QT1529"/>
      <c r="QU1529"/>
      <c r="QV1529"/>
      <c r="QW1529"/>
      <c r="QX1529"/>
      <c r="QY1529"/>
      <c r="QZ1529"/>
      <c r="RA1529"/>
      <c r="RB1529"/>
      <c r="RC1529"/>
      <c r="RD1529"/>
      <c r="RE1529"/>
      <c r="RF1529"/>
      <c r="RG1529"/>
      <c r="RH1529"/>
      <c r="RI1529"/>
      <c r="RJ1529"/>
      <c r="RK1529"/>
      <c r="RL1529"/>
      <c r="RM1529"/>
      <c r="RN1529"/>
      <c r="RO1529"/>
      <c r="RP1529"/>
      <c r="RQ1529"/>
      <c r="RR1529"/>
      <c r="RS1529"/>
      <c r="RT1529"/>
      <c r="RU1529"/>
      <c r="RV1529"/>
      <c r="RW1529"/>
      <c r="RX1529"/>
      <c r="RY1529"/>
      <c r="RZ1529"/>
      <c r="SA1529"/>
      <c r="SB1529"/>
      <c r="SC1529"/>
      <c r="SD1529"/>
      <c r="SE1529"/>
      <c r="SF1529"/>
      <c r="SG1529"/>
      <c r="SH1529"/>
      <c r="SI1529"/>
      <c r="SJ1529"/>
      <c r="SK1529"/>
      <c r="SL1529"/>
      <c r="SM1529"/>
      <c r="SN1529"/>
      <c r="SO1529"/>
      <c r="SP1529"/>
      <c r="SQ1529"/>
      <c r="SR1529"/>
      <c r="SS1529"/>
      <c r="ST1529"/>
      <c r="SU1529"/>
      <c r="SV1529"/>
      <c r="SW1529"/>
      <c r="SX1529"/>
      <c r="SY1529"/>
      <c r="SZ1529"/>
      <c r="TA1529"/>
      <c r="TB1529"/>
      <c r="TC1529"/>
      <c r="TD1529"/>
      <c r="TE1529"/>
      <c r="TF1529"/>
      <c r="TG1529"/>
      <c r="TH1529"/>
      <c r="TI1529"/>
      <c r="TJ1529"/>
      <c r="TK1529"/>
      <c r="TL1529"/>
      <c r="TM1529"/>
      <c r="TN1529"/>
      <c r="TO1529"/>
      <c r="TP1529"/>
      <c r="TQ1529"/>
      <c r="TR1529"/>
      <c r="TS1529"/>
      <c r="TT1529"/>
      <c r="TU1529"/>
      <c r="TV1529"/>
      <c r="TW1529"/>
      <c r="TX1529"/>
      <c r="TY1529"/>
      <c r="TZ1529"/>
      <c r="UA1529"/>
      <c r="UB1529"/>
      <c r="UC1529"/>
      <c r="UD1529"/>
      <c r="UE1529"/>
      <c r="UF1529"/>
      <c r="UG1529"/>
      <c r="UH1529"/>
      <c r="UI1529"/>
      <c r="UJ1529"/>
      <c r="UK1529"/>
      <c r="UL1529"/>
      <c r="UM1529"/>
      <c r="UN1529"/>
      <c r="UO1529"/>
      <c r="UP1529"/>
      <c r="UQ1529"/>
      <c r="UR1529"/>
      <c r="US1529"/>
      <c r="UT1529"/>
      <c r="UU1529"/>
      <c r="UV1529"/>
      <c r="UW1529"/>
      <c r="UX1529"/>
      <c r="UY1529"/>
      <c r="UZ1529"/>
      <c r="VA1529"/>
      <c r="VB1529"/>
      <c r="VC1529"/>
      <c r="VD1529"/>
      <c r="VE1529"/>
      <c r="VF1529"/>
      <c r="VG1529"/>
      <c r="VH1529"/>
      <c r="VI1529"/>
      <c r="VJ1529"/>
      <c r="VK1529"/>
      <c r="VL1529"/>
      <c r="VM1529"/>
      <c r="VN1529"/>
      <c r="VO1529"/>
      <c r="VP1529"/>
      <c r="VQ1529"/>
      <c r="VR1529"/>
      <c r="VS1529"/>
      <c r="VT1529"/>
      <c r="VU1529"/>
      <c r="VV1529"/>
      <c r="VW1529"/>
      <c r="VX1529"/>
      <c r="VY1529"/>
      <c r="VZ1529"/>
      <c r="WA1529"/>
      <c r="WB1529"/>
      <c r="WC1529"/>
      <c r="WD1529"/>
      <c r="WE1529"/>
      <c r="WF1529"/>
      <c r="WG1529"/>
      <c r="WH1529"/>
      <c r="WI1529"/>
      <c r="WJ1529"/>
      <c r="WK1529"/>
      <c r="WL1529"/>
      <c r="WM1529"/>
      <c r="WN1529"/>
      <c r="WO1529"/>
      <c r="WP1529"/>
      <c r="WQ1529"/>
      <c r="WR1529"/>
      <c r="WS1529"/>
      <c r="WT1529"/>
      <c r="WU1529"/>
      <c r="WV1529"/>
      <c r="WW1529"/>
      <c r="WX1529"/>
      <c r="WY1529"/>
      <c r="WZ1529"/>
      <c r="XA1529"/>
      <c r="XB1529"/>
      <c r="XC1529"/>
      <c r="XD1529"/>
      <c r="XE1529"/>
      <c r="XF1529"/>
      <c r="XG1529"/>
      <c r="XH1529"/>
      <c r="XI1529"/>
      <c r="XJ1529"/>
      <c r="XK1529"/>
      <c r="XL1529"/>
      <c r="XM1529"/>
      <c r="XN1529"/>
      <c r="XO1529"/>
      <c r="XP1529"/>
      <c r="XQ1529"/>
      <c r="XR1529"/>
      <c r="XS1529"/>
      <c r="XT1529"/>
      <c r="XU1529"/>
      <c r="XV1529"/>
      <c r="XW1529"/>
      <c r="XX1529"/>
      <c r="XY1529"/>
      <c r="XZ1529"/>
      <c r="YA1529"/>
      <c r="YB1529"/>
      <c r="YC1529"/>
      <c r="YD1529"/>
      <c r="YE1529"/>
      <c r="YF1529"/>
      <c r="YG1529"/>
      <c r="YH1529"/>
      <c r="YI1529"/>
      <c r="YJ1529"/>
      <c r="YK1529"/>
      <c r="YL1529"/>
      <c r="YM1529"/>
      <c r="YN1529"/>
      <c r="YO1529"/>
      <c r="YP1529"/>
      <c r="YQ1529"/>
      <c r="YR1529"/>
      <c r="YS1529"/>
      <c r="YT1529"/>
      <c r="YU1529"/>
      <c r="YV1529"/>
      <c r="YW1529"/>
      <c r="YX1529"/>
      <c r="YY1529"/>
      <c r="YZ1529"/>
      <c r="ZA1529"/>
      <c r="ZB1529"/>
      <c r="ZC1529"/>
      <c r="ZD1529"/>
      <c r="ZE1529"/>
      <c r="ZF1529"/>
      <c r="ZG1529"/>
      <c r="ZH1529"/>
      <c r="ZI1529"/>
      <c r="ZJ1529"/>
      <c r="ZK1529"/>
      <c r="ZL1529"/>
      <c r="ZM1529"/>
      <c r="ZN1529"/>
      <c r="ZO1529"/>
      <c r="ZP1529"/>
      <c r="ZQ1529"/>
      <c r="ZR1529"/>
      <c r="ZS1529"/>
      <c r="ZT1529"/>
      <c r="ZU1529"/>
      <c r="ZV1529"/>
      <c r="ZW1529"/>
      <c r="ZX1529"/>
      <c r="ZY1529"/>
      <c r="ZZ1529"/>
      <c r="AAA1529"/>
      <c r="AAB1529"/>
      <c r="AAC1529"/>
      <c r="AAD1529"/>
      <c r="AAE1529"/>
      <c r="AAF1529"/>
      <c r="AAG1529"/>
      <c r="AAH1529"/>
      <c r="AAI1529"/>
      <c r="AAJ1529"/>
      <c r="AAK1529"/>
      <c r="AAL1529"/>
      <c r="AAM1529"/>
      <c r="AAN1529"/>
      <c r="AAO1529"/>
      <c r="AAP1529"/>
      <c r="AAQ1529"/>
      <c r="AAR1529"/>
      <c r="AAS1529"/>
      <c r="AAT1529"/>
      <c r="AAU1529"/>
      <c r="AAV1529"/>
      <c r="AAW1529"/>
      <c r="AAX1529"/>
      <c r="AAY1529"/>
      <c r="AAZ1529"/>
      <c r="ABA1529"/>
      <c r="ABB1529"/>
      <c r="ABC1529"/>
      <c r="ABD1529"/>
      <c r="ABE1529"/>
      <c r="ABF1529"/>
      <c r="ABG1529"/>
      <c r="ABH1529"/>
      <c r="ABI1529"/>
      <c r="ABJ1529"/>
      <c r="ABK1529"/>
      <c r="ABL1529"/>
      <c r="ABM1529"/>
      <c r="ABN1529"/>
      <c r="ABO1529"/>
      <c r="ABP1529"/>
      <c r="ABQ1529"/>
      <c r="ABR1529"/>
      <c r="ABS1529"/>
      <c r="ABT1529"/>
      <c r="ABU1529"/>
      <c r="ABV1529"/>
      <c r="ABW1529"/>
      <c r="ABX1529"/>
      <c r="ABY1529"/>
      <c r="ABZ1529"/>
      <c r="ACA1529"/>
      <c r="ACB1529"/>
      <c r="ACC1529"/>
      <c r="ACD1529"/>
      <c r="ACE1529"/>
      <c r="ACF1529"/>
      <c r="ACG1529"/>
      <c r="ACH1529"/>
      <c r="ACI1529"/>
      <c r="ACJ1529"/>
      <c r="ACK1529"/>
      <c r="ACL1529"/>
      <c r="ACM1529"/>
      <c r="ACN1529"/>
      <c r="ACO1529"/>
      <c r="ACP1529"/>
      <c r="ACQ1529"/>
      <c r="ACR1529"/>
      <c r="ACS1529"/>
      <c r="ACT1529"/>
      <c r="ACU1529"/>
      <c r="ACV1529"/>
      <c r="ACW1529"/>
      <c r="ACX1529"/>
      <c r="ACY1529"/>
      <c r="ACZ1529"/>
      <c r="ADA1529"/>
      <c r="ADB1529"/>
      <c r="ADC1529"/>
      <c r="ADD1529"/>
      <c r="ADE1529"/>
      <c r="ADF1529"/>
      <c r="ADG1529"/>
      <c r="ADH1529"/>
      <c r="ADI1529"/>
      <c r="ADJ1529"/>
      <c r="ADK1529"/>
      <c r="ADL1529"/>
      <c r="ADM1529"/>
      <c r="ADN1529"/>
      <c r="ADO1529"/>
      <c r="ADP1529"/>
      <c r="ADQ1529"/>
      <c r="ADR1529"/>
      <c r="ADS1529"/>
      <c r="ADT1529"/>
      <c r="ADU1529"/>
      <c r="ADV1529"/>
      <c r="ADW1529"/>
      <c r="ADX1529"/>
      <c r="ADY1529"/>
      <c r="ADZ1529"/>
      <c r="AEA1529"/>
      <c r="AEB1529"/>
      <c r="AEC1529"/>
      <c r="AED1529"/>
      <c r="AEE1529"/>
      <c r="AEF1529"/>
      <c r="AEG1529"/>
      <c r="AEH1529"/>
      <c r="AEI1529"/>
      <c r="AEJ1529"/>
      <c r="AEK1529"/>
      <c r="AEL1529"/>
      <c r="AEM1529"/>
      <c r="AEN1529"/>
      <c r="AEO1529"/>
      <c r="AEP1529"/>
      <c r="AEQ1529"/>
      <c r="AER1529"/>
      <c r="AES1529"/>
      <c r="AET1529"/>
      <c r="AEU1529"/>
      <c r="AEV1529"/>
      <c r="AEW1529"/>
      <c r="AEX1529"/>
      <c r="AEY1529"/>
      <c r="AEZ1529"/>
      <c r="AFA1529"/>
      <c r="AFB1529"/>
      <c r="AFC1529"/>
      <c r="AFD1529"/>
      <c r="AFE1529"/>
      <c r="AFF1529"/>
      <c r="AFG1529"/>
      <c r="AFH1529"/>
      <c r="AFI1529"/>
      <c r="AFJ1529"/>
      <c r="AFK1529"/>
      <c r="AFL1529"/>
      <c r="AFM1529"/>
      <c r="AFN1529"/>
      <c r="AFO1529"/>
      <c r="AFP1529"/>
      <c r="AFQ1529"/>
      <c r="AFR1529"/>
      <c r="AFS1529"/>
      <c r="AFT1529"/>
      <c r="AFU1529"/>
      <c r="AFV1529"/>
      <c r="AFW1529"/>
      <c r="AFX1529"/>
      <c r="AFY1529"/>
      <c r="AFZ1529"/>
      <c r="AGA1529"/>
      <c r="AGB1529"/>
      <c r="AGC1529"/>
      <c r="AGD1529"/>
      <c r="AGE1529"/>
      <c r="AGF1529"/>
      <c r="AGG1529"/>
      <c r="AGH1529"/>
      <c r="AGI1529"/>
      <c r="AGJ1529"/>
      <c r="AGK1529"/>
      <c r="AGL1529"/>
      <c r="AGM1529"/>
      <c r="AGN1529"/>
      <c r="AGO1529"/>
      <c r="AGP1529"/>
      <c r="AGQ1529"/>
      <c r="AGR1529"/>
      <c r="AGS1529"/>
      <c r="AGT1529"/>
      <c r="AGU1529"/>
      <c r="AGV1529"/>
      <c r="AGW1529"/>
      <c r="AGX1529"/>
      <c r="AGY1529"/>
      <c r="AGZ1529"/>
      <c r="AHA1529"/>
      <c r="AHB1529"/>
      <c r="AHC1529"/>
      <c r="AHD1529"/>
      <c r="AHE1529"/>
      <c r="AHF1529"/>
      <c r="AHG1529"/>
      <c r="AHH1529"/>
      <c r="AHI1529"/>
      <c r="AHJ1529"/>
      <c r="AHK1529"/>
      <c r="AHL1529"/>
      <c r="AHM1529"/>
      <c r="AHN1529"/>
      <c r="AHO1529"/>
      <c r="AHP1529"/>
      <c r="AHQ1529"/>
      <c r="AHR1529"/>
      <c r="AHS1529"/>
      <c r="AHT1529"/>
      <c r="AHU1529"/>
      <c r="AHV1529"/>
      <c r="AHW1529"/>
      <c r="AHX1529"/>
      <c r="AHY1529"/>
      <c r="AHZ1529"/>
      <c r="AIA1529"/>
      <c r="AIB1529"/>
      <c r="AIC1529"/>
      <c r="AID1529"/>
      <c r="AIE1529"/>
      <c r="AIF1529"/>
      <c r="AIG1529"/>
      <c r="AIH1529"/>
      <c r="AII1529"/>
      <c r="AIJ1529"/>
      <c r="AIK1529"/>
      <c r="AIL1529"/>
      <c r="AIM1529"/>
      <c r="AIN1529"/>
      <c r="AIO1529"/>
      <c r="AIP1529"/>
      <c r="AIQ1529"/>
      <c r="AIR1529"/>
      <c r="AIS1529"/>
      <c r="AIT1529"/>
      <c r="AIU1529"/>
      <c r="AIV1529"/>
      <c r="AIW1529"/>
      <c r="AIX1529"/>
      <c r="AIY1529"/>
      <c r="AIZ1529"/>
      <c r="AJA1529"/>
      <c r="AJB1529"/>
      <c r="AJC1529"/>
      <c r="AJD1529"/>
      <c r="AJE1529"/>
      <c r="AJF1529"/>
      <c r="AJG1529"/>
      <c r="AJH1529"/>
      <c r="AJI1529"/>
      <c r="AJJ1529"/>
      <c r="AJK1529"/>
      <c r="AJL1529"/>
      <c r="AJM1529"/>
      <c r="AJN1529"/>
      <c r="AJO1529"/>
      <c r="AJP1529"/>
      <c r="AJQ1529"/>
      <c r="AJR1529"/>
      <c r="AJS1529"/>
      <c r="AJT1529"/>
      <c r="AJU1529"/>
      <c r="AJV1529"/>
      <c r="AJW1529"/>
      <c r="AJX1529"/>
      <c r="AJY1529"/>
      <c r="AJZ1529"/>
      <c r="AKA1529"/>
      <c r="AKB1529"/>
      <c r="AKC1529"/>
      <c r="AKD1529"/>
      <c r="AKE1529"/>
      <c r="AKF1529"/>
      <c r="AKG1529"/>
      <c r="AKH1529"/>
      <c r="AKI1529"/>
      <c r="AKJ1529"/>
      <c r="AKK1529"/>
      <c r="AKL1529"/>
      <c r="AKM1529"/>
      <c r="AKN1529"/>
      <c r="AKO1529"/>
      <c r="AKP1529"/>
      <c r="AKQ1529"/>
      <c r="AKR1529"/>
      <c r="AKS1529"/>
      <c r="AKT1529"/>
      <c r="AKU1529"/>
      <c r="AKV1529"/>
      <c r="AKW1529"/>
      <c r="AKX1529"/>
      <c r="AKY1529"/>
      <c r="AKZ1529"/>
      <c r="ALA1529"/>
      <c r="ALB1529"/>
      <c r="ALC1529"/>
      <c r="ALD1529"/>
      <c r="ALE1529"/>
      <c r="ALF1529"/>
      <c r="ALG1529"/>
      <c r="ALH1529"/>
      <c r="ALI1529"/>
      <c r="ALJ1529"/>
      <c r="ALK1529"/>
      <c r="ALL1529"/>
      <c r="ALM1529"/>
      <c r="ALN1529"/>
      <c r="ALO1529"/>
      <c r="ALP1529"/>
      <c r="ALQ1529"/>
      <c r="ALR1529"/>
      <c r="ALS1529"/>
      <c r="ALT1529"/>
      <c r="ALU1529"/>
      <c r="ALV1529"/>
      <c r="ALW1529"/>
      <c r="ALX1529"/>
      <c r="ALY1529"/>
      <c r="ALZ1529"/>
      <c r="AMA1529"/>
      <c r="AMB1529"/>
      <c r="AMC1529"/>
      <c r="AMD1529"/>
      <c r="AME1529"/>
      <c r="AMF1529"/>
      <c r="AMG1529"/>
      <c r="AMH1529"/>
      <c r="AMI1529"/>
      <c r="AMJ1529"/>
      <c r="AMK1529"/>
      <c r="AML1529"/>
      <c r="AMM1529"/>
      <c r="AMN1529"/>
      <c r="AMO1529"/>
      <c r="AMP1529"/>
      <c r="AMQ1529"/>
      <c r="AMR1529"/>
      <c r="AMS1529"/>
      <c r="AMT1529"/>
      <c r="AMU1529"/>
      <c r="AMV1529"/>
      <c r="AMW1529"/>
      <c r="AMX1529"/>
      <c r="AMY1529"/>
      <c r="AMZ1529"/>
      <c r="ANA1529"/>
      <c r="ANB1529"/>
      <c r="ANC1529"/>
      <c r="AND1529"/>
      <c r="ANE1529"/>
      <c r="ANF1529"/>
      <c r="ANG1529"/>
      <c r="ANH1529"/>
      <c r="ANI1529"/>
      <c r="ANJ1529"/>
      <c r="ANK1529"/>
      <c r="ANL1529"/>
      <c r="ANM1529"/>
      <c r="ANN1529"/>
      <c r="ANO1529"/>
      <c r="ANP1529"/>
      <c r="ANQ1529"/>
      <c r="ANR1529"/>
      <c r="ANS1529"/>
      <c r="ANT1529"/>
      <c r="ANU1529"/>
      <c r="ANV1529"/>
      <c r="ANW1529"/>
      <c r="ANX1529"/>
      <c r="ANY1529"/>
      <c r="ANZ1529"/>
      <c r="AOA1529"/>
      <c r="AOB1529"/>
      <c r="AOC1529"/>
      <c r="AOD1529"/>
      <c r="AOE1529"/>
      <c r="AOF1529"/>
      <c r="AOG1529"/>
      <c r="AOH1529"/>
      <c r="AOI1529"/>
      <c r="AOJ1529"/>
      <c r="AOK1529"/>
      <c r="AOL1529"/>
      <c r="AOM1529"/>
      <c r="AON1529"/>
      <c r="AOO1529"/>
      <c r="AOP1529"/>
      <c r="AOQ1529"/>
      <c r="AOR1529"/>
      <c r="AOS1529"/>
      <c r="AOT1529"/>
      <c r="AOU1529"/>
      <c r="AOV1529"/>
      <c r="AOW1529"/>
      <c r="AOX1529"/>
      <c r="AOY1529"/>
      <c r="AOZ1529"/>
      <c r="APA1529"/>
      <c r="APB1529"/>
      <c r="APC1529"/>
      <c r="APD1529"/>
      <c r="APE1529"/>
      <c r="APF1529"/>
      <c r="APG1529"/>
      <c r="APH1529"/>
      <c r="API1529"/>
      <c r="APJ1529"/>
      <c r="APK1529"/>
      <c r="APL1529"/>
      <c r="APM1529"/>
      <c r="APN1529"/>
      <c r="APO1529"/>
      <c r="APP1529"/>
      <c r="APQ1529"/>
      <c r="APR1529"/>
      <c r="APS1529"/>
      <c r="APT1529"/>
      <c r="APU1529"/>
      <c r="APV1529"/>
      <c r="APW1529"/>
      <c r="APX1529"/>
      <c r="APY1529"/>
      <c r="APZ1529"/>
      <c r="AQA1529"/>
      <c r="AQB1529"/>
      <c r="AQC1529"/>
      <c r="AQD1529"/>
      <c r="AQE1529"/>
      <c r="AQF1529"/>
      <c r="AQG1529"/>
      <c r="AQH1529"/>
      <c r="AQI1529"/>
      <c r="AQJ1529"/>
      <c r="AQK1529"/>
      <c r="AQL1529"/>
      <c r="AQM1529"/>
      <c r="AQN1529"/>
      <c r="AQO1529"/>
      <c r="AQP1529"/>
      <c r="AQQ1529"/>
      <c r="AQR1529"/>
      <c r="AQS1529"/>
      <c r="AQT1529"/>
      <c r="AQU1529"/>
      <c r="AQV1529"/>
      <c r="AQW1529"/>
      <c r="AQX1529"/>
      <c r="AQY1529"/>
      <c r="AQZ1529"/>
      <c r="ARA1529"/>
      <c r="ARB1529"/>
      <c r="ARC1529"/>
      <c r="ARD1529"/>
      <c r="ARE1529"/>
      <c r="ARF1529"/>
      <c r="ARG1529"/>
      <c r="ARH1529"/>
      <c r="ARI1529"/>
      <c r="ARJ1529"/>
      <c r="ARK1529"/>
      <c r="ARL1529"/>
      <c r="ARM1529"/>
      <c r="ARN1529"/>
      <c r="ARO1529"/>
      <c r="ARP1529"/>
      <c r="ARQ1529"/>
      <c r="ARR1529"/>
      <c r="ARS1529"/>
      <c r="ART1529"/>
      <c r="ARU1529"/>
      <c r="ARV1529"/>
      <c r="ARW1529"/>
      <c r="ARX1529"/>
      <c r="ARY1529"/>
      <c r="ARZ1529"/>
      <c r="ASA1529"/>
      <c r="ASB1529"/>
      <c r="ASC1529"/>
      <c r="ASD1529"/>
      <c r="ASE1529"/>
      <c r="ASF1529"/>
      <c r="ASG1529"/>
      <c r="ASH1529"/>
      <c r="ASI1529"/>
      <c r="ASJ1529"/>
      <c r="ASK1529"/>
      <c r="ASL1529"/>
      <c r="ASM1529"/>
      <c r="ASN1529"/>
      <c r="ASO1529"/>
      <c r="ASP1529"/>
      <c r="ASQ1529"/>
      <c r="ASR1529"/>
      <c r="ASS1529"/>
      <c r="AST1529"/>
      <c r="ASU1529"/>
      <c r="ASV1529"/>
      <c r="ASW1529"/>
      <c r="ASX1529"/>
      <c r="ASY1529"/>
      <c r="ASZ1529"/>
      <c r="ATA1529"/>
      <c r="ATB1529"/>
      <c r="ATC1529"/>
      <c r="ATD1529"/>
      <c r="ATE1529"/>
      <c r="ATF1529"/>
      <c r="ATG1529"/>
      <c r="ATH1529"/>
      <c r="ATI1529"/>
      <c r="ATJ1529"/>
      <c r="ATK1529"/>
      <c r="ATL1529"/>
      <c r="ATM1529"/>
      <c r="ATN1529"/>
      <c r="ATO1529"/>
      <c r="ATP1529"/>
      <c r="ATQ1529"/>
      <c r="ATR1529"/>
      <c r="ATS1529"/>
      <c r="ATT1529"/>
      <c r="ATU1529"/>
      <c r="ATV1529"/>
      <c r="ATW1529"/>
      <c r="ATX1529"/>
      <c r="ATY1529"/>
      <c r="ATZ1529"/>
      <c r="AUA1529"/>
      <c r="AUB1529"/>
      <c r="AUC1529"/>
      <c r="AUD1529"/>
      <c r="AUE1529"/>
      <c r="AUF1529"/>
      <c r="AUG1529"/>
      <c r="AUH1529"/>
      <c r="AUI1529"/>
      <c r="AUJ1529"/>
      <c r="AUK1529"/>
      <c r="AUL1529"/>
      <c r="AUM1529"/>
      <c r="AUN1529"/>
      <c r="AUO1529"/>
      <c r="AUP1529"/>
      <c r="AUQ1529"/>
      <c r="AUR1529"/>
      <c r="AUS1529"/>
      <c r="AUT1529"/>
      <c r="AUU1529"/>
      <c r="AUV1529"/>
      <c r="AUW1529"/>
      <c r="AUX1529"/>
      <c r="AUY1529"/>
      <c r="AUZ1529"/>
      <c r="AVA1529"/>
      <c r="AVB1529"/>
      <c r="AVC1529"/>
      <c r="AVD1529"/>
      <c r="AVE1529"/>
      <c r="AVF1529"/>
      <c r="AVG1529"/>
      <c r="AVH1529"/>
      <c r="AVI1529"/>
      <c r="AVJ1529"/>
      <c r="AVK1529"/>
      <c r="AVL1529"/>
      <c r="AVM1529"/>
      <c r="AVN1529"/>
      <c r="AVO1529"/>
      <c r="AVP1529"/>
      <c r="AVQ1529"/>
      <c r="AVR1529"/>
      <c r="AVS1529"/>
      <c r="AVT1529"/>
      <c r="AVU1529"/>
      <c r="AVV1529"/>
      <c r="AVW1529"/>
      <c r="AVX1529"/>
      <c r="AVY1529"/>
      <c r="AVZ1529"/>
      <c r="AWA1529"/>
      <c r="AWB1529"/>
      <c r="AWC1529"/>
      <c r="AWD1529"/>
      <c r="AWE1529"/>
      <c r="AWF1529"/>
      <c r="AWG1529"/>
      <c r="AWH1529"/>
      <c r="AWI1529"/>
      <c r="AWJ1529"/>
      <c r="AWK1529"/>
      <c r="AWL1529"/>
      <c r="AWM1529"/>
      <c r="AWN1529"/>
      <c r="AWO1529"/>
      <c r="AWP1529"/>
      <c r="AWQ1529"/>
      <c r="AWR1529"/>
      <c r="AWS1529"/>
      <c r="AWT1529"/>
      <c r="AWU1529"/>
      <c r="AWV1529"/>
      <c r="AWW1529"/>
      <c r="AWX1529"/>
      <c r="AWY1529"/>
      <c r="AWZ1529"/>
      <c r="AXA1529"/>
      <c r="AXB1529"/>
      <c r="AXC1529"/>
      <c r="AXD1529"/>
      <c r="AXE1529"/>
      <c r="AXF1529"/>
      <c r="AXG1529"/>
      <c r="AXH1529"/>
      <c r="AXI1529"/>
      <c r="AXJ1529"/>
      <c r="AXK1529"/>
      <c r="AXL1529"/>
      <c r="AXM1529"/>
      <c r="AXN1529"/>
      <c r="AXO1529"/>
      <c r="AXP1529"/>
      <c r="AXQ1529"/>
      <c r="AXR1529"/>
      <c r="AXS1529"/>
      <c r="AXT1529"/>
      <c r="AXU1529"/>
      <c r="AXV1529"/>
      <c r="AXW1529"/>
      <c r="AXX1529"/>
      <c r="AXY1529"/>
      <c r="AXZ1529"/>
      <c r="AYA1529"/>
      <c r="AYB1529"/>
      <c r="AYC1529"/>
      <c r="AYD1529"/>
      <c r="AYE1529"/>
      <c r="AYF1529"/>
      <c r="AYG1529"/>
      <c r="AYH1529"/>
      <c r="AYI1529"/>
      <c r="AYJ1529"/>
      <c r="AYK1529"/>
      <c r="AYL1529"/>
      <c r="AYM1529"/>
      <c r="AYN1529"/>
      <c r="AYO1529"/>
      <c r="AYP1529"/>
      <c r="AYQ1529"/>
      <c r="AYR1529"/>
      <c r="AYS1529"/>
      <c r="AYT1529"/>
      <c r="AYU1529"/>
      <c r="AYV1529"/>
      <c r="AYW1529"/>
      <c r="AYX1529"/>
      <c r="AYY1529"/>
      <c r="AYZ1529"/>
      <c r="AZA1529"/>
      <c r="AZB1529"/>
      <c r="AZC1529"/>
      <c r="AZD1529"/>
      <c r="AZE1529"/>
      <c r="AZF1529"/>
      <c r="AZG1529"/>
      <c r="AZH1529"/>
      <c r="AZI1529"/>
      <c r="AZJ1529"/>
      <c r="AZK1529"/>
      <c r="AZL1529"/>
      <c r="AZM1529"/>
      <c r="AZN1529"/>
      <c r="AZO1529"/>
      <c r="AZP1529"/>
      <c r="AZQ1529"/>
      <c r="AZR1529"/>
      <c r="AZS1529"/>
      <c r="AZT1529"/>
      <c r="AZU1529"/>
      <c r="AZV1529"/>
      <c r="AZW1529"/>
      <c r="AZX1529"/>
      <c r="AZY1529"/>
      <c r="AZZ1529"/>
      <c r="BAA1529"/>
      <c r="BAB1529"/>
      <c r="BAC1529"/>
      <c r="BAD1529"/>
      <c r="BAE1529"/>
      <c r="BAF1529"/>
      <c r="BAG1529"/>
      <c r="BAH1529"/>
      <c r="BAI1529"/>
      <c r="BAJ1529"/>
      <c r="BAK1529"/>
      <c r="BAL1529"/>
      <c r="BAM1529"/>
      <c r="BAN1529"/>
      <c r="BAO1529"/>
      <c r="BAP1529"/>
      <c r="BAQ1529"/>
      <c r="BAR1529"/>
      <c r="BAS1529"/>
      <c r="BAT1529"/>
      <c r="BAU1529"/>
      <c r="BAV1529"/>
      <c r="BAW1529"/>
      <c r="BAX1529"/>
      <c r="BAY1529"/>
      <c r="BAZ1529"/>
      <c r="BBA1529"/>
      <c r="BBB1529"/>
      <c r="BBC1529"/>
      <c r="BBD1529"/>
      <c r="BBE1529"/>
      <c r="BBF1529"/>
      <c r="BBG1529"/>
      <c r="BBH1529"/>
      <c r="BBI1529"/>
      <c r="BBJ1529"/>
      <c r="BBK1529"/>
      <c r="BBL1529"/>
      <c r="BBM1529"/>
      <c r="BBN1529"/>
      <c r="BBO1529"/>
      <c r="BBP1529"/>
      <c r="BBQ1529"/>
      <c r="BBR1529"/>
      <c r="BBS1529"/>
      <c r="BBT1529"/>
      <c r="BBU1529"/>
      <c r="BBV1529"/>
      <c r="BBW1529"/>
      <c r="BBX1529"/>
      <c r="BBY1529"/>
      <c r="BBZ1529"/>
      <c r="BCA1529"/>
      <c r="BCB1529"/>
      <c r="BCC1529"/>
      <c r="BCD1529"/>
      <c r="BCE1529"/>
      <c r="BCF1529"/>
      <c r="BCG1529"/>
      <c r="BCH1529"/>
      <c r="BCI1529"/>
      <c r="BCJ1529"/>
      <c r="BCK1529"/>
      <c r="BCL1529"/>
      <c r="BCM1529"/>
      <c r="BCN1529"/>
      <c r="BCO1529"/>
      <c r="BCP1529"/>
      <c r="BCQ1529"/>
      <c r="BCR1529"/>
      <c r="BCS1529"/>
      <c r="BCT1529"/>
      <c r="BCU1529"/>
      <c r="BCV1529"/>
      <c r="BCW1529"/>
      <c r="BCX1529"/>
      <c r="BCY1529"/>
      <c r="BCZ1529"/>
      <c r="BDA1529"/>
      <c r="BDB1529"/>
      <c r="BDC1529"/>
      <c r="BDD1529"/>
      <c r="BDE1529"/>
      <c r="BDF1529"/>
      <c r="BDG1529"/>
      <c r="BDH1529"/>
      <c r="BDI1529"/>
      <c r="BDJ1529"/>
      <c r="BDK1529"/>
      <c r="BDL1529"/>
      <c r="BDM1529"/>
      <c r="BDN1529"/>
      <c r="BDO1529"/>
      <c r="BDP1529"/>
      <c r="BDQ1529"/>
      <c r="BDR1529"/>
      <c r="BDS1529"/>
      <c r="BDT1529"/>
      <c r="BDU1529"/>
      <c r="BDV1529"/>
      <c r="BDW1529"/>
      <c r="BDX1529"/>
      <c r="BDY1529"/>
      <c r="BDZ1529"/>
      <c r="BEA1529"/>
      <c r="BEB1529"/>
      <c r="BEC1529"/>
      <c r="BED1529"/>
      <c r="BEE1529"/>
      <c r="BEF1529"/>
      <c r="BEG1529"/>
      <c r="BEH1529"/>
      <c r="BEI1529"/>
      <c r="BEJ1529"/>
      <c r="BEK1529"/>
      <c r="BEL1529"/>
      <c r="BEM1529"/>
      <c r="BEN1529"/>
      <c r="BEO1529"/>
      <c r="BEP1529"/>
      <c r="BEQ1529"/>
      <c r="BER1529"/>
      <c r="BES1529"/>
      <c r="BET1529"/>
      <c r="BEU1529"/>
      <c r="BEV1529"/>
      <c r="BEW1529"/>
      <c r="BEX1529"/>
      <c r="BEY1529"/>
      <c r="BEZ1529"/>
      <c r="BFA1529"/>
      <c r="BFB1529"/>
      <c r="BFC1529"/>
      <c r="BFD1529"/>
      <c r="BFE1529"/>
      <c r="BFF1529"/>
      <c r="BFG1529"/>
      <c r="BFH1529"/>
      <c r="BFI1529"/>
      <c r="BFJ1529"/>
      <c r="BFK1529"/>
      <c r="BFL1529"/>
      <c r="BFM1529"/>
      <c r="BFN1529"/>
      <c r="BFO1529"/>
      <c r="BFP1529"/>
      <c r="BFQ1529"/>
      <c r="BFR1529"/>
      <c r="BFS1529"/>
      <c r="BFT1529"/>
      <c r="BFU1529"/>
      <c r="BFV1529"/>
      <c r="BFW1529"/>
      <c r="BFX1529"/>
      <c r="BFY1529"/>
      <c r="BFZ1529"/>
      <c r="BGA1529"/>
      <c r="BGB1529"/>
      <c r="BGC1529"/>
      <c r="BGD1529"/>
      <c r="BGE1529"/>
      <c r="BGF1529"/>
      <c r="BGG1529"/>
      <c r="BGH1529"/>
      <c r="BGI1529"/>
      <c r="BGJ1529"/>
      <c r="BGK1529"/>
      <c r="BGL1529"/>
      <c r="BGM1529"/>
      <c r="BGN1529"/>
      <c r="BGO1529"/>
      <c r="BGP1529"/>
      <c r="BGQ1529"/>
      <c r="BGR1529"/>
      <c r="BGS1529"/>
      <c r="BGT1529"/>
      <c r="BGU1529"/>
      <c r="BGV1529"/>
      <c r="BGW1529"/>
      <c r="BGX1529"/>
      <c r="BGY1529"/>
      <c r="BGZ1529"/>
      <c r="BHA1529"/>
      <c r="BHB1529"/>
      <c r="BHC1529"/>
      <c r="BHD1529"/>
      <c r="BHE1529"/>
      <c r="BHF1529"/>
      <c r="BHG1529"/>
      <c r="BHH1529"/>
      <c r="BHI1529"/>
      <c r="BHJ1529"/>
      <c r="BHK1529"/>
      <c r="BHL1529"/>
      <c r="BHM1529"/>
      <c r="BHN1529"/>
      <c r="BHO1529"/>
      <c r="BHP1529"/>
      <c r="BHQ1529"/>
      <c r="BHR1529"/>
      <c r="BHS1529"/>
      <c r="BHT1529"/>
      <c r="BHU1529"/>
      <c r="BHV1529"/>
      <c r="BHW1529"/>
      <c r="BHX1529"/>
      <c r="BHY1529"/>
      <c r="BHZ1529"/>
      <c r="BIA1529"/>
      <c r="BIB1529"/>
      <c r="BIC1529"/>
      <c r="BID1529"/>
      <c r="BIE1529"/>
      <c r="BIF1529"/>
      <c r="BIG1529"/>
      <c r="BIH1529"/>
      <c r="BII1529"/>
      <c r="BIJ1529"/>
      <c r="BIK1529"/>
      <c r="BIL1529"/>
      <c r="BIM1529"/>
      <c r="BIN1529"/>
      <c r="BIO1529"/>
      <c r="BIP1529"/>
      <c r="BIQ1529"/>
      <c r="BIR1529"/>
      <c r="BIS1529"/>
      <c r="BIT1529"/>
      <c r="BIU1529"/>
      <c r="BIV1529"/>
      <c r="BIW1529"/>
      <c r="BIX1529"/>
      <c r="BIY1529"/>
      <c r="BIZ1529"/>
      <c r="BJA1529"/>
      <c r="BJB1529"/>
      <c r="BJC1529"/>
      <c r="BJD1529"/>
      <c r="BJE1529"/>
      <c r="BJF1529"/>
      <c r="BJG1529"/>
      <c r="BJH1529"/>
      <c r="BJI1529"/>
      <c r="BJJ1529"/>
      <c r="BJK1529"/>
      <c r="BJL1529"/>
      <c r="BJM1529"/>
      <c r="BJN1529"/>
      <c r="BJO1529"/>
      <c r="BJP1529"/>
      <c r="BJQ1529"/>
      <c r="BJR1529"/>
      <c r="BJS1529"/>
      <c r="BJT1529"/>
      <c r="BJU1529"/>
      <c r="BJV1529"/>
      <c r="BJW1529"/>
      <c r="BJX1529"/>
      <c r="BJY1529"/>
      <c r="BJZ1529"/>
      <c r="BKA1529"/>
      <c r="BKB1529"/>
      <c r="BKC1529"/>
      <c r="BKD1529"/>
      <c r="BKE1529"/>
      <c r="BKF1529"/>
      <c r="BKG1529"/>
      <c r="BKH1529"/>
      <c r="BKI1529"/>
      <c r="BKJ1529"/>
      <c r="BKK1529"/>
      <c r="BKL1529"/>
      <c r="BKM1529"/>
      <c r="BKN1529"/>
      <c r="BKO1529"/>
      <c r="BKP1529"/>
      <c r="BKQ1529"/>
      <c r="BKR1529"/>
      <c r="BKS1529"/>
      <c r="BKT1529"/>
      <c r="BKU1529"/>
      <c r="BKV1529"/>
      <c r="BKW1529"/>
      <c r="BKX1529"/>
      <c r="BKY1529"/>
      <c r="BKZ1529"/>
      <c r="BLA1529"/>
      <c r="BLB1529"/>
      <c r="BLC1529"/>
      <c r="BLD1529"/>
      <c r="BLE1529"/>
      <c r="BLF1529"/>
      <c r="BLG1529"/>
      <c r="BLH1529"/>
      <c r="BLI1529"/>
      <c r="BLJ1529"/>
      <c r="BLK1529"/>
      <c r="BLL1529"/>
      <c r="BLM1529"/>
      <c r="BLN1529"/>
      <c r="BLO1529"/>
      <c r="BLP1529"/>
      <c r="BLQ1529"/>
      <c r="BLR1529"/>
      <c r="BLS1529"/>
      <c r="BLT1529"/>
      <c r="BLU1529"/>
      <c r="BLV1529"/>
      <c r="BLW1529"/>
      <c r="BLX1529"/>
      <c r="BLY1529"/>
      <c r="BLZ1529"/>
      <c r="BMA1529"/>
      <c r="BMB1529"/>
      <c r="BMC1529"/>
      <c r="BMD1529"/>
      <c r="BME1529"/>
      <c r="BMF1529"/>
      <c r="BMG1529"/>
      <c r="BMH1529"/>
      <c r="BMI1529"/>
      <c r="BMJ1529"/>
      <c r="BMK1529"/>
      <c r="BML1529"/>
      <c r="BMM1529"/>
      <c r="BMN1529"/>
      <c r="BMO1529"/>
      <c r="BMP1529"/>
      <c r="BMQ1529"/>
      <c r="BMR1529"/>
      <c r="BMS1529"/>
      <c r="BMT1529"/>
      <c r="BMU1529"/>
      <c r="BMV1529"/>
      <c r="BMW1529"/>
      <c r="BMX1529"/>
      <c r="BMY1529"/>
      <c r="BMZ1529"/>
      <c r="BNA1529"/>
      <c r="BNB1529"/>
      <c r="BNC1529"/>
      <c r="BND1529"/>
      <c r="BNE1529"/>
      <c r="BNF1529"/>
      <c r="BNG1529"/>
      <c r="BNH1529"/>
      <c r="BNI1529"/>
      <c r="BNJ1529"/>
      <c r="BNK1529"/>
      <c r="BNL1529"/>
      <c r="BNM1529"/>
      <c r="BNN1529"/>
      <c r="BNO1529"/>
      <c r="BNP1529"/>
      <c r="BNQ1529"/>
      <c r="BNR1529"/>
      <c r="BNS1529"/>
      <c r="BNT1529"/>
      <c r="BNU1529"/>
      <c r="BNV1529"/>
      <c r="BNW1529"/>
      <c r="BNX1529"/>
      <c r="BNY1529"/>
      <c r="BNZ1529"/>
      <c r="BOA1529"/>
      <c r="BOB1529"/>
      <c r="BOC1529"/>
      <c r="BOD1529"/>
      <c r="BOE1529"/>
      <c r="BOF1529"/>
      <c r="BOG1529"/>
      <c r="BOH1529"/>
      <c r="BOI1529"/>
      <c r="BOJ1529"/>
      <c r="BOK1529"/>
      <c r="BOL1529"/>
      <c r="BOM1529"/>
      <c r="BON1529"/>
      <c r="BOO1529"/>
      <c r="BOP1529"/>
      <c r="BOQ1529"/>
      <c r="BOR1529"/>
      <c r="BOS1529"/>
      <c r="BOT1529"/>
      <c r="BOU1529"/>
      <c r="BOV1529"/>
      <c r="BOW1529"/>
      <c r="BOX1529"/>
      <c r="BOY1529"/>
      <c r="BOZ1529"/>
      <c r="BPA1529"/>
      <c r="BPB1529"/>
      <c r="BPC1529"/>
      <c r="BPD1529"/>
      <c r="BPE1529"/>
      <c r="BPF1529"/>
      <c r="BPG1529"/>
      <c r="BPH1529"/>
      <c r="BPI1529"/>
      <c r="BPJ1529"/>
      <c r="BPK1529"/>
      <c r="BPL1529"/>
      <c r="BPM1529"/>
      <c r="BPN1529"/>
      <c r="BPO1529"/>
      <c r="BPP1529"/>
      <c r="BPQ1529"/>
      <c r="BPR1529"/>
      <c r="BPS1529"/>
      <c r="BPT1529"/>
      <c r="BPU1529"/>
      <c r="BPV1529"/>
      <c r="BPW1529"/>
      <c r="BPX1529"/>
      <c r="BPY1529"/>
      <c r="BPZ1529"/>
      <c r="BQA1529"/>
      <c r="BQB1529"/>
      <c r="BQC1529"/>
      <c r="BQD1529"/>
      <c r="BQE1529"/>
      <c r="BQF1529"/>
      <c r="BQG1529"/>
      <c r="BQH1529"/>
      <c r="BQI1529"/>
      <c r="BQJ1529"/>
      <c r="BQK1529"/>
      <c r="BQL1529"/>
      <c r="BQM1529"/>
      <c r="BQN1529"/>
      <c r="BQO1529"/>
      <c r="BQP1529"/>
      <c r="BQQ1529"/>
      <c r="BQR1529"/>
      <c r="BQS1529"/>
      <c r="BQT1529"/>
      <c r="BQU1529"/>
      <c r="BQV1529"/>
      <c r="BQW1529"/>
      <c r="BQX1529"/>
      <c r="BQY1529"/>
      <c r="BQZ1529"/>
      <c r="BRA1529"/>
      <c r="BRB1529"/>
      <c r="BRC1529"/>
      <c r="BRD1529"/>
      <c r="BRE1529"/>
      <c r="BRF1529"/>
      <c r="BRG1529"/>
      <c r="BRH1529"/>
      <c r="BRI1529"/>
      <c r="BRJ1529"/>
      <c r="BRK1529"/>
      <c r="BRL1529"/>
      <c r="BRM1529"/>
      <c r="BRN1529"/>
      <c r="BRO1529"/>
      <c r="BRP1529"/>
      <c r="BRQ1529"/>
      <c r="BRR1529"/>
      <c r="BRS1529"/>
      <c r="BRT1529"/>
      <c r="BRU1529"/>
      <c r="BRV1529"/>
      <c r="BRW1529"/>
      <c r="BRX1529"/>
      <c r="BRY1529"/>
      <c r="BRZ1529"/>
      <c r="BSA1529"/>
      <c r="BSB1529"/>
      <c r="BSC1529"/>
      <c r="BSD1529"/>
      <c r="BSE1529"/>
      <c r="BSF1529"/>
      <c r="BSG1529"/>
      <c r="BSH1529"/>
      <c r="BSI1529"/>
      <c r="BSJ1529"/>
      <c r="BSK1529"/>
      <c r="BSL1529"/>
      <c r="BSM1529"/>
      <c r="BSN1529"/>
      <c r="BSO1529"/>
      <c r="BSP1529"/>
      <c r="BSQ1529"/>
      <c r="BSR1529"/>
      <c r="BSS1529"/>
      <c r="BST1529"/>
      <c r="BSU1529"/>
      <c r="BSV1529"/>
      <c r="BSW1529"/>
      <c r="BSX1529"/>
      <c r="BSY1529"/>
      <c r="BSZ1529"/>
      <c r="BTA1529"/>
      <c r="BTB1529"/>
      <c r="BTC1529"/>
      <c r="BTD1529"/>
      <c r="BTE1529"/>
      <c r="BTF1529"/>
      <c r="BTG1529"/>
      <c r="BTH1529"/>
      <c r="BTI1529"/>
      <c r="BTJ1529"/>
      <c r="BTK1529"/>
      <c r="BTL1529"/>
      <c r="BTM1529"/>
      <c r="BTN1529"/>
      <c r="BTO1529"/>
      <c r="BTP1529"/>
      <c r="BTQ1529"/>
      <c r="BTR1529"/>
      <c r="BTS1529"/>
      <c r="BTT1529"/>
      <c r="BTU1529"/>
      <c r="BTV1529"/>
      <c r="BTW1529"/>
      <c r="BTX1529"/>
      <c r="BTY1529"/>
      <c r="BTZ1529"/>
      <c r="BUA1529"/>
      <c r="BUB1529"/>
      <c r="BUC1529"/>
      <c r="BUD1529"/>
      <c r="BUE1529"/>
      <c r="BUF1529"/>
      <c r="BUG1529"/>
      <c r="BUH1529"/>
      <c r="BUI1529"/>
      <c r="BUJ1529"/>
      <c r="BUK1529"/>
      <c r="BUL1529"/>
      <c r="BUM1529"/>
      <c r="BUN1529"/>
      <c r="BUO1529"/>
      <c r="BUP1529"/>
      <c r="BUQ1529"/>
      <c r="BUR1529"/>
      <c r="BUS1529"/>
      <c r="BUT1529"/>
      <c r="BUU1529"/>
      <c r="BUV1529"/>
      <c r="BUW1529"/>
      <c r="BUX1529"/>
      <c r="BUY1529"/>
      <c r="BUZ1529"/>
      <c r="BVA1529"/>
      <c r="BVB1529"/>
      <c r="BVC1529"/>
      <c r="BVD1529"/>
      <c r="BVE1529"/>
      <c r="BVF1529"/>
      <c r="BVG1529"/>
      <c r="BVH1529"/>
      <c r="BVI1529"/>
      <c r="BVJ1529"/>
      <c r="BVK1529"/>
      <c r="BVL1529"/>
      <c r="BVM1529"/>
      <c r="BVN1529"/>
      <c r="BVO1529"/>
      <c r="BVP1529"/>
      <c r="BVQ1529"/>
      <c r="BVR1529"/>
      <c r="BVS1529"/>
      <c r="BVT1529"/>
      <c r="BVU1529"/>
      <c r="BVV1529"/>
      <c r="BVW1529"/>
      <c r="BVX1529"/>
      <c r="BVY1529"/>
      <c r="BVZ1529"/>
      <c r="BWA1529"/>
      <c r="BWB1529"/>
      <c r="BWC1529"/>
      <c r="BWD1529"/>
      <c r="BWE1529"/>
      <c r="BWF1529"/>
      <c r="BWG1529"/>
      <c r="BWH1529"/>
      <c r="BWI1529"/>
      <c r="BWJ1529"/>
      <c r="BWK1529"/>
      <c r="BWL1529"/>
      <c r="BWM1529"/>
      <c r="BWN1529"/>
      <c r="BWO1529"/>
      <c r="BWP1529"/>
      <c r="BWQ1529"/>
      <c r="BWR1529"/>
      <c r="BWS1529"/>
      <c r="BWT1529"/>
      <c r="BWU1529"/>
      <c r="BWV1529"/>
      <c r="BWW1529"/>
      <c r="BWX1529"/>
      <c r="BWY1529"/>
      <c r="BWZ1529"/>
      <c r="BXA1529"/>
      <c r="BXB1529"/>
      <c r="BXC1529"/>
      <c r="BXD1529"/>
      <c r="BXE1529"/>
      <c r="BXF1529"/>
      <c r="BXG1529"/>
      <c r="BXH1529"/>
      <c r="BXI1529"/>
      <c r="BXJ1529"/>
      <c r="BXK1529"/>
      <c r="BXL1529"/>
      <c r="BXM1529"/>
      <c r="BXN1529"/>
      <c r="BXO1529"/>
      <c r="BXP1529"/>
      <c r="BXQ1529"/>
      <c r="BXR1529"/>
      <c r="BXS1529"/>
      <c r="BXT1529"/>
      <c r="BXU1529"/>
      <c r="BXV1529"/>
      <c r="BXW1529"/>
      <c r="BXX1529"/>
      <c r="BXY1529"/>
      <c r="BXZ1529"/>
      <c r="BYA1529"/>
      <c r="BYB1529"/>
      <c r="BYC1529"/>
      <c r="BYD1529"/>
      <c r="BYE1529"/>
      <c r="BYF1529"/>
      <c r="BYG1529"/>
      <c r="BYH1529"/>
      <c r="BYI1529"/>
      <c r="BYJ1529"/>
      <c r="BYK1529"/>
      <c r="BYL1529"/>
      <c r="BYM1529"/>
      <c r="BYN1529"/>
      <c r="BYO1529"/>
      <c r="BYP1529"/>
      <c r="BYQ1529"/>
      <c r="BYR1529"/>
      <c r="BYS1529"/>
      <c r="BYT1529"/>
      <c r="BYU1529"/>
      <c r="BYV1529"/>
      <c r="BYW1529"/>
      <c r="BYX1529"/>
      <c r="BYY1529"/>
      <c r="BYZ1529"/>
      <c r="BZA1529"/>
      <c r="BZB1529"/>
      <c r="BZC1529"/>
      <c r="BZD1529"/>
      <c r="BZE1529"/>
      <c r="BZF1529"/>
      <c r="BZG1529"/>
      <c r="BZH1529"/>
      <c r="BZI1529"/>
      <c r="BZJ1529"/>
      <c r="BZK1529"/>
      <c r="BZL1529"/>
      <c r="BZM1529"/>
      <c r="BZN1529"/>
      <c r="BZO1529"/>
      <c r="BZP1529"/>
      <c r="BZQ1529"/>
      <c r="BZR1529"/>
      <c r="BZS1529"/>
      <c r="BZT1529"/>
      <c r="BZU1529"/>
      <c r="BZV1529"/>
      <c r="BZW1529"/>
      <c r="BZX1529"/>
      <c r="BZY1529"/>
      <c r="BZZ1529"/>
      <c r="CAA1529"/>
      <c r="CAB1529"/>
      <c r="CAC1529"/>
      <c r="CAD1529"/>
      <c r="CAE1529"/>
      <c r="CAF1529"/>
      <c r="CAG1529"/>
      <c r="CAH1529"/>
      <c r="CAI1529"/>
      <c r="CAJ1529"/>
      <c r="CAK1529"/>
      <c r="CAL1529"/>
      <c r="CAM1529"/>
      <c r="CAN1529"/>
      <c r="CAO1529"/>
      <c r="CAP1529"/>
      <c r="CAQ1529"/>
      <c r="CAR1529"/>
      <c r="CAS1529"/>
      <c r="CAT1529"/>
      <c r="CAU1529"/>
      <c r="CAV1529"/>
      <c r="CAW1529"/>
      <c r="CAX1529"/>
      <c r="CAY1529"/>
      <c r="CAZ1529"/>
      <c r="CBA1529"/>
      <c r="CBB1529"/>
      <c r="CBC1529"/>
      <c r="CBD1529"/>
      <c r="CBE1529"/>
      <c r="CBF1529"/>
      <c r="CBG1529"/>
      <c r="CBH1529"/>
      <c r="CBI1529"/>
      <c r="CBJ1529"/>
      <c r="CBK1529"/>
      <c r="CBL1529"/>
      <c r="CBM1529"/>
      <c r="CBN1529"/>
      <c r="CBO1529"/>
      <c r="CBP1529"/>
      <c r="CBQ1529"/>
      <c r="CBR1529"/>
      <c r="CBS1529"/>
      <c r="CBT1529"/>
      <c r="CBU1529"/>
      <c r="CBV1529"/>
      <c r="CBW1529"/>
      <c r="CBX1529"/>
      <c r="CBY1529"/>
      <c r="CBZ1529"/>
      <c r="CCA1529"/>
      <c r="CCB1529"/>
      <c r="CCC1529"/>
      <c r="CCD1529"/>
      <c r="CCE1529"/>
      <c r="CCF1529"/>
      <c r="CCG1529"/>
      <c r="CCH1529"/>
      <c r="CCI1529"/>
      <c r="CCJ1529"/>
      <c r="CCK1529"/>
      <c r="CCL1529"/>
      <c r="CCM1529"/>
      <c r="CCN1529"/>
      <c r="CCO1529"/>
      <c r="CCP1529"/>
      <c r="CCQ1529"/>
      <c r="CCR1529"/>
      <c r="CCS1529"/>
      <c r="CCT1529"/>
      <c r="CCU1529"/>
      <c r="CCV1529"/>
      <c r="CCW1529"/>
      <c r="CCX1529"/>
      <c r="CCY1529"/>
      <c r="CCZ1529"/>
      <c r="CDA1529"/>
      <c r="CDB1529"/>
      <c r="CDC1529"/>
      <c r="CDD1529"/>
      <c r="CDE1529"/>
      <c r="CDF1529"/>
      <c r="CDG1529"/>
      <c r="CDH1529"/>
      <c r="CDI1529"/>
      <c r="CDJ1529"/>
      <c r="CDK1529"/>
      <c r="CDL1529"/>
      <c r="CDM1529"/>
      <c r="CDN1529"/>
      <c r="CDO1529"/>
      <c r="CDP1529"/>
      <c r="CDQ1529"/>
      <c r="CDR1529"/>
      <c r="CDS1529"/>
      <c r="CDT1529"/>
      <c r="CDU1529"/>
      <c r="CDV1529"/>
      <c r="CDW1529"/>
      <c r="CDX1529"/>
      <c r="CDY1529"/>
      <c r="CDZ1529"/>
      <c r="CEA1529"/>
      <c r="CEB1529"/>
      <c r="CEC1529"/>
      <c r="CED1529"/>
      <c r="CEE1529"/>
      <c r="CEF1529"/>
      <c r="CEG1529"/>
      <c r="CEH1529"/>
      <c r="CEI1529"/>
      <c r="CEJ1529"/>
      <c r="CEK1529"/>
      <c r="CEL1529"/>
      <c r="CEM1529"/>
      <c r="CEN1529"/>
      <c r="CEO1529"/>
      <c r="CEP1529"/>
      <c r="CEQ1529"/>
      <c r="CER1529"/>
      <c r="CES1529"/>
      <c r="CET1529"/>
      <c r="CEU1529"/>
      <c r="CEV1529"/>
      <c r="CEW1529"/>
      <c r="CEX1529"/>
      <c r="CEY1529"/>
      <c r="CEZ1529"/>
      <c r="CFA1529"/>
      <c r="CFB1529"/>
      <c r="CFC1529"/>
      <c r="CFD1529"/>
      <c r="CFE1529"/>
      <c r="CFF1529"/>
      <c r="CFG1529"/>
      <c r="CFH1529"/>
      <c r="CFI1529"/>
      <c r="CFJ1529"/>
      <c r="CFK1529"/>
      <c r="CFL1529"/>
      <c r="CFM1529"/>
      <c r="CFN1529"/>
      <c r="CFO1529"/>
      <c r="CFP1529"/>
      <c r="CFQ1529"/>
      <c r="CFR1529"/>
      <c r="CFS1529"/>
      <c r="CFT1529"/>
      <c r="CFU1529"/>
      <c r="CFV1529"/>
      <c r="CFW1529"/>
      <c r="CFX1529"/>
      <c r="CFY1529"/>
      <c r="CFZ1529"/>
      <c r="CGA1529"/>
      <c r="CGB1529"/>
      <c r="CGC1529"/>
      <c r="CGD1529"/>
      <c r="CGE1529"/>
      <c r="CGF1529"/>
      <c r="CGG1529"/>
      <c r="CGH1529"/>
      <c r="CGI1529"/>
      <c r="CGJ1529"/>
      <c r="CGK1529"/>
      <c r="CGL1529"/>
      <c r="CGM1529"/>
      <c r="CGN1529"/>
      <c r="CGO1529"/>
      <c r="CGP1529"/>
      <c r="CGQ1529"/>
      <c r="CGR1529"/>
      <c r="CGS1529"/>
      <c r="CGT1529"/>
      <c r="CGU1529"/>
      <c r="CGV1529"/>
      <c r="CGW1529"/>
      <c r="CGX1529"/>
      <c r="CGY1529"/>
      <c r="CGZ1529"/>
      <c r="CHA1529"/>
      <c r="CHB1529"/>
      <c r="CHC1529"/>
      <c r="CHD1529"/>
      <c r="CHE1529"/>
      <c r="CHF1529"/>
      <c r="CHG1529"/>
      <c r="CHH1529"/>
      <c r="CHI1529"/>
      <c r="CHJ1529"/>
      <c r="CHK1529"/>
      <c r="CHL1529"/>
      <c r="CHM1529"/>
      <c r="CHN1529"/>
      <c r="CHO1529"/>
      <c r="CHP1529"/>
      <c r="CHQ1529"/>
      <c r="CHR1529"/>
      <c r="CHS1529"/>
      <c r="CHT1529"/>
      <c r="CHU1529"/>
      <c r="CHV1529"/>
      <c r="CHW1529"/>
      <c r="CHX1529"/>
      <c r="CHY1529"/>
      <c r="CHZ1529"/>
      <c r="CIA1529"/>
      <c r="CIB1529"/>
      <c r="CIC1529"/>
      <c r="CID1529"/>
      <c r="CIE1529"/>
      <c r="CIF1529"/>
      <c r="CIG1529"/>
      <c r="CIH1529"/>
      <c r="CII1529"/>
      <c r="CIJ1529"/>
      <c r="CIK1529"/>
      <c r="CIL1529"/>
      <c r="CIM1529"/>
      <c r="CIN1529"/>
      <c r="CIO1529"/>
      <c r="CIP1529"/>
      <c r="CIQ1529"/>
      <c r="CIR1529"/>
      <c r="CIS1529"/>
      <c r="CIT1529"/>
      <c r="CIU1529"/>
      <c r="CIV1529"/>
      <c r="CIW1529"/>
      <c r="CIX1529"/>
      <c r="CIY1529"/>
      <c r="CIZ1529"/>
      <c r="CJA1529"/>
      <c r="CJB1529"/>
      <c r="CJC1529"/>
      <c r="CJD1529"/>
      <c r="CJE1529"/>
      <c r="CJF1529"/>
      <c r="CJG1529"/>
      <c r="CJH1529"/>
      <c r="CJI1529"/>
      <c r="CJJ1529"/>
      <c r="CJK1529"/>
      <c r="CJL1529"/>
      <c r="CJM1529"/>
      <c r="CJN1529"/>
      <c r="CJO1529"/>
      <c r="CJP1529"/>
      <c r="CJQ1529"/>
      <c r="CJR1529"/>
      <c r="CJS1529"/>
      <c r="CJT1529"/>
      <c r="CJU1529"/>
      <c r="CJV1529"/>
      <c r="CJW1529"/>
      <c r="CJX1529"/>
      <c r="CJY1529"/>
      <c r="CJZ1529"/>
      <c r="CKA1529"/>
      <c r="CKB1529"/>
      <c r="CKC1529"/>
      <c r="CKD1529"/>
      <c r="CKE1529"/>
      <c r="CKF1529"/>
      <c r="CKG1529"/>
      <c r="CKH1529"/>
      <c r="CKI1529"/>
      <c r="CKJ1529"/>
      <c r="CKK1529"/>
      <c r="CKL1529"/>
      <c r="CKM1529"/>
      <c r="CKN1529"/>
      <c r="CKO1529"/>
      <c r="CKP1529"/>
      <c r="CKQ1529"/>
      <c r="CKR1529"/>
      <c r="CKS1529"/>
      <c r="CKT1529"/>
      <c r="CKU1529"/>
      <c r="CKV1529"/>
      <c r="CKW1529"/>
      <c r="CKX1529"/>
      <c r="CKY1529"/>
      <c r="CKZ1529"/>
      <c r="CLA1529"/>
      <c r="CLB1529"/>
      <c r="CLC1529"/>
      <c r="CLD1529"/>
      <c r="CLE1529"/>
      <c r="CLF1529"/>
      <c r="CLG1529"/>
      <c r="CLH1529"/>
      <c r="CLI1529"/>
      <c r="CLJ1529"/>
      <c r="CLK1529"/>
      <c r="CLL1529"/>
      <c r="CLM1529"/>
      <c r="CLN1529"/>
      <c r="CLO1529"/>
      <c r="CLP1529"/>
      <c r="CLQ1529"/>
      <c r="CLR1529"/>
      <c r="CLS1529"/>
      <c r="CLT1529"/>
      <c r="CLU1529"/>
      <c r="CLV1529"/>
      <c r="CLW1529"/>
      <c r="CLX1529"/>
      <c r="CLY1529"/>
      <c r="CLZ1529"/>
      <c r="CMA1529"/>
      <c r="CMB1529"/>
      <c r="CMC1529"/>
      <c r="CMD1529"/>
      <c r="CME1529"/>
      <c r="CMF1529"/>
      <c r="CMG1529"/>
      <c r="CMH1529"/>
      <c r="CMI1529"/>
      <c r="CMJ1529"/>
      <c r="CMK1529"/>
      <c r="CML1529"/>
      <c r="CMM1529"/>
      <c r="CMN1529"/>
      <c r="CMO1529"/>
      <c r="CMP1529"/>
      <c r="CMQ1529"/>
      <c r="CMR1529"/>
      <c r="CMS1529"/>
      <c r="CMT1529"/>
      <c r="CMU1529"/>
      <c r="CMV1529"/>
      <c r="CMW1529"/>
      <c r="CMX1529"/>
      <c r="CMY1529"/>
      <c r="CMZ1529"/>
      <c r="CNA1529"/>
      <c r="CNB1529"/>
      <c r="CNC1529"/>
      <c r="CND1529"/>
      <c r="CNE1529"/>
      <c r="CNF1529"/>
      <c r="CNG1529"/>
      <c r="CNH1529"/>
      <c r="CNI1529"/>
      <c r="CNJ1529"/>
      <c r="CNK1529"/>
      <c r="CNL1529"/>
      <c r="CNM1529"/>
      <c r="CNN1529"/>
      <c r="CNO1529"/>
      <c r="CNP1529"/>
      <c r="CNQ1529"/>
      <c r="CNR1529"/>
      <c r="CNS1529"/>
      <c r="CNT1529"/>
      <c r="CNU1529"/>
      <c r="CNV1529"/>
      <c r="CNW1529"/>
      <c r="CNX1529"/>
      <c r="CNY1529"/>
      <c r="CNZ1529"/>
      <c r="COA1529"/>
      <c r="COB1529"/>
      <c r="COC1529"/>
      <c r="COD1529"/>
      <c r="COE1529"/>
      <c r="COF1529"/>
      <c r="COG1529"/>
      <c r="COH1529"/>
      <c r="COI1529"/>
      <c r="COJ1529"/>
      <c r="COK1529"/>
      <c r="COL1529"/>
      <c r="COM1529"/>
      <c r="CON1529"/>
      <c r="COO1529"/>
      <c r="COP1529"/>
      <c r="COQ1529"/>
      <c r="COR1529"/>
      <c r="COS1529"/>
      <c r="COT1529"/>
      <c r="COU1529"/>
      <c r="COV1529"/>
      <c r="COW1529"/>
      <c r="COX1529"/>
      <c r="COY1529"/>
      <c r="COZ1529"/>
      <c r="CPA1529"/>
      <c r="CPB1529"/>
      <c r="CPC1529"/>
      <c r="CPD1529"/>
      <c r="CPE1529"/>
      <c r="CPF1529"/>
      <c r="CPG1529"/>
      <c r="CPH1529"/>
      <c r="CPI1529"/>
      <c r="CPJ1529"/>
      <c r="CPK1529"/>
      <c r="CPL1529"/>
      <c r="CPM1529"/>
      <c r="CPN1529"/>
      <c r="CPO1529"/>
      <c r="CPP1529"/>
      <c r="CPQ1529"/>
      <c r="CPR1529"/>
      <c r="CPS1529"/>
      <c r="CPT1529"/>
      <c r="CPU1529"/>
      <c r="CPV1529"/>
      <c r="CPW1529"/>
      <c r="CPX1529"/>
      <c r="CPY1529"/>
      <c r="CPZ1529"/>
      <c r="CQA1529"/>
      <c r="CQB1529"/>
      <c r="CQC1529"/>
      <c r="CQD1529"/>
      <c r="CQE1529"/>
      <c r="CQF1529"/>
      <c r="CQG1529"/>
      <c r="CQH1529"/>
      <c r="CQI1529"/>
      <c r="CQJ1529"/>
      <c r="CQK1529"/>
      <c r="CQL1529"/>
      <c r="CQM1529"/>
      <c r="CQN1529"/>
      <c r="CQO1529"/>
      <c r="CQP1529"/>
      <c r="CQQ1529"/>
      <c r="CQR1529"/>
      <c r="CQS1529"/>
      <c r="CQT1529"/>
      <c r="CQU1529"/>
      <c r="CQV1529"/>
      <c r="CQW1529"/>
      <c r="CQX1529"/>
      <c r="CQY1529"/>
      <c r="CQZ1529"/>
      <c r="CRA1529"/>
      <c r="CRB1529"/>
      <c r="CRC1529"/>
      <c r="CRD1529"/>
      <c r="CRE1529"/>
      <c r="CRF1529"/>
      <c r="CRG1529"/>
      <c r="CRH1529"/>
      <c r="CRI1529"/>
      <c r="CRJ1529"/>
      <c r="CRK1529"/>
      <c r="CRL1529"/>
      <c r="CRM1529"/>
      <c r="CRN1529"/>
      <c r="CRO1529"/>
      <c r="CRP1529"/>
      <c r="CRQ1529"/>
      <c r="CRR1529"/>
      <c r="CRS1529"/>
      <c r="CRT1529"/>
      <c r="CRU1529"/>
      <c r="CRV1529"/>
      <c r="CRW1529"/>
      <c r="CRX1529"/>
      <c r="CRY1529"/>
      <c r="CRZ1529"/>
      <c r="CSA1529"/>
      <c r="CSB1529"/>
      <c r="CSC1529"/>
      <c r="CSD1529"/>
      <c r="CSE1529"/>
      <c r="CSF1529"/>
      <c r="CSG1529"/>
      <c r="CSH1529"/>
      <c r="CSI1529"/>
      <c r="CSJ1529"/>
      <c r="CSK1529"/>
      <c r="CSL1529"/>
      <c r="CSM1529"/>
      <c r="CSN1529"/>
      <c r="CSO1529"/>
      <c r="CSP1529"/>
      <c r="CSQ1529"/>
      <c r="CSR1529"/>
      <c r="CSS1529"/>
      <c r="CST1529"/>
      <c r="CSU1529"/>
      <c r="CSV1529"/>
      <c r="CSW1529"/>
      <c r="CSX1529"/>
      <c r="CSY1529"/>
      <c r="CSZ1529"/>
      <c r="CTA1529"/>
      <c r="CTB1529"/>
      <c r="CTC1529"/>
      <c r="CTD1529"/>
      <c r="CTE1529"/>
      <c r="CTF1529"/>
      <c r="CTG1529"/>
      <c r="CTH1529"/>
      <c r="CTI1529"/>
      <c r="CTJ1529"/>
      <c r="CTK1529"/>
      <c r="CTL1529"/>
      <c r="CTM1529"/>
      <c r="CTN1529"/>
      <c r="CTO1529"/>
      <c r="CTP1529"/>
      <c r="CTQ1529"/>
      <c r="CTR1529"/>
      <c r="CTS1529"/>
      <c r="CTT1529"/>
      <c r="CTU1529"/>
      <c r="CTV1529"/>
      <c r="CTW1529"/>
      <c r="CTX1529"/>
      <c r="CTY1529"/>
      <c r="CTZ1529"/>
      <c r="CUA1529"/>
      <c r="CUB1529"/>
      <c r="CUC1529"/>
      <c r="CUD1529"/>
      <c r="CUE1529"/>
      <c r="CUF1529"/>
      <c r="CUG1529"/>
      <c r="CUH1529"/>
      <c r="CUI1529"/>
      <c r="CUJ1529"/>
      <c r="CUK1529"/>
      <c r="CUL1529"/>
      <c r="CUM1529"/>
      <c r="CUN1529"/>
      <c r="CUO1529"/>
      <c r="CUP1529"/>
      <c r="CUQ1529"/>
      <c r="CUR1529"/>
      <c r="CUS1529"/>
      <c r="CUT1529"/>
      <c r="CUU1529"/>
      <c r="CUV1529"/>
      <c r="CUW1529"/>
      <c r="CUX1529"/>
      <c r="CUY1529"/>
      <c r="CUZ1529"/>
      <c r="CVA1529"/>
      <c r="CVB1529"/>
      <c r="CVC1529"/>
      <c r="CVD1529"/>
      <c r="CVE1529"/>
      <c r="CVF1529"/>
      <c r="CVG1529"/>
      <c r="CVH1529"/>
      <c r="CVI1529"/>
      <c r="CVJ1529"/>
      <c r="CVK1529"/>
      <c r="CVL1529"/>
      <c r="CVM1529"/>
      <c r="CVN1529"/>
      <c r="CVO1529"/>
      <c r="CVP1529"/>
      <c r="CVQ1529"/>
      <c r="CVR1529"/>
      <c r="CVS1529"/>
      <c r="CVT1529"/>
      <c r="CVU1529"/>
      <c r="CVV1529"/>
      <c r="CVW1529"/>
      <c r="CVX1529"/>
      <c r="CVY1529"/>
      <c r="CVZ1529"/>
      <c r="CWA1529"/>
      <c r="CWB1529"/>
      <c r="CWC1529"/>
      <c r="CWD1529"/>
      <c r="CWE1529"/>
      <c r="CWF1529"/>
      <c r="CWG1529"/>
      <c r="CWH1529"/>
      <c r="CWI1529"/>
      <c r="CWJ1529"/>
      <c r="CWK1529"/>
      <c r="CWL1529"/>
      <c r="CWM1529"/>
      <c r="CWN1529"/>
      <c r="CWO1529"/>
      <c r="CWP1529"/>
      <c r="CWQ1529"/>
      <c r="CWR1529"/>
      <c r="CWS1529"/>
      <c r="CWT1529"/>
      <c r="CWU1529"/>
      <c r="CWV1529"/>
      <c r="CWW1529"/>
      <c r="CWX1529"/>
      <c r="CWY1529"/>
      <c r="CWZ1529"/>
      <c r="CXA1529"/>
      <c r="CXB1529"/>
      <c r="CXC1529"/>
      <c r="CXD1529"/>
      <c r="CXE1529"/>
      <c r="CXF1529"/>
      <c r="CXG1529"/>
      <c r="CXH1529"/>
      <c r="CXI1529"/>
      <c r="CXJ1529"/>
      <c r="CXK1529"/>
      <c r="CXL1529"/>
      <c r="CXM1529"/>
      <c r="CXN1529"/>
      <c r="CXO1529"/>
      <c r="CXP1529"/>
      <c r="CXQ1529"/>
      <c r="CXR1529"/>
      <c r="CXS1529"/>
      <c r="CXT1529"/>
      <c r="CXU1529"/>
      <c r="CXV1529"/>
      <c r="CXW1529"/>
      <c r="CXX1529"/>
      <c r="CXY1529"/>
      <c r="CXZ1529"/>
      <c r="CYA1529"/>
      <c r="CYB1529"/>
      <c r="CYC1529"/>
      <c r="CYD1529"/>
      <c r="CYE1529"/>
      <c r="CYF1529"/>
      <c r="CYG1529"/>
      <c r="CYH1529"/>
      <c r="CYI1529"/>
      <c r="CYJ1529"/>
      <c r="CYK1529"/>
      <c r="CYL1529"/>
      <c r="CYM1529"/>
      <c r="CYN1529"/>
      <c r="CYO1529"/>
      <c r="CYP1529"/>
      <c r="CYQ1529"/>
      <c r="CYR1529"/>
      <c r="CYS1529"/>
      <c r="CYT1529"/>
      <c r="CYU1529"/>
      <c r="CYV1529"/>
      <c r="CYW1529"/>
      <c r="CYX1529"/>
      <c r="CYY1529"/>
      <c r="CYZ1529"/>
      <c r="CZA1529"/>
      <c r="CZB1529"/>
      <c r="CZC1529"/>
      <c r="CZD1529"/>
      <c r="CZE1529"/>
      <c r="CZF1529"/>
      <c r="CZG1529"/>
      <c r="CZH1529"/>
      <c r="CZI1529"/>
      <c r="CZJ1529"/>
      <c r="CZK1529"/>
      <c r="CZL1529"/>
      <c r="CZM1529"/>
      <c r="CZN1529"/>
      <c r="CZO1529"/>
      <c r="CZP1529"/>
      <c r="CZQ1529"/>
      <c r="CZR1529"/>
      <c r="CZS1529"/>
      <c r="CZT1529"/>
      <c r="CZU1529"/>
      <c r="CZV1529"/>
      <c r="CZW1529"/>
      <c r="CZX1529"/>
      <c r="CZY1529"/>
      <c r="CZZ1529"/>
      <c r="DAA1529"/>
      <c r="DAB1529"/>
      <c r="DAC1529"/>
      <c r="DAD1529"/>
      <c r="DAE1529"/>
      <c r="DAF1529"/>
      <c r="DAG1529"/>
      <c r="DAH1529"/>
      <c r="DAI1529"/>
      <c r="DAJ1529"/>
      <c r="DAK1529"/>
      <c r="DAL1529"/>
      <c r="DAM1529"/>
      <c r="DAN1529"/>
      <c r="DAO1529"/>
      <c r="DAP1529"/>
      <c r="DAQ1529"/>
      <c r="DAR1529"/>
      <c r="DAS1529"/>
      <c r="DAT1529"/>
      <c r="DAU1529"/>
      <c r="DAV1529"/>
      <c r="DAW1529"/>
      <c r="DAX1529"/>
      <c r="DAY1529"/>
      <c r="DAZ1529"/>
      <c r="DBA1529"/>
      <c r="DBB1529"/>
      <c r="DBC1529"/>
      <c r="DBD1529"/>
      <c r="DBE1529"/>
      <c r="DBF1529"/>
      <c r="DBG1529"/>
      <c r="DBH1529"/>
      <c r="DBI1529"/>
      <c r="DBJ1529"/>
      <c r="DBK1529"/>
      <c r="DBL1529"/>
      <c r="DBM1529"/>
      <c r="DBN1529"/>
      <c r="DBO1529"/>
      <c r="DBP1529"/>
      <c r="DBQ1529"/>
      <c r="DBR1529"/>
      <c r="DBS1529"/>
      <c r="DBT1529"/>
      <c r="DBU1529"/>
      <c r="DBV1529"/>
      <c r="DBW1529"/>
      <c r="DBX1529"/>
      <c r="DBY1529"/>
      <c r="DBZ1529"/>
      <c r="DCA1529"/>
      <c r="DCB1529"/>
      <c r="DCC1529"/>
      <c r="DCD1529"/>
      <c r="DCE1529"/>
      <c r="DCF1529"/>
      <c r="DCG1529"/>
      <c r="DCH1529"/>
      <c r="DCI1529"/>
      <c r="DCJ1529"/>
      <c r="DCK1529"/>
      <c r="DCL1529"/>
      <c r="DCM1529"/>
      <c r="DCN1529"/>
      <c r="DCO1529"/>
      <c r="DCP1529"/>
      <c r="DCQ1529"/>
      <c r="DCR1529"/>
      <c r="DCS1529"/>
      <c r="DCT1529"/>
      <c r="DCU1529"/>
      <c r="DCV1529"/>
      <c r="DCW1529"/>
      <c r="DCX1529"/>
      <c r="DCY1529"/>
      <c r="DCZ1529"/>
      <c r="DDA1529"/>
      <c r="DDB1529"/>
      <c r="DDC1529"/>
      <c r="DDD1529"/>
      <c r="DDE1529"/>
      <c r="DDF1529"/>
      <c r="DDG1529"/>
      <c r="DDH1529"/>
      <c r="DDI1529"/>
      <c r="DDJ1529"/>
      <c r="DDK1529"/>
      <c r="DDL1529"/>
      <c r="DDM1529"/>
      <c r="DDN1529"/>
      <c r="DDO1529"/>
      <c r="DDP1529"/>
      <c r="DDQ1529"/>
      <c r="DDR1529"/>
      <c r="DDS1529"/>
      <c r="DDT1529"/>
      <c r="DDU1529"/>
      <c r="DDV1529"/>
      <c r="DDW1529"/>
      <c r="DDX1529"/>
      <c r="DDY1529"/>
      <c r="DDZ1529"/>
      <c r="DEA1529"/>
      <c r="DEB1529"/>
      <c r="DEC1529"/>
      <c r="DED1529"/>
      <c r="DEE1529"/>
      <c r="DEF1529"/>
      <c r="DEG1529"/>
      <c r="DEH1529"/>
      <c r="DEI1529"/>
      <c r="DEJ1529"/>
      <c r="DEK1529"/>
      <c r="DEL1529"/>
      <c r="DEM1529"/>
      <c r="DEN1529"/>
      <c r="DEO1529"/>
      <c r="DEP1529"/>
      <c r="DEQ1529"/>
      <c r="DER1529"/>
      <c r="DES1529"/>
      <c r="DET1529"/>
      <c r="DEU1529"/>
      <c r="DEV1529"/>
      <c r="DEW1529"/>
      <c r="DEX1529"/>
      <c r="DEY1529"/>
      <c r="DEZ1529"/>
      <c r="DFA1529"/>
      <c r="DFB1529"/>
      <c r="DFC1529"/>
      <c r="DFD1529"/>
      <c r="DFE1529"/>
      <c r="DFF1529"/>
      <c r="DFG1529"/>
      <c r="DFH1529"/>
      <c r="DFI1529"/>
      <c r="DFJ1529"/>
      <c r="DFK1529"/>
      <c r="DFL1529"/>
      <c r="DFM1529"/>
      <c r="DFN1529"/>
      <c r="DFO1529"/>
      <c r="DFP1529"/>
      <c r="DFQ1529"/>
      <c r="DFR1529"/>
      <c r="DFS1529"/>
      <c r="DFT1529"/>
      <c r="DFU1529"/>
      <c r="DFV1529"/>
      <c r="DFW1529"/>
      <c r="DFX1529"/>
      <c r="DFY1529"/>
      <c r="DFZ1529"/>
      <c r="DGA1529"/>
      <c r="DGB1529"/>
      <c r="DGC1529"/>
      <c r="DGD1529"/>
      <c r="DGE1529"/>
      <c r="DGF1529"/>
      <c r="DGG1529"/>
      <c r="DGH1529"/>
      <c r="DGI1529"/>
      <c r="DGJ1529"/>
      <c r="DGK1529"/>
      <c r="DGL1529"/>
      <c r="DGM1529"/>
      <c r="DGN1529"/>
      <c r="DGO1529"/>
      <c r="DGP1529"/>
      <c r="DGQ1529"/>
      <c r="DGR1529"/>
      <c r="DGS1529"/>
      <c r="DGT1529"/>
      <c r="DGU1529"/>
      <c r="DGV1529"/>
      <c r="DGW1529"/>
      <c r="DGX1529"/>
      <c r="DGY1529"/>
      <c r="DGZ1529"/>
      <c r="DHA1529"/>
      <c r="DHB1529"/>
      <c r="DHC1529"/>
      <c r="DHD1529"/>
      <c r="DHE1529"/>
      <c r="DHF1529"/>
      <c r="DHG1529"/>
      <c r="DHH1529"/>
      <c r="DHI1529"/>
      <c r="DHJ1529"/>
      <c r="DHK1529"/>
      <c r="DHL1529"/>
      <c r="DHM1529"/>
      <c r="DHN1529"/>
      <c r="DHO1529"/>
      <c r="DHP1529"/>
      <c r="DHQ1529"/>
      <c r="DHR1529"/>
      <c r="DHS1529"/>
      <c r="DHT1529"/>
      <c r="DHU1529"/>
      <c r="DHV1529"/>
      <c r="DHW1529"/>
      <c r="DHX1529"/>
      <c r="DHY1529"/>
      <c r="DHZ1529"/>
      <c r="DIA1529"/>
      <c r="DIB1529"/>
      <c r="DIC1529"/>
      <c r="DID1529"/>
      <c r="DIE1529"/>
      <c r="DIF1529"/>
      <c r="DIG1529"/>
      <c r="DIH1529"/>
      <c r="DII1529"/>
      <c r="DIJ1529"/>
      <c r="DIK1529"/>
      <c r="DIL1529"/>
      <c r="DIM1529"/>
      <c r="DIN1529"/>
      <c r="DIO1529"/>
      <c r="DIP1529"/>
      <c r="DIQ1529"/>
      <c r="DIR1529"/>
      <c r="DIS1529"/>
      <c r="DIT1529"/>
      <c r="DIU1529"/>
      <c r="DIV1529"/>
      <c r="DIW1529"/>
      <c r="DIX1529"/>
      <c r="DIY1529"/>
      <c r="DIZ1529"/>
      <c r="DJA1529"/>
      <c r="DJB1529"/>
      <c r="DJC1529"/>
      <c r="DJD1529"/>
      <c r="DJE1529"/>
      <c r="DJF1529"/>
      <c r="DJG1529"/>
      <c r="DJH1529"/>
      <c r="DJI1529"/>
      <c r="DJJ1529"/>
      <c r="DJK1529"/>
      <c r="DJL1529"/>
      <c r="DJM1529"/>
      <c r="DJN1529"/>
      <c r="DJO1529"/>
      <c r="DJP1529"/>
      <c r="DJQ1529"/>
      <c r="DJR1529"/>
      <c r="DJS1529"/>
      <c r="DJT1529"/>
      <c r="DJU1529"/>
      <c r="DJV1529"/>
      <c r="DJW1529"/>
      <c r="DJX1529"/>
      <c r="DJY1529"/>
      <c r="DJZ1529"/>
      <c r="DKA1529"/>
      <c r="DKB1529"/>
      <c r="DKC1529"/>
      <c r="DKD1529"/>
      <c r="DKE1529"/>
      <c r="DKF1529"/>
      <c r="DKG1529"/>
      <c r="DKH1529"/>
      <c r="DKI1529"/>
      <c r="DKJ1529"/>
      <c r="DKK1529"/>
      <c r="DKL1529"/>
      <c r="DKM1529"/>
      <c r="DKN1529"/>
      <c r="DKO1529"/>
      <c r="DKP1529"/>
      <c r="DKQ1529"/>
      <c r="DKR1529"/>
      <c r="DKS1529"/>
      <c r="DKT1529"/>
      <c r="DKU1529"/>
      <c r="DKV1529"/>
      <c r="DKW1529"/>
      <c r="DKX1529"/>
      <c r="DKY1529"/>
      <c r="DKZ1529"/>
      <c r="DLA1529"/>
      <c r="DLB1529"/>
      <c r="DLC1529"/>
      <c r="DLD1529"/>
      <c r="DLE1529"/>
      <c r="DLF1529"/>
      <c r="DLG1529"/>
      <c r="DLH1529"/>
      <c r="DLI1529"/>
      <c r="DLJ1529"/>
      <c r="DLK1529"/>
      <c r="DLL1529"/>
      <c r="DLM1529"/>
      <c r="DLN1529"/>
      <c r="DLO1529"/>
      <c r="DLP1529"/>
      <c r="DLQ1529"/>
      <c r="DLR1529"/>
      <c r="DLS1529"/>
      <c r="DLT1529"/>
      <c r="DLU1529"/>
      <c r="DLV1529"/>
      <c r="DLW1529"/>
      <c r="DLX1529"/>
      <c r="DLY1529"/>
      <c r="DLZ1529"/>
      <c r="DMA1529"/>
      <c r="DMB1529"/>
      <c r="DMC1529"/>
      <c r="DMD1529"/>
      <c r="DME1529"/>
      <c r="DMF1529"/>
      <c r="DMG1529"/>
      <c r="DMH1529"/>
      <c r="DMI1529"/>
      <c r="DMJ1529"/>
      <c r="DMK1529"/>
      <c r="DML1529"/>
      <c r="DMM1529"/>
      <c r="DMN1529"/>
      <c r="DMO1529"/>
      <c r="DMP1529"/>
      <c r="DMQ1529"/>
      <c r="DMR1529"/>
      <c r="DMS1529"/>
      <c r="DMT1529"/>
      <c r="DMU1529"/>
      <c r="DMV1529"/>
      <c r="DMW1529"/>
      <c r="DMX1529"/>
      <c r="DMY1529"/>
      <c r="DMZ1529"/>
      <c r="DNA1529"/>
      <c r="DNB1529"/>
      <c r="DNC1529"/>
      <c r="DND1529"/>
      <c r="DNE1529"/>
      <c r="DNF1529"/>
      <c r="DNG1529"/>
      <c r="DNH1529"/>
      <c r="DNI1529"/>
      <c r="DNJ1529"/>
      <c r="DNK1529"/>
      <c r="DNL1529"/>
      <c r="DNM1529"/>
      <c r="DNN1529"/>
      <c r="DNO1529"/>
      <c r="DNP1529"/>
      <c r="DNQ1529"/>
      <c r="DNR1529"/>
      <c r="DNS1529"/>
      <c r="DNT1529"/>
      <c r="DNU1529"/>
      <c r="DNV1529"/>
      <c r="DNW1529"/>
      <c r="DNX1529"/>
      <c r="DNY1529"/>
      <c r="DNZ1529"/>
      <c r="DOA1529"/>
      <c r="DOB1529"/>
      <c r="DOC1529"/>
      <c r="DOD1529"/>
      <c r="DOE1529"/>
      <c r="DOF1529"/>
      <c r="DOG1529"/>
      <c r="DOH1529"/>
      <c r="DOI1529"/>
      <c r="DOJ1529"/>
      <c r="DOK1529"/>
      <c r="DOL1529"/>
      <c r="DOM1529"/>
      <c r="DON1529"/>
      <c r="DOO1529"/>
      <c r="DOP1529"/>
      <c r="DOQ1529"/>
      <c r="DOR1529"/>
      <c r="DOS1529"/>
      <c r="DOT1529"/>
      <c r="DOU1529"/>
      <c r="DOV1529"/>
      <c r="DOW1529"/>
      <c r="DOX1529"/>
      <c r="DOY1529"/>
      <c r="DOZ1529"/>
      <c r="DPA1529"/>
      <c r="DPB1529"/>
      <c r="DPC1529"/>
      <c r="DPD1529"/>
      <c r="DPE1529"/>
      <c r="DPF1529"/>
      <c r="DPG1529"/>
      <c r="DPH1529"/>
      <c r="DPI1529"/>
      <c r="DPJ1529"/>
      <c r="DPK1529"/>
      <c r="DPL1529"/>
      <c r="DPM1529"/>
      <c r="DPN1529"/>
      <c r="DPO1529"/>
      <c r="DPP1529"/>
      <c r="DPQ1529"/>
      <c r="DPR1529"/>
      <c r="DPS1529"/>
      <c r="DPT1529"/>
      <c r="DPU1529"/>
      <c r="DPV1529"/>
      <c r="DPW1529"/>
      <c r="DPX1529"/>
      <c r="DPY1529"/>
      <c r="DPZ1529"/>
      <c r="DQA1529"/>
      <c r="DQB1529"/>
      <c r="DQC1529"/>
      <c r="DQD1529"/>
      <c r="DQE1529"/>
      <c r="DQF1529"/>
      <c r="DQG1529"/>
      <c r="DQH1529"/>
      <c r="DQI1529"/>
      <c r="DQJ1529"/>
      <c r="DQK1529"/>
      <c r="DQL1529"/>
      <c r="DQM1529"/>
      <c r="DQN1529"/>
      <c r="DQO1529"/>
      <c r="DQP1529"/>
      <c r="DQQ1529"/>
      <c r="DQR1529"/>
      <c r="DQS1529"/>
      <c r="DQT1529"/>
      <c r="DQU1529"/>
      <c r="DQV1529"/>
      <c r="DQW1529"/>
      <c r="DQX1529"/>
      <c r="DQY1529"/>
      <c r="DQZ1529"/>
      <c r="DRA1529"/>
      <c r="DRB1529"/>
      <c r="DRC1529"/>
      <c r="DRD1529"/>
      <c r="DRE1529"/>
      <c r="DRF1529"/>
      <c r="DRG1529"/>
      <c r="DRH1529"/>
      <c r="DRI1529"/>
      <c r="DRJ1529"/>
      <c r="DRK1529"/>
      <c r="DRL1529"/>
      <c r="DRM1529"/>
      <c r="DRN1529"/>
      <c r="DRO1529"/>
      <c r="DRP1529"/>
      <c r="DRQ1529"/>
      <c r="DRR1529"/>
      <c r="DRS1529"/>
      <c r="DRT1529"/>
      <c r="DRU1529"/>
      <c r="DRV1529"/>
      <c r="DRW1529"/>
      <c r="DRX1529"/>
      <c r="DRY1529"/>
      <c r="DRZ1529"/>
      <c r="DSA1529"/>
      <c r="DSB1529"/>
      <c r="DSC1529"/>
      <c r="DSD1529"/>
      <c r="DSE1529"/>
      <c r="DSF1529"/>
      <c r="DSG1529"/>
      <c r="DSH1529"/>
      <c r="DSI1529"/>
      <c r="DSJ1529"/>
      <c r="DSK1529"/>
      <c r="DSL1529"/>
      <c r="DSM1529"/>
      <c r="DSN1529"/>
      <c r="DSO1529"/>
      <c r="DSP1529"/>
      <c r="DSQ1529"/>
      <c r="DSR1529"/>
      <c r="DSS1529"/>
      <c r="DST1529"/>
      <c r="DSU1529"/>
      <c r="DSV1529"/>
      <c r="DSW1529"/>
      <c r="DSX1529"/>
      <c r="DSY1529"/>
      <c r="DSZ1529"/>
      <c r="DTA1529"/>
      <c r="DTB1529"/>
      <c r="DTC1529"/>
      <c r="DTD1529"/>
      <c r="DTE1529"/>
      <c r="DTF1529"/>
      <c r="DTG1529"/>
      <c r="DTH1529"/>
      <c r="DTI1529"/>
      <c r="DTJ1529"/>
      <c r="DTK1529"/>
      <c r="DTL1529"/>
      <c r="DTM1529"/>
      <c r="DTN1529"/>
      <c r="DTO1529"/>
      <c r="DTP1529"/>
      <c r="DTQ1529"/>
      <c r="DTR1529"/>
      <c r="DTS1529"/>
      <c r="DTT1529"/>
      <c r="DTU1529"/>
      <c r="DTV1529"/>
      <c r="DTW1529"/>
      <c r="DTX1529"/>
      <c r="DTY1529"/>
      <c r="DTZ1529"/>
      <c r="DUA1529"/>
      <c r="DUB1529"/>
      <c r="DUC1529"/>
      <c r="DUD1529"/>
      <c r="DUE1529"/>
      <c r="DUF1529"/>
      <c r="DUG1529"/>
      <c r="DUH1529"/>
      <c r="DUI1529"/>
      <c r="DUJ1529"/>
      <c r="DUK1529"/>
      <c r="DUL1529"/>
      <c r="DUM1529"/>
      <c r="DUN1529"/>
      <c r="DUO1529"/>
      <c r="DUP1529"/>
      <c r="DUQ1529"/>
      <c r="DUR1529"/>
      <c r="DUS1529"/>
      <c r="DUT1529"/>
      <c r="DUU1529"/>
      <c r="DUV1529"/>
      <c r="DUW1529"/>
      <c r="DUX1529"/>
      <c r="DUY1529"/>
      <c r="DUZ1529"/>
      <c r="DVA1529"/>
      <c r="DVB1529"/>
      <c r="DVC1529"/>
      <c r="DVD1529"/>
      <c r="DVE1529"/>
      <c r="DVF1529"/>
      <c r="DVG1529"/>
      <c r="DVH1529"/>
      <c r="DVI1529"/>
      <c r="DVJ1529"/>
      <c r="DVK1529"/>
      <c r="DVL1529"/>
      <c r="DVM1529"/>
      <c r="DVN1529"/>
      <c r="DVO1529"/>
      <c r="DVP1529"/>
      <c r="DVQ1529"/>
      <c r="DVR1529"/>
      <c r="DVS1529"/>
      <c r="DVT1529"/>
      <c r="DVU1529"/>
      <c r="DVV1529"/>
      <c r="DVW1529"/>
      <c r="DVX1529"/>
      <c r="DVY1529"/>
      <c r="DVZ1529"/>
      <c r="DWA1529"/>
      <c r="DWB1529"/>
      <c r="DWC1529"/>
      <c r="DWD1529"/>
      <c r="DWE1529"/>
      <c r="DWF1529"/>
      <c r="DWG1529"/>
      <c r="DWH1529"/>
      <c r="DWI1529"/>
      <c r="DWJ1529"/>
      <c r="DWK1529"/>
      <c r="DWL1529"/>
      <c r="DWM1529"/>
      <c r="DWN1529"/>
      <c r="DWO1529"/>
      <c r="DWP1529"/>
      <c r="DWQ1529"/>
      <c r="DWR1529"/>
      <c r="DWS1529"/>
      <c r="DWT1529"/>
      <c r="DWU1529"/>
      <c r="DWV1529"/>
      <c r="DWW1529"/>
      <c r="DWX1529"/>
      <c r="DWY1529"/>
      <c r="DWZ1529"/>
      <c r="DXA1529"/>
      <c r="DXB1529"/>
      <c r="DXC1529"/>
      <c r="DXD1529"/>
      <c r="DXE1529"/>
      <c r="DXF1529"/>
      <c r="DXG1529"/>
      <c r="DXH1529"/>
      <c r="DXI1529"/>
      <c r="DXJ1529"/>
      <c r="DXK1529"/>
      <c r="DXL1529"/>
      <c r="DXM1529"/>
      <c r="DXN1529"/>
      <c r="DXO1529"/>
      <c r="DXP1529"/>
      <c r="DXQ1529"/>
      <c r="DXR1529"/>
      <c r="DXS1529"/>
      <c r="DXT1529"/>
      <c r="DXU1529"/>
      <c r="DXV1529"/>
      <c r="DXW1529"/>
      <c r="DXX1529"/>
      <c r="DXY1529"/>
      <c r="DXZ1529"/>
      <c r="DYA1529"/>
      <c r="DYB1529"/>
      <c r="DYC1529"/>
      <c r="DYD1529"/>
      <c r="DYE1529"/>
      <c r="DYF1529"/>
      <c r="DYG1529"/>
      <c r="DYH1529"/>
      <c r="DYI1529"/>
      <c r="DYJ1529"/>
      <c r="DYK1529"/>
      <c r="DYL1529"/>
      <c r="DYM1529"/>
      <c r="DYN1529"/>
      <c r="DYO1529"/>
      <c r="DYP1529"/>
      <c r="DYQ1529"/>
      <c r="DYR1529"/>
      <c r="DYS1529"/>
      <c r="DYT1529"/>
      <c r="DYU1529"/>
      <c r="DYV1529"/>
      <c r="DYW1529"/>
      <c r="DYX1529"/>
      <c r="DYY1529"/>
      <c r="DYZ1529"/>
      <c r="DZA1529"/>
      <c r="DZB1529"/>
      <c r="DZC1529"/>
      <c r="DZD1529"/>
      <c r="DZE1529"/>
      <c r="DZF1529"/>
      <c r="DZG1529"/>
      <c r="DZH1529"/>
      <c r="DZI1529"/>
      <c r="DZJ1529"/>
      <c r="DZK1529"/>
      <c r="DZL1529"/>
      <c r="DZM1529"/>
      <c r="DZN1529"/>
      <c r="DZO1529"/>
      <c r="DZP1529"/>
      <c r="DZQ1529"/>
      <c r="DZR1529"/>
      <c r="DZS1529"/>
      <c r="DZT1529"/>
      <c r="DZU1529"/>
      <c r="DZV1529"/>
      <c r="DZW1529"/>
      <c r="DZX1529"/>
      <c r="DZY1529"/>
      <c r="DZZ1529"/>
      <c r="EAA1529"/>
      <c r="EAB1529"/>
      <c r="EAC1529"/>
      <c r="EAD1529"/>
      <c r="EAE1529"/>
      <c r="EAF1529"/>
      <c r="EAG1529"/>
      <c r="EAH1529"/>
      <c r="EAI1529"/>
      <c r="EAJ1529"/>
      <c r="EAK1529"/>
      <c r="EAL1529"/>
      <c r="EAM1529"/>
      <c r="EAN1529"/>
      <c r="EAO1529"/>
      <c r="EAP1529"/>
      <c r="EAQ1529"/>
      <c r="EAR1529"/>
      <c r="EAS1529"/>
      <c r="EAT1529"/>
      <c r="EAU1529"/>
      <c r="EAV1529"/>
      <c r="EAW1529"/>
      <c r="EAX1529"/>
      <c r="EAY1529"/>
      <c r="EAZ1529"/>
      <c r="EBA1529"/>
      <c r="EBB1529"/>
      <c r="EBC1529"/>
      <c r="EBD1529"/>
      <c r="EBE1529"/>
      <c r="EBF1529"/>
      <c r="EBG1529"/>
      <c r="EBH1529"/>
      <c r="EBI1529"/>
      <c r="EBJ1529"/>
      <c r="EBK1529"/>
      <c r="EBL1529"/>
      <c r="EBM1529"/>
      <c r="EBN1529"/>
      <c r="EBO1529"/>
      <c r="EBP1529"/>
      <c r="EBQ1529"/>
      <c r="EBR1529"/>
      <c r="EBS1529"/>
      <c r="EBT1529"/>
      <c r="EBU1529"/>
      <c r="EBV1529"/>
      <c r="EBW1529"/>
      <c r="EBX1529"/>
      <c r="EBY1529"/>
      <c r="EBZ1529"/>
      <c r="ECA1529"/>
      <c r="ECB1529"/>
      <c r="ECC1529"/>
      <c r="ECD1529"/>
      <c r="ECE1529"/>
      <c r="ECF1529"/>
      <c r="ECG1529"/>
      <c r="ECH1529"/>
      <c r="ECI1529"/>
      <c r="ECJ1529"/>
      <c r="ECK1529"/>
      <c r="ECL1529"/>
      <c r="ECM1529"/>
      <c r="ECN1529"/>
      <c r="ECO1529"/>
      <c r="ECP1529"/>
      <c r="ECQ1529"/>
      <c r="ECR1529"/>
      <c r="ECS1529"/>
      <c r="ECT1529"/>
      <c r="ECU1529"/>
      <c r="ECV1529"/>
      <c r="ECW1529"/>
      <c r="ECX1529"/>
      <c r="ECY1529"/>
      <c r="ECZ1529"/>
      <c r="EDA1529"/>
      <c r="EDB1529"/>
      <c r="EDC1529"/>
      <c r="EDD1529"/>
      <c r="EDE1529"/>
      <c r="EDF1529"/>
      <c r="EDG1529"/>
      <c r="EDH1529"/>
      <c r="EDI1529"/>
      <c r="EDJ1529"/>
      <c r="EDK1529"/>
      <c r="EDL1529"/>
      <c r="EDM1529"/>
      <c r="EDN1529"/>
      <c r="EDO1529"/>
      <c r="EDP1529"/>
      <c r="EDQ1529"/>
      <c r="EDR1529"/>
      <c r="EDS1529"/>
      <c r="EDT1529"/>
      <c r="EDU1529"/>
      <c r="EDV1529"/>
      <c r="EDW1529"/>
      <c r="EDX1529"/>
      <c r="EDY1529"/>
      <c r="EDZ1529"/>
      <c r="EEA1529"/>
      <c r="EEB1529"/>
      <c r="EEC1529"/>
      <c r="EED1529"/>
      <c r="EEE1529"/>
      <c r="EEF1529"/>
      <c r="EEG1529"/>
      <c r="EEH1529"/>
      <c r="EEI1529"/>
      <c r="EEJ1529"/>
      <c r="EEK1529"/>
      <c r="EEL1529"/>
      <c r="EEM1529"/>
      <c r="EEN1529"/>
      <c r="EEO1529"/>
      <c r="EEP1529"/>
      <c r="EEQ1529"/>
      <c r="EER1529"/>
      <c r="EES1529"/>
      <c r="EET1529"/>
      <c r="EEU1529"/>
      <c r="EEV1529"/>
      <c r="EEW1529"/>
      <c r="EEX1529"/>
      <c r="EEY1529"/>
      <c r="EEZ1529"/>
      <c r="EFA1529"/>
      <c r="EFB1529"/>
      <c r="EFC1529"/>
      <c r="EFD1529"/>
      <c r="EFE1529"/>
      <c r="EFF1529"/>
      <c r="EFG1529"/>
      <c r="EFH1529"/>
      <c r="EFI1529"/>
      <c r="EFJ1529"/>
      <c r="EFK1529"/>
      <c r="EFL1529"/>
      <c r="EFM1529"/>
      <c r="EFN1529"/>
      <c r="EFO1529"/>
      <c r="EFP1529"/>
      <c r="EFQ1529"/>
      <c r="EFR1529"/>
      <c r="EFS1529"/>
      <c r="EFT1529"/>
      <c r="EFU1529"/>
      <c r="EFV1529"/>
      <c r="EFW1529"/>
      <c r="EFX1529"/>
      <c r="EFY1529"/>
      <c r="EFZ1529"/>
      <c r="EGA1529"/>
      <c r="EGB1529"/>
      <c r="EGC1529"/>
      <c r="EGD1529"/>
      <c r="EGE1529"/>
      <c r="EGF1529"/>
      <c r="EGG1529"/>
      <c r="EGH1529"/>
      <c r="EGI1529"/>
      <c r="EGJ1529"/>
      <c r="EGK1529"/>
      <c r="EGL1529"/>
      <c r="EGM1529"/>
      <c r="EGN1529"/>
      <c r="EGO1529"/>
      <c r="EGP1529"/>
      <c r="EGQ1529"/>
      <c r="EGR1529"/>
      <c r="EGS1529"/>
      <c r="EGT1529"/>
      <c r="EGU1529"/>
      <c r="EGV1529"/>
      <c r="EGW1529"/>
      <c r="EGX1529"/>
      <c r="EGY1529"/>
      <c r="EGZ1529"/>
      <c r="EHA1529"/>
      <c r="EHB1529"/>
      <c r="EHC1529"/>
      <c r="EHD1529"/>
      <c r="EHE1529"/>
      <c r="EHF1529"/>
      <c r="EHG1529"/>
      <c r="EHH1529"/>
      <c r="EHI1529"/>
      <c r="EHJ1529"/>
      <c r="EHK1529"/>
      <c r="EHL1529"/>
      <c r="EHM1529"/>
      <c r="EHN1529"/>
      <c r="EHO1529"/>
      <c r="EHP1529"/>
      <c r="EHQ1529"/>
      <c r="EHR1529"/>
      <c r="EHS1529"/>
      <c r="EHT1529"/>
      <c r="EHU1529"/>
      <c r="EHV1529"/>
      <c r="EHW1529"/>
      <c r="EHX1529"/>
      <c r="EHY1529"/>
      <c r="EHZ1529"/>
      <c r="EIA1529"/>
      <c r="EIB1529"/>
      <c r="EIC1529"/>
      <c r="EID1529"/>
      <c r="EIE1529"/>
      <c r="EIF1529"/>
      <c r="EIG1529"/>
      <c r="EIH1529"/>
      <c r="EII1529"/>
      <c r="EIJ1529"/>
      <c r="EIK1529"/>
      <c r="EIL1529"/>
      <c r="EIM1529"/>
      <c r="EIN1529"/>
      <c r="EIO1529"/>
      <c r="EIP1529"/>
      <c r="EIQ1529"/>
      <c r="EIR1529"/>
      <c r="EIS1529"/>
      <c r="EIT1529"/>
      <c r="EIU1529"/>
      <c r="EIV1529"/>
      <c r="EIW1529"/>
      <c r="EIX1529"/>
      <c r="EIY1529"/>
      <c r="EIZ1529"/>
      <c r="EJA1529"/>
      <c r="EJB1529"/>
      <c r="EJC1529"/>
      <c r="EJD1529"/>
      <c r="EJE1529"/>
      <c r="EJF1529"/>
      <c r="EJG1529"/>
      <c r="EJH1529"/>
      <c r="EJI1529"/>
      <c r="EJJ1529"/>
      <c r="EJK1529"/>
      <c r="EJL1529"/>
      <c r="EJM1529"/>
      <c r="EJN1529"/>
      <c r="EJO1529"/>
      <c r="EJP1529"/>
      <c r="EJQ1529"/>
      <c r="EJR1529"/>
      <c r="EJS1529"/>
      <c r="EJT1529"/>
      <c r="EJU1529"/>
      <c r="EJV1529"/>
      <c r="EJW1529"/>
      <c r="EJX1529"/>
      <c r="EJY1529"/>
      <c r="EJZ1529"/>
      <c r="EKA1529"/>
      <c r="EKB1529"/>
      <c r="EKC1529"/>
      <c r="EKD1529"/>
      <c r="EKE1529"/>
      <c r="EKF1529"/>
      <c r="EKG1529"/>
      <c r="EKH1529"/>
      <c r="EKI1529"/>
      <c r="EKJ1529"/>
      <c r="EKK1529"/>
      <c r="EKL1529"/>
      <c r="EKM1529"/>
      <c r="EKN1529"/>
      <c r="EKO1529"/>
      <c r="EKP1529"/>
      <c r="EKQ1529"/>
      <c r="EKR1529"/>
      <c r="EKS1529"/>
      <c r="EKT1529"/>
      <c r="EKU1529"/>
      <c r="EKV1529"/>
      <c r="EKW1529"/>
      <c r="EKX1529"/>
      <c r="EKY1529"/>
      <c r="EKZ1529"/>
      <c r="ELA1529"/>
      <c r="ELB1529"/>
      <c r="ELC1529"/>
      <c r="ELD1529"/>
      <c r="ELE1529"/>
      <c r="ELF1529"/>
      <c r="ELG1529"/>
      <c r="ELH1529"/>
      <c r="ELI1529"/>
      <c r="ELJ1529"/>
      <c r="ELK1529"/>
      <c r="ELL1529"/>
      <c r="ELM1529"/>
      <c r="ELN1529"/>
      <c r="ELO1529"/>
      <c r="ELP1529"/>
      <c r="ELQ1529"/>
      <c r="ELR1529"/>
      <c r="ELS1529"/>
      <c r="ELT1529"/>
      <c r="ELU1529"/>
      <c r="ELV1529"/>
      <c r="ELW1529"/>
      <c r="ELX1529"/>
      <c r="ELY1529"/>
      <c r="ELZ1529"/>
      <c r="EMA1529"/>
      <c r="EMB1529"/>
      <c r="EMC1529"/>
      <c r="EMD1529"/>
      <c r="EME1529"/>
      <c r="EMF1529"/>
      <c r="EMG1529"/>
      <c r="EMH1529"/>
      <c r="EMI1529"/>
      <c r="EMJ1529"/>
      <c r="EMK1529"/>
      <c r="EML1529"/>
      <c r="EMM1529"/>
      <c r="EMN1529"/>
      <c r="EMO1529"/>
      <c r="EMP1529"/>
      <c r="EMQ1529"/>
      <c r="EMR1529"/>
      <c r="EMS1529"/>
      <c r="EMT1529"/>
      <c r="EMU1529"/>
      <c r="EMV1529"/>
      <c r="EMW1529"/>
      <c r="EMX1529"/>
      <c r="EMY1529"/>
      <c r="EMZ1529"/>
      <c r="ENA1529"/>
      <c r="ENB1529"/>
      <c r="ENC1529"/>
      <c r="END1529"/>
      <c r="ENE1529"/>
      <c r="ENF1529"/>
      <c r="ENG1529"/>
      <c r="ENH1529"/>
      <c r="ENI1529"/>
      <c r="ENJ1529"/>
      <c r="ENK1529"/>
      <c r="ENL1529"/>
      <c r="ENM1529"/>
      <c r="ENN1529"/>
      <c r="ENO1529"/>
      <c r="ENP1529"/>
      <c r="ENQ1529"/>
      <c r="ENR1529"/>
      <c r="ENS1529"/>
      <c r="ENT1529"/>
      <c r="ENU1529"/>
      <c r="ENV1529"/>
      <c r="ENW1529"/>
      <c r="ENX1529"/>
      <c r="ENY1529"/>
      <c r="ENZ1529"/>
      <c r="EOA1529"/>
      <c r="EOB1529"/>
      <c r="EOC1529"/>
      <c r="EOD1529"/>
      <c r="EOE1529"/>
      <c r="EOF1529"/>
      <c r="EOG1529"/>
      <c r="EOH1529"/>
      <c r="EOI1529"/>
      <c r="EOJ1529"/>
      <c r="EOK1529"/>
      <c r="EOL1529"/>
      <c r="EOM1529"/>
      <c r="EON1529"/>
      <c r="EOO1529"/>
      <c r="EOP1529"/>
      <c r="EOQ1529"/>
      <c r="EOR1529"/>
      <c r="EOS1529"/>
      <c r="EOT1529"/>
      <c r="EOU1529"/>
      <c r="EOV1529"/>
      <c r="EOW1529"/>
      <c r="EOX1529"/>
      <c r="EOY1529"/>
      <c r="EOZ1529"/>
      <c r="EPA1529"/>
      <c r="EPB1529"/>
      <c r="EPC1529"/>
      <c r="EPD1529"/>
      <c r="EPE1529"/>
      <c r="EPF1529"/>
      <c r="EPG1529"/>
      <c r="EPH1529"/>
      <c r="EPI1529"/>
      <c r="EPJ1529"/>
      <c r="EPK1529"/>
      <c r="EPL1529"/>
      <c r="EPM1529"/>
      <c r="EPN1529"/>
      <c r="EPO1529"/>
      <c r="EPP1529"/>
      <c r="EPQ1529"/>
      <c r="EPR1529"/>
      <c r="EPS1529"/>
      <c r="EPT1529"/>
      <c r="EPU1529"/>
      <c r="EPV1529"/>
      <c r="EPW1529"/>
      <c r="EPX1529"/>
      <c r="EPY1529"/>
      <c r="EPZ1529"/>
      <c r="EQA1529"/>
      <c r="EQB1529"/>
      <c r="EQC1529"/>
      <c r="EQD1529"/>
      <c r="EQE1529"/>
      <c r="EQF1529"/>
      <c r="EQG1529"/>
      <c r="EQH1529"/>
      <c r="EQI1529"/>
      <c r="EQJ1529"/>
      <c r="EQK1529"/>
      <c r="EQL1529"/>
      <c r="EQM1529"/>
      <c r="EQN1529"/>
      <c r="EQO1529"/>
      <c r="EQP1529"/>
      <c r="EQQ1529"/>
      <c r="EQR1529"/>
      <c r="EQS1529"/>
      <c r="EQT1529"/>
      <c r="EQU1529"/>
      <c r="EQV1529"/>
      <c r="EQW1529"/>
      <c r="EQX1529"/>
      <c r="EQY1529"/>
      <c r="EQZ1529"/>
      <c r="ERA1529"/>
      <c r="ERB1529"/>
      <c r="ERC1529"/>
      <c r="ERD1529"/>
      <c r="ERE1529"/>
      <c r="ERF1529"/>
      <c r="ERG1529"/>
      <c r="ERH1529"/>
      <c r="ERI1529"/>
      <c r="ERJ1529"/>
      <c r="ERK1529"/>
      <c r="ERL1529"/>
      <c r="ERM1529"/>
      <c r="ERN1529"/>
      <c r="ERO1529"/>
      <c r="ERP1529"/>
      <c r="ERQ1529"/>
      <c r="ERR1529"/>
      <c r="ERS1529"/>
      <c r="ERT1529"/>
      <c r="ERU1529"/>
      <c r="ERV1529"/>
      <c r="ERW1529"/>
      <c r="ERX1529"/>
      <c r="ERY1529"/>
      <c r="ERZ1529"/>
      <c r="ESA1529"/>
      <c r="ESB1529"/>
      <c r="ESC1529"/>
      <c r="ESD1529"/>
      <c r="ESE1529"/>
      <c r="ESF1529"/>
      <c r="ESG1529"/>
      <c r="ESH1529"/>
      <c r="ESI1529"/>
      <c r="ESJ1529"/>
      <c r="ESK1529"/>
      <c r="ESL1529"/>
      <c r="ESM1529"/>
      <c r="ESN1529"/>
      <c r="ESO1529"/>
      <c r="ESP1529"/>
      <c r="ESQ1529"/>
      <c r="ESR1529"/>
      <c r="ESS1529"/>
      <c r="EST1529"/>
      <c r="ESU1529"/>
      <c r="ESV1529"/>
      <c r="ESW1529"/>
      <c r="ESX1529"/>
      <c r="ESY1529"/>
      <c r="ESZ1529"/>
      <c r="ETA1529"/>
      <c r="ETB1529"/>
      <c r="ETC1529"/>
      <c r="ETD1529"/>
      <c r="ETE1529"/>
      <c r="ETF1529"/>
      <c r="ETG1529"/>
      <c r="ETH1529"/>
      <c r="ETI1529"/>
      <c r="ETJ1529"/>
      <c r="ETK1529"/>
      <c r="ETL1529"/>
      <c r="ETM1529"/>
      <c r="ETN1529"/>
      <c r="ETO1529"/>
      <c r="ETP1529"/>
      <c r="ETQ1529"/>
      <c r="ETR1529"/>
      <c r="ETS1529"/>
      <c r="ETT1529"/>
      <c r="ETU1529"/>
      <c r="ETV1529"/>
      <c r="ETW1529"/>
      <c r="ETX1529"/>
      <c r="ETY1529"/>
      <c r="ETZ1529"/>
      <c r="EUA1529"/>
      <c r="EUB1529"/>
      <c r="EUC1529"/>
      <c r="EUD1529"/>
      <c r="EUE1529"/>
      <c r="EUF1529"/>
      <c r="EUG1529"/>
      <c r="EUH1529"/>
      <c r="EUI1529"/>
      <c r="EUJ1529"/>
      <c r="EUK1529"/>
      <c r="EUL1529"/>
      <c r="EUM1529"/>
      <c r="EUN1529"/>
      <c r="EUO1529"/>
      <c r="EUP1529"/>
      <c r="EUQ1529"/>
      <c r="EUR1529"/>
      <c r="EUS1529"/>
      <c r="EUT1529"/>
      <c r="EUU1529"/>
      <c r="EUV1529"/>
      <c r="EUW1529"/>
      <c r="EUX1529"/>
      <c r="EUY1529"/>
      <c r="EUZ1529"/>
      <c r="EVA1529"/>
      <c r="EVB1529"/>
      <c r="EVC1529"/>
      <c r="EVD1529"/>
      <c r="EVE1529"/>
      <c r="EVF1529"/>
      <c r="EVG1529"/>
      <c r="EVH1529"/>
      <c r="EVI1529"/>
      <c r="EVJ1529"/>
      <c r="EVK1529"/>
      <c r="EVL1529"/>
      <c r="EVM1529"/>
      <c r="EVN1529"/>
      <c r="EVO1529"/>
      <c r="EVP1529"/>
      <c r="EVQ1529"/>
      <c r="EVR1529"/>
      <c r="EVS1529"/>
      <c r="EVT1529"/>
      <c r="EVU1529"/>
      <c r="EVV1529"/>
      <c r="EVW1529"/>
      <c r="EVX1529"/>
      <c r="EVY1529"/>
      <c r="EVZ1529"/>
      <c r="EWA1529"/>
      <c r="EWB1529"/>
      <c r="EWC1529"/>
      <c r="EWD1529"/>
      <c r="EWE1529"/>
      <c r="EWF1529"/>
      <c r="EWG1529"/>
      <c r="EWH1529"/>
      <c r="EWI1529"/>
      <c r="EWJ1529"/>
      <c r="EWK1529"/>
      <c r="EWL1529"/>
      <c r="EWM1529"/>
      <c r="EWN1529"/>
      <c r="EWO1529"/>
      <c r="EWP1529"/>
      <c r="EWQ1529"/>
      <c r="EWR1529"/>
      <c r="EWS1529"/>
      <c r="EWT1529"/>
      <c r="EWU1529"/>
      <c r="EWV1529"/>
      <c r="EWW1529"/>
      <c r="EWX1529"/>
      <c r="EWY1529"/>
      <c r="EWZ1529"/>
      <c r="EXA1529"/>
      <c r="EXB1529"/>
      <c r="EXC1529"/>
      <c r="EXD1529"/>
      <c r="EXE1529"/>
      <c r="EXF1529"/>
      <c r="EXG1529"/>
      <c r="EXH1529"/>
      <c r="EXI1529"/>
      <c r="EXJ1529"/>
      <c r="EXK1529"/>
      <c r="EXL1529"/>
      <c r="EXM1529"/>
      <c r="EXN1529"/>
      <c r="EXO1529"/>
      <c r="EXP1529"/>
      <c r="EXQ1529"/>
      <c r="EXR1529"/>
      <c r="EXS1529"/>
      <c r="EXT1529"/>
      <c r="EXU1529"/>
      <c r="EXV1529"/>
      <c r="EXW1529"/>
      <c r="EXX1529"/>
      <c r="EXY1529"/>
      <c r="EXZ1529"/>
      <c r="EYA1529"/>
      <c r="EYB1529"/>
      <c r="EYC1529"/>
      <c r="EYD1529"/>
      <c r="EYE1529"/>
      <c r="EYF1529"/>
      <c r="EYG1529"/>
      <c r="EYH1529"/>
      <c r="EYI1529"/>
      <c r="EYJ1529"/>
      <c r="EYK1529"/>
      <c r="EYL1529"/>
      <c r="EYM1529"/>
      <c r="EYN1529"/>
      <c r="EYO1529"/>
      <c r="EYP1529"/>
      <c r="EYQ1529"/>
      <c r="EYR1529"/>
      <c r="EYS1529"/>
      <c r="EYT1529"/>
      <c r="EYU1529"/>
      <c r="EYV1529"/>
      <c r="EYW1529"/>
      <c r="EYX1529"/>
      <c r="EYY1529"/>
      <c r="EYZ1529"/>
      <c r="EZA1529"/>
      <c r="EZB1529"/>
      <c r="EZC1529"/>
      <c r="EZD1529"/>
      <c r="EZE1529"/>
      <c r="EZF1529"/>
      <c r="EZG1529"/>
      <c r="EZH1529"/>
      <c r="EZI1529"/>
      <c r="EZJ1529"/>
      <c r="EZK1529"/>
      <c r="EZL1529"/>
      <c r="EZM1529"/>
      <c r="EZN1529"/>
      <c r="EZO1529"/>
      <c r="EZP1529"/>
      <c r="EZQ1529"/>
      <c r="EZR1529"/>
      <c r="EZS1529"/>
      <c r="EZT1529"/>
      <c r="EZU1529"/>
      <c r="EZV1529"/>
      <c r="EZW1529"/>
      <c r="EZX1529"/>
      <c r="EZY1529"/>
      <c r="EZZ1529"/>
      <c r="FAA1529"/>
      <c r="FAB1529"/>
      <c r="FAC1529"/>
      <c r="FAD1529"/>
      <c r="FAE1529"/>
      <c r="FAF1529"/>
      <c r="FAG1529"/>
      <c r="FAH1529"/>
      <c r="FAI1529"/>
      <c r="FAJ1529"/>
      <c r="FAK1529"/>
      <c r="FAL1529"/>
      <c r="FAM1529"/>
      <c r="FAN1529"/>
      <c r="FAO1529"/>
      <c r="FAP1529"/>
      <c r="FAQ1529"/>
      <c r="FAR1529"/>
      <c r="FAS1529"/>
      <c r="FAT1529"/>
      <c r="FAU1529"/>
      <c r="FAV1529"/>
      <c r="FAW1529"/>
      <c r="FAX1529"/>
      <c r="FAY1529"/>
      <c r="FAZ1529"/>
      <c r="FBA1529"/>
      <c r="FBB1529"/>
      <c r="FBC1529"/>
      <c r="FBD1529"/>
      <c r="FBE1529"/>
      <c r="FBF1529"/>
      <c r="FBG1529"/>
      <c r="FBH1529"/>
      <c r="FBI1529"/>
      <c r="FBJ1529"/>
      <c r="FBK1529"/>
      <c r="FBL1529"/>
      <c r="FBM1529"/>
      <c r="FBN1529"/>
      <c r="FBO1529"/>
      <c r="FBP1529"/>
      <c r="FBQ1529"/>
      <c r="FBR1529"/>
      <c r="FBS1529"/>
      <c r="FBT1529"/>
      <c r="FBU1529"/>
      <c r="FBV1529"/>
      <c r="FBW1529"/>
      <c r="FBX1529"/>
      <c r="FBY1529"/>
      <c r="FBZ1529"/>
      <c r="FCA1529"/>
      <c r="FCB1529"/>
      <c r="FCC1529"/>
      <c r="FCD1529"/>
      <c r="FCE1529"/>
      <c r="FCF1529"/>
      <c r="FCG1529"/>
      <c r="FCH1529"/>
      <c r="FCI1529"/>
      <c r="FCJ1529"/>
      <c r="FCK1529"/>
      <c r="FCL1529"/>
      <c r="FCM1529"/>
      <c r="FCN1529"/>
      <c r="FCO1529"/>
      <c r="FCP1529"/>
      <c r="FCQ1529"/>
      <c r="FCR1529"/>
      <c r="FCS1529"/>
      <c r="FCT1529"/>
      <c r="FCU1529"/>
      <c r="FCV1529"/>
      <c r="FCW1529"/>
      <c r="FCX1529"/>
      <c r="FCY1529"/>
      <c r="FCZ1529"/>
      <c r="FDA1529"/>
      <c r="FDB1529"/>
      <c r="FDC1529"/>
      <c r="FDD1529"/>
      <c r="FDE1529"/>
      <c r="FDF1529"/>
      <c r="FDG1529"/>
      <c r="FDH1529"/>
      <c r="FDI1529"/>
      <c r="FDJ1529"/>
      <c r="FDK1529"/>
      <c r="FDL1529"/>
      <c r="FDM1529"/>
      <c r="FDN1529"/>
      <c r="FDO1529"/>
      <c r="FDP1529"/>
      <c r="FDQ1529"/>
      <c r="FDR1529"/>
      <c r="FDS1529"/>
      <c r="FDT1529"/>
      <c r="FDU1529"/>
      <c r="FDV1529"/>
      <c r="FDW1529"/>
      <c r="FDX1529"/>
      <c r="FDY1529"/>
      <c r="FDZ1529"/>
      <c r="FEA1529"/>
      <c r="FEB1529"/>
      <c r="FEC1529"/>
      <c r="FED1529"/>
      <c r="FEE1529"/>
      <c r="FEF1529"/>
      <c r="FEG1529"/>
      <c r="FEH1529"/>
      <c r="FEI1529"/>
      <c r="FEJ1529"/>
      <c r="FEK1529"/>
      <c r="FEL1529"/>
      <c r="FEM1529"/>
      <c r="FEN1529"/>
      <c r="FEO1529"/>
      <c r="FEP1529"/>
      <c r="FEQ1529"/>
      <c r="FER1529"/>
      <c r="FES1529"/>
      <c r="FET1529"/>
      <c r="FEU1529"/>
      <c r="FEV1529"/>
      <c r="FEW1529"/>
      <c r="FEX1529"/>
      <c r="FEY1529"/>
      <c r="FEZ1529"/>
      <c r="FFA1529"/>
      <c r="FFB1529"/>
      <c r="FFC1529"/>
      <c r="FFD1529"/>
      <c r="FFE1529"/>
      <c r="FFF1529"/>
      <c r="FFG1529"/>
      <c r="FFH1529"/>
      <c r="FFI1529"/>
      <c r="FFJ1529"/>
      <c r="FFK1529"/>
      <c r="FFL1529"/>
      <c r="FFM1529"/>
      <c r="FFN1529"/>
      <c r="FFO1529"/>
      <c r="FFP1529"/>
      <c r="FFQ1529"/>
      <c r="FFR1529"/>
      <c r="FFS1529"/>
      <c r="FFT1529"/>
      <c r="FFU1529"/>
      <c r="FFV1529"/>
      <c r="FFW1529"/>
      <c r="FFX1529"/>
      <c r="FFY1529"/>
      <c r="FFZ1529"/>
      <c r="FGA1529"/>
      <c r="FGB1529"/>
      <c r="FGC1529"/>
      <c r="FGD1529"/>
      <c r="FGE1529"/>
      <c r="FGF1529"/>
      <c r="FGG1529"/>
      <c r="FGH1529"/>
      <c r="FGI1529"/>
      <c r="FGJ1529"/>
      <c r="FGK1529"/>
      <c r="FGL1529"/>
      <c r="FGM1529"/>
      <c r="FGN1529"/>
      <c r="FGO1529"/>
      <c r="FGP1529"/>
      <c r="FGQ1529"/>
      <c r="FGR1529"/>
      <c r="FGS1529"/>
      <c r="FGT1529"/>
      <c r="FGU1529"/>
      <c r="FGV1529"/>
      <c r="FGW1529"/>
      <c r="FGX1529"/>
      <c r="FGY1529"/>
      <c r="FGZ1529"/>
      <c r="FHA1529"/>
      <c r="FHB1529"/>
      <c r="FHC1529"/>
      <c r="FHD1529"/>
      <c r="FHE1529"/>
      <c r="FHF1529"/>
      <c r="FHG1529"/>
      <c r="FHH1529"/>
      <c r="FHI1529"/>
      <c r="FHJ1529"/>
      <c r="FHK1529"/>
      <c r="FHL1529"/>
      <c r="FHM1529"/>
      <c r="FHN1529"/>
      <c r="FHO1529"/>
      <c r="FHP1529"/>
      <c r="FHQ1529"/>
      <c r="FHR1529"/>
      <c r="FHS1529"/>
      <c r="FHT1529"/>
      <c r="FHU1529"/>
      <c r="FHV1529"/>
      <c r="FHW1529"/>
      <c r="FHX1529"/>
      <c r="FHY1529"/>
      <c r="FHZ1529"/>
      <c r="FIA1529"/>
      <c r="FIB1529"/>
      <c r="FIC1529"/>
      <c r="FID1529"/>
      <c r="FIE1529"/>
      <c r="FIF1529"/>
      <c r="FIG1529"/>
      <c r="FIH1529"/>
      <c r="FII1529"/>
      <c r="FIJ1529"/>
      <c r="FIK1529"/>
      <c r="FIL1529"/>
      <c r="FIM1529"/>
      <c r="FIN1529"/>
      <c r="FIO1529"/>
      <c r="FIP1529"/>
      <c r="FIQ1529"/>
      <c r="FIR1529"/>
      <c r="FIS1529"/>
      <c r="FIT1529"/>
      <c r="FIU1529"/>
      <c r="FIV1529"/>
      <c r="FIW1529"/>
      <c r="FIX1529"/>
      <c r="FIY1529"/>
      <c r="FIZ1529"/>
      <c r="FJA1529"/>
      <c r="FJB1529"/>
      <c r="FJC1529"/>
      <c r="FJD1529"/>
      <c r="FJE1529"/>
      <c r="FJF1529"/>
      <c r="FJG1529"/>
      <c r="FJH1529"/>
      <c r="FJI1529"/>
      <c r="FJJ1529"/>
      <c r="FJK1529"/>
      <c r="FJL1529"/>
      <c r="FJM1529"/>
      <c r="FJN1529"/>
      <c r="FJO1529"/>
      <c r="FJP1529"/>
      <c r="FJQ1529"/>
      <c r="FJR1529"/>
      <c r="FJS1529"/>
      <c r="FJT1529"/>
      <c r="FJU1529"/>
      <c r="FJV1529"/>
      <c r="FJW1529"/>
      <c r="FJX1529"/>
      <c r="FJY1529"/>
      <c r="FJZ1529"/>
      <c r="FKA1529"/>
      <c r="FKB1529"/>
      <c r="FKC1529"/>
      <c r="FKD1529"/>
      <c r="FKE1529"/>
      <c r="FKF1529"/>
      <c r="FKG1529"/>
      <c r="FKH1529"/>
      <c r="FKI1529"/>
      <c r="FKJ1529"/>
      <c r="FKK1529"/>
      <c r="FKL1529"/>
      <c r="FKM1529"/>
      <c r="FKN1529"/>
      <c r="FKO1529"/>
      <c r="FKP1529"/>
      <c r="FKQ1529"/>
      <c r="FKR1529"/>
      <c r="FKS1529"/>
      <c r="FKT1529"/>
      <c r="FKU1529"/>
      <c r="FKV1529"/>
      <c r="FKW1529"/>
      <c r="FKX1529"/>
      <c r="FKY1529"/>
      <c r="FKZ1529"/>
      <c r="FLA1529"/>
      <c r="FLB1529"/>
      <c r="FLC1529"/>
      <c r="FLD1529"/>
      <c r="FLE1529"/>
      <c r="FLF1529"/>
      <c r="FLG1529"/>
      <c r="FLH1529"/>
      <c r="FLI1529"/>
      <c r="FLJ1529"/>
      <c r="FLK1529"/>
      <c r="FLL1529"/>
      <c r="FLM1529"/>
      <c r="FLN1529"/>
      <c r="FLO1529"/>
      <c r="FLP1529"/>
      <c r="FLQ1529"/>
      <c r="FLR1529"/>
      <c r="FLS1529"/>
      <c r="FLT1529"/>
      <c r="FLU1529"/>
      <c r="FLV1529"/>
      <c r="FLW1529"/>
      <c r="FLX1529"/>
      <c r="FLY1529"/>
      <c r="FLZ1529"/>
      <c r="FMA1529"/>
      <c r="FMB1529"/>
      <c r="FMC1529"/>
      <c r="FMD1529"/>
      <c r="FME1529"/>
      <c r="FMF1529"/>
      <c r="FMG1529"/>
      <c r="FMH1529"/>
      <c r="FMI1529"/>
      <c r="FMJ1529"/>
      <c r="FMK1529"/>
      <c r="FML1529"/>
      <c r="FMM1529"/>
      <c r="FMN1529"/>
      <c r="FMO1529"/>
      <c r="FMP1529"/>
      <c r="FMQ1529"/>
      <c r="FMR1529"/>
      <c r="FMS1529"/>
      <c r="FMT1529"/>
      <c r="FMU1529"/>
      <c r="FMV1529"/>
      <c r="FMW1529"/>
      <c r="FMX1529"/>
      <c r="FMY1529"/>
      <c r="FMZ1529"/>
      <c r="FNA1529"/>
      <c r="FNB1529"/>
      <c r="FNC1529"/>
      <c r="FND1529"/>
      <c r="FNE1529"/>
      <c r="FNF1529"/>
      <c r="FNG1529"/>
      <c r="FNH1529"/>
      <c r="FNI1529"/>
      <c r="FNJ1529"/>
      <c r="FNK1529"/>
      <c r="FNL1529"/>
      <c r="FNM1529"/>
      <c r="FNN1529"/>
      <c r="FNO1529"/>
      <c r="FNP1529"/>
      <c r="FNQ1529"/>
      <c r="FNR1529"/>
      <c r="FNS1529"/>
      <c r="FNT1529"/>
      <c r="FNU1529"/>
      <c r="FNV1529"/>
      <c r="FNW1529"/>
      <c r="FNX1529"/>
      <c r="FNY1529"/>
      <c r="FNZ1529"/>
      <c r="FOA1529"/>
      <c r="FOB1529"/>
      <c r="FOC1529"/>
      <c r="FOD1529"/>
      <c r="FOE1529"/>
      <c r="FOF1529"/>
      <c r="FOG1529"/>
      <c r="FOH1529"/>
      <c r="FOI1529"/>
      <c r="FOJ1529"/>
      <c r="FOK1529"/>
      <c r="FOL1529"/>
      <c r="FOM1529"/>
      <c r="FON1529"/>
      <c r="FOO1529"/>
      <c r="FOP1529"/>
      <c r="FOQ1529"/>
      <c r="FOR1529"/>
      <c r="FOS1529"/>
      <c r="FOT1529"/>
      <c r="FOU1529"/>
      <c r="FOV1529"/>
      <c r="FOW1529"/>
      <c r="FOX1529"/>
      <c r="FOY1529"/>
      <c r="FOZ1529"/>
      <c r="FPA1529"/>
      <c r="FPB1529"/>
      <c r="FPC1529"/>
      <c r="FPD1529"/>
      <c r="FPE1529"/>
      <c r="FPF1529"/>
      <c r="FPG1529"/>
      <c r="FPH1529"/>
      <c r="FPI1529"/>
      <c r="FPJ1529"/>
      <c r="FPK1529"/>
      <c r="FPL1529"/>
      <c r="FPM1529"/>
      <c r="FPN1529"/>
      <c r="FPO1529"/>
      <c r="FPP1529"/>
      <c r="FPQ1529"/>
      <c r="FPR1529"/>
      <c r="FPS1529"/>
      <c r="FPT1529"/>
      <c r="FPU1529"/>
      <c r="FPV1529"/>
      <c r="FPW1529"/>
      <c r="FPX1529"/>
      <c r="FPY1529"/>
      <c r="FPZ1529"/>
      <c r="FQA1529"/>
      <c r="FQB1529"/>
      <c r="FQC1529"/>
      <c r="FQD1529"/>
      <c r="FQE1529"/>
      <c r="FQF1529"/>
      <c r="FQG1529"/>
      <c r="FQH1529"/>
      <c r="FQI1529"/>
      <c r="FQJ1529"/>
      <c r="FQK1529"/>
      <c r="FQL1529"/>
      <c r="FQM1529"/>
      <c r="FQN1529"/>
      <c r="FQO1529"/>
      <c r="FQP1529"/>
      <c r="FQQ1529"/>
      <c r="FQR1529"/>
      <c r="FQS1529"/>
      <c r="FQT1529"/>
      <c r="FQU1529"/>
      <c r="FQV1529"/>
      <c r="FQW1529"/>
      <c r="FQX1529"/>
      <c r="FQY1529"/>
      <c r="FQZ1529"/>
      <c r="FRA1529"/>
      <c r="FRB1529"/>
      <c r="FRC1529"/>
      <c r="FRD1529"/>
      <c r="FRE1529"/>
      <c r="FRF1529"/>
      <c r="FRG1529"/>
      <c r="FRH1529"/>
      <c r="FRI1529"/>
      <c r="FRJ1529"/>
      <c r="FRK1529"/>
      <c r="FRL1529"/>
      <c r="FRM1529"/>
      <c r="FRN1529"/>
      <c r="FRO1529"/>
      <c r="FRP1529"/>
      <c r="FRQ1529"/>
      <c r="FRR1529"/>
      <c r="FRS1529"/>
      <c r="FRT1529"/>
      <c r="FRU1529"/>
      <c r="FRV1529"/>
      <c r="FRW1529"/>
      <c r="FRX1529"/>
      <c r="FRY1529"/>
      <c r="FRZ1529"/>
      <c r="FSA1529"/>
      <c r="FSB1529"/>
      <c r="FSC1529"/>
      <c r="FSD1529"/>
      <c r="FSE1529"/>
      <c r="FSF1529"/>
      <c r="FSG1529"/>
      <c r="FSH1529"/>
      <c r="FSI1529"/>
      <c r="FSJ1529"/>
      <c r="FSK1529"/>
      <c r="FSL1529"/>
      <c r="FSM1529"/>
      <c r="FSN1529"/>
      <c r="FSO1529"/>
      <c r="FSP1529"/>
      <c r="FSQ1529"/>
      <c r="FSR1529"/>
      <c r="FSS1529"/>
      <c r="FST1529"/>
      <c r="FSU1529"/>
      <c r="FSV1529"/>
      <c r="FSW1529"/>
      <c r="FSX1529"/>
      <c r="FSY1529"/>
      <c r="FSZ1529"/>
      <c r="FTA1529"/>
      <c r="FTB1529"/>
      <c r="FTC1529"/>
      <c r="FTD1529"/>
      <c r="FTE1529"/>
      <c r="FTF1529"/>
      <c r="FTG1529"/>
      <c r="FTH1529"/>
      <c r="FTI1529"/>
      <c r="FTJ1529"/>
      <c r="FTK1529"/>
      <c r="FTL1529"/>
      <c r="FTM1529"/>
      <c r="FTN1529"/>
      <c r="FTO1529"/>
      <c r="FTP1529"/>
      <c r="FTQ1529"/>
      <c r="FTR1529"/>
      <c r="FTS1529"/>
      <c r="FTT1529"/>
      <c r="FTU1529"/>
      <c r="FTV1529"/>
      <c r="FTW1529"/>
      <c r="FTX1529"/>
      <c r="FTY1529"/>
      <c r="FTZ1529"/>
      <c r="FUA1529"/>
      <c r="FUB1529"/>
      <c r="FUC1529"/>
      <c r="FUD1529"/>
      <c r="FUE1529"/>
      <c r="FUF1529"/>
      <c r="FUG1529"/>
      <c r="FUH1529"/>
      <c r="FUI1529"/>
      <c r="FUJ1529"/>
      <c r="FUK1529"/>
      <c r="FUL1529"/>
      <c r="FUM1529"/>
      <c r="FUN1529"/>
      <c r="FUO1529"/>
      <c r="FUP1529"/>
      <c r="FUQ1529"/>
      <c r="FUR1529"/>
      <c r="FUS1529"/>
      <c r="FUT1529"/>
      <c r="FUU1529"/>
      <c r="FUV1529"/>
      <c r="FUW1529"/>
      <c r="FUX1529"/>
      <c r="FUY1529"/>
      <c r="FUZ1529"/>
      <c r="FVA1529"/>
      <c r="FVB1529"/>
      <c r="FVC1529"/>
      <c r="FVD1529"/>
      <c r="FVE1529"/>
      <c r="FVF1529"/>
      <c r="FVG1529"/>
      <c r="FVH1529"/>
      <c r="FVI1529"/>
      <c r="FVJ1529"/>
      <c r="FVK1529"/>
      <c r="FVL1529"/>
      <c r="FVM1529"/>
      <c r="FVN1529"/>
      <c r="FVO1529"/>
      <c r="FVP1529"/>
      <c r="FVQ1529"/>
      <c r="FVR1529"/>
      <c r="FVS1529"/>
      <c r="FVT1529"/>
      <c r="FVU1529"/>
      <c r="FVV1529"/>
      <c r="FVW1529"/>
      <c r="FVX1529"/>
      <c r="FVY1529"/>
      <c r="FVZ1529"/>
      <c r="FWA1529"/>
      <c r="FWB1529"/>
      <c r="FWC1529"/>
      <c r="FWD1529"/>
      <c r="FWE1529"/>
      <c r="FWF1529"/>
      <c r="FWG1529"/>
      <c r="FWH1529"/>
      <c r="FWI1529"/>
      <c r="FWJ1529"/>
      <c r="FWK1529"/>
      <c r="FWL1529"/>
      <c r="FWM1529"/>
      <c r="FWN1529"/>
      <c r="FWO1529"/>
      <c r="FWP1529"/>
      <c r="FWQ1529"/>
      <c r="FWR1529"/>
      <c r="FWS1529"/>
      <c r="FWT1529"/>
      <c r="FWU1529"/>
      <c r="FWV1529"/>
      <c r="FWW1529"/>
      <c r="FWX1529"/>
      <c r="FWY1529"/>
      <c r="FWZ1529"/>
      <c r="FXA1529"/>
      <c r="FXB1529"/>
      <c r="FXC1529"/>
      <c r="FXD1529"/>
      <c r="FXE1529"/>
      <c r="FXF1529"/>
      <c r="FXG1529"/>
      <c r="FXH1529"/>
      <c r="FXI1529"/>
      <c r="FXJ1529"/>
      <c r="FXK1529"/>
      <c r="FXL1529"/>
      <c r="FXM1529"/>
      <c r="FXN1529"/>
      <c r="FXO1529"/>
      <c r="FXP1529"/>
      <c r="FXQ1529"/>
      <c r="FXR1529"/>
      <c r="FXS1529"/>
      <c r="FXT1529"/>
      <c r="FXU1529"/>
      <c r="FXV1529"/>
      <c r="FXW1529"/>
      <c r="FXX1529"/>
      <c r="FXY1529"/>
      <c r="FXZ1529"/>
      <c r="FYA1529"/>
      <c r="FYB1529"/>
      <c r="FYC1529"/>
      <c r="FYD1529"/>
      <c r="FYE1529"/>
      <c r="FYF1529"/>
      <c r="FYG1529"/>
      <c r="FYH1529"/>
      <c r="FYI1529"/>
      <c r="FYJ1529"/>
      <c r="FYK1529"/>
      <c r="FYL1529"/>
      <c r="FYM1529"/>
      <c r="FYN1529"/>
      <c r="FYO1529"/>
      <c r="FYP1529"/>
      <c r="FYQ1529"/>
      <c r="FYR1529"/>
      <c r="FYS1529"/>
      <c r="FYT1529"/>
      <c r="FYU1529"/>
      <c r="FYV1529"/>
      <c r="FYW1529"/>
      <c r="FYX1529"/>
      <c r="FYY1529"/>
      <c r="FYZ1529"/>
      <c r="FZA1529"/>
      <c r="FZB1529"/>
      <c r="FZC1529"/>
      <c r="FZD1529"/>
      <c r="FZE1529"/>
      <c r="FZF1529"/>
      <c r="FZG1529"/>
      <c r="FZH1529"/>
      <c r="FZI1529"/>
      <c r="FZJ1529"/>
      <c r="FZK1529"/>
      <c r="FZL1529"/>
      <c r="FZM1529"/>
      <c r="FZN1529"/>
      <c r="FZO1529"/>
      <c r="FZP1529"/>
      <c r="FZQ1529"/>
      <c r="FZR1529"/>
      <c r="FZS1529"/>
      <c r="FZT1529"/>
      <c r="FZU1529"/>
      <c r="FZV1529"/>
      <c r="FZW1529"/>
      <c r="FZX1529"/>
      <c r="FZY1529"/>
      <c r="FZZ1529"/>
      <c r="GAA1529"/>
      <c r="GAB1529"/>
      <c r="GAC1529"/>
      <c r="GAD1529"/>
      <c r="GAE1529"/>
      <c r="GAF1529"/>
      <c r="GAG1529"/>
      <c r="GAH1529"/>
      <c r="GAI1529"/>
      <c r="GAJ1529"/>
      <c r="GAK1529"/>
      <c r="GAL1529"/>
      <c r="GAM1529"/>
      <c r="GAN1529"/>
      <c r="GAO1529"/>
      <c r="GAP1529"/>
      <c r="GAQ1529"/>
      <c r="GAR1529"/>
      <c r="GAS1529"/>
      <c r="GAT1529"/>
      <c r="GAU1529"/>
      <c r="GAV1529"/>
      <c r="GAW1529"/>
      <c r="GAX1529"/>
      <c r="GAY1529"/>
      <c r="GAZ1529"/>
      <c r="GBA1529"/>
      <c r="GBB1529"/>
      <c r="GBC1529"/>
      <c r="GBD1529"/>
      <c r="GBE1529"/>
      <c r="GBF1529"/>
      <c r="GBG1529"/>
      <c r="GBH1529"/>
      <c r="GBI1529"/>
      <c r="GBJ1529"/>
      <c r="GBK1529"/>
      <c r="GBL1529"/>
      <c r="GBM1529"/>
      <c r="GBN1529"/>
      <c r="GBO1529"/>
      <c r="GBP1529"/>
      <c r="GBQ1529"/>
      <c r="GBR1529"/>
      <c r="GBS1529"/>
      <c r="GBT1529"/>
      <c r="GBU1529"/>
      <c r="GBV1529"/>
      <c r="GBW1529"/>
      <c r="GBX1529"/>
      <c r="GBY1529"/>
      <c r="GBZ1529"/>
      <c r="GCA1529"/>
      <c r="GCB1529"/>
      <c r="GCC1529"/>
      <c r="GCD1529"/>
      <c r="GCE1529"/>
      <c r="GCF1529"/>
      <c r="GCG1529"/>
      <c r="GCH1529"/>
      <c r="GCI1529"/>
      <c r="GCJ1529"/>
      <c r="GCK1529"/>
      <c r="GCL1529"/>
      <c r="GCM1529"/>
      <c r="GCN1529"/>
      <c r="GCO1529"/>
      <c r="GCP1529"/>
      <c r="GCQ1529"/>
      <c r="GCR1529"/>
      <c r="GCS1529"/>
      <c r="GCT1529"/>
      <c r="GCU1529"/>
      <c r="GCV1529"/>
      <c r="GCW1529"/>
      <c r="GCX1529"/>
      <c r="GCY1529"/>
      <c r="GCZ1529"/>
      <c r="GDA1529"/>
      <c r="GDB1529"/>
      <c r="GDC1529"/>
      <c r="GDD1529"/>
      <c r="GDE1529"/>
      <c r="GDF1529"/>
      <c r="GDG1529"/>
      <c r="GDH1529"/>
      <c r="GDI1529"/>
      <c r="GDJ1529"/>
      <c r="GDK1529"/>
      <c r="GDL1529"/>
      <c r="GDM1529"/>
      <c r="GDN1529"/>
      <c r="GDO1529"/>
      <c r="GDP1529"/>
      <c r="GDQ1529"/>
      <c r="GDR1529"/>
      <c r="GDS1529"/>
      <c r="GDT1529"/>
      <c r="GDU1529"/>
      <c r="GDV1529"/>
      <c r="GDW1529"/>
      <c r="GDX1529"/>
      <c r="GDY1529"/>
      <c r="GDZ1529"/>
      <c r="GEA1529"/>
      <c r="GEB1529"/>
      <c r="GEC1529"/>
      <c r="GED1529"/>
      <c r="GEE1529"/>
      <c r="GEF1529"/>
      <c r="GEG1529"/>
      <c r="GEH1529"/>
      <c r="GEI1529"/>
      <c r="GEJ1529"/>
      <c r="GEK1529"/>
      <c r="GEL1529"/>
      <c r="GEM1529"/>
      <c r="GEN1529"/>
      <c r="GEO1529"/>
      <c r="GEP1529"/>
      <c r="GEQ1529"/>
      <c r="GER1529"/>
      <c r="GES1529"/>
      <c r="GET1529"/>
      <c r="GEU1529"/>
      <c r="GEV1529"/>
      <c r="GEW1529"/>
      <c r="GEX1529"/>
      <c r="GEY1529"/>
      <c r="GEZ1529"/>
      <c r="GFA1529"/>
      <c r="GFB1529"/>
      <c r="GFC1529"/>
      <c r="GFD1529"/>
      <c r="GFE1529"/>
      <c r="GFF1529"/>
      <c r="GFG1529"/>
      <c r="GFH1529"/>
      <c r="GFI1529"/>
      <c r="GFJ1529"/>
      <c r="GFK1529"/>
      <c r="GFL1529"/>
      <c r="GFM1529"/>
      <c r="GFN1529"/>
      <c r="GFO1529"/>
      <c r="GFP1529"/>
      <c r="GFQ1529"/>
      <c r="GFR1529"/>
      <c r="GFS1529"/>
      <c r="GFT1529"/>
      <c r="GFU1529"/>
      <c r="GFV1529"/>
      <c r="GFW1529"/>
      <c r="GFX1529"/>
      <c r="GFY1529"/>
      <c r="GFZ1529"/>
      <c r="GGA1529"/>
      <c r="GGB1529"/>
      <c r="GGC1529"/>
      <c r="GGD1529"/>
      <c r="GGE1529"/>
      <c r="GGF1529"/>
      <c r="GGG1529"/>
      <c r="GGH1529"/>
      <c r="GGI1529"/>
      <c r="GGJ1529"/>
      <c r="GGK1529"/>
      <c r="GGL1529"/>
      <c r="GGM1529"/>
      <c r="GGN1529"/>
      <c r="GGO1529"/>
      <c r="GGP1529"/>
      <c r="GGQ1529"/>
      <c r="GGR1529"/>
      <c r="GGS1529"/>
      <c r="GGT1529"/>
      <c r="GGU1529"/>
      <c r="GGV1529"/>
      <c r="GGW1529"/>
      <c r="GGX1529"/>
      <c r="GGY1529"/>
      <c r="GGZ1529"/>
      <c r="GHA1529"/>
      <c r="GHB1529"/>
      <c r="GHC1529"/>
      <c r="GHD1529"/>
      <c r="GHE1529"/>
      <c r="GHF1529"/>
      <c r="GHG1529"/>
      <c r="GHH1529"/>
      <c r="GHI1529"/>
      <c r="GHJ1529"/>
      <c r="GHK1529"/>
      <c r="GHL1529"/>
      <c r="GHM1529"/>
      <c r="GHN1529"/>
      <c r="GHO1529"/>
      <c r="GHP1529"/>
      <c r="GHQ1529"/>
      <c r="GHR1529"/>
      <c r="GHS1529"/>
      <c r="GHT1529"/>
      <c r="GHU1529"/>
      <c r="GHV1529"/>
      <c r="GHW1529"/>
      <c r="GHX1529"/>
      <c r="GHY1529"/>
      <c r="GHZ1529"/>
      <c r="GIA1529"/>
      <c r="GIB1529"/>
      <c r="GIC1529"/>
      <c r="GID1529"/>
      <c r="GIE1529"/>
      <c r="GIF1529"/>
      <c r="GIG1529"/>
      <c r="GIH1529"/>
      <c r="GII1529"/>
      <c r="GIJ1529"/>
      <c r="GIK1529"/>
      <c r="GIL1529"/>
      <c r="GIM1529"/>
      <c r="GIN1529"/>
      <c r="GIO1529"/>
      <c r="GIP1529"/>
      <c r="GIQ1529"/>
      <c r="GIR1529"/>
      <c r="GIS1529"/>
      <c r="GIT1529"/>
      <c r="GIU1529"/>
      <c r="GIV1529"/>
      <c r="GIW1529"/>
      <c r="GIX1529"/>
      <c r="GIY1529"/>
      <c r="GIZ1529"/>
      <c r="GJA1529"/>
      <c r="GJB1529"/>
      <c r="GJC1529"/>
      <c r="GJD1529"/>
      <c r="GJE1529"/>
      <c r="GJF1529"/>
      <c r="GJG1529"/>
      <c r="GJH1529"/>
      <c r="GJI1529"/>
      <c r="GJJ1529"/>
      <c r="GJK1529"/>
      <c r="GJL1529"/>
      <c r="GJM1529"/>
      <c r="GJN1529"/>
      <c r="GJO1529"/>
      <c r="GJP1529"/>
      <c r="GJQ1529"/>
      <c r="GJR1529"/>
      <c r="GJS1529"/>
      <c r="GJT1529"/>
      <c r="GJU1529"/>
      <c r="GJV1529"/>
      <c r="GJW1529"/>
      <c r="GJX1529"/>
      <c r="GJY1529"/>
      <c r="GJZ1529"/>
      <c r="GKA1529"/>
      <c r="GKB1529"/>
      <c r="GKC1529"/>
      <c r="GKD1529"/>
      <c r="GKE1529"/>
      <c r="GKF1529"/>
      <c r="GKG1529"/>
      <c r="GKH1529"/>
      <c r="GKI1529"/>
      <c r="GKJ1529"/>
      <c r="GKK1529"/>
      <c r="GKL1529"/>
      <c r="GKM1529"/>
      <c r="GKN1529"/>
      <c r="GKO1529"/>
      <c r="GKP1529"/>
      <c r="GKQ1529"/>
      <c r="GKR1529"/>
      <c r="GKS1529"/>
      <c r="GKT1529"/>
      <c r="GKU1529"/>
      <c r="GKV1529"/>
      <c r="GKW1529"/>
      <c r="GKX1529"/>
      <c r="GKY1529"/>
      <c r="GKZ1529"/>
      <c r="GLA1529"/>
      <c r="GLB1529"/>
      <c r="GLC1529"/>
      <c r="GLD1529"/>
      <c r="GLE1529"/>
      <c r="GLF1529"/>
      <c r="GLG1529"/>
      <c r="GLH1529"/>
      <c r="GLI1529"/>
      <c r="GLJ1529"/>
      <c r="GLK1529"/>
      <c r="GLL1529"/>
      <c r="GLM1529"/>
      <c r="GLN1529"/>
      <c r="GLO1529"/>
      <c r="GLP1529"/>
      <c r="GLQ1529"/>
      <c r="GLR1529"/>
      <c r="GLS1529"/>
      <c r="GLT1529"/>
      <c r="GLU1529"/>
      <c r="GLV1529"/>
      <c r="GLW1529"/>
      <c r="GLX1529"/>
      <c r="GLY1529"/>
      <c r="GLZ1529"/>
      <c r="GMA1529"/>
      <c r="GMB1529"/>
      <c r="GMC1529"/>
      <c r="GMD1529"/>
      <c r="GME1529"/>
      <c r="GMF1529"/>
      <c r="GMG1529"/>
      <c r="GMH1529"/>
      <c r="GMI1529"/>
      <c r="GMJ1529"/>
      <c r="GMK1529"/>
      <c r="GML1529"/>
      <c r="GMM1529"/>
      <c r="GMN1529"/>
      <c r="GMO1529"/>
      <c r="GMP1529"/>
      <c r="GMQ1529"/>
      <c r="GMR1529"/>
      <c r="GMS1529"/>
      <c r="GMT1529"/>
      <c r="GMU1529"/>
      <c r="GMV1529"/>
      <c r="GMW1529"/>
      <c r="GMX1529"/>
      <c r="GMY1529"/>
      <c r="GMZ1529"/>
      <c r="GNA1529"/>
      <c r="GNB1529"/>
      <c r="GNC1529"/>
      <c r="GND1529"/>
      <c r="GNE1529"/>
      <c r="GNF1529"/>
      <c r="GNG1529"/>
      <c r="GNH1529"/>
      <c r="GNI1529"/>
      <c r="GNJ1529"/>
      <c r="GNK1529"/>
      <c r="GNL1529"/>
      <c r="GNM1529"/>
      <c r="GNN1529"/>
      <c r="GNO1529"/>
      <c r="GNP1529"/>
      <c r="GNQ1529"/>
      <c r="GNR1529"/>
      <c r="GNS1529"/>
      <c r="GNT1529"/>
      <c r="GNU1529"/>
      <c r="GNV1529"/>
      <c r="GNW1529"/>
      <c r="GNX1529"/>
      <c r="GNY1529"/>
      <c r="GNZ1529"/>
      <c r="GOA1529"/>
      <c r="GOB1529"/>
      <c r="GOC1529"/>
      <c r="GOD1529"/>
      <c r="GOE1529"/>
      <c r="GOF1529"/>
      <c r="GOG1529"/>
      <c r="GOH1529"/>
      <c r="GOI1529"/>
      <c r="GOJ1529"/>
      <c r="GOK1529"/>
      <c r="GOL1529"/>
      <c r="GOM1529"/>
      <c r="GON1529"/>
      <c r="GOO1529"/>
      <c r="GOP1529"/>
      <c r="GOQ1529"/>
      <c r="GOR1529"/>
      <c r="GOS1529"/>
      <c r="GOT1529"/>
      <c r="GOU1529"/>
      <c r="GOV1529"/>
      <c r="GOW1529"/>
      <c r="GOX1529"/>
      <c r="GOY1529"/>
      <c r="GOZ1529"/>
      <c r="GPA1529"/>
      <c r="GPB1529"/>
      <c r="GPC1529"/>
      <c r="GPD1529"/>
      <c r="GPE1529"/>
      <c r="GPF1529"/>
      <c r="GPG1529"/>
      <c r="GPH1529"/>
      <c r="GPI1529"/>
      <c r="GPJ1529"/>
      <c r="GPK1529"/>
      <c r="GPL1529"/>
      <c r="GPM1529"/>
      <c r="GPN1529"/>
      <c r="GPO1529"/>
      <c r="GPP1529"/>
      <c r="GPQ1529"/>
      <c r="GPR1529"/>
      <c r="GPS1529"/>
      <c r="GPT1529"/>
      <c r="GPU1529"/>
      <c r="GPV1529"/>
      <c r="GPW1529"/>
      <c r="GPX1529"/>
      <c r="GPY1529"/>
      <c r="GPZ1529"/>
      <c r="GQA1529"/>
      <c r="GQB1529"/>
      <c r="GQC1529"/>
      <c r="GQD1529"/>
      <c r="GQE1529"/>
      <c r="GQF1529"/>
      <c r="GQG1529"/>
      <c r="GQH1529"/>
      <c r="GQI1529"/>
      <c r="GQJ1529"/>
      <c r="GQK1529"/>
      <c r="GQL1529"/>
      <c r="GQM1529"/>
      <c r="GQN1529"/>
      <c r="GQO1529"/>
      <c r="GQP1529"/>
      <c r="GQQ1529"/>
      <c r="GQR1529"/>
      <c r="GQS1529"/>
      <c r="GQT1529"/>
      <c r="GQU1529"/>
      <c r="GQV1529"/>
      <c r="GQW1529"/>
      <c r="GQX1529"/>
      <c r="GQY1529"/>
      <c r="GQZ1529"/>
      <c r="GRA1529"/>
      <c r="GRB1529"/>
      <c r="GRC1529"/>
      <c r="GRD1529"/>
      <c r="GRE1529"/>
      <c r="GRF1529"/>
      <c r="GRG1529"/>
      <c r="GRH1529"/>
      <c r="GRI1529"/>
      <c r="GRJ1529"/>
      <c r="GRK1529"/>
      <c r="GRL1529"/>
      <c r="GRM1529"/>
      <c r="GRN1529"/>
      <c r="GRO1529"/>
      <c r="GRP1529"/>
      <c r="GRQ1529"/>
      <c r="GRR1529"/>
      <c r="GRS1529"/>
      <c r="GRT1529"/>
      <c r="GRU1529"/>
      <c r="GRV1529"/>
      <c r="GRW1529"/>
      <c r="GRX1529"/>
      <c r="GRY1529"/>
      <c r="GRZ1529"/>
      <c r="GSA1529"/>
      <c r="GSB1529"/>
      <c r="GSC1529"/>
      <c r="GSD1529"/>
      <c r="GSE1529"/>
      <c r="GSF1529"/>
      <c r="GSG1529"/>
      <c r="GSH1529"/>
      <c r="GSI1529"/>
      <c r="GSJ1529"/>
      <c r="GSK1529"/>
      <c r="GSL1529"/>
      <c r="GSM1529"/>
      <c r="GSN1529"/>
      <c r="GSO1529"/>
      <c r="GSP1529"/>
      <c r="GSQ1529"/>
      <c r="GSR1529"/>
      <c r="GSS1529"/>
      <c r="GST1529"/>
      <c r="GSU1529"/>
      <c r="GSV1529"/>
      <c r="GSW1529"/>
      <c r="GSX1529"/>
      <c r="GSY1529"/>
      <c r="GSZ1529"/>
      <c r="GTA1529"/>
      <c r="GTB1529"/>
      <c r="GTC1529"/>
      <c r="GTD1529"/>
      <c r="GTE1529"/>
      <c r="GTF1529"/>
      <c r="GTG1529"/>
      <c r="GTH1529"/>
      <c r="GTI1529"/>
      <c r="GTJ1529"/>
      <c r="GTK1529"/>
      <c r="GTL1529"/>
      <c r="GTM1529"/>
      <c r="GTN1529"/>
      <c r="GTO1529"/>
      <c r="GTP1529"/>
      <c r="GTQ1529"/>
      <c r="GTR1529"/>
      <c r="GTS1529"/>
      <c r="GTT1529"/>
      <c r="GTU1529"/>
      <c r="GTV1529"/>
      <c r="GTW1529"/>
      <c r="GTX1529"/>
      <c r="GTY1529"/>
      <c r="GTZ1529"/>
      <c r="GUA1529"/>
      <c r="GUB1529"/>
      <c r="GUC1529"/>
      <c r="GUD1529"/>
      <c r="GUE1529"/>
      <c r="GUF1529"/>
      <c r="GUG1529"/>
      <c r="GUH1529"/>
      <c r="GUI1529"/>
      <c r="GUJ1529"/>
      <c r="GUK1529"/>
      <c r="GUL1529"/>
      <c r="GUM1529"/>
      <c r="GUN1529"/>
      <c r="GUO1529"/>
      <c r="GUP1529"/>
      <c r="GUQ1529"/>
      <c r="GUR1529"/>
      <c r="GUS1529"/>
      <c r="GUT1529"/>
      <c r="GUU1529"/>
      <c r="GUV1529"/>
      <c r="GUW1529"/>
      <c r="GUX1529"/>
      <c r="GUY1529"/>
      <c r="GUZ1529"/>
      <c r="GVA1529"/>
      <c r="GVB1529"/>
      <c r="GVC1529"/>
      <c r="GVD1529"/>
      <c r="GVE1529"/>
      <c r="GVF1529"/>
      <c r="GVG1529"/>
      <c r="GVH1529"/>
      <c r="GVI1529"/>
      <c r="GVJ1529"/>
      <c r="GVK1529"/>
      <c r="GVL1529"/>
      <c r="GVM1529"/>
      <c r="GVN1529"/>
      <c r="GVO1529"/>
      <c r="GVP1529"/>
      <c r="GVQ1529"/>
      <c r="GVR1529"/>
      <c r="GVS1529"/>
      <c r="GVT1529"/>
      <c r="GVU1529"/>
      <c r="GVV1529"/>
      <c r="GVW1529"/>
      <c r="GVX1529"/>
      <c r="GVY1529"/>
      <c r="GVZ1529"/>
      <c r="GWA1529"/>
      <c r="GWB1529"/>
      <c r="GWC1529"/>
      <c r="GWD1529"/>
      <c r="GWE1529"/>
      <c r="GWF1529"/>
      <c r="GWG1529"/>
      <c r="GWH1529"/>
      <c r="GWI1529"/>
      <c r="GWJ1529"/>
      <c r="GWK1529"/>
      <c r="GWL1529"/>
      <c r="GWM1529"/>
      <c r="GWN1529"/>
      <c r="GWO1529"/>
      <c r="GWP1529"/>
      <c r="GWQ1529"/>
      <c r="GWR1529"/>
      <c r="GWS1529"/>
      <c r="GWT1529"/>
      <c r="GWU1529"/>
      <c r="GWV1529"/>
      <c r="GWW1529"/>
      <c r="GWX1529"/>
      <c r="GWY1529"/>
      <c r="GWZ1529"/>
      <c r="GXA1529"/>
      <c r="GXB1529"/>
      <c r="GXC1529"/>
      <c r="GXD1529"/>
      <c r="GXE1529"/>
      <c r="GXF1529"/>
      <c r="GXG1529"/>
      <c r="GXH1529"/>
      <c r="GXI1529"/>
      <c r="GXJ1529"/>
      <c r="GXK1529"/>
      <c r="GXL1529"/>
      <c r="GXM1529"/>
      <c r="GXN1529"/>
      <c r="GXO1529"/>
      <c r="GXP1529"/>
      <c r="GXQ1529"/>
      <c r="GXR1529"/>
      <c r="GXS1529"/>
      <c r="GXT1529"/>
      <c r="GXU1529"/>
      <c r="GXV1529"/>
      <c r="GXW1529"/>
      <c r="GXX1529"/>
      <c r="GXY1529"/>
      <c r="GXZ1529"/>
      <c r="GYA1529"/>
      <c r="GYB1529"/>
      <c r="GYC1529"/>
      <c r="GYD1529"/>
      <c r="GYE1529"/>
      <c r="GYF1529"/>
      <c r="GYG1529"/>
      <c r="GYH1529"/>
      <c r="GYI1529"/>
      <c r="GYJ1529"/>
      <c r="GYK1529"/>
      <c r="GYL1529"/>
      <c r="GYM1529"/>
      <c r="GYN1529"/>
      <c r="GYO1529"/>
      <c r="GYP1529"/>
      <c r="GYQ1529"/>
      <c r="GYR1529"/>
      <c r="GYS1529"/>
      <c r="GYT1529"/>
      <c r="GYU1529"/>
      <c r="GYV1529"/>
      <c r="GYW1529"/>
      <c r="GYX1529"/>
      <c r="GYY1529"/>
      <c r="GYZ1529"/>
      <c r="GZA1529"/>
      <c r="GZB1529"/>
      <c r="GZC1529"/>
      <c r="GZD1529"/>
      <c r="GZE1529"/>
      <c r="GZF1529"/>
      <c r="GZG1529"/>
      <c r="GZH1529"/>
      <c r="GZI1529"/>
      <c r="GZJ1529"/>
      <c r="GZK1529"/>
      <c r="GZL1529"/>
      <c r="GZM1529"/>
      <c r="GZN1529"/>
      <c r="GZO1529"/>
      <c r="GZP1529"/>
      <c r="GZQ1529"/>
      <c r="GZR1529"/>
      <c r="GZS1529"/>
      <c r="GZT1529"/>
      <c r="GZU1529"/>
      <c r="GZV1529"/>
      <c r="GZW1529"/>
      <c r="GZX1529"/>
      <c r="GZY1529"/>
      <c r="GZZ1529"/>
      <c r="HAA1529"/>
      <c r="HAB1529"/>
      <c r="HAC1529"/>
      <c r="HAD1529"/>
      <c r="HAE1529"/>
      <c r="HAF1529"/>
      <c r="HAG1529"/>
      <c r="HAH1529"/>
      <c r="HAI1529"/>
      <c r="HAJ1529"/>
      <c r="HAK1529"/>
      <c r="HAL1529"/>
      <c r="HAM1529"/>
      <c r="HAN1529"/>
      <c r="HAO1529"/>
      <c r="HAP1529"/>
      <c r="HAQ1529"/>
      <c r="HAR1529"/>
      <c r="HAS1529"/>
      <c r="HAT1529"/>
      <c r="HAU1529"/>
      <c r="HAV1529"/>
      <c r="HAW1529"/>
      <c r="HAX1529"/>
      <c r="HAY1529"/>
      <c r="HAZ1529"/>
      <c r="HBA1529"/>
      <c r="HBB1529"/>
      <c r="HBC1529"/>
      <c r="HBD1529"/>
      <c r="HBE1529"/>
      <c r="HBF1529"/>
      <c r="HBG1529"/>
      <c r="HBH1529"/>
      <c r="HBI1529"/>
      <c r="HBJ1529"/>
      <c r="HBK1529"/>
      <c r="HBL1529"/>
      <c r="HBM1529"/>
      <c r="HBN1529"/>
      <c r="HBO1529"/>
      <c r="HBP1529"/>
      <c r="HBQ1529"/>
      <c r="HBR1529"/>
      <c r="HBS1529"/>
      <c r="HBT1529"/>
      <c r="HBU1529"/>
      <c r="HBV1529"/>
      <c r="HBW1529"/>
      <c r="HBX1529"/>
      <c r="HBY1529"/>
      <c r="HBZ1529"/>
      <c r="HCA1529"/>
      <c r="HCB1529"/>
      <c r="HCC1529"/>
      <c r="HCD1529"/>
      <c r="HCE1529"/>
      <c r="HCF1529"/>
      <c r="HCG1529"/>
      <c r="HCH1529"/>
      <c r="HCI1529"/>
      <c r="HCJ1529"/>
      <c r="HCK1529"/>
      <c r="HCL1529"/>
      <c r="HCM1529"/>
      <c r="HCN1529"/>
      <c r="HCO1529"/>
      <c r="HCP1529"/>
      <c r="HCQ1529"/>
      <c r="HCR1529"/>
      <c r="HCS1529"/>
      <c r="HCT1529"/>
      <c r="HCU1529"/>
      <c r="HCV1529"/>
      <c r="HCW1529"/>
      <c r="HCX1529"/>
      <c r="HCY1529"/>
      <c r="HCZ1529"/>
      <c r="HDA1529"/>
      <c r="HDB1529"/>
      <c r="HDC1529"/>
      <c r="HDD1529"/>
      <c r="HDE1529"/>
      <c r="HDF1529"/>
      <c r="HDG1529"/>
      <c r="HDH1529"/>
      <c r="HDI1529"/>
      <c r="HDJ1529"/>
      <c r="HDK1529"/>
      <c r="HDL1529"/>
      <c r="HDM1529"/>
      <c r="HDN1529"/>
      <c r="HDO1529"/>
      <c r="HDP1529"/>
      <c r="HDQ1529"/>
      <c r="HDR1529"/>
      <c r="HDS1529"/>
      <c r="HDT1529"/>
      <c r="HDU1529"/>
      <c r="HDV1529"/>
      <c r="HDW1529"/>
      <c r="HDX1529"/>
      <c r="HDY1529"/>
      <c r="HDZ1529"/>
      <c r="HEA1529"/>
      <c r="HEB1529"/>
      <c r="HEC1529"/>
      <c r="HED1529"/>
      <c r="HEE1529"/>
      <c r="HEF1529"/>
      <c r="HEG1529"/>
      <c r="HEH1529"/>
      <c r="HEI1529"/>
      <c r="HEJ1529"/>
      <c r="HEK1529"/>
      <c r="HEL1529"/>
      <c r="HEM1529"/>
      <c r="HEN1529"/>
      <c r="HEO1529"/>
      <c r="HEP1529"/>
      <c r="HEQ1529"/>
      <c r="HER1529"/>
      <c r="HES1529"/>
      <c r="HET1529"/>
      <c r="HEU1529"/>
      <c r="HEV1529"/>
      <c r="HEW1529"/>
      <c r="HEX1529"/>
      <c r="HEY1529"/>
      <c r="HEZ1529"/>
      <c r="HFA1529"/>
      <c r="HFB1529"/>
      <c r="HFC1529"/>
      <c r="HFD1529"/>
      <c r="HFE1529"/>
      <c r="HFF1529"/>
      <c r="HFG1529"/>
      <c r="HFH1529"/>
      <c r="HFI1529"/>
      <c r="HFJ1529"/>
      <c r="HFK1529"/>
      <c r="HFL1529"/>
      <c r="HFM1529"/>
      <c r="HFN1529"/>
      <c r="HFO1529"/>
      <c r="HFP1529"/>
      <c r="HFQ1529"/>
      <c r="HFR1529"/>
      <c r="HFS1529"/>
      <c r="HFT1529"/>
      <c r="HFU1529"/>
      <c r="HFV1529"/>
      <c r="HFW1529"/>
      <c r="HFX1529"/>
      <c r="HFY1529"/>
      <c r="HFZ1529"/>
      <c r="HGA1529"/>
      <c r="HGB1529"/>
      <c r="HGC1529"/>
      <c r="HGD1529"/>
      <c r="HGE1529"/>
      <c r="HGF1529"/>
      <c r="HGG1529"/>
      <c r="HGH1529"/>
      <c r="HGI1529"/>
      <c r="HGJ1529"/>
      <c r="HGK1529"/>
      <c r="HGL1529"/>
      <c r="HGM1529"/>
      <c r="HGN1529"/>
      <c r="HGO1529"/>
      <c r="HGP1529"/>
      <c r="HGQ1529"/>
      <c r="HGR1529"/>
      <c r="HGS1529"/>
      <c r="HGT1529"/>
      <c r="HGU1529"/>
      <c r="HGV1529"/>
      <c r="HGW1529"/>
      <c r="HGX1529"/>
      <c r="HGY1529"/>
      <c r="HGZ1529"/>
      <c r="HHA1529"/>
      <c r="HHB1529"/>
      <c r="HHC1529"/>
      <c r="HHD1529"/>
      <c r="HHE1529"/>
      <c r="HHF1529"/>
      <c r="HHG1529"/>
      <c r="HHH1529"/>
      <c r="HHI1529"/>
      <c r="HHJ1529"/>
      <c r="HHK1529"/>
      <c r="HHL1529"/>
      <c r="HHM1529"/>
      <c r="HHN1529"/>
      <c r="HHO1529"/>
      <c r="HHP1529"/>
      <c r="HHQ1529"/>
      <c r="HHR1529"/>
      <c r="HHS1529"/>
      <c r="HHT1529"/>
      <c r="HHU1529"/>
      <c r="HHV1529"/>
      <c r="HHW1529"/>
      <c r="HHX1529"/>
      <c r="HHY1529"/>
      <c r="HHZ1529"/>
      <c r="HIA1529"/>
      <c r="HIB1529"/>
      <c r="HIC1529"/>
      <c r="HID1529"/>
      <c r="HIE1529"/>
      <c r="HIF1529"/>
      <c r="HIG1529"/>
      <c r="HIH1529"/>
      <c r="HII1529"/>
      <c r="HIJ1529"/>
      <c r="HIK1529"/>
      <c r="HIL1529"/>
      <c r="HIM1529"/>
      <c r="HIN1529"/>
      <c r="HIO1529"/>
      <c r="HIP1529"/>
      <c r="HIQ1529"/>
      <c r="HIR1529"/>
      <c r="HIS1529"/>
      <c r="HIT1529"/>
      <c r="HIU1529"/>
      <c r="HIV1529"/>
      <c r="HIW1529"/>
      <c r="HIX1529"/>
      <c r="HIY1529"/>
      <c r="HIZ1529"/>
      <c r="HJA1529"/>
      <c r="HJB1529"/>
      <c r="HJC1529"/>
      <c r="HJD1529"/>
      <c r="HJE1529"/>
      <c r="HJF1529"/>
      <c r="HJG1529"/>
      <c r="HJH1529"/>
      <c r="HJI1529"/>
      <c r="HJJ1529"/>
      <c r="HJK1529"/>
      <c r="HJL1529"/>
      <c r="HJM1529"/>
      <c r="HJN1529"/>
      <c r="HJO1529"/>
      <c r="HJP1529"/>
      <c r="HJQ1529"/>
      <c r="HJR1529"/>
      <c r="HJS1529"/>
      <c r="HJT1529"/>
      <c r="HJU1529"/>
      <c r="HJV1529"/>
      <c r="HJW1529"/>
      <c r="HJX1529"/>
      <c r="HJY1529"/>
      <c r="HJZ1529"/>
      <c r="HKA1529"/>
      <c r="HKB1529"/>
      <c r="HKC1529"/>
      <c r="HKD1529"/>
      <c r="HKE1529"/>
      <c r="HKF1529"/>
      <c r="HKG1529"/>
      <c r="HKH1529"/>
      <c r="HKI1529"/>
      <c r="HKJ1529"/>
      <c r="HKK1529"/>
      <c r="HKL1529"/>
      <c r="HKM1529"/>
      <c r="HKN1529"/>
      <c r="HKO1529"/>
      <c r="HKP1529"/>
      <c r="HKQ1529"/>
      <c r="HKR1529"/>
      <c r="HKS1529"/>
      <c r="HKT1529"/>
      <c r="HKU1529"/>
      <c r="HKV1529"/>
      <c r="HKW1529"/>
      <c r="HKX1529"/>
      <c r="HKY1529"/>
      <c r="HKZ1529"/>
      <c r="HLA1529"/>
      <c r="HLB1529"/>
      <c r="HLC1529"/>
      <c r="HLD1529"/>
      <c r="HLE1529"/>
      <c r="HLF1529"/>
      <c r="HLG1529"/>
      <c r="HLH1529"/>
      <c r="HLI1529"/>
      <c r="HLJ1529"/>
      <c r="HLK1529"/>
      <c r="HLL1529"/>
      <c r="HLM1529"/>
      <c r="HLN1529"/>
      <c r="HLO1529"/>
      <c r="HLP1529"/>
      <c r="HLQ1529"/>
      <c r="HLR1529"/>
      <c r="HLS1529"/>
      <c r="HLT1529"/>
      <c r="HLU1529"/>
      <c r="HLV1529"/>
      <c r="HLW1529"/>
      <c r="HLX1529"/>
      <c r="HLY1529"/>
      <c r="HLZ1529"/>
      <c r="HMA1529"/>
      <c r="HMB1529"/>
      <c r="HMC1529"/>
      <c r="HMD1529"/>
      <c r="HME1529"/>
      <c r="HMF1529"/>
      <c r="HMG1529"/>
      <c r="HMH1529"/>
      <c r="HMI1529"/>
      <c r="HMJ1529"/>
      <c r="HMK1529"/>
      <c r="HML1529"/>
      <c r="HMM1529"/>
      <c r="HMN1529"/>
      <c r="HMO1529"/>
      <c r="HMP1529"/>
      <c r="HMQ1529"/>
      <c r="HMR1529"/>
      <c r="HMS1529"/>
      <c r="HMT1529"/>
      <c r="HMU1529"/>
      <c r="HMV1529"/>
      <c r="HMW1529"/>
      <c r="HMX1529"/>
      <c r="HMY1529"/>
      <c r="HMZ1529"/>
      <c r="HNA1529"/>
      <c r="HNB1529"/>
      <c r="HNC1529"/>
      <c r="HND1529"/>
      <c r="HNE1529"/>
      <c r="HNF1529"/>
      <c r="HNG1529"/>
      <c r="HNH1529"/>
      <c r="HNI1529"/>
      <c r="HNJ1529"/>
      <c r="HNK1529"/>
      <c r="HNL1529"/>
      <c r="HNM1529"/>
      <c r="HNN1529"/>
      <c r="HNO1529"/>
      <c r="HNP1529"/>
      <c r="HNQ1529"/>
      <c r="HNR1529"/>
      <c r="HNS1529"/>
      <c r="HNT1529"/>
      <c r="HNU1529"/>
      <c r="HNV1529"/>
      <c r="HNW1529"/>
      <c r="HNX1529"/>
      <c r="HNY1529"/>
      <c r="HNZ1529"/>
      <c r="HOA1529"/>
      <c r="HOB1529"/>
      <c r="HOC1529"/>
      <c r="HOD1529"/>
      <c r="HOE1529"/>
      <c r="HOF1529"/>
      <c r="HOG1529"/>
      <c r="HOH1529"/>
      <c r="HOI1529"/>
      <c r="HOJ1529"/>
      <c r="HOK1529"/>
      <c r="HOL1529"/>
      <c r="HOM1529"/>
      <c r="HON1529"/>
      <c r="HOO1529"/>
      <c r="HOP1529"/>
      <c r="HOQ1529"/>
      <c r="HOR1529"/>
      <c r="HOS1529"/>
      <c r="HOT1529"/>
      <c r="HOU1529"/>
      <c r="HOV1529"/>
      <c r="HOW1529"/>
      <c r="HOX1529"/>
      <c r="HOY1529"/>
      <c r="HOZ1529"/>
      <c r="HPA1529"/>
      <c r="HPB1529"/>
      <c r="HPC1529"/>
      <c r="HPD1529"/>
      <c r="HPE1529"/>
      <c r="HPF1529"/>
      <c r="HPG1529"/>
      <c r="HPH1529"/>
      <c r="HPI1529"/>
      <c r="HPJ1529"/>
      <c r="HPK1529"/>
      <c r="HPL1529"/>
      <c r="HPM1529"/>
      <c r="HPN1529"/>
      <c r="HPO1529"/>
      <c r="HPP1529"/>
      <c r="HPQ1529"/>
      <c r="HPR1529"/>
      <c r="HPS1529"/>
      <c r="HPT1529"/>
      <c r="HPU1529"/>
      <c r="HPV1529"/>
      <c r="HPW1529"/>
      <c r="HPX1529"/>
      <c r="HPY1529"/>
      <c r="HPZ1529"/>
      <c r="HQA1529"/>
      <c r="HQB1529"/>
      <c r="HQC1529"/>
      <c r="HQD1529"/>
      <c r="HQE1529"/>
      <c r="HQF1529"/>
      <c r="HQG1529"/>
      <c r="HQH1529"/>
      <c r="HQI1529"/>
      <c r="HQJ1529"/>
      <c r="HQK1529"/>
      <c r="HQL1529"/>
      <c r="HQM1529"/>
      <c r="HQN1529"/>
      <c r="HQO1529"/>
      <c r="HQP1529"/>
      <c r="HQQ1529"/>
      <c r="HQR1529"/>
      <c r="HQS1529"/>
      <c r="HQT1529"/>
      <c r="HQU1529"/>
      <c r="HQV1529"/>
      <c r="HQW1529"/>
      <c r="HQX1529"/>
      <c r="HQY1529"/>
      <c r="HQZ1529"/>
      <c r="HRA1529"/>
      <c r="HRB1529"/>
      <c r="HRC1529"/>
      <c r="HRD1529"/>
      <c r="HRE1529"/>
      <c r="HRF1529"/>
      <c r="HRG1529"/>
      <c r="HRH1529"/>
      <c r="HRI1529"/>
      <c r="HRJ1529"/>
      <c r="HRK1529"/>
      <c r="HRL1529"/>
      <c r="HRM1529"/>
      <c r="HRN1529"/>
      <c r="HRO1529"/>
      <c r="HRP1529"/>
      <c r="HRQ1529"/>
      <c r="HRR1529"/>
      <c r="HRS1529"/>
      <c r="HRT1529"/>
      <c r="HRU1529"/>
      <c r="HRV1529"/>
      <c r="HRW1529"/>
      <c r="HRX1529"/>
      <c r="HRY1529"/>
      <c r="HRZ1529"/>
      <c r="HSA1529"/>
      <c r="HSB1529"/>
      <c r="HSC1529"/>
      <c r="HSD1529"/>
      <c r="HSE1529"/>
      <c r="HSF1529"/>
      <c r="HSG1529"/>
      <c r="HSH1529"/>
      <c r="HSI1529"/>
      <c r="HSJ1529"/>
      <c r="HSK1529"/>
      <c r="HSL1529"/>
      <c r="HSM1529"/>
      <c r="HSN1529"/>
      <c r="HSO1529"/>
      <c r="HSP1529"/>
      <c r="HSQ1529"/>
      <c r="HSR1529"/>
      <c r="HSS1529"/>
      <c r="HST1529"/>
      <c r="HSU1529"/>
      <c r="HSV1529"/>
      <c r="HSW1529"/>
      <c r="HSX1529"/>
      <c r="HSY1529"/>
      <c r="HSZ1529"/>
      <c r="HTA1529"/>
      <c r="HTB1529"/>
      <c r="HTC1529"/>
      <c r="HTD1529"/>
      <c r="HTE1529"/>
      <c r="HTF1529"/>
      <c r="HTG1529"/>
      <c r="HTH1529"/>
      <c r="HTI1529"/>
      <c r="HTJ1529"/>
      <c r="HTK1529"/>
      <c r="HTL1529"/>
      <c r="HTM1529"/>
      <c r="HTN1529"/>
      <c r="HTO1529"/>
      <c r="HTP1529"/>
      <c r="HTQ1529"/>
      <c r="HTR1529"/>
      <c r="HTS1529"/>
      <c r="HTT1529"/>
      <c r="HTU1529"/>
      <c r="HTV1529"/>
      <c r="HTW1529"/>
      <c r="HTX1529"/>
      <c r="HTY1529"/>
      <c r="HTZ1529"/>
      <c r="HUA1529"/>
      <c r="HUB1529"/>
      <c r="HUC1529"/>
      <c r="HUD1529"/>
      <c r="HUE1529"/>
      <c r="HUF1529"/>
      <c r="HUG1529"/>
      <c r="HUH1529"/>
      <c r="HUI1529"/>
      <c r="HUJ1529"/>
      <c r="HUK1529"/>
      <c r="HUL1529"/>
      <c r="HUM1529"/>
      <c r="HUN1529"/>
      <c r="HUO1529"/>
      <c r="HUP1529"/>
      <c r="HUQ1529"/>
      <c r="HUR1529"/>
      <c r="HUS1529"/>
      <c r="HUT1529"/>
      <c r="HUU1529"/>
      <c r="HUV1529"/>
      <c r="HUW1529"/>
      <c r="HUX1529"/>
      <c r="HUY1529"/>
      <c r="HUZ1529"/>
      <c r="HVA1529"/>
      <c r="HVB1529"/>
      <c r="HVC1529"/>
      <c r="HVD1529"/>
      <c r="HVE1529"/>
      <c r="HVF1529"/>
      <c r="HVG1529"/>
      <c r="HVH1529"/>
      <c r="HVI1529"/>
      <c r="HVJ1529"/>
      <c r="HVK1529"/>
      <c r="HVL1529"/>
      <c r="HVM1529"/>
      <c r="HVN1529"/>
      <c r="HVO1529"/>
      <c r="HVP1529"/>
      <c r="HVQ1529"/>
      <c r="HVR1529"/>
      <c r="HVS1529"/>
      <c r="HVT1529"/>
      <c r="HVU1529"/>
      <c r="HVV1529"/>
      <c r="HVW1529"/>
      <c r="HVX1529"/>
      <c r="HVY1529"/>
      <c r="HVZ1529"/>
      <c r="HWA1529"/>
      <c r="HWB1529"/>
      <c r="HWC1529"/>
      <c r="HWD1529"/>
      <c r="HWE1529"/>
      <c r="HWF1529"/>
      <c r="HWG1529"/>
      <c r="HWH1529"/>
      <c r="HWI1529"/>
      <c r="HWJ1529"/>
      <c r="HWK1529"/>
      <c r="HWL1529"/>
      <c r="HWM1529"/>
      <c r="HWN1529"/>
      <c r="HWO1529"/>
      <c r="HWP1529"/>
      <c r="HWQ1529"/>
      <c r="HWR1529"/>
      <c r="HWS1529"/>
      <c r="HWT1529"/>
      <c r="HWU1529"/>
      <c r="HWV1529"/>
      <c r="HWW1529"/>
      <c r="HWX1529"/>
      <c r="HWY1529"/>
      <c r="HWZ1529"/>
      <c r="HXA1529"/>
      <c r="HXB1529"/>
      <c r="HXC1529"/>
      <c r="HXD1529"/>
      <c r="HXE1529"/>
      <c r="HXF1529"/>
      <c r="HXG1529"/>
      <c r="HXH1529"/>
      <c r="HXI1529"/>
      <c r="HXJ1529"/>
      <c r="HXK1529"/>
      <c r="HXL1529"/>
      <c r="HXM1529"/>
      <c r="HXN1529"/>
      <c r="HXO1529"/>
      <c r="HXP1529"/>
      <c r="HXQ1529"/>
      <c r="HXR1529"/>
      <c r="HXS1529"/>
      <c r="HXT1529"/>
      <c r="HXU1529"/>
      <c r="HXV1529"/>
      <c r="HXW1529"/>
      <c r="HXX1529"/>
      <c r="HXY1529"/>
      <c r="HXZ1529"/>
      <c r="HYA1529"/>
      <c r="HYB1529"/>
      <c r="HYC1529"/>
      <c r="HYD1529"/>
      <c r="HYE1529"/>
      <c r="HYF1529"/>
      <c r="HYG1529"/>
      <c r="HYH1529"/>
      <c r="HYI1529"/>
      <c r="HYJ1529"/>
      <c r="HYK1529"/>
      <c r="HYL1529"/>
      <c r="HYM1529"/>
      <c r="HYN1529"/>
      <c r="HYO1529"/>
      <c r="HYP1529"/>
      <c r="HYQ1529"/>
      <c r="HYR1529"/>
      <c r="HYS1529"/>
      <c r="HYT1529"/>
      <c r="HYU1529"/>
      <c r="HYV1529"/>
      <c r="HYW1529"/>
      <c r="HYX1529"/>
      <c r="HYY1529"/>
      <c r="HYZ1529"/>
      <c r="HZA1529"/>
      <c r="HZB1529"/>
      <c r="HZC1529"/>
      <c r="HZD1529"/>
      <c r="HZE1529"/>
      <c r="HZF1529"/>
      <c r="HZG1529"/>
      <c r="HZH1529"/>
      <c r="HZI1529"/>
      <c r="HZJ1529"/>
      <c r="HZK1529"/>
      <c r="HZL1529"/>
      <c r="HZM1529"/>
      <c r="HZN1529"/>
      <c r="HZO1529"/>
      <c r="HZP1529"/>
      <c r="HZQ1529"/>
      <c r="HZR1529"/>
      <c r="HZS1529"/>
      <c r="HZT1529"/>
      <c r="HZU1529"/>
      <c r="HZV1529"/>
      <c r="HZW1529"/>
      <c r="HZX1529"/>
      <c r="HZY1529"/>
      <c r="HZZ1529"/>
      <c r="IAA1529"/>
      <c r="IAB1529"/>
      <c r="IAC1529"/>
      <c r="IAD1529"/>
      <c r="IAE1529"/>
      <c r="IAF1529"/>
      <c r="IAG1529"/>
      <c r="IAH1529"/>
      <c r="IAI1529"/>
      <c r="IAJ1529"/>
      <c r="IAK1529"/>
      <c r="IAL1529"/>
      <c r="IAM1529"/>
      <c r="IAN1529"/>
      <c r="IAO1529"/>
      <c r="IAP1529"/>
      <c r="IAQ1529"/>
      <c r="IAR1529"/>
      <c r="IAS1529"/>
      <c r="IAT1529"/>
      <c r="IAU1529"/>
      <c r="IAV1529"/>
      <c r="IAW1529"/>
      <c r="IAX1529"/>
      <c r="IAY1529"/>
      <c r="IAZ1529"/>
      <c r="IBA1529"/>
      <c r="IBB1529"/>
      <c r="IBC1529"/>
      <c r="IBD1529"/>
      <c r="IBE1529"/>
      <c r="IBF1529"/>
      <c r="IBG1529"/>
      <c r="IBH1529"/>
      <c r="IBI1529"/>
      <c r="IBJ1529"/>
      <c r="IBK1529"/>
      <c r="IBL1529"/>
      <c r="IBM1529"/>
      <c r="IBN1529"/>
      <c r="IBO1529"/>
      <c r="IBP1529"/>
      <c r="IBQ1529"/>
      <c r="IBR1529"/>
      <c r="IBS1529"/>
      <c r="IBT1529"/>
      <c r="IBU1529"/>
      <c r="IBV1529"/>
      <c r="IBW1529"/>
      <c r="IBX1529"/>
      <c r="IBY1529"/>
      <c r="IBZ1529"/>
      <c r="ICA1529"/>
      <c r="ICB1529"/>
      <c r="ICC1529"/>
      <c r="ICD1529"/>
      <c r="ICE1529"/>
      <c r="ICF1529"/>
      <c r="ICG1529"/>
      <c r="ICH1529"/>
      <c r="ICI1529"/>
      <c r="ICJ1529"/>
      <c r="ICK1529"/>
      <c r="ICL1529"/>
      <c r="ICM1529"/>
      <c r="ICN1529"/>
      <c r="ICO1529"/>
      <c r="ICP1529"/>
      <c r="ICQ1529"/>
      <c r="ICR1529"/>
      <c r="ICS1529"/>
      <c r="ICT1529"/>
      <c r="ICU1529"/>
      <c r="ICV1529"/>
      <c r="ICW1529"/>
      <c r="ICX1529"/>
      <c r="ICY1529"/>
      <c r="ICZ1529"/>
      <c r="IDA1529"/>
      <c r="IDB1529"/>
      <c r="IDC1529"/>
      <c r="IDD1529"/>
      <c r="IDE1529"/>
      <c r="IDF1529"/>
      <c r="IDG1529"/>
      <c r="IDH1529"/>
      <c r="IDI1529"/>
      <c r="IDJ1529"/>
      <c r="IDK1529"/>
      <c r="IDL1529"/>
      <c r="IDM1529"/>
      <c r="IDN1529"/>
      <c r="IDO1529"/>
      <c r="IDP1529"/>
      <c r="IDQ1529"/>
      <c r="IDR1529"/>
      <c r="IDS1529"/>
      <c r="IDT1529"/>
      <c r="IDU1529"/>
      <c r="IDV1529"/>
      <c r="IDW1529"/>
      <c r="IDX1529"/>
      <c r="IDY1529"/>
      <c r="IDZ1529"/>
      <c r="IEA1529"/>
      <c r="IEB1529"/>
      <c r="IEC1529"/>
      <c r="IED1529"/>
      <c r="IEE1529"/>
      <c r="IEF1529"/>
      <c r="IEG1529"/>
      <c r="IEH1529"/>
      <c r="IEI1529"/>
      <c r="IEJ1529"/>
      <c r="IEK1529"/>
      <c r="IEL1529"/>
      <c r="IEM1529"/>
      <c r="IEN1529"/>
      <c r="IEO1529"/>
      <c r="IEP1529"/>
      <c r="IEQ1529"/>
      <c r="IER1529"/>
      <c r="IES1529"/>
      <c r="IET1529"/>
      <c r="IEU1529"/>
      <c r="IEV1529"/>
      <c r="IEW1529"/>
      <c r="IEX1529"/>
      <c r="IEY1529"/>
      <c r="IEZ1529"/>
      <c r="IFA1529"/>
      <c r="IFB1529"/>
      <c r="IFC1529"/>
      <c r="IFD1529"/>
      <c r="IFE1529"/>
      <c r="IFF1529"/>
      <c r="IFG1529"/>
      <c r="IFH1529"/>
      <c r="IFI1529"/>
      <c r="IFJ1529"/>
      <c r="IFK1529"/>
      <c r="IFL1529"/>
      <c r="IFM1529"/>
      <c r="IFN1529"/>
      <c r="IFO1529"/>
      <c r="IFP1529"/>
      <c r="IFQ1529"/>
      <c r="IFR1529"/>
      <c r="IFS1529"/>
      <c r="IFT1529"/>
      <c r="IFU1529"/>
      <c r="IFV1529"/>
      <c r="IFW1529"/>
      <c r="IFX1529"/>
      <c r="IFY1529"/>
      <c r="IFZ1529"/>
      <c r="IGA1529"/>
      <c r="IGB1529"/>
      <c r="IGC1529"/>
      <c r="IGD1529"/>
      <c r="IGE1529"/>
      <c r="IGF1529"/>
      <c r="IGG1529"/>
      <c r="IGH1529"/>
      <c r="IGI1529"/>
      <c r="IGJ1529"/>
      <c r="IGK1529"/>
      <c r="IGL1529"/>
      <c r="IGM1529"/>
      <c r="IGN1529"/>
      <c r="IGO1529"/>
      <c r="IGP1529"/>
      <c r="IGQ1529"/>
      <c r="IGR1529"/>
      <c r="IGS1529"/>
      <c r="IGT1529"/>
      <c r="IGU1529"/>
      <c r="IGV1529"/>
      <c r="IGW1529"/>
      <c r="IGX1529"/>
      <c r="IGY1529"/>
      <c r="IGZ1529"/>
      <c r="IHA1529"/>
      <c r="IHB1529"/>
      <c r="IHC1529"/>
      <c r="IHD1529"/>
      <c r="IHE1529"/>
      <c r="IHF1529"/>
      <c r="IHG1529"/>
      <c r="IHH1529"/>
      <c r="IHI1529"/>
      <c r="IHJ1529"/>
      <c r="IHK1529"/>
      <c r="IHL1529"/>
      <c r="IHM1529"/>
      <c r="IHN1529"/>
      <c r="IHO1529"/>
      <c r="IHP1529"/>
      <c r="IHQ1529"/>
      <c r="IHR1529"/>
      <c r="IHS1529"/>
      <c r="IHT1529"/>
      <c r="IHU1529"/>
      <c r="IHV1529"/>
      <c r="IHW1529"/>
      <c r="IHX1529"/>
      <c r="IHY1529"/>
      <c r="IHZ1529"/>
      <c r="IIA1529"/>
      <c r="IIB1529"/>
      <c r="IIC1529"/>
      <c r="IID1529"/>
      <c r="IIE1529"/>
      <c r="IIF1529"/>
      <c r="IIG1529"/>
      <c r="IIH1529"/>
      <c r="III1529"/>
      <c r="IIJ1529"/>
      <c r="IIK1529"/>
      <c r="IIL1529"/>
      <c r="IIM1529"/>
      <c r="IIN1529"/>
      <c r="IIO1529"/>
      <c r="IIP1529"/>
      <c r="IIQ1529"/>
      <c r="IIR1529"/>
      <c r="IIS1529"/>
      <c r="IIT1529"/>
      <c r="IIU1529"/>
      <c r="IIV1529"/>
      <c r="IIW1529"/>
      <c r="IIX1529"/>
      <c r="IIY1529"/>
      <c r="IIZ1529"/>
      <c r="IJA1529"/>
      <c r="IJB1529"/>
      <c r="IJC1529"/>
      <c r="IJD1529"/>
      <c r="IJE1529"/>
      <c r="IJF1529"/>
      <c r="IJG1529"/>
      <c r="IJH1529"/>
      <c r="IJI1529"/>
      <c r="IJJ1529"/>
      <c r="IJK1529"/>
      <c r="IJL1529"/>
      <c r="IJM1529"/>
      <c r="IJN1529"/>
      <c r="IJO1529"/>
      <c r="IJP1529"/>
      <c r="IJQ1529"/>
      <c r="IJR1529"/>
      <c r="IJS1529"/>
      <c r="IJT1529"/>
      <c r="IJU1529"/>
      <c r="IJV1529"/>
      <c r="IJW1529"/>
      <c r="IJX1529"/>
      <c r="IJY1529"/>
      <c r="IJZ1529"/>
      <c r="IKA1529"/>
      <c r="IKB1529"/>
      <c r="IKC1529"/>
      <c r="IKD1529"/>
      <c r="IKE1529"/>
      <c r="IKF1529"/>
      <c r="IKG1529"/>
      <c r="IKH1529"/>
      <c r="IKI1529"/>
      <c r="IKJ1529"/>
      <c r="IKK1529"/>
      <c r="IKL1529"/>
      <c r="IKM1529"/>
      <c r="IKN1529"/>
      <c r="IKO1529"/>
      <c r="IKP1529"/>
      <c r="IKQ1529"/>
      <c r="IKR1529"/>
      <c r="IKS1529"/>
      <c r="IKT1529"/>
      <c r="IKU1529"/>
      <c r="IKV1529"/>
      <c r="IKW1529"/>
      <c r="IKX1529"/>
      <c r="IKY1529"/>
      <c r="IKZ1529"/>
      <c r="ILA1529"/>
      <c r="ILB1529"/>
      <c r="ILC1529"/>
      <c r="ILD1529"/>
      <c r="ILE1529"/>
      <c r="ILF1529"/>
      <c r="ILG1529"/>
      <c r="ILH1529"/>
      <c r="ILI1529"/>
      <c r="ILJ1529"/>
      <c r="ILK1529"/>
      <c r="ILL1529"/>
      <c r="ILM1529"/>
      <c r="ILN1529"/>
      <c r="ILO1529"/>
      <c r="ILP1529"/>
      <c r="ILQ1529"/>
      <c r="ILR1529"/>
      <c r="ILS1529"/>
      <c r="ILT1529"/>
      <c r="ILU1529"/>
      <c r="ILV1529"/>
      <c r="ILW1529"/>
      <c r="ILX1529"/>
      <c r="ILY1529"/>
      <c r="ILZ1529"/>
      <c r="IMA1529"/>
      <c r="IMB1529"/>
      <c r="IMC1529"/>
      <c r="IMD1529"/>
      <c r="IME1529"/>
      <c r="IMF1529"/>
      <c r="IMG1529"/>
      <c r="IMH1529"/>
      <c r="IMI1529"/>
      <c r="IMJ1529"/>
      <c r="IMK1529"/>
      <c r="IML1529"/>
      <c r="IMM1529"/>
      <c r="IMN1529"/>
      <c r="IMO1529"/>
      <c r="IMP1529"/>
      <c r="IMQ1529"/>
      <c r="IMR1529"/>
      <c r="IMS1529"/>
      <c r="IMT1529"/>
      <c r="IMU1529"/>
      <c r="IMV1529"/>
      <c r="IMW1529"/>
      <c r="IMX1529"/>
      <c r="IMY1529"/>
      <c r="IMZ1529"/>
      <c r="INA1529"/>
      <c r="INB1529"/>
      <c r="INC1529"/>
      <c r="IND1529"/>
      <c r="INE1529"/>
      <c r="INF1529"/>
      <c r="ING1529"/>
      <c r="INH1529"/>
      <c r="INI1529"/>
      <c r="INJ1529"/>
      <c r="INK1529"/>
      <c r="INL1529"/>
      <c r="INM1529"/>
      <c r="INN1529"/>
      <c r="INO1529"/>
      <c r="INP1529"/>
      <c r="INQ1529"/>
      <c r="INR1529"/>
      <c r="INS1529"/>
      <c r="INT1529"/>
      <c r="INU1529"/>
      <c r="INV1529"/>
      <c r="INW1529"/>
      <c r="INX1529"/>
      <c r="INY1529"/>
      <c r="INZ1529"/>
      <c r="IOA1529"/>
      <c r="IOB1529"/>
      <c r="IOC1529"/>
      <c r="IOD1529"/>
      <c r="IOE1529"/>
      <c r="IOF1529"/>
      <c r="IOG1529"/>
      <c r="IOH1529"/>
      <c r="IOI1529"/>
      <c r="IOJ1529"/>
      <c r="IOK1529"/>
      <c r="IOL1529"/>
      <c r="IOM1529"/>
      <c r="ION1529"/>
      <c r="IOO1529"/>
      <c r="IOP1529"/>
      <c r="IOQ1529"/>
      <c r="IOR1529"/>
      <c r="IOS1529"/>
      <c r="IOT1529"/>
      <c r="IOU1529"/>
      <c r="IOV1529"/>
      <c r="IOW1529"/>
      <c r="IOX1529"/>
      <c r="IOY1529"/>
      <c r="IOZ1529"/>
      <c r="IPA1529"/>
      <c r="IPB1529"/>
      <c r="IPC1529"/>
      <c r="IPD1529"/>
      <c r="IPE1529"/>
      <c r="IPF1529"/>
      <c r="IPG1529"/>
      <c r="IPH1529"/>
      <c r="IPI1529"/>
      <c r="IPJ1529"/>
      <c r="IPK1529"/>
      <c r="IPL1529"/>
      <c r="IPM1529"/>
      <c r="IPN1529"/>
      <c r="IPO1529"/>
      <c r="IPP1529"/>
      <c r="IPQ1529"/>
      <c r="IPR1529"/>
      <c r="IPS1529"/>
      <c r="IPT1529"/>
      <c r="IPU1529"/>
      <c r="IPV1529"/>
      <c r="IPW1529"/>
      <c r="IPX1529"/>
      <c r="IPY1529"/>
      <c r="IPZ1529"/>
      <c r="IQA1529"/>
      <c r="IQB1529"/>
      <c r="IQC1529"/>
      <c r="IQD1529"/>
      <c r="IQE1529"/>
      <c r="IQF1529"/>
      <c r="IQG1529"/>
      <c r="IQH1529"/>
      <c r="IQI1529"/>
      <c r="IQJ1529"/>
      <c r="IQK1529"/>
      <c r="IQL1529"/>
      <c r="IQM1529"/>
      <c r="IQN1529"/>
      <c r="IQO1529"/>
      <c r="IQP1529"/>
      <c r="IQQ1529"/>
      <c r="IQR1529"/>
      <c r="IQS1529"/>
      <c r="IQT1529"/>
      <c r="IQU1529"/>
      <c r="IQV1529"/>
      <c r="IQW1529"/>
      <c r="IQX1529"/>
      <c r="IQY1529"/>
      <c r="IQZ1529"/>
      <c r="IRA1529"/>
      <c r="IRB1529"/>
      <c r="IRC1529"/>
      <c r="IRD1529"/>
      <c r="IRE1529"/>
      <c r="IRF1529"/>
      <c r="IRG1529"/>
      <c r="IRH1529"/>
      <c r="IRI1529"/>
      <c r="IRJ1529"/>
      <c r="IRK1529"/>
      <c r="IRL1529"/>
      <c r="IRM1529"/>
      <c r="IRN1529"/>
      <c r="IRO1529"/>
      <c r="IRP1529"/>
      <c r="IRQ1529"/>
      <c r="IRR1529"/>
      <c r="IRS1529"/>
      <c r="IRT1529"/>
      <c r="IRU1529"/>
      <c r="IRV1529"/>
      <c r="IRW1529"/>
      <c r="IRX1529"/>
      <c r="IRY1529"/>
      <c r="IRZ1529"/>
      <c r="ISA1529"/>
      <c r="ISB1529"/>
      <c r="ISC1529"/>
      <c r="ISD1529"/>
      <c r="ISE1529"/>
      <c r="ISF1529"/>
      <c r="ISG1529"/>
      <c r="ISH1529"/>
      <c r="ISI1529"/>
      <c r="ISJ1529"/>
      <c r="ISK1529"/>
      <c r="ISL1529"/>
      <c r="ISM1529"/>
      <c r="ISN1529"/>
      <c r="ISO1529"/>
      <c r="ISP1529"/>
      <c r="ISQ1529"/>
      <c r="ISR1529"/>
      <c r="ISS1529"/>
      <c r="IST1529"/>
      <c r="ISU1529"/>
      <c r="ISV1529"/>
      <c r="ISW1529"/>
      <c r="ISX1529"/>
      <c r="ISY1529"/>
      <c r="ISZ1529"/>
      <c r="ITA1529"/>
      <c r="ITB1529"/>
      <c r="ITC1529"/>
      <c r="ITD1529"/>
      <c r="ITE1529"/>
      <c r="ITF1529"/>
      <c r="ITG1529"/>
      <c r="ITH1529"/>
      <c r="ITI1529"/>
      <c r="ITJ1529"/>
      <c r="ITK1529"/>
      <c r="ITL1529"/>
      <c r="ITM1529"/>
      <c r="ITN1529"/>
      <c r="ITO1529"/>
      <c r="ITP1529"/>
      <c r="ITQ1529"/>
      <c r="ITR1529"/>
      <c r="ITS1529"/>
      <c r="ITT1529"/>
      <c r="ITU1529"/>
      <c r="ITV1529"/>
      <c r="ITW1529"/>
      <c r="ITX1529"/>
      <c r="ITY1529"/>
      <c r="ITZ1529"/>
      <c r="IUA1529"/>
      <c r="IUB1529"/>
      <c r="IUC1529"/>
      <c r="IUD1529"/>
      <c r="IUE1529"/>
      <c r="IUF1529"/>
      <c r="IUG1529"/>
      <c r="IUH1529"/>
      <c r="IUI1529"/>
      <c r="IUJ1529"/>
      <c r="IUK1529"/>
      <c r="IUL1529"/>
      <c r="IUM1529"/>
      <c r="IUN1529"/>
      <c r="IUO1529"/>
      <c r="IUP1529"/>
      <c r="IUQ1529"/>
      <c r="IUR1529"/>
      <c r="IUS1529"/>
      <c r="IUT1529"/>
      <c r="IUU1529"/>
      <c r="IUV1529"/>
      <c r="IUW1529"/>
      <c r="IUX1529"/>
      <c r="IUY1529"/>
      <c r="IUZ1529"/>
      <c r="IVA1529"/>
      <c r="IVB1529"/>
      <c r="IVC1529"/>
      <c r="IVD1529"/>
      <c r="IVE1529"/>
      <c r="IVF1529"/>
      <c r="IVG1529"/>
      <c r="IVH1529"/>
      <c r="IVI1529"/>
      <c r="IVJ1529"/>
      <c r="IVK1529"/>
      <c r="IVL1529"/>
      <c r="IVM1529"/>
      <c r="IVN1529"/>
      <c r="IVO1529"/>
      <c r="IVP1529"/>
      <c r="IVQ1529"/>
      <c r="IVR1529"/>
      <c r="IVS1529"/>
      <c r="IVT1529"/>
      <c r="IVU1529"/>
      <c r="IVV1529"/>
      <c r="IVW1529"/>
      <c r="IVX1529"/>
      <c r="IVY1529"/>
      <c r="IVZ1529"/>
      <c r="IWA1529"/>
      <c r="IWB1529"/>
      <c r="IWC1529"/>
      <c r="IWD1529"/>
      <c r="IWE1529"/>
      <c r="IWF1529"/>
      <c r="IWG1529"/>
      <c r="IWH1529"/>
      <c r="IWI1529"/>
      <c r="IWJ1529"/>
      <c r="IWK1529"/>
      <c r="IWL1529"/>
      <c r="IWM1529"/>
      <c r="IWN1529"/>
      <c r="IWO1529"/>
      <c r="IWP1529"/>
      <c r="IWQ1529"/>
      <c r="IWR1529"/>
      <c r="IWS1529"/>
      <c r="IWT1529"/>
      <c r="IWU1529"/>
      <c r="IWV1529"/>
      <c r="IWW1529"/>
      <c r="IWX1529"/>
      <c r="IWY1529"/>
      <c r="IWZ1529"/>
      <c r="IXA1529"/>
      <c r="IXB1529"/>
      <c r="IXC1529"/>
      <c r="IXD1529"/>
      <c r="IXE1529"/>
      <c r="IXF1529"/>
      <c r="IXG1529"/>
      <c r="IXH1529"/>
      <c r="IXI1529"/>
      <c r="IXJ1529"/>
      <c r="IXK1529"/>
      <c r="IXL1529"/>
      <c r="IXM1529"/>
      <c r="IXN1529"/>
      <c r="IXO1529"/>
      <c r="IXP1529"/>
      <c r="IXQ1529"/>
      <c r="IXR1529"/>
      <c r="IXS1529"/>
      <c r="IXT1529"/>
      <c r="IXU1529"/>
      <c r="IXV1529"/>
      <c r="IXW1529"/>
      <c r="IXX1529"/>
      <c r="IXY1529"/>
      <c r="IXZ1529"/>
      <c r="IYA1529"/>
      <c r="IYB1529"/>
      <c r="IYC1529"/>
      <c r="IYD1529"/>
      <c r="IYE1529"/>
      <c r="IYF1529"/>
      <c r="IYG1529"/>
      <c r="IYH1529"/>
      <c r="IYI1529"/>
      <c r="IYJ1529"/>
      <c r="IYK1529"/>
      <c r="IYL1529"/>
      <c r="IYM1529"/>
      <c r="IYN1529"/>
      <c r="IYO1529"/>
      <c r="IYP1529"/>
      <c r="IYQ1529"/>
      <c r="IYR1529"/>
      <c r="IYS1529"/>
      <c r="IYT1529"/>
      <c r="IYU1529"/>
      <c r="IYV1529"/>
      <c r="IYW1529"/>
      <c r="IYX1529"/>
      <c r="IYY1529"/>
      <c r="IYZ1529"/>
      <c r="IZA1529"/>
      <c r="IZB1529"/>
      <c r="IZC1529"/>
      <c r="IZD1529"/>
      <c r="IZE1529"/>
      <c r="IZF1529"/>
      <c r="IZG1529"/>
      <c r="IZH1529"/>
      <c r="IZI1529"/>
      <c r="IZJ1529"/>
      <c r="IZK1529"/>
      <c r="IZL1529"/>
      <c r="IZM1529"/>
      <c r="IZN1529"/>
      <c r="IZO1529"/>
      <c r="IZP1529"/>
      <c r="IZQ1529"/>
      <c r="IZR1529"/>
      <c r="IZS1529"/>
      <c r="IZT1529"/>
      <c r="IZU1529"/>
      <c r="IZV1529"/>
      <c r="IZW1529"/>
      <c r="IZX1529"/>
      <c r="IZY1529"/>
      <c r="IZZ1529"/>
      <c r="JAA1529"/>
      <c r="JAB1529"/>
      <c r="JAC1529"/>
      <c r="JAD1529"/>
      <c r="JAE1529"/>
      <c r="JAF1529"/>
      <c r="JAG1529"/>
      <c r="JAH1529"/>
      <c r="JAI1529"/>
      <c r="JAJ1529"/>
      <c r="JAK1529"/>
      <c r="JAL1529"/>
      <c r="JAM1529"/>
      <c r="JAN1529"/>
      <c r="JAO1529"/>
      <c r="JAP1529"/>
      <c r="JAQ1529"/>
      <c r="JAR1529"/>
      <c r="JAS1529"/>
      <c r="JAT1529"/>
      <c r="JAU1529"/>
      <c r="JAV1529"/>
      <c r="JAW1529"/>
      <c r="JAX1529"/>
      <c r="JAY1529"/>
      <c r="JAZ1529"/>
      <c r="JBA1529"/>
      <c r="JBB1529"/>
      <c r="JBC1529"/>
      <c r="JBD1529"/>
      <c r="JBE1529"/>
      <c r="JBF1529"/>
      <c r="JBG1529"/>
      <c r="JBH1529"/>
      <c r="JBI1529"/>
      <c r="JBJ1529"/>
      <c r="JBK1529"/>
      <c r="JBL1529"/>
      <c r="JBM1529"/>
      <c r="JBN1529"/>
      <c r="JBO1529"/>
      <c r="JBP1529"/>
      <c r="JBQ1529"/>
      <c r="JBR1529"/>
      <c r="JBS1529"/>
      <c r="JBT1529"/>
      <c r="JBU1529"/>
      <c r="JBV1529"/>
      <c r="JBW1529"/>
      <c r="JBX1529"/>
      <c r="JBY1529"/>
      <c r="JBZ1529"/>
      <c r="JCA1529"/>
      <c r="JCB1529"/>
      <c r="JCC1529"/>
      <c r="JCD1529"/>
      <c r="JCE1529"/>
      <c r="JCF1529"/>
      <c r="JCG1529"/>
      <c r="JCH1529"/>
      <c r="JCI1529"/>
      <c r="JCJ1529"/>
      <c r="JCK1529"/>
      <c r="JCL1529"/>
      <c r="JCM1529"/>
      <c r="JCN1529"/>
      <c r="JCO1529"/>
      <c r="JCP1529"/>
      <c r="JCQ1529"/>
      <c r="JCR1529"/>
      <c r="JCS1529"/>
      <c r="JCT1529"/>
      <c r="JCU1529"/>
      <c r="JCV1529"/>
      <c r="JCW1529"/>
      <c r="JCX1529"/>
      <c r="JCY1529"/>
      <c r="JCZ1529"/>
      <c r="JDA1529"/>
      <c r="JDB1529"/>
      <c r="JDC1529"/>
      <c r="JDD1529"/>
      <c r="JDE1529"/>
      <c r="JDF1529"/>
      <c r="JDG1529"/>
      <c r="JDH1529"/>
      <c r="JDI1529"/>
      <c r="JDJ1529"/>
      <c r="JDK1529"/>
      <c r="JDL1529"/>
      <c r="JDM1529"/>
      <c r="JDN1529"/>
      <c r="JDO1529"/>
      <c r="JDP1529"/>
      <c r="JDQ1529"/>
      <c r="JDR1529"/>
      <c r="JDS1529"/>
      <c r="JDT1529"/>
      <c r="JDU1529"/>
      <c r="JDV1529"/>
      <c r="JDW1529"/>
      <c r="JDX1529"/>
      <c r="JDY1529"/>
      <c r="JDZ1529"/>
      <c r="JEA1529"/>
      <c r="JEB1529"/>
      <c r="JEC1529"/>
      <c r="JED1529"/>
      <c r="JEE1529"/>
      <c r="JEF1529"/>
      <c r="JEG1529"/>
      <c r="JEH1529"/>
      <c r="JEI1529"/>
      <c r="JEJ1529"/>
      <c r="JEK1529"/>
      <c r="JEL1529"/>
      <c r="JEM1529"/>
      <c r="JEN1529"/>
      <c r="JEO1529"/>
      <c r="JEP1529"/>
      <c r="JEQ1529"/>
      <c r="JER1529"/>
      <c r="JES1529"/>
      <c r="JET1529"/>
      <c r="JEU1529"/>
      <c r="JEV1529"/>
      <c r="JEW1529"/>
      <c r="JEX1529"/>
      <c r="JEY1529"/>
      <c r="JEZ1529"/>
      <c r="JFA1529"/>
      <c r="JFB1529"/>
      <c r="JFC1529"/>
      <c r="JFD1529"/>
      <c r="JFE1529"/>
      <c r="JFF1529"/>
      <c r="JFG1529"/>
      <c r="JFH1529"/>
      <c r="JFI1529"/>
      <c r="JFJ1529"/>
      <c r="JFK1529"/>
      <c r="JFL1529"/>
      <c r="JFM1529"/>
      <c r="JFN1529"/>
      <c r="JFO1529"/>
      <c r="JFP1529"/>
      <c r="JFQ1529"/>
      <c r="JFR1529"/>
      <c r="JFS1529"/>
      <c r="JFT1529"/>
      <c r="JFU1529"/>
      <c r="JFV1529"/>
      <c r="JFW1529"/>
      <c r="JFX1529"/>
      <c r="JFY1529"/>
      <c r="JFZ1529"/>
      <c r="JGA1529"/>
      <c r="JGB1529"/>
      <c r="JGC1529"/>
      <c r="JGD1529"/>
      <c r="JGE1529"/>
      <c r="JGF1529"/>
      <c r="JGG1529"/>
      <c r="JGH1529"/>
      <c r="JGI1529"/>
      <c r="JGJ1529"/>
      <c r="JGK1529"/>
      <c r="JGL1529"/>
      <c r="JGM1529"/>
      <c r="JGN1529"/>
      <c r="JGO1529"/>
      <c r="JGP1529"/>
      <c r="JGQ1529"/>
      <c r="JGR1529"/>
      <c r="JGS1529"/>
      <c r="JGT1529"/>
      <c r="JGU1529"/>
      <c r="JGV1529"/>
      <c r="JGW1529"/>
      <c r="JGX1529"/>
      <c r="JGY1529"/>
      <c r="JGZ1529"/>
      <c r="JHA1529"/>
      <c r="JHB1529"/>
      <c r="JHC1529"/>
      <c r="JHD1529"/>
      <c r="JHE1529"/>
      <c r="JHF1529"/>
      <c r="JHG1529"/>
      <c r="JHH1529"/>
      <c r="JHI1529"/>
      <c r="JHJ1529"/>
      <c r="JHK1529"/>
      <c r="JHL1529"/>
      <c r="JHM1529"/>
      <c r="JHN1529"/>
      <c r="JHO1529"/>
      <c r="JHP1529"/>
      <c r="JHQ1529"/>
      <c r="JHR1529"/>
      <c r="JHS1529"/>
      <c r="JHT1529"/>
      <c r="JHU1529"/>
      <c r="JHV1529"/>
      <c r="JHW1529"/>
      <c r="JHX1529"/>
      <c r="JHY1529"/>
      <c r="JHZ1529"/>
      <c r="JIA1529"/>
      <c r="JIB1529"/>
      <c r="JIC1529"/>
      <c r="JID1529"/>
      <c r="JIE1529"/>
      <c r="JIF1529"/>
      <c r="JIG1529"/>
      <c r="JIH1529"/>
      <c r="JII1529"/>
      <c r="JIJ1529"/>
      <c r="JIK1529"/>
      <c r="JIL1529"/>
      <c r="JIM1529"/>
      <c r="JIN1529"/>
      <c r="JIO1529"/>
      <c r="JIP1529"/>
      <c r="JIQ1529"/>
      <c r="JIR1529"/>
      <c r="JIS1529"/>
      <c r="JIT1529"/>
      <c r="JIU1529"/>
      <c r="JIV1529"/>
      <c r="JIW1529"/>
      <c r="JIX1529"/>
      <c r="JIY1529"/>
      <c r="JIZ1529"/>
      <c r="JJA1529"/>
      <c r="JJB1529"/>
      <c r="JJC1529"/>
      <c r="JJD1529"/>
      <c r="JJE1529"/>
      <c r="JJF1529"/>
      <c r="JJG1529"/>
      <c r="JJH1529"/>
      <c r="JJI1529"/>
      <c r="JJJ1529"/>
      <c r="JJK1529"/>
      <c r="JJL1529"/>
      <c r="JJM1529"/>
      <c r="JJN1529"/>
      <c r="JJO1529"/>
      <c r="JJP1529"/>
      <c r="JJQ1529"/>
      <c r="JJR1529"/>
      <c r="JJS1529"/>
      <c r="JJT1529"/>
      <c r="JJU1529"/>
      <c r="JJV1529"/>
      <c r="JJW1529"/>
      <c r="JJX1529"/>
      <c r="JJY1529"/>
      <c r="JJZ1529"/>
      <c r="JKA1529"/>
      <c r="JKB1529"/>
      <c r="JKC1529"/>
      <c r="JKD1529"/>
      <c r="JKE1529"/>
      <c r="JKF1529"/>
      <c r="JKG1529"/>
      <c r="JKH1529"/>
      <c r="JKI1529"/>
      <c r="JKJ1529"/>
      <c r="JKK1529"/>
      <c r="JKL1529"/>
      <c r="JKM1529"/>
      <c r="JKN1529"/>
      <c r="JKO1529"/>
      <c r="JKP1529"/>
      <c r="JKQ1529"/>
      <c r="JKR1529"/>
      <c r="JKS1529"/>
      <c r="JKT1529"/>
      <c r="JKU1529"/>
      <c r="JKV1529"/>
      <c r="JKW1529"/>
      <c r="JKX1529"/>
      <c r="JKY1529"/>
      <c r="JKZ1529"/>
      <c r="JLA1529"/>
      <c r="JLB1529"/>
      <c r="JLC1529"/>
      <c r="JLD1529"/>
      <c r="JLE1529"/>
      <c r="JLF1529"/>
      <c r="JLG1529"/>
      <c r="JLH1529"/>
      <c r="JLI1529"/>
      <c r="JLJ1529"/>
      <c r="JLK1529"/>
      <c r="JLL1529"/>
      <c r="JLM1529"/>
      <c r="JLN1529"/>
      <c r="JLO1529"/>
      <c r="JLP1529"/>
      <c r="JLQ1529"/>
      <c r="JLR1529"/>
      <c r="JLS1529"/>
      <c r="JLT1529"/>
      <c r="JLU1529"/>
      <c r="JLV1529"/>
      <c r="JLW1529"/>
      <c r="JLX1529"/>
      <c r="JLY1529"/>
      <c r="JLZ1529"/>
      <c r="JMA1529"/>
      <c r="JMB1529"/>
      <c r="JMC1529"/>
      <c r="JMD1529"/>
      <c r="JME1529"/>
      <c r="JMF1529"/>
      <c r="JMG1529"/>
      <c r="JMH1529"/>
      <c r="JMI1529"/>
      <c r="JMJ1529"/>
      <c r="JMK1529"/>
      <c r="JML1529"/>
      <c r="JMM1529"/>
      <c r="JMN1529"/>
      <c r="JMO1529"/>
      <c r="JMP1529"/>
      <c r="JMQ1529"/>
      <c r="JMR1529"/>
      <c r="JMS1529"/>
      <c r="JMT1529"/>
      <c r="JMU1529"/>
      <c r="JMV1529"/>
      <c r="JMW1529"/>
      <c r="JMX1529"/>
      <c r="JMY1529"/>
      <c r="JMZ1529"/>
      <c r="JNA1529"/>
      <c r="JNB1529"/>
      <c r="JNC1529"/>
      <c r="JND1529"/>
      <c r="JNE1529"/>
      <c r="JNF1529"/>
      <c r="JNG1529"/>
      <c r="JNH1529"/>
      <c r="JNI1529"/>
      <c r="JNJ1529"/>
      <c r="JNK1529"/>
      <c r="JNL1529"/>
      <c r="JNM1529"/>
      <c r="JNN1529"/>
      <c r="JNO1529"/>
      <c r="JNP1529"/>
      <c r="JNQ1529"/>
      <c r="JNR1529"/>
      <c r="JNS1529"/>
      <c r="JNT1529"/>
      <c r="JNU1529"/>
      <c r="JNV1529"/>
      <c r="JNW1529"/>
      <c r="JNX1529"/>
      <c r="JNY1529"/>
      <c r="JNZ1529"/>
      <c r="JOA1529"/>
      <c r="JOB1529"/>
      <c r="JOC1529"/>
      <c r="JOD1529"/>
      <c r="JOE1529"/>
      <c r="JOF1529"/>
      <c r="JOG1529"/>
      <c r="JOH1529"/>
      <c r="JOI1529"/>
      <c r="JOJ1529"/>
      <c r="JOK1529"/>
      <c r="JOL1529"/>
      <c r="JOM1529"/>
      <c r="JON1529"/>
      <c r="JOO1529"/>
      <c r="JOP1529"/>
      <c r="JOQ1529"/>
      <c r="JOR1529"/>
      <c r="JOS1529"/>
      <c r="JOT1529"/>
      <c r="JOU1529"/>
      <c r="JOV1529"/>
      <c r="JOW1529"/>
      <c r="JOX1529"/>
      <c r="JOY1529"/>
      <c r="JOZ1529"/>
      <c r="JPA1529"/>
      <c r="JPB1529"/>
      <c r="JPC1529"/>
      <c r="JPD1529"/>
      <c r="JPE1529"/>
      <c r="JPF1529"/>
      <c r="JPG1529"/>
      <c r="JPH1529"/>
      <c r="JPI1529"/>
      <c r="JPJ1529"/>
      <c r="JPK1529"/>
      <c r="JPL1529"/>
      <c r="JPM1529"/>
      <c r="JPN1529"/>
      <c r="JPO1529"/>
      <c r="JPP1529"/>
      <c r="JPQ1529"/>
      <c r="JPR1529"/>
      <c r="JPS1529"/>
      <c r="JPT1529"/>
      <c r="JPU1529"/>
      <c r="JPV1529"/>
      <c r="JPW1529"/>
      <c r="JPX1529"/>
      <c r="JPY1529"/>
      <c r="JPZ1529"/>
      <c r="JQA1529"/>
      <c r="JQB1529"/>
      <c r="JQC1529"/>
      <c r="JQD1529"/>
      <c r="JQE1529"/>
      <c r="JQF1529"/>
      <c r="JQG1529"/>
      <c r="JQH1529"/>
      <c r="JQI1529"/>
      <c r="JQJ1529"/>
      <c r="JQK1529"/>
      <c r="JQL1529"/>
      <c r="JQM1529"/>
      <c r="JQN1529"/>
      <c r="JQO1529"/>
      <c r="JQP1529"/>
      <c r="JQQ1529"/>
      <c r="JQR1529"/>
      <c r="JQS1529"/>
      <c r="JQT1529"/>
      <c r="JQU1529"/>
      <c r="JQV1529"/>
      <c r="JQW1529"/>
      <c r="JQX1529"/>
      <c r="JQY1529"/>
      <c r="JQZ1529"/>
      <c r="JRA1529"/>
      <c r="JRB1529"/>
      <c r="JRC1529"/>
      <c r="JRD1529"/>
      <c r="JRE1529"/>
      <c r="JRF1529"/>
      <c r="JRG1529"/>
      <c r="JRH1529"/>
      <c r="JRI1529"/>
      <c r="JRJ1529"/>
      <c r="JRK1529"/>
      <c r="JRL1529"/>
      <c r="JRM1529"/>
      <c r="JRN1529"/>
      <c r="JRO1529"/>
      <c r="JRP1529"/>
      <c r="JRQ1529"/>
      <c r="JRR1529"/>
      <c r="JRS1529"/>
      <c r="JRT1529"/>
      <c r="JRU1529"/>
      <c r="JRV1529"/>
      <c r="JRW1529"/>
      <c r="JRX1529"/>
      <c r="JRY1529"/>
      <c r="JRZ1529"/>
      <c r="JSA1529"/>
      <c r="JSB1529"/>
      <c r="JSC1529"/>
      <c r="JSD1529"/>
      <c r="JSE1529"/>
      <c r="JSF1529"/>
      <c r="JSG1529"/>
      <c r="JSH1529"/>
      <c r="JSI1529"/>
      <c r="JSJ1529"/>
      <c r="JSK1529"/>
      <c r="JSL1529"/>
      <c r="JSM1529"/>
      <c r="JSN1529"/>
      <c r="JSO1529"/>
      <c r="JSP1529"/>
      <c r="JSQ1529"/>
      <c r="JSR1529"/>
      <c r="JSS1529"/>
      <c r="JST1529"/>
      <c r="JSU1529"/>
      <c r="JSV1529"/>
      <c r="JSW1529"/>
      <c r="JSX1529"/>
      <c r="JSY1529"/>
      <c r="JSZ1529"/>
      <c r="JTA1529"/>
      <c r="JTB1529"/>
      <c r="JTC1529"/>
      <c r="JTD1529"/>
      <c r="JTE1529"/>
      <c r="JTF1529"/>
      <c r="JTG1529"/>
      <c r="JTH1529"/>
      <c r="JTI1529"/>
      <c r="JTJ1529"/>
      <c r="JTK1529"/>
      <c r="JTL1529"/>
      <c r="JTM1529"/>
      <c r="JTN1529"/>
      <c r="JTO1529"/>
      <c r="JTP1529"/>
      <c r="JTQ1529"/>
      <c r="JTR1529"/>
      <c r="JTS1529"/>
      <c r="JTT1529"/>
      <c r="JTU1529"/>
      <c r="JTV1529"/>
      <c r="JTW1529"/>
      <c r="JTX1529"/>
      <c r="JTY1529"/>
      <c r="JTZ1529"/>
      <c r="JUA1529"/>
      <c r="JUB1529"/>
      <c r="JUC1529"/>
      <c r="JUD1529"/>
      <c r="JUE1529"/>
      <c r="JUF1529"/>
      <c r="JUG1529"/>
      <c r="JUH1529"/>
      <c r="JUI1529"/>
      <c r="JUJ1529"/>
      <c r="JUK1529"/>
      <c r="JUL1529"/>
      <c r="JUM1529"/>
      <c r="JUN1529"/>
      <c r="JUO1529"/>
      <c r="JUP1529"/>
      <c r="JUQ1529"/>
      <c r="JUR1529"/>
      <c r="JUS1529"/>
      <c r="JUT1529"/>
      <c r="JUU1529"/>
      <c r="JUV1529"/>
      <c r="JUW1529"/>
      <c r="JUX1529"/>
      <c r="JUY1529"/>
      <c r="JUZ1529"/>
      <c r="JVA1529"/>
      <c r="JVB1529"/>
      <c r="JVC1529"/>
      <c r="JVD1529"/>
      <c r="JVE1529"/>
      <c r="JVF1529"/>
      <c r="JVG1529"/>
      <c r="JVH1529"/>
      <c r="JVI1529"/>
      <c r="JVJ1529"/>
      <c r="JVK1529"/>
      <c r="JVL1529"/>
      <c r="JVM1529"/>
      <c r="JVN1529"/>
      <c r="JVO1529"/>
      <c r="JVP1529"/>
      <c r="JVQ1529"/>
      <c r="JVR1529"/>
      <c r="JVS1529"/>
      <c r="JVT1529"/>
      <c r="JVU1529"/>
      <c r="JVV1529"/>
      <c r="JVW1529"/>
      <c r="JVX1529"/>
      <c r="JVY1529"/>
      <c r="JVZ1529"/>
      <c r="JWA1529"/>
      <c r="JWB1529"/>
      <c r="JWC1529"/>
      <c r="JWD1529"/>
      <c r="JWE1529"/>
      <c r="JWF1529"/>
      <c r="JWG1529"/>
      <c r="JWH1529"/>
      <c r="JWI1529"/>
      <c r="JWJ1529"/>
      <c r="JWK1529"/>
      <c r="JWL1529"/>
      <c r="JWM1529"/>
      <c r="JWN1529"/>
      <c r="JWO1529"/>
      <c r="JWP1529"/>
      <c r="JWQ1529"/>
      <c r="JWR1529"/>
      <c r="JWS1529"/>
      <c r="JWT1529"/>
      <c r="JWU1529"/>
      <c r="JWV1529"/>
      <c r="JWW1529"/>
      <c r="JWX1529"/>
      <c r="JWY1529"/>
      <c r="JWZ1529"/>
      <c r="JXA1529"/>
      <c r="JXB1529"/>
      <c r="JXC1529"/>
      <c r="JXD1529"/>
      <c r="JXE1529"/>
      <c r="JXF1529"/>
      <c r="JXG1529"/>
      <c r="JXH1529"/>
      <c r="JXI1529"/>
      <c r="JXJ1529"/>
      <c r="JXK1529"/>
      <c r="JXL1529"/>
      <c r="JXM1529"/>
      <c r="JXN1529"/>
      <c r="JXO1529"/>
      <c r="JXP1529"/>
      <c r="JXQ1529"/>
      <c r="JXR1529"/>
      <c r="JXS1529"/>
      <c r="JXT1529"/>
      <c r="JXU1529"/>
      <c r="JXV1529"/>
      <c r="JXW1529"/>
      <c r="JXX1529"/>
      <c r="JXY1529"/>
      <c r="JXZ1529"/>
      <c r="JYA1529"/>
      <c r="JYB1529"/>
      <c r="JYC1529"/>
      <c r="JYD1529"/>
      <c r="JYE1529"/>
      <c r="JYF1529"/>
      <c r="JYG1529"/>
      <c r="JYH1529"/>
      <c r="JYI1529"/>
      <c r="JYJ1529"/>
      <c r="JYK1529"/>
      <c r="JYL1529"/>
      <c r="JYM1529"/>
      <c r="JYN1529"/>
      <c r="JYO1529"/>
      <c r="JYP1529"/>
      <c r="JYQ1529"/>
      <c r="JYR1529"/>
      <c r="JYS1529"/>
      <c r="JYT1529"/>
      <c r="JYU1529"/>
      <c r="JYV1529"/>
      <c r="JYW1529"/>
      <c r="JYX1529"/>
      <c r="JYY1529"/>
      <c r="JYZ1529"/>
      <c r="JZA1529"/>
      <c r="JZB1529"/>
      <c r="JZC1529"/>
      <c r="JZD1529"/>
      <c r="JZE1529"/>
      <c r="JZF1529"/>
      <c r="JZG1529"/>
      <c r="JZH1529"/>
      <c r="JZI1529"/>
      <c r="JZJ1529"/>
      <c r="JZK1529"/>
      <c r="JZL1529"/>
      <c r="JZM1529"/>
      <c r="JZN1529"/>
      <c r="JZO1529"/>
      <c r="JZP1529"/>
      <c r="JZQ1529"/>
      <c r="JZR1529"/>
      <c r="JZS1529"/>
      <c r="JZT1529"/>
      <c r="JZU1529"/>
      <c r="JZV1529"/>
      <c r="JZW1529"/>
      <c r="JZX1529"/>
      <c r="JZY1529"/>
      <c r="JZZ1529"/>
      <c r="KAA1529"/>
      <c r="KAB1529"/>
      <c r="KAC1529"/>
      <c r="KAD1529"/>
      <c r="KAE1529"/>
      <c r="KAF1529"/>
      <c r="KAG1529"/>
      <c r="KAH1529"/>
      <c r="KAI1529"/>
      <c r="KAJ1529"/>
      <c r="KAK1529"/>
      <c r="KAL1529"/>
      <c r="KAM1529"/>
      <c r="KAN1529"/>
      <c r="KAO1529"/>
      <c r="KAP1529"/>
      <c r="KAQ1529"/>
      <c r="KAR1529"/>
      <c r="KAS1529"/>
      <c r="KAT1529"/>
      <c r="KAU1529"/>
      <c r="KAV1529"/>
      <c r="KAW1529"/>
      <c r="KAX1529"/>
      <c r="KAY1529"/>
      <c r="KAZ1529"/>
      <c r="KBA1529"/>
      <c r="KBB1529"/>
      <c r="KBC1529"/>
      <c r="KBD1529"/>
      <c r="KBE1529"/>
      <c r="KBF1529"/>
      <c r="KBG1529"/>
      <c r="KBH1529"/>
      <c r="KBI1529"/>
      <c r="KBJ1529"/>
      <c r="KBK1529"/>
      <c r="KBL1529"/>
      <c r="KBM1529"/>
      <c r="KBN1529"/>
      <c r="KBO1529"/>
      <c r="KBP1529"/>
      <c r="KBQ1529"/>
      <c r="KBR1529"/>
      <c r="KBS1529"/>
      <c r="KBT1529"/>
      <c r="KBU1529"/>
      <c r="KBV1529"/>
      <c r="KBW1529"/>
      <c r="KBX1529"/>
      <c r="KBY1529"/>
      <c r="KBZ1529"/>
      <c r="KCA1529"/>
      <c r="KCB1529"/>
      <c r="KCC1529"/>
      <c r="KCD1529"/>
      <c r="KCE1529"/>
      <c r="KCF1529"/>
      <c r="KCG1529"/>
      <c r="KCH1529"/>
      <c r="KCI1529"/>
      <c r="KCJ1529"/>
      <c r="KCK1529"/>
      <c r="KCL1529"/>
      <c r="KCM1529"/>
      <c r="KCN1529"/>
      <c r="KCO1529"/>
      <c r="KCP1529"/>
      <c r="KCQ1529"/>
      <c r="KCR1529"/>
      <c r="KCS1529"/>
      <c r="KCT1529"/>
      <c r="KCU1529"/>
      <c r="KCV1529"/>
      <c r="KCW1529"/>
      <c r="KCX1529"/>
      <c r="KCY1529"/>
      <c r="KCZ1529"/>
      <c r="KDA1529"/>
      <c r="KDB1529"/>
      <c r="KDC1529"/>
      <c r="KDD1529"/>
      <c r="KDE1529"/>
      <c r="KDF1529"/>
      <c r="KDG1529"/>
      <c r="KDH1529"/>
      <c r="KDI1529"/>
      <c r="KDJ1529"/>
      <c r="KDK1529"/>
      <c r="KDL1529"/>
      <c r="KDM1529"/>
      <c r="KDN1529"/>
      <c r="KDO1529"/>
      <c r="KDP1529"/>
      <c r="KDQ1529"/>
      <c r="KDR1529"/>
      <c r="KDS1529"/>
      <c r="KDT1529"/>
      <c r="KDU1529"/>
      <c r="KDV1529"/>
      <c r="KDW1529"/>
      <c r="KDX1529"/>
      <c r="KDY1529"/>
      <c r="KDZ1529"/>
      <c r="KEA1529"/>
      <c r="KEB1529"/>
      <c r="KEC1529"/>
      <c r="KED1529"/>
      <c r="KEE1529"/>
      <c r="KEF1529"/>
      <c r="KEG1529"/>
      <c r="KEH1529"/>
      <c r="KEI1529"/>
      <c r="KEJ1529"/>
      <c r="KEK1529"/>
      <c r="KEL1529"/>
      <c r="KEM1529"/>
      <c r="KEN1529"/>
      <c r="KEO1529"/>
      <c r="KEP1529"/>
      <c r="KEQ1529"/>
      <c r="KER1529"/>
      <c r="KES1529"/>
      <c r="KET1529"/>
      <c r="KEU1529"/>
      <c r="KEV1529"/>
      <c r="KEW1529"/>
      <c r="KEX1529"/>
      <c r="KEY1529"/>
      <c r="KEZ1529"/>
      <c r="KFA1529"/>
      <c r="KFB1529"/>
      <c r="KFC1529"/>
      <c r="KFD1529"/>
      <c r="KFE1529"/>
      <c r="KFF1529"/>
      <c r="KFG1529"/>
      <c r="KFH1529"/>
      <c r="KFI1529"/>
      <c r="KFJ1529"/>
      <c r="KFK1529"/>
      <c r="KFL1529"/>
      <c r="KFM1529"/>
      <c r="KFN1529"/>
      <c r="KFO1529"/>
      <c r="KFP1529"/>
      <c r="KFQ1529"/>
      <c r="KFR1529"/>
      <c r="KFS1529"/>
      <c r="KFT1529"/>
      <c r="KFU1529"/>
      <c r="KFV1529"/>
      <c r="KFW1529"/>
      <c r="KFX1529"/>
      <c r="KFY1529"/>
      <c r="KFZ1529"/>
      <c r="KGA1529"/>
      <c r="KGB1529"/>
      <c r="KGC1529"/>
      <c r="KGD1529"/>
      <c r="KGE1529"/>
      <c r="KGF1529"/>
      <c r="KGG1529"/>
      <c r="KGH1529"/>
      <c r="KGI1529"/>
      <c r="KGJ1529"/>
      <c r="KGK1529"/>
      <c r="KGL1529"/>
      <c r="KGM1529"/>
      <c r="KGN1529"/>
      <c r="KGO1529"/>
      <c r="KGP1529"/>
      <c r="KGQ1529"/>
      <c r="KGR1529"/>
      <c r="KGS1529"/>
      <c r="KGT1529"/>
      <c r="KGU1529"/>
      <c r="KGV1529"/>
      <c r="KGW1529"/>
      <c r="KGX1529"/>
      <c r="KGY1529"/>
      <c r="KGZ1529"/>
      <c r="KHA1529"/>
      <c r="KHB1529"/>
      <c r="KHC1529"/>
      <c r="KHD1529"/>
      <c r="KHE1529"/>
      <c r="KHF1529"/>
      <c r="KHG1529"/>
      <c r="KHH1529"/>
      <c r="KHI1529"/>
      <c r="KHJ1529"/>
      <c r="KHK1529"/>
      <c r="KHL1529"/>
      <c r="KHM1529"/>
      <c r="KHN1529"/>
      <c r="KHO1529"/>
      <c r="KHP1529"/>
      <c r="KHQ1529"/>
      <c r="KHR1529"/>
      <c r="KHS1529"/>
      <c r="KHT1529"/>
      <c r="KHU1529"/>
      <c r="KHV1529"/>
      <c r="KHW1529"/>
      <c r="KHX1529"/>
      <c r="KHY1529"/>
      <c r="KHZ1529"/>
      <c r="KIA1529"/>
      <c r="KIB1529"/>
      <c r="KIC1529"/>
      <c r="KID1529"/>
      <c r="KIE1529"/>
      <c r="KIF1529"/>
      <c r="KIG1529"/>
      <c r="KIH1529"/>
      <c r="KII1529"/>
      <c r="KIJ1529"/>
      <c r="KIK1529"/>
      <c r="KIL1529"/>
      <c r="KIM1529"/>
      <c r="KIN1529"/>
      <c r="KIO1529"/>
      <c r="KIP1529"/>
      <c r="KIQ1529"/>
      <c r="KIR1529"/>
      <c r="KIS1529"/>
      <c r="KIT1529"/>
      <c r="KIU1529"/>
      <c r="KIV1529"/>
      <c r="KIW1529"/>
      <c r="KIX1529"/>
      <c r="KIY1529"/>
      <c r="KIZ1529"/>
      <c r="KJA1529"/>
      <c r="KJB1529"/>
      <c r="KJC1529"/>
      <c r="KJD1529"/>
      <c r="KJE1529"/>
      <c r="KJF1529"/>
      <c r="KJG1529"/>
      <c r="KJH1529"/>
      <c r="KJI1529"/>
      <c r="KJJ1529"/>
      <c r="KJK1529"/>
      <c r="KJL1529"/>
      <c r="KJM1529"/>
      <c r="KJN1529"/>
      <c r="KJO1529"/>
      <c r="KJP1529"/>
      <c r="KJQ1529"/>
      <c r="KJR1529"/>
      <c r="KJS1529"/>
      <c r="KJT1529"/>
      <c r="KJU1529"/>
      <c r="KJV1529"/>
      <c r="KJW1529"/>
      <c r="KJX1529"/>
      <c r="KJY1529"/>
      <c r="KJZ1529"/>
      <c r="KKA1529"/>
      <c r="KKB1529"/>
      <c r="KKC1529"/>
      <c r="KKD1529"/>
      <c r="KKE1529"/>
      <c r="KKF1529"/>
      <c r="KKG1529"/>
      <c r="KKH1529"/>
      <c r="KKI1529"/>
      <c r="KKJ1529"/>
      <c r="KKK1529"/>
      <c r="KKL1529"/>
      <c r="KKM1529"/>
      <c r="KKN1529"/>
      <c r="KKO1529"/>
      <c r="KKP1529"/>
      <c r="KKQ1529"/>
      <c r="KKR1529"/>
      <c r="KKS1529"/>
      <c r="KKT1529"/>
      <c r="KKU1529"/>
      <c r="KKV1529"/>
      <c r="KKW1529"/>
      <c r="KKX1529"/>
      <c r="KKY1529"/>
      <c r="KKZ1529"/>
      <c r="KLA1529"/>
      <c r="KLB1529"/>
      <c r="KLC1529"/>
      <c r="KLD1529"/>
      <c r="KLE1529"/>
      <c r="KLF1529"/>
      <c r="KLG1529"/>
      <c r="KLH1529"/>
      <c r="KLI1529"/>
      <c r="KLJ1529"/>
      <c r="KLK1529"/>
      <c r="KLL1529"/>
      <c r="KLM1529"/>
      <c r="KLN1529"/>
      <c r="KLO1529"/>
      <c r="KLP1529"/>
      <c r="KLQ1529"/>
      <c r="KLR1529"/>
      <c r="KLS1529"/>
      <c r="KLT1529"/>
      <c r="KLU1529"/>
      <c r="KLV1529"/>
      <c r="KLW1529"/>
      <c r="KLX1529"/>
      <c r="KLY1529"/>
      <c r="KLZ1529"/>
      <c r="KMA1529"/>
      <c r="KMB1529"/>
      <c r="KMC1529"/>
      <c r="KMD1529"/>
      <c r="KME1529"/>
      <c r="KMF1529"/>
      <c r="KMG1529"/>
      <c r="KMH1529"/>
      <c r="KMI1529"/>
      <c r="KMJ1529"/>
      <c r="KMK1529"/>
      <c r="KML1529"/>
      <c r="KMM1529"/>
      <c r="KMN1529"/>
      <c r="KMO1529"/>
      <c r="KMP1529"/>
      <c r="KMQ1529"/>
      <c r="KMR1529"/>
      <c r="KMS1529"/>
      <c r="KMT1529"/>
      <c r="KMU1529"/>
      <c r="KMV1529"/>
      <c r="KMW1529"/>
      <c r="KMX1529"/>
      <c r="KMY1529"/>
      <c r="KMZ1529"/>
      <c r="KNA1529"/>
      <c r="KNB1529"/>
      <c r="KNC1529"/>
      <c r="KND1529"/>
      <c r="KNE1529"/>
      <c r="KNF1529"/>
      <c r="KNG1529"/>
      <c r="KNH1529"/>
      <c r="KNI1529"/>
      <c r="KNJ1529"/>
      <c r="KNK1529"/>
      <c r="KNL1529"/>
      <c r="KNM1529"/>
      <c r="KNN1529"/>
      <c r="KNO1529"/>
      <c r="KNP1529"/>
      <c r="KNQ1529"/>
      <c r="KNR1529"/>
      <c r="KNS1529"/>
      <c r="KNT1529"/>
      <c r="KNU1529"/>
      <c r="KNV1529"/>
      <c r="KNW1529"/>
      <c r="KNX1529"/>
      <c r="KNY1529"/>
      <c r="KNZ1529"/>
      <c r="KOA1529"/>
      <c r="KOB1529"/>
      <c r="KOC1529"/>
      <c r="KOD1529"/>
      <c r="KOE1529"/>
      <c r="KOF1529"/>
      <c r="KOG1529"/>
      <c r="KOH1529"/>
      <c r="KOI1529"/>
      <c r="KOJ1529"/>
      <c r="KOK1529"/>
      <c r="KOL1529"/>
      <c r="KOM1529"/>
      <c r="KON1529"/>
      <c r="KOO1529"/>
      <c r="KOP1529"/>
      <c r="KOQ1529"/>
      <c r="KOR1529"/>
      <c r="KOS1529"/>
      <c r="KOT1529"/>
      <c r="KOU1529"/>
      <c r="KOV1529"/>
      <c r="KOW1529"/>
      <c r="KOX1529"/>
      <c r="KOY1529"/>
      <c r="KOZ1529"/>
      <c r="KPA1529"/>
      <c r="KPB1529"/>
      <c r="KPC1529"/>
      <c r="KPD1529"/>
      <c r="KPE1529"/>
      <c r="KPF1529"/>
      <c r="KPG1529"/>
      <c r="KPH1529"/>
      <c r="KPI1529"/>
      <c r="KPJ1529"/>
      <c r="KPK1529"/>
      <c r="KPL1529"/>
      <c r="KPM1529"/>
      <c r="KPN1529"/>
      <c r="KPO1529"/>
      <c r="KPP1529"/>
      <c r="KPQ1529"/>
      <c r="KPR1529"/>
      <c r="KPS1529"/>
      <c r="KPT1529"/>
      <c r="KPU1529"/>
      <c r="KPV1529"/>
      <c r="KPW1529"/>
      <c r="KPX1529"/>
      <c r="KPY1529"/>
      <c r="KPZ1529"/>
      <c r="KQA1529"/>
      <c r="KQB1529"/>
      <c r="KQC1529"/>
      <c r="KQD1529"/>
      <c r="KQE1529"/>
      <c r="KQF1529"/>
      <c r="KQG1529"/>
      <c r="KQH1529"/>
      <c r="KQI1529"/>
      <c r="KQJ1529"/>
      <c r="KQK1529"/>
      <c r="KQL1529"/>
      <c r="KQM1529"/>
      <c r="KQN1529"/>
      <c r="KQO1529"/>
      <c r="KQP1529"/>
      <c r="KQQ1529"/>
      <c r="KQR1529"/>
      <c r="KQS1529"/>
      <c r="KQT1529"/>
      <c r="KQU1529"/>
      <c r="KQV1529"/>
      <c r="KQW1529"/>
      <c r="KQX1529"/>
      <c r="KQY1529"/>
      <c r="KQZ1529"/>
      <c r="KRA1529"/>
      <c r="KRB1529"/>
      <c r="KRC1529"/>
      <c r="KRD1529"/>
      <c r="KRE1529"/>
      <c r="KRF1529"/>
      <c r="KRG1529"/>
      <c r="KRH1529"/>
      <c r="KRI1529"/>
      <c r="KRJ1529"/>
      <c r="KRK1529"/>
      <c r="KRL1529"/>
      <c r="KRM1529"/>
      <c r="KRN1529"/>
      <c r="KRO1529"/>
      <c r="KRP1529"/>
      <c r="KRQ1529"/>
      <c r="KRR1529"/>
      <c r="KRS1529"/>
      <c r="KRT1529"/>
      <c r="KRU1529"/>
      <c r="KRV1529"/>
      <c r="KRW1529"/>
      <c r="KRX1529"/>
      <c r="KRY1529"/>
      <c r="KRZ1529"/>
      <c r="KSA1529"/>
      <c r="KSB1529"/>
      <c r="KSC1529"/>
      <c r="KSD1529"/>
      <c r="KSE1529"/>
      <c r="KSF1529"/>
      <c r="KSG1529"/>
      <c r="KSH1529"/>
      <c r="KSI1529"/>
      <c r="KSJ1529"/>
      <c r="KSK1529"/>
      <c r="KSL1529"/>
      <c r="KSM1529"/>
      <c r="KSN1529"/>
      <c r="KSO1529"/>
      <c r="KSP1529"/>
      <c r="KSQ1529"/>
      <c r="KSR1529"/>
      <c r="KSS1529"/>
      <c r="KST1529"/>
      <c r="KSU1529"/>
      <c r="KSV1529"/>
      <c r="KSW1529"/>
      <c r="KSX1529"/>
      <c r="KSY1529"/>
      <c r="KSZ1529"/>
      <c r="KTA1529"/>
      <c r="KTB1529"/>
      <c r="KTC1529"/>
      <c r="KTD1529"/>
      <c r="KTE1529"/>
      <c r="KTF1529"/>
      <c r="KTG1529"/>
      <c r="KTH1529"/>
      <c r="KTI1529"/>
      <c r="KTJ1529"/>
      <c r="KTK1529"/>
      <c r="KTL1529"/>
      <c r="KTM1529"/>
      <c r="KTN1529"/>
      <c r="KTO1529"/>
      <c r="KTP1529"/>
      <c r="KTQ1529"/>
      <c r="KTR1529"/>
      <c r="KTS1529"/>
      <c r="KTT1529"/>
      <c r="KTU1529"/>
      <c r="KTV1529"/>
      <c r="KTW1529"/>
      <c r="KTX1529"/>
      <c r="KTY1529"/>
      <c r="KTZ1529"/>
      <c r="KUA1529"/>
      <c r="KUB1529"/>
      <c r="KUC1529"/>
      <c r="KUD1529"/>
      <c r="KUE1529"/>
      <c r="KUF1529"/>
      <c r="KUG1529"/>
      <c r="KUH1529"/>
      <c r="KUI1529"/>
      <c r="KUJ1529"/>
      <c r="KUK1529"/>
      <c r="KUL1529"/>
      <c r="KUM1529"/>
      <c r="KUN1529"/>
      <c r="KUO1529"/>
      <c r="KUP1529"/>
      <c r="KUQ1529"/>
      <c r="KUR1529"/>
      <c r="KUS1529"/>
      <c r="KUT1529"/>
      <c r="KUU1529"/>
      <c r="KUV1529"/>
      <c r="KUW1529"/>
      <c r="KUX1529"/>
      <c r="KUY1529"/>
      <c r="KUZ1529"/>
      <c r="KVA1529"/>
      <c r="KVB1529"/>
      <c r="KVC1529"/>
      <c r="KVD1529"/>
      <c r="KVE1529"/>
      <c r="KVF1529"/>
      <c r="KVG1529"/>
      <c r="KVH1529"/>
      <c r="KVI1529"/>
      <c r="KVJ1529"/>
      <c r="KVK1529"/>
      <c r="KVL1529"/>
      <c r="KVM1529"/>
      <c r="KVN1529"/>
      <c r="KVO1529"/>
      <c r="KVP1529"/>
      <c r="KVQ1529"/>
      <c r="KVR1529"/>
      <c r="KVS1529"/>
      <c r="KVT1529"/>
      <c r="KVU1529"/>
      <c r="KVV1529"/>
      <c r="KVW1529"/>
      <c r="KVX1529"/>
      <c r="KVY1529"/>
      <c r="KVZ1529"/>
      <c r="KWA1529"/>
      <c r="KWB1529"/>
      <c r="KWC1529"/>
      <c r="KWD1529"/>
      <c r="KWE1529"/>
      <c r="KWF1529"/>
      <c r="KWG1529"/>
      <c r="KWH1529"/>
      <c r="KWI1529"/>
      <c r="KWJ1529"/>
      <c r="KWK1529"/>
      <c r="KWL1529"/>
      <c r="KWM1529"/>
      <c r="KWN1529"/>
      <c r="KWO1529"/>
      <c r="KWP1529"/>
      <c r="KWQ1529"/>
      <c r="KWR1529"/>
      <c r="KWS1529"/>
      <c r="KWT1529"/>
      <c r="KWU1529"/>
      <c r="KWV1529"/>
      <c r="KWW1529"/>
      <c r="KWX1529"/>
      <c r="KWY1529"/>
      <c r="KWZ1529"/>
      <c r="KXA1529"/>
      <c r="KXB1529"/>
      <c r="KXC1529"/>
      <c r="KXD1529"/>
      <c r="KXE1529"/>
      <c r="KXF1529"/>
      <c r="KXG1529"/>
      <c r="KXH1529"/>
      <c r="KXI1529"/>
      <c r="KXJ1529"/>
      <c r="KXK1529"/>
      <c r="KXL1529"/>
      <c r="KXM1529"/>
      <c r="KXN1529"/>
      <c r="KXO1529"/>
      <c r="KXP1529"/>
      <c r="KXQ1529"/>
      <c r="KXR1529"/>
      <c r="KXS1529"/>
      <c r="KXT1529"/>
      <c r="KXU1529"/>
      <c r="KXV1529"/>
      <c r="KXW1529"/>
      <c r="KXX1529"/>
      <c r="KXY1529"/>
      <c r="KXZ1529"/>
      <c r="KYA1529"/>
      <c r="KYB1529"/>
      <c r="KYC1529"/>
      <c r="KYD1529"/>
      <c r="KYE1529"/>
      <c r="KYF1529"/>
      <c r="KYG1529"/>
      <c r="KYH1529"/>
      <c r="KYI1529"/>
      <c r="KYJ1529"/>
      <c r="KYK1529"/>
      <c r="KYL1529"/>
      <c r="KYM1529"/>
      <c r="KYN1529"/>
      <c r="KYO1529"/>
      <c r="KYP1529"/>
      <c r="KYQ1529"/>
      <c r="KYR1529"/>
      <c r="KYS1529"/>
      <c r="KYT1529"/>
      <c r="KYU1529"/>
      <c r="KYV1529"/>
      <c r="KYW1529"/>
      <c r="KYX1529"/>
      <c r="KYY1529"/>
      <c r="KYZ1529"/>
      <c r="KZA1529"/>
      <c r="KZB1529"/>
      <c r="KZC1529"/>
      <c r="KZD1529"/>
      <c r="KZE1529"/>
      <c r="KZF1529"/>
      <c r="KZG1529"/>
      <c r="KZH1529"/>
      <c r="KZI1529"/>
      <c r="KZJ1529"/>
      <c r="KZK1529"/>
      <c r="KZL1529"/>
      <c r="KZM1529"/>
      <c r="KZN1529"/>
      <c r="KZO1529"/>
      <c r="KZP1529"/>
      <c r="KZQ1529"/>
      <c r="KZR1529"/>
      <c r="KZS1529"/>
      <c r="KZT1529"/>
      <c r="KZU1529"/>
      <c r="KZV1529"/>
      <c r="KZW1529"/>
      <c r="KZX1529"/>
      <c r="KZY1529"/>
      <c r="KZZ1529"/>
      <c r="LAA1529"/>
      <c r="LAB1529"/>
      <c r="LAC1529"/>
      <c r="LAD1529"/>
      <c r="LAE1529"/>
      <c r="LAF1529"/>
      <c r="LAG1529"/>
      <c r="LAH1529"/>
      <c r="LAI1529"/>
      <c r="LAJ1529"/>
      <c r="LAK1529"/>
      <c r="LAL1529"/>
      <c r="LAM1529"/>
      <c r="LAN1529"/>
      <c r="LAO1529"/>
      <c r="LAP1529"/>
      <c r="LAQ1529"/>
      <c r="LAR1529"/>
      <c r="LAS1529"/>
      <c r="LAT1529"/>
      <c r="LAU1529"/>
      <c r="LAV1529"/>
      <c r="LAW1529"/>
      <c r="LAX1529"/>
      <c r="LAY1529"/>
      <c r="LAZ1529"/>
      <c r="LBA1529"/>
      <c r="LBB1529"/>
      <c r="LBC1529"/>
      <c r="LBD1529"/>
      <c r="LBE1529"/>
      <c r="LBF1529"/>
      <c r="LBG1529"/>
      <c r="LBH1529"/>
      <c r="LBI1529"/>
      <c r="LBJ1529"/>
      <c r="LBK1529"/>
      <c r="LBL1529"/>
      <c r="LBM1529"/>
      <c r="LBN1529"/>
      <c r="LBO1529"/>
      <c r="LBP1529"/>
      <c r="LBQ1529"/>
      <c r="LBR1529"/>
      <c r="LBS1529"/>
      <c r="LBT1529"/>
      <c r="LBU1529"/>
      <c r="LBV1529"/>
      <c r="LBW1529"/>
      <c r="LBX1529"/>
      <c r="LBY1529"/>
      <c r="LBZ1529"/>
      <c r="LCA1529"/>
      <c r="LCB1529"/>
      <c r="LCC1529"/>
      <c r="LCD1529"/>
      <c r="LCE1529"/>
      <c r="LCF1529"/>
      <c r="LCG1529"/>
      <c r="LCH1529"/>
      <c r="LCI1529"/>
      <c r="LCJ1529"/>
      <c r="LCK1529"/>
      <c r="LCL1529"/>
      <c r="LCM1529"/>
      <c r="LCN1529"/>
      <c r="LCO1529"/>
      <c r="LCP1529"/>
      <c r="LCQ1529"/>
      <c r="LCR1529"/>
      <c r="LCS1529"/>
      <c r="LCT1529"/>
      <c r="LCU1529"/>
      <c r="LCV1529"/>
      <c r="LCW1529"/>
      <c r="LCX1529"/>
      <c r="LCY1529"/>
      <c r="LCZ1529"/>
      <c r="LDA1529"/>
      <c r="LDB1529"/>
      <c r="LDC1529"/>
      <c r="LDD1529"/>
      <c r="LDE1529"/>
      <c r="LDF1529"/>
      <c r="LDG1529"/>
      <c r="LDH1529"/>
      <c r="LDI1529"/>
      <c r="LDJ1529"/>
      <c r="LDK1529"/>
      <c r="LDL1529"/>
      <c r="LDM1529"/>
      <c r="LDN1529"/>
      <c r="LDO1529"/>
      <c r="LDP1529"/>
      <c r="LDQ1529"/>
      <c r="LDR1529"/>
      <c r="LDS1529"/>
      <c r="LDT1529"/>
      <c r="LDU1529"/>
      <c r="LDV1529"/>
      <c r="LDW1529"/>
      <c r="LDX1529"/>
      <c r="LDY1529"/>
      <c r="LDZ1529"/>
      <c r="LEA1529"/>
      <c r="LEB1529"/>
      <c r="LEC1529"/>
      <c r="LED1529"/>
      <c r="LEE1529"/>
      <c r="LEF1529"/>
      <c r="LEG1529"/>
      <c r="LEH1529"/>
      <c r="LEI1529"/>
      <c r="LEJ1529"/>
      <c r="LEK1529"/>
      <c r="LEL1529"/>
      <c r="LEM1529"/>
      <c r="LEN1529"/>
      <c r="LEO1529"/>
      <c r="LEP1529"/>
      <c r="LEQ1529"/>
      <c r="LER1529"/>
      <c r="LES1529"/>
      <c r="LET1529"/>
      <c r="LEU1529"/>
      <c r="LEV1529"/>
      <c r="LEW1529"/>
      <c r="LEX1529"/>
      <c r="LEY1529"/>
      <c r="LEZ1529"/>
      <c r="LFA1529"/>
      <c r="LFB1529"/>
      <c r="LFC1529"/>
      <c r="LFD1529"/>
      <c r="LFE1529"/>
      <c r="LFF1529"/>
      <c r="LFG1529"/>
      <c r="LFH1529"/>
      <c r="LFI1529"/>
      <c r="LFJ1529"/>
      <c r="LFK1529"/>
      <c r="LFL1529"/>
      <c r="LFM1529"/>
      <c r="LFN1529"/>
      <c r="LFO1529"/>
      <c r="LFP1529"/>
      <c r="LFQ1529"/>
      <c r="LFR1529"/>
      <c r="LFS1529"/>
      <c r="LFT1529"/>
      <c r="LFU1529"/>
      <c r="LFV1529"/>
      <c r="LFW1529"/>
      <c r="LFX1529"/>
      <c r="LFY1529"/>
      <c r="LFZ1529"/>
      <c r="LGA1529"/>
      <c r="LGB1529"/>
      <c r="LGC1529"/>
      <c r="LGD1529"/>
      <c r="LGE1529"/>
      <c r="LGF1529"/>
      <c r="LGG1529"/>
      <c r="LGH1529"/>
      <c r="LGI1529"/>
      <c r="LGJ1529"/>
      <c r="LGK1529"/>
      <c r="LGL1529"/>
      <c r="LGM1529"/>
      <c r="LGN1529"/>
      <c r="LGO1529"/>
      <c r="LGP1529"/>
      <c r="LGQ1529"/>
      <c r="LGR1529"/>
      <c r="LGS1529"/>
      <c r="LGT1529"/>
      <c r="LGU1529"/>
      <c r="LGV1529"/>
      <c r="LGW1529"/>
      <c r="LGX1529"/>
      <c r="LGY1529"/>
      <c r="LGZ1529"/>
      <c r="LHA1529"/>
      <c r="LHB1529"/>
      <c r="LHC1529"/>
      <c r="LHD1529"/>
      <c r="LHE1529"/>
      <c r="LHF1529"/>
      <c r="LHG1529"/>
      <c r="LHH1529"/>
      <c r="LHI1529"/>
      <c r="LHJ1529"/>
      <c r="LHK1529"/>
      <c r="LHL1529"/>
      <c r="LHM1529"/>
      <c r="LHN1529"/>
      <c r="LHO1529"/>
      <c r="LHP1529"/>
      <c r="LHQ1529"/>
      <c r="LHR1529"/>
      <c r="LHS1529"/>
      <c r="LHT1529"/>
      <c r="LHU1529"/>
      <c r="LHV1529"/>
      <c r="LHW1529"/>
      <c r="LHX1529"/>
      <c r="LHY1529"/>
      <c r="LHZ1529"/>
      <c r="LIA1529"/>
      <c r="LIB1529"/>
      <c r="LIC1529"/>
      <c r="LID1529"/>
      <c r="LIE1529"/>
      <c r="LIF1529"/>
      <c r="LIG1529"/>
      <c r="LIH1529"/>
      <c r="LII1529"/>
      <c r="LIJ1529"/>
      <c r="LIK1529"/>
      <c r="LIL1529"/>
      <c r="LIM1529"/>
      <c r="LIN1529"/>
      <c r="LIO1529"/>
      <c r="LIP1529"/>
      <c r="LIQ1529"/>
      <c r="LIR1529"/>
      <c r="LIS1529"/>
      <c r="LIT1529"/>
      <c r="LIU1529"/>
      <c r="LIV1529"/>
      <c r="LIW1529"/>
      <c r="LIX1529"/>
      <c r="LIY1529"/>
      <c r="LIZ1529"/>
      <c r="LJA1529"/>
      <c r="LJB1529"/>
      <c r="LJC1529"/>
      <c r="LJD1529"/>
      <c r="LJE1529"/>
      <c r="LJF1529"/>
      <c r="LJG1529"/>
      <c r="LJH1529"/>
      <c r="LJI1529"/>
      <c r="LJJ1529"/>
      <c r="LJK1529"/>
      <c r="LJL1529"/>
      <c r="LJM1529"/>
      <c r="LJN1529"/>
      <c r="LJO1529"/>
      <c r="LJP1529"/>
      <c r="LJQ1529"/>
      <c r="LJR1529"/>
      <c r="LJS1529"/>
      <c r="LJT1529"/>
      <c r="LJU1529"/>
      <c r="LJV1529"/>
      <c r="LJW1529"/>
      <c r="LJX1529"/>
      <c r="LJY1529"/>
      <c r="LJZ1529"/>
      <c r="LKA1529"/>
      <c r="LKB1529"/>
      <c r="LKC1529"/>
      <c r="LKD1529"/>
      <c r="LKE1529"/>
      <c r="LKF1529"/>
      <c r="LKG1529"/>
      <c r="LKH1529"/>
      <c r="LKI1529"/>
      <c r="LKJ1529"/>
      <c r="LKK1529"/>
      <c r="LKL1529"/>
      <c r="LKM1529"/>
      <c r="LKN1529"/>
      <c r="LKO1529"/>
      <c r="LKP1529"/>
      <c r="LKQ1529"/>
      <c r="LKR1529"/>
      <c r="LKS1529"/>
      <c r="LKT1529"/>
      <c r="LKU1529"/>
      <c r="LKV1529"/>
      <c r="LKW1529"/>
      <c r="LKX1529"/>
      <c r="LKY1529"/>
      <c r="LKZ1529"/>
      <c r="LLA1529"/>
      <c r="LLB1529"/>
      <c r="LLC1529"/>
      <c r="LLD1529"/>
      <c r="LLE1529"/>
      <c r="LLF1529"/>
      <c r="LLG1529"/>
      <c r="LLH1529"/>
      <c r="LLI1529"/>
      <c r="LLJ1529"/>
      <c r="LLK1529"/>
      <c r="LLL1529"/>
      <c r="LLM1529"/>
      <c r="LLN1529"/>
      <c r="LLO1529"/>
      <c r="LLP1529"/>
      <c r="LLQ1529"/>
      <c r="LLR1529"/>
      <c r="LLS1529"/>
      <c r="LLT1529"/>
      <c r="LLU1529"/>
      <c r="LLV1529"/>
      <c r="LLW1529"/>
      <c r="LLX1529"/>
      <c r="LLY1529"/>
      <c r="LLZ1529"/>
      <c r="LMA1529"/>
      <c r="LMB1529"/>
      <c r="LMC1529"/>
      <c r="LMD1529"/>
      <c r="LME1529"/>
      <c r="LMF1529"/>
      <c r="LMG1529"/>
      <c r="LMH1529"/>
      <c r="LMI1529"/>
      <c r="LMJ1529"/>
      <c r="LMK1529"/>
      <c r="LML1529"/>
      <c r="LMM1529"/>
      <c r="LMN1529"/>
      <c r="LMO1529"/>
      <c r="LMP1529"/>
      <c r="LMQ1529"/>
      <c r="LMR1529"/>
      <c r="LMS1529"/>
      <c r="LMT1529"/>
      <c r="LMU1529"/>
      <c r="LMV1529"/>
      <c r="LMW1529"/>
      <c r="LMX1529"/>
      <c r="LMY1529"/>
      <c r="LMZ1529"/>
      <c r="LNA1529"/>
      <c r="LNB1529"/>
      <c r="LNC1529"/>
      <c r="LND1529"/>
      <c r="LNE1529"/>
      <c r="LNF1529"/>
      <c r="LNG1529"/>
      <c r="LNH1529"/>
      <c r="LNI1529"/>
      <c r="LNJ1529"/>
      <c r="LNK1529"/>
      <c r="LNL1529"/>
      <c r="LNM1529"/>
      <c r="LNN1529"/>
      <c r="LNO1529"/>
      <c r="LNP1529"/>
      <c r="LNQ1529"/>
      <c r="LNR1529"/>
      <c r="LNS1529"/>
      <c r="LNT1529"/>
      <c r="LNU1529"/>
      <c r="LNV1529"/>
      <c r="LNW1529"/>
      <c r="LNX1529"/>
      <c r="LNY1529"/>
      <c r="LNZ1529"/>
      <c r="LOA1529"/>
      <c r="LOB1529"/>
      <c r="LOC1529"/>
      <c r="LOD1529"/>
      <c r="LOE1529"/>
      <c r="LOF1529"/>
      <c r="LOG1529"/>
      <c r="LOH1529"/>
      <c r="LOI1529"/>
      <c r="LOJ1529"/>
      <c r="LOK1529"/>
      <c r="LOL1529"/>
      <c r="LOM1529"/>
      <c r="LON1529"/>
      <c r="LOO1529"/>
      <c r="LOP1529"/>
      <c r="LOQ1529"/>
      <c r="LOR1529"/>
      <c r="LOS1529"/>
      <c r="LOT1529"/>
      <c r="LOU1529"/>
      <c r="LOV1529"/>
      <c r="LOW1529"/>
      <c r="LOX1529"/>
      <c r="LOY1529"/>
      <c r="LOZ1529"/>
      <c r="LPA1529"/>
      <c r="LPB1529"/>
      <c r="LPC1529"/>
      <c r="LPD1529"/>
      <c r="LPE1529"/>
      <c r="LPF1529"/>
      <c r="LPG1529"/>
      <c r="LPH1529"/>
      <c r="LPI1529"/>
      <c r="LPJ1529"/>
      <c r="LPK1529"/>
      <c r="LPL1529"/>
      <c r="LPM1529"/>
      <c r="LPN1529"/>
      <c r="LPO1529"/>
      <c r="LPP1529"/>
      <c r="LPQ1529"/>
      <c r="LPR1529"/>
      <c r="LPS1529"/>
      <c r="LPT1529"/>
      <c r="LPU1529"/>
      <c r="LPV1529"/>
      <c r="LPW1529"/>
      <c r="LPX1529"/>
      <c r="LPY1529"/>
      <c r="LPZ1529"/>
      <c r="LQA1529"/>
      <c r="LQB1529"/>
      <c r="LQC1529"/>
      <c r="LQD1529"/>
      <c r="LQE1529"/>
      <c r="LQF1529"/>
      <c r="LQG1529"/>
      <c r="LQH1529"/>
      <c r="LQI1529"/>
      <c r="LQJ1529"/>
      <c r="LQK1529"/>
      <c r="LQL1529"/>
      <c r="LQM1529"/>
      <c r="LQN1529"/>
      <c r="LQO1529"/>
      <c r="LQP1529"/>
      <c r="LQQ1529"/>
      <c r="LQR1529"/>
      <c r="LQS1529"/>
      <c r="LQT1529"/>
      <c r="LQU1529"/>
      <c r="LQV1529"/>
      <c r="LQW1529"/>
      <c r="LQX1529"/>
      <c r="LQY1529"/>
      <c r="LQZ1529"/>
      <c r="LRA1529"/>
      <c r="LRB1529"/>
      <c r="LRC1529"/>
      <c r="LRD1529"/>
      <c r="LRE1529"/>
      <c r="LRF1529"/>
      <c r="LRG1529"/>
      <c r="LRH1529"/>
      <c r="LRI1529"/>
      <c r="LRJ1529"/>
      <c r="LRK1529"/>
      <c r="LRL1529"/>
      <c r="LRM1529"/>
      <c r="LRN1529"/>
      <c r="LRO1529"/>
      <c r="LRP1529"/>
      <c r="LRQ1529"/>
      <c r="LRR1529"/>
      <c r="LRS1529"/>
      <c r="LRT1529"/>
      <c r="LRU1529"/>
      <c r="LRV1529"/>
      <c r="LRW1529"/>
      <c r="LRX1529"/>
      <c r="LRY1529"/>
      <c r="LRZ1529"/>
      <c r="LSA1529"/>
      <c r="LSB1529"/>
      <c r="LSC1529"/>
      <c r="LSD1529"/>
      <c r="LSE1529"/>
      <c r="LSF1529"/>
      <c r="LSG1529"/>
      <c r="LSH1529"/>
      <c r="LSI1529"/>
      <c r="LSJ1529"/>
      <c r="LSK1529"/>
      <c r="LSL1529"/>
      <c r="LSM1529"/>
      <c r="LSN1529"/>
      <c r="LSO1529"/>
      <c r="LSP1529"/>
      <c r="LSQ1529"/>
      <c r="LSR1529"/>
      <c r="LSS1529"/>
      <c r="LST1529"/>
      <c r="LSU1529"/>
      <c r="LSV1529"/>
      <c r="LSW1529"/>
      <c r="LSX1529"/>
      <c r="LSY1529"/>
      <c r="LSZ1529"/>
      <c r="LTA1529"/>
      <c r="LTB1529"/>
      <c r="LTC1529"/>
      <c r="LTD1529"/>
      <c r="LTE1529"/>
      <c r="LTF1529"/>
      <c r="LTG1529"/>
      <c r="LTH1529"/>
      <c r="LTI1529"/>
      <c r="LTJ1529"/>
      <c r="LTK1529"/>
      <c r="LTL1529"/>
      <c r="LTM1529"/>
      <c r="LTN1529"/>
      <c r="LTO1529"/>
      <c r="LTP1529"/>
      <c r="LTQ1529"/>
      <c r="LTR1529"/>
      <c r="LTS1529"/>
      <c r="LTT1529"/>
      <c r="LTU1529"/>
      <c r="LTV1529"/>
      <c r="LTW1529"/>
      <c r="LTX1529"/>
      <c r="LTY1529"/>
      <c r="LTZ1529"/>
      <c r="LUA1529"/>
      <c r="LUB1529"/>
      <c r="LUC1529"/>
      <c r="LUD1529"/>
      <c r="LUE1529"/>
      <c r="LUF1529"/>
      <c r="LUG1529"/>
      <c r="LUH1529"/>
      <c r="LUI1529"/>
      <c r="LUJ1529"/>
      <c r="LUK1529"/>
      <c r="LUL1529"/>
      <c r="LUM1529"/>
      <c r="LUN1529"/>
      <c r="LUO1529"/>
      <c r="LUP1529"/>
      <c r="LUQ1529"/>
      <c r="LUR1529"/>
      <c r="LUS1529"/>
      <c r="LUT1529"/>
      <c r="LUU1529"/>
      <c r="LUV1529"/>
      <c r="LUW1529"/>
      <c r="LUX1529"/>
      <c r="LUY1529"/>
      <c r="LUZ1529"/>
      <c r="LVA1529"/>
      <c r="LVB1529"/>
      <c r="LVC1529"/>
      <c r="LVD1529"/>
      <c r="LVE1529"/>
      <c r="LVF1529"/>
      <c r="LVG1529"/>
      <c r="LVH1529"/>
      <c r="LVI1529"/>
      <c r="LVJ1529"/>
      <c r="LVK1529"/>
      <c r="LVL1529"/>
      <c r="LVM1529"/>
      <c r="LVN1529"/>
      <c r="LVO1529"/>
      <c r="LVP1529"/>
      <c r="LVQ1529"/>
      <c r="LVR1529"/>
      <c r="LVS1529"/>
      <c r="LVT1529"/>
      <c r="LVU1529"/>
      <c r="LVV1529"/>
      <c r="LVW1529"/>
      <c r="LVX1529"/>
      <c r="LVY1529"/>
      <c r="LVZ1529"/>
      <c r="LWA1529"/>
      <c r="LWB1529"/>
      <c r="LWC1529"/>
      <c r="LWD1529"/>
      <c r="LWE1529"/>
      <c r="LWF1529"/>
      <c r="LWG1529"/>
      <c r="LWH1529"/>
      <c r="LWI1529"/>
      <c r="LWJ1529"/>
      <c r="LWK1529"/>
      <c r="LWL1529"/>
      <c r="LWM1529"/>
      <c r="LWN1529"/>
      <c r="LWO1529"/>
      <c r="LWP1529"/>
      <c r="LWQ1529"/>
      <c r="LWR1529"/>
      <c r="LWS1529"/>
      <c r="LWT1529"/>
      <c r="LWU1529"/>
      <c r="LWV1529"/>
      <c r="LWW1529"/>
      <c r="LWX1529"/>
      <c r="LWY1529"/>
      <c r="LWZ1529"/>
      <c r="LXA1529"/>
      <c r="LXB1529"/>
      <c r="LXC1529"/>
      <c r="LXD1529"/>
      <c r="LXE1529"/>
      <c r="LXF1529"/>
      <c r="LXG1529"/>
      <c r="LXH1529"/>
      <c r="LXI1529"/>
      <c r="LXJ1529"/>
      <c r="LXK1529"/>
      <c r="LXL1529"/>
      <c r="LXM1529"/>
      <c r="LXN1529"/>
      <c r="LXO1529"/>
      <c r="LXP1529"/>
      <c r="LXQ1529"/>
      <c r="LXR1529"/>
      <c r="LXS1529"/>
      <c r="LXT1529"/>
      <c r="LXU1529"/>
      <c r="LXV1529"/>
      <c r="LXW1529"/>
      <c r="LXX1529"/>
      <c r="LXY1529"/>
      <c r="LXZ1529"/>
      <c r="LYA1529"/>
      <c r="LYB1529"/>
      <c r="LYC1529"/>
      <c r="LYD1529"/>
      <c r="LYE1529"/>
      <c r="LYF1529"/>
      <c r="LYG1529"/>
      <c r="LYH1529"/>
      <c r="LYI1529"/>
      <c r="LYJ1529"/>
      <c r="LYK1529"/>
      <c r="LYL1529"/>
      <c r="LYM1529"/>
      <c r="LYN1529"/>
      <c r="LYO1529"/>
      <c r="LYP1529"/>
      <c r="LYQ1529"/>
      <c r="LYR1529"/>
      <c r="LYS1529"/>
      <c r="LYT1529"/>
      <c r="LYU1529"/>
      <c r="LYV1529"/>
      <c r="LYW1529"/>
      <c r="LYX1529"/>
      <c r="LYY1529"/>
      <c r="LYZ1529"/>
      <c r="LZA1529"/>
      <c r="LZB1529"/>
      <c r="LZC1529"/>
      <c r="LZD1529"/>
      <c r="LZE1529"/>
      <c r="LZF1529"/>
      <c r="LZG1529"/>
      <c r="LZH1529"/>
      <c r="LZI1529"/>
      <c r="LZJ1529"/>
      <c r="LZK1529"/>
      <c r="LZL1529"/>
      <c r="LZM1529"/>
      <c r="LZN1529"/>
      <c r="LZO1529"/>
      <c r="LZP1529"/>
      <c r="LZQ1529"/>
      <c r="LZR1529"/>
      <c r="LZS1529"/>
      <c r="LZT1529"/>
      <c r="LZU1529"/>
      <c r="LZV1529"/>
      <c r="LZW1529"/>
      <c r="LZX1529"/>
      <c r="LZY1529"/>
      <c r="LZZ1529"/>
      <c r="MAA1529"/>
      <c r="MAB1529"/>
      <c r="MAC1529"/>
      <c r="MAD1529"/>
      <c r="MAE1529"/>
      <c r="MAF1529"/>
      <c r="MAG1529"/>
      <c r="MAH1529"/>
      <c r="MAI1529"/>
      <c r="MAJ1529"/>
      <c r="MAK1529"/>
      <c r="MAL1529"/>
      <c r="MAM1529"/>
      <c r="MAN1529"/>
      <c r="MAO1529"/>
      <c r="MAP1529"/>
      <c r="MAQ1529"/>
      <c r="MAR1529"/>
      <c r="MAS1529"/>
      <c r="MAT1529"/>
      <c r="MAU1529"/>
      <c r="MAV1529"/>
      <c r="MAW1529"/>
      <c r="MAX1529"/>
      <c r="MAY1529"/>
      <c r="MAZ1529"/>
      <c r="MBA1529"/>
      <c r="MBB1529"/>
      <c r="MBC1529"/>
      <c r="MBD1529"/>
      <c r="MBE1529"/>
      <c r="MBF1529"/>
      <c r="MBG1529"/>
      <c r="MBH1529"/>
      <c r="MBI1529"/>
      <c r="MBJ1529"/>
      <c r="MBK1529"/>
      <c r="MBL1529"/>
      <c r="MBM1529"/>
      <c r="MBN1529"/>
      <c r="MBO1529"/>
      <c r="MBP1529"/>
      <c r="MBQ1529"/>
      <c r="MBR1529"/>
      <c r="MBS1529"/>
      <c r="MBT1529"/>
      <c r="MBU1529"/>
      <c r="MBV1529"/>
      <c r="MBW1529"/>
      <c r="MBX1529"/>
      <c r="MBY1529"/>
      <c r="MBZ1529"/>
      <c r="MCA1529"/>
      <c r="MCB1529"/>
      <c r="MCC1529"/>
      <c r="MCD1529"/>
      <c r="MCE1529"/>
      <c r="MCF1529"/>
      <c r="MCG1529"/>
      <c r="MCH1529"/>
      <c r="MCI1529"/>
      <c r="MCJ1529"/>
      <c r="MCK1529"/>
      <c r="MCL1529"/>
      <c r="MCM1529"/>
      <c r="MCN1529"/>
      <c r="MCO1529"/>
      <c r="MCP1529"/>
      <c r="MCQ1529"/>
      <c r="MCR1529"/>
      <c r="MCS1529"/>
      <c r="MCT1529"/>
      <c r="MCU1529"/>
      <c r="MCV1529"/>
      <c r="MCW1529"/>
      <c r="MCX1529"/>
      <c r="MCY1529"/>
      <c r="MCZ1529"/>
      <c r="MDA1529"/>
      <c r="MDB1529"/>
      <c r="MDC1529"/>
      <c r="MDD1529"/>
      <c r="MDE1529"/>
      <c r="MDF1529"/>
      <c r="MDG1529"/>
      <c r="MDH1529"/>
      <c r="MDI1529"/>
      <c r="MDJ1529"/>
      <c r="MDK1529"/>
      <c r="MDL1529"/>
      <c r="MDM1529"/>
      <c r="MDN1529"/>
      <c r="MDO1529"/>
      <c r="MDP1529"/>
      <c r="MDQ1529"/>
      <c r="MDR1529"/>
      <c r="MDS1529"/>
      <c r="MDT1529"/>
      <c r="MDU1529"/>
      <c r="MDV1529"/>
      <c r="MDW1529"/>
      <c r="MDX1529"/>
      <c r="MDY1529"/>
      <c r="MDZ1529"/>
      <c r="MEA1529"/>
      <c r="MEB1529"/>
      <c r="MEC1529"/>
      <c r="MED1529"/>
      <c r="MEE1529"/>
      <c r="MEF1529"/>
      <c r="MEG1529"/>
      <c r="MEH1529"/>
      <c r="MEI1529"/>
      <c r="MEJ1529"/>
      <c r="MEK1529"/>
      <c r="MEL1529"/>
      <c r="MEM1529"/>
      <c r="MEN1529"/>
      <c r="MEO1529"/>
      <c r="MEP1529"/>
      <c r="MEQ1529"/>
      <c r="MER1529"/>
      <c r="MES1529"/>
      <c r="MET1529"/>
      <c r="MEU1529"/>
      <c r="MEV1529"/>
      <c r="MEW1529"/>
      <c r="MEX1529"/>
      <c r="MEY1529"/>
      <c r="MEZ1529"/>
      <c r="MFA1529"/>
      <c r="MFB1529"/>
      <c r="MFC1529"/>
      <c r="MFD1529"/>
      <c r="MFE1529"/>
      <c r="MFF1529"/>
      <c r="MFG1529"/>
      <c r="MFH1529"/>
      <c r="MFI1529"/>
      <c r="MFJ1529"/>
      <c r="MFK1529"/>
      <c r="MFL1529"/>
      <c r="MFM1529"/>
      <c r="MFN1529"/>
      <c r="MFO1529"/>
      <c r="MFP1529"/>
      <c r="MFQ1529"/>
      <c r="MFR1529"/>
      <c r="MFS1529"/>
      <c r="MFT1529"/>
      <c r="MFU1529"/>
      <c r="MFV1529"/>
      <c r="MFW1529"/>
      <c r="MFX1529"/>
      <c r="MFY1529"/>
      <c r="MFZ1529"/>
      <c r="MGA1529"/>
      <c r="MGB1529"/>
      <c r="MGC1529"/>
      <c r="MGD1529"/>
      <c r="MGE1529"/>
      <c r="MGF1529"/>
      <c r="MGG1529"/>
      <c r="MGH1529"/>
      <c r="MGI1529"/>
      <c r="MGJ1529"/>
      <c r="MGK1529"/>
      <c r="MGL1529"/>
      <c r="MGM1529"/>
      <c r="MGN1529"/>
      <c r="MGO1529"/>
      <c r="MGP1529"/>
      <c r="MGQ1529"/>
      <c r="MGR1529"/>
      <c r="MGS1529"/>
      <c r="MGT1529"/>
      <c r="MGU1529"/>
      <c r="MGV1529"/>
      <c r="MGW1529"/>
      <c r="MGX1529"/>
      <c r="MGY1529"/>
      <c r="MGZ1529"/>
      <c r="MHA1529"/>
      <c r="MHB1529"/>
      <c r="MHC1529"/>
      <c r="MHD1529"/>
      <c r="MHE1529"/>
      <c r="MHF1529"/>
      <c r="MHG1529"/>
      <c r="MHH1529"/>
      <c r="MHI1529"/>
      <c r="MHJ1529"/>
      <c r="MHK1529"/>
      <c r="MHL1529"/>
      <c r="MHM1529"/>
      <c r="MHN1529"/>
      <c r="MHO1529"/>
      <c r="MHP1529"/>
      <c r="MHQ1529"/>
      <c r="MHR1529"/>
      <c r="MHS1529"/>
      <c r="MHT1529"/>
      <c r="MHU1529"/>
      <c r="MHV1529"/>
      <c r="MHW1529"/>
      <c r="MHX1529"/>
      <c r="MHY1529"/>
      <c r="MHZ1529"/>
      <c r="MIA1529"/>
      <c r="MIB1529"/>
      <c r="MIC1529"/>
      <c r="MID1529"/>
      <c r="MIE1529"/>
      <c r="MIF1529"/>
      <c r="MIG1529"/>
      <c r="MIH1529"/>
      <c r="MII1529"/>
      <c r="MIJ1529"/>
      <c r="MIK1529"/>
      <c r="MIL1529"/>
      <c r="MIM1529"/>
      <c r="MIN1529"/>
      <c r="MIO1529"/>
      <c r="MIP1529"/>
      <c r="MIQ1529"/>
      <c r="MIR1529"/>
      <c r="MIS1529"/>
      <c r="MIT1529"/>
      <c r="MIU1529"/>
      <c r="MIV1529"/>
      <c r="MIW1529"/>
      <c r="MIX1529"/>
      <c r="MIY1529"/>
      <c r="MIZ1529"/>
      <c r="MJA1529"/>
      <c r="MJB1529"/>
      <c r="MJC1529"/>
      <c r="MJD1529"/>
      <c r="MJE1529"/>
      <c r="MJF1529"/>
      <c r="MJG1529"/>
      <c r="MJH1529"/>
      <c r="MJI1529"/>
      <c r="MJJ1529"/>
      <c r="MJK1529"/>
      <c r="MJL1529"/>
      <c r="MJM1529"/>
      <c r="MJN1529"/>
      <c r="MJO1529"/>
      <c r="MJP1529"/>
      <c r="MJQ1529"/>
      <c r="MJR1529"/>
      <c r="MJS1529"/>
      <c r="MJT1529"/>
      <c r="MJU1529"/>
      <c r="MJV1529"/>
      <c r="MJW1529"/>
      <c r="MJX1529"/>
      <c r="MJY1529"/>
      <c r="MJZ1529"/>
      <c r="MKA1529"/>
      <c r="MKB1529"/>
      <c r="MKC1529"/>
      <c r="MKD1529"/>
      <c r="MKE1529"/>
      <c r="MKF1529"/>
      <c r="MKG1529"/>
      <c r="MKH1529"/>
      <c r="MKI1529"/>
      <c r="MKJ1529"/>
      <c r="MKK1529"/>
      <c r="MKL1529"/>
      <c r="MKM1529"/>
      <c r="MKN1529"/>
      <c r="MKO1529"/>
      <c r="MKP1529"/>
      <c r="MKQ1529"/>
      <c r="MKR1529"/>
      <c r="MKS1529"/>
      <c r="MKT1529"/>
      <c r="MKU1529"/>
      <c r="MKV1529"/>
      <c r="MKW1529"/>
      <c r="MKX1529"/>
      <c r="MKY1529"/>
      <c r="MKZ1529"/>
      <c r="MLA1529"/>
      <c r="MLB1529"/>
      <c r="MLC1529"/>
      <c r="MLD1529"/>
      <c r="MLE1529"/>
      <c r="MLF1529"/>
      <c r="MLG1529"/>
      <c r="MLH1529"/>
      <c r="MLI1529"/>
      <c r="MLJ1529"/>
      <c r="MLK1529"/>
      <c r="MLL1529"/>
      <c r="MLM1529"/>
      <c r="MLN1529"/>
      <c r="MLO1529"/>
      <c r="MLP1529"/>
      <c r="MLQ1529"/>
      <c r="MLR1529"/>
      <c r="MLS1529"/>
      <c r="MLT1529"/>
      <c r="MLU1529"/>
      <c r="MLV1529"/>
      <c r="MLW1529"/>
      <c r="MLX1529"/>
      <c r="MLY1529"/>
      <c r="MLZ1529"/>
      <c r="MMA1529"/>
      <c r="MMB1529"/>
      <c r="MMC1529"/>
      <c r="MMD1529"/>
      <c r="MME1529"/>
      <c r="MMF1529"/>
      <c r="MMG1529"/>
      <c r="MMH1529"/>
      <c r="MMI1529"/>
      <c r="MMJ1529"/>
      <c r="MMK1529"/>
      <c r="MML1529"/>
      <c r="MMM1529"/>
      <c r="MMN1529"/>
      <c r="MMO1529"/>
      <c r="MMP1529"/>
      <c r="MMQ1529"/>
      <c r="MMR1529"/>
      <c r="MMS1529"/>
      <c r="MMT1529"/>
      <c r="MMU1529"/>
      <c r="MMV1529"/>
      <c r="MMW1529"/>
      <c r="MMX1529"/>
      <c r="MMY1529"/>
      <c r="MMZ1529"/>
      <c r="MNA1529"/>
      <c r="MNB1529"/>
      <c r="MNC1529"/>
      <c r="MND1529"/>
      <c r="MNE1529"/>
      <c r="MNF1529"/>
      <c r="MNG1529"/>
      <c r="MNH1529"/>
      <c r="MNI1529"/>
      <c r="MNJ1529"/>
      <c r="MNK1529"/>
      <c r="MNL1529"/>
      <c r="MNM1529"/>
      <c r="MNN1529"/>
      <c r="MNO1529"/>
      <c r="MNP1529"/>
      <c r="MNQ1529"/>
      <c r="MNR1529"/>
      <c r="MNS1529"/>
      <c r="MNT1529"/>
      <c r="MNU1529"/>
      <c r="MNV1529"/>
      <c r="MNW1529"/>
      <c r="MNX1529"/>
      <c r="MNY1529"/>
      <c r="MNZ1529"/>
      <c r="MOA1529"/>
      <c r="MOB1529"/>
      <c r="MOC1529"/>
      <c r="MOD1529"/>
      <c r="MOE1529"/>
      <c r="MOF1529"/>
      <c r="MOG1529"/>
      <c r="MOH1529"/>
      <c r="MOI1529"/>
      <c r="MOJ1529"/>
      <c r="MOK1529"/>
      <c r="MOL1529"/>
      <c r="MOM1529"/>
      <c r="MON1529"/>
      <c r="MOO1529"/>
      <c r="MOP1529"/>
      <c r="MOQ1529"/>
      <c r="MOR1529"/>
      <c r="MOS1529"/>
      <c r="MOT1529"/>
      <c r="MOU1529"/>
      <c r="MOV1529"/>
      <c r="MOW1529"/>
      <c r="MOX1529"/>
      <c r="MOY1529"/>
      <c r="MOZ1529"/>
      <c r="MPA1529"/>
      <c r="MPB1529"/>
      <c r="MPC1529"/>
      <c r="MPD1529"/>
      <c r="MPE1529"/>
      <c r="MPF1529"/>
      <c r="MPG1529"/>
      <c r="MPH1529"/>
      <c r="MPI1529"/>
      <c r="MPJ1529"/>
      <c r="MPK1529"/>
      <c r="MPL1529"/>
      <c r="MPM1529"/>
      <c r="MPN1529"/>
      <c r="MPO1529"/>
      <c r="MPP1529"/>
      <c r="MPQ1529"/>
      <c r="MPR1529"/>
      <c r="MPS1529"/>
      <c r="MPT1529"/>
      <c r="MPU1529"/>
      <c r="MPV1529"/>
      <c r="MPW1529"/>
      <c r="MPX1529"/>
      <c r="MPY1529"/>
      <c r="MPZ1529"/>
      <c r="MQA1529"/>
      <c r="MQB1529"/>
      <c r="MQC1529"/>
      <c r="MQD1529"/>
      <c r="MQE1529"/>
      <c r="MQF1529"/>
      <c r="MQG1529"/>
      <c r="MQH1529"/>
      <c r="MQI1529"/>
      <c r="MQJ1529"/>
      <c r="MQK1529"/>
      <c r="MQL1529"/>
      <c r="MQM1529"/>
      <c r="MQN1529"/>
      <c r="MQO1529"/>
      <c r="MQP1529"/>
      <c r="MQQ1529"/>
      <c r="MQR1529"/>
      <c r="MQS1529"/>
      <c r="MQT1529"/>
      <c r="MQU1529"/>
      <c r="MQV1529"/>
      <c r="MQW1529"/>
      <c r="MQX1529"/>
      <c r="MQY1529"/>
      <c r="MQZ1529"/>
      <c r="MRA1529"/>
      <c r="MRB1529"/>
      <c r="MRC1529"/>
      <c r="MRD1529"/>
      <c r="MRE1529"/>
      <c r="MRF1529"/>
      <c r="MRG1529"/>
      <c r="MRH1529"/>
      <c r="MRI1529"/>
      <c r="MRJ1529"/>
      <c r="MRK1529"/>
      <c r="MRL1529"/>
      <c r="MRM1529"/>
      <c r="MRN1529"/>
      <c r="MRO1529"/>
      <c r="MRP1529"/>
      <c r="MRQ1529"/>
      <c r="MRR1529"/>
      <c r="MRS1529"/>
      <c r="MRT1529"/>
      <c r="MRU1529"/>
      <c r="MRV1529"/>
      <c r="MRW1529"/>
      <c r="MRX1529"/>
      <c r="MRY1529"/>
      <c r="MRZ1529"/>
      <c r="MSA1529"/>
      <c r="MSB1529"/>
      <c r="MSC1529"/>
      <c r="MSD1529"/>
      <c r="MSE1529"/>
      <c r="MSF1529"/>
      <c r="MSG1529"/>
      <c r="MSH1529"/>
      <c r="MSI1529"/>
      <c r="MSJ1529"/>
      <c r="MSK1529"/>
      <c r="MSL1529"/>
      <c r="MSM1529"/>
      <c r="MSN1529"/>
      <c r="MSO1529"/>
      <c r="MSP1529"/>
      <c r="MSQ1529"/>
      <c r="MSR1529"/>
      <c r="MSS1529"/>
      <c r="MST1529"/>
      <c r="MSU1529"/>
      <c r="MSV1529"/>
      <c r="MSW1529"/>
      <c r="MSX1529"/>
      <c r="MSY1529"/>
      <c r="MSZ1529"/>
      <c r="MTA1529"/>
      <c r="MTB1529"/>
      <c r="MTC1529"/>
      <c r="MTD1529"/>
      <c r="MTE1529"/>
      <c r="MTF1529"/>
      <c r="MTG1529"/>
      <c r="MTH1529"/>
      <c r="MTI1529"/>
      <c r="MTJ1529"/>
      <c r="MTK1529"/>
      <c r="MTL1529"/>
      <c r="MTM1529"/>
      <c r="MTN1529"/>
      <c r="MTO1529"/>
      <c r="MTP1529"/>
      <c r="MTQ1529"/>
      <c r="MTR1529"/>
      <c r="MTS1529"/>
      <c r="MTT1529"/>
      <c r="MTU1529"/>
      <c r="MTV1529"/>
      <c r="MTW1529"/>
      <c r="MTX1529"/>
      <c r="MTY1529"/>
      <c r="MTZ1529"/>
      <c r="MUA1529"/>
      <c r="MUB1529"/>
      <c r="MUC1529"/>
      <c r="MUD1529"/>
      <c r="MUE1529"/>
      <c r="MUF1529"/>
      <c r="MUG1529"/>
      <c r="MUH1529"/>
      <c r="MUI1529"/>
      <c r="MUJ1529"/>
      <c r="MUK1529"/>
      <c r="MUL1529"/>
      <c r="MUM1529"/>
      <c r="MUN1529"/>
      <c r="MUO1529"/>
      <c r="MUP1529"/>
      <c r="MUQ1529"/>
      <c r="MUR1529"/>
      <c r="MUS1529"/>
      <c r="MUT1529"/>
      <c r="MUU1529"/>
      <c r="MUV1529"/>
      <c r="MUW1529"/>
      <c r="MUX1529"/>
      <c r="MUY1529"/>
      <c r="MUZ1529"/>
      <c r="MVA1529"/>
      <c r="MVB1529"/>
      <c r="MVC1529"/>
      <c r="MVD1529"/>
      <c r="MVE1529"/>
      <c r="MVF1529"/>
      <c r="MVG1529"/>
      <c r="MVH1529"/>
      <c r="MVI1529"/>
      <c r="MVJ1529"/>
      <c r="MVK1529"/>
      <c r="MVL1529"/>
      <c r="MVM1529"/>
      <c r="MVN1529"/>
      <c r="MVO1529"/>
      <c r="MVP1529"/>
      <c r="MVQ1529"/>
      <c r="MVR1529"/>
      <c r="MVS1529"/>
      <c r="MVT1529"/>
      <c r="MVU1529"/>
      <c r="MVV1529"/>
      <c r="MVW1529"/>
      <c r="MVX1529"/>
      <c r="MVY1529"/>
      <c r="MVZ1529"/>
      <c r="MWA1529"/>
      <c r="MWB1529"/>
      <c r="MWC1529"/>
      <c r="MWD1529"/>
      <c r="MWE1529"/>
      <c r="MWF1529"/>
      <c r="MWG1529"/>
      <c r="MWH1529"/>
      <c r="MWI1529"/>
      <c r="MWJ1529"/>
      <c r="MWK1529"/>
      <c r="MWL1529"/>
      <c r="MWM1529"/>
      <c r="MWN1529"/>
      <c r="MWO1529"/>
      <c r="MWP1529"/>
      <c r="MWQ1529"/>
      <c r="MWR1529"/>
      <c r="MWS1529"/>
      <c r="MWT1529"/>
      <c r="MWU1529"/>
      <c r="MWV1529"/>
      <c r="MWW1529"/>
      <c r="MWX1529"/>
      <c r="MWY1529"/>
      <c r="MWZ1529"/>
      <c r="MXA1529"/>
      <c r="MXB1529"/>
      <c r="MXC1529"/>
      <c r="MXD1529"/>
      <c r="MXE1529"/>
      <c r="MXF1529"/>
      <c r="MXG1529"/>
      <c r="MXH1529"/>
      <c r="MXI1529"/>
      <c r="MXJ1529"/>
      <c r="MXK1529"/>
      <c r="MXL1529"/>
      <c r="MXM1529"/>
      <c r="MXN1529"/>
      <c r="MXO1529"/>
      <c r="MXP1529"/>
      <c r="MXQ1529"/>
      <c r="MXR1529"/>
      <c r="MXS1529"/>
      <c r="MXT1529"/>
      <c r="MXU1529"/>
      <c r="MXV1529"/>
      <c r="MXW1529"/>
      <c r="MXX1529"/>
      <c r="MXY1529"/>
      <c r="MXZ1529"/>
      <c r="MYA1529"/>
      <c r="MYB1529"/>
      <c r="MYC1529"/>
      <c r="MYD1529"/>
      <c r="MYE1529"/>
      <c r="MYF1529"/>
      <c r="MYG1529"/>
      <c r="MYH1529"/>
      <c r="MYI1529"/>
      <c r="MYJ1529"/>
      <c r="MYK1529"/>
      <c r="MYL1529"/>
      <c r="MYM1529"/>
      <c r="MYN1529"/>
      <c r="MYO1529"/>
      <c r="MYP1529"/>
      <c r="MYQ1529"/>
      <c r="MYR1529"/>
      <c r="MYS1529"/>
      <c r="MYT1529"/>
      <c r="MYU1529"/>
      <c r="MYV1529"/>
      <c r="MYW1529"/>
      <c r="MYX1529"/>
      <c r="MYY1529"/>
      <c r="MYZ1529"/>
      <c r="MZA1529"/>
      <c r="MZB1529"/>
      <c r="MZC1529"/>
      <c r="MZD1529"/>
      <c r="MZE1529"/>
      <c r="MZF1529"/>
      <c r="MZG1529"/>
      <c r="MZH1529"/>
      <c r="MZI1529"/>
      <c r="MZJ1529"/>
      <c r="MZK1529"/>
      <c r="MZL1529"/>
      <c r="MZM1529"/>
      <c r="MZN1529"/>
      <c r="MZO1529"/>
      <c r="MZP1529"/>
      <c r="MZQ1529"/>
      <c r="MZR1529"/>
      <c r="MZS1529"/>
      <c r="MZT1529"/>
      <c r="MZU1529"/>
      <c r="MZV1529"/>
      <c r="MZW1529"/>
      <c r="MZX1529"/>
      <c r="MZY1529"/>
      <c r="MZZ1529"/>
      <c r="NAA1529"/>
      <c r="NAB1529"/>
      <c r="NAC1529"/>
      <c r="NAD1529"/>
      <c r="NAE1529"/>
      <c r="NAF1529"/>
      <c r="NAG1529"/>
      <c r="NAH1529"/>
      <c r="NAI1529"/>
      <c r="NAJ1529"/>
      <c r="NAK1529"/>
      <c r="NAL1529"/>
      <c r="NAM1529"/>
      <c r="NAN1529"/>
      <c r="NAO1529"/>
      <c r="NAP1529"/>
      <c r="NAQ1529"/>
      <c r="NAR1529"/>
      <c r="NAS1529"/>
      <c r="NAT1529"/>
      <c r="NAU1529"/>
      <c r="NAV1529"/>
      <c r="NAW1529"/>
      <c r="NAX1529"/>
      <c r="NAY1529"/>
      <c r="NAZ1529"/>
      <c r="NBA1529"/>
      <c r="NBB1529"/>
      <c r="NBC1529"/>
      <c r="NBD1529"/>
      <c r="NBE1529"/>
      <c r="NBF1529"/>
      <c r="NBG1529"/>
      <c r="NBH1529"/>
      <c r="NBI1529"/>
      <c r="NBJ1529"/>
      <c r="NBK1529"/>
      <c r="NBL1529"/>
      <c r="NBM1529"/>
      <c r="NBN1529"/>
      <c r="NBO1529"/>
      <c r="NBP1529"/>
      <c r="NBQ1529"/>
      <c r="NBR1529"/>
      <c r="NBS1529"/>
      <c r="NBT1529"/>
      <c r="NBU1529"/>
      <c r="NBV1529"/>
      <c r="NBW1529"/>
      <c r="NBX1529"/>
      <c r="NBY1529"/>
      <c r="NBZ1529"/>
      <c r="NCA1529"/>
      <c r="NCB1529"/>
      <c r="NCC1529"/>
      <c r="NCD1529"/>
      <c r="NCE1529"/>
      <c r="NCF1529"/>
      <c r="NCG1529"/>
      <c r="NCH1529"/>
      <c r="NCI1529"/>
      <c r="NCJ1529"/>
      <c r="NCK1529"/>
      <c r="NCL1529"/>
      <c r="NCM1529"/>
      <c r="NCN1529"/>
      <c r="NCO1529"/>
      <c r="NCP1529"/>
      <c r="NCQ1529"/>
      <c r="NCR1529"/>
      <c r="NCS1529"/>
      <c r="NCT1529"/>
      <c r="NCU1529"/>
      <c r="NCV1529"/>
      <c r="NCW1529"/>
      <c r="NCX1529"/>
      <c r="NCY1529"/>
      <c r="NCZ1529"/>
      <c r="NDA1529"/>
      <c r="NDB1529"/>
      <c r="NDC1529"/>
      <c r="NDD1529"/>
      <c r="NDE1529"/>
      <c r="NDF1529"/>
      <c r="NDG1529"/>
      <c r="NDH1529"/>
      <c r="NDI1529"/>
      <c r="NDJ1529"/>
      <c r="NDK1529"/>
      <c r="NDL1529"/>
      <c r="NDM1529"/>
      <c r="NDN1529"/>
      <c r="NDO1529"/>
      <c r="NDP1529"/>
      <c r="NDQ1529"/>
      <c r="NDR1529"/>
      <c r="NDS1529"/>
      <c r="NDT1529"/>
      <c r="NDU1529"/>
      <c r="NDV1529"/>
      <c r="NDW1529"/>
      <c r="NDX1529"/>
      <c r="NDY1529"/>
      <c r="NDZ1529"/>
      <c r="NEA1529"/>
      <c r="NEB1529"/>
      <c r="NEC1529"/>
      <c r="NED1529"/>
      <c r="NEE1529"/>
      <c r="NEF1529"/>
      <c r="NEG1529"/>
      <c r="NEH1529"/>
      <c r="NEI1529"/>
      <c r="NEJ1529"/>
      <c r="NEK1529"/>
      <c r="NEL1529"/>
      <c r="NEM1529"/>
      <c r="NEN1529"/>
      <c r="NEO1529"/>
      <c r="NEP1529"/>
      <c r="NEQ1529"/>
      <c r="NER1529"/>
      <c r="NES1529"/>
      <c r="NET1529"/>
      <c r="NEU1529"/>
      <c r="NEV1529"/>
      <c r="NEW1529"/>
      <c r="NEX1529"/>
      <c r="NEY1529"/>
      <c r="NEZ1529"/>
      <c r="NFA1529"/>
      <c r="NFB1529"/>
      <c r="NFC1529"/>
      <c r="NFD1529"/>
      <c r="NFE1529"/>
      <c r="NFF1529"/>
      <c r="NFG1529"/>
      <c r="NFH1529"/>
      <c r="NFI1529"/>
      <c r="NFJ1529"/>
      <c r="NFK1529"/>
      <c r="NFL1529"/>
      <c r="NFM1529"/>
      <c r="NFN1529"/>
      <c r="NFO1529"/>
      <c r="NFP1529"/>
      <c r="NFQ1529"/>
      <c r="NFR1529"/>
      <c r="NFS1529"/>
      <c r="NFT1529"/>
      <c r="NFU1529"/>
      <c r="NFV1529"/>
      <c r="NFW1529"/>
      <c r="NFX1529"/>
      <c r="NFY1529"/>
      <c r="NFZ1529"/>
      <c r="NGA1529"/>
      <c r="NGB1529"/>
      <c r="NGC1529"/>
      <c r="NGD1529"/>
      <c r="NGE1529"/>
      <c r="NGF1529"/>
      <c r="NGG1529"/>
      <c r="NGH1529"/>
      <c r="NGI1529"/>
      <c r="NGJ1529"/>
      <c r="NGK1529"/>
      <c r="NGL1529"/>
      <c r="NGM1529"/>
      <c r="NGN1529"/>
      <c r="NGO1529"/>
      <c r="NGP1529"/>
      <c r="NGQ1529"/>
      <c r="NGR1529"/>
      <c r="NGS1529"/>
      <c r="NGT1529"/>
      <c r="NGU1529"/>
      <c r="NGV1529"/>
      <c r="NGW1529"/>
      <c r="NGX1529"/>
      <c r="NGY1529"/>
      <c r="NGZ1529"/>
      <c r="NHA1529"/>
      <c r="NHB1529"/>
      <c r="NHC1529"/>
      <c r="NHD1529"/>
      <c r="NHE1529"/>
      <c r="NHF1529"/>
      <c r="NHG1529"/>
      <c r="NHH1529"/>
      <c r="NHI1529"/>
      <c r="NHJ1529"/>
      <c r="NHK1529"/>
      <c r="NHL1529"/>
      <c r="NHM1529"/>
      <c r="NHN1529"/>
      <c r="NHO1529"/>
      <c r="NHP1529"/>
      <c r="NHQ1529"/>
      <c r="NHR1529"/>
      <c r="NHS1529"/>
      <c r="NHT1529"/>
      <c r="NHU1529"/>
      <c r="NHV1529"/>
      <c r="NHW1529"/>
      <c r="NHX1529"/>
      <c r="NHY1529"/>
      <c r="NHZ1529"/>
      <c r="NIA1529"/>
      <c r="NIB1529"/>
      <c r="NIC1529"/>
      <c r="NID1529"/>
      <c r="NIE1529"/>
      <c r="NIF1529"/>
      <c r="NIG1529"/>
      <c r="NIH1529"/>
      <c r="NII1529"/>
      <c r="NIJ1529"/>
      <c r="NIK1529"/>
      <c r="NIL1529"/>
      <c r="NIM1529"/>
      <c r="NIN1529"/>
      <c r="NIO1529"/>
      <c r="NIP1529"/>
      <c r="NIQ1529"/>
      <c r="NIR1529"/>
      <c r="NIS1529"/>
      <c r="NIT1529"/>
      <c r="NIU1529"/>
      <c r="NIV1529"/>
      <c r="NIW1529"/>
      <c r="NIX1529"/>
      <c r="NIY1529"/>
      <c r="NIZ1529"/>
      <c r="NJA1529"/>
      <c r="NJB1529"/>
      <c r="NJC1529"/>
      <c r="NJD1529"/>
      <c r="NJE1529"/>
      <c r="NJF1529"/>
      <c r="NJG1529"/>
      <c r="NJH1529"/>
      <c r="NJI1529"/>
      <c r="NJJ1529"/>
      <c r="NJK1529"/>
      <c r="NJL1529"/>
      <c r="NJM1529"/>
      <c r="NJN1529"/>
      <c r="NJO1529"/>
      <c r="NJP1529"/>
      <c r="NJQ1529"/>
      <c r="NJR1529"/>
      <c r="NJS1529"/>
      <c r="NJT1529"/>
      <c r="NJU1529"/>
      <c r="NJV1529"/>
      <c r="NJW1529"/>
      <c r="NJX1529"/>
      <c r="NJY1529"/>
      <c r="NJZ1529"/>
      <c r="NKA1529"/>
      <c r="NKB1529"/>
      <c r="NKC1529"/>
      <c r="NKD1529"/>
      <c r="NKE1529"/>
      <c r="NKF1529"/>
      <c r="NKG1529"/>
      <c r="NKH1529"/>
      <c r="NKI1529"/>
      <c r="NKJ1529"/>
      <c r="NKK1529"/>
      <c r="NKL1529"/>
      <c r="NKM1529"/>
      <c r="NKN1529"/>
      <c r="NKO1529"/>
      <c r="NKP1529"/>
      <c r="NKQ1529"/>
      <c r="NKR1529"/>
      <c r="NKS1529"/>
      <c r="NKT1529"/>
      <c r="NKU1529"/>
      <c r="NKV1529"/>
      <c r="NKW1529"/>
      <c r="NKX1529"/>
      <c r="NKY1529"/>
      <c r="NKZ1529"/>
      <c r="NLA1529"/>
      <c r="NLB1529"/>
      <c r="NLC1529"/>
      <c r="NLD1529"/>
      <c r="NLE1529"/>
      <c r="NLF1529"/>
      <c r="NLG1529"/>
      <c r="NLH1529"/>
      <c r="NLI1529"/>
      <c r="NLJ1529"/>
      <c r="NLK1529"/>
      <c r="NLL1529"/>
      <c r="NLM1529"/>
      <c r="NLN1529"/>
      <c r="NLO1529"/>
      <c r="NLP1529"/>
      <c r="NLQ1529"/>
      <c r="NLR1529"/>
      <c r="NLS1529"/>
      <c r="NLT1529"/>
      <c r="NLU1529"/>
      <c r="NLV1529"/>
      <c r="NLW1529"/>
      <c r="NLX1529"/>
      <c r="NLY1529"/>
      <c r="NLZ1529"/>
      <c r="NMA1529"/>
      <c r="NMB1529"/>
      <c r="NMC1529"/>
      <c r="NMD1529"/>
      <c r="NME1529"/>
      <c r="NMF1529"/>
      <c r="NMG1529"/>
      <c r="NMH1529"/>
      <c r="NMI1529"/>
      <c r="NMJ1529"/>
      <c r="NMK1529"/>
      <c r="NML1529"/>
      <c r="NMM1529"/>
      <c r="NMN1529"/>
      <c r="NMO1529"/>
      <c r="NMP1529"/>
      <c r="NMQ1529"/>
      <c r="NMR1529"/>
      <c r="NMS1529"/>
      <c r="NMT1529"/>
      <c r="NMU1529"/>
      <c r="NMV1529"/>
      <c r="NMW1529"/>
      <c r="NMX1529"/>
      <c r="NMY1529"/>
      <c r="NMZ1529"/>
      <c r="NNA1529"/>
      <c r="NNB1529"/>
      <c r="NNC1529"/>
      <c r="NND1529"/>
      <c r="NNE1529"/>
      <c r="NNF1529"/>
      <c r="NNG1529"/>
      <c r="NNH1529"/>
      <c r="NNI1529"/>
      <c r="NNJ1529"/>
      <c r="NNK1529"/>
      <c r="NNL1529"/>
      <c r="NNM1529"/>
      <c r="NNN1529"/>
      <c r="NNO1529"/>
      <c r="NNP1529"/>
      <c r="NNQ1529"/>
      <c r="NNR1529"/>
      <c r="NNS1529"/>
      <c r="NNT1529"/>
      <c r="NNU1529"/>
      <c r="NNV1529"/>
      <c r="NNW1529"/>
      <c r="NNX1529"/>
      <c r="NNY1529"/>
      <c r="NNZ1529"/>
      <c r="NOA1529"/>
      <c r="NOB1529"/>
      <c r="NOC1529"/>
      <c r="NOD1529"/>
      <c r="NOE1529"/>
      <c r="NOF1529"/>
      <c r="NOG1529"/>
      <c r="NOH1529"/>
      <c r="NOI1529"/>
      <c r="NOJ1529"/>
      <c r="NOK1529"/>
      <c r="NOL1529"/>
      <c r="NOM1529"/>
      <c r="NON1529"/>
      <c r="NOO1529"/>
      <c r="NOP1529"/>
      <c r="NOQ1529"/>
      <c r="NOR1529"/>
      <c r="NOS1529"/>
      <c r="NOT1529"/>
      <c r="NOU1529"/>
      <c r="NOV1529"/>
      <c r="NOW1529"/>
      <c r="NOX1529"/>
      <c r="NOY1529"/>
      <c r="NOZ1529"/>
      <c r="NPA1529"/>
      <c r="NPB1529"/>
      <c r="NPC1529"/>
      <c r="NPD1529"/>
      <c r="NPE1529"/>
      <c r="NPF1529"/>
      <c r="NPG1529"/>
      <c r="NPH1529"/>
      <c r="NPI1529"/>
      <c r="NPJ1529"/>
      <c r="NPK1529"/>
      <c r="NPL1529"/>
      <c r="NPM1529"/>
      <c r="NPN1529"/>
      <c r="NPO1529"/>
      <c r="NPP1529"/>
      <c r="NPQ1529"/>
      <c r="NPR1529"/>
      <c r="NPS1529"/>
      <c r="NPT1529"/>
      <c r="NPU1529"/>
      <c r="NPV1529"/>
      <c r="NPW1529"/>
      <c r="NPX1529"/>
      <c r="NPY1529"/>
      <c r="NPZ1529"/>
      <c r="NQA1529"/>
      <c r="NQB1529"/>
      <c r="NQC1529"/>
      <c r="NQD1529"/>
      <c r="NQE1529"/>
      <c r="NQF1529"/>
      <c r="NQG1529"/>
      <c r="NQH1529"/>
      <c r="NQI1529"/>
      <c r="NQJ1529"/>
      <c r="NQK1529"/>
      <c r="NQL1529"/>
      <c r="NQM1529"/>
      <c r="NQN1529"/>
      <c r="NQO1529"/>
      <c r="NQP1529"/>
      <c r="NQQ1529"/>
      <c r="NQR1529"/>
      <c r="NQS1529"/>
      <c r="NQT1529"/>
      <c r="NQU1529"/>
      <c r="NQV1529"/>
      <c r="NQW1529"/>
      <c r="NQX1529"/>
      <c r="NQY1529"/>
      <c r="NQZ1529"/>
      <c r="NRA1529"/>
      <c r="NRB1529"/>
      <c r="NRC1529"/>
      <c r="NRD1529"/>
      <c r="NRE1529"/>
      <c r="NRF1529"/>
      <c r="NRG1529"/>
      <c r="NRH1529"/>
      <c r="NRI1529"/>
      <c r="NRJ1529"/>
      <c r="NRK1529"/>
      <c r="NRL1529"/>
      <c r="NRM1529"/>
      <c r="NRN1529"/>
      <c r="NRO1529"/>
      <c r="NRP1529"/>
      <c r="NRQ1529"/>
      <c r="NRR1529"/>
      <c r="NRS1529"/>
      <c r="NRT1529"/>
      <c r="NRU1529"/>
      <c r="NRV1529"/>
      <c r="NRW1529"/>
      <c r="NRX1529"/>
      <c r="NRY1529"/>
      <c r="NRZ1529"/>
      <c r="NSA1529"/>
      <c r="NSB1529"/>
      <c r="NSC1529"/>
      <c r="NSD1529"/>
      <c r="NSE1529"/>
      <c r="NSF1529"/>
      <c r="NSG1529"/>
      <c r="NSH1529"/>
      <c r="NSI1529"/>
      <c r="NSJ1529"/>
      <c r="NSK1529"/>
      <c r="NSL1529"/>
      <c r="NSM1529"/>
      <c r="NSN1529"/>
      <c r="NSO1529"/>
      <c r="NSP1529"/>
      <c r="NSQ1529"/>
      <c r="NSR1529"/>
      <c r="NSS1529"/>
      <c r="NST1529"/>
      <c r="NSU1529"/>
      <c r="NSV1529"/>
      <c r="NSW1529"/>
      <c r="NSX1529"/>
      <c r="NSY1529"/>
      <c r="NSZ1529"/>
      <c r="NTA1529"/>
      <c r="NTB1529"/>
      <c r="NTC1529"/>
      <c r="NTD1529"/>
      <c r="NTE1529"/>
      <c r="NTF1529"/>
      <c r="NTG1529"/>
      <c r="NTH1529"/>
      <c r="NTI1529"/>
      <c r="NTJ1529"/>
      <c r="NTK1529"/>
      <c r="NTL1529"/>
      <c r="NTM1529"/>
      <c r="NTN1529"/>
      <c r="NTO1529"/>
      <c r="NTP1529"/>
      <c r="NTQ1529"/>
      <c r="NTR1529"/>
      <c r="NTS1529"/>
      <c r="NTT1529"/>
      <c r="NTU1529"/>
      <c r="NTV1529"/>
      <c r="NTW1529"/>
      <c r="NTX1529"/>
      <c r="NTY1529"/>
      <c r="NTZ1529"/>
      <c r="NUA1529"/>
      <c r="NUB1529"/>
      <c r="NUC1529"/>
      <c r="NUD1529"/>
      <c r="NUE1529"/>
      <c r="NUF1529"/>
      <c r="NUG1529"/>
      <c r="NUH1529"/>
      <c r="NUI1529"/>
      <c r="NUJ1529"/>
      <c r="NUK1529"/>
      <c r="NUL1529"/>
      <c r="NUM1529"/>
      <c r="NUN1529"/>
      <c r="NUO1529"/>
      <c r="NUP1529"/>
      <c r="NUQ1529"/>
      <c r="NUR1529"/>
      <c r="NUS1529"/>
      <c r="NUT1529"/>
      <c r="NUU1529"/>
      <c r="NUV1529"/>
      <c r="NUW1529"/>
      <c r="NUX1529"/>
      <c r="NUY1529"/>
      <c r="NUZ1529"/>
      <c r="NVA1529"/>
      <c r="NVB1529"/>
      <c r="NVC1529"/>
      <c r="NVD1529"/>
      <c r="NVE1529"/>
      <c r="NVF1529"/>
      <c r="NVG1529"/>
      <c r="NVH1529"/>
      <c r="NVI1529"/>
      <c r="NVJ1529"/>
      <c r="NVK1529"/>
      <c r="NVL1529"/>
      <c r="NVM1529"/>
      <c r="NVN1529"/>
      <c r="NVO1529"/>
      <c r="NVP1529"/>
      <c r="NVQ1529"/>
      <c r="NVR1529"/>
      <c r="NVS1529"/>
      <c r="NVT1529"/>
      <c r="NVU1529"/>
      <c r="NVV1529"/>
      <c r="NVW1529"/>
      <c r="NVX1529"/>
      <c r="NVY1529"/>
      <c r="NVZ1529"/>
      <c r="NWA1529"/>
      <c r="NWB1529"/>
      <c r="NWC1529"/>
      <c r="NWD1529"/>
      <c r="NWE1529"/>
      <c r="NWF1529"/>
      <c r="NWG1529"/>
      <c r="NWH1529"/>
      <c r="NWI1529"/>
      <c r="NWJ1529"/>
      <c r="NWK1529"/>
      <c r="NWL1529"/>
      <c r="NWM1529"/>
      <c r="NWN1529"/>
      <c r="NWO1529"/>
      <c r="NWP1529"/>
      <c r="NWQ1529"/>
      <c r="NWR1529"/>
      <c r="NWS1529"/>
      <c r="NWT1529"/>
      <c r="NWU1529"/>
      <c r="NWV1529"/>
      <c r="NWW1529"/>
      <c r="NWX1529"/>
      <c r="NWY1529"/>
      <c r="NWZ1529"/>
      <c r="NXA1529"/>
      <c r="NXB1529"/>
      <c r="NXC1529"/>
      <c r="NXD1529"/>
      <c r="NXE1529"/>
      <c r="NXF1529"/>
      <c r="NXG1529"/>
      <c r="NXH1529"/>
      <c r="NXI1529"/>
      <c r="NXJ1529"/>
      <c r="NXK1529"/>
      <c r="NXL1529"/>
      <c r="NXM1529"/>
      <c r="NXN1529"/>
      <c r="NXO1529"/>
      <c r="NXP1529"/>
      <c r="NXQ1529"/>
      <c r="NXR1529"/>
      <c r="NXS1529"/>
      <c r="NXT1529"/>
      <c r="NXU1529"/>
      <c r="NXV1529"/>
      <c r="NXW1529"/>
      <c r="NXX1529"/>
      <c r="NXY1529"/>
      <c r="NXZ1529"/>
      <c r="NYA1529"/>
      <c r="NYB1529"/>
      <c r="NYC1529"/>
      <c r="NYD1529"/>
      <c r="NYE1529"/>
      <c r="NYF1529"/>
      <c r="NYG1529"/>
      <c r="NYH1529"/>
      <c r="NYI1529"/>
      <c r="NYJ1529"/>
      <c r="NYK1529"/>
      <c r="NYL1529"/>
      <c r="NYM1529"/>
      <c r="NYN1529"/>
      <c r="NYO1529"/>
      <c r="NYP1529"/>
      <c r="NYQ1529"/>
      <c r="NYR1529"/>
      <c r="NYS1529"/>
      <c r="NYT1529"/>
      <c r="NYU1529"/>
      <c r="NYV1529"/>
      <c r="NYW1529"/>
      <c r="NYX1529"/>
      <c r="NYY1529"/>
      <c r="NYZ1529"/>
      <c r="NZA1529"/>
      <c r="NZB1529"/>
      <c r="NZC1529"/>
      <c r="NZD1529"/>
      <c r="NZE1529"/>
      <c r="NZF1529"/>
      <c r="NZG1529"/>
      <c r="NZH1529"/>
      <c r="NZI1529"/>
      <c r="NZJ1529"/>
      <c r="NZK1529"/>
      <c r="NZL1529"/>
      <c r="NZM1529"/>
      <c r="NZN1529"/>
      <c r="NZO1529"/>
      <c r="NZP1529"/>
      <c r="NZQ1529"/>
      <c r="NZR1529"/>
      <c r="NZS1529"/>
      <c r="NZT1529"/>
      <c r="NZU1529"/>
      <c r="NZV1529"/>
      <c r="NZW1529"/>
      <c r="NZX1529"/>
      <c r="NZY1529"/>
      <c r="NZZ1529"/>
      <c r="OAA1529"/>
      <c r="OAB1529"/>
      <c r="OAC1529"/>
      <c r="OAD1529"/>
      <c r="OAE1529"/>
      <c r="OAF1529"/>
      <c r="OAG1529"/>
      <c r="OAH1529"/>
      <c r="OAI1529"/>
      <c r="OAJ1529"/>
      <c r="OAK1529"/>
      <c r="OAL1529"/>
      <c r="OAM1529"/>
      <c r="OAN1529"/>
      <c r="OAO1529"/>
      <c r="OAP1529"/>
      <c r="OAQ1529"/>
      <c r="OAR1529"/>
      <c r="OAS1529"/>
      <c r="OAT1529"/>
      <c r="OAU1529"/>
      <c r="OAV1529"/>
      <c r="OAW1529"/>
      <c r="OAX1529"/>
      <c r="OAY1529"/>
      <c r="OAZ1529"/>
      <c r="OBA1529"/>
      <c r="OBB1529"/>
      <c r="OBC1529"/>
      <c r="OBD1529"/>
      <c r="OBE1529"/>
      <c r="OBF1529"/>
      <c r="OBG1529"/>
      <c r="OBH1529"/>
      <c r="OBI1529"/>
      <c r="OBJ1529"/>
      <c r="OBK1529"/>
      <c r="OBL1529"/>
      <c r="OBM1529"/>
      <c r="OBN1529"/>
      <c r="OBO1529"/>
      <c r="OBP1529"/>
      <c r="OBQ1529"/>
      <c r="OBR1529"/>
      <c r="OBS1529"/>
      <c r="OBT1529"/>
      <c r="OBU1529"/>
      <c r="OBV1529"/>
      <c r="OBW1529"/>
      <c r="OBX1529"/>
      <c r="OBY1529"/>
      <c r="OBZ1529"/>
      <c r="OCA1529"/>
      <c r="OCB1529"/>
      <c r="OCC1529"/>
      <c r="OCD1529"/>
      <c r="OCE1529"/>
      <c r="OCF1529"/>
      <c r="OCG1529"/>
      <c r="OCH1529"/>
      <c r="OCI1529"/>
      <c r="OCJ1529"/>
      <c r="OCK1529"/>
      <c r="OCL1529"/>
      <c r="OCM1529"/>
      <c r="OCN1529"/>
      <c r="OCO1529"/>
      <c r="OCP1529"/>
      <c r="OCQ1529"/>
      <c r="OCR1529"/>
      <c r="OCS1529"/>
      <c r="OCT1529"/>
      <c r="OCU1529"/>
      <c r="OCV1529"/>
      <c r="OCW1529"/>
      <c r="OCX1529"/>
      <c r="OCY1529"/>
      <c r="OCZ1529"/>
      <c r="ODA1529"/>
      <c r="ODB1529"/>
      <c r="ODC1529"/>
      <c r="ODD1529"/>
      <c r="ODE1529"/>
      <c r="ODF1529"/>
      <c r="ODG1529"/>
      <c r="ODH1529"/>
      <c r="ODI1529"/>
      <c r="ODJ1529"/>
      <c r="ODK1529"/>
      <c r="ODL1529"/>
      <c r="ODM1529"/>
      <c r="ODN1529"/>
      <c r="ODO1529"/>
      <c r="ODP1529"/>
      <c r="ODQ1529"/>
      <c r="ODR1529"/>
      <c r="ODS1529"/>
      <c r="ODT1529"/>
      <c r="ODU1529"/>
      <c r="ODV1529"/>
      <c r="ODW1529"/>
      <c r="ODX1529"/>
      <c r="ODY1529"/>
      <c r="ODZ1529"/>
      <c r="OEA1529"/>
      <c r="OEB1529"/>
      <c r="OEC1529"/>
      <c r="OED1529"/>
      <c r="OEE1529"/>
      <c r="OEF1529"/>
      <c r="OEG1529"/>
      <c r="OEH1529"/>
      <c r="OEI1529"/>
      <c r="OEJ1529"/>
      <c r="OEK1529"/>
      <c r="OEL1529"/>
      <c r="OEM1529"/>
      <c r="OEN1529"/>
      <c r="OEO1529"/>
      <c r="OEP1529"/>
      <c r="OEQ1529"/>
      <c r="OER1529"/>
      <c r="OES1529"/>
      <c r="OET1529"/>
      <c r="OEU1529"/>
      <c r="OEV1529"/>
      <c r="OEW1529"/>
      <c r="OEX1529"/>
      <c r="OEY1529"/>
      <c r="OEZ1529"/>
      <c r="OFA1529"/>
      <c r="OFB1529"/>
      <c r="OFC1529"/>
      <c r="OFD1529"/>
      <c r="OFE1529"/>
      <c r="OFF1529"/>
      <c r="OFG1529"/>
      <c r="OFH1529"/>
      <c r="OFI1529"/>
      <c r="OFJ1529"/>
      <c r="OFK1529"/>
      <c r="OFL1529"/>
      <c r="OFM1529"/>
      <c r="OFN1529"/>
      <c r="OFO1529"/>
      <c r="OFP1529"/>
      <c r="OFQ1529"/>
      <c r="OFR1529"/>
      <c r="OFS1529"/>
      <c r="OFT1529"/>
      <c r="OFU1529"/>
      <c r="OFV1529"/>
      <c r="OFW1529"/>
      <c r="OFX1529"/>
      <c r="OFY1529"/>
      <c r="OFZ1529"/>
      <c r="OGA1529"/>
      <c r="OGB1529"/>
      <c r="OGC1529"/>
      <c r="OGD1529"/>
      <c r="OGE1529"/>
      <c r="OGF1529"/>
      <c r="OGG1529"/>
      <c r="OGH1529"/>
      <c r="OGI1529"/>
      <c r="OGJ1529"/>
      <c r="OGK1529"/>
      <c r="OGL1529"/>
      <c r="OGM1529"/>
      <c r="OGN1529"/>
      <c r="OGO1529"/>
      <c r="OGP1529"/>
      <c r="OGQ1529"/>
      <c r="OGR1529"/>
      <c r="OGS1529"/>
      <c r="OGT1529"/>
      <c r="OGU1529"/>
      <c r="OGV1529"/>
      <c r="OGW1529"/>
      <c r="OGX1529"/>
      <c r="OGY1529"/>
      <c r="OGZ1529"/>
      <c r="OHA1529"/>
      <c r="OHB1529"/>
      <c r="OHC1529"/>
      <c r="OHD1529"/>
      <c r="OHE1529"/>
      <c r="OHF1529"/>
      <c r="OHG1529"/>
      <c r="OHH1529"/>
      <c r="OHI1529"/>
      <c r="OHJ1529"/>
      <c r="OHK1529"/>
      <c r="OHL1529"/>
      <c r="OHM1529"/>
      <c r="OHN1529"/>
      <c r="OHO1529"/>
      <c r="OHP1529"/>
      <c r="OHQ1529"/>
      <c r="OHR1529"/>
      <c r="OHS1529"/>
      <c r="OHT1529"/>
      <c r="OHU1529"/>
      <c r="OHV1529"/>
      <c r="OHW1529"/>
      <c r="OHX1529"/>
      <c r="OHY1529"/>
      <c r="OHZ1529"/>
      <c r="OIA1529"/>
      <c r="OIB1529"/>
      <c r="OIC1529"/>
      <c r="OID1529"/>
      <c r="OIE1529"/>
      <c r="OIF1529"/>
      <c r="OIG1529"/>
      <c r="OIH1529"/>
      <c r="OII1529"/>
      <c r="OIJ1529"/>
      <c r="OIK1529"/>
      <c r="OIL1529"/>
      <c r="OIM1529"/>
      <c r="OIN1529"/>
      <c r="OIO1529"/>
      <c r="OIP1529"/>
      <c r="OIQ1529"/>
      <c r="OIR1529"/>
      <c r="OIS1529"/>
      <c r="OIT1529"/>
      <c r="OIU1529"/>
      <c r="OIV1529"/>
      <c r="OIW1529"/>
      <c r="OIX1529"/>
      <c r="OIY1529"/>
      <c r="OIZ1529"/>
      <c r="OJA1529"/>
      <c r="OJB1529"/>
      <c r="OJC1529"/>
      <c r="OJD1529"/>
      <c r="OJE1529"/>
      <c r="OJF1529"/>
      <c r="OJG1529"/>
      <c r="OJH1529"/>
      <c r="OJI1529"/>
      <c r="OJJ1529"/>
      <c r="OJK1529"/>
      <c r="OJL1529"/>
      <c r="OJM1529"/>
      <c r="OJN1529"/>
      <c r="OJO1529"/>
      <c r="OJP1529"/>
      <c r="OJQ1529"/>
      <c r="OJR1529"/>
      <c r="OJS1529"/>
      <c r="OJT1529"/>
      <c r="OJU1529"/>
      <c r="OJV1529"/>
      <c r="OJW1529"/>
      <c r="OJX1529"/>
      <c r="OJY1529"/>
      <c r="OJZ1529"/>
      <c r="OKA1529"/>
      <c r="OKB1529"/>
      <c r="OKC1529"/>
      <c r="OKD1529"/>
      <c r="OKE1529"/>
      <c r="OKF1529"/>
      <c r="OKG1529"/>
      <c r="OKH1529"/>
      <c r="OKI1529"/>
      <c r="OKJ1529"/>
      <c r="OKK1529"/>
      <c r="OKL1529"/>
      <c r="OKM1529"/>
      <c r="OKN1529"/>
      <c r="OKO1529"/>
      <c r="OKP1529"/>
      <c r="OKQ1529"/>
      <c r="OKR1529"/>
      <c r="OKS1529"/>
      <c r="OKT1529"/>
      <c r="OKU1529"/>
      <c r="OKV1529"/>
      <c r="OKW1529"/>
      <c r="OKX1529"/>
      <c r="OKY1529"/>
      <c r="OKZ1529"/>
      <c r="OLA1529"/>
      <c r="OLB1529"/>
      <c r="OLC1529"/>
      <c r="OLD1529"/>
      <c r="OLE1529"/>
      <c r="OLF1529"/>
      <c r="OLG1529"/>
      <c r="OLH1529"/>
      <c r="OLI1529"/>
      <c r="OLJ1529"/>
      <c r="OLK1529"/>
      <c r="OLL1529"/>
      <c r="OLM1529"/>
      <c r="OLN1529"/>
      <c r="OLO1529"/>
      <c r="OLP1529"/>
      <c r="OLQ1529"/>
      <c r="OLR1529"/>
      <c r="OLS1529"/>
      <c r="OLT1529"/>
      <c r="OLU1529"/>
      <c r="OLV1529"/>
      <c r="OLW1529"/>
      <c r="OLX1529"/>
      <c r="OLY1529"/>
      <c r="OLZ1529"/>
      <c r="OMA1529"/>
      <c r="OMB1529"/>
      <c r="OMC1529"/>
      <c r="OMD1529"/>
      <c r="OME1529"/>
      <c r="OMF1529"/>
      <c r="OMG1529"/>
      <c r="OMH1529"/>
      <c r="OMI1529"/>
      <c r="OMJ1529"/>
      <c r="OMK1529"/>
      <c r="OML1529"/>
      <c r="OMM1529"/>
      <c r="OMN1529"/>
      <c r="OMO1529"/>
      <c r="OMP1529"/>
      <c r="OMQ1529"/>
      <c r="OMR1529"/>
      <c r="OMS1529"/>
      <c r="OMT1529"/>
      <c r="OMU1529"/>
      <c r="OMV1529"/>
      <c r="OMW1529"/>
      <c r="OMX1529"/>
      <c r="OMY1529"/>
      <c r="OMZ1529"/>
      <c r="ONA1529"/>
      <c r="ONB1529"/>
      <c r="ONC1529"/>
      <c r="OND1529"/>
      <c r="ONE1529"/>
      <c r="ONF1529"/>
      <c r="ONG1529"/>
      <c r="ONH1529"/>
      <c r="ONI1529"/>
      <c r="ONJ1529"/>
      <c r="ONK1529"/>
      <c r="ONL1529"/>
      <c r="ONM1529"/>
      <c r="ONN1529"/>
      <c r="ONO1529"/>
      <c r="ONP1529"/>
      <c r="ONQ1529"/>
      <c r="ONR1529"/>
      <c r="ONS1529"/>
      <c r="ONT1529"/>
      <c r="ONU1529"/>
      <c r="ONV1529"/>
      <c r="ONW1529"/>
      <c r="ONX1529"/>
      <c r="ONY1529"/>
      <c r="ONZ1529"/>
      <c r="OOA1529"/>
      <c r="OOB1529"/>
      <c r="OOC1529"/>
      <c r="OOD1529"/>
      <c r="OOE1529"/>
      <c r="OOF1529"/>
      <c r="OOG1529"/>
      <c r="OOH1529"/>
      <c r="OOI1529"/>
      <c r="OOJ1529"/>
      <c r="OOK1529"/>
      <c r="OOL1529"/>
      <c r="OOM1529"/>
      <c r="OON1529"/>
      <c r="OOO1529"/>
      <c r="OOP1529"/>
      <c r="OOQ1529"/>
      <c r="OOR1529"/>
      <c r="OOS1529"/>
      <c r="OOT1529"/>
      <c r="OOU1529"/>
      <c r="OOV1529"/>
      <c r="OOW1529"/>
      <c r="OOX1529"/>
      <c r="OOY1529"/>
      <c r="OOZ1529"/>
      <c r="OPA1529"/>
      <c r="OPB1529"/>
      <c r="OPC1529"/>
      <c r="OPD1529"/>
      <c r="OPE1529"/>
      <c r="OPF1529"/>
      <c r="OPG1529"/>
      <c r="OPH1529"/>
      <c r="OPI1529"/>
      <c r="OPJ1529"/>
      <c r="OPK1529"/>
      <c r="OPL1529"/>
      <c r="OPM1529"/>
      <c r="OPN1529"/>
      <c r="OPO1529"/>
      <c r="OPP1529"/>
      <c r="OPQ1529"/>
      <c r="OPR1529"/>
      <c r="OPS1529"/>
      <c r="OPT1529"/>
      <c r="OPU1529"/>
      <c r="OPV1529"/>
      <c r="OPW1529"/>
      <c r="OPX1529"/>
      <c r="OPY1529"/>
      <c r="OPZ1529"/>
      <c r="OQA1529"/>
      <c r="OQB1529"/>
      <c r="OQC1529"/>
      <c r="OQD1529"/>
      <c r="OQE1529"/>
      <c r="OQF1529"/>
      <c r="OQG1529"/>
      <c r="OQH1529"/>
      <c r="OQI1529"/>
      <c r="OQJ1529"/>
      <c r="OQK1529"/>
      <c r="OQL1529"/>
      <c r="OQM1529"/>
      <c r="OQN1529"/>
      <c r="OQO1529"/>
      <c r="OQP1529"/>
      <c r="OQQ1529"/>
      <c r="OQR1529"/>
      <c r="OQS1529"/>
      <c r="OQT1529"/>
      <c r="OQU1529"/>
      <c r="OQV1529"/>
      <c r="OQW1529"/>
      <c r="OQX1529"/>
      <c r="OQY1529"/>
      <c r="OQZ1529"/>
      <c r="ORA1529"/>
      <c r="ORB1529"/>
      <c r="ORC1529"/>
      <c r="ORD1529"/>
      <c r="ORE1529"/>
      <c r="ORF1529"/>
      <c r="ORG1529"/>
      <c r="ORH1529"/>
      <c r="ORI1529"/>
      <c r="ORJ1529"/>
      <c r="ORK1529"/>
      <c r="ORL1529"/>
      <c r="ORM1529"/>
      <c r="ORN1529"/>
      <c r="ORO1529"/>
      <c r="ORP1529"/>
      <c r="ORQ1529"/>
      <c r="ORR1529"/>
      <c r="ORS1529"/>
      <c r="ORT1529"/>
      <c r="ORU1529"/>
      <c r="ORV1529"/>
      <c r="ORW1529"/>
      <c r="ORX1529"/>
      <c r="ORY1529"/>
      <c r="ORZ1529"/>
      <c r="OSA1529"/>
      <c r="OSB1529"/>
      <c r="OSC1529"/>
      <c r="OSD1529"/>
      <c r="OSE1529"/>
      <c r="OSF1529"/>
      <c r="OSG1529"/>
      <c r="OSH1529"/>
      <c r="OSI1529"/>
      <c r="OSJ1529"/>
      <c r="OSK1529"/>
      <c r="OSL1529"/>
      <c r="OSM1529"/>
      <c r="OSN1529"/>
      <c r="OSO1529"/>
      <c r="OSP1529"/>
      <c r="OSQ1529"/>
      <c r="OSR1529"/>
      <c r="OSS1529"/>
      <c r="OST1529"/>
      <c r="OSU1529"/>
      <c r="OSV1529"/>
      <c r="OSW1529"/>
      <c r="OSX1529"/>
      <c r="OSY1529"/>
      <c r="OSZ1529"/>
      <c r="OTA1529"/>
      <c r="OTB1529"/>
      <c r="OTC1529"/>
      <c r="OTD1529"/>
      <c r="OTE1529"/>
      <c r="OTF1529"/>
      <c r="OTG1529"/>
      <c r="OTH1529"/>
      <c r="OTI1529"/>
      <c r="OTJ1529"/>
      <c r="OTK1529"/>
      <c r="OTL1529"/>
      <c r="OTM1529"/>
      <c r="OTN1529"/>
      <c r="OTO1529"/>
      <c r="OTP1529"/>
      <c r="OTQ1529"/>
      <c r="OTR1529"/>
      <c r="OTS1529"/>
      <c r="OTT1529"/>
      <c r="OTU1529"/>
      <c r="OTV1529"/>
      <c r="OTW1529"/>
      <c r="OTX1529"/>
      <c r="OTY1529"/>
      <c r="OTZ1529"/>
      <c r="OUA1529"/>
      <c r="OUB1529"/>
      <c r="OUC1529"/>
      <c r="OUD1529"/>
      <c r="OUE1529"/>
      <c r="OUF1529"/>
      <c r="OUG1529"/>
      <c r="OUH1529"/>
      <c r="OUI1529"/>
      <c r="OUJ1529"/>
      <c r="OUK1529"/>
      <c r="OUL1529"/>
      <c r="OUM1529"/>
      <c r="OUN1529"/>
      <c r="OUO1529"/>
      <c r="OUP1529"/>
      <c r="OUQ1529"/>
      <c r="OUR1529"/>
      <c r="OUS1529"/>
      <c r="OUT1529"/>
      <c r="OUU1529"/>
      <c r="OUV1529"/>
      <c r="OUW1529"/>
      <c r="OUX1529"/>
      <c r="OUY1529"/>
      <c r="OUZ1529"/>
      <c r="OVA1529"/>
      <c r="OVB1529"/>
      <c r="OVC1529"/>
      <c r="OVD1529"/>
      <c r="OVE1529"/>
      <c r="OVF1529"/>
      <c r="OVG1529"/>
      <c r="OVH1529"/>
      <c r="OVI1529"/>
      <c r="OVJ1529"/>
      <c r="OVK1529"/>
      <c r="OVL1529"/>
      <c r="OVM1529"/>
      <c r="OVN1529"/>
      <c r="OVO1529"/>
      <c r="OVP1529"/>
      <c r="OVQ1529"/>
      <c r="OVR1529"/>
      <c r="OVS1529"/>
      <c r="OVT1529"/>
      <c r="OVU1529"/>
      <c r="OVV1529"/>
      <c r="OVW1529"/>
      <c r="OVX1529"/>
      <c r="OVY1529"/>
      <c r="OVZ1529"/>
      <c r="OWA1529"/>
      <c r="OWB1529"/>
      <c r="OWC1529"/>
      <c r="OWD1529"/>
      <c r="OWE1529"/>
      <c r="OWF1529"/>
      <c r="OWG1529"/>
      <c r="OWH1529"/>
      <c r="OWI1529"/>
      <c r="OWJ1529"/>
      <c r="OWK1529"/>
      <c r="OWL1529"/>
      <c r="OWM1529"/>
      <c r="OWN1529"/>
      <c r="OWO1529"/>
      <c r="OWP1529"/>
      <c r="OWQ1529"/>
      <c r="OWR1529"/>
      <c r="OWS1529"/>
      <c r="OWT1529"/>
      <c r="OWU1529"/>
      <c r="OWV1529"/>
      <c r="OWW1529"/>
      <c r="OWX1529"/>
      <c r="OWY1529"/>
      <c r="OWZ1529"/>
      <c r="OXA1529"/>
      <c r="OXB1529"/>
      <c r="OXC1529"/>
      <c r="OXD1529"/>
      <c r="OXE1529"/>
      <c r="OXF1529"/>
      <c r="OXG1529"/>
      <c r="OXH1529"/>
      <c r="OXI1529"/>
      <c r="OXJ1529"/>
      <c r="OXK1529"/>
      <c r="OXL1529"/>
      <c r="OXM1529"/>
      <c r="OXN1529"/>
      <c r="OXO1529"/>
      <c r="OXP1529"/>
      <c r="OXQ1529"/>
      <c r="OXR1529"/>
      <c r="OXS1529"/>
      <c r="OXT1529"/>
      <c r="OXU1529"/>
      <c r="OXV1529"/>
      <c r="OXW1529"/>
      <c r="OXX1529"/>
      <c r="OXY1529"/>
      <c r="OXZ1529"/>
      <c r="OYA1529"/>
      <c r="OYB1529"/>
      <c r="OYC1529"/>
      <c r="OYD1529"/>
      <c r="OYE1529"/>
      <c r="OYF1529"/>
      <c r="OYG1529"/>
      <c r="OYH1529"/>
      <c r="OYI1529"/>
      <c r="OYJ1529"/>
      <c r="OYK1529"/>
      <c r="OYL1529"/>
      <c r="OYM1529"/>
      <c r="OYN1529"/>
      <c r="OYO1529"/>
      <c r="OYP1529"/>
      <c r="OYQ1529"/>
      <c r="OYR1529"/>
      <c r="OYS1529"/>
      <c r="OYT1529"/>
      <c r="OYU1529"/>
      <c r="OYV1529"/>
      <c r="OYW1529"/>
      <c r="OYX1529"/>
      <c r="OYY1529"/>
      <c r="OYZ1529"/>
      <c r="OZA1529"/>
      <c r="OZB1529"/>
      <c r="OZC1529"/>
      <c r="OZD1529"/>
      <c r="OZE1529"/>
      <c r="OZF1529"/>
      <c r="OZG1529"/>
      <c r="OZH1529"/>
      <c r="OZI1529"/>
      <c r="OZJ1529"/>
      <c r="OZK1529"/>
      <c r="OZL1529"/>
      <c r="OZM1529"/>
      <c r="OZN1529"/>
      <c r="OZO1529"/>
      <c r="OZP1529"/>
      <c r="OZQ1529"/>
      <c r="OZR1529"/>
      <c r="OZS1529"/>
      <c r="OZT1529"/>
      <c r="OZU1529"/>
      <c r="OZV1529"/>
      <c r="OZW1529"/>
      <c r="OZX1529"/>
      <c r="OZY1529"/>
      <c r="OZZ1529"/>
      <c r="PAA1529"/>
      <c r="PAB1529"/>
      <c r="PAC1529"/>
      <c r="PAD1529"/>
      <c r="PAE1529"/>
      <c r="PAF1529"/>
      <c r="PAG1529"/>
      <c r="PAH1529"/>
      <c r="PAI1529"/>
      <c r="PAJ1529"/>
      <c r="PAK1529"/>
      <c r="PAL1529"/>
      <c r="PAM1529"/>
      <c r="PAN1529"/>
      <c r="PAO1529"/>
      <c r="PAP1529"/>
      <c r="PAQ1529"/>
      <c r="PAR1529"/>
      <c r="PAS1529"/>
      <c r="PAT1529"/>
      <c r="PAU1529"/>
      <c r="PAV1529"/>
      <c r="PAW1529"/>
      <c r="PAX1529"/>
      <c r="PAY1529"/>
      <c r="PAZ1529"/>
      <c r="PBA1529"/>
      <c r="PBB1529"/>
      <c r="PBC1529"/>
      <c r="PBD1529"/>
      <c r="PBE1529"/>
      <c r="PBF1529"/>
      <c r="PBG1529"/>
      <c r="PBH1529"/>
      <c r="PBI1529"/>
      <c r="PBJ1529"/>
      <c r="PBK1529"/>
      <c r="PBL1529"/>
      <c r="PBM1529"/>
      <c r="PBN1529"/>
      <c r="PBO1529"/>
      <c r="PBP1529"/>
      <c r="PBQ1529"/>
      <c r="PBR1529"/>
      <c r="PBS1529"/>
      <c r="PBT1529"/>
      <c r="PBU1529"/>
      <c r="PBV1529"/>
      <c r="PBW1529"/>
      <c r="PBX1529"/>
      <c r="PBY1529"/>
      <c r="PBZ1529"/>
      <c r="PCA1529"/>
      <c r="PCB1529"/>
      <c r="PCC1529"/>
      <c r="PCD1529"/>
      <c r="PCE1529"/>
      <c r="PCF1529"/>
      <c r="PCG1529"/>
      <c r="PCH1529"/>
      <c r="PCI1529"/>
      <c r="PCJ1529"/>
      <c r="PCK1529"/>
      <c r="PCL1529"/>
      <c r="PCM1529"/>
      <c r="PCN1529"/>
      <c r="PCO1529"/>
      <c r="PCP1529"/>
      <c r="PCQ1529"/>
      <c r="PCR1529"/>
      <c r="PCS1529"/>
      <c r="PCT1529"/>
      <c r="PCU1529"/>
      <c r="PCV1529"/>
      <c r="PCW1529"/>
      <c r="PCX1529"/>
      <c r="PCY1529"/>
      <c r="PCZ1529"/>
      <c r="PDA1529"/>
      <c r="PDB1529"/>
      <c r="PDC1529"/>
      <c r="PDD1529"/>
      <c r="PDE1529"/>
      <c r="PDF1529"/>
      <c r="PDG1529"/>
      <c r="PDH1529"/>
      <c r="PDI1529"/>
      <c r="PDJ1529"/>
      <c r="PDK1529"/>
      <c r="PDL1529"/>
      <c r="PDM1529"/>
      <c r="PDN1529"/>
      <c r="PDO1529"/>
      <c r="PDP1529"/>
      <c r="PDQ1529"/>
      <c r="PDR1529"/>
      <c r="PDS1529"/>
      <c r="PDT1529"/>
      <c r="PDU1529"/>
      <c r="PDV1529"/>
      <c r="PDW1529"/>
      <c r="PDX1529"/>
      <c r="PDY1529"/>
      <c r="PDZ1529"/>
      <c r="PEA1529"/>
      <c r="PEB1529"/>
      <c r="PEC1529"/>
      <c r="PED1529"/>
      <c r="PEE1529"/>
      <c r="PEF1529"/>
      <c r="PEG1529"/>
      <c r="PEH1529"/>
      <c r="PEI1529"/>
      <c r="PEJ1529"/>
      <c r="PEK1529"/>
      <c r="PEL1529"/>
      <c r="PEM1529"/>
      <c r="PEN1529"/>
      <c r="PEO1529"/>
      <c r="PEP1529"/>
      <c r="PEQ1529"/>
      <c r="PER1529"/>
      <c r="PES1529"/>
      <c r="PET1529"/>
      <c r="PEU1529"/>
      <c r="PEV1529"/>
      <c r="PEW1529"/>
      <c r="PEX1529"/>
      <c r="PEY1529"/>
      <c r="PEZ1529"/>
      <c r="PFA1529"/>
      <c r="PFB1529"/>
      <c r="PFC1529"/>
      <c r="PFD1529"/>
      <c r="PFE1529"/>
      <c r="PFF1529"/>
      <c r="PFG1529"/>
      <c r="PFH1529"/>
      <c r="PFI1529"/>
      <c r="PFJ1529"/>
      <c r="PFK1529"/>
      <c r="PFL1529"/>
      <c r="PFM1529"/>
      <c r="PFN1529"/>
      <c r="PFO1529"/>
      <c r="PFP1529"/>
      <c r="PFQ1529"/>
      <c r="PFR1529"/>
      <c r="PFS1529"/>
      <c r="PFT1529"/>
      <c r="PFU1529"/>
      <c r="PFV1529"/>
      <c r="PFW1529"/>
      <c r="PFX1529"/>
      <c r="PFY1529"/>
      <c r="PFZ1529"/>
      <c r="PGA1529"/>
      <c r="PGB1529"/>
      <c r="PGC1529"/>
      <c r="PGD1529"/>
      <c r="PGE1529"/>
      <c r="PGF1529"/>
      <c r="PGG1529"/>
      <c r="PGH1529"/>
      <c r="PGI1529"/>
      <c r="PGJ1529"/>
      <c r="PGK1529"/>
      <c r="PGL1529"/>
      <c r="PGM1529"/>
      <c r="PGN1529"/>
      <c r="PGO1529"/>
      <c r="PGP1529"/>
      <c r="PGQ1529"/>
      <c r="PGR1529"/>
      <c r="PGS1529"/>
      <c r="PGT1529"/>
      <c r="PGU1529"/>
      <c r="PGV1529"/>
      <c r="PGW1529"/>
      <c r="PGX1529"/>
      <c r="PGY1529"/>
      <c r="PGZ1529"/>
      <c r="PHA1529"/>
      <c r="PHB1529"/>
      <c r="PHC1529"/>
      <c r="PHD1529"/>
      <c r="PHE1529"/>
      <c r="PHF1529"/>
      <c r="PHG1529"/>
      <c r="PHH1529"/>
      <c r="PHI1529"/>
      <c r="PHJ1529"/>
      <c r="PHK1529"/>
      <c r="PHL1529"/>
      <c r="PHM1529"/>
      <c r="PHN1529"/>
      <c r="PHO1529"/>
      <c r="PHP1529"/>
      <c r="PHQ1529"/>
      <c r="PHR1529"/>
      <c r="PHS1529"/>
      <c r="PHT1529"/>
      <c r="PHU1529"/>
      <c r="PHV1529"/>
      <c r="PHW1529"/>
      <c r="PHX1529"/>
      <c r="PHY1529"/>
      <c r="PHZ1529"/>
      <c r="PIA1529"/>
      <c r="PIB1529"/>
      <c r="PIC1529"/>
      <c r="PID1529"/>
      <c r="PIE1529"/>
      <c r="PIF1529"/>
      <c r="PIG1529"/>
      <c r="PIH1529"/>
      <c r="PII1529"/>
      <c r="PIJ1529"/>
      <c r="PIK1529"/>
      <c r="PIL1529"/>
      <c r="PIM1529"/>
      <c r="PIN1529"/>
      <c r="PIO1529"/>
      <c r="PIP1529"/>
      <c r="PIQ1529"/>
      <c r="PIR1529"/>
      <c r="PIS1529"/>
      <c r="PIT1529"/>
      <c r="PIU1529"/>
      <c r="PIV1529"/>
      <c r="PIW1529"/>
      <c r="PIX1529"/>
      <c r="PIY1529"/>
      <c r="PIZ1529"/>
      <c r="PJA1529"/>
      <c r="PJB1529"/>
      <c r="PJC1529"/>
      <c r="PJD1529"/>
      <c r="PJE1529"/>
      <c r="PJF1529"/>
      <c r="PJG1529"/>
      <c r="PJH1529"/>
      <c r="PJI1529"/>
      <c r="PJJ1529"/>
      <c r="PJK1529"/>
      <c r="PJL1529"/>
      <c r="PJM1529"/>
      <c r="PJN1529"/>
      <c r="PJO1529"/>
      <c r="PJP1529"/>
      <c r="PJQ1529"/>
      <c r="PJR1529"/>
      <c r="PJS1529"/>
      <c r="PJT1529"/>
      <c r="PJU1529"/>
      <c r="PJV1529"/>
      <c r="PJW1529"/>
      <c r="PJX1529"/>
      <c r="PJY1529"/>
      <c r="PJZ1529"/>
      <c r="PKA1529"/>
      <c r="PKB1529"/>
      <c r="PKC1529"/>
      <c r="PKD1529"/>
      <c r="PKE1529"/>
      <c r="PKF1529"/>
      <c r="PKG1529"/>
      <c r="PKH1529"/>
      <c r="PKI1529"/>
      <c r="PKJ1529"/>
      <c r="PKK1529"/>
      <c r="PKL1529"/>
      <c r="PKM1529"/>
      <c r="PKN1529"/>
      <c r="PKO1529"/>
      <c r="PKP1529"/>
      <c r="PKQ1529"/>
      <c r="PKR1529"/>
      <c r="PKS1529"/>
      <c r="PKT1529"/>
      <c r="PKU1529"/>
      <c r="PKV1529"/>
      <c r="PKW1529"/>
      <c r="PKX1529"/>
      <c r="PKY1529"/>
      <c r="PKZ1529"/>
      <c r="PLA1529"/>
      <c r="PLB1529"/>
      <c r="PLC1529"/>
      <c r="PLD1529"/>
      <c r="PLE1529"/>
      <c r="PLF1529"/>
      <c r="PLG1529"/>
      <c r="PLH1529"/>
      <c r="PLI1529"/>
      <c r="PLJ1529"/>
      <c r="PLK1529"/>
      <c r="PLL1529"/>
      <c r="PLM1529"/>
      <c r="PLN1529"/>
      <c r="PLO1529"/>
      <c r="PLP1529"/>
      <c r="PLQ1529"/>
      <c r="PLR1529"/>
      <c r="PLS1529"/>
      <c r="PLT1529"/>
      <c r="PLU1529"/>
      <c r="PLV1529"/>
      <c r="PLW1529"/>
      <c r="PLX1529"/>
      <c r="PLY1529"/>
      <c r="PLZ1529"/>
      <c r="PMA1529"/>
      <c r="PMB1529"/>
      <c r="PMC1529"/>
      <c r="PMD1529"/>
      <c r="PME1529"/>
      <c r="PMF1529"/>
      <c r="PMG1529"/>
      <c r="PMH1529"/>
      <c r="PMI1529"/>
      <c r="PMJ1529"/>
      <c r="PMK1529"/>
      <c r="PML1529"/>
      <c r="PMM1529"/>
      <c r="PMN1529"/>
      <c r="PMO1529"/>
      <c r="PMP1529"/>
      <c r="PMQ1529"/>
      <c r="PMR1529"/>
      <c r="PMS1529"/>
      <c r="PMT1529"/>
      <c r="PMU1529"/>
      <c r="PMV1529"/>
      <c r="PMW1529"/>
      <c r="PMX1529"/>
      <c r="PMY1529"/>
      <c r="PMZ1529"/>
      <c r="PNA1529"/>
      <c r="PNB1529"/>
      <c r="PNC1529"/>
      <c r="PND1529"/>
      <c r="PNE1529"/>
      <c r="PNF1529"/>
      <c r="PNG1529"/>
      <c r="PNH1529"/>
      <c r="PNI1529"/>
      <c r="PNJ1529"/>
      <c r="PNK1529"/>
      <c r="PNL1529"/>
      <c r="PNM1529"/>
      <c r="PNN1529"/>
      <c r="PNO1529"/>
      <c r="PNP1529"/>
      <c r="PNQ1529"/>
      <c r="PNR1529"/>
      <c r="PNS1529"/>
      <c r="PNT1529"/>
      <c r="PNU1529"/>
      <c r="PNV1529"/>
      <c r="PNW1529"/>
      <c r="PNX1529"/>
      <c r="PNY1529"/>
      <c r="PNZ1529"/>
      <c r="POA1529"/>
      <c r="POB1529"/>
      <c r="POC1529"/>
      <c r="POD1529"/>
      <c r="POE1529"/>
      <c r="POF1529"/>
      <c r="POG1529"/>
      <c r="POH1529"/>
      <c r="POI1529"/>
      <c r="POJ1529"/>
      <c r="POK1529"/>
      <c r="POL1529"/>
      <c r="POM1529"/>
      <c r="PON1529"/>
      <c r="POO1529"/>
      <c r="POP1529"/>
      <c r="POQ1529"/>
      <c r="POR1529"/>
      <c r="POS1529"/>
      <c r="POT1529"/>
      <c r="POU1529"/>
      <c r="POV1529"/>
      <c r="POW1529"/>
      <c r="POX1529"/>
      <c r="POY1529"/>
      <c r="POZ1529"/>
      <c r="PPA1529"/>
      <c r="PPB1529"/>
      <c r="PPC1529"/>
      <c r="PPD1529"/>
      <c r="PPE1529"/>
      <c r="PPF1529"/>
      <c r="PPG1529"/>
      <c r="PPH1529"/>
      <c r="PPI1529"/>
      <c r="PPJ1529"/>
      <c r="PPK1529"/>
      <c r="PPL1529"/>
      <c r="PPM1529"/>
      <c r="PPN1529"/>
      <c r="PPO1529"/>
      <c r="PPP1529"/>
      <c r="PPQ1529"/>
      <c r="PPR1529"/>
      <c r="PPS1529"/>
      <c r="PPT1529"/>
      <c r="PPU1529"/>
      <c r="PPV1529"/>
      <c r="PPW1529"/>
      <c r="PPX1529"/>
      <c r="PPY1529"/>
      <c r="PPZ1529"/>
      <c r="PQA1529"/>
      <c r="PQB1529"/>
      <c r="PQC1529"/>
      <c r="PQD1529"/>
      <c r="PQE1529"/>
      <c r="PQF1529"/>
      <c r="PQG1529"/>
      <c r="PQH1529"/>
      <c r="PQI1529"/>
      <c r="PQJ1529"/>
      <c r="PQK1529"/>
      <c r="PQL1529"/>
      <c r="PQM1529"/>
      <c r="PQN1529"/>
      <c r="PQO1529"/>
      <c r="PQP1529"/>
      <c r="PQQ1529"/>
      <c r="PQR1529"/>
      <c r="PQS1529"/>
      <c r="PQT1529"/>
      <c r="PQU1529"/>
      <c r="PQV1529"/>
      <c r="PQW1529"/>
      <c r="PQX1529"/>
      <c r="PQY1529"/>
      <c r="PQZ1529"/>
      <c r="PRA1529"/>
      <c r="PRB1529"/>
      <c r="PRC1529"/>
      <c r="PRD1529"/>
      <c r="PRE1529"/>
      <c r="PRF1529"/>
      <c r="PRG1529"/>
      <c r="PRH1529"/>
      <c r="PRI1529"/>
      <c r="PRJ1529"/>
      <c r="PRK1529"/>
      <c r="PRL1529"/>
      <c r="PRM1529"/>
      <c r="PRN1529"/>
      <c r="PRO1529"/>
      <c r="PRP1529"/>
      <c r="PRQ1529"/>
      <c r="PRR1529"/>
      <c r="PRS1529"/>
      <c r="PRT1529"/>
      <c r="PRU1529"/>
      <c r="PRV1529"/>
      <c r="PRW1529"/>
      <c r="PRX1529"/>
      <c r="PRY1529"/>
      <c r="PRZ1529"/>
      <c r="PSA1529"/>
      <c r="PSB1529"/>
      <c r="PSC1529"/>
      <c r="PSD1529"/>
      <c r="PSE1529"/>
      <c r="PSF1529"/>
      <c r="PSG1529"/>
      <c r="PSH1529"/>
      <c r="PSI1529"/>
      <c r="PSJ1529"/>
      <c r="PSK1529"/>
      <c r="PSL1529"/>
      <c r="PSM1529"/>
      <c r="PSN1529"/>
      <c r="PSO1529"/>
      <c r="PSP1529"/>
      <c r="PSQ1529"/>
      <c r="PSR1529"/>
      <c r="PSS1529"/>
      <c r="PST1529"/>
      <c r="PSU1529"/>
      <c r="PSV1529"/>
      <c r="PSW1529"/>
      <c r="PSX1529"/>
      <c r="PSY1529"/>
      <c r="PSZ1529"/>
      <c r="PTA1529"/>
      <c r="PTB1529"/>
      <c r="PTC1529"/>
      <c r="PTD1529"/>
      <c r="PTE1529"/>
      <c r="PTF1529"/>
      <c r="PTG1529"/>
      <c r="PTH1529"/>
      <c r="PTI1529"/>
      <c r="PTJ1529"/>
      <c r="PTK1529"/>
      <c r="PTL1529"/>
      <c r="PTM1529"/>
      <c r="PTN1529"/>
      <c r="PTO1529"/>
      <c r="PTP1529"/>
      <c r="PTQ1529"/>
      <c r="PTR1529"/>
      <c r="PTS1529"/>
      <c r="PTT1529"/>
      <c r="PTU1529"/>
      <c r="PTV1529"/>
      <c r="PTW1529"/>
      <c r="PTX1529"/>
      <c r="PTY1529"/>
      <c r="PTZ1529"/>
      <c r="PUA1529"/>
      <c r="PUB1529"/>
      <c r="PUC1529"/>
      <c r="PUD1529"/>
      <c r="PUE1529"/>
      <c r="PUF1529"/>
      <c r="PUG1529"/>
      <c r="PUH1529"/>
      <c r="PUI1529"/>
      <c r="PUJ1529"/>
      <c r="PUK1529"/>
      <c r="PUL1529"/>
      <c r="PUM1529"/>
      <c r="PUN1529"/>
      <c r="PUO1529"/>
      <c r="PUP1529"/>
      <c r="PUQ1529"/>
      <c r="PUR1529"/>
      <c r="PUS1529"/>
      <c r="PUT1529"/>
      <c r="PUU1529"/>
      <c r="PUV1529"/>
      <c r="PUW1529"/>
      <c r="PUX1529"/>
      <c r="PUY1529"/>
      <c r="PUZ1529"/>
      <c r="PVA1529"/>
      <c r="PVB1529"/>
      <c r="PVC1529"/>
      <c r="PVD1529"/>
      <c r="PVE1529"/>
      <c r="PVF1529"/>
      <c r="PVG1529"/>
      <c r="PVH1529"/>
      <c r="PVI1529"/>
      <c r="PVJ1529"/>
      <c r="PVK1529"/>
      <c r="PVL1529"/>
      <c r="PVM1529"/>
      <c r="PVN1529"/>
      <c r="PVO1529"/>
      <c r="PVP1529"/>
      <c r="PVQ1529"/>
      <c r="PVR1529"/>
      <c r="PVS1529"/>
      <c r="PVT1529"/>
      <c r="PVU1529"/>
      <c r="PVV1529"/>
      <c r="PVW1529"/>
      <c r="PVX1529"/>
      <c r="PVY1529"/>
      <c r="PVZ1529"/>
      <c r="PWA1529"/>
      <c r="PWB1529"/>
      <c r="PWC1529"/>
      <c r="PWD1529"/>
      <c r="PWE1529"/>
      <c r="PWF1529"/>
      <c r="PWG1529"/>
      <c r="PWH1529"/>
      <c r="PWI1529"/>
      <c r="PWJ1529"/>
      <c r="PWK1529"/>
      <c r="PWL1529"/>
      <c r="PWM1529"/>
      <c r="PWN1529"/>
      <c r="PWO1529"/>
      <c r="PWP1529"/>
      <c r="PWQ1529"/>
      <c r="PWR1529"/>
      <c r="PWS1529"/>
      <c r="PWT1529"/>
      <c r="PWU1529"/>
      <c r="PWV1529"/>
      <c r="PWW1529"/>
      <c r="PWX1529"/>
      <c r="PWY1529"/>
      <c r="PWZ1529"/>
      <c r="PXA1529"/>
      <c r="PXB1529"/>
      <c r="PXC1529"/>
      <c r="PXD1529"/>
      <c r="PXE1529"/>
      <c r="PXF1529"/>
      <c r="PXG1529"/>
      <c r="PXH1529"/>
      <c r="PXI1529"/>
      <c r="PXJ1529"/>
      <c r="PXK1529"/>
      <c r="PXL1529"/>
      <c r="PXM1529"/>
      <c r="PXN1529"/>
      <c r="PXO1529"/>
      <c r="PXP1529"/>
      <c r="PXQ1529"/>
      <c r="PXR1529"/>
      <c r="PXS1529"/>
      <c r="PXT1529"/>
      <c r="PXU1529"/>
      <c r="PXV1529"/>
      <c r="PXW1529"/>
      <c r="PXX1529"/>
      <c r="PXY1529"/>
      <c r="PXZ1529"/>
      <c r="PYA1529"/>
      <c r="PYB1529"/>
      <c r="PYC1529"/>
      <c r="PYD1529"/>
      <c r="PYE1529"/>
      <c r="PYF1529"/>
      <c r="PYG1529"/>
      <c r="PYH1529"/>
      <c r="PYI1529"/>
      <c r="PYJ1529"/>
      <c r="PYK1529"/>
      <c r="PYL1529"/>
      <c r="PYM1529"/>
      <c r="PYN1529"/>
      <c r="PYO1529"/>
      <c r="PYP1529"/>
      <c r="PYQ1529"/>
      <c r="PYR1529"/>
      <c r="PYS1529"/>
      <c r="PYT1529"/>
      <c r="PYU1529"/>
      <c r="PYV1529"/>
      <c r="PYW1529"/>
      <c r="PYX1529"/>
      <c r="PYY1529"/>
      <c r="PYZ1529"/>
      <c r="PZA1529"/>
      <c r="PZB1529"/>
      <c r="PZC1529"/>
      <c r="PZD1529"/>
      <c r="PZE1529"/>
      <c r="PZF1529"/>
      <c r="PZG1529"/>
      <c r="PZH1529"/>
      <c r="PZI1529"/>
      <c r="PZJ1529"/>
      <c r="PZK1529"/>
      <c r="PZL1529"/>
      <c r="PZM1529"/>
      <c r="PZN1529"/>
      <c r="PZO1529"/>
      <c r="PZP1529"/>
      <c r="PZQ1529"/>
      <c r="PZR1529"/>
      <c r="PZS1529"/>
      <c r="PZT1529"/>
      <c r="PZU1529"/>
      <c r="PZV1529"/>
      <c r="PZW1529"/>
      <c r="PZX1529"/>
      <c r="PZY1529"/>
      <c r="PZZ1529"/>
      <c r="QAA1529"/>
      <c r="QAB1529"/>
      <c r="QAC1529"/>
      <c r="QAD1529"/>
      <c r="QAE1529"/>
      <c r="QAF1529"/>
      <c r="QAG1529"/>
      <c r="QAH1529"/>
      <c r="QAI1529"/>
      <c r="QAJ1529"/>
      <c r="QAK1529"/>
      <c r="QAL1529"/>
      <c r="QAM1529"/>
      <c r="QAN1529"/>
      <c r="QAO1529"/>
      <c r="QAP1529"/>
      <c r="QAQ1529"/>
      <c r="QAR1529"/>
      <c r="QAS1529"/>
      <c r="QAT1529"/>
      <c r="QAU1529"/>
      <c r="QAV1529"/>
      <c r="QAW1529"/>
      <c r="QAX1529"/>
      <c r="QAY1529"/>
      <c r="QAZ1529"/>
      <c r="QBA1529"/>
      <c r="QBB1529"/>
      <c r="QBC1529"/>
      <c r="QBD1529"/>
      <c r="QBE1529"/>
      <c r="QBF1529"/>
      <c r="QBG1529"/>
      <c r="QBH1529"/>
      <c r="QBI1529"/>
      <c r="QBJ1529"/>
      <c r="QBK1529"/>
      <c r="QBL1529"/>
      <c r="QBM1529"/>
      <c r="QBN1529"/>
      <c r="QBO1529"/>
      <c r="QBP1529"/>
      <c r="QBQ1529"/>
      <c r="QBR1529"/>
      <c r="QBS1529"/>
      <c r="QBT1529"/>
      <c r="QBU1529"/>
      <c r="QBV1529"/>
      <c r="QBW1529"/>
      <c r="QBX1529"/>
      <c r="QBY1529"/>
      <c r="QBZ1529"/>
      <c r="QCA1529"/>
      <c r="QCB1529"/>
      <c r="QCC1529"/>
      <c r="QCD1529"/>
      <c r="QCE1529"/>
      <c r="QCF1529"/>
      <c r="QCG1529"/>
      <c r="QCH1529"/>
      <c r="QCI1529"/>
      <c r="QCJ1529"/>
      <c r="QCK1529"/>
      <c r="QCL1529"/>
      <c r="QCM1529"/>
      <c r="QCN1529"/>
      <c r="QCO1529"/>
      <c r="QCP1529"/>
      <c r="QCQ1529"/>
      <c r="QCR1529"/>
      <c r="QCS1529"/>
      <c r="QCT1529"/>
      <c r="QCU1529"/>
      <c r="QCV1529"/>
      <c r="QCW1529"/>
      <c r="QCX1529"/>
      <c r="QCY1529"/>
      <c r="QCZ1529"/>
      <c r="QDA1529"/>
      <c r="QDB1529"/>
      <c r="QDC1529"/>
      <c r="QDD1529"/>
      <c r="QDE1529"/>
      <c r="QDF1529"/>
      <c r="QDG1529"/>
      <c r="QDH1529"/>
      <c r="QDI1529"/>
      <c r="QDJ1529"/>
      <c r="QDK1529"/>
      <c r="QDL1529"/>
      <c r="QDM1529"/>
      <c r="QDN1529"/>
      <c r="QDO1529"/>
      <c r="QDP1529"/>
      <c r="QDQ1529"/>
      <c r="QDR1529"/>
      <c r="QDS1529"/>
      <c r="QDT1529"/>
      <c r="QDU1529"/>
      <c r="QDV1529"/>
      <c r="QDW1529"/>
      <c r="QDX1529"/>
      <c r="QDY1529"/>
      <c r="QDZ1529"/>
      <c r="QEA1529"/>
      <c r="QEB1529"/>
      <c r="QEC1529"/>
      <c r="QED1529"/>
      <c r="QEE1529"/>
      <c r="QEF1529"/>
      <c r="QEG1529"/>
      <c r="QEH1529"/>
      <c r="QEI1529"/>
      <c r="QEJ1529"/>
      <c r="QEK1529"/>
      <c r="QEL1529"/>
      <c r="QEM1529"/>
      <c r="QEN1529"/>
      <c r="QEO1529"/>
      <c r="QEP1529"/>
      <c r="QEQ1529"/>
      <c r="QER1529"/>
      <c r="QES1529"/>
      <c r="QET1529"/>
      <c r="QEU1529"/>
      <c r="QEV1529"/>
      <c r="QEW1529"/>
      <c r="QEX1529"/>
      <c r="QEY1529"/>
      <c r="QEZ1529"/>
      <c r="QFA1529"/>
      <c r="QFB1529"/>
      <c r="QFC1529"/>
      <c r="QFD1529"/>
      <c r="QFE1529"/>
      <c r="QFF1529"/>
      <c r="QFG1529"/>
      <c r="QFH1529"/>
      <c r="QFI1529"/>
      <c r="QFJ1529"/>
      <c r="QFK1529"/>
      <c r="QFL1529"/>
      <c r="QFM1529"/>
      <c r="QFN1529"/>
      <c r="QFO1529"/>
      <c r="QFP1529"/>
      <c r="QFQ1529"/>
      <c r="QFR1529"/>
      <c r="QFS1529"/>
      <c r="QFT1529"/>
      <c r="QFU1529"/>
      <c r="QFV1529"/>
      <c r="QFW1529"/>
      <c r="QFX1529"/>
      <c r="QFY1529"/>
      <c r="QFZ1529"/>
      <c r="QGA1529"/>
      <c r="QGB1529"/>
      <c r="QGC1529"/>
      <c r="QGD1529"/>
      <c r="QGE1529"/>
      <c r="QGF1529"/>
      <c r="QGG1529"/>
      <c r="QGH1529"/>
      <c r="QGI1529"/>
      <c r="QGJ1529"/>
      <c r="QGK1529"/>
      <c r="QGL1529"/>
      <c r="QGM1529"/>
      <c r="QGN1529"/>
      <c r="QGO1529"/>
      <c r="QGP1529"/>
      <c r="QGQ1529"/>
      <c r="QGR1529"/>
      <c r="QGS1529"/>
      <c r="QGT1529"/>
      <c r="QGU1529"/>
      <c r="QGV1529"/>
      <c r="QGW1529"/>
      <c r="QGX1529"/>
      <c r="QGY1529"/>
      <c r="QGZ1529"/>
      <c r="QHA1529"/>
      <c r="QHB1529"/>
      <c r="QHC1529"/>
      <c r="QHD1529"/>
      <c r="QHE1529"/>
      <c r="QHF1529"/>
      <c r="QHG1529"/>
      <c r="QHH1529"/>
      <c r="QHI1529"/>
      <c r="QHJ1529"/>
      <c r="QHK1529"/>
      <c r="QHL1529"/>
      <c r="QHM1529"/>
      <c r="QHN1529"/>
      <c r="QHO1529"/>
      <c r="QHP1529"/>
      <c r="QHQ1529"/>
      <c r="QHR1529"/>
      <c r="QHS1529"/>
      <c r="QHT1529"/>
      <c r="QHU1529"/>
      <c r="QHV1529"/>
      <c r="QHW1529"/>
      <c r="QHX1529"/>
      <c r="QHY1529"/>
      <c r="QHZ1529"/>
      <c r="QIA1529"/>
      <c r="QIB1529"/>
      <c r="QIC1529"/>
      <c r="QID1529"/>
      <c r="QIE1529"/>
      <c r="QIF1529"/>
      <c r="QIG1529"/>
      <c r="QIH1529"/>
      <c r="QII1529"/>
      <c r="QIJ1529"/>
      <c r="QIK1529"/>
      <c r="QIL1529"/>
      <c r="QIM1529"/>
      <c r="QIN1529"/>
      <c r="QIO1529"/>
      <c r="QIP1529"/>
      <c r="QIQ1529"/>
      <c r="QIR1529"/>
      <c r="QIS1529"/>
      <c r="QIT1529"/>
      <c r="QIU1529"/>
      <c r="QIV1529"/>
      <c r="QIW1529"/>
      <c r="QIX1529"/>
      <c r="QIY1529"/>
      <c r="QIZ1529"/>
      <c r="QJA1529"/>
      <c r="QJB1529"/>
      <c r="QJC1529"/>
      <c r="QJD1529"/>
      <c r="QJE1529"/>
      <c r="QJF1529"/>
      <c r="QJG1529"/>
      <c r="QJH1529"/>
      <c r="QJI1529"/>
      <c r="QJJ1529"/>
      <c r="QJK1529"/>
      <c r="QJL1529"/>
      <c r="QJM1529"/>
      <c r="QJN1529"/>
      <c r="QJO1529"/>
      <c r="QJP1529"/>
      <c r="QJQ1529"/>
      <c r="QJR1529"/>
      <c r="QJS1529"/>
      <c r="QJT1529"/>
      <c r="QJU1529"/>
      <c r="QJV1529"/>
      <c r="QJW1529"/>
      <c r="QJX1529"/>
      <c r="QJY1529"/>
      <c r="QJZ1529"/>
      <c r="QKA1529"/>
      <c r="QKB1529"/>
      <c r="QKC1529"/>
      <c r="QKD1529"/>
      <c r="QKE1529"/>
      <c r="QKF1529"/>
      <c r="QKG1529"/>
      <c r="QKH1529"/>
      <c r="QKI1529"/>
      <c r="QKJ1529"/>
      <c r="QKK1529"/>
      <c r="QKL1529"/>
      <c r="QKM1529"/>
      <c r="QKN1529"/>
      <c r="QKO1529"/>
      <c r="QKP1529"/>
      <c r="QKQ1529"/>
      <c r="QKR1529"/>
      <c r="QKS1529"/>
      <c r="QKT1529"/>
      <c r="QKU1529"/>
      <c r="QKV1529"/>
      <c r="QKW1529"/>
      <c r="QKX1529"/>
      <c r="QKY1529"/>
      <c r="QKZ1529"/>
      <c r="QLA1529"/>
      <c r="QLB1529"/>
      <c r="QLC1529"/>
      <c r="QLD1529"/>
      <c r="QLE1529"/>
      <c r="QLF1529"/>
      <c r="QLG1529"/>
      <c r="QLH1529"/>
      <c r="QLI1529"/>
      <c r="QLJ1529"/>
      <c r="QLK1529"/>
      <c r="QLL1529"/>
      <c r="QLM1529"/>
      <c r="QLN1529"/>
      <c r="QLO1529"/>
      <c r="QLP1529"/>
      <c r="QLQ1529"/>
      <c r="QLR1529"/>
      <c r="QLS1529"/>
      <c r="QLT1529"/>
      <c r="QLU1529"/>
      <c r="QLV1529"/>
      <c r="QLW1529"/>
      <c r="QLX1529"/>
      <c r="QLY1529"/>
      <c r="QLZ1529"/>
      <c r="QMA1529"/>
      <c r="QMB1529"/>
      <c r="QMC1529"/>
      <c r="QMD1529"/>
      <c r="QME1529"/>
      <c r="QMF1529"/>
      <c r="QMG1529"/>
      <c r="QMH1529"/>
      <c r="QMI1529"/>
      <c r="QMJ1529"/>
      <c r="QMK1529"/>
      <c r="QML1529"/>
      <c r="QMM1529"/>
      <c r="QMN1529"/>
      <c r="QMO1529"/>
      <c r="QMP1529"/>
      <c r="QMQ1529"/>
      <c r="QMR1529"/>
      <c r="QMS1529"/>
      <c r="QMT1529"/>
      <c r="QMU1529"/>
      <c r="QMV1529"/>
      <c r="QMW1529"/>
      <c r="QMX1529"/>
      <c r="QMY1529"/>
      <c r="QMZ1529"/>
      <c r="QNA1529"/>
      <c r="QNB1529"/>
      <c r="QNC1529"/>
      <c r="QND1529"/>
      <c r="QNE1529"/>
      <c r="QNF1529"/>
      <c r="QNG1529"/>
      <c r="QNH1529"/>
      <c r="QNI1529"/>
      <c r="QNJ1529"/>
      <c r="QNK1529"/>
      <c r="QNL1529"/>
      <c r="QNM1529"/>
      <c r="QNN1529"/>
      <c r="QNO1529"/>
      <c r="QNP1529"/>
      <c r="QNQ1529"/>
      <c r="QNR1529"/>
      <c r="QNS1529"/>
      <c r="QNT1529"/>
      <c r="QNU1529"/>
      <c r="QNV1529"/>
      <c r="QNW1529"/>
      <c r="QNX1529"/>
      <c r="QNY1529"/>
      <c r="QNZ1529"/>
      <c r="QOA1529"/>
      <c r="QOB1529"/>
      <c r="QOC1529"/>
      <c r="QOD1529"/>
      <c r="QOE1529"/>
      <c r="QOF1529"/>
      <c r="QOG1529"/>
      <c r="QOH1529"/>
      <c r="QOI1529"/>
      <c r="QOJ1529"/>
      <c r="QOK1529"/>
      <c r="QOL1529"/>
      <c r="QOM1529"/>
      <c r="QON1529"/>
      <c r="QOO1529"/>
      <c r="QOP1529"/>
      <c r="QOQ1529"/>
      <c r="QOR1529"/>
      <c r="QOS1529"/>
      <c r="QOT1529"/>
      <c r="QOU1529"/>
      <c r="QOV1529"/>
      <c r="QOW1529"/>
      <c r="QOX1529"/>
      <c r="QOY1529"/>
      <c r="QOZ1529"/>
      <c r="QPA1529"/>
      <c r="QPB1529"/>
      <c r="QPC1529"/>
      <c r="QPD1529"/>
      <c r="QPE1529"/>
      <c r="QPF1529"/>
      <c r="QPG1529"/>
      <c r="QPH1529"/>
      <c r="QPI1529"/>
      <c r="QPJ1529"/>
      <c r="QPK1529"/>
      <c r="QPL1529"/>
      <c r="QPM1529"/>
      <c r="QPN1529"/>
      <c r="QPO1529"/>
      <c r="QPP1529"/>
      <c r="QPQ1529"/>
      <c r="QPR1529"/>
      <c r="QPS1529"/>
      <c r="QPT1529"/>
      <c r="QPU1529"/>
      <c r="QPV1529"/>
      <c r="QPW1529"/>
      <c r="QPX1529"/>
      <c r="QPY1529"/>
      <c r="QPZ1529"/>
      <c r="QQA1529"/>
      <c r="QQB1529"/>
      <c r="QQC1529"/>
      <c r="QQD1529"/>
      <c r="QQE1529"/>
      <c r="QQF1529"/>
      <c r="QQG1529"/>
      <c r="QQH1529"/>
      <c r="QQI1529"/>
      <c r="QQJ1529"/>
      <c r="QQK1529"/>
      <c r="QQL1529"/>
      <c r="QQM1529"/>
      <c r="QQN1529"/>
      <c r="QQO1529"/>
      <c r="QQP1529"/>
      <c r="QQQ1529"/>
      <c r="QQR1529"/>
      <c r="QQS1529"/>
      <c r="QQT1529"/>
      <c r="QQU1529"/>
      <c r="QQV1529"/>
      <c r="QQW1529"/>
      <c r="QQX1529"/>
      <c r="QQY1529"/>
      <c r="QQZ1529"/>
      <c r="QRA1529"/>
      <c r="QRB1529"/>
      <c r="QRC1529"/>
      <c r="QRD1529"/>
      <c r="QRE1529"/>
      <c r="QRF1529"/>
      <c r="QRG1529"/>
      <c r="QRH1529"/>
      <c r="QRI1529"/>
      <c r="QRJ1529"/>
      <c r="QRK1529"/>
      <c r="QRL1529"/>
      <c r="QRM1529"/>
      <c r="QRN1529"/>
      <c r="QRO1529"/>
      <c r="QRP1529"/>
      <c r="QRQ1529"/>
      <c r="QRR1529"/>
      <c r="QRS1529"/>
      <c r="QRT1529"/>
      <c r="QRU1529"/>
      <c r="QRV1529"/>
      <c r="QRW1529"/>
      <c r="QRX1529"/>
      <c r="QRY1529"/>
      <c r="QRZ1529"/>
      <c r="QSA1529"/>
      <c r="QSB1529"/>
      <c r="QSC1529"/>
      <c r="QSD1529"/>
      <c r="QSE1529"/>
      <c r="QSF1529"/>
      <c r="QSG1529"/>
      <c r="QSH1529"/>
      <c r="QSI1529"/>
      <c r="QSJ1529"/>
      <c r="QSK1529"/>
      <c r="QSL1529"/>
      <c r="QSM1529"/>
      <c r="QSN1529"/>
      <c r="QSO1529"/>
      <c r="QSP1529"/>
      <c r="QSQ1529"/>
      <c r="QSR1529"/>
      <c r="QSS1529"/>
      <c r="QST1529"/>
      <c r="QSU1529"/>
      <c r="QSV1529"/>
      <c r="QSW1529"/>
      <c r="QSX1529"/>
      <c r="QSY1529"/>
      <c r="QSZ1529"/>
      <c r="QTA1529"/>
      <c r="QTB1529"/>
      <c r="QTC1529"/>
      <c r="QTD1529"/>
      <c r="QTE1529"/>
      <c r="QTF1529"/>
      <c r="QTG1529"/>
      <c r="QTH1529"/>
      <c r="QTI1529"/>
      <c r="QTJ1529"/>
      <c r="QTK1529"/>
      <c r="QTL1529"/>
      <c r="QTM1529"/>
      <c r="QTN1529"/>
      <c r="QTO1529"/>
      <c r="QTP1529"/>
      <c r="QTQ1529"/>
      <c r="QTR1529"/>
      <c r="QTS1529"/>
      <c r="QTT1529"/>
      <c r="QTU1529"/>
      <c r="QTV1529"/>
      <c r="QTW1529"/>
      <c r="QTX1529"/>
      <c r="QTY1529"/>
      <c r="QTZ1529"/>
      <c r="QUA1529"/>
      <c r="QUB1529"/>
      <c r="QUC1529"/>
      <c r="QUD1529"/>
      <c r="QUE1529"/>
      <c r="QUF1529"/>
      <c r="QUG1529"/>
      <c r="QUH1529"/>
      <c r="QUI1529"/>
      <c r="QUJ1529"/>
      <c r="QUK1529"/>
      <c r="QUL1529"/>
      <c r="QUM1529"/>
      <c r="QUN1529"/>
      <c r="QUO1529"/>
      <c r="QUP1529"/>
      <c r="QUQ1529"/>
      <c r="QUR1529"/>
      <c r="QUS1529"/>
      <c r="QUT1529"/>
      <c r="QUU1529"/>
      <c r="QUV1529"/>
      <c r="QUW1529"/>
      <c r="QUX1529"/>
      <c r="QUY1529"/>
      <c r="QUZ1529"/>
      <c r="QVA1529"/>
      <c r="QVB1529"/>
      <c r="QVC1529"/>
      <c r="QVD1529"/>
      <c r="QVE1529"/>
      <c r="QVF1529"/>
      <c r="QVG1529"/>
      <c r="QVH1529"/>
      <c r="QVI1529"/>
      <c r="QVJ1529"/>
      <c r="QVK1529"/>
      <c r="QVL1529"/>
      <c r="QVM1529"/>
      <c r="QVN1529"/>
      <c r="QVO1529"/>
      <c r="QVP1529"/>
      <c r="QVQ1529"/>
      <c r="QVR1529"/>
      <c r="QVS1529"/>
      <c r="QVT1529"/>
      <c r="QVU1529"/>
      <c r="QVV1529"/>
      <c r="QVW1529"/>
      <c r="QVX1529"/>
      <c r="QVY1529"/>
      <c r="QVZ1529"/>
      <c r="QWA1529"/>
      <c r="QWB1529"/>
      <c r="QWC1529"/>
      <c r="QWD1529"/>
      <c r="QWE1529"/>
      <c r="QWF1529"/>
      <c r="QWG1529"/>
      <c r="QWH1529"/>
      <c r="QWI1529"/>
      <c r="QWJ1529"/>
      <c r="QWK1529"/>
      <c r="QWL1529"/>
      <c r="QWM1529"/>
      <c r="QWN1529"/>
      <c r="QWO1529"/>
      <c r="QWP1529"/>
      <c r="QWQ1529"/>
      <c r="QWR1529"/>
      <c r="QWS1529"/>
      <c r="QWT1529"/>
      <c r="QWU1529"/>
      <c r="QWV1529"/>
      <c r="QWW1529"/>
      <c r="QWX1529"/>
      <c r="QWY1529"/>
      <c r="QWZ1529"/>
      <c r="QXA1529"/>
      <c r="QXB1529"/>
      <c r="QXC1529"/>
      <c r="QXD1529"/>
      <c r="QXE1529"/>
      <c r="QXF1529"/>
      <c r="QXG1529"/>
      <c r="QXH1529"/>
      <c r="QXI1529"/>
      <c r="QXJ1529"/>
      <c r="QXK1529"/>
      <c r="QXL1529"/>
      <c r="QXM1529"/>
      <c r="QXN1529"/>
      <c r="QXO1529"/>
      <c r="QXP1529"/>
      <c r="QXQ1529"/>
      <c r="QXR1529"/>
      <c r="QXS1529"/>
      <c r="QXT1529"/>
      <c r="QXU1529"/>
      <c r="QXV1529"/>
      <c r="QXW1529"/>
      <c r="QXX1529"/>
      <c r="QXY1529"/>
      <c r="QXZ1529"/>
      <c r="QYA1529"/>
      <c r="QYB1529"/>
      <c r="QYC1529"/>
      <c r="QYD1529"/>
      <c r="QYE1529"/>
      <c r="QYF1529"/>
      <c r="QYG1529"/>
      <c r="QYH1529"/>
      <c r="QYI1529"/>
      <c r="QYJ1529"/>
      <c r="QYK1529"/>
      <c r="QYL1529"/>
      <c r="QYM1529"/>
      <c r="QYN1529"/>
      <c r="QYO1529"/>
      <c r="QYP1529"/>
      <c r="QYQ1529"/>
      <c r="QYR1529"/>
      <c r="QYS1529"/>
      <c r="QYT1529"/>
      <c r="QYU1529"/>
      <c r="QYV1529"/>
      <c r="QYW1529"/>
      <c r="QYX1529"/>
      <c r="QYY1529"/>
      <c r="QYZ1529"/>
      <c r="QZA1529"/>
      <c r="QZB1529"/>
      <c r="QZC1529"/>
      <c r="QZD1529"/>
      <c r="QZE1529"/>
      <c r="QZF1529"/>
      <c r="QZG1529"/>
      <c r="QZH1529"/>
      <c r="QZI1529"/>
      <c r="QZJ1529"/>
      <c r="QZK1529"/>
      <c r="QZL1529"/>
      <c r="QZM1529"/>
      <c r="QZN1529"/>
      <c r="QZO1529"/>
      <c r="QZP1529"/>
      <c r="QZQ1529"/>
      <c r="QZR1529"/>
      <c r="QZS1529"/>
      <c r="QZT1529"/>
      <c r="QZU1529"/>
      <c r="QZV1529"/>
      <c r="QZW1529"/>
      <c r="QZX1529"/>
      <c r="QZY1529"/>
      <c r="QZZ1529"/>
      <c r="RAA1529"/>
      <c r="RAB1529"/>
      <c r="RAC1529"/>
      <c r="RAD1529"/>
      <c r="RAE1529"/>
      <c r="RAF1529"/>
      <c r="RAG1529"/>
      <c r="RAH1529"/>
      <c r="RAI1529"/>
      <c r="RAJ1529"/>
      <c r="RAK1529"/>
      <c r="RAL1529"/>
      <c r="RAM1529"/>
      <c r="RAN1529"/>
      <c r="RAO1529"/>
      <c r="RAP1529"/>
      <c r="RAQ1529"/>
      <c r="RAR1529"/>
      <c r="RAS1529"/>
      <c r="RAT1529"/>
      <c r="RAU1529"/>
      <c r="RAV1529"/>
      <c r="RAW1529"/>
      <c r="RAX1529"/>
      <c r="RAY1529"/>
      <c r="RAZ1529"/>
      <c r="RBA1529"/>
      <c r="RBB1529"/>
      <c r="RBC1529"/>
      <c r="RBD1529"/>
      <c r="RBE1529"/>
      <c r="RBF1529"/>
      <c r="RBG1529"/>
      <c r="RBH1529"/>
      <c r="RBI1529"/>
      <c r="RBJ1529"/>
      <c r="RBK1529"/>
      <c r="RBL1529"/>
      <c r="RBM1529"/>
      <c r="RBN1529"/>
      <c r="RBO1529"/>
      <c r="RBP1529"/>
      <c r="RBQ1529"/>
      <c r="RBR1529"/>
      <c r="RBS1529"/>
      <c r="RBT1529"/>
      <c r="RBU1529"/>
      <c r="RBV1529"/>
      <c r="RBW1529"/>
      <c r="RBX1529"/>
      <c r="RBY1529"/>
      <c r="RBZ1529"/>
      <c r="RCA1529"/>
      <c r="RCB1529"/>
      <c r="RCC1529"/>
      <c r="RCD1529"/>
      <c r="RCE1529"/>
      <c r="RCF1529"/>
      <c r="RCG1529"/>
      <c r="RCH1529"/>
      <c r="RCI1529"/>
      <c r="RCJ1529"/>
      <c r="RCK1529"/>
      <c r="RCL1529"/>
      <c r="RCM1529"/>
      <c r="RCN1529"/>
      <c r="RCO1529"/>
      <c r="RCP1529"/>
      <c r="RCQ1529"/>
      <c r="RCR1529"/>
      <c r="RCS1529"/>
      <c r="RCT1529"/>
      <c r="RCU1529"/>
      <c r="RCV1529"/>
      <c r="RCW1529"/>
      <c r="RCX1529"/>
      <c r="RCY1529"/>
      <c r="RCZ1529"/>
      <c r="RDA1529"/>
      <c r="RDB1529"/>
      <c r="RDC1529"/>
      <c r="RDD1529"/>
      <c r="RDE1529"/>
      <c r="RDF1529"/>
      <c r="RDG1529"/>
      <c r="RDH1529"/>
      <c r="RDI1529"/>
      <c r="RDJ1529"/>
      <c r="RDK1529"/>
      <c r="RDL1529"/>
      <c r="RDM1529"/>
      <c r="RDN1529"/>
      <c r="RDO1529"/>
      <c r="RDP1529"/>
      <c r="RDQ1529"/>
      <c r="RDR1529"/>
      <c r="RDS1529"/>
      <c r="RDT1529"/>
      <c r="RDU1529"/>
      <c r="RDV1529"/>
      <c r="RDW1529"/>
      <c r="RDX1529"/>
      <c r="RDY1529"/>
      <c r="RDZ1529"/>
      <c r="REA1529"/>
      <c r="REB1529"/>
      <c r="REC1529"/>
      <c r="RED1529"/>
      <c r="REE1529"/>
      <c r="REF1529"/>
      <c r="REG1529"/>
      <c r="REH1529"/>
      <c r="REI1529"/>
      <c r="REJ1529"/>
      <c r="REK1529"/>
      <c r="REL1529"/>
      <c r="REM1529"/>
      <c r="REN1529"/>
      <c r="REO1529"/>
      <c r="REP1529"/>
      <c r="REQ1529"/>
      <c r="RER1529"/>
      <c r="RES1529"/>
      <c r="RET1529"/>
      <c r="REU1529"/>
      <c r="REV1529"/>
      <c r="REW1529"/>
      <c r="REX1529"/>
      <c r="REY1529"/>
      <c r="REZ1529"/>
      <c r="RFA1529"/>
      <c r="RFB1529"/>
      <c r="RFC1529"/>
      <c r="RFD1529"/>
      <c r="RFE1529"/>
      <c r="RFF1529"/>
      <c r="RFG1529"/>
      <c r="RFH1529"/>
      <c r="RFI1529"/>
      <c r="RFJ1529"/>
      <c r="RFK1529"/>
      <c r="RFL1529"/>
      <c r="RFM1529"/>
      <c r="RFN1529"/>
      <c r="RFO1529"/>
      <c r="RFP1529"/>
      <c r="RFQ1529"/>
      <c r="RFR1529"/>
      <c r="RFS1529"/>
      <c r="RFT1529"/>
      <c r="RFU1529"/>
      <c r="RFV1529"/>
      <c r="RFW1529"/>
      <c r="RFX1529"/>
      <c r="RFY1529"/>
      <c r="RFZ1529"/>
      <c r="RGA1529"/>
      <c r="RGB1529"/>
      <c r="RGC1529"/>
      <c r="RGD1529"/>
      <c r="RGE1529"/>
      <c r="RGF1529"/>
      <c r="RGG1529"/>
      <c r="RGH1529"/>
      <c r="RGI1529"/>
      <c r="RGJ1529"/>
      <c r="RGK1529"/>
      <c r="RGL1529"/>
      <c r="RGM1529"/>
      <c r="RGN1529"/>
      <c r="RGO1529"/>
      <c r="RGP1529"/>
      <c r="RGQ1529"/>
      <c r="RGR1529"/>
      <c r="RGS1529"/>
      <c r="RGT1529"/>
      <c r="RGU1529"/>
      <c r="RGV1529"/>
      <c r="RGW1529"/>
      <c r="RGX1529"/>
      <c r="RGY1529"/>
      <c r="RGZ1529"/>
      <c r="RHA1529"/>
      <c r="RHB1529"/>
      <c r="RHC1529"/>
      <c r="RHD1529"/>
      <c r="RHE1529"/>
      <c r="RHF1529"/>
      <c r="RHG1529"/>
      <c r="RHH1529"/>
      <c r="RHI1529"/>
      <c r="RHJ1529"/>
      <c r="RHK1529"/>
      <c r="RHL1529"/>
      <c r="RHM1529"/>
      <c r="RHN1529"/>
      <c r="RHO1529"/>
      <c r="RHP1529"/>
      <c r="RHQ1529"/>
      <c r="RHR1529"/>
      <c r="RHS1529"/>
      <c r="RHT1529"/>
      <c r="RHU1529"/>
      <c r="RHV1529"/>
      <c r="RHW1529"/>
      <c r="RHX1529"/>
      <c r="RHY1529"/>
      <c r="RHZ1529"/>
      <c r="RIA1529"/>
      <c r="RIB1529"/>
      <c r="RIC1529"/>
      <c r="RID1529"/>
      <c r="RIE1529"/>
      <c r="RIF1529"/>
      <c r="RIG1529"/>
      <c r="RIH1529"/>
      <c r="RII1529"/>
      <c r="RIJ1529"/>
      <c r="RIK1529"/>
      <c r="RIL1529"/>
      <c r="RIM1529"/>
      <c r="RIN1529"/>
      <c r="RIO1529"/>
      <c r="RIP1529"/>
      <c r="RIQ1529"/>
      <c r="RIR1529"/>
      <c r="RIS1529"/>
      <c r="RIT1529"/>
      <c r="RIU1529"/>
      <c r="RIV1529"/>
      <c r="RIW1529"/>
      <c r="RIX1529"/>
      <c r="RIY1529"/>
      <c r="RIZ1529"/>
      <c r="RJA1529"/>
      <c r="RJB1529"/>
      <c r="RJC1529"/>
      <c r="RJD1529"/>
      <c r="RJE1529"/>
      <c r="RJF1529"/>
      <c r="RJG1529"/>
      <c r="RJH1529"/>
      <c r="RJI1529"/>
      <c r="RJJ1529"/>
      <c r="RJK1529"/>
      <c r="RJL1529"/>
      <c r="RJM1529"/>
      <c r="RJN1529"/>
      <c r="RJO1529"/>
      <c r="RJP1529"/>
      <c r="RJQ1529"/>
      <c r="RJR1529"/>
      <c r="RJS1529"/>
      <c r="RJT1529"/>
      <c r="RJU1529"/>
      <c r="RJV1529"/>
      <c r="RJW1529"/>
      <c r="RJX1529"/>
      <c r="RJY1529"/>
      <c r="RJZ1529"/>
      <c r="RKA1529"/>
      <c r="RKB1529"/>
      <c r="RKC1529"/>
      <c r="RKD1529"/>
      <c r="RKE1529"/>
      <c r="RKF1529"/>
      <c r="RKG1529"/>
      <c r="RKH1529"/>
      <c r="RKI1529"/>
      <c r="RKJ1529"/>
      <c r="RKK1529"/>
      <c r="RKL1529"/>
      <c r="RKM1529"/>
      <c r="RKN1529"/>
      <c r="RKO1529"/>
      <c r="RKP1529"/>
      <c r="RKQ1529"/>
      <c r="RKR1529"/>
      <c r="RKS1529"/>
      <c r="RKT1529"/>
      <c r="RKU1529"/>
      <c r="RKV1529"/>
      <c r="RKW1529"/>
      <c r="RKX1529"/>
      <c r="RKY1529"/>
      <c r="RKZ1529"/>
      <c r="RLA1529"/>
      <c r="RLB1529"/>
      <c r="RLC1529"/>
      <c r="RLD1529"/>
      <c r="RLE1529"/>
      <c r="RLF1529"/>
      <c r="RLG1529"/>
      <c r="RLH1529"/>
      <c r="RLI1529"/>
      <c r="RLJ1529"/>
      <c r="RLK1529"/>
      <c r="RLL1529"/>
      <c r="RLM1529"/>
      <c r="RLN1529"/>
      <c r="RLO1529"/>
      <c r="RLP1529"/>
      <c r="RLQ1529"/>
      <c r="RLR1529"/>
      <c r="RLS1529"/>
      <c r="RLT1529"/>
      <c r="RLU1529"/>
      <c r="RLV1529"/>
      <c r="RLW1529"/>
      <c r="RLX1529"/>
      <c r="RLY1529"/>
      <c r="RLZ1529"/>
      <c r="RMA1529"/>
      <c r="RMB1529"/>
      <c r="RMC1529"/>
      <c r="RMD1529"/>
      <c r="RME1529"/>
      <c r="RMF1529"/>
      <c r="RMG1529"/>
      <c r="RMH1529"/>
      <c r="RMI1529"/>
      <c r="RMJ1529"/>
      <c r="RMK1529"/>
      <c r="RML1529"/>
      <c r="RMM1529"/>
      <c r="RMN1529"/>
      <c r="RMO1529"/>
      <c r="RMP1529"/>
      <c r="RMQ1529"/>
      <c r="RMR1529"/>
      <c r="RMS1529"/>
      <c r="RMT1529"/>
      <c r="RMU1529"/>
      <c r="RMV1529"/>
      <c r="RMW1529"/>
      <c r="RMX1529"/>
      <c r="RMY1529"/>
      <c r="RMZ1529"/>
      <c r="RNA1529"/>
      <c r="RNB1529"/>
      <c r="RNC1529"/>
      <c r="RND1529"/>
      <c r="RNE1529"/>
      <c r="RNF1529"/>
      <c r="RNG1529"/>
      <c r="RNH1529"/>
      <c r="RNI1529"/>
      <c r="RNJ1529"/>
      <c r="RNK1529"/>
      <c r="RNL1529"/>
      <c r="RNM1529"/>
      <c r="RNN1529"/>
      <c r="RNO1529"/>
      <c r="RNP1529"/>
      <c r="RNQ1529"/>
      <c r="RNR1529"/>
      <c r="RNS1529"/>
      <c r="RNT1529"/>
      <c r="RNU1529"/>
      <c r="RNV1529"/>
      <c r="RNW1529"/>
      <c r="RNX1529"/>
      <c r="RNY1529"/>
      <c r="RNZ1529"/>
      <c r="ROA1529"/>
      <c r="ROB1529"/>
      <c r="ROC1529"/>
      <c r="ROD1529"/>
      <c r="ROE1529"/>
      <c r="ROF1529"/>
      <c r="ROG1529"/>
      <c r="ROH1529"/>
      <c r="ROI1529"/>
      <c r="ROJ1529"/>
      <c r="ROK1529"/>
      <c r="ROL1529"/>
      <c r="ROM1529"/>
      <c r="RON1529"/>
      <c r="ROO1529"/>
      <c r="ROP1529"/>
      <c r="ROQ1529"/>
      <c r="ROR1529"/>
      <c r="ROS1529"/>
      <c r="ROT1529"/>
      <c r="ROU1529"/>
      <c r="ROV1529"/>
      <c r="ROW1529"/>
      <c r="ROX1529"/>
      <c r="ROY1529"/>
      <c r="ROZ1529"/>
      <c r="RPA1529"/>
      <c r="RPB1529"/>
      <c r="RPC1529"/>
      <c r="RPD1529"/>
      <c r="RPE1529"/>
      <c r="RPF1529"/>
      <c r="RPG1529"/>
      <c r="RPH1529"/>
      <c r="RPI1529"/>
      <c r="RPJ1529"/>
      <c r="RPK1529"/>
      <c r="RPL1529"/>
      <c r="RPM1529"/>
      <c r="RPN1529"/>
      <c r="RPO1529"/>
      <c r="RPP1529"/>
      <c r="RPQ1529"/>
      <c r="RPR1529"/>
      <c r="RPS1529"/>
      <c r="RPT1529"/>
      <c r="RPU1529"/>
      <c r="RPV1529"/>
      <c r="RPW1529"/>
      <c r="RPX1529"/>
      <c r="RPY1529"/>
      <c r="RPZ1529"/>
      <c r="RQA1529"/>
      <c r="RQB1529"/>
      <c r="RQC1529"/>
      <c r="RQD1529"/>
      <c r="RQE1529"/>
      <c r="RQF1529"/>
      <c r="RQG1529"/>
      <c r="RQH1529"/>
      <c r="RQI1529"/>
      <c r="RQJ1529"/>
      <c r="RQK1529"/>
      <c r="RQL1529"/>
      <c r="RQM1529"/>
      <c r="RQN1529"/>
      <c r="RQO1529"/>
      <c r="RQP1529"/>
      <c r="RQQ1529"/>
      <c r="RQR1529"/>
      <c r="RQS1529"/>
      <c r="RQT1529"/>
      <c r="RQU1529"/>
      <c r="RQV1529"/>
      <c r="RQW1529"/>
      <c r="RQX1529"/>
      <c r="RQY1529"/>
      <c r="RQZ1529"/>
      <c r="RRA1529"/>
      <c r="RRB1529"/>
      <c r="RRC1529"/>
      <c r="RRD1529"/>
      <c r="RRE1529"/>
      <c r="RRF1529"/>
      <c r="RRG1529"/>
      <c r="RRH1529"/>
      <c r="RRI1529"/>
      <c r="RRJ1529"/>
      <c r="RRK1529"/>
      <c r="RRL1529"/>
      <c r="RRM1529"/>
      <c r="RRN1529"/>
      <c r="RRO1529"/>
      <c r="RRP1529"/>
      <c r="RRQ1529"/>
      <c r="RRR1529"/>
      <c r="RRS1529"/>
      <c r="RRT1529"/>
      <c r="RRU1529"/>
      <c r="RRV1529"/>
      <c r="RRW1529"/>
      <c r="RRX1529"/>
      <c r="RRY1529"/>
      <c r="RRZ1529"/>
      <c r="RSA1529"/>
      <c r="RSB1529"/>
      <c r="RSC1529"/>
      <c r="RSD1529"/>
      <c r="RSE1529"/>
      <c r="RSF1529"/>
      <c r="RSG1529"/>
      <c r="RSH1529"/>
      <c r="RSI1529"/>
      <c r="RSJ1529"/>
      <c r="RSK1529"/>
      <c r="RSL1529"/>
      <c r="RSM1529"/>
      <c r="RSN1529"/>
      <c r="RSO1529"/>
      <c r="RSP1529"/>
      <c r="RSQ1529"/>
      <c r="RSR1529"/>
      <c r="RSS1529"/>
      <c r="RST1529"/>
      <c r="RSU1529"/>
      <c r="RSV1529"/>
      <c r="RSW1529"/>
      <c r="RSX1529"/>
      <c r="RSY1529"/>
      <c r="RSZ1529"/>
      <c r="RTA1529"/>
      <c r="RTB1529"/>
      <c r="RTC1529"/>
      <c r="RTD1529"/>
      <c r="RTE1529"/>
      <c r="RTF1529"/>
      <c r="RTG1529"/>
      <c r="RTH1529"/>
      <c r="RTI1529"/>
      <c r="RTJ1529"/>
      <c r="RTK1529"/>
      <c r="RTL1529"/>
      <c r="RTM1529"/>
      <c r="RTN1529"/>
      <c r="RTO1529"/>
      <c r="RTP1529"/>
      <c r="RTQ1529"/>
      <c r="RTR1529"/>
      <c r="RTS1529"/>
      <c r="RTT1529"/>
      <c r="RTU1529"/>
      <c r="RTV1529"/>
      <c r="RTW1529"/>
      <c r="RTX1529"/>
      <c r="RTY1529"/>
      <c r="RTZ1529"/>
      <c r="RUA1529"/>
      <c r="RUB1529"/>
      <c r="RUC1529"/>
      <c r="RUD1529"/>
      <c r="RUE1529"/>
      <c r="RUF1529"/>
      <c r="RUG1529"/>
      <c r="RUH1529"/>
      <c r="RUI1529"/>
      <c r="RUJ1529"/>
      <c r="RUK1529"/>
      <c r="RUL1529"/>
      <c r="RUM1529"/>
      <c r="RUN1529"/>
      <c r="RUO1529"/>
      <c r="RUP1529"/>
      <c r="RUQ1529"/>
      <c r="RUR1529"/>
      <c r="RUS1529"/>
      <c r="RUT1529"/>
      <c r="RUU1529"/>
      <c r="RUV1529"/>
      <c r="RUW1529"/>
      <c r="RUX1529"/>
      <c r="RUY1529"/>
      <c r="RUZ1529"/>
      <c r="RVA1529"/>
      <c r="RVB1529"/>
      <c r="RVC1529"/>
      <c r="RVD1529"/>
      <c r="RVE1529"/>
      <c r="RVF1529"/>
      <c r="RVG1529"/>
      <c r="RVH1529"/>
      <c r="RVI1529"/>
      <c r="RVJ1529"/>
      <c r="RVK1529"/>
      <c r="RVL1529"/>
      <c r="RVM1529"/>
      <c r="RVN1529"/>
      <c r="RVO1529"/>
      <c r="RVP1529"/>
      <c r="RVQ1529"/>
      <c r="RVR1529"/>
      <c r="RVS1529"/>
      <c r="RVT1529"/>
      <c r="RVU1529"/>
      <c r="RVV1529"/>
      <c r="RVW1529"/>
      <c r="RVX1529"/>
      <c r="RVY1529"/>
      <c r="RVZ1529"/>
      <c r="RWA1529"/>
      <c r="RWB1529"/>
      <c r="RWC1529"/>
      <c r="RWD1529"/>
      <c r="RWE1529"/>
      <c r="RWF1529"/>
      <c r="RWG1529"/>
      <c r="RWH1529"/>
      <c r="RWI1529"/>
      <c r="RWJ1529"/>
      <c r="RWK1529"/>
      <c r="RWL1529"/>
      <c r="RWM1529"/>
      <c r="RWN1529"/>
      <c r="RWO1529"/>
      <c r="RWP1529"/>
      <c r="RWQ1529"/>
      <c r="RWR1529"/>
      <c r="RWS1529"/>
      <c r="RWT1529"/>
      <c r="RWU1529"/>
      <c r="RWV1529"/>
      <c r="RWW1529"/>
      <c r="RWX1529"/>
      <c r="RWY1529"/>
      <c r="RWZ1529"/>
      <c r="RXA1529"/>
      <c r="RXB1529"/>
      <c r="RXC1529"/>
      <c r="RXD1529"/>
      <c r="RXE1529"/>
      <c r="RXF1529"/>
      <c r="RXG1529"/>
      <c r="RXH1529"/>
      <c r="RXI1529"/>
      <c r="RXJ1529"/>
      <c r="RXK1529"/>
      <c r="RXL1529"/>
      <c r="RXM1529"/>
      <c r="RXN1529"/>
      <c r="RXO1529"/>
      <c r="RXP1529"/>
      <c r="RXQ1529"/>
      <c r="RXR1529"/>
      <c r="RXS1529"/>
      <c r="RXT1529"/>
      <c r="RXU1529"/>
      <c r="RXV1529"/>
      <c r="RXW1529"/>
      <c r="RXX1529"/>
      <c r="RXY1529"/>
      <c r="RXZ1529"/>
      <c r="RYA1529"/>
      <c r="RYB1529"/>
      <c r="RYC1529"/>
      <c r="RYD1529"/>
      <c r="RYE1529"/>
      <c r="RYF1529"/>
      <c r="RYG1529"/>
      <c r="RYH1529"/>
      <c r="RYI1529"/>
      <c r="RYJ1529"/>
      <c r="RYK1529"/>
      <c r="RYL1529"/>
      <c r="RYM1529"/>
      <c r="RYN1529"/>
      <c r="RYO1529"/>
      <c r="RYP1529"/>
      <c r="RYQ1529"/>
      <c r="RYR1529"/>
      <c r="RYS1529"/>
      <c r="RYT1529"/>
      <c r="RYU1529"/>
      <c r="RYV1529"/>
      <c r="RYW1529"/>
      <c r="RYX1529"/>
      <c r="RYY1529"/>
      <c r="RYZ1529"/>
      <c r="RZA1529"/>
      <c r="RZB1529"/>
      <c r="RZC1529"/>
      <c r="RZD1529"/>
      <c r="RZE1529"/>
      <c r="RZF1529"/>
      <c r="RZG1529"/>
      <c r="RZH1529"/>
      <c r="RZI1529"/>
      <c r="RZJ1529"/>
      <c r="RZK1529"/>
      <c r="RZL1529"/>
      <c r="RZM1529"/>
      <c r="RZN1529"/>
      <c r="RZO1529"/>
      <c r="RZP1529"/>
      <c r="RZQ1529"/>
      <c r="RZR1529"/>
      <c r="RZS1529"/>
      <c r="RZT1529"/>
      <c r="RZU1529"/>
      <c r="RZV1529"/>
      <c r="RZW1529"/>
      <c r="RZX1529"/>
      <c r="RZY1529"/>
      <c r="RZZ1529"/>
      <c r="SAA1529"/>
      <c r="SAB1529"/>
      <c r="SAC1529"/>
      <c r="SAD1529"/>
      <c r="SAE1529"/>
      <c r="SAF1529"/>
      <c r="SAG1529"/>
      <c r="SAH1529"/>
      <c r="SAI1529"/>
      <c r="SAJ1529"/>
      <c r="SAK1529"/>
      <c r="SAL1529"/>
      <c r="SAM1529"/>
      <c r="SAN1529"/>
      <c r="SAO1529"/>
      <c r="SAP1529"/>
      <c r="SAQ1529"/>
      <c r="SAR1529"/>
      <c r="SAS1529"/>
      <c r="SAT1529"/>
      <c r="SAU1529"/>
      <c r="SAV1529"/>
      <c r="SAW1529"/>
      <c r="SAX1529"/>
      <c r="SAY1529"/>
      <c r="SAZ1529"/>
      <c r="SBA1529"/>
      <c r="SBB1529"/>
      <c r="SBC1529"/>
      <c r="SBD1529"/>
      <c r="SBE1529"/>
      <c r="SBF1529"/>
      <c r="SBG1529"/>
      <c r="SBH1529"/>
      <c r="SBI1529"/>
      <c r="SBJ1529"/>
      <c r="SBK1529"/>
      <c r="SBL1529"/>
      <c r="SBM1529"/>
      <c r="SBN1529"/>
      <c r="SBO1529"/>
      <c r="SBP1529"/>
      <c r="SBQ1529"/>
      <c r="SBR1529"/>
      <c r="SBS1529"/>
      <c r="SBT1529"/>
      <c r="SBU1529"/>
      <c r="SBV1529"/>
      <c r="SBW1529"/>
      <c r="SBX1529"/>
      <c r="SBY1529"/>
      <c r="SBZ1529"/>
      <c r="SCA1529"/>
      <c r="SCB1529"/>
      <c r="SCC1529"/>
      <c r="SCD1529"/>
      <c r="SCE1529"/>
      <c r="SCF1529"/>
      <c r="SCG1529"/>
      <c r="SCH1529"/>
      <c r="SCI1529"/>
      <c r="SCJ1529"/>
      <c r="SCK1529"/>
      <c r="SCL1529"/>
      <c r="SCM1529"/>
      <c r="SCN1529"/>
      <c r="SCO1529"/>
      <c r="SCP1529"/>
      <c r="SCQ1529"/>
      <c r="SCR1529"/>
      <c r="SCS1529"/>
      <c r="SCT1529"/>
      <c r="SCU1529"/>
      <c r="SCV1529"/>
      <c r="SCW1529"/>
      <c r="SCX1529"/>
      <c r="SCY1529"/>
      <c r="SCZ1529"/>
      <c r="SDA1529"/>
      <c r="SDB1529"/>
      <c r="SDC1529"/>
      <c r="SDD1529"/>
      <c r="SDE1529"/>
      <c r="SDF1529"/>
      <c r="SDG1529"/>
      <c r="SDH1529"/>
      <c r="SDI1529"/>
      <c r="SDJ1529"/>
      <c r="SDK1529"/>
      <c r="SDL1529"/>
      <c r="SDM1529"/>
      <c r="SDN1529"/>
      <c r="SDO1529"/>
      <c r="SDP1529"/>
      <c r="SDQ1529"/>
      <c r="SDR1529"/>
      <c r="SDS1529"/>
      <c r="SDT1529"/>
      <c r="SDU1529"/>
      <c r="SDV1529"/>
      <c r="SDW1529"/>
      <c r="SDX1529"/>
      <c r="SDY1529"/>
      <c r="SDZ1529"/>
      <c r="SEA1529"/>
      <c r="SEB1529"/>
      <c r="SEC1529"/>
      <c r="SED1529"/>
      <c r="SEE1529"/>
      <c r="SEF1529"/>
      <c r="SEG1529"/>
      <c r="SEH1529"/>
      <c r="SEI1529"/>
      <c r="SEJ1529"/>
      <c r="SEK1529"/>
      <c r="SEL1529"/>
      <c r="SEM1529"/>
      <c r="SEN1529"/>
      <c r="SEO1529"/>
      <c r="SEP1529"/>
      <c r="SEQ1529"/>
      <c r="SER1529"/>
      <c r="SES1529"/>
      <c r="SET1529"/>
      <c r="SEU1529"/>
      <c r="SEV1529"/>
      <c r="SEW1529"/>
      <c r="SEX1529"/>
      <c r="SEY1529"/>
      <c r="SEZ1529"/>
      <c r="SFA1529"/>
      <c r="SFB1529"/>
      <c r="SFC1529"/>
      <c r="SFD1529"/>
      <c r="SFE1529"/>
      <c r="SFF1529"/>
      <c r="SFG1529"/>
      <c r="SFH1529"/>
      <c r="SFI1529"/>
      <c r="SFJ1529"/>
      <c r="SFK1529"/>
      <c r="SFL1529"/>
      <c r="SFM1529"/>
      <c r="SFN1529"/>
      <c r="SFO1529"/>
      <c r="SFP1529"/>
      <c r="SFQ1529"/>
      <c r="SFR1529"/>
      <c r="SFS1529"/>
      <c r="SFT1529"/>
      <c r="SFU1529"/>
      <c r="SFV1529"/>
      <c r="SFW1529"/>
      <c r="SFX1529"/>
      <c r="SFY1529"/>
      <c r="SFZ1529"/>
      <c r="SGA1529"/>
      <c r="SGB1529"/>
      <c r="SGC1529"/>
      <c r="SGD1529"/>
      <c r="SGE1529"/>
      <c r="SGF1529"/>
      <c r="SGG1529"/>
      <c r="SGH1529"/>
      <c r="SGI1529"/>
      <c r="SGJ1529"/>
      <c r="SGK1529"/>
      <c r="SGL1529"/>
      <c r="SGM1529"/>
      <c r="SGN1529"/>
      <c r="SGO1529"/>
      <c r="SGP1529"/>
      <c r="SGQ1529"/>
      <c r="SGR1529"/>
      <c r="SGS1529"/>
      <c r="SGT1529"/>
      <c r="SGU1529"/>
      <c r="SGV1529"/>
      <c r="SGW1529"/>
      <c r="SGX1529"/>
      <c r="SGY1529"/>
      <c r="SGZ1529"/>
      <c r="SHA1529"/>
      <c r="SHB1529"/>
      <c r="SHC1529"/>
      <c r="SHD1529"/>
      <c r="SHE1529"/>
      <c r="SHF1529"/>
      <c r="SHG1529"/>
      <c r="SHH1529"/>
      <c r="SHI1529"/>
      <c r="SHJ1529"/>
      <c r="SHK1529"/>
      <c r="SHL1529"/>
      <c r="SHM1529"/>
      <c r="SHN1529"/>
      <c r="SHO1529"/>
      <c r="SHP1529"/>
      <c r="SHQ1529"/>
      <c r="SHR1529"/>
      <c r="SHS1529"/>
      <c r="SHT1529"/>
      <c r="SHU1529"/>
      <c r="SHV1529"/>
      <c r="SHW1529"/>
      <c r="SHX1529"/>
      <c r="SHY1529"/>
      <c r="SHZ1529"/>
      <c r="SIA1529"/>
      <c r="SIB1529"/>
      <c r="SIC1529"/>
      <c r="SID1529"/>
      <c r="SIE1529"/>
      <c r="SIF1529"/>
      <c r="SIG1529"/>
      <c r="SIH1529"/>
      <c r="SII1529"/>
      <c r="SIJ1529"/>
      <c r="SIK1529"/>
      <c r="SIL1529"/>
      <c r="SIM1529"/>
      <c r="SIN1529"/>
      <c r="SIO1529"/>
      <c r="SIP1529"/>
      <c r="SIQ1529"/>
      <c r="SIR1529"/>
      <c r="SIS1529"/>
      <c r="SIT1529"/>
      <c r="SIU1529"/>
      <c r="SIV1529"/>
      <c r="SIW1529"/>
      <c r="SIX1529"/>
      <c r="SIY1529"/>
      <c r="SIZ1529"/>
      <c r="SJA1529"/>
      <c r="SJB1529"/>
      <c r="SJC1529"/>
      <c r="SJD1529"/>
      <c r="SJE1529"/>
      <c r="SJF1529"/>
      <c r="SJG1529"/>
      <c r="SJH1529"/>
      <c r="SJI1529"/>
      <c r="SJJ1529"/>
      <c r="SJK1529"/>
      <c r="SJL1529"/>
      <c r="SJM1529"/>
      <c r="SJN1529"/>
      <c r="SJO1529"/>
      <c r="SJP1529"/>
      <c r="SJQ1529"/>
      <c r="SJR1529"/>
      <c r="SJS1529"/>
      <c r="SJT1529"/>
      <c r="SJU1529"/>
      <c r="SJV1529"/>
      <c r="SJW1529"/>
      <c r="SJX1529"/>
      <c r="SJY1529"/>
      <c r="SJZ1529"/>
      <c r="SKA1529"/>
      <c r="SKB1529"/>
      <c r="SKC1529"/>
      <c r="SKD1529"/>
      <c r="SKE1529"/>
      <c r="SKF1529"/>
      <c r="SKG1529"/>
      <c r="SKH1529"/>
      <c r="SKI1529"/>
      <c r="SKJ1529"/>
      <c r="SKK1529"/>
      <c r="SKL1529"/>
      <c r="SKM1529"/>
      <c r="SKN1529"/>
      <c r="SKO1529"/>
      <c r="SKP1529"/>
      <c r="SKQ1529"/>
      <c r="SKR1529"/>
      <c r="SKS1529"/>
      <c r="SKT1529"/>
      <c r="SKU1529"/>
      <c r="SKV1529"/>
      <c r="SKW1529"/>
      <c r="SKX1529"/>
      <c r="SKY1529"/>
      <c r="SKZ1529"/>
      <c r="SLA1529"/>
      <c r="SLB1529"/>
      <c r="SLC1529"/>
      <c r="SLD1529"/>
      <c r="SLE1529"/>
      <c r="SLF1529"/>
      <c r="SLG1529"/>
      <c r="SLH1529"/>
      <c r="SLI1529"/>
      <c r="SLJ1529"/>
      <c r="SLK1529"/>
      <c r="SLL1529"/>
      <c r="SLM1529"/>
      <c r="SLN1529"/>
      <c r="SLO1529"/>
      <c r="SLP1529"/>
      <c r="SLQ1529"/>
      <c r="SLR1529"/>
      <c r="SLS1529"/>
      <c r="SLT1529"/>
      <c r="SLU1529"/>
      <c r="SLV1529"/>
      <c r="SLW1529"/>
      <c r="SLX1529"/>
      <c r="SLY1529"/>
      <c r="SLZ1529"/>
      <c r="SMA1529"/>
      <c r="SMB1529"/>
      <c r="SMC1529"/>
      <c r="SMD1529"/>
      <c r="SME1529"/>
      <c r="SMF1529"/>
      <c r="SMG1529"/>
      <c r="SMH1529"/>
      <c r="SMI1529"/>
      <c r="SMJ1529"/>
      <c r="SMK1529"/>
      <c r="SML1529"/>
      <c r="SMM1529"/>
      <c r="SMN1529"/>
      <c r="SMO1529"/>
      <c r="SMP1529"/>
      <c r="SMQ1529"/>
      <c r="SMR1529"/>
      <c r="SMS1529"/>
      <c r="SMT1529"/>
      <c r="SMU1529"/>
      <c r="SMV1529"/>
      <c r="SMW1529"/>
      <c r="SMX1529"/>
      <c r="SMY1529"/>
      <c r="SMZ1529"/>
      <c r="SNA1529"/>
      <c r="SNB1529"/>
      <c r="SNC1529"/>
      <c r="SND1529"/>
      <c r="SNE1529"/>
      <c r="SNF1529"/>
      <c r="SNG1529"/>
      <c r="SNH1529"/>
      <c r="SNI1529"/>
      <c r="SNJ1529"/>
      <c r="SNK1529"/>
      <c r="SNL1529"/>
      <c r="SNM1529"/>
      <c r="SNN1529"/>
      <c r="SNO1529"/>
      <c r="SNP1529"/>
      <c r="SNQ1529"/>
      <c r="SNR1529"/>
      <c r="SNS1529"/>
      <c r="SNT1529"/>
      <c r="SNU1529"/>
      <c r="SNV1529"/>
      <c r="SNW1529"/>
      <c r="SNX1529"/>
      <c r="SNY1529"/>
      <c r="SNZ1529"/>
      <c r="SOA1529"/>
      <c r="SOB1529"/>
      <c r="SOC1529"/>
      <c r="SOD1529"/>
      <c r="SOE1529"/>
      <c r="SOF1529"/>
      <c r="SOG1529"/>
      <c r="SOH1529"/>
      <c r="SOI1529"/>
      <c r="SOJ1529"/>
      <c r="SOK1529"/>
      <c r="SOL1529"/>
      <c r="SOM1529"/>
      <c r="SON1529"/>
      <c r="SOO1529"/>
      <c r="SOP1529"/>
      <c r="SOQ1529"/>
      <c r="SOR1529"/>
      <c r="SOS1529"/>
      <c r="SOT1529"/>
      <c r="SOU1529"/>
      <c r="SOV1529"/>
      <c r="SOW1529"/>
      <c r="SOX1529"/>
      <c r="SOY1529"/>
      <c r="SOZ1529"/>
      <c r="SPA1529"/>
      <c r="SPB1529"/>
      <c r="SPC1529"/>
      <c r="SPD1529"/>
      <c r="SPE1529"/>
      <c r="SPF1529"/>
      <c r="SPG1529"/>
      <c r="SPH1529"/>
      <c r="SPI1529"/>
      <c r="SPJ1529"/>
      <c r="SPK1529"/>
      <c r="SPL1529"/>
      <c r="SPM1529"/>
      <c r="SPN1529"/>
      <c r="SPO1529"/>
      <c r="SPP1529"/>
      <c r="SPQ1529"/>
      <c r="SPR1529"/>
      <c r="SPS1529"/>
      <c r="SPT1529"/>
      <c r="SPU1529"/>
      <c r="SPV1529"/>
      <c r="SPW1529"/>
      <c r="SPX1529"/>
      <c r="SPY1529"/>
      <c r="SPZ1529"/>
      <c r="SQA1529"/>
      <c r="SQB1529"/>
      <c r="SQC1529"/>
      <c r="SQD1529"/>
      <c r="SQE1529"/>
      <c r="SQF1529"/>
      <c r="SQG1529"/>
      <c r="SQH1529"/>
      <c r="SQI1529"/>
      <c r="SQJ1529"/>
      <c r="SQK1529"/>
      <c r="SQL1529"/>
      <c r="SQM1529"/>
      <c r="SQN1529"/>
      <c r="SQO1529"/>
      <c r="SQP1529"/>
      <c r="SQQ1529"/>
      <c r="SQR1529"/>
      <c r="SQS1529"/>
      <c r="SQT1529"/>
      <c r="SQU1529"/>
      <c r="SQV1529"/>
      <c r="SQW1529"/>
      <c r="SQX1529"/>
      <c r="SQY1529"/>
      <c r="SQZ1529"/>
      <c r="SRA1529"/>
      <c r="SRB1529"/>
      <c r="SRC1529"/>
      <c r="SRD1529"/>
      <c r="SRE1529"/>
      <c r="SRF1529"/>
      <c r="SRG1529"/>
      <c r="SRH1529"/>
      <c r="SRI1529"/>
      <c r="SRJ1529"/>
      <c r="SRK1529"/>
      <c r="SRL1529"/>
      <c r="SRM1529"/>
      <c r="SRN1529"/>
      <c r="SRO1529"/>
      <c r="SRP1529"/>
      <c r="SRQ1529"/>
      <c r="SRR1529"/>
      <c r="SRS1529"/>
      <c r="SRT1529"/>
      <c r="SRU1529"/>
      <c r="SRV1529"/>
      <c r="SRW1529"/>
      <c r="SRX1529"/>
      <c r="SRY1529"/>
      <c r="SRZ1529"/>
      <c r="SSA1529"/>
      <c r="SSB1529"/>
      <c r="SSC1529"/>
      <c r="SSD1529"/>
      <c r="SSE1529"/>
      <c r="SSF1529"/>
      <c r="SSG1529"/>
      <c r="SSH1529"/>
      <c r="SSI1529"/>
      <c r="SSJ1529"/>
      <c r="SSK1529"/>
      <c r="SSL1529"/>
      <c r="SSM1529"/>
      <c r="SSN1529"/>
      <c r="SSO1529"/>
      <c r="SSP1529"/>
      <c r="SSQ1529"/>
      <c r="SSR1529"/>
      <c r="SSS1529"/>
      <c r="SST1529"/>
      <c r="SSU1529"/>
      <c r="SSV1529"/>
      <c r="SSW1529"/>
      <c r="SSX1529"/>
      <c r="SSY1529"/>
      <c r="SSZ1529"/>
      <c r="STA1529"/>
      <c r="STB1529"/>
      <c r="STC1529"/>
      <c r="STD1529"/>
      <c r="STE1529"/>
      <c r="STF1529"/>
      <c r="STG1529"/>
      <c r="STH1529"/>
      <c r="STI1529"/>
      <c r="STJ1529"/>
      <c r="STK1529"/>
      <c r="STL1529"/>
      <c r="STM1529"/>
      <c r="STN1529"/>
      <c r="STO1529"/>
      <c r="STP1529"/>
      <c r="STQ1529"/>
      <c r="STR1529"/>
      <c r="STS1529"/>
      <c r="STT1529"/>
      <c r="STU1529"/>
      <c r="STV1529"/>
      <c r="STW1529"/>
      <c r="STX1529"/>
      <c r="STY1529"/>
      <c r="STZ1529"/>
      <c r="SUA1529"/>
      <c r="SUB1529"/>
      <c r="SUC1529"/>
      <c r="SUD1529"/>
      <c r="SUE1529"/>
      <c r="SUF1529"/>
      <c r="SUG1529"/>
      <c r="SUH1529"/>
      <c r="SUI1529"/>
      <c r="SUJ1529"/>
      <c r="SUK1529"/>
      <c r="SUL1529"/>
      <c r="SUM1529"/>
      <c r="SUN1529"/>
      <c r="SUO1529"/>
      <c r="SUP1529"/>
      <c r="SUQ1529"/>
      <c r="SUR1529"/>
      <c r="SUS1529"/>
      <c r="SUT1529"/>
      <c r="SUU1529"/>
      <c r="SUV1529"/>
      <c r="SUW1529"/>
      <c r="SUX1529"/>
      <c r="SUY1529"/>
      <c r="SUZ1529"/>
      <c r="SVA1529"/>
      <c r="SVB1529"/>
      <c r="SVC1529"/>
      <c r="SVD1529"/>
      <c r="SVE1529"/>
      <c r="SVF1529"/>
      <c r="SVG1529"/>
      <c r="SVH1529"/>
      <c r="SVI1529"/>
      <c r="SVJ1529"/>
      <c r="SVK1529"/>
      <c r="SVL1529"/>
      <c r="SVM1529"/>
      <c r="SVN1529"/>
      <c r="SVO1529"/>
      <c r="SVP1529"/>
      <c r="SVQ1529"/>
      <c r="SVR1529"/>
      <c r="SVS1529"/>
      <c r="SVT1529"/>
      <c r="SVU1529"/>
      <c r="SVV1529"/>
      <c r="SVW1529"/>
      <c r="SVX1529"/>
      <c r="SVY1529"/>
      <c r="SVZ1529"/>
      <c r="SWA1529"/>
      <c r="SWB1529"/>
      <c r="SWC1529"/>
      <c r="SWD1529"/>
      <c r="SWE1529"/>
      <c r="SWF1529"/>
      <c r="SWG1529"/>
      <c r="SWH1529"/>
      <c r="SWI1529"/>
      <c r="SWJ1529"/>
      <c r="SWK1529"/>
      <c r="SWL1529"/>
      <c r="SWM1529"/>
      <c r="SWN1529"/>
      <c r="SWO1529"/>
      <c r="SWP1529"/>
      <c r="SWQ1529"/>
      <c r="SWR1529"/>
      <c r="SWS1529"/>
      <c r="SWT1529"/>
      <c r="SWU1529"/>
      <c r="SWV1529"/>
      <c r="SWW1529"/>
      <c r="SWX1529"/>
      <c r="SWY1529"/>
      <c r="SWZ1529"/>
      <c r="SXA1529"/>
      <c r="SXB1529"/>
      <c r="SXC1529"/>
      <c r="SXD1529"/>
      <c r="SXE1529"/>
      <c r="SXF1529"/>
      <c r="SXG1529"/>
      <c r="SXH1529"/>
      <c r="SXI1529"/>
      <c r="SXJ1529"/>
      <c r="SXK1529"/>
      <c r="SXL1529"/>
      <c r="SXM1529"/>
      <c r="SXN1529"/>
      <c r="SXO1529"/>
      <c r="SXP1529"/>
      <c r="SXQ1529"/>
      <c r="SXR1529"/>
      <c r="SXS1529"/>
      <c r="SXT1529"/>
      <c r="SXU1529"/>
      <c r="SXV1529"/>
      <c r="SXW1529"/>
      <c r="SXX1529"/>
      <c r="SXY1529"/>
      <c r="SXZ1529"/>
      <c r="SYA1529"/>
      <c r="SYB1529"/>
      <c r="SYC1529"/>
      <c r="SYD1529"/>
      <c r="SYE1529"/>
      <c r="SYF1529"/>
      <c r="SYG1529"/>
      <c r="SYH1529"/>
      <c r="SYI1529"/>
      <c r="SYJ1529"/>
      <c r="SYK1529"/>
      <c r="SYL1529"/>
      <c r="SYM1529"/>
      <c r="SYN1529"/>
      <c r="SYO1529"/>
      <c r="SYP1529"/>
      <c r="SYQ1529"/>
      <c r="SYR1529"/>
      <c r="SYS1529"/>
      <c r="SYT1529"/>
      <c r="SYU1529"/>
      <c r="SYV1529"/>
      <c r="SYW1529"/>
      <c r="SYX1529"/>
      <c r="SYY1529"/>
      <c r="SYZ1529"/>
      <c r="SZA1529"/>
      <c r="SZB1529"/>
      <c r="SZC1529"/>
      <c r="SZD1529"/>
      <c r="SZE1529"/>
      <c r="SZF1529"/>
      <c r="SZG1529"/>
      <c r="SZH1529"/>
      <c r="SZI1529"/>
      <c r="SZJ1529"/>
      <c r="SZK1529"/>
      <c r="SZL1529"/>
      <c r="SZM1529"/>
      <c r="SZN1529"/>
      <c r="SZO1529"/>
      <c r="SZP1529"/>
      <c r="SZQ1529"/>
      <c r="SZR1529"/>
      <c r="SZS1529"/>
      <c r="SZT1529"/>
      <c r="SZU1529"/>
      <c r="SZV1529"/>
      <c r="SZW1529"/>
      <c r="SZX1529"/>
      <c r="SZY1529"/>
      <c r="SZZ1529"/>
      <c r="TAA1529"/>
      <c r="TAB1529"/>
      <c r="TAC1529"/>
      <c r="TAD1529"/>
      <c r="TAE1529"/>
      <c r="TAF1529"/>
      <c r="TAG1529"/>
      <c r="TAH1529"/>
      <c r="TAI1529"/>
      <c r="TAJ1529"/>
      <c r="TAK1529"/>
      <c r="TAL1529"/>
      <c r="TAM1529"/>
      <c r="TAN1529"/>
      <c r="TAO1529"/>
      <c r="TAP1529"/>
      <c r="TAQ1529"/>
      <c r="TAR1529"/>
      <c r="TAS1529"/>
      <c r="TAT1529"/>
      <c r="TAU1529"/>
      <c r="TAV1529"/>
      <c r="TAW1529"/>
      <c r="TAX1529"/>
      <c r="TAY1529"/>
      <c r="TAZ1529"/>
      <c r="TBA1529"/>
      <c r="TBB1529"/>
      <c r="TBC1529"/>
      <c r="TBD1529"/>
      <c r="TBE1529"/>
      <c r="TBF1529"/>
      <c r="TBG1529"/>
      <c r="TBH1529"/>
      <c r="TBI1529"/>
      <c r="TBJ1529"/>
      <c r="TBK1529"/>
      <c r="TBL1529"/>
      <c r="TBM1529"/>
      <c r="TBN1529"/>
      <c r="TBO1529"/>
      <c r="TBP1529"/>
      <c r="TBQ1529"/>
      <c r="TBR1529"/>
      <c r="TBS1529"/>
      <c r="TBT1529"/>
      <c r="TBU1529"/>
      <c r="TBV1529"/>
      <c r="TBW1529"/>
      <c r="TBX1529"/>
      <c r="TBY1529"/>
      <c r="TBZ1529"/>
      <c r="TCA1529"/>
      <c r="TCB1529"/>
      <c r="TCC1529"/>
      <c r="TCD1529"/>
      <c r="TCE1529"/>
      <c r="TCF1529"/>
      <c r="TCG1529"/>
      <c r="TCH1529"/>
      <c r="TCI1529"/>
      <c r="TCJ1529"/>
      <c r="TCK1529"/>
      <c r="TCL1529"/>
      <c r="TCM1529"/>
      <c r="TCN1529"/>
      <c r="TCO1529"/>
      <c r="TCP1529"/>
      <c r="TCQ1529"/>
      <c r="TCR1529"/>
      <c r="TCS1529"/>
      <c r="TCT1529"/>
      <c r="TCU1529"/>
      <c r="TCV1529"/>
      <c r="TCW1529"/>
      <c r="TCX1529"/>
      <c r="TCY1529"/>
      <c r="TCZ1529"/>
      <c r="TDA1529"/>
      <c r="TDB1529"/>
      <c r="TDC1529"/>
      <c r="TDD1529"/>
      <c r="TDE1529"/>
      <c r="TDF1529"/>
      <c r="TDG1529"/>
      <c r="TDH1529"/>
      <c r="TDI1529"/>
      <c r="TDJ1529"/>
      <c r="TDK1529"/>
      <c r="TDL1529"/>
      <c r="TDM1529"/>
      <c r="TDN1529"/>
      <c r="TDO1529"/>
      <c r="TDP1529"/>
      <c r="TDQ1529"/>
      <c r="TDR1529"/>
      <c r="TDS1529"/>
      <c r="TDT1529"/>
      <c r="TDU1529"/>
      <c r="TDV1529"/>
      <c r="TDW1529"/>
      <c r="TDX1529"/>
      <c r="TDY1529"/>
      <c r="TDZ1529"/>
      <c r="TEA1529"/>
      <c r="TEB1529"/>
      <c r="TEC1529"/>
      <c r="TED1529"/>
      <c r="TEE1529"/>
      <c r="TEF1529"/>
      <c r="TEG1529"/>
      <c r="TEH1529"/>
      <c r="TEI1529"/>
      <c r="TEJ1529"/>
      <c r="TEK1529"/>
      <c r="TEL1529"/>
      <c r="TEM1529"/>
      <c r="TEN1529"/>
      <c r="TEO1529"/>
      <c r="TEP1529"/>
      <c r="TEQ1529"/>
      <c r="TER1529"/>
      <c r="TES1529"/>
      <c r="TET1529"/>
      <c r="TEU1529"/>
      <c r="TEV1529"/>
      <c r="TEW1529"/>
      <c r="TEX1529"/>
      <c r="TEY1529"/>
      <c r="TEZ1529"/>
      <c r="TFA1529"/>
      <c r="TFB1529"/>
      <c r="TFC1529"/>
      <c r="TFD1529"/>
      <c r="TFE1529"/>
      <c r="TFF1529"/>
      <c r="TFG1529"/>
      <c r="TFH1529"/>
      <c r="TFI1529"/>
      <c r="TFJ1529"/>
      <c r="TFK1529"/>
      <c r="TFL1529"/>
      <c r="TFM1529"/>
      <c r="TFN1529"/>
      <c r="TFO1529"/>
      <c r="TFP1529"/>
      <c r="TFQ1529"/>
      <c r="TFR1529"/>
      <c r="TFS1529"/>
      <c r="TFT1529"/>
      <c r="TFU1529"/>
      <c r="TFV1529"/>
      <c r="TFW1529"/>
      <c r="TFX1529"/>
      <c r="TFY1529"/>
      <c r="TFZ1529"/>
      <c r="TGA1529"/>
      <c r="TGB1529"/>
      <c r="TGC1529"/>
      <c r="TGD1529"/>
      <c r="TGE1529"/>
      <c r="TGF1529"/>
      <c r="TGG1529"/>
      <c r="TGH1529"/>
      <c r="TGI1529"/>
      <c r="TGJ1529"/>
      <c r="TGK1529"/>
      <c r="TGL1529"/>
      <c r="TGM1529"/>
      <c r="TGN1529"/>
      <c r="TGO1529"/>
      <c r="TGP1529"/>
      <c r="TGQ1529"/>
      <c r="TGR1529"/>
      <c r="TGS1529"/>
      <c r="TGT1529"/>
      <c r="TGU1529"/>
      <c r="TGV1529"/>
      <c r="TGW1529"/>
      <c r="TGX1529"/>
      <c r="TGY1529"/>
      <c r="TGZ1529"/>
      <c r="THA1529"/>
      <c r="THB1529"/>
      <c r="THC1529"/>
      <c r="THD1529"/>
      <c r="THE1529"/>
      <c r="THF1529"/>
      <c r="THG1529"/>
      <c r="THH1529"/>
      <c r="THI1529"/>
      <c r="THJ1529"/>
      <c r="THK1529"/>
      <c r="THL1529"/>
      <c r="THM1529"/>
      <c r="THN1529"/>
      <c r="THO1529"/>
      <c r="THP1529"/>
      <c r="THQ1529"/>
      <c r="THR1529"/>
      <c r="THS1529"/>
      <c r="THT1529"/>
      <c r="THU1529"/>
      <c r="THV1529"/>
      <c r="THW1529"/>
      <c r="THX1529"/>
      <c r="THY1529"/>
      <c r="THZ1529"/>
      <c r="TIA1529"/>
      <c r="TIB1529"/>
      <c r="TIC1529"/>
      <c r="TID1529"/>
      <c r="TIE1529"/>
      <c r="TIF1529"/>
      <c r="TIG1529"/>
      <c r="TIH1529"/>
      <c r="TII1529"/>
      <c r="TIJ1529"/>
      <c r="TIK1529"/>
      <c r="TIL1529"/>
      <c r="TIM1529"/>
      <c r="TIN1529"/>
      <c r="TIO1529"/>
      <c r="TIP1529"/>
      <c r="TIQ1529"/>
      <c r="TIR1529"/>
      <c r="TIS1529"/>
      <c r="TIT1529"/>
      <c r="TIU1529"/>
      <c r="TIV1529"/>
      <c r="TIW1529"/>
      <c r="TIX1529"/>
      <c r="TIY1529"/>
      <c r="TIZ1529"/>
      <c r="TJA1529"/>
      <c r="TJB1529"/>
      <c r="TJC1529"/>
      <c r="TJD1529"/>
      <c r="TJE1529"/>
      <c r="TJF1529"/>
      <c r="TJG1529"/>
      <c r="TJH1529"/>
      <c r="TJI1529"/>
      <c r="TJJ1529"/>
      <c r="TJK1529"/>
      <c r="TJL1529"/>
      <c r="TJM1529"/>
      <c r="TJN1529"/>
      <c r="TJO1529"/>
      <c r="TJP1529"/>
      <c r="TJQ1529"/>
      <c r="TJR1529"/>
      <c r="TJS1529"/>
      <c r="TJT1529"/>
      <c r="TJU1529"/>
      <c r="TJV1529"/>
      <c r="TJW1529"/>
      <c r="TJX1529"/>
      <c r="TJY1529"/>
      <c r="TJZ1529"/>
      <c r="TKA1529"/>
      <c r="TKB1529"/>
      <c r="TKC1529"/>
      <c r="TKD1529"/>
      <c r="TKE1529"/>
      <c r="TKF1529"/>
      <c r="TKG1529"/>
      <c r="TKH1529"/>
      <c r="TKI1529"/>
      <c r="TKJ1529"/>
      <c r="TKK1529"/>
      <c r="TKL1529"/>
      <c r="TKM1529"/>
      <c r="TKN1529"/>
      <c r="TKO1529"/>
      <c r="TKP1529"/>
      <c r="TKQ1529"/>
      <c r="TKR1529"/>
      <c r="TKS1529"/>
      <c r="TKT1529"/>
      <c r="TKU1529"/>
      <c r="TKV1529"/>
      <c r="TKW1529"/>
      <c r="TKX1529"/>
      <c r="TKY1529"/>
      <c r="TKZ1529"/>
      <c r="TLA1529"/>
      <c r="TLB1529"/>
      <c r="TLC1529"/>
      <c r="TLD1529"/>
      <c r="TLE1529"/>
      <c r="TLF1529"/>
      <c r="TLG1529"/>
      <c r="TLH1529"/>
      <c r="TLI1529"/>
      <c r="TLJ1529"/>
      <c r="TLK1529"/>
      <c r="TLL1529"/>
      <c r="TLM1529"/>
      <c r="TLN1529"/>
      <c r="TLO1529"/>
      <c r="TLP1529"/>
      <c r="TLQ1529"/>
      <c r="TLR1529"/>
      <c r="TLS1529"/>
      <c r="TLT1529"/>
      <c r="TLU1529"/>
      <c r="TLV1529"/>
      <c r="TLW1529"/>
      <c r="TLX1529"/>
      <c r="TLY1529"/>
      <c r="TLZ1529"/>
      <c r="TMA1529"/>
      <c r="TMB1529"/>
      <c r="TMC1529"/>
      <c r="TMD1529"/>
      <c r="TME1529"/>
      <c r="TMF1529"/>
      <c r="TMG1529"/>
      <c r="TMH1529"/>
      <c r="TMI1529"/>
      <c r="TMJ1529"/>
      <c r="TMK1529"/>
      <c r="TML1529"/>
      <c r="TMM1529"/>
      <c r="TMN1529"/>
      <c r="TMO1529"/>
      <c r="TMP1529"/>
      <c r="TMQ1529"/>
      <c r="TMR1529"/>
      <c r="TMS1529"/>
      <c r="TMT1529"/>
      <c r="TMU1529"/>
      <c r="TMV1529"/>
      <c r="TMW1529"/>
      <c r="TMX1529"/>
      <c r="TMY1529"/>
      <c r="TMZ1529"/>
      <c r="TNA1529"/>
      <c r="TNB1529"/>
      <c r="TNC1529"/>
      <c r="TND1529"/>
      <c r="TNE1529"/>
      <c r="TNF1529"/>
      <c r="TNG1529"/>
      <c r="TNH1529"/>
      <c r="TNI1529"/>
      <c r="TNJ1529"/>
      <c r="TNK1529"/>
      <c r="TNL1529"/>
      <c r="TNM1529"/>
      <c r="TNN1529"/>
      <c r="TNO1529"/>
      <c r="TNP1529"/>
      <c r="TNQ1529"/>
      <c r="TNR1529"/>
      <c r="TNS1529"/>
      <c r="TNT1529"/>
      <c r="TNU1529"/>
      <c r="TNV1529"/>
      <c r="TNW1529"/>
      <c r="TNX1529"/>
      <c r="TNY1529"/>
      <c r="TNZ1529"/>
      <c r="TOA1529"/>
      <c r="TOB1529"/>
      <c r="TOC1529"/>
      <c r="TOD1529"/>
      <c r="TOE1529"/>
      <c r="TOF1529"/>
      <c r="TOG1529"/>
      <c r="TOH1529"/>
      <c r="TOI1529"/>
      <c r="TOJ1529"/>
      <c r="TOK1529"/>
      <c r="TOL1529"/>
      <c r="TOM1529"/>
      <c r="TON1529"/>
      <c r="TOO1529"/>
      <c r="TOP1529"/>
      <c r="TOQ1529"/>
      <c r="TOR1529"/>
      <c r="TOS1529"/>
      <c r="TOT1529"/>
      <c r="TOU1529"/>
      <c r="TOV1529"/>
      <c r="TOW1529"/>
      <c r="TOX1529"/>
      <c r="TOY1529"/>
      <c r="TOZ1529"/>
      <c r="TPA1529"/>
      <c r="TPB1529"/>
      <c r="TPC1529"/>
      <c r="TPD1529"/>
      <c r="TPE1529"/>
      <c r="TPF1529"/>
      <c r="TPG1529"/>
      <c r="TPH1529"/>
      <c r="TPI1529"/>
      <c r="TPJ1529"/>
      <c r="TPK1529"/>
      <c r="TPL1529"/>
      <c r="TPM1529"/>
      <c r="TPN1529"/>
      <c r="TPO1529"/>
      <c r="TPP1529"/>
      <c r="TPQ1529"/>
      <c r="TPR1529"/>
      <c r="TPS1529"/>
      <c r="TPT1529"/>
      <c r="TPU1529"/>
      <c r="TPV1529"/>
      <c r="TPW1529"/>
      <c r="TPX1529"/>
      <c r="TPY1529"/>
      <c r="TPZ1529"/>
      <c r="TQA1529"/>
      <c r="TQB1529"/>
      <c r="TQC1529"/>
      <c r="TQD1529"/>
      <c r="TQE1529"/>
      <c r="TQF1529"/>
      <c r="TQG1529"/>
      <c r="TQH1529"/>
      <c r="TQI1529"/>
      <c r="TQJ1529"/>
      <c r="TQK1529"/>
      <c r="TQL1529"/>
      <c r="TQM1529"/>
      <c r="TQN1529"/>
      <c r="TQO1529"/>
      <c r="TQP1529"/>
      <c r="TQQ1529"/>
      <c r="TQR1529"/>
      <c r="TQS1529"/>
      <c r="TQT1529"/>
      <c r="TQU1529"/>
      <c r="TQV1529"/>
      <c r="TQW1529"/>
      <c r="TQX1529"/>
      <c r="TQY1529"/>
      <c r="TQZ1529"/>
      <c r="TRA1529"/>
      <c r="TRB1529"/>
      <c r="TRC1529"/>
      <c r="TRD1529"/>
      <c r="TRE1529"/>
      <c r="TRF1529"/>
      <c r="TRG1529"/>
      <c r="TRH1529"/>
      <c r="TRI1529"/>
      <c r="TRJ1529"/>
      <c r="TRK1529"/>
      <c r="TRL1529"/>
      <c r="TRM1529"/>
      <c r="TRN1529"/>
      <c r="TRO1529"/>
      <c r="TRP1529"/>
      <c r="TRQ1529"/>
      <c r="TRR1529"/>
      <c r="TRS1529"/>
      <c r="TRT1529"/>
      <c r="TRU1529"/>
      <c r="TRV1529"/>
      <c r="TRW1529"/>
      <c r="TRX1529"/>
      <c r="TRY1529"/>
      <c r="TRZ1529"/>
      <c r="TSA1529"/>
      <c r="TSB1529"/>
      <c r="TSC1529"/>
      <c r="TSD1529"/>
      <c r="TSE1529"/>
      <c r="TSF1529"/>
      <c r="TSG1529"/>
      <c r="TSH1529"/>
      <c r="TSI1529"/>
      <c r="TSJ1529"/>
      <c r="TSK1529"/>
      <c r="TSL1529"/>
      <c r="TSM1529"/>
      <c r="TSN1529"/>
      <c r="TSO1529"/>
      <c r="TSP1529"/>
      <c r="TSQ1529"/>
      <c r="TSR1529"/>
      <c r="TSS1529"/>
      <c r="TST1529"/>
      <c r="TSU1529"/>
      <c r="TSV1529"/>
      <c r="TSW1529"/>
      <c r="TSX1529"/>
      <c r="TSY1529"/>
      <c r="TSZ1529"/>
      <c r="TTA1529"/>
      <c r="TTB1529"/>
      <c r="TTC1529"/>
      <c r="TTD1529"/>
      <c r="TTE1529"/>
      <c r="TTF1529"/>
      <c r="TTG1529"/>
      <c r="TTH1529"/>
      <c r="TTI1529"/>
      <c r="TTJ1529"/>
      <c r="TTK1529"/>
      <c r="TTL1529"/>
      <c r="TTM1529"/>
      <c r="TTN1529"/>
      <c r="TTO1529"/>
      <c r="TTP1529"/>
      <c r="TTQ1529"/>
      <c r="TTR1529"/>
      <c r="TTS1529"/>
      <c r="TTT1529"/>
      <c r="TTU1529"/>
      <c r="TTV1529"/>
      <c r="TTW1529"/>
      <c r="TTX1529"/>
      <c r="TTY1529"/>
      <c r="TTZ1529"/>
      <c r="TUA1529"/>
      <c r="TUB1529"/>
      <c r="TUC1529"/>
      <c r="TUD1529"/>
      <c r="TUE1529"/>
      <c r="TUF1529"/>
      <c r="TUG1529"/>
      <c r="TUH1529"/>
      <c r="TUI1529"/>
      <c r="TUJ1529"/>
      <c r="TUK1529"/>
      <c r="TUL1529"/>
      <c r="TUM1529"/>
      <c r="TUN1529"/>
      <c r="TUO1529"/>
      <c r="TUP1529"/>
      <c r="TUQ1529"/>
      <c r="TUR1529"/>
      <c r="TUS1529"/>
      <c r="TUT1529"/>
      <c r="TUU1529"/>
      <c r="TUV1529"/>
      <c r="TUW1529"/>
      <c r="TUX1529"/>
      <c r="TUY1529"/>
      <c r="TUZ1529"/>
      <c r="TVA1529"/>
      <c r="TVB1529"/>
      <c r="TVC1529"/>
      <c r="TVD1529"/>
      <c r="TVE1529"/>
      <c r="TVF1529"/>
      <c r="TVG1529"/>
      <c r="TVH1529"/>
      <c r="TVI1529"/>
      <c r="TVJ1529"/>
      <c r="TVK1529"/>
      <c r="TVL1529"/>
      <c r="TVM1529"/>
      <c r="TVN1529"/>
      <c r="TVO1529"/>
      <c r="TVP1529"/>
      <c r="TVQ1529"/>
      <c r="TVR1529"/>
      <c r="TVS1529"/>
      <c r="TVT1529"/>
      <c r="TVU1529"/>
      <c r="TVV1529"/>
      <c r="TVW1529"/>
      <c r="TVX1529"/>
      <c r="TVY1529"/>
      <c r="TVZ1529"/>
      <c r="TWA1529"/>
      <c r="TWB1529"/>
      <c r="TWC1529"/>
      <c r="TWD1529"/>
      <c r="TWE1529"/>
      <c r="TWF1529"/>
      <c r="TWG1529"/>
      <c r="TWH1529"/>
      <c r="TWI1529"/>
      <c r="TWJ1529"/>
      <c r="TWK1529"/>
      <c r="TWL1529"/>
      <c r="TWM1529"/>
      <c r="TWN1529"/>
      <c r="TWO1529"/>
      <c r="TWP1529"/>
      <c r="TWQ1529"/>
      <c r="TWR1529"/>
      <c r="TWS1529"/>
      <c r="TWT1529"/>
      <c r="TWU1529"/>
      <c r="TWV1529"/>
      <c r="TWW1529"/>
      <c r="TWX1529"/>
      <c r="TWY1529"/>
      <c r="TWZ1529"/>
      <c r="TXA1529"/>
      <c r="TXB1529"/>
      <c r="TXC1529"/>
      <c r="TXD1529"/>
      <c r="TXE1529"/>
      <c r="TXF1529"/>
      <c r="TXG1529"/>
      <c r="TXH1529"/>
      <c r="TXI1529"/>
      <c r="TXJ1529"/>
      <c r="TXK1529"/>
      <c r="TXL1529"/>
      <c r="TXM1529"/>
      <c r="TXN1529"/>
      <c r="TXO1529"/>
      <c r="TXP1529"/>
      <c r="TXQ1529"/>
      <c r="TXR1529"/>
      <c r="TXS1529"/>
      <c r="TXT1529"/>
      <c r="TXU1529"/>
      <c r="TXV1529"/>
      <c r="TXW1529"/>
      <c r="TXX1529"/>
      <c r="TXY1529"/>
      <c r="TXZ1529"/>
      <c r="TYA1529"/>
      <c r="TYB1529"/>
      <c r="TYC1529"/>
      <c r="TYD1529"/>
      <c r="TYE1529"/>
      <c r="TYF1529"/>
      <c r="TYG1529"/>
      <c r="TYH1529"/>
      <c r="TYI1529"/>
      <c r="TYJ1529"/>
      <c r="TYK1529"/>
      <c r="TYL1529"/>
      <c r="TYM1529"/>
      <c r="TYN1529"/>
      <c r="TYO1529"/>
      <c r="TYP1529"/>
      <c r="TYQ1529"/>
      <c r="TYR1529"/>
      <c r="TYS1529"/>
      <c r="TYT1529"/>
      <c r="TYU1529"/>
      <c r="TYV1529"/>
      <c r="TYW1529"/>
      <c r="TYX1529"/>
      <c r="TYY1529"/>
      <c r="TYZ1529"/>
      <c r="TZA1529"/>
      <c r="TZB1529"/>
      <c r="TZC1529"/>
      <c r="TZD1529"/>
      <c r="TZE1529"/>
      <c r="TZF1529"/>
      <c r="TZG1529"/>
      <c r="TZH1529"/>
      <c r="TZI1529"/>
      <c r="TZJ1529"/>
      <c r="TZK1529"/>
      <c r="TZL1529"/>
      <c r="TZM1529"/>
      <c r="TZN1529"/>
      <c r="TZO1529"/>
      <c r="TZP1529"/>
      <c r="TZQ1529"/>
      <c r="TZR1529"/>
      <c r="TZS1529"/>
      <c r="TZT1529"/>
      <c r="TZU1529"/>
      <c r="TZV1529"/>
      <c r="TZW1529"/>
      <c r="TZX1529"/>
      <c r="TZY1529"/>
      <c r="TZZ1529"/>
      <c r="UAA1529"/>
      <c r="UAB1529"/>
      <c r="UAC1529"/>
      <c r="UAD1529"/>
      <c r="UAE1529"/>
      <c r="UAF1529"/>
      <c r="UAG1529"/>
      <c r="UAH1529"/>
      <c r="UAI1529"/>
      <c r="UAJ1529"/>
      <c r="UAK1529"/>
      <c r="UAL1529"/>
      <c r="UAM1529"/>
      <c r="UAN1529"/>
      <c r="UAO1529"/>
      <c r="UAP1529"/>
      <c r="UAQ1529"/>
      <c r="UAR1529"/>
      <c r="UAS1529"/>
      <c r="UAT1529"/>
      <c r="UAU1529"/>
      <c r="UAV1529"/>
      <c r="UAW1529"/>
      <c r="UAX1529"/>
      <c r="UAY1529"/>
      <c r="UAZ1529"/>
      <c r="UBA1529"/>
      <c r="UBB1529"/>
      <c r="UBC1529"/>
      <c r="UBD1529"/>
      <c r="UBE1529"/>
      <c r="UBF1529"/>
      <c r="UBG1529"/>
      <c r="UBH1529"/>
      <c r="UBI1529"/>
      <c r="UBJ1529"/>
      <c r="UBK1529"/>
      <c r="UBL1529"/>
      <c r="UBM1529"/>
      <c r="UBN1529"/>
      <c r="UBO1529"/>
      <c r="UBP1529"/>
      <c r="UBQ1529"/>
      <c r="UBR1529"/>
      <c r="UBS1529"/>
      <c r="UBT1529"/>
      <c r="UBU1529"/>
      <c r="UBV1529"/>
      <c r="UBW1529"/>
      <c r="UBX1529"/>
      <c r="UBY1529"/>
      <c r="UBZ1529"/>
      <c r="UCA1529"/>
      <c r="UCB1529"/>
      <c r="UCC1529"/>
      <c r="UCD1529"/>
      <c r="UCE1529"/>
      <c r="UCF1529"/>
      <c r="UCG1529"/>
      <c r="UCH1529"/>
      <c r="UCI1529"/>
      <c r="UCJ1529"/>
      <c r="UCK1529"/>
      <c r="UCL1529"/>
      <c r="UCM1529"/>
      <c r="UCN1529"/>
      <c r="UCO1529"/>
      <c r="UCP1529"/>
      <c r="UCQ1529"/>
      <c r="UCR1529"/>
      <c r="UCS1529"/>
      <c r="UCT1529"/>
      <c r="UCU1529"/>
      <c r="UCV1529"/>
      <c r="UCW1529"/>
      <c r="UCX1529"/>
      <c r="UCY1529"/>
      <c r="UCZ1529"/>
      <c r="UDA1529"/>
      <c r="UDB1529"/>
      <c r="UDC1529"/>
      <c r="UDD1529"/>
      <c r="UDE1529"/>
      <c r="UDF1529"/>
      <c r="UDG1529"/>
      <c r="UDH1529"/>
      <c r="UDI1529"/>
      <c r="UDJ1529"/>
      <c r="UDK1529"/>
      <c r="UDL1529"/>
      <c r="UDM1529"/>
      <c r="UDN1529"/>
      <c r="UDO1529"/>
      <c r="UDP1529"/>
      <c r="UDQ1529"/>
      <c r="UDR1529"/>
      <c r="UDS1529"/>
      <c r="UDT1529"/>
      <c r="UDU1529"/>
      <c r="UDV1529"/>
      <c r="UDW1529"/>
      <c r="UDX1529"/>
      <c r="UDY1529"/>
      <c r="UDZ1529"/>
      <c r="UEA1529"/>
      <c r="UEB1529"/>
      <c r="UEC1529"/>
      <c r="UED1529"/>
      <c r="UEE1529"/>
      <c r="UEF1529"/>
      <c r="UEG1529"/>
      <c r="UEH1529"/>
      <c r="UEI1529"/>
      <c r="UEJ1529"/>
      <c r="UEK1529"/>
      <c r="UEL1529"/>
      <c r="UEM1529"/>
      <c r="UEN1529"/>
      <c r="UEO1529"/>
      <c r="UEP1529"/>
      <c r="UEQ1529"/>
      <c r="UER1529"/>
      <c r="UES1529"/>
      <c r="UET1529"/>
      <c r="UEU1529"/>
      <c r="UEV1529"/>
      <c r="UEW1529"/>
      <c r="UEX1529"/>
      <c r="UEY1529"/>
      <c r="UEZ1529"/>
      <c r="UFA1529"/>
      <c r="UFB1529"/>
      <c r="UFC1529"/>
      <c r="UFD1529"/>
      <c r="UFE1529"/>
      <c r="UFF1529"/>
      <c r="UFG1529"/>
      <c r="UFH1529"/>
      <c r="UFI1529"/>
      <c r="UFJ1529"/>
      <c r="UFK1529"/>
      <c r="UFL1529"/>
      <c r="UFM1529"/>
      <c r="UFN1529"/>
      <c r="UFO1529"/>
      <c r="UFP1529"/>
      <c r="UFQ1529"/>
      <c r="UFR1529"/>
      <c r="UFS1529"/>
      <c r="UFT1529"/>
      <c r="UFU1529"/>
      <c r="UFV1529"/>
      <c r="UFW1529"/>
      <c r="UFX1529"/>
      <c r="UFY1529"/>
      <c r="UFZ1529"/>
      <c r="UGA1529"/>
      <c r="UGB1529"/>
      <c r="UGC1529"/>
      <c r="UGD1529"/>
      <c r="UGE1529"/>
      <c r="UGF1529"/>
      <c r="UGG1529"/>
      <c r="UGH1529"/>
      <c r="UGI1529"/>
      <c r="UGJ1529"/>
      <c r="UGK1529"/>
      <c r="UGL1529"/>
      <c r="UGM1529"/>
      <c r="UGN1529"/>
      <c r="UGO1529"/>
      <c r="UGP1529"/>
      <c r="UGQ1529"/>
      <c r="UGR1529"/>
      <c r="UGS1529"/>
      <c r="UGT1529"/>
      <c r="UGU1529"/>
      <c r="UGV1529"/>
      <c r="UGW1529"/>
      <c r="UGX1529"/>
      <c r="UGY1529"/>
      <c r="UGZ1529"/>
      <c r="UHA1529"/>
      <c r="UHB1529"/>
      <c r="UHC1529"/>
      <c r="UHD1529"/>
      <c r="UHE1529"/>
      <c r="UHF1529"/>
      <c r="UHG1529"/>
      <c r="UHH1529"/>
      <c r="UHI1529"/>
      <c r="UHJ1529"/>
      <c r="UHK1529"/>
      <c r="UHL1529"/>
      <c r="UHM1529"/>
      <c r="UHN1529"/>
      <c r="UHO1529"/>
      <c r="UHP1529"/>
      <c r="UHQ1529"/>
      <c r="UHR1529"/>
      <c r="UHS1529"/>
      <c r="UHT1529"/>
      <c r="UHU1529"/>
      <c r="UHV1529"/>
      <c r="UHW1529"/>
      <c r="UHX1529"/>
      <c r="UHY1529"/>
      <c r="UHZ1529"/>
      <c r="UIA1529"/>
      <c r="UIB1529"/>
      <c r="UIC1529"/>
      <c r="UID1529"/>
      <c r="UIE1529"/>
      <c r="UIF1529"/>
      <c r="UIG1529"/>
      <c r="UIH1529"/>
      <c r="UII1529"/>
      <c r="UIJ1529"/>
      <c r="UIK1529"/>
      <c r="UIL1529"/>
      <c r="UIM1529"/>
      <c r="UIN1529"/>
      <c r="UIO1529"/>
      <c r="UIP1529"/>
      <c r="UIQ1529"/>
      <c r="UIR1529"/>
      <c r="UIS1529"/>
      <c r="UIT1529"/>
      <c r="UIU1529"/>
      <c r="UIV1529"/>
      <c r="UIW1529"/>
      <c r="UIX1529"/>
      <c r="UIY1529"/>
      <c r="UIZ1529"/>
      <c r="UJA1529"/>
      <c r="UJB1529"/>
      <c r="UJC1529"/>
      <c r="UJD1529"/>
      <c r="UJE1529"/>
      <c r="UJF1529"/>
      <c r="UJG1529"/>
      <c r="UJH1529"/>
      <c r="UJI1529"/>
      <c r="UJJ1529"/>
      <c r="UJK1529"/>
      <c r="UJL1529"/>
      <c r="UJM1529"/>
      <c r="UJN1529"/>
      <c r="UJO1529"/>
      <c r="UJP1529"/>
      <c r="UJQ1529"/>
      <c r="UJR1529"/>
      <c r="UJS1529"/>
      <c r="UJT1529"/>
      <c r="UJU1529"/>
      <c r="UJV1529"/>
      <c r="UJW1529"/>
      <c r="UJX1529"/>
      <c r="UJY1529"/>
      <c r="UJZ1529"/>
      <c r="UKA1529"/>
      <c r="UKB1529"/>
      <c r="UKC1529"/>
      <c r="UKD1529"/>
      <c r="UKE1529"/>
      <c r="UKF1529"/>
      <c r="UKG1529"/>
      <c r="UKH1529"/>
      <c r="UKI1529"/>
      <c r="UKJ1529"/>
      <c r="UKK1529"/>
      <c r="UKL1529"/>
      <c r="UKM1529"/>
      <c r="UKN1529"/>
      <c r="UKO1529"/>
      <c r="UKP1529"/>
      <c r="UKQ1529"/>
      <c r="UKR1529"/>
      <c r="UKS1529"/>
      <c r="UKT1529"/>
      <c r="UKU1529"/>
      <c r="UKV1529"/>
      <c r="UKW1529"/>
      <c r="UKX1529"/>
      <c r="UKY1529"/>
      <c r="UKZ1529"/>
      <c r="ULA1529"/>
      <c r="ULB1529"/>
      <c r="ULC1529"/>
      <c r="ULD1529"/>
      <c r="ULE1529"/>
      <c r="ULF1529"/>
      <c r="ULG1529"/>
      <c r="ULH1529"/>
      <c r="ULI1529"/>
      <c r="ULJ1529"/>
      <c r="ULK1529"/>
      <c r="ULL1529"/>
      <c r="ULM1529"/>
      <c r="ULN1529"/>
      <c r="ULO1529"/>
      <c r="ULP1529"/>
      <c r="ULQ1529"/>
      <c r="ULR1529"/>
      <c r="ULS1529"/>
      <c r="ULT1529"/>
      <c r="ULU1529"/>
      <c r="ULV1529"/>
      <c r="ULW1529"/>
      <c r="ULX1529"/>
      <c r="ULY1529"/>
      <c r="ULZ1529"/>
      <c r="UMA1529"/>
      <c r="UMB1529"/>
      <c r="UMC1529"/>
      <c r="UMD1529"/>
      <c r="UME1529"/>
      <c r="UMF1529"/>
      <c r="UMG1529"/>
      <c r="UMH1529"/>
      <c r="UMI1529"/>
      <c r="UMJ1529"/>
      <c r="UMK1529"/>
      <c r="UML1529"/>
      <c r="UMM1529"/>
      <c r="UMN1529"/>
      <c r="UMO1529"/>
      <c r="UMP1529"/>
      <c r="UMQ1529"/>
      <c r="UMR1529"/>
      <c r="UMS1529"/>
      <c r="UMT1529"/>
      <c r="UMU1529"/>
      <c r="UMV1529"/>
      <c r="UMW1529"/>
      <c r="UMX1529"/>
      <c r="UMY1529"/>
      <c r="UMZ1529"/>
      <c r="UNA1529"/>
      <c r="UNB1529"/>
      <c r="UNC1529"/>
      <c r="UND1529"/>
      <c r="UNE1529"/>
      <c r="UNF1529"/>
      <c r="UNG1529"/>
      <c r="UNH1529"/>
      <c r="UNI1529"/>
      <c r="UNJ1529"/>
      <c r="UNK1529"/>
      <c r="UNL1529"/>
      <c r="UNM1529"/>
      <c r="UNN1529"/>
      <c r="UNO1529"/>
      <c r="UNP1529"/>
      <c r="UNQ1529"/>
      <c r="UNR1529"/>
      <c r="UNS1529"/>
      <c r="UNT1529"/>
      <c r="UNU1529"/>
      <c r="UNV1529"/>
      <c r="UNW1529"/>
      <c r="UNX1529"/>
      <c r="UNY1529"/>
      <c r="UNZ1529"/>
      <c r="UOA1529"/>
      <c r="UOB1529"/>
      <c r="UOC1529"/>
      <c r="UOD1529"/>
      <c r="UOE1529"/>
      <c r="UOF1529"/>
      <c r="UOG1529"/>
      <c r="UOH1529"/>
      <c r="UOI1529"/>
      <c r="UOJ1529"/>
      <c r="UOK1529"/>
      <c r="UOL1529"/>
      <c r="UOM1529"/>
      <c r="UON1529"/>
      <c r="UOO1529"/>
      <c r="UOP1529"/>
      <c r="UOQ1529"/>
      <c r="UOR1529"/>
      <c r="UOS1529"/>
      <c r="UOT1529"/>
      <c r="UOU1529"/>
      <c r="UOV1529"/>
      <c r="UOW1529"/>
      <c r="UOX1529"/>
      <c r="UOY1529"/>
      <c r="UOZ1529"/>
      <c r="UPA1529"/>
      <c r="UPB1529"/>
      <c r="UPC1529"/>
      <c r="UPD1529"/>
      <c r="UPE1529"/>
      <c r="UPF1529"/>
      <c r="UPG1529"/>
      <c r="UPH1529"/>
      <c r="UPI1529"/>
      <c r="UPJ1529"/>
      <c r="UPK1529"/>
      <c r="UPL1529"/>
      <c r="UPM1529"/>
      <c r="UPN1529"/>
      <c r="UPO1529"/>
      <c r="UPP1529"/>
      <c r="UPQ1529"/>
      <c r="UPR1529"/>
      <c r="UPS1529"/>
      <c r="UPT1529"/>
      <c r="UPU1529"/>
      <c r="UPV1529"/>
      <c r="UPW1529"/>
      <c r="UPX1529"/>
      <c r="UPY1529"/>
      <c r="UPZ1529"/>
      <c r="UQA1529"/>
      <c r="UQB1529"/>
      <c r="UQC1529"/>
      <c r="UQD1529"/>
      <c r="UQE1529"/>
      <c r="UQF1529"/>
      <c r="UQG1529"/>
      <c r="UQH1529"/>
      <c r="UQI1529"/>
      <c r="UQJ1529"/>
      <c r="UQK1529"/>
      <c r="UQL1529"/>
      <c r="UQM1529"/>
      <c r="UQN1529"/>
      <c r="UQO1529"/>
      <c r="UQP1529"/>
      <c r="UQQ1529"/>
      <c r="UQR1529"/>
      <c r="UQS1529"/>
      <c r="UQT1529"/>
      <c r="UQU1529"/>
      <c r="UQV1529"/>
      <c r="UQW1529"/>
      <c r="UQX1529"/>
      <c r="UQY1529"/>
      <c r="UQZ1529"/>
      <c r="URA1529"/>
      <c r="URB1529"/>
      <c r="URC1529"/>
      <c r="URD1529"/>
      <c r="URE1529"/>
      <c r="URF1529"/>
      <c r="URG1529"/>
      <c r="URH1529"/>
      <c r="URI1529"/>
      <c r="URJ1529"/>
      <c r="URK1529"/>
      <c r="URL1529"/>
      <c r="URM1529"/>
      <c r="URN1529"/>
      <c r="URO1529"/>
      <c r="URP1529"/>
      <c r="URQ1529"/>
      <c r="URR1529"/>
      <c r="URS1529"/>
      <c r="URT1529"/>
      <c r="URU1529"/>
      <c r="URV1529"/>
      <c r="URW1529"/>
      <c r="URX1529"/>
      <c r="URY1529"/>
      <c r="URZ1529"/>
      <c r="USA1529"/>
      <c r="USB1529"/>
      <c r="USC1529"/>
      <c r="USD1529"/>
      <c r="USE1529"/>
      <c r="USF1529"/>
      <c r="USG1529"/>
      <c r="USH1529"/>
      <c r="USI1529"/>
      <c r="USJ1529"/>
      <c r="USK1529"/>
      <c r="USL1529"/>
      <c r="USM1529"/>
      <c r="USN1529"/>
      <c r="USO1529"/>
      <c r="USP1529"/>
      <c r="USQ1529"/>
      <c r="USR1529"/>
      <c r="USS1529"/>
      <c r="UST1529"/>
      <c r="USU1529"/>
      <c r="USV1529"/>
      <c r="USW1529"/>
      <c r="USX1529"/>
      <c r="USY1529"/>
      <c r="USZ1529"/>
      <c r="UTA1529"/>
      <c r="UTB1529"/>
      <c r="UTC1529"/>
      <c r="UTD1529"/>
      <c r="UTE1529"/>
      <c r="UTF1529"/>
      <c r="UTG1529"/>
      <c r="UTH1529"/>
      <c r="UTI1529"/>
      <c r="UTJ1529"/>
      <c r="UTK1529"/>
      <c r="UTL1529"/>
      <c r="UTM1529"/>
      <c r="UTN1529"/>
      <c r="UTO1529"/>
      <c r="UTP1529"/>
      <c r="UTQ1529"/>
      <c r="UTR1529"/>
      <c r="UTS1529"/>
      <c r="UTT1529"/>
      <c r="UTU1529"/>
      <c r="UTV1529"/>
      <c r="UTW1529"/>
      <c r="UTX1529"/>
      <c r="UTY1529"/>
      <c r="UTZ1529"/>
      <c r="UUA1529"/>
      <c r="UUB1529"/>
      <c r="UUC1529"/>
      <c r="UUD1529"/>
      <c r="UUE1529"/>
      <c r="UUF1529"/>
      <c r="UUG1529"/>
      <c r="UUH1529"/>
      <c r="UUI1529"/>
      <c r="UUJ1529"/>
      <c r="UUK1529"/>
      <c r="UUL1529"/>
      <c r="UUM1529"/>
      <c r="UUN1529"/>
      <c r="UUO1529"/>
      <c r="UUP1529"/>
      <c r="UUQ1529"/>
      <c r="UUR1529"/>
      <c r="UUS1529"/>
      <c r="UUT1529"/>
      <c r="UUU1529"/>
      <c r="UUV1529"/>
      <c r="UUW1529"/>
      <c r="UUX1529"/>
      <c r="UUY1529"/>
      <c r="UUZ1529"/>
      <c r="UVA1529"/>
      <c r="UVB1529"/>
      <c r="UVC1529"/>
      <c r="UVD1529"/>
      <c r="UVE1529"/>
      <c r="UVF1529"/>
      <c r="UVG1529"/>
      <c r="UVH1529"/>
      <c r="UVI1529"/>
      <c r="UVJ1529"/>
      <c r="UVK1529"/>
      <c r="UVL1529"/>
      <c r="UVM1529"/>
      <c r="UVN1529"/>
      <c r="UVO1529"/>
      <c r="UVP1529"/>
      <c r="UVQ1529"/>
      <c r="UVR1529"/>
      <c r="UVS1529"/>
      <c r="UVT1529"/>
      <c r="UVU1529"/>
      <c r="UVV1529"/>
      <c r="UVW1529"/>
      <c r="UVX1529"/>
      <c r="UVY1529"/>
      <c r="UVZ1529"/>
      <c r="UWA1529"/>
      <c r="UWB1529"/>
      <c r="UWC1529"/>
      <c r="UWD1529"/>
      <c r="UWE1529"/>
      <c r="UWF1529"/>
      <c r="UWG1529"/>
      <c r="UWH1529"/>
      <c r="UWI1529"/>
      <c r="UWJ1529"/>
      <c r="UWK1529"/>
      <c r="UWL1529"/>
      <c r="UWM1529"/>
      <c r="UWN1529"/>
      <c r="UWO1529"/>
      <c r="UWP1529"/>
      <c r="UWQ1529"/>
      <c r="UWR1529"/>
      <c r="UWS1529"/>
      <c r="UWT1529"/>
      <c r="UWU1529"/>
      <c r="UWV1529"/>
      <c r="UWW1529"/>
      <c r="UWX1529"/>
      <c r="UWY1529"/>
      <c r="UWZ1529"/>
      <c r="UXA1529"/>
      <c r="UXB1529"/>
      <c r="UXC1529"/>
      <c r="UXD1529"/>
      <c r="UXE1529"/>
      <c r="UXF1529"/>
      <c r="UXG1529"/>
      <c r="UXH1529"/>
      <c r="UXI1529"/>
      <c r="UXJ1529"/>
      <c r="UXK1529"/>
      <c r="UXL1529"/>
      <c r="UXM1529"/>
      <c r="UXN1529"/>
      <c r="UXO1529"/>
      <c r="UXP1529"/>
      <c r="UXQ1529"/>
      <c r="UXR1529"/>
      <c r="UXS1529"/>
      <c r="UXT1529"/>
      <c r="UXU1529"/>
      <c r="UXV1529"/>
      <c r="UXW1529"/>
      <c r="UXX1529"/>
      <c r="UXY1529"/>
      <c r="UXZ1529"/>
      <c r="UYA1529"/>
      <c r="UYB1529"/>
      <c r="UYC1529"/>
      <c r="UYD1529"/>
      <c r="UYE1529"/>
      <c r="UYF1529"/>
      <c r="UYG1529"/>
      <c r="UYH1529"/>
      <c r="UYI1529"/>
      <c r="UYJ1529"/>
      <c r="UYK1529"/>
      <c r="UYL1529"/>
      <c r="UYM1529"/>
      <c r="UYN1529"/>
      <c r="UYO1529"/>
      <c r="UYP1529"/>
      <c r="UYQ1529"/>
      <c r="UYR1529"/>
      <c r="UYS1529"/>
      <c r="UYT1529"/>
      <c r="UYU1529"/>
      <c r="UYV1529"/>
      <c r="UYW1529"/>
      <c r="UYX1529"/>
      <c r="UYY1529"/>
      <c r="UYZ1529"/>
      <c r="UZA1529"/>
      <c r="UZB1529"/>
      <c r="UZC1529"/>
      <c r="UZD1529"/>
      <c r="UZE1529"/>
      <c r="UZF1529"/>
      <c r="UZG1529"/>
      <c r="UZH1529"/>
      <c r="UZI1529"/>
      <c r="UZJ1529"/>
      <c r="UZK1529"/>
      <c r="UZL1529"/>
      <c r="UZM1529"/>
      <c r="UZN1529"/>
      <c r="UZO1529"/>
      <c r="UZP1529"/>
      <c r="UZQ1529"/>
      <c r="UZR1529"/>
      <c r="UZS1529"/>
      <c r="UZT1529"/>
      <c r="UZU1529"/>
      <c r="UZV1529"/>
      <c r="UZW1529"/>
      <c r="UZX1529"/>
      <c r="UZY1529"/>
      <c r="UZZ1529"/>
      <c r="VAA1529"/>
      <c r="VAB1529"/>
      <c r="VAC1529"/>
      <c r="VAD1529"/>
      <c r="VAE1529"/>
      <c r="VAF1529"/>
      <c r="VAG1529"/>
      <c r="VAH1529"/>
      <c r="VAI1529"/>
      <c r="VAJ1529"/>
      <c r="VAK1529"/>
      <c r="VAL1529"/>
      <c r="VAM1529"/>
      <c r="VAN1529"/>
      <c r="VAO1529"/>
      <c r="VAP1529"/>
      <c r="VAQ1529"/>
      <c r="VAR1529"/>
      <c r="VAS1529"/>
      <c r="VAT1529"/>
      <c r="VAU1529"/>
      <c r="VAV1529"/>
      <c r="VAW1529"/>
      <c r="VAX1529"/>
      <c r="VAY1529"/>
      <c r="VAZ1529"/>
      <c r="VBA1529"/>
      <c r="VBB1529"/>
      <c r="VBC1529"/>
      <c r="VBD1529"/>
      <c r="VBE1529"/>
      <c r="VBF1529"/>
      <c r="VBG1529"/>
      <c r="VBH1529"/>
      <c r="VBI1529"/>
      <c r="VBJ1529"/>
      <c r="VBK1529"/>
      <c r="VBL1529"/>
      <c r="VBM1529"/>
      <c r="VBN1529"/>
      <c r="VBO1529"/>
      <c r="VBP1529"/>
      <c r="VBQ1529"/>
      <c r="VBR1529"/>
      <c r="VBS1529"/>
      <c r="VBT1529"/>
      <c r="VBU1529"/>
      <c r="VBV1529"/>
      <c r="VBW1529"/>
      <c r="VBX1529"/>
      <c r="VBY1529"/>
      <c r="VBZ1529"/>
      <c r="VCA1529"/>
      <c r="VCB1529"/>
      <c r="VCC1529"/>
      <c r="VCD1529"/>
      <c r="VCE1529"/>
      <c r="VCF1529"/>
      <c r="VCG1529"/>
      <c r="VCH1529"/>
      <c r="VCI1529"/>
      <c r="VCJ1529"/>
      <c r="VCK1529"/>
      <c r="VCL1529"/>
      <c r="VCM1529"/>
      <c r="VCN1529"/>
      <c r="VCO1529"/>
      <c r="VCP1529"/>
      <c r="VCQ1529"/>
      <c r="VCR1529"/>
      <c r="VCS1529"/>
      <c r="VCT1529"/>
      <c r="VCU1529"/>
      <c r="VCV1529"/>
      <c r="VCW1529"/>
      <c r="VCX1529"/>
      <c r="VCY1529"/>
      <c r="VCZ1529"/>
      <c r="VDA1529"/>
      <c r="VDB1529"/>
      <c r="VDC1529"/>
      <c r="VDD1529"/>
      <c r="VDE1529"/>
      <c r="VDF1529"/>
      <c r="VDG1529"/>
      <c r="VDH1529"/>
      <c r="VDI1529"/>
      <c r="VDJ1529"/>
      <c r="VDK1529"/>
      <c r="VDL1529"/>
      <c r="VDM1529"/>
      <c r="VDN1529"/>
      <c r="VDO1529"/>
      <c r="VDP1529"/>
      <c r="VDQ1529"/>
      <c r="VDR1529"/>
      <c r="VDS1529"/>
      <c r="VDT1529"/>
      <c r="VDU1529"/>
      <c r="VDV1529"/>
      <c r="VDW1529"/>
      <c r="VDX1529"/>
      <c r="VDY1529"/>
      <c r="VDZ1529"/>
      <c r="VEA1529"/>
      <c r="VEB1529"/>
      <c r="VEC1529"/>
      <c r="VED1529"/>
      <c r="VEE1529"/>
      <c r="VEF1529"/>
      <c r="VEG1529"/>
      <c r="VEH1529"/>
      <c r="VEI1529"/>
      <c r="VEJ1529"/>
      <c r="VEK1529"/>
      <c r="VEL1529"/>
      <c r="VEM1529"/>
      <c r="VEN1529"/>
      <c r="VEO1529"/>
      <c r="VEP1529"/>
      <c r="VEQ1529"/>
      <c r="VER1529"/>
      <c r="VES1529"/>
      <c r="VET1529"/>
      <c r="VEU1529"/>
      <c r="VEV1529"/>
      <c r="VEW1529"/>
      <c r="VEX1529"/>
      <c r="VEY1529"/>
      <c r="VEZ1529"/>
      <c r="VFA1529"/>
      <c r="VFB1529"/>
      <c r="VFC1529"/>
      <c r="VFD1529"/>
      <c r="VFE1529"/>
      <c r="VFF1529"/>
      <c r="VFG1529"/>
      <c r="VFH1529"/>
      <c r="VFI1529"/>
      <c r="VFJ1529"/>
      <c r="VFK1529"/>
      <c r="VFL1529"/>
      <c r="VFM1529"/>
      <c r="VFN1529"/>
      <c r="VFO1529"/>
      <c r="VFP1529"/>
      <c r="VFQ1529"/>
      <c r="VFR1529"/>
      <c r="VFS1529"/>
      <c r="VFT1529"/>
      <c r="VFU1529"/>
      <c r="VFV1529"/>
      <c r="VFW1529"/>
      <c r="VFX1529"/>
      <c r="VFY1529"/>
      <c r="VFZ1529"/>
      <c r="VGA1529"/>
      <c r="VGB1529"/>
      <c r="VGC1529"/>
      <c r="VGD1529"/>
      <c r="VGE1529"/>
      <c r="VGF1529"/>
      <c r="VGG1529"/>
      <c r="VGH1529"/>
      <c r="VGI1529"/>
      <c r="VGJ1529"/>
      <c r="VGK1529"/>
      <c r="VGL1529"/>
      <c r="VGM1529"/>
      <c r="VGN1529"/>
      <c r="VGO1529"/>
      <c r="VGP1529"/>
      <c r="VGQ1529"/>
      <c r="VGR1529"/>
      <c r="VGS1529"/>
      <c r="VGT1529"/>
      <c r="VGU1529"/>
      <c r="VGV1529"/>
      <c r="VGW1529"/>
      <c r="VGX1529"/>
      <c r="VGY1529"/>
      <c r="VGZ1529"/>
      <c r="VHA1529"/>
      <c r="VHB1529"/>
      <c r="VHC1529"/>
      <c r="VHD1529"/>
      <c r="VHE1529"/>
      <c r="VHF1529"/>
      <c r="VHG1529"/>
      <c r="VHH1529"/>
      <c r="VHI1529"/>
      <c r="VHJ1529"/>
      <c r="VHK1529"/>
      <c r="VHL1529"/>
      <c r="VHM1529"/>
      <c r="VHN1529"/>
      <c r="VHO1529"/>
      <c r="VHP1529"/>
      <c r="VHQ1529"/>
      <c r="VHR1529"/>
      <c r="VHS1529"/>
      <c r="VHT1529"/>
      <c r="VHU1529"/>
      <c r="VHV1529"/>
      <c r="VHW1529"/>
      <c r="VHX1529"/>
      <c r="VHY1529"/>
      <c r="VHZ1529"/>
      <c r="VIA1529"/>
      <c r="VIB1529"/>
      <c r="VIC1529"/>
      <c r="VID1529"/>
      <c r="VIE1529"/>
      <c r="VIF1529"/>
      <c r="VIG1529"/>
      <c r="VIH1529"/>
      <c r="VII1529"/>
      <c r="VIJ1529"/>
      <c r="VIK1529"/>
      <c r="VIL1529"/>
      <c r="VIM1529"/>
      <c r="VIN1529"/>
      <c r="VIO1529"/>
      <c r="VIP1529"/>
      <c r="VIQ1529"/>
      <c r="VIR1529"/>
      <c r="VIS1529"/>
      <c r="VIT1529"/>
      <c r="VIU1529"/>
      <c r="VIV1529"/>
      <c r="VIW1529"/>
      <c r="VIX1529"/>
      <c r="VIY1529"/>
      <c r="VIZ1529"/>
      <c r="VJA1529"/>
      <c r="VJB1529"/>
      <c r="VJC1529"/>
      <c r="VJD1529"/>
      <c r="VJE1529"/>
      <c r="VJF1529"/>
      <c r="VJG1529"/>
      <c r="VJH1529"/>
      <c r="VJI1529"/>
      <c r="VJJ1529"/>
      <c r="VJK1529"/>
      <c r="VJL1529"/>
      <c r="VJM1529"/>
      <c r="VJN1529"/>
      <c r="VJO1529"/>
      <c r="VJP1529"/>
      <c r="VJQ1529"/>
      <c r="VJR1529"/>
      <c r="VJS1529"/>
      <c r="VJT1529"/>
      <c r="VJU1529"/>
      <c r="VJV1529"/>
      <c r="VJW1529"/>
      <c r="VJX1529"/>
      <c r="VJY1529"/>
      <c r="VJZ1529"/>
      <c r="VKA1529"/>
      <c r="VKB1529"/>
      <c r="VKC1529"/>
      <c r="VKD1529"/>
      <c r="VKE1529"/>
      <c r="VKF1529"/>
      <c r="VKG1529"/>
      <c r="VKH1529"/>
      <c r="VKI1529"/>
      <c r="VKJ1529"/>
      <c r="VKK1529"/>
      <c r="VKL1529"/>
      <c r="VKM1529"/>
      <c r="VKN1529"/>
      <c r="VKO1529"/>
      <c r="VKP1529"/>
      <c r="VKQ1529"/>
      <c r="VKR1529"/>
      <c r="VKS1529"/>
      <c r="VKT1529"/>
      <c r="VKU1529"/>
      <c r="VKV1529"/>
      <c r="VKW1529"/>
      <c r="VKX1529"/>
      <c r="VKY1529"/>
      <c r="VKZ1529"/>
      <c r="VLA1529"/>
      <c r="VLB1529"/>
      <c r="VLC1529"/>
      <c r="VLD1529"/>
      <c r="VLE1529"/>
      <c r="VLF1529"/>
      <c r="VLG1529"/>
      <c r="VLH1529"/>
      <c r="VLI1529"/>
      <c r="VLJ1529"/>
      <c r="VLK1529"/>
      <c r="VLL1529"/>
      <c r="VLM1529"/>
      <c r="VLN1529"/>
      <c r="VLO1529"/>
      <c r="VLP1529"/>
      <c r="VLQ1529"/>
      <c r="VLR1529"/>
      <c r="VLS1529"/>
      <c r="VLT1529"/>
      <c r="VLU1529"/>
      <c r="VLV1529"/>
      <c r="VLW1529"/>
      <c r="VLX1529"/>
      <c r="VLY1529"/>
      <c r="VLZ1529"/>
      <c r="VMA1529"/>
      <c r="VMB1529"/>
      <c r="VMC1529"/>
      <c r="VMD1529"/>
      <c r="VME1529"/>
      <c r="VMF1529"/>
      <c r="VMG1529"/>
      <c r="VMH1529"/>
      <c r="VMI1529"/>
      <c r="VMJ1529"/>
      <c r="VMK1529"/>
      <c r="VML1529"/>
      <c r="VMM1529"/>
      <c r="VMN1529"/>
      <c r="VMO1529"/>
      <c r="VMP1529"/>
      <c r="VMQ1529"/>
      <c r="VMR1529"/>
      <c r="VMS1529"/>
      <c r="VMT1529"/>
      <c r="VMU1529"/>
      <c r="VMV1529"/>
      <c r="VMW1529"/>
      <c r="VMX1529"/>
      <c r="VMY1529"/>
      <c r="VMZ1529"/>
      <c r="VNA1529"/>
      <c r="VNB1529"/>
      <c r="VNC1529"/>
      <c r="VND1529"/>
      <c r="VNE1529"/>
      <c r="VNF1529"/>
      <c r="VNG1529"/>
      <c r="VNH1529"/>
      <c r="VNI1529"/>
      <c r="VNJ1529"/>
      <c r="VNK1529"/>
      <c r="VNL1529"/>
      <c r="VNM1529"/>
      <c r="VNN1529"/>
      <c r="VNO1529"/>
      <c r="VNP1529"/>
      <c r="VNQ1529"/>
      <c r="VNR1529"/>
      <c r="VNS1529"/>
      <c r="VNT1529"/>
      <c r="VNU1529"/>
      <c r="VNV1529"/>
      <c r="VNW1529"/>
      <c r="VNX1529"/>
      <c r="VNY1529"/>
      <c r="VNZ1529"/>
      <c r="VOA1529"/>
      <c r="VOB1529"/>
      <c r="VOC1529"/>
      <c r="VOD1529"/>
      <c r="VOE1529"/>
      <c r="VOF1529"/>
      <c r="VOG1529"/>
      <c r="VOH1529"/>
      <c r="VOI1529"/>
      <c r="VOJ1529"/>
      <c r="VOK1529"/>
      <c r="VOL1529"/>
      <c r="VOM1529"/>
      <c r="VON1529"/>
      <c r="VOO1529"/>
      <c r="VOP1529"/>
      <c r="VOQ1529"/>
      <c r="VOR1529"/>
      <c r="VOS1529"/>
      <c r="VOT1529"/>
      <c r="VOU1529"/>
      <c r="VOV1529"/>
      <c r="VOW1529"/>
      <c r="VOX1529"/>
      <c r="VOY1529"/>
      <c r="VOZ1529"/>
      <c r="VPA1529"/>
      <c r="VPB1529"/>
      <c r="VPC1529"/>
      <c r="VPD1529"/>
      <c r="VPE1529"/>
      <c r="VPF1529"/>
      <c r="VPG1529"/>
      <c r="VPH1529"/>
      <c r="VPI1529"/>
      <c r="VPJ1529"/>
      <c r="VPK1529"/>
      <c r="VPL1529"/>
      <c r="VPM1529"/>
      <c r="VPN1529"/>
      <c r="VPO1529"/>
      <c r="VPP1529"/>
      <c r="VPQ1529"/>
      <c r="VPR1529"/>
      <c r="VPS1529"/>
      <c r="VPT1529"/>
      <c r="VPU1529"/>
      <c r="VPV1529"/>
      <c r="VPW1529"/>
      <c r="VPX1529"/>
      <c r="VPY1529"/>
      <c r="VPZ1529"/>
      <c r="VQA1529"/>
      <c r="VQB1529"/>
      <c r="VQC1529"/>
      <c r="VQD1529"/>
      <c r="VQE1529"/>
      <c r="VQF1529"/>
      <c r="VQG1529"/>
      <c r="VQH1529"/>
      <c r="VQI1529"/>
      <c r="VQJ1529"/>
      <c r="VQK1529"/>
      <c r="VQL1529"/>
      <c r="VQM1529"/>
      <c r="VQN1529"/>
      <c r="VQO1529"/>
      <c r="VQP1529"/>
      <c r="VQQ1529"/>
      <c r="VQR1529"/>
      <c r="VQS1529"/>
      <c r="VQT1529"/>
      <c r="VQU1529"/>
      <c r="VQV1529"/>
      <c r="VQW1529"/>
      <c r="VQX1529"/>
      <c r="VQY1529"/>
      <c r="VQZ1529"/>
      <c r="VRA1529"/>
      <c r="VRB1529"/>
      <c r="VRC1529"/>
      <c r="VRD1529"/>
      <c r="VRE1529"/>
      <c r="VRF1529"/>
      <c r="VRG1529"/>
      <c r="VRH1529"/>
      <c r="VRI1529"/>
      <c r="VRJ1529"/>
      <c r="VRK1529"/>
      <c r="VRL1529"/>
      <c r="VRM1529"/>
      <c r="VRN1529"/>
      <c r="VRO1529"/>
      <c r="VRP1529"/>
      <c r="VRQ1529"/>
      <c r="VRR1529"/>
      <c r="VRS1529"/>
      <c r="VRT1529"/>
      <c r="VRU1529"/>
      <c r="VRV1529"/>
      <c r="VRW1529"/>
      <c r="VRX1529"/>
      <c r="VRY1529"/>
      <c r="VRZ1529"/>
      <c r="VSA1529"/>
      <c r="VSB1529"/>
      <c r="VSC1529"/>
      <c r="VSD1529"/>
      <c r="VSE1529"/>
      <c r="VSF1529"/>
      <c r="VSG1529"/>
      <c r="VSH1529"/>
      <c r="VSI1529"/>
      <c r="VSJ1529"/>
      <c r="VSK1529"/>
      <c r="VSL1529"/>
      <c r="VSM1529"/>
      <c r="VSN1529"/>
      <c r="VSO1529"/>
      <c r="VSP1529"/>
      <c r="VSQ1529"/>
      <c r="VSR1529"/>
      <c r="VSS1529"/>
      <c r="VST1529"/>
      <c r="VSU1529"/>
      <c r="VSV1529"/>
      <c r="VSW1529"/>
      <c r="VSX1529"/>
      <c r="VSY1529"/>
      <c r="VSZ1529"/>
      <c r="VTA1529"/>
      <c r="VTB1529"/>
      <c r="VTC1529"/>
      <c r="VTD1529"/>
      <c r="VTE1529"/>
      <c r="VTF1529"/>
      <c r="VTG1529"/>
      <c r="VTH1529"/>
      <c r="VTI1529"/>
      <c r="VTJ1529"/>
      <c r="VTK1529"/>
      <c r="VTL1529"/>
      <c r="VTM1529"/>
      <c r="VTN1529"/>
      <c r="VTO1529"/>
      <c r="VTP1529"/>
      <c r="VTQ1529"/>
      <c r="VTR1529"/>
      <c r="VTS1529"/>
      <c r="VTT1529"/>
      <c r="VTU1529"/>
      <c r="VTV1529"/>
      <c r="VTW1529"/>
      <c r="VTX1529"/>
      <c r="VTY1529"/>
      <c r="VTZ1529"/>
      <c r="VUA1529"/>
      <c r="VUB1529"/>
      <c r="VUC1529"/>
      <c r="VUD1529"/>
      <c r="VUE1529"/>
      <c r="VUF1529"/>
      <c r="VUG1529"/>
      <c r="VUH1529"/>
      <c r="VUI1529"/>
      <c r="VUJ1529"/>
      <c r="VUK1529"/>
      <c r="VUL1529"/>
      <c r="VUM1529"/>
      <c r="VUN1529"/>
      <c r="VUO1529"/>
      <c r="VUP1529"/>
      <c r="VUQ1529"/>
      <c r="VUR1529"/>
      <c r="VUS1529"/>
      <c r="VUT1529"/>
      <c r="VUU1529"/>
      <c r="VUV1529"/>
      <c r="VUW1529"/>
      <c r="VUX1529"/>
      <c r="VUY1529"/>
      <c r="VUZ1529"/>
      <c r="VVA1529"/>
      <c r="VVB1529"/>
      <c r="VVC1529"/>
      <c r="VVD1529"/>
      <c r="VVE1529"/>
      <c r="VVF1529"/>
      <c r="VVG1529"/>
      <c r="VVH1529"/>
      <c r="VVI1529"/>
      <c r="VVJ1529"/>
      <c r="VVK1529"/>
      <c r="VVL1529"/>
      <c r="VVM1529"/>
      <c r="VVN1529"/>
      <c r="VVO1529"/>
      <c r="VVP1529"/>
      <c r="VVQ1529"/>
      <c r="VVR1529"/>
      <c r="VVS1529"/>
      <c r="VVT1529"/>
      <c r="VVU1529"/>
      <c r="VVV1529"/>
      <c r="VVW1529"/>
      <c r="VVX1529"/>
      <c r="VVY1529"/>
      <c r="VVZ1529"/>
      <c r="VWA1529"/>
      <c r="VWB1529"/>
      <c r="VWC1529"/>
      <c r="VWD1529"/>
      <c r="VWE1529"/>
      <c r="VWF1529"/>
      <c r="VWG1529"/>
      <c r="VWH1529"/>
      <c r="VWI1529"/>
      <c r="VWJ1529"/>
      <c r="VWK1529"/>
      <c r="VWL1529"/>
      <c r="VWM1529"/>
      <c r="VWN1529"/>
      <c r="VWO1529"/>
      <c r="VWP1529"/>
      <c r="VWQ1529"/>
      <c r="VWR1529"/>
      <c r="VWS1529"/>
      <c r="VWT1529"/>
      <c r="VWU1529"/>
      <c r="VWV1529"/>
      <c r="VWW1529"/>
      <c r="VWX1529"/>
      <c r="VWY1529"/>
      <c r="VWZ1529"/>
      <c r="VXA1529"/>
      <c r="VXB1529"/>
      <c r="VXC1529"/>
      <c r="VXD1529"/>
      <c r="VXE1529"/>
      <c r="VXF1529"/>
      <c r="VXG1529"/>
      <c r="VXH1529"/>
      <c r="VXI1529"/>
      <c r="VXJ1529"/>
      <c r="VXK1529"/>
      <c r="VXL1529"/>
      <c r="VXM1529"/>
      <c r="VXN1529"/>
      <c r="VXO1529"/>
      <c r="VXP1529"/>
      <c r="VXQ1529"/>
      <c r="VXR1529"/>
      <c r="VXS1529"/>
      <c r="VXT1529"/>
      <c r="VXU1529"/>
      <c r="VXV1529"/>
      <c r="VXW1529"/>
      <c r="VXX1529"/>
      <c r="VXY1529"/>
      <c r="VXZ1529"/>
      <c r="VYA1529"/>
      <c r="VYB1529"/>
      <c r="VYC1529"/>
      <c r="VYD1529"/>
      <c r="VYE1529"/>
      <c r="VYF1529"/>
      <c r="VYG1529"/>
      <c r="VYH1529"/>
      <c r="VYI1529"/>
      <c r="VYJ1529"/>
      <c r="VYK1529"/>
      <c r="VYL1529"/>
      <c r="VYM1529"/>
      <c r="VYN1529"/>
      <c r="VYO1529"/>
      <c r="VYP1529"/>
      <c r="VYQ1529"/>
      <c r="VYR1529"/>
      <c r="VYS1529"/>
      <c r="VYT1529"/>
      <c r="VYU1529"/>
      <c r="VYV1529"/>
      <c r="VYW1529"/>
      <c r="VYX1529"/>
      <c r="VYY1529"/>
      <c r="VYZ1529"/>
      <c r="VZA1529"/>
      <c r="VZB1529"/>
      <c r="VZC1529"/>
      <c r="VZD1529"/>
      <c r="VZE1529"/>
      <c r="VZF1529"/>
      <c r="VZG1529"/>
      <c r="VZH1529"/>
      <c r="VZI1529"/>
      <c r="VZJ1529"/>
      <c r="VZK1529"/>
      <c r="VZL1529"/>
      <c r="VZM1529"/>
      <c r="VZN1529"/>
      <c r="VZO1529"/>
      <c r="VZP1529"/>
      <c r="VZQ1529"/>
      <c r="VZR1529"/>
      <c r="VZS1529"/>
      <c r="VZT1529"/>
      <c r="VZU1529"/>
      <c r="VZV1529"/>
      <c r="VZW1529"/>
      <c r="VZX1529"/>
      <c r="VZY1529"/>
      <c r="VZZ1529"/>
      <c r="WAA1529"/>
      <c r="WAB1529"/>
      <c r="WAC1529"/>
      <c r="WAD1529"/>
      <c r="WAE1529"/>
      <c r="WAF1529"/>
      <c r="WAG1529"/>
      <c r="WAH1529"/>
      <c r="WAI1529"/>
      <c r="WAJ1529"/>
      <c r="WAK1529"/>
      <c r="WAL1529"/>
      <c r="WAM1529"/>
      <c r="WAN1529"/>
      <c r="WAO1529"/>
      <c r="WAP1529"/>
      <c r="WAQ1529"/>
      <c r="WAR1529"/>
      <c r="WAS1529"/>
      <c r="WAT1529"/>
      <c r="WAU1529"/>
      <c r="WAV1529"/>
      <c r="WAW1529"/>
      <c r="WAX1529"/>
      <c r="WAY1529"/>
      <c r="WAZ1529"/>
      <c r="WBA1529"/>
      <c r="WBB1529"/>
      <c r="WBC1529"/>
      <c r="WBD1529"/>
      <c r="WBE1529"/>
      <c r="WBF1529"/>
      <c r="WBG1529"/>
      <c r="WBH1529"/>
      <c r="WBI1529"/>
      <c r="WBJ1529"/>
      <c r="WBK1529"/>
      <c r="WBL1529"/>
      <c r="WBM1529"/>
      <c r="WBN1529"/>
      <c r="WBO1529"/>
      <c r="WBP1529"/>
      <c r="WBQ1529"/>
      <c r="WBR1529"/>
      <c r="WBS1529"/>
      <c r="WBT1529"/>
      <c r="WBU1529"/>
      <c r="WBV1529"/>
      <c r="WBW1529"/>
      <c r="WBX1529"/>
      <c r="WBY1529"/>
      <c r="WBZ1529"/>
      <c r="WCA1529"/>
      <c r="WCB1529"/>
      <c r="WCC1529"/>
      <c r="WCD1529"/>
      <c r="WCE1529"/>
      <c r="WCF1529"/>
      <c r="WCG1529"/>
      <c r="WCH1529"/>
      <c r="WCI1529"/>
      <c r="WCJ1529"/>
      <c r="WCK1529"/>
      <c r="WCL1529"/>
      <c r="WCM1529"/>
      <c r="WCN1529"/>
      <c r="WCO1529"/>
      <c r="WCP1529"/>
      <c r="WCQ1529"/>
      <c r="WCR1529"/>
      <c r="WCS1529"/>
      <c r="WCT1529"/>
      <c r="WCU1529"/>
      <c r="WCV1529"/>
      <c r="WCW1529"/>
      <c r="WCX1529"/>
      <c r="WCY1529"/>
      <c r="WCZ1529"/>
      <c r="WDA1529"/>
      <c r="WDB1529"/>
      <c r="WDC1529"/>
      <c r="WDD1529"/>
      <c r="WDE1529"/>
      <c r="WDF1529"/>
      <c r="WDG1529"/>
      <c r="WDH1529"/>
      <c r="WDI1529"/>
      <c r="WDJ1529"/>
      <c r="WDK1529"/>
      <c r="WDL1529"/>
      <c r="WDM1529"/>
      <c r="WDN1529"/>
      <c r="WDO1529"/>
      <c r="WDP1529"/>
      <c r="WDQ1529"/>
      <c r="WDR1529"/>
      <c r="WDS1529"/>
      <c r="WDT1529"/>
      <c r="WDU1529"/>
      <c r="WDV1529"/>
      <c r="WDW1529"/>
      <c r="WDX1529"/>
      <c r="WDY1529"/>
      <c r="WDZ1529"/>
      <c r="WEA1529"/>
      <c r="WEB1529"/>
      <c r="WEC1529"/>
      <c r="WED1529"/>
      <c r="WEE1529"/>
      <c r="WEF1529"/>
      <c r="WEG1529"/>
      <c r="WEH1529"/>
      <c r="WEI1529"/>
      <c r="WEJ1529"/>
      <c r="WEK1529"/>
      <c r="WEL1529"/>
      <c r="WEM1529"/>
      <c r="WEN1529"/>
      <c r="WEO1529"/>
      <c r="WEP1529"/>
      <c r="WEQ1529"/>
      <c r="WER1529"/>
      <c r="WES1529"/>
      <c r="WET1529"/>
      <c r="WEU1529"/>
      <c r="WEV1529"/>
      <c r="WEW1529"/>
      <c r="WEX1529"/>
      <c r="WEY1529"/>
      <c r="WEZ1529"/>
      <c r="WFA1529"/>
      <c r="WFB1529"/>
      <c r="WFC1529"/>
      <c r="WFD1529"/>
      <c r="WFE1529"/>
      <c r="WFF1529"/>
      <c r="WFG1529"/>
      <c r="WFH1529"/>
      <c r="WFI1529"/>
      <c r="WFJ1529"/>
      <c r="WFK1529"/>
      <c r="WFL1529"/>
      <c r="WFM1529"/>
      <c r="WFN1529"/>
      <c r="WFO1529"/>
      <c r="WFP1529"/>
      <c r="WFQ1529"/>
      <c r="WFR1529"/>
      <c r="WFS1529"/>
      <c r="WFT1529"/>
      <c r="WFU1529"/>
      <c r="WFV1529"/>
      <c r="WFW1529"/>
      <c r="WFX1529"/>
      <c r="WFY1529"/>
      <c r="WFZ1529"/>
      <c r="WGA1529"/>
      <c r="WGB1529"/>
      <c r="WGC1529"/>
      <c r="WGD1529"/>
      <c r="WGE1529"/>
      <c r="WGF1529"/>
      <c r="WGG1529"/>
      <c r="WGH1529"/>
      <c r="WGI1529"/>
      <c r="WGJ1529"/>
      <c r="WGK1529"/>
      <c r="WGL1529"/>
      <c r="WGM1529"/>
      <c r="WGN1529"/>
      <c r="WGO1529"/>
      <c r="WGP1529"/>
      <c r="WGQ1529"/>
      <c r="WGR1529"/>
      <c r="WGS1529"/>
      <c r="WGT1529"/>
      <c r="WGU1529"/>
      <c r="WGV1529"/>
      <c r="WGW1529"/>
      <c r="WGX1529"/>
      <c r="WGY1529"/>
      <c r="WGZ1529"/>
      <c r="WHA1529"/>
      <c r="WHB1529"/>
      <c r="WHC1529"/>
      <c r="WHD1529"/>
      <c r="WHE1529"/>
      <c r="WHF1529"/>
      <c r="WHG1529"/>
      <c r="WHH1529"/>
      <c r="WHI1529"/>
      <c r="WHJ1529"/>
      <c r="WHK1529"/>
      <c r="WHL1529"/>
      <c r="WHM1529"/>
      <c r="WHN1529"/>
      <c r="WHO1529"/>
      <c r="WHP1529"/>
      <c r="WHQ1529"/>
      <c r="WHR1529"/>
      <c r="WHS1529"/>
      <c r="WHT1529"/>
      <c r="WHU1529"/>
      <c r="WHV1529"/>
      <c r="WHW1529"/>
      <c r="WHX1529"/>
      <c r="WHY1529"/>
      <c r="WHZ1529"/>
      <c r="WIA1529"/>
      <c r="WIB1529"/>
      <c r="WIC1529"/>
      <c r="WID1529"/>
      <c r="WIE1529"/>
      <c r="WIF1529"/>
      <c r="WIG1529"/>
      <c r="WIH1529"/>
      <c r="WII1529"/>
      <c r="WIJ1529"/>
      <c r="WIK1529"/>
      <c r="WIL1529"/>
      <c r="WIM1529"/>
      <c r="WIN1529"/>
      <c r="WIO1529"/>
      <c r="WIP1529"/>
      <c r="WIQ1529"/>
      <c r="WIR1529"/>
      <c r="WIS1529"/>
      <c r="WIT1529"/>
      <c r="WIU1529"/>
      <c r="WIV1529"/>
      <c r="WIW1529"/>
      <c r="WIX1529"/>
      <c r="WIY1529"/>
      <c r="WIZ1529"/>
      <c r="WJA1529"/>
      <c r="WJB1529"/>
      <c r="WJC1529"/>
      <c r="WJD1529"/>
      <c r="WJE1529"/>
      <c r="WJF1529"/>
      <c r="WJG1529"/>
      <c r="WJH1529"/>
      <c r="WJI1529"/>
      <c r="WJJ1529"/>
      <c r="WJK1529"/>
      <c r="WJL1529"/>
      <c r="WJM1529"/>
      <c r="WJN1529"/>
      <c r="WJO1529"/>
      <c r="WJP1529"/>
      <c r="WJQ1529"/>
      <c r="WJR1529"/>
      <c r="WJS1529"/>
      <c r="WJT1529"/>
      <c r="WJU1529"/>
      <c r="WJV1529"/>
      <c r="WJW1529"/>
      <c r="WJX1529"/>
      <c r="WJY1529"/>
      <c r="WJZ1529"/>
      <c r="WKA1529"/>
      <c r="WKB1529"/>
      <c r="WKC1529"/>
      <c r="WKD1529"/>
      <c r="WKE1529"/>
      <c r="WKF1529"/>
      <c r="WKG1529"/>
      <c r="WKH1529"/>
      <c r="WKI1529"/>
      <c r="WKJ1529"/>
      <c r="WKK1529"/>
      <c r="WKL1529"/>
      <c r="WKM1529"/>
      <c r="WKN1529"/>
      <c r="WKO1529"/>
      <c r="WKP1529"/>
      <c r="WKQ1529"/>
      <c r="WKR1529"/>
      <c r="WKS1529"/>
      <c r="WKT1529"/>
      <c r="WKU1529"/>
      <c r="WKV1529"/>
      <c r="WKW1529"/>
      <c r="WKX1529"/>
      <c r="WKY1529"/>
      <c r="WKZ1529"/>
      <c r="WLA1529"/>
      <c r="WLB1529"/>
      <c r="WLC1529"/>
      <c r="WLD1529"/>
      <c r="WLE1529"/>
      <c r="WLF1529"/>
      <c r="WLG1529"/>
      <c r="WLH1529"/>
      <c r="WLI1529"/>
      <c r="WLJ1529"/>
      <c r="WLK1529"/>
      <c r="WLL1529"/>
      <c r="WLM1529"/>
      <c r="WLN1529"/>
      <c r="WLO1529"/>
      <c r="WLP1529"/>
      <c r="WLQ1529"/>
      <c r="WLR1529"/>
      <c r="WLS1529"/>
      <c r="WLT1529"/>
      <c r="WLU1529"/>
      <c r="WLV1529"/>
      <c r="WLW1529"/>
      <c r="WLX1529"/>
      <c r="WLY1529"/>
      <c r="WLZ1529"/>
      <c r="WMA1529"/>
      <c r="WMB1529"/>
      <c r="WMC1529"/>
      <c r="WMD1529"/>
      <c r="WME1529"/>
      <c r="WMF1529"/>
      <c r="WMG1529"/>
      <c r="WMH1529"/>
      <c r="WMI1529"/>
      <c r="WMJ1529"/>
      <c r="WMK1529"/>
      <c r="WML1529"/>
      <c r="WMM1529"/>
      <c r="WMN1529"/>
      <c r="WMO1529"/>
      <c r="WMP1529"/>
      <c r="WMQ1529"/>
      <c r="WMR1529"/>
      <c r="WMS1529"/>
      <c r="WMT1529"/>
      <c r="WMU1529"/>
      <c r="WMV1529"/>
      <c r="WMW1529"/>
      <c r="WMX1529"/>
      <c r="WMY1529"/>
      <c r="WMZ1529"/>
      <c r="WNA1529"/>
      <c r="WNB1529"/>
      <c r="WNC1529"/>
      <c r="WND1529"/>
      <c r="WNE1529"/>
      <c r="WNF1529"/>
      <c r="WNG1529"/>
      <c r="WNH1529"/>
      <c r="WNI1529"/>
      <c r="WNJ1529"/>
      <c r="WNK1529"/>
      <c r="WNL1529"/>
      <c r="WNM1529"/>
      <c r="WNN1529"/>
      <c r="WNO1529"/>
      <c r="WNP1529"/>
      <c r="WNQ1529"/>
      <c r="WNR1529"/>
      <c r="WNS1529"/>
      <c r="WNT1529"/>
      <c r="WNU1529"/>
      <c r="WNV1529"/>
      <c r="WNW1529"/>
      <c r="WNX1529"/>
      <c r="WNY1529"/>
      <c r="WNZ1529"/>
      <c r="WOA1529"/>
      <c r="WOB1529"/>
      <c r="WOC1529"/>
      <c r="WOD1529"/>
      <c r="WOE1529"/>
      <c r="WOF1529"/>
      <c r="WOG1529"/>
      <c r="WOH1529"/>
      <c r="WOI1529"/>
      <c r="WOJ1529"/>
      <c r="WOK1529"/>
      <c r="WOL1529"/>
      <c r="WOM1529"/>
      <c r="WON1529"/>
      <c r="WOO1529"/>
      <c r="WOP1529"/>
      <c r="WOQ1529"/>
      <c r="WOR1529"/>
      <c r="WOS1529"/>
      <c r="WOT1529"/>
      <c r="WOU1529"/>
      <c r="WOV1529"/>
      <c r="WOW1529"/>
      <c r="WOX1529"/>
      <c r="WOY1529"/>
      <c r="WOZ1529"/>
      <c r="WPA1529"/>
      <c r="WPB1529"/>
      <c r="WPC1529"/>
      <c r="WPD1529"/>
      <c r="WPE1529"/>
      <c r="WPF1529"/>
      <c r="WPG1529"/>
      <c r="WPH1529"/>
      <c r="WPI1529"/>
      <c r="WPJ1529"/>
      <c r="WPK1529"/>
      <c r="WPL1529"/>
      <c r="WPM1529"/>
      <c r="WPN1529"/>
      <c r="WPO1529"/>
      <c r="WPP1529"/>
      <c r="WPQ1529"/>
      <c r="WPR1529"/>
      <c r="WPS1529"/>
      <c r="WPT1529"/>
      <c r="WPU1529"/>
      <c r="WPV1529"/>
      <c r="WPW1529"/>
      <c r="WPX1529"/>
      <c r="WPY1529"/>
      <c r="WPZ1529"/>
      <c r="WQA1529"/>
      <c r="WQB1529"/>
      <c r="WQC1529"/>
      <c r="WQD1529"/>
      <c r="WQE1529"/>
      <c r="WQF1529"/>
      <c r="WQG1529"/>
      <c r="WQH1529"/>
      <c r="WQI1529"/>
      <c r="WQJ1529"/>
      <c r="WQK1529"/>
      <c r="WQL1529"/>
      <c r="WQM1529"/>
      <c r="WQN1529"/>
      <c r="WQO1529"/>
      <c r="WQP1529"/>
      <c r="WQQ1529"/>
      <c r="WQR1529"/>
      <c r="WQS1529"/>
      <c r="WQT1529"/>
      <c r="WQU1529"/>
      <c r="WQV1529"/>
      <c r="WQW1529"/>
      <c r="WQX1529"/>
      <c r="WQY1529"/>
      <c r="WQZ1529"/>
      <c r="WRA1529"/>
      <c r="WRB1529"/>
      <c r="WRC1529"/>
      <c r="WRD1529"/>
      <c r="WRE1529"/>
      <c r="WRF1529"/>
      <c r="WRG1529"/>
      <c r="WRH1529"/>
      <c r="WRI1529"/>
      <c r="WRJ1529"/>
      <c r="WRK1529"/>
      <c r="WRL1529"/>
      <c r="WRM1529"/>
      <c r="WRN1529"/>
      <c r="WRO1529"/>
      <c r="WRP1529"/>
      <c r="WRQ1529"/>
      <c r="WRR1529"/>
      <c r="WRS1529"/>
      <c r="WRT1529"/>
      <c r="WRU1529"/>
      <c r="WRV1529"/>
      <c r="WRW1529"/>
      <c r="WRX1529"/>
      <c r="WRY1529"/>
      <c r="WRZ1529"/>
      <c r="WSA1529"/>
      <c r="WSB1529"/>
      <c r="WSC1529"/>
      <c r="WSD1529"/>
      <c r="WSE1529"/>
      <c r="WSF1529"/>
      <c r="WSG1529"/>
      <c r="WSH1529"/>
      <c r="WSI1529"/>
      <c r="WSJ1529"/>
      <c r="WSK1529"/>
      <c r="WSL1529"/>
      <c r="WSM1529"/>
      <c r="WSN1529"/>
      <c r="WSO1529"/>
      <c r="WSP1529"/>
      <c r="WSQ1529"/>
      <c r="WSR1529"/>
      <c r="WSS1529"/>
      <c r="WST1529"/>
      <c r="WSU1529"/>
      <c r="WSV1529"/>
      <c r="WSW1529"/>
      <c r="WSX1529"/>
      <c r="WSY1529"/>
      <c r="WSZ1529"/>
      <c r="WTA1529"/>
      <c r="WTB1529"/>
      <c r="WTC1529"/>
      <c r="WTD1529"/>
      <c r="WTE1529"/>
      <c r="WTF1529"/>
      <c r="WTG1529"/>
      <c r="WTH1529"/>
      <c r="WTI1529"/>
      <c r="WTJ1529"/>
      <c r="WTK1529"/>
      <c r="WTL1529"/>
      <c r="WTM1529"/>
      <c r="WTN1529"/>
      <c r="WTO1529"/>
      <c r="WTP1529"/>
      <c r="WTQ1529"/>
      <c r="WTR1529"/>
      <c r="WTS1529"/>
      <c r="WTT1529"/>
      <c r="WTU1529"/>
      <c r="WTV1529"/>
      <c r="WTW1529"/>
      <c r="WTX1529"/>
      <c r="WTY1529"/>
      <c r="WTZ1529"/>
      <c r="WUA1529"/>
      <c r="WUB1529"/>
      <c r="WUC1529"/>
      <c r="WUD1529"/>
      <c r="WUE1529"/>
      <c r="WUF1529"/>
      <c r="WUG1529"/>
      <c r="WUH1529"/>
      <c r="WUI1529"/>
      <c r="WUJ1529"/>
      <c r="WUK1529"/>
      <c r="WUL1529"/>
      <c r="WUM1529"/>
      <c r="WUN1529"/>
      <c r="WUO1529"/>
      <c r="WUP1529"/>
      <c r="WUQ1529"/>
      <c r="WUR1529"/>
      <c r="WUS1529"/>
      <c r="WUT1529"/>
      <c r="WUU1529"/>
      <c r="WUV1529"/>
      <c r="WUW1529"/>
      <c r="WUX1529"/>
      <c r="WUY1529"/>
      <c r="WUZ1529"/>
      <c r="WVA1529"/>
      <c r="WVB1529"/>
      <c r="WVC1529"/>
      <c r="WVD1529"/>
      <c r="WVE1529"/>
      <c r="WVF1529"/>
      <c r="WVG1529"/>
      <c r="WVH1529"/>
      <c r="WVI1529"/>
      <c r="WVJ1529"/>
      <c r="WVK1529"/>
      <c r="WVL1529"/>
      <c r="WVM1529"/>
      <c r="WVN1529"/>
      <c r="WVO1529"/>
      <c r="WVP1529"/>
      <c r="WVQ1529"/>
      <c r="WVR1529"/>
      <c r="WVS1529"/>
      <c r="WVT1529"/>
      <c r="WVU1529"/>
      <c r="WVV1529"/>
      <c r="WVW1529"/>
      <c r="WVX1529"/>
      <c r="WVY1529"/>
      <c r="WVZ1529"/>
      <c r="WWA1529"/>
      <c r="WWB1529"/>
      <c r="WWC1529"/>
      <c r="WWD1529"/>
      <c r="WWE1529"/>
      <c r="WWF1529"/>
      <c r="WWG1529"/>
      <c r="WWH1529"/>
      <c r="WWI1529"/>
      <c r="WWJ1529"/>
      <c r="WWK1529"/>
      <c r="WWL1529"/>
      <c r="WWM1529"/>
      <c r="WWN1529"/>
      <c r="WWO1529"/>
      <c r="WWP1529"/>
      <c r="WWQ1529"/>
      <c r="WWR1529"/>
      <c r="WWS1529"/>
      <c r="WWT1529"/>
      <c r="WWU1529"/>
      <c r="WWV1529"/>
      <c r="WWW1529"/>
      <c r="WWX1529"/>
      <c r="WWY1529"/>
      <c r="WWZ1529"/>
      <c r="WXA1529"/>
      <c r="WXB1529"/>
      <c r="WXC1529"/>
      <c r="WXD1529"/>
      <c r="WXE1529"/>
      <c r="WXF1529"/>
      <c r="WXG1529"/>
      <c r="WXH1529"/>
      <c r="WXI1529"/>
      <c r="WXJ1529"/>
      <c r="WXK1529"/>
      <c r="WXL1529"/>
      <c r="WXM1529"/>
      <c r="WXN1529"/>
      <c r="WXO1529"/>
      <c r="WXP1529"/>
      <c r="WXQ1529"/>
      <c r="WXR1529"/>
      <c r="WXS1529"/>
      <c r="WXT1529"/>
      <c r="WXU1529"/>
      <c r="WXV1529"/>
      <c r="WXW1529"/>
      <c r="WXX1529"/>
      <c r="WXY1529"/>
      <c r="WXZ1529"/>
      <c r="WYA1529"/>
      <c r="WYB1529"/>
      <c r="WYC1529"/>
      <c r="WYD1529"/>
      <c r="WYE1529"/>
      <c r="WYF1529"/>
      <c r="WYG1529"/>
      <c r="WYH1529"/>
      <c r="WYI1529"/>
      <c r="WYJ1529"/>
      <c r="WYK1529"/>
      <c r="WYL1529"/>
      <c r="WYM1529"/>
      <c r="WYN1529"/>
      <c r="WYO1529"/>
      <c r="WYP1529"/>
      <c r="WYQ1529"/>
      <c r="WYR1529"/>
      <c r="WYS1529"/>
      <c r="WYT1529"/>
      <c r="WYU1529"/>
      <c r="WYV1529"/>
      <c r="WYW1529"/>
      <c r="WYX1529"/>
      <c r="WYY1529"/>
      <c r="WYZ1529"/>
      <c r="WZA1529"/>
      <c r="WZB1529"/>
      <c r="WZC1529"/>
      <c r="WZD1529"/>
      <c r="WZE1529"/>
      <c r="WZF1529"/>
      <c r="WZG1529"/>
      <c r="WZH1529"/>
      <c r="WZI1529"/>
      <c r="WZJ1529"/>
      <c r="WZK1529"/>
      <c r="WZL1529"/>
      <c r="WZM1529"/>
      <c r="WZN1529"/>
      <c r="WZO1529"/>
      <c r="WZP1529"/>
      <c r="WZQ1529"/>
      <c r="WZR1529"/>
      <c r="WZS1529"/>
      <c r="WZT1529"/>
      <c r="WZU1529"/>
      <c r="WZV1529"/>
      <c r="WZW1529"/>
      <c r="WZX1529"/>
      <c r="WZY1529"/>
      <c r="WZZ1529"/>
      <c r="XAA1529"/>
      <c r="XAB1529"/>
      <c r="XAC1529"/>
      <c r="XAD1529"/>
      <c r="XAE1529"/>
      <c r="XAF1529"/>
      <c r="XAG1529"/>
      <c r="XAH1529"/>
      <c r="XAI1529"/>
      <c r="XAJ1529"/>
      <c r="XAK1529"/>
      <c r="XAL1529"/>
      <c r="XAM1529"/>
      <c r="XAN1529"/>
      <c r="XAO1529"/>
      <c r="XAP1529"/>
      <c r="XAQ1529"/>
      <c r="XAR1529"/>
      <c r="XAS1529"/>
      <c r="XAT1529"/>
      <c r="XAU1529"/>
      <c r="XAV1529"/>
      <c r="XAW1529"/>
      <c r="XAX1529"/>
      <c r="XAY1529"/>
      <c r="XAZ1529"/>
      <c r="XBA1529"/>
      <c r="XBB1529"/>
      <c r="XBC1529"/>
      <c r="XBD1529"/>
      <c r="XBE1529"/>
      <c r="XBF1529"/>
      <c r="XBG1529"/>
      <c r="XBH1529"/>
      <c r="XBI1529"/>
      <c r="XBJ1529"/>
      <c r="XBK1529"/>
      <c r="XBL1529"/>
      <c r="XBM1529"/>
      <c r="XBN1529"/>
      <c r="XBO1529"/>
      <c r="XBP1529"/>
      <c r="XBQ1529"/>
      <c r="XBR1529"/>
      <c r="XBS1529"/>
      <c r="XBT1529"/>
      <c r="XBU1529"/>
      <c r="XBV1529"/>
      <c r="XBW1529"/>
      <c r="XBX1529"/>
      <c r="XBY1529"/>
      <c r="XBZ1529"/>
      <c r="XCA1529"/>
      <c r="XCB1529"/>
      <c r="XCC1529"/>
      <c r="XCD1529"/>
      <c r="XCE1529"/>
      <c r="XCF1529"/>
      <c r="XCG1529"/>
      <c r="XCH1529"/>
      <c r="XCI1529"/>
      <c r="XCJ1529"/>
      <c r="XCK1529"/>
      <c r="XCL1529"/>
      <c r="XCM1529"/>
      <c r="XCN1529"/>
      <c r="XCO1529"/>
      <c r="XCP1529"/>
      <c r="XCQ1529"/>
      <c r="XCR1529"/>
      <c r="XCS1529"/>
      <c r="XCT1529"/>
      <c r="XCU1529"/>
      <c r="XCV1529"/>
      <c r="XCW1529"/>
      <c r="XCX1529"/>
      <c r="XCY1529"/>
      <c r="XCZ1529"/>
      <c r="XDA1529"/>
      <c r="XDB1529"/>
      <c r="XDC1529"/>
      <c r="XDD1529"/>
      <c r="XDE1529"/>
      <c r="XDF1529"/>
      <c r="XDG1529"/>
      <c r="XDH1529"/>
      <c r="XDI1529"/>
      <c r="XDJ1529"/>
      <c r="XDK1529"/>
      <c r="XDL1529"/>
      <c r="XDM1529"/>
      <c r="XDN1529"/>
      <c r="XDO1529"/>
      <c r="XDP1529"/>
      <c r="XDQ1529"/>
      <c r="XDR1529"/>
      <c r="XDS1529"/>
      <c r="XDT1529"/>
      <c r="XDU1529"/>
      <c r="XDV1529"/>
      <c r="XDW1529"/>
      <c r="XDX1529"/>
      <c r="XDY1529"/>
      <c r="XDZ1529"/>
      <c r="XEA1529"/>
      <c r="XEB1529"/>
      <c r="XEC1529"/>
      <c r="XED1529"/>
      <c r="XEE1529"/>
      <c r="XEF1529"/>
      <c r="XEG1529"/>
      <c r="XEH1529"/>
      <c r="XEI1529"/>
      <c r="XEJ1529"/>
      <c r="XEK1529"/>
      <c r="XEL1529"/>
      <c r="XEM1529"/>
      <c r="XEN1529"/>
      <c r="XEO1529"/>
      <c r="XEP1529"/>
      <c r="XEQ1529"/>
    </row>
    <row r="1530" spans="1:16371" s="26" customFormat="1" ht="18" customHeight="1" outlineLevel="1" x14ac:dyDescent="0.2">
      <c r="A1530" s="584"/>
      <c r="B1530" s="585"/>
      <c r="C1530" s="586"/>
      <c r="D1530" s="677"/>
      <c r="E1530" s="659"/>
      <c r="F1530" s="266" t="s">
        <v>2298</v>
      </c>
      <c r="G1530" s="318"/>
      <c r="H1530" s="267" t="s">
        <v>2299</v>
      </c>
      <c r="I1530" s="304" t="s">
        <v>958</v>
      </c>
      <c r="J1530" s="304" t="s">
        <v>958</v>
      </c>
      <c r="K1530" s="304" t="s">
        <v>958</v>
      </c>
      <c r="L1530" s="115"/>
      <c r="M1530" s="304" t="s">
        <v>958</v>
      </c>
      <c r="N1530" s="304" t="s">
        <v>958</v>
      </c>
      <c r="O1530" s="304" t="s">
        <v>958</v>
      </c>
      <c r="P1530"/>
      <c r="Q1530" s="632"/>
      <c r="R1530" s="632"/>
      <c r="S1530" s="632"/>
      <c r="T1530" s="632"/>
      <c r="U1530" s="620"/>
      <c r="V1530" s="620"/>
      <c r="W1530" s="620"/>
      <c r="X1530"/>
      <c r="Y1530" s="72" t="s">
        <v>2981</v>
      </c>
      <c r="Z1530" s="72" t="s">
        <v>2981</v>
      </c>
      <c r="AA1530" s="72" t="s">
        <v>2981</v>
      </c>
      <c r="AB1530" s="72" t="s">
        <v>2981</v>
      </c>
      <c r="AC1530" s="72" t="s">
        <v>2132</v>
      </c>
      <c r="AD1530" s="10" t="s">
        <v>2035</v>
      </c>
      <c r="AE1530" s="10" t="s">
        <v>1719</v>
      </c>
      <c r="AF1530" s="10" t="s">
        <v>1719</v>
      </c>
      <c r="AG1530" s="10" t="s">
        <v>1719</v>
      </c>
      <c r="AH1530" s="388"/>
      <c r="AI1530" s="388"/>
      <c r="AJ1530" s="568"/>
      <c r="AK1530"/>
      <c r="AL1530"/>
      <c r="AM1530"/>
      <c r="AN1530"/>
      <c r="AO1530"/>
      <c r="AP1530"/>
      <c r="AQ1530"/>
      <c r="AR1530"/>
      <c r="AS1530"/>
      <c r="AT1530"/>
      <c r="AU1530"/>
      <c r="AV1530"/>
      <c r="AW1530"/>
      <c r="AX1530"/>
      <c r="AY1530"/>
      <c r="AZ1530"/>
      <c r="BA1530"/>
      <c r="BB1530"/>
      <c r="BC1530"/>
      <c r="BD1530"/>
      <c r="BE1530"/>
      <c r="BF1530"/>
      <c r="BG1530"/>
      <c r="BH1530"/>
      <c r="BI1530"/>
      <c r="BJ1530"/>
      <c r="BK1530"/>
      <c r="BL1530"/>
      <c r="BM1530"/>
      <c r="BN1530"/>
      <c r="BO1530"/>
      <c r="BP1530"/>
      <c r="BQ1530"/>
      <c r="BR1530"/>
      <c r="BS1530"/>
      <c r="BT1530"/>
      <c r="BU1530"/>
      <c r="BV1530"/>
      <c r="BW1530"/>
      <c r="BX1530"/>
      <c r="BY1530"/>
      <c r="BZ1530"/>
      <c r="CA1530"/>
      <c r="CB1530"/>
      <c r="CC1530"/>
      <c r="CD1530"/>
      <c r="CE1530"/>
      <c r="CF1530"/>
      <c r="CG1530"/>
      <c r="CH1530"/>
      <c r="CI1530"/>
      <c r="CJ1530"/>
      <c r="CK1530"/>
      <c r="CL1530"/>
      <c r="CM1530"/>
      <c r="CN1530"/>
      <c r="CO1530"/>
      <c r="CP1530"/>
      <c r="CQ1530"/>
      <c r="CR1530"/>
      <c r="CS1530"/>
      <c r="CT1530"/>
      <c r="CU1530"/>
      <c r="CV1530"/>
      <c r="CW1530"/>
      <c r="CX1530"/>
      <c r="CY1530"/>
      <c r="CZ1530"/>
      <c r="DA1530"/>
      <c r="DB1530"/>
      <c r="DC1530"/>
      <c r="DD1530"/>
      <c r="DE1530"/>
      <c r="DF1530"/>
      <c r="DG1530"/>
      <c r="DH1530"/>
      <c r="DI1530"/>
      <c r="DJ1530"/>
      <c r="DK1530"/>
      <c r="DL1530"/>
      <c r="DM1530"/>
      <c r="DN1530"/>
      <c r="DO1530"/>
      <c r="DP1530"/>
      <c r="DQ1530"/>
      <c r="DR1530"/>
      <c r="DS1530"/>
      <c r="DT1530"/>
      <c r="DU1530"/>
      <c r="DV1530"/>
      <c r="DW1530"/>
      <c r="DX1530"/>
      <c r="DY1530"/>
      <c r="DZ1530"/>
      <c r="EA1530"/>
      <c r="EB1530"/>
      <c r="EC1530"/>
      <c r="ED1530"/>
      <c r="EE1530"/>
      <c r="EF1530"/>
      <c r="EG1530"/>
      <c r="EH1530"/>
      <c r="EI1530"/>
      <c r="EJ1530"/>
      <c r="EK1530"/>
      <c r="EL1530"/>
      <c r="EM1530"/>
      <c r="EN1530"/>
      <c r="EO1530"/>
      <c r="EP1530"/>
      <c r="EQ1530"/>
      <c r="ER1530"/>
      <c r="ES1530"/>
      <c r="ET1530"/>
      <c r="EU1530"/>
      <c r="EV1530"/>
      <c r="EW1530"/>
      <c r="EX1530"/>
      <c r="EY1530"/>
      <c r="EZ1530"/>
      <c r="FA1530"/>
      <c r="FB1530"/>
      <c r="FC1530"/>
      <c r="FD1530"/>
      <c r="FE1530"/>
      <c r="FF1530"/>
      <c r="FG1530"/>
      <c r="FH1530"/>
      <c r="FI1530"/>
      <c r="FJ1530"/>
      <c r="FK1530"/>
      <c r="FL1530"/>
      <c r="FM1530"/>
      <c r="FN1530"/>
      <c r="FO1530"/>
      <c r="FP1530"/>
      <c r="FQ1530"/>
      <c r="FR1530"/>
      <c r="FS1530"/>
      <c r="FT1530"/>
      <c r="FU1530"/>
      <c r="FV1530"/>
      <c r="FW1530"/>
      <c r="FX1530"/>
      <c r="FY1530"/>
      <c r="FZ1530"/>
      <c r="GA1530"/>
      <c r="GB1530"/>
      <c r="GC1530"/>
      <c r="GD1530"/>
      <c r="GE1530"/>
      <c r="GF1530"/>
      <c r="GG1530"/>
      <c r="GH1530"/>
      <c r="GI1530"/>
      <c r="GJ1530"/>
      <c r="GK1530"/>
      <c r="GL1530"/>
      <c r="GM1530"/>
      <c r="GN1530"/>
      <c r="GO1530"/>
      <c r="GP1530"/>
      <c r="GQ1530"/>
      <c r="GR1530"/>
      <c r="GS1530"/>
      <c r="GT1530"/>
      <c r="GU1530"/>
      <c r="GV1530"/>
      <c r="GW1530"/>
      <c r="GX1530"/>
      <c r="GY1530"/>
      <c r="GZ1530"/>
      <c r="HA1530"/>
      <c r="HB1530"/>
      <c r="HC1530"/>
      <c r="HD1530"/>
      <c r="HE1530"/>
      <c r="HF1530"/>
      <c r="HG1530"/>
      <c r="HH1530"/>
      <c r="HI1530"/>
      <c r="HJ1530"/>
      <c r="HK1530"/>
      <c r="HL1530"/>
      <c r="HM1530"/>
      <c r="HN1530"/>
      <c r="HO1530"/>
      <c r="HP1530"/>
      <c r="HQ1530"/>
      <c r="HR1530"/>
      <c r="HS1530"/>
      <c r="HT1530"/>
      <c r="HU1530"/>
      <c r="HV1530"/>
      <c r="HW1530"/>
      <c r="HX1530"/>
      <c r="HY1530"/>
      <c r="HZ1530"/>
      <c r="IA1530"/>
      <c r="IB1530"/>
      <c r="IC1530"/>
      <c r="ID1530"/>
      <c r="IE1530"/>
      <c r="IF1530"/>
      <c r="IG1530"/>
      <c r="IH1530"/>
      <c r="II1530"/>
      <c r="IJ1530"/>
      <c r="IK1530"/>
      <c r="IL1530"/>
      <c r="IM1530"/>
      <c r="IN1530"/>
      <c r="IO1530"/>
      <c r="IP1530"/>
      <c r="IQ1530"/>
      <c r="IR1530"/>
      <c r="IS1530"/>
      <c r="IT1530"/>
      <c r="IU1530"/>
      <c r="IV1530"/>
      <c r="IW1530"/>
      <c r="IX1530"/>
      <c r="IY1530"/>
      <c r="IZ1530"/>
      <c r="JA1530"/>
      <c r="JB1530"/>
      <c r="JC1530"/>
      <c r="JD1530"/>
      <c r="JE1530"/>
      <c r="JF1530"/>
      <c r="JG1530"/>
      <c r="JH1530"/>
      <c r="JI1530"/>
      <c r="JJ1530"/>
      <c r="JK1530"/>
      <c r="JL1530"/>
      <c r="JM1530"/>
      <c r="JN1530"/>
      <c r="JO1530"/>
      <c r="JP1530"/>
      <c r="JQ1530"/>
      <c r="JR1530"/>
      <c r="JS1530"/>
      <c r="JT1530"/>
      <c r="JU1530"/>
      <c r="JV1530"/>
      <c r="JW1530"/>
      <c r="JX1530"/>
      <c r="JY1530"/>
      <c r="JZ1530"/>
      <c r="KA1530"/>
      <c r="KB1530"/>
      <c r="KC1530"/>
      <c r="KD1530"/>
      <c r="KE1530"/>
      <c r="KF1530"/>
      <c r="KG1530"/>
      <c r="KH1530"/>
      <c r="KI1530"/>
      <c r="KJ1530"/>
      <c r="KK1530"/>
      <c r="KL1530"/>
      <c r="KM1530"/>
      <c r="KN1530"/>
      <c r="KO1530"/>
      <c r="KP1530"/>
      <c r="KQ1530"/>
      <c r="KR1530"/>
      <c r="KS1530"/>
      <c r="KT1530"/>
      <c r="KU1530"/>
      <c r="KV1530"/>
      <c r="KW1530"/>
      <c r="KX1530"/>
      <c r="KY1530"/>
      <c r="KZ1530"/>
      <c r="LA1530"/>
      <c r="LB1530"/>
      <c r="LC1530"/>
      <c r="LD1530"/>
      <c r="LE1530"/>
      <c r="LF1530"/>
      <c r="LG1530"/>
      <c r="LH1530"/>
      <c r="LI1530"/>
      <c r="LJ1530"/>
      <c r="LK1530"/>
      <c r="LL1530"/>
      <c r="LM1530"/>
      <c r="LN1530"/>
      <c r="LO1530"/>
      <c r="LP1530"/>
      <c r="LQ1530"/>
      <c r="LR1530"/>
      <c r="LS1530"/>
      <c r="LT1530"/>
      <c r="LU1530"/>
      <c r="LV1530"/>
      <c r="LW1530"/>
      <c r="LX1530"/>
      <c r="LY1530"/>
      <c r="LZ1530"/>
      <c r="MA1530"/>
      <c r="MB1530"/>
      <c r="MC1530"/>
      <c r="MD1530"/>
      <c r="ME1530"/>
      <c r="MF1530"/>
      <c r="MG1530"/>
      <c r="MH1530"/>
      <c r="MI1530"/>
      <c r="MJ1530"/>
      <c r="MK1530"/>
      <c r="ML1530"/>
      <c r="MM1530"/>
      <c r="MN1530"/>
      <c r="MO1530"/>
      <c r="MP1530"/>
      <c r="MQ1530"/>
      <c r="MR1530"/>
      <c r="MS1530"/>
      <c r="MT1530"/>
      <c r="MU1530"/>
      <c r="MV1530"/>
      <c r="MW1530"/>
      <c r="MX1530"/>
      <c r="MY1530"/>
      <c r="MZ1530"/>
      <c r="NA1530"/>
      <c r="NB1530"/>
      <c r="NC1530"/>
      <c r="ND1530"/>
      <c r="NE1530"/>
      <c r="NF1530"/>
      <c r="NG1530"/>
      <c r="NH1530"/>
      <c r="NI1530"/>
      <c r="NJ1530"/>
      <c r="NK1530"/>
      <c r="NL1530"/>
      <c r="NM1530"/>
      <c r="NN1530"/>
      <c r="NO1530"/>
      <c r="NP1530"/>
      <c r="NQ1530"/>
      <c r="NR1530"/>
      <c r="NS1530"/>
      <c r="NT1530"/>
      <c r="NU1530"/>
      <c r="NV1530"/>
      <c r="NW1530"/>
      <c r="NX1530"/>
      <c r="NY1530"/>
      <c r="NZ1530"/>
      <c r="OA1530"/>
      <c r="OB1530"/>
      <c r="OC1530"/>
      <c r="OD1530"/>
      <c r="OE1530"/>
      <c r="OF1530"/>
      <c r="OG1530"/>
      <c r="OH1530"/>
      <c r="OI1530"/>
      <c r="OJ1530"/>
      <c r="OK1530"/>
      <c r="OL1530"/>
      <c r="OM1530"/>
      <c r="ON1530"/>
      <c r="OO1530"/>
      <c r="OP1530"/>
      <c r="OQ1530"/>
      <c r="OR1530"/>
      <c r="OS1530"/>
      <c r="OT1530"/>
      <c r="OU1530"/>
      <c r="OV1530"/>
      <c r="OW1530"/>
      <c r="OX1530"/>
      <c r="OY1530"/>
      <c r="OZ1530"/>
      <c r="PA1530"/>
      <c r="PB1530"/>
      <c r="PC1530"/>
      <c r="PD1530"/>
      <c r="PE1530"/>
      <c r="PF1530"/>
      <c r="PG1530"/>
      <c r="PH1530"/>
      <c r="PI1530"/>
      <c r="PJ1530"/>
      <c r="PK1530"/>
      <c r="PL1530"/>
      <c r="PM1530"/>
      <c r="PN1530"/>
      <c r="PO1530"/>
      <c r="PP1530"/>
      <c r="PQ1530"/>
      <c r="PR1530"/>
      <c r="PS1530"/>
      <c r="PT1530"/>
      <c r="PU1530"/>
      <c r="PV1530"/>
      <c r="PW1530"/>
      <c r="PX1530"/>
      <c r="PY1530"/>
      <c r="PZ1530"/>
      <c r="QA1530"/>
      <c r="QB1530"/>
      <c r="QC1530"/>
      <c r="QD1530"/>
      <c r="QE1530"/>
      <c r="QF1530"/>
      <c r="QG1530"/>
      <c r="QH1530"/>
      <c r="QI1530"/>
      <c r="QJ1530"/>
      <c r="QK1530"/>
      <c r="QL1530"/>
      <c r="QM1530"/>
      <c r="QN1530"/>
      <c r="QO1530"/>
      <c r="QP1530"/>
      <c r="QQ1530"/>
      <c r="QR1530"/>
      <c r="QS1530"/>
      <c r="QT1530"/>
      <c r="QU1530"/>
      <c r="QV1530"/>
      <c r="QW1530"/>
      <c r="QX1530"/>
      <c r="QY1530"/>
      <c r="QZ1530"/>
      <c r="RA1530"/>
      <c r="RB1530"/>
      <c r="RC1530"/>
      <c r="RD1530"/>
      <c r="RE1530"/>
      <c r="RF1530"/>
      <c r="RG1530"/>
      <c r="RH1530"/>
      <c r="RI1530"/>
      <c r="RJ1530"/>
      <c r="RK1530"/>
      <c r="RL1530"/>
      <c r="RM1530"/>
      <c r="RN1530"/>
      <c r="RO1530"/>
      <c r="RP1530"/>
      <c r="RQ1530"/>
      <c r="RR1530"/>
      <c r="RS1530"/>
      <c r="RT1530"/>
      <c r="RU1530"/>
      <c r="RV1530"/>
      <c r="RW1530"/>
      <c r="RX1530"/>
      <c r="RY1530"/>
      <c r="RZ1530"/>
      <c r="SA1530"/>
      <c r="SB1530"/>
      <c r="SC1530"/>
      <c r="SD1530"/>
      <c r="SE1530"/>
      <c r="SF1530"/>
      <c r="SG1530"/>
      <c r="SH1530"/>
      <c r="SI1530"/>
      <c r="SJ1530"/>
      <c r="SK1530"/>
      <c r="SL1530"/>
      <c r="SM1530"/>
      <c r="SN1530"/>
      <c r="SO1530"/>
      <c r="SP1530"/>
      <c r="SQ1530"/>
      <c r="SR1530"/>
      <c r="SS1530"/>
      <c r="ST1530"/>
      <c r="SU1530"/>
      <c r="SV1530"/>
      <c r="SW1530"/>
      <c r="SX1530"/>
      <c r="SY1530"/>
      <c r="SZ1530"/>
      <c r="TA1530"/>
      <c r="TB1530"/>
      <c r="TC1530"/>
      <c r="TD1530"/>
      <c r="TE1530"/>
      <c r="TF1530"/>
      <c r="TG1530"/>
      <c r="TH1530"/>
      <c r="TI1530"/>
      <c r="TJ1530"/>
      <c r="TK1530"/>
      <c r="TL1530"/>
      <c r="TM1530"/>
      <c r="TN1530"/>
      <c r="TO1530"/>
      <c r="TP1530"/>
      <c r="TQ1530"/>
      <c r="TR1530"/>
      <c r="TS1530"/>
      <c r="TT1530"/>
      <c r="TU1530"/>
      <c r="TV1530"/>
      <c r="TW1530"/>
      <c r="TX1530"/>
      <c r="TY1530"/>
      <c r="TZ1530"/>
      <c r="UA1530"/>
      <c r="UB1530"/>
      <c r="UC1530"/>
      <c r="UD1530"/>
      <c r="UE1530"/>
      <c r="UF1530"/>
      <c r="UG1530"/>
      <c r="UH1530"/>
      <c r="UI1530"/>
      <c r="UJ1530"/>
      <c r="UK1530"/>
      <c r="UL1530"/>
      <c r="UM1530"/>
      <c r="UN1530"/>
      <c r="UO1530"/>
      <c r="UP1530"/>
      <c r="UQ1530"/>
      <c r="UR1530"/>
      <c r="US1530"/>
      <c r="UT1530"/>
      <c r="UU1530"/>
      <c r="UV1530"/>
      <c r="UW1530"/>
      <c r="UX1530"/>
      <c r="UY1530"/>
      <c r="UZ1530"/>
      <c r="VA1530"/>
      <c r="VB1530"/>
      <c r="VC1530"/>
      <c r="VD1530"/>
      <c r="VE1530"/>
      <c r="VF1530"/>
      <c r="VG1530"/>
      <c r="VH1530"/>
      <c r="VI1530"/>
      <c r="VJ1530"/>
      <c r="VK1530"/>
      <c r="VL1530"/>
      <c r="VM1530"/>
      <c r="VN1530"/>
      <c r="VO1530"/>
      <c r="VP1530"/>
      <c r="VQ1530"/>
      <c r="VR1530"/>
      <c r="VS1530"/>
      <c r="VT1530"/>
      <c r="VU1530"/>
      <c r="VV1530"/>
      <c r="VW1530"/>
      <c r="VX1530"/>
      <c r="VY1530"/>
      <c r="VZ1530"/>
      <c r="WA1530"/>
      <c r="WB1530"/>
      <c r="WC1530"/>
      <c r="WD1530"/>
      <c r="WE1530"/>
      <c r="WF1530"/>
      <c r="WG1530"/>
      <c r="WH1530"/>
      <c r="WI1530"/>
      <c r="WJ1530"/>
      <c r="WK1530"/>
      <c r="WL1530"/>
      <c r="WM1530"/>
      <c r="WN1530"/>
      <c r="WO1530"/>
      <c r="WP1530"/>
      <c r="WQ1530"/>
      <c r="WR1530"/>
      <c r="WS1530"/>
      <c r="WT1530"/>
      <c r="WU1530"/>
      <c r="WV1530"/>
      <c r="WW1530"/>
      <c r="WX1530"/>
      <c r="WY1530"/>
      <c r="WZ1530"/>
      <c r="XA1530"/>
      <c r="XB1530"/>
      <c r="XC1530"/>
      <c r="XD1530"/>
      <c r="XE1530"/>
      <c r="XF1530"/>
      <c r="XG1530"/>
      <c r="XH1530"/>
      <c r="XI1530"/>
      <c r="XJ1530"/>
      <c r="XK1530"/>
      <c r="XL1530"/>
      <c r="XM1530"/>
      <c r="XN1530"/>
      <c r="XO1530"/>
      <c r="XP1530"/>
      <c r="XQ1530"/>
      <c r="XR1530"/>
      <c r="XS1530"/>
      <c r="XT1530"/>
      <c r="XU1530"/>
      <c r="XV1530"/>
      <c r="XW1530"/>
      <c r="XX1530"/>
      <c r="XY1530"/>
      <c r="XZ1530"/>
      <c r="YA1530"/>
      <c r="YB1530"/>
      <c r="YC1530"/>
      <c r="YD1530"/>
      <c r="YE1530"/>
      <c r="YF1530"/>
      <c r="YG1530"/>
      <c r="YH1530"/>
      <c r="YI1530"/>
      <c r="YJ1530"/>
      <c r="YK1530"/>
      <c r="YL1530"/>
      <c r="YM1530"/>
      <c r="YN1530"/>
      <c r="YO1530"/>
      <c r="YP1530"/>
      <c r="YQ1530"/>
      <c r="YR1530"/>
      <c r="YS1530"/>
      <c r="YT1530"/>
      <c r="YU1530"/>
      <c r="YV1530"/>
      <c r="YW1530"/>
      <c r="YX1530"/>
      <c r="YY1530"/>
      <c r="YZ1530"/>
      <c r="ZA1530"/>
      <c r="ZB1530"/>
      <c r="ZC1530"/>
      <c r="ZD1530"/>
      <c r="ZE1530"/>
      <c r="ZF1530"/>
      <c r="ZG1530"/>
      <c r="ZH1530"/>
      <c r="ZI1530"/>
      <c r="ZJ1530"/>
      <c r="ZK1530"/>
      <c r="ZL1530"/>
      <c r="ZM1530"/>
      <c r="ZN1530"/>
      <c r="ZO1530"/>
      <c r="ZP1530"/>
      <c r="ZQ1530"/>
      <c r="ZR1530"/>
      <c r="ZS1530"/>
      <c r="ZT1530"/>
      <c r="ZU1530"/>
      <c r="ZV1530"/>
      <c r="ZW1530"/>
      <c r="ZX1530"/>
      <c r="ZY1530"/>
      <c r="ZZ1530"/>
      <c r="AAA1530"/>
      <c r="AAB1530"/>
      <c r="AAC1530"/>
      <c r="AAD1530"/>
      <c r="AAE1530"/>
      <c r="AAF1530"/>
      <c r="AAG1530"/>
      <c r="AAH1530"/>
      <c r="AAI1530"/>
      <c r="AAJ1530"/>
      <c r="AAK1530"/>
      <c r="AAL1530"/>
      <c r="AAM1530"/>
      <c r="AAN1530"/>
      <c r="AAO1530"/>
      <c r="AAP1530"/>
      <c r="AAQ1530"/>
      <c r="AAR1530"/>
      <c r="AAS1530"/>
      <c r="AAT1530"/>
      <c r="AAU1530"/>
      <c r="AAV1530"/>
      <c r="AAW1530"/>
      <c r="AAX1530"/>
      <c r="AAY1530"/>
      <c r="AAZ1530"/>
      <c r="ABA1530"/>
      <c r="ABB1530"/>
      <c r="ABC1530"/>
      <c r="ABD1530"/>
      <c r="ABE1530"/>
      <c r="ABF1530"/>
      <c r="ABG1530"/>
      <c r="ABH1530"/>
      <c r="ABI1530"/>
      <c r="ABJ1530"/>
      <c r="ABK1530"/>
      <c r="ABL1530"/>
      <c r="ABM1530"/>
      <c r="ABN1530"/>
      <c r="ABO1530"/>
      <c r="ABP1530"/>
      <c r="ABQ1530"/>
      <c r="ABR1530"/>
      <c r="ABS1530"/>
      <c r="ABT1530"/>
      <c r="ABU1530"/>
      <c r="ABV1530"/>
      <c r="ABW1530"/>
      <c r="ABX1530"/>
      <c r="ABY1530"/>
      <c r="ABZ1530"/>
      <c r="ACA1530"/>
      <c r="ACB1530"/>
      <c r="ACC1530"/>
      <c r="ACD1530"/>
      <c r="ACE1530"/>
      <c r="ACF1530"/>
      <c r="ACG1530"/>
      <c r="ACH1530"/>
      <c r="ACI1530"/>
      <c r="ACJ1530"/>
      <c r="ACK1530"/>
      <c r="ACL1530"/>
      <c r="ACM1530"/>
      <c r="ACN1530"/>
      <c r="ACO1530"/>
      <c r="ACP1530"/>
      <c r="ACQ1530"/>
      <c r="ACR1530"/>
      <c r="ACS1530"/>
      <c r="ACT1530"/>
      <c r="ACU1530"/>
      <c r="ACV1530"/>
      <c r="ACW1530"/>
      <c r="ACX1530"/>
      <c r="ACY1530"/>
      <c r="ACZ1530"/>
      <c r="ADA1530"/>
      <c r="ADB1530"/>
      <c r="ADC1530"/>
      <c r="ADD1530"/>
      <c r="ADE1530"/>
      <c r="ADF1530"/>
      <c r="ADG1530"/>
      <c r="ADH1530"/>
      <c r="ADI1530"/>
      <c r="ADJ1530"/>
      <c r="ADK1530"/>
      <c r="ADL1530"/>
      <c r="ADM1530"/>
      <c r="ADN1530"/>
      <c r="ADO1530"/>
      <c r="ADP1530"/>
      <c r="ADQ1530"/>
      <c r="ADR1530"/>
      <c r="ADS1530"/>
      <c r="ADT1530"/>
      <c r="ADU1530"/>
      <c r="ADV1530"/>
      <c r="ADW1530"/>
      <c r="ADX1530"/>
      <c r="ADY1530"/>
      <c r="ADZ1530"/>
      <c r="AEA1530"/>
      <c r="AEB1530"/>
      <c r="AEC1530"/>
      <c r="AED1530"/>
      <c r="AEE1530"/>
      <c r="AEF1530"/>
      <c r="AEG1530"/>
      <c r="AEH1530"/>
      <c r="AEI1530"/>
      <c r="AEJ1530"/>
      <c r="AEK1530"/>
      <c r="AEL1530"/>
      <c r="AEM1530"/>
      <c r="AEN1530"/>
      <c r="AEO1530"/>
      <c r="AEP1530"/>
      <c r="AEQ1530"/>
      <c r="AER1530"/>
      <c r="AES1530"/>
      <c r="AET1530"/>
      <c r="AEU1530"/>
      <c r="AEV1530"/>
      <c r="AEW1530"/>
      <c r="AEX1530"/>
      <c r="AEY1530"/>
      <c r="AEZ1530"/>
      <c r="AFA1530"/>
      <c r="AFB1530"/>
      <c r="AFC1530"/>
      <c r="AFD1530"/>
      <c r="AFE1530"/>
      <c r="AFF1530"/>
      <c r="AFG1530"/>
      <c r="AFH1530"/>
      <c r="AFI1530"/>
      <c r="AFJ1530"/>
      <c r="AFK1530"/>
      <c r="AFL1530"/>
      <c r="AFM1530"/>
      <c r="AFN1530"/>
      <c r="AFO1530"/>
      <c r="AFP1530"/>
      <c r="AFQ1530"/>
      <c r="AFR1530"/>
      <c r="AFS1530"/>
      <c r="AFT1530"/>
      <c r="AFU1530"/>
      <c r="AFV1530"/>
      <c r="AFW1530"/>
      <c r="AFX1530"/>
      <c r="AFY1530"/>
      <c r="AFZ1530"/>
      <c r="AGA1530"/>
      <c r="AGB1530"/>
      <c r="AGC1530"/>
      <c r="AGD1530"/>
      <c r="AGE1530"/>
      <c r="AGF1530"/>
      <c r="AGG1530"/>
      <c r="AGH1530"/>
      <c r="AGI1530"/>
      <c r="AGJ1530"/>
      <c r="AGK1530"/>
      <c r="AGL1530"/>
      <c r="AGM1530"/>
      <c r="AGN1530"/>
      <c r="AGO1530"/>
      <c r="AGP1530"/>
      <c r="AGQ1530"/>
      <c r="AGR1530"/>
      <c r="AGS1530"/>
      <c r="AGT1530"/>
      <c r="AGU1530"/>
      <c r="AGV1530"/>
      <c r="AGW1530"/>
      <c r="AGX1530"/>
      <c r="AGY1530"/>
      <c r="AGZ1530"/>
      <c r="AHA1530"/>
      <c r="AHB1530"/>
      <c r="AHC1530"/>
      <c r="AHD1530"/>
      <c r="AHE1530"/>
      <c r="AHF1530"/>
      <c r="AHG1530"/>
      <c r="AHH1530"/>
      <c r="AHI1530"/>
      <c r="AHJ1530"/>
      <c r="AHK1530"/>
      <c r="AHL1530"/>
      <c r="AHM1530"/>
      <c r="AHN1530"/>
      <c r="AHO1530"/>
      <c r="AHP1530"/>
      <c r="AHQ1530"/>
      <c r="AHR1530"/>
      <c r="AHS1530"/>
      <c r="AHT1530"/>
      <c r="AHU1530"/>
      <c r="AHV1530"/>
      <c r="AHW1530"/>
      <c r="AHX1530"/>
      <c r="AHY1530"/>
      <c r="AHZ1530"/>
      <c r="AIA1530"/>
      <c r="AIB1530"/>
      <c r="AIC1530"/>
      <c r="AID1530"/>
      <c r="AIE1530"/>
      <c r="AIF1530"/>
      <c r="AIG1530"/>
      <c r="AIH1530"/>
      <c r="AII1530"/>
      <c r="AIJ1530"/>
      <c r="AIK1530"/>
      <c r="AIL1530"/>
      <c r="AIM1530"/>
      <c r="AIN1530"/>
      <c r="AIO1530"/>
      <c r="AIP1530"/>
      <c r="AIQ1530"/>
      <c r="AIR1530"/>
      <c r="AIS1530"/>
      <c r="AIT1530"/>
      <c r="AIU1530"/>
      <c r="AIV1530"/>
      <c r="AIW1530"/>
      <c r="AIX1530"/>
      <c r="AIY1530"/>
      <c r="AIZ1530"/>
      <c r="AJA1530"/>
      <c r="AJB1530"/>
      <c r="AJC1530"/>
      <c r="AJD1530"/>
      <c r="AJE1530"/>
      <c r="AJF1530"/>
      <c r="AJG1530"/>
      <c r="AJH1530"/>
      <c r="AJI1530"/>
      <c r="AJJ1530"/>
      <c r="AJK1530"/>
      <c r="AJL1530"/>
      <c r="AJM1530"/>
      <c r="AJN1530"/>
      <c r="AJO1530"/>
      <c r="AJP1530"/>
      <c r="AJQ1530"/>
      <c r="AJR1530"/>
      <c r="AJS1530"/>
      <c r="AJT1530"/>
      <c r="AJU1530"/>
      <c r="AJV1530"/>
      <c r="AJW1530"/>
      <c r="AJX1530"/>
      <c r="AJY1530"/>
      <c r="AJZ1530"/>
      <c r="AKA1530"/>
      <c r="AKB1530"/>
      <c r="AKC1530"/>
      <c r="AKD1530"/>
      <c r="AKE1530"/>
      <c r="AKF1530"/>
      <c r="AKG1530"/>
      <c r="AKH1530"/>
      <c r="AKI1530"/>
      <c r="AKJ1530"/>
      <c r="AKK1530"/>
      <c r="AKL1530"/>
      <c r="AKM1530"/>
      <c r="AKN1530"/>
      <c r="AKO1530"/>
      <c r="AKP1530"/>
      <c r="AKQ1530"/>
      <c r="AKR1530"/>
      <c r="AKS1530"/>
      <c r="AKT1530"/>
      <c r="AKU1530"/>
      <c r="AKV1530"/>
      <c r="AKW1530"/>
      <c r="AKX1530"/>
      <c r="AKY1530"/>
      <c r="AKZ1530"/>
      <c r="ALA1530"/>
      <c r="ALB1530"/>
      <c r="ALC1530"/>
      <c r="ALD1530"/>
      <c r="ALE1530"/>
      <c r="ALF1530"/>
      <c r="ALG1530"/>
      <c r="ALH1530"/>
      <c r="ALI1530"/>
      <c r="ALJ1530"/>
      <c r="ALK1530"/>
      <c r="ALL1530"/>
      <c r="ALM1530"/>
      <c r="ALN1530"/>
      <c r="ALO1530"/>
      <c r="ALP1530"/>
      <c r="ALQ1530"/>
      <c r="ALR1530"/>
      <c r="ALS1530"/>
      <c r="ALT1530"/>
      <c r="ALU1530"/>
      <c r="ALV1530"/>
      <c r="ALW1530"/>
      <c r="ALX1530"/>
      <c r="ALY1530"/>
      <c r="ALZ1530"/>
      <c r="AMA1530"/>
      <c r="AMB1530"/>
      <c r="AMC1530"/>
      <c r="AMD1530"/>
      <c r="AME1530"/>
      <c r="AMF1530"/>
      <c r="AMG1530"/>
      <c r="AMH1530"/>
      <c r="AMI1530"/>
      <c r="AMJ1530"/>
      <c r="AMK1530"/>
      <c r="AML1530"/>
      <c r="AMM1530"/>
      <c r="AMN1530"/>
      <c r="AMO1530"/>
      <c r="AMP1530"/>
      <c r="AMQ1530"/>
      <c r="AMR1530"/>
      <c r="AMS1530"/>
      <c r="AMT1530"/>
      <c r="AMU1530"/>
      <c r="AMV1530"/>
      <c r="AMW1530"/>
      <c r="AMX1530"/>
      <c r="AMY1530"/>
      <c r="AMZ1530"/>
      <c r="ANA1530"/>
      <c r="ANB1530"/>
      <c r="ANC1530"/>
      <c r="AND1530"/>
      <c r="ANE1530"/>
      <c r="ANF1530"/>
      <c r="ANG1530"/>
      <c r="ANH1530"/>
      <c r="ANI1530"/>
      <c r="ANJ1530"/>
      <c r="ANK1530"/>
      <c r="ANL1530"/>
      <c r="ANM1530"/>
      <c r="ANN1530"/>
      <c r="ANO1530"/>
      <c r="ANP1530"/>
      <c r="ANQ1530"/>
      <c r="ANR1530"/>
      <c r="ANS1530"/>
      <c r="ANT1530"/>
      <c r="ANU1530"/>
      <c r="ANV1530"/>
      <c r="ANW1530"/>
      <c r="ANX1530"/>
      <c r="ANY1530"/>
      <c r="ANZ1530"/>
      <c r="AOA1530"/>
      <c r="AOB1530"/>
      <c r="AOC1530"/>
      <c r="AOD1530"/>
      <c r="AOE1530"/>
      <c r="AOF1530"/>
      <c r="AOG1530"/>
      <c r="AOH1530"/>
      <c r="AOI1530"/>
      <c r="AOJ1530"/>
      <c r="AOK1530"/>
      <c r="AOL1530"/>
      <c r="AOM1530"/>
      <c r="AON1530"/>
      <c r="AOO1530"/>
      <c r="AOP1530"/>
      <c r="AOQ1530"/>
      <c r="AOR1530"/>
      <c r="AOS1530"/>
      <c r="AOT1530"/>
      <c r="AOU1530"/>
      <c r="AOV1530"/>
      <c r="AOW1530"/>
      <c r="AOX1530"/>
      <c r="AOY1530"/>
      <c r="AOZ1530"/>
      <c r="APA1530"/>
      <c r="APB1530"/>
      <c r="APC1530"/>
      <c r="APD1530"/>
      <c r="APE1530"/>
      <c r="APF1530"/>
      <c r="APG1530"/>
      <c r="APH1530"/>
      <c r="API1530"/>
      <c r="APJ1530"/>
      <c r="APK1530"/>
      <c r="APL1530"/>
      <c r="APM1530"/>
      <c r="APN1530"/>
      <c r="APO1530"/>
      <c r="APP1530"/>
      <c r="APQ1530"/>
      <c r="APR1530"/>
      <c r="APS1530"/>
      <c r="APT1530"/>
      <c r="APU1530"/>
      <c r="APV1530"/>
      <c r="APW1530"/>
      <c r="APX1530"/>
      <c r="APY1530"/>
      <c r="APZ1530"/>
      <c r="AQA1530"/>
      <c r="AQB1530"/>
      <c r="AQC1530"/>
      <c r="AQD1530"/>
      <c r="AQE1530"/>
      <c r="AQF1530"/>
      <c r="AQG1530"/>
      <c r="AQH1530"/>
      <c r="AQI1530"/>
      <c r="AQJ1530"/>
      <c r="AQK1530"/>
      <c r="AQL1530"/>
      <c r="AQM1530"/>
      <c r="AQN1530"/>
      <c r="AQO1530"/>
      <c r="AQP1530"/>
      <c r="AQQ1530"/>
      <c r="AQR1530"/>
      <c r="AQS1530"/>
      <c r="AQT1530"/>
      <c r="AQU1530"/>
      <c r="AQV1530"/>
      <c r="AQW1530"/>
      <c r="AQX1530"/>
      <c r="AQY1530"/>
      <c r="AQZ1530"/>
      <c r="ARA1530"/>
      <c r="ARB1530"/>
      <c r="ARC1530"/>
      <c r="ARD1530"/>
      <c r="ARE1530"/>
      <c r="ARF1530"/>
      <c r="ARG1530"/>
      <c r="ARH1530"/>
      <c r="ARI1530"/>
      <c r="ARJ1530"/>
      <c r="ARK1530"/>
      <c r="ARL1530"/>
      <c r="ARM1530"/>
      <c r="ARN1530"/>
      <c r="ARO1530"/>
      <c r="ARP1530"/>
      <c r="ARQ1530"/>
      <c r="ARR1530"/>
      <c r="ARS1530"/>
      <c r="ART1530"/>
      <c r="ARU1530"/>
      <c r="ARV1530"/>
      <c r="ARW1530"/>
      <c r="ARX1530"/>
      <c r="ARY1530"/>
      <c r="ARZ1530"/>
      <c r="ASA1530"/>
      <c r="ASB1530"/>
      <c r="ASC1530"/>
      <c r="ASD1530"/>
      <c r="ASE1530"/>
      <c r="ASF1530"/>
      <c r="ASG1530"/>
      <c r="ASH1530"/>
      <c r="ASI1530"/>
      <c r="ASJ1530"/>
      <c r="ASK1530"/>
      <c r="ASL1530"/>
      <c r="ASM1530"/>
      <c r="ASN1530"/>
      <c r="ASO1530"/>
      <c r="ASP1530"/>
      <c r="ASQ1530"/>
      <c r="ASR1530"/>
      <c r="ASS1530"/>
      <c r="AST1530"/>
      <c r="ASU1530"/>
      <c r="ASV1530"/>
      <c r="ASW1530"/>
      <c r="ASX1530"/>
      <c r="ASY1530"/>
      <c r="ASZ1530"/>
      <c r="ATA1530"/>
      <c r="ATB1530"/>
      <c r="ATC1530"/>
      <c r="ATD1530"/>
      <c r="ATE1530"/>
      <c r="ATF1530"/>
      <c r="ATG1530"/>
      <c r="ATH1530"/>
      <c r="ATI1530"/>
      <c r="ATJ1530"/>
      <c r="ATK1530"/>
      <c r="ATL1530"/>
      <c r="ATM1530"/>
      <c r="ATN1530"/>
      <c r="ATO1530"/>
      <c r="ATP1530"/>
      <c r="ATQ1530"/>
      <c r="ATR1530"/>
      <c r="ATS1530"/>
      <c r="ATT1530"/>
      <c r="ATU1530"/>
      <c r="ATV1530"/>
      <c r="ATW1530"/>
      <c r="ATX1530"/>
      <c r="ATY1530"/>
      <c r="ATZ1530"/>
      <c r="AUA1530"/>
      <c r="AUB1530"/>
      <c r="AUC1530"/>
      <c r="AUD1530"/>
      <c r="AUE1530"/>
      <c r="AUF1530"/>
      <c r="AUG1530"/>
      <c r="AUH1530"/>
      <c r="AUI1530"/>
      <c r="AUJ1530"/>
      <c r="AUK1530"/>
      <c r="AUL1530"/>
      <c r="AUM1530"/>
      <c r="AUN1530"/>
      <c r="AUO1530"/>
      <c r="AUP1530"/>
      <c r="AUQ1530"/>
      <c r="AUR1530"/>
      <c r="AUS1530"/>
      <c r="AUT1530"/>
      <c r="AUU1530"/>
      <c r="AUV1530"/>
      <c r="AUW1530"/>
      <c r="AUX1530"/>
      <c r="AUY1530"/>
      <c r="AUZ1530"/>
      <c r="AVA1530"/>
      <c r="AVB1530"/>
      <c r="AVC1530"/>
      <c r="AVD1530"/>
      <c r="AVE1530"/>
      <c r="AVF1530"/>
      <c r="AVG1530"/>
      <c r="AVH1530"/>
      <c r="AVI1530"/>
      <c r="AVJ1530"/>
      <c r="AVK1530"/>
      <c r="AVL1530"/>
      <c r="AVM1530"/>
      <c r="AVN1530"/>
      <c r="AVO1530"/>
      <c r="AVP1530"/>
      <c r="AVQ1530"/>
      <c r="AVR1530"/>
      <c r="AVS1530"/>
      <c r="AVT1530"/>
      <c r="AVU1530"/>
      <c r="AVV1530"/>
      <c r="AVW1530"/>
      <c r="AVX1530"/>
      <c r="AVY1530"/>
      <c r="AVZ1530"/>
      <c r="AWA1530"/>
      <c r="AWB1530"/>
      <c r="AWC1530"/>
      <c r="AWD1530"/>
      <c r="AWE1530"/>
      <c r="AWF1530"/>
      <c r="AWG1530"/>
      <c r="AWH1530"/>
      <c r="AWI1530"/>
      <c r="AWJ1530"/>
      <c r="AWK1530"/>
      <c r="AWL1530"/>
      <c r="AWM1530"/>
      <c r="AWN1530"/>
      <c r="AWO1530"/>
      <c r="AWP1530"/>
      <c r="AWQ1530"/>
      <c r="AWR1530"/>
      <c r="AWS1530"/>
      <c r="AWT1530"/>
      <c r="AWU1530"/>
      <c r="AWV1530"/>
      <c r="AWW1530"/>
      <c r="AWX1530"/>
      <c r="AWY1530"/>
      <c r="AWZ1530"/>
      <c r="AXA1530"/>
      <c r="AXB1530"/>
      <c r="AXC1530"/>
      <c r="AXD1530"/>
      <c r="AXE1530"/>
      <c r="AXF1530"/>
      <c r="AXG1530"/>
      <c r="AXH1530"/>
      <c r="AXI1530"/>
      <c r="AXJ1530"/>
      <c r="AXK1530"/>
      <c r="AXL1530"/>
      <c r="AXM1530"/>
      <c r="AXN1530"/>
      <c r="AXO1530"/>
      <c r="AXP1530"/>
      <c r="AXQ1530"/>
      <c r="AXR1530"/>
      <c r="AXS1530"/>
      <c r="AXT1530"/>
      <c r="AXU1530"/>
      <c r="AXV1530"/>
      <c r="AXW1530"/>
      <c r="AXX1530"/>
      <c r="AXY1530"/>
      <c r="AXZ1530"/>
      <c r="AYA1530"/>
      <c r="AYB1530"/>
      <c r="AYC1530"/>
      <c r="AYD1530"/>
      <c r="AYE1530"/>
      <c r="AYF1530"/>
      <c r="AYG1530"/>
      <c r="AYH1530"/>
      <c r="AYI1530"/>
      <c r="AYJ1530"/>
      <c r="AYK1530"/>
      <c r="AYL1530"/>
      <c r="AYM1530"/>
      <c r="AYN1530"/>
      <c r="AYO1530"/>
      <c r="AYP1530"/>
      <c r="AYQ1530"/>
      <c r="AYR1530"/>
      <c r="AYS1530"/>
      <c r="AYT1530"/>
      <c r="AYU1530"/>
      <c r="AYV1530"/>
      <c r="AYW1530"/>
      <c r="AYX1530"/>
      <c r="AYY1530"/>
      <c r="AYZ1530"/>
      <c r="AZA1530"/>
      <c r="AZB1530"/>
      <c r="AZC1530"/>
      <c r="AZD1530"/>
      <c r="AZE1530"/>
      <c r="AZF1530"/>
      <c r="AZG1530"/>
      <c r="AZH1530"/>
      <c r="AZI1530"/>
      <c r="AZJ1530"/>
      <c r="AZK1530"/>
      <c r="AZL1530"/>
      <c r="AZM1530"/>
      <c r="AZN1530"/>
      <c r="AZO1530"/>
      <c r="AZP1530"/>
      <c r="AZQ1530"/>
      <c r="AZR1530"/>
      <c r="AZS1530"/>
      <c r="AZT1530"/>
      <c r="AZU1530"/>
      <c r="AZV1530"/>
      <c r="AZW1530"/>
      <c r="AZX1530"/>
      <c r="AZY1530"/>
      <c r="AZZ1530"/>
      <c r="BAA1530"/>
      <c r="BAB1530"/>
      <c r="BAC1530"/>
      <c r="BAD1530"/>
      <c r="BAE1530"/>
      <c r="BAF1530"/>
      <c r="BAG1530"/>
      <c r="BAH1530"/>
      <c r="BAI1530"/>
      <c r="BAJ1530"/>
      <c r="BAK1530"/>
      <c r="BAL1530"/>
      <c r="BAM1530"/>
      <c r="BAN1530"/>
      <c r="BAO1530"/>
      <c r="BAP1530"/>
      <c r="BAQ1530"/>
      <c r="BAR1530"/>
      <c r="BAS1530"/>
      <c r="BAT1530"/>
      <c r="BAU1530"/>
      <c r="BAV1530"/>
      <c r="BAW1530"/>
      <c r="BAX1530"/>
      <c r="BAY1530"/>
      <c r="BAZ1530"/>
      <c r="BBA1530"/>
      <c r="BBB1530"/>
      <c r="BBC1530"/>
      <c r="BBD1530"/>
      <c r="BBE1530"/>
      <c r="BBF1530"/>
      <c r="BBG1530"/>
      <c r="BBH1530"/>
      <c r="BBI1530"/>
      <c r="BBJ1530"/>
      <c r="BBK1530"/>
      <c r="BBL1530"/>
      <c r="BBM1530"/>
      <c r="BBN1530"/>
      <c r="BBO1530"/>
      <c r="BBP1530"/>
      <c r="BBQ1530"/>
      <c r="BBR1530"/>
      <c r="BBS1530"/>
      <c r="BBT1530"/>
      <c r="BBU1530"/>
      <c r="BBV1530"/>
      <c r="BBW1530"/>
      <c r="BBX1530"/>
      <c r="BBY1530"/>
      <c r="BBZ1530"/>
      <c r="BCA1530"/>
      <c r="BCB1530"/>
      <c r="BCC1530"/>
      <c r="BCD1530"/>
      <c r="BCE1530"/>
      <c r="BCF1530"/>
      <c r="BCG1530"/>
      <c r="BCH1530"/>
      <c r="BCI1530"/>
      <c r="BCJ1530"/>
      <c r="BCK1530"/>
      <c r="BCL1530"/>
      <c r="BCM1530"/>
      <c r="BCN1530"/>
      <c r="BCO1530"/>
      <c r="BCP1530"/>
      <c r="BCQ1530"/>
      <c r="BCR1530"/>
      <c r="BCS1530"/>
      <c r="BCT1530"/>
      <c r="BCU1530"/>
      <c r="BCV1530"/>
      <c r="BCW1530"/>
      <c r="BCX1530"/>
      <c r="BCY1530"/>
      <c r="BCZ1530"/>
      <c r="BDA1530"/>
      <c r="BDB1530"/>
      <c r="BDC1530"/>
      <c r="BDD1530"/>
      <c r="BDE1530"/>
      <c r="BDF1530"/>
      <c r="BDG1530"/>
      <c r="BDH1530"/>
      <c r="BDI1530"/>
      <c r="BDJ1530"/>
      <c r="BDK1530"/>
      <c r="BDL1530"/>
      <c r="BDM1530"/>
      <c r="BDN1530"/>
      <c r="BDO1530"/>
      <c r="BDP1530"/>
      <c r="BDQ1530"/>
      <c r="BDR1530"/>
      <c r="BDS1530"/>
      <c r="BDT1530"/>
      <c r="BDU1530"/>
      <c r="BDV1530"/>
      <c r="BDW1530"/>
      <c r="BDX1530"/>
      <c r="BDY1530"/>
      <c r="BDZ1530"/>
      <c r="BEA1530"/>
      <c r="BEB1530"/>
      <c r="BEC1530"/>
      <c r="BED1530"/>
      <c r="BEE1530"/>
      <c r="BEF1530"/>
      <c r="BEG1530"/>
      <c r="BEH1530"/>
      <c r="BEI1530"/>
      <c r="BEJ1530"/>
      <c r="BEK1530"/>
      <c r="BEL1530"/>
      <c r="BEM1530"/>
      <c r="BEN1530"/>
      <c r="BEO1530"/>
      <c r="BEP1530"/>
      <c r="BEQ1530"/>
      <c r="BER1530"/>
      <c r="BES1530"/>
      <c r="BET1530"/>
      <c r="BEU1530"/>
      <c r="BEV1530"/>
      <c r="BEW1530"/>
      <c r="BEX1530"/>
      <c r="BEY1530"/>
      <c r="BEZ1530"/>
      <c r="BFA1530"/>
      <c r="BFB1530"/>
      <c r="BFC1530"/>
      <c r="BFD1530"/>
      <c r="BFE1530"/>
      <c r="BFF1530"/>
      <c r="BFG1530"/>
      <c r="BFH1530"/>
      <c r="BFI1530"/>
      <c r="BFJ1530"/>
      <c r="BFK1530"/>
      <c r="BFL1530"/>
      <c r="BFM1530"/>
      <c r="BFN1530"/>
      <c r="BFO1530"/>
      <c r="BFP1530"/>
      <c r="BFQ1530"/>
      <c r="BFR1530"/>
      <c r="BFS1530"/>
      <c r="BFT1530"/>
      <c r="BFU1530"/>
      <c r="BFV1530"/>
      <c r="BFW1530"/>
      <c r="BFX1530"/>
      <c r="BFY1530"/>
      <c r="BFZ1530"/>
      <c r="BGA1530"/>
      <c r="BGB1530"/>
      <c r="BGC1530"/>
      <c r="BGD1530"/>
      <c r="BGE1530"/>
      <c r="BGF1530"/>
      <c r="BGG1530"/>
      <c r="BGH1530"/>
      <c r="BGI1530"/>
      <c r="BGJ1530"/>
      <c r="BGK1530"/>
      <c r="BGL1530"/>
      <c r="BGM1530"/>
      <c r="BGN1530"/>
      <c r="BGO1530"/>
      <c r="BGP1530"/>
      <c r="BGQ1530"/>
      <c r="BGR1530"/>
      <c r="BGS1530"/>
      <c r="BGT1530"/>
      <c r="BGU1530"/>
      <c r="BGV1530"/>
      <c r="BGW1530"/>
      <c r="BGX1530"/>
      <c r="BGY1530"/>
      <c r="BGZ1530"/>
      <c r="BHA1530"/>
      <c r="BHB1530"/>
      <c r="BHC1530"/>
      <c r="BHD1530"/>
      <c r="BHE1530"/>
      <c r="BHF1530"/>
      <c r="BHG1530"/>
      <c r="BHH1530"/>
      <c r="BHI1530"/>
      <c r="BHJ1530"/>
      <c r="BHK1530"/>
      <c r="BHL1530"/>
      <c r="BHM1530"/>
      <c r="BHN1530"/>
      <c r="BHO1530"/>
      <c r="BHP1530"/>
      <c r="BHQ1530"/>
      <c r="BHR1530"/>
      <c r="BHS1530"/>
      <c r="BHT1530"/>
      <c r="BHU1530"/>
      <c r="BHV1530"/>
      <c r="BHW1530"/>
      <c r="BHX1530"/>
      <c r="BHY1530"/>
      <c r="BHZ1530"/>
      <c r="BIA1530"/>
      <c r="BIB1530"/>
      <c r="BIC1530"/>
      <c r="BID1530"/>
      <c r="BIE1530"/>
      <c r="BIF1530"/>
      <c r="BIG1530"/>
      <c r="BIH1530"/>
      <c r="BII1530"/>
      <c r="BIJ1530"/>
      <c r="BIK1530"/>
      <c r="BIL1530"/>
      <c r="BIM1530"/>
      <c r="BIN1530"/>
      <c r="BIO1530"/>
      <c r="BIP1530"/>
      <c r="BIQ1530"/>
      <c r="BIR1530"/>
      <c r="BIS1530"/>
      <c r="BIT1530"/>
      <c r="BIU1530"/>
      <c r="BIV1530"/>
      <c r="BIW1530"/>
      <c r="BIX1530"/>
      <c r="BIY1530"/>
      <c r="BIZ1530"/>
      <c r="BJA1530"/>
      <c r="BJB1530"/>
      <c r="BJC1530"/>
      <c r="BJD1530"/>
      <c r="BJE1530"/>
      <c r="BJF1530"/>
      <c r="BJG1530"/>
      <c r="BJH1530"/>
      <c r="BJI1530"/>
      <c r="BJJ1530"/>
      <c r="BJK1530"/>
      <c r="BJL1530"/>
      <c r="BJM1530"/>
      <c r="BJN1530"/>
      <c r="BJO1530"/>
      <c r="BJP1530"/>
      <c r="BJQ1530"/>
      <c r="BJR1530"/>
      <c r="BJS1530"/>
      <c r="BJT1530"/>
      <c r="BJU1530"/>
      <c r="BJV1530"/>
      <c r="BJW1530"/>
      <c r="BJX1530"/>
      <c r="BJY1530"/>
      <c r="BJZ1530"/>
      <c r="BKA1530"/>
      <c r="BKB1530"/>
      <c r="BKC1530"/>
      <c r="BKD1530"/>
      <c r="BKE1530"/>
      <c r="BKF1530"/>
      <c r="BKG1530"/>
      <c r="BKH1530"/>
      <c r="BKI1530"/>
      <c r="BKJ1530"/>
      <c r="BKK1530"/>
      <c r="BKL1530"/>
      <c r="BKM1530"/>
      <c r="BKN1530"/>
      <c r="BKO1530"/>
      <c r="BKP1530"/>
      <c r="BKQ1530"/>
      <c r="BKR1530"/>
      <c r="BKS1530"/>
      <c r="BKT1530"/>
      <c r="BKU1530"/>
      <c r="BKV1530"/>
      <c r="BKW1530"/>
      <c r="BKX1530"/>
      <c r="BKY1530"/>
      <c r="BKZ1530"/>
      <c r="BLA1530"/>
      <c r="BLB1530"/>
      <c r="BLC1530"/>
      <c r="BLD1530"/>
      <c r="BLE1530"/>
      <c r="BLF1530"/>
      <c r="BLG1530"/>
      <c r="BLH1530"/>
      <c r="BLI1530"/>
      <c r="BLJ1530"/>
      <c r="BLK1530"/>
      <c r="BLL1530"/>
      <c r="BLM1530"/>
      <c r="BLN1530"/>
      <c r="BLO1530"/>
      <c r="BLP1530"/>
      <c r="BLQ1530"/>
      <c r="BLR1530"/>
      <c r="BLS1530"/>
      <c r="BLT1530"/>
      <c r="BLU1530"/>
      <c r="BLV1530"/>
      <c r="BLW1530"/>
      <c r="BLX1530"/>
      <c r="BLY1530"/>
      <c r="BLZ1530"/>
      <c r="BMA1530"/>
      <c r="BMB1530"/>
      <c r="BMC1530"/>
      <c r="BMD1530"/>
      <c r="BME1530"/>
      <c r="BMF1530"/>
      <c r="BMG1530"/>
      <c r="BMH1530"/>
      <c r="BMI1530"/>
      <c r="BMJ1530"/>
      <c r="BMK1530"/>
      <c r="BML1530"/>
      <c r="BMM1530"/>
      <c r="BMN1530"/>
      <c r="BMO1530"/>
      <c r="BMP1530"/>
      <c r="BMQ1530"/>
      <c r="BMR1530"/>
      <c r="BMS1530"/>
      <c r="BMT1530"/>
      <c r="BMU1530"/>
      <c r="BMV1530"/>
      <c r="BMW1530"/>
      <c r="BMX1530"/>
      <c r="BMY1530"/>
      <c r="BMZ1530"/>
      <c r="BNA1530"/>
      <c r="BNB1530"/>
      <c r="BNC1530"/>
      <c r="BND1530"/>
      <c r="BNE1530"/>
      <c r="BNF1530"/>
      <c r="BNG1530"/>
      <c r="BNH1530"/>
      <c r="BNI1530"/>
      <c r="BNJ1530"/>
      <c r="BNK1530"/>
      <c r="BNL1530"/>
      <c r="BNM1530"/>
      <c r="BNN1530"/>
      <c r="BNO1530"/>
      <c r="BNP1530"/>
      <c r="BNQ1530"/>
      <c r="BNR1530"/>
      <c r="BNS1530"/>
      <c r="BNT1530"/>
      <c r="BNU1530"/>
      <c r="BNV1530"/>
      <c r="BNW1530"/>
      <c r="BNX1530"/>
      <c r="BNY1530"/>
      <c r="BNZ1530"/>
      <c r="BOA1530"/>
      <c r="BOB1530"/>
      <c r="BOC1530"/>
      <c r="BOD1530"/>
      <c r="BOE1530"/>
      <c r="BOF1530"/>
      <c r="BOG1530"/>
      <c r="BOH1530"/>
      <c r="BOI1530"/>
      <c r="BOJ1530"/>
      <c r="BOK1530"/>
      <c r="BOL1530"/>
      <c r="BOM1530"/>
      <c r="BON1530"/>
      <c r="BOO1530"/>
      <c r="BOP1530"/>
      <c r="BOQ1530"/>
      <c r="BOR1530"/>
      <c r="BOS1530"/>
      <c r="BOT1530"/>
      <c r="BOU1530"/>
      <c r="BOV1530"/>
      <c r="BOW1530"/>
      <c r="BOX1530"/>
      <c r="BOY1530"/>
      <c r="BOZ1530"/>
      <c r="BPA1530"/>
      <c r="BPB1530"/>
      <c r="BPC1530"/>
      <c r="BPD1530"/>
      <c r="BPE1530"/>
      <c r="BPF1530"/>
      <c r="BPG1530"/>
      <c r="BPH1530"/>
      <c r="BPI1530"/>
      <c r="BPJ1530"/>
      <c r="BPK1530"/>
      <c r="BPL1530"/>
      <c r="BPM1530"/>
      <c r="BPN1530"/>
      <c r="BPO1530"/>
      <c r="BPP1530"/>
      <c r="BPQ1530"/>
      <c r="BPR1530"/>
      <c r="BPS1530"/>
      <c r="BPT1530"/>
      <c r="BPU1530"/>
      <c r="BPV1530"/>
      <c r="BPW1530"/>
      <c r="BPX1530"/>
      <c r="BPY1530"/>
      <c r="BPZ1530"/>
      <c r="BQA1530"/>
      <c r="BQB1530"/>
      <c r="BQC1530"/>
      <c r="BQD1530"/>
      <c r="BQE1530"/>
      <c r="BQF1530"/>
      <c r="BQG1530"/>
      <c r="BQH1530"/>
      <c r="BQI1530"/>
      <c r="BQJ1530"/>
      <c r="BQK1530"/>
      <c r="BQL1530"/>
      <c r="BQM1530"/>
      <c r="BQN1530"/>
      <c r="BQO1530"/>
      <c r="BQP1530"/>
      <c r="BQQ1530"/>
      <c r="BQR1530"/>
      <c r="BQS1530"/>
      <c r="BQT1530"/>
      <c r="BQU1530"/>
      <c r="BQV1530"/>
      <c r="BQW1530"/>
      <c r="BQX1530"/>
      <c r="BQY1530"/>
      <c r="BQZ1530"/>
      <c r="BRA1530"/>
      <c r="BRB1530"/>
      <c r="BRC1530"/>
      <c r="BRD1530"/>
      <c r="BRE1530"/>
      <c r="BRF1530"/>
      <c r="BRG1530"/>
      <c r="BRH1530"/>
      <c r="BRI1530"/>
      <c r="BRJ1530"/>
      <c r="BRK1530"/>
      <c r="BRL1530"/>
      <c r="BRM1530"/>
      <c r="BRN1530"/>
      <c r="BRO1530"/>
      <c r="BRP1530"/>
      <c r="BRQ1530"/>
      <c r="BRR1530"/>
      <c r="BRS1530"/>
      <c r="BRT1530"/>
      <c r="BRU1530"/>
      <c r="BRV1530"/>
      <c r="BRW1530"/>
      <c r="BRX1530"/>
      <c r="BRY1530"/>
      <c r="BRZ1530"/>
      <c r="BSA1530"/>
      <c r="BSB1530"/>
      <c r="BSC1530"/>
      <c r="BSD1530"/>
      <c r="BSE1530"/>
      <c r="BSF1530"/>
      <c r="BSG1530"/>
      <c r="BSH1530"/>
      <c r="BSI1530"/>
      <c r="BSJ1530"/>
      <c r="BSK1530"/>
      <c r="BSL1530"/>
      <c r="BSM1530"/>
      <c r="BSN1530"/>
      <c r="BSO1530"/>
      <c r="BSP1530"/>
      <c r="BSQ1530"/>
      <c r="BSR1530"/>
      <c r="BSS1530"/>
      <c r="BST1530"/>
      <c r="BSU1530"/>
      <c r="BSV1530"/>
      <c r="BSW1530"/>
      <c r="BSX1530"/>
      <c r="BSY1530"/>
      <c r="BSZ1530"/>
      <c r="BTA1530"/>
      <c r="BTB1530"/>
      <c r="BTC1530"/>
      <c r="BTD1530"/>
      <c r="BTE1530"/>
      <c r="BTF1530"/>
      <c r="BTG1530"/>
      <c r="BTH1530"/>
      <c r="BTI1530"/>
      <c r="BTJ1530"/>
      <c r="BTK1530"/>
      <c r="BTL1530"/>
      <c r="BTM1530"/>
      <c r="BTN1530"/>
      <c r="BTO1530"/>
      <c r="BTP1530"/>
      <c r="BTQ1530"/>
      <c r="BTR1530"/>
      <c r="BTS1530"/>
      <c r="BTT1530"/>
      <c r="BTU1530"/>
      <c r="BTV1530"/>
      <c r="BTW1530"/>
      <c r="BTX1530"/>
      <c r="BTY1530"/>
      <c r="BTZ1530"/>
      <c r="BUA1530"/>
      <c r="BUB1530"/>
      <c r="BUC1530"/>
      <c r="BUD1530"/>
      <c r="BUE1530"/>
      <c r="BUF1530"/>
      <c r="BUG1530"/>
      <c r="BUH1530"/>
      <c r="BUI1530"/>
      <c r="BUJ1530"/>
      <c r="BUK1530"/>
      <c r="BUL1530"/>
      <c r="BUM1530"/>
      <c r="BUN1530"/>
      <c r="BUO1530"/>
      <c r="BUP1530"/>
      <c r="BUQ1530"/>
      <c r="BUR1530"/>
      <c r="BUS1530"/>
      <c r="BUT1530"/>
      <c r="BUU1530"/>
      <c r="BUV1530"/>
      <c r="BUW1530"/>
      <c r="BUX1530"/>
      <c r="BUY1530"/>
      <c r="BUZ1530"/>
      <c r="BVA1530"/>
      <c r="BVB1530"/>
      <c r="BVC1530"/>
      <c r="BVD1530"/>
      <c r="BVE1530"/>
      <c r="BVF1530"/>
      <c r="BVG1530"/>
      <c r="BVH1530"/>
      <c r="BVI1530"/>
      <c r="BVJ1530"/>
      <c r="BVK1530"/>
      <c r="BVL1530"/>
      <c r="BVM1530"/>
      <c r="BVN1530"/>
      <c r="BVO1530"/>
      <c r="BVP1530"/>
      <c r="BVQ1530"/>
      <c r="BVR1530"/>
      <c r="BVS1530"/>
      <c r="BVT1530"/>
      <c r="BVU1530"/>
      <c r="BVV1530"/>
      <c r="BVW1530"/>
      <c r="BVX1530"/>
      <c r="BVY1530"/>
      <c r="BVZ1530"/>
      <c r="BWA1530"/>
      <c r="BWB1530"/>
      <c r="BWC1530"/>
      <c r="BWD1530"/>
      <c r="BWE1530"/>
      <c r="BWF1530"/>
      <c r="BWG1530"/>
      <c r="BWH1530"/>
      <c r="BWI1530"/>
      <c r="BWJ1530"/>
      <c r="BWK1530"/>
      <c r="BWL1530"/>
      <c r="BWM1530"/>
      <c r="BWN1530"/>
      <c r="BWO1530"/>
      <c r="BWP1530"/>
      <c r="BWQ1530"/>
      <c r="BWR1530"/>
      <c r="BWS1530"/>
      <c r="BWT1530"/>
      <c r="BWU1530"/>
      <c r="BWV1530"/>
      <c r="BWW1530"/>
      <c r="BWX1530"/>
      <c r="BWY1530"/>
      <c r="BWZ1530"/>
      <c r="BXA1530"/>
      <c r="BXB1530"/>
      <c r="BXC1530"/>
      <c r="BXD1530"/>
      <c r="BXE1530"/>
      <c r="BXF1530"/>
      <c r="BXG1530"/>
      <c r="BXH1530"/>
      <c r="BXI1530"/>
      <c r="BXJ1530"/>
      <c r="BXK1530"/>
      <c r="BXL1530"/>
      <c r="BXM1530"/>
      <c r="BXN1530"/>
      <c r="BXO1530"/>
      <c r="BXP1530"/>
      <c r="BXQ1530"/>
      <c r="BXR1530"/>
      <c r="BXS1530"/>
      <c r="BXT1530"/>
      <c r="BXU1530"/>
      <c r="BXV1530"/>
      <c r="BXW1530"/>
      <c r="BXX1530"/>
      <c r="BXY1530"/>
      <c r="BXZ1530"/>
      <c r="BYA1530"/>
      <c r="BYB1530"/>
      <c r="BYC1530"/>
      <c r="BYD1530"/>
      <c r="BYE1530"/>
      <c r="BYF1530"/>
      <c r="BYG1530"/>
      <c r="BYH1530"/>
      <c r="BYI1530"/>
      <c r="BYJ1530"/>
      <c r="BYK1530"/>
      <c r="BYL1530"/>
      <c r="BYM1530"/>
      <c r="BYN1530"/>
      <c r="BYO1530"/>
      <c r="BYP1530"/>
      <c r="BYQ1530"/>
      <c r="BYR1530"/>
      <c r="BYS1530"/>
      <c r="BYT1530"/>
      <c r="BYU1530"/>
      <c r="BYV1530"/>
      <c r="BYW1530"/>
      <c r="BYX1530"/>
      <c r="BYY1530"/>
      <c r="BYZ1530"/>
      <c r="BZA1530"/>
      <c r="BZB1530"/>
      <c r="BZC1530"/>
      <c r="BZD1530"/>
      <c r="BZE1530"/>
      <c r="BZF1530"/>
      <c r="BZG1530"/>
      <c r="BZH1530"/>
      <c r="BZI1530"/>
      <c r="BZJ1530"/>
      <c r="BZK1530"/>
      <c r="BZL1530"/>
      <c r="BZM1530"/>
      <c r="BZN1530"/>
      <c r="BZO1530"/>
      <c r="BZP1530"/>
      <c r="BZQ1530"/>
      <c r="BZR1530"/>
      <c r="BZS1530"/>
      <c r="BZT1530"/>
      <c r="BZU1530"/>
      <c r="BZV1530"/>
      <c r="BZW1530"/>
      <c r="BZX1530"/>
      <c r="BZY1530"/>
      <c r="BZZ1530"/>
      <c r="CAA1530"/>
      <c r="CAB1530"/>
      <c r="CAC1530"/>
      <c r="CAD1530"/>
      <c r="CAE1530"/>
      <c r="CAF1530"/>
      <c r="CAG1530"/>
      <c r="CAH1530"/>
      <c r="CAI1530"/>
      <c r="CAJ1530"/>
      <c r="CAK1530"/>
      <c r="CAL1530"/>
      <c r="CAM1530"/>
      <c r="CAN1530"/>
      <c r="CAO1530"/>
      <c r="CAP1530"/>
      <c r="CAQ1530"/>
      <c r="CAR1530"/>
      <c r="CAS1530"/>
      <c r="CAT1530"/>
      <c r="CAU1530"/>
      <c r="CAV1530"/>
      <c r="CAW1530"/>
      <c r="CAX1530"/>
      <c r="CAY1530"/>
      <c r="CAZ1530"/>
      <c r="CBA1530"/>
      <c r="CBB1530"/>
      <c r="CBC1530"/>
      <c r="CBD1530"/>
      <c r="CBE1530"/>
      <c r="CBF1530"/>
      <c r="CBG1530"/>
      <c r="CBH1530"/>
      <c r="CBI1530"/>
      <c r="CBJ1530"/>
      <c r="CBK1530"/>
      <c r="CBL1530"/>
      <c r="CBM1530"/>
      <c r="CBN1530"/>
      <c r="CBO1530"/>
      <c r="CBP1530"/>
      <c r="CBQ1530"/>
      <c r="CBR1530"/>
      <c r="CBS1530"/>
      <c r="CBT1530"/>
      <c r="CBU1530"/>
      <c r="CBV1530"/>
      <c r="CBW1530"/>
      <c r="CBX1530"/>
      <c r="CBY1530"/>
      <c r="CBZ1530"/>
      <c r="CCA1530"/>
      <c r="CCB1530"/>
      <c r="CCC1530"/>
      <c r="CCD1530"/>
      <c r="CCE1530"/>
      <c r="CCF1530"/>
      <c r="CCG1530"/>
      <c r="CCH1530"/>
      <c r="CCI1530"/>
      <c r="CCJ1530"/>
      <c r="CCK1530"/>
      <c r="CCL1530"/>
      <c r="CCM1530"/>
      <c r="CCN1530"/>
      <c r="CCO1530"/>
      <c r="CCP1530"/>
      <c r="CCQ1530"/>
      <c r="CCR1530"/>
      <c r="CCS1530"/>
      <c r="CCT1530"/>
      <c r="CCU1530"/>
      <c r="CCV1530"/>
      <c r="CCW1530"/>
      <c r="CCX1530"/>
      <c r="CCY1530"/>
      <c r="CCZ1530"/>
      <c r="CDA1530"/>
      <c r="CDB1530"/>
      <c r="CDC1530"/>
      <c r="CDD1530"/>
      <c r="CDE1530"/>
      <c r="CDF1530"/>
      <c r="CDG1530"/>
      <c r="CDH1530"/>
      <c r="CDI1530"/>
      <c r="CDJ1530"/>
      <c r="CDK1530"/>
      <c r="CDL1530"/>
      <c r="CDM1530"/>
      <c r="CDN1530"/>
      <c r="CDO1530"/>
      <c r="CDP1530"/>
      <c r="CDQ1530"/>
      <c r="CDR1530"/>
      <c r="CDS1530"/>
      <c r="CDT1530"/>
      <c r="CDU1530"/>
      <c r="CDV1530"/>
      <c r="CDW1530"/>
      <c r="CDX1530"/>
      <c r="CDY1530"/>
      <c r="CDZ1530"/>
      <c r="CEA1530"/>
      <c r="CEB1530"/>
      <c r="CEC1530"/>
      <c r="CED1530"/>
      <c r="CEE1530"/>
      <c r="CEF1530"/>
      <c r="CEG1530"/>
      <c r="CEH1530"/>
      <c r="CEI1530"/>
      <c r="CEJ1530"/>
      <c r="CEK1530"/>
      <c r="CEL1530"/>
      <c r="CEM1530"/>
      <c r="CEN1530"/>
      <c r="CEO1530"/>
      <c r="CEP1530"/>
      <c r="CEQ1530"/>
      <c r="CER1530"/>
      <c r="CES1530"/>
      <c r="CET1530"/>
      <c r="CEU1530"/>
      <c r="CEV1530"/>
      <c r="CEW1530"/>
      <c r="CEX1530"/>
      <c r="CEY1530"/>
      <c r="CEZ1530"/>
      <c r="CFA1530"/>
      <c r="CFB1530"/>
      <c r="CFC1530"/>
      <c r="CFD1530"/>
      <c r="CFE1530"/>
      <c r="CFF1530"/>
      <c r="CFG1530"/>
      <c r="CFH1530"/>
      <c r="CFI1530"/>
      <c r="CFJ1530"/>
      <c r="CFK1530"/>
      <c r="CFL1530"/>
      <c r="CFM1530"/>
      <c r="CFN1530"/>
      <c r="CFO1530"/>
      <c r="CFP1530"/>
      <c r="CFQ1530"/>
      <c r="CFR1530"/>
      <c r="CFS1530"/>
      <c r="CFT1530"/>
      <c r="CFU1530"/>
      <c r="CFV1530"/>
      <c r="CFW1530"/>
      <c r="CFX1530"/>
      <c r="CFY1530"/>
      <c r="CFZ1530"/>
      <c r="CGA1530"/>
      <c r="CGB1530"/>
      <c r="CGC1530"/>
      <c r="CGD1530"/>
      <c r="CGE1530"/>
      <c r="CGF1530"/>
      <c r="CGG1530"/>
      <c r="CGH1530"/>
      <c r="CGI1530"/>
      <c r="CGJ1530"/>
      <c r="CGK1530"/>
      <c r="CGL1530"/>
      <c r="CGM1530"/>
      <c r="CGN1530"/>
      <c r="CGO1530"/>
      <c r="CGP1530"/>
      <c r="CGQ1530"/>
      <c r="CGR1530"/>
      <c r="CGS1530"/>
      <c r="CGT1530"/>
      <c r="CGU1530"/>
      <c r="CGV1530"/>
      <c r="CGW1530"/>
      <c r="CGX1530"/>
      <c r="CGY1530"/>
      <c r="CGZ1530"/>
      <c r="CHA1530"/>
      <c r="CHB1530"/>
      <c r="CHC1530"/>
      <c r="CHD1530"/>
      <c r="CHE1530"/>
      <c r="CHF1530"/>
      <c r="CHG1530"/>
      <c r="CHH1530"/>
      <c r="CHI1530"/>
      <c r="CHJ1530"/>
      <c r="CHK1530"/>
      <c r="CHL1530"/>
      <c r="CHM1530"/>
      <c r="CHN1530"/>
      <c r="CHO1530"/>
      <c r="CHP1530"/>
      <c r="CHQ1530"/>
      <c r="CHR1530"/>
      <c r="CHS1530"/>
      <c r="CHT1530"/>
      <c r="CHU1530"/>
      <c r="CHV1530"/>
      <c r="CHW1530"/>
      <c r="CHX1530"/>
      <c r="CHY1530"/>
      <c r="CHZ1530"/>
      <c r="CIA1530"/>
      <c r="CIB1530"/>
      <c r="CIC1530"/>
      <c r="CID1530"/>
      <c r="CIE1530"/>
      <c r="CIF1530"/>
      <c r="CIG1530"/>
      <c r="CIH1530"/>
      <c r="CII1530"/>
      <c r="CIJ1530"/>
      <c r="CIK1530"/>
      <c r="CIL1530"/>
      <c r="CIM1530"/>
      <c r="CIN1530"/>
      <c r="CIO1530"/>
      <c r="CIP1530"/>
      <c r="CIQ1530"/>
      <c r="CIR1530"/>
      <c r="CIS1530"/>
      <c r="CIT1530"/>
      <c r="CIU1530"/>
      <c r="CIV1530"/>
      <c r="CIW1530"/>
      <c r="CIX1530"/>
      <c r="CIY1530"/>
      <c r="CIZ1530"/>
      <c r="CJA1530"/>
      <c r="CJB1530"/>
      <c r="CJC1530"/>
      <c r="CJD1530"/>
      <c r="CJE1530"/>
      <c r="CJF1530"/>
      <c r="CJG1530"/>
      <c r="CJH1530"/>
      <c r="CJI1530"/>
      <c r="CJJ1530"/>
      <c r="CJK1530"/>
      <c r="CJL1530"/>
      <c r="CJM1530"/>
      <c r="CJN1530"/>
      <c r="CJO1530"/>
      <c r="CJP1530"/>
      <c r="CJQ1530"/>
      <c r="CJR1530"/>
      <c r="CJS1530"/>
      <c r="CJT1530"/>
      <c r="CJU1530"/>
      <c r="CJV1530"/>
      <c r="CJW1530"/>
      <c r="CJX1530"/>
      <c r="CJY1530"/>
      <c r="CJZ1530"/>
      <c r="CKA1530"/>
      <c r="CKB1530"/>
      <c r="CKC1530"/>
      <c r="CKD1530"/>
      <c r="CKE1530"/>
      <c r="CKF1530"/>
      <c r="CKG1530"/>
      <c r="CKH1530"/>
      <c r="CKI1530"/>
      <c r="CKJ1530"/>
      <c r="CKK1530"/>
      <c r="CKL1530"/>
      <c r="CKM1530"/>
      <c r="CKN1530"/>
      <c r="CKO1530"/>
      <c r="CKP1530"/>
      <c r="CKQ1530"/>
      <c r="CKR1530"/>
      <c r="CKS1530"/>
      <c r="CKT1530"/>
      <c r="CKU1530"/>
      <c r="CKV1530"/>
      <c r="CKW1530"/>
      <c r="CKX1530"/>
      <c r="CKY1530"/>
      <c r="CKZ1530"/>
      <c r="CLA1530"/>
      <c r="CLB1530"/>
      <c r="CLC1530"/>
      <c r="CLD1530"/>
      <c r="CLE1530"/>
      <c r="CLF1530"/>
      <c r="CLG1530"/>
      <c r="CLH1530"/>
      <c r="CLI1530"/>
      <c r="CLJ1530"/>
      <c r="CLK1530"/>
      <c r="CLL1530"/>
      <c r="CLM1530"/>
      <c r="CLN1530"/>
      <c r="CLO1530"/>
      <c r="CLP1530"/>
      <c r="CLQ1530"/>
      <c r="CLR1530"/>
      <c r="CLS1530"/>
      <c r="CLT1530"/>
      <c r="CLU1530"/>
      <c r="CLV1530"/>
      <c r="CLW1530"/>
      <c r="CLX1530"/>
      <c r="CLY1530"/>
      <c r="CLZ1530"/>
      <c r="CMA1530"/>
      <c r="CMB1530"/>
      <c r="CMC1530"/>
      <c r="CMD1530"/>
      <c r="CME1530"/>
      <c r="CMF1530"/>
      <c r="CMG1530"/>
      <c r="CMH1530"/>
      <c r="CMI1530"/>
      <c r="CMJ1530"/>
      <c r="CMK1530"/>
      <c r="CML1530"/>
      <c r="CMM1530"/>
      <c r="CMN1530"/>
      <c r="CMO1530"/>
      <c r="CMP1530"/>
      <c r="CMQ1530"/>
      <c r="CMR1530"/>
      <c r="CMS1530"/>
      <c r="CMT1530"/>
      <c r="CMU1530"/>
      <c r="CMV1530"/>
      <c r="CMW1530"/>
      <c r="CMX1530"/>
      <c r="CMY1530"/>
      <c r="CMZ1530"/>
      <c r="CNA1530"/>
      <c r="CNB1530"/>
      <c r="CNC1530"/>
      <c r="CND1530"/>
      <c r="CNE1530"/>
      <c r="CNF1530"/>
      <c r="CNG1530"/>
      <c r="CNH1530"/>
      <c r="CNI1530"/>
      <c r="CNJ1530"/>
      <c r="CNK1530"/>
      <c r="CNL1530"/>
      <c r="CNM1530"/>
      <c r="CNN1530"/>
      <c r="CNO1530"/>
      <c r="CNP1530"/>
      <c r="CNQ1530"/>
      <c r="CNR1530"/>
      <c r="CNS1530"/>
      <c r="CNT1530"/>
      <c r="CNU1530"/>
      <c r="CNV1530"/>
      <c r="CNW1530"/>
      <c r="CNX1530"/>
      <c r="CNY1530"/>
      <c r="CNZ1530"/>
      <c r="COA1530"/>
      <c r="COB1530"/>
      <c r="COC1530"/>
      <c r="COD1530"/>
      <c r="COE1530"/>
      <c r="COF1530"/>
      <c r="COG1530"/>
      <c r="COH1530"/>
      <c r="COI1530"/>
      <c r="COJ1530"/>
      <c r="COK1530"/>
      <c r="COL1530"/>
      <c r="COM1530"/>
      <c r="CON1530"/>
      <c r="COO1530"/>
      <c r="COP1530"/>
      <c r="COQ1530"/>
      <c r="COR1530"/>
      <c r="COS1530"/>
      <c r="COT1530"/>
      <c r="COU1530"/>
      <c r="COV1530"/>
      <c r="COW1530"/>
      <c r="COX1530"/>
      <c r="COY1530"/>
      <c r="COZ1530"/>
      <c r="CPA1530"/>
      <c r="CPB1530"/>
      <c r="CPC1530"/>
      <c r="CPD1530"/>
      <c r="CPE1530"/>
      <c r="CPF1530"/>
      <c r="CPG1530"/>
      <c r="CPH1530"/>
      <c r="CPI1530"/>
      <c r="CPJ1530"/>
      <c r="CPK1530"/>
      <c r="CPL1530"/>
      <c r="CPM1530"/>
      <c r="CPN1530"/>
      <c r="CPO1530"/>
      <c r="CPP1530"/>
      <c r="CPQ1530"/>
      <c r="CPR1530"/>
      <c r="CPS1530"/>
      <c r="CPT1530"/>
      <c r="CPU1530"/>
      <c r="CPV1530"/>
      <c r="CPW1530"/>
      <c r="CPX1530"/>
      <c r="CPY1530"/>
      <c r="CPZ1530"/>
      <c r="CQA1530"/>
      <c r="CQB1530"/>
      <c r="CQC1530"/>
      <c r="CQD1530"/>
      <c r="CQE1530"/>
      <c r="CQF1530"/>
      <c r="CQG1530"/>
      <c r="CQH1530"/>
      <c r="CQI1530"/>
      <c r="CQJ1530"/>
      <c r="CQK1530"/>
      <c r="CQL1530"/>
      <c r="CQM1530"/>
      <c r="CQN1530"/>
      <c r="CQO1530"/>
      <c r="CQP1530"/>
      <c r="CQQ1530"/>
      <c r="CQR1530"/>
      <c r="CQS1530"/>
      <c r="CQT1530"/>
      <c r="CQU1530"/>
      <c r="CQV1530"/>
      <c r="CQW1530"/>
      <c r="CQX1530"/>
      <c r="CQY1530"/>
      <c r="CQZ1530"/>
      <c r="CRA1530"/>
      <c r="CRB1530"/>
      <c r="CRC1530"/>
      <c r="CRD1530"/>
      <c r="CRE1530"/>
      <c r="CRF1530"/>
      <c r="CRG1530"/>
      <c r="CRH1530"/>
      <c r="CRI1530"/>
      <c r="CRJ1530"/>
      <c r="CRK1530"/>
      <c r="CRL1530"/>
      <c r="CRM1530"/>
      <c r="CRN1530"/>
      <c r="CRO1530"/>
      <c r="CRP1530"/>
      <c r="CRQ1530"/>
      <c r="CRR1530"/>
      <c r="CRS1530"/>
      <c r="CRT1530"/>
      <c r="CRU1530"/>
      <c r="CRV1530"/>
      <c r="CRW1530"/>
      <c r="CRX1530"/>
      <c r="CRY1530"/>
      <c r="CRZ1530"/>
      <c r="CSA1530"/>
      <c r="CSB1530"/>
      <c r="CSC1530"/>
      <c r="CSD1530"/>
      <c r="CSE1530"/>
      <c r="CSF1530"/>
      <c r="CSG1530"/>
      <c r="CSH1530"/>
      <c r="CSI1530"/>
      <c r="CSJ1530"/>
      <c r="CSK1530"/>
      <c r="CSL1530"/>
      <c r="CSM1530"/>
      <c r="CSN1530"/>
      <c r="CSO1530"/>
      <c r="CSP1530"/>
      <c r="CSQ1530"/>
      <c r="CSR1530"/>
      <c r="CSS1530"/>
      <c r="CST1530"/>
      <c r="CSU1530"/>
      <c r="CSV1530"/>
      <c r="CSW1530"/>
      <c r="CSX1530"/>
      <c r="CSY1530"/>
      <c r="CSZ1530"/>
      <c r="CTA1530"/>
      <c r="CTB1530"/>
      <c r="CTC1530"/>
      <c r="CTD1530"/>
      <c r="CTE1530"/>
      <c r="CTF1530"/>
      <c r="CTG1530"/>
      <c r="CTH1530"/>
      <c r="CTI1530"/>
      <c r="CTJ1530"/>
      <c r="CTK1530"/>
      <c r="CTL1530"/>
      <c r="CTM1530"/>
      <c r="CTN1530"/>
      <c r="CTO1530"/>
      <c r="CTP1530"/>
      <c r="CTQ1530"/>
      <c r="CTR1530"/>
      <c r="CTS1530"/>
      <c r="CTT1530"/>
      <c r="CTU1530"/>
      <c r="CTV1530"/>
      <c r="CTW1530"/>
      <c r="CTX1530"/>
      <c r="CTY1530"/>
      <c r="CTZ1530"/>
      <c r="CUA1530"/>
      <c r="CUB1530"/>
      <c r="CUC1530"/>
      <c r="CUD1530"/>
      <c r="CUE1530"/>
      <c r="CUF1530"/>
      <c r="CUG1530"/>
      <c r="CUH1530"/>
      <c r="CUI1530"/>
      <c r="CUJ1530"/>
      <c r="CUK1530"/>
      <c r="CUL1530"/>
      <c r="CUM1530"/>
      <c r="CUN1530"/>
      <c r="CUO1530"/>
      <c r="CUP1530"/>
      <c r="CUQ1530"/>
      <c r="CUR1530"/>
      <c r="CUS1530"/>
      <c r="CUT1530"/>
      <c r="CUU1530"/>
      <c r="CUV1530"/>
      <c r="CUW1530"/>
      <c r="CUX1530"/>
      <c r="CUY1530"/>
      <c r="CUZ1530"/>
      <c r="CVA1530"/>
      <c r="CVB1530"/>
      <c r="CVC1530"/>
      <c r="CVD1530"/>
      <c r="CVE1530"/>
      <c r="CVF1530"/>
      <c r="CVG1530"/>
      <c r="CVH1530"/>
      <c r="CVI1530"/>
      <c r="CVJ1530"/>
      <c r="CVK1530"/>
      <c r="CVL1530"/>
      <c r="CVM1530"/>
      <c r="CVN1530"/>
      <c r="CVO1530"/>
      <c r="CVP1530"/>
      <c r="CVQ1530"/>
      <c r="CVR1530"/>
      <c r="CVS1530"/>
      <c r="CVT1530"/>
      <c r="CVU1530"/>
      <c r="CVV1530"/>
      <c r="CVW1530"/>
      <c r="CVX1530"/>
      <c r="CVY1530"/>
      <c r="CVZ1530"/>
      <c r="CWA1530"/>
      <c r="CWB1530"/>
      <c r="CWC1530"/>
      <c r="CWD1530"/>
      <c r="CWE1530"/>
      <c r="CWF1530"/>
      <c r="CWG1530"/>
      <c r="CWH1530"/>
      <c r="CWI1530"/>
      <c r="CWJ1530"/>
      <c r="CWK1530"/>
      <c r="CWL1530"/>
      <c r="CWM1530"/>
      <c r="CWN1530"/>
      <c r="CWO1530"/>
      <c r="CWP1530"/>
      <c r="CWQ1530"/>
      <c r="CWR1530"/>
      <c r="CWS1530"/>
      <c r="CWT1530"/>
      <c r="CWU1530"/>
      <c r="CWV1530"/>
      <c r="CWW1530"/>
      <c r="CWX1530"/>
      <c r="CWY1530"/>
      <c r="CWZ1530"/>
      <c r="CXA1530"/>
      <c r="CXB1530"/>
      <c r="CXC1530"/>
      <c r="CXD1530"/>
      <c r="CXE1530"/>
      <c r="CXF1530"/>
      <c r="CXG1530"/>
      <c r="CXH1530"/>
      <c r="CXI1530"/>
      <c r="CXJ1530"/>
      <c r="CXK1530"/>
      <c r="CXL1530"/>
      <c r="CXM1530"/>
      <c r="CXN1530"/>
      <c r="CXO1530"/>
      <c r="CXP1530"/>
      <c r="CXQ1530"/>
      <c r="CXR1530"/>
      <c r="CXS1530"/>
      <c r="CXT1530"/>
      <c r="CXU1530"/>
      <c r="CXV1530"/>
      <c r="CXW1530"/>
      <c r="CXX1530"/>
      <c r="CXY1530"/>
      <c r="CXZ1530"/>
      <c r="CYA1530"/>
      <c r="CYB1530"/>
      <c r="CYC1530"/>
      <c r="CYD1530"/>
      <c r="CYE1530"/>
      <c r="CYF1530"/>
      <c r="CYG1530"/>
      <c r="CYH1530"/>
      <c r="CYI1530"/>
      <c r="CYJ1530"/>
      <c r="CYK1530"/>
      <c r="CYL1530"/>
      <c r="CYM1530"/>
      <c r="CYN1530"/>
      <c r="CYO1530"/>
      <c r="CYP1530"/>
      <c r="CYQ1530"/>
      <c r="CYR1530"/>
      <c r="CYS1530"/>
      <c r="CYT1530"/>
      <c r="CYU1530"/>
      <c r="CYV1530"/>
      <c r="CYW1530"/>
      <c r="CYX1530"/>
      <c r="CYY1530"/>
      <c r="CYZ1530"/>
      <c r="CZA1530"/>
      <c r="CZB1530"/>
      <c r="CZC1530"/>
      <c r="CZD1530"/>
      <c r="CZE1530"/>
      <c r="CZF1530"/>
      <c r="CZG1530"/>
      <c r="CZH1530"/>
      <c r="CZI1530"/>
      <c r="CZJ1530"/>
      <c r="CZK1530"/>
      <c r="CZL1530"/>
      <c r="CZM1530"/>
      <c r="CZN1530"/>
      <c r="CZO1530"/>
      <c r="CZP1530"/>
      <c r="CZQ1530"/>
      <c r="CZR1530"/>
      <c r="CZS1530"/>
      <c r="CZT1530"/>
      <c r="CZU1530"/>
      <c r="CZV1530"/>
      <c r="CZW1530"/>
      <c r="CZX1530"/>
      <c r="CZY1530"/>
      <c r="CZZ1530"/>
      <c r="DAA1530"/>
      <c r="DAB1530"/>
      <c r="DAC1530"/>
      <c r="DAD1530"/>
      <c r="DAE1530"/>
      <c r="DAF1530"/>
      <c r="DAG1530"/>
      <c r="DAH1530"/>
      <c r="DAI1530"/>
      <c r="DAJ1530"/>
      <c r="DAK1530"/>
      <c r="DAL1530"/>
      <c r="DAM1530"/>
      <c r="DAN1530"/>
      <c r="DAO1530"/>
      <c r="DAP1530"/>
      <c r="DAQ1530"/>
      <c r="DAR1530"/>
      <c r="DAS1530"/>
      <c r="DAT1530"/>
      <c r="DAU1530"/>
      <c r="DAV1530"/>
      <c r="DAW1530"/>
      <c r="DAX1530"/>
      <c r="DAY1530"/>
      <c r="DAZ1530"/>
      <c r="DBA1530"/>
      <c r="DBB1530"/>
      <c r="DBC1530"/>
      <c r="DBD1530"/>
      <c r="DBE1530"/>
      <c r="DBF1530"/>
      <c r="DBG1530"/>
      <c r="DBH1530"/>
      <c r="DBI1530"/>
      <c r="DBJ1530"/>
      <c r="DBK1530"/>
      <c r="DBL1530"/>
      <c r="DBM1530"/>
      <c r="DBN1530"/>
      <c r="DBO1530"/>
      <c r="DBP1530"/>
      <c r="DBQ1530"/>
      <c r="DBR1530"/>
      <c r="DBS1530"/>
      <c r="DBT1530"/>
      <c r="DBU1530"/>
      <c r="DBV1530"/>
      <c r="DBW1530"/>
      <c r="DBX1530"/>
      <c r="DBY1530"/>
      <c r="DBZ1530"/>
      <c r="DCA1530"/>
      <c r="DCB1530"/>
      <c r="DCC1530"/>
      <c r="DCD1530"/>
      <c r="DCE1530"/>
      <c r="DCF1530"/>
      <c r="DCG1530"/>
      <c r="DCH1530"/>
      <c r="DCI1530"/>
      <c r="DCJ1530"/>
      <c r="DCK1530"/>
      <c r="DCL1530"/>
      <c r="DCM1530"/>
      <c r="DCN1530"/>
      <c r="DCO1530"/>
      <c r="DCP1530"/>
      <c r="DCQ1530"/>
      <c r="DCR1530"/>
      <c r="DCS1530"/>
      <c r="DCT1530"/>
      <c r="DCU1530"/>
      <c r="DCV1530"/>
      <c r="DCW1530"/>
      <c r="DCX1530"/>
      <c r="DCY1530"/>
      <c r="DCZ1530"/>
      <c r="DDA1530"/>
      <c r="DDB1530"/>
      <c r="DDC1530"/>
      <c r="DDD1530"/>
      <c r="DDE1530"/>
      <c r="DDF1530"/>
      <c r="DDG1530"/>
      <c r="DDH1530"/>
      <c r="DDI1530"/>
      <c r="DDJ1530"/>
      <c r="DDK1530"/>
      <c r="DDL1530"/>
      <c r="DDM1530"/>
      <c r="DDN1530"/>
      <c r="DDO1530"/>
      <c r="DDP1530"/>
      <c r="DDQ1530"/>
      <c r="DDR1530"/>
      <c r="DDS1530"/>
      <c r="DDT1530"/>
      <c r="DDU1530"/>
      <c r="DDV1530"/>
      <c r="DDW1530"/>
      <c r="DDX1530"/>
      <c r="DDY1530"/>
      <c r="DDZ1530"/>
      <c r="DEA1530"/>
      <c r="DEB1530"/>
      <c r="DEC1530"/>
      <c r="DED1530"/>
      <c r="DEE1530"/>
      <c r="DEF1530"/>
      <c r="DEG1530"/>
      <c r="DEH1530"/>
      <c r="DEI1530"/>
      <c r="DEJ1530"/>
      <c r="DEK1530"/>
      <c r="DEL1530"/>
      <c r="DEM1530"/>
      <c r="DEN1530"/>
      <c r="DEO1530"/>
      <c r="DEP1530"/>
      <c r="DEQ1530"/>
      <c r="DER1530"/>
      <c r="DES1530"/>
      <c r="DET1530"/>
      <c r="DEU1530"/>
      <c r="DEV1530"/>
      <c r="DEW1530"/>
      <c r="DEX1530"/>
      <c r="DEY1530"/>
      <c r="DEZ1530"/>
      <c r="DFA1530"/>
      <c r="DFB1530"/>
      <c r="DFC1530"/>
      <c r="DFD1530"/>
      <c r="DFE1530"/>
      <c r="DFF1530"/>
      <c r="DFG1530"/>
      <c r="DFH1530"/>
      <c r="DFI1530"/>
      <c r="DFJ1530"/>
      <c r="DFK1530"/>
      <c r="DFL1530"/>
      <c r="DFM1530"/>
      <c r="DFN1530"/>
      <c r="DFO1530"/>
      <c r="DFP1530"/>
      <c r="DFQ1530"/>
      <c r="DFR1530"/>
      <c r="DFS1530"/>
      <c r="DFT1530"/>
      <c r="DFU1530"/>
      <c r="DFV1530"/>
      <c r="DFW1530"/>
      <c r="DFX1530"/>
      <c r="DFY1530"/>
      <c r="DFZ1530"/>
      <c r="DGA1530"/>
      <c r="DGB1530"/>
      <c r="DGC1530"/>
      <c r="DGD1530"/>
      <c r="DGE1530"/>
      <c r="DGF1530"/>
      <c r="DGG1530"/>
      <c r="DGH1530"/>
      <c r="DGI1530"/>
      <c r="DGJ1530"/>
      <c r="DGK1530"/>
      <c r="DGL1530"/>
      <c r="DGM1530"/>
      <c r="DGN1530"/>
      <c r="DGO1530"/>
      <c r="DGP1530"/>
      <c r="DGQ1530"/>
      <c r="DGR1530"/>
      <c r="DGS1530"/>
      <c r="DGT1530"/>
      <c r="DGU1530"/>
      <c r="DGV1530"/>
      <c r="DGW1530"/>
      <c r="DGX1530"/>
      <c r="DGY1530"/>
      <c r="DGZ1530"/>
      <c r="DHA1530"/>
      <c r="DHB1530"/>
      <c r="DHC1530"/>
      <c r="DHD1530"/>
      <c r="DHE1530"/>
      <c r="DHF1530"/>
      <c r="DHG1530"/>
      <c r="DHH1530"/>
      <c r="DHI1530"/>
      <c r="DHJ1530"/>
      <c r="DHK1530"/>
      <c r="DHL1530"/>
      <c r="DHM1530"/>
      <c r="DHN1530"/>
      <c r="DHO1530"/>
      <c r="DHP1530"/>
      <c r="DHQ1530"/>
      <c r="DHR1530"/>
      <c r="DHS1530"/>
      <c r="DHT1530"/>
      <c r="DHU1530"/>
      <c r="DHV1530"/>
      <c r="DHW1530"/>
      <c r="DHX1530"/>
      <c r="DHY1530"/>
      <c r="DHZ1530"/>
      <c r="DIA1530"/>
      <c r="DIB1530"/>
      <c r="DIC1530"/>
      <c r="DID1530"/>
      <c r="DIE1530"/>
      <c r="DIF1530"/>
      <c r="DIG1530"/>
      <c r="DIH1530"/>
      <c r="DII1530"/>
      <c r="DIJ1530"/>
      <c r="DIK1530"/>
      <c r="DIL1530"/>
      <c r="DIM1530"/>
      <c r="DIN1530"/>
      <c r="DIO1530"/>
      <c r="DIP1530"/>
      <c r="DIQ1530"/>
      <c r="DIR1530"/>
      <c r="DIS1530"/>
      <c r="DIT1530"/>
      <c r="DIU1530"/>
      <c r="DIV1530"/>
      <c r="DIW1530"/>
      <c r="DIX1530"/>
      <c r="DIY1530"/>
      <c r="DIZ1530"/>
      <c r="DJA1530"/>
      <c r="DJB1530"/>
      <c r="DJC1530"/>
      <c r="DJD1530"/>
      <c r="DJE1530"/>
      <c r="DJF1530"/>
      <c r="DJG1530"/>
      <c r="DJH1530"/>
      <c r="DJI1530"/>
      <c r="DJJ1530"/>
      <c r="DJK1530"/>
      <c r="DJL1530"/>
      <c r="DJM1530"/>
      <c r="DJN1530"/>
      <c r="DJO1530"/>
      <c r="DJP1530"/>
      <c r="DJQ1530"/>
      <c r="DJR1530"/>
      <c r="DJS1530"/>
      <c r="DJT1530"/>
      <c r="DJU1530"/>
      <c r="DJV1530"/>
      <c r="DJW1530"/>
      <c r="DJX1530"/>
      <c r="DJY1530"/>
      <c r="DJZ1530"/>
      <c r="DKA1530"/>
      <c r="DKB1530"/>
      <c r="DKC1530"/>
      <c r="DKD1530"/>
      <c r="DKE1530"/>
      <c r="DKF1530"/>
      <c r="DKG1530"/>
      <c r="DKH1530"/>
      <c r="DKI1530"/>
      <c r="DKJ1530"/>
      <c r="DKK1530"/>
      <c r="DKL1530"/>
      <c r="DKM1530"/>
      <c r="DKN1530"/>
      <c r="DKO1530"/>
      <c r="DKP1530"/>
      <c r="DKQ1530"/>
      <c r="DKR1530"/>
      <c r="DKS1530"/>
      <c r="DKT1530"/>
      <c r="DKU1530"/>
      <c r="DKV1530"/>
      <c r="DKW1530"/>
      <c r="DKX1530"/>
      <c r="DKY1530"/>
      <c r="DKZ1530"/>
      <c r="DLA1530"/>
      <c r="DLB1530"/>
      <c r="DLC1530"/>
      <c r="DLD1530"/>
      <c r="DLE1530"/>
      <c r="DLF1530"/>
      <c r="DLG1530"/>
      <c r="DLH1530"/>
      <c r="DLI1530"/>
      <c r="DLJ1530"/>
      <c r="DLK1530"/>
      <c r="DLL1530"/>
      <c r="DLM1530"/>
      <c r="DLN1530"/>
      <c r="DLO1530"/>
      <c r="DLP1530"/>
      <c r="DLQ1530"/>
      <c r="DLR1530"/>
      <c r="DLS1530"/>
      <c r="DLT1530"/>
      <c r="DLU1530"/>
      <c r="DLV1530"/>
      <c r="DLW1530"/>
      <c r="DLX1530"/>
      <c r="DLY1530"/>
      <c r="DLZ1530"/>
      <c r="DMA1530"/>
      <c r="DMB1530"/>
      <c r="DMC1530"/>
      <c r="DMD1530"/>
      <c r="DME1530"/>
      <c r="DMF1530"/>
      <c r="DMG1530"/>
      <c r="DMH1530"/>
      <c r="DMI1530"/>
      <c r="DMJ1530"/>
      <c r="DMK1530"/>
      <c r="DML1530"/>
      <c r="DMM1530"/>
      <c r="DMN1530"/>
      <c r="DMO1530"/>
      <c r="DMP1530"/>
      <c r="DMQ1530"/>
      <c r="DMR1530"/>
      <c r="DMS1530"/>
      <c r="DMT1530"/>
      <c r="DMU1530"/>
      <c r="DMV1530"/>
      <c r="DMW1530"/>
      <c r="DMX1530"/>
      <c r="DMY1530"/>
      <c r="DMZ1530"/>
      <c r="DNA1530"/>
      <c r="DNB1530"/>
      <c r="DNC1530"/>
      <c r="DND1530"/>
      <c r="DNE1530"/>
      <c r="DNF1530"/>
      <c r="DNG1530"/>
      <c r="DNH1530"/>
      <c r="DNI1530"/>
      <c r="DNJ1530"/>
      <c r="DNK1530"/>
      <c r="DNL1530"/>
      <c r="DNM1530"/>
      <c r="DNN1530"/>
      <c r="DNO1530"/>
      <c r="DNP1530"/>
      <c r="DNQ1530"/>
      <c r="DNR1530"/>
      <c r="DNS1530"/>
      <c r="DNT1530"/>
      <c r="DNU1530"/>
      <c r="DNV1530"/>
      <c r="DNW1530"/>
      <c r="DNX1530"/>
      <c r="DNY1530"/>
      <c r="DNZ1530"/>
      <c r="DOA1530"/>
      <c r="DOB1530"/>
      <c r="DOC1530"/>
      <c r="DOD1530"/>
      <c r="DOE1530"/>
      <c r="DOF1530"/>
      <c r="DOG1530"/>
      <c r="DOH1530"/>
      <c r="DOI1530"/>
      <c r="DOJ1530"/>
      <c r="DOK1530"/>
      <c r="DOL1530"/>
      <c r="DOM1530"/>
      <c r="DON1530"/>
      <c r="DOO1530"/>
      <c r="DOP1530"/>
      <c r="DOQ1530"/>
      <c r="DOR1530"/>
      <c r="DOS1530"/>
      <c r="DOT1530"/>
      <c r="DOU1530"/>
      <c r="DOV1530"/>
      <c r="DOW1530"/>
      <c r="DOX1530"/>
      <c r="DOY1530"/>
      <c r="DOZ1530"/>
      <c r="DPA1530"/>
      <c r="DPB1530"/>
      <c r="DPC1530"/>
      <c r="DPD1530"/>
      <c r="DPE1530"/>
      <c r="DPF1530"/>
      <c r="DPG1530"/>
      <c r="DPH1530"/>
      <c r="DPI1530"/>
      <c r="DPJ1530"/>
      <c r="DPK1530"/>
      <c r="DPL1530"/>
      <c r="DPM1530"/>
      <c r="DPN1530"/>
      <c r="DPO1530"/>
      <c r="DPP1530"/>
      <c r="DPQ1530"/>
      <c r="DPR1530"/>
      <c r="DPS1530"/>
      <c r="DPT1530"/>
      <c r="DPU1530"/>
      <c r="DPV1530"/>
      <c r="DPW1530"/>
      <c r="DPX1530"/>
      <c r="DPY1530"/>
      <c r="DPZ1530"/>
      <c r="DQA1530"/>
      <c r="DQB1530"/>
      <c r="DQC1530"/>
      <c r="DQD1530"/>
      <c r="DQE1530"/>
      <c r="DQF1530"/>
      <c r="DQG1530"/>
      <c r="DQH1530"/>
      <c r="DQI1530"/>
      <c r="DQJ1530"/>
      <c r="DQK1530"/>
      <c r="DQL1530"/>
      <c r="DQM1530"/>
      <c r="DQN1530"/>
      <c r="DQO1530"/>
      <c r="DQP1530"/>
      <c r="DQQ1530"/>
      <c r="DQR1530"/>
      <c r="DQS1530"/>
      <c r="DQT1530"/>
      <c r="DQU1530"/>
      <c r="DQV1530"/>
      <c r="DQW1530"/>
      <c r="DQX1530"/>
      <c r="DQY1530"/>
      <c r="DQZ1530"/>
      <c r="DRA1530"/>
      <c r="DRB1530"/>
      <c r="DRC1530"/>
      <c r="DRD1530"/>
      <c r="DRE1530"/>
      <c r="DRF1530"/>
      <c r="DRG1530"/>
      <c r="DRH1530"/>
      <c r="DRI1530"/>
      <c r="DRJ1530"/>
      <c r="DRK1530"/>
      <c r="DRL1530"/>
      <c r="DRM1530"/>
      <c r="DRN1530"/>
      <c r="DRO1530"/>
      <c r="DRP1530"/>
      <c r="DRQ1530"/>
      <c r="DRR1530"/>
      <c r="DRS1530"/>
      <c r="DRT1530"/>
      <c r="DRU1530"/>
      <c r="DRV1530"/>
      <c r="DRW1530"/>
      <c r="DRX1530"/>
      <c r="DRY1530"/>
      <c r="DRZ1530"/>
      <c r="DSA1530"/>
      <c r="DSB1530"/>
      <c r="DSC1530"/>
      <c r="DSD1530"/>
      <c r="DSE1530"/>
      <c r="DSF1530"/>
      <c r="DSG1530"/>
      <c r="DSH1530"/>
      <c r="DSI1530"/>
      <c r="DSJ1530"/>
      <c r="DSK1530"/>
      <c r="DSL1530"/>
      <c r="DSM1530"/>
      <c r="DSN1530"/>
      <c r="DSO1530"/>
      <c r="DSP1530"/>
      <c r="DSQ1530"/>
      <c r="DSR1530"/>
      <c r="DSS1530"/>
      <c r="DST1530"/>
      <c r="DSU1530"/>
      <c r="DSV1530"/>
      <c r="DSW1530"/>
      <c r="DSX1530"/>
      <c r="DSY1530"/>
      <c r="DSZ1530"/>
      <c r="DTA1530"/>
      <c r="DTB1530"/>
      <c r="DTC1530"/>
      <c r="DTD1530"/>
      <c r="DTE1530"/>
      <c r="DTF1530"/>
      <c r="DTG1530"/>
      <c r="DTH1530"/>
      <c r="DTI1530"/>
      <c r="DTJ1530"/>
      <c r="DTK1530"/>
      <c r="DTL1530"/>
      <c r="DTM1530"/>
      <c r="DTN1530"/>
      <c r="DTO1530"/>
      <c r="DTP1530"/>
      <c r="DTQ1530"/>
      <c r="DTR1530"/>
      <c r="DTS1530"/>
      <c r="DTT1530"/>
      <c r="DTU1530"/>
      <c r="DTV1530"/>
      <c r="DTW1530"/>
      <c r="DTX1530"/>
      <c r="DTY1530"/>
      <c r="DTZ1530"/>
      <c r="DUA1530"/>
      <c r="DUB1530"/>
      <c r="DUC1530"/>
      <c r="DUD1530"/>
      <c r="DUE1530"/>
      <c r="DUF1530"/>
      <c r="DUG1530"/>
      <c r="DUH1530"/>
      <c r="DUI1530"/>
      <c r="DUJ1530"/>
      <c r="DUK1530"/>
      <c r="DUL1530"/>
      <c r="DUM1530"/>
      <c r="DUN1530"/>
      <c r="DUO1530"/>
      <c r="DUP1530"/>
      <c r="DUQ1530"/>
      <c r="DUR1530"/>
      <c r="DUS1530"/>
      <c r="DUT1530"/>
      <c r="DUU1530"/>
      <c r="DUV1530"/>
      <c r="DUW1530"/>
      <c r="DUX1530"/>
      <c r="DUY1530"/>
      <c r="DUZ1530"/>
      <c r="DVA1530"/>
      <c r="DVB1530"/>
      <c r="DVC1530"/>
      <c r="DVD1530"/>
      <c r="DVE1530"/>
      <c r="DVF1530"/>
      <c r="DVG1530"/>
      <c r="DVH1530"/>
      <c r="DVI1530"/>
      <c r="DVJ1530"/>
      <c r="DVK1530"/>
      <c r="DVL1530"/>
      <c r="DVM1530"/>
      <c r="DVN1530"/>
      <c r="DVO1530"/>
      <c r="DVP1530"/>
      <c r="DVQ1530"/>
      <c r="DVR1530"/>
      <c r="DVS1530"/>
      <c r="DVT1530"/>
      <c r="DVU1530"/>
      <c r="DVV1530"/>
      <c r="DVW1530"/>
      <c r="DVX1530"/>
      <c r="DVY1530"/>
      <c r="DVZ1530"/>
      <c r="DWA1530"/>
      <c r="DWB1530"/>
      <c r="DWC1530"/>
      <c r="DWD1530"/>
      <c r="DWE1530"/>
      <c r="DWF1530"/>
      <c r="DWG1530"/>
      <c r="DWH1530"/>
      <c r="DWI1530"/>
      <c r="DWJ1530"/>
      <c r="DWK1530"/>
      <c r="DWL1530"/>
      <c r="DWM1530"/>
      <c r="DWN1530"/>
      <c r="DWO1530"/>
      <c r="DWP1530"/>
      <c r="DWQ1530"/>
      <c r="DWR1530"/>
      <c r="DWS1530"/>
      <c r="DWT1530"/>
      <c r="DWU1530"/>
      <c r="DWV1530"/>
      <c r="DWW1530"/>
      <c r="DWX1530"/>
      <c r="DWY1530"/>
      <c r="DWZ1530"/>
      <c r="DXA1530"/>
      <c r="DXB1530"/>
      <c r="DXC1530"/>
      <c r="DXD1530"/>
      <c r="DXE1530"/>
      <c r="DXF1530"/>
      <c r="DXG1530"/>
      <c r="DXH1530"/>
      <c r="DXI1530"/>
      <c r="DXJ1530"/>
      <c r="DXK1530"/>
      <c r="DXL1530"/>
      <c r="DXM1530"/>
      <c r="DXN1530"/>
      <c r="DXO1530"/>
      <c r="DXP1530"/>
      <c r="DXQ1530"/>
      <c r="DXR1530"/>
      <c r="DXS1530"/>
      <c r="DXT1530"/>
      <c r="DXU1530"/>
      <c r="DXV1530"/>
      <c r="DXW1530"/>
      <c r="DXX1530"/>
      <c r="DXY1530"/>
      <c r="DXZ1530"/>
      <c r="DYA1530"/>
      <c r="DYB1530"/>
      <c r="DYC1530"/>
      <c r="DYD1530"/>
      <c r="DYE1530"/>
      <c r="DYF1530"/>
      <c r="DYG1530"/>
      <c r="DYH1530"/>
      <c r="DYI1530"/>
      <c r="DYJ1530"/>
      <c r="DYK1530"/>
      <c r="DYL1530"/>
      <c r="DYM1530"/>
      <c r="DYN1530"/>
      <c r="DYO1530"/>
      <c r="DYP1530"/>
      <c r="DYQ1530"/>
      <c r="DYR1530"/>
      <c r="DYS1530"/>
      <c r="DYT1530"/>
      <c r="DYU1530"/>
      <c r="DYV1530"/>
      <c r="DYW1530"/>
      <c r="DYX1530"/>
      <c r="DYY1530"/>
      <c r="DYZ1530"/>
      <c r="DZA1530"/>
      <c r="DZB1530"/>
      <c r="DZC1530"/>
      <c r="DZD1530"/>
      <c r="DZE1530"/>
      <c r="DZF1530"/>
      <c r="DZG1530"/>
      <c r="DZH1530"/>
      <c r="DZI1530"/>
      <c r="DZJ1530"/>
      <c r="DZK1530"/>
      <c r="DZL1530"/>
      <c r="DZM1530"/>
      <c r="DZN1530"/>
      <c r="DZO1530"/>
      <c r="DZP1530"/>
      <c r="DZQ1530"/>
      <c r="DZR1530"/>
      <c r="DZS1530"/>
      <c r="DZT1530"/>
      <c r="DZU1530"/>
      <c r="DZV1530"/>
      <c r="DZW1530"/>
      <c r="DZX1530"/>
      <c r="DZY1530"/>
      <c r="DZZ1530"/>
      <c r="EAA1530"/>
      <c r="EAB1530"/>
      <c r="EAC1530"/>
      <c r="EAD1530"/>
      <c r="EAE1530"/>
      <c r="EAF1530"/>
      <c r="EAG1530"/>
      <c r="EAH1530"/>
      <c r="EAI1530"/>
      <c r="EAJ1530"/>
      <c r="EAK1530"/>
      <c r="EAL1530"/>
      <c r="EAM1530"/>
      <c r="EAN1530"/>
      <c r="EAO1530"/>
      <c r="EAP1530"/>
      <c r="EAQ1530"/>
      <c r="EAR1530"/>
      <c r="EAS1530"/>
      <c r="EAT1530"/>
      <c r="EAU1530"/>
      <c r="EAV1530"/>
      <c r="EAW1530"/>
      <c r="EAX1530"/>
      <c r="EAY1530"/>
      <c r="EAZ1530"/>
      <c r="EBA1530"/>
      <c r="EBB1530"/>
      <c r="EBC1530"/>
      <c r="EBD1530"/>
      <c r="EBE1530"/>
      <c r="EBF1530"/>
      <c r="EBG1530"/>
      <c r="EBH1530"/>
      <c r="EBI1530"/>
      <c r="EBJ1530"/>
      <c r="EBK1530"/>
      <c r="EBL1530"/>
      <c r="EBM1530"/>
      <c r="EBN1530"/>
      <c r="EBO1530"/>
      <c r="EBP1530"/>
      <c r="EBQ1530"/>
      <c r="EBR1530"/>
      <c r="EBS1530"/>
      <c r="EBT1530"/>
      <c r="EBU1530"/>
      <c r="EBV1530"/>
      <c r="EBW1530"/>
      <c r="EBX1530"/>
      <c r="EBY1530"/>
      <c r="EBZ1530"/>
      <c r="ECA1530"/>
      <c r="ECB1530"/>
      <c r="ECC1530"/>
      <c r="ECD1530"/>
      <c r="ECE1530"/>
      <c r="ECF1530"/>
      <c r="ECG1530"/>
      <c r="ECH1530"/>
      <c r="ECI1530"/>
      <c r="ECJ1530"/>
      <c r="ECK1530"/>
      <c r="ECL1530"/>
      <c r="ECM1530"/>
      <c r="ECN1530"/>
      <c r="ECO1530"/>
      <c r="ECP1530"/>
      <c r="ECQ1530"/>
      <c r="ECR1530"/>
      <c r="ECS1530"/>
      <c r="ECT1530"/>
      <c r="ECU1530"/>
      <c r="ECV1530"/>
      <c r="ECW1530"/>
      <c r="ECX1530"/>
      <c r="ECY1530"/>
      <c r="ECZ1530"/>
      <c r="EDA1530"/>
      <c r="EDB1530"/>
      <c r="EDC1530"/>
      <c r="EDD1530"/>
      <c r="EDE1530"/>
      <c r="EDF1530"/>
      <c r="EDG1530"/>
      <c r="EDH1530"/>
      <c r="EDI1530"/>
      <c r="EDJ1530"/>
      <c r="EDK1530"/>
      <c r="EDL1530"/>
      <c r="EDM1530"/>
      <c r="EDN1530"/>
      <c r="EDO1530"/>
      <c r="EDP1530"/>
      <c r="EDQ1530"/>
      <c r="EDR1530"/>
      <c r="EDS1530"/>
      <c r="EDT1530"/>
      <c r="EDU1530"/>
      <c r="EDV1530"/>
      <c r="EDW1530"/>
      <c r="EDX1530"/>
      <c r="EDY1530"/>
      <c r="EDZ1530"/>
      <c r="EEA1530"/>
      <c r="EEB1530"/>
      <c r="EEC1530"/>
      <c r="EED1530"/>
      <c r="EEE1530"/>
      <c r="EEF1530"/>
      <c r="EEG1530"/>
      <c r="EEH1530"/>
      <c r="EEI1530"/>
      <c r="EEJ1530"/>
      <c r="EEK1530"/>
      <c r="EEL1530"/>
      <c r="EEM1530"/>
      <c r="EEN1530"/>
      <c r="EEO1530"/>
      <c r="EEP1530"/>
      <c r="EEQ1530"/>
      <c r="EER1530"/>
      <c r="EES1530"/>
      <c r="EET1530"/>
      <c r="EEU1530"/>
      <c r="EEV1530"/>
      <c r="EEW1530"/>
      <c r="EEX1530"/>
      <c r="EEY1530"/>
      <c r="EEZ1530"/>
      <c r="EFA1530"/>
      <c r="EFB1530"/>
      <c r="EFC1530"/>
      <c r="EFD1530"/>
      <c r="EFE1530"/>
      <c r="EFF1530"/>
      <c r="EFG1530"/>
      <c r="EFH1530"/>
      <c r="EFI1530"/>
      <c r="EFJ1530"/>
      <c r="EFK1530"/>
      <c r="EFL1530"/>
      <c r="EFM1530"/>
      <c r="EFN1530"/>
      <c r="EFO1530"/>
      <c r="EFP1530"/>
      <c r="EFQ1530"/>
      <c r="EFR1530"/>
      <c r="EFS1530"/>
      <c r="EFT1530"/>
      <c r="EFU1530"/>
      <c r="EFV1530"/>
      <c r="EFW1530"/>
      <c r="EFX1530"/>
      <c r="EFY1530"/>
      <c r="EFZ1530"/>
      <c r="EGA1530"/>
      <c r="EGB1530"/>
      <c r="EGC1530"/>
      <c r="EGD1530"/>
      <c r="EGE1530"/>
      <c r="EGF1530"/>
      <c r="EGG1530"/>
      <c r="EGH1530"/>
      <c r="EGI1530"/>
      <c r="EGJ1530"/>
      <c r="EGK1530"/>
      <c r="EGL1530"/>
      <c r="EGM1530"/>
      <c r="EGN1530"/>
      <c r="EGO1530"/>
      <c r="EGP1530"/>
      <c r="EGQ1530"/>
      <c r="EGR1530"/>
      <c r="EGS1530"/>
      <c r="EGT1530"/>
      <c r="EGU1530"/>
      <c r="EGV1530"/>
      <c r="EGW1530"/>
      <c r="EGX1530"/>
      <c r="EGY1530"/>
      <c r="EGZ1530"/>
      <c r="EHA1530"/>
      <c r="EHB1530"/>
      <c r="EHC1530"/>
      <c r="EHD1530"/>
      <c r="EHE1530"/>
      <c r="EHF1530"/>
      <c r="EHG1530"/>
      <c r="EHH1530"/>
      <c r="EHI1530"/>
      <c r="EHJ1530"/>
      <c r="EHK1530"/>
      <c r="EHL1530"/>
      <c r="EHM1530"/>
      <c r="EHN1530"/>
      <c r="EHO1530"/>
      <c r="EHP1530"/>
      <c r="EHQ1530"/>
      <c r="EHR1530"/>
      <c r="EHS1530"/>
      <c r="EHT1530"/>
      <c r="EHU1530"/>
      <c r="EHV1530"/>
      <c r="EHW1530"/>
      <c r="EHX1530"/>
      <c r="EHY1530"/>
      <c r="EHZ1530"/>
      <c r="EIA1530"/>
      <c r="EIB1530"/>
      <c r="EIC1530"/>
      <c r="EID1530"/>
      <c r="EIE1530"/>
      <c r="EIF1530"/>
      <c r="EIG1530"/>
      <c r="EIH1530"/>
      <c r="EII1530"/>
      <c r="EIJ1530"/>
      <c r="EIK1530"/>
      <c r="EIL1530"/>
      <c r="EIM1530"/>
      <c r="EIN1530"/>
      <c r="EIO1530"/>
      <c r="EIP1530"/>
      <c r="EIQ1530"/>
      <c r="EIR1530"/>
      <c r="EIS1530"/>
      <c r="EIT1530"/>
      <c r="EIU1530"/>
      <c r="EIV1530"/>
      <c r="EIW1530"/>
      <c r="EIX1530"/>
      <c r="EIY1530"/>
      <c r="EIZ1530"/>
      <c r="EJA1530"/>
      <c r="EJB1530"/>
      <c r="EJC1530"/>
      <c r="EJD1530"/>
      <c r="EJE1530"/>
      <c r="EJF1530"/>
      <c r="EJG1530"/>
      <c r="EJH1530"/>
      <c r="EJI1530"/>
      <c r="EJJ1530"/>
      <c r="EJK1530"/>
      <c r="EJL1530"/>
      <c r="EJM1530"/>
      <c r="EJN1530"/>
      <c r="EJO1530"/>
      <c r="EJP1530"/>
      <c r="EJQ1530"/>
      <c r="EJR1530"/>
      <c r="EJS1530"/>
      <c r="EJT1530"/>
      <c r="EJU1530"/>
      <c r="EJV1530"/>
      <c r="EJW1530"/>
      <c r="EJX1530"/>
      <c r="EJY1530"/>
      <c r="EJZ1530"/>
      <c r="EKA1530"/>
      <c r="EKB1530"/>
      <c r="EKC1530"/>
      <c r="EKD1530"/>
      <c r="EKE1530"/>
      <c r="EKF1530"/>
      <c r="EKG1530"/>
      <c r="EKH1530"/>
      <c r="EKI1530"/>
      <c r="EKJ1530"/>
      <c r="EKK1530"/>
      <c r="EKL1530"/>
      <c r="EKM1530"/>
      <c r="EKN1530"/>
      <c r="EKO1530"/>
      <c r="EKP1530"/>
      <c r="EKQ1530"/>
      <c r="EKR1530"/>
      <c r="EKS1530"/>
      <c r="EKT1530"/>
      <c r="EKU1530"/>
      <c r="EKV1530"/>
      <c r="EKW1530"/>
      <c r="EKX1530"/>
      <c r="EKY1530"/>
      <c r="EKZ1530"/>
      <c r="ELA1530"/>
      <c r="ELB1530"/>
      <c r="ELC1530"/>
      <c r="ELD1530"/>
      <c r="ELE1530"/>
      <c r="ELF1530"/>
      <c r="ELG1530"/>
      <c r="ELH1530"/>
      <c r="ELI1530"/>
      <c r="ELJ1530"/>
      <c r="ELK1530"/>
      <c r="ELL1530"/>
      <c r="ELM1530"/>
      <c r="ELN1530"/>
      <c r="ELO1530"/>
      <c r="ELP1530"/>
      <c r="ELQ1530"/>
      <c r="ELR1530"/>
      <c r="ELS1530"/>
      <c r="ELT1530"/>
      <c r="ELU1530"/>
      <c r="ELV1530"/>
      <c r="ELW1530"/>
      <c r="ELX1530"/>
      <c r="ELY1530"/>
      <c r="ELZ1530"/>
      <c r="EMA1530"/>
      <c r="EMB1530"/>
      <c r="EMC1530"/>
      <c r="EMD1530"/>
      <c r="EME1530"/>
      <c r="EMF1530"/>
      <c r="EMG1530"/>
      <c r="EMH1530"/>
      <c r="EMI1530"/>
      <c r="EMJ1530"/>
      <c r="EMK1530"/>
      <c r="EML1530"/>
      <c r="EMM1530"/>
      <c r="EMN1530"/>
      <c r="EMO1530"/>
      <c r="EMP1530"/>
      <c r="EMQ1530"/>
      <c r="EMR1530"/>
      <c r="EMS1530"/>
      <c r="EMT1530"/>
      <c r="EMU1530"/>
      <c r="EMV1530"/>
      <c r="EMW1530"/>
      <c r="EMX1530"/>
      <c r="EMY1530"/>
      <c r="EMZ1530"/>
      <c r="ENA1530"/>
      <c r="ENB1530"/>
      <c r="ENC1530"/>
      <c r="END1530"/>
      <c r="ENE1530"/>
      <c r="ENF1530"/>
      <c r="ENG1530"/>
      <c r="ENH1530"/>
      <c r="ENI1530"/>
      <c r="ENJ1530"/>
      <c r="ENK1530"/>
      <c r="ENL1530"/>
      <c r="ENM1530"/>
      <c r="ENN1530"/>
      <c r="ENO1530"/>
      <c r="ENP1530"/>
      <c r="ENQ1530"/>
      <c r="ENR1530"/>
      <c r="ENS1530"/>
      <c r="ENT1530"/>
      <c r="ENU1530"/>
      <c r="ENV1530"/>
      <c r="ENW1530"/>
      <c r="ENX1530"/>
      <c r="ENY1530"/>
      <c r="ENZ1530"/>
      <c r="EOA1530"/>
      <c r="EOB1530"/>
      <c r="EOC1530"/>
      <c r="EOD1530"/>
      <c r="EOE1530"/>
      <c r="EOF1530"/>
      <c r="EOG1530"/>
      <c r="EOH1530"/>
      <c r="EOI1530"/>
      <c r="EOJ1530"/>
      <c r="EOK1530"/>
      <c r="EOL1530"/>
      <c r="EOM1530"/>
      <c r="EON1530"/>
      <c r="EOO1530"/>
      <c r="EOP1530"/>
      <c r="EOQ1530"/>
      <c r="EOR1530"/>
      <c r="EOS1530"/>
      <c r="EOT1530"/>
      <c r="EOU1530"/>
      <c r="EOV1530"/>
      <c r="EOW1530"/>
      <c r="EOX1530"/>
      <c r="EOY1530"/>
      <c r="EOZ1530"/>
      <c r="EPA1530"/>
      <c r="EPB1530"/>
      <c r="EPC1530"/>
      <c r="EPD1530"/>
      <c r="EPE1530"/>
      <c r="EPF1530"/>
      <c r="EPG1530"/>
      <c r="EPH1530"/>
      <c r="EPI1530"/>
      <c r="EPJ1530"/>
      <c r="EPK1530"/>
      <c r="EPL1530"/>
      <c r="EPM1530"/>
      <c r="EPN1530"/>
      <c r="EPO1530"/>
      <c r="EPP1530"/>
      <c r="EPQ1530"/>
      <c r="EPR1530"/>
      <c r="EPS1530"/>
      <c r="EPT1530"/>
      <c r="EPU1530"/>
      <c r="EPV1530"/>
      <c r="EPW1530"/>
      <c r="EPX1530"/>
      <c r="EPY1530"/>
      <c r="EPZ1530"/>
      <c r="EQA1530"/>
      <c r="EQB1530"/>
      <c r="EQC1530"/>
      <c r="EQD1530"/>
      <c r="EQE1530"/>
      <c r="EQF1530"/>
      <c r="EQG1530"/>
      <c r="EQH1530"/>
      <c r="EQI1530"/>
      <c r="EQJ1530"/>
      <c r="EQK1530"/>
      <c r="EQL1530"/>
      <c r="EQM1530"/>
      <c r="EQN1530"/>
      <c r="EQO1530"/>
      <c r="EQP1530"/>
      <c r="EQQ1530"/>
      <c r="EQR1530"/>
      <c r="EQS1530"/>
      <c r="EQT1530"/>
      <c r="EQU1530"/>
      <c r="EQV1530"/>
      <c r="EQW1530"/>
      <c r="EQX1530"/>
      <c r="EQY1530"/>
      <c r="EQZ1530"/>
      <c r="ERA1530"/>
      <c r="ERB1530"/>
      <c r="ERC1530"/>
      <c r="ERD1530"/>
      <c r="ERE1530"/>
      <c r="ERF1530"/>
      <c r="ERG1530"/>
      <c r="ERH1530"/>
      <c r="ERI1530"/>
      <c r="ERJ1530"/>
      <c r="ERK1530"/>
      <c r="ERL1530"/>
      <c r="ERM1530"/>
      <c r="ERN1530"/>
      <c r="ERO1530"/>
      <c r="ERP1530"/>
      <c r="ERQ1530"/>
      <c r="ERR1530"/>
      <c r="ERS1530"/>
      <c r="ERT1530"/>
      <c r="ERU1530"/>
      <c r="ERV1530"/>
      <c r="ERW1530"/>
      <c r="ERX1530"/>
      <c r="ERY1530"/>
      <c r="ERZ1530"/>
      <c r="ESA1530"/>
      <c r="ESB1530"/>
      <c r="ESC1530"/>
      <c r="ESD1530"/>
      <c r="ESE1530"/>
      <c r="ESF1530"/>
      <c r="ESG1530"/>
      <c r="ESH1530"/>
      <c r="ESI1530"/>
      <c r="ESJ1530"/>
      <c r="ESK1530"/>
      <c r="ESL1530"/>
      <c r="ESM1530"/>
      <c r="ESN1530"/>
      <c r="ESO1530"/>
      <c r="ESP1530"/>
      <c r="ESQ1530"/>
      <c r="ESR1530"/>
      <c r="ESS1530"/>
      <c r="EST1530"/>
      <c r="ESU1530"/>
      <c r="ESV1530"/>
      <c r="ESW1530"/>
      <c r="ESX1530"/>
      <c r="ESY1530"/>
      <c r="ESZ1530"/>
      <c r="ETA1530"/>
      <c r="ETB1530"/>
      <c r="ETC1530"/>
      <c r="ETD1530"/>
      <c r="ETE1530"/>
      <c r="ETF1530"/>
      <c r="ETG1530"/>
      <c r="ETH1530"/>
      <c r="ETI1530"/>
      <c r="ETJ1530"/>
      <c r="ETK1530"/>
      <c r="ETL1530"/>
      <c r="ETM1530"/>
      <c r="ETN1530"/>
      <c r="ETO1530"/>
      <c r="ETP1530"/>
      <c r="ETQ1530"/>
      <c r="ETR1530"/>
      <c r="ETS1530"/>
      <c r="ETT1530"/>
      <c r="ETU1530"/>
      <c r="ETV1530"/>
      <c r="ETW1530"/>
      <c r="ETX1530"/>
      <c r="ETY1530"/>
      <c r="ETZ1530"/>
      <c r="EUA1530"/>
      <c r="EUB1530"/>
      <c r="EUC1530"/>
      <c r="EUD1530"/>
      <c r="EUE1530"/>
      <c r="EUF1530"/>
      <c r="EUG1530"/>
      <c r="EUH1530"/>
      <c r="EUI1530"/>
      <c r="EUJ1530"/>
      <c r="EUK1530"/>
      <c r="EUL1530"/>
      <c r="EUM1530"/>
      <c r="EUN1530"/>
      <c r="EUO1530"/>
      <c r="EUP1530"/>
      <c r="EUQ1530"/>
      <c r="EUR1530"/>
      <c r="EUS1530"/>
      <c r="EUT1530"/>
      <c r="EUU1530"/>
      <c r="EUV1530"/>
      <c r="EUW1530"/>
      <c r="EUX1530"/>
      <c r="EUY1530"/>
      <c r="EUZ1530"/>
      <c r="EVA1530"/>
      <c r="EVB1530"/>
      <c r="EVC1530"/>
      <c r="EVD1530"/>
      <c r="EVE1530"/>
      <c r="EVF1530"/>
      <c r="EVG1530"/>
      <c r="EVH1530"/>
      <c r="EVI1530"/>
      <c r="EVJ1530"/>
      <c r="EVK1530"/>
      <c r="EVL1530"/>
      <c r="EVM1530"/>
      <c r="EVN1530"/>
      <c r="EVO1530"/>
      <c r="EVP1530"/>
      <c r="EVQ1530"/>
      <c r="EVR1530"/>
      <c r="EVS1530"/>
      <c r="EVT1530"/>
      <c r="EVU1530"/>
      <c r="EVV1530"/>
      <c r="EVW1530"/>
      <c r="EVX1530"/>
      <c r="EVY1530"/>
      <c r="EVZ1530"/>
      <c r="EWA1530"/>
      <c r="EWB1530"/>
      <c r="EWC1530"/>
      <c r="EWD1530"/>
      <c r="EWE1530"/>
      <c r="EWF1530"/>
      <c r="EWG1530"/>
      <c r="EWH1530"/>
      <c r="EWI1530"/>
      <c r="EWJ1530"/>
      <c r="EWK1530"/>
      <c r="EWL1530"/>
      <c r="EWM1530"/>
      <c r="EWN1530"/>
      <c r="EWO1530"/>
      <c r="EWP1530"/>
      <c r="EWQ1530"/>
      <c r="EWR1530"/>
      <c r="EWS1530"/>
      <c r="EWT1530"/>
      <c r="EWU1530"/>
      <c r="EWV1530"/>
      <c r="EWW1530"/>
      <c r="EWX1530"/>
      <c r="EWY1530"/>
      <c r="EWZ1530"/>
      <c r="EXA1530"/>
      <c r="EXB1530"/>
      <c r="EXC1530"/>
      <c r="EXD1530"/>
      <c r="EXE1530"/>
      <c r="EXF1530"/>
      <c r="EXG1530"/>
      <c r="EXH1530"/>
      <c r="EXI1530"/>
      <c r="EXJ1530"/>
      <c r="EXK1530"/>
      <c r="EXL1530"/>
      <c r="EXM1530"/>
      <c r="EXN1530"/>
      <c r="EXO1530"/>
      <c r="EXP1530"/>
      <c r="EXQ1530"/>
      <c r="EXR1530"/>
      <c r="EXS1530"/>
      <c r="EXT1530"/>
      <c r="EXU1530"/>
      <c r="EXV1530"/>
      <c r="EXW1530"/>
      <c r="EXX1530"/>
      <c r="EXY1530"/>
      <c r="EXZ1530"/>
      <c r="EYA1530"/>
      <c r="EYB1530"/>
      <c r="EYC1530"/>
      <c r="EYD1530"/>
      <c r="EYE1530"/>
      <c r="EYF1530"/>
      <c r="EYG1530"/>
      <c r="EYH1530"/>
      <c r="EYI1530"/>
      <c r="EYJ1530"/>
      <c r="EYK1530"/>
      <c r="EYL1530"/>
      <c r="EYM1530"/>
      <c r="EYN1530"/>
      <c r="EYO1530"/>
      <c r="EYP1530"/>
      <c r="EYQ1530"/>
      <c r="EYR1530"/>
      <c r="EYS1530"/>
      <c r="EYT1530"/>
      <c r="EYU1530"/>
      <c r="EYV1530"/>
      <c r="EYW1530"/>
      <c r="EYX1530"/>
      <c r="EYY1530"/>
      <c r="EYZ1530"/>
      <c r="EZA1530"/>
      <c r="EZB1530"/>
      <c r="EZC1530"/>
      <c r="EZD1530"/>
      <c r="EZE1530"/>
      <c r="EZF1530"/>
      <c r="EZG1530"/>
      <c r="EZH1530"/>
      <c r="EZI1530"/>
      <c r="EZJ1530"/>
      <c r="EZK1530"/>
      <c r="EZL1530"/>
      <c r="EZM1530"/>
      <c r="EZN1530"/>
      <c r="EZO1530"/>
      <c r="EZP1530"/>
      <c r="EZQ1530"/>
      <c r="EZR1530"/>
      <c r="EZS1530"/>
      <c r="EZT1530"/>
      <c r="EZU1530"/>
      <c r="EZV1530"/>
      <c r="EZW1530"/>
      <c r="EZX1530"/>
      <c r="EZY1530"/>
      <c r="EZZ1530"/>
      <c r="FAA1530"/>
      <c r="FAB1530"/>
      <c r="FAC1530"/>
      <c r="FAD1530"/>
      <c r="FAE1530"/>
      <c r="FAF1530"/>
      <c r="FAG1530"/>
      <c r="FAH1530"/>
      <c r="FAI1530"/>
      <c r="FAJ1530"/>
      <c r="FAK1530"/>
      <c r="FAL1530"/>
      <c r="FAM1530"/>
      <c r="FAN1530"/>
      <c r="FAO1530"/>
      <c r="FAP1530"/>
      <c r="FAQ1530"/>
      <c r="FAR1530"/>
      <c r="FAS1530"/>
      <c r="FAT1530"/>
      <c r="FAU1530"/>
      <c r="FAV1530"/>
      <c r="FAW1530"/>
      <c r="FAX1530"/>
      <c r="FAY1530"/>
      <c r="FAZ1530"/>
      <c r="FBA1530"/>
      <c r="FBB1530"/>
      <c r="FBC1530"/>
      <c r="FBD1530"/>
      <c r="FBE1530"/>
      <c r="FBF1530"/>
      <c r="FBG1530"/>
      <c r="FBH1530"/>
      <c r="FBI1530"/>
      <c r="FBJ1530"/>
      <c r="FBK1530"/>
      <c r="FBL1530"/>
      <c r="FBM1530"/>
      <c r="FBN1530"/>
      <c r="FBO1530"/>
      <c r="FBP1530"/>
      <c r="FBQ1530"/>
      <c r="FBR1530"/>
      <c r="FBS1530"/>
      <c r="FBT1530"/>
      <c r="FBU1530"/>
      <c r="FBV1530"/>
      <c r="FBW1530"/>
      <c r="FBX1530"/>
      <c r="FBY1530"/>
      <c r="FBZ1530"/>
      <c r="FCA1530"/>
      <c r="FCB1530"/>
      <c r="FCC1530"/>
      <c r="FCD1530"/>
      <c r="FCE1530"/>
      <c r="FCF1530"/>
      <c r="FCG1530"/>
      <c r="FCH1530"/>
      <c r="FCI1530"/>
      <c r="FCJ1530"/>
      <c r="FCK1530"/>
      <c r="FCL1530"/>
      <c r="FCM1530"/>
      <c r="FCN1530"/>
      <c r="FCO1530"/>
      <c r="FCP1530"/>
      <c r="FCQ1530"/>
      <c r="FCR1530"/>
      <c r="FCS1530"/>
      <c r="FCT1530"/>
      <c r="FCU1530"/>
      <c r="FCV1530"/>
      <c r="FCW1530"/>
      <c r="FCX1530"/>
      <c r="FCY1530"/>
      <c r="FCZ1530"/>
      <c r="FDA1530"/>
      <c r="FDB1530"/>
      <c r="FDC1530"/>
      <c r="FDD1530"/>
      <c r="FDE1530"/>
      <c r="FDF1530"/>
      <c r="FDG1530"/>
      <c r="FDH1530"/>
      <c r="FDI1530"/>
      <c r="FDJ1530"/>
      <c r="FDK1530"/>
      <c r="FDL1530"/>
      <c r="FDM1530"/>
      <c r="FDN1530"/>
      <c r="FDO1530"/>
      <c r="FDP1530"/>
      <c r="FDQ1530"/>
      <c r="FDR1530"/>
      <c r="FDS1530"/>
      <c r="FDT1530"/>
      <c r="FDU1530"/>
      <c r="FDV1530"/>
      <c r="FDW1530"/>
      <c r="FDX1530"/>
      <c r="FDY1530"/>
      <c r="FDZ1530"/>
      <c r="FEA1530"/>
      <c r="FEB1530"/>
      <c r="FEC1530"/>
      <c r="FED1530"/>
      <c r="FEE1530"/>
      <c r="FEF1530"/>
      <c r="FEG1530"/>
      <c r="FEH1530"/>
      <c r="FEI1530"/>
      <c r="FEJ1530"/>
      <c r="FEK1530"/>
      <c r="FEL1530"/>
      <c r="FEM1530"/>
      <c r="FEN1530"/>
      <c r="FEO1530"/>
      <c r="FEP1530"/>
      <c r="FEQ1530"/>
      <c r="FER1530"/>
      <c r="FES1530"/>
      <c r="FET1530"/>
      <c r="FEU1530"/>
      <c r="FEV1530"/>
      <c r="FEW1530"/>
      <c r="FEX1530"/>
      <c r="FEY1530"/>
      <c r="FEZ1530"/>
      <c r="FFA1530"/>
      <c r="FFB1530"/>
      <c r="FFC1530"/>
      <c r="FFD1530"/>
      <c r="FFE1530"/>
      <c r="FFF1530"/>
      <c r="FFG1530"/>
      <c r="FFH1530"/>
      <c r="FFI1530"/>
      <c r="FFJ1530"/>
      <c r="FFK1530"/>
      <c r="FFL1530"/>
      <c r="FFM1530"/>
      <c r="FFN1530"/>
      <c r="FFO1530"/>
      <c r="FFP1530"/>
      <c r="FFQ1530"/>
      <c r="FFR1530"/>
      <c r="FFS1530"/>
      <c r="FFT1530"/>
      <c r="FFU1530"/>
      <c r="FFV1530"/>
      <c r="FFW1530"/>
      <c r="FFX1530"/>
      <c r="FFY1530"/>
      <c r="FFZ1530"/>
      <c r="FGA1530"/>
      <c r="FGB1530"/>
      <c r="FGC1530"/>
      <c r="FGD1530"/>
      <c r="FGE1530"/>
      <c r="FGF1530"/>
      <c r="FGG1530"/>
      <c r="FGH1530"/>
      <c r="FGI1530"/>
      <c r="FGJ1530"/>
      <c r="FGK1530"/>
      <c r="FGL1530"/>
      <c r="FGM1530"/>
      <c r="FGN1530"/>
      <c r="FGO1530"/>
      <c r="FGP1530"/>
      <c r="FGQ1530"/>
      <c r="FGR1530"/>
      <c r="FGS1530"/>
      <c r="FGT1530"/>
      <c r="FGU1530"/>
      <c r="FGV1530"/>
      <c r="FGW1530"/>
      <c r="FGX1530"/>
      <c r="FGY1530"/>
      <c r="FGZ1530"/>
      <c r="FHA1530"/>
      <c r="FHB1530"/>
      <c r="FHC1530"/>
      <c r="FHD1530"/>
      <c r="FHE1530"/>
      <c r="FHF1530"/>
      <c r="FHG1530"/>
      <c r="FHH1530"/>
      <c r="FHI1530"/>
      <c r="FHJ1530"/>
      <c r="FHK1530"/>
      <c r="FHL1530"/>
      <c r="FHM1530"/>
      <c r="FHN1530"/>
      <c r="FHO1530"/>
      <c r="FHP1530"/>
      <c r="FHQ1530"/>
      <c r="FHR1530"/>
      <c r="FHS1530"/>
      <c r="FHT1530"/>
      <c r="FHU1530"/>
      <c r="FHV1530"/>
      <c r="FHW1530"/>
      <c r="FHX1530"/>
      <c r="FHY1530"/>
      <c r="FHZ1530"/>
      <c r="FIA1530"/>
      <c r="FIB1530"/>
      <c r="FIC1530"/>
      <c r="FID1530"/>
      <c r="FIE1530"/>
      <c r="FIF1530"/>
      <c r="FIG1530"/>
      <c r="FIH1530"/>
      <c r="FII1530"/>
      <c r="FIJ1530"/>
      <c r="FIK1530"/>
      <c r="FIL1530"/>
      <c r="FIM1530"/>
      <c r="FIN1530"/>
      <c r="FIO1530"/>
      <c r="FIP1530"/>
      <c r="FIQ1530"/>
      <c r="FIR1530"/>
      <c r="FIS1530"/>
      <c r="FIT1530"/>
      <c r="FIU1530"/>
      <c r="FIV1530"/>
      <c r="FIW1530"/>
      <c r="FIX1530"/>
      <c r="FIY1530"/>
      <c r="FIZ1530"/>
      <c r="FJA1530"/>
      <c r="FJB1530"/>
      <c r="FJC1530"/>
      <c r="FJD1530"/>
      <c r="FJE1530"/>
      <c r="FJF1530"/>
      <c r="FJG1530"/>
      <c r="FJH1530"/>
      <c r="FJI1530"/>
      <c r="FJJ1530"/>
      <c r="FJK1530"/>
      <c r="FJL1530"/>
      <c r="FJM1530"/>
      <c r="FJN1530"/>
      <c r="FJO1530"/>
      <c r="FJP1530"/>
      <c r="FJQ1530"/>
      <c r="FJR1530"/>
      <c r="FJS1530"/>
      <c r="FJT1530"/>
      <c r="FJU1530"/>
      <c r="FJV1530"/>
      <c r="FJW1530"/>
      <c r="FJX1530"/>
      <c r="FJY1530"/>
      <c r="FJZ1530"/>
      <c r="FKA1530"/>
      <c r="FKB1530"/>
      <c r="FKC1530"/>
      <c r="FKD1530"/>
      <c r="FKE1530"/>
      <c r="FKF1530"/>
      <c r="FKG1530"/>
      <c r="FKH1530"/>
      <c r="FKI1530"/>
      <c r="FKJ1530"/>
      <c r="FKK1530"/>
      <c r="FKL1530"/>
      <c r="FKM1530"/>
      <c r="FKN1530"/>
      <c r="FKO1530"/>
      <c r="FKP1530"/>
      <c r="FKQ1530"/>
      <c r="FKR1530"/>
      <c r="FKS1530"/>
      <c r="FKT1530"/>
      <c r="FKU1530"/>
      <c r="FKV1530"/>
      <c r="FKW1530"/>
      <c r="FKX1530"/>
      <c r="FKY1530"/>
      <c r="FKZ1530"/>
      <c r="FLA1530"/>
      <c r="FLB1530"/>
      <c r="FLC1530"/>
      <c r="FLD1530"/>
      <c r="FLE1530"/>
      <c r="FLF1530"/>
      <c r="FLG1530"/>
      <c r="FLH1530"/>
      <c r="FLI1530"/>
      <c r="FLJ1530"/>
      <c r="FLK1530"/>
      <c r="FLL1530"/>
      <c r="FLM1530"/>
      <c r="FLN1530"/>
      <c r="FLO1530"/>
      <c r="FLP1530"/>
      <c r="FLQ1530"/>
      <c r="FLR1530"/>
      <c r="FLS1530"/>
      <c r="FLT1530"/>
      <c r="FLU1530"/>
      <c r="FLV1530"/>
      <c r="FLW1530"/>
      <c r="FLX1530"/>
      <c r="FLY1530"/>
      <c r="FLZ1530"/>
      <c r="FMA1530"/>
      <c r="FMB1530"/>
      <c r="FMC1530"/>
      <c r="FMD1530"/>
      <c r="FME1530"/>
      <c r="FMF1530"/>
      <c r="FMG1530"/>
      <c r="FMH1530"/>
      <c r="FMI1530"/>
      <c r="FMJ1530"/>
      <c r="FMK1530"/>
      <c r="FML1530"/>
      <c r="FMM1530"/>
      <c r="FMN1530"/>
      <c r="FMO1530"/>
      <c r="FMP1530"/>
      <c r="FMQ1530"/>
      <c r="FMR1530"/>
      <c r="FMS1530"/>
      <c r="FMT1530"/>
      <c r="FMU1530"/>
      <c r="FMV1530"/>
      <c r="FMW1530"/>
      <c r="FMX1530"/>
      <c r="FMY1530"/>
      <c r="FMZ1530"/>
      <c r="FNA1530"/>
      <c r="FNB1530"/>
      <c r="FNC1530"/>
      <c r="FND1530"/>
      <c r="FNE1530"/>
      <c r="FNF1530"/>
      <c r="FNG1530"/>
      <c r="FNH1530"/>
      <c r="FNI1530"/>
      <c r="FNJ1530"/>
      <c r="FNK1530"/>
      <c r="FNL1530"/>
      <c r="FNM1530"/>
      <c r="FNN1530"/>
      <c r="FNO1530"/>
      <c r="FNP1530"/>
      <c r="FNQ1530"/>
      <c r="FNR1530"/>
      <c r="FNS1530"/>
      <c r="FNT1530"/>
      <c r="FNU1530"/>
      <c r="FNV1530"/>
      <c r="FNW1530"/>
      <c r="FNX1530"/>
      <c r="FNY1530"/>
      <c r="FNZ1530"/>
      <c r="FOA1530"/>
      <c r="FOB1530"/>
      <c r="FOC1530"/>
      <c r="FOD1530"/>
      <c r="FOE1530"/>
      <c r="FOF1530"/>
      <c r="FOG1530"/>
      <c r="FOH1530"/>
      <c r="FOI1530"/>
      <c r="FOJ1530"/>
      <c r="FOK1530"/>
      <c r="FOL1530"/>
      <c r="FOM1530"/>
      <c r="FON1530"/>
      <c r="FOO1530"/>
      <c r="FOP1530"/>
      <c r="FOQ1530"/>
      <c r="FOR1530"/>
      <c r="FOS1530"/>
      <c r="FOT1530"/>
      <c r="FOU1530"/>
      <c r="FOV1530"/>
      <c r="FOW1530"/>
      <c r="FOX1530"/>
      <c r="FOY1530"/>
      <c r="FOZ1530"/>
      <c r="FPA1530"/>
      <c r="FPB1530"/>
      <c r="FPC1530"/>
      <c r="FPD1530"/>
      <c r="FPE1530"/>
      <c r="FPF1530"/>
      <c r="FPG1530"/>
      <c r="FPH1530"/>
      <c r="FPI1530"/>
      <c r="FPJ1530"/>
      <c r="FPK1530"/>
      <c r="FPL1530"/>
      <c r="FPM1530"/>
      <c r="FPN1530"/>
      <c r="FPO1530"/>
      <c r="FPP1530"/>
      <c r="FPQ1530"/>
      <c r="FPR1530"/>
      <c r="FPS1530"/>
      <c r="FPT1530"/>
      <c r="FPU1530"/>
      <c r="FPV1530"/>
      <c r="FPW1530"/>
      <c r="FPX1530"/>
      <c r="FPY1530"/>
      <c r="FPZ1530"/>
      <c r="FQA1530"/>
      <c r="FQB1530"/>
      <c r="FQC1530"/>
      <c r="FQD1530"/>
      <c r="FQE1530"/>
      <c r="FQF1530"/>
      <c r="FQG1530"/>
      <c r="FQH1530"/>
      <c r="FQI1530"/>
      <c r="FQJ1530"/>
      <c r="FQK1530"/>
      <c r="FQL1530"/>
      <c r="FQM1530"/>
      <c r="FQN1530"/>
      <c r="FQO1530"/>
      <c r="FQP1530"/>
      <c r="FQQ1530"/>
      <c r="FQR1530"/>
      <c r="FQS1530"/>
      <c r="FQT1530"/>
      <c r="FQU1530"/>
      <c r="FQV1530"/>
      <c r="FQW1530"/>
      <c r="FQX1530"/>
      <c r="FQY1530"/>
      <c r="FQZ1530"/>
      <c r="FRA1530"/>
      <c r="FRB1530"/>
      <c r="FRC1530"/>
      <c r="FRD1530"/>
      <c r="FRE1530"/>
      <c r="FRF1530"/>
      <c r="FRG1530"/>
      <c r="FRH1530"/>
      <c r="FRI1530"/>
      <c r="FRJ1530"/>
      <c r="FRK1530"/>
      <c r="FRL1530"/>
      <c r="FRM1530"/>
      <c r="FRN1530"/>
      <c r="FRO1530"/>
      <c r="FRP1530"/>
      <c r="FRQ1530"/>
      <c r="FRR1530"/>
      <c r="FRS1530"/>
      <c r="FRT1530"/>
      <c r="FRU1530"/>
      <c r="FRV1530"/>
      <c r="FRW1530"/>
      <c r="FRX1530"/>
      <c r="FRY1530"/>
      <c r="FRZ1530"/>
      <c r="FSA1530"/>
      <c r="FSB1530"/>
      <c r="FSC1530"/>
      <c r="FSD1530"/>
      <c r="FSE1530"/>
      <c r="FSF1530"/>
      <c r="FSG1530"/>
      <c r="FSH1530"/>
      <c r="FSI1530"/>
      <c r="FSJ1530"/>
      <c r="FSK1530"/>
      <c r="FSL1530"/>
      <c r="FSM1530"/>
      <c r="FSN1530"/>
      <c r="FSO1530"/>
      <c r="FSP1530"/>
      <c r="FSQ1530"/>
      <c r="FSR1530"/>
      <c r="FSS1530"/>
      <c r="FST1530"/>
      <c r="FSU1530"/>
      <c r="FSV1530"/>
      <c r="FSW1530"/>
      <c r="FSX1530"/>
      <c r="FSY1530"/>
      <c r="FSZ1530"/>
      <c r="FTA1530"/>
      <c r="FTB1530"/>
      <c r="FTC1530"/>
      <c r="FTD1530"/>
      <c r="FTE1530"/>
      <c r="FTF1530"/>
      <c r="FTG1530"/>
      <c r="FTH1530"/>
      <c r="FTI1530"/>
      <c r="FTJ1530"/>
      <c r="FTK1530"/>
      <c r="FTL1530"/>
      <c r="FTM1530"/>
      <c r="FTN1530"/>
      <c r="FTO1530"/>
      <c r="FTP1530"/>
      <c r="FTQ1530"/>
      <c r="FTR1530"/>
      <c r="FTS1530"/>
      <c r="FTT1530"/>
      <c r="FTU1530"/>
      <c r="FTV1530"/>
      <c r="FTW1530"/>
      <c r="FTX1530"/>
      <c r="FTY1530"/>
      <c r="FTZ1530"/>
      <c r="FUA1530"/>
      <c r="FUB1530"/>
      <c r="FUC1530"/>
      <c r="FUD1530"/>
      <c r="FUE1530"/>
      <c r="FUF1530"/>
      <c r="FUG1530"/>
      <c r="FUH1530"/>
      <c r="FUI1530"/>
      <c r="FUJ1530"/>
      <c r="FUK1530"/>
      <c r="FUL1530"/>
      <c r="FUM1530"/>
      <c r="FUN1530"/>
      <c r="FUO1530"/>
      <c r="FUP1530"/>
      <c r="FUQ1530"/>
      <c r="FUR1530"/>
      <c r="FUS1530"/>
      <c r="FUT1530"/>
      <c r="FUU1530"/>
      <c r="FUV1530"/>
      <c r="FUW1530"/>
      <c r="FUX1530"/>
      <c r="FUY1530"/>
      <c r="FUZ1530"/>
      <c r="FVA1530"/>
      <c r="FVB1530"/>
      <c r="FVC1530"/>
      <c r="FVD1530"/>
      <c r="FVE1530"/>
      <c r="FVF1530"/>
      <c r="FVG1530"/>
      <c r="FVH1530"/>
      <c r="FVI1530"/>
      <c r="FVJ1530"/>
      <c r="FVK1530"/>
      <c r="FVL1530"/>
      <c r="FVM1530"/>
      <c r="FVN1530"/>
      <c r="FVO1530"/>
      <c r="FVP1530"/>
      <c r="FVQ1530"/>
      <c r="FVR1530"/>
      <c r="FVS1530"/>
      <c r="FVT1530"/>
      <c r="FVU1530"/>
      <c r="FVV1530"/>
      <c r="FVW1530"/>
      <c r="FVX1530"/>
      <c r="FVY1530"/>
      <c r="FVZ1530"/>
      <c r="FWA1530"/>
      <c r="FWB1530"/>
      <c r="FWC1530"/>
      <c r="FWD1530"/>
      <c r="FWE1530"/>
      <c r="FWF1530"/>
      <c r="FWG1530"/>
      <c r="FWH1530"/>
      <c r="FWI1530"/>
      <c r="FWJ1530"/>
      <c r="FWK1530"/>
      <c r="FWL1530"/>
      <c r="FWM1530"/>
      <c r="FWN1530"/>
      <c r="FWO1530"/>
      <c r="FWP1530"/>
      <c r="FWQ1530"/>
      <c r="FWR1530"/>
      <c r="FWS1530"/>
      <c r="FWT1530"/>
      <c r="FWU1530"/>
      <c r="FWV1530"/>
      <c r="FWW1530"/>
      <c r="FWX1530"/>
      <c r="FWY1530"/>
      <c r="FWZ1530"/>
      <c r="FXA1530"/>
      <c r="FXB1530"/>
      <c r="FXC1530"/>
      <c r="FXD1530"/>
      <c r="FXE1530"/>
      <c r="FXF1530"/>
      <c r="FXG1530"/>
      <c r="FXH1530"/>
      <c r="FXI1530"/>
      <c r="FXJ1530"/>
      <c r="FXK1530"/>
      <c r="FXL1530"/>
      <c r="FXM1530"/>
      <c r="FXN1530"/>
      <c r="FXO1530"/>
      <c r="FXP1530"/>
      <c r="FXQ1530"/>
      <c r="FXR1530"/>
      <c r="FXS1530"/>
      <c r="FXT1530"/>
      <c r="FXU1530"/>
      <c r="FXV1530"/>
      <c r="FXW1530"/>
      <c r="FXX1530"/>
      <c r="FXY1530"/>
      <c r="FXZ1530"/>
      <c r="FYA1530"/>
      <c r="FYB1530"/>
      <c r="FYC1530"/>
      <c r="FYD1530"/>
      <c r="FYE1530"/>
      <c r="FYF1530"/>
      <c r="FYG1530"/>
      <c r="FYH1530"/>
      <c r="FYI1530"/>
      <c r="FYJ1530"/>
      <c r="FYK1530"/>
      <c r="FYL1530"/>
      <c r="FYM1530"/>
      <c r="FYN1530"/>
      <c r="FYO1530"/>
      <c r="FYP1530"/>
      <c r="FYQ1530"/>
      <c r="FYR1530"/>
      <c r="FYS1530"/>
      <c r="FYT1530"/>
      <c r="FYU1530"/>
      <c r="FYV1530"/>
      <c r="FYW1530"/>
      <c r="FYX1530"/>
      <c r="FYY1530"/>
      <c r="FYZ1530"/>
      <c r="FZA1530"/>
      <c r="FZB1530"/>
      <c r="FZC1530"/>
      <c r="FZD1530"/>
      <c r="FZE1530"/>
      <c r="FZF1530"/>
      <c r="FZG1530"/>
      <c r="FZH1530"/>
      <c r="FZI1530"/>
      <c r="FZJ1530"/>
      <c r="FZK1530"/>
      <c r="FZL1530"/>
      <c r="FZM1530"/>
      <c r="FZN1530"/>
      <c r="FZO1530"/>
      <c r="FZP1530"/>
      <c r="FZQ1530"/>
      <c r="FZR1530"/>
      <c r="FZS1530"/>
      <c r="FZT1530"/>
      <c r="FZU1530"/>
      <c r="FZV1530"/>
      <c r="FZW1530"/>
      <c r="FZX1530"/>
      <c r="FZY1530"/>
      <c r="FZZ1530"/>
      <c r="GAA1530"/>
      <c r="GAB1530"/>
      <c r="GAC1530"/>
      <c r="GAD1530"/>
      <c r="GAE1530"/>
      <c r="GAF1530"/>
      <c r="GAG1530"/>
      <c r="GAH1530"/>
      <c r="GAI1530"/>
      <c r="GAJ1530"/>
      <c r="GAK1530"/>
      <c r="GAL1530"/>
      <c r="GAM1530"/>
      <c r="GAN1530"/>
      <c r="GAO1530"/>
      <c r="GAP1530"/>
      <c r="GAQ1530"/>
      <c r="GAR1530"/>
      <c r="GAS1530"/>
      <c r="GAT1530"/>
      <c r="GAU1530"/>
      <c r="GAV1530"/>
      <c r="GAW1530"/>
      <c r="GAX1530"/>
      <c r="GAY1530"/>
      <c r="GAZ1530"/>
      <c r="GBA1530"/>
      <c r="GBB1530"/>
      <c r="GBC1530"/>
      <c r="GBD1530"/>
      <c r="GBE1530"/>
      <c r="GBF1530"/>
      <c r="GBG1530"/>
      <c r="GBH1530"/>
      <c r="GBI1530"/>
      <c r="GBJ1530"/>
      <c r="GBK1530"/>
      <c r="GBL1530"/>
      <c r="GBM1530"/>
      <c r="GBN1530"/>
      <c r="GBO1530"/>
      <c r="GBP1530"/>
      <c r="GBQ1530"/>
      <c r="GBR1530"/>
      <c r="GBS1530"/>
      <c r="GBT1530"/>
      <c r="GBU1530"/>
      <c r="GBV1530"/>
      <c r="GBW1530"/>
      <c r="GBX1530"/>
      <c r="GBY1530"/>
      <c r="GBZ1530"/>
      <c r="GCA1530"/>
      <c r="GCB1530"/>
      <c r="GCC1530"/>
      <c r="GCD1530"/>
      <c r="GCE1530"/>
      <c r="GCF1530"/>
      <c r="GCG1530"/>
      <c r="GCH1530"/>
      <c r="GCI1530"/>
      <c r="GCJ1530"/>
      <c r="GCK1530"/>
      <c r="GCL1530"/>
      <c r="GCM1530"/>
      <c r="GCN1530"/>
      <c r="GCO1530"/>
      <c r="GCP1530"/>
      <c r="GCQ1530"/>
      <c r="GCR1530"/>
      <c r="GCS1530"/>
      <c r="GCT1530"/>
      <c r="GCU1530"/>
      <c r="GCV1530"/>
      <c r="GCW1530"/>
      <c r="GCX1530"/>
      <c r="GCY1530"/>
      <c r="GCZ1530"/>
      <c r="GDA1530"/>
      <c r="GDB1530"/>
      <c r="GDC1530"/>
      <c r="GDD1530"/>
      <c r="GDE1530"/>
      <c r="GDF1530"/>
      <c r="GDG1530"/>
      <c r="GDH1530"/>
      <c r="GDI1530"/>
      <c r="GDJ1530"/>
      <c r="GDK1530"/>
      <c r="GDL1530"/>
      <c r="GDM1530"/>
      <c r="GDN1530"/>
      <c r="GDO1530"/>
      <c r="GDP1530"/>
      <c r="GDQ1530"/>
      <c r="GDR1530"/>
      <c r="GDS1530"/>
      <c r="GDT1530"/>
      <c r="GDU1530"/>
      <c r="GDV1530"/>
      <c r="GDW1530"/>
      <c r="GDX1530"/>
      <c r="GDY1530"/>
      <c r="GDZ1530"/>
      <c r="GEA1530"/>
      <c r="GEB1530"/>
      <c r="GEC1530"/>
      <c r="GED1530"/>
      <c r="GEE1530"/>
      <c r="GEF1530"/>
      <c r="GEG1530"/>
      <c r="GEH1530"/>
      <c r="GEI1530"/>
      <c r="GEJ1530"/>
      <c r="GEK1530"/>
      <c r="GEL1530"/>
      <c r="GEM1530"/>
      <c r="GEN1530"/>
      <c r="GEO1530"/>
      <c r="GEP1530"/>
      <c r="GEQ1530"/>
      <c r="GER1530"/>
      <c r="GES1530"/>
      <c r="GET1530"/>
      <c r="GEU1530"/>
      <c r="GEV1530"/>
      <c r="GEW1530"/>
      <c r="GEX1530"/>
      <c r="GEY1530"/>
      <c r="GEZ1530"/>
      <c r="GFA1530"/>
      <c r="GFB1530"/>
      <c r="GFC1530"/>
      <c r="GFD1530"/>
      <c r="GFE1530"/>
      <c r="GFF1530"/>
      <c r="GFG1530"/>
      <c r="GFH1530"/>
      <c r="GFI1530"/>
      <c r="GFJ1530"/>
      <c r="GFK1530"/>
      <c r="GFL1530"/>
      <c r="GFM1530"/>
      <c r="GFN1530"/>
      <c r="GFO1530"/>
      <c r="GFP1530"/>
      <c r="GFQ1530"/>
      <c r="GFR1530"/>
      <c r="GFS1530"/>
      <c r="GFT1530"/>
      <c r="GFU1530"/>
      <c r="GFV1530"/>
      <c r="GFW1530"/>
      <c r="GFX1530"/>
      <c r="GFY1530"/>
      <c r="GFZ1530"/>
      <c r="GGA1530"/>
      <c r="GGB1530"/>
      <c r="GGC1530"/>
      <c r="GGD1530"/>
      <c r="GGE1530"/>
      <c r="GGF1530"/>
      <c r="GGG1530"/>
      <c r="GGH1530"/>
      <c r="GGI1530"/>
      <c r="GGJ1530"/>
      <c r="GGK1530"/>
      <c r="GGL1530"/>
      <c r="GGM1530"/>
      <c r="GGN1530"/>
      <c r="GGO1530"/>
      <c r="GGP1530"/>
      <c r="GGQ1530"/>
      <c r="GGR1530"/>
      <c r="GGS1530"/>
      <c r="GGT1530"/>
      <c r="GGU1530"/>
      <c r="GGV1530"/>
      <c r="GGW1530"/>
      <c r="GGX1530"/>
      <c r="GGY1530"/>
      <c r="GGZ1530"/>
      <c r="GHA1530"/>
      <c r="GHB1530"/>
      <c r="GHC1530"/>
      <c r="GHD1530"/>
      <c r="GHE1530"/>
      <c r="GHF1530"/>
      <c r="GHG1530"/>
      <c r="GHH1530"/>
      <c r="GHI1530"/>
      <c r="GHJ1530"/>
      <c r="GHK1530"/>
      <c r="GHL1530"/>
      <c r="GHM1530"/>
      <c r="GHN1530"/>
      <c r="GHO1530"/>
      <c r="GHP1530"/>
      <c r="GHQ1530"/>
      <c r="GHR1530"/>
      <c r="GHS1530"/>
      <c r="GHT1530"/>
      <c r="GHU1530"/>
      <c r="GHV1530"/>
      <c r="GHW1530"/>
      <c r="GHX1530"/>
      <c r="GHY1530"/>
      <c r="GHZ1530"/>
      <c r="GIA1530"/>
      <c r="GIB1530"/>
      <c r="GIC1530"/>
      <c r="GID1530"/>
      <c r="GIE1530"/>
      <c r="GIF1530"/>
      <c r="GIG1530"/>
      <c r="GIH1530"/>
      <c r="GII1530"/>
      <c r="GIJ1530"/>
      <c r="GIK1530"/>
      <c r="GIL1530"/>
      <c r="GIM1530"/>
      <c r="GIN1530"/>
      <c r="GIO1530"/>
      <c r="GIP1530"/>
      <c r="GIQ1530"/>
      <c r="GIR1530"/>
      <c r="GIS1530"/>
      <c r="GIT1530"/>
      <c r="GIU1530"/>
      <c r="GIV1530"/>
      <c r="GIW1530"/>
      <c r="GIX1530"/>
      <c r="GIY1530"/>
      <c r="GIZ1530"/>
      <c r="GJA1530"/>
      <c r="GJB1530"/>
      <c r="GJC1530"/>
      <c r="GJD1530"/>
      <c r="GJE1530"/>
      <c r="GJF1530"/>
      <c r="GJG1530"/>
      <c r="GJH1530"/>
      <c r="GJI1530"/>
      <c r="GJJ1530"/>
      <c r="GJK1530"/>
      <c r="GJL1530"/>
      <c r="GJM1530"/>
      <c r="GJN1530"/>
      <c r="GJO1530"/>
      <c r="GJP1530"/>
      <c r="GJQ1530"/>
      <c r="GJR1530"/>
      <c r="GJS1530"/>
      <c r="GJT1530"/>
      <c r="GJU1530"/>
      <c r="GJV1530"/>
      <c r="GJW1530"/>
      <c r="GJX1530"/>
      <c r="GJY1530"/>
      <c r="GJZ1530"/>
      <c r="GKA1530"/>
      <c r="GKB1530"/>
      <c r="GKC1530"/>
      <c r="GKD1530"/>
      <c r="GKE1530"/>
      <c r="GKF1530"/>
      <c r="GKG1530"/>
      <c r="GKH1530"/>
      <c r="GKI1530"/>
      <c r="GKJ1530"/>
      <c r="GKK1530"/>
      <c r="GKL1530"/>
      <c r="GKM1530"/>
      <c r="GKN1530"/>
      <c r="GKO1530"/>
      <c r="GKP1530"/>
      <c r="GKQ1530"/>
      <c r="GKR1530"/>
      <c r="GKS1530"/>
      <c r="GKT1530"/>
      <c r="GKU1530"/>
      <c r="GKV1530"/>
      <c r="GKW1530"/>
      <c r="GKX1530"/>
      <c r="GKY1530"/>
      <c r="GKZ1530"/>
      <c r="GLA1530"/>
      <c r="GLB1530"/>
      <c r="GLC1530"/>
      <c r="GLD1530"/>
      <c r="GLE1530"/>
      <c r="GLF1530"/>
      <c r="GLG1530"/>
      <c r="GLH1530"/>
      <c r="GLI1530"/>
      <c r="GLJ1530"/>
      <c r="GLK1530"/>
      <c r="GLL1530"/>
      <c r="GLM1530"/>
      <c r="GLN1530"/>
      <c r="GLO1530"/>
      <c r="GLP1530"/>
      <c r="GLQ1530"/>
      <c r="GLR1530"/>
      <c r="GLS1530"/>
      <c r="GLT1530"/>
      <c r="GLU1530"/>
      <c r="GLV1530"/>
      <c r="GLW1530"/>
      <c r="GLX1530"/>
      <c r="GLY1530"/>
      <c r="GLZ1530"/>
      <c r="GMA1530"/>
      <c r="GMB1530"/>
      <c r="GMC1530"/>
      <c r="GMD1530"/>
      <c r="GME1530"/>
      <c r="GMF1530"/>
      <c r="GMG1530"/>
      <c r="GMH1530"/>
      <c r="GMI1530"/>
      <c r="GMJ1530"/>
      <c r="GMK1530"/>
      <c r="GML1530"/>
      <c r="GMM1530"/>
      <c r="GMN1530"/>
      <c r="GMO1530"/>
      <c r="GMP1530"/>
      <c r="GMQ1530"/>
      <c r="GMR1530"/>
      <c r="GMS1530"/>
      <c r="GMT1530"/>
      <c r="GMU1530"/>
      <c r="GMV1530"/>
      <c r="GMW1530"/>
      <c r="GMX1530"/>
      <c r="GMY1530"/>
      <c r="GMZ1530"/>
      <c r="GNA1530"/>
      <c r="GNB1530"/>
      <c r="GNC1530"/>
      <c r="GND1530"/>
      <c r="GNE1530"/>
      <c r="GNF1530"/>
      <c r="GNG1530"/>
      <c r="GNH1530"/>
      <c r="GNI1530"/>
      <c r="GNJ1530"/>
      <c r="GNK1530"/>
      <c r="GNL1530"/>
      <c r="GNM1530"/>
      <c r="GNN1530"/>
      <c r="GNO1530"/>
      <c r="GNP1530"/>
      <c r="GNQ1530"/>
      <c r="GNR1530"/>
      <c r="GNS1530"/>
      <c r="GNT1530"/>
      <c r="GNU1530"/>
      <c r="GNV1530"/>
      <c r="GNW1530"/>
      <c r="GNX1530"/>
      <c r="GNY1530"/>
      <c r="GNZ1530"/>
      <c r="GOA1530"/>
      <c r="GOB1530"/>
      <c r="GOC1530"/>
      <c r="GOD1530"/>
      <c r="GOE1530"/>
      <c r="GOF1530"/>
      <c r="GOG1530"/>
      <c r="GOH1530"/>
      <c r="GOI1530"/>
      <c r="GOJ1530"/>
      <c r="GOK1530"/>
      <c r="GOL1530"/>
      <c r="GOM1530"/>
      <c r="GON1530"/>
      <c r="GOO1530"/>
      <c r="GOP1530"/>
      <c r="GOQ1530"/>
      <c r="GOR1530"/>
      <c r="GOS1530"/>
      <c r="GOT1530"/>
      <c r="GOU1530"/>
      <c r="GOV1530"/>
      <c r="GOW1530"/>
      <c r="GOX1530"/>
      <c r="GOY1530"/>
      <c r="GOZ1530"/>
      <c r="GPA1530"/>
      <c r="GPB1530"/>
      <c r="GPC1530"/>
      <c r="GPD1530"/>
      <c r="GPE1530"/>
      <c r="GPF1530"/>
      <c r="GPG1530"/>
      <c r="GPH1530"/>
      <c r="GPI1530"/>
      <c r="GPJ1530"/>
      <c r="GPK1530"/>
      <c r="GPL1530"/>
      <c r="GPM1530"/>
      <c r="GPN1530"/>
      <c r="GPO1530"/>
      <c r="GPP1530"/>
      <c r="GPQ1530"/>
      <c r="GPR1530"/>
      <c r="GPS1530"/>
      <c r="GPT1530"/>
      <c r="GPU1530"/>
      <c r="GPV1530"/>
      <c r="GPW1530"/>
      <c r="GPX1530"/>
      <c r="GPY1530"/>
      <c r="GPZ1530"/>
      <c r="GQA1530"/>
      <c r="GQB1530"/>
      <c r="GQC1530"/>
      <c r="GQD1530"/>
      <c r="GQE1530"/>
      <c r="GQF1530"/>
      <c r="GQG1530"/>
      <c r="GQH1530"/>
      <c r="GQI1530"/>
      <c r="GQJ1530"/>
      <c r="GQK1530"/>
      <c r="GQL1530"/>
      <c r="GQM1530"/>
      <c r="GQN1530"/>
      <c r="GQO1530"/>
      <c r="GQP1530"/>
      <c r="GQQ1530"/>
      <c r="GQR1530"/>
      <c r="GQS1530"/>
      <c r="GQT1530"/>
      <c r="GQU1530"/>
      <c r="GQV1530"/>
      <c r="GQW1530"/>
      <c r="GQX1530"/>
      <c r="GQY1530"/>
      <c r="GQZ1530"/>
      <c r="GRA1530"/>
      <c r="GRB1530"/>
      <c r="GRC1530"/>
      <c r="GRD1530"/>
      <c r="GRE1530"/>
      <c r="GRF1530"/>
      <c r="GRG1530"/>
      <c r="GRH1530"/>
      <c r="GRI1530"/>
      <c r="GRJ1530"/>
      <c r="GRK1530"/>
      <c r="GRL1530"/>
      <c r="GRM1530"/>
      <c r="GRN1530"/>
      <c r="GRO1530"/>
      <c r="GRP1530"/>
      <c r="GRQ1530"/>
      <c r="GRR1530"/>
      <c r="GRS1530"/>
      <c r="GRT1530"/>
      <c r="GRU1530"/>
      <c r="GRV1530"/>
      <c r="GRW1530"/>
      <c r="GRX1530"/>
      <c r="GRY1530"/>
      <c r="GRZ1530"/>
      <c r="GSA1530"/>
      <c r="GSB1530"/>
      <c r="GSC1530"/>
      <c r="GSD1530"/>
      <c r="GSE1530"/>
      <c r="GSF1530"/>
      <c r="GSG1530"/>
      <c r="GSH1530"/>
      <c r="GSI1530"/>
      <c r="GSJ1530"/>
      <c r="GSK1530"/>
      <c r="GSL1530"/>
      <c r="GSM1530"/>
      <c r="GSN1530"/>
      <c r="GSO1530"/>
      <c r="GSP1530"/>
      <c r="GSQ1530"/>
      <c r="GSR1530"/>
      <c r="GSS1530"/>
      <c r="GST1530"/>
      <c r="GSU1530"/>
      <c r="GSV1530"/>
      <c r="GSW1530"/>
      <c r="GSX1530"/>
      <c r="GSY1530"/>
      <c r="GSZ1530"/>
      <c r="GTA1530"/>
      <c r="GTB1530"/>
      <c r="GTC1530"/>
      <c r="GTD1530"/>
      <c r="GTE1530"/>
      <c r="GTF1530"/>
      <c r="GTG1530"/>
      <c r="GTH1530"/>
      <c r="GTI1530"/>
      <c r="GTJ1530"/>
      <c r="GTK1530"/>
      <c r="GTL1530"/>
      <c r="GTM1530"/>
      <c r="GTN1530"/>
      <c r="GTO1530"/>
      <c r="GTP1530"/>
      <c r="GTQ1530"/>
      <c r="GTR1530"/>
      <c r="GTS1530"/>
      <c r="GTT1530"/>
      <c r="GTU1530"/>
      <c r="GTV1530"/>
      <c r="GTW1530"/>
      <c r="GTX1530"/>
      <c r="GTY1530"/>
      <c r="GTZ1530"/>
      <c r="GUA1530"/>
      <c r="GUB1530"/>
      <c r="GUC1530"/>
      <c r="GUD1530"/>
      <c r="GUE1530"/>
      <c r="GUF1530"/>
      <c r="GUG1530"/>
      <c r="GUH1530"/>
      <c r="GUI1530"/>
      <c r="GUJ1530"/>
      <c r="GUK1530"/>
      <c r="GUL1530"/>
      <c r="GUM1530"/>
      <c r="GUN1530"/>
      <c r="GUO1530"/>
      <c r="GUP1530"/>
      <c r="GUQ1530"/>
      <c r="GUR1530"/>
      <c r="GUS1530"/>
      <c r="GUT1530"/>
      <c r="GUU1530"/>
      <c r="GUV1530"/>
      <c r="GUW1530"/>
      <c r="GUX1530"/>
      <c r="GUY1530"/>
      <c r="GUZ1530"/>
      <c r="GVA1530"/>
      <c r="GVB1530"/>
      <c r="GVC1530"/>
      <c r="GVD1530"/>
      <c r="GVE1530"/>
      <c r="GVF1530"/>
      <c r="GVG1530"/>
      <c r="GVH1530"/>
      <c r="GVI1530"/>
      <c r="GVJ1530"/>
      <c r="GVK1530"/>
      <c r="GVL1530"/>
      <c r="GVM1530"/>
      <c r="GVN1530"/>
      <c r="GVO1530"/>
      <c r="GVP1530"/>
      <c r="GVQ1530"/>
      <c r="GVR1530"/>
      <c r="GVS1530"/>
      <c r="GVT1530"/>
      <c r="GVU1530"/>
      <c r="GVV1530"/>
      <c r="GVW1530"/>
      <c r="GVX1530"/>
      <c r="GVY1530"/>
      <c r="GVZ1530"/>
      <c r="GWA1530"/>
      <c r="GWB1530"/>
      <c r="GWC1530"/>
      <c r="GWD1530"/>
      <c r="GWE1530"/>
      <c r="GWF1530"/>
      <c r="GWG1530"/>
      <c r="GWH1530"/>
      <c r="GWI1530"/>
      <c r="GWJ1530"/>
      <c r="GWK1530"/>
      <c r="GWL1530"/>
      <c r="GWM1530"/>
      <c r="GWN1530"/>
      <c r="GWO1530"/>
      <c r="GWP1530"/>
      <c r="GWQ1530"/>
      <c r="GWR1530"/>
      <c r="GWS1530"/>
      <c r="GWT1530"/>
      <c r="GWU1530"/>
      <c r="GWV1530"/>
      <c r="GWW1530"/>
      <c r="GWX1530"/>
      <c r="GWY1530"/>
      <c r="GWZ1530"/>
      <c r="GXA1530"/>
      <c r="GXB1530"/>
      <c r="GXC1530"/>
      <c r="GXD1530"/>
      <c r="GXE1530"/>
      <c r="GXF1530"/>
      <c r="GXG1530"/>
      <c r="GXH1530"/>
      <c r="GXI1530"/>
      <c r="GXJ1530"/>
      <c r="GXK1530"/>
      <c r="GXL1530"/>
      <c r="GXM1530"/>
      <c r="GXN1530"/>
      <c r="GXO1530"/>
      <c r="GXP1530"/>
      <c r="GXQ1530"/>
      <c r="GXR1530"/>
      <c r="GXS1530"/>
      <c r="GXT1530"/>
      <c r="GXU1530"/>
      <c r="GXV1530"/>
      <c r="GXW1530"/>
      <c r="GXX1530"/>
      <c r="GXY1530"/>
      <c r="GXZ1530"/>
      <c r="GYA1530"/>
      <c r="GYB1530"/>
      <c r="GYC1530"/>
      <c r="GYD1530"/>
      <c r="GYE1530"/>
      <c r="GYF1530"/>
      <c r="GYG1530"/>
      <c r="GYH1530"/>
      <c r="GYI1530"/>
      <c r="GYJ1530"/>
      <c r="GYK1530"/>
      <c r="GYL1530"/>
      <c r="GYM1530"/>
      <c r="GYN1530"/>
      <c r="GYO1530"/>
      <c r="GYP1530"/>
      <c r="GYQ1530"/>
      <c r="GYR1530"/>
      <c r="GYS1530"/>
      <c r="GYT1530"/>
      <c r="GYU1530"/>
      <c r="GYV1530"/>
      <c r="GYW1530"/>
      <c r="GYX1530"/>
      <c r="GYY1530"/>
      <c r="GYZ1530"/>
      <c r="GZA1530"/>
      <c r="GZB1530"/>
      <c r="GZC1530"/>
      <c r="GZD1530"/>
      <c r="GZE1530"/>
      <c r="GZF1530"/>
      <c r="GZG1530"/>
      <c r="GZH1530"/>
      <c r="GZI1530"/>
      <c r="GZJ1530"/>
      <c r="GZK1530"/>
      <c r="GZL1530"/>
      <c r="GZM1530"/>
      <c r="GZN1530"/>
      <c r="GZO1530"/>
      <c r="GZP1530"/>
      <c r="GZQ1530"/>
      <c r="GZR1530"/>
      <c r="GZS1530"/>
      <c r="GZT1530"/>
      <c r="GZU1530"/>
      <c r="GZV1530"/>
      <c r="GZW1530"/>
      <c r="GZX1530"/>
      <c r="GZY1530"/>
      <c r="GZZ1530"/>
      <c r="HAA1530"/>
      <c r="HAB1530"/>
      <c r="HAC1530"/>
      <c r="HAD1530"/>
      <c r="HAE1530"/>
      <c r="HAF1530"/>
      <c r="HAG1530"/>
      <c r="HAH1530"/>
      <c r="HAI1530"/>
      <c r="HAJ1530"/>
      <c r="HAK1530"/>
      <c r="HAL1530"/>
      <c r="HAM1530"/>
      <c r="HAN1530"/>
      <c r="HAO1530"/>
      <c r="HAP1530"/>
      <c r="HAQ1530"/>
      <c r="HAR1530"/>
      <c r="HAS1530"/>
      <c r="HAT1530"/>
      <c r="HAU1530"/>
      <c r="HAV1530"/>
      <c r="HAW1530"/>
      <c r="HAX1530"/>
      <c r="HAY1530"/>
      <c r="HAZ1530"/>
      <c r="HBA1530"/>
      <c r="HBB1530"/>
      <c r="HBC1530"/>
      <c r="HBD1530"/>
      <c r="HBE1530"/>
      <c r="HBF1530"/>
      <c r="HBG1530"/>
      <c r="HBH1530"/>
      <c r="HBI1530"/>
      <c r="HBJ1530"/>
      <c r="HBK1530"/>
      <c r="HBL1530"/>
      <c r="HBM1530"/>
      <c r="HBN1530"/>
      <c r="HBO1530"/>
      <c r="HBP1530"/>
      <c r="HBQ1530"/>
      <c r="HBR1530"/>
      <c r="HBS1530"/>
      <c r="HBT1530"/>
      <c r="HBU1530"/>
      <c r="HBV1530"/>
      <c r="HBW1530"/>
      <c r="HBX1530"/>
      <c r="HBY1530"/>
      <c r="HBZ1530"/>
      <c r="HCA1530"/>
      <c r="HCB1530"/>
      <c r="HCC1530"/>
      <c r="HCD1530"/>
      <c r="HCE1530"/>
      <c r="HCF1530"/>
      <c r="HCG1530"/>
      <c r="HCH1530"/>
      <c r="HCI1530"/>
      <c r="HCJ1530"/>
      <c r="HCK1530"/>
      <c r="HCL1530"/>
      <c r="HCM1530"/>
      <c r="HCN1530"/>
      <c r="HCO1530"/>
      <c r="HCP1530"/>
      <c r="HCQ1530"/>
      <c r="HCR1530"/>
      <c r="HCS1530"/>
      <c r="HCT1530"/>
      <c r="HCU1530"/>
      <c r="HCV1530"/>
      <c r="HCW1530"/>
      <c r="HCX1530"/>
      <c r="HCY1530"/>
      <c r="HCZ1530"/>
      <c r="HDA1530"/>
      <c r="HDB1530"/>
      <c r="HDC1530"/>
      <c r="HDD1530"/>
      <c r="HDE1530"/>
      <c r="HDF1530"/>
      <c r="HDG1530"/>
      <c r="HDH1530"/>
      <c r="HDI1530"/>
      <c r="HDJ1530"/>
      <c r="HDK1530"/>
      <c r="HDL1530"/>
      <c r="HDM1530"/>
      <c r="HDN1530"/>
      <c r="HDO1530"/>
      <c r="HDP1530"/>
      <c r="HDQ1530"/>
      <c r="HDR1530"/>
      <c r="HDS1530"/>
      <c r="HDT1530"/>
      <c r="HDU1530"/>
      <c r="HDV1530"/>
      <c r="HDW1530"/>
      <c r="HDX1530"/>
      <c r="HDY1530"/>
      <c r="HDZ1530"/>
      <c r="HEA1530"/>
      <c r="HEB1530"/>
      <c r="HEC1530"/>
      <c r="HED1530"/>
      <c r="HEE1530"/>
      <c r="HEF1530"/>
      <c r="HEG1530"/>
      <c r="HEH1530"/>
      <c r="HEI1530"/>
      <c r="HEJ1530"/>
      <c r="HEK1530"/>
      <c r="HEL1530"/>
      <c r="HEM1530"/>
      <c r="HEN1530"/>
      <c r="HEO1530"/>
      <c r="HEP1530"/>
      <c r="HEQ1530"/>
      <c r="HER1530"/>
      <c r="HES1530"/>
      <c r="HET1530"/>
      <c r="HEU1530"/>
      <c r="HEV1530"/>
      <c r="HEW1530"/>
      <c r="HEX1530"/>
      <c r="HEY1530"/>
      <c r="HEZ1530"/>
      <c r="HFA1530"/>
      <c r="HFB1530"/>
      <c r="HFC1530"/>
      <c r="HFD1530"/>
      <c r="HFE1530"/>
      <c r="HFF1530"/>
      <c r="HFG1530"/>
      <c r="HFH1530"/>
      <c r="HFI1530"/>
      <c r="HFJ1530"/>
      <c r="HFK1530"/>
      <c r="HFL1530"/>
      <c r="HFM1530"/>
      <c r="HFN1530"/>
      <c r="HFO1530"/>
      <c r="HFP1530"/>
      <c r="HFQ1530"/>
      <c r="HFR1530"/>
      <c r="HFS1530"/>
      <c r="HFT1530"/>
      <c r="HFU1530"/>
      <c r="HFV1530"/>
      <c r="HFW1530"/>
      <c r="HFX1530"/>
      <c r="HFY1530"/>
      <c r="HFZ1530"/>
      <c r="HGA1530"/>
      <c r="HGB1530"/>
      <c r="HGC1530"/>
      <c r="HGD1530"/>
      <c r="HGE1530"/>
      <c r="HGF1530"/>
      <c r="HGG1530"/>
      <c r="HGH1530"/>
      <c r="HGI1530"/>
      <c r="HGJ1530"/>
      <c r="HGK1530"/>
      <c r="HGL1530"/>
      <c r="HGM1530"/>
      <c r="HGN1530"/>
      <c r="HGO1530"/>
      <c r="HGP1530"/>
      <c r="HGQ1530"/>
      <c r="HGR1530"/>
      <c r="HGS1530"/>
      <c r="HGT1530"/>
      <c r="HGU1530"/>
      <c r="HGV1530"/>
      <c r="HGW1530"/>
      <c r="HGX1530"/>
      <c r="HGY1530"/>
      <c r="HGZ1530"/>
      <c r="HHA1530"/>
      <c r="HHB1530"/>
      <c r="HHC1530"/>
      <c r="HHD1530"/>
      <c r="HHE1530"/>
      <c r="HHF1530"/>
      <c r="HHG1530"/>
      <c r="HHH1530"/>
      <c r="HHI1530"/>
      <c r="HHJ1530"/>
      <c r="HHK1530"/>
      <c r="HHL1530"/>
      <c r="HHM1530"/>
      <c r="HHN1530"/>
      <c r="HHO1530"/>
      <c r="HHP1530"/>
      <c r="HHQ1530"/>
      <c r="HHR1530"/>
      <c r="HHS1530"/>
      <c r="HHT1530"/>
      <c r="HHU1530"/>
      <c r="HHV1530"/>
      <c r="HHW1530"/>
      <c r="HHX1530"/>
      <c r="HHY1530"/>
      <c r="HHZ1530"/>
      <c r="HIA1530"/>
      <c r="HIB1530"/>
      <c r="HIC1530"/>
      <c r="HID1530"/>
      <c r="HIE1530"/>
      <c r="HIF1530"/>
      <c r="HIG1530"/>
      <c r="HIH1530"/>
      <c r="HII1530"/>
      <c r="HIJ1530"/>
      <c r="HIK1530"/>
      <c r="HIL1530"/>
      <c r="HIM1530"/>
      <c r="HIN1530"/>
      <c r="HIO1530"/>
      <c r="HIP1530"/>
      <c r="HIQ1530"/>
      <c r="HIR1530"/>
      <c r="HIS1530"/>
      <c r="HIT1530"/>
      <c r="HIU1530"/>
      <c r="HIV1530"/>
      <c r="HIW1530"/>
      <c r="HIX1530"/>
      <c r="HIY1530"/>
      <c r="HIZ1530"/>
      <c r="HJA1530"/>
      <c r="HJB1530"/>
      <c r="HJC1530"/>
      <c r="HJD1530"/>
      <c r="HJE1530"/>
      <c r="HJF1530"/>
      <c r="HJG1530"/>
      <c r="HJH1530"/>
      <c r="HJI1530"/>
      <c r="HJJ1530"/>
      <c r="HJK1530"/>
      <c r="HJL1530"/>
      <c r="HJM1530"/>
      <c r="HJN1530"/>
      <c r="HJO1530"/>
      <c r="HJP1530"/>
      <c r="HJQ1530"/>
      <c r="HJR1530"/>
      <c r="HJS1530"/>
      <c r="HJT1530"/>
      <c r="HJU1530"/>
      <c r="HJV1530"/>
      <c r="HJW1530"/>
      <c r="HJX1530"/>
      <c r="HJY1530"/>
      <c r="HJZ1530"/>
      <c r="HKA1530"/>
      <c r="HKB1530"/>
      <c r="HKC1530"/>
      <c r="HKD1530"/>
      <c r="HKE1530"/>
      <c r="HKF1530"/>
      <c r="HKG1530"/>
      <c r="HKH1530"/>
      <c r="HKI1530"/>
      <c r="HKJ1530"/>
      <c r="HKK1530"/>
      <c r="HKL1530"/>
      <c r="HKM1530"/>
      <c r="HKN1530"/>
      <c r="HKO1530"/>
      <c r="HKP1530"/>
      <c r="HKQ1530"/>
      <c r="HKR1530"/>
      <c r="HKS1530"/>
      <c r="HKT1530"/>
      <c r="HKU1530"/>
      <c r="HKV1530"/>
      <c r="HKW1530"/>
      <c r="HKX1530"/>
      <c r="HKY1530"/>
      <c r="HKZ1530"/>
      <c r="HLA1530"/>
      <c r="HLB1530"/>
      <c r="HLC1530"/>
      <c r="HLD1530"/>
      <c r="HLE1530"/>
      <c r="HLF1530"/>
      <c r="HLG1530"/>
      <c r="HLH1530"/>
      <c r="HLI1530"/>
      <c r="HLJ1530"/>
      <c r="HLK1530"/>
      <c r="HLL1530"/>
      <c r="HLM1530"/>
      <c r="HLN1530"/>
      <c r="HLO1530"/>
      <c r="HLP1530"/>
      <c r="HLQ1530"/>
      <c r="HLR1530"/>
      <c r="HLS1530"/>
      <c r="HLT1530"/>
      <c r="HLU1530"/>
      <c r="HLV1530"/>
      <c r="HLW1530"/>
      <c r="HLX1530"/>
      <c r="HLY1530"/>
      <c r="HLZ1530"/>
      <c r="HMA1530"/>
      <c r="HMB1530"/>
      <c r="HMC1530"/>
      <c r="HMD1530"/>
      <c r="HME1530"/>
      <c r="HMF1530"/>
      <c r="HMG1530"/>
      <c r="HMH1530"/>
      <c r="HMI1530"/>
      <c r="HMJ1530"/>
      <c r="HMK1530"/>
      <c r="HML1530"/>
      <c r="HMM1530"/>
      <c r="HMN1530"/>
      <c r="HMO1530"/>
      <c r="HMP1530"/>
      <c r="HMQ1530"/>
      <c r="HMR1530"/>
      <c r="HMS1530"/>
      <c r="HMT1530"/>
      <c r="HMU1530"/>
      <c r="HMV1530"/>
      <c r="HMW1530"/>
      <c r="HMX1530"/>
      <c r="HMY1530"/>
      <c r="HMZ1530"/>
      <c r="HNA1530"/>
      <c r="HNB1530"/>
      <c r="HNC1530"/>
      <c r="HND1530"/>
      <c r="HNE1530"/>
      <c r="HNF1530"/>
      <c r="HNG1530"/>
      <c r="HNH1530"/>
      <c r="HNI1530"/>
      <c r="HNJ1530"/>
      <c r="HNK1530"/>
      <c r="HNL1530"/>
      <c r="HNM1530"/>
      <c r="HNN1530"/>
      <c r="HNO1530"/>
      <c r="HNP1530"/>
      <c r="HNQ1530"/>
      <c r="HNR1530"/>
      <c r="HNS1530"/>
      <c r="HNT1530"/>
      <c r="HNU1530"/>
      <c r="HNV1530"/>
      <c r="HNW1530"/>
      <c r="HNX1530"/>
      <c r="HNY1530"/>
      <c r="HNZ1530"/>
      <c r="HOA1530"/>
      <c r="HOB1530"/>
      <c r="HOC1530"/>
      <c r="HOD1530"/>
      <c r="HOE1530"/>
      <c r="HOF1530"/>
      <c r="HOG1530"/>
      <c r="HOH1530"/>
      <c r="HOI1530"/>
      <c r="HOJ1530"/>
      <c r="HOK1530"/>
      <c r="HOL1530"/>
      <c r="HOM1530"/>
      <c r="HON1530"/>
      <c r="HOO1530"/>
      <c r="HOP1530"/>
      <c r="HOQ1530"/>
      <c r="HOR1530"/>
      <c r="HOS1530"/>
      <c r="HOT1530"/>
      <c r="HOU1530"/>
      <c r="HOV1530"/>
      <c r="HOW1530"/>
      <c r="HOX1530"/>
      <c r="HOY1530"/>
      <c r="HOZ1530"/>
      <c r="HPA1530"/>
      <c r="HPB1530"/>
      <c r="HPC1530"/>
      <c r="HPD1530"/>
      <c r="HPE1530"/>
      <c r="HPF1530"/>
      <c r="HPG1530"/>
      <c r="HPH1530"/>
      <c r="HPI1530"/>
      <c r="HPJ1530"/>
      <c r="HPK1530"/>
      <c r="HPL1530"/>
      <c r="HPM1530"/>
      <c r="HPN1530"/>
      <c r="HPO1530"/>
      <c r="HPP1530"/>
      <c r="HPQ1530"/>
      <c r="HPR1530"/>
      <c r="HPS1530"/>
      <c r="HPT1530"/>
      <c r="HPU1530"/>
      <c r="HPV1530"/>
      <c r="HPW1530"/>
      <c r="HPX1530"/>
      <c r="HPY1530"/>
      <c r="HPZ1530"/>
      <c r="HQA1530"/>
      <c r="HQB1530"/>
      <c r="HQC1530"/>
      <c r="HQD1530"/>
      <c r="HQE1530"/>
      <c r="HQF1530"/>
      <c r="HQG1530"/>
      <c r="HQH1530"/>
      <c r="HQI1530"/>
      <c r="HQJ1530"/>
      <c r="HQK1530"/>
      <c r="HQL1530"/>
      <c r="HQM1530"/>
      <c r="HQN1530"/>
      <c r="HQO1530"/>
      <c r="HQP1530"/>
      <c r="HQQ1530"/>
      <c r="HQR1530"/>
      <c r="HQS1530"/>
      <c r="HQT1530"/>
      <c r="HQU1530"/>
      <c r="HQV1530"/>
      <c r="HQW1530"/>
      <c r="HQX1530"/>
      <c r="HQY1530"/>
      <c r="HQZ1530"/>
      <c r="HRA1530"/>
      <c r="HRB1530"/>
      <c r="HRC1530"/>
      <c r="HRD1530"/>
      <c r="HRE1530"/>
      <c r="HRF1530"/>
      <c r="HRG1530"/>
      <c r="HRH1530"/>
      <c r="HRI1530"/>
      <c r="HRJ1530"/>
      <c r="HRK1530"/>
      <c r="HRL1530"/>
      <c r="HRM1530"/>
      <c r="HRN1530"/>
      <c r="HRO1530"/>
      <c r="HRP1530"/>
      <c r="HRQ1530"/>
      <c r="HRR1530"/>
      <c r="HRS1530"/>
      <c r="HRT1530"/>
      <c r="HRU1530"/>
      <c r="HRV1530"/>
      <c r="HRW1530"/>
      <c r="HRX1530"/>
      <c r="HRY1530"/>
      <c r="HRZ1530"/>
      <c r="HSA1530"/>
      <c r="HSB1530"/>
      <c r="HSC1530"/>
      <c r="HSD1530"/>
      <c r="HSE1530"/>
      <c r="HSF1530"/>
      <c r="HSG1530"/>
      <c r="HSH1530"/>
      <c r="HSI1530"/>
      <c r="HSJ1530"/>
      <c r="HSK1530"/>
      <c r="HSL1530"/>
      <c r="HSM1530"/>
      <c r="HSN1530"/>
      <c r="HSO1530"/>
      <c r="HSP1530"/>
      <c r="HSQ1530"/>
      <c r="HSR1530"/>
      <c r="HSS1530"/>
      <c r="HST1530"/>
      <c r="HSU1530"/>
      <c r="HSV1530"/>
      <c r="HSW1530"/>
      <c r="HSX1530"/>
      <c r="HSY1530"/>
      <c r="HSZ1530"/>
      <c r="HTA1530"/>
      <c r="HTB1530"/>
      <c r="HTC1530"/>
      <c r="HTD1530"/>
      <c r="HTE1530"/>
      <c r="HTF1530"/>
      <c r="HTG1530"/>
      <c r="HTH1530"/>
      <c r="HTI1530"/>
      <c r="HTJ1530"/>
      <c r="HTK1530"/>
      <c r="HTL1530"/>
      <c r="HTM1530"/>
      <c r="HTN1530"/>
      <c r="HTO1530"/>
      <c r="HTP1530"/>
      <c r="HTQ1530"/>
      <c r="HTR1530"/>
      <c r="HTS1530"/>
      <c r="HTT1530"/>
      <c r="HTU1530"/>
      <c r="HTV1530"/>
      <c r="HTW1530"/>
      <c r="HTX1530"/>
      <c r="HTY1530"/>
      <c r="HTZ1530"/>
      <c r="HUA1530"/>
      <c r="HUB1530"/>
      <c r="HUC1530"/>
      <c r="HUD1530"/>
      <c r="HUE1530"/>
      <c r="HUF1530"/>
      <c r="HUG1530"/>
      <c r="HUH1530"/>
      <c r="HUI1530"/>
      <c r="HUJ1530"/>
      <c r="HUK1530"/>
      <c r="HUL1530"/>
      <c r="HUM1530"/>
      <c r="HUN1530"/>
      <c r="HUO1530"/>
      <c r="HUP1530"/>
      <c r="HUQ1530"/>
      <c r="HUR1530"/>
      <c r="HUS1530"/>
      <c r="HUT1530"/>
      <c r="HUU1530"/>
      <c r="HUV1530"/>
      <c r="HUW1530"/>
      <c r="HUX1530"/>
      <c r="HUY1530"/>
      <c r="HUZ1530"/>
      <c r="HVA1530"/>
      <c r="HVB1530"/>
      <c r="HVC1530"/>
      <c r="HVD1530"/>
      <c r="HVE1530"/>
      <c r="HVF1530"/>
      <c r="HVG1530"/>
      <c r="HVH1530"/>
      <c r="HVI1530"/>
      <c r="HVJ1530"/>
      <c r="HVK1530"/>
      <c r="HVL1530"/>
      <c r="HVM1530"/>
      <c r="HVN1530"/>
      <c r="HVO1530"/>
      <c r="HVP1530"/>
      <c r="HVQ1530"/>
      <c r="HVR1530"/>
      <c r="HVS1530"/>
      <c r="HVT1530"/>
      <c r="HVU1530"/>
      <c r="HVV1530"/>
      <c r="HVW1530"/>
      <c r="HVX1530"/>
      <c r="HVY1530"/>
      <c r="HVZ1530"/>
      <c r="HWA1530"/>
      <c r="HWB1530"/>
      <c r="HWC1530"/>
      <c r="HWD1530"/>
      <c r="HWE1530"/>
      <c r="HWF1530"/>
      <c r="HWG1530"/>
      <c r="HWH1530"/>
      <c r="HWI1530"/>
      <c r="HWJ1530"/>
      <c r="HWK1530"/>
      <c r="HWL1530"/>
      <c r="HWM1530"/>
      <c r="HWN1530"/>
      <c r="HWO1530"/>
      <c r="HWP1530"/>
      <c r="HWQ1530"/>
      <c r="HWR1530"/>
      <c r="HWS1530"/>
      <c r="HWT1530"/>
      <c r="HWU1530"/>
      <c r="HWV1530"/>
      <c r="HWW1530"/>
      <c r="HWX1530"/>
      <c r="HWY1530"/>
      <c r="HWZ1530"/>
      <c r="HXA1530"/>
      <c r="HXB1530"/>
      <c r="HXC1530"/>
      <c r="HXD1530"/>
      <c r="HXE1530"/>
      <c r="HXF1530"/>
      <c r="HXG1530"/>
      <c r="HXH1530"/>
      <c r="HXI1530"/>
      <c r="HXJ1530"/>
      <c r="HXK1530"/>
      <c r="HXL1530"/>
      <c r="HXM1530"/>
      <c r="HXN1530"/>
      <c r="HXO1530"/>
      <c r="HXP1530"/>
      <c r="HXQ1530"/>
      <c r="HXR1530"/>
      <c r="HXS1530"/>
      <c r="HXT1530"/>
      <c r="HXU1530"/>
      <c r="HXV1530"/>
      <c r="HXW1530"/>
      <c r="HXX1530"/>
      <c r="HXY1530"/>
      <c r="HXZ1530"/>
      <c r="HYA1530"/>
      <c r="HYB1530"/>
      <c r="HYC1530"/>
      <c r="HYD1530"/>
      <c r="HYE1530"/>
      <c r="HYF1530"/>
      <c r="HYG1530"/>
      <c r="HYH1530"/>
      <c r="HYI1530"/>
      <c r="HYJ1530"/>
      <c r="HYK1530"/>
      <c r="HYL1530"/>
      <c r="HYM1530"/>
      <c r="HYN1530"/>
      <c r="HYO1530"/>
      <c r="HYP1530"/>
      <c r="HYQ1530"/>
      <c r="HYR1530"/>
      <c r="HYS1530"/>
      <c r="HYT1530"/>
      <c r="HYU1530"/>
      <c r="HYV1530"/>
      <c r="HYW1530"/>
      <c r="HYX1530"/>
      <c r="HYY1530"/>
      <c r="HYZ1530"/>
      <c r="HZA1530"/>
      <c r="HZB1530"/>
      <c r="HZC1530"/>
      <c r="HZD1530"/>
      <c r="HZE1530"/>
      <c r="HZF1530"/>
      <c r="HZG1530"/>
      <c r="HZH1530"/>
      <c r="HZI1530"/>
      <c r="HZJ1530"/>
      <c r="HZK1530"/>
      <c r="HZL1530"/>
      <c r="HZM1530"/>
      <c r="HZN1530"/>
      <c r="HZO1530"/>
      <c r="HZP1530"/>
      <c r="HZQ1530"/>
      <c r="HZR1530"/>
      <c r="HZS1530"/>
      <c r="HZT1530"/>
      <c r="HZU1530"/>
      <c r="HZV1530"/>
      <c r="HZW1530"/>
      <c r="HZX1530"/>
      <c r="HZY1530"/>
      <c r="HZZ1530"/>
      <c r="IAA1530"/>
      <c r="IAB1530"/>
      <c r="IAC1530"/>
      <c r="IAD1530"/>
      <c r="IAE1530"/>
      <c r="IAF1530"/>
      <c r="IAG1530"/>
      <c r="IAH1530"/>
      <c r="IAI1530"/>
      <c r="IAJ1530"/>
      <c r="IAK1530"/>
      <c r="IAL1530"/>
      <c r="IAM1530"/>
      <c r="IAN1530"/>
      <c r="IAO1530"/>
      <c r="IAP1530"/>
      <c r="IAQ1530"/>
      <c r="IAR1530"/>
      <c r="IAS1530"/>
      <c r="IAT1530"/>
      <c r="IAU1530"/>
      <c r="IAV1530"/>
      <c r="IAW1530"/>
      <c r="IAX1530"/>
      <c r="IAY1530"/>
      <c r="IAZ1530"/>
      <c r="IBA1530"/>
      <c r="IBB1530"/>
      <c r="IBC1530"/>
      <c r="IBD1530"/>
      <c r="IBE1530"/>
      <c r="IBF1530"/>
      <c r="IBG1530"/>
      <c r="IBH1530"/>
      <c r="IBI1530"/>
      <c r="IBJ1530"/>
      <c r="IBK1530"/>
      <c r="IBL1530"/>
      <c r="IBM1530"/>
      <c r="IBN1530"/>
      <c r="IBO1530"/>
      <c r="IBP1530"/>
      <c r="IBQ1530"/>
      <c r="IBR1530"/>
      <c r="IBS1530"/>
      <c r="IBT1530"/>
      <c r="IBU1530"/>
      <c r="IBV1530"/>
      <c r="IBW1530"/>
      <c r="IBX1530"/>
      <c r="IBY1530"/>
      <c r="IBZ1530"/>
      <c r="ICA1530"/>
      <c r="ICB1530"/>
      <c r="ICC1530"/>
      <c r="ICD1530"/>
      <c r="ICE1530"/>
      <c r="ICF1530"/>
      <c r="ICG1530"/>
      <c r="ICH1530"/>
      <c r="ICI1530"/>
      <c r="ICJ1530"/>
      <c r="ICK1530"/>
      <c r="ICL1530"/>
      <c r="ICM1530"/>
      <c r="ICN1530"/>
      <c r="ICO1530"/>
      <c r="ICP1530"/>
      <c r="ICQ1530"/>
      <c r="ICR1530"/>
      <c r="ICS1530"/>
      <c r="ICT1530"/>
      <c r="ICU1530"/>
      <c r="ICV1530"/>
      <c r="ICW1530"/>
      <c r="ICX1530"/>
      <c r="ICY1530"/>
      <c r="ICZ1530"/>
      <c r="IDA1530"/>
      <c r="IDB1530"/>
      <c r="IDC1530"/>
      <c r="IDD1530"/>
      <c r="IDE1530"/>
      <c r="IDF1530"/>
      <c r="IDG1530"/>
      <c r="IDH1530"/>
      <c r="IDI1530"/>
      <c r="IDJ1530"/>
      <c r="IDK1530"/>
      <c r="IDL1530"/>
      <c r="IDM1530"/>
      <c r="IDN1530"/>
      <c r="IDO1530"/>
      <c r="IDP1530"/>
      <c r="IDQ1530"/>
      <c r="IDR1530"/>
      <c r="IDS1530"/>
      <c r="IDT1530"/>
      <c r="IDU1530"/>
      <c r="IDV1530"/>
      <c r="IDW1530"/>
      <c r="IDX1530"/>
      <c r="IDY1530"/>
      <c r="IDZ1530"/>
      <c r="IEA1530"/>
      <c r="IEB1530"/>
      <c r="IEC1530"/>
      <c r="IED1530"/>
      <c r="IEE1530"/>
      <c r="IEF1530"/>
      <c r="IEG1530"/>
      <c r="IEH1530"/>
      <c r="IEI1530"/>
      <c r="IEJ1530"/>
      <c r="IEK1530"/>
      <c r="IEL1530"/>
      <c r="IEM1530"/>
      <c r="IEN1530"/>
      <c r="IEO1530"/>
      <c r="IEP1530"/>
      <c r="IEQ1530"/>
      <c r="IER1530"/>
      <c r="IES1530"/>
      <c r="IET1530"/>
      <c r="IEU1530"/>
      <c r="IEV1530"/>
      <c r="IEW1530"/>
      <c r="IEX1530"/>
      <c r="IEY1530"/>
      <c r="IEZ1530"/>
      <c r="IFA1530"/>
      <c r="IFB1530"/>
      <c r="IFC1530"/>
      <c r="IFD1530"/>
      <c r="IFE1530"/>
      <c r="IFF1530"/>
      <c r="IFG1530"/>
      <c r="IFH1530"/>
      <c r="IFI1530"/>
      <c r="IFJ1530"/>
      <c r="IFK1530"/>
      <c r="IFL1530"/>
      <c r="IFM1530"/>
      <c r="IFN1530"/>
      <c r="IFO1530"/>
      <c r="IFP1530"/>
      <c r="IFQ1530"/>
      <c r="IFR1530"/>
      <c r="IFS1530"/>
      <c r="IFT1530"/>
      <c r="IFU1530"/>
      <c r="IFV1530"/>
      <c r="IFW1530"/>
      <c r="IFX1530"/>
      <c r="IFY1530"/>
      <c r="IFZ1530"/>
      <c r="IGA1530"/>
      <c r="IGB1530"/>
      <c r="IGC1530"/>
      <c r="IGD1530"/>
      <c r="IGE1530"/>
      <c r="IGF1530"/>
      <c r="IGG1530"/>
      <c r="IGH1530"/>
      <c r="IGI1530"/>
      <c r="IGJ1530"/>
      <c r="IGK1530"/>
      <c r="IGL1530"/>
      <c r="IGM1530"/>
      <c r="IGN1530"/>
      <c r="IGO1530"/>
      <c r="IGP1530"/>
      <c r="IGQ1530"/>
      <c r="IGR1530"/>
      <c r="IGS1530"/>
      <c r="IGT1530"/>
      <c r="IGU1530"/>
      <c r="IGV1530"/>
      <c r="IGW1530"/>
      <c r="IGX1530"/>
      <c r="IGY1530"/>
      <c r="IGZ1530"/>
      <c r="IHA1530"/>
      <c r="IHB1530"/>
      <c r="IHC1530"/>
      <c r="IHD1530"/>
      <c r="IHE1530"/>
      <c r="IHF1530"/>
      <c r="IHG1530"/>
      <c r="IHH1530"/>
      <c r="IHI1530"/>
      <c r="IHJ1530"/>
      <c r="IHK1530"/>
      <c r="IHL1530"/>
      <c r="IHM1530"/>
      <c r="IHN1530"/>
      <c r="IHO1530"/>
      <c r="IHP1530"/>
      <c r="IHQ1530"/>
      <c r="IHR1530"/>
      <c r="IHS1530"/>
      <c r="IHT1530"/>
      <c r="IHU1530"/>
      <c r="IHV1530"/>
      <c r="IHW1530"/>
      <c r="IHX1530"/>
      <c r="IHY1530"/>
      <c r="IHZ1530"/>
      <c r="IIA1530"/>
      <c r="IIB1530"/>
      <c r="IIC1530"/>
      <c r="IID1530"/>
      <c r="IIE1530"/>
      <c r="IIF1530"/>
      <c r="IIG1530"/>
      <c r="IIH1530"/>
      <c r="III1530"/>
      <c r="IIJ1530"/>
      <c r="IIK1530"/>
      <c r="IIL1530"/>
      <c r="IIM1530"/>
      <c r="IIN1530"/>
      <c r="IIO1530"/>
      <c r="IIP1530"/>
      <c r="IIQ1530"/>
      <c r="IIR1530"/>
      <c r="IIS1530"/>
      <c r="IIT1530"/>
      <c r="IIU1530"/>
      <c r="IIV1530"/>
      <c r="IIW1530"/>
      <c r="IIX1530"/>
      <c r="IIY1530"/>
      <c r="IIZ1530"/>
      <c r="IJA1530"/>
      <c r="IJB1530"/>
      <c r="IJC1530"/>
      <c r="IJD1530"/>
      <c r="IJE1530"/>
      <c r="IJF1530"/>
      <c r="IJG1530"/>
      <c r="IJH1530"/>
      <c r="IJI1530"/>
      <c r="IJJ1530"/>
      <c r="IJK1530"/>
      <c r="IJL1530"/>
      <c r="IJM1530"/>
      <c r="IJN1530"/>
      <c r="IJO1530"/>
      <c r="IJP1530"/>
      <c r="IJQ1530"/>
      <c r="IJR1530"/>
      <c r="IJS1530"/>
      <c r="IJT1530"/>
      <c r="IJU1530"/>
      <c r="IJV1530"/>
      <c r="IJW1530"/>
      <c r="IJX1530"/>
      <c r="IJY1530"/>
      <c r="IJZ1530"/>
      <c r="IKA1530"/>
      <c r="IKB1530"/>
      <c r="IKC1530"/>
      <c r="IKD1530"/>
      <c r="IKE1530"/>
      <c r="IKF1530"/>
      <c r="IKG1530"/>
      <c r="IKH1530"/>
      <c r="IKI1530"/>
      <c r="IKJ1530"/>
      <c r="IKK1530"/>
      <c r="IKL1530"/>
      <c r="IKM1530"/>
      <c r="IKN1530"/>
      <c r="IKO1530"/>
      <c r="IKP1530"/>
      <c r="IKQ1530"/>
      <c r="IKR1530"/>
      <c r="IKS1530"/>
      <c r="IKT1530"/>
      <c r="IKU1530"/>
      <c r="IKV1530"/>
      <c r="IKW1530"/>
      <c r="IKX1530"/>
      <c r="IKY1530"/>
      <c r="IKZ1530"/>
      <c r="ILA1530"/>
      <c r="ILB1530"/>
      <c r="ILC1530"/>
      <c r="ILD1530"/>
      <c r="ILE1530"/>
      <c r="ILF1530"/>
      <c r="ILG1530"/>
      <c r="ILH1530"/>
      <c r="ILI1530"/>
      <c r="ILJ1530"/>
      <c r="ILK1530"/>
      <c r="ILL1530"/>
      <c r="ILM1530"/>
      <c r="ILN1530"/>
      <c r="ILO1530"/>
      <c r="ILP1530"/>
      <c r="ILQ1530"/>
      <c r="ILR1530"/>
      <c r="ILS1530"/>
      <c r="ILT1530"/>
      <c r="ILU1530"/>
      <c r="ILV1530"/>
      <c r="ILW1530"/>
      <c r="ILX1530"/>
      <c r="ILY1530"/>
      <c r="ILZ1530"/>
      <c r="IMA1530"/>
      <c r="IMB1530"/>
      <c r="IMC1530"/>
      <c r="IMD1530"/>
      <c r="IME1530"/>
      <c r="IMF1530"/>
      <c r="IMG1530"/>
      <c r="IMH1530"/>
      <c r="IMI1530"/>
      <c r="IMJ1530"/>
      <c r="IMK1530"/>
      <c r="IML1530"/>
      <c r="IMM1530"/>
      <c r="IMN1530"/>
      <c r="IMO1530"/>
      <c r="IMP1530"/>
      <c r="IMQ1530"/>
      <c r="IMR1530"/>
      <c r="IMS1530"/>
      <c r="IMT1530"/>
      <c r="IMU1530"/>
      <c r="IMV1530"/>
      <c r="IMW1530"/>
      <c r="IMX1530"/>
      <c r="IMY1530"/>
      <c r="IMZ1530"/>
      <c r="INA1530"/>
      <c r="INB1530"/>
      <c r="INC1530"/>
      <c r="IND1530"/>
      <c r="INE1530"/>
      <c r="INF1530"/>
      <c r="ING1530"/>
      <c r="INH1530"/>
      <c r="INI1530"/>
      <c r="INJ1530"/>
      <c r="INK1530"/>
      <c r="INL1530"/>
      <c r="INM1530"/>
      <c r="INN1530"/>
      <c r="INO1530"/>
      <c r="INP1530"/>
      <c r="INQ1530"/>
      <c r="INR1530"/>
      <c r="INS1530"/>
      <c r="INT1530"/>
      <c r="INU1530"/>
      <c r="INV1530"/>
      <c r="INW1530"/>
      <c r="INX1530"/>
      <c r="INY1530"/>
      <c r="INZ1530"/>
      <c r="IOA1530"/>
      <c r="IOB1530"/>
      <c r="IOC1530"/>
      <c r="IOD1530"/>
      <c r="IOE1530"/>
      <c r="IOF1530"/>
      <c r="IOG1530"/>
      <c r="IOH1530"/>
      <c r="IOI1530"/>
      <c r="IOJ1530"/>
      <c r="IOK1530"/>
      <c r="IOL1530"/>
      <c r="IOM1530"/>
      <c r="ION1530"/>
      <c r="IOO1530"/>
      <c r="IOP1530"/>
      <c r="IOQ1530"/>
      <c r="IOR1530"/>
      <c r="IOS1530"/>
      <c r="IOT1530"/>
      <c r="IOU1530"/>
      <c r="IOV1530"/>
      <c r="IOW1530"/>
      <c r="IOX1530"/>
      <c r="IOY1530"/>
      <c r="IOZ1530"/>
      <c r="IPA1530"/>
      <c r="IPB1530"/>
      <c r="IPC1530"/>
      <c r="IPD1530"/>
      <c r="IPE1530"/>
      <c r="IPF1530"/>
      <c r="IPG1530"/>
      <c r="IPH1530"/>
      <c r="IPI1530"/>
      <c r="IPJ1530"/>
      <c r="IPK1530"/>
      <c r="IPL1530"/>
      <c r="IPM1530"/>
      <c r="IPN1530"/>
      <c r="IPO1530"/>
      <c r="IPP1530"/>
      <c r="IPQ1530"/>
      <c r="IPR1530"/>
      <c r="IPS1530"/>
      <c r="IPT1530"/>
      <c r="IPU1530"/>
      <c r="IPV1530"/>
      <c r="IPW1530"/>
      <c r="IPX1530"/>
      <c r="IPY1530"/>
      <c r="IPZ1530"/>
      <c r="IQA1530"/>
      <c r="IQB1530"/>
      <c r="IQC1530"/>
      <c r="IQD1530"/>
      <c r="IQE1530"/>
      <c r="IQF1530"/>
      <c r="IQG1530"/>
      <c r="IQH1530"/>
      <c r="IQI1530"/>
      <c r="IQJ1530"/>
      <c r="IQK1530"/>
      <c r="IQL1530"/>
      <c r="IQM1530"/>
      <c r="IQN1530"/>
      <c r="IQO1530"/>
      <c r="IQP1530"/>
      <c r="IQQ1530"/>
      <c r="IQR1530"/>
      <c r="IQS1530"/>
      <c r="IQT1530"/>
      <c r="IQU1530"/>
      <c r="IQV1530"/>
      <c r="IQW1530"/>
      <c r="IQX1530"/>
      <c r="IQY1530"/>
      <c r="IQZ1530"/>
      <c r="IRA1530"/>
      <c r="IRB1530"/>
      <c r="IRC1530"/>
      <c r="IRD1530"/>
      <c r="IRE1530"/>
      <c r="IRF1530"/>
      <c r="IRG1530"/>
      <c r="IRH1530"/>
      <c r="IRI1530"/>
      <c r="IRJ1530"/>
      <c r="IRK1530"/>
      <c r="IRL1530"/>
      <c r="IRM1530"/>
      <c r="IRN1530"/>
      <c r="IRO1530"/>
      <c r="IRP1530"/>
      <c r="IRQ1530"/>
      <c r="IRR1530"/>
      <c r="IRS1530"/>
      <c r="IRT1530"/>
      <c r="IRU1530"/>
      <c r="IRV1530"/>
      <c r="IRW1530"/>
      <c r="IRX1530"/>
      <c r="IRY1530"/>
      <c r="IRZ1530"/>
      <c r="ISA1530"/>
      <c r="ISB1530"/>
      <c r="ISC1530"/>
      <c r="ISD1530"/>
      <c r="ISE1530"/>
      <c r="ISF1530"/>
      <c r="ISG1530"/>
      <c r="ISH1530"/>
      <c r="ISI1530"/>
      <c r="ISJ1530"/>
      <c r="ISK1530"/>
      <c r="ISL1530"/>
      <c r="ISM1530"/>
      <c r="ISN1530"/>
      <c r="ISO1530"/>
      <c r="ISP1530"/>
      <c r="ISQ1530"/>
      <c r="ISR1530"/>
      <c r="ISS1530"/>
      <c r="IST1530"/>
      <c r="ISU1530"/>
      <c r="ISV1530"/>
      <c r="ISW1530"/>
      <c r="ISX1530"/>
      <c r="ISY1530"/>
      <c r="ISZ1530"/>
      <c r="ITA1530"/>
      <c r="ITB1530"/>
      <c r="ITC1530"/>
      <c r="ITD1530"/>
      <c r="ITE1530"/>
      <c r="ITF1530"/>
      <c r="ITG1530"/>
      <c r="ITH1530"/>
      <c r="ITI1530"/>
      <c r="ITJ1530"/>
      <c r="ITK1530"/>
      <c r="ITL1530"/>
      <c r="ITM1530"/>
      <c r="ITN1530"/>
      <c r="ITO1530"/>
      <c r="ITP1530"/>
      <c r="ITQ1530"/>
      <c r="ITR1530"/>
      <c r="ITS1530"/>
      <c r="ITT1530"/>
      <c r="ITU1530"/>
      <c r="ITV1530"/>
      <c r="ITW1530"/>
      <c r="ITX1530"/>
      <c r="ITY1530"/>
      <c r="ITZ1530"/>
      <c r="IUA1530"/>
      <c r="IUB1530"/>
      <c r="IUC1530"/>
      <c r="IUD1530"/>
      <c r="IUE1530"/>
      <c r="IUF1530"/>
      <c r="IUG1530"/>
      <c r="IUH1530"/>
      <c r="IUI1530"/>
      <c r="IUJ1530"/>
      <c r="IUK1530"/>
      <c r="IUL1530"/>
      <c r="IUM1530"/>
      <c r="IUN1530"/>
      <c r="IUO1530"/>
      <c r="IUP1530"/>
      <c r="IUQ1530"/>
      <c r="IUR1530"/>
      <c r="IUS1530"/>
      <c r="IUT1530"/>
      <c r="IUU1530"/>
      <c r="IUV1530"/>
      <c r="IUW1530"/>
      <c r="IUX1530"/>
      <c r="IUY1530"/>
      <c r="IUZ1530"/>
      <c r="IVA1530"/>
      <c r="IVB1530"/>
      <c r="IVC1530"/>
      <c r="IVD1530"/>
      <c r="IVE1530"/>
      <c r="IVF1530"/>
      <c r="IVG1530"/>
      <c r="IVH1530"/>
      <c r="IVI1530"/>
      <c r="IVJ1530"/>
      <c r="IVK1530"/>
      <c r="IVL1530"/>
      <c r="IVM1530"/>
      <c r="IVN1530"/>
      <c r="IVO1530"/>
      <c r="IVP1530"/>
      <c r="IVQ1530"/>
      <c r="IVR1530"/>
      <c r="IVS1530"/>
      <c r="IVT1530"/>
      <c r="IVU1530"/>
      <c r="IVV1530"/>
      <c r="IVW1530"/>
      <c r="IVX1530"/>
      <c r="IVY1530"/>
      <c r="IVZ1530"/>
      <c r="IWA1530"/>
      <c r="IWB1530"/>
      <c r="IWC1530"/>
      <c r="IWD1530"/>
      <c r="IWE1530"/>
      <c r="IWF1530"/>
      <c r="IWG1530"/>
      <c r="IWH1530"/>
      <c r="IWI1530"/>
      <c r="IWJ1530"/>
      <c r="IWK1530"/>
      <c r="IWL1530"/>
      <c r="IWM1530"/>
      <c r="IWN1530"/>
      <c r="IWO1530"/>
      <c r="IWP1530"/>
      <c r="IWQ1530"/>
      <c r="IWR1530"/>
      <c r="IWS1530"/>
      <c r="IWT1530"/>
      <c r="IWU1530"/>
      <c r="IWV1530"/>
      <c r="IWW1530"/>
      <c r="IWX1530"/>
      <c r="IWY1530"/>
      <c r="IWZ1530"/>
      <c r="IXA1530"/>
      <c r="IXB1530"/>
      <c r="IXC1530"/>
      <c r="IXD1530"/>
      <c r="IXE1530"/>
      <c r="IXF1530"/>
      <c r="IXG1530"/>
      <c r="IXH1530"/>
      <c r="IXI1530"/>
      <c r="IXJ1530"/>
      <c r="IXK1530"/>
      <c r="IXL1530"/>
      <c r="IXM1530"/>
      <c r="IXN1530"/>
      <c r="IXO1530"/>
      <c r="IXP1530"/>
      <c r="IXQ1530"/>
      <c r="IXR1530"/>
      <c r="IXS1530"/>
      <c r="IXT1530"/>
      <c r="IXU1530"/>
      <c r="IXV1530"/>
      <c r="IXW1530"/>
      <c r="IXX1530"/>
      <c r="IXY1530"/>
      <c r="IXZ1530"/>
      <c r="IYA1530"/>
      <c r="IYB1530"/>
      <c r="IYC1530"/>
      <c r="IYD1530"/>
      <c r="IYE1530"/>
      <c r="IYF1530"/>
      <c r="IYG1530"/>
      <c r="IYH1530"/>
      <c r="IYI1530"/>
      <c r="IYJ1530"/>
      <c r="IYK1530"/>
      <c r="IYL1530"/>
      <c r="IYM1530"/>
      <c r="IYN1530"/>
      <c r="IYO1530"/>
      <c r="IYP1530"/>
      <c r="IYQ1530"/>
      <c r="IYR1530"/>
      <c r="IYS1530"/>
      <c r="IYT1530"/>
      <c r="IYU1530"/>
      <c r="IYV1530"/>
      <c r="IYW1530"/>
      <c r="IYX1530"/>
      <c r="IYY1530"/>
      <c r="IYZ1530"/>
      <c r="IZA1530"/>
      <c r="IZB1530"/>
      <c r="IZC1530"/>
      <c r="IZD1530"/>
      <c r="IZE1530"/>
      <c r="IZF1530"/>
      <c r="IZG1530"/>
      <c r="IZH1530"/>
      <c r="IZI1530"/>
      <c r="IZJ1530"/>
      <c r="IZK1530"/>
      <c r="IZL1530"/>
      <c r="IZM1530"/>
      <c r="IZN1530"/>
      <c r="IZO1530"/>
      <c r="IZP1530"/>
      <c r="IZQ1530"/>
      <c r="IZR1530"/>
      <c r="IZS1530"/>
      <c r="IZT1530"/>
      <c r="IZU1530"/>
      <c r="IZV1530"/>
      <c r="IZW1530"/>
      <c r="IZX1530"/>
      <c r="IZY1530"/>
      <c r="IZZ1530"/>
      <c r="JAA1530"/>
      <c r="JAB1530"/>
      <c r="JAC1530"/>
      <c r="JAD1530"/>
      <c r="JAE1530"/>
      <c r="JAF1530"/>
      <c r="JAG1530"/>
      <c r="JAH1530"/>
      <c r="JAI1530"/>
      <c r="JAJ1530"/>
      <c r="JAK1530"/>
      <c r="JAL1530"/>
      <c r="JAM1530"/>
      <c r="JAN1530"/>
      <c r="JAO1530"/>
      <c r="JAP1530"/>
      <c r="JAQ1530"/>
      <c r="JAR1530"/>
      <c r="JAS1530"/>
      <c r="JAT1530"/>
      <c r="JAU1530"/>
      <c r="JAV1530"/>
      <c r="JAW1530"/>
      <c r="JAX1530"/>
      <c r="JAY1530"/>
      <c r="JAZ1530"/>
      <c r="JBA1530"/>
      <c r="JBB1530"/>
      <c r="JBC1530"/>
      <c r="JBD1530"/>
      <c r="JBE1530"/>
      <c r="JBF1530"/>
      <c r="JBG1530"/>
      <c r="JBH1530"/>
      <c r="JBI1530"/>
      <c r="JBJ1530"/>
      <c r="JBK1530"/>
      <c r="JBL1530"/>
      <c r="JBM1530"/>
      <c r="JBN1530"/>
      <c r="JBO1530"/>
      <c r="JBP1530"/>
      <c r="JBQ1530"/>
      <c r="JBR1530"/>
      <c r="JBS1530"/>
      <c r="JBT1530"/>
      <c r="JBU1530"/>
      <c r="JBV1530"/>
      <c r="JBW1530"/>
      <c r="JBX1530"/>
      <c r="JBY1530"/>
      <c r="JBZ1530"/>
      <c r="JCA1530"/>
      <c r="JCB1530"/>
      <c r="JCC1530"/>
      <c r="JCD1530"/>
      <c r="JCE1530"/>
      <c r="JCF1530"/>
      <c r="JCG1530"/>
      <c r="JCH1530"/>
      <c r="JCI1530"/>
      <c r="JCJ1530"/>
      <c r="JCK1530"/>
      <c r="JCL1530"/>
      <c r="JCM1530"/>
      <c r="JCN1530"/>
      <c r="JCO1530"/>
      <c r="JCP1530"/>
      <c r="JCQ1530"/>
      <c r="JCR1530"/>
      <c r="JCS1530"/>
      <c r="JCT1530"/>
      <c r="JCU1530"/>
      <c r="JCV1530"/>
      <c r="JCW1530"/>
      <c r="JCX1530"/>
      <c r="JCY1530"/>
      <c r="JCZ1530"/>
      <c r="JDA1530"/>
      <c r="JDB1530"/>
      <c r="JDC1530"/>
      <c r="JDD1530"/>
      <c r="JDE1530"/>
      <c r="JDF1530"/>
      <c r="JDG1530"/>
      <c r="JDH1530"/>
      <c r="JDI1530"/>
      <c r="JDJ1530"/>
      <c r="JDK1530"/>
      <c r="JDL1530"/>
      <c r="JDM1530"/>
      <c r="JDN1530"/>
      <c r="JDO1530"/>
      <c r="JDP1530"/>
      <c r="JDQ1530"/>
      <c r="JDR1530"/>
      <c r="JDS1530"/>
      <c r="JDT1530"/>
      <c r="JDU1530"/>
      <c r="JDV1530"/>
      <c r="JDW1530"/>
      <c r="JDX1530"/>
      <c r="JDY1530"/>
      <c r="JDZ1530"/>
      <c r="JEA1530"/>
      <c r="JEB1530"/>
      <c r="JEC1530"/>
      <c r="JED1530"/>
      <c r="JEE1530"/>
      <c r="JEF1530"/>
      <c r="JEG1530"/>
      <c r="JEH1530"/>
      <c r="JEI1530"/>
      <c r="JEJ1530"/>
      <c r="JEK1530"/>
      <c r="JEL1530"/>
      <c r="JEM1530"/>
      <c r="JEN1530"/>
      <c r="JEO1530"/>
      <c r="JEP1530"/>
      <c r="JEQ1530"/>
      <c r="JER1530"/>
      <c r="JES1530"/>
      <c r="JET1530"/>
      <c r="JEU1530"/>
      <c r="JEV1530"/>
      <c r="JEW1530"/>
      <c r="JEX1530"/>
      <c r="JEY1530"/>
      <c r="JEZ1530"/>
      <c r="JFA1530"/>
      <c r="JFB1530"/>
      <c r="JFC1530"/>
      <c r="JFD1530"/>
      <c r="JFE1530"/>
      <c r="JFF1530"/>
      <c r="JFG1530"/>
      <c r="JFH1530"/>
      <c r="JFI1530"/>
      <c r="JFJ1530"/>
      <c r="JFK1530"/>
      <c r="JFL1530"/>
      <c r="JFM1530"/>
      <c r="JFN1530"/>
      <c r="JFO1530"/>
      <c r="JFP1530"/>
      <c r="JFQ1530"/>
      <c r="JFR1530"/>
      <c r="JFS1530"/>
      <c r="JFT1530"/>
      <c r="JFU1530"/>
      <c r="JFV1530"/>
      <c r="JFW1530"/>
      <c r="JFX1530"/>
      <c r="JFY1530"/>
      <c r="JFZ1530"/>
      <c r="JGA1530"/>
      <c r="JGB1530"/>
      <c r="JGC1530"/>
      <c r="JGD1530"/>
      <c r="JGE1530"/>
      <c r="JGF1530"/>
      <c r="JGG1530"/>
      <c r="JGH1530"/>
      <c r="JGI1530"/>
      <c r="JGJ1530"/>
      <c r="JGK1530"/>
      <c r="JGL1530"/>
      <c r="JGM1530"/>
      <c r="JGN1530"/>
      <c r="JGO1530"/>
      <c r="JGP1530"/>
      <c r="JGQ1530"/>
      <c r="JGR1530"/>
      <c r="JGS1530"/>
      <c r="JGT1530"/>
      <c r="JGU1530"/>
      <c r="JGV1530"/>
      <c r="JGW1530"/>
      <c r="JGX1530"/>
      <c r="JGY1530"/>
      <c r="JGZ1530"/>
      <c r="JHA1530"/>
      <c r="JHB1530"/>
      <c r="JHC1530"/>
      <c r="JHD1530"/>
      <c r="JHE1530"/>
      <c r="JHF1530"/>
      <c r="JHG1530"/>
      <c r="JHH1530"/>
      <c r="JHI1530"/>
      <c r="JHJ1530"/>
      <c r="JHK1530"/>
      <c r="JHL1530"/>
      <c r="JHM1530"/>
      <c r="JHN1530"/>
      <c r="JHO1530"/>
      <c r="JHP1530"/>
      <c r="JHQ1530"/>
      <c r="JHR1530"/>
      <c r="JHS1530"/>
      <c r="JHT1530"/>
      <c r="JHU1530"/>
      <c r="JHV1530"/>
      <c r="JHW1530"/>
      <c r="JHX1530"/>
      <c r="JHY1530"/>
      <c r="JHZ1530"/>
      <c r="JIA1530"/>
      <c r="JIB1530"/>
      <c r="JIC1530"/>
      <c r="JID1530"/>
      <c r="JIE1530"/>
      <c r="JIF1530"/>
      <c r="JIG1530"/>
      <c r="JIH1530"/>
      <c r="JII1530"/>
      <c r="JIJ1530"/>
      <c r="JIK1530"/>
      <c r="JIL1530"/>
      <c r="JIM1530"/>
      <c r="JIN1530"/>
      <c r="JIO1530"/>
      <c r="JIP1530"/>
      <c r="JIQ1530"/>
      <c r="JIR1530"/>
      <c r="JIS1530"/>
      <c r="JIT1530"/>
      <c r="JIU1530"/>
      <c r="JIV1530"/>
      <c r="JIW1530"/>
      <c r="JIX1530"/>
      <c r="JIY1530"/>
      <c r="JIZ1530"/>
      <c r="JJA1530"/>
      <c r="JJB1530"/>
      <c r="JJC1530"/>
      <c r="JJD1530"/>
      <c r="JJE1530"/>
      <c r="JJF1530"/>
      <c r="JJG1530"/>
      <c r="JJH1530"/>
      <c r="JJI1530"/>
      <c r="JJJ1530"/>
      <c r="JJK1530"/>
      <c r="JJL1530"/>
      <c r="JJM1530"/>
      <c r="JJN1530"/>
      <c r="JJO1530"/>
      <c r="JJP1530"/>
      <c r="JJQ1530"/>
      <c r="JJR1530"/>
      <c r="JJS1530"/>
      <c r="JJT1530"/>
      <c r="JJU1530"/>
      <c r="JJV1530"/>
      <c r="JJW1530"/>
      <c r="JJX1530"/>
      <c r="JJY1530"/>
      <c r="JJZ1530"/>
      <c r="JKA1530"/>
      <c r="JKB1530"/>
      <c r="JKC1530"/>
      <c r="JKD1530"/>
      <c r="JKE1530"/>
      <c r="JKF1530"/>
      <c r="JKG1530"/>
      <c r="JKH1530"/>
      <c r="JKI1530"/>
      <c r="JKJ1530"/>
      <c r="JKK1530"/>
      <c r="JKL1530"/>
      <c r="JKM1530"/>
      <c r="JKN1530"/>
      <c r="JKO1530"/>
      <c r="JKP1530"/>
      <c r="JKQ1530"/>
      <c r="JKR1530"/>
      <c r="JKS1530"/>
      <c r="JKT1530"/>
      <c r="JKU1530"/>
      <c r="JKV1530"/>
      <c r="JKW1530"/>
      <c r="JKX1530"/>
      <c r="JKY1530"/>
      <c r="JKZ1530"/>
      <c r="JLA1530"/>
      <c r="JLB1530"/>
      <c r="JLC1530"/>
      <c r="JLD1530"/>
      <c r="JLE1530"/>
      <c r="JLF1530"/>
      <c r="JLG1530"/>
      <c r="JLH1530"/>
      <c r="JLI1530"/>
      <c r="JLJ1530"/>
      <c r="JLK1530"/>
      <c r="JLL1530"/>
      <c r="JLM1530"/>
      <c r="JLN1530"/>
      <c r="JLO1530"/>
      <c r="JLP1530"/>
      <c r="JLQ1530"/>
      <c r="JLR1530"/>
      <c r="JLS1530"/>
      <c r="JLT1530"/>
      <c r="JLU1530"/>
      <c r="JLV1530"/>
      <c r="JLW1530"/>
      <c r="JLX1530"/>
      <c r="JLY1530"/>
      <c r="JLZ1530"/>
      <c r="JMA1530"/>
      <c r="JMB1530"/>
      <c r="JMC1530"/>
      <c r="JMD1530"/>
      <c r="JME1530"/>
      <c r="JMF1530"/>
      <c r="JMG1530"/>
      <c r="JMH1530"/>
      <c r="JMI1530"/>
      <c r="JMJ1530"/>
      <c r="JMK1530"/>
      <c r="JML1530"/>
      <c r="JMM1530"/>
      <c r="JMN1530"/>
      <c r="JMO1530"/>
      <c r="JMP1530"/>
      <c r="JMQ1530"/>
      <c r="JMR1530"/>
      <c r="JMS1530"/>
      <c r="JMT1530"/>
      <c r="JMU1530"/>
      <c r="JMV1530"/>
      <c r="JMW1530"/>
      <c r="JMX1530"/>
      <c r="JMY1530"/>
      <c r="JMZ1530"/>
      <c r="JNA1530"/>
      <c r="JNB1530"/>
      <c r="JNC1530"/>
      <c r="JND1530"/>
      <c r="JNE1530"/>
      <c r="JNF1530"/>
      <c r="JNG1530"/>
      <c r="JNH1530"/>
      <c r="JNI1530"/>
      <c r="JNJ1530"/>
      <c r="JNK1530"/>
      <c r="JNL1530"/>
      <c r="JNM1530"/>
      <c r="JNN1530"/>
      <c r="JNO1530"/>
      <c r="JNP1530"/>
      <c r="JNQ1530"/>
      <c r="JNR1530"/>
      <c r="JNS1530"/>
      <c r="JNT1530"/>
      <c r="JNU1530"/>
      <c r="JNV1530"/>
      <c r="JNW1530"/>
      <c r="JNX1530"/>
      <c r="JNY1530"/>
      <c r="JNZ1530"/>
      <c r="JOA1530"/>
      <c r="JOB1530"/>
      <c r="JOC1530"/>
      <c r="JOD1530"/>
      <c r="JOE1530"/>
      <c r="JOF1530"/>
      <c r="JOG1530"/>
      <c r="JOH1530"/>
      <c r="JOI1530"/>
      <c r="JOJ1530"/>
      <c r="JOK1530"/>
      <c r="JOL1530"/>
      <c r="JOM1530"/>
      <c r="JON1530"/>
      <c r="JOO1530"/>
      <c r="JOP1530"/>
      <c r="JOQ1530"/>
      <c r="JOR1530"/>
      <c r="JOS1530"/>
      <c r="JOT1530"/>
      <c r="JOU1530"/>
      <c r="JOV1530"/>
      <c r="JOW1530"/>
      <c r="JOX1530"/>
      <c r="JOY1530"/>
      <c r="JOZ1530"/>
      <c r="JPA1530"/>
      <c r="JPB1530"/>
      <c r="JPC1530"/>
      <c r="JPD1530"/>
      <c r="JPE1530"/>
      <c r="JPF1530"/>
      <c r="JPG1530"/>
      <c r="JPH1530"/>
      <c r="JPI1530"/>
      <c r="JPJ1530"/>
      <c r="JPK1530"/>
      <c r="JPL1530"/>
      <c r="JPM1530"/>
      <c r="JPN1530"/>
      <c r="JPO1530"/>
      <c r="JPP1530"/>
      <c r="JPQ1530"/>
      <c r="JPR1530"/>
      <c r="JPS1530"/>
      <c r="JPT1530"/>
      <c r="JPU1530"/>
      <c r="JPV1530"/>
      <c r="JPW1530"/>
      <c r="JPX1530"/>
      <c r="JPY1530"/>
      <c r="JPZ1530"/>
      <c r="JQA1530"/>
      <c r="JQB1530"/>
      <c r="JQC1530"/>
      <c r="JQD1530"/>
      <c r="JQE1530"/>
      <c r="JQF1530"/>
      <c r="JQG1530"/>
      <c r="JQH1530"/>
      <c r="JQI1530"/>
      <c r="JQJ1530"/>
      <c r="JQK1530"/>
      <c r="JQL1530"/>
      <c r="JQM1530"/>
      <c r="JQN1530"/>
      <c r="JQO1530"/>
      <c r="JQP1530"/>
      <c r="JQQ1530"/>
      <c r="JQR1530"/>
      <c r="JQS1530"/>
      <c r="JQT1530"/>
      <c r="JQU1530"/>
      <c r="JQV1530"/>
      <c r="JQW1530"/>
      <c r="JQX1530"/>
      <c r="JQY1530"/>
      <c r="JQZ1530"/>
      <c r="JRA1530"/>
      <c r="JRB1530"/>
      <c r="JRC1530"/>
      <c r="JRD1530"/>
      <c r="JRE1530"/>
      <c r="JRF1530"/>
      <c r="JRG1530"/>
      <c r="JRH1530"/>
      <c r="JRI1530"/>
      <c r="JRJ1530"/>
      <c r="JRK1530"/>
      <c r="JRL1530"/>
      <c r="JRM1530"/>
      <c r="JRN1530"/>
      <c r="JRO1530"/>
      <c r="JRP1530"/>
      <c r="JRQ1530"/>
      <c r="JRR1530"/>
      <c r="JRS1530"/>
      <c r="JRT1530"/>
      <c r="JRU1530"/>
      <c r="JRV1530"/>
      <c r="JRW1530"/>
      <c r="JRX1530"/>
      <c r="JRY1530"/>
      <c r="JRZ1530"/>
      <c r="JSA1530"/>
      <c r="JSB1530"/>
      <c r="JSC1530"/>
      <c r="JSD1530"/>
      <c r="JSE1530"/>
      <c r="JSF1530"/>
      <c r="JSG1530"/>
      <c r="JSH1530"/>
      <c r="JSI1530"/>
      <c r="JSJ1530"/>
      <c r="JSK1530"/>
      <c r="JSL1530"/>
      <c r="JSM1530"/>
      <c r="JSN1530"/>
      <c r="JSO1530"/>
      <c r="JSP1530"/>
      <c r="JSQ1530"/>
      <c r="JSR1530"/>
      <c r="JSS1530"/>
      <c r="JST1530"/>
      <c r="JSU1530"/>
      <c r="JSV1530"/>
      <c r="JSW1530"/>
      <c r="JSX1530"/>
      <c r="JSY1530"/>
      <c r="JSZ1530"/>
      <c r="JTA1530"/>
      <c r="JTB1530"/>
      <c r="JTC1530"/>
      <c r="JTD1530"/>
      <c r="JTE1530"/>
      <c r="JTF1530"/>
      <c r="JTG1530"/>
      <c r="JTH1530"/>
      <c r="JTI1530"/>
      <c r="JTJ1530"/>
      <c r="JTK1530"/>
      <c r="JTL1530"/>
      <c r="JTM1530"/>
      <c r="JTN1530"/>
      <c r="JTO1530"/>
      <c r="JTP1530"/>
      <c r="JTQ1530"/>
      <c r="JTR1530"/>
      <c r="JTS1530"/>
      <c r="JTT1530"/>
      <c r="JTU1530"/>
      <c r="JTV1530"/>
      <c r="JTW1530"/>
      <c r="JTX1530"/>
      <c r="JTY1530"/>
      <c r="JTZ1530"/>
      <c r="JUA1530"/>
      <c r="JUB1530"/>
      <c r="JUC1530"/>
      <c r="JUD1530"/>
      <c r="JUE1530"/>
      <c r="JUF1530"/>
      <c r="JUG1530"/>
      <c r="JUH1530"/>
      <c r="JUI1530"/>
      <c r="JUJ1530"/>
      <c r="JUK1530"/>
      <c r="JUL1530"/>
      <c r="JUM1530"/>
      <c r="JUN1530"/>
      <c r="JUO1530"/>
      <c r="JUP1530"/>
      <c r="JUQ1530"/>
      <c r="JUR1530"/>
      <c r="JUS1530"/>
      <c r="JUT1530"/>
      <c r="JUU1530"/>
      <c r="JUV1530"/>
      <c r="JUW1530"/>
      <c r="JUX1530"/>
      <c r="JUY1530"/>
      <c r="JUZ1530"/>
      <c r="JVA1530"/>
      <c r="JVB1530"/>
      <c r="JVC1530"/>
      <c r="JVD1530"/>
      <c r="JVE1530"/>
      <c r="JVF1530"/>
      <c r="JVG1530"/>
      <c r="JVH1530"/>
      <c r="JVI1530"/>
      <c r="JVJ1530"/>
      <c r="JVK1530"/>
      <c r="JVL1530"/>
      <c r="JVM1530"/>
      <c r="JVN1530"/>
      <c r="JVO1530"/>
      <c r="JVP1530"/>
      <c r="JVQ1530"/>
      <c r="JVR1530"/>
      <c r="JVS1530"/>
      <c r="JVT1530"/>
      <c r="JVU1530"/>
      <c r="JVV1530"/>
      <c r="JVW1530"/>
      <c r="JVX1530"/>
      <c r="JVY1530"/>
      <c r="JVZ1530"/>
      <c r="JWA1530"/>
      <c r="JWB1530"/>
      <c r="JWC1530"/>
      <c r="JWD1530"/>
      <c r="JWE1530"/>
      <c r="JWF1530"/>
      <c r="JWG1530"/>
      <c r="JWH1530"/>
      <c r="JWI1530"/>
      <c r="JWJ1530"/>
      <c r="JWK1530"/>
      <c r="JWL1530"/>
      <c r="JWM1530"/>
      <c r="JWN1530"/>
      <c r="JWO1530"/>
      <c r="JWP1530"/>
      <c r="JWQ1530"/>
      <c r="JWR1530"/>
      <c r="JWS1530"/>
      <c r="JWT1530"/>
      <c r="JWU1530"/>
      <c r="JWV1530"/>
      <c r="JWW1530"/>
      <c r="JWX1530"/>
      <c r="JWY1530"/>
      <c r="JWZ1530"/>
      <c r="JXA1530"/>
      <c r="JXB1530"/>
      <c r="JXC1530"/>
      <c r="JXD1530"/>
      <c r="JXE1530"/>
      <c r="JXF1530"/>
      <c r="JXG1530"/>
      <c r="JXH1530"/>
      <c r="JXI1530"/>
      <c r="JXJ1530"/>
      <c r="JXK1530"/>
      <c r="JXL1530"/>
      <c r="JXM1530"/>
      <c r="JXN1530"/>
      <c r="JXO1530"/>
      <c r="JXP1530"/>
      <c r="JXQ1530"/>
      <c r="JXR1530"/>
      <c r="JXS1530"/>
      <c r="JXT1530"/>
      <c r="JXU1530"/>
      <c r="JXV1530"/>
      <c r="JXW1530"/>
      <c r="JXX1530"/>
      <c r="JXY1530"/>
      <c r="JXZ1530"/>
      <c r="JYA1530"/>
      <c r="JYB1530"/>
      <c r="JYC1530"/>
      <c r="JYD1530"/>
      <c r="JYE1530"/>
      <c r="JYF1530"/>
      <c r="JYG1530"/>
      <c r="JYH1530"/>
      <c r="JYI1530"/>
      <c r="JYJ1530"/>
      <c r="JYK1530"/>
      <c r="JYL1530"/>
      <c r="JYM1530"/>
      <c r="JYN1530"/>
      <c r="JYO1530"/>
      <c r="JYP1530"/>
      <c r="JYQ1530"/>
      <c r="JYR1530"/>
      <c r="JYS1530"/>
      <c r="JYT1530"/>
      <c r="JYU1530"/>
      <c r="JYV1530"/>
      <c r="JYW1530"/>
      <c r="JYX1530"/>
      <c r="JYY1530"/>
      <c r="JYZ1530"/>
      <c r="JZA1530"/>
      <c r="JZB1530"/>
      <c r="JZC1530"/>
      <c r="JZD1530"/>
      <c r="JZE1530"/>
      <c r="JZF1530"/>
      <c r="JZG1530"/>
      <c r="JZH1530"/>
      <c r="JZI1530"/>
      <c r="JZJ1530"/>
      <c r="JZK1530"/>
      <c r="JZL1530"/>
      <c r="JZM1530"/>
      <c r="JZN1530"/>
      <c r="JZO1530"/>
      <c r="JZP1530"/>
      <c r="JZQ1530"/>
      <c r="JZR1530"/>
      <c r="JZS1530"/>
      <c r="JZT1530"/>
      <c r="JZU1530"/>
      <c r="JZV1530"/>
      <c r="JZW1530"/>
      <c r="JZX1530"/>
      <c r="JZY1530"/>
      <c r="JZZ1530"/>
      <c r="KAA1530"/>
      <c r="KAB1530"/>
      <c r="KAC1530"/>
      <c r="KAD1530"/>
      <c r="KAE1530"/>
      <c r="KAF1530"/>
      <c r="KAG1530"/>
      <c r="KAH1530"/>
      <c r="KAI1530"/>
      <c r="KAJ1530"/>
      <c r="KAK1530"/>
      <c r="KAL1530"/>
      <c r="KAM1530"/>
      <c r="KAN1530"/>
      <c r="KAO1530"/>
      <c r="KAP1530"/>
      <c r="KAQ1530"/>
      <c r="KAR1530"/>
      <c r="KAS1530"/>
      <c r="KAT1530"/>
      <c r="KAU1530"/>
      <c r="KAV1530"/>
      <c r="KAW1530"/>
      <c r="KAX1530"/>
      <c r="KAY1530"/>
      <c r="KAZ1530"/>
      <c r="KBA1530"/>
      <c r="KBB1530"/>
      <c r="KBC1530"/>
      <c r="KBD1530"/>
      <c r="KBE1530"/>
      <c r="KBF1530"/>
      <c r="KBG1530"/>
      <c r="KBH1530"/>
      <c r="KBI1530"/>
      <c r="KBJ1530"/>
      <c r="KBK1530"/>
      <c r="KBL1530"/>
      <c r="KBM1530"/>
      <c r="KBN1530"/>
      <c r="KBO1530"/>
      <c r="KBP1530"/>
      <c r="KBQ1530"/>
      <c r="KBR1530"/>
      <c r="KBS1530"/>
      <c r="KBT1530"/>
      <c r="KBU1530"/>
      <c r="KBV1530"/>
      <c r="KBW1530"/>
      <c r="KBX1530"/>
      <c r="KBY1530"/>
      <c r="KBZ1530"/>
      <c r="KCA1530"/>
      <c r="KCB1530"/>
      <c r="KCC1530"/>
      <c r="KCD1530"/>
      <c r="KCE1530"/>
      <c r="KCF1530"/>
      <c r="KCG1530"/>
      <c r="KCH1530"/>
      <c r="KCI1530"/>
      <c r="KCJ1530"/>
      <c r="KCK1530"/>
      <c r="KCL1530"/>
      <c r="KCM1530"/>
      <c r="KCN1530"/>
      <c r="KCO1530"/>
      <c r="KCP1530"/>
      <c r="KCQ1530"/>
      <c r="KCR1530"/>
      <c r="KCS1530"/>
      <c r="KCT1530"/>
      <c r="KCU1530"/>
      <c r="KCV1530"/>
      <c r="KCW1530"/>
      <c r="KCX1530"/>
      <c r="KCY1530"/>
      <c r="KCZ1530"/>
      <c r="KDA1530"/>
      <c r="KDB1530"/>
      <c r="KDC1530"/>
      <c r="KDD1530"/>
      <c r="KDE1530"/>
      <c r="KDF1530"/>
      <c r="KDG1530"/>
      <c r="KDH1530"/>
      <c r="KDI1530"/>
      <c r="KDJ1530"/>
      <c r="KDK1530"/>
      <c r="KDL1530"/>
      <c r="KDM1530"/>
      <c r="KDN1530"/>
      <c r="KDO1530"/>
      <c r="KDP1530"/>
      <c r="KDQ1530"/>
      <c r="KDR1530"/>
      <c r="KDS1530"/>
      <c r="KDT1530"/>
      <c r="KDU1530"/>
      <c r="KDV1530"/>
      <c r="KDW1530"/>
      <c r="KDX1530"/>
      <c r="KDY1530"/>
      <c r="KDZ1530"/>
      <c r="KEA1530"/>
      <c r="KEB1530"/>
      <c r="KEC1530"/>
      <c r="KED1530"/>
      <c r="KEE1530"/>
      <c r="KEF1530"/>
      <c r="KEG1530"/>
      <c r="KEH1530"/>
      <c r="KEI1530"/>
      <c r="KEJ1530"/>
      <c r="KEK1530"/>
      <c r="KEL1530"/>
      <c r="KEM1530"/>
      <c r="KEN1530"/>
      <c r="KEO1530"/>
      <c r="KEP1530"/>
      <c r="KEQ1530"/>
      <c r="KER1530"/>
      <c r="KES1530"/>
      <c r="KET1530"/>
      <c r="KEU1530"/>
      <c r="KEV1530"/>
      <c r="KEW1530"/>
      <c r="KEX1530"/>
      <c r="KEY1530"/>
      <c r="KEZ1530"/>
      <c r="KFA1530"/>
      <c r="KFB1530"/>
      <c r="KFC1530"/>
      <c r="KFD1530"/>
      <c r="KFE1530"/>
      <c r="KFF1530"/>
      <c r="KFG1530"/>
      <c r="KFH1530"/>
      <c r="KFI1530"/>
      <c r="KFJ1530"/>
      <c r="KFK1530"/>
      <c r="KFL1530"/>
      <c r="KFM1530"/>
      <c r="KFN1530"/>
      <c r="KFO1530"/>
      <c r="KFP1530"/>
      <c r="KFQ1530"/>
      <c r="KFR1530"/>
      <c r="KFS1530"/>
      <c r="KFT1530"/>
      <c r="KFU1530"/>
      <c r="KFV1530"/>
      <c r="KFW1530"/>
      <c r="KFX1530"/>
      <c r="KFY1530"/>
      <c r="KFZ1530"/>
      <c r="KGA1530"/>
      <c r="KGB1530"/>
      <c r="KGC1530"/>
      <c r="KGD1530"/>
      <c r="KGE1530"/>
      <c r="KGF1530"/>
      <c r="KGG1530"/>
      <c r="KGH1530"/>
      <c r="KGI1530"/>
      <c r="KGJ1530"/>
      <c r="KGK1530"/>
      <c r="KGL1530"/>
      <c r="KGM1530"/>
      <c r="KGN1530"/>
      <c r="KGO1530"/>
      <c r="KGP1530"/>
      <c r="KGQ1530"/>
      <c r="KGR1530"/>
      <c r="KGS1530"/>
      <c r="KGT1530"/>
      <c r="KGU1530"/>
      <c r="KGV1530"/>
      <c r="KGW1530"/>
      <c r="KGX1530"/>
      <c r="KGY1530"/>
      <c r="KGZ1530"/>
      <c r="KHA1530"/>
      <c r="KHB1530"/>
      <c r="KHC1530"/>
      <c r="KHD1530"/>
      <c r="KHE1530"/>
      <c r="KHF1530"/>
      <c r="KHG1530"/>
      <c r="KHH1530"/>
      <c r="KHI1530"/>
      <c r="KHJ1530"/>
      <c r="KHK1530"/>
      <c r="KHL1530"/>
      <c r="KHM1530"/>
      <c r="KHN1530"/>
      <c r="KHO1530"/>
      <c r="KHP1530"/>
      <c r="KHQ1530"/>
      <c r="KHR1530"/>
      <c r="KHS1530"/>
      <c r="KHT1530"/>
      <c r="KHU1530"/>
      <c r="KHV1530"/>
      <c r="KHW1530"/>
      <c r="KHX1530"/>
      <c r="KHY1530"/>
      <c r="KHZ1530"/>
      <c r="KIA1530"/>
      <c r="KIB1530"/>
      <c r="KIC1530"/>
      <c r="KID1530"/>
      <c r="KIE1530"/>
      <c r="KIF1530"/>
      <c r="KIG1530"/>
      <c r="KIH1530"/>
      <c r="KII1530"/>
      <c r="KIJ1530"/>
      <c r="KIK1530"/>
      <c r="KIL1530"/>
      <c r="KIM1530"/>
      <c r="KIN1530"/>
      <c r="KIO1530"/>
      <c r="KIP1530"/>
      <c r="KIQ1530"/>
      <c r="KIR1530"/>
      <c r="KIS1530"/>
      <c r="KIT1530"/>
      <c r="KIU1530"/>
      <c r="KIV1530"/>
      <c r="KIW1530"/>
      <c r="KIX1530"/>
      <c r="KIY1530"/>
      <c r="KIZ1530"/>
      <c r="KJA1530"/>
      <c r="KJB1530"/>
      <c r="KJC1530"/>
      <c r="KJD1530"/>
      <c r="KJE1530"/>
      <c r="KJF1530"/>
      <c r="KJG1530"/>
      <c r="KJH1530"/>
      <c r="KJI1530"/>
      <c r="KJJ1530"/>
      <c r="KJK1530"/>
      <c r="KJL1530"/>
      <c r="KJM1530"/>
      <c r="KJN1530"/>
      <c r="KJO1530"/>
      <c r="KJP1530"/>
      <c r="KJQ1530"/>
      <c r="KJR1530"/>
      <c r="KJS1530"/>
      <c r="KJT1530"/>
      <c r="KJU1530"/>
      <c r="KJV1530"/>
      <c r="KJW1530"/>
      <c r="KJX1530"/>
      <c r="KJY1530"/>
      <c r="KJZ1530"/>
      <c r="KKA1530"/>
      <c r="KKB1530"/>
      <c r="KKC1530"/>
      <c r="KKD1530"/>
      <c r="KKE1530"/>
      <c r="KKF1530"/>
      <c r="KKG1530"/>
      <c r="KKH1530"/>
      <c r="KKI1530"/>
      <c r="KKJ1530"/>
      <c r="KKK1530"/>
      <c r="KKL1530"/>
      <c r="KKM1530"/>
      <c r="KKN1530"/>
      <c r="KKO1530"/>
      <c r="KKP1530"/>
      <c r="KKQ1530"/>
      <c r="KKR1530"/>
      <c r="KKS1530"/>
      <c r="KKT1530"/>
      <c r="KKU1530"/>
      <c r="KKV1530"/>
      <c r="KKW1530"/>
      <c r="KKX1530"/>
      <c r="KKY1530"/>
      <c r="KKZ1530"/>
      <c r="KLA1530"/>
      <c r="KLB1530"/>
      <c r="KLC1530"/>
      <c r="KLD1530"/>
      <c r="KLE1530"/>
      <c r="KLF1530"/>
      <c r="KLG1530"/>
      <c r="KLH1530"/>
      <c r="KLI1530"/>
      <c r="KLJ1530"/>
      <c r="KLK1530"/>
      <c r="KLL1530"/>
      <c r="KLM1530"/>
      <c r="KLN1530"/>
      <c r="KLO1530"/>
      <c r="KLP1530"/>
      <c r="KLQ1530"/>
      <c r="KLR1530"/>
      <c r="KLS1530"/>
      <c r="KLT1530"/>
      <c r="KLU1530"/>
      <c r="KLV1530"/>
      <c r="KLW1530"/>
      <c r="KLX1530"/>
      <c r="KLY1530"/>
      <c r="KLZ1530"/>
      <c r="KMA1530"/>
      <c r="KMB1530"/>
      <c r="KMC1530"/>
      <c r="KMD1530"/>
      <c r="KME1530"/>
      <c r="KMF1530"/>
      <c r="KMG1530"/>
      <c r="KMH1530"/>
      <c r="KMI1530"/>
      <c r="KMJ1530"/>
      <c r="KMK1530"/>
      <c r="KML1530"/>
      <c r="KMM1530"/>
      <c r="KMN1530"/>
      <c r="KMO1530"/>
      <c r="KMP1530"/>
      <c r="KMQ1530"/>
      <c r="KMR1530"/>
      <c r="KMS1530"/>
      <c r="KMT1530"/>
      <c r="KMU1530"/>
      <c r="KMV1530"/>
      <c r="KMW1530"/>
      <c r="KMX1530"/>
      <c r="KMY1530"/>
      <c r="KMZ1530"/>
      <c r="KNA1530"/>
      <c r="KNB1530"/>
      <c r="KNC1530"/>
      <c r="KND1530"/>
      <c r="KNE1530"/>
      <c r="KNF1530"/>
      <c r="KNG1530"/>
      <c r="KNH1530"/>
      <c r="KNI1530"/>
      <c r="KNJ1530"/>
      <c r="KNK1530"/>
      <c r="KNL1530"/>
      <c r="KNM1530"/>
      <c r="KNN1530"/>
      <c r="KNO1530"/>
      <c r="KNP1530"/>
      <c r="KNQ1530"/>
      <c r="KNR1530"/>
      <c r="KNS1530"/>
      <c r="KNT1530"/>
      <c r="KNU1530"/>
      <c r="KNV1530"/>
      <c r="KNW1530"/>
      <c r="KNX1530"/>
      <c r="KNY1530"/>
      <c r="KNZ1530"/>
      <c r="KOA1530"/>
      <c r="KOB1530"/>
      <c r="KOC1530"/>
      <c r="KOD1530"/>
      <c r="KOE1530"/>
      <c r="KOF1530"/>
      <c r="KOG1530"/>
      <c r="KOH1530"/>
      <c r="KOI1530"/>
      <c r="KOJ1530"/>
      <c r="KOK1530"/>
      <c r="KOL1530"/>
      <c r="KOM1530"/>
      <c r="KON1530"/>
      <c r="KOO1530"/>
      <c r="KOP1530"/>
      <c r="KOQ1530"/>
      <c r="KOR1530"/>
      <c r="KOS1530"/>
      <c r="KOT1530"/>
      <c r="KOU1530"/>
      <c r="KOV1530"/>
      <c r="KOW1530"/>
      <c r="KOX1530"/>
      <c r="KOY1530"/>
      <c r="KOZ1530"/>
      <c r="KPA1530"/>
      <c r="KPB1530"/>
      <c r="KPC1530"/>
      <c r="KPD1530"/>
      <c r="KPE1530"/>
      <c r="KPF1530"/>
      <c r="KPG1530"/>
      <c r="KPH1530"/>
      <c r="KPI1530"/>
      <c r="KPJ1530"/>
      <c r="KPK1530"/>
      <c r="KPL1530"/>
      <c r="KPM1530"/>
      <c r="KPN1530"/>
      <c r="KPO1530"/>
      <c r="KPP1530"/>
      <c r="KPQ1530"/>
      <c r="KPR1530"/>
      <c r="KPS1530"/>
      <c r="KPT1530"/>
      <c r="KPU1530"/>
      <c r="KPV1530"/>
      <c r="KPW1530"/>
      <c r="KPX1530"/>
      <c r="KPY1530"/>
      <c r="KPZ1530"/>
      <c r="KQA1530"/>
      <c r="KQB1530"/>
      <c r="KQC1530"/>
      <c r="KQD1530"/>
      <c r="KQE1530"/>
      <c r="KQF1530"/>
      <c r="KQG1530"/>
      <c r="KQH1530"/>
      <c r="KQI1530"/>
      <c r="KQJ1530"/>
      <c r="KQK1530"/>
      <c r="KQL1530"/>
      <c r="KQM1530"/>
      <c r="KQN1530"/>
      <c r="KQO1530"/>
      <c r="KQP1530"/>
      <c r="KQQ1530"/>
      <c r="KQR1530"/>
      <c r="KQS1530"/>
      <c r="KQT1530"/>
      <c r="KQU1530"/>
      <c r="KQV1530"/>
      <c r="KQW1530"/>
      <c r="KQX1530"/>
      <c r="KQY1530"/>
      <c r="KQZ1530"/>
      <c r="KRA1530"/>
      <c r="KRB1530"/>
      <c r="KRC1530"/>
      <c r="KRD1530"/>
      <c r="KRE1530"/>
      <c r="KRF1530"/>
      <c r="KRG1530"/>
      <c r="KRH1530"/>
      <c r="KRI1530"/>
      <c r="KRJ1530"/>
      <c r="KRK1530"/>
      <c r="KRL1530"/>
      <c r="KRM1530"/>
      <c r="KRN1530"/>
      <c r="KRO1530"/>
      <c r="KRP1530"/>
      <c r="KRQ1530"/>
      <c r="KRR1530"/>
      <c r="KRS1530"/>
      <c r="KRT1530"/>
      <c r="KRU1530"/>
      <c r="KRV1530"/>
      <c r="KRW1530"/>
      <c r="KRX1530"/>
      <c r="KRY1530"/>
      <c r="KRZ1530"/>
      <c r="KSA1530"/>
      <c r="KSB1530"/>
      <c r="KSC1530"/>
      <c r="KSD1530"/>
      <c r="KSE1530"/>
      <c r="KSF1530"/>
      <c r="KSG1530"/>
      <c r="KSH1530"/>
      <c r="KSI1530"/>
      <c r="KSJ1530"/>
      <c r="KSK1530"/>
      <c r="KSL1530"/>
      <c r="KSM1530"/>
      <c r="KSN1530"/>
      <c r="KSO1530"/>
      <c r="KSP1530"/>
      <c r="KSQ1530"/>
      <c r="KSR1530"/>
      <c r="KSS1530"/>
      <c r="KST1530"/>
      <c r="KSU1530"/>
      <c r="KSV1530"/>
      <c r="KSW1530"/>
      <c r="KSX1530"/>
      <c r="KSY1530"/>
      <c r="KSZ1530"/>
      <c r="KTA1530"/>
      <c r="KTB1530"/>
      <c r="KTC1530"/>
      <c r="KTD1530"/>
      <c r="KTE1530"/>
      <c r="KTF1530"/>
      <c r="KTG1530"/>
      <c r="KTH1530"/>
      <c r="KTI1530"/>
      <c r="KTJ1530"/>
      <c r="KTK1530"/>
      <c r="KTL1530"/>
      <c r="KTM1530"/>
      <c r="KTN1530"/>
      <c r="KTO1530"/>
      <c r="KTP1530"/>
      <c r="KTQ1530"/>
      <c r="KTR1530"/>
      <c r="KTS1530"/>
      <c r="KTT1530"/>
      <c r="KTU1530"/>
      <c r="KTV1530"/>
      <c r="KTW1530"/>
      <c r="KTX1530"/>
      <c r="KTY1530"/>
      <c r="KTZ1530"/>
      <c r="KUA1530"/>
      <c r="KUB1530"/>
      <c r="KUC1530"/>
      <c r="KUD1530"/>
      <c r="KUE1530"/>
      <c r="KUF1530"/>
      <c r="KUG1530"/>
      <c r="KUH1530"/>
      <c r="KUI1530"/>
      <c r="KUJ1530"/>
      <c r="KUK1530"/>
      <c r="KUL1530"/>
      <c r="KUM1530"/>
      <c r="KUN1530"/>
      <c r="KUO1530"/>
      <c r="KUP1530"/>
      <c r="KUQ1530"/>
      <c r="KUR1530"/>
      <c r="KUS1530"/>
      <c r="KUT1530"/>
      <c r="KUU1530"/>
      <c r="KUV1530"/>
      <c r="KUW1530"/>
      <c r="KUX1530"/>
      <c r="KUY1530"/>
      <c r="KUZ1530"/>
      <c r="KVA1530"/>
      <c r="KVB1530"/>
      <c r="KVC1530"/>
      <c r="KVD1530"/>
      <c r="KVE1530"/>
      <c r="KVF1530"/>
      <c r="KVG1530"/>
      <c r="KVH1530"/>
      <c r="KVI1530"/>
      <c r="KVJ1530"/>
      <c r="KVK1530"/>
      <c r="KVL1530"/>
      <c r="KVM1530"/>
      <c r="KVN1530"/>
      <c r="KVO1530"/>
      <c r="KVP1530"/>
      <c r="KVQ1530"/>
      <c r="KVR1530"/>
      <c r="KVS1530"/>
      <c r="KVT1530"/>
      <c r="KVU1530"/>
      <c r="KVV1530"/>
      <c r="KVW1530"/>
      <c r="KVX1530"/>
      <c r="KVY1530"/>
      <c r="KVZ1530"/>
      <c r="KWA1530"/>
      <c r="KWB1530"/>
      <c r="KWC1530"/>
      <c r="KWD1530"/>
      <c r="KWE1530"/>
      <c r="KWF1530"/>
      <c r="KWG1530"/>
      <c r="KWH1530"/>
      <c r="KWI1530"/>
      <c r="KWJ1530"/>
      <c r="KWK1530"/>
      <c r="KWL1530"/>
      <c r="KWM1530"/>
      <c r="KWN1530"/>
      <c r="KWO1530"/>
      <c r="KWP1530"/>
      <c r="KWQ1530"/>
      <c r="KWR1530"/>
      <c r="KWS1530"/>
      <c r="KWT1530"/>
      <c r="KWU1530"/>
      <c r="KWV1530"/>
      <c r="KWW1530"/>
      <c r="KWX1530"/>
      <c r="KWY1530"/>
      <c r="KWZ1530"/>
      <c r="KXA1530"/>
      <c r="KXB1530"/>
      <c r="KXC1530"/>
      <c r="KXD1530"/>
      <c r="KXE1530"/>
      <c r="KXF1530"/>
      <c r="KXG1530"/>
      <c r="KXH1530"/>
      <c r="KXI1530"/>
      <c r="KXJ1530"/>
      <c r="KXK1530"/>
      <c r="KXL1530"/>
      <c r="KXM1530"/>
      <c r="KXN1530"/>
      <c r="KXO1530"/>
      <c r="KXP1530"/>
      <c r="KXQ1530"/>
      <c r="KXR1530"/>
      <c r="KXS1530"/>
      <c r="KXT1530"/>
      <c r="KXU1530"/>
      <c r="KXV1530"/>
      <c r="KXW1530"/>
      <c r="KXX1530"/>
      <c r="KXY1530"/>
      <c r="KXZ1530"/>
      <c r="KYA1530"/>
      <c r="KYB1530"/>
      <c r="KYC1530"/>
      <c r="KYD1530"/>
      <c r="KYE1530"/>
      <c r="KYF1530"/>
      <c r="KYG1530"/>
      <c r="KYH1530"/>
      <c r="KYI1530"/>
      <c r="KYJ1530"/>
      <c r="KYK1530"/>
      <c r="KYL1530"/>
      <c r="KYM1530"/>
      <c r="KYN1530"/>
      <c r="KYO1530"/>
      <c r="KYP1530"/>
      <c r="KYQ1530"/>
      <c r="KYR1530"/>
      <c r="KYS1530"/>
      <c r="KYT1530"/>
      <c r="KYU1530"/>
      <c r="KYV1530"/>
      <c r="KYW1530"/>
      <c r="KYX1530"/>
      <c r="KYY1530"/>
      <c r="KYZ1530"/>
      <c r="KZA1530"/>
      <c r="KZB1530"/>
      <c r="KZC1530"/>
      <c r="KZD1530"/>
      <c r="KZE1530"/>
      <c r="KZF1530"/>
      <c r="KZG1530"/>
      <c r="KZH1530"/>
      <c r="KZI1530"/>
      <c r="KZJ1530"/>
      <c r="KZK1530"/>
      <c r="KZL1530"/>
      <c r="KZM1530"/>
      <c r="KZN1530"/>
      <c r="KZO1530"/>
      <c r="KZP1530"/>
      <c r="KZQ1530"/>
      <c r="KZR1530"/>
      <c r="KZS1530"/>
      <c r="KZT1530"/>
      <c r="KZU1530"/>
      <c r="KZV1530"/>
      <c r="KZW1530"/>
      <c r="KZX1530"/>
      <c r="KZY1530"/>
      <c r="KZZ1530"/>
      <c r="LAA1530"/>
      <c r="LAB1530"/>
      <c r="LAC1530"/>
      <c r="LAD1530"/>
      <c r="LAE1530"/>
      <c r="LAF1530"/>
      <c r="LAG1530"/>
      <c r="LAH1530"/>
      <c r="LAI1530"/>
      <c r="LAJ1530"/>
      <c r="LAK1530"/>
      <c r="LAL1530"/>
      <c r="LAM1530"/>
      <c r="LAN1530"/>
      <c r="LAO1530"/>
      <c r="LAP1530"/>
      <c r="LAQ1530"/>
      <c r="LAR1530"/>
      <c r="LAS1530"/>
      <c r="LAT1530"/>
      <c r="LAU1530"/>
      <c r="LAV1530"/>
      <c r="LAW1530"/>
      <c r="LAX1530"/>
      <c r="LAY1530"/>
      <c r="LAZ1530"/>
      <c r="LBA1530"/>
      <c r="LBB1530"/>
      <c r="LBC1530"/>
      <c r="LBD1530"/>
      <c r="LBE1530"/>
      <c r="LBF1530"/>
      <c r="LBG1530"/>
      <c r="LBH1530"/>
      <c r="LBI1530"/>
      <c r="LBJ1530"/>
      <c r="LBK1530"/>
      <c r="LBL1530"/>
      <c r="LBM1530"/>
      <c r="LBN1530"/>
      <c r="LBO1530"/>
      <c r="LBP1530"/>
      <c r="LBQ1530"/>
      <c r="LBR1530"/>
      <c r="LBS1530"/>
      <c r="LBT1530"/>
      <c r="LBU1530"/>
      <c r="LBV1530"/>
      <c r="LBW1530"/>
      <c r="LBX1530"/>
      <c r="LBY1530"/>
      <c r="LBZ1530"/>
      <c r="LCA1530"/>
      <c r="LCB1530"/>
      <c r="LCC1530"/>
      <c r="LCD1530"/>
      <c r="LCE1530"/>
      <c r="LCF1530"/>
      <c r="LCG1530"/>
      <c r="LCH1530"/>
      <c r="LCI1530"/>
      <c r="LCJ1530"/>
      <c r="LCK1530"/>
      <c r="LCL1530"/>
      <c r="LCM1530"/>
      <c r="LCN1530"/>
      <c r="LCO1530"/>
      <c r="LCP1530"/>
      <c r="LCQ1530"/>
      <c r="LCR1530"/>
      <c r="LCS1530"/>
      <c r="LCT1530"/>
      <c r="LCU1530"/>
      <c r="LCV1530"/>
      <c r="LCW1530"/>
      <c r="LCX1530"/>
      <c r="LCY1530"/>
      <c r="LCZ1530"/>
      <c r="LDA1530"/>
      <c r="LDB1530"/>
      <c r="LDC1530"/>
      <c r="LDD1530"/>
      <c r="LDE1530"/>
      <c r="LDF1530"/>
      <c r="LDG1530"/>
      <c r="LDH1530"/>
      <c r="LDI1530"/>
      <c r="LDJ1530"/>
      <c r="LDK1530"/>
      <c r="LDL1530"/>
      <c r="LDM1530"/>
      <c r="LDN1530"/>
      <c r="LDO1530"/>
      <c r="LDP1530"/>
      <c r="LDQ1530"/>
      <c r="LDR1530"/>
      <c r="LDS1530"/>
      <c r="LDT1530"/>
      <c r="LDU1530"/>
      <c r="LDV1530"/>
      <c r="LDW1530"/>
      <c r="LDX1530"/>
      <c r="LDY1530"/>
      <c r="LDZ1530"/>
      <c r="LEA1530"/>
      <c r="LEB1530"/>
      <c r="LEC1530"/>
      <c r="LED1530"/>
      <c r="LEE1530"/>
      <c r="LEF1530"/>
      <c r="LEG1530"/>
      <c r="LEH1530"/>
      <c r="LEI1530"/>
      <c r="LEJ1530"/>
      <c r="LEK1530"/>
      <c r="LEL1530"/>
      <c r="LEM1530"/>
      <c r="LEN1530"/>
      <c r="LEO1530"/>
      <c r="LEP1530"/>
      <c r="LEQ1530"/>
      <c r="LER1530"/>
      <c r="LES1530"/>
      <c r="LET1530"/>
      <c r="LEU1530"/>
      <c r="LEV1530"/>
      <c r="LEW1530"/>
      <c r="LEX1530"/>
      <c r="LEY1530"/>
      <c r="LEZ1530"/>
      <c r="LFA1530"/>
      <c r="LFB1530"/>
      <c r="LFC1530"/>
      <c r="LFD1530"/>
      <c r="LFE1530"/>
      <c r="LFF1530"/>
      <c r="LFG1530"/>
      <c r="LFH1530"/>
      <c r="LFI1530"/>
      <c r="LFJ1530"/>
      <c r="LFK1530"/>
      <c r="LFL1530"/>
      <c r="LFM1530"/>
      <c r="LFN1530"/>
      <c r="LFO1530"/>
      <c r="LFP1530"/>
      <c r="LFQ1530"/>
      <c r="LFR1530"/>
      <c r="LFS1530"/>
      <c r="LFT1530"/>
      <c r="LFU1530"/>
      <c r="LFV1530"/>
      <c r="LFW1530"/>
      <c r="LFX1530"/>
      <c r="LFY1530"/>
      <c r="LFZ1530"/>
      <c r="LGA1530"/>
      <c r="LGB1530"/>
      <c r="LGC1530"/>
      <c r="LGD1530"/>
      <c r="LGE1530"/>
      <c r="LGF1530"/>
      <c r="LGG1530"/>
      <c r="LGH1530"/>
      <c r="LGI1530"/>
      <c r="LGJ1530"/>
      <c r="LGK1530"/>
      <c r="LGL1530"/>
      <c r="LGM1530"/>
      <c r="LGN1530"/>
      <c r="LGO1530"/>
      <c r="LGP1530"/>
      <c r="LGQ1530"/>
      <c r="LGR1530"/>
      <c r="LGS1530"/>
      <c r="LGT1530"/>
      <c r="LGU1530"/>
      <c r="LGV1530"/>
      <c r="LGW1530"/>
      <c r="LGX1530"/>
      <c r="LGY1530"/>
      <c r="LGZ1530"/>
      <c r="LHA1530"/>
      <c r="LHB1530"/>
      <c r="LHC1530"/>
      <c r="LHD1530"/>
      <c r="LHE1530"/>
      <c r="LHF1530"/>
      <c r="LHG1530"/>
      <c r="LHH1530"/>
      <c r="LHI1530"/>
      <c r="LHJ1530"/>
      <c r="LHK1530"/>
      <c r="LHL1530"/>
      <c r="LHM1530"/>
      <c r="LHN1530"/>
      <c r="LHO1530"/>
      <c r="LHP1530"/>
      <c r="LHQ1530"/>
      <c r="LHR1530"/>
      <c r="LHS1530"/>
      <c r="LHT1530"/>
      <c r="LHU1530"/>
      <c r="LHV1530"/>
      <c r="LHW1530"/>
      <c r="LHX1530"/>
      <c r="LHY1530"/>
      <c r="LHZ1530"/>
      <c r="LIA1530"/>
      <c r="LIB1530"/>
      <c r="LIC1530"/>
      <c r="LID1530"/>
      <c r="LIE1530"/>
      <c r="LIF1530"/>
      <c r="LIG1530"/>
      <c r="LIH1530"/>
      <c r="LII1530"/>
      <c r="LIJ1530"/>
      <c r="LIK1530"/>
      <c r="LIL1530"/>
      <c r="LIM1530"/>
      <c r="LIN1530"/>
      <c r="LIO1530"/>
      <c r="LIP1530"/>
      <c r="LIQ1530"/>
      <c r="LIR1530"/>
      <c r="LIS1530"/>
      <c r="LIT1530"/>
      <c r="LIU1530"/>
      <c r="LIV1530"/>
      <c r="LIW1530"/>
      <c r="LIX1530"/>
      <c r="LIY1530"/>
      <c r="LIZ1530"/>
      <c r="LJA1530"/>
      <c r="LJB1530"/>
      <c r="LJC1530"/>
      <c r="LJD1530"/>
      <c r="LJE1530"/>
      <c r="LJF1530"/>
      <c r="LJG1530"/>
      <c r="LJH1530"/>
      <c r="LJI1530"/>
      <c r="LJJ1530"/>
      <c r="LJK1530"/>
      <c r="LJL1530"/>
      <c r="LJM1530"/>
      <c r="LJN1530"/>
      <c r="LJO1530"/>
      <c r="LJP1530"/>
      <c r="LJQ1530"/>
      <c r="LJR1530"/>
      <c r="LJS1530"/>
      <c r="LJT1530"/>
      <c r="LJU1530"/>
      <c r="LJV1530"/>
      <c r="LJW1530"/>
      <c r="LJX1530"/>
      <c r="LJY1530"/>
      <c r="LJZ1530"/>
      <c r="LKA1530"/>
      <c r="LKB1530"/>
      <c r="LKC1530"/>
      <c r="LKD1530"/>
      <c r="LKE1530"/>
      <c r="LKF1530"/>
      <c r="LKG1530"/>
      <c r="LKH1530"/>
      <c r="LKI1530"/>
      <c r="LKJ1530"/>
      <c r="LKK1530"/>
      <c r="LKL1530"/>
      <c r="LKM1530"/>
      <c r="LKN1530"/>
      <c r="LKO1530"/>
      <c r="LKP1530"/>
      <c r="LKQ1530"/>
      <c r="LKR1530"/>
      <c r="LKS1530"/>
      <c r="LKT1530"/>
      <c r="LKU1530"/>
      <c r="LKV1530"/>
      <c r="LKW1530"/>
      <c r="LKX1530"/>
      <c r="LKY1530"/>
      <c r="LKZ1530"/>
      <c r="LLA1530"/>
      <c r="LLB1530"/>
      <c r="LLC1530"/>
      <c r="LLD1530"/>
      <c r="LLE1530"/>
      <c r="LLF1530"/>
      <c r="LLG1530"/>
      <c r="LLH1530"/>
      <c r="LLI1530"/>
      <c r="LLJ1530"/>
      <c r="LLK1530"/>
      <c r="LLL1530"/>
      <c r="LLM1530"/>
      <c r="LLN1530"/>
      <c r="LLO1530"/>
      <c r="LLP1530"/>
      <c r="LLQ1530"/>
      <c r="LLR1530"/>
      <c r="LLS1530"/>
      <c r="LLT1530"/>
      <c r="LLU1530"/>
      <c r="LLV1530"/>
      <c r="LLW1530"/>
      <c r="LLX1530"/>
      <c r="LLY1530"/>
      <c r="LLZ1530"/>
      <c r="LMA1530"/>
      <c r="LMB1530"/>
      <c r="LMC1530"/>
      <c r="LMD1530"/>
      <c r="LME1530"/>
      <c r="LMF1530"/>
      <c r="LMG1530"/>
      <c r="LMH1530"/>
      <c r="LMI1530"/>
      <c r="LMJ1530"/>
      <c r="LMK1530"/>
      <c r="LML1530"/>
      <c r="LMM1530"/>
      <c r="LMN1530"/>
      <c r="LMO1530"/>
      <c r="LMP1530"/>
      <c r="LMQ1530"/>
      <c r="LMR1530"/>
      <c r="LMS1530"/>
      <c r="LMT1530"/>
      <c r="LMU1530"/>
      <c r="LMV1530"/>
      <c r="LMW1530"/>
      <c r="LMX1530"/>
      <c r="LMY1530"/>
      <c r="LMZ1530"/>
      <c r="LNA1530"/>
      <c r="LNB1530"/>
      <c r="LNC1530"/>
      <c r="LND1530"/>
      <c r="LNE1530"/>
      <c r="LNF1530"/>
      <c r="LNG1530"/>
      <c r="LNH1530"/>
      <c r="LNI1530"/>
      <c r="LNJ1530"/>
      <c r="LNK1530"/>
      <c r="LNL1530"/>
      <c r="LNM1530"/>
      <c r="LNN1530"/>
      <c r="LNO1530"/>
      <c r="LNP1530"/>
      <c r="LNQ1530"/>
      <c r="LNR1530"/>
      <c r="LNS1530"/>
      <c r="LNT1530"/>
      <c r="LNU1530"/>
      <c r="LNV1530"/>
      <c r="LNW1530"/>
      <c r="LNX1530"/>
      <c r="LNY1530"/>
      <c r="LNZ1530"/>
      <c r="LOA1530"/>
      <c r="LOB1530"/>
      <c r="LOC1530"/>
      <c r="LOD1530"/>
      <c r="LOE1530"/>
      <c r="LOF1530"/>
      <c r="LOG1530"/>
      <c r="LOH1530"/>
      <c r="LOI1530"/>
      <c r="LOJ1530"/>
      <c r="LOK1530"/>
      <c r="LOL1530"/>
      <c r="LOM1530"/>
      <c r="LON1530"/>
      <c r="LOO1530"/>
      <c r="LOP1530"/>
      <c r="LOQ1530"/>
      <c r="LOR1530"/>
      <c r="LOS1530"/>
      <c r="LOT1530"/>
      <c r="LOU1530"/>
      <c r="LOV1530"/>
      <c r="LOW1530"/>
      <c r="LOX1530"/>
      <c r="LOY1530"/>
      <c r="LOZ1530"/>
      <c r="LPA1530"/>
      <c r="LPB1530"/>
      <c r="LPC1530"/>
      <c r="LPD1530"/>
      <c r="LPE1530"/>
      <c r="LPF1530"/>
      <c r="LPG1530"/>
      <c r="LPH1530"/>
      <c r="LPI1530"/>
      <c r="LPJ1530"/>
      <c r="LPK1530"/>
      <c r="LPL1530"/>
      <c r="LPM1530"/>
      <c r="LPN1530"/>
      <c r="LPO1530"/>
      <c r="LPP1530"/>
      <c r="LPQ1530"/>
      <c r="LPR1530"/>
      <c r="LPS1530"/>
      <c r="LPT1530"/>
      <c r="LPU1530"/>
      <c r="LPV1530"/>
      <c r="LPW1530"/>
      <c r="LPX1530"/>
      <c r="LPY1530"/>
      <c r="LPZ1530"/>
      <c r="LQA1530"/>
      <c r="LQB1530"/>
      <c r="LQC1530"/>
      <c r="LQD1530"/>
      <c r="LQE1530"/>
      <c r="LQF1530"/>
      <c r="LQG1530"/>
      <c r="LQH1530"/>
      <c r="LQI1530"/>
      <c r="LQJ1530"/>
      <c r="LQK1530"/>
      <c r="LQL1530"/>
      <c r="LQM1530"/>
      <c r="LQN1530"/>
      <c r="LQO1530"/>
      <c r="LQP1530"/>
      <c r="LQQ1530"/>
      <c r="LQR1530"/>
      <c r="LQS1530"/>
      <c r="LQT1530"/>
      <c r="LQU1530"/>
      <c r="LQV1530"/>
      <c r="LQW1530"/>
      <c r="LQX1530"/>
      <c r="LQY1530"/>
      <c r="LQZ1530"/>
      <c r="LRA1530"/>
      <c r="LRB1530"/>
      <c r="LRC1530"/>
      <c r="LRD1530"/>
      <c r="LRE1530"/>
      <c r="LRF1530"/>
      <c r="LRG1530"/>
      <c r="LRH1530"/>
      <c r="LRI1530"/>
      <c r="LRJ1530"/>
      <c r="LRK1530"/>
      <c r="LRL1530"/>
      <c r="LRM1530"/>
      <c r="LRN1530"/>
      <c r="LRO1530"/>
      <c r="LRP1530"/>
      <c r="LRQ1530"/>
      <c r="LRR1530"/>
      <c r="LRS1530"/>
      <c r="LRT1530"/>
      <c r="LRU1530"/>
      <c r="LRV1530"/>
      <c r="LRW1530"/>
      <c r="LRX1530"/>
      <c r="LRY1530"/>
      <c r="LRZ1530"/>
      <c r="LSA1530"/>
      <c r="LSB1530"/>
      <c r="LSC1530"/>
      <c r="LSD1530"/>
      <c r="LSE1530"/>
      <c r="LSF1530"/>
      <c r="LSG1530"/>
      <c r="LSH1530"/>
      <c r="LSI1530"/>
      <c r="LSJ1530"/>
      <c r="LSK1530"/>
      <c r="LSL1530"/>
      <c r="LSM1530"/>
      <c r="LSN1530"/>
      <c r="LSO1530"/>
      <c r="LSP1530"/>
      <c r="LSQ1530"/>
      <c r="LSR1530"/>
      <c r="LSS1530"/>
      <c r="LST1530"/>
      <c r="LSU1530"/>
      <c r="LSV1530"/>
      <c r="LSW1530"/>
      <c r="LSX1530"/>
      <c r="LSY1530"/>
      <c r="LSZ1530"/>
      <c r="LTA1530"/>
      <c r="LTB1530"/>
      <c r="LTC1530"/>
      <c r="LTD1530"/>
      <c r="LTE1530"/>
      <c r="LTF1530"/>
      <c r="LTG1530"/>
      <c r="LTH1530"/>
      <c r="LTI1530"/>
      <c r="LTJ1530"/>
      <c r="LTK1530"/>
      <c r="LTL1530"/>
      <c r="LTM1530"/>
      <c r="LTN1530"/>
      <c r="LTO1530"/>
      <c r="LTP1530"/>
      <c r="LTQ1530"/>
      <c r="LTR1530"/>
      <c r="LTS1530"/>
      <c r="LTT1530"/>
      <c r="LTU1530"/>
      <c r="LTV1530"/>
      <c r="LTW1530"/>
      <c r="LTX1530"/>
      <c r="LTY1530"/>
      <c r="LTZ1530"/>
      <c r="LUA1530"/>
      <c r="LUB1530"/>
      <c r="LUC1530"/>
      <c r="LUD1530"/>
      <c r="LUE1530"/>
      <c r="LUF1530"/>
      <c r="LUG1530"/>
      <c r="LUH1530"/>
      <c r="LUI1530"/>
      <c r="LUJ1530"/>
      <c r="LUK1530"/>
      <c r="LUL1530"/>
      <c r="LUM1530"/>
      <c r="LUN1530"/>
      <c r="LUO1530"/>
      <c r="LUP1530"/>
      <c r="LUQ1530"/>
      <c r="LUR1530"/>
      <c r="LUS1530"/>
      <c r="LUT1530"/>
      <c r="LUU1530"/>
      <c r="LUV1530"/>
      <c r="LUW1530"/>
      <c r="LUX1530"/>
      <c r="LUY1530"/>
      <c r="LUZ1530"/>
      <c r="LVA1530"/>
      <c r="LVB1530"/>
      <c r="LVC1530"/>
      <c r="LVD1530"/>
      <c r="LVE1530"/>
      <c r="LVF1530"/>
      <c r="LVG1530"/>
      <c r="LVH1530"/>
      <c r="LVI1530"/>
      <c r="LVJ1530"/>
      <c r="LVK1530"/>
      <c r="LVL1530"/>
      <c r="LVM1530"/>
      <c r="LVN1530"/>
      <c r="LVO1530"/>
      <c r="LVP1530"/>
      <c r="LVQ1530"/>
      <c r="LVR1530"/>
      <c r="LVS1530"/>
      <c r="LVT1530"/>
      <c r="LVU1530"/>
      <c r="LVV1530"/>
      <c r="LVW1530"/>
      <c r="LVX1530"/>
      <c r="LVY1530"/>
      <c r="LVZ1530"/>
      <c r="LWA1530"/>
      <c r="LWB1530"/>
      <c r="LWC1530"/>
      <c r="LWD1530"/>
      <c r="LWE1530"/>
      <c r="LWF1530"/>
      <c r="LWG1530"/>
      <c r="LWH1530"/>
      <c r="LWI1530"/>
      <c r="LWJ1530"/>
      <c r="LWK1530"/>
      <c r="LWL1530"/>
      <c r="LWM1530"/>
      <c r="LWN1530"/>
      <c r="LWO1530"/>
      <c r="LWP1530"/>
      <c r="LWQ1530"/>
      <c r="LWR1530"/>
      <c r="LWS1530"/>
      <c r="LWT1530"/>
      <c r="LWU1530"/>
      <c r="LWV1530"/>
      <c r="LWW1530"/>
      <c r="LWX1530"/>
      <c r="LWY1530"/>
      <c r="LWZ1530"/>
      <c r="LXA1530"/>
      <c r="LXB1530"/>
      <c r="LXC1530"/>
      <c r="LXD1530"/>
      <c r="LXE1530"/>
      <c r="LXF1530"/>
      <c r="LXG1530"/>
      <c r="LXH1530"/>
      <c r="LXI1530"/>
      <c r="LXJ1530"/>
      <c r="LXK1530"/>
      <c r="LXL1530"/>
      <c r="LXM1530"/>
      <c r="LXN1530"/>
      <c r="LXO1530"/>
      <c r="LXP1530"/>
      <c r="LXQ1530"/>
      <c r="LXR1530"/>
      <c r="LXS1530"/>
      <c r="LXT1530"/>
      <c r="LXU1530"/>
      <c r="LXV1530"/>
      <c r="LXW1530"/>
      <c r="LXX1530"/>
      <c r="LXY1530"/>
      <c r="LXZ1530"/>
      <c r="LYA1530"/>
      <c r="LYB1530"/>
      <c r="LYC1530"/>
      <c r="LYD1530"/>
      <c r="LYE1530"/>
      <c r="LYF1530"/>
      <c r="LYG1530"/>
      <c r="LYH1530"/>
      <c r="LYI1530"/>
      <c r="LYJ1530"/>
      <c r="LYK1530"/>
      <c r="LYL1530"/>
      <c r="LYM1530"/>
      <c r="LYN1530"/>
      <c r="LYO1530"/>
      <c r="LYP1530"/>
      <c r="LYQ1530"/>
      <c r="LYR1530"/>
      <c r="LYS1530"/>
      <c r="LYT1530"/>
      <c r="LYU1530"/>
      <c r="LYV1530"/>
      <c r="LYW1530"/>
      <c r="LYX1530"/>
      <c r="LYY1530"/>
      <c r="LYZ1530"/>
      <c r="LZA1530"/>
      <c r="LZB1530"/>
      <c r="LZC1530"/>
      <c r="LZD1530"/>
      <c r="LZE1530"/>
      <c r="LZF1530"/>
      <c r="LZG1530"/>
      <c r="LZH1530"/>
      <c r="LZI1530"/>
      <c r="LZJ1530"/>
      <c r="LZK1530"/>
      <c r="LZL1530"/>
      <c r="LZM1530"/>
      <c r="LZN1530"/>
      <c r="LZO1530"/>
      <c r="LZP1530"/>
      <c r="LZQ1530"/>
      <c r="LZR1530"/>
      <c r="LZS1530"/>
      <c r="LZT1530"/>
      <c r="LZU1530"/>
      <c r="LZV1530"/>
      <c r="LZW1530"/>
      <c r="LZX1530"/>
      <c r="LZY1530"/>
      <c r="LZZ1530"/>
      <c r="MAA1530"/>
      <c r="MAB1530"/>
      <c r="MAC1530"/>
      <c r="MAD1530"/>
      <c r="MAE1530"/>
      <c r="MAF1530"/>
      <c r="MAG1530"/>
      <c r="MAH1530"/>
      <c r="MAI1530"/>
      <c r="MAJ1530"/>
      <c r="MAK1530"/>
      <c r="MAL1530"/>
      <c r="MAM1530"/>
      <c r="MAN1530"/>
      <c r="MAO1530"/>
      <c r="MAP1530"/>
      <c r="MAQ1530"/>
      <c r="MAR1530"/>
      <c r="MAS1530"/>
      <c r="MAT1530"/>
      <c r="MAU1530"/>
      <c r="MAV1530"/>
      <c r="MAW1530"/>
      <c r="MAX1530"/>
      <c r="MAY1530"/>
      <c r="MAZ1530"/>
      <c r="MBA1530"/>
      <c r="MBB1530"/>
      <c r="MBC1530"/>
      <c r="MBD1530"/>
      <c r="MBE1530"/>
      <c r="MBF1530"/>
      <c r="MBG1530"/>
      <c r="MBH1530"/>
      <c r="MBI1530"/>
      <c r="MBJ1530"/>
      <c r="MBK1530"/>
      <c r="MBL1530"/>
      <c r="MBM1530"/>
      <c r="MBN1530"/>
      <c r="MBO1530"/>
      <c r="MBP1530"/>
      <c r="MBQ1530"/>
      <c r="MBR1530"/>
      <c r="MBS1530"/>
      <c r="MBT1530"/>
      <c r="MBU1530"/>
      <c r="MBV1530"/>
      <c r="MBW1530"/>
      <c r="MBX1530"/>
      <c r="MBY1530"/>
      <c r="MBZ1530"/>
      <c r="MCA1530"/>
      <c r="MCB1530"/>
      <c r="MCC1530"/>
      <c r="MCD1530"/>
      <c r="MCE1530"/>
      <c r="MCF1530"/>
      <c r="MCG1530"/>
      <c r="MCH1530"/>
      <c r="MCI1530"/>
      <c r="MCJ1530"/>
      <c r="MCK1530"/>
      <c r="MCL1530"/>
      <c r="MCM1530"/>
      <c r="MCN1530"/>
      <c r="MCO1530"/>
      <c r="MCP1530"/>
      <c r="MCQ1530"/>
      <c r="MCR1530"/>
      <c r="MCS1530"/>
      <c r="MCT1530"/>
      <c r="MCU1530"/>
      <c r="MCV1530"/>
      <c r="MCW1530"/>
      <c r="MCX1530"/>
      <c r="MCY1530"/>
      <c r="MCZ1530"/>
      <c r="MDA1530"/>
      <c r="MDB1530"/>
      <c r="MDC1530"/>
      <c r="MDD1530"/>
      <c r="MDE1530"/>
      <c r="MDF1530"/>
      <c r="MDG1530"/>
      <c r="MDH1530"/>
      <c r="MDI1530"/>
      <c r="MDJ1530"/>
      <c r="MDK1530"/>
      <c r="MDL1530"/>
      <c r="MDM1530"/>
      <c r="MDN1530"/>
      <c r="MDO1530"/>
      <c r="MDP1530"/>
      <c r="MDQ1530"/>
      <c r="MDR1530"/>
      <c r="MDS1530"/>
      <c r="MDT1530"/>
      <c r="MDU1530"/>
      <c r="MDV1530"/>
      <c r="MDW1530"/>
      <c r="MDX1530"/>
      <c r="MDY1530"/>
      <c r="MDZ1530"/>
      <c r="MEA1530"/>
      <c r="MEB1530"/>
      <c r="MEC1530"/>
      <c r="MED1530"/>
      <c r="MEE1530"/>
      <c r="MEF1530"/>
      <c r="MEG1530"/>
      <c r="MEH1530"/>
      <c r="MEI1530"/>
      <c r="MEJ1530"/>
      <c r="MEK1530"/>
      <c r="MEL1530"/>
      <c r="MEM1530"/>
      <c r="MEN1530"/>
      <c r="MEO1530"/>
      <c r="MEP1530"/>
      <c r="MEQ1530"/>
      <c r="MER1530"/>
      <c r="MES1530"/>
      <c r="MET1530"/>
      <c r="MEU1530"/>
      <c r="MEV1530"/>
      <c r="MEW1530"/>
      <c r="MEX1530"/>
      <c r="MEY1530"/>
      <c r="MEZ1530"/>
      <c r="MFA1530"/>
      <c r="MFB1530"/>
      <c r="MFC1530"/>
      <c r="MFD1530"/>
      <c r="MFE1530"/>
      <c r="MFF1530"/>
      <c r="MFG1530"/>
      <c r="MFH1530"/>
      <c r="MFI1530"/>
      <c r="MFJ1530"/>
      <c r="MFK1530"/>
      <c r="MFL1530"/>
      <c r="MFM1530"/>
      <c r="MFN1530"/>
      <c r="MFO1530"/>
      <c r="MFP1530"/>
      <c r="MFQ1530"/>
      <c r="MFR1530"/>
      <c r="MFS1530"/>
      <c r="MFT1530"/>
      <c r="MFU1530"/>
      <c r="MFV1530"/>
      <c r="MFW1530"/>
      <c r="MFX1530"/>
      <c r="MFY1530"/>
      <c r="MFZ1530"/>
      <c r="MGA1530"/>
      <c r="MGB1530"/>
      <c r="MGC1530"/>
      <c r="MGD1530"/>
      <c r="MGE1530"/>
      <c r="MGF1530"/>
      <c r="MGG1530"/>
      <c r="MGH1530"/>
      <c r="MGI1530"/>
      <c r="MGJ1530"/>
      <c r="MGK1530"/>
      <c r="MGL1530"/>
      <c r="MGM1530"/>
      <c r="MGN1530"/>
      <c r="MGO1530"/>
      <c r="MGP1530"/>
      <c r="MGQ1530"/>
      <c r="MGR1530"/>
      <c r="MGS1530"/>
      <c r="MGT1530"/>
      <c r="MGU1530"/>
      <c r="MGV1530"/>
      <c r="MGW1530"/>
      <c r="MGX1530"/>
      <c r="MGY1530"/>
      <c r="MGZ1530"/>
      <c r="MHA1530"/>
      <c r="MHB1530"/>
      <c r="MHC1530"/>
      <c r="MHD1530"/>
      <c r="MHE1530"/>
      <c r="MHF1530"/>
      <c r="MHG1530"/>
      <c r="MHH1530"/>
      <c r="MHI1530"/>
      <c r="MHJ1530"/>
      <c r="MHK1530"/>
      <c r="MHL1530"/>
      <c r="MHM1530"/>
      <c r="MHN1530"/>
      <c r="MHO1530"/>
      <c r="MHP1530"/>
      <c r="MHQ1530"/>
      <c r="MHR1530"/>
      <c r="MHS1530"/>
      <c r="MHT1530"/>
      <c r="MHU1530"/>
      <c r="MHV1530"/>
      <c r="MHW1530"/>
      <c r="MHX1530"/>
      <c r="MHY1530"/>
      <c r="MHZ1530"/>
      <c r="MIA1530"/>
      <c r="MIB1530"/>
      <c r="MIC1530"/>
      <c r="MID1530"/>
      <c r="MIE1530"/>
      <c r="MIF1530"/>
      <c r="MIG1530"/>
      <c r="MIH1530"/>
      <c r="MII1530"/>
      <c r="MIJ1530"/>
      <c r="MIK1530"/>
      <c r="MIL1530"/>
      <c r="MIM1530"/>
      <c r="MIN1530"/>
      <c r="MIO1530"/>
      <c r="MIP1530"/>
      <c r="MIQ1530"/>
      <c r="MIR1530"/>
      <c r="MIS1530"/>
      <c r="MIT1530"/>
      <c r="MIU1530"/>
      <c r="MIV1530"/>
      <c r="MIW1530"/>
      <c r="MIX1530"/>
      <c r="MIY1530"/>
      <c r="MIZ1530"/>
      <c r="MJA1530"/>
      <c r="MJB1530"/>
      <c r="MJC1530"/>
      <c r="MJD1530"/>
      <c r="MJE1530"/>
      <c r="MJF1530"/>
      <c r="MJG1530"/>
      <c r="MJH1530"/>
      <c r="MJI1530"/>
      <c r="MJJ1530"/>
      <c r="MJK1530"/>
      <c r="MJL1530"/>
      <c r="MJM1530"/>
      <c r="MJN1530"/>
      <c r="MJO1530"/>
      <c r="MJP1530"/>
      <c r="MJQ1530"/>
      <c r="MJR1530"/>
      <c r="MJS1530"/>
      <c r="MJT1530"/>
      <c r="MJU1530"/>
      <c r="MJV1530"/>
      <c r="MJW1530"/>
      <c r="MJX1530"/>
      <c r="MJY1530"/>
      <c r="MJZ1530"/>
      <c r="MKA1530"/>
      <c r="MKB1530"/>
      <c r="MKC1530"/>
      <c r="MKD1530"/>
      <c r="MKE1530"/>
      <c r="MKF1530"/>
      <c r="MKG1530"/>
      <c r="MKH1530"/>
      <c r="MKI1530"/>
      <c r="MKJ1530"/>
      <c r="MKK1530"/>
      <c r="MKL1530"/>
      <c r="MKM1530"/>
      <c r="MKN1530"/>
      <c r="MKO1530"/>
      <c r="MKP1530"/>
      <c r="MKQ1530"/>
      <c r="MKR1530"/>
      <c r="MKS1530"/>
      <c r="MKT1530"/>
      <c r="MKU1530"/>
      <c r="MKV1530"/>
      <c r="MKW1530"/>
      <c r="MKX1530"/>
      <c r="MKY1530"/>
      <c r="MKZ1530"/>
      <c r="MLA1530"/>
      <c r="MLB1530"/>
      <c r="MLC1530"/>
      <c r="MLD1530"/>
      <c r="MLE1530"/>
      <c r="MLF1530"/>
      <c r="MLG1530"/>
      <c r="MLH1530"/>
      <c r="MLI1530"/>
      <c r="MLJ1530"/>
      <c r="MLK1530"/>
      <c r="MLL1530"/>
      <c r="MLM1530"/>
      <c r="MLN1530"/>
      <c r="MLO1530"/>
      <c r="MLP1530"/>
      <c r="MLQ1530"/>
      <c r="MLR1530"/>
      <c r="MLS1530"/>
      <c r="MLT1530"/>
      <c r="MLU1530"/>
      <c r="MLV1530"/>
      <c r="MLW1530"/>
      <c r="MLX1530"/>
      <c r="MLY1530"/>
      <c r="MLZ1530"/>
      <c r="MMA1530"/>
      <c r="MMB1530"/>
      <c r="MMC1530"/>
      <c r="MMD1530"/>
      <c r="MME1530"/>
      <c r="MMF1530"/>
      <c r="MMG1530"/>
      <c r="MMH1530"/>
      <c r="MMI1530"/>
      <c r="MMJ1530"/>
      <c r="MMK1530"/>
      <c r="MML1530"/>
      <c r="MMM1530"/>
      <c r="MMN1530"/>
      <c r="MMO1530"/>
      <c r="MMP1530"/>
      <c r="MMQ1530"/>
      <c r="MMR1530"/>
      <c r="MMS1530"/>
      <c r="MMT1530"/>
      <c r="MMU1530"/>
      <c r="MMV1530"/>
      <c r="MMW1530"/>
      <c r="MMX1530"/>
      <c r="MMY1530"/>
      <c r="MMZ1530"/>
      <c r="MNA1530"/>
      <c r="MNB1530"/>
      <c r="MNC1530"/>
      <c r="MND1530"/>
      <c r="MNE1530"/>
      <c r="MNF1530"/>
      <c r="MNG1530"/>
      <c r="MNH1530"/>
      <c r="MNI1530"/>
      <c r="MNJ1530"/>
      <c r="MNK1530"/>
      <c r="MNL1530"/>
      <c r="MNM1530"/>
      <c r="MNN1530"/>
      <c r="MNO1530"/>
      <c r="MNP1530"/>
      <c r="MNQ1530"/>
      <c r="MNR1530"/>
      <c r="MNS1530"/>
      <c r="MNT1530"/>
      <c r="MNU1530"/>
      <c r="MNV1530"/>
      <c r="MNW1530"/>
      <c r="MNX1530"/>
      <c r="MNY1530"/>
      <c r="MNZ1530"/>
      <c r="MOA1530"/>
      <c r="MOB1530"/>
      <c r="MOC1530"/>
      <c r="MOD1530"/>
      <c r="MOE1530"/>
      <c r="MOF1530"/>
      <c r="MOG1530"/>
      <c r="MOH1530"/>
      <c r="MOI1530"/>
      <c r="MOJ1530"/>
      <c r="MOK1530"/>
      <c r="MOL1530"/>
      <c r="MOM1530"/>
      <c r="MON1530"/>
      <c r="MOO1530"/>
      <c r="MOP1530"/>
      <c r="MOQ1530"/>
      <c r="MOR1530"/>
      <c r="MOS1530"/>
      <c r="MOT1530"/>
      <c r="MOU1530"/>
      <c r="MOV1530"/>
      <c r="MOW1530"/>
      <c r="MOX1530"/>
      <c r="MOY1530"/>
      <c r="MOZ1530"/>
      <c r="MPA1530"/>
      <c r="MPB1530"/>
      <c r="MPC1530"/>
      <c r="MPD1530"/>
      <c r="MPE1530"/>
      <c r="MPF1530"/>
      <c r="MPG1530"/>
      <c r="MPH1530"/>
      <c r="MPI1530"/>
      <c r="MPJ1530"/>
      <c r="MPK1530"/>
      <c r="MPL1530"/>
      <c r="MPM1530"/>
      <c r="MPN1530"/>
      <c r="MPO1530"/>
      <c r="MPP1530"/>
      <c r="MPQ1530"/>
      <c r="MPR1530"/>
      <c r="MPS1530"/>
      <c r="MPT1530"/>
      <c r="MPU1530"/>
      <c r="MPV1530"/>
      <c r="MPW1530"/>
      <c r="MPX1530"/>
      <c r="MPY1530"/>
      <c r="MPZ1530"/>
      <c r="MQA1530"/>
      <c r="MQB1530"/>
      <c r="MQC1530"/>
      <c r="MQD1530"/>
      <c r="MQE1530"/>
      <c r="MQF1530"/>
      <c r="MQG1530"/>
      <c r="MQH1530"/>
      <c r="MQI1530"/>
      <c r="MQJ1530"/>
      <c r="MQK1530"/>
      <c r="MQL1530"/>
      <c r="MQM1530"/>
      <c r="MQN1530"/>
      <c r="MQO1530"/>
      <c r="MQP1530"/>
      <c r="MQQ1530"/>
      <c r="MQR1530"/>
      <c r="MQS1530"/>
      <c r="MQT1530"/>
      <c r="MQU1530"/>
      <c r="MQV1530"/>
      <c r="MQW1530"/>
      <c r="MQX1530"/>
      <c r="MQY1530"/>
      <c r="MQZ1530"/>
      <c r="MRA1530"/>
      <c r="MRB1530"/>
      <c r="MRC1530"/>
      <c r="MRD1530"/>
      <c r="MRE1530"/>
      <c r="MRF1530"/>
      <c r="MRG1530"/>
      <c r="MRH1530"/>
      <c r="MRI1530"/>
      <c r="MRJ1530"/>
      <c r="MRK1530"/>
      <c r="MRL1530"/>
      <c r="MRM1530"/>
      <c r="MRN1530"/>
      <c r="MRO1530"/>
      <c r="MRP1530"/>
      <c r="MRQ1530"/>
      <c r="MRR1530"/>
      <c r="MRS1530"/>
      <c r="MRT1530"/>
      <c r="MRU1530"/>
      <c r="MRV1530"/>
      <c r="MRW1530"/>
      <c r="MRX1530"/>
      <c r="MRY1530"/>
      <c r="MRZ1530"/>
      <c r="MSA1530"/>
      <c r="MSB1530"/>
      <c r="MSC1530"/>
      <c r="MSD1530"/>
      <c r="MSE1530"/>
      <c r="MSF1530"/>
      <c r="MSG1530"/>
      <c r="MSH1530"/>
      <c r="MSI1530"/>
      <c r="MSJ1530"/>
      <c r="MSK1530"/>
      <c r="MSL1530"/>
      <c r="MSM1530"/>
      <c r="MSN1530"/>
      <c r="MSO1530"/>
      <c r="MSP1530"/>
      <c r="MSQ1530"/>
      <c r="MSR1530"/>
      <c r="MSS1530"/>
      <c r="MST1530"/>
      <c r="MSU1530"/>
      <c r="MSV1530"/>
      <c r="MSW1530"/>
      <c r="MSX1530"/>
      <c r="MSY1530"/>
      <c r="MSZ1530"/>
      <c r="MTA1530"/>
      <c r="MTB1530"/>
      <c r="MTC1530"/>
      <c r="MTD1530"/>
      <c r="MTE1530"/>
      <c r="MTF1530"/>
      <c r="MTG1530"/>
      <c r="MTH1530"/>
      <c r="MTI1530"/>
      <c r="MTJ1530"/>
      <c r="MTK1530"/>
      <c r="MTL1530"/>
      <c r="MTM1530"/>
      <c r="MTN1530"/>
      <c r="MTO1530"/>
      <c r="MTP1530"/>
      <c r="MTQ1530"/>
      <c r="MTR1530"/>
      <c r="MTS1530"/>
      <c r="MTT1530"/>
      <c r="MTU1530"/>
      <c r="MTV1530"/>
      <c r="MTW1530"/>
      <c r="MTX1530"/>
      <c r="MTY1530"/>
      <c r="MTZ1530"/>
      <c r="MUA1530"/>
      <c r="MUB1530"/>
      <c r="MUC1530"/>
      <c r="MUD1530"/>
      <c r="MUE1530"/>
      <c r="MUF1530"/>
      <c r="MUG1530"/>
      <c r="MUH1530"/>
      <c r="MUI1530"/>
      <c r="MUJ1530"/>
      <c r="MUK1530"/>
      <c r="MUL1530"/>
      <c r="MUM1530"/>
      <c r="MUN1530"/>
      <c r="MUO1530"/>
      <c r="MUP1530"/>
      <c r="MUQ1530"/>
      <c r="MUR1530"/>
      <c r="MUS1530"/>
      <c r="MUT1530"/>
      <c r="MUU1530"/>
      <c r="MUV1530"/>
      <c r="MUW1530"/>
      <c r="MUX1530"/>
      <c r="MUY1530"/>
      <c r="MUZ1530"/>
      <c r="MVA1530"/>
      <c r="MVB1530"/>
      <c r="MVC1530"/>
      <c r="MVD1530"/>
      <c r="MVE1530"/>
      <c r="MVF1530"/>
      <c r="MVG1530"/>
      <c r="MVH1530"/>
      <c r="MVI1530"/>
      <c r="MVJ1530"/>
      <c r="MVK1530"/>
      <c r="MVL1530"/>
      <c r="MVM1530"/>
      <c r="MVN1530"/>
      <c r="MVO1530"/>
      <c r="MVP1530"/>
      <c r="MVQ1530"/>
      <c r="MVR1530"/>
      <c r="MVS1530"/>
      <c r="MVT1530"/>
      <c r="MVU1530"/>
      <c r="MVV1530"/>
      <c r="MVW1530"/>
      <c r="MVX1530"/>
      <c r="MVY1530"/>
      <c r="MVZ1530"/>
      <c r="MWA1530"/>
      <c r="MWB1530"/>
      <c r="MWC1530"/>
      <c r="MWD1530"/>
      <c r="MWE1530"/>
      <c r="MWF1530"/>
      <c r="MWG1530"/>
      <c r="MWH1530"/>
      <c r="MWI1530"/>
      <c r="MWJ1530"/>
      <c r="MWK1530"/>
      <c r="MWL1530"/>
      <c r="MWM1530"/>
      <c r="MWN1530"/>
      <c r="MWO1530"/>
      <c r="MWP1530"/>
      <c r="MWQ1530"/>
      <c r="MWR1530"/>
      <c r="MWS1530"/>
      <c r="MWT1530"/>
      <c r="MWU1530"/>
      <c r="MWV1530"/>
      <c r="MWW1530"/>
      <c r="MWX1530"/>
      <c r="MWY1530"/>
      <c r="MWZ1530"/>
      <c r="MXA1530"/>
      <c r="MXB1530"/>
      <c r="MXC1530"/>
      <c r="MXD1530"/>
      <c r="MXE1530"/>
      <c r="MXF1530"/>
      <c r="MXG1530"/>
      <c r="MXH1530"/>
      <c r="MXI1530"/>
      <c r="MXJ1530"/>
      <c r="MXK1530"/>
      <c r="MXL1530"/>
      <c r="MXM1530"/>
      <c r="MXN1530"/>
      <c r="MXO1530"/>
      <c r="MXP1530"/>
      <c r="MXQ1530"/>
      <c r="MXR1530"/>
      <c r="MXS1530"/>
      <c r="MXT1530"/>
      <c r="MXU1530"/>
      <c r="MXV1530"/>
      <c r="MXW1530"/>
      <c r="MXX1530"/>
      <c r="MXY1530"/>
      <c r="MXZ1530"/>
      <c r="MYA1530"/>
      <c r="MYB1530"/>
      <c r="MYC1530"/>
      <c r="MYD1530"/>
      <c r="MYE1530"/>
      <c r="MYF1530"/>
      <c r="MYG1530"/>
      <c r="MYH1530"/>
      <c r="MYI1530"/>
      <c r="MYJ1530"/>
      <c r="MYK1530"/>
      <c r="MYL1530"/>
      <c r="MYM1530"/>
      <c r="MYN1530"/>
      <c r="MYO1530"/>
      <c r="MYP1530"/>
      <c r="MYQ1530"/>
      <c r="MYR1530"/>
      <c r="MYS1530"/>
      <c r="MYT1530"/>
      <c r="MYU1530"/>
      <c r="MYV1530"/>
      <c r="MYW1530"/>
      <c r="MYX1530"/>
      <c r="MYY1530"/>
      <c r="MYZ1530"/>
      <c r="MZA1530"/>
      <c r="MZB1530"/>
      <c r="MZC1530"/>
      <c r="MZD1530"/>
      <c r="MZE1530"/>
      <c r="MZF1530"/>
      <c r="MZG1530"/>
      <c r="MZH1530"/>
      <c r="MZI1530"/>
      <c r="MZJ1530"/>
      <c r="MZK1530"/>
      <c r="MZL1530"/>
      <c r="MZM1530"/>
      <c r="MZN1530"/>
      <c r="MZO1530"/>
      <c r="MZP1530"/>
      <c r="MZQ1530"/>
      <c r="MZR1530"/>
      <c r="MZS1530"/>
      <c r="MZT1530"/>
      <c r="MZU1530"/>
      <c r="MZV1530"/>
      <c r="MZW1530"/>
      <c r="MZX1530"/>
      <c r="MZY1530"/>
      <c r="MZZ1530"/>
      <c r="NAA1530"/>
      <c r="NAB1530"/>
      <c r="NAC1530"/>
      <c r="NAD1530"/>
      <c r="NAE1530"/>
      <c r="NAF1530"/>
      <c r="NAG1530"/>
      <c r="NAH1530"/>
      <c r="NAI1530"/>
      <c r="NAJ1530"/>
      <c r="NAK1530"/>
      <c r="NAL1530"/>
      <c r="NAM1530"/>
      <c r="NAN1530"/>
      <c r="NAO1530"/>
      <c r="NAP1530"/>
      <c r="NAQ1530"/>
      <c r="NAR1530"/>
      <c r="NAS1530"/>
      <c r="NAT1530"/>
      <c r="NAU1530"/>
      <c r="NAV1530"/>
      <c r="NAW1530"/>
      <c r="NAX1530"/>
      <c r="NAY1530"/>
      <c r="NAZ1530"/>
      <c r="NBA1530"/>
      <c r="NBB1530"/>
      <c r="NBC1530"/>
      <c r="NBD1530"/>
      <c r="NBE1530"/>
      <c r="NBF1530"/>
      <c r="NBG1530"/>
      <c r="NBH1530"/>
      <c r="NBI1530"/>
      <c r="NBJ1530"/>
      <c r="NBK1530"/>
      <c r="NBL1530"/>
      <c r="NBM1530"/>
      <c r="NBN1530"/>
      <c r="NBO1530"/>
      <c r="NBP1530"/>
      <c r="NBQ1530"/>
      <c r="NBR1530"/>
      <c r="NBS1530"/>
      <c r="NBT1530"/>
      <c r="NBU1530"/>
      <c r="NBV1530"/>
      <c r="NBW1530"/>
      <c r="NBX1530"/>
      <c r="NBY1530"/>
      <c r="NBZ1530"/>
      <c r="NCA1530"/>
      <c r="NCB1530"/>
      <c r="NCC1530"/>
      <c r="NCD1530"/>
      <c r="NCE1530"/>
      <c r="NCF1530"/>
      <c r="NCG1530"/>
      <c r="NCH1530"/>
      <c r="NCI1530"/>
      <c r="NCJ1530"/>
      <c r="NCK1530"/>
      <c r="NCL1530"/>
      <c r="NCM1530"/>
      <c r="NCN1530"/>
      <c r="NCO1530"/>
      <c r="NCP1530"/>
      <c r="NCQ1530"/>
      <c r="NCR1530"/>
      <c r="NCS1530"/>
      <c r="NCT1530"/>
      <c r="NCU1530"/>
      <c r="NCV1530"/>
      <c r="NCW1530"/>
      <c r="NCX1530"/>
      <c r="NCY1530"/>
      <c r="NCZ1530"/>
      <c r="NDA1530"/>
      <c r="NDB1530"/>
      <c r="NDC1530"/>
      <c r="NDD1530"/>
      <c r="NDE1530"/>
      <c r="NDF1530"/>
      <c r="NDG1530"/>
      <c r="NDH1530"/>
      <c r="NDI1530"/>
      <c r="NDJ1530"/>
      <c r="NDK1530"/>
      <c r="NDL1530"/>
      <c r="NDM1530"/>
      <c r="NDN1530"/>
      <c r="NDO1530"/>
      <c r="NDP1530"/>
      <c r="NDQ1530"/>
      <c r="NDR1530"/>
      <c r="NDS1530"/>
      <c r="NDT1530"/>
      <c r="NDU1530"/>
      <c r="NDV1530"/>
      <c r="NDW1530"/>
      <c r="NDX1530"/>
      <c r="NDY1530"/>
      <c r="NDZ1530"/>
      <c r="NEA1530"/>
      <c r="NEB1530"/>
      <c r="NEC1530"/>
      <c r="NED1530"/>
      <c r="NEE1530"/>
      <c r="NEF1530"/>
      <c r="NEG1530"/>
      <c r="NEH1530"/>
      <c r="NEI1530"/>
      <c r="NEJ1530"/>
      <c r="NEK1530"/>
      <c r="NEL1530"/>
      <c r="NEM1530"/>
      <c r="NEN1530"/>
      <c r="NEO1530"/>
      <c r="NEP1530"/>
      <c r="NEQ1530"/>
      <c r="NER1530"/>
      <c r="NES1530"/>
      <c r="NET1530"/>
      <c r="NEU1530"/>
      <c r="NEV1530"/>
      <c r="NEW1530"/>
      <c r="NEX1530"/>
      <c r="NEY1530"/>
      <c r="NEZ1530"/>
      <c r="NFA1530"/>
      <c r="NFB1530"/>
      <c r="NFC1530"/>
      <c r="NFD1530"/>
      <c r="NFE1530"/>
      <c r="NFF1530"/>
      <c r="NFG1530"/>
      <c r="NFH1530"/>
      <c r="NFI1530"/>
      <c r="NFJ1530"/>
      <c r="NFK1530"/>
      <c r="NFL1530"/>
      <c r="NFM1530"/>
      <c r="NFN1530"/>
      <c r="NFO1530"/>
      <c r="NFP1530"/>
      <c r="NFQ1530"/>
      <c r="NFR1530"/>
      <c r="NFS1530"/>
      <c r="NFT1530"/>
      <c r="NFU1530"/>
      <c r="NFV1530"/>
      <c r="NFW1530"/>
      <c r="NFX1530"/>
      <c r="NFY1530"/>
      <c r="NFZ1530"/>
      <c r="NGA1530"/>
      <c r="NGB1530"/>
      <c r="NGC1530"/>
      <c r="NGD1530"/>
      <c r="NGE1530"/>
      <c r="NGF1530"/>
      <c r="NGG1530"/>
      <c r="NGH1530"/>
      <c r="NGI1530"/>
      <c r="NGJ1530"/>
      <c r="NGK1530"/>
      <c r="NGL1530"/>
      <c r="NGM1530"/>
      <c r="NGN1530"/>
      <c r="NGO1530"/>
      <c r="NGP1530"/>
      <c r="NGQ1530"/>
      <c r="NGR1530"/>
      <c r="NGS1530"/>
      <c r="NGT1530"/>
      <c r="NGU1530"/>
      <c r="NGV1530"/>
      <c r="NGW1530"/>
      <c r="NGX1530"/>
      <c r="NGY1530"/>
      <c r="NGZ1530"/>
      <c r="NHA1530"/>
      <c r="NHB1530"/>
      <c r="NHC1530"/>
      <c r="NHD1530"/>
      <c r="NHE1530"/>
      <c r="NHF1530"/>
      <c r="NHG1530"/>
      <c r="NHH1530"/>
      <c r="NHI1530"/>
      <c r="NHJ1530"/>
      <c r="NHK1530"/>
      <c r="NHL1530"/>
      <c r="NHM1530"/>
      <c r="NHN1530"/>
      <c r="NHO1530"/>
      <c r="NHP1530"/>
      <c r="NHQ1530"/>
      <c r="NHR1530"/>
      <c r="NHS1530"/>
      <c r="NHT1530"/>
      <c r="NHU1530"/>
      <c r="NHV1530"/>
      <c r="NHW1530"/>
      <c r="NHX1530"/>
      <c r="NHY1530"/>
      <c r="NHZ1530"/>
      <c r="NIA1530"/>
      <c r="NIB1530"/>
      <c r="NIC1530"/>
      <c r="NID1530"/>
      <c r="NIE1530"/>
      <c r="NIF1530"/>
      <c r="NIG1530"/>
      <c r="NIH1530"/>
      <c r="NII1530"/>
      <c r="NIJ1530"/>
      <c r="NIK1530"/>
      <c r="NIL1530"/>
      <c r="NIM1530"/>
      <c r="NIN1530"/>
      <c r="NIO1530"/>
      <c r="NIP1530"/>
      <c r="NIQ1530"/>
      <c r="NIR1530"/>
      <c r="NIS1530"/>
      <c r="NIT1530"/>
      <c r="NIU1530"/>
      <c r="NIV1530"/>
      <c r="NIW1530"/>
      <c r="NIX1530"/>
      <c r="NIY1530"/>
      <c r="NIZ1530"/>
      <c r="NJA1530"/>
      <c r="NJB1530"/>
      <c r="NJC1530"/>
      <c r="NJD1530"/>
      <c r="NJE1530"/>
      <c r="NJF1530"/>
      <c r="NJG1530"/>
      <c r="NJH1530"/>
      <c r="NJI1530"/>
      <c r="NJJ1530"/>
      <c r="NJK1530"/>
      <c r="NJL1530"/>
      <c r="NJM1530"/>
      <c r="NJN1530"/>
      <c r="NJO1530"/>
      <c r="NJP1530"/>
      <c r="NJQ1530"/>
      <c r="NJR1530"/>
      <c r="NJS1530"/>
      <c r="NJT1530"/>
      <c r="NJU1530"/>
      <c r="NJV1530"/>
      <c r="NJW1530"/>
      <c r="NJX1530"/>
      <c r="NJY1530"/>
      <c r="NJZ1530"/>
      <c r="NKA1530"/>
      <c r="NKB1530"/>
      <c r="NKC1530"/>
      <c r="NKD1530"/>
      <c r="NKE1530"/>
      <c r="NKF1530"/>
      <c r="NKG1530"/>
      <c r="NKH1530"/>
      <c r="NKI1530"/>
      <c r="NKJ1530"/>
      <c r="NKK1530"/>
      <c r="NKL1530"/>
      <c r="NKM1530"/>
      <c r="NKN1530"/>
      <c r="NKO1530"/>
      <c r="NKP1530"/>
      <c r="NKQ1530"/>
      <c r="NKR1530"/>
      <c r="NKS1530"/>
      <c r="NKT1530"/>
      <c r="NKU1530"/>
      <c r="NKV1530"/>
      <c r="NKW1530"/>
      <c r="NKX1530"/>
      <c r="NKY1530"/>
      <c r="NKZ1530"/>
      <c r="NLA1530"/>
      <c r="NLB1530"/>
      <c r="NLC1530"/>
      <c r="NLD1530"/>
      <c r="NLE1530"/>
      <c r="NLF1530"/>
      <c r="NLG1530"/>
      <c r="NLH1530"/>
      <c r="NLI1530"/>
      <c r="NLJ1530"/>
      <c r="NLK1530"/>
      <c r="NLL1530"/>
      <c r="NLM1530"/>
      <c r="NLN1530"/>
      <c r="NLO1530"/>
      <c r="NLP1530"/>
      <c r="NLQ1530"/>
      <c r="NLR1530"/>
      <c r="NLS1530"/>
      <c r="NLT1530"/>
      <c r="NLU1530"/>
      <c r="NLV1530"/>
      <c r="NLW1530"/>
      <c r="NLX1530"/>
      <c r="NLY1530"/>
      <c r="NLZ1530"/>
      <c r="NMA1530"/>
      <c r="NMB1530"/>
      <c r="NMC1530"/>
      <c r="NMD1530"/>
      <c r="NME1530"/>
      <c r="NMF1530"/>
      <c r="NMG1530"/>
      <c r="NMH1530"/>
      <c r="NMI1530"/>
      <c r="NMJ1530"/>
      <c r="NMK1530"/>
      <c r="NML1530"/>
      <c r="NMM1530"/>
      <c r="NMN1530"/>
      <c r="NMO1530"/>
      <c r="NMP1530"/>
      <c r="NMQ1530"/>
      <c r="NMR1530"/>
      <c r="NMS1530"/>
      <c r="NMT1530"/>
      <c r="NMU1530"/>
      <c r="NMV1530"/>
      <c r="NMW1530"/>
      <c r="NMX1530"/>
      <c r="NMY1530"/>
      <c r="NMZ1530"/>
      <c r="NNA1530"/>
      <c r="NNB1530"/>
      <c r="NNC1530"/>
      <c r="NND1530"/>
      <c r="NNE1530"/>
      <c r="NNF1530"/>
      <c r="NNG1530"/>
      <c r="NNH1530"/>
      <c r="NNI1530"/>
      <c r="NNJ1530"/>
      <c r="NNK1530"/>
      <c r="NNL1530"/>
      <c r="NNM1530"/>
      <c r="NNN1530"/>
      <c r="NNO1530"/>
      <c r="NNP1530"/>
      <c r="NNQ1530"/>
      <c r="NNR1530"/>
      <c r="NNS1530"/>
      <c r="NNT1530"/>
      <c r="NNU1530"/>
      <c r="NNV1530"/>
      <c r="NNW1530"/>
      <c r="NNX1530"/>
      <c r="NNY1530"/>
      <c r="NNZ1530"/>
      <c r="NOA1530"/>
      <c r="NOB1530"/>
      <c r="NOC1530"/>
      <c r="NOD1530"/>
      <c r="NOE1530"/>
      <c r="NOF1530"/>
      <c r="NOG1530"/>
      <c r="NOH1530"/>
      <c r="NOI1530"/>
      <c r="NOJ1530"/>
      <c r="NOK1530"/>
      <c r="NOL1530"/>
      <c r="NOM1530"/>
      <c r="NON1530"/>
      <c r="NOO1530"/>
      <c r="NOP1530"/>
      <c r="NOQ1530"/>
      <c r="NOR1530"/>
      <c r="NOS1530"/>
      <c r="NOT1530"/>
      <c r="NOU1530"/>
      <c r="NOV1530"/>
      <c r="NOW1530"/>
      <c r="NOX1530"/>
      <c r="NOY1530"/>
      <c r="NOZ1530"/>
      <c r="NPA1530"/>
      <c r="NPB1530"/>
      <c r="NPC1530"/>
      <c r="NPD1530"/>
      <c r="NPE1530"/>
      <c r="NPF1530"/>
      <c r="NPG1530"/>
      <c r="NPH1530"/>
      <c r="NPI1530"/>
      <c r="NPJ1530"/>
      <c r="NPK1530"/>
      <c r="NPL1530"/>
      <c r="NPM1530"/>
      <c r="NPN1530"/>
      <c r="NPO1530"/>
      <c r="NPP1530"/>
      <c r="NPQ1530"/>
      <c r="NPR1530"/>
      <c r="NPS1530"/>
      <c r="NPT1530"/>
      <c r="NPU1530"/>
      <c r="NPV1530"/>
      <c r="NPW1530"/>
      <c r="NPX1530"/>
      <c r="NPY1530"/>
      <c r="NPZ1530"/>
      <c r="NQA1530"/>
      <c r="NQB1530"/>
      <c r="NQC1530"/>
      <c r="NQD1530"/>
      <c r="NQE1530"/>
      <c r="NQF1530"/>
      <c r="NQG1530"/>
      <c r="NQH1530"/>
      <c r="NQI1530"/>
      <c r="NQJ1530"/>
      <c r="NQK1530"/>
      <c r="NQL1530"/>
      <c r="NQM1530"/>
      <c r="NQN1530"/>
      <c r="NQO1530"/>
      <c r="NQP1530"/>
      <c r="NQQ1530"/>
      <c r="NQR1530"/>
      <c r="NQS1530"/>
      <c r="NQT1530"/>
      <c r="NQU1530"/>
      <c r="NQV1530"/>
      <c r="NQW1530"/>
      <c r="NQX1530"/>
      <c r="NQY1530"/>
      <c r="NQZ1530"/>
      <c r="NRA1530"/>
      <c r="NRB1530"/>
      <c r="NRC1530"/>
      <c r="NRD1530"/>
      <c r="NRE1530"/>
      <c r="NRF1530"/>
      <c r="NRG1530"/>
      <c r="NRH1530"/>
      <c r="NRI1530"/>
      <c r="NRJ1530"/>
      <c r="NRK1530"/>
      <c r="NRL1530"/>
      <c r="NRM1530"/>
      <c r="NRN1530"/>
      <c r="NRO1530"/>
      <c r="NRP1530"/>
      <c r="NRQ1530"/>
      <c r="NRR1530"/>
      <c r="NRS1530"/>
      <c r="NRT1530"/>
      <c r="NRU1530"/>
      <c r="NRV1530"/>
      <c r="NRW1530"/>
      <c r="NRX1530"/>
      <c r="NRY1530"/>
      <c r="NRZ1530"/>
      <c r="NSA1530"/>
      <c r="NSB1530"/>
      <c r="NSC1530"/>
      <c r="NSD1530"/>
      <c r="NSE1530"/>
      <c r="NSF1530"/>
      <c r="NSG1530"/>
      <c r="NSH1530"/>
      <c r="NSI1530"/>
      <c r="NSJ1530"/>
      <c r="NSK1530"/>
      <c r="NSL1530"/>
      <c r="NSM1530"/>
      <c r="NSN1530"/>
      <c r="NSO1530"/>
      <c r="NSP1530"/>
      <c r="NSQ1530"/>
      <c r="NSR1530"/>
      <c r="NSS1530"/>
      <c r="NST1530"/>
      <c r="NSU1530"/>
      <c r="NSV1530"/>
      <c r="NSW1530"/>
      <c r="NSX1530"/>
      <c r="NSY1530"/>
      <c r="NSZ1530"/>
      <c r="NTA1530"/>
      <c r="NTB1530"/>
      <c r="NTC1530"/>
      <c r="NTD1530"/>
      <c r="NTE1530"/>
      <c r="NTF1530"/>
      <c r="NTG1530"/>
      <c r="NTH1530"/>
      <c r="NTI1530"/>
      <c r="NTJ1530"/>
      <c r="NTK1530"/>
      <c r="NTL1530"/>
      <c r="NTM1530"/>
      <c r="NTN1530"/>
      <c r="NTO1530"/>
      <c r="NTP1530"/>
      <c r="NTQ1530"/>
      <c r="NTR1530"/>
      <c r="NTS1530"/>
      <c r="NTT1530"/>
      <c r="NTU1530"/>
      <c r="NTV1530"/>
      <c r="NTW1530"/>
      <c r="NTX1530"/>
      <c r="NTY1530"/>
      <c r="NTZ1530"/>
      <c r="NUA1530"/>
      <c r="NUB1530"/>
      <c r="NUC1530"/>
      <c r="NUD1530"/>
      <c r="NUE1530"/>
      <c r="NUF1530"/>
      <c r="NUG1530"/>
      <c r="NUH1530"/>
      <c r="NUI1530"/>
      <c r="NUJ1530"/>
      <c r="NUK1530"/>
      <c r="NUL1530"/>
      <c r="NUM1530"/>
      <c r="NUN1530"/>
      <c r="NUO1530"/>
      <c r="NUP1530"/>
      <c r="NUQ1530"/>
      <c r="NUR1530"/>
      <c r="NUS1530"/>
      <c r="NUT1530"/>
      <c r="NUU1530"/>
      <c r="NUV1530"/>
      <c r="NUW1530"/>
      <c r="NUX1530"/>
      <c r="NUY1530"/>
      <c r="NUZ1530"/>
      <c r="NVA1530"/>
      <c r="NVB1530"/>
      <c r="NVC1530"/>
      <c r="NVD1530"/>
      <c r="NVE1530"/>
      <c r="NVF1530"/>
      <c r="NVG1530"/>
      <c r="NVH1530"/>
      <c r="NVI1530"/>
      <c r="NVJ1530"/>
      <c r="NVK1530"/>
      <c r="NVL1530"/>
      <c r="NVM1530"/>
      <c r="NVN1530"/>
      <c r="NVO1530"/>
      <c r="NVP1530"/>
      <c r="NVQ1530"/>
      <c r="NVR1530"/>
      <c r="NVS1530"/>
      <c r="NVT1530"/>
      <c r="NVU1530"/>
      <c r="NVV1530"/>
      <c r="NVW1530"/>
      <c r="NVX1530"/>
      <c r="NVY1530"/>
      <c r="NVZ1530"/>
      <c r="NWA1530"/>
      <c r="NWB1530"/>
      <c r="NWC1530"/>
      <c r="NWD1530"/>
      <c r="NWE1530"/>
      <c r="NWF1530"/>
      <c r="NWG1530"/>
      <c r="NWH1530"/>
      <c r="NWI1530"/>
      <c r="NWJ1530"/>
      <c r="NWK1530"/>
      <c r="NWL1530"/>
      <c r="NWM1530"/>
      <c r="NWN1530"/>
      <c r="NWO1530"/>
      <c r="NWP1530"/>
      <c r="NWQ1530"/>
      <c r="NWR1530"/>
      <c r="NWS1530"/>
      <c r="NWT1530"/>
      <c r="NWU1530"/>
      <c r="NWV1530"/>
      <c r="NWW1530"/>
      <c r="NWX1530"/>
      <c r="NWY1530"/>
      <c r="NWZ1530"/>
      <c r="NXA1530"/>
      <c r="NXB1530"/>
      <c r="NXC1530"/>
      <c r="NXD1530"/>
      <c r="NXE1530"/>
      <c r="NXF1530"/>
      <c r="NXG1530"/>
      <c r="NXH1530"/>
      <c r="NXI1530"/>
      <c r="NXJ1530"/>
      <c r="NXK1530"/>
      <c r="NXL1530"/>
      <c r="NXM1530"/>
      <c r="NXN1530"/>
      <c r="NXO1530"/>
      <c r="NXP1530"/>
      <c r="NXQ1530"/>
      <c r="NXR1530"/>
      <c r="NXS1530"/>
      <c r="NXT1530"/>
      <c r="NXU1530"/>
      <c r="NXV1530"/>
      <c r="NXW1530"/>
      <c r="NXX1530"/>
      <c r="NXY1530"/>
      <c r="NXZ1530"/>
      <c r="NYA1530"/>
      <c r="NYB1530"/>
      <c r="NYC1530"/>
      <c r="NYD1530"/>
      <c r="NYE1530"/>
      <c r="NYF1530"/>
      <c r="NYG1530"/>
      <c r="NYH1530"/>
      <c r="NYI1530"/>
      <c r="NYJ1530"/>
      <c r="NYK1530"/>
      <c r="NYL1530"/>
      <c r="NYM1530"/>
      <c r="NYN1530"/>
      <c r="NYO1530"/>
      <c r="NYP1530"/>
      <c r="NYQ1530"/>
      <c r="NYR1530"/>
      <c r="NYS1530"/>
      <c r="NYT1530"/>
      <c r="NYU1530"/>
      <c r="NYV1530"/>
      <c r="NYW1530"/>
      <c r="NYX1530"/>
      <c r="NYY1530"/>
      <c r="NYZ1530"/>
      <c r="NZA1530"/>
      <c r="NZB1530"/>
      <c r="NZC1530"/>
      <c r="NZD1530"/>
      <c r="NZE1530"/>
      <c r="NZF1530"/>
      <c r="NZG1530"/>
      <c r="NZH1530"/>
      <c r="NZI1530"/>
      <c r="NZJ1530"/>
      <c r="NZK1530"/>
      <c r="NZL1530"/>
      <c r="NZM1530"/>
      <c r="NZN1530"/>
      <c r="NZO1530"/>
      <c r="NZP1530"/>
      <c r="NZQ1530"/>
      <c r="NZR1530"/>
      <c r="NZS1530"/>
      <c r="NZT1530"/>
      <c r="NZU1530"/>
      <c r="NZV1530"/>
      <c r="NZW1530"/>
      <c r="NZX1530"/>
      <c r="NZY1530"/>
      <c r="NZZ1530"/>
      <c r="OAA1530"/>
      <c r="OAB1530"/>
      <c r="OAC1530"/>
      <c r="OAD1530"/>
      <c r="OAE1530"/>
      <c r="OAF1530"/>
      <c r="OAG1530"/>
      <c r="OAH1530"/>
      <c r="OAI1530"/>
      <c r="OAJ1530"/>
      <c r="OAK1530"/>
      <c r="OAL1530"/>
      <c r="OAM1530"/>
      <c r="OAN1530"/>
      <c r="OAO1530"/>
      <c r="OAP1530"/>
      <c r="OAQ1530"/>
      <c r="OAR1530"/>
      <c r="OAS1530"/>
      <c r="OAT1530"/>
      <c r="OAU1530"/>
      <c r="OAV1530"/>
      <c r="OAW1530"/>
      <c r="OAX1530"/>
      <c r="OAY1530"/>
      <c r="OAZ1530"/>
      <c r="OBA1530"/>
      <c r="OBB1530"/>
      <c r="OBC1530"/>
      <c r="OBD1530"/>
      <c r="OBE1530"/>
      <c r="OBF1530"/>
      <c r="OBG1530"/>
      <c r="OBH1530"/>
      <c r="OBI1530"/>
      <c r="OBJ1530"/>
      <c r="OBK1530"/>
      <c r="OBL1530"/>
      <c r="OBM1530"/>
      <c r="OBN1530"/>
      <c r="OBO1530"/>
      <c r="OBP1530"/>
      <c r="OBQ1530"/>
      <c r="OBR1530"/>
      <c r="OBS1530"/>
      <c r="OBT1530"/>
      <c r="OBU1530"/>
      <c r="OBV1530"/>
      <c r="OBW1530"/>
      <c r="OBX1530"/>
      <c r="OBY1530"/>
      <c r="OBZ1530"/>
      <c r="OCA1530"/>
      <c r="OCB1530"/>
      <c r="OCC1530"/>
      <c r="OCD1530"/>
      <c r="OCE1530"/>
      <c r="OCF1530"/>
      <c r="OCG1530"/>
      <c r="OCH1530"/>
      <c r="OCI1530"/>
      <c r="OCJ1530"/>
      <c r="OCK1530"/>
      <c r="OCL1530"/>
      <c r="OCM1530"/>
      <c r="OCN1530"/>
      <c r="OCO1530"/>
      <c r="OCP1530"/>
      <c r="OCQ1530"/>
      <c r="OCR1530"/>
      <c r="OCS1530"/>
      <c r="OCT1530"/>
      <c r="OCU1530"/>
      <c r="OCV1530"/>
      <c r="OCW1530"/>
      <c r="OCX1530"/>
      <c r="OCY1530"/>
      <c r="OCZ1530"/>
      <c r="ODA1530"/>
      <c r="ODB1530"/>
      <c r="ODC1530"/>
      <c r="ODD1530"/>
      <c r="ODE1530"/>
      <c r="ODF1530"/>
      <c r="ODG1530"/>
      <c r="ODH1530"/>
      <c r="ODI1530"/>
      <c r="ODJ1530"/>
      <c r="ODK1530"/>
      <c r="ODL1530"/>
      <c r="ODM1530"/>
      <c r="ODN1530"/>
      <c r="ODO1530"/>
      <c r="ODP1530"/>
      <c r="ODQ1530"/>
      <c r="ODR1530"/>
      <c r="ODS1530"/>
      <c r="ODT1530"/>
      <c r="ODU1530"/>
      <c r="ODV1530"/>
      <c r="ODW1530"/>
      <c r="ODX1530"/>
      <c r="ODY1530"/>
      <c r="ODZ1530"/>
      <c r="OEA1530"/>
      <c r="OEB1530"/>
      <c r="OEC1530"/>
      <c r="OED1530"/>
      <c r="OEE1530"/>
      <c r="OEF1530"/>
      <c r="OEG1530"/>
      <c r="OEH1530"/>
      <c r="OEI1530"/>
      <c r="OEJ1530"/>
      <c r="OEK1530"/>
      <c r="OEL1530"/>
      <c r="OEM1530"/>
      <c r="OEN1530"/>
      <c r="OEO1530"/>
      <c r="OEP1530"/>
      <c r="OEQ1530"/>
      <c r="OER1530"/>
      <c r="OES1530"/>
      <c r="OET1530"/>
      <c r="OEU1530"/>
      <c r="OEV1530"/>
      <c r="OEW1530"/>
      <c r="OEX1530"/>
      <c r="OEY1530"/>
      <c r="OEZ1530"/>
      <c r="OFA1530"/>
      <c r="OFB1530"/>
      <c r="OFC1530"/>
      <c r="OFD1530"/>
      <c r="OFE1530"/>
      <c r="OFF1530"/>
      <c r="OFG1530"/>
      <c r="OFH1530"/>
      <c r="OFI1530"/>
      <c r="OFJ1530"/>
      <c r="OFK1530"/>
      <c r="OFL1530"/>
      <c r="OFM1530"/>
      <c r="OFN1530"/>
      <c r="OFO1530"/>
      <c r="OFP1530"/>
      <c r="OFQ1530"/>
      <c r="OFR1530"/>
      <c r="OFS1530"/>
      <c r="OFT1530"/>
      <c r="OFU1530"/>
      <c r="OFV1530"/>
      <c r="OFW1530"/>
      <c r="OFX1530"/>
      <c r="OFY1530"/>
      <c r="OFZ1530"/>
      <c r="OGA1530"/>
      <c r="OGB1530"/>
      <c r="OGC1530"/>
      <c r="OGD1530"/>
      <c r="OGE1530"/>
      <c r="OGF1530"/>
      <c r="OGG1530"/>
      <c r="OGH1530"/>
      <c r="OGI1530"/>
      <c r="OGJ1530"/>
      <c r="OGK1530"/>
      <c r="OGL1530"/>
      <c r="OGM1530"/>
      <c r="OGN1530"/>
      <c r="OGO1530"/>
      <c r="OGP1530"/>
      <c r="OGQ1530"/>
      <c r="OGR1530"/>
      <c r="OGS1530"/>
      <c r="OGT1530"/>
      <c r="OGU1530"/>
      <c r="OGV1530"/>
      <c r="OGW1530"/>
      <c r="OGX1530"/>
      <c r="OGY1530"/>
      <c r="OGZ1530"/>
      <c r="OHA1530"/>
      <c r="OHB1530"/>
      <c r="OHC1530"/>
      <c r="OHD1530"/>
      <c r="OHE1530"/>
      <c r="OHF1530"/>
      <c r="OHG1530"/>
      <c r="OHH1530"/>
      <c r="OHI1530"/>
      <c r="OHJ1530"/>
      <c r="OHK1530"/>
      <c r="OHL1530"/>
      <c r="OHM1530"/>
      <c r="OHN1530"/>
      <c r="OHO1530"/>
      <c r="OHP1530"/>
      <c r="OHQ1530"/>
      <c r="OHR1530"/>
      <c r="OHS1530"/>
      <c r="OHT1530"/>
      <c r="OHU1530"/>
      <c r="OHV1530"/>
      <c r="OHW1530"/>
      <c r="OHX1530"/>
      <c r="OHY1530"/>
      <c r="OHZ1530"/>
      <c r="OIA1530"/>
      <c r="OIB1530"/>
      <c r="OIC1530"/>
      <c r="OID1530"/>
      <c r="OIE1530"/>
      <c r="OIF1530"/>
      <c r="OIG1530"/>
      <c r="OIH1530"/>
      <c r="OII1530"/>
      <c r="OIJ1530"/>
      <c r="OIK1530"/>
      <c r="OIL1530"/>
      <c r="OIM1530"/>
      <c r="OIN1530"/>
      <c r="OIO1530"/>
      <c r="OIP1530"/>
      <c r="OIQ1530"/>
      <c r="OIR1530"/>
      <c r="OIS1530"/>
      <c r="OIT1530"/>
      <c r="OIU1530"/>
      <c r="OIV1530"/>
      <c r="OIW1530"/>
      <c r="OIX1530"/>
      <c r="OIY1530"/>
      <c r="OIZ1530"/>
      <c r="OJA1530"/>
      <c r="OJB1530"/>
      <c r="OJC1530"/>
      <c r="OJD1530"/>
      <c r="OJE1530"/>
      <c r="OJF1530"/>
      <c r="OJG1530"/>
      <c r="OJH1530"/>
      <c r="OJI1530"/>
      <c r="OJJ1530"/>
      <c r="OJK1530"/>
      <c r="OJL1530"/>
      <c r="OJM1530"/>
      <c r="OJN1530"/>
      <c r="OJO1530"/>
      <c r="OJP1530"/>
      <c r="OJQ1530"/>
      <c r="OJR1530"/>
      <c r="OJS1530"/>
      <c r="OJT1530"/>
      <c r="OJU1530"/>
      <c r="OJV1530"/>
      <c r="OJW1530"/>
      <c r="OJX1530"/>
      <c r="OJY1530"/>
      <c r="OJZ1530"/>
      <c r="OKA1530"/>
      <c r="OKB1530"/>
      <c r="OKC1530"/>
      <c r="OKD1530"/>
      <c r="OKE1530"/>
      <c r="OKF1530"/>
      <c r="OKG1530"/>
      <c r="OKH1530"/>
      <c r="OKI1530"/>
      <c r="OKJ1530"/>
      <c r="OKK1530"/>
      <c r="OKL1530"/>
      <c r="OKM1530"/>
      <c r="OKN1530"/>
      <c r="OKO1530"/>
      <c r="OKP1530"/>
      <c r="OKQ1530"/>
      <c r="OKR1530"/>
      <c r="OKS1530"/>
      <c r="OKT1530"/>
      <c r="OKU1530"/>
      <c r="OKV1530"/>
      <c r="OKW1530"/>
      <c r="OKX1530"/>
      <c r="OKY1530"/>
      <c r="OKZ1530"/>
      <c r="OLA1530"/>
      <c r="OLB1530"/>
      <c r="OLC1530"/>
      <c r="OLD1530"/>
      <c r="OLE1530"/>
      <c r="OLF1530"/>
      <c r="OLG1530"/>
      <c r="OLH1530"/>
      <c r="OLI1530"/>
      <c r="OLJ1530"/>
      <c r="OLK1530"/>
      <c r="OLL1530"/>
      <c r="OLM1530"/>
      <c r="OLN1530"/>
      <c r="OLO1530"/>
      <c r="OLP1530"/>
      <c r="OLQ1530"/>
      <c r="OLR1530"/>
      <c r="OLS1530"/>
      <c r="OLT1530"/>
      <c r="OLU1530"/>
      <c r="OLV1530"/>
      <c r="OLW1530"/>
      <c r="OLX1530"/>
      <c r="OLY1530"/>
      <c r="OLZ1530"/>
      <c r="OMA1530"/>
      <c r="OMB1530"/>
      <c r="OMC1530"/>
      <c r="OMD1530"/>
      <c r="OME1530"/>
      <c r="OMF1530"/>
      <c r="OMG1530"/>
      <c r="OMH1530"/>
      <c r="OMI1530"/>
      <c r="OMJ1530"/>
      <c r="OMK1530"/>
      <c r="OML1530"/>
      <c r="OMM1530"/>
      <c r="OMN1530"/>
      <c r="OMO1530"/>
      <c r="OMP1530"/>
      <c r="OMQ1530"/>
      <c r="OMR1530"/>
      <c r="OMS1530"/>
      <c r="OMT1530"/>
      <c r="OMU1530"/>
      <c r="OMV1530"/>
      <c r="OMW1530"/>
      <c r="OMX1530"/>
      <c r="OMY1530"/>
      <c r="OMZ1530"/>
      <c r="ONA1530"/>
      <c r="ONB1530"/>
      <c r="ONC1530"/>
      <c r="OND1530"/>
      <c r="ONE1530"/>
      <c r="ONF1530"/>
      <c r="ONG1530"/>
      <c r="ONH1530"/>
      <c r="ONI1530"/>
      <c r="ONJ1530"/>
      <c r="ONK1530"/>
      <c r="ONL1530"/>
      <c r="ONM1530"/>
      <c r="ONN1530"/>
      <c r="ONO1530"/>
      <c r="ONP1530"/>
      <c r="ONQ1530"/>
      <c r="ONR1530"/>
      <c r="ONS1530"/>
      <c r="ONT1530"/>
      <c r="ONU1530"/>
      <c r="ONV1530"/>
      <c r="ONW1530"/>
      <c r="ONX1530"/>
      <c r="ONY1530"/>
      <c r="ONZ1530"/>
      <c r="OOA1530"/>
      <c r="OOB1530"/>
      <c r="OOC1530"/>
      <c r="OOD1530"/>
      <c r="OOE1530"/>
      <c r="OOF1530"/>
      <c r="OOG1530"/>
      <c r="OOH1530"/>
      <c r="OOI1530"/>
      <c r="OOJ1530"/>
      <c r="OOK1530"/>
      <c r="OOL1530"/>
      <c r="OOM1530"/>
      <c r="OON1530"/>
      <c r="OOO1530"/>
      <c r="OOP1530"/>
      <c r="OOQ1530"/>
      <c r="OOR1530"/>
      <c r="OOS1530"/>
      <c r="OOT1530"/>
      <c r="OOU1530"/>
      <c r="OOV1530"/>
      <c r="OOW1530"/>
      <c r="OOX1530"/>
      <c r="OOY1530"/>
      <c r="OOZ1530"/>
      <c r="OPA1530"/>
      <c r="OPB1530"/>
      <c r="OPC1530"/>
      <c r="OPD1530"/>
      <c r="OPE1530"/>
      <c r="OPF1530"/>
      <c r="OPG1530"/>
      <c r="OPH1530"/>
      <c r="OPI1530"/>
      <c r="OPJ1530"/>
      <c r="OPK1530"/>
      <c r="OPL1530"/>
      <c r="OPM1530"/>
      <c r="OPN1530"/>
      <c r="OPO1530"/>
      <c r="OPP1530"/>
      <c r="OPQ1530"/>
      <c r="OPR1530"/>
      <c r="OPS1530"/>
      <c r="OPT1530"/>
      <c r="OPU1530"/>
      <c r="OPV1530"/>
      <c r="OPW1530"/>
      <c r="OPX1530"/>
      <c r="OPY1530"/>
      <c r="OPZ1530"/>
      <c r="OQA1530"/>
      <c r="OQB1530"/>
      <c r="OQC1530"/>
      <c r="OQD1530"/>
      <c r="OQE1530"/>
      <c r="OQF1530"/>
      <c r="OQG1530"/>
      <c r="OQH1530"/>
      <c r="OQI1530"/>
      <c r="OQJ1530"/>
      <c r="OQK1530"/>
      <c r="OQL1530"/>
      <c r="OQM1530"/>
      <c r="OQN1530"/>
      <c r="OQO1530"/>
      <c r="OQP1530"/>
      <c r="OQQ1530"/>
      <c r="OQR1530"/>
      <c r="OQS1530"/>
      <c r="OQT1530"/>
      <c r="OQU1530"/>
      <c r="OQV1530"/>
      <c r="OQW1530"/>
      <c r="OQX1530"/>
      <c r="OQY1530"/>
      <c r="OQZ1530"/>
      <c r="ORA1530"/>
      <c r="ORB1530"/>
      <c r="ORC1530"/>
      <c r="ORD1530"/>
      <c r="ORE1530"/>
      <c r="ORF1530"/>
      <c r="ORG1530"/>
      <c r="ORH1530"/>
      <c r="ORI1530"/>
      <c r="ORJ1530"/>
      <c r="ORK1530"/>
      <c r="ORL1530"/>
      <c r="ORM1530"/>
      <c r="ORN1530"/>
      <c r="ORO1530"/>
      <c r="ORP1530"/>
      <c r="ORQ1530"/>
      <c r="ORR1530"/>
      <c r="ORS1530"/>
      <c r="ORT1530"/>
      <c r="ORU1530"/>
      <c r="ORV1530"/>
      <c r="ORW1530"/>
      <c r="ORX1530"/>
      <c r="ORY1530"/>
      <c r="ORZ1530"/>
      <c r="OSA1530"/>
      <c r="OSB1530"/>
      <c r="OSC1530"/>
      <c r="OSD1530"/>
      <c r="OSE1530"/>
      <c r="OSF1530"/>
      <c r="OSG1530"/>
      <c r="OSH1530"/>
      <c r="OSI1530"/>
      <c r="OSJ1530"/>
      <c r="OSK1530"/>
      <c r="OSL1530"/>
      <c r="OSM1530"/>
      <c r="OSN1530"/>
      <c r="OSO1530"/>
      <c r="OSP1530"/>
      <c r="OSQ1530"/>
      <c r="OSR1530"/>
      <c r="OSS1530"/>
      <c r="OST1530"/>
      <c r="OSU1530"/>
      <c r="OSV1530"/>
      <c r="OSW1530"/>
      <c r="OSX1530"/>
      <c r="OSY1530"/>
      <c r="OSZ1530"/>
      <c r="OTA1530"/>
      <c r="OTB1530"/>
      <c r="OTC1530"/>
      <c r="OTD1530"/>
      <c r="OTE1530"/>
      <c r="OTF1530"/>
      <c r="OTG1530"/>
      <c r="OTH1530"/>
      <c r="OTI1530"/>
      <c r="OTJ1530"/>
      <c r="OTK1530"/>
      <c r="OTL1530"/>
      <c r="OTM1530"/>
      <c r="OTN1530"/>
      <c r="OTO1530"/>
      <c r="OTP1530"/>
      <c r="OTQ1530"/>
      <c r="OTR1530"/>
      <c r="OTS1530"/>
      <c r="OTT1530"/>
      <c r="OTU1530"/>
      <c r="OTV1530"/>
      <c r="OTW1530"/>
      <c r="OTX1530"/>
      <c r="OTY1530"/>
      <c r="OTZ1530"/>
      <c r="OUA1530"/>
      <c r="OUB1530"/>
      <c r="OUC1530"/>
      <c r="OUD1530"/>
      <c r="OUE1530"/>
      <c r="OUF1530"/>
      <c r="OUG1530"/>
      <c r="OUH1530"/>
      <c r="OUI1530"/>
      <c r="OUJ1530"/>
      <c r="OUK1530"/>
      <c r="OUL1530"/>
      <c r="OUM1530"/>
      <c r="OUN1530"/>
      <c r="OUO1530"/>
      <c r="OUP1530"/>
      <c r="OUQ1530"/>
      <c r="OUR1530"/>
      <c r="OUS1530"/>
      <c r="OUT1530"/>
      <c r="OUU1530"/>
      <c r="OUV1530"/>
      <c r="OUW1530"/>
      <c r="OUX1530"/>
      <c r="OUY1530"/>
      <c r="OUZ1530"/>
      <c r="OVA1530"/>
      <c r="OVB1530"/>
      <c r="OVC1530"/>
      <c r="OVD1530"/>
      <c r="OVE1530"/>
      <c r="OVF1530"/>
      <c r="OVG1530"/>
      <c r="OVH1530"/>
      <c r="OVI1530"/>
      <c r="OVJ1530"/>
      <c r="OVK1530"/>
      <c r="OVL1530"/>
      <c r="OVM1530"/>
      <c r="OVN1530"/>
      <c r="OVO1530"/>
      <c r="OVP1530"/>
      <c r="OVQ1530"/>
      <c r="OVR1530"/>
      <c r="OVS1530"/>
      <c r="OVT1530"/>
      <c r="OVU1530"/>
      <c r="OVV1530"/>
      <c r="OVW1530"/>
      <c r="OVX1530"/>
      <c r="OVY1530"/>
      <c r="OVZ1530"/>
      <c r="OWA1530"/>
      <c r="OWB1530"/>
      <c r="OWC1530"/>
      <c r="OWD1530"/>
      <c r="OWE1530"/>
      <c r="OWF1530"/>
      <c r="OWG1530"/>
      <c r="OWH1530"/>
      <c r="OWI1530"/>
      <c r="OWJ1530"/>
      <c r="OWK1530"/>
      <c r="OWL1530"/>
      <c r="OWM1530"/>
      <c r="OWN1530"/>
      <c r="OWO1530"/>
      <c r="OWP1530"/>
      <c r="OWQ1530"/>
      <c r="OWR1530"/>
      <c r="OWS1530"/>
      <c r="OWT1530"/>
      <c r="OWU1530"/>
      <c r="OWV1530"/>
      <c r="OWW1530"/>
      <c r="OWX1530"/>
      <c r="OWY1530"/>
      <c r="OWZ1530"/>
      <c r="OXA1530"/>
      <c r="OXB1530"/>
      <c r="OXC1530"/>
      <c r="OXD1530"/>
      <c r="OXE1530"/>
      <c r="OXF1530"/>
      <c r="OXG1530"/>
      <c r="OXH1530"/>
      <c r="OXI1530"/>
      <c r="OXJ1530"/>
      <c r="OXK1530"/>
      <c r="OXL1530"/>
      <c r="OXM1530"/>
      <c r="OXN1530"/>
      <c r="OXO1530"/>
      <c r="OXP1530"/>
      <c r="OXQ1530"/>
      <c r="OXR1530"/>
      <c r="OXS1530"/>
      <c r="OXT1530"/>
      <c r="OXU1530"/>
      <c r="OXV1530"/>
      <c r="OXW1530"/>
      <c r="OXX1530"/>
      <c r="OXY1530"/>
      <c r="OXZ1530"/>
      <c r="OYA1530"/>
      <c r="OYB1530"/>
      <c r="OYC1530"/>
      <c r="OYD1530"/>
      <c r="OYE1530"/>
      <c r="OYF1530"/>
      <c r="OYG1530"/>
      <c r="OYH1530"/>
      <c r="OYI1530"/>
      <c r="OYJ1530"/>
      <c r="OYK1530"/>
      <c r="OYL1530"/>
      <c r="OYM1530"/>
      <c r="OYN1530"/>
      <c r="OYO1530"/>
      <c r="OYP1530"/>
      <c r="OYQ1530"/>
      <c r="OYR1530"/>
      <c r="OYS1530"/>
      <c r="OYT1530"/>
      <c r="OYU1530"/>
      <c r="OYV1530"/>
      <c r="OYW1530"/>
      <c r="OYX1530"/>
      <c r="OYY1530"/>
      <c r="OYZ1530"/>
      <c r="OZA1530"/>
      <c r="OZB1530"/>
      <c r="OZC1530"/>
      <c r="OZD1530"/>
      <c r="OZE1530"/>
      <c r="OZF1530"/>
      <c r="OZG1530"/>
      <c r="OZH1530"/>
      <c r="OZI1530"/>
      <c r="OZJ1530"/>
      <c r="OZK1530"/>
      <c r="OZL1530"/>
      <c r="OZM1530"/>
      <c r="OZN1530"/>
      <c r="OZO1530"/>
      <c r="OZP1530"/>
      <c r="OZQ1530"/>
      <c r="OZR1530"/>
      <c r="OZS1530"/>
      <c r="OZT1530"/>
      <c r="OZU1530"/>
      <c r="OZV1530"/>
      <c r="OZW1530"/>
      <c r="OZX1530"/>
      <c r="OZY1530"/>
      <c r="OZZ1530"/>
      <c r="PAA1530"/>
      <c r="PAB1530"/>
      <c r="PAC1530"/>
      <c r="PAD1530"/>
      <c r="PAE1530"/>
      <c r="PAF1530"/>
      <c r="PAG1530"/>
      <c r="PAH1530"/>
      <c r="PAI1530"/>
      <c r="PAJ1530"/>
      <c r="PAK1530"/>
      <c r="PAL1530"/>
      <c r="PAM1530"/>
      <c r="PAN1530"/>
      <c r="PAO1530"/>
      <c r="PAP1530"/>
      <c r="PAQ1530"/>
      <c r="PAR1530"/>
      <c r="PAS1530"/>
      <c r="PAT1530"/>
      <c r="PAU1530"/>
      <c r="PAV1530"/>
      <c r="PAW1530"/>
      <c r="PAX1530"/>
      <c r="PAY1530"/>
      <c r="PAZ1530"/>
      <c r="PBA1530"/>
      <c r="PBB1530"/>
      <c r="PBC1530"/>
      <c r="PBD1530"/>
      <c r="PBE1530"/>
      <c r="PBF1530"/>
      <c r="PBG1530"/>
      <c r="PBH1530"/>
      <c r="PBI1530"/>
      <c r="PBJ1530"/>
      <c r="PBK1530"/>
      <c r="PBL1530"/>
      <c r="PBM1530"/>
      <c r="PBN1530"/>
      <c r="PBO1530"/>
      <c r="PBP1530"/>
      <c r="PBQ1530"/>
      <c r="PBR1530"/>
      <c r="PBS1530"/>
      <c r="PBT1530"/>
      <c r="PBU1530"/>
      <c r="PBV1530"/>
      <c r="PBW1530"/>
      <c r="PBX1530"/>
      <c r="PBY1530"/>
      <c r="PBZ1530"/>
      <c r="PCA1530"/>
      <c r="PCB1530"/>
      <c r="PCC1530"/>
      <c r="PCD1530"/>
      <c r="PCE1530"/>
      <c r="PCF1530"/>
      <c r="PCG1530"/>
      <c r="PCH1530"/>
      <c r="PCI1530"/>
      <c r="PCJ1530"/>
      <c r="PCK1530"/>
      <c r="PCL1530"/>
      <c r="PCM1530"/>
      <c r="PCN1530"/>
      <c r="PCO1530"/>
      <c r="PCP1530"/>
      <c r="PCQ1530"/>
      <c r="PCR1530"/>
      <c r="PCS1530"/>
      <c r="PCT1530"/>
      <c r="PCU1530"/>
      <c r="PCV1530"/>
      <c r="PCW1530"/>
      <c r="PCX1530"/>
      <c r="PCY1530"/>
      <c r="PCZ1530"/>
      <c r="PDA1530"/>
      <c r="PDB1530"/>
      <c r="PDC1530"/>
      <c r="PDD1530"/>
      <c r="PDE1530"/>
      <c r="PDF1530"/>
      <c r="PDG1530"/>
      <c r="PDH1530"/>
      <c r="PDI1530"/>
      <c r="PDJ1530"/>
      <c r="PDK1530"/>
      <c r="PDL1530"/>
      <c r="PDM1530"/>
      <c r="PDN1530"/>
      <c r="PDO1530"/>
      <c r="PDP1530"/>
      <c r="PDQ1530"/>
      <c r="PDR1530"/>
      <c r="PDS1530"/>
      <c r="PDT1530"/>
      <c r="PDU1530"/>
      <c r="PDV1530"/>
      <c r="PDW1530"/>
      <c r="PDX1530"/>
      <c r="PDY1530"/>
      <c r="PDZ1530"/>
      <c r="PEA1530"/>
      <c r="PEB1530"/>
      <c r="PEC1530"/>
      <c r="PED1530"/>
      <c r="PEE1530"/>
      <c r="PEF1530"/>
      <c r="PEG1530"/>
      <c r="PEH1530"/>
      <c r="PEI1530"/>
      <c r="PEJ1530"/>
      <c r="PEK1530"/>
      <c r="PEL1530"/>
      <c r="PEM1530"/>
      <c r="PEN1530"/>
      <c r="PEO1530"/>
      <c r="PEP1530"/>
      <c r="PEQ1530"/>
      <c r="PER1530"/>
      <c r="PES1530"/>
      <c r="PET1530"/>
      <c r="PEU1530"/>
      <c r="PEV1530"/>
      <c r="PEW1530"/>
      <c r="PEX1530"/>
      <c r="PEY1530"/>
      <c r="PEZ1530"/>
      <c r="PFA1530"/>
      <c r="PFB1530"/>
      <c r="PFC1530"/>
      <c r="PFD1530"/>
      <c r="PFE1530"/>
      <c r="PFF1530"/>
      <c r="PFG1530"/>
      <c r="PFH1530"/>
      <c r="PFI1530"/>
      <c r="PFJ1530"/>
      <c r="PFK1530"/>
      <c r="PFL1530"/>
      <c r="PFM1530"/>
      <c r="PFN1530"/>
      <c r="PFO1530"/>
      <c r="PFP1530"/>
      <c r="PFQ1530"/>
      <c r="PFR1530"/>
      <c r="PFS1530"/>
      <c r="PFT1530"/>
      <c r="PFU1530"/>
      <c r="PFV1530"/>
      <c r="PFW1530"/>
      <c r="PFX1530"/>
      <c r="PFY1530"/>
      <c r="PFZ1530"/>
      <c r="PGA1530"/>
      <c r="PGB1530"/>
      <c r="PGC1530"/>
      <c r="PGD1530"/>
      <c r="PGE1530"/>
      <c r="PGF1530"/>
      <c r="PGG1530"/>
      <c r="PGH1530"/>
      <c r="PGI1530"/>
      <c r="PGJ1530"/>
      <c r="PGK1530"/>
      <c r="PGL1530"/>
      <c r="PGM1530"/>
      <c r="PGN1530"/>
      <c r="PGO1530"/>
      <c r="PGP1530"/>
      <c r="PGQ1530"/>
      <c r="PGR1530"/>
      <c r="PGS1530"/>
      <c r="PGT1530"/>
      <c r="PGU1530"/>
      <c r="PGV1530"/>
      <c r="PGW1530"/>
      <c r="PGX1530"/>
      <c r="PGY1530"/>
      <c r="PGZ1530"/>
      <c r="PHA1530"/>
      <c r="PHB1530"/>
      <c r="PHC1530"/>
      <c r="PHD1530"/>
      <c r="PHE1530"/>
      <c r="PHF1530"/>
      <c r="PHG1530"/>
      <c r="PHH1530"/>
      <c r="PHI1530"/>
      <c r="PHJ1530"/>
      <c r="PHK1530"/>
      <c r="PHL1530"/>
      <c r="PHM1530"/>
      <c r="PHN1530"/>
      <c r="PHO1530"/>
      <c r="PHP1530"/>
      <c r="PHQ1530"/>
      <c r="PHR1530"/>
      <c r="PHS1530"/>
      <c r="PHT1530"/>
      <c r="PHU1530"/>
      <c r="PHV1530"/>
      <c r="PHW1530"/>
      <c r="PHX1530"/>
      <c r="PHY1530"/>
      <c r="PHZ1530"/>
      <c r="PIA1530"/>
      <c r="PIB1530"/>
      <c r="PIC1530"/>
      <c r="PID1530"/>
      <c r="PIE1530"/>
      <c r="PIF1530"/>
      <c r="PIG1530"/>
      <c r="PIH1530"/>
      <c r="PII1530"/>
      <c r="PIJ1530"/>
      <c r="PIK1530"/>
      <c r="PIL1530"/>
      <c r="PIM1530"/>
      <c r="PIN1530"/>
      <c r="PIO1530"/>
      <c r="PIP1530"/>
      <c r="PIQ1530"/>
      <c r="PIR1530"/>
      <c r="PIS1530"/>
      <c r="PIT1530"/>
      <c r="PIU1530"/>
      <c r="PIV1530"/>
      <c r="PIW1530"/>
      <c r="PIX1530"/>
      <c r="PIY1530"/>
      <c r="PIZ1530"/>
      <c r="PJA1530"/>
      <c r="PJB1530"/>
      <c r="PJC1530"/>
      <c r="PJD1530"/>
      <c r="PJE1530"/>
      <c r="PJF1530"/>
      <c r="PJG1530"/>
      <c r="PJH1530"/>
      <c r="PJI1530"/>
      <c r="PJJ1530"/>
      <c r="PJK1530"/>
      <c r="PJL1530"/>
      <c r="PJM1530"/>
      <c r="PJN1530"/>
      <c r="PJO1530"/>
      <c r="PJP1530"/>
      <c r="PJQ1530"/>
      <c r="PJR1530"/>
      <c r="PJS1530"/>
      <c r="PJT1530"/>
      <c r="PJU1530"/>
      <c r="PJV1530"/>
      <c r="PJW1530"/>
      <c r="PJX1530"/>
      <c r="PJY1530"/>
      <c r="PJZ1530"/>
      <c r="PKA1530"/>
      <c r="PKB1530"/>
      <c r="PKC1530"/>
      <c r="PKD1530"/>
      <c r="PKE1530"/>
      <c r="PKF1530"/>
      <c r="PKG1530"/>
      <c r="PKH1530"/>
      <c r="PKI1530"/>
      <c r="PKJ1530"/>
      <c r="PKK1530"/>
      <c r="PKL1530"/>
      <c r="PKM1530"/>
      <c r="PKN1530"/>
      <c r="PKO1530"/>
      <c r="PKP1530"/>
      <c r="PKQ1530"/>
      <c r="PKR1530"/>
      <c r="PKS1530"/>
      <c r="PKT1530"/>
      <c r="PKU1530"/>
      <c r="PKV1530"/>
      <c r="PKW1530"/>
      <c r="PKX1530"/>
      <c r="PKY1530"/>
      <c r="PKZ1530"/>
      <c r="PLA1530"/>
      <c r="PLB1530"/>
      <c r="PLC1530"/>
      <c r="PLD1530"/>
      <c r="PLE1530"/>
      <c r="PLF1530"/>
      <c r="PLG1530"/>
      <c r="PLH1530"/>
      <c r="PLI1530"/>
      <c r="PLJ1530"/>
      <c r="PLK1530"/>
      <c r="PLL1530"/>
      <c r="PLM1530"/>
      <c r="PLN1530"/>
      <c r="PLO1530"/>
      <c r="PLP1530"/>
      <c r="PLQ1530"/>
      <c r="PLR1530"/>
      <c r="PLS1530"/>
      <c r="PLT1530"/>
      <c r="PLU1530"/>
      <c r="PLV1530"/>
      <c r="PLW1530"/>
      <c r="PLX1530"/>
      <c r="PLY1530"/>
      <c r="PLZ1530"/>
      <c r="PMA1530"/>
      <c r="PMB1530"/>
      <c r="PMC1530"/>
      <c r="PMD1530"/>
      <c r="PME1530"/>
      <c r="PMF1530"/>
      <c r="PMG1530"/>
      <c r="PMH1530"/>
      <c r="PMI1530"/>
      <c r="PMJ1530"/>
      <c r="PMK1530"/>
      <c r="PML1530"/>
      <c r="PMM1530"/>
      <c r="PMN1530"/>
      <c r="PMO1530"/>
      <c r="PMP1530"/>
      <c r="PMQ1530"/>
      <c r="PMR1530"/>
      <c r="PMS1530"/>
      <c r="PMT1530"/>
      <c r="PMU1530"/>
      <c r="PMV1530"/>
      <c r="PMW1530"/>
      <c r="PMX1530"/>
      <c r="PMY1530"/>
      <c r="PMZ1530"/>
      <c r="PNA1530"/>
      <c r="PNB1530"/>
      <c r="PNC1530"/>
      <c r="PND1530"/>
      <c r="PNE1530"/>
      <c r="PNF1530"/>
      <c r="PNG1530"/>
      <c r="PNH1530"/>
      <c r="PNI1530"/>
      <c r="PNJ1530"/>
      <c r="PNK1530"/>
      <c r="PNL1530"/>
      <c r="PNM1530"/>
      <c r="PNN1530"/>
      <c r="PNO1530"/>
      <c r="PNP1530"/>
      <c r="PNQ1530"/>
      <c r="PNR1530"/>
      <c r="PNS1530"/>
      <c r="PNT1530"/>
      <c r="PNU1530"/>
      <c r="PNV1530"/>
      <c r="PNW1530"/>
      <c r="PNX1530"/>
      <c r="PNY1530"/>
      <c r="PNZ1530"/>
      <c r="POA1530"/>
      <c r="POB1530"/>
      <c r="POC1530"/>
      <c r="POD1530"/>
      <c r="POE1530"/>
      <c r="POF1530"/>
      <c r="POG1530"/>
      <c r="POH1530"/>
      <c r="POI1530"/>
      <c r="POJ1530"/>
      <c r="POK1530"/>
      <c r="POL1530"/>
      <c r="POM1530"/>
      <c r="PON1530"/>
      <c r="POO1530"/>
      <c r="POP1530"/>
      <c r="POQ1530"/>
      <c r="POR1530"/>
      <c r="POS1530"/>
      <c r="POT1530"/>
      <c r="POU1530"/>
      <c r="POV1530"/>
      <c r="POW1530"/>
      <c r="POX1530"/>
      <c r="POY1530"/>
      <c r="POZ1530"/>
      <c r="PPA1530"/>
      <c r="PPB1530"/>
      <c r="PPC1530"/>
      <c r="PPD1530"/>
      <c r="PPE1530"/>
      <c r="PPF1530"/>
      <c r="PPG1530"/>
      <c r="PPH1530"/>
      <c r="PPI1530"/>
      <c r="PPJ1530"/>
      <c r="PPK1530"/>
      <c r="PPL1530"/>
      <c r="PPM1530"/>
      <c r="PPN1530"/>
      <c r="PPO1530"/>
      <c r="PPP1530"/>
      <c r="PPQ1530"/>
      <c r="PPR1530"/>
      <c r="PPS1530"/>
      <c r="PPT1530"/>
      <c r="PPU1530"/>
      <c r="PPV1530"/>
      <c r="PPW1530"/>
      <c r="PPX1530"/>
      <c r="PPY1530"/>
      <c r="PPZ1530"/>
      <c r="PQA1530"/>
      <c r="PQB1530"/>
      <c r="PQC1530"/>
      <c r="PQD1530"/>
      <c r="PQE1530"/>
      <c r="PQF1530"/>
      <c r="PQG1530"/>
      <c r="PQH1530"/>
      <c r="PQI1530"/>
      <c r="PQJ1530"/>
      <c r="PQK1530"/>
      <c r="PQL1530"/>
      <c r="PQM1530"/>
      <c r="PQN1530"/>
      <c r="PQO1530"/>
      <c r="PQP1530"/>
      <c r="PQQ1530"/>
      <c r="PQR1530"/>
      <c r="PQS1530"/>
      <c r="PQT1530"/>
      <c r="PQU1530"/>
      <c r="PQV1530"/>
      <c r="PQW1530"/>
      <c r="PQX1530"/>
      <c r="PQY1530"/>
      <c r="PQZ1530"/>
      <c r="PRA1530"/>
      <c r="PRB1530"/>
      <c r="PRC1530"/>
      <c r="PRD1530"/>
      <c r="PRE1530"/>
      <c r="PRF1530"/>
      <c r="PRG1530"/>
      <c r="PRH1530"/>
      <c r="PRI1530"/>
      <c r="PRJ1530"/>
      <c r="PRK1530"/>
      <c r="PRL1530"/>
      <c r="PRM1530"/>
      <c r="PRN1530"/>
      <c r="PRO1530"/>
      <c r="PRP1530"/>
      <c r="PRQ1530"/>
      <c r="PRR1530"/>
      <c r="PRS1530"/>
      <c r="PRT1530"/>
      <c r="PRU1530"/>
      <c r="PRV1530"/>
      <c r="PRW1530"/>
      <c r="PRX1530"/>
      <c r="PRY1530"/>
      <c r="PRZ1530"/>
      <c r="PSA1530"/>
      <c r="PSB1530"/>
      <c r="PSC1530"/>
      <c r="PSD1530"/>
      <c r="PSE1530"/>
      <c r="PSF1530"/>
      <c r="PSG1530"/>
      <c r="PSH1530"/>
      <c r="PSI1530"/>
      <c r="PSJ1530"/>
      <c r="PSK1530"/>
      <c r="PSL1530"/>
      <c r="PSM1530"/>
      <c r="PSN1530"/>
      <c r="PSO1530"/>
      <c r="PSP1530"/>
      <c r="PSQ1530"/>
      <c r="PSR1530"/>
      <c r="PSS1530"/>
      <c r="PST1530"/>
      <c r="PSU1530"/>
      <c r="PSV1530"/>
      <c r="PSW1530"/>
      <c r="PSX1530"/>
      <c r="PSY1530"/>
      <c r="PSZ1530"/>
      <c r="PTA1530"/>
      <c r="PTB1530"/>
      <c r="PTC1530"/>
      <c r="PTD1530"/>
      <c r="PTE1530"/>
      <c r="PTF1530"/>
      <c r="PTG1530"/>
      <c r="PTH1530"/>
      <c r="PTI1530"/>
      <c r="PTJ1530"/>
      <c r="PTK1530"/>
      <c r="PTL1530"/>
      <c r="PTM1530"/>
      <c r="PTN1530"/>
      <c r="PTO1530"/>
      <c r="PTP1530"/>
      <c r="PTQ1530"/>
      <c r="PTR1530"/>
      <c r="PTS1530"/>
      <c r="PTT1530"/>
      <c r="PTU1530"/>
      <c r="PTV1530"/>
      <c r="PTW1530"/>
      <c r="PTX1530"/>
      <c r="PTY1530"/>
      <c r="PTZ1530"/>
      <c r="PUA1530"/>
      <c r="PUB1530"/>
      <c r="PUC1530"/>
      <c r="PUD1530"/>
      <c r="PUE1530"/>
      <c r="PUF1530"/>
      <c r="PUG1530"/>
      <c r="PUH1530"/>
      <c r="PUI1530"/>
      <c r="PUJ1530"/>
      <c r="PUK1530"/>
      <c r="PUL1530"/>
      <c r="PUM1530"/>
      <c r="PUN1530"/>
      <c r="PUO1530"/>
      <c r="PUP1530"/>
      <c r="PUQ1530"/>
      <c r="PUR1530"/>
      <c r="PUS1530"/>
      <c r="PUT1530"/>
      <c r="PUU1530"/>
      <c r="PUV1530"/>
      <c r="PUW1530"/>
      <c r="PUX1530"/>
      <c r="PUY1530"/>
      <c r="PUZ1530"/>
      <c r="PVA1530"/>
      <c r="PVB1530"/>
      <c r="PVC1530"/>
      <c r="PVD1530"/>
      <c r="PVE1530"/>
      <c r="PVF1530"/>
      <c r="PVG1530"/>
      <c r="PVH1530"/>
      <c r="PVI1530"/>
      <c r="PVJ1530"/>
      <c r="PVK1530"/>
      <c r="PVL1530"/>
      <c r="PVM1530"/>
      <c r="PVN1530"/>
      <c r="PVO1530"/>
      <c r="PVP1530"/>
      <c r="PVQ1530"/>
      <c r="PVR1530"/>
      <c r="PVS1530"/>
      <c r="PVT1530"/>
      <c r="PVU1530"/>
      <c r="PVV1530"/>
      <c r="PVW1530"/>
      <c r="PVX1530"/>
      <c r="PVY1530"/>
      <c r="PVZ1530"/>
      <c r="PWA1530"/>
      <c r="PWB1530"/>
      <c r="PWC1530"/>
      <c r="PWD1530"/>
      <c r="PWE1530"/>
      <c r="PWF1530"/>
      <c r="PWG1530"/>
      <c r="PWH1530"/>
      <c r="PWI1530"/>
      <c r="PWJ1530"/>
      <c r="PWK1530"/>
      <c r="PWL1530"/>
      <c r="PWM1530"/>
      <c r="PWN1530"/>
      <c r="PWO1530"/>
      <c r="PWP1530"/>
      <c r="PWQ1530"/>
      <c r="PWR1530"/>
      <c r="PWS1530"/>
      <c r="PWT1530"/>
      <c r="PWU1530"/>
      <c r="PWV1530"/>
      <c r="PWW1530"/>
      <c r="PWX1530"/>
      <c r="PWY1530"/>
      <c r="PWZ1530"/>
      <c r="PXA1530"/>
      <c r="PXB1530"/>
      <c r="PXC1530"/>
      <c r="PXD1530"/>
      <c r="PXE1530"/>
      <c r="PXF1530"/>
      <c r="PXG1530"/>
      <c r="PXH1530"/>
      <c r="PXI1530"/>
      <c r="PXJ1530"/>
      <c r="PXK1530"/>
      <c r="PXL1530"/>
      <c r="PXM1530"/>
      <c r="PXN1530"/>
      <c r="PXO1530"/>
      <c r="PXP1530"/>
      <c r="PXQ1530"/>
      <c r="PXR1530"/>
      <c r="PXS1530"/>
      <c r="PXT1530"/>
      <c r="PXU1530"/>
      <c r="PXV1530"/>
      <c r="PXW1530"/>
      <c r="PXX1530"/>
      <c r="PXY1530"/>
      <c r="PXZ1530"/>
      <c r="PYA1530"/>
      <c r="PYB1530"/>
      <c r="PYC1530"/>
      <c r="PYD1530"/>
      <c r="PYE1530"/>
      <c r="PYF1530"/>
      <c r="PYG1530"/>
      <c r="PYH1530"/>
      <c r="PYI1530"/>
      <c r="PYJ1530"/>
      <c r="PYK1530"/>
      <c r="PYL1530"/>
      <c r="PYM1530"/>
      <c r="PYN1530"/>
      <c r="PYO1530"/>
      <c r="PYP1530"/>
      <c r="PYQ1530"/>
      <c r="PYR1530"/>
      <c r="PYS1530"/>
      <c r="PYT1530"/>
      <c r="PYU1530"/>
      <c r="PYV1530"/>
      <c r="PYW1530"/>
      <c r="PYX1530"/>
      <c r="PYY1530"/>
      <c r="PYZ1530"/>
      <c r="PZA1530"/>
      <c r="PZB1530"/>
      <c r="PZC1530"/>
      <c r="PZD1530"/>
      <c r="PZE1530"/>
      <c r="PZF1530"/>
      <c r="PZG1530"/>
      <c r="PZH1530"/>
      <c r="PZI1530"/>
      <c r="PZJ1530"/>
      <c r="PZK1530"/>
      <c r="PZL1530"/>
      <c r="PZM1530"/>
      <c r="PZN1530"/>
      <c r="PZO1530"/>
      <c r="PZP1530"/>
      <c r="PZQ1530"/>
      <c r="PZR1530"/>
      <c r="PZS1530"/>
      <c r="PZT1530"/>
      <c r="PZU1530"/>
      <c r="PZV1530"/>
      <c r="PZW1530"/>
      <c r="PZX1530"/>
      <c r="PZY1530"/>
      <c r="PZZ1530"/>
      <c r="QAA1530"/>
      <c r="QAB1530"/>
      <c r="QAC1530"/>
      <c r="QAD1530"/>
      <c r="QAE1530"/>
      <c r="QAF1530"/>
      <c r="QAG1530"/>
      <c r="QAH1530"/>
      <c r="QAI1530"/>
      <c r="QAJ1530"/>
      <c r="QAK1530"/>
      <c r="QAL1530"/>
      <c r="QAM1530"/>
      <c r="QAN1530"/>
      <c r="QAO1530"/>
      <c r="QAP1530"/>
      <c r="QAQ1530"/>
      <c r="QAR1530"/>
      <c r="QAS1530"/>
      <c r="QAT1530"/>
      <c r="QAU1530"/>
      <c r="QAV1530"/>
      <c r="QAW1530"/>
      <c r="QAX1530"/>
      <c r="QAY1530"/>
      <c r="QAZ1530"/>
      <c r="QBA1530"/>
      <c r="QBB1530"/>
      <c r="QBC1530"/>
      <c r="QBD1530"/>
      <c r="QBE1530"/>
      <c r="QBF1530"/>
      <c r="QBG1530"/>
      <c r="QBH1530"/>
      <c r="QBI1530"/>
      <c r="QBJ1530"/>
      <c r="QBK1530"/>
      <c r="QBL1530"/>
      <c r="QBM1530"/>
      <c r="QBN1530"/>
      <c r="QBO1530"/>
      <c r="QBP1530"/>
      <c r="QBQ1530"/>
      <c r="QBR1530"/>
      <c r="QBS1530"/>
      <c r="QBT1530"/>
      <c r="QBU1530"/>
      <c r="QBV1530"/>
      <c r="QBW1530"/>
      <c r="QBX1530"/>
      <c r="QBY1530"/>
      <c r="QBZ1530"/>
      <c r="QCA1530"/>
      <c r="QCB1530"/>
      <c r="QCC1530"/>
      <c r="QCD1530"/>
      <c r="QCE1530"/>
      <c r="QCF1530"/>
      <c r="QCG1530"/>
      <c r="QCH1530"/>
      <c r="QCI1530"/>
      <c r="QCJ1530"/>
      <c r="QCK1530"/>
      <c r="QCL1530"/>
      <c r="QCM1530"/>
      <c r="QCN1530"/>
      <c r="QCO1530"/>
      <c r="QCP1530"/>
      <c r="QCQ1530"/>
      <c r="QCR1530"/>
      <c r="QCS1530"/>
      <c r="QCT1530"/>
      <c r="QCU1530"/>
      <c r="QCV1530"/>
      <c r="QCW1530"/>
      <c r="QCX1530"/>
      <c r="QCY1530"/>
      <c r="QCZ1530"/>
      <c r="QDA1530"/>
      <c r="QDB1530"/>
      <c r="QDC1530"/>
      <c r="QDD1530"/>
      <c r="QDE1530"/>
      <c r="QDF1530"/>
      <c r="QDG1530"/>
      <c r="QDH1530"/>
      <c r="QDI1530"/>
      <c r="QDJ1530"/>
      <c r="QDK1530"/>
      <c r="QDL1530"/>
      <c r="QDM1530"/>
      <c r="QDN1530"/>
      <c r="QDO1530"/>
      <c r="QDP1530"/>
      <c r="QDQ1530"/>
      <c r="QDR1530"/>
      <c r="QDS1530"/>
      <c r="QDT1530"/>
      <c r="QDU1530"/>
      <c r="QDV1530"/>
      <c r="QDW1530"/>
      <c r="QDX1530"/>
      <c r="QDY1530"/>
      <c r="QDZ1530"/>
      <c r="QEA1530"/>
      <c r="QEB1530"/>
      <c r="QEC1530"/>
      <c r="QED1530"/>
      <c r="QEE1530"/>
      <c r="QEF1530"/>
      <c r="QEG1530"/>
      <c r="QEH1530"/>
      <c r="QEI1530"/>
      <c r="QEJ1530"/>
      <c r="QEK1530"/>
      <c r="QEL1530"/>
      <c r="QEM1530"/>
      <c r="QEN1530"/>
      <c r="QEO1530"/>
      <c r="QEP1530"/>
      <c r="QEQ1530"/>
      <c r="QER1530"/>
      <c r="QES1530"/>
      <c r="QET1530"/>
      <c r="QEU1530"/>
      <c r="QEV1530"/>
      <c r="QEW1530"/>
      <c r="QEX1530"/>
      <c r="QEY1530"/>
      <c r="QEZ1530"/>
      <c r="QFA1530"/>
      <c r="QFB1530"/>
      <c r="QFC1530"/>
      <c r="QFD1530"/>
      <c r="QFE1530"/>
      <c r="QFF1530"/>
      <c r="QFG1530"/>
      <c r="QFH1530"/>
      <c r="QFI1530"/>
      <c r="QFJ1530"/>
      <c r="QFK1530"/>
      <c r="QFL1530"/>
      <c r="QFM1530"/>
      <c r="QFN1530"/>
      <c r="QFO1530"/>
      <c r="QFP1530"/>
      <c r="QFQ1530"/>
      <c r="QFR1530"/>
      <c r="QFS1530"/>
      <c r="QFT1530"/>
      <c r="QFU1530"/>
      <c r="QFV1530"/>
      <c r="QFW1530"/>
      <c r="QFX1530"/>
      <c r="QFY1530"/>
      <c r="QFZ1530"/>
      <c r="QGA1530"/>
      <c r="QGB1530"/>
      <c r="QGC1530"/>
      <c r="QGD1530"/>
      <c r="QGE1530"/>
      <c r="QGF1530"/>
      <c r="QGG1530"/>
      <c r="QGH1530"/>
      <c r="QGI1530"/>
      <c r="QGJ1530"/>
      <c r="QGK1530"/>
      <c r="QGL1530"/>
      <c r="QGM1530"/>
      <c r="QGN1530"/>
      <c r="QGO1530"/>
      <c r="QGP1530"/>
      <c r="QGQ1530"/>
      <c r="QGR1530"/>
      <c r="QGS1530"/>
      <c r="QGT1530"/>
      <c r="QGU1530"/>
      <c r="QGV1530"/>
      <c r="QGW1530"/>
      <c r="QGX1530"/>
      <c r="QGY1530"/>
      <c r="QGZ1530"/>
      <c r="QHA1530"/>
      <c r="QHB1530"/>
      <c r="QHC1530"/>
      <c r="QHD1530"/>
      <c r="QHE1530"/>
      <c r="QHF1530"/>
      <c r="QHG1530"/>
      <c r="QHH1530"/>
      <c r="QHI1530"/>
      <c r="QHJ1530"/>
      <c r="QHK1530"/>
      <c r="QHL1530"/>
      <c r="QHM1530"/>
      <c r="QHN1530"/>
      <c r="QHO1530"/>
      <c r="QHP1530"/>
      <c r="QHQ1530"/>
      <c r="QHR1530"/>
      <c r="QHS1530"/>
      <c r="QHT1530"/>
      <c r="QHU1530"/>
      <c r="QHV1530"/>
      <c r="QHW1530"/>
      <c r="QHX1530"/>
      <c r="QHY1530"/>
      <c r="QHZ1530"/>
      <c r="QIA1530"/>
      <c r="QIB1530"/>
      <c r="QIC1530"/>
      <c r="QID1530"/>
      <c r="QIE1530"/>
      <c r="QIF1530"/>
      <c r="QIG1530"/>
      <c r="QIH1530"/>
      <c r="QII1530"/>
      <c r="QIJ1530"/>
      <c r="QIK1530"/>
      <c r="QIL1530"/>
      <c r="QIM1530"/>
      <c r="QIN1530"/>
      <c r="QIO1530"/>
      <c r="QIP1530"/>
      <c r="QIQ1530"/>
      <c r="QIR1530"/>
      <c r="QIS1530"/>
      <c r="QIT1530"/>
      <c r="QIU1530"/>
      <c r="QIV1530"/>
      <c r="QIW1530"/>
      <c r="QIX1530"/>
      <c r="QIY1530"/>
      <c r="QIZ1530"/>
      <c r="QJA1530"/>
      <c r="QJB1530"/>
      <c r="QJC1530"/>
      <c r="QJD1530"/>
      <c r="QJE1530"/>
      <c r="QJF1530"/>
      <c r="QJG1530"/>
      <c r="QJH1530"/>
      <c r="QJI1530"/>
      <c r="QJJ1530"/>
      <c r="QJK1530"/>
      <c r="QJL1530"/>
      <c r="QJM1530"/>
      <c r="QJN1530"/>
      <c r="QJO1530"/>
      <c r="QJP1530"/>
      <c r="QJQ1530"/>
      <c r="QJR1530"/>
      <c r="QJS1530"/>
      <c r="QJT1530"/>
      <c r="QJU1530"/>
      <c r="QJV1530"/>
      <c r="QJW1530"/>
      <c r="QJX1530"/>
      <c r="QJY1530"/>
      <c r="QJZ1530"/>
      <c r="QKA1530"/>
      <c r="QKB1530"/>
      <c r="QKC1530"/>
      <c r="QKD1530"/>
      <c r="QKE1530"/>
      <c r="QKF1530"/>
      <c r="QKG1530"/>
      <c r="QKH1530"/>
      <c r="QKI1530"/>
      <c r="QKJ1530"/>
      <c r="QKK1530"/>
      <c r="QKL1530"/>
      <c r="QKM1530"/>
      <c r="QKN1530"/>
      <c r="QKO1530"/>
      <c r="QKP1530"/>
      <c r="QKQ1530"/>
      <c r="QKR1530"/>
      <c r="QKS1530"/>
      <c r="QKT1530"/>
      <c r="QKU1530"/>
      <c r="QKV1530"/>
      <c r="QKW1530"/>
      <c r="QKX1530"/>
      <c r="QKY1530"/>
      <c r="QKZ1530"/>
      <c r="QLA1530"/>
      <c r="QLB1530"/>
      <c r="QLC1530"/>
      <c r="QLD1530"/>
      <c r="QLE1530"/>
      <c r="QLF1530"/>
      <c r="QLG1530"/>
      <c r="QLH1530"/>
      <c r="QLI1530"/>
      <c r="QLJ1530"/>
      <c r="QLK1530"/>
      <c r="QLL1530"/>
      <c r="QLM1530"/>
      <c r="QLN1530"/>
      <c r="QLO1530"/>
      <c r="QLP1530"/>
      <c r="QLQ1530"/>
      <c r="QLR1530"/>
      <c r="QLS1530"/>
      <c r="QLT1530"/>
      <c r="QLU1530"/>
      <c r="QLV1530"/>
      <c r="QLW1530"/>
      <c r="QLX1530"/>
      <c r="QLY1530"/>
      <c r="QLZ1530"/>
      <c r="QMA1530"/>
      <c r="QMB1530"/>
      <c r="QMC1530"/>
      <c r="QMD1530"/>
      <c r="QME1530"/>
      <c r="QMF1530"/>
      <c r="QMG1530"/>
      <c r="QMH1530"/>
      <c r="QMI1530"/>
      <c r="QMJ1530"/>
      <c r="QMK1530"/>
      <c r="QML1530"/>
      <c r="QMM1530"/>
      <c r="QMN1530"/>
      <c r="QMO1530"/>
      <c r="QMP1530"/>
      <c r="QMQ1530"/>
      <c r="QMR1530"/>
      <c r="QMS1530"/>
      <c r="QMT1530"/>
      <c r="QMU1530"/>
      <c r="QMV1530"/>
      <c r="QMW1530"/>
      <c r="QMX1530"/>
      <c r="QMY1530"/>
      <c r="QMZ1530"/>
      <c r="QNA1530"/>
      <c r="QNB1530"/>
      <c r="QNC1530"/>
      <c r="QND1530"/>
      <c r="QNE1530"/>
      <c r="QNF1530"/>
      <c r="QNG1530"/>
      <c r="QNH1530"/>
      <c r="QNI1530"/>
      <c r="QNJ1530"/>
      <c r="QNK1530"/>
      <c r="QNL1530"/>
      <c r="QNM1530"/>
      <c r="QNN1530"/>
      <c r="QNO1530"/>
      <c r="QNP1530"/>
      <c r="QNQ1530"/>
      <c r="QNR1530"/>
      <c r="QNS1530"/>
      <c r="QNT1530"/>
      <c r="QNU1530"/>
      <c r="QNV1530"/>
      <c r="QNW1530"/>
      <c r="QNX1530"/>
      <c r="QNY1530"/>
      <c r="QNZ1530"/>
      <c r="QOA1530"/>
      <c r="QOB1530"/>
      <c r="QOC1530"/>
      <c r="QOD1530"/>
      <c r="QOE1530"/>
      <c r="QOF1530"/>
      <c r="QOG1530"/>
      <c r="QOH1530"/>
      <c r="QOI1530"/>
      <c r="QOJ1530"/>
      <c r="QOK1530"/>
      <c r="QOL1530"/>
      <c r="QOM1530"/>
      <c r="QON1530"/>
      <c r="QOO1530"/>
      <c r="QOP1530"/>
      <c r="QOQ1530"/>
      <c r="QOR1530"/>
      <c r="QOS1530"/>
      <c r="QOT1530"/>
      <c r="QOU1530"/>
      <c r="QOV1530"/>
      <c r="QOW1530"/>
      <c r="QOX1530"/>
      <c r="QOY1530"/>
      <c r="QOZ1530"/>
      <c r="QPA1530"/>
      <c r="QPB1530"/>
      <c r="QPC1530"/>
      <c r="QPD1530"/>
      <c r="QPE1530"/>
      <c r="QPF1530"/>
      <c r="QPG1530"/>
      <c r="QPH1530"/>
      <c r="QPI1530"/>
      <c r="QPJ1530"/>
      <c r="QPK1530"/>
      <c r="QPL1530"/>
      <c r="QPM1530"/>
      <c r="QPN1530"/>
      <c r="QPO1530"/>
      <c r="QPP1530"/>
      <c r="QPQ1530"/>
      <c r="QPR1530"/>
      <c r="QPS1530"/>
      <c r="QPT1530"/>
      <c r="QPU1530"/>
      <c r="QPV1530"/>
      <c r="QPW1530"/>
      <c r="QPX1530"/>
      <c r="QPY1530"/>
      <c r="QPZ1530"/>
      <c r="QQA1530"/>
      <c r="QQB1530"/>
      <c r="QQC1530"/>
      <c r="QQD1530"/>
      <c r="QQE1530"/>
      <c r="QQF1530"/>
      <c r="QQG1530"/>
      <c r="QQH1530"/>
      <c r="QQI1530"/>
      <c r="QQJ1530"/>
      <c r="QQK1530"/>
      <c r="QQL1530"/>
      <c r="QQM1530"/>
      <c r="QQN1530"/>
      <c r="QQO1530"/>
      <c r="QQP1530"/>
      <c r="QQQ1530"/>
      <c r="QQR1530"/>
      <c r="QQS1530"/>
      <c r="QQT1530"/>
      <c r="QQU1530"/>
      <c r="QQV1530"/>
      <c r="QQW1530"/>
      <c r="QQX1530"/>
      <c r="QQY1530"/>
      <c r="QQZ1530"/>
      <c r="QRA1530"/>
      <c r="QRB1530"/>
      <c r="QRC1530"/>
      <c r="QRD1530"/>
      <c r="QRE1530"/>
      <c r="QRF1530"/>
      <c r="QRG1530"/>
      <c r="QRH1530"/>
      <c r="QRI1530"/>
      <c r="QRJ1530"/>
      <c r="QRK1530"/>
      <c r="QRL1530"/>
      <c r="QRM1530"/>
      <c r="QRN1530"/>
      <c r="QRO1530"/>
      <c r="QRP1530"/>
      <c r="QRQ1530"/>
      <c r="QRR1530"/>
      <c r="QRS1530"/>
      <c r="QRT1530"/>
      <c r="QRU1530"/>
      <c r="QRV1530"/>
      <c r="QRW1530"/>
      <c r="QRX1530"/>
      <c r="QRY1530"/>
      <c r="QRZ1530"/>
      <c r="QSA1530"/>
      <c r="QSB1530"/>
      <c r="QSC1530"/>
      <c r="QSD1530"/>
      <c r="QSE1530"/>
      <c r="QSF1530"/>
      <c r="QSG1530"/>
      <c r="QSH1530"/>
      <c r="QSI1530"/>
      <c r="QSJ1530"/>
      <c r="QSK1530"/>
      <c r="QSL1530"/>
      <c r="QSM1530"/>
      <c r="QSN1530"/>
      <c r="QSO1530"/>
      <c r="QSP1530"/>
      <c r="QSQ1530"/>
      <c r="QSR1530"/>
      <c r="QSS1530"/>
      <c r="QST1530"/>
      <c r="QSU1530"/>
      <c r="QSV1530"/>
      <c r="QSW1530"/>
      <c r="QSX1530"/>
      <c r="QSY1530"/>
      <c r="QSZ1530"/>
      <c r="QTA1530"/>
      <c r="QTB1530"/>
      <c r="QTC1530"/>
      <c r="QTD1530"/>
      <c r="QTE1530"/>
      <c r="QTF1530"/>
      <c r="QTG1530"/>
      <c r="QTH1530"/>
      <c r="QTI1530"/>
      <c r="QTJ1530"/>
      <c r="QTK1530"/>
      <c r="QTL1530"/>
      <c r="QTM1530"/>
      <c r="QTN1530"/>
      <c r="QTO1530"/>
      <c r="QTP1530"/>
      <c r="QTQ1530"/>
      <c r="QTR1530"/>
      <c r="QTS1530"/>
      <c r="QTT1530"/>
      <c r="QTU1530"/>
      <c r="QTV1530"/>
      <c r="QTW1530"/>
      <c r="QTX1530"/>
      <c r="QTY1530"/>
      <c r="QTZ1530"/>
      <c r="QUA1530"/>
      <c r="QUB1530"/>
      <c r="QUC1530"/>
      <c r="QUD1530"/>
      <c r="QUE1530"/>
      <c r="QUF1530"/>
      <c r="QUG1530"/>
      <c r="QUH1530"/>
      <c r="QUI1530"/>
      <c r="QUJ1530"/>
      <c r="QUK1530"/>
      <c r="QUL1530"/>
      <c r="QUM1530"/>
      <c r="QUN1530"/>
      <c r="QUO1530"/>
      <c r="QUP1530"/>
      <c r="QUQ1530"/>
      <c r="QUR1530"/>
      <c r="QUS1530"/>
      <c r="QUT1530"/>
      <c r="QUU1530"/>
      <c r="QUV1530"/>
      <c r="QUW1530"/>
      <c r="QUX1530"/>
      <c r="QUY1530"/>
      <c r="QUZ1530"/>
      <c r="QVA1530"/>
      <c r="QVB1530"/>
      <c r="QVC1530"/>
      <c r="QVD1530"/>
      <c r="QVE1530"/>
      <c r="QVF1530"/>
      <c r="QVG1530"/>
      <c r="QVH1530"/>
      <c r="QVI1530"/>
      <c r="QVJ1530"/>
      <c r="QVK1530"/>
      <c r="QVL1530"/>
      <c r="QVM1530"/>
      <c r="QVN1530"/>
      <c r="QVO1530"/>
      <c r="QVP1530"/>
      <c r="QVQ1530"/>
      <c r="QVR1530"/>
      <c r="QVS1530"/>
      <c r="QVT1530"/>
      <c r="QVU1530"/>
      <c r="QVV1530"/>
      <c r="QVW1530"/>
      <c r="QVX1530"/>
      <c r="QVY1530"/>
      <c r="QVZ1530"/>
      <c r="QWA1530"/>
      <c r="QWB1530"/>
      <c r="QWC1530"/>
      <c r="QWD1530"/>
      <c r="QWE1530"/>
      <c r="QWF1530"/>
      <c r="QWG1530"/>
      <c r="QWH1530"/>
      <c r="QWI1530"/>
      <c r="QWJ1530"/>
      <c r="QWK1530"/>
      <c r="QWL1530"/>
      <c r="QWM1530"/>
      <c r="QWN1530"/>
      <c r="QWO1530"/>
      <c r="QWP1530"/>
      <c r="QWQ1530"/>
      <c r="QWR1530"/>
      <c r="QWS1530"/>
      <c r="QWT1530"/>
      <c r="QWU1530"/>
      <c r="QWV1530"/>
      <c r="QWW1530"/>
      <c r="QWX1530"/>
      <c r="QWY1530"/>
      <c r="QWZ1530"/>
      <c r="QXA1530"/>
      <c r="QXB1530"/>
      <c r="QXC1530"/>
      <c r="QXD1530"/>
      <c r="QXE1530"/>
      <c r="QXF1530"/>
      <c r="QXG1530"/>
      <c r="QXH1530"/>
      <c r="QXI1530"/>
      <c r="QXJ1530"/>
      <c r="QXK1530"/>
      <c r="QXL1530"/>
      <c r="QXM1530"/>
      <c r="QXN1530"/>
      <c r="QXO1530"/>
      <c r="QXP1530"/>
      <c r="QXQ1530"/>
      <c r="QXR1530"/>
      <c r="QXS1530"/>
      <c r="QXT1530"/>
      <c r="QXU1530"/>
      <c r="QXV1530"/>
      <c r="QXW1530"/>
      <c r="QXX1530"/>
      <c r="QXY1530"/>
      <c r="QXZ1530"/>
      <c r="QYA1530"/>
      <c r="QYB1530"/>
      <c r="QYC1530"/>
      <c r="QYD1530"/>
      <c r="QYE1530"/>
      <c r="QYF1530"/>
      <c r="QYG1530"/>
      <c r="QYH1530"/>
      <c r="QYI1530"/>
      <c r="QYJ1530"/>
      <c r="QYK1530"/>
      <c r="QYL1530"/>
      <c r="QYM1530"/>
      <c r="QYN1530"/>
      <c r="QYO1530"/>
      <c r="QYP1530"/>
      <c r="QYQ1530"/>
      <c r="QYR1530"/>
      <c r="QYS1530"/>
      <c r="QYT1530"/>
      <c r="QYU1530"/>
      <c r="QYV1530"/>
      <c r="QYW1530"/>
      <c r="QYX1530"/>
      <c r="QYY1530"/>
      <c r="QYZ1530"/>
      <c r="QZA1530"/>
      <c r="QZB1530"/>
      <c r="QZC1530"/>
      <c r="QZD1530"/>
      <c r="QZE1530"/>
      <c r="QZF1530"/>
      <c r="QZG1530"/>
      <c r="QZH1530"/>
      <c r="QZI1530"/>
      <c r="QZJ1530"/>
      <c r="QZK1530"/>
      <c r="QZL1530"/>
      <c r="QZM1530"/>
      <c r="QZN1530"/>
      <c r="QZO1530"/>
      <c r="QZP1530"/>
      <c r="QZQ1530"/>
      <c r="QZR1530"/>
      <c r="QZS1530"/>
      <c r="QZT1530"/>
      <c r="QZU1530"/>
      <c r="QZV1530"/>
      <c r="QZW1530"/>
      <c r="QZX1530"/>
      <c r="QZY1530"/>
      <c r="QZZ1530"/>
      <c r="RAA1530"/>
      <c r="RAB1530"/>
      <c r="RAC1530"/>
      <c r="RAD1530"/>
      <c r="RAE1530"/>
      <c r="RAF1530"/>
      <c r="RAG1530"/>
      <c r="RAH1530"/>
      <c r="RAI1530"/>
      <c r="RAJ1530"/>
      <c r="RAK1530"/>
      <c r="RAL1530"/>
      <c r="RAM1530"/>
      <c r="RAN1530"/>
      <c r="RAO1530"/>
      <c r="RAP1530"/>
      <c r="RAQ1530"/>
      <c r="RAR1530"/>
      <c r="RAS1530"/>
      <c r="RAT1530"/>
      <c r="RAU1530"/>
      <c r="RAV1530"/>
      <c r="RAW1530"/>
      <c r="RAX1530"/>
      <c r="RAY1530"/>
      <c r="RAZ1530"/>
      <c r="RBA1530"/>
      <c r="RBB1530"/>
      <c r="RBC1530"/>
      <c r="RBD1530"/>
      <c r="RBE1530"/>
      <c r="RBF1530"/>
      <c r="RBG1530"/>
      <c r="RBH1530"/>
      <c r="RBI1530"/>
      <c r="RBJ1530"/>
      <c r="RBK1530"/>
      <c r="RBL1530"/>
      <c r="RBM1530"/>
      <c r="RBN1530"/>
      <c r="RBO1530"/>
      <c r="RBP1530"/>
      <c r="RBQ1530"/>
      <c r="RBR1530"/>
      <c r="RBS1530"/>
      <c r="RBT1530"/>
      <c r="RBU1530"/>
      <c r="RBV1530"/>
      <c r="RBW1530"/>
      <c r="RBX1530"/>
      <c r="RBY1530"/>
      <c r="RBZ1530"/>
      <c r="RCA1530"/>
      <c r="RCB1530"/>
      <c r="RCC1530"/>
      <c r="RCD1530"/>
      <c r="RCE1530"/>
      <c r="RCF1530"/>
      <c r="RCG1530"/>
      <c r="RCH1530"/>
      <c r="RCI1530"/>
      <c r="RCJ1530"/>
      <c r="RCK1530"/>
      <c r="RCL1530"/>
      <c r="RCM1530"/>
      <c r="RCN1530"/>
      <c r="RCO1530"/>
      <c r="RCP1530"/>
      <c r="RCQ1530"/>
      <c r="RCR1530"/>
      <c r="RCS1530"/>
      <c r="RCT1530"/>
      <c r="RCU1530"/>
      <c r="RCV1530"/>
      <c r="RCW1530"/>
      <c r="RCX1530"/>
      <c r="RCY1530"/>
      <c r="RCZ1530"/>
      <c r="RDA1530"/>
      <c r="RDB1530"/>
      <c r="RDC1530"/>
      <c r="RDD1530"/>
      <c r="RDE1530"/>
      <c r="RDF1530"/>
      <c r="RDG1530"/>
      <c r="RDH1530"/>
      <c r="RDI1530"/>
      <c r="RDJ1530"/>
      <c r="RDK1530"/>
      <c r="RDL1530"/>
      <c r="RDM1530"/>
      <c r="RDN1530"/>
      <c r="RDO1530"/>
      <c r="RDP1530"/>
      <c r="RDQ1530"/>
      <c r="RDR1530"/>
      <c r="RDS1530"/>
      <c r="RDT1530"/>
      <c r="RDU1530"/>
      <c r="RDV1530"/>
      <c r="RDW1530"/>
      <c r="RDX1530"/>
      <c r="RDY1530"/>
      <c r="RDZ1530"/>
      <c r="REA1530"/>
      <c r="REB1530"/>
      <c r="REC1530"/>
      <c r="RED1530"/>
      <c r="REE1530"/>
      <c r="REF1530"/>
      <c r="REG1530"/>
      <c r="REH1530"/>
      <c r="REI1530"/>
      <c r="REJ1530"/>
      <c r="REK1530"/>
      <c r="REL1530"/>
      <c r="REM1530"/>
      <c r="REN1530"/>
      <c r="REO1530"/>
      <c r="REP1530"/>
      <c r="REQ1530"/>
      <c r="RER1530"/>
      <c r="RES1530"/>
      <c r="RET1530"/>
      <c r="REU1530"/>
      <c r="REV1530"/>
      <c r="REW1530"/>
      <c r="REX1530"/>
      <c r="REY1530"/>
      <c r="REZ1530"/>
      <c r="RFA1530"/>
      <c r="RFB1530"/>
      <c r="RFC1530"/>
      <c r="RFD1530"/>
      <c r="RFE1530"/>
      <c r="RFF1530"/>
      <c r="RFG1530"/>
      <c r="RFH1530"/>
      <c r="RFI1530"/>
      <c r="RFJ1530"/>
      <c r="RFK1530"/>
      <c r="RFL1530"/>
      <c r="RFM1530"/>
      <c r="RFN1530"/>
      <c r="RFO1530"/>
      <c r="RFP1530"/>
      <c r="RFQ1530"/>
      <c r="RFR1530"/>
      <c r="RFS1530"/>
      <c r="RFT1530"/>
      <c r="RFU1530"/>
      <c r="RFV1530"/>
      <c r="RFW1530"/>
      <c r="RFX1530"/>
      <c r="RFY1530"/>
      <c r="RFZ1530"/>
      <c r="RGA1530"/>
      <c r="RGB1530"/>
      <c r="RGC1530"/>
      <c r="RGD1530"/>
      <c r="RGE1530"/>
      <c r="RGF1530"/>
      <c r="RGG1530"/>
      <c r="RGH1530"/>
      <c r="RGI1530"/>
      <c r="RGJ1530"/>
      <c r="RGK1530"/>
      <c r="RGL1530"/>
      <c r="RGM1530"/>
      <c r="RGN1530"/>
      <c r="RGO1530"/>
      <c r="RGP1530"/>
      <c r="RGQ1530"/>
      <c r="RGR1530"/>
      <c r="RGS1530"/>
      <c r="RGT1530"/>
      <c r="RGU1530"/>
      <c r="RGV1530"/>
      <c r="RGW1530"/>
      <c r="RGX1530"/>
      <c r="RGY1530"/>
      <c r="RGZ1530"/>
      <c r="RHA1530"/>
      <c r="RHB1530"/>
      <c r="RHC1530"/>
      <c r="RHD1530"/>
      <c r="RHE1530"/>
      <c r="RHF1530"/>
      <c r="RHG1530"/>
      <c r="RHH1530"/>
      <c r="RHI1530"/>
      <c r="RHJ1530"/>
      <c r="RHK1530"/>
      <c r="RHL1530"/>
      <c r="RHM1530"/>
      <c r="RHN1530"/>
      <c r="RHO1530"/>
      <c r="RHP1530"/>
      <c r="RHQ1530"/>
      <c r="RHR1530"/>
      <c r="RHS1530"/>
      <c r="RHT1530"/>
      <c r="RHU1530"/>
      <c r="RHV1530"/>
      <c r="RHW1530"/>
      <c r="RHX1530"/>
      <c r="RHY1530"/>
      <c r="RHZ1530"/>
      <c r="RIA1530"/>
      <c r="RIB1530"/>
      <c r="RIC1530"/>
      <c r="RID1530"/>
      <c r="RIE1530"/>
      <c r="RIF1530"/>
      <c r="RIG1530"/>
      <c r="RIH1530"/>
      <c r="RII1530"/>
      <c r="RIJ1530"/>
      <c r="RIK1530"/>
      <c r="RIL1530"/>
      <c r="RIM1530"/>
      <c r="RIN1530"/>
      <c r="RIO1530"/>
      <c r="RIP1530"/>
      <c r="RIQ1530"/>
      <c r="RIR1530"/>
      <c r="RIS1530"/>
      <c r="RIT1530"/>
      <c r="RIU1530"/>
      <c r="RIV1530"/>
      <c r="RIW1530"/>
      <c r="RIX1530"/>
      <c r="RIY1530"/>
      <c r="RIZ1530"/>
      <c r="RJA1530"/>
      <c r="RJB1530"/>
      <c r="RJC1530"/>
      <c r="RJD1530"/>
      <c r="RJE1530"/>
      <c r="RJF1530"/>
      <c r="RJG1530"/>
      <c r="RJH1530"/>
      <c r="RJI1530"/>
      <c r="RJJ1530"/>
      <c r="RJK1530"/>
      <c r="RJL1530"/>
      <c r="RJM1530"/>
      <c r="RJN1530"/>
      <c r="RJO1530"/>
      <c r="RJP1530"/>
      <c r="RJQ1530"/>
      <c r="RJR1530"/>
      <c r="RJS1530"/>
      <c r="RJT1530"/>
      <c r="RJU1530"/>
      <c r="RJV1530"/>
      <c r="RJW1530"/>
      <c r="RJX1530"/>
      <c r="RJY1530"/>
      <c r="RJZ1530"/>
      <c r="RKA1530"/>
      <c r="RKB1530"/>
      <c r="RKC1530"/>
      <c r="RKD1530"/>
      <c r="RKE1530"/>
      <c r="RKF1530"/>
      <c r="RKG1530"/>
      <c r="RKH1530"/>
      <c r="RKI1530"/>
      <c r="RKJ1530"/>
      <c r="RKK1530"/>
      <c r="RKL1530"/>
      <c r="RKM1530"/>
      <c r="RKN1530"/>
      <c r="RKO1530"/>
      <c r="RKP1530"/>
      <c r="RKQ1530"/>
      <c r="RKR1530"/>
      <c r="RKS1530"/>
      <c r="RKT1530"/>
      <c r="RKU1530"/>
      <c r="RKV1530"/>
      <c r="RKW1530"/>
      <c r="RKX1530"/>
      <c r="RKY1530"/>
      <c r="RKZ1530"/>
      <c r="RLA1530"/>
      <c r="RLB1530"/>
      <c r="RLC1530"/>
      <c r="RLD1530"/>
      <c r="RLE1530"/>
      <c r="RLF1530"/>
      <c r="RLG1530"/>
      <c r="RLH1530"/>
      <c r="RLI1530"/>
      <c r="RLJ1530"/>
      <c r="RLK1530"/>
      <c r="RLL1530"/>
      <c r="RLM1530"/>
      <c r="RLN1530"/>
      <c r="RLO1530"/>
      <c r="RLP1530"/>
      <c r="RLQ1530"/>
      <c r="RLR1530"/>
      <c r="RLS1530"/>
      <c r="RLT1530"/>
      <c r="RLU1530"/>
      <c r="RLV1530"/>
      <c r="RLW1530"/>
      <c r="RLX1530"/>
      <c r="RLY1530"/>
      <c r="RLZ1530"/>
      <c r="RMA1530"/>
      <c r="RMB1530"/>
      <c r="RMC1530"/>
      <c r="RMD1530"/>
      <c r="RME1530"/>
      <c r="RMF1530"/>
      <c r="RMG1530"/>
      <c r="RMH1530"/>
      <c r="RMI1530"/>
      <c r="RMJ1530"/>
      <c r="RMK1530"/>
      <c r="RML1530"/>
      <c r="RMM1530"/>
      <c r="RMN1530"/>
      <c r="RMO1530"/>
      <c r="RMP1530"/>
      <c r="RMQ1530"/>
      <c r="RMR1530"/>
      <c r="RMS1530"/>
      <c r="RMT1530"/>
      <c r="RMU1530"/>
      <c r="RMV1530"/>
      <c r="RMW1530"/>
      <c r="RMX1530"/>
      <c r="RMY1530"/>
      <c r="RMZ1530"/>
      <c r="RNA1530"/>
      <c r="RNB1530"/>
      <c r="RNC1530"/>
      <c r="RND1530"/>
      <c r="RNE1530"/>
      <c r="RNF1530"/>
      <c r="RNG1530"/>
      <c r="RNH1530"/>
      <c r="RNI1530"/>
      <c r="RNJ1530"/>
      <c r="RNK1530"/>
      <c r="RNL1530"/>
      <c r="RNM1530"/>
      <c r="RNN1530"/>
      <c r="RNO1530"/>
      <c r="RNP1530"/>
      <c r="RNQ1530"/>
      <c r="RNR1530"/>
      <c r="RNS1530"/>
      <c r="RNT1530"/>
      <c r="RNU1530"/>
      <c r="RNV1530"/>
      <c r="RNW1530"/>
      <c r="RNX1530"/>
      <c r="RNY1530"/>
      <c r="RNZ1530"/>
      <c r="ROA1530"/>
      <c r="ROB1530"/>
      <c r="ROC1530"/>
      <c r="ROD1530"/>
      <c r="ROE1530"/>
      <c r="ROF1530"/>
      <c r="ROG1530"/>
      <c r="ROH1530"/>
      <c r="ROI1530"/>
      <c r="ROJ1530"/>
      <c r="ROK1530"/>
      <c r="ROL1530"/>
      <c r="ROM1530"/>
      <c r="RON1530"/>
      <c r="ROO1530"/>
      <c r="ROP1530"/>
      <c r="ROQ1530"/>
      <c r="ROR1530"/>
      <c r="ROS1530"/>
      <c r="ROT1530"/>
      <c r="ROU1530"/>
      <c r="ROV1530"/>
      <c r="ROW1530"/>
      <c r="ROX1530"/>
      <c r="ROY1530"/>
      <c r="ROZ1530"/>
      <c r="RPA1530"/>
      <c r="RPB1530"/>
      <c r="RPC1530"/>
      <c r="RPD1530"/>
      <c r="RPE1530"/>
      <c r="RPF1530"/>
      <c r="RPG1530"/>
      <c r="RPH1530"/>
      <c r="RPI1530"/>
      <c r="RPJ1530"/>
      <c r="RPK1530"/>
      <c r="RPL1530"/>
      <c r="RPM1530"/>
      <c r="RPN1530"/>
      <c r="RPO1530"/>
      <c r="RPP1530"/>
      <c r="RPQ1530"/>
      <c r="RPR1530"/>
      <c r="RPS1530"/>
      <c r="RPT1530"/>
      <c r="RPU1530"/>
      <c r="RPV1530"/>
      <c r="RPW1530"/>
      <c r="RPX1530"/>
      <c r="RPY1530"/>
      <c r="RPZ1530"/>
      <c r="RQA1530"/>
      <c r="RQB1530"/>
      <c r="RQC1530"/>
      <c r="RQD1530"/>
      <c r="RQE1530"/>
      <c r="RQF1530"/>
      <c r="RQG1530"/>
      <c r="RQH1530"/>
      <c r="RQI1530"/>
      <c r="RQJ1530"/>
      <c r="RQK1530"/>
      <c r="RQL1530"/>
      <c r="RQM1530"/>
      <c r="RQN1530"/>
      <c r="RQO1530"/>
      <c r="RQP1530"/>
      <c r="RQQ1530"/>
      <c r="RQR1530"/>
      <c r="RQS1530"/>
      <c r="RQT1530"/>
      <c r="RQU1530"/>
      <c r="RQV1530"/>
      <c r="RQW1530"/>
      <c r="RQX1530"/>
      <c r="RQY1530"/>
      <c r="RQZ1530"/>
      <c r="RRA1530"/>
      <c r="RRB1530"/>
      <c r="RRC1530"/>
      <c r="RRD1530"/>
      <c r="RRE1530"/>
      <c r="RRF1530"/>
      <c r="RRG1530"/>
      <c r="RRH1530"/>
      <c r="RRI1530"/>
      <c r="RRJ1530"/>
      <c r="RRK1530"/>
      <c r="RRL1530"/>
      <c r="RRM1530"/>
      <c r="RRN1530"/>
      <c r="RRO1530"/>
      <c r="RRP1530"/>
      <c r="RRQ1530"/>
      <c r="RRR1530"/>
      <c r="RRS1530"/>
      <c r="RRT1530"/>
      <c r="RRU1530"/>
      <c r="RRV1530"/>
      <c r="RRW1530"/>
      <c r="RRX1530"/>
      <c r="RRY1530"/>
      <c r="RRZ1530"/>
      <c r="RSA1530"/>
      <c r="RSB1530"/>
      <c r="RSC1530"/>
      <c r="RSD1530"/>
      <c r="RSE1530"/>
      <c r="RSF1530"/>
      <c r="RSG1530"/>
      <c r="RSH1530"/>
      <c r="RSI1530"/>
      <c r="RSJ1530"/>
      <c r="RSK1530"/>
      <c r="RSL1530"/>
      <c r="RSM1530"/>
      <c r="RSN1530"/>
      <c r="RSO1530"/>
      <c r="RSP1530"/>
      <c r="RSQ1530"/>
      <c r="RSR1530"/>
      <c r="RSS1530"/>
      <c r="RST1530"/>
      <c r="RSU1530"/>
      <c r="RSV1530"/>
      <c r="RSW1530"/>
      <c r="RSX1530"/>
      <c r="RSY1530"/>
      <c r="RSZ1530"/>
      <c r="RTA1530"/>
      <c r="RTB1530"/>
      <c r="RTC1530"/>
      <c r="RTD1530"/>
      <c r="RTE1530"/>
      <c r="RTF1530"/>
      <c r="RTG1530"/>
      <c r="RTH1530"/>
      <c r="RTI1530"/>
      <c r="RTJ1530"/>
      <c r="RTK1530"/>
      <c r="RTL1530"/>
      <c r="RTM1530"/>
      <c r="RTN1530"/>
      <c r="RTO1530"/>
      <c r="RTP1530"/>
      <c r="RTQ1530"/>
      <c r="RTR1530"/>
      <c r="RTS1530"/>
      <c r="RTT1530"/>
      <c r="RTU1530"/>
      <c r="RTV1530"/>
      <c r="RTW1530"/>
      <c r="RTX1530"/>
      <c r="RTY1530"/>
      <c r="RTZ1530"/>
      <c r="RUA1530"/>
      <c r="RUB1530"/>
      <c r="RUC1530"/>
      <c r="RUD1530"/>
      <c r="RUE1530"/>
      <c r="RUF1530"/>
      <c r="RUG1530"/>
      <c r="RUH1530"/>
      <c r="RUI1530"/>
      <c r="RUJ1530"/>
      <c r="RUK1530"/>
      <c r="RUL1530"/>
      <c r="RUM1530"/>
      <c r="RUN1530"/>
      <c r="RUO1530"/>
      <c r="RUP1530"/>
      <c r="RUQ1530"/>
      <c r="RUR1530"/>
      <c r="RUS1530"/>
      <c r="RUT1530"/>
      <c r="RUU1530"/>
      <c r="RUV1530"/>
      <c r="RUW1530"/>
      <c r="RUX1530"/>
      <c r="RUY1530"/>
      <c r="RUZ1530"/>
      <c r="RVA1530"/>
      <c r="RVB1530"/>
      <c r="RVC1530"/>
      <c r="RVD1530"/>
      <c r="RVE1530"/>
      <c r="RVF1530"/>
      <c r="RVG1530"/>
      <c r="RVH1530"/>
      <c r="RVI1530"/>
      <c r="RVJ1530"/>
      <c r="RVK1530"/>
      <c r="RVL1530"/>
      <c r="RVM1530"/>
      <c r="RVN1530"/>
      <c r="RVO1530"/>
      <c r="RVP1530"/>
      <c r="RVQ1530"/>
      <c r="RVR1530"/>
      <c r="RVS1530"/>
      <c r="RVT1530"/>
      <c r="RVU1530"/>
      <c r="RVV1530"/>
      <c r="RVW1530"/>
      <c r="RVX1530"/>
      <c r="RVY1530"/>
      <c r="RVZ1530"/>
      <c r="RWA1530"/>
      <c r="RWB1530"/>
      <c r="RWC1530"/>
      <c r="RWD1530"/>
      <c r="RWE1530"/>
      <c r="RWF1530"/>
      <c r="RWG1530"/>
      <c r="RWH1530"/>
      <c r="RWI1530"/>
      <c r="RWJ1530"/>
      <c r="RWK1530"/>
      <c r="RWL1530"/>
      <c r="RWM1530"/>
      <c r="RWN1530"/>
      <c r="RWO1530"/>
      <c r="RWP1530"/>
      <c r="RWQ1530"/>
      <c r="RWR1530"/>
      <c r="RWS1530"/>
      <c r="RWT1530"/>
      <c r="RWU1530"/>
      <c r="RWV1530"/>
      <c r="RWW1530"/>
      <c r="RWX1530"/>
      <c r="RWY1530"/>
      <c r="RWZ1530"/>
      <c r="RXA1530"/>
      <c r="RXB1530"/>
      <c r="RXC1530"/>
      <c r="RXD1530"/>
      <c r="RXE1530"/>
      <c r="RXF1530"/>
      <c r="RXG1530"/>
      <c r="RXH1530"/>
      <c r="RXI1530"/>
      <c r="RXJ1530"/>
      <c r="RXK1530"/>
      <c r="RXL1530"/>
      <c r="RXM1530"/>
      <c r="RXN1530"/>
      <c r="RXO1530"/>
      <c r="RXP1530"/>
      <c r="RXQ1530"/>
      <c r="RXR1530"/>
      <c r="RXS1530"/>
      <c r="RXT1530"/>
      <c r="RXU1530"/>
      <c r="RXV1530"/>
      <c r="RXW1530"/>
      <c r="RXX1530"/>
      <c r="RXY1530"/>
      <c r="RXZ1530"/>
      <c r="RYA1530"/>
      <c r="RYB1530"/>
      <c r="RYC1530"/>
      <c r="RYD1530"/>
      <c r="RYE1530"/>
      <c r="RYF1530"/>
      <c r="RYG1530"/>
      <c r="RYH1530"/>
      <c r="RYI1530"/>
      <c r="RYJ1530"/>
      <c r="RYK1530"/>
      <c r="RYL1530"/>
      <c r="RYM1530"/>
      <c r="RYN1530"/>
      <c r="RYO1530"/>
      <c r="RYP1530"/>
      <c r="RYQ1530"/>
      <c r="RYR1530"/>
      <c r="RYS1530"/>
      <c r="RYT1530"/>
      <c r="RYU1530"/>
      <c r="RYV1530"/>
      <c r="RYW1530"/>
      <c r="RYX1530"/>
      <c r="RYY1530"/>
      <c r="RYZ1530"/>
      <c r="RZA1530"/>
      <c r="RZB1530"/>
      <c r="RZC1530"/>
      <c r="RZD1530"/>
      <c r="RZE1530"/>
      <c r="RZF1530"/>
      <c r="RZG1530"/>
      <c r="RZH1530"/>
      <c r="RZI1530"/>
      <c r="RZJ1530"/>
      <c r="RZK1530"/>
      <c r="RZL1530"/>
      <c r="RZM1530"/>
      <c r="RZN1530"/>
      <c r="RZO1530"/>
      <c r="RZP1530"/>
      <c r="RZQ1530"/>
      <c r="RZR1530"/>
      <c r="RZS1530"/>
      <c r="RZT1530"/>
      <c r="RZU1530"/>
      <c r="RZV1530"/>
      <c r="RZW1530"/>
      <c r="RZX1530"/>
      <c r="RZY1530"/>
      <c r="RZZ1530"/>
      <c r="SAA1530"/>
      <c r="SAB1530"/>
      <c r="SAC1530"/>
      <c r="SAD1530"/>
      <c r="SAE1530"/>
      <c r="SAF1530"/>
      <c r="SAG1530"/>
      <c r="SAH1530"/>
      <c r="SAI1530"/>
      <c r="SAJ1530"/>
      <c r="SAK1530"/>
      <c r="SAL1530"/>
      <c r="SAM1530"/>
      <c r="SAN1530"/>
      <c r="SAO1530"/>
      <c r="SAP1530"/>
      <c r="SAQ1530"/>
      <c r="SAR1530"/>
      <c r="SAS1530"/>
      <c r="SAT1530"/>
      <c r="SAU1530"/>
      <c r="SAV1530"/>
      <c r="SAW1530"/>
      <c r="SAX1530"/>
      <c r="SAY1530"/>
      <c r="SAZ1530"/>
      <c r="SBA1530"/>
      <c r="SBB1530"/>
      <c r="SBC1530"/>
      <c r="SBD1530"/>
      <c r="SBE1530"/>
      <c r="SBF1530"/>
      <c r="SBG1530"/>
      <c r="SBH1530"/>
      <c r="SBI1530"/>
      <c r="SBJ1530"/>
      <c r="SBK1530"/>
      <c r="SBL1530"/>
      <c r="SBM1530"/>
      <c r="SBN1530"/>
      <c r="SBO1530"/>
      <c r="SBP1530"/>
      <c r="SBQ1530"/>
      <c r="SBR1530"/>
      <c r="SBS1530"/>
      <c r="SBT1530"/>
      <c r="SBU1530"/>
      <c r="SBV1530"/>
      <c r="SBW1530"/>
      <c r="SBX1530"/>
      <c r="SBY1530"/>
      <c r="SBZ1530"/>
      <c r="SCA1530"/>
      <c r="SCB1530"/>
      <c r="SCC1530"/>
      <c r="SCD1530"/>
      <c r="SCE1530"/>
      <c r="SCF1530"/>
      <c r="SCG1530"/>
      <c r="SCH1530"/>
      <c r="SCI1530"/>
      <c r="SCJ1530"/>
      <c r="SCK1530"/>
      <c r="SCL1530"/>
      <c r="SCM1530"/>
      <c r="SCN1530"/>
      <c r="SCO1530"/>
      <c r="SCP1530"/>
      <c r="SCQ1530"/>
      <c r="SCR1530"/>
      <c r="SCS1530"/>
      <c r="SCT1530"/>
      <c r="SCU1530"/>
      <c r="SCV1530"/>
      <c r="SCW1530"/>
      <c r="SCX1530"/>
      <c r="SCY1530"/>
      <c r="SCZ1530"/>
      <c r="SDA1530"/>
      <c r="SDB1530"/>
      <c r="SDC1530"/>
      <c r="SDD1530"/>
      <c r="SDE1530"/>
      <c r="SDF1530"/>
      <c r="SDG1530"/>
      <c r="SDH1530"/>
      <c r="SDI1530"/>
      <c r="SDJ1530"/>
      <c r="SDK1530"/>
      <c r="SDL1530"/>
      <c r="SDM1530"/>
      <c r="SDN1530"/>
      <c r="SDO1530"/>
      <c r="SDP1530"/>
      <c r="SDQ1530"/>
      <c r="SDR1530"/>
      <c r="SDS1530"/>
      <c r="SDT1530"/>
      <c r="SDU1530"/>
      <c r="SDV1530"/>
      <c r="SDW1530"/>
      <c r="SDX1530"/>
      <c r="SDY1530"/>
      <c r="SDZ1530"/>
      <c r="SEA1530"/>
      <c r="SEB1530"/>
      <c r="SEC1530"/>
      <c r="SED1530"/>
      <c r="SEE1530"/>
      <c r="SEF1530"/>
      <c r="SEG1530"/>
      <c r="SEH1530"/>
      <c r="SEI1530"/>
      <c r="SEJ1530"/>
      <c r="SEK1530"/>
      <c r="SEL1530"/>
      <c r="SEM1530"/>
      <c r="SEN1530"/>
      <c r="SEO1530"/>
      <c r="SEP1530"/>
      <c r="SEQ1530"/>
      <c r="SER1530"/>
      <c r="SES1530"/>
      <c r="SET1530"/>
      <c r="SEU1530"/>
      <c r="SEV1530"/>
      <c r="SEW1530"/>
      <c r="SEX1530"/>
      <c r="SEY1530"/>
      <c r="SEZ1530"/>
      <c r="SFA1530"/>
      <c r="SFB1530"/>
      <c r="SFC1530"/>
      <c r="SFD1530"/>
      <c r="SFE1530"/>
      <c r="SFF1530"/>
      <c r="SFG1530"/>
      <c r="SFH1530"/>
      <c r="SFI1530"/>
      <c r="SFJ1530"/>
      <c r="SFK1530"/>
      <c r="SFL1530"/>
      <c r="SFM1530"/>
      <c r="SFN1530"/>
      <c r="SFO1530"/>
      <c r="SFP1530"/>
      <c r="SFQ1530"/>
      <c r="SFR1530"/>
      <c r="SFS1530"/>
      <c r="SFT1530"/>
      <c r="SFU1530"/>
      <c r="SFV1530"/>
      <c r="SFW1530"/>
      <c r="SFX1530"/>
      <c r="SFY1530"/>
      <c r="SFZ1530"/>
      <c r="SGA1530"/>
      <c r="SGB1530"/>
      <c r="SGC1530"/>
      <c r="SGD1530"/>
      <c r="SGE1530"/>
      <c r="SGF1530"/>
      <c r="SGG1530"/>
      <c r="SGH1530"/>
      <c r="SGI1530"/>
      <c r="SGJ1530"/>
      <c r="SGK1530"/>
      <c r="SGL1530"/>
      <c r="SGM1530"/>
      <c r="SGN1530"/>
      <c r="SGO1530"/>
      <c r="SGP1530"/>
      <c r="SGQ1530"/>
      <c r="SGR1530"/>
      <c r="SGS1530"/>
      <c r="SGT1530"/>
      <c r="SGU1530"/>
      <c r="SGV1530"/>
      <c r="SGW1530"/>
      <c r="SGX1530"/>
      <c r="SGY1530"/>
      <c r="SGZ1530"/>
      <c r="SHA1530"/>
      <c r="SHB1530"/>
      <c r="SHC1530"/>
      <c r="SHD1530"/>
      <c r="SHE1530"/>
      <c r="SHF1530"/>
      <c r="SHG1530"/>
      <c r="SHH1530"/>
      <c r="SHI1530"/>
      <c r="SHJ1530"/>
      <c r="SHK1530"/>
      <c r="SHL1530"/>
      <c r="SHM1530"/>
      <c r="SHN1530"/>
      <c r="SHO1530"/>
      <c r="SHP1530"/>
      <c r="SHQ1530"/>
      <c r="SHR1530"/>
      <c r="SHS1530"/>
      <c r="SHT1530"/>
      <c r="SHU1530"/>
      <c r="SHV1530"/>
      <c r="SHW1530"/>
      <c r="SHX1530"/>
      <c r="SHY1530"/>
      <c r="SHZ1530"/>
      <c r="SIA1530"/>
      <c r="SIB1530"/>
      <c r="SIC1530"/>
      <c r="SID1530"/>
      <c r="SIE1530"/>
      <c r="SIF1530"/>
      <c r="SIG1530"/>
      <c r="SIH1530"/>
      <c r="SII1530"/>
      <c r="SIJ1530"/>
      <c r="SIK1530"/>
      <c r="SIL1530"/>
      <c r="SIM1530"/>
      <c r="SIN1530"/>
      <c r="SIO1530"/>
      <c r="SIP1530"/>
      <c r="SIQ1530"/>
      <c r="SIR1530"/>
      <c r="SIS1530"/>
      <c r="SIT1530"/>
      <c r="SIU1530"/>
      <c r="SIV1530"/>
      <c r="SIW1530"/>
      <c r="SIX1530"/>
      <c r="SIY1530"/>
      <c r="SIZ1530"/>
      <c r="SJA1530"/>
      <c r="SJB1530"/>
      <c r="SJC1530"/>
      <c r="SJD1530"/>
      <c r="SJE1530"/>
      <c r="SJF1530"/>
      <c r="SJG1530"/>
      <c r="SJH1530"/>
      <c r="SJI1530"/>
      <c r="SJJ1530"/>
      <c r="SJK1530"/>
      <c r="SJL1530"/>
      <c r="SJM1530"/>
      <c r="SJN1530"/>
      <c r="SJO1530"/>
      <c r="SJP1530"/>
      <c r="SJQ1530"/>
      <c r="SJR1530"/>
      <c r="SJS1530"/>
      <c r="SJT1530"/>
      <c r="SJU1530"/>
      <c r="SJV1530"/>
      <c r="SJW1530"/>
      <c r="SJX1530"/>
      <c r="SJY1530"/>
      <c r="SJZ1530"/>
      <c r="SKA1530"/>
      <c r="SKB1530"/>
      <c r="SKC1530"/>
      <c r="SKD1530"/>
      <c r="SKE1530"/>
      <c r="SKF1530"/>
      <c r="SKG1530"/>
      <c r="SKH1530"/>
      <c r="SKI1530"/>
      <c r="SKJ1530"/>
      <c r="SKK1530"/>
      <c r="SKL1530"/>
      <c r="SKM1530"/>
      <c r="SKN1530"/>
      <c r="SKO1530"/>
      <c r="SKP1530"/>
      <c r="SKQ1530"/>
      <c r="SKR1530"/>
      <c r="SKS1530"/>
      <c r="SKT1530"/>
      <c r="SKU1530"/>
      <c r="SKV1530"/>
      <c r="SKW1530"/>
      <c r="SKX1530"/>
      <c r="SKY1530"/>
      <c r="SKZ1530"/>
      <c r="SLA1530"/>
      <c r="SLB1530"/>
      <c r="SLC1530"/>
      <c r="SLD1530"/>
      <c r="SLE1530"/>
      <c r="SLF1530"/>
      <c r="SLG1530"/>
      <c r="SLH1530"/>
      <c r="SLI1530"/>
      <c r="SLJ1530"/>
      <c r="SLK1530"/>
      <c r="SLL1530"/>
      <c r="SLM1530"/>
      <c r="SLN1530"/>
      <c r="SLO1530"/>
      <c r="SLP1530"/>
      <c r="SLQ1530"/>
      <c r="SLR1530"/>
      <c r="SLS1530"/>
      <c r="SLT1530"/>
      <c r="SLU1530"/>
      <c r="SLV1530"/>
      <c r="SLW1530"/>
      <c r="SLX1530"/>
      <c r="SLY1530"/>
      <c r="SLZ1530"/>
      <c r="SMA1530"/>
      <c r="SMB1530"/>
      <c r="SMC1530"/>
      <c r="SMD1530"/>
      <c r="SME1530"/>
      <c r="SMF1530"/>
      <c r="SMG1530"/>
      <c r="SMH1530"/>
      <c r="SMI1530"/>
      <c r="SMJ1530"/>
      <c r="SMK1530"/>
      <c r="SML1530"/>
      <c r="SMM1530"/>
      <c r="SMN1530"/>
      <c r="SMO1530"/>
      <c r="SMP1530"/>
      <c r="SMQ1530"/>
      <c r="SMR1530"/>
      <c r="SMS1530"/>
      <c r="SMT1530"/>
      <c r="SMU1530"/>
      <c r="SMV1530"/>
      <c r="SMW1530"/>
      <c r="SMX1530"/>
      <c r="SMY1530"/>
      <c r="SMZ1530"/>
      <c r="SNA1530"/>
      <c r="SNB1530"/>
      <c r="SNC1530"/>
      <c r="SND1530"/>
      <c r="SNE1530"/>
      <c r="SNF1530"/>
      <c r="SNG1530"/>
      <c r="SNH1530"/>
      <c r="SNI1530"/>
      <c r="SNJ1530"/>
      <c r="SNK1530"/>
      <c r="SNL1530"/>
      <c r="SNM1530"/>
      <c r="SNN1530"/>
      <c r="SNO1530"/>
      <c r="SNP1530"/>
      <c r="SNQ1530"/>
      <c r="SNR1530"/>
      <c r="SNS1530"/>
      <c r="SNT1530"/>
      <c r="SNU1530"/>
      <c r="SNV1530"/>
      <c r="SNW1530"/>
      <c r="SNX1530"/>
      <c r="SNY1530"/>
      <c r="SNZ1530"/>
      <c r="SOA1530"/>
      <c r="SOB1530"/>
      <c r="SOC1530"/>
      <c r="SOD1530"/>
      <c r="SOE1530"/>
      <c r="SOF1530"/>
      <c r="SOG1530"/>
      <c r="SOH1530"/>
      <c r="SOI1530"/>
      <c r="SOJ1530"/>
      <c r="SOK1530"/>
      <c r="SOL1530"/>
      <c r="SOM1530"/>
      <c r="SON1530"/>
      <c r="SOO1530"/>
      <c r="SOP1530"/>
      <c r="SOQ1530"/>
      <c r="SOR1530"/>
      <c r="SOS1530"/>
      <c r="SOT1530"/>
      <c r="SOU1530"/>
      <c r="SOV1530"/>
      <c r="SOW1530"/>
      <c r="SOX1530"/>
      <c r="SOY1530"/>
      <c r="SOZ1530"/>
      <c r="SPA1530"/>
      <c r="SPB1530"/>
      <c r="SPC1530"/>
      <c r="SPD1530"/>
      <c r="SPE1530"/>
      <c r="SPF1530"/>
      <c r="SPG1530"/>
      <c r="SPH1530"/>
      <c r="SPI1530"/>
      <c r="SPJ1530"/>
      <c r="SPK1530"/>
      <c r="SPL1530"/>
      <c r="SPM1530"/>
      <c r="SPN1530"/>
      <c r="SPO1530"/>
      <c r="SPP1530"/>
      <c r="SPQ1530"/>
      <c r="SPR1530"/>
      <c r="SPS1530"/>
      <c r="SPT1530"/>
      <c r="SPU1530"/>
      <c r="SPV1530"/>
      <c r="SPW1530"/>
      <c r="SPX1530"/>
      <c r="SPY1530"/>
      <c r="SPZ1530"/>
      <c r="SQA1530"/>
      <c r="SQB1530"/>
      <c r="SQC1530"/>
      <c r="SQD1530"/>
      <c r="SQE1530"/>
      <c r="SQF1530"/>
      <c r="SQG1530"/>
      <c r="SQH1530"/>
      <c r="SQI1530"/>
      <c r="SQJ1530"/>
      <c r="SQK1530"/>
      <c r="SQL1530"/>
      <c r="SQM1530"/>
      <c r="SQN1530"/>
      <c r="SQO1530"/>
      <c r="SQP1530"/>
      <c r="SQQ1530"/>
      <c r="SQR1530"/>
      <c r="SQS1530"/>
      <c r="SQT1530"/>
      <c r="SQU1530"/>
      <c r="SQV1530"/>
      <c r="SQW1530"/>
      <c r="SQX1530"/>
      <c r="SQY1530"/>
      <c r="SQZ1530"/>
      <c r="SRA1530"/>
      <c r="SRB1530"/>
      <c r="SRC1530"/>
      <c r="SRD1530"/>
      <c r="SRE1530"/>
      <c r="SRF1530"/>
      <c r="SRG1530"/>
      <c r="SRH1530"/>
      <c r="SRI1530"/>
      <c r="SRJ1530"/>
      <c r="SRK1530"/>
      <c r="SRL1530"/>
      <c r="SRM1530"/>
      <c r="SRN1530"/>
      <c r="SRO1530"/>
      <c r="SRP1530"/>
      <c r="SRQ1530"/>
      <c r="SRR1530"/>
      <c r="SRS1530"/>
      <c r="SRT1530"/>
      <c r="SRU1530"/>
      <c r="SRV1530"/>
      <c r="SRW1530"/>
      <c r="SRX1530"/>
      <c r="SRY1530"/>
      <c r="SRZ1530"/>
      <c r="SSA1530"/>
      <c r="SSB1530"/>
      <c r="SSC1530"/>
      <c r="SSD1530"/>
      <c r="SSE1530"/>
      <c r="SSF1530"/>
      <c r="SSG1530"/>
      <c r="SSH1530"/>
      <c r="SSI1530"/>
      <c r="SSJ1530"/>
      <c r="SSK1530"/>
      <c r="SSL1530"/>
      <c r="SSM1530"/>
      <c r="SSN1530"/>
      <c r="SSO1530"/>
      <c r="SSP1530"/>
      <c r="SSQ1530"/>
      <c r="SSR1530"/>
      <c r="SSS1530"/>
      <c r="SST1530"/>
      <c r="SSU1530"/>
      <c r="SSV1530"/>
      <c r="SSW1530"/>
      <c r="SSX1530"/>
      <c r="SSY1530"/>
      <c r="SSZ1530"/>
      <c r="STA1530"/>
      <c r="STB1530"/>
      <c r="STC1530"/>
      <c r="STD1530"/>
      <c r="STE1530"/>
      <c r="STF1530"/>
      <c r="STG1530"/>
      <c r="STH1530"/>
      <c r="STI1530"/>
      <c r="STJ1530"/>
      <c r="STK1530"/>
      <c r="STL1530"/>
      <c r="STM1530"/>
      <c r="STN1530"/>
      <c r="STO1530"/>
      <c r="STP1530"/>
      <c r="STQ1530"/>
      <c r="STR1530"/>
      <c r="STS1530"/>
      <c r="STT1530"/>
      <c r="STU1530"/>
      <c r="STV1530"/>
      <c r="STW1530"/>
      <c r="STX1530"/>
      <c r="STY1530"/>
      <c r="STZ1530"/>
      <c r="SUA1530"/>
      <c r="SUB1530"/>
      <c r="SUC1530"/>
      <c r="SUD1530"/>
      <c r="SUE1530"/>
      <c r="SUF1530"/>
      <c r="SUG1530"/>
      <c r="SUH1530"/>
      <c r="SUI1530"/>
      <c r="SUJ1530"/>
      <c r="SUK1530"/>
      <c r="SUL1530"/>
      <c r="SUM1530"/>
      <c r="SUN1530"/>
      <c r="SUO1530"/>
      <c r="SUP1530"/>
      <c r="SUQ1530"/>
      <c r="SUR1530"/>
      <c r="SUS1530"/>
      <c r="SUT1530"/>
      <c r="SUU1530"/>
      <c r="SUV1530"/>
      <c r="SUW1530"/>
      <c r="SUX1530"/>
      <c r="SUY1530"/>
      <c r="SUZ1530"/>
      <c r="SVA1530"/>
      <c r="SVB1530"/>
      <c r="SVC1530"/>
      <c r="SVD1530"/>
      <c r="SVE1530"/>
      <c r="SVF1530"/>
      <c r="SVG1530"/>
      <c r="SVH1530"/>
      <c r="SVI1530"/>
      <c r="SVJ1530"/>
      <c r="SVK1530"/>
      <c r="SVL1530"/>
      <c r="SVM1530"/>
      <c r="SVN1530"/>
      <c r="SVO1530"/>
      <c r="SVP1530"/>
      <c r="SVQ1530"/>
      <c r="SVR1530"/>
      <c r="SVS1530"/>
      <c r="SVT1530"/>
      <c r="SVU1530"/>
      <c r="SVV1530"/>
      <c r="SVW1530"/>
      <c r="SVX1530"/>
      <c r="SVY1530"/>
      <c r="SVZ1530"/>
      <c r="SWA1530"/>
      <c r="SWB1530"/>
      <c r="SWC1530"/>
      <c r="SWD1530"/>
      <c r="SWE1530"/>
      <c r="SWF1530"/>
      <c r="SWG1530"/>
      <c r="SWH1530"/>
      <c r="SWI1530"/>
      <c r="SWJ1530"/>
      <c r="SWK1530"/>
      <c r="SWL1530"/>
      <c r="SWM1530"/>
      <c r="SWN1530"/>
      <c r="SWO1530"/>
      <c r="SWP1530"/>
      <c r="SWQ1530"/>
      <c r="SWR1530"/>
      <c r="SWS1530"/>
      <c r="SWT1530"/>
      <c r="SWU1530"/>
      <c r="SWV1530"/>
      <c r="SWW1530"/>
      <c r="SWX1530"/>
      <c r="SWY1530"/>
      <c r="SWZ1530"/>
      <c r="SXA1530"/>
      <c r="SXB1530"/>
      <c r="SXC1530"/>
      <c r="SXD1530"/>
      <c r="SXE1530"/>
      <c r="SXF1530"/>
      <c r="SXG1530"/>
      <c r="SXH1530"/>
      <c r="SXI1530"/>
      <c r="SXJ1530"/>
      <c r="SXK1530"/>
      <c r="SXL1530"/>
      <c r="SXM1530"/>
      <c r="SXN1530"/>
      <c r="SXO1530"/>
      <c r="SXP1530"/>
      <c r="SXQ1530"/>
      <c r="SXR1530"/>
      <c r="SXS1530"/>
      <c r="SXT1530"/>
      <c r="SXU1530"/>
      <c r="SXV1530"/>
      <c r="SXW1530"/>
      <c r="SXX1530"/>
      <c r="SXY1530"/>
      <c r="SXZ1530"/>
      <c r="SYA1530"/>
      <c r="SYB1530"/>
      <c r="SYC1530"/>
      <c r="SYD1530"/>
      <c r="SYE1530"/>
      <c r="SYF1530"/>
      <c r="SYG1530"/>
      <c r="SYH1530"/>
      <c r="SYI1530"/>
      <c r="SYJ1530"/>
      <c r="SYK1530"/>
      <c r="SYL1530"/>
      <c r="SYM1530"/>
      <c r="SYN1530"/>
      <c r="SYO1530"/>
      <c r="SYP1530"/>
      <c r="SYQ1530"/>
      <c r="SYR1530"/>
      <c r="SYS1530"/>
      <c r="SYT1530"/>
      <c r="SYU1530"/>
      <c r="SYV1530"/>
      <c r="SYW1530"/>
      <c r="SYX1530"/>
      <c r="SYY1530"/>
      <c r="SYZ1530"/>
      <c r="SZA1530"/>
      <c r="SZB1530"/>
      <c r="SZC1530"/>
      <c r="SZD1530"/>
      <c r="SZE1530"/>
      <c r="SZF1530"/>
      <c r="SZG1530"/>
      <c r="SZH1530"/>
      <c r="SZI1530"/>
      <c r="SZJ1530"/>
      <c r="SZK1530"/>
      <c r="SZL1530"/>
      <c r="SZM1530"/>
      <c r="SZN1530"/>
      <c r="SZO1530"/>
      <c r="SZP1530"/>
      <c r="SZQ1530"/>
      <c r="SZR1530"/>
      <c r="SZS1530"/>
      <c r="SZT1530"/>
      <c r="SZU1530"/>
      <c r="SZV1530"/>
      <c r="SZW1530"/>
      <c r="SZX1530"/>
      <c r="SZY1530"/>
      <c r="SZZ1530"/>
      <c r="TAA1530"/>
      <c r="TAB1530"/>
      <c r="TAC1530"/>
      <c r="TAD1530"/>
      <c r="TAE1530"/>
      <c r="TAF1530"/>
      <c r="TAG1530"/>
      <c r="TAH1530"/>
      <c r="TAI1530"/>
      <c r="TAJ1530"/>
      <c r="TAK1530"/>
      <c r="TAL1530"/>
      <c r="TAM1530"/>
      <c r="TAN1530"/>
      <c r="TAO1530"/>
      <c r="TAP1530"/>
      <c r="TAQ1530"/>
      <c r="TAR1530"/>
      <c r="TAS1530"/>
      <c r="TAT1530"/>
      <c r="TAU1530"/>
      <c r="TAV1530"/>
      <c r="TAW1530"/>
      <c r="TAX1530"/>
      <c r="TAY1530"/>
      <c r="TAZ1530"/>
      <c r="TBA1530"/>
      <c r="TBB1530"/>
      <c r="TBC1530"/>
      <c r="TBD1530"/>
      <c r="TBE1530"/>
      <c r="TBF1530"/>
      <c r="TBG1530"/>
      <c r="TBH1530"/>
      <c r="TBI1530"/>
      <c r="TBJ1530"/>
      <c r="TBK1530"/>
      <c r="TBL1530"/>
      <c r="TBM1530"/>
      <c r="TBN1530"/>
      <c r="TBO1530"/>
      <c r="TBP1530"/>
      <c r="TBQ1530"/>
      <c r="TBR1530"/>
      <c r="TBS1530"/>
      <c r="TBT1530"/>
      <c r="TBU1530"/>
      <c r="TBV1530"/>
      <c r="TBW1530"/>
      <c r="TBX1530"/>
      <c r="TBY1530"/>
      <c r="TBZ1530"/>
      <c r="TCA1530"/>
      <c r="TCB1530"/>
      <c r="TCC1530"/>
      <c r="TCD1530"/>
      <c r="TCE1530"/>
      <c r="TCF1530"/>
      <c r="TCG1530"/>
      <c r="TCH1530"/>
      <c r="TCI1530"/>
      <c r="TCJ1530"/>
      <c r="TCK1530"/>
      <c r="TCL1530"/>
      <c r="TCM1530"/>
      <c r="TCN1530"/>
      <c r="TCO1530"/>
      <c r="TCP1530"/>
      <c r="TCQ1530"/>
      <c r="TCR1530"/>
      <c r="TCS1530"/>
      <c r="TCT1530"/>
      <c r="TCU1530"/>
      <c r="TCV1530"/>
      <c r="TCW1530"/>
      <c r="TCX1530"/>
      <c r="TCY1530"/>
      <c r="TCZ1530"/>
      <c r="TDA1530"/>
      <c r="TDB1530"/>
      <c r="TDC1530"/>
      <c r="TDD1530"/>
      <c r="TDE1530"/>
      <c r="TDF1530"/>
      <c r="TDG1530"/>
      <c r="TDH1530"/>
      <c r="TDI1530"/>
      <c r="TDJ1530"/>
      <c r="TDK1530"/>
      <c r="TDL1530"/>
      <c r="TDM1530"/>
      <c r="TDN1530"/>
      <c r="TDO1530"/>
      <c r="TDP1530"/>
      <c r="TDQ1530"/>
      <c r="TDR1530"/>
      <c r="TDS1530"/>
      <c r="TDT1530"/>
      <c r="TDU1530"/>
      <c r="TDV1530"/>
      <c r="TDW1530"/>
      <c r="TDX1530"/>
      <c r="TDY1530"/>
      <c r="TDZ1530"/>
      <c r="TEA1530"/>
      <c r="TEB1530"/>
      <c r="TEC1530"/>
      <c r="TED1530"/>
      <c r="TEE1530"/>
      <c r="TEF1530"/>
      <c r="TEG1530"/>
      <c r="TEH1530"/>
      <c r="TEI1530"/>
      <c r="TEJ1530"/>
      <c r="TEK1530"/>
      <c r="TEL1530"/>
      <c r="TEM1530"/>
      <c r="TEN1530"/>
      <c r="TEO1530"/>
      <c r="TEP1530"/>
      <c r="TEQ1530"/>
      <c r="TER1530"/>
      <c r="TES1530"/>
      <c r="TET1530"/>
      <c r="TEU1530"/>
      <c r="TEV1530"/>
      <c r="TEW1530"/>
      <c r="TEX1530"/>
      <c r="TEY1530"/>
      <c r="TEZ1530"/>
      <c r="TFA1530"/>
      <c r="TFB1530"/>
      <c r="TFC1530"/>
      <c r="TFD1530"/>
      <c r="TFE1530"/>
      <c r="TFF1530"/>
      <c r="TFG1530"/>
      <c r="TFH1530"/>
      <c r="TFI1530"/>
      <c r="TFJ1530"/>
      <c r="TFK1530"/>
      <c r="TFL1530"/>
      <c r="TFM1530"/>
      <c r="TFN1530"/>
      <c r="TFO1530"/>
      <c r="TFP1530"/>
      <c r="TFQ1530"/>
      <c r="TFR1530"/>
      <c r="TFS1530"/>
      <c r="TFT1530"/>
      <c r="TFU1530"/>
      <c r="TFV1530"/>
      <c r="TFW1530"/>
      <c r="TFX1530"/>
      <c r="TFY1530"/>
      <c r="TFZ1530"/>
      <c r="TGA1530"/>
      <c r="TGB1530"/>
      <c r="TGC1530"/>
      <c r="TGD1530"/>
      <c r="TGE1530"/>
      <c r="TGF1530"/>
      <c r="TGG1530"/>
      <c r="TGH1530"/>
      <c r="TGI1530"/>
      <c r="TGJ1530"/>
      <c r="TGK1530"/>
      <c r="TGL1530"/>
      <c r="TGM1530"/>
      <c r="TGN1530"/>
      <c r="TGO1530"/>
      <c r="TGP1530"/>
      <c r="TGQ1530"/>
      <c r="TGR1530"/>
      <c r="TGS1530"/>
      <c r="TGT1530"/>
      <c r="TGU1530"/>
      <c r="TGV1530"/>
      <c r="TGW1530"/>
      <c r="TGX1530"/>
      <c r="TGY1530"/>
      <c r="TGZ1530"/>
      <c r="THA1530"/>
      <c r="THB1530"/>
      <c r="THC1530"/>
      <c r="THD1530"/>
      <c r="THE1530"/>
      <c r="THF1530"/>
      <c r="THG1530"/>
      <c r="THH1530"/>
      <c r="THI1530"/>
      <c r="THJ1530"/>
      <c r="THK1530"/>
      <c r="THL1530"/>
      <c r="THM1530"/>
      <c r="THN1530"/>
      <c r="THO1530"/>
      <c r="THP1530"/>
      <c r="THQ1530"/>
      <c r="THR1530"/>
      <c r="THS1530"/>
      <c r="THT1530"/>
      <c r="THU1530"/>
      <c r="THV1530"/>
      <c r="THW1530"/>
      <c r="THX1530"/>
      <c r="THY1530"/>
      <c r="THZ1530"/>
      <c r="TIA1530"/>
      <c r="TIB1530"/>
      <c r="TIC1530"/>
      <c r="TID1530"/>
      <c r="TIE1530"/>
      <c r="TIF1530"/>
      <c r="TIG1530"/>
      <c r="TIH1530"/>
      <c r="TII1530"/>
      <c r="TIJ1530"/>
      <c r="TIK1530"/>
      <c r="TIL1530"/>
      <c r="TIM1530"/>
      <c r="TIN1530"/>
      <c r="TIO1530"/>
      <c r="TIP1530"/>
      <c r="TIQ1530"/>
      <c r="TIR1530"/>
      <c r="TIS1530"/>
      <c r="TIT1530"/>
      <c r="TIU1530"/>
      <c r="TIV1530"/>
      <c r="TIW1530"/>
      <c r="TIX1530"/>
      <c r="TIY1530"/>
      <c r="TIZ1530"/>
      <c r="TJA1530"/>
      <c r="TJB1530"/>
      <c r="TJC1530"/>
      <c r="TJD1530"/>
      <c r="TJE1530"/>
      <c r="TJF1530"/>
      <c r="TJG1530"/>
      <c r="TJH1530"/>
      <c r="TJI1530"/>
      <c r="TJJ1530"/>
      <c r="TJK1530"/>
      <c r="TJL1530"/>
      <c r="TJM1530"/>
      <c r="TJN1530"/>
      <c r="TJO1530"/>
      <c r="TJP1530"/>
      <c r="TJQ1530"/>
      <c r="TJR1530"/>
      <c r="TJS1530"/>
      <c r="TJT1530"/>
      <c r="TJU1530"/>
      <c r="TJV1530"/>
      <c r="TJW1530"/>
      <c r="TJX1530"/>
      <c r="TJY1530"/>
      <c r="TJZ1530"/>
      <c r="TKA1530"/>
      <c r="TKB1530"/>
      <c r="TKC1530"/>
      <c r="TKD1530"/>
      <c r="TKE1530"/>
      <c r="TKF1530"/>
      <c r="TKG1530"/>
      <c r="TKH1530"/>
      <c r="TKI1530"/>
      <c r="TKJ1530"/>
      <c r="TKK1530"/>
      <c r="TKL1530"/>
      <c r="TKM1530"/>
      <c r="TKN1530"/>
      <c r="TKO1530"/>
      <c r="TKP1530"/>
      <c r="TKQ1530"/>
      <c r="TKR1530"/>
      <c r="TKS1530"/>
      <c r="TKT1530"/>
      <c r="TKU1530"/>
      <c r="TKV1530"/>
      <c r="TKW1530"/>
      <c r="TKX1530"/>
      <c r="TKY1530"/>
      <c r="TKZ1530"/>
      <c r="TLA1530"/>
      <c r="TLB1530"/>
      <c r="TLC1530"/>
      <c r="TLD1530"/>
      <c r="TLE1530"/>
      <c r="TLF1530"/>
      <c r="TLG1530"/>
      <c r="TLH1530"/>
      <c r="TLI1530"/>
      <c r="TLJ1530"/>
      <c r="TLK1530"/>
      <c r="TLL1530"/>
      <c r="TLM1530"/>
      <c r="TLN1530"/>
      <c r="TLO1530"/>
      <c r="TLP1530"/>
      <c r="TLQ1530"/>
      <c r="TLR1530"/>
      <c r="TLS1530"/>
      <c r="TLT1530"/>
      <c r="TLU1530"/>
      <c r="TLV1530"/>
      <c r="TLW1530"/>
      <c r="TLX1530"/>
      <c r="TLY1530"/>
      <c r="TLZ1530"/>
      <c r="TMA1530"/>
      <c r="TMB1530"/>
      <c r="TMC1530"/>
      <c r="TMD1530"/>
      <c r="TME1530"/>
      <c r="TMF1530"/>
      <c r="TMG1530"/>
      <c r="TMH1530"/>
      <c r="TMI1530"/>
      <c r="TMJ1530"/>
      <c r="TMK1530"/>
      <c r="TML1530"/>
      <c r="TMM1530"/>
      <c r="TMN1530"/>
      <c r="TMO1530"/>
      <c r="TMP1530"/>
      <c r="TMQ1530"/>
      <c r="TMR1530"/>
      <c r="TMS1530"/>
      <c r="TMT1530"/>
      <c r="TMU1530"/>
      <c r="TMV1530"/>
      <c r="TMW1530"/>
      <c r="TMX1530"/>
      <c r="TMY1530"/>
      <c r="TMZ1530"/>
      <c r="TNA1530"/>
      <c r="TNB1530"/>
      <c r="TNC1530"/>
      <c r="TND1530"/>
      <c r="TNE1530"/>
      <c r="TNF1530"/>
      <c r="TNG1530"/>
      <c r="TNH1530"/>
      <c r="TNI1530"/>
      <c r="TNJ1530"/>
      <c r="TNK1530"/>
      <c r="TNL1530"/>
      <c r="TNM1530"/>
      <c r="TNN1530"/>
      <c r="TNO1530"/>
      <c r="TNP1530"/>
      <c r="TNQ1530"/>
      <c r="TNR1530"/>
      <c r="TNS1530"/>
      <c r="TNT1530"/>
      <c r="TNU1530"/>
      <c r="TNV1530"/>
      <c r="TNW1530"/>
      <c r="TNX1530"/>
      <c r="TNY1530"/>
      <c r="TNZ1530"/>
      <c r="TOA1530"/>
      <c r="TOB1530"/>
      <c r="TOC1530"/>
      <c r="TOD1530"/>
      <c r="TOE1530"/>
      <c r="TOF1530"/>
      <c r="TOG1530"/>
      <c r="TOH1530"/>
      <c r="TOI1530"/>
      <c r="TOJ1530"/>
      <c r="TOK1530"/>
      <c r="TOL1530"/>
      <c r="TOM1530"/>
      <c r="TON1530"/>
      <c r="TOO1530"/>
      <c r="TOP1530"/>
      <c r="TOQ1530"/>
      <c r="TOR1530"/>
      <c r="TOS1530"/>
      <c r="TOT1530"/>
      <c r="TOU1530"/>
      <c r="TOV1530"/>
      <c r="TOW1530"/>
      <c r="TOX1530"/>
      <c r="TOY1530"/>
      <c r="TOZ1530"/>
      <c r="TPA1530"/>
      <c r="TPB1530"/>
      <c r="TPC1530"/>
      <c r="TPD1530"/>
      <c r="TPE1530"/>
      <c r="TPF1530"/>
      <c r="TPG1530"/>
      <c r="TPH1530"/>
      <c r="TPI1530"/>
      <c r="TPJ1530"/>
      <c r="TPK1530"/>
      <c r="TPL1530"/>
      <c r="TPM1530"/>
      <c r="TPN1530"/>
      <c r="TPO1530"/>
      <c r="TPP1530"/>
      <c r="TPQ1530"/>
      <c r="TPR1530"/>
      <c r="TPS1530"/>
      <c r="TPT1530"/>
      <c r="TPU1530"/>
      <c r="TPV1530"/>
      <c r="TPW1530"/>
      <c r="TPX1530"/>
      <c r="TPY1530"/>
      <c r="TPZ1530"/>
      <c r="TQA1530"/>
      <c r="TQB1530"/>
      <c r="TQC1530"/>
      <c r="TQD1530"/>
      <c r="TQE1530"/>
      <c r="TQF1530"/>
      <c r="TQG1530"/>
      <c r="TQH1530"/>
      <c r="TQI1530"/>
      <c r="TQJ1530"/>
      <c r="TQK1530"/>
      <c r="TQL1530"/>
      <c r="TQM1530"/>
      <c r="TQN1530"/>
      <c r="TQO1530"/>
      <c r="TQP1530"/>
      <c r="TQQ1530"/>
      <c r="TQR1530"/>
      <c r="TQS1530"/>
      <c r="TQT1530"/>
      <c r="TQU1530"/>
      <c r="TQV1530"/>
      <c r="TQW1530"/>
      <c r="TQX1530"/>
      <c r="TQY1530"/>
      <c r="TQZ1530"/>
      <c r="TRA1530"/>
      <c r="TRB1530"/>
      <c r="TRC1530"/>
      <c r="TRD1530"/>
      <c r="TRE1530"/>
      <c r="TRF1530"/>
      <c r="TRG1530"/>
      <c r="TRH1530"/>
      <c r="TRI1530"/>
      <c r="TRJ1530"/>
      <c r="TRK1530"/>
      <c r="TRL1530"/>
      <c r="TRM1530"/>
      <c r="TRN1530"/>
      <c r="TRO1530"/>
      <c r="TRP1530"/>
      <c r="TRQ1530"/>
      <c r="TRR1530"/>
      <c r="TRS1530"/>
      <c r="TRT1530"/>
      <c r="TRU1530"/>
      <c r="TRV1530"/>
      <c r="TRW1530"/>
      <c r="TRX1530"/>
      <c r="TRY1530"/>
      <c r="TRZ1530"/>
      <c r="TSA1530"/>
      <c r="TSB1530"/>
      <c r="TSC1530"/>
      <c r="TSD1530"/>
      <c r="TSE1530"/>
      <c r="TSF1530"/>
      <c r="TSG1530"/>
      <c r="TSH1530"/>
      <c r="TSI1530"/>
      <c r="TSJ1530"/>
      <c r="TSK1530"/>
      <c r="TSL1530"/>
      <c r="TSM1530"/>
      <c r="TSN1530"/>
      <c r="TSO1530"/>
      <c r="TSP1530"/>
      <c r="TSQ1530"/>
      <c r="TSR1530"/>
      <c r="TSS1530"/>
      <c r="TST1530"/>
      <c r="TSU1530"/>
      <c r="TSV1530"/>
      <c r="TSW1530"/>
      <c r="TSX1530"/>
      <c r="TSY1530"/>
      <c r="TSZ1530"/>
      <c r="TTA1530"/>
      <c r="TTB1530"/>
      <c r="TTC1530"/>
      <c r="TTD1530"/>
      <c r="TTE1530"/>
      <c r="TTF1530"/>
      <c r="TTG1530"/>
      <c r="TTH1530"/>
      <c r="TTI1530"/>
      <c r="TTJ1530"/>
      <c r="TTK1530"/>
      <c r="TTL1530"/>
      <c r="TTM1530"/>
      <c r="TTN1530"/>
      <c r="TTO1530"/>
      <c r="TTP1530"/>
      <c r="TTQ1530"/>
      <c r="TTR1530"/>
      <c r="TTS1530"/>
      <c r="TTT1530"/>
      <c r="TTU1530"/>
      <c r="TTV1530"/>
      <c r="TTW1530"/>
      <c r="TTX1530"/>
      <c r="TTY1530"/>
      <c r="TTZ1530"/>
      <c r="TUA1530"/>
      <c r="TUB1530"/>
      <c r="TUC1530"/>
      <c r="TUD1530"/>
      <c r="TUE1530"/>
      <c r="TUF1530"/>
      <c r="TUG1530"/>
      <c r="TUH1530"/>
      <c r="TUI1530"/>
      <c r="TUJ1530"/>
      <c r="TUK1530"/>
      <c r="TUL1530"/>
      <c r="TUM1530"/>
      <c r="TUN1530"/>
      <c r="TUO1530"/>
      <c r="TUP1530"/>
      <c r="TUQ1530"/>
      <c r="TUR1530"/>
      <c r="TUS1530"/>
      <c r="TUT1530"/>
      <c r="TUU1530"/>
      <c r="TUV1530"/>
      <c r="TUW1530"/>
      <c r="TUX1530"/>
      <c r="TUY1530"/>
      <c r="TUZ1530"/>
      <c r="TVA1530"/>
      <c r="TVB1530"/>
      <c r="TVC1530"/>
      <c r="TVD1530"/>
      <c r="TVE1530"/>
      <c r="TVF1530"/>
      <c r="TVG1530"/>
      <c r="TVH1530"/>
      <c r="TVI1530"/>
      <c r="TVJ1530"/>
      <c r="TVK1530"/>
      <c r="TVL1530"/>
      <c r="TVM1530"/>
      <c r="TVN1530"/>
      <c r="TVO1530"/>
      <c r="TVP1530"/>
      <c r="TVQ1530"/>
      <c r="TVR1530"/>
      <c r="TVS1530"/>
      <c r="TVT1530"/>
      <c r="TVU1530"/>
      <c r="TVV1530"/>
      <c r="TVW1530"/>
      <c r="TVX1530"/>
      <c r="TVY1530"/>
      <c r="TVZ1530"/>
      <c r="TWA1530"/>
      <c r="TWB1530"/>
      <c r="TWC1530"/>
      <c r="TWD1530"/>
      <c r="TWE1530"/>
      <c r="TWF1530"/>
      <c r="TWG1530"/>
      <c r="TWH1530"/>
      <c r="TWI1530"/>
      <c r="TWJ1530"/>
      <c r="TWK1530"/>
      <c r="TWL1530"/>
      <c r="TWM1530"/>
      <c r="TWN1530"/>
      <c r="TWO1530"/>
      <c r="TWP1530"/>
      <c r="TWQ1530"/>
      <c r="TWR1530"/>
      <c r="TWS1530"/>
      <c r="TWT1530"/>
      <c r="TWU1530"/>
      <c r="TWV1530"/>
      <c r="TWW1530"/>
      <c r="TWX1530"/>
      <c r="TWY1530"/>
      <c r="TWZ1530"/>
      <c r="TXA1530"/>
      <c r="TXB1530"/>
      <c r="TXC1530"/>
      <c r="TXD1530"/>
      <c r="TXE1530"/>
      <c r="TXF1530"/>
      <c r="TXG1530"/>
      <c r="TXH1530"/>
      <c r="TXI1530"/>
      <c r="TXJ1530"/>
      <c r="TXK1530"/>
      <c r="TXL1530"/>
      <c r="TXM1530"/>
      <c r="TXN1530"/>
      <c r="TXO1530"/>
      <c r="TXP1530"/>
      <c r="TXQ1530"/>
      <c r="TXR1530"/>
      <c r="TXS1530"/>
      <c r="TXT1530"/>
      <c r="TXU1530"/>
      <c r="TXV1530"/>
      <c r="TXW1530"/>
      <c r="TXX1530"/>
      <c r="TXY1530"/>
      <c r="TXZ1530"/>
      <c r="TYA1530"/>
      <c r="TYB1530"/>
      <c r="TYC1530"/>
      <c r="TYD1530"/>
      <c r="TYE1530"/>
      <c r="TYF1530"/>
      <c r="TYG1530"/>
      <c r="TYH1530"/>
      <c r="TYI1530"/>
      <c r="TYJ1530"/>
      <c r="TYK1530"/>
      <c r="TYL1530"/>
      <c r="TYM1530"/>
      <c r="TYN1530"/>
      <c r="TYO1530"/>
      <c r="TYP1530"/>
      <c r="TYQ1530"/>
      <c r="TYR1530"/>
      <c r="TYS1530"/>
      <c r="TYT1530"/>
      <c r="TYU1530"/>
      <c r="TYV1530"/>
      <c r="TYW1530"/>
      <c r="TYX1530"/>
      <c r="TYY1530"/>
      <c r="TYZ1530"/>
      <c r="TZA1530"/>
      <c r="TZB1530"/>
      <c r="TZC1530"/>
      <c r="TZD1530"/>
      <c r="TZE1530"/>
      <c r="TZF1530"/>
      <c r="TZG1530"/>
      <c r="TZH1530"/>
      <c r="TZI1530"/>
      <c r="TZJ1530"/>
      <c r="TZK1530"/>
      <c r="TZL1530"/>
      <c r="TZM1530"/>
      <c r="TZN1530"/>
      <c r="TZO1530"/>
      <c r="TZP1530"/>
      <c r="TZQ1530"/>
      <c r="TZR1530"/>
      <c r="TZS1530"/>
      <c r="TZT1530"/>
      <c r="TZU1530"/>
      <c r="TZV1530"/>
      <c r="TZW1530"/>
      <c r="TZX1530"/>
      <c r="TZY1530"/>
      <c r="TZZ1530"/>
      <c r="UAA1530"/>
      <c r="UAB1530"/>
      <c r="UAC1530"/>
      <c r="UAD1530"/>
      <c r="UAE1530"/>
      <c r="UAF1530"/>
      <c r="UAG1530"/>
      <c r="UAH1530"/>
      <c r="UAI1530"/>
      <c r="UAJ1530"/>
      <c r="UAK1530"/>
      <c r="UAL1530"/>
      <c r="UAM1530"/>
      <c r="UAN1530"/>
      <c r="UAO1530"/>
      <c r="UAP1530"/>
      <c r="UAQ1530"/>
      <c r="UAR1530"/>
      <c r="UAS1530"/>
      <c r="UAT1530"/>
      <c r="UAU1530"/>
      <c r="UAV1530"/>
      <c r="UAW1530"/>
      <c r="UAX1530"/>
      <c r="UAY1530"/>
      <c r="UAZ1530"/>
      <c r="UBA1530"/>
      <c r="UBB1530"/>
      <c r="UBC1530"/>
      <c r="UBD1530"/>
      <c r="UBE1530"/>
      <c r="UBF1530"/>
      <c r="UBG1530"/>
      <c r="UBH1530"/>
      <c r="UBI1530"/>
      <c r="UBJ1530"/>
      <c r="UBK1530"/>
      <c r="UBL1530"/>
      <c r="UBM1530"/>
      <c r="UBN1530"/>
      <c r="UBO1530"/>
      <c r="UBP1530"/>
      <c r="UBQ1530"/>
      <c r="UBR1530"/>
      <c r="UBS1530"/>
      <c r="UBT1530"/>
      <c r="UBU1530"/>
      <c r="UBV1530"/>
      <c r="UBW1530"/>
      <c r="UBX1530"/>
      <c r="UBY1530"/>
      <c r="UBZ1530"/>
      <c r="UCA1530"/>
      <c r="UCB1530"/>
      <c r="UCC1530"/>
      <c r="UCD1530"/>
      <c r="UCE1530"/>
      <c r="UCF1530"/>
      <c r="UCG1530"/>
      <c r="UCH1530"/>
      <c r="UCI1530"/>
      <c r="UCJ1530"/>
      <c r="UCK1530"/>
      <c r="UCL1530"/>
      <c r="UCM1530"/>
      <c r="UCN1530"/>
      <c r="UCO1530"/>
      <c r="UCP1530"/>
      <c r="UCQ1530"/>
      <c r="UCR1530"/>
      <c r="UCS1530"/>
      <c r="UCT1530"/>
      <c r="UCU1530"/>
      <c r="UCV1530"/>
      <c r="UCW1530"/>
      <c r="UCX1530"/>
      <c r="UCY1530"/>
      <c r="UCZ1530"/>
      <c r="UDA1530"/>
      <c r="UDB1530"/>
      <c r="UDC1530"/>
      <c r="UDD1530"/>
      <c r="UDE1530"/>
      <c r="UDF1530"/>
      <c r="UDG1530"/>
      <c r="UDH1530"/>
      <c r="UDI1530"/>
      <c r="UDJ1530"/>
      <c r="UDK1530"/>
      <c r="UDL1530"/>
      <c r="UDM1530"/>
      <c r="UDN1530"/>
      <c r="UDO1530"/>
      <c r="UDP1530"/>
      <c r="UDQ1530"/>
      <c r="UDR1530"/>
      <c r="UDS1530"/>
      <c r="UDT1530"/>
      <c r="UDU1530"/>
      <c r="UDV1530"/>
      <c r="UDW1530"/>
      <c r="UDX1530"/>
      <c r="UDY1530"/>
      <c r="UDZ1530"/>
      <c r="UEA1530"/>
      <c r="UEB1530"/>
      <c r="UEC1530"/>
      <c r="UED1530"/>
      <c r="UEE1530"/>
      <c r="UEF1530"/>
      <c r="UEG1530"/>
      <c r="UEH1530"/>
      <c r="UEI1530"/>
      <c r="UEJ1530"/>
      <c r="UEK1530"/>
      <c r="UEL1530"/>
      <c r="UEM1530"/>
      <c r="UEN1530"/>
      <c r="UEO1530"/>
      <c r="UEP1530"/>
      <c r="UEQ1530"/>
      <c r="UER1530"/>
      <c r="UES1530"/>
      <c r="UET1530"/>
      <c r="UEU1530"/>
      <c r="UEV1530"/>
      <c r="UEW1530"/>
      <c r="UEX1530"/>
      <c r="UEY1530"/>
      <c r="UEZ1530"/>
      <c r="UFA1530"/>
      <c r="UFB1530"/>
      <c r="UFC1530"/>
      <c r="UFD1530"/>
      <c r="UFE1530"/>
      <c r="UFF1530"/>
      <c r="UFG1530"/>
      <c r="UFH1530"/>
      <c r="UFI1530"/>
      <c r="UFJ1530"/>
      <c r="UFK1530"/>
      <c r="UFL1530"/>
      <c r="UFM1530"/>
      <c r="UFN1530"/>
      <c r="UFO1530"/>
      <c r="UFP1530"/>
      <c r="UFQ1530"/>
      <c r="UFR1530"/>
      <c r="UFS1530"/>
      <c r="UFT1530"/>
      <c r="UFU1530"/>
      <c r="UFV1530"/>
      <c r="UFW1530"/>
      <c r="UFX1530"/>
      <c r="UFY1530"/>
      <c r="UFZ1530"/>
      <c r="UGA1530"/>
      <c r="UGB1530"/>
      <c r="UGC1530"/>
      <c r="UGD1530"/>
      <c r="UGE1530"/>
      <c r="UGF1530"/>
      <c r="UGG1530"/>
      <c r="UGH1530"/>
      <c r="UGI1530"/>
      <c r="UGJ1530"/>
      <c r="UGK1530"/>
      <c r="UGL1530"/>
      <c r="UGM1530"/>
      <c r="UGN1530"/>
      <c r="UGO1530"/>
      <c r="UGP1530"/>
      <c r="UGQ1530"/>
      <c r="UGR1530"/>
      <c r="UGS1530"/>
      <c r="UGT1530"/>
      <c r="UGU1530"/>
      <c r="UGV1530"/>
      <c r="UGW1530"/>
      <c r="UGX1530"/>
      <c r="UGY1530"/>
      <c r="UGZ1530"/>
      <c r="UHA1530"/>
      <c r="UHB1530"/>
      <c r="UHC1530"/>
      <c r="UHD1530"/>
      <c r="UHE1530"/>
      <c r="UHF1530"/>
      <c r="UHG1530"/>
      <c r="UHH1530"/>
      <c r="UHI1530"/>
      <c r="UHJ1530"/>
      <c r="UHK1530"/>
      <c r="UHL1530"/>
      <c r="UHM1530"/>
      <c r="UHN1530"/>
      <c r="UHO1530"/>
      <c r="UHP1530"/>
      <c r="UHQ1530"/>
      <c r="UHR1530"/>
      <c r="UHS1530"/>
      <c r="UHT1530"/>
      <c r="UHU1530"/>
      <c r="UHV1530"/>
      <c r="UHW1530"/>
      <c r="UHX1530"/>
      <c r="UHY1530"/>
      <c r="UHZ1530"/>
      <c r="UIA1530"/>
      <c r="UIB1530"/>
      <c r="UIC1530"/>
      <c r="UID1530"/>
      <c r="UIE1530"/>
      <c r="UIF1530"/>
      <c r="UIG1530"/>
      <c r="UIH1530"/>
      <c r="UII1530"/>
      <c r="UIJ1530"/>
      <c r="UIK1530"/>
      <c r="UIL1530"/>
      <c r="UIM1530"/>
      <c r="UIN1530"/>
      <c r="UIO1530"/>
      <c r="UIP1530"/>
      <c r="UIQ1530"/>
      <c r="UIR1530"/>
      <c r="UIS1530"/>
      <c r="UIT1530"/>
      <c r="UIU1530"/>
      <c r="UIV1530"/>
      <c r="UIW1530"/>
      <c r="UIX1530"/>
      <c r="UIY1530"/>
      <c r="UIZ1530"/>
      <c r="UJA1530"/>
      <c r="UJB1530"/>
      <c r="UJC1530"/>
      <c r="UJD1530"/>
      <c r="UJE1530"/>
      <c r="UJF1530"/>
      <c r="UJG1530"/>
      <c r="UJH1530"/>
      <c r="UJI1530"/>
      <c r="UJJ1530"/>
      <c r="UJK1530"/>
      <c r="UJL1530"/>
      <c r="UJM1530"/>
      <c r="UJN1530"/>
      <c r="UJO1530"/>
      <c r="UJP1530"/>
      <c r="UJQ1530"/>
      <c r="UJR1530"/>
      <c r="UJS1530"/>
      <c r="UJT1530"/>
      <c r="UJU1530"/>
      <c r="UJV1530"/>
      <c r="UJW1530"/>
      <c r="UJX1530"/>
      <c r="UJY1530"/>
      <c r="UJZ1530"/>
      <c r="UKA1530"/>
      <c r="UKB1530"/>
      <c r="UKC1530"/>
      <c r="UKD1530"/>
      <c r="UKE1530"/>
      <c r="UKF1530"/>
      <c r="UKG1530"/>
      <c r="UKH1530"/>
      <c r="UKI1530"/>
      <c r="UKJ1530"/>
      <c r="UKK1530"/>
      <c r="UKL1530"/>
      <c r="UKM1530"/>
      <c r="UKN1530"/>
      <c r="UKO1530"/>
      <c r="UKP1530"/>
      <c r="UKQ1530"/>
      <c r="UKR1530"/>
      <c r="UKS1530"/>
      <c r="UKT1530"/>
      <c r="UKU1530"/>
      <c r="UKV1530"/>
      <c r="UKW1530"/>
      <c r="UKX1530"/>
      <c r="UKY1530"/>
      <c r="UKZ1530"/>
      <c r="ULA1530"/>
      <c r="ULB1530"/>
      <c r="ULC1530"/>
      <c r="ULD1530"/>
      <c r="ULE1530"/>
      <c r="ULF1530"/>
      <c r="ULG1530"/>
      <c r="ULH1530"/>
      <c r="ULI1530"/>
      <c r="ULJ1530"/>
      <c r="ULK1530"/>
      <c r="ULL1530"/>
      <c r="ULM1530"/>
      <c r="ULN1530"/>
      <c r="ULO1530"/>
      <c r="ULP1530"/>
      <c r="ULQ1530"/>
      <c r="ULR1530"/>
      <c r="ULS1530"/>
      <c r="ULT1530"/>
      <c r="ULU1530"/>
      <c r="ULV1530"/>
      <c r="ULW1530"/>
      <c r="ULX1530"/>
      <c r="ULY1530"/>
      <c r="ULZ1530"/>
      <c r="UMA1530"/>
      <c r="UMB1530"/>
      <c r="UMC1530"/>
      <c r="UMD1530"/>
      <c r="UME1530"/>
      <c r="UMF1530"/>
      <c r="UMG1530"/>
      <c r="UMH1530"/>
      <c r="UMI1530"/>
      <c r="UMJ1530"/>
      <c r="UMK1530"/>
      <c r="UML1530"/>
      <c r="UMM1530"/>
      <c r="UMN1530"/>
      <c r="UMO1530"/>
      <c r="UMP1530"/>
      <c r="UMQ1530"/>
      <c r="UMR1530"/>
      <c r="UMS1530"/>
      <c r="UMT1530"/>
      <c r="UMU1530"/>
      <c r="UMV1530"/>
      <c r="UMW1530"/>
      <c r="UMX1530"/>
      <c r="UMY1530"/>
      <c r="UMZ1530"/>
      <c r="UNA1530"/>
      <c r="UNB1530"/>
      <c r="UNC1530"/>
      <c r="UND1530"/>
      <c r="UNE1530"/>
      <c r="UNF1530"/>
      <c r="UNG1530"/>
      <c r="UNH1530"/>
      <c r="UNI1530"/>
      <c r="UNJ1530"/>
      <c r="UNK1530"/>
      <c r="UNL1530"/>
      <c r="UNM1530"/>
      <c r="UNN1530"/>
      <c r="UNO1530"/>
      <c r="UNP1530"/>
      <c r="UNQ1530"/>
      <c r="UNR1530"/>
      <c r="UNS1530"/>
      <c r="UNT1530"/>
      <c r="UNU1530"/>
      <c r="UNV1530"/>
      <c r="UNW1530"/>
      <c r="UNX1530"/>
      <c r="UNY1530"/>
      <c r="UNZ1530"/>
      <c r="UOA1530"/>
      <c r="UOB1530"/>
      <c r="UOC1530"/>
      <c r="UOD1530"/>
      <c r="UOE1530"/>
      <c r="UOF1530"/>
      <c r="UOG1530"/>
      <c r="UOH1530"/>
      <c r="UOI1530"/>
      <c r="UOJ1530"/>
      <c r="UOK1530"/>
      <c r="UOL1530"/>
      <c r="UOM1530"/>
      <c r="UON1530"/>
      <c r="UOO1530"/>
      <c r="UOP1530"/>
      <c r="UOQ1530"/>
      <c r="UOR1530"/>
      <c r="UOS1530"/>
      <c r="UOT1530"/>
      <c r="UOU1530"/>
      <c r="UOV1530"/>
      <c r="UOW1530"/>
      <c r="UOX1530"/>
      <c r="UOY1530"/>
      <c r="UOZ1530"/>
      <c r="UPA1530"/>
      <c r="UPB1530"/>
      <c r="UPC1530"/>
      <c r="UPD1530"/>
      <c r="UPE1530"/>
      <c r="UPF1530"/>
      <c r="UPG1530"/>
      <c r="UPH1530"/>
      <c r="UPI1530"/>
      <c r="UPJ1530"/>
      <c r="UPK1530"/>
      <c r="UPL1530"/>
      <c r="UPM1530"/>
      <c r="UPN1530"/>
      <c r="UPO1530"/>
      <c r="UPP1530"/>
      <c r="UPQ1530"/>
      <c r="UPR1530"/>
      <c r="UPS1530"/>
      <c r="UPT1530"/>
      <c r="UPU1530"/>
      <c r="UPV1530"/>
      <c r="UPW1530"/>
      <c r="UPX1530"/>
      <c r="UPY1530"/>
      <c r="UPZ1530"/>
      <c r="UQA1530"/>
      <c r="UQB1530"/>
      <c r="UQC1530"/>
      <c r="UQD1530"/>
      <c r="UQE1530"/>
      <c r="UQF1530"/>
      <c r="UQG1530"/>
      <c r="UQH1530"/>
      <c r="UQI1530"/>
      <c r="UQJ1530"/>
      <c r="UQK1530"/>
      <c r="UQL1530"/>
      <c r="UQM1530"/>
      <c r="UQN1530"/>
      <c r="UQO1530"/>
      <c r="UQP1530"/>
      <c r="UQQ1530"/>
      <c r="UQR1530"/>
      <c r="UQS1530"/>
      <c r="UQT1530"/>
      <c r="UQU1530"/>
      <c r="UQV1530"/>
      <c r="UQW1530"/>
      <c r="UQX1530"/>
      <c r="UQY1530"/>
      <c r="UQZ1530"/>
      <c r="URA1530"/>
      <c r="URB1530"/>
      <c r="URC1530"/>
      <c r="URD1530"/>
      <c r="URE1530"/>
      <c r="URF1530"/>
      <c r="URG1530"/>
      <c r="URH1530"/>
      <c r="URI1530"/>
      <c r="URJ1530"/>
      <c r="URK1530"/>
      <c r="URL1530"/>
      <c r="URM1530"/>
      <c r="URN1530"/>
      <c r="URO1530"/>
      <c r="URP1530"/>
      <c r="URQ1530"/>
      <c r="URR1530"/>
      <c r="URS1530"/>
      <c r="URT1530"/>
      <c r="URU1530"/>
      <c r="URV1530"/>
      <c r="URW1530"/>
      <c r="URX1530"/>
      <c r="URY1530"/>
      <c r="URZ1530"/>
      <c r="USA1530"/>
      <c r="USB1530"/>
      <c r="USC1530"/>
      <c r="USD1530"/>
      <c r="USE1530"/>
      <c r="USF1530"/>
      <c r="USG1530"/>
      <c r="USH1530"/>
      <c r="USI1530"/>
      <c r="USJ1530"/>
      <c r="USK1530"/>
      <c r="USL1530"/>
      <c r="USM1530"/>
      <c r="USN1530"/>
      <c r="USO1530"/>
      <c r="USP1530"/>
      <c r="USQ1530"/>
      <c r="USR1530"/>
      <c r="USS1530"/>
      <c r="UST1530"/>
      <c r="USU1530"/>
      <c r="USV1530"/>
      <c r="USW1530"/>
      <c r="USX1530"/>
      <c r="USY1530"/>
      <c r="USZ1530"/>
      <c r="UTA1530"/>
      <c r="UTB1530"/>
      <c r="UTC1530"/>
      <c r="UTD1530"/>
      <c r="UTE1530"/>
      <c r="UTF1530"/>
      <c r="UTG1530"/>
      <c r="UTH1530"/>
      <c r="UTI1530"/>
      <c r="UTJ1530"/>
      <c r="UTK1530"/>
      <c r="UTL1530"/>
      <c r="UTM1530"/>
      <c r="UTN1530"/>
      <c r="UTO1530"/>
      <c r="UTP1530"/>
      <c r="UTQ1530"/>
      <c r="UTR1530"/>
      <c r="UTS1530"/>
      <c r="UTT1530"/>
      <c r="UTU1530"/>
      <c r="UTV1530"/>
      <c r="UTW1530"/>
      <c r="UTX1530"/>
      <c r="UTY1530"/>
      <c r="UTZ1530"/>
      <c r="UUA1530"/>
      <c r="UUB1530"/>
      <c r="UUC1530"/>
      <c r="UUD1530"/>
      <c r="UUE1530"/>
      <c r="UUF1530"/>
      <c r="UUG1530"/>
      <c r="UUH1530"/>
      <c r="UUI1530"/>
      <c r="UUJ1530"/>
      <c r="UUK1530"/>
      <c r="UUL1530"/>
      <c r="UUM1530"/>
      <c r="UUN1530"/>
      <c r="UUO1530"/>
      <c r="UUP1530"/>
      <c r="UUQ1530"/>
      <c r="UUR1530"/>
      <c r="UUS1530"/>
      <c r="UUT1530"/>
      <c r="UUU1530"/>
      <c r="UUV1530"/>
      <c r="UUW1530"/>
      <c r="UUX1530"/>
      <c r="UUY1530"/>
      <c r="UUZ1530"/>
      <c r="UVA1530"/>
      <c r="UVB1530"/>
      <c r="UVC1530"/>
      <c r="UVD1530"/>
      <c r="UVE1530"/>
      <c r="UVF1530"/>
      <c r="UVG1530"/>
      <c r="UVH1530"/>
      <c r="UVI1530"/>
      <c r="UVJ1530"/>
      <c r="UVK1530"/>
      <c r="UVL1530"/>
      <c r="UVM1530"/>
      <c r="UVN1530"/>
      <c r="UVO1530"/>
      <c r="UVP1530"/>
      <c r="UVQ1530"/>
      <c r="UVR1530"/>
      <c r="UVS1530"/>
      <c r="UVT1530"/>
      <c r="UVU1530"/>
      <c r="UVV1530"/>
      <c r="UVW1530"/>
      <c r="UVX1530"/>
      <c r="UVY1530"/>
      <c r="UVZ1530"/>
      <c r="UWA1530"/>
      <c r="UWB1530"/>
      <c r="UWC1530"/>
      <c r="UWD1530"/>
      <c r="UWE1530"/>
      <c r="UWF1530"/>
      <c r="UWG1530"/>
      <c r="UWH1530"/>
      <c r="UWI1530"/>
      <c r="UWJ1530"/>
      <c r="UWK1530"/>
      <c r="UWL1530"/>
      <c r="UWM1530"/>
      <c r="UWN1530"/>
      <c r="UWO1530"/>
      <c r="UWP1530"/>
      <c r="UWQ1530"/>
      <c r="UWR1530"/>
      <c r="UWS1530"/>
      <c r="UWT1530"/>
      <c r="UWU1530"/>
      <c r="UWV1530"/>
      <c r="UWW1530"/>
      <c r="UWX1530"/>
      <c r="UWY1530"/>
      <c r="UWZ1530"/>
      <c r="UXA1530"/>
      <c r="UXB1530"/>
      <c r="UXC1530"/>
      <c r="UXD1530"/>
      <c r="UXE1530"/>
      <c r="UXF1530"/>
      <c r="UXG1530"/>
      <c r="UXH1530"/>
      <c r="UXI1530"/>
      <c r="UXJ1530"/>
      <c r="UXK1530"/>
      <c r="UXL1530"/>
      <c r="UXM1530"/>
      <c r="UXN1530"/>
      <c r="UXO1530"/>
      <c r="UXP1530"/>
      <c r="UXQ1530"/>
      <c r="UXR1530"/>
      <c r="UXS1530"/>
      <c r="UXT1530"/>
      <c r="UXU1530"/>
      <c r="UXV1530"/>
      <c r="UXW1530"/>
      <c r="UXX1530"/>
      <c r="UXY1530"/>
      <c r="UXZ1530"/>
      <c r="UYA1530"/>
      <c r="UYB1530"/>
      <c r="UYC1530"/>
      <c r="UYD1530"/>
      <c r="UYE1530"/>
      <c r="UYF1530"/>
      <c r="UYG1530"/>
      <c r="UYH1530"/>
      <c r="UYI1530"/>
      <c r="UYJ1530"/>
      <c r="UYK1530"/>
      <c r="UYL1530"/>
      <c r="UYM1530"/>
      <c r="UYN1530"/>
      <c r="UYO1530"/>
      <c r="UYP1530"/>
      <c r="UYQ1530"/>
      <c r="UYR1530"/>
      <c r="UYS1530"/>
      <c r="UYT1530"/>
      <c r="UYU1530"/>
      <c r="UYV1530"/>
      <c r="UYW1530"/>
      <c r="UYX1530"/>
      <c r="UYY1530"/>
      <c r="UYZ1530"/>
      <c r="UZA1530"/>
      <c r="UZB1530"/>
      <c r="UZC1530"/>
      <c r="UZD1530"/>
      <c r="UZE1530"/>
      <c r="UZF1530"/>
      <c r="UZG1530"/>
      <c r="UZH1530"/>
      <c r="UZI1530"/>
      <c r="UZJ1530"/>
      <c r="UZK1530"/>
      <c r="UZL1530"/>
      <c r="UZM1530"/>
      <c r="UZN1530"/>
      <c r="UZO1530"/>
      <c r="UZP1530"/>
      <c r="UZQ1530"/>
      <c r="UZR1530"/>
      <c r="UZS1530"/>
      <c r="UZT1530"/>
      <c r="UZU1530"/>
      <c r="UZV1530"/>
      <c r="UZW1530"/>
      <c r="UZX1530"/>
      <c r="UZY1530"/>
      <c r="UZZ1530"/>
      <c r="VAA1530"/>
      <c r="VAB1530"/>
      <c r="VAC1530"/>
      <c r="VAD1530"/>
      <c r="VAE1530"/>
      <c r="VAF1530"/>
      <c r="VAG1530"/>
      <c r="VAH1530"/>
      <c r="VAI1530"/>
      <c r="VAJ1530"/>
      <c r="VAK1530"/>
      <c r="VAL1530"/>
      <c r="VAM1530"/>
      <c r="VAN1530"/>
      <c r="VAO1530"/>
      <c r="VAP1530"/>
      <c r="VAQ1530"/>
      <c r="VAR1530"/>
      <c r="VAS1530"/>
      <c r="VAT1530"/>
      <c r="VAU1530"/>
      <c r="VAV1530"/>
      <c r="VAW1530"/>
      <c r="VAX1530"/>
      <c r="VAY1530"/>
      <c r="VAZ1530"/>
      <c r="VBA1530"/>
      <c r="VBB1530"/>
      <c r="VBC1530"/>
      <c r="VBD1530"/>
      <c r="VBE1530"/>
      <c r="VBF1530"/>
      <c r="VBG1530"/>
      <c r="VBH1530"/>
      <c r="VBI1530"/>
      <c r="VBJ1530"/>
      <c r="VBK1530"/>
      <c r="VBL1530"/>
      <c r="VBM1530"/>
      <c r="VBN1530"/>
      <c r="VBO1530"/>
      <c r="VBP1530"/>
      <c r="VBQ1530"/>
      <c r="VBR1530"/>
      <c r="VBS1530"/>
      <c r="VBT1530"/>
      <c r="VBU1530"/>
      <c r="VBV1530"/>
      <c r="VBW1530"/>
      <c r="VBX1530"/>
      <c r="VBY1530"/>
      <c r="VBZ1530"/>
      <c r="VCA1530"/>
      <c r="VCB1530"/>
      <c r="VCC1530"/>
      <c r="VCD1530"/>
      <c r="VCE1530"/>
      <c r="VCF1530"/>
      <c r="VCG1530"/>
      <c r="VCH1530"/>
      <c r="VCI1530"/>
      <c r="VCJ1530"/>
      <c r="VCK1530"/>
      <c r="VCL1530"/>
      <c r="VCM1530"/>
      <c r="VCN1530"/>
      <c r="VCO1530"/>
      <c r="VCP1530"/>
      <c r="VCQ1530"/>
      <c r="VCR1530"/>
      <c r="VCS1530"/>
      <c r="VCT1530"/>
      <c r="VCU1530"/>
      <c r="VCV1530"/>
      <c r="VCW1530"/>
      <c r="VCX1530"/>
      <c r="VCY1530"/>
      <c r="VCZ1530"/>
      <c r="VDA1530"/>
      <c r="VDB1530"/>
      <c r="VDC1530"/>
      <c r="VDD1530"/>
      <c r="VDE1530"/>
      <c r="VDF1530"/>
      <c r="VDG1530"/>
      <c r="VDH1530"/>
      <c r="VDI1530"/>
      <c r="VDJ1530"/>
      <c r="VDK1530"/>
      <c r="VDL1530"/>
      <c r="VDM1530"/>
      <c r="VDN1530"/>
      <c r="VDO1530"/>
      <c r="VDP1530"/>
      <c r="VDQ1530"/>
      <c r="VDR1530"/>
      <c r="VDS1530"/>
      <c r="VDT1530"/>
      <c r="VDU1530"/>
      <c r="VDV1530"/>
      <c r="VDW1530"/>
      <c r="VDX1530"/>
      <c r="VDY1530"/>
      <c r="VDZ1530"/>
      <c r="VEA1530"/>
      <c r="VEB1530"/>
      <c r="VEC1530"/>
      <c r="VED1530"/>
      <c r="VEE1530"/>
      <c r="VEF1530"/>
      <c r="VEG1530"/>
      <c r="VEH1530"/>
      <c r="VEI1530"/>
      <c r="VEJ1530"/>
      <c r="VEK1530"/>
      <c r="VEL1530"/>
      <c r="VEM1530"/>
      <c r="VEN1530"/>
      <c r="VEO1530"/>
      <c r="VEP1530"/>
      <c r="VEQ1530"/>
      <c r="VER1530"/>
      <c r="VES1530"/>
      <c r="VET1530"/>
      <c r="VEU1530"/>
      <c r="VEV1530"/>
      <c r="VEW1530"/>
      <c r="VEX1530"/>
      <c r="VEY1530"/>
      <c r="VEZ1530"/>
      <c r="VFA1530"/>
      <c r="VFB1530"/>
      <c r="VFC1530"/>
      <c r="VFD1530"/>
      <c r="VFE1530"/>
      <c r="VFF1530"/>
      <c r="VFG1530"/>
      <c r="VFH1530"/>
      <c r="VFI1530"/>
      <c r="VFJ1530"/>
      <c r="VFK1530"/>
      <c r="VFL1530"/>
      <c r="VFM1530"/>
      <c r="VFN1530"/>
      <c r="VFO1530"/>
      <c r="VFP1530"/>
      <c r="VFQ1530"/>
      <c r="VFR1530"/>
      <c r="VFS1530"/>
      <c r="VFT1530"/>
      <c r="VFU1530"/>
      <c r="VFV1530"/>
      <c r="VFW1530"/>
      <c r="VFX1530"/>
      <c r="VFY1530"/>
      <c r="VFZ1530"/>
      <c r="VGA1530"/>
      <c r="VGB1530"/>
      <c r="VGC1530"/>
      <c r="VGD1530"/>
      <c r="VGE1530"/>
      <c r="VGF1530"/>
      <c r="VGG1530"/>
      <c r="VGH1530"/>
      <c r="VGI1530"/>
      <c r="VGJ1530"/>
      <c r="VGK1530"/>
      <c r="VGL1530"/>
      <c r="VGM1530"/>
      <c r="VGN1530"/>
      <c r="VGO1530"/>
      <c r="VGP1530"/>
      <c r="VGQ1530"/>
      <c r="VGR1530"/>
      <c r="VGS1530"/>
      <c r="VGT1530"/>
      <c r="VGU1530"/>
      <c r="VGV1530"/>
      <c r="VGW1530"/>
      <c r="VGX1530"/>
      <c r="VGY1530"/>
      <c r="VGZ1530"/>
      <c r="VHA1530"/>
      <c r="VHB1530"/>
      <c r="VHC1530"/>
      <c r="VHD1530"/>
      <c r="VHE1530"/>
      <c r="VHF1530"/>
      <c r="VHG1530"/>
      <c r="VHH1530"/>
      <c r="VHI1530"/>
      <c r="VHJ1530"/>
      <c r="VHK1530"/>
      <c r="VHL1530"/>
      <c r="VHM1530"/>
      <c r="VHN1530"/>
      <c r="VHO1530"/>
      <c r="VHP1530"/>
      <c r="VHQ1530"/>
      <c r="VHR1530"/>
      <c r="VHS1530"/>
      <c r="VHT1530"/>
      <c r="VHU1530"/>
      <c r="VHV1530"/>
      <c r="VHW1530"/>
      <c r="VHX1530"/>
      <c r="VHY1530"/>
      <c r="VHZ1530"/>
      <c r="VIA1530"/>
      <c r="VIB1530"/>
      <c r="VIC1530"/>
      <c r="VID1530"/>
      <c r="VIE1530"/>
      <c r="VIF1530"/>
      <c r="VIG1530"/>
      <c r="VIH1530"/>
      <c r="VII1530"/>
      <c r="VIJ1530"/>
      <c r="VIK1530"/>
      <c r="VIL1530"/>
      <c r="VIM1530"/>
      <c r="VIN1530"/>
      <c r="VIO1530"/>
      <c r="VIP1530"/>
      <c r="VIQ1530"/>
      <c r="VIR1530"/>
      <c r="VIS1530"/>
      <c r="VIT1530"/>
      <c r="VIU1530"/>
      <c r="VIV1530"/>
      <c r="VIW1530"/>
      <c r="VIX1530"/>
      <c r="VIY1530"/>
      <c r="VIZ1530"/>
      <c r="VJA1530"/>
      <c r="VJB1530"/>
      <c r="VJC1530"/>
      <c r="VJD1530"/>
      <c r="VJE1530"/>
      <c r="VJF1530"/>
      <c r="VJG1530"/>
      <c r="VJH1530"/>
      <c r="VJI1530"/>
      <c r="VJJ1530"/>
      <c r="VJK1530"/>
      <c r="VJL1530"/>
      <c r="VJM1530"/>
      <c r="VJN1530"/>
      <c r="VJO1530"/>
      <c r="VJP1530"/>
      <c r="VJQ1530"/>
      <c r="VJR1530"/>
      <c r="VJS1530"/>
      <c r="VJT1530"/>
      <c r="VJU1530"/>
      <c r="VJV1530"/>
      <c r="VJW1530"/>
      <c r="VJX1530"/>
      <c r="VJY1530"/>
      <c r="VJZ1530"/>
      <c r="VKA1530"/>
      <c r="VKB1530"/>
      <c r="VKC1530"/>
      <c r="VKD1530"/>
      <c r="VKE1530"/>
      <c r="VKF1530"/>
      <c r="VKG1530"/>
      <c r="VKH1530"/>
      <c r="VKI1530"/>
      <c r="VKJ1530"/>
      <c r="VKK1530"/>
      <c r="VKL1530"/>
      <c r="VKM1530"/>
      <c r="VKN1530"/>
      <c r="VKO1530"/>
      <c r="VKP1530"/>
      <c r="VKQ1530"/>
      <c r="VKR1530"/>
      <c r="VKS1530"/>
      <c r="VKT1530"/>
      <c r="VKU1530"/>
      <c r="VKV1530"/>
      <c r="VKW1530"/>
      <c r="VKX1530"/>
      <c r="VKY1530"/>
      <c r="VKZ1530"/>
      <c r="VLA1530"/>
      <c r="VLB1530"/>
      <c r="VLC1530"/>
      <c r="VLD1530"/>
      <c r="VLE1530"/>
      <c r="VLF1530"/>
      <c r="VLG1530"/>
      <c r="VLH1530"/>
      <c r="VLI1530"/>
      <c r="VLJ1530"/>
      <c r="VLK1530"/>
      <c r="VLL1530"/>
      <c r="VLM1530"/>
      <c r="VLN1530"/>
      <c r="VLO1530"/>
      <c r="VLP1530"/>
      <c r="VLQ1530"/>
      <c r="VLR1530"/>
      <c r="VLS1530"/>
      <c r="VLT1530"/>
      <c r="VLU1530"/>
      <c r="VLV1530"/>
      <c r="VLW1530"/>
      <c r="VLX1530"/>
      <c r="VLY1530"/>
      <c r="VLZ1530"/>
      <c r="VMA1530"/>
      <c r="VMB1530"/>
      <c r="VMC1530"/>
      <c r="VMD1530"/>
      <c r="VME1530"/>
      <c r="VMF1530"/>
      <c r="VMG1530"/>
      <c r="VMH1530"/>
      <c r="VMI1530"/>
      <c r="VMJ1530"/>
      <c r="VMK1530"/>
      <c r="VML1530"/>
      <c r="VMM1530"/>
      <c r="VMN1530"/>
      <c r="VMO1530"/>
      <c r="VMP1530"/>
      <c r="VMQ1530"/>
      <c r="VMR1530"/>
      <c r="VMS1530"/>
      <c r="VMT1530"/>
      <c r="VMU1530"/>
      <c r="VMV1530"/>
      <c r="VMW1530"/>
      <c r="VMX1530"/>
      <c r="VMY1530"/>
      <c r="VMZ1530"/>
      <c r="VNA1530"/>
      <c r="VNB1530"/>
      <c r="VNC1530"/>
      <c r="VND1530"/>
      <c r="VNE1530"/>
      <c r="VNF1530"/>
      <c r="VNG1530"/>
      <c r="VNH1530"/>
      <c r="VNI1530"/>
      <c r="VNJ1530"/>
      <c r="VNK1530"/>
      <c r="VNL1530"/>
      <c r="VNM1530"/>
      <c r="VNN1530"/>
      <c r="VNO1530"/>
      <c r="VNP1530"/>
      <c r="VNQ1530"/>
      <c r="VNR1530"/>
      <c r="VNS1530"/>
      <c r="VNT1530"/>
      <c r="VNU1530"/>
      <c r="VNV1530"/>
      <c r="VNW1530"/>
      <c r="VNX1530"/>
      <c r="VNY1530"/>
      <c r="VNZ1530"/>
      <c r="VOA1530"/>
      <c r="VOB1530"/>
      <c r="VOC1530"/>
      <c r="VOD1530"/>
      <c r="VOE1530"/>
      <c r="VOF1530"/>
      <c r="VOG1530"/>
      <c r="VOH1530"/>
      <c r="VOI1530"/>
      <c r="VOJ1530"/>
      <c r="VOK1530"/>
      <c r="VOL1530"/>
      <c r="VOM1530"/>
      <c r="VON1530"/>
      <c r="VOO1530"/>
      <c r="VOP1530"/>
      <c r="VOQ1530"/>
      <c r="VOR1530"/>
      <c r="VOS1530"/>
      <c r="VOT1530"/>
      <c r="VOU1530"/>
      <c r="VOV1530"/>
      <c r="VOW1530"/>
      <c r="VOX1530"/>
      <c r="VOY1530"/>
      <c r="VOZ1530"/>
      <c r="VPA1530"/>
      <c r="VPB1530"/>
      <c r="VPC1530"/>
      <c r="VPD1530"/>
      <c r="VPE1530"/>
      <c r="VPF1530"/>
      <c r="VPG1530"/>
      <c r="VPH1530"/>
      <c r="VPI1530"/>
      <c r="VPJ1530"/>
      <c r="VPK1530"/>
      <c r="VPL1530"/>
      <c r="VPM1530"/>
      <c r="VPN1530"/>
      <c r="VPO1530"/>
      <c r="VPP1530"/>
      <c r="VPQ1530"/>
      <c r="VPR1530"/>
      <c r="VPS1530"/>
      <c r="VPT1530"/>
      <c r="VPU1530"/>
      <c r="VPV1530"/>
      <c r="VPW1530"/>
      <c r="VPX1530"/>
      <c r="VPY1530"/>
      <c r="VPZ1530"/>
      <c r="VQA1530"/>
      <c r="VQB1530"/>
      <c r="VQC1530"/>
      <c r="VQD1530"/>
      <c r="VQE1530"/>
      <c r="VQF1530"/>
      <c r="VQG1530"/>
      <c r="VQH1530"/>
      <c r="VQI1530"/>
      <c r="VQJ1530"/>
      <c r="VQK1530"/>
      <c r="VQL1530"/>
      <c r="VQM1530"/>
      <c r="VQN1530"/>
      <c r="VQO1530"/>
      <c r="VQP1530"/>
      <c r="VQQ1530"/>
      <c r="VQR1530"/>
      <c r="VQS1530"/>
      <c r="VQT1530"/>
      <c r="VQU1530"/>
      <c r="VQV1530"/>
      <c r="VQW1530"/>
      <c r="VQX1530"/>
      <c r="VQY1530"/>
      <c r="VQZ1530"/>
      <c r="VRA1530"/>
      <c r="VRB1530"/>
      <c r="VRC1530"/>
      <c r="VRD1530"/>
      <c r="VRE1530"/>
      <c r="VRF1530"/>
      <c r="VRG1530"/>
      <c r="VRH1530"/>
      <c r="VRI1530"/>
      <c r="VRJ1530"/>
      <c r="VRK1530"/>
      <c r="VRL1530"/>
      <c r="VRM1530"/>
      <c r="VRN1530"/>
      <c r="VRO1530"/>
      <c r="VRP1530"/>
      <c r="VRQ1530"/>
      <c r="VRR1530"/>
      <c r="VRS1530"/>
      <c r="VRT1530"/>
      <c r="VRU1530"/>
      <c r="VRV1530"/>
      <c r="VRW1530"/>
      <c r="VRX1530"/>
      <c r="VRY1530"/>
      <c r="VRZ1530"/>
      <c r="VSA1530"/>
      <c r="VSB1530"/>
      <c r="VSC1530"/>
      <c r="VSD1530"/>
      <c r="VSE1530"/>
      <c r="VSF1530"/>
      <c r="VSG1530"/>
      <c r="VSH1530"/>
      <c r="VSI1530"/>
      <c r="VSJ1530"/>
      <c r="VSK1530"/>
      <c r="VSL1530"/>
      <c r="VSM1530"/>
      <c r="VSN1530"/>
      <c r="VSO1530"/>
      <c r="VSP1530"/>
      <c r="VSQ1530"/>
      <c r="VSR1530"/>
      <c r="VSS1530"/>
      <c r="VST1530"/>
      <c r="VSU1530"/>
      <c r="VSV1530"/>
      <c r="VSW1530"/>
      <c r="VSX1530"/>
      <c r="VSY1530"/>
      <c r="VSZ1530"/>
      <c r="VTA1530"/>
      <c r="VTB1530"/>
      <c r="VTC1530"/>
      <c r="VTD1530"/>
      <c r="VTE1530"/>
      <c r="VTF1530"/>
      <c r="VTG1530"/>
      <c r="VTH1530"/>
      <c r="VTI1530"/>
      <c r="VTJ1530"/>
      <c r="VTK1530"/>
      <c r="VTL1530"/>
      <c r="VTM1530"/>
      <c r="VTN1530"/>
      <c r="VTO1530"/>
      <c r="VTP1530"/>
      <c r="VTQ1530"/>
      <c r="VTR1530"/>
      <c r="VTS1530"/>
      <c r="VTT1530"/>
      <c r="VTU1530"/>
      <c r="VTV1530"/>
      <c r="VTW1530"/>
      <c r="VTX1530"/>
      <c r="VTY1530"/>
      <c r="VTZ1530"/>
      <c r="VUA1530"/>
      <c r="VUB1530"/>
      <c r="VUC1530"/>
      <c r="VUD1530"/>
      <c r="VUE1530"/>
      <c r="VUF1530"/>
      <c r="VUG1530"/>
      <c r="VUH1530"/>
      <c r="VUI1530"/>
      <c r="VUJ1530"/>
      <c r="VUK1530"/>
      <c r="VUL1530"/>
      <c r="VUM1530"/>
      <c r="VUN1530"/>
      <c r="VUO1530"/>
      <c r="VUP1530"/>
      <c r="VUQ1530"/>
      <c r="VUR1530"/>
      <c r="VUS1530"/>
      <c r="VUT1530"/>
      <c r="VUU1530"/>
      <c r="VUV1530"/>
      <c r="VUW1530"/>
      <c r="VUX1530"/>
      <c r="VUY1530"/>
      <c r="VUZ1530"/>
      <c r="VVA1530"/>
      <c r="VVB1530"/>
      <c r="VVC1530"/>
      <c r="VVD1530"/>
      <c r="VVE1530"/>
      <c r="VVF1530"/>
      <c r="VVG1530"/>
      <c r="VVH1530"/>
      <c r="VVI1530"/>
      <c r="VVJ1530"/>
      <c r="VVK1530"/>
      <c r="VVL1530"/>
      <c r="VVM1530"/>
      <c r="VVN1530"/>
      <c r="VVO1530"/>
      <c r="VVP1530"/>
      <c r="VVQ1530"/>
      <c r="VVR1530"/>
      <c r="VVS1530"/>
      <c r="VVT1530"/>
      <c r="VVU1530"/>
      <c r="VVV1530"/>
      <c r="VVW1530"/>
      <c r="VVX1530"/>
      <c r="VVY1530"/>
      <c r="VVZ1530"/>
      <c r="VWA1530"/>
      <c r="VWB1530"/>
      <c r="VWC1530"/>
      <c r="VWD1530"/>
      <c r="VWE1530"/>
      <c r="VWF1530"/>
      <c r="VWG1530"/>
      <c r="VWH1530"/>
      <c r="VWI1530"/>
      <c r="VWJ1530"/>
      <c r="VWK1530"/>
      <c r="VWL1530"/>
      <c r="VWM1530"/>
      <c r="VWN1530"/>
      <c r="VWO1530"/>
      <c r="VWP1530"/>
      <c r="VWQ1530"/>
      <c r="VWR1530"/>
      <c r="VWS1530"/>
      <c r="VWT1530"/>
      <c r="VWU1530"/>
      <c r="VWV1530"/>
      <c r="VWW1530"/>
      <c r="VWX1530"/>
      <c r="VWY1530"/>
      <c r="VWZ1530"/>
      <c r="VXA1530"/>
      <c r="VXB1530"/>
      <c r="VXC1530"/>
      <c r="VXD1530"/>
      <c r="VXE1530"/>
      <c r="VXF1530"/>
      <c r="VXG1530"/>
      <c r="VXH1530"/>
      <c r="VXI1530"/>
      <c r="VXJ1530"/>
      <c r="VXK1530"/>
      <c r="VXL1530"/>
      <c r="VXM1530"/>
      <c r="VXN1530"/>
      <c r="VXO1530"/>
      <c r="VXP1530"/>
      <c r="VXQ1530"/>
      <c r="VXR1530"/>
      <c r="VXS1530"/>
      <c r="VXT1530"/>
      <c r="VXU1530"/>
      <c r="VXV1530"/>
      <c r="VXW1530"/>
      <c r="VXX1530"/>
      <c r="VXY1530"/>
      <c r="VXZ1530"/>
      <c r="VYA1530"/>
      <c r="VYB1530"/>
      <c r="VYC1530"/>
      <c r="VYD1530"/>
      <c r="VYE1530"/>
      <c r="VYF1530"/>
      <c r="VYG1530"/>
      <c r="VYH1530"/>
      <c r="VYI1530"/>
      <c r="VYJ1530"/>
      <c r="VYK1530"/>
      <c r="VYL1530"/>
      <c r="VYM1530"/>
      <c r="VYN1530"/>
      <c r="VYO1530"/>
      <c r="VYP1530"/>
      <c r="VYQ1530"/>
      <c r="VYR1530"/>
      <c r="VYS1530"/>
      <c r="VYT1530"/>
      <c r="VYU1530"/>
      <c r="VYV1530"/>
      <c r="VYW1530"/>
      <c r="VYX1530"/>
      <c r="VYY1530"/>
      <c r="VYZ1530"/>
      <c r="VZA1530"/>
      <c r="VZB1530"/>
      <c r="VZC1530"/>
      <c r="VZD1530"/>
      <c r="VZE1530"/>
      <c r="VZF1530"/>
      <c r="VZG1530"/>
      <c r="VZH1530"/>
      <c r="VZI1530"/>
      <c r="VZJ1530"/>
      <c r="VZK1530"/>
      <c r="VZL1530"/>
      <c r="VZM1530"/>
      <c r="VZN1530"/>
      <c r="VZO1530"/>
      <c r="VZP1530"/>
      <c r="VZQ1530"/>
      <c r="VZR1530"/>
      <c r="VZS1530"/>
      <c r="VZT1530"/>
      <c r="VZU1530"/>
      <c r="VZV1530"/>
      <c r="VZW1530"/>
      <c r="VZX1530"/>
      <c r="VZY1530"/>
      <c r="VZZ1530"/>
      <c r="WAA1530"/>
      <c r="WAB1530"/>
      <c r="WAC1530"/>
      <c r="WAD1530"/>
      <c r="WAE1530"/>
      <c r="WAF1530"/>
      <c r="WAG1530"/>
      <c r="WAH1530"/>
      <c r="WAI1530"/>
      <c r="WAJ1530"/>
      <c r="WAK1530"/>
      <c r="WAL1530"/>
      <c r="WAM1530"/>
      <c r="WAN1530"/>
      <c r="WAO1530"/>
      <c r="WAP1530"/>
      <c r="WAQ1530"/>
      <c r="WAR1530"/>
      <c r="WAS1530"/>
      <c r="WAT1530"/>
      <c r="WAU1530"/>
      <c r="WAV1530"/>
      <c r="WAW1530"/>
      <c r="WAX1530"/>
      <c r="WAY1530"/>
      <c r="WAZ1530"/>
      <c r="WBA1530"/>
      <c r="WBB1530"/>
      <c r="WBC1530"/>
      <c r="WBD1530"/>
      <c r="WBE1530"/>
      <c r="WBF1530"/>
      <c r="WBG1530"/>
      <c r="WBH1530"/>
      <c r="WBI1530"/>
      <c r="WBJ1530"/>
      <c r="WBK1530"/>
      <c r="WBL1530"/>
      <c r="WBM1530"/>
      <c r="WBN1530"/>
      <c r="WBO1530"/>
      <c r="WBP1530"/>
      <c r="WBQ1530"/>
      <c r="WBR1530"/>
      <c r="WBS1530"/>
      <c r="WBT1530"/>
      <c r="WBU1530"/>
      <c r="WBV1530"/>
      <c r="WBW1530"/>
      <c r="WBX1530"/>
      <c r="WBY1530"/>
      <c r="WBZ1530"/>
      <c r="WCA1530"/>
      <c r="WCB1530"/>
      <c r="WCC1530"/>
      <c r="WCD1530"/>
      <c r="WCE1530"/>
      <c r="WCF1530"/>
      <c r="WCG1530"/>
      <c r="WCH1530"/>
      <c r="WCI1530"/>
      <c r="WCJ1530"/>
      <c r="WCK1530"/>
      <c r="WCL1530"/>
      <c r="WCM1530"/>
      <c r="WCN1530"/>
      <c r="WCO1530"/>
      <c r="WCP1530"/>
      <c r="WCQ1530"/>
      <c r="WCR1530"/>
      <c r="WCS1530"/>
      <c r="WCT1530"/>
      <c r="WCU1530"/>
      <c r="WCV1530"/>
      <c r="WCW1530"/>
      <c r="WCX1530"/>
      <c r="WCY1530"/>
      <c r="WCZ1530"/>
      <c r="WDA1530"/>
      <c r="WDB1530"/>
      <c r="WDC1530"/>
      <c r="WDD1530"/>
      <c r="WDE1530"/>
      <c r="WDF1530"/>
      <c r="WDG1530"/>
      <c r="WDH1530"/>
      <c r="WDI1530"/>
      <c r="WDJ1530"/>
      <c r="WDK1530"/>
      <c r="WDL1530"/>
      <c r="WDM1530"/>
      <c r="WDN1530"/>
      <c r="WDO1530"/>
      <c r="WDP1530"/>
      <c r="WDQ1530"/>
      <c r="WDR1530"/>
      <c r="WDS1530"/>
      <c r="WDT1530"/>
      <c r="WDU1530"/>
      <c r="WDV1530"/>
      <c r="WDW1530"/>
      <c r="WDX1530"/>
      <c r="WDY1530"/>
      <c r="WDZ1530"/>
      <c r="WEA1530"/>
      <c r="WEB1530"/>
      <c r="WEC1530"/>
      <c r="WED1530"/>
      <c r="WEE1530"/>
      <c r="WEF1530"/>
      <c r="WEG1530"/>
      <c r="WEH1530"/>
      <c r="WEI1530"/>
      <c r="WEJ1530"/>
      <c r="WEK1530"/>
      <c r="WEL1530"/>
      <c r="WEM1530"/>
      <c r="WEN1530"/>
      <c r="WEO1530"/>
      <c r="WEP1530"/>
      <c r="WEQ1530"/>
      <c r="WER1530"/>
      <c r="WES1530"/>
      <c r="WET1530"/>
      <c r="WEU1530"/>
      <c r="WEV1530"/>
      <c r="WEW1530"/>
      <c r="WEX1530"/>
      <c r="WEY1530"/>
      <c r="WEZ1530"/>
      <c r="WFA1530"/>
      <c r="WFB1530"/>
      <c r="WFC1530"/>
      <c r="WFD1530"/>
      <c r="WFE1530"/>
      <c r="WFF1530"/>
      <c r="WFG1530"/>
      <c r="WFH1530"/>
      <c r="WFI1530"/>
      <c r="WFJ1530"/>
      <c r="WFK1530"/>
      <c r="WFL1530"/>
      <c r="WFM1530"/>
      <c r="WFN1530"/>
      <c r="WFO1530"/>
      <c r="WFP1530"/>
      <c r="WFQ1530"/>
      <c r="WFR1530"/>
      <c r="WFS1530"/>
      <c r="WFT1530"/>
      <c r="WFU1530"/>
      <c r="WFV1530"/>
      <c r="WFW1530"/>
      <c r="WFX1530"/>
      <c r="WFY1530"/>
      <c r="WFZ1530"/>
      <c r="WGA1530"/>
      <c r="WGB1530"/>
      <c r="WGC1530"/>
      <c r="WGD1530"/>
      <c r="WGE1530"/>
      <c r="WGF1530"/>
      <c r="WGG1530"/>
      <c r="WGH1530"/>
      <c r="WGI1530"/>
      <c r="WGJ1530"/>
      <c r="WGK1530"/>
      <c r="WGL1530"/>
      <c r="WGM1530"/>
      <c r="WGN1530"/>
      <c r="WGO1530"/>
      <c r="WGP1530"/>
      <c r="WGQ1530"/>
      <c r="WGR1530"/>
      <c r="WGS1530"/>
      <c r="WGT1530"/>
      <c r="WGU1530"/>
      <c r="WGV1530"/>
      <c r="WGW1530"/>
      <c r="WGX1530"/>
      <c r="WGY1530"/>
      <c r="WGZ1530"/>
      <c r="WHA1530"/>
      <c r="WHB1530"/>
      <c r="WHC1530"/>
      <c r="WHD1530"/>
      <c r="WHE1530"/>
      <c r="WHF1530"/>
      <c r="WHG1530"/>
      <c r="WHH1530"/>
      <c r="WHI1530"/>
      <c r="WHJ1530"/>
      <c r="WHK1530"/>
      <c r="WHL1530"/>
      <c r="WHM1530"/>
      <c r="WHN1530"/>
      <c r="WHO1530"/>
      <c r="WHP1530"/>
      <c r="WHQ1530"/>
      <c r="WHR1530"/>
      <c r="WHS1530"/>
      <c r="WHT1530"/>
      <c r="WHU1530"/>
      <c r="WHV1530"/>
      <c r="WHW1530"/>
      <c r="WHX1530"/>
      <c r="WHY1530"/>
      <c r="WHZ1530"/>
      <c r="WIA1530"/>
      <c r="WIB1530"/>
      <c r="WIC1530"/>
      <c r="WID1530"/>
      <c r="WIE1530"/>
      <c r="WIF1530"/>
      <c r="WIG1530"/>
      <c r="WIH1530"/>
      <c r="WII1530"/>
      <c r="WIJ1530"/>
      <c r="WIK1530"/>
      <c r="WIL1530"/>
      <c r="WIM1530"/>
      <c r="WIN1530"/>
      <c r="WIO1530"/>
      <c r="WIP1530"/>
      <c r="WIQ1530"/>
      <c r="WIR1530"/>
      <c r="WIS1530"/>
      <c r="WIT1530"/>
      <c r="WIU1530"/>
      <c r="WIV1530"/>
      <c r="WIW1530"/>
      <c r="WIX1530"/>
      <c r="WIY1530"/>
      <c r="WIZ1530"/>
      <c r="WJA1530"/>
      <c r="WJB1530"/>
      <c r="WJC1530"/>
      <c r="WJD1530"/>
      <c r="WJE1530"/>
      <c r="WJF1530"/>
      <c r="WJG1530"/>
      <c r="WJH1530"/>
      <c r="WJI1530"/>
      <c r="WJJ1530"/>
      <c r="WJK1530"/>
      <c r="WJL1530"/>
      <c r="WJM1530"/>
      <c r="WJN1530"/>
      <c r="WJO1530"/>
      <c r="WJP1530"/>
      <c r="WJQ1530"/>
      <c r="WJR1530"/>
      <c r="WJS1530"/>
      <c r="WJT1530"/>
      <c r="WJU1530"/>
      <c r="WJV1530"/>
      <c r="WJW1530"/>
      <c r="WJX1530"/>
      <c r="WJY1530"/>
      <c r="WJZ1530"/>
      <c r="WKA1530"/>
      <c r="WKB1530"/>
      <c r="WKC1530"/>
      <c r="WKD1530"/>
      <c r="WKE1530"/>
      <c r="WKF1530"/>
      <c r="WKG1530"/>
      <c r="WKH1530"/>
      <c r="WKI1530"/>
      <c r="WKJ1530"/>
      <c r="WKK1530"/>
      <c r="WKL1530"/>
      <c r="WKM1530"/>
      <c r="WKN1530"/>
      <c r="WKO1530"/>
      <c r="WKP1530"/>
      <c r="WKQ1530"/>
      <c r="WKR1530"/>
      <c r="WKS1530"/>
      <c r="WKT1530"/>
      <c r="WKU1530"/>
      <c r="WKV1530"/>
      <c r="WKW1530"/>
      <c r="WKX1530"/>
      <c r="WKY1530"/>
      <c r="WKZ1530"/>
      <c r="WLA1530"/>
      <c r="WLB1530"/>
      <c r="WLC1530"/>
      <c r="WLD1530"/>
      <c r="WLE1530"/>
      <c r="WLF1530"/>
      <c r="WLG1530"/>
      <c r="WLH1530"/>
      <c r="WLI1530"/>
      <c r="WLJ1530"/>
      <c r="WLK1530"/>
      <c r="WLL1530"/>
      <c r="WLM1530"/>
      <c r="WLN1530"/>
      <c r="WLO1530"/>
      <c r="WLP1530"/>
      <c r="WLQ1530"/>
      <c r="WLR1530"/>
      <c r="WLS1530"/>
      <c r="WLT1530"/>
      <c r="WLU1530"/>
      <c r="WLV1530"/>
      <c r="WLW1530"/>
      <c r="WLX1530"/>
      <c r="WLY1530"/>
      <c r="WLZ1530"/>
      <c r="WMA1530"/>
      <c r="WMB1530"/>
      <c r="WMC1530"/>
      <c r="WMD1530"/>
      <c r="WME1530"/>
      <c r="WMF1530"/>
      <c r="WMG1530"/>
      <c r="WMH1530"/>
      <c r="WMI1530"/>
      <c r="WMJ1530"/>
      <c r="WMK1530"/>
      <c r="WML1530"/>
      <c r="WMM1530"/>
      <c r="WMN1530"/>
      <c r="WMO1530"/>
      <c r="WMP1530"/>
      <c r="WMQ1530"/>
      <c r="WMR1530"/>
      <c r="WMS1530"/>
      <c r="WMT1530"/>
      <c r="WMU1530"/>
      <c r="WMV1530"/>
      <c r="WMW1530"/>
      <c r="WMX1530"/>
      <c r="WMY1530"/>
      <c r="WMZ1530"/>
      <c r="WNA1530"/>
      <c r="WNB1530"/>
      <c r="WNC1530"/>
      <c r="WND1530"/>
      <c r="WNE1530"/>
      <c r="WNF1530"/>
      <c r="WNG1530"/>
      <c r="WNH1530"/>
      <c r="WNI1530"/>
      <c r="WNJ1530"/>
      <c r="WNK1530"/>
      <c r="WNL1530"/>
      <c r="WNM1530"/>
      <c r="WNN1530"/>
      <c r="WNO1530"/>
      <c r="WNP1530"/>
      <c r="WNQ1530"/>
      <c r="WNR1530"/>
      <c r="WNS1530"/>
      <c r="WNT1530"/>
      <c r="WNU1530"/>
      <c r="WNV1530"/>
      <c r="WNW1530"/>
      <c r="WNX1530"/>
      <c r="WNY1530"/>
      <c r="WNZ1530"/>
      <c r="WOA1530"/>
      <c r="WOB1530"/>
      <c r="WOC1530"/>
      <c r="WOD1530"/>
      <c r="WOE1530"/>
      <c r="WOF1530"/>
      <c r="WOG1530"/>
      <c r="WOH1530"/>
      <c r="WOI1530"/>
      <c r="WOJ1530"/>
      <c r="WOK1530"/>
      <c r="WOL1530"/>
      <c r="WOM1530"/>
      <c r="WON1530"/>
      <c r="WOO1530"/>
      <c r="WOP1530"/>
      <c r="WOQ1530"/>
      <c r="WOR1530"/>
      <c r="WOS1530"/>
      <c r="WOT1530"/>
      <c r="WOU1530"/>
      <c r="WOV1530"/>
      <c r="WOW1530"/>
      <c r="WOX1530"/>
      <c r="WOY1530"/>
      <c r="WOZ1530"/>
      <c r="WPA1530"/>
      <c r="WPB1530"/>
      <c r="WPC1530"/>
      <c r="WPD1530"/>
      <c r="WPE1530"/>
      <c r="WPF1530"/>
      <c r="WPG1530"/>
      <c r="WPH1530"/>
      <c r="WPI1530"/>
      <c r="WPJ1530"/>
      <c r="WPK1530"/>
      <c r="WPL1530"/>
      <c r="WPM1530"/>
      <c r="WPN1530"/>
      <c r="WPO1530"/>
      <c r="WPP1530"/>
      <c r="WPQ1530"/>
      <c r="WPR1530"/>
      <c r="WPS1530"/>
      <c r="WPT1530"/>
      <c r="WPU1530"/>
      <c r="WPV1530"/>
      <c r="WPW1530"/>
      <c r="WPX1530"/>
      <c r="WPY1530"/>
      <c r="WPZ1530"/>
      <c r="WQA1530"/>
      <c r="WQB1530"/>
      <c r="WQC1530"/>
      <c r="WQD1530"/>
      <c r="WQE1530"/>
      <c r="WQF1530"/>
      <c r="WQG1530"/>
      <c r="WQH1530"/>
      <c r="WQI1530"/>
      <c r="WQJ1530"/>
      <c r="WQK1530"/>
      <c r="WQL1530"/>
      <c r="WQM1530"/>
      <c r="WQN1530"/>
      <c r="WQO1530"/>
      <c r="WQP1530"/>
      <c r="WQQ1530"/>
      <c r="WQR1530"/>
      <c r="WQS1530"/>
      <c r="WQT1530"/>
      <c r="WQU1530"/>
      <c r="WQV1530"/>
      <c r="WQW1530"/>
      <c r="WQX1530"/>
      <c r="WQY1530"/>
      <c r="WQZ1530"/>
      <c r="WRA1530"/>
      <c r="WRB1530"/>
      <c r="WRC1530"/>
      <c r="WRD1530"/>
      <c r="WRE1530"/>
      <c r="WRF1530"/>
      <c r="WRG1530"/>
      <c r="WRH1530"/>
      <c r="WRI1530"/>
      <c r="WRJ1530"/>
      <c r="WRK1530"/>
      <c r="WRL1530"/>
      <c r="WRM1530"/>
      <c r="WRN1530"/>
      <c r="WRO1530"/>
      <c r="WRP1530"/>
      <c r="WRQ1530"/>
      <c r="WRR1530"/>
      <c r="WRS1530"/>
      <c r="WRT1530"/>
      <c r="WRU1530"/>
      <c r="WRV1530"/>
      <c r="WRW1530"/>
      <c r="WRX1530"/>
      <c r="WRY1530"/>
      <c r="WRZ1530"/>
      <c r="WSA1530"/>
      <c r="WSB1530"/>
      <c r="WSC1530"/>
      <c r="WSD1530"/>
      <c r="WSE1530"/>
      <c r="WSF1530"/>
      <c r="WSG1530"/>
      <c r="WSH1530"/>
      <c r="WSI1530"/>
      <c r="WSJ1530"/>
      <c r="WSK1530"/>
      <c r="WSL1530"/>
      <c r="WSM1530"/>
      <c r="WSN1530"/>
      <c r="WSO1530"/>
      <c r="WSP1530"/>
      <c r="WSQ1530"/>
      <c r="WSR1530"/>
      <c r="WSS1530"/>
      <c r="WST1530"/>
      <c r="WSU1530"/>
      <c r="WSV1530"/>
      <c r="WSW1530"/>
      <c r="WSX1530"/>
      <c r="WSY1530"/>
      <c r="WSZ1530"/>
      <c r="WTA1530"/>
      <c r="WTB1530"/>
      <c r="WTC1530"/>
      <c r="WTD1530"/>
      <c r="WTE1530"/>
      <c r="WTF1530"/>
      <c r="WTG1530"/>
      <c r="WTH1530"/>
      <c r="WTI1530"/>
      <c r="WTJ1530"/>
      <c r="WTK1530"/>
      <c r="WTL1530"/>
      <c r="WTM1530"/>
      <c r="WTN1530"/>
      <c r="WTO1530"/>
      <c r="WTP1530"/>
      <c r="WTQ1530"/>
      <c r="WTR1530"/>
      <c r="WTS1530"/>
      <c r="WTT1530"/>
      <c r="WTU1530"/>
      <c r="WTV1530"/>
      <c r="WTW1530"/>
      <c r="WTX1530"/>
      <c r="WTY1530"/>
      <c r="WTZ1530"/>
      <c r="WUA1530"/>
      <c r="WUB1530"/>
      <c r="WUC1530"/>
      <c r="WUD1530"/>
      <c r="WUE1530"/>
      <c r="WUF1530"/>
      <c r="WUG1530"/>
      <c r="WUH1530"/>
      <c r="WUI1530"/>
      <c r="WUJ1530"/>
      <c r="WUK1530"/>
      <c r="WUL1530"/>
      <c r="WUM1530"/>
      <c r="WUN1530"/>
      <c r="WUO1530"/>
      <c r="WUP1530"/>
      <c r="WUQ1530"/>
      <c r="WUR1530"/>
      <c r="WUS1530"/>
      <c r="WUT1530"/>
      <c r="WUU1530"/>
      <c r="WUV1530"/>
      <c r="WUW1530"/>
      <c r="WUX1530"/>
      <c r="WUY1530"/>
      <c r="WUZ1530"/>
      <c r="WVA1530"/>
      <c r="WVB1530"/>
      <c r="WVC1530"/>
      <c r="WVD1530"/>
      <c r="WVE1530"/>
      <c r="WVF1530"/>
      <c r="WVG1530"/>
      <c r="WVH1530"/>
      <c r="WVI1530"/>
      <c r="WVJ1530"/>
      <c r="WVK1530"/>
      <c r="WVL1530"/>
      <c r="WVM1530"/>
      <c r="WVN1530"/>
      <c r="WVO1530"/>
      <c r="WVP1530"/>
      <c r="WVQ1530"/>
      <c r="WVR1530"/>
      <c r="WVS1530"/>
      <c r="WVT1530"/>
      <c r="WVU1530"/>
      <c r="WVV1530"/>
      <c r="WVW1530"/>
      <c r="WVX1530"/>
      <c r="WVY1530"/>
      <c r="WVZ1530"/>
      <c r="WWA1530"/>
      <c r="WWB1530"/>
      <c r="WWC1530"/>
      <c r="WWD1530"/>
      <c r="WWE1530"/>
      <c r="WWF1530"/>
      <c r="WWG1530"/>
      <c r="WWH1530"/>
      <c r="WWI1530"/>
      <c r="WWJ1530"/>
      <c r="WWK1530"/>
      <c r="WWL1530"/>
      <c r="WWM1530"/>
      <c r="WWN1530"/>
      <c r="WWO1530"/>
      <c r="WWP1530"/>
      <c r="WWQ1530"/>
      <c r="WWR1530"/>
      <c r="WWS1530"/>
      <c r="WWT1530"/>
      <c r="WWU1530"/>
      <c r="WWV1530"/>
      <c r="WWW1530"/>
      <c r="WWX1530"/>
      <c r="WWY1530"/>
      <c r="WWZ1530"/>
      <c r="WXA1530"/>
      <c r="WXB1530"/>
      <c r="WXC1530"/>
      <c r="WXD1530"/>
      <c r="WXE1530"/>
      <c r="WXF1530"/>
      <c r="WXG1530"/>
      <c r="WXH1530"/>
      <c r="WXI1530"/>
      <c r="WXJ1530"/>
      <c r="WXK1530"/>
      <c r="WXL1530"/>
      <c r="WXM1530"/>
      <c r="WXN1530"/>
      <c r="WXO1530"/>
      <c r="WXP1530"/>
      <c r="WXQ1530"/>
      <c r="WXR1530"/>
      <c r="WXS1530"/>
      <c r="WXT1530"/>
      <c r="WXU1530"/>
      <c r="WXV1530"/>
      <c r="WXW1530"/>
      <c r="WXX1530"/>
      <c r="WXY1530"/>
      <c r="WXZ1530"/>
      <c r="WYA1530"/>
      <c r="WYB1530"/>
      <c r="WYC1530"/>
      <c r="WYD1530"/>
      <c r="WYE1530"/>
      <c r="WYF1530"/>
      <c r="WYG1530"/>
      <c r="WYH1530"/>
      <c r="WYI1530"/>
      <c r="WYJ1530"/>
      <c r="WYK1530"/>
      <c r="WYL1530"/>
      <c r="WYM1530"/>
      <c r="WYN1530"/>
      <c r="WYO1530"/>
      <c r="WYP1530"/>
      <c r="WYQ1530"/>
      <c r="WYR1530"/>
      <c r="WYS1530"/>
      <c r="WYT1530"/>
      <c r="WYU1530"/>
      <c r="WYV1530"/>
      <c r="WYW1530"/>
      <c r="WYX1530"/>
      <c r="WYY1530"/>
      <c r="WYZ1530"/>
      <c r="WZA1530"/>
      <c r="WZB1530"/>
      <c r="WZC1530"/>
      <c r="WZD1530"/>
      <c r="WZE1530"/>
      <c r="WZF1530"/>
      <c r="WZG1530"/>
      <c r="WZH1530"/>
      <c r="WZI1530"/>
      <c r="WZJ1530"/>
      <c r="WZK1530"/>
      <c r="WZL1530"/>
      <c r="WZM1530"/>
      <c r="WZN1530"/>
      <c r="WZO1530"/>
      <c r="WZP1530"/>
      <c r="WZQ1530"/>
      <c r="WZR1530"/>
      <c r="WZS1530"/>
      <c r="WZT1530"/>
      <c r="WZU1530"/>
      <c r="WZV1530"/>
      <c r="WZW1530"/>
      <c r="WZX1530"/>
      <c r="WZY1530"/>
      <c r="WZZ1530"/>
      <c r="XAA1530"/>
      <c r="XAB1530"/>
      <c r="XAC1530"/>
      <c r="XAD1530"/>
      <c r="XAE1530"/>
      <c r="XAF1530"/>
      <c r="XAG1530"/>
      <c r="XAH1530"/>
      <c r="XAI1530"/>
      <c r="XAJ1530"/>
      <c r="XAK1530"/>
      <c r="XAL1530"/>
      <c r="XAM1530"/>
      <c r="XAN1530"/>
      <c r="XAO1530"/>
      <c r="XAP1530"/>
      <c r="XAQ1530"/>
      <c r="XAR1530"/>
      <c r="XAS1530"/>
      <c r="XAT1530"/>
      <c r="XAU1530"/>
      <c r="XAV1530"/>
      <c r="XAW1530"/>
      <c r="XAX1530"/>
      <c r="XAY1530"/>
      <c r="XAZ1530"/>
      <c r="XBA1530"/>
      <c r="XBB1530"/>
      <c r="XBC1530"/>
      <c r="XBD1530"/>
      <c r="XBE1530"/>
      <c r="XBF1530"/>
      <c r="XBG1530"/>
      <c r="XBH1530"/>
      <c r="XBI1530"/>
      <c r="XBJ1530"/>
      <c r="XBK1530"/>
      <c r="XBL1530"/>
      <c r="XBM1530"/>
      <c r="XBN1530"/>
      <c r="XBO1530"/>
      <c r="XBP1530"/>
      <c r="XBQ1530"/>
      <c r="XBR1530"/>
      <c r="XBS1530"/>
      <c r="XBT1530"/>
      <c r="XBU1530"/>
      <c r="XBV1530"/>
      <c r="XBW1530"/>
      <c r="XBX1530"/>
      <c r="XBY1530"/>
      <c r="XBZ1530"/>
      <c r="XCA1530"/>
      <c r="XCB1530"/>
      <c r="XCC1530"/>
      <c r="XCD1530"/>
      <c r="XCE1530"/>
      <c r="XCF1530"/>
      <c r="XCG1530"/>
      <c r="XCH1530"/>
      <c r="XCI1530"/>
      <c r="XCJ1530"/>
      <c r="XCK1530"/>
      <c r="XCL1530"/>
      <c r="XCM1530"/>
      <c r="XCN1530"/>
      <c r="XCO1530"/>
      <c r="XCP1530"/>
      <c r="XCQ1530"/>
      <c r="XCR1530"/>
      <c r="XCS1530"/>
      <c r="XCT1530"/>
      <c r="XCU1530"/>
      <c r="XCV1530"/>
      <c r="XCW1530"/>
      <c r="XCX1530"/>
      <c r="XCY1530"/>
      <c r="XCZ1530"/>
      <c r="XDA1530"/>
      <c r="XDB1530"/>
      <c r="XDC1530"/>
      <c r="XDD1530"/>
      <c r="XDE1530"/>
      <c r="XDF1530"/>
      <c r="XDG1530"/>
      <c r="XDH1530"/>
      <c r="XDI1530"/>
      <c r="XDJ1530"/>
      <c r="XDK1530"/>
      <c r="XDL1530"/>
      <c r="XDM1530"/>
      <c r="XDN1530"/>
      <c r="XDO1530"/>
      <c r="XDP1530"/>
      <c r="XDQ1530"/>
      <c r="XDR1530"/>
      <c r="XDS1530"/>
      <c r="XDT1530"/>
      <c r="XDU1530"/>
      <c r="XDV1530"/>
      <c r="XDW1530"/>
      <c r="XDX1530"/>
      <c r="XDY1530"/>
      <c r="XDZ1530"/>
      <c r="XEA1530"/>
      <c r="XEB1530"/>
      <c r="XEC1530"/>
      <c r="XED1530"/>
      <c r="XEE1530"/>
      <c r="XEF1530"/>
      <c r="XEG1530"/>
      <c r="XEH1530"/>
      <c r="XEI1530"/>
      <c r="XEJ1530"/>
      <c r="XEK1530"/>
      <c r="XEL1530"/>
      <c r="XEM1530"/>
      <c r="XEN1530"/>
      <c r="XEO1530"/>
      <c r="XEP1530"/>
      <c r="XEQ1530"/>
    </row>
    <row r="1531" spans="1:16371" s="26" customFormat="1" ht="18" outlineLevel="1" x14ac:dyDescent="0.2">
      <c r="A1531" s="584"/>
      <c r="B1531" s="585"/>
      <c r="C1531" s="586"/>
      <c r="D1531" s="677"/>
      <c r="E1531" s="659"/>
      <c r="F1531" s="266" t="s">
        <v>3886</v>
      </c>
      <c r="G1531" s="318"/>
      <c r="H1531" s="267" t="s">
        <v>3912</v>
      </c>
      <c r="I1531" s="304" t="s">
        <v>958</v>
      </c>
      <c r="J1531" s="304" t="s">
        <v>958</v>
      </c>
      <c r="K1531" s="304" t="s">
        <v>958</v>
      </c>
      <c r="L1531" s="115"/>
      <c r="M1531" s="304" t="s">
        <v>958</v>
      </c>
      <c r="N1531" s="304" t="s">
        <v>958</v>
      </c>
      <c r="O1531" s="304" t="s">
        <v>958</v>
      </c>
      <c r="P1531"/>
      <c r="Q1531" s="632"/>
      <c r="R1531" s="632"/>
      <c r="S1531" s="632"/>
      <c r="T1531" s="632"/>
      <c r="U1531" s="620"/>
      <c r="V1531" s="620"/>
      <c r="W1531" s="620"/>
      <c r="X1531"/>
      <c r="Y1531" s="72" t="s">
        <v>2981</v>
      </c>
      <c r="Z1531" s="72" t="s">
        <v>2981</v>
      </c>
      <c r="AA1531" s="72" t="s">
        <v>2981</v>
      </c>
      <c r="AB1531" s="72" t="s">
        <v>2981</v>
      </c>
      <c r="AC1531" s="72" t="s">
        <v>2132</v>
      </c>
      <c r="AD1531" s="10" t="s">
        <v>2035</v>
      </c>
      <c r="AE1531" s="10" t="s">
        <v>1719</v>
      </c>
      <c r="AF1531" s="10" t="s">
        <v>1719</v>
      </c>
      <c r="AG1531" s="10" t="s">
        <v>1719</v>
      </c>
      <c r="AH1531" s="388"/>
      <c r="AI1531" s="388"/>
      <c r="AJ1531" s="568"/>
      <c r="AK1531"/>
      <c r="AL1531"/>
      <c r="AM1531"/>
      <c r="AN1531"/>
      <c r="AO1531"/>
      <c r="AP1531"/>
      <c r="AQ1531"/>
      <c r="AR1531"/>
      <c r="AS1531"/>
      <c r="AT1531"/>
      <c r="AU1531"/>
      <c r="AV1531"/>
      <c r="AW1531"/>
      <c r="AX1531"/>
      <c r="AY1531"/>
      <c r="AZ1531"/>
      <c r="BA1531"/>
      <c r="BB1531"/>
      <c r="BC1531"/>
      <c r="BD1531"/>
      <c r="BE1531"/>
      <c r="BF1531"/>
      <c r="BG1531"/>
      <c r="BH1531"/>
      <c r="BI1531"/>
      <c r="BJ1531"/>
      <c r="BK1531"/>
      <c r="BL1531"/>
      <c r="BM1531"/>
      <c r="BN1531"/>
      <c r="BO1531"/>
      <c r="BP1531"/>
      <c r="BQ1531"/>
      <c r="BR1531"/>
      <c r="BS1531"/>
      <c r="BT1531"/>
      <c r="BU1531"/>
      <c r="BV1531"/>
      <c r="BW1531"/>
      <c r="BX1531"/>
      <c r="BY1531"/>
      <c r="BZ1531"/>
      <c r="CA1531"/>
      <c r="CB1531"/>
      <c r="CC1531"/>
      <c r="CD1531"/>
      <c r="CE1531"/>
      <c r="CF1531"/>
      <c r="CG1531"/>
      <c r="CH1531"/>
      <c r="CI1531"/>
      <c r="CJ1531"/>
      <c r="CK1531"/>
      <c r="CL1531"/>
      <c r="CM1531"/>
      <c r="CN1531"/>
      <c r="CO1531"/>
      <c r="CP1531"/>
      <c r="CQ1531"/>
      <c r="CR1531"/>
      <c r="CS1531"/>
      <c r="CT1531"/>
      <c r="CU1531"/>
      <c r="CV1531"/>
      <c r="CW1531"/>
      <c r="CX1531"/>
      <c r="CY1531"/>
      <c r="CZ1531"/>
      <c r="DA1531"/>
      <c r="DB1531"/>
      <c r="DC1531"/>
      <c r="DD1531"/>
      <c r="DE1531"/>
      <c r="DF1531"/>
      <c r="DG1531"/>
      <c r="DH1531"/>
      <c r="DI1531"/>
      <c r="DJ1531"/>
      <c r="DK1531"/>
      <c r="DL1531"/>
      <c r="DM1531"/>
      <c r="DN1531"/>
      <c r="DO1531"/>
      <c r="DP1531"/>
      <c r="DQ1531"/>
      <c r="DR1531"/>
      <c r="DS1531"/>
      <c r="DT1531"/>
      <c r="DU1531"/>
      <c r="DV1531"/>
      <c r="DW1531"/>
      <c r="DX1531"/>
      <c r="DY1531"/>
      <c r="DZ1531"/>
      <c r="EA1531"/>
      <c r="EB1531"/>
      <c r="EC1531"/>
      <c r="ED1531"/>
      <c r="EE1531"/>
      <c r="EF1531"/>
      <c r="EG1531"/>
      <c r="EH1531"/>
      <c r="EI1531"/>
      <c r="EJ1531"/>
      <c r="EK1531"/>
      <c r="EL1531"/>
      <c r="EM1531"/>
      <c r="EN1531"/>
      <c r="EO1531"/>
      <c r="EP1531"/>
      <c r="EQ1531"/>
      <c r="ER1531"/>
      <c r="ES1531"/>
      <c r="ET1531"/>
      <c r="EU1531"/>
      <c r="EV1531"/>
      <c r="EW1531"/>
      <c r="EX1531"/>
      <c r="EY1531"/>
      <c r="EZ1531"/>
      <c r="FA1531"/>
      <c r="FB1531"/>
      <c r="FC1531"/>
      <c r="FD1531"/>
      <c r="FE1531"/>
      <c r="FF1531"/>
      <c r="FG1531"/>
      <c r="FH1531"/>
      <c r="FI1531"/>
      <c r="FJ1531"/>
      <c r="FK1531"/>
      <c r="FL1531"/>
      <c r="FM1531"/>
      <c r="FN1531"/>
      <c r="FO1531"/>
      <c r="FP1531"/>
      <c r="FQ1531"/>
      <c r="FR1531"/>
      <c r="FS1531"/>
      <c r="FT1531"/>
      <c r="FU1531"/>
      <c r="FV1531"/>
      <c r="FW1531"/>
      <c r="FX1531"/>
      <c r="FY1531"/>
      <c r="FZ1531"/>
      <c r="GA1531"/>
      <c r="GB1531"/>
      <c r="GC1531"/>
      <c r="GD1531"/>
      <c r="GE1531"/>
      <c r="GF1531"/>
      <c r="GG1531"/>
      <c r="GH1531"/>
      <c r="GI1531"/>
      <c r="GJ1531"/>
      <c r="GK1531"/>
      <c r="GL1531"/>
      <c r="GM1531"/>
      <c r="GN1531"/>
      <c r="GO1531"/>
      <c r="GP1531"/>
      <c r="GQ1531"/>
      <c r="GR1531"/>
      <c r="GS1531"/>
      <c r="GT1531"/>
      <c r="GU1531"/>
      <c r="GV1531"/>
      <c r="GW1531"/>
      <c r="GX1531"/>
      <c r="GY1531"/>
      <c r="GZ1531"/>
      <c r="HA1531"/>
      <c r="HB1531"/>
      <c r="HC1531"/>
      <c r="HD1531"/>
      <c r="HE1531"/>
      <c r="HF1531"/>
      <c r="HG1531"/>
      <c r="HH1531"/>
      <c r="HI1531"/>
      <c r="HJ1531"/>
      <c r="HK1531"/>
      <c r="HL1531"/>
      <c r="HM1531"/>
      <c r="HN1531"/>
      <c r="HO1531"/>
      <c r="HP1531"/>
      <c r="HQ1531"/>
      <c r="HR1531"/>
      <c r="HS1531"/>
      <c r="HT1531"/>
      <c r="HU1531"/>
      <c r="HV1531"/>
      <c r="HW1531"/>
      <c r="HX1531"/>
      <c r="HY1531"/>
      <c r="HZ1531"/>
      <c r="IA1531"/>
      <c r="IB1531"/>
      <c r="IC1531"/>
      <c r="ID1531"/>
      <c r="IE1531"/>
      <c r="IF1531"/>
      <c r="IG1531"/>
      <c r="IH1531"/>
      <c r="II1531"/>
      <c r="IJ1531"/>
      <c r="IK1531"/>
      <c r="IL1531"/>
      <c r="IM1531"/>
      <c r="IN1531"/>
      <c r="IO1531"/>
      <c r="IP1531"/>
      <c r="IQ1531"/>
      <c r="IR1531"/>
      <c r="IS1531"/>
      <c r="IT1531"/>
      <c r="IU1531"/>
      <c r="IV1531"/>
      <c r="IW1531"/>
      <c r="IX1531"/>
      <c r="IY1531"/>
      <c r="IZ1531"/>
      <c r="JA1531"/>
      <c r="JB1531"/>
      <c r="JC1531"/>
      <c r="JD1531"/>
      <c r="JE1531"/>
      <c r="JF1531"/>
      <c r="JG1531"/>
      <c r="JH1531"/>
      <c r="JI1531"/>
      <c r="JJ1531"/>
      <c r="JK1531"/>
      <c r="JL1531"/>
      <c r="JM1531"/>
      <c r="JN1531"/>
      <c r="JO1531"/>
      <c r="JP1531"/>
      <c r="JQ1531"/>
      <c r="JR1531"/>
      <c r="JS1531"/>
      <c r="JT1531"/>
      <c r="JU1531"/>
      <c r="JV1531"/>
      <c r="JW1531"/>
      <c r="JX1531"/>
      <c r="JY1531"/>
      <c r="JZ1531"/>
      <c r="KA1531"/>
      <c r="KB1531"/>
      <c r="KC1531"/>
      <c r="KD1531"/>
      <c r="KE1531"/>
      <c r="KF1531"/>
      <c r="KG1531"/>
      <c r="KH1531"/>
      <c r="KI1531"/>
      <c r="KJ1531"/>
      <c r="KK1531"/>
      <c r="KL1531"/>
      <c r="KM1531"/>
      <c r="KN1531"/>
      <c r="KO1531"/>
      <c r="KP1531"/>
      <c r="KQ1531"/>
      <c r="KR1531"/>
      <c r="KS1531"/>
      <c r="KT1531"/>
      <c r="KU1531"/>
      <c r="KV1531"/>
      <c r="KW1531"/>
      <c r="KX1531"/>
      <c r="KY1531"/>
      <c r="KZ1531"/>
      <c r="LA1531"/>
      <c r="LB1531"/>
      <c r="LC1531"/>
      <c r="LD1531"/>
      <c r="LE1531"/>
      <c r="LF1531"/>
      <c r="LG1531"/>
      <c r="LH1531"/>
      <c r="LI1531"/>
      <c r="LJ1531"/>
      <c r="LK1531"/>
      <c r="LL1531"/>
      <c r="LM1531"/>
      <c r="LN1531"/>
      <c r="LO1531"/>
      <c r="LP1531"/>
      <c r="LQ1531"/>
      <c r="LR1531"/>
      <c r="LS1531"/>
      <c r="LT1531"/>
      <c r="LU1531"/>
      <c r="LV1531"/>
      <c r="LW1531"/>
      <c r="LX1531"/>
      <c r="LY1531"/>
      <c r="LZ1531"/>
      <c r="MA1531"/>
      <c r="MB1531"/>
      <c r="MC1531"/>
      <c r="MD1531"/>
      <c r="ME1531"/>
      <c r="MF1531"/>
      <c r="MG1531"/>
      <c r="MH1531"/>
      <c r="MI1531"/>
      <c r="MJ1531"/>
      <c r="MK1531"/>
      <c r="ML1531"/>
      <c r="MM1531"/>
      <c r="MN1531"/>
      <c r="MO1531"/>
      <c r="MP1531"/>
      <c r="MQ1531"/>
      <c r="MR1531"/>
      <c r="MS1531"/>
      <c r="MT1531"/>
      <c r="MU1531"/>
      <c r="MV1531"/>
      <c r="MW1531"/>
      <c r="MX1531"/>
      <c r="MY1531"/>
      <c r="MZ1531"/>
      <c r="NA1531"/>
      <c r="NB1531"/>
      <c r="NC1531"/>
      <c r="ND1531"/>
      <c r="NE1531"/>
      <c r="NF1531"/>
      <c r="NG1531"/>
      <c r="NH1531"/>
      <c r="NI1531"/>
      <c r="NJ1531"/>
      <c r="NK1531"/>
      <c r="NL1531"/>
      <c r="NM1531"/>
      <c r="NN1531"/>
      <c r="NO1531"/>
      <c r="NP1531"/>
      <c r="NQ1531"/>
      <c r="NR1531"/>
      <c r="NS1531"/>
      <c r="NT1531"/>
      <c r="NU1531"/>
      <c r="NV1531"/>
      <c r="NW1531"/>
      <c r="NX1531"/>
      <c r="NY1531"/>
      <c r="NZ1531"/>
      <c r="OA1531"/>
      <c r="OB1531"/>
      <c r="OC1531"/>
      <c r="OD1531"/>
      <c r="OE1531"/>
      <c r="OF1531"/>
      <c r="OG1531"/>
      <c r="OH1531"/>
      <c r="OI1531"/>
      <c r="OJ1531"/>
      <c r="OK1531"/>
      <c r="OL1531"/>
      <c r="OM1531"/>
      <c r="ON1531"/>
      <c r="OO1531"/>
      <c r="OP1531"/>
      <c r="OQ1531"/>
      <c r="OR1531"/>
      <c r="OS1531"/>
      <c r="OT1531"/>
      <c r="OU1531"/>
      <c r="OV1531"/>
      <c r="OW1531"/>
      <c r="OX1531"/>
      <c r="OY1531"/>
      <c r="OZ1531"/>
      <c r="PA1531"/>
      <c r="PB1531"/>
      <c r="PC1531"/>
      <c r="PD1531"/>
      <c r="PE1531"/>
      <c r="PF1531"/>
      <c r="PG1531"/>
      <c r="PH1531"/>
      <c r="PI1531"/>
      <c r="PJ1531"/>
      <c r="PK1531"/>
      <c r="PL1531"/>
      <c r="PM1531"/>
      <c r="PN1531"/>
      <c r="PO1531"/>
      <c r="PP1531"/>
      <c r="PQ1531"/>
      <c r="PR1531"/>
      <c r="PS1531"/>
      <c r="PT1531"/>
      <c r="PU1531"/>
      <c r="PV1531"/>
      <c r="PW1531"/>
      <c r="PX1531"/>
      <c r="PY1531"/>
      <c r="PZ1531"/>
      <c r="QA1531"/>
      <c r="QB1531"/>
      <c r="QC1531"/>
      <c r="QD1531"/>
      <c r="QE1531"/>
      <c r="QF1531"/>
      <c r="QG1531"/>
      <c r="QH1531"/>
      <c r="QI1531"/>
      <c r="QJ1531"/>
      <c r="QK1531"/>
      <c r="QL1531"/>
      <c r="QM1531"/>
      <c r="QN1531"/>
      <c r="QO1531"/>
      <c r="QP1531"/>
      <c r="QQ1531"/>
      <c r="QR1531"/>
      <c r="QS1531"/>
      <c r="QT1531"/>
      <c r="QU1531"/>
      <c r="QV1531"/>
      <c r="QW1531"/>
      <c r="QX1531"/>
      <c r="QY1531"/>
      <c r="QZ1531"/>
      <c r="RA1531"/>
      <c r="RB1531"/>
      <c r="RC1531"/>
      <c r="RD1531"/>
      <c r="RE1531"/>
      <c r="RF1531"/>
      <c r="RG1531"/>
      <c r="RH1531"/>
      <c r="RI1531"/>
      <c r="RJ1531"/>
      <c r="RK1531"/>
      <c r="RL1531"/>
      <c r="RM1531"/>
      <c r="RN1531"/>
      <c r="RO1531"/>
      <c r="RP1531"/>
      <c r="RQ1531"/>
      <c r="RR1531"/>
      <c r="RS1531"/>
      <c r="RT1531"/>
      <c r="RU1531"/>
      <c r="RV1531"/>
      <c r="RW1531"/>
      <c r="RX1531"/>
      <c r="RY1531"/>
      <c r="RZ1531"/>
      <c r="SA1531"/>
      <c r="SB1531"/>
      <c r="SC1531"/>
      <c r="SD1531"/>
      <c r="SE1531"/>
      <c r="SF1531"/>
      <c r="SG1531"/>
      <c r="SH1531"/>
      <c r="SI1531"/>
      <c r="SJ1531"/>
      <c r="SK1531"/>
      <c r="SL1531"/>
      <c r="SM1531"/>
      <c r="SN1531"/>
      <c r="SO1531"/>
      <c r="SP1531"/>
      <c r="SQ1531"/>
      <c r="SR1531"/>
      <c r="SS1531"/>
      <c r="ST1531"/>
      <c r="SU1531"/>
      <c r="SV1531"/>
      <c r="SW1531"/>
      <c r="SX1531"/>
      <c r="SY1531"/>
      <c r="SZ1531"/>
      <c r="TA1531"/>
      <c r="TB1531"/>
      <c r="TC1531"/>
      <c r="TD1531"/>
      <c r="TE1531"/>
      <c r="TF1531"/>
      <c r="TG1531"/>
      <c r="TH1531"/>
      <c r="TI1531"/>
      <c r="TJ1531"/>
      <c r="TK1531"/>
      <c r="TL1531"/>
      <c r="TM1531"/>
      <c r="TN1531"/>
      <c r="TO1531"/>
      <c r="TP1531"/>
      <c r="TQ1531"/>
      <c r="TR1531"/>
      <c r="TS1531"/>
      <c r="TT1531"/>
      <c r="TU1531"/>
      <c r="TV1531"/>
      <c r="TW1531"/>
      <c r="TX1531"/>
      <c r="TY1531"/>
      <c r="TZ1531"/>
      <c r="UA1531"/>
      <c r="UB1531"/>
      <c r="UC1531"/>
      <c r="UD1531"/>
      <c r="UE1531"/>
      <c r="UF1531"/>
      <c r="UG1531"/>
      <c r="UH1531"/>
      <c r="UI1531"/>
      <c r="UJ1531"/>
      <c r="UK1531"/>
      <c r="UL1531"/>
      <c r="UM1531"/>
      <c r="UN1531"/>
      <c r="UO1531"/>
      <c r="UP1531"/>
      <c r="UQ1531"/>
      <c r="UR1531"/>
      <c r="US1531"/>
      <c r="UT1531"/>
      <c r="UU1531"/>
      <c r="UV1531"/>
      <c r="UW1531"/>
      <c r="UX1531"/>
      <c r="UY1531"/>
      <c r="UZ1531"/>
      <c r="VA1531"/>
      <c r="VB1531"/>
      <c r="VC1531"/>
      <c r="VD1531"/>
      <c r="VE1531"/>
      <c r="VF1531"/>
      <c r="VG1531"/>
      <c r="VH1531"/>
      <c r="VI1531"/>
      <c r="VJ1531"/>
      <c r="VK1531"/>
      <c r="VL1531"/>
      <c r="VM1531"/>
      <c r="VN1531"/>
      <c r="VO1531"/>
      <c r="VP1531"/>
      <c r="VQ1531"/>
      <c r="VR1531"/>
      <c r="VS1531"/>
      <c r="VT1531"/>
      <c r="VU1531"/>
      <c r="VV1531"/>
      <c r="VW1531"/>
      <c r="VX1531"/>
      <c r="VY1531"/>
      <c r="VZ1531"/>
      <c r="WA1531"/>
      <c r="WB1531"/>
      <c r="WC1531"/>
      <c r="WD1531"/>
      <c r="WE1531"/>
      <c r="WF1531"/>
      <c r="WG1531"/>
      <c r="WH1531"/>
      <c r="WI1531"/>
      <c r="WJ1531"/>
      <c r="WK1531"/>
      <c r="WL1531"/>
      <c r="WM1531"/>
      <c r="WN1531"/>
      <c r="WO1531"/>
      <c r="WP1531"/>
      <c r="WQ1531"/>
      <c r="WR1531"/>
      <c r="WS1531"/>
      <c r="WT1531"/>
      <c r="WU1531"/>
      <c r="WV1531"/>
      <c r="WW1531"/>
      <c r="WX1531"/>
      <c r="WY1531"/>
      <c r="WZ1531"/>
      <c r="XA1531"/>
      <c r="XB1531"/>
      <c r="XC1531"/>
      <c r="XD1531"/>
      <c r="XE1531"/>
      <c r="XF1531"/>
      <c r="XG1531"/>
      <c r="XH1531"/>
      <c r="XI1531"/>
      <c r="XJ1531"/>
      <c r="XK1531"/>
      <c r="XL1531"/>
      <c r="XM1531"/>
      <c r="XN1531"/>
      <c r="XO1531"/>
      <c r="XP1531"/>
      <c r="XQ1531"/>
      <c r="XR1531"/>
      <c r="XS1531"/>
      <c r="XT1531"/>
      <c r="XU1531"/>
      <c r="XV1531"/>
      <c r="XW1531"/>
      <c r="XX1531"/>
      <c r="XY1531"/>
      <c r="XZ1531"/>
      <c r="YA1531"/>
      <c r="YB1531"/>
      <c r="YC1531"/>
      <c r="YD1531"/>
      <c r="YE1531"/>
      <c r="YF1531"/>
      <c r="YG1531"/>
      <c r="YH1531"/>
      <c r="YI1531"/>
      <c r="YJ1531"/>
      <c r="YK1531"/>
      <c r="YL1531"/>
      <c r="YM1531"/>
      <c r="YN1531"/>
      <c r="YO1531"/>
      <c r="YP1531"/>
      <c r="YQ1531"/>
      <c r="YR1531"/>
      <c r="YS1531"/>
      <c r="YT1531"/>
      <c r="YU1531"/>
      <c r="YV1531"/>
      <c r="YW1531"/>
      <c r="YX1531"/>
      <c r="YY1531"/>
      <c r="YZ1531"/>
      <c r="ZA1531"/>
      <c r="ZB1531"/>
      <c r="ZC1531"/>
      <c r="ZD1531"/>
      <c r="ZE1531"/>
      <c r="ZF1531"/>
      <c r="ZG1531"/>
      <c r="ZH1531"/>
      <c r="ZI1531"/>
      <c r="ZJ1531"/>
      <c r="ZK1531"/>
      <c r="ZL1531"/>
      <c r="ZM1531"/>
      <c r="ZN1531"/>
      <c r="ZO1531"/>
      <c r="ZP1531"/>
      <c r="ZQ1531"/>
      <c r="ZR1531"/>
      <c r="ZS1531"/>
      <c r="ZT1531"/>
      <c r="ZU1531"/>
      <c r="ZV1531"/>
      <c r="ZW1531"/>
      <c r="ZX1531"/>
      <c r="ZY1531"/>
      <c r="ZZ1531"/>
      <c r="AAA1531"/>
      <c r="AAB1531"/>
      <c r="AAC1531"/>
      <c r="AAD1531"/>
      <c r="AAE1531"/>
      <c r="AAF1531"/>
      <c r="AAG1531"/>
      <c r="AAH1531"/>
      <c r="AAI1531"/>
      <c r="AAJ1531"/>
      <c r="AAK1531"/>
      <c r="AAL1531"/>
      <c r="AAM1531"/>
      <c r="AAN1531"/>
      <c r="AAO1531"/>
      <c r="AAP1531"/>
      <c r="AAQ1531"/>
      <c r="AAR1531"/>
      <c r="AAS1531"/>
      <c r="AAT1531"/>
      <c r="AAU1531"/>
      <c r="AAV1531"/>
      <c r="AAW1531"/>
      <c r="AAX1531"/>
      <c r="AAY1531"/>
      <c r="AAZ1531"/>
      <c r="ABA1531"/>
      <c r="ABB1531"/>
      <c r="ABC1531"/>
      <c r="ABD1531"/>
      <c r="ABE1531"/>
      <c r="ABF1531"/>
      <c r="ABG1531"/>
      <c r="ABH1531"/>
      <c r="ABI1531"/>
      <c r="ABJ1531"/>
      <c r="ABK1531"/>
      <c r="ABL1531"/>
      <c r="ABM1531"/>
      <c r="ABN1531"/>
      <c r="ABO1531"/>
      <c r="ABP1531"/>
      <c r="ABQ1531"/>
      <c r="ABR1531"/>
      <c r="ABS1531"/>
      <c r="ABT1531"/>
      <c r="ABU1531"/>
      <c r="ABV1531"/>
      <c r="ABW1531"/>
      <c r="ABX1531"/>
      <c r="ABY1531"/>
      <c r="ABZ1531"/>
      <c r="ACA1531"/>
      <c r="ACB1531"/>
      <c r="ACC1531"/>
      <c r="ACD1531"/>
      <c r="ACE1531"/>
      <c r="ACF1531"/>
      <c r="ACG1531"/>
      <c r="ACH1531"/>
      <c r="ACI1531"/>
      <c r="ACJ1531"/>
      <c r="ACK1531"/>
      <c r="ACL1531"/>
      <c r="ACM1531"/>
      <c r="ACN1531"/>
      <c r="ACO1531"/>
      <c r="ACP1531"/>
      <c r="ACQ1531"/>
      <c r="ACR1531"/>
      <c r="ACS1531"/>
      <c r="ACT1531"/>
      <c r="ACU1531"/>
      <c r="ACV1531"/>
      <c r="ACW1531"/>
      <c r="ACX1531"/>
      <c r="ACY1531"/>
      <c r="ACZ1531"/>
      <c r="ADA1531"/>
      <c r="ADB1531"/>
      <c r="ADC1531"/>
      <c r="ADD1531"/>
      <c r="ADE1531"/>
      <c r="ADF1531"/>
      <c r="ADG1531"/>
      <c r="ADH1531"/>
      <c r="ADI1531"/>
      <c r="ADJ1531"/>
      <c r="ADK1531"/>
      <c r="ADL1531"/>
      <c r="ADM1531"/>
      <c r="ADN1531"/>
      <c r="ADO1531"/>
      <c r="ADP1531"/>
      <c r="ADQ1531"/>
      <c r="ADR1531"/>
      <c r="ADS1531"/>
      <c r="ADT1531"/>
      <c r="ADU1531"/>
      <c r="ADV1531"/>
      <c r="ADW1531"/>
      <c r="ADX1531"/>
      <c r="ADY1531"/>
      <c r="ADZ1531"/>
      <c r="AEA1531"/>
      <c r="AEB1531"/>
      <c r="AEC1531"/>
      <c r="AED1531"/>
      <c r="AEE1531"/>
      <c r="AEF1531"/>
      <c r="AEG1531"/>
      <c r="AEH1531"/>
      <c r="AEI1531"/>
      <c r="AEJ1531"/>
      <c r="AEK1531"/>
      <c r="AEL1531"/>
      <c r="AEM1531"/>
      <c r="AEN1531"/>
      <c r="AEO1531"/>
      <c r="AEP1531"/>
      <c r="AEQ1531"/>
      <c r="AER1531"/>
      <c r="AES1531"/>
      <c r="AET1531"/>
      <c r="AEU1531"/>
      <c r="AEV1531"/>
      <c r="AEW1531"/>
      <c r="AEX1531"/>
      <c r="AEY1531"/>
      <c r="AEZ1531"/>
      <c r="AFA1531"/>
      <c r="AFB1531"/>
      <c r="AFC1531"/>
      <c r="AFD1531"/>
      <c r="AFE1531"/>
      <c r="AFF1531"/>
      <c r="AFG1531"/>
      <c r="AFH1531"/>
      <c r="AFI1531"/>
      <c r="AFJ1531"/>
      <c r="AFK1531"/>
      <c r="AFL1531"/>
      <c r="AFM1531"/>
      <c r="AFN1531"/>
      <c r="AFO1531"/>
      <c r="AFP1531"/>
      <c r="AFQ1531"/>
      <c r="AFR1531"/>
      <c r="AFS1531"/>
      <c r="AFT1531"/>
      <c r="AFU1531"/>
      <c r="AFV1531"/>
      <c r="AFW1531"/>
      <c r="AFX1531"/>
      <c r="AFY1531"/>
      <c r="AFZ1531"/>
      <c r="AGA1531"/>
      <c r="AGB1531"/>
      <c r="AGC1531"/>
      <c r="AGD1531"/>
      <c r="AGE1531"/>
      <c r="AGF1531"/>
      <c r="AGG1531"/>
      <c r="AGH1531"/>
      <c r="AGI1531"/>
      <c r="AGJ1531"/>
      <c r="AGK1531"/>
      <c r="AGL1531"/>
      <c r="AGM1531"/>
      <c r="AGN1531"/>
      <c r="AGO1531"/>
      <c r="AGP1531"/>
      <c r="AGQ1531"/>
      <c r="AGR1531"/>
      <c r="AGS1531"/>
      <c r="AGT1531"/>
      <c r="AGU1531"/>
      <c r="AGV1531"/>
      <c r="AGW1531"/>
      <c r="AGX1531"/>
      <c r="AGY1531"/>
      <c r="AGZ1531"/>
      <c r="AHA1531"/>
      <c r="AHB1531"/>
      <c r="AHC1531"/>
      <c r="AHD1531"/>
      <c r="AHE1531"/>
      <c r="AHF1531"/>
      <c r="AHG1531"/>
      <c r="AHH1531"/>
      <c r="AHI1531"/>
      <c r="AHJ1531"/>
      <c r="AHK1531"/>
      <c r="AHL1531"/>
      <c r="AHM1531"/>
      <c r="AHN1531"/>
      <c r="AHO1531"/>
      <c r="AHP1531"/>
      <c r="AHQ1531"/>
      <c r="AHR1531"/>
      <c r="AHS1531"/>
      <c r="AHT1531"/>
      <c r="AHU1531"/>
      <c r="AHV1531"/>
      <c r="AHW1531"/>
      <c r="AHX1531"/>
      <c r="AHY1531"/>
      <c r="AHZ1531"/>
      <c r="AIA1531"/>
      <c r="AIB1531"/>
      <c r="AIC1531"/>
      <c r="AID1531"/>
      <c r="AIE1531"/>
      <c r="AIF1531"/>
      <c r="AIG1531"/>
      <c r="AIH1531"/>
      <c r="AII1531"/>
      <c r="AIJ1531"/>
      <c r="AIK1531"/>
      <c r="AIL1531"/>
      <c r="AIM1531"/>
      <c r="AIN1531"/>
      <c r="AIO1531"/>
      <c r="AIP1531"/>
      <c r="AIQ1531"/>
      <c r="AIR1531"/>
      <c r="AIS1531"/>
      <c r="AIT1531"/>
      <c r="AIU1531"/>
      <c r="AIV1531"/>
      <c r="AIW1531"/>
      <c r="AIX1531"/>
      <c r="AIY1531"/>
      <c r="AIZ1531"/>
      <c r="AJA1531"/>
      <c r="AJB1531"/>
      <c r="AJC1531"/>
      <c r="AJD1531"/>
      <c r="AJE1531"/>
      <c r="AJF1531"/>
      <c r="AJG1531"/>
      <c r="AJH1531"/>
      <c r="AJI1531"/>
      <c r="AJJ1531"/>
      <c r="AJK1531"/>
      <c r="AJL1531"/>
      <c r="AJM1531"/>
      <c r="AJN1531"/>
      <c r="AJO1531"/>
      <c r="AJP1531"/>
      <c r="AJQ1531"/>
      <c r="AJR1531"/>
      <c r="AJS1531"/>
      <c r="AJT1531"/>
      <c r="AJU1531"/>
      <c r="AJV1531"/>
      <c r="AJW1531"/>
      <c r="AJX1531"/>
      <c r="AJY1531"/>
      <c r="AJZ1531"/>
      <c r="AKA1531"/>
      <c r="AKB1531"/>
      <c r="AKC1531"/>
      <c r="AKD1531"/>
      <c r="AKE1531"/>
      <c r="AKF1531"/>
      <c r="AKG1531"/>
      <c r="AKH1531"/>
      <c r="AKI1531"/>
      <c r="AKJ1531"/>
      <c r="AKK1531"/>
      <c r="AKL1531"/>
      <c r="AKM1531"/>
      <c r="AKN1531"/>
      <c r="AKO1531"/>
      <c r="AKP1531"/>
      <c r="AKQ1531"/>
      <c r="AKR1531"/>
      <c r="AKS1531"/>
      <c r="AKT1531"/>
      <c r="AKU1531"/>
      <c r="AKV1531"/>
      <c r="AKW1531"/>
      <c r="AKX1531"/>
      <c r="AKY1531"/>
      <c r="AKZ1531"/>
      <c r="ALA1531"/>
      <c r="ALB1531"/>
      <c r="ALC1531"/>
      <c r="ALD1531"/>
      <c r="ALE1531"/>
      <c r="ALF1531"/>
      <c r="ALG1531"/>
      <c r="ALH1531"/>
      <c r="ALI1531"/>
      <c r="ALJ1531"/>
      <c r="ALK1531"/>
      <c r="ALL1531"/>
      <c r="ALM1531"/>
      <c r="ALN1531"/>
      <c r="ALO1531"/>
      <c r="ALP1531"/>
      <c r="ALQ1531"/>
      <c r="ALR1531"/>
      <c r="ALS1531"/>
      <c r="ALT1531"/>
      <c r="ALU1531"/>
      <c r="ALV1531"/>
      <c r="ALW1531"/>
      <c r="ALX1531"/>
      <c r="ALY1531"/>
      <c r="ALZ1531"/>
      <c r="AMA1531"/>
      <c r="AMB1531"/>
      <c r="AMC1531"/>
      <c r="AMD1531"/>
      <c r="AME1531"/>
      <c r="AMF1531"/>
      <c r="AMG1531"/>
      <c r="AMH1531"/>
      <c r="AMI1531"/>
      <c r="AMJ1531"/>
      <c r="AMK1531"/>
      <c r="AML1531"/>
      <c r="AMM1531"/>
      <c r="AMN1531"/>
      <c r="AMO1531"/>
      <c r="AMP1531"/>
      <c r="AMQ1531"/>
      <c r="AMR1531"/>
      <c r="AMS1531"/>
      <c r="AMT1531"/>
      <c r="AMU1531"/>
      <c r="AMV1531"/>
      <c r="AMW1531"/>
      <c r="AMX1531"/>
      <c r="AMY1531"/>
      <c r="AMZ1531"/>
      <c r="ANA1531"/>
      <c r="ANB1531"/>
      <c r="ANC1531"/>
      <c r="AND1531"/>
      <c r="ANE1531"/>
      <c r="ANF1531"/>
      <c r="ANG1531"/>
      <c r="ANH1531"/>
      <c r="ANI1531"/>
      <c r="ANJ1531"/>
      <c r="ANK1531"/>
      <c r="ANL1531"/>
      <c r="ANM1531"/>
      <c r="ANN1531"/>
      <c r="ANO1531"/>
      <c r="ANP1531"/>
      <c r="ANQ1531"/>
      <c r="ANR1531"/>
      <c r="ANS1531"/>
      <c r="ANT1531"/>
      <c r="ANU1531"/>
      <c r="ANV1531"/>
      <c r="ANW1531"/>
      <c r="ANX1531"/>
      <c r="ANY1531"/>
      <c r="ANZ1531"/>
      <c r="AOA1531"/>
      <c r="AOB1531"/>
      <c r="AOC1531"/>
      <c r="AOD1531"/>
      <c r="AOE1531"/>
      <c r="AOF1531"/>
      <c r="AOG1531"/>
      <c r="AOH1531"/>
      <c r="AOI1531"/>
      <c r="AOJ1531"/>
      <c r="AOK1531"/>
      <c r="AOL1531"/>
      <c r="AOM1531"/>
      <c r="AON1531"/>
      <c r="AOO1531"/>
      <c r="AOP1531"/>
      <c r="AOQ1531"/>
      <c r="AOR1531"/>
      <c r="AOS1531"/>
      <c r="AOT1531"/>
      <c r="AOU1531"/>
      <c r="AOV1531"/>
      <c r="AOW1531"/>
      <c r="AOX1531"/>
      <c r="AOY1531"/>
      <c r="AOZ1531"/>
      <c r="APA1531"/>
      <c r="APB1531"/>
      <c r="APC1531"/>
      <c r="APD1531"/>
      <c r="APE1531"/>
      <c r="APF1531"/>
      <c r="APG1531"/>
      <c r="APH1531"/>
      <c r="API1531"/>
      <c r="APJ1531"/>
      <c r="APK1531"/>
      <c r="APL1531"/>
      <c r="APM1531"/>
      <c r="APN1531"/>
      <c r="APO1531"/>
      <c r="APP1531"/>
      <c r="APQ1531"/>
      <c r="APR1531"/>
      <c r="APS1531"/>
      <c r="APT1531"/>
      <c r="APU1531"/>
      <c r="APV1531"/>
      <c r="APW1531"/>
      <c r="APX1531"/>
      <c r="APY1531"/>
      <c r="APZ1531"/>
      <c r="AQA1531"/>
      <c r="AQB1531"/>
      <c r="AQC1531"/>
      <c r="AQD1531"/>
      <c r="AQE1531"/>
      <c r="AQF1531"/>
      <c r="AQG1531"/>
      <c r="AQH1531"/>
      <c r="AQI1531"/>
      <c r="AQJ1531"/>
      <c r="AQK1531"/>
      <c r="AQL1531"/>
      <c r="AQM1531"/>
      <c r="AQN1531"/>
      <c r="AQO1531"/>
      <c r="AQP1531"/>
      <c r="AQQ1531"/>
      <c r="AQR1531"/>
      <c r="AQS1531"/>
      <c r="AQT1531"/>
      <c r="AQU1531"/>
      <c r="AQV1531"/>
      <c r="AQW1531"/>
      <c r="AQX1531"/>
      <c r="AQY1531"/>
      <c r="AQZ1531"/>
      <c r="ARA1531"/>
      <c r="ARB1531"/>
      <c r="ARC1531"/>
      <c r="ARD1531"/>
      <c r="ARE1531"/>
      <c r="ARF1531"/>
      <c r="ARG1531"/>
      <c r="ARH1531"/>
      <c r="ARI1531"/>
      <c r="ARJ1531"/>
      <c r="ARK1531"/>
      <c r="ARL1531"/>
      <c r="ARM1531"/>
      <c r="ARN1531"/>
      <c r="ARO1531"/>
      <c r="ARP1531"/>
      <c r="ARQ1531"/>
      <c r="ARR1531"/>
      <c r="ARS1531"/>
      <c r="ART1531"/>
      <c r="ARU1531"/>
      <c r="ARV1531"/>
      <c r="ARW1531"/>
      <c r="ARX1531"/>
      <c r="ARY1531"/>
      <c r="ARZ1531"/>
      <c r="ASA1531"/>
      <c r="ASB1531"/>
      <c r="ASC1531"/>
      <c r="ASD1531"/>
      <c r="ASE1531"/>
      <c r="ASF1531"/>
      <c r="ASG1531"/>
      <c r="ASH1531"/>
      <c r="ASI1531"/>
      <c r="ASJ1531"/>
      <c r="ASK1531"/>
      <c r="ASL1531"/>
      <c r="ASM1531"/>
      <c r="ASN1531"/>
      <c r="ASO1531"/>
      <c r="ASP1531"/>
      <c r="ASQ1531"/>
      <c r="ASR1531"/>
      <c r="ASS1531"/>
      <c r="AST1531"/>
      <c r="ASU1531"/>
      <c r="ASV1531"/>
      <c r="ASW1531"/>
      <c r="ASX1531"/>
      <c r="ASY1531"/>
      <c r="ASZ1531"/>
      <c r="ATA1531"/>
      <c r="ATB1531"/>
      <c r="ATC1531"/>
      <c r="ATD1531"/>
      <c r="ATE1531"/>
      <c r="ATF1531"/>
      <c r="ATG1531"/>
      <c r="ATH1531"/>
      <c r="ATI1531"/>
      <c r="ATJ1531"/>
      <c r="ATK1531"/>
      <c r="ATL1531"/>
      <c r="ATM1531"/>
      <c r="ATN1531"/>
      <c r="ATO1531"/>
      <c r="ATP1531"/>
      <c r="ATQ1531"/>
      <c r="ATR1531"/>
      <c r="ATS1531"/>
      <c r="ATT1531"/>
      <c r="ATU1531"/>
      <c r="ATV1531"/>
      <c r="ATW1531"/>
      <c r="ATX1531"/>
      <c r="ATY1531"/>
      <c r="ATZ1531"/>
      <c r="AUA1531"/>
      <c r="AUB1531"/>
      <c r="AUC1531"/>
      <c r="AUD1531"/>
      <c r="AUE1531"/>
      <c r="AUF1531"/>
      <c r="AUG1531"/>
      <c r="AUH1531"/>
      <c r="AUI1531"/>
      <c r="AUJ1531"/>
      <c r="AUK1531"/>
      <c r="AUL1531"/>
      <c r="AUM1531"/>
      <c r="AUN1531"/>
      <c r="AUO1531"/>
      <c r="AUP1531"/>
      <c r="AUQ1531"/>
      <c r="AUR1531"/>
      <c r="AUS1531"/>
      <c r="AUT1531"/>
      <c r="AUU1531"/>
      <c r="AUV1531"/>
      <c r="AUW1531"/>
      <c r="AUX1531"/>
      <c r="AUY1531"/>
      <c r="AUZ1531"/>
      <c r="AVA1531"/>
      <c r="AVB1531"/>
      <c r="AVC1531"/>
      <c r="AVD1531"/>
      <c r="AVE1531"/>
      <c r="AVF1531"/>
      <c r="AVG1531"/>
      <c r="AVH1531"/>
      <c r="AVI1531"/>
      <c r="AVJ1531"/>
      <c r="AVK1531"/>
      <c r="AVL1531"/>
      <c r="AVM1531"/>
      <c r="AVN1531"/>
      <c r="AVO1531"/>
      <c r="AVP1531"/>
      <c r="AVQ1531"/>
      <c r="AVR1531"/>
      <c r="AVS1531"/>
      <c r="AVT1531"/>
      <c r="AVU1531"/>
      <c r="AVV1531"/>
      <c r="AVW1531"/>
      <c r="AVX1531"/>
      <c r="AVY1531"/>
      <c r="AVZ1531"/>
      <c r="AWA1531"/>
      <c r="AWB1531"/>
      <c r="AWC1531"/>
      <c r="AWD1531"/>
      <c r="AWE1531"/>
      <c r="AWF1531"/>
      <c r="AWG1531"/>
      <c r="AWH1531"/>
      <c r="AWI1531"/>
      <c r="AWJ1531"/>
      <c r="AWK1531"/>
      <c r="AWL1531"/>
      <c r="AWM1531"/>
      <c r="AWN1531"/>
      <c r="AWO1531"/>
      <c r="AWP1531"/>
      <c r="AWQ1531"/>
      <c r="AWR1531"/>
      <c r="AWS1531"/>
      <c r="AWT1531"/>
      <c r="AWU1531"/>
      <c r="AWV1531"/>
      <c r="AWW1531"/>
      <c r="AWX1531"/>
      <c r="AWY1531"/>
      <c r="AWZ1531"/>
      <c r="AXA1531"/>
      <c r="AXB1531"/>
      <c r="AXC1531"/>
      <c r="AXD1531"/>
      <c r="AXE1531"/>
      <c r="AXF1531"/>
      <c r="AXG1531"/>
      <c r="AXH1531"/>
      <c r="AXI1531"/>
      <c r="AXJ1531"/>
      <c r="AXK1531"/>
      <c r="AXL1531"/>
      <c r="AXM1531"/>
      <c r="AXN1531"/>
      <c r="AXO1531"/>
      <c r="AXP1531"/>
      <c r="AXQ1531"/>
      <c r="AXR1531"/>
      <c r="AXS1531"/>
      <c r="AXT1531"/>
      <c r="AXU1531"/>
      <c r="AXV1531"/>
      <c r="AXW1531"/>
      <c r="AXX1531"/>
      <c r="AXY1531"/>
      <c r="AXZ1531"/>
      <c r="AYA1531"/>
      <c r="AYB1531"/>
      <c r="AYC1531"/>
      <c r="AYD1531"/>
      <c r="AYE1531"/>
      <c r="AYF1531"/>
      <c r="AYG1531"/>
      <c r="AYH1531"/>
      <c r="AYI1531"/>
      <c r="AYJ1531"/>
      <c r="AYK1531"/>
      <c r="AYL1531"/>
      <c r="AYM1531"/>
      <c r="AYN1531"/>
      <c r="AYO1531"/>
      <c r="AYP1531"/>
      <c r="AYQ1531"/>
      <c r="AYR1531"/>
      <c r="AYS1531"/>
      <c r="AYT1531"/>
      <c r="AYU1531"/>
      <c r="AYV1531"/>
      <c r="AYW1531"/>
      <c r="AYX1531"/>
      <c r="AYY1531"/>
      <c r="AYZ1531"/>
      <c r="AZA1531"/>
      <c r="AZB1531"/>
      <c r="AZC1531"/>
      <c r="AZD1531"/>
      <c r="AZE1531"/>
      <c r="AZF1531"/>
      <c r="AZG1531"/>
      <c r="AZH1531"/>
      <c r="AZI1531"/>
      <c r="AZJ1531"/>
      <c r="AZK1531"/>
      <c r="AZL1531"/>
      <c r="AZM1531"/>
      <c r="AZN1531"/>
      <c r="AZO1531"/>
      <c r="AZP1531"/>
      <c r="AZQ1531"/>
      <c r="AZR1531"/>
      <c r="AZS1531"/>
      <c r="AZT1531"/>
      <c r="AZU1531"/>
      <c r="AZV1531"/>
      <c r="AZW1531"/>
      <c r="AZX1531"/>
      <c r="AZY1531"/>
      <c r="AZZ1531"/>
      <c r="BAA1531"/>
      <c r="BAB1531"/>
      <c r="BAC1531"/>
      <c r="BAD1531"/>
      <c r="BAE1531"/>
      <c r="BAF1531"/>
      <c r="BAG1531"/>
      <c r="BAH1531"/>
      <c r="BAI1531"/>
      <c r="BAJ1531"/>
      <c r="BAK1531"/>
      <c r="BAL1531"/>
      <c r="BAM1531"/>
      <c r="BAN1531"/>
      <c r="BAO1531"/>
      <c r="BAP1531"/>
      <c r="BAQ1531"/>
      <c r="BAR1531"/>
      <c r="BAS1531"/>
      <c r="BAT1531"/>
      <c r="BAU1531"/>
      <c r="BAV1531"/>
      <c r="BAW1531"/>
      <c r="BAX1531"/>
      <c r="BAY1531"/>
      <c r="BAZ1531"/>
      <c r="BBA1531"/>
      <c r="BBB1531"/>
      <c r="BBC1531"/>
      <c r="BBD1531"/>
      <c r="BBE1531"/>
      <c r="BBF1531"/>
      <c r="BBG1531"/>
      <c r="BBH1531"/>
      <c r="BBI1531"/>
      <c r="BBJ1531"/>
      <c r="BBK1531"/>
      <c r="BBL1531"/>
      <c r="BBM1531"/>
      <c r="BBN1531"/>
      <c r="BBO1531"/>
      <c r="BBP1531"/>
      <c r="BBQ1531"/>
      <c r="BBR1531"/>
      <c r="BBS1531"/>
      <c r="BBT1531"/>
      <c r="BBU1531"/>
      <c r="BBV1531"/>
      <c r="BBW1531"/>
      <c r="BBX1531"/>
      <c r="BBY1531"/>
      <c r="BBZ1531"/>
      <c r="BCA1531"/>
      <c r="BCB1531"/>
      <c r="BCC1531"/>
      <c r="BCD1531"/>
      <c r="BCE1531"/>
      <c r="BCF1531"/>
      <c r="BCG1531"/>
      <c r="BCH1531"/>
      <c r="BCI1531"/>
      <c r="BCJ1531"/>
      <c r="BCK1531"/>
      <c r="BCL1531"/>
      <c r="BCM1531"/>
      <c r="BCN1531"/>
      <c r="BCO1531"/>
      <c r="BCP1531"/>
      <c r="BCQ1531"/>
      <c r="BCR1531"/>
      <c r="BCS1531"/>
      <c r="BCT1531"/>
      <c r="BCU1531"/>
      <c r="BCV1531"/>
      <c r="BCW1531"/>
      <c r="BCX1531"/>
      <c r="BCY1531"/>
      <c r="BCZ1531"/>
      <c r="BDA1531"/>
      <c r="BDB1531"/>
      <c r="BDC1531"/>
      <c r="BDD1531"/>
      <c r="BDE1531"/>
      <c r="BDF1531"/>
      <c r="BDG1531"/>
      <c r="BDH1531"/>
      <c r="BDI1531"/>
      <c r="BDJ1531"/>
      <c r="BDK1531"/>
      <c r="BDL1531"/>
      <c r="BDM1531"/>
      <c r="BDN1531"/>
      <c r="BDO1531"/>
      <c r="BDP1531"/>
      <c r="BDQ1531"/>
      <c r="BDR1531"/>
      <c r="BDS1531"/>
      <c r="BDT1531"/>
      <c r="BDU1531"/>
      <c r="BDV1531"/>
      <c r="BDW1531"/>
      <c r="BDX1531"/>
      <c r="BDY1531"/>
      <c r="BDZ1531"/>
      <c r="BEA1531"/>
      <c r="BEB1531"/>
      <c r="BEC1531"/>
      <c r="BED1531"/>
      <c r="BEE1531"/>
      <c r="BEF1531"/>
      <c r="BEG1531"/>
      <c r="BEH1531"/>
      <c r="BEI1531"/>
      <c r="BEJ1531"/>
      <c r="BEK1531"/>
      <c r="BEL1531"/>
      <c r="BEM1531"/>
      <c r="BEN1531"/>
      <c r="BEO1531"/>
      <c r="BEP1531"/>
      <c r="BEQ1531"/>
      <c r="BER1531"/>
      <c r="BES1531"/>
      <c r="BET1531"/>
      <c r="BEU1531"/>
      <c r="BEV1531"/>
      <c r="BEW1531"/>
      <c r="BEX1531"/>
      <c r="BEY1531"/>
      <c r="BEZ1531"/>
      <c r="BFA1531"/>
      <c r="BFB1531"/>
      <c r="BFC1531"/>
      <c r="BFD1531"/>
      <c r="BFE1531"/>
      <c r="BFF1531"/>
      <c r="BFG1531"/>
      <c r="BFH1531"/>
      <c r="BFI1531"/>
      <c r="BFJ1531"/>
      <c r="BFK1531"/>
      <c r="BFL1531"/>
      <c r="BFM1531"/>
      <c r="BFN1531"/>
      <c r="BFO1531"/>
      <c r="BFP1531"/>
      <c r="BFQ1531"/>
      <c r="BFR1531"/>
      <c r="BFS1531"/>
      <c r="BFT1531"/>
      <c r="BFU1531"/>
      <c r="BFV1531"/>
      <c r="BFW1531"/>
      <c r="BFX1531"/>
      <c r="BFY1531"/>
      <c r="BFZ1531"/>
      <c r="BGA1531"/>
      <c r="BGB1531"/>
      <c r="BGC1531"/>
      <c r="BGD1531"/>
      <c r="BGE1531"/>
      <c r="BGF1531"/>
      <c r="BGG1531"/>
      <c r="BGH1531"/>
      <c r="BGI1531"/>
      <c r="BGJ1531"/>
      <c r="BGK1531"/>
      <c r="BGL1531"/>
      <c r="BGM1531"/>
      <c r="BGN1531"/>
      <c r="BGO1531"/>
      <c r="BGP1531"/>
      <c r="BGQ1531"/>
      <c r="BGR1531"/>
      <c r="BGS1531"/>
      <c r="BGT1531"/>
      <c r="BGU1531"/>
      <c r="BGV1531"/>
      <c r="BGW1531"/>
      <c r="BGX1531"/>
      <c r="BGY1531"/>
      <c r="BGZ1531"/>
      <c r="BHA1531"/>
      <c r="BHB1531"/>
      <c r="BHC1531"/>
      <c r="BHD1531"/>
      <c r="BHE1531"/>
      <c r="BHF1531"/>
      <c r="BHG1531"/>
      <c r="BHH1531"/>
      <c r="BHI1531"/>
      <c r="BHJ1531"/>
      <c r="BHK1531"/>
      <c r="BHL1531"/>
      <c r="BHM1531"/>
      <c r="BHN1531"/>
      <c r="BHO1531"/>
      <c r="BHP1531"/>
      <c r="BHQ1531"/>
      <c r="BHR1531"/>
      <c r="BHS1531"/>
      <c r="BHT1531"/>
      <c r="BHU1531"/>
      <c r="BHV1531"/>
      <c r="BHW1531"/>
      <c r="BHX1531"/>
      <c r="BHY1531"/>
      <c r="BHZ1531"/>
      <c r="BIA1531"/>
      <c r="BIB1531"/>
      <c r="BIC1531"/>
      <c r="BID1531"/>
      <c r="BIE1531"/>
      <c r="BIF1531"/>
      <c r="BIG1531"/>
      <c r="BIH1531"/>
      <c r="BII1531"/>
      <c r="BIJ1531"/>
      <c r="BIK1531"/>
      <c r="BIL1531"/>
      <c r="BIM1531"/>
      <c r="BIN1531"/>
      <c r="BIO1531"/>
      <c r="BIP1531"/>
      <c r="BIQ1531"/>
      <c r="BIR1531"/>
      <c r="BIS1531"/>
      <c r="BIT1531"/>
      <c r="BIU1531"/>
      <c r="BIV1531"/>
      <c r="BIW1531"/>
      <c r="BIX1531"/>
      <c r="BIY1531"/>
      <c r="BIZ1531"/>
      <c r="BJA1531"/>
      <c r="BJB1531"/>
      <c r="BJC1531"/>
      <c r="BJD1531"/>
      <c r="BJE1531"/>
      <c r="BJF1531"/>
      <c r="BJG1531"/>
      <c r="BJH1531"/>
      <c r="BJI1531"/>
      <c r="BJJ1531"/>
      <c r="BJK1531"/>
      <c r="BJL1531"/>
      <c r="BJM1531"/>
      <c r="BJN1531"/>
      <c r="BJO1531"/>
      <c r="BJP1531"/>
      <c r="BJQ1531"/>
      <c r="BJR1531"/>
      <c r="BJS1531"/>
      <c r="BJT1531"/>
      <c r="BJU1531"/>
      <c r="BJV1531"/>
      <c r="BJW1531"/>
      <c r="BJX1531"/>
      <c r="BJY1531"/>
      <c r="BJZ1531"/>
      <c r="BKA1531"/>
      <c r="BKB1531"/>
      <c r="BKC1531"/>
      <c r="BKD1531"/>
      <c r="BKE1531"/>
      <c r="BKF1531"/>
      <c r="BKG1531"/>
      <c r="BKH1531"/>
      <c r="BKI1531"/>
      <c r="BKJ1531"/>
      <c r="BKK1531"/>
      <c r="BKL1531"/>
      <c r="BKM1531"/>
      <c r="BKN1531"/>
      <c r="BKO1531"/>
      <c r="BKP1531"/>
      <c r="BKQ1531"/>
      <c r="BKR1531"/>
      <c r="BKS1531"/>
      <c r="BKT1531"/>
      <c r="BKU1531"/>
      <c r="BKV1531"/>
      <c r="BKW1531"/>
      <c r="BKX1531"/>
      <c r="BKY1531"/>
      <c r="BKZ1531"/>
      <c r="BLA1531"/>
      <c r="BLB1531"/>
      <c r="BLC1531"/>
      <c r="BLD1531"/>
      <c r="BLE1531"/>
      <c r="BLF1531"/>
      <c r="BLG1531"/>
      <c r="BLH1531"/>
      <c r="BLI1531"/>
      <c r="BLJ1531"/>
      <c r="BLK1531"/>
      <c r="BLL1531"/>
      <c r="BLM1531"/>
      <c r="BLN1531"/>
      <c r="BLO1531"/>
      <c r="BLP1531"/>
      <c r="BLQ1531"/>
      <c r="BLR1531"/>
      <c r="BLS1531"/>
      <c r="BLT1531"/>
      <c r="BLU1531"/>
      <c r="BLV1531"/>
      <c r="BLW1531"/>
      <c r="BLX1531"/>
      <c r="BLY1531"/>
      <c r="BLZ1531"/>
      <c r="BMA1531"/>
      <c r="BMB1531"/>
      <c r="BMC1531"/>
      <c r="BMD1531"/>
      <c r="BME1531"/>
      <c r="BMF1531"/>
      <c r="BMG1531"/>
      <c r="BMH1531"/>
      <c r="BMI1531"/>
      <c r="BMJ1531"/>
      <c r="BMK1531"/>
      <c r="BML1531"/>
      <c r="BMM1531"/>
      <c r="BMN1531"/>
      <c r="BMO1531"/>
      <c r="BMP1531"/>
      <c r="BMQ1531"/>
      <c r="BMR1531"/>
      <c r="BMS1531"/>
      <c r="BMT1531"/>
      <c r="BMU1531"/>
      <c r="BMV1531"/>
      <c r="BMW1531"/>
      <c r="BMX1531"/>
      <c r="BMY1531"/>
      <c r="BMZ1531"/>
      <c r="BNA1531"/>
      <c r="BNB1531"/>
      <c r="BNC1531"/>
      <c r="BND1531"/>
      <c r="BNE1531"/>
      <c r="BNF1531"/>
      <c r="BNG1531"/>
      <c r="BNH1531"/>
      <c r="BNI1531"/>
      <c r="BNJ1531"/>
      <c r="BNK1531"/>
      <c r="BNL1531"/>
      <c r="BNM1531"/>
      <c r="BNN1531"/>
      <c r="BNO1531"/>
      <c r="BNP1531"/>
      <c r="BNQ1531"/>
      <c r="BNR1531"/>
      <c r="BNS1531"/>
      <c r="BNT1531"/>
      <c r="BNU1531"/>
      <c r="BNV1531"/>
      <c r="BNW1531"/>
      <c r="BNX1531"/>
      <c r="BNY1531"/>
      <c r="BNZ1531"/>
      <c r="BOA1531"/>
      <c r="BOB1531"/>
      <c r="BOC1531"/>
      <c r="BOD1531"/>
      <c r="BOE1531"/>
      <c r="BOF1531"/>
      <c r="BOG1531"/>
      <c r="BOH1531"/>
      <c r="BOI1531"/>
      <c r="BOJ1531"/>
      <c r="BOK1531"/>
      <c r="BOL1531"/>
      <c r="BOM1531"/>
      <c r="BON1531"/>
      <c r="BOO1531"/>
      <c r="BOP1531"/>
      <c r="BOQ1531"/>
      <c r="BOR1531"/>
      <c r="BOS1531"/>
      <c r="BOT1531"/>
      <c r="BOU1531"/>
      <c r="BOV1531"/>
      <c r="BOW1531"/>
      <c r="BOX1531"/>
      <c r="BOY1531"/>
      <c r="BOZ1531"/>
      <c r="BPA1531"/>
      <c r="BPB1531"/>
      <c r="BPC1531"/>
      <c r="BPD1531"/>
      <c r="BPE1531"/>
      <c r="BPF1531"/>
      <c r="BPG1531"/>
      <c r="BPH1531"/>
      <c r="BPI1531"/>
      <c r="BPJ1531"/>
      <c r="BPK1531"/>
      <c r="BPL1531"/>
      <c r="BPM1531"/>
      <c r="BPN1531"/>
      <c r="BPO1531"/>
      <c r="BPP1531"/>
      <c r="BPQ1531"/>
      <c r="BPR1531"/>
      <c r="BPS1531"/>
      <c r="BPT1531"/>
      <c r="BPU1531"/>
      <c r="BPV1531"/>
      <c r="BPW1531"/>
      <c r="BPX1531"/>
      <c r="BPY1531"/>
      <c r="BPZ1531"/>
      <c r="BQA1531"/>
      <c r="BQB1531"/>
      <c r="BQC1531"/>
      <c r="BQD1531"/>
      <c r="BQE1531"/>
      <c r="BQF1531"/>
      <c r="BQG1531"/>
      <c r="BQH1531"/>
      <c r="BQI1531"/>
      <c r="BQJ1531"/>
      <c r="BQK1531"/>
      <c r="BQL1531"/>
      <c r="BQM1531"/>
      <c r="BQN1531"/>
      <c r="BQO1531"/>
      <c r="BQP1531"/>
      <c r="BQQ1531"/>
      <c r="BQR1531"/>
      <c r="BQS1531"/>
      <c r="BQT1531"/>
      <c r="BQU1531"/>
      <c r="BQV1531"/>
      <c r="BQW1531"/>
      <c r="BQX1531"/>
      <c r="BQY1531"/>
      <c r="BQZ1531"/>
      <c r="BRA1531"/>
      <c r="BRB1531"/>
      <c r="BRC1531"/>
      <c r="BRD1531"/>
      <c r="BRE1531"/>
      <c r="BRF1531"/>
      <c r="BRG1531"/>
      <c r="BRH1531"/>
      <c r="BRI1531"/>
      <c r="BRJ1531"/>
      <c r="BRK1531"/>
      <c r="BRL1531"/>
      <c r="BRM1531"/>
      <c r="BRN1531"/>
      <c r="BRO1531"/>
      <c r="BRP1531"/>
      <c r="BRQ1531"/>
      <c r="BRR1531"/>
      <c r="BRS1531"/>
      <c r="BRT1531"/>
      <c r="BRU1531"/>
      <c r="BRV1531"/>
      <c r="BRW1531"/>
      <c r="BRX1531"/>
      <c r="BRY1531"/>
      <c r="BRZ1531"/>
      <c r="BSA1531"/>
      <c r="BSB1531"/>
      <c r="BSC1531"/>
      <c r="BSD1531"/>
      <c r="BSE1531"/>
      <c r="BSF1531"/>
      <c r="BSG1531"/>
      <c r="BSH1531"/>
      <c r="BSI1531"/>
      <c r="BSJ1531"/>
      <c r="BSK1531"/>
      <c r="BSL1531"/>
      <c r="BSM1531"/>
      <c r="BSN1531"/>
      <c r="BSO1531"/>
      <c r="BSP1531"/>
      <c r="BSQ1531"/>
      <c r="BSR1531"/>
      <c r="BSS1531"/>
      <c r="BST1531"/>
      <c r="BSU1531"/>
      <c r="BSV1531"/>
      <c r="BSW1531"/>
      <c r="BSX1531"/>
      <c r="BSY1531"/>
      <c r="BSZ1531"/>
      <c r="BTA1531"/>
      <c r="BTB1531"/>
      <c r="BTC1531"/>
      <c r="BTD1531"/>
      <c r="BTE1531"/>
      <c r="BTF1531"/>
      <c r="BTG1531"/>
      <c r="BTH1531"/>
      <c r="BTI1531"/>
      <c r="BTJ1531"/>
      <c r="BTK1531"/>
      <c r="BTL1531"/>
      <c r="BTM1531"/>
      <c r="BTN1531"/>
      <c r="BTO1531"/>
      <c r="BTP1531"/>
      <c r="BTQ1531"/>
      <c r="BTR1531"/>
      <c r="BTS1531"/>
      <c r="BTT1531"/>
      <c r="BTU1531"/>
      <c r="BTV1531"/>
      <c r="BTW1531"/>
      <c r="BTX1531"/>
      <c r="BTY1531"/>
      <c r="BTZ1531"/>
      <c r="BUA1531"/>
      <c r="BUB1531"/>
      <c r="BUC1531"/>
      <c r="BUD1531"/>
      <c r="BUE1531"/>
      <c r="BUF1531"/>
      <c r="BUG1531"/>
      <c r="BUH1531"/>
      <c r="BUI1531"/>
      <c r="BUJ1531"/>
      <c r="BUK1531"/>
      <c r="BUL1531"/>
      <c r="BUM1531"/>
      <c r="BUN1531"/>
      <c r="BUO1531"/>
      <c r="BUP1531"/>
      <c r="BUQ1531"/>
      <c r="BUR1531"/>
      <c r="BUS1531"/>
      <c r="BUT1531"/>
      <c r="BUU1531"/>
      <c r="BUV1531"/>
      <c r="BUW1531"/>
      <c r="BUX1531"/>
      <c r="BUY1531"/>
      <c r="BUZ1531"/>
      <c r="BVA1531"/>
      <c r="BVB1531"/>
      <c r="BVC1531"/>
      <c r="BVD1531"/>
      <c r="BVE1531"/>
      <c r="BVF1531"/>
      <c r="BVG1531"/>
      <c r="BVH1531"/>
      <c r="BVI1531"/>
      <c r="BVJ1531"/>
      <c r="BVK1531"/>
      <c r="BVL1531"/>
      <c r="BVM1531"/>
      <c r="BVN1531"/>
      <c r="BVO1531"/>
      <c r="BVP1531"/>
      <c r="BVQ1531"/>
      <c r="BVR1531"/>
      <c r="BVS1531"/>
      <c r="BVT1531"/>
      <c r="BVU1531"/>
      <c r="BVV1531"/>
      <c r="BVW1531"/>
      <c r="BVX1531"/>
      <c r="BVY1531"/>
      <c r="BVZ1531"/>
      <c r="BWA1531"/>
      <c r="BWB1531"/>
      <c r="BWC1531"/>
      <c r="BWD1531"/>
      <c r="BWE1531"/>
      <c r="BWF1531"/>
      <c r="BWG1531"/>
      <c r="BWH1531"/>
      <c r="BWI1531"/>
      <c r="BWJ1531"/>
      <c r="BWK1531"/>
      <c r="BWL1531"/>
      <c r="BWM1531"/>
      <c r="BWN1531"/>
      <c r="BWO1531"/>
      <c r="BWP1531"/>
      <c r="BWQ1531"/>
      <c r="BWR1531"/>
      <c r="BWS1531"/>
      <c r="BWT1531"/>
      <c r="BWU1531"/>
      <c r="BWV1531"/>
      <c r="BWW1531"/>
      <c r="BWX1531"/>
      <c r="BWY1531"/>
      <c r="BWZ1531"/>
      <c r="BXA1531"/>
      <c r="BXB1531"/>
      <c r="BXC1531"/>
      <c r="BXD1531"/>
      <c r="BXE1531"/>
      <c r="BXF1531"/>
      <c r="BXG1531"/>
      <c r="BXH1531"/>
      <c r="BXI1531"/>
      <c r="BXJ1531"/>
      <c r="BXK1531"/>
      <c r="BXL1531"/>
      <c r="BXM1531"/>
      <c r="BXN1531"/>
      <c r="BXO1531"/>
      <c r="BXP1531"/>
      <c r="BXQ1531"/>
      <c r="BXR1531"/>
      <c r="BXS1531"/>
      <c r="BXT1531"/>
      <c r="BXU1531"/>
      <c r="BXV1531"/>
      <c r="BXW1531"/>
      <c r="BXX1531"/>
      <c r="BXY1531"/>
      <c r="BXZ1531"/>
      <c r="BYA1531"/>
      <c r="BYB1531"/>
      <c r="BYC1531"/>
      <c r="BYD1531"/>
      <c r="BYE1531"/>
      <c r="BYF1531"/>
      <c r="BYG1531"/>
      <c r="BYH1531"/>
      <c r="BYI1531"/>
      <c r="BYJ1531"/>
      <c r="BYK1531"/>
      <c r="BYL1531"/>
      <c r="BYM1531"/>
      <c r="BYN1531"/>
      <c r="BYO1531"/>
      <c r="BYP1531"/>
      <c r="BYQ1531"/>
      <c r="BYR1531"/>
      <c r="BYS1531"/>
      <c r="BYT1531"/>
      <c r="BYU1531"/>
      <c r="BYV1531"/>
      <c r="BYW1531"/>
      <c r="BYX1531"/>
      <c r="BYY1531"/>
      <c r="BYZ1531"/>
      <c r="BZA1531"/>
      <c r="BZB1531"/>
      <c r="BZC1531"/>
      <c r="BZD1531"/>
      <c r="BZE1531"/>
      <c r="BZF1531"/>
      <c r="BZG1531"/>
      <c r="BZH1531"/>
      <c r="BZI1531"/>
      <c r="BZJ1531"/>
      <c r="BZK1531"/>
      <c r="BZL1531"/>
      <c r="BZM1531"/>
      <c r="BZN1531"/>
      <c r="BZO1531"/>
      <c r="BZP1531"/>
      <c r="BZQ1531"/>
      <c r="BZR1531"/>
      <c r="BZS1531"/>
      <c r="BZT1531"/>
      <c r="BZU1531"/>
      <c r="BZV1531"/>
      <c r="BZW1531"/>
      <c r="BZX1531"/>
      <c r="BZY1531"/>
      <c r="BZZ1531"/>
      <c r="CAA1531"/>
      <c r="CAB1531"/>
      <c r="CAC1531"/>
      <c r="CAD1531"/>
      <c r="CAE1531"/>
      <c r="CAF1531"/>
      <c r="CAG1531"/>
      <c r="CAH1531"/>
      <c r="CAI1531"/>
      <c r="CAJ1531"/>
      <c r="CAK1531"/>
      <c r="CAL1531"/>
      <c r="CAM1531"/>
      <c r="CAN1531"/>
      <c r="CAO1531"/>
      <c r="CAP1531"/>
      <c r="CAQ1531"/>
      <c r="CAR1531"/>
      <c r="CAS1531"/>
      <c r="CAT1531"/>
      <c r="CAU1531"/>
      <c r="CAV1531"/>
      <c r="CAW1531"/>
      <c r="CAX1531"/>
      <c r="CAY1531"/>
      <c r="CAZ1531"/>
      <c r="CBA1531"/>
      <c r="CBB1531"/>
      <c r="CBC1531"/>
      <c r="CBD1531"/>
      <c r="CBE1531"/>
      <c r="CBF1531"/>
      <c r="CBG1531"/>
      <c r="CBH1531"/>
      <c r="CBI1531"/>
      <c r="CBJ1531"/>
      <c r="CBK1531"/>
      <c r="CBL1531"/>
      <c r="CBM1531"/>
      <c r="CBN1531"/>
      <c r="CBO1531"/>
      <c r="CBP1531"/>
      <c r="CBQ1531"/>
      <c r="CBR1531"/>
      <c r="CBS1531"/>
      <c r="CBT1531"/>
      <c r="CBU1531"/>
      <c r="CBV1531"/>
      <c r="CBW1531"/>
      <c r="CBX1531"/>
      <c r="CBY1531"/>
      <c r="CBZ1531"/>
      <c r="CCA1531"/>
      <c r="CCB1531"/>
      <c r="CCC1531"/>
      <c r="CCD1531"/>
      <c r="CCE1531"/>
      <c r="CCF1531"/>
      <c r="CCG1531"/>
      <c r="CCH1531"/>
      <c r="CCI1531"/>
      <c r="CCJ1531"/>
      <c r="CCK1531"/>
      <c r="CCL1531"/>
      <c r="CCM1531"/>
      <c r="CCN1531"/>
      <c r="CCO1531"/>
      <c r="CCP1531"/>
      <c r="CCQ1531"/>
      <c r="CCR1531"/>
      <c r="CCS1531"/>
      <c r="CCT1531"/>
      <c r="CCU1531"/>
      <c r="CCV1531"/>
      <c r="CCW1531"/>
      <c r="CCX1531"/>
      <c r="CCY1531"/>
      <c r="CCZ1531"/>
      <c r="CDA1531"/>
      <c r="CDB1531"/>
      <c r="CDC1531"/>
      <c r="CDD1531"/>
      <c r="CDE1531"/>
      <c r="CDF1531"/>
      <c r="CDG1531"/>
      <c r="CDH1531"/>
      <c r="CDI1531"/>
      <c r="CDJ1531"/>
      <c r="CDK1531"/>
      <c r="CDL1531"/>
      <c r="CDM1531"/>
      <c r="CDN1531"/>
      <c r="CDO1531"/>
      <c r="CDP1531"/>
      <c r="CDQ1531"/>
      <c r="CDR1531"/>
      <c r="CDS1531"/>
      <c r="CDT1531"/>
      <c r="CDU1531"/>
      <c r="CDV1531"/>
      <c r="CDW1531"/>
      <c r="CDX1531"/>
      <c r="CDY1531"/>
      <c r="CDZ1531"/>
      <c r="CEA1531"/>
      <c r="CEB1531"/>
      <c r="CEC1531"/>
      <c r="CED1531"/>
      <c r="CEE1531"/>
      <c r="CEF1531"/>
      <c r="CEG1531"/>
      <c r="CEH1531"/>
      <c r="CEI1531"/>
      <c r="CEJ1531"/>
      <c r="CEK1531"/>
      <c r="CEL1531"/>
      <c r="CEM1531"/>
      <c r="CEN1531"/>
      <c r="CEO1531"/>
      <c r="CEP1531"/>
      <c r="CEQ1531"/>
      <c r="CER1531"/>
      <c r="CES1531"/>
      <c r="CET1531"/>
      <c r="CEU1531"/>
      <c r="CEV1531"/>
      <c r="CEW1531"/>
      <c r="CEX1531"/>
      <c r="CEY1531"/>
      <c r="CEZ1531"/>
      <c r="CFA1531"/>
      <c r="CFB1531"/>
      <c r="CFC1531"/>
      <c r="CFD1531"/>
      <c r="CFE1531"/>
      <c r="CFF1531"/>
      <c r="CFG1531"/>
      <c r="CFH1531"/>
      <c r="CFI1531"/>
      <c r="CFJ1531"/>
      <c r="CFK1531"/>
      <c r="CFL1531"/>
      <c r="CFM1531"/>
      <c r="CFN1531"/>
      <c r="CFO1531"/>
      <c r="CFP1531"/>
      <c r="CFQ1531"/>
      <c r="CFR1531"/>
      <c r="CFS1531"/>
      <c r="CFT1531"/>
      <c r="CFU1531"/>
      <c r="CFV1531"/>
      <c r="CFW1531"/>
      <c r="CFX1531"/>
      <c r="CFY1531"/>
      <c r="CFZ1531"/>
      <c r="CGA1531"/>
      <c r="CGB1531"/>
      <c r="CGC1531"/>
      <c r="CGD1531"/>
      <c r="CGE1531"/>
      <c r="CGF1531"/>
      <c r="CGG1531"/>
      <c r="CGH1531"/>
      <c r="CGI1531"/>
      <c r="CGJ1531"/>
      <c r="CGK1531"/>
      <c r="CGL1531"/>
      <c r="CGM1531"/>
      <c r="CGN1531"/>
      <c r="CGO1531"/>
      <c r="CGP1531"/>
      <c r="CGQ1531"/>
      <c r="CGR1531"/>
      <c r="CGS1531"/>
      <c r="CGT1531"/>
      <c r="CGU1531"/>
      <c r="CGV1531"/>
      <c r="CGW1531"/>
      <c r="CGX1531"/>
      <c r="CGY1531"/>
      <c r="CGZ1531"/>
      <c r="CHA1531"/>
      <c r="CHB1531"/>
      <c r="CHC1531"/>
      <c r="CHD1531"/>
      <c r="CHE1531"/>
      <c r="CHF1531"/>
      <c r="CHG1531"/>
      <c r="CHH1531"/>
      <c r="CHI1531"/>
      <c r="CHJ1531"/>
      <c r="CHK1531"/>
      <c r="CHL1531"/>
      <c r="CHM1531"/>
      <c r="CHN1531"/>
      <c r="CHO1531"/>
      <c r="CHP1531"/>
      <c r="CHQ1531"/>
      <c r="CHR1531"/>
      <c r="CHS1531"/>
      <c r="CHT1531"/>
      <c r="CHU1531"/>
      <c r="CHV1531"/>
      <c r="CHW1531"/>
      <c r="CHX1531"/>
      <c r="CHY1531"/>
      <c r="CHZ1531"/>
      <c r="CIA1531"/>
      <c r="CIB1531"/>
      <c r="CIC1531"/>
      <c r="CID1531"/>
      <c r="CIE1531"/>
      <c r="CIF1531"/>
      <c r="CIG1531"/>
      <c r="CIH1531"/>
      <c r="CII1531"/>
      <c r="CIJ1531"/>
      <c r="CIK1531"/>
      <c r="CIL1531"/>
      <c r="CIM1531"/>
      <c r="CIN1531"/>
      <c r="CIO1531"/>
      <c r="CIP1531"/>
      <c r="CIQ1531"/>
      <c r="CIR1531"/>
      <c r="CIS1531"/>
      <c r="CIT1531"/>
      <c r="CIU1531"/>
      <c r="CIV1531"/>
      <c r="CIW1531"/>
      <c r="CIX1531"/>
      <c r="CIY1531"/>
      <c r="CIZ1531"/>
      <c r="CJA1531"/>
      <c r="CJB1531"/>
      <c r="CJC1531"/>
      <c r="CJD1531"/>
      <c r="CJE1531"/>
      <c r="CJF1531"/>
      <c r="CJG1531"/>
      <c r="CJH1531"/>
      <c r="CJI1531"/>
      <c r="CJJ1531"/>
      <c r="CJK1531"/>
      <c r="CJL1531"/>
      <c r="CJM1531"/>
      <c r="CJN1531"/>
      <c r="CJO1531"/>
      <c r="CJP1531"/>
      <c r="CJQ1531"/>
      <c r="CJR1531"/>
      <c r="CJS1531"/>
      <c r="CJT1531"/>
      <c r="CJU1531"/>
      <c r="CJV1531"/>
      <c r="CJW1531"/>
      <c r="CJX1531"/>
      <c r="CJY1531"/>
      <c r="CJZ1531"/>
      <c r="CKA1531"/>
      <c r="CKB1531"/>
      <c r="CKC1531"/>
      <c r="CKD1531"/>
      <c r="CKE1531"/>
      <c r="CKF1531"/>
      <c r="CKG1531"/>
      <c r="CKH1531"/>
      <c r="CKI1531"/>
      <c r="CKJ1531"/>
      <c r="CKK1531"/>
      <c r="CKL1531"/>
      <c r="CKM1531"/>
      <c r="CKN1531"/>
      <c r="CKO1531"/>
      <c r="CKP1531"/>
      <c r="CKQ1531"/>
      <c r="CKR1531"/>
      <c r="CKS1531"/>
      <c r="CKT1531"/>
      <c r="CKU1531"/>
      <c r="CKV1531"/>
      <c r="CKW1531"/>
      <c r="CKX1531"/>
      <c r="CKY1531"/>
      <c r="CKZ1531"/>
      <c r="CLA1531"/>
      <c r="CLB1531"/>
      <c r="CLC1531"/>
      <c r="CLD1531"/>
      <c r="CLE1531"/>
      <c r="CLF1531"/>
      <c r="CLG1531"/>
      <c r="CLH1531"/>
      <c r="CLI1531"/>
      <c r="CLJ1531"/>
      <c r="CLK1531"/>
      <c r="CLL1531"/>
      <c r="CLM1531"/>
      <c r="CLN1531"/>
      <c r="CLO1531"/>
      <c r="CLP1531"/>
      <c r="CLQ1531"/>
      <c r="CLR1531"/>
      <c r="CLS1531"/>
      <c r="CLT1531"/>
      <c r="CLU1531"/>
      <c r="CLV1531"/>
      <c r="CLW1531"/>
      <c r="CLX1531"/>
      <c r="CLY1531"/>
      <c r="CLZ1531"/>
      <c r="CMA1531"/>
      <c r="CMB1531"/>
      <c r="CMC1531"/>
      <c r="CMD1531"/>
      <c r="CME1531"/>
      <c r="CMF1531"/>
      <c r="CMG1531"/>
      <c r="CMH1531"/>
      <c r="CMI1531"/>
      <c r="CMJ1531"/>
      <c r="CMK1531"/>
      <c r="CML1531"/>
      <c r="CMM1531"/>
      <c r="CMN1531"/>
      <c r="CMO1531"/>
      <c r="CMP1531"/>
      <c r="CMQ1531"/>
      <c r="CMR1531"/>
      <c r="CMS1531"/>
      <c r="CMT1531"/>
      <c r="CMU1531"/>
      <c r="CMV1531"/>
      <c r="CMW1531"/>
      <c r="CMX1531"/>
      <c r="CMY1531"/>
      <c r="CMZ1531"/>
      <c r="CNA1531"/>
      <c r="CNB1531"/>
      <c r="CNC1531"/>
      <c r="CND1531"/>
      <c r="CNE1531"/>
      <c r="CNF1531"/>
      <c r="CNG1531"/>
      <c r="CNH1531"/>
      <c r="CNI1531"/>
      <c r="CNJ1531"/>
      <c r="CNK1531"/>
      <c r="CNL1531"/>
      <c r="CNM1531"/>
      <c r="CNN1531"/>
      <c r="CNO1531"/>
      <c r="CNP1531"/>
      <c r="CNQ1531"/>
      <c r="CNR1531"/>
      <c r="CNS1531"/>
      <c r="CNT1531"/>
      <c r="CNU1531"/>
      <c r="CNV1531"/>
      <c r="CNW1531"/>
      <c r="CNX1531"/>
      <c r="CNY1531"/>
      <c r="CNZ1531"/>
      <c r="COA1531"/>
      <c r="COB1531"/>
      <c r="COC1531"/>
      <c r="COD1531"/>
      <c r="COE1531"/>
      <c r="COF1531"/>
      <c r="COG1531"/>
      <c r="COH1531"/>
      <c r="COI1531"/>
      <c r="COJ1531"/>
      <c r="COK1531"/>
      <c r="COL1531"/>
      <c r="COM1531"/>
      <c r="CON1531"/>
      <c r="COO1531"/>
      <c r="COP1531"/>
      <c r="COQ1531"/>
      <c r="COR1531"/>
      <c r="COS1531"/>
      <c r="COT1531"/>
      <c r="COU1531"/>
      <c r="COV1531"/>
      <c r="COW1531"/>
      <c r="COX1531"/>
      <c r="COY1531"/>
      <c r="COZ1531"/>
      <c r="CPA1531"/>
      <c r="CPB1531"/>
      <c r="CPC1531"/>
      <c r="CPD1531"/>
      <c r="CPE1531"/>
      <c r="CPF1531"/>
      <c r="CPG1531"/>
      <c r="CPH1531"/>
      <c r="CPI1531"/>
      <c r="CPJ1531"/>
      <c r="CPK1531"/>
      <c r="CPL1531"/>
      <c r="CPM1531"/>
      <c r="CPN1531"/>
      <c r="CPO1531"/>
      <c r="CPP1531"/>
      <c r="CPQ1531"/>
      <c r="CPR1531"/>
      <c r="CPS1531"/>
      <c r="CPT1531"/>
      <c r="CPU1531"/>
      <c r="CPV1531"/>
      <c r="CPW1531"/>
      <c r="CPX1531"/>
      <c r="CPY1531"/>
      <c r="CPZ1531"/>
      <c r="CQA1531"/>
      <c r="CQB1531"/>
      <c r="CQC1531"/>
      <c r="CQD1531"/>
      <c r="CQE1531"/>
      <c r="CQF1531"/>
      <c r="CQG1531"/>
      <c r="CQH1531"/>
      <c r="CQI1531"/>
      <c r="CQJ1531"/>
      <c r="CQK1531"/>
      <c r="CQL1531"/>
      <c r="CQM1531"/>
      <c r="CQN1531"/>
      <c r="CQO1531"/>
      <c r="CQP1531"/>
      <c r="CQQ1531"/>
      <c r="CQR1531"/>
      <c r="CQS1531"/>
      <c r="CQT1531"/>
      <c r="CQU1531"/>
      <c r="CQV1531"/>
      <c r="CQW1531"/>
      <c r="CQX1531"/>
      <c r="CQY1531"/>
      <c r="CQZ1531"/>
      <c r="CRA1531"/>
      <c r="CRB1531"/>
      <c r="CRC1531"/>
      <c r="CRD1531"/>
      <c r="CRE1531"/>
      <c r="CRF1531"/>
      <c r="CRG1531"/>
      <c r="CRH1531"/>
      <c r="CRI1531"/>
      <c r="CRJ1531"/>
      <c r="CRK1531"/>
      <c r="CRL1531"/>
      <c r="CRM1531"/>
      <c r="CRN1531"/>
      <c r="CRO1531"/>
      <c r="CRP1531"/>
      <c r="CRQ1531"/>
      <c r="CRR1531"/>
      <c r="CRS1531"/>
      <c r="CRT1531"/>
      <c r="CRU1531"/>
      <c r="CRV1531"/>
      <c r="CRW1531"/>
      <c r="CRX1531"/>
      <c r="CRY1531"/>
      <c r="CRZ1531"/>
      <c r="CSA1531"/>
      <c r="CSB1531"/>
      <c r="CSC1531"/>
      <c r="CSD1531"/>
      <c r="CSE1531"/>
      <c r="CSF1531"/>
      <c r="CSG1531"/>
      <c r="CSH1531"/>
      <c r="CSI1531"/>
      <c r="CSJ1531"/>
      <c r="CSK1531"/>
      <c r="CSL1531"/>
      <c r="CSM1531"/>
      <c r="CSN1531"/>
      <c r="CSO1531"/>
      <c r="CSP1531"/>
      <c r="CSQ1531"/>
      <c r="CSR1531"/>
      <c r="CSS1531"/>
      <c r="CST1531"/>
      <c r="CSU1531"/>
      <c r="CSV1531"/>
      <c r="CSW1531"/>
      <c r="CSX1531"/>
      <c r="CSY1531"/>
      <c r="CSZ1531"/>
      <c r="CTA1531"/>
      <c r="CTB1531"/>
      <c r="CTC1531"/>
      <c r="CTD1531"/>
      <c r="CTE1531"/>
      <c r="CTF1531"/>
      <c r="CTG1531"/>
      <c r="CTH1531"/>
      <c r="CTI1531"/>
      <c r="CTJ1531"/>
      <c r="CTK1531"/>
      <c r="CTL1531"/>
      <c r="CTM1531"/>
      <c r="CTN1531"/>
      <c r="CTO1531"/>
      <c r="CTP1531"/>
      <c r="CTQ1531"/>
      <c r="CTR1531"/>
      <c r="CTS1531"/>
      <c r="CTT1531"/>
      <c r="CTU1531"/>
      <c r="CTV1531"/>
      <c r="CTW1531"/>
      <c r="CTX1531"/>
      <c r="CTY1531"/>
      <c r="CTZ1531"/>
      <c r="CUA1531"/>
      <c r="CUB1531"/>
      <c r="CUC1531"/>
      <c r="CUD1531"/>
      <c r="CUE1531"/>
      <c r="CUF1531"/>
      <c r="CUG1531"/>
      <c r="CUH1531"/>
      <c r="CUI1531"/>
      <c r="CUJ1531"/>
      <c r="CUK1531"/>
      <c r="CUL1531"/>
      <c r="CUM1531"/>
      <c r="CUN1531"/>
      <c r="CUO1531"/>
      <c r="CUP1531"/>
      <c r="CUQ1531"/>
      <c r="CUR1531"/>
      <c r="CUS1531"/>
      <c r="CUT1531"/>
      <c r="CUU1531"/>
      <c r="CUV1531"/>
      <c r="CUW1531"/>
      <c r="CUX1531"/>
      <c r="CUY1531"/>
      <c r="CUZ1531"/>
      <c r="CVA1531"/>
      <c r="CVB1531"/>
      <c r="CVC1531"/>
      <c r="CVD1531"/>
      <c r="CVE1531"/>
      <c r="CVF1531"/>
      <c r="CVG1531"/>
      <c r="CVH1531"/>
      <c r="CVI1531"/>
      <c r="CVJ1531"/>
      <c r="CVK1531"/>
      <c r="CVL1531"/>
      <c r="CVM1531"/>
      <c r="CVN1531"/>
      <c r="CVO1531"/>
      <c r="CVP1531"/>
      <c r="CVQ1531"/>
      <c r="CVR1531"/>
      <c r="CVS1531"/>
      <c r="CVT1531"/>
      <c r="CVU1531"/>
      <c r="CVV1531"/>
      <c r="CVW1531"/>
      <c r="CVX1531"/>
      <c r="CVY1531"/>
      <c r="CVZ1531"/>
      <c r="CWA1531"/>
      <c r="CWB1531"/>
      <c r="CWC1531"/>
      <c r="CWD1531"/>
      <c r="CWE1531"/>
      <c r="CWF1531"/>
      <c r="CWG1531"/>
      <c r="CWH1531"/>
      <c r="CWI1531"/>
      <c r="CWJ1531"/>
      <c r="CWK1531"/>
      <c r="CWL1531"/>
      <c r="CWM1531"/>
      <c r="CWN1531"/>
      <c r="CWO1531"/>
      <c r="CWP1531"/>
      <c r="CWQ1531"/>
      <c r="CWR1531"/>
      <c r="CWS1531"/>
      <c r="CWT1531"/>
      <c r="CWU1531"/>
      <c r="CWV1531"/>
      <c r="CWW1531"/>
      <c r="CWX1531"/>
      <c r="CWY1531"/>
      <c r="CWZ1531"/>
      <c r="CXA1531"/>
      <c r="CXB1531"/>
      <c r="CXC1531"/>
      <c r="CXD1531"/>
      <c r="CXE1531"/>
      <c r="CXF1531"/>
      <c r="CXG1531"/>
      <c r="CXH1531"/>
      <c r="CXI1531"/>
      <c r="CXJ1531"/>
      <c r="CXK1531"/>
      <c r="CXL1531"/>
      <c r="CXM1531"/>
      <c r="CXN1531"/>
      <c r="CXO1531"/>
      <c r="CXP1531"/>
      <c r="CXQ1531"/>
      <c r="CXR1531"/>
      <c r="CXS1531"/>
      <c r="CXT1531"/>
      <c r="CXU1531"/>
      <c r="CXV1531"/>
      <c r="CXW1531"/>
      <c r="CXX1531"/>
      <c r="CXY1531"/>
      <c r="CXZ1531"/>
      <c r="CYA1531"/>
      <c r="CYB1531"/>
      <c r="CYC1531"/>
      <c r="CYD1531"/>
      <c r="CYE1531"/>
      <c r="CYF1531"/>
      <c r="CYG1531"/>
      <c r="CYH1531"/>
      <c r="CYI1531"/>
      <c r="CYJ1531"/>
      <c r="CYK1531"/>
      <c r="CYL1531"/>
      <c r="CYM1531"/>
      <c r="CYN1531"/>
      <c r="CYO1531"/>
      <c r="CYP1531"/>
      <c r="CYQ1531"/>
      <c r="CYR1531"/>
      <c r="CYS1531"/>
      <c r="CYT1531"/>
      <c r="CYU1531"/>
      <c r="CYV1531"/>
      <c r="CYW1531"/>
      <c r="CYX1531"/>
      <c r="CYY1531"/>
      <c r="CYZ1531"/>
      <c r="CZA1531"/>
      <c r="CZB1531"/>
      <c r="CZC1531"/>
      <c r="CZD1531"/>
      <c r="CZE1531"/>
      <c r="CZF1531"/>
      <c r="CZG1531"/>
      <c r="CZH1531"/>
      <c r="CZI1531"/>
      <c r="CZJ1531"/>
      <c r="CZK1531"/>
      <c r="CZL1531"/>
      <c r="CZM1531"/>
      <c r="CZN1531"/>
      <c r="CZO1531"/>
      <c r="CZP1531"/>
      <c r="CZQ1531"/>
      <c r="CZR1531"/>
      <c r="CZS1531"/>
      <c r="CZT1531"/>
      <c r="CZU1531"/>
      <c r="CZV1531"/>
      <c r="CZW1531"/>
      <c r="CZX1531"/>
      <c r="CZY1531"/>
      <c r="CZZ1531"/>
      <c r="DAA1531"/>
      <c r="DAB1531"/>
      <c r="DAC1531"/>
      <c r="DAD1531"/>
      <c r="DAE1531"/>
      <c r="DAF1531"/>
      <c r="DAG1531"/>
      <c r="DAH1531"/>
      <c r="DAI1531"/>
      <c r="DAJ1531"/>
      <c r="DAK1531"/>
      <c r="DAL1531"/>
      <c r="DAM1531"/>
      <c r="DAN1531"/>
      <c r="DAO1531"/>
      <c r="DAP1531"/>
      <c r="DAQ1531"/>
      <c r="DAR1531"/>
      <c r="DAS1531"/>
      <c r="DAT1531"/>
      <c r="DAU1531"/>
      <c r="DAV1531"/>
      <c r="DAW1531"/>
      <c r="DAX1531"/>
      <c r="DAY1531"/>
      <c r="DAZ1531"/>
      <c r="DBA1531"/>
      <c r="DBB1531"/>
      <c r="DBC1531"/>
      <c r="DBD1531"/>
      <c r="DBE1531"/>
      <c r="DBF1531"/>
      <c r="DBG1531"/>
      <c r="DBH1531"/>
      <c r="DBI1531"/>
      <c r="DBJ1531"/>
      <c r="DBK1531"/>
      <c r="DBL1531"/>
      <c r="DBM1531"/>
      <c r="DBN1531"/>
      <c r="DBO1531"/>
      <c r="DBP1531"/>
      <c r="DBQ1531"/>
      <c r="DBR1531"/>
      <c r="DBS1531"/>
      <c r="DBT1531"/>
      <c r="DBU1531"/>
      <c r="DBV1531"/>
      <c r="DBW1531"/>
      <c r="DBX1531"/>
      <c r="DBY1531"/>
      <c r="DBZ1531"/>
      <c r="DCA1531"/>
      <c r="DCB1531"/>
      <c r="DCC1531"/>
      <c r="DCD1531"/>
      <c r="DCE1531"/>
      <c r="DCF1531"/>
      <c r="DCG1531"/>
      <c r="DCH1531"/>
      <c r="DCI1531"/>
      <c r="DCJ1531"/>
      <c r="DCK1531"/>
      <c r="DCL1531"/>
      <c r="DCM1531"/>
      <c r="DCN1531"/>
      <c r="DCO1531"/>
      <c r="DCP1531"/>
      <c r="DCQ1531"/>
      <c r="DCR1531"/>
      <c r="DCS1531"/>
      <c r="DCT1531"/>
      <c r="DCU1531"/>
      <c r="DCV1531"/>
      <c r="DCW1531"/>
      <c r="DCX1531"/>
      <c r="DCY1531"/>
      <c r="DCZ1531"/>
      <c r="DDA1531"/>
      <c r="DDB1531"/>
      <c r="DDC1531"/>
      <c r="DDD1531"/>
      <c r="DDE1531"/>
      <c r="DDF1531"/>
      <c r="DDG1531"/>
      <c r="DDH1531"/>
      <c r="DDI1531"/>
      <c r="DDJ1531"/>
      <c r="DDK1531"/>
      <c r="DDL1531"/>
      <c r="DDM1531"/>
      <c r="DDN1531"/>
      <c r="DDO1531"/>
      <c r="DDP1531"/>
      <c r="DDQ1531"/>
      <c r="DDR1531"/>
      <c r="DDS1531"/>
      <c r="DDT1531"/>
      <c r="DDU1531"/>
      <c r="DDV1531"/>
      <c r="DDW1531"/>
      <c r="DDX1531"/>
      <c r="DDY1531"/>
      <c r="DDZ1531"/>
      <c r="DEA1531"/>
      <c r="DEB1531"/>
      <c r="DEC1531"/>
      <c r="DED1531"/>
      <c r="DEE1531"/>
      <c r="DEF1531"/>
      <c r="DEG1531"/>
      <c r="DEH1531"/>
      <c r="DEI1531"/>
      <c r="DEJ1531"/>
      <c r="DEK1531"/>
      <c r="DEL1531"/>
      <c r="DEM1531"/>
      <c r="DEN1531"/>
      <c r="DEO1531"/>
      <c r="DEP1531"/>
      <c r="DEQ1531"/>
      <c r="DER1531"/>
      <c r="DES1531"/>
      <c r="DET1531"/>
      <c r="DEU1531"/>
      <c r="DEV1531"/>
      <c r="DEW1531"/>
      <c r="DEX1531"/>
      <c r="DEY1531"/>
      <c r="DEZ1531"/>
      <c r="DFA1531"/>
      <c r="DFB1531"/>
      <c r="DFC1531"/>
      <c r="DFD1531"/>
      <c r="DFE1531"/>
      <c r="DFF1531"/>
      <c r="DFG1531"/>
      <c r="DFH1531"/>
      <c r="DFI1531"/>
      <c r="DFJ1531"/>
      <c r="DFK1531"/>
      <c r="DFL1531"/>
      <c r="DFM1531"/>
      <c r="DFN1531"/>
      <c r="DFO1531"/>
      <c r="DFP1531"/>
      <c r="DFQ1531"/>
      <c r="DFR1531"/>
      <c r="DFS1531"/>
      <c r="DFT1531"/>
      <c r="DFU1531"/>
      <c r="DFV1531"/>
      <c r="DFW1531"/>
      <c r="DFX1531"/>
      <c r="DFY1531"/>
      <c r="DFZ1531"/>
      <c r="DGA1531"/>
      <c r="DGB1531"/>
      <c r="DGC1531"/>
      <c r="DGD1531"/>
      <c r="DGE1531"/>
      <c r="DGF1531"/>
      <c r="DGG1531"/>
      <c r="DGH1531"/>
      <c r="DGI1531"/>
      <c r="DGJ1531"/>
      <c r="DGK1531"/>
      <c r="DGL1531"/>
      <c r="DGM1531"/>
      <c r="DGN1531"/>
      <c r="DGO1531"/>
      <c r="DGP1531"/>
      <c r="DGQ1531"/>
      <c r="DGR1531"/>
      <c r="DGS1531"/>
      <c r="DGT1531"/>
      <c r="DGU1531"/>
      <c r="DGV1531"/>
      <c r="DGW1531"/>
      <c r="DGX1531"/>
      <c r="DGY1531"/>
      <c r="DGZ1531"/>
      <c r="DHA1531"/>
      <c r="DHB1531"/>
      <c r="DHC1531"/>
      <c r="DHD1531"/>
      <c r="DHE1531"/>
      <c r="DHF1531"/>
      <c r="DHG1531"/>
      <c r="DHH1531"/>
      <c r="DHI1531"/>
      <c r="DHJ1531"/>
      <c r="DHK1531"/>
      <c r="DHL1531"/>
      <c r="DHM1531"/>
      <c r="DHN1531"/>
      <c r="DHO1531"/>
      <c r="DHP1531"/>
      <c r="DHQ1531"/>
      <c r="DHR1531"/>
      <c r="DHS1531"/>
      <c r="DHT1531"/>
      <c r="DHU1531"/>
      <c r="DHV1531"/>
      <c r="DHW1531"/>
      <c r="DHX1531"/>
      <c r="DHY1531"/>
      <c r="DHZ1531"/>
      <c r="DIA1531"/>
      <c r="DIB1531"/>
      <c r="DIC1531"/>
      <c r="DID1531"/>
      <c r="DIE1531"/>
      <c r="DIF1531"/>
      <c r="DIG1531"/>
      <c r="DIH1531"/>
      <c r="DII1531"/>
      <c r="DIJ1531"/>
      <c r="DIK1531"/>
      <c r="DIL1531"/>
      <c r="DIM1531"/>
      <c r="DIN1531"/>
      <c r="DIO1531"/>
      <c r="DIP1531"/>
      <c r="DIQ1531"/>
      <c r="DIR1531"/>
      <c r="DIS1531"/>
      <c r="DIT1531"/>
      <c r="DIU1531"/>
      <c r="DIV1531"/>
      <c r="DIW1531"/>
      <c r="DIX1531"/>
      <c r="DIY1531"/>
      <c r="DIZ1531"/>
      <c r="DJA1531"/>
      <c r="DJB1531"/>
      <c r="DJC1531"/>
      <c r="DJD1531"/>
      <c r="DJE1531"/>
      <c r="DJF1531"/>
      <c r="DJG1531"/>
      <c r="DJH1531"/>
      <c r="DJI1531"/>
      <c r="DJJ1531"/>
      <c r="DJK1531"/>
      <c r="DJL1531"/>
      <c r="DJM1531"/>
      <c r="DJN1531"/>
      <c r="DJO1531"/>
      <c r="DJP1531"/>
      <c r="DJQ1531"/>
      <c r="DJR1531"/>
      <c r="DJS1531"/>
      <c r="DJT1531"/>
      <c r="DJU1531"/>
      <c r="DJV1531"/>
      <c r="DJW1531"/>
      <c r="DJX1531"/>
      <c r="DJY1531"/>
      <c r="DJZ1531"/>
      <c r="DKA1531"/>
      <c r="DKB1531"/>
      <c r="DKC1531"/>
      <c r="DKD1531"/>
      <c r="DKE1531"/>
      <c r="DKF1531"/>
      <c r="DKG1531"/>
      <c r="DKH1531"/>
      <c r="DKI1531"/>
      <c r="DKJ1531"/>
      <c r="DKK1531"/>
      <c r="DKL1531"/>
      <c r="DKM1531"/>
      <c r="DKN1531"/>
      <c r="DKO1531"/>
      <c r="DKP1531"/>
      <c r="DKQ1531"/>
      <c r="DKR1531"/>
      <c r="DKS1531"/>
      <c r="DKT1531"/>
      <c r="DKU1531"/>
      <c r="DKV1531"/>
      <c r="DKW1531"/>
      <c r="DKX1531"/>
      <c r="DKY1531"/>
      <c r="DKZ1531"/>
      <c r="DLA1531"/>
      <c r="DLB1531"/>
      <c r="DLC1531"/>
      <c r="DLD1531"/>
      <c r="DLE1531"/>
      <c r="DLF1531"/>
      <c r="DLG1531"/>
      <c r="DLH1531"/>
      <c r="DLI1531"/>
      <c r="DLJ1531"/>
      <c r="DLK1531"/>
      <c r="DLL1531"/>
      <c r="DLM1531"/>
      <c r="DLN1531"/>
      <c r="DLO1531"/>
      <c r="DLP1531"/>
      <c r="DLQ1531"/>
      <c r="DLR1531"/>
      <c r="DLS1531"/>
      <c r="DLT1531"/>
      <c r="DLU1531"/>
      <c r="DLV1531"/>
      <c r="DLW1531"/>
      <c r="DLX1531"/>
      <c r="DLY1531"/>
      <c r="DLZ1531"/>
      <c r="DMA1531"/>
      <c r="DMB1531"/>
      <c r="DMC1531"/>
      <c r="DMD1531"/>
      <c r="DME1531"/>
      <c r="DMF1531"/>
      <c r="DMG1531"/>
      <c r="DMH1531"/>
      <c r="DMI1531"/>
      <c r="DMJ1531"/>
      <c r="DMK1531"/>
      <c r="DML1531"/>
      <c r="DMM1531"/>
      <c r="DMN1531"/>
      <c r="DMO1531"/>
      <c r="DMP1531"/>
      <c r="DMQ1531"/>
      <c r="DMR1531"/>
      <c r="DMS1531"/>
      <c r="DMT1531"/>
      <c r="DMU1531"/>
      <c r="DMV1531"/>
      <c r="DMW1531"/>
      <c r="DMX1531"/>
      <c r="DMY1531"/>
      <c r="DMZ1531"/>
      <c r="DNA1531"/>
      <c r="DNB1531"/>
      <c r="DNC1531"/>
      <c r="DND1531"/>
      <c r="DNE1531"/>
      <c r="DNF1531"/>
      <c r="DNG1531"/>
      <c r="DNH1531"/>
      <c r="DNI1531"/>
      <c r="DNJ1531"/>
      <c r="DNK1531"/>
      <c r="DNL1531"/>
      <c r="DNM1531"/>
      <c r="DNN1531"/>
      <c r="DNO1531"/>
      <c r="DNP1531"/>
      <c r="DNQ1531"/>
      <c r="DNR1531"/>
      <c r="DNS1531"/>
      <c r="DNT1531"/>
      <c r="DNU1531"/>
      <c r="DNV1531"/>
      <c r="DNW1531"/>
      <c r="DNX1531"/>
      <c r="DNY1531"/>
      <c r="DNZ1531"/>
      <c r="DOA1531"/>
      <c r="DOB1531"/>
      <c r="DOC1531"/>
      <c r="DOD1531"/>
      <c r="DOE1531"/>
      <c r="DOF1531"/>
      <c r="DOG1531"/>
      <c r="DOH1531"/>
      <c r="DOI1531"/>
      <c r="DOJ1531"/>
      <c r="DOK1531"/>
      <c r="DOL1531"/>
      <c r="DOM1531"/>
      <c r="DON1531"/>
      <c r="DOO1531"/>
      <c r="DOP1531"/>
      <c r="DOQ1531"/>
      <c r="DOR1531"/>
      <c r="DOS1531"/>
      <c r="DOT1531"/>
      <c r="DOU1531"/>
      <c r="DOV1531"/>
      <c r="DOW1531"/>
      <c r="DOX1531"/>
      <c r="DOY1531"/>
      <c r="DOZ1531"/>
      <c r="DPA1531"/>
      <c r="DPB1531"/>
      <c r="DPC1531"/>
      <c r="DPD1531"/>
      <c r="DPE1531"/>
      <c r="DPF1531"/>
      <c r="DPG1531"/>
      <c r="DPH1531"/>
      <c r="DPI1531"/>
      <c r="DPJ1531"/>
      <c r="DPK1531"/>
      <c r="DPL1531"/>
      <c r="DPM1531"/>
      <c r="DPN1531"/>
      <c r="DPO1531"/>
      <c r="DPP1531"/>
      <c r="DPQ1531"/>
      <c r="DPR1531"/>
      <c r="DPS1531"/>
      <c r="DPT1531"/>
      <c r="DPU1531"/>
      <c r="DPV1531"/>
      <c r="DPW1531"/>
      <c r="DPX1531"/>
      <c r="DPY1531"/>
      <c r="DPZ1531"/>
      <c r="DQA1531"/>
      <c r="DQB1531"/>
      <c r="DQC1531"/>
      <c r="DQD1531"/>
      <c r="DQE1531"/>
      <c r="DQF1531"/>
      <c r="DQG1531"/>
      <c r="DQH1531"/>
      <c r="DQI1531"/>
      <c r="DQJ1531"/>
      <c r="DQK1531"/>
      <c r="DQL1531"/>
      <c r="DQM1531"/>
      <c r="DQN1531"/>
      <c r="DQO1531"/>
      <c r="DQP1531"/>
      <c r="DQQ1531"/>
      <c r="DQR1531"/>
      <c r="DQS1531"/>
      <c r="DQT1531"/>
      <c r="DQU1531"/>
      <c r="DQV1531"/>
      <c r="DQW1531"/>
      <c r="DQX1531"/>
      <c r="DQY1531"/>
      <c r="DQZ1531"/>
      <c r="DRA1531"/>
      <c r="DRB1531"/>
      <c r="DRC1531"/>
      <c r="DRD1531"/>
      <c r="DRE1531"/>
      <c r="DRF1531"/>
      <c r="DRG1531"/>
      <c r="DRH1531"/>
      <c r="DRI1531"/>
      <c r="DRJ1531"/>
      <c r="DRK1531"/>
      <c r="DRL1531"/>
      <c r="DRM1531"/>
      <c r="DRN1531"/>
      <c r="DRO1531"/>
      <c r="DRP1531"/>
      <c r="DRQ1531"/>
      <c r="DRR1531"/>
      <c r="DRS1531"/>
      <c r="DRT1531"/>
      <c r="DRU1531"/>
      <c r="DRV1531"/>
      <c r="DRW1531"/>
      <c r="DRX1531"/>
      <c r="DRY1531"/>
      <c r="DRZ1531"/>
      <c r="DSA1531"/>
      <c r="DSB1531"/>
      <c r="DSC1531"/>
      <c r="DSD1531"/>
      <c r="DSE1531"/>
      <c r="DSF1531"/>
      <c r="DSG1531"/>
      <c r="DSH1531"/>
      <c r="DSI1531"/>
      <c r="DSJ1531"/>
      <c r="DSK1531"/>
      <c r="DSL1531"/>
      <c r="DSM1531"/>
      <c r="DSN1531"/>
      <c r="DSO1531"/>
      <c r="DSP1531"/>
      <c r="DSQ1531"/>
      <c r="DSR1531"/>
      <c r="DSS1531"/>
      <c r="DST1531"/>
      <c r="DSU1531"/>
      <c r="DSV1531"/>
      <c r="DSW1531"/>
      <c r="DSX1531"/>
      <c r="DSY1531"/>
      <c r="DSZ1531"/>
      <c r="DTA1531"/>
      <c r="DTB1531"/>
      <c r="DTC1531"/>
      <c r="DTD1531"/>
      <c r="DTE1531"/>
      <c r="DTF1531"/>
      <c r="DTG1531"/>
      <c r="DTH1531"/>
      <c r="DTI1531"/>
      <c r="DTJ1531"/>
      <c r="DTK1531"/>
      <c r="DTL1531"/>
      <c r="DTM1531"/>
      <c r="DTN1531"/>
      <c r="DTO1531"/>
      <c r="DTP1531"/>
      <c r="DTQ1531"/>
      <c r="DTR1531"/>
      <c r="DTS1531"/>
      <c r="DTT1531"/>
      <c r="DTU1531"/>
      <c r="DTV1531"/>
      <c r="DTW1531"/>
      <c r="DTX1531"/>
      <c r="DTY1531"/>
      <c r="DTZ1531"/>
      <c r="DUA1531"/>
      <c r="DUB1531"/>
      <c r="DUC1531"/>
      <c r="DUD1531"/>
      <c r="DUE1531"/>
      <c r="DUF1531"/>
      <c r="DUG1531"/>
      <c r="DUH1531"/>
      <c r="DUI1531"/>
      <c r="DUJ1531"/>
      <c r="DUK1531"/>
      <c r="DUL1531"/>
      <c r="DUM1531"/>
      <c r="DUN1531"/>
      <c r="DUO1531"/>
      <c r="DUP1531"/>
      <c r="DUQ1531"/>
      <c r="DUR1531"/>
      <c r="DUS1531"/>
      <c r="DUT1531"/>
      <c r="DUU1531"/>
      <c r="DUV1531"/>
      <c r="DUW1531"/>
      <c r="DUX1531"/>
      <c r="DUY1531"/>
      <c r="DUZ1531"/>
      <c r="DVA1531"/>
      <c r="DVB1531"/>
      <c r="DVC1531"/>
      <c r="DVD1531"/>
      <c r="DVE1531"/>
      <c r="DVF1531"/>
      <c r="DVG1531"/>
      <c r="DVH1531"/>
      <c r="DVI1531"/>
      <c r="DVJ1531"/>
      <c r="DVK1531"/>
      <c r="DVL1531"/>
      <c r="DVM1531"/>
      <c r="DVN1531"/>
      <c r="DVO1531"/>
      <c r="DVP1531"/>
      <c r="DVQ1531"/>
      <c r="DVR1531"/>
      <c r="DVS1531"/>
      <c r="DVT1531"/>
      <c r="DVU1531"/>
      <c r="DVV1531"/>
      <c r="DVW1531"/>
      <c r="DVX1531"/>
      <c r="DVY1531"/>
      <c r="DVZ1531"/>
      <c r="DWA1531"/>
      <c r="DWB1531"/>
      <c r="DWC1531"/>
      <c r="DWD1531"/>
      <c r="DWE1531"/>
      <c r="DWF1531"/>
      <c r="DWG1531"/>
      <c r="DWH1531"/>
      <c r="DWI1531"/>
      <c r="DWJ1531"/>
      <c r="DWK1531"/>
      <c r="DWL1531"/>
      <c r="DWM1531"/>
      <c r="DWN1531"/>
      <c r="DWO1531"/>
      <c r="DWP1531"/>
      <c r="DWQ1531"/>
      <c r="DWR1531"/>
      <c r="DWS1531"/>
      <c r="DWT1531"/>
      <c r="DWU1531"/>
      <c r="DWV1531"/>
      <c r="DWW1531"/>
      <c r="DWX1531"/>
      <c r="DWY1531"/>
      <c r="DWZ1531"/>
      <c r="DXA1531"/>
      <c r="DXB1531"/>
      <c r="DXC1531"/>
      <c r="DXD1531"/>
      <c r="DXE1531"/>
      <c r="DXF1531"/>
      <c r="DXG1531"/>
      <c r="DXH1531"/>
      <c r="DXI1531"/>
      <c r="DXJ1531"/>
      <c r="DXK1531"/>
      <c r="DXL1531"/>
      <c r="DXM1531"/>
      <c r="DXN1531"/>
      <c r="DXO1531"/>
      <c r="DXP1531"/>
      <c r="DXQ1531"/>
      <c r="DXR1531"/>
      <c r="DXS1531"/>
      <c r="DXT1531"/>
      <c r="DXU1531"/>
      <c r="DXV1531"/>
      <c r="DXW1531"/>
      <c r="DXX1531"/>
      <c r="DXY1531"/>
      <c r="DXZ1531"/>
      <c r="DYA1531"/>
      <c r="DYB1531"/>
      <c r="DYC1531"/>
      <c r="DYD1531"/>
      <c r="DYE1531"/>
      <c r="DYF1531"/>
      <c r="DYG1531"/>
      <c r="DYH1531"/>
      <c r="DYI1531"/>
      <c r="DYJ1531"/>
      <c r="DYK1531"/>
      <c r="DYL1531"/>
      <c r="DYM1531"/>
      <c r="DYN1531"/>
      <c r="DYO1531"/>
      <c r="DYP1531"/>
      <c r="DYQ1531"/>
      <c r="DYR1531"/>
      <c r="DYS1531"/>
      <c r="DYT1531"/>
      <c r="DYU1531"/>
      <c r="DYV1531"/>
      <c r="DYW1531"/>
      <c r="DYX1531"/>
      <c r="DYY1531"/>
      <c r="DYZ1531"/>
      <c r="DZA1531"/>
      <c r="DZB1531"/>
      <c r="DZC1531"/>
      <c r="DZD1531"/>
      <c r="DZE1531"/>
      <c r="DZF1531"/>
      <c r="DZG1531"/>
      <c r="DZH1531"/>
      <c r="DZI1531"/>
      <c r="DZJ1531"/>
      <c r="DZK1531"/>
      <c r="DZL1531"/>
      <c r="DZM1531"/>
      <c r="DZN1531"/>
      <c r="DZO1531"/>
      <c r="DZP1531"/>
      <c r="DZQ1531"/>
      <c r="DZR1531"/>
      <c r="DZS1531"/>
      <c r="DZT1531"/>
      <c r="DZU1531"/>
      <c r="DZV1531"/>
      <c r="DZW1531"/>
      <c r="DZX1531"/>
      <c r="DZY1531"/>
      <c r="DZZ1531"/>
      <c r="EAA1531"/>
      <c r="EAB1531"/>
      <c r="EAC1531"/>
      <c r="EAD1531"/>
      <c r="EAE1531"/>
      <c r="EAF1531"/>
      <c r="EAG1531"/>
      <c r="EAH1531"/>
      <c r="EAI1531"/>
      <c r="EAJ1531"/>
      <c r="EAK1531"/>
      <c r="EAL1531"/>
      <c r="EAM1531"/>
      <c r="EAN1531"/>
      <c r="EAO1531"/>
      <c r="EAP1531"/>
      <c r="EAQ1531"/>
      <c r="EAR1531"/>
      <c r="EAS1531"/>
      <c r="EAT1531"/>
      <c r="EAU1531"/>
      <c r="EAV1531"/>
      <c r="EAW1531"/>
      <c r="EAX1531"/>
      <c r="EAY1531"/>
      <c r="EAZ1531"/>
      <c r="EBA1531"/>
      <c r="EBB1531"/>
      <c r="EBC1531"/>
      <c r="EBD1531"/>
      <c r="EBE1531"/>
      <c r="EBF1531"/>
      <c r="EBG1531"/>
      <c r="EBH1531"/>
      <c r="EBI1531"/>
      <c r="EBJ1531"/>
      <c r="EBK1531"/>
      <c r="EBL1531"/>
      <c r="EBM1531"/>
      <c r="EBN1531"/>
      <c r="EBO1531"/>
      <c r="EBP1531"/>
      <c r="EBQ1531"/>
      <c r="EBR1531"/>
      <c r="EBS1531"/>
      <c r="EBT1531"/>
      <c r="EBU1531"/>
      <c r="EBV1531"/>
      <c r="EBW1531"/>
      <c r="EBX1531"/>
      <c r="EBY1531"/>
      <c r="EBZ1531"/>
      <c r="ECA1531"/>
      <c r="ECB1531"/>
      <c r="ECC1531"/>
      <c r="ECD1531"/>
      <c r="ECE1531"/>
      <c r="ECF1531"/>
      <c r="ECG1531"/>
      <c r="ECH1531"/>
      <c r="ECI1531"/>
      <c r="ECJ1531"/>
      <c r="ECK1531"/>
      <c r="ECL1531"/>
      <c r="ECM1531"/>
      <c r="ECN1531"/>
      <c r="ECO1531"/>
      <c r="ECP1531"/>
      <c r="ECQ1531"/>
      <c r="ECR1531"/>
      <c r="ECS1531"/>
      <c r="ECT1531"/>
      <c r="ECU1531"/>
      <c r="ECV1531"/>
      <c r="ECW1531"/>
      <c r="ECX1531"/>
      <c r="ECY1531"/>
      <c r="ECZ1531"/>
      <c r="EDA1531"/>
      <c r="EDB1531"/>
      <c r="EDC1531"/>
      <c r="EDD1531"/>
      <c r="EDE1531"/>
      <c r="EDF1531"/>
      <c r="EDG1531"/>
      <c r="EDH1531"/>
      <c r="EDI1531"/>
      <c r="EDJ1531"/>
      <c r="EDK1531"/>
      <c r="EDL1531"/>
      <c r="EDM1531"/>
      <c r="EDN1531"/>
      <c r="EDO1531"/>
      <c r="EDP1531"/>
      <c r="EDQ1531"/>
      <c r="EDR1531"/>
      <c r="EDS1531"/>
      <c r="EDT1531"/>
      <c r="EDU1531"/>
      <c r="EDV1531"/>
      <c r="EDW1531"/>
      <c r="EDX1531"/>
      <c r="EDY1531"/>
      <c r="EDZ1531"/>
      <c r="EEA1531"/>
      <c r="EEB1531"/>
      <c r="EEC1531"/>
      <c r="EED1531"/>
      <c r="EEE1531"/>
      <c r="EEF1531"/>
      <c r="EEG1531"/>
      <c r="EEH1531"/>
      <c r="EEI1531"/>
      <c r="EEJ1531"/>
      <c r="EEK1531"/>
      <c r="EEL1531"/>
      <c r="EEM1531"/>
      <c r="EEN1531"/>
      <c r="EEO1531"/>
      <c r="EEP1531"/>
      <c r="EEQ1531"/>
      <c r="EER1531"/>
      <c r="EES1531"/>
      <c r="EET1531"/>
      <c r="EEU1531"/>
      <c r="EEV1531"/>
      <c r="EEW1531"/>
      <c r="EEX1531"/>
      <c r="EEY1531"/>
      <c r="EEZ1531"/>
      <c r="EFA1531"/>
      <c r="EFB1531"/>
      <c r="EFC1531"/>
      <c r="EFD1531"/>
      <c r="EFE1531"/>
      <c r="EFF1531"/>
      <c r="EFG1531"/>
      <c r="EFH1531"/>
      <c r="EFI1531"/>
      <c r="EFJ1531"/>
      <c r="EFK1531"/>
      <c r="EFL1531"/>
      <c r="EFM1531"/>
      <c r="EFN1531"/>
      <c r="EFO1531"/>
      <c r="EFP1531"/>
      <c r="EFQ1531"/>
      <c r="EFR1531"/>
      <c r="EFS1531"/>
      <c r="EFT1531"/>
      <c r="EFU1531"/>
      <c r="EFV1531"/>
      <c r="EFW1531"/>
      <c r="EFX1531"/>
      <c r="EFY1531"/>
      <c r="EFZ1531"/>
      <c r="EGA1531"/>
      <c r="EGB1531"/>
      <c r="EGC1531"/>
      <c r="EGD1531"/>
      <c r="EGE1531"/>
      <c r="EGF1531"/>
      <c r="EGG1531"/>
      <c r="EGH1531"/>
      <c r="EGI1531"/>
      <c r="EGJ1531"/>
      <c r="EGK1531"/>
      <c r="EGL1531"/>
      <c r="EGM1531"/>
      <c r="EGN1531"/>
      <c r="EGO1531"/>
      <c r="EGP1531"/>
      <c r="EGQ1531"/>
      <c r="EGR1531"/>
      <c r="EGS1531"/>
      <c r="EGT1531"/>
      <c r="EGU1531"/>
      <c r="EGV1531"/>
      <c r="EGW1531"/>
      <c r="EGX1531"/>
      <c r="EGY1531"/>
      <c r="EGZ1531"/>
      <c r="EHA1531"/>
      <c r="EHB1531"/>
      <c r="EHC1531"/>
      <c r="EHD1531"/>
      <c r="EHE1531"/>
      <c r="EHF1531"/>
      <c r="EHG1531"/>
      <c r="EHH1531"/>
      <c r="EHI1531"/>
      <c r="EHJ1531"/>
      <c r="EHK1531"/>
      <c r="EHL1531"/>
      <c r="EHM1531"/>
      <c r="EHN1531"/>
      <c r="EHO1531"/>
      <c r="EHP1531"/>
      <c r="EHQ1531"/>
      <c r="EHR1531"/>
      <c r="EHS1531"/>
      <c r="EHT1531"/>
      <c r="EHU1531"/>
      <c r="EHV1531"/>
      <c r="EHW1531"/>
      <c r="EHX1531"/>
      <c r="EHY1531"/>
      <c r="EHZ1531"/>
      <c r="EIA1531"/>
      <c r="EIB1531"/>
      <c r="EIC1531"/>
      <c r="EID1531"/>
      <c r="EIE1531"/>
      <c r="EIF1531"/>
      <c r="EIG1531"/>
      <c r="EIH1531"/>
      <c r="EII1531"/>
      <c r="EIJ1531"/>
      <c r="EIK1531"/>
      <c r="EIL1531"/>
      <c r="EIM1531"/>
      <c r="EIN1531"/>
      <c r="EIO1531"/>
      <c r="EIP1531"/>
      <c r="EIQ1531"/>
      <c r="EIR1531"/>
      <c r="EIS1531"/>
      <c r="EIT1531"/>
      <c r="EIU1531"/>
      <c r="EIV1531"/>
      <c r="EIW1531"/>
      <c r="EIX1531"/>
      <c r="EIY1531"/>
      <c r="EIZ1531"/>
      <c r="EJA1531"/>
      <c r="EJB1531"/>
      <c r="EJC1531"/>
      <c r="EJD1531"/>
      <c r="EJE1531"/>
      <c r="EJF1531"/>
      <c r="EJG1531"/>
      <c r="EJH1531"/>
      <c r="EJI1531"/>
      <c r="EJJ1531"/>
      <c r="EJK1531"/>
      <c r="EJL1531"/>
      <c r="EJM1531"/>
      <c r="EJN1531"/>
      <c r="EJO1531"/>
      <c r="EJP1531"/>
      <c r="EJQ1531"/>
      <c r="EJR1531"/>
      <c r="EJS1531"/>
      <c r="EJT1531"/>
      <c r="EJU1531"/>
      <c r="EJV1531"/>
      <c r="EJW1531"/>
      <c r="EJX1531"/>
      <c r="EJY1531"/>
      <c r="EJZ1531"/>
      <c r="EKA1531"/>
      <c r="EKB1531"/>
      <c r="EKC1531"/>
      <c r="EKD1531"/>
      <c r="EKE1531"/>
      <c r="EKF1531"/>
      <c r="EKG1531"/>
      <c r="EKH1531"/>
      <c r="EKI1531"/>
      <c r="EKJ1531"/>
      <c r="EKK1531"/>
      <c r="EKL1531"/>
      <c r="EKM1531"/>
      <c r="EKN1531"/>
      <c r="EKO1531"/>
      <c r="EKP1531"/>
      <c r="EKQ1531"/>
      <c r="EKR1531"/>
      <c r="EKS1531"/>
      <c r="EKT1531"/>
      <c r="EKU1531"/>
      <c r="EKV1531"/>
      <c r="EKW1531"/>
      <c r="EKX1531"/>
      <c r="EKY1531"/>
      <c r="EKZ1531"/>
      <c r="ELA1531"/>
      <c r="ELB1531"/>
      <c r="ELC1531"/>
      <c r="ELD1531"/>
      <c r="ELE1531"/>
      <c r="ELF1531"/>
      <c r="ELG1531"/>
      <c r="ELH1531"/>
      <c r="ELI1531"/>
      <c r="ELJ1531"/>
      <c r="ELK1531"/>
      <c r="ELL1531"/>
      <c r="ELM1531"/>
      <c r="ELN1531"/>
      <c r="ELO1531"/>
      <c r="ELP1531"/>
      <c r="ELQ1531"/>
      <c r="ELR1531"/>
      <c r="ELS1531"/>
      <c r="ELT1531"/>
      <c r="ELU1531"/>
      <c r="ELV1531"/>
      <c r="ELW1531"/>
      <c r="ELX1531"/>
      <c r="ELY1531"/>
      <c r="ELZ1531"/>
      <c r="EMA1531"/>
      <c r="EMB1531"/>
      <c r="EMC1531"/>
      <c r="EMD1531"/>
      <c r="EME1531"/>
      <c r="EMF1531"/>
      <c r="EMG1531"/>
      <c r="EMH1531"/>
      <c r="EMI1531"/>
      <c r="EMJ1531"/>
      <c r="EMK1531"/>
      <c r="EML1531"/>
      <c r="EMM1531"/>
      <c r="EMN1531"/>
      <c r="EMO1531"/>
      <c r="EMP1531"/>
      <c r="EMQ1531"/>
      <c r="EMR1531"/>
      <c r="EMS1531"/>
      <c r="EMT1531"/>
      <c r="EMU1531"/>
      <c r="EMV1531"/>
      <c r="EMW1531"/>
      <c r="EMX1531"/>
      <c r="EMY1531"/>
      <c r="EMZ1531"/>
      <c r="ENA1531"/>
      <c r="ENB1531"/>
      <c r="ENC1531"/>
      <c r="END1531"/>
      <c r="ENE1531"/>
      <c r="ENF1531"/>
      <c r="ENG1531"/>
      <c r="ENH1531"/>
      <c r="ENI1531"/>
      <c r="ENJ1531"/>
      <c r="ENK1531"/>
      <c r="ENL1531"/>
      <c r="ENM1531"/>
      <c r="ENN1531"/>
      <c r="ENO1531"/>
      <c r="ENP1531"/>
      <c r="ENQ1531"/>
      <c r="ENR1531"/>
      <c r="ENS1531"/>
      <c r="ENT1531"/>
      <c r="ENU1531"/>
      <c r="ENV1531"/>
      <c r="ENW1531"/>
      <c r="ENX1531"/>
      <c r="ENY1531"/>
      <c r="ENZ1531"/>
      <c r="EOA1531"/>
      <c r="EOB1531"/>
      <c r="EOC1531"/>
      <c r="EOD1531"/>
      <c r="EOE1531"/>
      <c r="EOF1531"/>
      <c r="EOG1531"/>
      <c r="EOH1531"/>
      <c r="EOI1531"/>
      <c r="EOJ1531"/>
      <c r="EOK1531"/>
      <c r="EOL1531"/>
      <c r="EOM1531"/>
      <c r="EON1531"/>
      <c r="EOO1531"/>
      <c r="EOP1531"/>
      <c r="EOQ1531"/>
      <c r="EOR1531"/>
      <c r="EOS1531"/>
      <c r="EOT1531"/>
      <c r="EOU1531"/>
      <c r="EOV1531"/>
      <c r="EOW1531"/>
      <c r="EOX1531"/>
      <c r="EOY1531"/>
      <c r="EOZ1531"/>
      <c r="EPA1531"/>
      <c r="EPB1531"/>
      <c r="EPC1531"/>
      <c r="EPD1531"/>
      <c r="EPE1531"/>
      <c r="EPF1531"/>
      <c r="EPG1531"/>
      <c r="EPH1531"/>
      <c r="EPI1531"/>
      <c r="EPJ1531"/>
      <c r="EPK1531"/>
      <c r="EPL1531"/>
      <c r="EPM1531"/>
      <c r="EPN1531"/>
      <c r="EPO1531"/>
      <c r="EPP1531"/>
      <c r="EPQ1531"/>
      <c r="EPR1531"/>
      <c r="EPS1531"/>
      <c r="EPT1531"/>
      <c r="EPU1531"/>
      <c r="EPV1531"/>
      <c r="EPW1531"/>
      <c r="EPX1531"/>
      <c r="EPY1531"/>
      <c r="EPZ1531"/>
      <c r="EQA1531"/>
      <c r="EQB1531"/>
      <c r="EQC1531"/>
      <c r="EQD1531"/>
      <c r="EQE1531"/>
      <c r="EQF1531"/>
      <c r="EQG1531"/>
      <c r="EQH1531"/>
      <c r="EQI1531"/>
      <c r="EQJ1531"/>
      <c r="EQK1531"/>
      <c r="EQL1531"/>
      <c r="EQM1531"/>
      <c r="EQN1531"/>
      <c r="EQO1531"/>
      <c r="EQP1531"/>
      <c r="EQQ1531"/>
      <c r="EQR1531"/>
      <c r="EQS1531"/>
      <c r="EQT1531"/>
      <c r="EQU1531"/>
      <c r="EQV1531"/>
      <c r="EQW1531"/>
      <c r="EQX1531"/>
      <c r="EQY1531"/>
      <c r="EQZ1531"/>
      <c r="ERA1531"/>
      <c r="ERB1531"/>
      <c r="ERC1531"/>
      <c r="ERD1531"/>
      <c r="ERE1531"/>
      <c r="ERF1531"/>
      <c r="ERG1531"/>
      <c r="ERH1531"/>
      <c r="ERI1531"/>
      <c r="ERJ1531"/>
      <c r="ERK1531"/>
      <c r="ERL1531"/>
      <c r="ERM1531"/>
      <c r="ERN1531"/>
      <c r="ERO1531"/>
      <c r="ERP1531"/>
      <c r="ERQ1531"/>
      <c r="ERR1531"/>
      <c r="ERS1531"/>
      <c r="ERT1531"/>
      <c r="ERU1531"/>
      <c r="ERV1531"/>
      <c r="ERW1531"/>
      <c r="ERX1531"/>
      <c r="ERY1531"/>
      <c r="ERZ1531"/>
      <c r="ESA1531"/>
      <c r="ESB1531"/>
      <c r="ESC1531"/>
      <c r="ESD1531"/>
      <c r="ESE1531"/>
      <c r="ESF1531"/>
      <c r="ESG1531"/>
      <c r="ESH1531"/>
      <c r="ESI1531"/>
      <c r="ESJ1531"/>
      <c r="ESK1531"/>
      <c r="ESL1531"/>
      <c r="ESM1531"/>
      <c r="ESN1531"/>
      <c r="ESO1531"/>
      <c r="ESP1531"/>
      <c r="ESQ1531"/>
      <c r="ESR1531"/>
      <c r="ESS1531"/>
      <c r="EST1531"/>
      <c r="ESU1531"/>
      <c r="ESV1531"/>
      <c r="ESW1531"/>
      <c r="ESX1531"/>
      <c r="ESY1531"/>
      <c r="ESZ1531"/>
      <c r="ETA1531"/>
      <c r="ETB1531"/>
      <c r="ETC1531"/>
      <c r="ETD1531"/>
      <c r="ETE1531"/>
      <c r="ETF1531"/>
      <c r="ETG1531"/>
      <c r="ETH1531"/>
      <c r="ETI1531"/>
      <c r="ETJ1531"/>
      <c r="ETK1531"/>
      <c r="ETL1531"/>
      <c r="ETM1531"/>
      <c r="ETN1531"/>
      <c r="ETO1531"/>
      <c r="ETP1531"/>
      <c r="ETQ1531"/>
      <c r="ETR1531"/>
      <c r="ETS1531"/>
      <c r="ETT1531"/>
      <c r="ETU1531"/>
      <c r="ETV1531"/>
      <c r="ETW1531"/>
      <c r="ETX1531"/>
      <c r="ETY1531"/>
      <c r="ETZ1531"/>
      <c r="EUA1531"/>
      <c r="EUB1531"/>
      <c r="EUC1531"/>
      <c r="EUD1531"/>
      <c r="EUE1531"/>
      <c r="EUF1531"/>
      <c r="EUG1531"/>
      <c r="EUH1531"/>
      <c r="EUI1531"/>
      <c r="EUJ1531"/>
      <c r="EUK1531"/>
      <c r="EUL1531"/>
      <c r="EUM1531"/>
      <c r="EUN1531"/>
      <c r="EUO1531"/>
      <c r="EUP1531"/>
      <c r="EUQ1531"/>
      <c r="EUR1531"/>
      <c r="EUS1531"/>
      <c r="EUT1531"/>
      <c r="EUU1531"/>
      <c r="EUV1531"/>
      <c r="EUW1531"/>
      <c r="EUX1531"/>
      <c r="EUY1531"/>
      <c r="EUZ1531"/>
      <c r="EVA1531"/>
      <c r="EVB1531"/>
      <c r="EVC1531"/>
      <c r="EVD1531"/>
      <c r="EVE1531"/>
      <c r="EVF1531"/>
      <c r="EVG1531"/>
      <c r="EVH1531"/>
      <c r="EVI1531"/>
      <c r="EVJ1531"/>
      <c r="EVK1531"/>
      <c r="EVL1531"/>
      <c r="EVM1531"/>
      <c r="EVN1531"/>
      <c r="EVO1531"/>
      <c r="EVP1531"/>
      <c r="EVQ1531"/>
      <c r="EVR1531"/>
      <c r="EVS1531"/>
      <c r="EVT1531"/>
      <c r="EVU1531"/>
      <c r="EVV1531"/>
      <c r="EVW1531"/>
      <c r="EVX1531"/>
      <c r="EVY1531"/>
      <c r="EVZ1531"/>
      <c r="EWA1531"/>
      <c r="EWB1531"/>
      <c r="EWC1531"/>
      <c r="EWD1531"/>
      <c r="EWE1531"/>
      <c r="EWF1531"/>
      <c r="EWG1531"/>
      <c r="EWH1531"/>
      <c r="EWI1531"/>
      <c r="EWJ1531"/>
      <c r="EWK1531"/>
      <c r="EWL1531"/>
      <c r="EWM1531"/>
      <c r="EWN1531"/>
      <c r="EWO1531"/>
      <c r="EWP1531"/>
      <c r="EWQ1531"/>
      <c r="EWR1531"/>
      <c r="EWS1531"/>
      <c r="EWT1531"/>
      <c r="EWU1531"/>
      <c r="EWV1531"/>
      <c r="EWW1531"/>
      <c r="EWX1531"/>
      <c r="EWY1531"/>
      <c r="EWZ1531"/>
      <c r="EXA1531"/>
      <c r="EXB1531"/>
      <c r="EXC1531"/>
      <c r="EXD1531"/>
      <c r="EXE1531"/>
      <c r="EXF1531"/>
      <c r="EXG1531"/>
      <c r="EXH1531"/>
      <c r="EXI1531"/>
      <c r="EXJ1531"/>
      <c r="EXK1531"/>
      <c r="EXL1531"/>
      <c r="EXM1531"/>
      <c r="EXN1531"/>
      <c r="EXO1531"/>
      <c r="EXP1531"/>
      <c r="EXQ1531"/>
      <c r="EXR1531"/>
      <c r="EXS1531"/>
      <c r="EXT1531"/>
      <c r="EXU1531"/>
      <c r="EXV1531"/>
      <c r="EXW1531"/>
      <c r="EXX1531"/>
      <c r="EXY1531"/>
      <c r="EXZ1531"/>
      <c r="EYA1531"/>
      <c r="EYB1531"/>
      <c r="EYC1531"/>
      <c r="EYD1531"/>
      <c r="EYE1531"/>
      <c r="EYF1531"/>
      <c r="EYG1531"/>
      <c r="EYH1531"/>
      <c r="EYI1531"/>
      <c r="EYJ1531"/>
      <c r="EYK1531"/>
      <c r="EYL1531"/>
      <c r="EYM1531"/>
      <c r="EYN1531"/>
      <c r="EYO1531"/>
      <c r="EYP1531"/>
      <c r="EYQ1531"/>
      <c r="EYR1531"/>
      <c r="EYS1531"/>
      <c r="EYT1531"/>
      <c r="EYU1531"/>
      <c r="EYV1531"/>
      <c r="EYW1531"/>
      <c r="EYX1531"/>
      <c r="EYY1531"/>
      <c r="EYZ1531"/>
      <c r="EZA1531"/>
      <c r="EZB1531"/>
      <c r="EZC1531"/>
      <c r="EZD1531"/>
      <c r="EZE1531"/>
      <c r="EZF1531"/>
      <c r="EZG1531"/>
      <c r="EZH1531"/>
      <c r="EZI1531"/>
      <c r="EZJ1531"/>
      <c r="EZK1531"/>
      <c r="EZL1531"/>
      <c r="EZM1531"/>
      <c r="EZN1531"/>
      <c r="EZO1531"/>
      <c r="EZP1531"/>
      <c r="EZQ1531"/>
      <c r="EZR1531"/>
      <c r="EZS1531"/>
      <c r="EZT1531"/>
      <c r="EZU1531"/>
      <c r="EZV1531"/>
      <c r="EZW1531"/>
      <c r="EZX1531"/>
      <c r="EZY1531"/>
      <c r="EZZ1531"/>
      <c r="FAA1531"/>
      <c r="FAB1531"/>
      <c r="FAC1531"/>
      <c r="FAD1531"/>
      <c r="FAE1531"/>
      <c r="FAF1531"/>
      <c r="FAG1531"/>
      <c r="FAH1531"/>
      <c r="FAI1531"/>
      <c r="FAJ1531"/>
      <c r="FAK1531"/>
      <c r="FAL1531"/>
      <c r="FAM1531"/>
      <c r="FAN1531"/>
      <c r="FAO1531"/>
      <c r="FAP1531"/>
      <c r="FAQ1531"/>
      <c r="FAR1531"/>
      <c r="FAS1531"/>
      <c r="FAT1531"/>
      <c r="FAU1531"/>
      <c r="FAV1531"/>
      <c r="FAW1531"/>
      <c r="FAX1531"/>
      <c r="FAY1531"/>
      <c r="FAZ1531"/>
      <c r="FBA1531"/>
      <c r="FBB1531"/>
      <c r="FBC1531"/>
      <c r="FBD1531"/>
      <c r="FBE1531"/>
      <c r="FBF1531"/>
      <c r="FBG1531"/>
      <c r="FBH1531"/>
      <c r="FBI1531"/>
      <c r="FBJ1531"/>
      <c r="FBK1531"/>
      <c r="FBL1531"/>
      <c r="FBM1531"/>
      <c r="FBN1531"/>
      <c r="FBO1531"/>
      <c r="FBP1531"/>
      <c r="FBQ1531"/>
      <c r="FBR1531"/>
      <c r="FBS1531"/>
      <c r="FBT1531"/>
      <c r="FBU1531"/>
      <c r="FBV1531"/>
      <c r="FBW1531"/>
      <c r="FBX1531"/>
      <c r="FBY1531"/>
      <c r="FBZ1531"/>
      <c r="FCA1531"/>
      <c r="FCB1531"/>
      <c r="FCC1531"/>
      <c r="FCD1531"/>
      <c r="FCE1531"/>
      <c r="FCF1531"/>
      <c r="FCG1531"/>
      <c r="FCH1531"/>
      <c r="FCI1531"/>
      <c r="FCJ1531"/>
      <c r="FCK1531"/>
      <c r="FCL1531"/>
      <c r="FCM1531"/>
      <c r="FCN1531"/>
      <c r="FCO1531"/>
      <c r="FCP1531"/>
      <c r="FCQ1531"/>
      <c r="FCR1531"/>
      <c r="FCS1531"/>
      <c r="FCT1531"/>
      <c r="FCU1531"/>
      <c r="FCV1531"/>
      <c r="FCW1531"/>
      <c r="FCX1531"/>
      <c r="FCY1531"/>
      <c r="FCZ1531"/>
      <c r="FDA1531"/>
      <c r="FDB1531"/>
      <c r="FDC1531"/>
      <c r="FDD1531"/>
      <c r="FDE1531"/>
      <c r="FDF1531"/>
      <c r="FDG1531"/>
      <c r="FDH1531"/>
      <c r="FDI1531"/>
      <c r="FDJ1531"/>
      <c r="FDK1531"/>
      <c r="FDL1531"/>
      <c r="FDM1531"/>
      <c r="FDN1531"/>
      <c r="FDO1531"/>
      <c r="FDP1531"/>
      <c r="FDQ1531"/>
      <c r="FDR1531"/>
      <c r="FDS1531"/>
      <c r="FDT1531"/>
      <c r="FDU1531"/>
      <c r="FDV1531"/>
      <c r="FDW1531"/>
      <c r="FDX1531"/>
      <c r="FDY1531"/>
      <c r="FDZ1531"/>
      <c r="FEA1531"/>
      <c r="FEB1531"/>
      <c r="FEC1531"/>
      <c r="FED1531"/>
      <c r="FEE1531"/>
      <c r="FEF1531"/>
      <c r="FEG1531"/>
      <c r="FEH1531"/>
      <c r="FEI1531"/>
      <c r="FEJ1531"/>
      <c r="FEK1531"/>
      <c r="FEL1531"/>
      <c r="FEM1531"/>
      <c r="FEN1531"/>
      <c r="FEO1531"/>
      <c r="FEP1531"/>
      <c r="FEQ1531"/>
      <c r="FER1531"/>
      <c r="FES1531"/>
      <c r="FET1531"/>
      <c r="FEU1531"/>
      <c r="FEV1531"/>
      <c r="FEW1531"/>
      <c r="FEX1531"/>
      <c r="FEY1531"/>
      <c r="FEZ1531"/>
      <c r="FFA1531"/>
      <c r="FFB1531"/>
      <c r="FFC1531"/>
      <c r="FFD1531"/>
      <c r="FFE1531"/>
      <c r="FFF1531"/>
      <c r="FFG1531"/>
      <c r="FFH1531"/>
      <c r="FFI1531"/>
      <c r="FFJ1531"/>
      <c r="FFK1531"/>
      <c r="FFL1531"/>
      <c r="FFM1531"/>
      <c r="FFN1531"/>
      <c r="FFO1531"/>
      <c r="FFP1531"/>
      <c r="FFQ1531"/>
      <c r="FFR1531"/>
      <c r="FFS1531"/>
      <c r="FFT1531"/>
      <c r="FFU1531"/>
      <c r="FFV1531"/>
      <c r="FFW1531"/>
      <c r="FFX1531"/>
      <c r="FFY1531"/>
      <c r="FFZ1531"/>
      <c r="FGA1531"/>
      <c r="FGB1531"/>
      <c r="FGC1531"/>
      <c r="FGD1531"/>
      <c r="FGE1531"/>
      <c r="FGF1531"/>
      <c r="FGG1531"/>
      <c r="FGH1531"/>
      <c r="FGI1531"/>
      <c r="FGJ1531"/>
      <c r="FGK1531"/>
      <c r="FGL1531"/>
      <c r="FGM1531"/>
      <c r="FGN1531"/>
      <c r="FGO1531"/>
      <c r="FGP1531"/>
      <c r="FGQ1531"/>
      <c r="FGR1531"/>
      <c r="FGS1531"/>
      <c r="FGT1531"/>
      <c r="FGU1531"/>
      <c r="FGV1531"/>
      <c r="FGW1531"/>
      <c r="FGX1531"/>
      <c r="FGY1531"/>
      <c r="FGZ1531"/>
      <c r="FHA1531"/>
      <c r="FHB1531"/>
      <c r="FHC1531"/>
      <c r="FHD1531"/>
      <c r="FHE1531"/>
      <c r="FHF1531"/>
      <c r="FHG1531"/>
      <c r="FHH1531"/>
      <c r="FHI1531"/>
      <c r="FHJ1531"/>
      <c r="FHK1531"/>
      <c r="FHL1531"/>
      <c r="FHM1531"/>
      <c r="FHN1531"/>
      <c r="FHO1531"/>
      <c r="FHP1531"/>
      <c r="FHQ1531"/>
      <c r="FHR1531"/>
      <c r="FHS1531"/>
      <c r="FHT1531"/>
      <c r="FHU1531"/>
      <c r="FHV1531"/>
      <c r="FHW1531"/>
      <c r="FHX1531"/>
      <c r="FHY1531"/>
      <c r="FHZ1531"/>
      <c r="FIA1531"/>
      <c r="FIB1531"/>
      <c r="FIC1531"/>
      <c r="FID1531"/>
      <c r="FIE1531"/>
      <c r="FIF1531"/>
      <c r="FIG1531"/>
      <c r="FIH1531"/>
      <c r="FII1531"/>
      <c r="FIJ1531"/>
      <c r="FIK1531"/>
      <c r="FIL1531"/>
      <c r="FIM1531"/>
      <c r="FIN1531"/>
      <c r="FIO1531"/>
      <c r="FIP1531"/>
      <c r="FIQ1531"/>
      <c r="FIR1531"/>
      <c r="FIS1531"/>
      <c r="FIT1531"/>
      <c r="FIU1531"/>
      <c r="FIV1531"/>
      <c r="FIW1531"/>
      <c r="FIX1531"/>
      <c r="FIY1531"/>
      <c r="FIZ1531"/>
      <c r="FJA1531"/>
      <c r="FJB1531"/>
      <c r="FJC1531"/>
      <c r="FJD1531"/>
      <c r="FJE1531"/>
      <c r="FJF1531"/>
      <c r="FJG1531"/>
      <c r="FJH1531"/>
      <c r="FJI1531"/>
      <c r="FJJ1531"/>
      <c r="FJK1531"/>
      <c r="FJL1531"/>
      <c r="FJM1531"/>
      <c r="FJN1531"/>
      <c r="FJO1531"/>
      <c r="FJP1531"/>
      <c r="FJQ1531"/>
      <c r="FJR1531"/>
      <c r="FJS1531"/>
      <c r="FJT1531"/>
      <c r="FJU1531"/>
      <c r="FJV1531"/>
      <c r="FJW1531"/>
      <c r="FJX1531"/>
      <c r="FJY1531"/>
      <c r="FJZ1531"/>
      <c r="FKA1531"/>
      <c r="FKB1531"/>
      <c r="FKC1531"/>
      <c r="FKD1531"/>
      <c r="FKE1531"/>
      <c r="FKF1531"/>
      <c r="FKG1531"/>
      <c r="FKH1531"/>
      <c r="FKI1531"/>
      <c r="FKJ1531"/>
      <c r="FKK1531"/>
      <c r="FKL1531"/>
      <c r="FKM1531"/>
      <c r="FKN1531"/>
      <c r="FKO1531"/>
      <c r="FKP1531"/>
      <c r="FKQ1531"/>
      <c r="FKR1531"/>
      <c r="FKS1531"/>
      <c r="FKT1531"/>
      <c r="FKU1531"/>
      <c r="FKV1531"/>
      <c r="FKW1531"/>
      <c r="FKX1531"/>
      <c r="FKY1531"/>
      <c r="FKZ1531"/>
      <c r="FLA1531"/>
      <c r="FLB1531"/>
      <c r="FLC1531"/>
      <c r="FLD1531"/>
      <c r="FLE1531"/>
      <c r="FLF1531"/>
      <c r="FLG1531"/>
      <c r="FLH1531"/>
      <c r="FLI1531"/>
      <c r="FLJ1531"/>
      <c r="FLK1531"/>
      <c r="FLL1531"/>
      <c r="FLM1531"/>
      <c r="FLN1531"/>
      <c r="FLO1531"/>
      <c r="FLP1531"/>
      <c r="FLQ1531"/>
      <c r="FLR1531"/>
      <c r="FLS1531"/>
      <c r="FLT1531"/>
      <c r="FLU1531"/>
      <c r="FLV1531"/>
      <c r="FLW1531"/>
      <c r="FLX1531"/>
      <c r="FLY1531"/>
      <c r="FLZ1531"/>
      <c r="FMA1531"/>
      <c r="FMB1531"/>
      <c r="FMC1531"/>
      <c r="FMD1531"/>
      <c r="FME1531"/>
      <c r="FMF1531"/>
      <c r="FMG1531"/>
      <c r="FMH1531"/>
      <c r="FMI1531"/>
      <c r="FMJ1531"/>
      <c r="FMK1531"/>
      <c r="FML1531"/>
      <c r="FMM1531"/>
      <c r="FMN1531"/>
      <c r="FMO1531"/>
      <c r="FMP1531"/>
      <c r="FMQ1531"/>
      <c r="FMR1531"/>
      <c r="FMS1531"/>
      <c r="FMT1531"/>
      <c r="FMU1531"/>
      <c r="FMV1531"/>
      <c r="FMW1531"/>
      <c r="FMX1531"/>
      <c r="FMY1531"/>
      <c r="FMZ1531"/>
      <c r="FNA1531"/>
      <c r="FNB1531"/>
      <c r="FNC1531"/>
      <c r="FND1531"/>
      <c r="FNE1531"/>
      <c r="FNF1531"/>
      <c r="FNG1531"/>
      <c r="FNH1531"/>
      <c r="FNI1531"/>
      <c r="FNJ1531"/>
      <c r="FNK1531"/>
      <c r="FNL1531"/>
      <c r="FNM1531"/>
      <c r="FNN1531"/>
      <c r="FNO1531"/>
      <c r="FNP1531"/>
      <c r="FNQ1531"/>
      <c r="FNR1531"/>
      <c r="FNS1531"/>
      <c r="FNT1531"/>
      <c r="FNU1531"/>
      <c r="FNV1531"/>
      <c r="FNW1531"/>
      <c r="FNX1531"/>
      <c r="FNY1531"/>
      <c r="FNZ1531"/>
      <c r="FOA1531"/>
      <c r="FOB1531"/>
      <c r="FOC1531"/>
      <c r="FOD1531"/>
      <c r="FOE1531"/>
      <c r="FOF1531"/>
      <c r="FOG1531"/>
      <c r="FOH1531"/>
      <c r="FOI1531"/>
      <c r="FOJ1531"/>
      <c r="FOK1531"/>
      <c r="FOL1531"/>
      <c r="FOM1531"/>
      <c r="FON1531"/>
      <c r="FOO1531"/>
      <c r="FOP1531"/>
      <c r="FOQ1531"/>
      <c r="FOR1531"/>
      <c r="FOS1531"/>
      <c r="FOT1531"/>
      <c r="FOU1531"/>
      <c r="FOV1531"/>
      <c r="FOW1531"/>
      <c r="FOX1531"/>
      <c r="FOY1531"/>
      <c r="FOZ1531"/>
      <c r="FPA1531"/>
      <c r="FPB1531"/>
      <c r="FPC1531"/>
      <c r="FPD1531"/>
      <c r="FPE1531"/>
      <c r="FPF1531"/>
      <c r="FPG1531"/>
      <c r="FPH1531"/>
      <c r="FPI1531"/>
      <c r="FPJ1531"/>
      <c r="FPK1531"/>
      <c r="FPL1531"/>
      <c r="FPM1531"/>
      <c r="FPN1531"/>
      <c r="FPO1531"/>
      <c r="FPP1531"/>
      <c r="FPQ1531"/>
      <c r="FPR1531"/>
      <c r="FPS1531"/>
      <c r="FPT1531"/>
      <c r="FPU1531"/>
      <c r="FPV1531"/>
      <c r="FPW1531"/>
      <c r="FPX1531"/>
      <c r="FPY1531"/>
      <c r="FPZ1531"/>
      <c r="FQA1531"/>
      <c r="FQB1531"/>
      <c r="FQC1531"/>
      <c r="FQD1531"/>
      <c r="FQE1531"/>
      <c r="FQF1531"/>
      <c r="FQG1531"/>
      <c r="FQH1531"/>
      <c r="FQI1531"/>
      <c r="FQJ1531"/>
      <c r="FQK1531"/>
      <c r="FQL1531"/>
      <c r="FQM1531"/>
      <c r="FQN1531"/>
      <c r="FQO1531"/>
      <c r="FQP1531"/>
      <c r="FQQ1531"/>
      <c r="FQR1531"/>
      <c r="FQS1531"/>
      <c r="FQT1531"/>
      <c r="FQU1531"/>
      <c r="FQV1531"/>
      <c r="FQW1531"/>
      <c r="FQX1531"/>
      <c r="FQY1531"/>
      <c r="FQZ1531"/>
      <c r="FRA1531"/>
      <c r="FRB1531"/>
      <c r="FRC1531"/>
      <c r="FRD1531"/>
      <c r="FRE1531"/>
      <c r="FRF1531"/>
      <c r="FRG1531"/>
      <c r="FRH1531"/>
      <c r="FRI1531"/>
      <c r="FRJ1531"/>
      <c r="FRK1531"/>
      <c r="FRL1531"/>
      <c r="FRM1531"/>
      <c r="FRN1531"/>
      <c r="FRO1531"/>
      <c r="FRP1531"/>
      <c r="FRQ1531"/>
      <c r="FRR1531"/>
      <c r="FRS1531"/>
      <c r="FRT1531"/>
      <c r="FRU1531"/>
      <c r="FRV1531"/>
      <c r="FRW1531"/>
      <c r="FRX1531"/>
      <c r="FRY1531"/>
      <c r="FRZ1531"/>
      <c r="FSA1531"/>
      <c r="FSB1531"/>
      <c r="FSC1531"/>
      <c r="FSD1531"/>
      <c r="FSE1531"/>
      <c r="FSF1531"/>
      <c r="FSG1531"/>
      <c r="FSH1531"/>
      <c r="FSI1531"/>
      <c r="FSJ1531"/>
      <c r="FSK1531"/>
      <c r="FSL1531"/>
      <c r="FSM1531"/>
      <c r="FSN1531"/>
      <c r="FSO1531"/>
      <c r="FSP1531"/>
      <c r="FSQ1531"/>
      <c r="FSR1531"/>
      <c r="FSS1531"/>
      <c r="FST1531"/>
      <c r="FSU1531"/>
      <c r="FSV1531"/>
      <c r="FSW1531"/>
      <c r="FSX1531"/>
      <c r="FSY1531"/>
      <c r="FSZ1531"/>
      <c r="FTA1531"/>
      <c r="FTB1531"/>
      <c r="FTC1531"/>
      <c r="FTD1531"/>
      <c r="FTE1531"/>
      <c r="FTF1531"/>
      <c r="FTG1531"/>
      <c r="FTH1531"/>
      <c r="FTI1531"/>
      <c r="FTJ1531"/>
      <c r="FTK1531"/>
      <c r="FTL1531"/>
      <c r="FTM1531"/>
      <c r="FTN1531"/>
      <c r="FTO1531"/>
      <c r="FTP1531"/>
      <c r="FTQ1531"/>
      <c r="FTR1531"/>
      <c r="FTS1531"/>
      <c r="FTT1531"/>
      <c r="FTU1531"/>
      <c r="FTV1531"/>
      <c r="FTW1531"/>
      <c r="FTX1531"/>
      <c r="FTY1531"/>
      <c r="FTZ1531"/>
      <c r="FUA1531"/>
      <c r="FUB1531"/>
      <c r="FUC1531"/>
      <c r="FUD1531"/>
      <c r="FUE1531"/>
      <c r="FUF1531"/>
      <c r="FUG1531"/>
      <c r="FUH1531"/>
      <c r="FUI1531"/>
      <c r="FUJ1531"/>
      <c r="FUK1531"/>
      <c r="FUL1531"/>
      <c r="FUM1531"/>
      <c r="FUN1531"/>
      <c r="FUO1531"/>
      <c r="FUP1531"/>
      <c r="FUQ1531"/>
      <c r="FUR1531"/>
      <c r="FUS1531"/>
      <c r="FUT1531"/>
      <c r="FUU1531"/>
      <c r="FUV1531"/>
      <c r="FUW1531"/>
      <c r="FUX1531"/>
      <c r="FUY1531"/>
      <c r="FUZ1531"/>
      <c r="FVA1531"/>
      <c r="FVB1531"/>
      <c r="FVC1531"/>
      <c r="FVD1531"/>
      <c r="FVE1531"/>
      <c r="FVF1531"/>
      <c r="FVG1531"/>
      <c r="FVH1531"/>
      <c r="FVI1531"/>
      <c r="FVJ1531"/>
      <c r="FVK1531"/>
      <c r="FVL1531"/>
      <c r="FVM1531"/>
      <c r="FVN1531"/>
      <c r="FVO1531"/>
      <c r="FVP1531"/>
      <c r="FVQ1531"/>
      <c r="FVR1531"/>
      <c r="FVS1531"/>
      <c r="FVT1531"/>
      <c r="FVU1531"/>
      <c r="FVV1531"/>
      <c r="FVW1531"/>
      <c r="FVX1531"/>
      <c r="FVY1531"/>
      <c r="FVZ1531"/>
      <c r="FWA1531"/>
      <c r="FWB1531"/>
      <c r="FWC1531"/>
      <c r="FWD1531"/>
      <c r="FWE1531"/>
      <c r="FWF1531"/>
      <c r="FWG1531"/>
      <c r="FWH1531"/>
      <c r="FWI1531"/>
      <c r="FWJ1531"/>
      <c r="FWK1531"/>
      <c r="FWL1531"/>
      <c r="FWM1531"/>
      <c r="FWN1531"/>
      <c r="FWO1531"/>
      <c r="FWP1531"/>
      <c r="FWQ1531"/>
      <c r="FWR1531"/>
      <c r="FWS1531"/>
      <c r="FWT1531"/>
      <c r="FWU1531"/>
      <c r="FWV1531"/>
      <c r="FWW1531"/>
      <c r="FWX1531"/>
      <c r="FWY1531"/>
      <c r="FWZ1531"/>
      <c r="FXA1531"/>
      <c r="FXB1531"/>
      <c r="FXC1531"/>
      <c r="FXD1531"/>
      <c r="FXE1531"/>
      <c r="FXF1531"/>
      <c r="FXG1531"/>
      <c r="FXH1531"/>
      <c r="FXI1531"/>
      <c r="FXJ1531"/>
      <c r="FXK1531"/>
      <c r="FXL1531"/>
      <c r="FXM1531"/>
      <c r="FXN1531"/>
      <c r="FXO1531"/>
      <c r="FXP1531"/>
      <c r="FXQ1531"/>
      <c r="FXR1531"/>
      <c r="FXS1531"/>
      <c r="FXT1531"/>
      <c r="FXU1531"/>
      <c r="FXV1531"/>
      <c r="FXW1531"/>
      <c r="FXX1531"/>
      <c r="FXY1531"/>
      <c r="FXZ1531"/>
      <c r="FYA1531"/>
      <c r="FYB1531"/>
      <c r="FYC1531"/>
      <c r="FYD1531"/>
      <c r="FYE1531"/>
      <c r="FYF1531"/>
      <c r="FYG1531"/>
      <c r="FYH1531"/>
      <c r="FYI1531"/>
      <c r="FYJ1531"/>
      <c r="FYK1531"/>
      <c r="FYL1531"/>
      <c r="FYM1531"/>
      <c r="FYN1531"/>
      <c r="FYO1531"/>
      <c r="FYP1531"/>
      <c r="FYQ1531"/>
      <c r="FYR1531"/>
      <c r="FYS1531"/>
      <c r="FYT1531"/>
      <c r="FYU1531"/>
      <c r="FYV1531"/>
      <c r="FYW1531"/>
      <c r="FYX1531"/>
      <c r="FYY1531"/>
      <c r="FYZ1531"/>
      <c r="FZA1531"/>
      <c r="FZB1531"/>
      <c r="FZC1531"/>
      <c r="FZD1531"/>
      <c r="FZE1531"/>
      <c r="FZF1531"/>
      <c r="FZG1531"/>
      <c r="FZH1531"/>
      <c r="FZI1531"/>
      <c r="FZJ1531"/>
      <c r="FZK1531"/>
      <c r="FZL1531"/>
      <c r="FZM1531"/>
      <c r="FZN1531"/>
      <c r="FZO1531"/>
      <c r="FZP1531"/>
      <c r="FZQ1531"/>
      <c r="FZR1531"/>
      <c r="FZS1531"/>
      <c r="FZT1531"/>
      <c r="FZU1531"/>
      <c r="FZV1531"/>
      <c r="FZW1531"/>
      <c r="FZX1531"/>
      <c r="FZY1531"/>
      <c r="FZZ1531"/>
      <c r="GAA1531"/>
      <c r="GAB1531"/>
      <c r="GAC1531"/>
      <c r="GAD1531"/>
      <c r="GAE1531"/>
      <c r="GAF1531"/>
      <c r="GAG1531"/>
      <c r="GAH1531"/>
      <c r="GAI1531"/>
      <c r="GAJ1531"/>
      <c r="GAK1531"/>
      <c r="GAL1531"/>
      <c r="GAM1531"/>
      <c r="GAN1531"/>
      <c r="GAO1531"/>
      <c r="GAP1531"/>
      <c r="GAQ1531"/>
      <c r="GAR1531"/>
      <c r="GAS1531"/>
      <c r="GAT1531"/>
      <c r="GAU1531"/>
      <c r="GAV1531"/>
      <c r="GAW1531"/>
      <c r="GAX1531"/>
      <c r="GAY1531"/>
      <c r="GAZ1531"/>
      <c r="GBA1531"/>
      <c r="GBB1531"/>
      <c r="GBC1531"/>
      <c r="GBD1531"/>
      <c r="GBE1531"/>
      <c r="GBF1531"/>
      <c r="GBG1531"/>
      <c r="GBH1531"/>
      <c r="GBI1531"/>
      <c r="GBJ1531"/>
      <c r="GBK1531"/>
      <c r="GBL1531"/>
      <c r="GBM1531"/>
      <c r="GBN1531"/>
      <c r="GBO1531"/>
      <c r="GBP1531"/>
      <c r="GBQ1531"/>
      <c r="GBR1531"/>
      <c r="GBS1531"/>
      <c r="GBT1531"/>
      <c r="GBU1531"/>
      <c r="GBV1531"/>
      <c r="GBW1531"/>
      <c r="GBX1531"/>
      <c r="GBY1531"/>
      <c r="GBZ1531"/>
      <c r="GCA1531"/>
      <c r="GCB1531"/>
      <c r="GCC1531"/>
      <c r="GCD1531"/>
      <c r="GCE1531"/>
      <c r="GCF1531"/>
      <c r="GCG1531"/>
      <c r="GCH1531"/>
      <c r="GCI1531"/>
      <c r="GCJ1531"/>
      <c r="GCK1531"/>
      <c r="GCL1531"/>
      <c r="GCM1531"/>
      <c r="GCN1531"/>
      <c r="GCO1531"/>
      <c r="GCP1531"/>
      <c r="GCQ1531"/>
      <c r="GCR1531"/>
      <c r="GCS1531"/>
      <c r="GCT1531"/>
      <c r="GCU1531"/>
      <c r="GCV1531"/>
      <c r="GCW1531"/>
      <c r="GCX1531"/>
      <c r="GCY1531"/>
      <c r="GCZ1531"/>
      <c r="GDA1531"/>
      <c r="GDB1531"/>
      <c r="GDC1531"/>
      <c r="GDD1531"/>
      <c r="GDE1531"/>
      <c r="GDF1531"/>
      <c r="GDG1531"/>
      <c r="GDH1531"/>
      <c r="GDI1531"/>
      <c r="GDJ1531"/>
      <c r="GDK1531"/>
      <c r="GDL1531"/>
      <c r="GDM1531"/>
      <c r="GDN1531"/>
      <c r="GDO1531"/>
      <c r="GDP1531"/>
      <c r="GDQ1531"/>
      <c r="GDR1531"/>
      <c r="GDS1531"/>
      <c r="GDT1531"/>
      <c r="GDU1531"/>
      <c r="GDV1531"/>
      <c r="GDW1531"/>
      <c r="GDX1531"/>
      <c r="GDY1531"/>
      <c r="GDZ1531"/>
      <c r="GEA1531"/>
      <c r="GEB1531"/>
      <c r="GEC1531"/>
      <c r="GED1531"/>
      <c r="GEE1531"/>
      <c r="GEF1531"/>
      <c r="GEG1531"/>
      <c r="GEH1531"/>
      <c r="GEI1531"/>
      <c r="GEJ1531"/>
      <c r="GEK1531"/>
      <c r="GEL1531"/>
      <c r="GEM1531"/>
      <c r="GEN1531"/>
      <c r="GEO1531"/>
      <c r="GEP1531"/>
      <c r="GEQ1531"/>
      <c r="GER1531"/>
      <c r="GES1531"/>
      <c r="GET1531"/>
      <c r="GEU1531"/>
      <c r="GEV1531"/>
      <c r="GEW1531"/>
      <c r="GEX1531"/>
      <c r="GEY1531"/>
      <c r="GEZ1531"/>
      <c r="GFA1531"/>
      <c r="GFB1531"/>
      <c r="GFC1531"/>
      <c r="GFD1531"/>
      <c r="GFE1531"/>
      <c r="GFF1531"/>
      <c r="GFG1531"/>
      <c r="GFH1531"/>
      <c r="GFI1531"/>
      <c r="GFJ1531"/>
      <c r="GFK1531"/>
      <c r="GFL1531"/>
      <c r="GFM1531"/>
      <c r="GFN1531"/>
      <c r="GFO1531"/>
      <c r="GFP1531"/>
      <c r="GFQ1531"/>
      <c r="GFR1531"/>
      <c r="GFS1531"/>
      <c r="GFT1531"/>
      <c r="GFU1531"/>
      <c r="GFV1531"/>
      <c r="GFW1531"/>
      <c r="GFX1531"/>
      <c r="GFY1531"/>
      <c r="GFZ1531"/>
      <c r="GGA1531"/>
      <c r="GGB1531"/>
      <c r="GGC1531"/>
      <c r="GGD1531"/>
      <c r="GGE1531"/>
      <c r="GGF1531"/>
      <c r="GGG1531"/>
      <c r="GGH1531"/>
      <c r="GGI1531"/>
      <c r="GGJ1531"/>
      <c r="GGK1531"/>
      <c r="GGL1531"/>
      <c r="GGM1531"/>
      <c r="GGN1531"/>
      <c r="GGO1531"/>
      <c r="GGP1531"/>
      <c r="GGQ1531"/>
      <c r="GGR1531"/>
      <c r="GGS1531"/>
      <c r="GGT1531"/>
      <c r="GGU1531"/>
      <c r="GGV1531"/>
      <c r="GGW1531"/>
      <c r="GGX1531"/>
      <c r="GGY1531"/>
      <c r="GGZ1531"/>
      <c r="GHA1531"/>
      <c r="GHB1531"/>
      <c r="GHC1531"/>
      <c r="GHD1531"/>
      <c r="GHE1531"/>
      <c r="GHF1531"/>
      <c r="GHG1531"/>
      <c r="GHH1531"/>
      <c r="GHI1531"/>
      <c r="GHJ1531"/>
      <c r="GHK1531"/>
      <c r="GHL1531"/>
      <c r="GHM1531"/>
      <c r="GHN1531"/>
      <c r="GHO1531"/>
      <c r="GHP1531"/>
      <c r="GHQ1531"/>
      <c r="GHR1531"/>
      <c r="GHS1531"/>
      <c r="GHT1531"/>
      <c r="GHU1531"/>
      <c r="GHV1531"/>
      <c r="GHW1531"/>
      <c r="GHX1531"/>
      <c r="GHY1531"/>
      <c r="GHZ1531"/>
      <c r="GIA1531"/>
      <c r="GIB1531"/>
      <c r="GIC1531"/>
      <c r="GID1531"/>
      <c r="GIE1531"/>
      <c r="GIF1531"/>
      <c r="GIG1531"/>
      <c r="GIH1531"/>
      <c r="GII1531"/>
      <c r="GIJ1531"/>
      <c r="GIK1531"/>
      <c r="GIL1531"/>
      <c r="GIM1531"/>
      <c r="GIN1531"/>
      <c r="GIO1531"/>
      <c r="GIP1531"/>
      <c r="GIQ1531"/>
      <c r="GIR1531"/>
      <c r="GIS1531"/>
      <c r="GIT1531"/>
      <c r="GIU1531"/>
      <c r="GIV1531"/>
      <c r="GIW1531"/>
      <c r="GIX1531"/>
      <c r="GIY1531"/>
      <c r="GIZ1531"/>
      <c r="GJA1531"/>
      <c r="GJB1531"/>
      <c r="GJC1531"/>
      <c r="GJD1531"/>
      <c r="GJE1531"/>
      <c r="GJF1531"/>
      <c r="GJG1531"/>
      <c r="GJH1531"/>
      <c r="GJI1531"/>
      <c r="GJJ1531"/>
      <c r="GJK1531"/>
      <c r="GJL1531"/>
      <c r="GJM1531"/>
      <c r="GJN1531"/>
      <c r="GJO1531"/>
      <c r="GJP1531"/>
      <c r="GJQ1531"/>
      <c r="GJR1531"/>
      <c r="GJS1531"/>
      <c r="GJT1531"/>
      <c r="GJU1531"/>
      <c r="GJV1531"/>
      <c r="GJW1531"/>
      <c r="GJX1531"/>
      <c r="GJY1531"/>
      <c r="GJZ1531"/>
      <c r="GKA1531"/>
      <c r="GKB1531"/>
      <c r="GKC1531"/>
      <c r="GKD1531"/>
      <c r="GKE1531"/>
      <c r="GKF1531"/>
      <c r="GKG1531"/>
      <c r="GKH1531"/>
      <c r="GKI1531"/>
      <c r="GKJ1531"/>
      <c r="GKK1531"/>
      <c r="GKL1531"/>
      <c r="GKM1531"/>
      <c r="GKN1531"/>
      <c r="GKO1531"/>
      <c r="GKP1531"/>
      <c r="GKQ1531"/>
      <c r="GKR1531"/>
      <c r="GKS1531"/>
      <c r="GKT1531"/>
      <c r="GKU1531"/>
      <c r="GKV1531"/>
      <c r="GKW1531"/>
      <c r="GKX1531"/>
      <c r="GKY1531"/>
      <c r="GKZ1531"/>
      <c r="GLA1531"/>
      <c r="GLB1531"/>
      <c r="GLC1531"/>
      <c r="GLD1531"/>
      <c r="GLE1531"/>
      <c r="GLF1531"/>
      <c r="GLG1531"/>
      <c r="GLH1531"/>
      <c r="GLI1531"/>
      <c r="GLJ1531"/>
      <c r="GLK1531"/>
      <c r="GLL1531"/>
      <c r="GLM1531"/>
      <c r="GLN1531"/>
      <c r="GLO1531"/>
      <c r="GLP1531"/>
      <c r="GLQ1531"/>
      <c r="GLR1531"/>
      <c r="GLS1531"/>
      <c r="GLT1531"/>
      <c r="GLU1531"/>
      <c r="GLV1531"/>
      <c r="GLW1531"/>
      <c r="GLX1531"/>
      <c r="GLY1531"/>
      <c r="GLZ1531"/>
      <c r="GMA1531"/>
      <c r="GMB1531"/>
      <c r="GMC1531"/>
      <c r="GMD1531"/>
      <c r="GME1531"/>
      <c r="GMF1531"/>
      <c r="GMG1531"/>
      <c r="GMH1531"/>
      <c r="GMI1531"/>
      <c r="GMJ1531"/>
      <c r="GMK1531"/>
      <c r="GML1531"/>
      <c r="GMM1531"/>
      <c r="GMN1531"/>
      <c r="GMO1531"/>
      <c r="GMP1531"/>
      <c r="GMQ1531"/>
      <c r="GMR1531"/>
      <c r="GMS1531"/>
      <c r="GMT1531"/>
      <c r="GMU1531"/>
      <c r="GMV1531"/>
      <c r="GMW1531"/>
      <c r="GMX1531"/>
      <c r="GMY1531"/>
      <c r="GMZ1531"/>
      <c r="GNA1531"/>
      <c r="GNB1531"/>
      <c r="GNC1531"/>
      <c r="GND1531"/>
      <c r="GNE1531"/>
      <c r="GNF1531"/>
      <c r="GNG1531"/>
      <c r="GNH1531"/>
      <c r="GNI1531"/>
      <c r="GNJ1531"/>
      <c r="GNK1531"/>
      <c r="GNL1531"/>
      <c r="GNM1531"/>
      <c r="GNN1531"/>
      <c r="GNO1531"/>
      <c r="GNP1531"/>
      <c r="GNQ1531"/>
      <c r="GNR1531"/>
      <c r="GNS1531"/>
      <c r="GNT1531"/>
      <c r="GNU1531"/>
      <c r="GNV1531"/>
      <c r="GNW1531"/>
      <c r="GNX1531"/>
      <c r="GNY1531"/>
      <c r="GNZ1531"/>
      <c r="GOA1531"/>
      <c r="GOB1531"/>
      <c r="GOC1531"/>
      <c r="GOD1531"/>
      <c r="GOE1531"/>
      <c r="GOF1531"/>
      <c r="GOG1531"/>
      <c r="GOH1531"/>
      <c r="GOI1531"/>
      <c r="GOJ1531"/>
      <c r="GOK1531"/>
      <c r="GOL1531"/>
      <c r="GOM1531"/>
      <c r="GON1531"/>
      <c r="GOO1531"/>
      <c r="GOP1531"/>
      <c r="GOQ1531"/>
      <c r="GOR1531"/>
      <c r="GOS1531"/>
      <c r="GOT1531"/>
      <c r="GOU1531"/>
      <c r="GOV1531"/>
      <c r="GOW1531"/>
      <c r="GOX1531"/>
      <c r="GOY1531"/>
      <c r="GOZ1531"/>
      <c r="GPA1531"/>
      <c r="GPB1531"/>
      <c r="GPC1531"/>
      <c r="GPD1531"/>
      <c r="GPE1531"/>
      <c r="GPF1531"/>
      <c r="GPG1531"/>
      <c r="GPH1531"/>
      <c r="GPI1531"/>
      <c r="GPJ1531"/>
      <c r="GPK1531"/>
      <c r="GPL1531"/>
      <c r="GPM1531"/>
      <c r="GPN1531"/>
      <c r="GPO1531"/>
      <c r="GPP1531"/>
      <c r="GPQ1531"/>
      <c r="GPR1531"/>
      <c r="GPS1531"/>
      <c r="GPT1531"/>
      <c r="GPU1531"/>
      <c r="GPV1531"/>
      <c r="GPW1531"/>
      <c r="GPX1531"/>
      <c r="GPY1531"/>
      <c r="GPZ1531"/>
      <c r="GQA1531"/>
      <c r="GQB1531"/>
      <c r="GQC1531"/>
      <c r="GQD1531"/>
      <c r="GQE1531"/>
      <c r="GQF1531"/>
      <c r="GQG1531"/>
      <c r="GQH1531"/>
      <c r="GQI1531"/>
      <c r="GQJ1531"/>
      <c r="GQK1531"/>
      <c r="GQL1531"/>
      <c r="GQM1531"/>
      <c r="GQN1531"/>
      <c r="GQO1531"/>
      <c r="GQP1531"/>
      <c r="GQQ1531"/>
      <c r="GQR1531"/>
      <c r="GQS1531"/>
      <c r="GQT1531"/>
      <c r="GQU1531"/>
      <c r="GQV1531"/>
      <c r="GQW1531"/>
      <c r="GQX1531"/>
      <c r="GQY1531"/>
      <c r="GQZ1531"/>
      <c r="GRA1531"/>
      <c r="GRB1531"/>
      <c r="GRC1531"/>
      <c r="GRD1531"/>
      <c r="GRE1531"/>
      <c r="GRF1531"/>
      <c r="GRG1531"/>
      <c r="GRH1531"/>
      <c r="GRI1531"/>
      <c r="GRJ1531"/>
      <c r="GRK1531"/>
      <c r="GRL1531"/>
      <c r="GRM1531"/>
      <c r="GRN1531"/>
      <c r="GRO1531"/>
      <c r="GRP1531"/>
      <c r="GRQ1531"/>
      <c r="GRR1531"/>
      <c r="GRS1531"/>
      <c r="GRT1531"/>
      <c r="GRU1531"/>
      <c r="GRV1531"/>
      <c r="GRW1531"/>
      <c r="GRX1531"/>
      <c r="GRY1531"/>
      <c r="GRZ1531"/>
      <c r="GSA1531"/>
      <c r="GSB1531"/>
      <c r="GSC1531"/>
      <c r="GSD1531"/>
      <c r="GSE1531"/>
      <c r="GSF1531"/>
      <c r="GSG1531"/>
      <c r="GSH1531"/>
      <c r="GSI1531"/>
      <c r="GSJ1531"/>
      <c r="GSK1531"/>
      <c r="GSL1531"/>
      <c r="GSM1531"/>
      <c r="GSN1531"/>
      <c r="GSO1531"/>
      <c r="GSP1531"/>
      <c r="GSQ1531"/>
      <c r="GSR1531"/>
      <c r="GSS1531"/>
      <c r="GST1531"/>
      <c r="GSU1531"/>
      <c r="GSV1531"/>
      <c r="GSW1531"/>
      <c r="GSX1531"/>
      <c r="GSY1531"/>
      <c r="GSZ1531"/>
      <c r="GTA1531"/>
      <c r="GTB1531"/>
      <c r="GTC1531"/>
      <c r="GTD1531"/>
      <c r="GTE1531"/>
      <c r="GTF1531"/>
      <c r="GTG1531"/>
      <c r="GTH1531"/>
      <c r="GTI1531"/>
      <c r="GTJ1531"/>
      <c r="GTK1531"/>
      <c r="GTL1531"/>
      <c r="GTM1531"/>
      <c r="GTN1531"/>
      <c r="GTO1531"/>
      <c r="GTP1531"/>
      <c r="GTQ1531"/>
      <c r="GTR1531"/>
      <c r="GTS1531"/>
      <c r="GTT1531"/>
      <c r="GTU1531"/>
      <c r="GTV1531"/>
      <c r="GTW1531"/>
      <c r="GTX1531"/>
      <c r="GTY1531"/>
      <c r="GTZ1531"/>
      <c r="GUA1531"/>
      <c r="GUB1531"/>
      <c r="GUC1531"/>
      <c r="GUD1531"/>
      <c r="GUE1531"/>
      <c r="GUF1531"/>
      <c r="GUG1531"/>
      <c r="GUH1531"/>
      <c r="GUI1531"/>
      <c r="GUJ1531"/>
      <c r="GUK1531"/>
      <c r="GUL1531"/>
      <c r="GUM1531"/>
      <c r="GUN1531"/>
      <c r="GUO1531"/>
      <c r="GUP1531"/>
      <c r="GUQ1531"/>
      <c r="GUR1531"/>
      <c r="GUS1531"/>
      <c r="GUT1531"/>
      <c r="GUU1531"/>
      <c r="GUV1531"/>
      <c r="GUW1531"/>
      <c r="GUX1531"/>
      <c r="GUY1531"/>
      <c r="GUZ1531"/>
      <c r="GVA1531"/>
      <c r="GVB1531"/>
      <c r="GVC1531"/>
      <c r="GVD1531"/>
      <c r="GVE1531"/>
      <c r="GVF1531"/>
      <c r="GVG1531"/>
      <c r="GVH1531"/>
      <c r="GVI1531"/>
      <c r="GVJ1531"/>
      <c r="GVK1531"/>
      <c r="GVL1531"/>
      <c r="GVM1531"/>
      <c r="GVN1531"/>
      <c r="GVO1531"/>
      <c r="GVP1531"/>
      <c r="GVQ1531"/>
      <c r="GVR1531"/>
      <c r="GVS1531"/>
      <c r="GVT1531"/>
      <c r="GVU1531"/>
      <c r="GVV1531"/>
      <c r="GVW1531"/>
      <c r="GVX1531"/>
      <c r="GVY1531"/>
      <c r="GVZ1531"/>
      <c r="GWA1531"/>
      <c r="GWB1531"/>
      <c r="GWC1531"/>
      <c r="GWD1531"/>
      <c r="GWE1531"/>
      <c r="GWF1531"/>
      <c r="GWG1531"/>
      <c r="GWH1531"/>
      <c r="GWI1531"/>
      <c r="GWJ1531"/>
      <c r="GWK1531"/>
      <c r="GWL1531"/>
      <c r="GWM1531"/>
      <c r="GWN1531"/>
      <c r="GWO1531"/>
      <c r="GWP1531"/>
      <c r="GWQ1531"/>
      <c r="GWR1531"/>
      <c r="GWS1531"/>
      <c r="GWT1531"/>
      <c r="GWU1531"/>
      <c r="GWV1531"/>
      <c r="GWW1531"/>
      <c r="GWX1531"/>
      <c r="GWY1531"/>
      <c r="GWZ1531"/>
      <c r="GXA1531"/>
      <c r="GXB1531"/>
      <c r="GXC1531"/>
      <c r="GXD1531"/>
      <c r="GXE1531"/>
      <c r="GXF1531"/>
      <c r="GXG1531"/>
      <c r="GXH1531"/>
      <c r="GXI1531"/>
      <c r="GXJ1531"/>
      <c r="GXK1531"/>
      <c r="GXL1531"/>
      <c r="GXM1531"/>
      <c r="GXN1531"/>
      <c r="GXO1531"/>
      <c r="GXP1531"/>
      <c r="GXQ1531"/>
      <c r="GXR1531"/>
      <c r="GXS1531"/>
      <c r="GXT1531"/>
      <c r="GXU1531"/>
      <c r="GXV1531"/>
      <c r="GXW1531"/>
      <c r="GXX1531"/>
      <c r="GXY1531"/>
      <c r="GXZ1531"/>
      <c r="GYA1531"/>
      <c r="GYB1531"/>
      <c r="GYC1531"/>
      <c r="GYD1531"/>
      <c r="GYE1531"/>
      <c r="GYF1531"/>
      <c r="GYG1531"/>
      <c r="GYH1531"/>
      <c r="GYI1531"/>
      <c r="GYJ1531"/>
      <c r="GYK1531"/>
      <c r="GYL1531"/>
      <c r="GYM1531"/>
      <c r="GYN1531"/>
      <c r="GYO1531"/>
      <c r="GYP1531"/>
      <c r="GYQ1531"/>
      <c r="GYR1531"/>
      <c r="GYS1531"/>
      <c r="GYT1531"/>
      <c r="GYU1531"/>
      <c r="GYV1531"/>
      <c r="GYW1531"/>
      <c r="GYX1531"/>
      <c r="GYY1531"/>
      <c r="GYZ1531"/>
      <c r="GZA1531"/>
      <c r="GZB1531"/>
      <c r="GZC1531"/>
      <c r="GZD1531"/>
      <c r="GZE1531"/>
      <c r="GZF1531"/>
      <c r="GZG1531"/>
      <c r="GZH1531"/>
      <c r="GZI1531"/>
      <c r="GZJ1531"/>
      <c r="GZK1531"/>
      <c r="GZL1531"/>
      <c r="GZM1531"/>
      <c r="GZN1531"/>
      <c r="GZO1531"/>
      <c r="GZP1531"/>
      <c r="GZQ1531"/>
      <c r="GZR1531"/>
      <c r="GZS1531"/>
      <c r="GZT1531"/>
      <c r="GZU1531"/>
      <c r="GZV1531"/>
      <c r="GZW1531"/>
      <c r="GZX1531"/>
      <c r="GZY1531"/>
      <c r="GZZ1531"/>
      <c r="HAA1531"/>
      <c r="HAB1531"/>
      <c r="HAC1531"/>
      <c r="HAD1531"/>
      <c r="HAE1531"/>
      <c r="HAF1531"/>
      <c r="HAG1531"/>
      <c r="HAH1531"/>
      <c r="HAI1531"/>
      <c r="HAJ1531"/>
      <c r="HAK1531"/>
      <c r="HAL1531"/>
      <c r="HAM1531"/>
      <c r="HAN1531"/>
      <c r="HAO1531"/>
      <c r="HAP1531"/>
      <c r="HAQ1531"/>
      <c r="HAR1531"/>
      <c r="HAS1531"/>
      <c r="HAT1531"/>
      <c r="HAU1531"/>
      <c r="HAV1531"/>
      <c r="HAW1531"/>
      <c r="HAX1531"/>
      <c r="HAY1531"/>
      <c r="HAZ1531"/>
      <c r="HBA1531"/>
      <c r="HBB1531"/>
      <c r="HBC1531"/>
      <c r="HBD1531"/>
      <c r="HBE1531"/>
      <c r="HBF1531"/>
      <c r="HBG1531"/>
      <c r="HBH1531"/>
      <c r="HBI1531"/>
      <c r="HBJ1531"/>
      <c r="HBK1531"/>
      <c r="HBL1531"/>
      <c r="HBM1531"/>
      <c r="HBN1531"/>
      <c r="HBO1531"/>
      <c r="HBP1531"/>
      <c r="HBQ1531"/>
      <c r="HBR1531"/>
      <c r="HBS1531"/>
      <c r="HBT1531"/>
      <c r="HBU1531"/>
      <c r="HBV1531"/>
      <c r="HBW1531"/>
      <c r="HBX1531"/>
      <c r="HBY1531"/>
      <c r="HBZ1531"/>
      <c r="HCA1531"/>
      <c r="HCB1531"/>
      <c r="HCC1531"/>
      <c r="HCD1531"/>
      <c r="HCE1531"/>
      <c r="HCF1531"/>
      <c r="HCG1531"/>
      <c r="HCH1531"/>
      <c r="HCI1531"/>
      <c r="HCJ1531"/>
      <c r="HCK1531"/>
      <c r="HCL1531"/>
      <c r="HCM1531"/>
      <c r="HCN1531"/>
      <c r="HCO1531"/>
      <c r="HCP1531"/>
      <c r="HCQ1531"/>
      <c r="HCR1531"/>
      <c r="HCS1531"/>
      <c r="HCT1531"/>
      <c r="HCU1531"/>
      <c r="HCV1531"/>
      <c r="HCW1531"/>
      <c r="HCX1531"/>
      <c r="HCY1531"/>
      <c r="HCZ1531"/>
      <c r="HDA1531"/>
      <c r="HDB1531"/>
      <c r="HDC1531"/>
      <c r="HDD1531"/>
      <c r="HDE1531"/>
      <c r="HDF1531"/>
      <c r="HDG1531"/>
      <c r="HDH1531"/>
      <c r="HDI1531"/>
      <c r="HDJ1531"/>
      <c r="HDK1531"/>
      <c r="HDL1531"/>
      <c r="HDM1531"/>
      <c r="HDN1531"/>
      <c r="HDO1531"/>
      <c r="HDP1531"/>
      <c r="HDQ1531"/>
      <c r="HDR1531"/>
      <c r="HDS1531"/>
      <c r="HDT1531"/>
      <c r="HDU1531"/>
      <c r="HDV1531"/>
      <c r="HDW1531"/>
      <c r="HDX1531"/>
      <c r="HDY1531"/>
      <c r="HDZ1531"/>
      <c r="HEA1531"/>
      <c r="HEB1531"/>
      <c r="HEC1531"/>
      <c r="HED1531"/>
      <c r="HEE1531"/>
      <c r="HEF1531"/>
      <c r="HEG1531"/>
      <c r="HEH1531"/>
      <c r="HEI1531"/>
      <c r="HEJ1531"/>
      <c r="HEK1531"/>
      <c r="HEL1531"/>
      <c r="HEM1531"/>
      <c r="HEN1531"/>
      <c r="HEO1531"/>
      <c r="HEP1531"/>
      <c r="HEQ1531"/>
      <c r="HER1531"/>
      <c r="HES1531"/>
      <c r="HET1531"/>
      <c r="HEU1531"/>
      <c r="HEV1531"/>
      <c r="HEW1531"/>
      <c r="HEX1531"/>
      <c r="HEY1531"/>
      <c r="HEZ1531"/>
      <c r="HFA1531"/>
      <c r="HFB1531"/>
      <c r="HFC1531"/>
      <c r="HFD1531"/>
      <c r="HFE1531"/>
      <c r="HFF1531"/>
      <c r="HFG1531"/>
      <c r="HFH1531"/>
      <c r="HFI1531"/>
      <c r="HFJ1531"/>
      <c r="HFK1531"/>
      <c r="HFL1531"/>
      <c r="HFM1531"/>
      <c r="HFN1531"/>
      <c r="HFO1531"/>
      <c r="HFP1531"/>
      <c r="HFQ1531"/>
      <c r="HFR1531"/>
      <c r="HFS1531"/>
      <c r="HFT1531"/>
      <c r="HFU1531"/>
      <c r="HFV1531"/>
      <c r="HFW1531"/>
      <c r="HFX1531"/>
      <c r="HFY1531"/>
      <c r="HFZ1531"/>
      <c r="HGA1531"/>
      <c r="HGB1531"/>
      <c r="HGC1531"/>
      <c r="HGD1531"/>
      <c r="HGE1531"/>
      <c r="HGF1531"/>
      <c r="HGG1531"/>
      <c r="HGH1531"/>
      <c r="HGI1531"/>
      <c r="HGJ1531"/>
      <c r="HGK1531"/>
      <c r="HGL1531"/>
      <c r="HGM1531"/>
      <c r="HGN1531"/>
      <c r="HGO1531"/>
      <c r="HGP1531"/>
      <c r="HGQ1531"/>
      <c r="HGR1531"/>
      <c r="HGS1531"/>
      <c r="HGT1531"/>
      <c r="HGU1531"/>
      <c r="HGV1531"/>
      <c r="HGW1531"/>
      <c r="HGX1531"/>
      <c r="HGY1531"/>
      <c r="HGZ1531"/>
      <c r="HHA1531"/>
      <c r="HHB1531"/>
      <c r="HHC1531"/>
      <c r="HHD1531"/>
      <c r="HHE1531"/>
      <c r="HHF1531"/>
      <c r="HHG1531"/>
      <c r="HHH1531"/>
      <c r="HHI1531"/>
      <c r="HHJ1531"/>
      <c r="HHK1531"/>
      <c r="HHL1531"/>
      <c r="HHM1531"/>
      <c r="HHN1531"/>
      <c r="HHO1531"/>
      <c r="HHP1531"/>
      <c r="HHQ1531"/>
      <c r="HHR1531"/>
      <c r="HHS1531"/>
      <c r="HHT1531"/>
      <c r="HHU1531"/>
      <c r="HHV1531"/>
      <c r="HHW1531"/>
      <c r="HHX1531"/>
      <c r="HHY1531"/>
      <c r="HHZ1531"/>
      <c r="HIA1531"/>
      <c r="HIB1531"/>
      <c r="HIC1531"/>
      <c r="HID1531"/>
      <c r="HIE1531"/>
      <c r="HIF1531"/>
      <c r="HIG1531"/>
      <c r="HIH1531"/>
      <c r="HII1531"/>
      <c r="HIJ1531"/>
      <c r="HIK1531"/>
      <c r="HIL1531"/>
      <c r="HIM1531"/>
      <c r="HIN1531"/>
      <c r="HIO1531"/>
      <c r="HIP1531"/>
      <c r="HIQ1531"/>
      <c r="HIR1531"/>
      <c r="HIS1531"/>
      <c r="HIT1531"/>
      <c r="HIU1531"/>
      <c r="HIV1531"/>
      <c r="HIW1531"/>
      <c r="HIX1531"/>
      <c r="HIY1531"/>
      <c r="HIZ1531"/>
      <c r="HJA1531"/>
      <c r="HJB1531"/>
      <c r="HJC1531"/>
      <c r="HJD1531"/>
      <c r="HJE1531"/>
      <c r="HJF1531"/>
      <c r="HJG1531"/>
      <c r="HJH1531"/>
      <c r="HJI1531"/>
      <c r="HJJ1531"/>
      <c r="HJK1531"/>
      <c r="HJL1531"/>
      <c r="HJM1531"/>
      <c r="HJN1531"/>
      <c r="HJO1531"/>
      <c r="HJP1531"/>
      <c r="HJQ1531"/>
      <c r="HJR1531"/>
      <c r="HJS1531"/>
      <c r="HJT1531"/>
      <c r="HJU1531"/>
      <c r="HJV1531"/>
      <c r="HJW1531"/>
      <c r="HJX1531"/>
      <c r="HJY1531"/>
      <c r="HJZ1531"/>
      <c r="HKA1531"/>
      <c r="HKB1531"/>
      <c r="HKC1531"/>
      <c r="HKD1531"/>
      <c r="HKE1531"/>
      <c r="HKF1531"/>
      <c r="HKG1531"/>
      <c r="HKH1531"/>
      <c r="HKI1531"/>
      <c r="HKJ1531"/>
      <c r="HKK1531"/>
      <c r="HKL1531"/>
      <c r="HKM1531"/>
      <c r="HKN1531"/>
      <c r="HKO1531"/>
      <c r="HKP1531"/>
      <c r="HKQ1531"/>
      <c r="HKR1531"/>
      <c r="HKS1531"/>
      <c r="HKT1531"/>
      <c r="HKU1531"/>
      <c r="HKV1531"/>
      <c r="HKW1531"/>
      <c r="HKX1531"/>
      <c r="HKY1531"/>
      <c r="HKZ1531"/>
      <c r="HLA1531"/>
      <c r="HLB1531"/>
      <c r="HLC1531"/>
      <c r="HLD1531"/>
      <c r="HLE1531"/>
      <c r="HLF1531"/>
      <c r="HLG1531"/>
      <c r="HLH1531"/>
      <c r="HLI1531"/>
      <c r="HLJ1531"/>
      <c r="HLK1531"/>
      <c r="HLL1531"/>
      <c r="HLM1531"/>
      <c r="HLN1531"/>
      <c r="HLO1531"/>
      <c r="HLP1531"/>
      <c r="HLQ1531"/>
      <c r="HLR1531"/>
      <c r="HLS1531"/>
      <c r="HLT1531"/>
      <c r="HLU1531"/>
      <c r="HLV1531"/>
      <c r="HLW1531"/>
      <c r="HLX1531"/>
      <c r="HLY1531"/>
      <c r="HLZ1531"/>
      <c r="HMA1531"/>
      <c r="HMB1531"/>
      <c r="HMC1531"/>
      <c r="HMD1531"/>
      <c r="HME1531"/>
      <c r="HMF1531"/>
      <c r="HMG1531"/>
      <c r="HMH1531"/>
      <c r="HMI1531"/>
      <c r="HMJ1531"/>
      <c r="HMK1531"/>
      <c r="HML1531"/>
      <c r="HMM1531"/>
      <c r="HMN1531"/>
      <c r="HMO1531"/>
      <c r="HMP1531"/>
      <c r="HMQ1531"/>
      <c r="HMR1531"/>
      <c r="HMS1531"/>
      <c r="HMT1531"/>
      <c r="HMU1531"/>
      <c r="HMV1531"/>
      <c r="HMW1531"/>
      <c r="HMX1531"/>
      <c r="HMY1531"/>
      <c r="HMZ1531"/>
      <c r="HNA1531"/>
      <c r="HNB1531"/>
      <c r="HNC1531"/>
      <c r="HND1531"/>
      <c r="HNE1531"/>
      <c r="HNF1531"/>
      <c r="HNG1531"/>
      <c r="HNH1531"/>
      <c r="HNI1531"/>
      <c r="HNJ1531"/>
      <c r="HNK1531"/>
      <c r="HNL1531"/>
      <c r="HNM1531"/>
      <c r="HNN1531"/>
      <c r="HNO1531"/>
      <c r="HNP1531"/>
      <c r="HNQ1531"/>
      <c r="HNR1531"/>
      <c r="HNS1531"/>
      <c r="HNT1531"/>
      <c r="HNU1531"/>
      <c r="HNV1531"/>
      <c r="HNW1531"/>
      <c r="HNX1531"/>
      <c r="HNY1531"/>
      <c r="HNZ1531"/>
      <c r="HOA1531"/>
      <c r="HOB1531"/>
      <c r="HOC1531"/>
      <c r="HOD1531"/>
      <c r="HOE1531"/>
      <c r="HOF1531"/>
      <c r="HOG1531"/>
      <c r="HOH1531"/>
      <c r="HOI1531"/>
      <c r="HOJ1531"/>
      <c r="HOK1531"/>
      <c r="HOL1531"/>
      <c r="HOM1531"/>
      <c r="HON1531"/>
      <c r="HOO1531"/>
      <c r="HOP1531"/>
      <c r="HOQ1531"/>
      <c r="HOR1531"/>
      <c r="HOS1531"/>
      <c r="HOT1531"/>
      <c r="HOU1531"/>
      <c r="HOV1531"/>
      <c r="HOW1531"/>
      <c r="HOX1531"/>
      <c r="HOY1531"/>
      <c r="HOZ1531"/>
      <c r="HPA1531"/>
      <c r="HPB1531"/>
      <c r="HPC1531"/>
      <c r="HPD1531"/>
      <c r="HPE1531"/>
      <c r="HPF1531"/>
      <c r="HPG1531"/>
      <c r="HPH1531"/>
      <c r="HPI1531"/>
      <c r="HPJ1531"/>
      <c r="HPK1531"/>
      <c r="HPL1531"/>
      <c r="HPM1531"/>
      <c r="HPN1531"/>
      <c r="HPO1531"/>
      <c r="HPP1531"/>
      <c r="HPQ1531"/>
      <c r="HPR1531"/>
      <c r="HPS1531"/>
      <c r="HPT1531"/>
      <c r="HPU1531"/>
      <c r="HPV1531"/>
      <c r="HPW1531"/>
      <c r="HPX1531"/>
      <c r="HPY1531"/>
      <c r="HPZ1531"/>
      <c r="HQA1531"/>
      <c r="HQB1531"/>
      <c r="HQC1531"/>
      <c r="HQD1531"/>
      <c r="HQE1531"/>
      <c r="HQF1531"/>
      <c r="HQG1531"/>
      <c r="HQH1531"/>
      <c r="HQI1531"/>
      <c r="HQJ1531"/>
      <c r="HQK1531"/>
      <c r="HQL1531"/>
      <c r="HQM1531"/>
      <c r="HQN1531"/>
      <c r="HQO1531"/>
      <c r="HQP1531"/>
      <c r="HQQ1531"/>
      <c r="HQR1531"/>
      <c r="HQS1531"/>
      <c r="HQT1531"/>
      <c r="HQU1531"/>
      <c r="HQV1531"/>
      <c r="HQW1531"/>
      <c r="HQX1531"/>
      <c r="HQY1531"/>
      <c r="HQZ1531"/>
      <c r="HRA1531"/>
      <c r="HRB1531"/>
      <c r="HRC1531"/>
      <c r="HRD1531"/>
      <c r="HRE1531"/>
      <c r="HRF1531"/>
      <c r="HRG1531"/>
      <c r="HRH1531"/>
      <c r="HRI1531"/>
      <c r="HRJ1531"/>
      <c r="HRK1531"/>
      <c r="HRL1531"/>
      <c r="HRM1531"/>
      <c r="HRN1531"/>
      <c r="HRO1531"/>
      <c r="HRP1531"/>
      <c r="HRQ1531"/>
      <c r="HRR1531"/>
      <c r="HRS1531"/>
      <c r="HRT1531"/>
      <c r="HRU1531"/>
      <c r="HRV1531"/>
      <c r="HRW1531"/>
      <c r="HRX1531"/>
      <c r="HRY1531"/>
      <c r="HRZ1531"/>
      <c r="HSA1531"/>
      <c r="HSB1531"/>
      <c r="HSC1531"/>
      <c r="HSD1531"/>
      <c r="HSE1531"/>
      <c r="HSF1531"/>
      <c r="HSG1531"/>
      <c r="HSH1531"/>
      <c r="HSI1531"/>
      <c r="HSJ1531"/>
      <c r="HSK1531"/>
      <c r="HSL1531"/>
      <c r="HSM1531"/>
      <c r="HSN1531"/>
      <c r="HSO1531"/>
      <c r="HSP1531"/>
      <c r="HSQ1531"/>
      <c r="HSR1531"/>
      <c r="HSS1531"/>
      <c r="HST1531"/>
      <c r="HSU1531"/>
      <c r="HSV1531"/>
      <c r="HSW1531"/>
      <c r="HSX1531"/>
      <c r="HSY1531"/>
      <c r="HSZ1531"/>
      <c r="HTA1531"/>
      <c r="HTB1531"/>
      <c r="HTC1531"/>
      <c r="HTD1531"/>
      <c r="HTE1531"/>
      <c r="HTF1531"/>
      <c r="HTG1531"/>
      <c r="HTH1531"/>
      <c r="HTI1531"/>
      <c r="HTJ1531"/>
      <c r="HTK1531"/>
      <c r="HTL1531"/>
      <c r="HTM1531"/>
      <c r="HTN1531"/>
      <c r="HTO1531"/>
      <c r="HTP1531"/>
      <c r="HTQ1531"/>
      <c r="HTR1531"/>
      <c r="HTS1531"/>
      <c r="HTT1531"/>
      <c r="HTU1531"/>
      <c r="HTV1531"/>
      <c r="HTW1531"/>
      <c r="HTX1531"/>
      <c r="HTY1531"/>
      <c r="HTZ1531"/>
      <c r="HUA1531"/>
      <c r="HUB1531"/>
      <c r="HUC1531"/>
      <c r="HUD1531"/>
      <c r="HUE1531"/>
      <c r="HUF1531"/>
      <c r="HUG1531"/>
      <c r="HUH1531"/>
      <c r="HUI1531"/>
      <c r="HUJ1531"/>
      <c r="HUK1531"/>
      <c r="HUL1531"/>
      <c r="HUM1531"/>
      <c r="HUN1531"/>
      <c r="HUO1531"/>
      <c r="HUP1531"/>
      <c r="HUQ1531"/>
      <c r="HUR1531"/>
      <c r="HUS1531"/>
      <c r="HUT1531"/>
      <c r="HUU1531"/>
      <c r="HUV1531"/>
      <c r="HUW1531"/>
      <c r="HUX1531"/>
      <c r="HUY1531"/>
      <c r="HUZ1531"/>
      <c r="HVA1531"/>
      <c r="HVB1531"/>
      <c r="HVC1531"/>
      <c r="HVD1531"/>
      <c r="HVE1531"/>
      <c r="HVF1531"/>
      <c r="HVG1531"/>
      <c r="HVH1531"/>
      <c r="HVI1531"/>
      <c r="HVJ1531"/>
      <c r="HVK1531"/>
      <c r="HVL1531"/>
      <c r="HVM1531"/>
      <c r="HVN1531"/>
      <c r="HVO1531"/>
      <c r="HVP1531"/>
      <c r="HVQ1531"/>
      <c r="HVR1531"/>
      <c r="HVS1531"/>
      <c r="HVT1531"/>
      <c r="HVU1531"/>
      <c r="HVV1531"/>
      <c r="HVW1531"/>
      <c r="HVX1531"/>
      <c r="HVY1531"/>
      <c r="HVZ1531"/>
      <c r="HWA1531"/>
      <c r="HWB1531"/>
      <c r="HWC1531"/>
      <c r="HWD1531"/>
      <c r="HWE1531"/>
      <c r="HWF1531"/>
      <c r="HWG1531"/>
      <c r="HWH1531"/>
      <c r="HWI1531"/>
      <c r="HWJ1531"/>
      <c r="HWK1531"/>
      <c r="HWL1531"/>
      <c r="HWM1531"/>
      <c r="HWN1531"/>
      <c r="HWO1531"/>
      <c r="HWP1531"/>
      <c r="HWQ1531"/>
      <c r="HWR1531"/>
      <c r="HWS1531"/>
      <c r="HWT1531"/>
      <c r="HWU1531"/>
      <c r="HWV1531"/>
      <c r="HWW1531"/>
      <c r="HWX1531"/>
      <c r="HWY1531"/>
      <c r="HWZ1531"/>
      <c r="HXA1531"/>
      <c r="HXB1531"/>
      <c r="HXC1531"/>
      <c r="HXD1531"/>
      <c r="HXE1531"/>
      <c r="HXF1531"/>
      <c r="HXG1531"/>
      <c r="HXH1531"/>
      <c r="HXI1531"/>
      <c r="HXJ1531"/>
      <c r="HXK1531"/>
      <c r="HXL1531"/>
      <c r="HXM1531"/>
      <c r="HXN1531"/>
      <c r="HXO1531"/>
      <c r="HXP1531"/>
      <c r="HXQ1531"/>
      <c r="HXR1531"/>
      <c r="HXS1531"/>
      <c r="HXT1531"/>
      <c r="HXU1531"/>
      <c r="HXV1531"/>
      <c r="HXW1531"/>
      <c r="HXX1531"/>
      <c r="HXY1531"/>
      <c r="HXZ1531"/>
      <c r="HYA1531"/>
      <c r="HYB1531"/>
      <c r="HYC1531"/>
      <c r="HYD1531"/>
      <c r="HYE1531"/>
      <c r="HYF1531"/>
      <c r="HYG1531"/>
      <c r="HYH1531"/>
      <c r="HYI1531"/>
      <c r="HYJ1531"/>
      <c r="HYK1531"/>
      <c r="HYL1531"/>
      <c r="HYM1531"/>
      <c r="HYN1531"/>
      <c r="HYO1531"/>
      <c r="HYP1531"/>
      <c r="HYQ1531"/>
      <c r="HYR1531"/>
      <c r="HYS1531"/>
      <c r="HYT1531"/>
      <c r="HYU1531"/>
      <c r="HYV1531"/>
      <c r="HYW1531"/>
      <c r="HYX1531"/>
      <c r="HYY1531"/>
      <c r="HYZ1531"/>
      <c r="HZA1531"/>
      <c r="HZB1531"/>
      <c r="HZC1531"/>
      <c r="HZD1531"/>
      <c r="HZE1531"/>
      <c r="HZF1531"/>
      <c r="HZG1531"/>
      <c r="HZH1531"/>
      <c r="HZI1531"/>
      <c r="HZJ1531"/>
      <c r="HZK1531"/>
      <c r="HZL1531"/>
      <c r="HZM1531"/>
      <c r="HZN1531"/>
      <c r="HZO1531"/>
      <c r="HZP1531"/>
      <c r="HZQ1531"/>
      <c r="HZR1531"/>
      <c r="HZS1531"/>
      <c r="HZT1531"/>
      <c r="HZU1531"/>
      <c r="HZV1531"/>
      <c r="HZW1531"/>
      <c r="HZX1531"/>
      <c r="HZY1531"/>
      <c r="HZZ1531"/>
      <c r="IAA1531"/>
      <c r="IAB1531"/>
      <c r="IAC1531"/>
      <c r="IAD1531"/>
      <c r="IAE1531"/>
      <c r="IAF1531"/>
      <c r="IAG1531"/>
      <c r="IAH1531"/>
      <c r="IAI1531"/>
      <c r="IAJ1531"/>
      <c r="IAK1531"/>
      <c r="IAL1531"/>
      <c r="IAM1531"/>
      <c r="IAN1531"/>
      <c r="IAO1531"/>
      <c r="IAP1531"/>
      <c r="IAQ1531"/>
      <c r="IAR1531"/>
      <c r="IAS1531"/>
      <c r="IAT1531"/>
      <c r="IAU1531"/>
      <c r="IAV1531"/>
      <c r="IAW1531"/>
      <c r="IAX1531"/>
      <c r="IAY1531"/>
      <c r="IAZ1531"/>
      <c r="IBA1531"/>
      <c r="IBB1531"/>
      <c r="IBC1531"/>
      <c r="IBD1531"/>
      <c r="IBE1531"/>
      <c r="IBF1531"/>
      <c r="IBG1531"/>
      <c r="IBH1531"/>
      <c r="IBI1531"/>
      <c r="IBJ1531"/>
      <c r="IBK1531"/>
      <c r="IBL1531"/>
      <c r="IBM1531"/>
      <c r="IBN1531"/>
      <c r="IBO1531"/>
      <c r="IBP1531"/>
      <c r="IBQ1531"/>
      <c r="IBR1531"/>
      <c r="IBS1531"/>
      <c r="IBT1531"/>
      <c r="IBU1531"/>
      <c r="IBV1531"/>
      <c r="IBW1531"/>
      <c r="IBX1531"/>
      <c r="IBY1531"/>
      <c r="IBZ1531"/>
      <c r="ICA1531"/>
      <c r="ICB1531"/>
      <c r="ICC1531"/>
      <c r="ICD1531"/>
      <c r="ICE1531"/>
      <c r="ICF1531"/>
      <c r="ICG1531"/>
      <c r="ICH1531"/>
      <c r="ICI1531"/>
      <c r="ICJ1531"/>
      <c r="ICK1531"/>
      <c r="ICL1531"/>
      <c r="ICM1531"/>
      <c r="ICN1531"/>
      <c r="ICO1531"/>
      <c r="ICP1531"/>
      <c r="ICQ1531"/>
      <c r="ICR1531"/>
      <c r="ICS1531"/>
      <c r="ICT1531"/>
      <c r="ICU1531"/>
      <c r="ICV1531"/>
      <c r="ICW1531"/>
      <c r="ICX1531"/>
      <c r="ICY1531"/>
      <c r="ICZ1531"/>
      <c r="IDA1531"/>
      <c r="IDB1531"/>
      <c r="IDC1531"/>
      <c r="IDD1531"/>
      <c r="IDE1531"/>
      <c r="IDF1531"/>
      <c r="IDG1531"/>
      <c r="IDH1531"/>
      <c r="IDI1531"/>
      <c r="IDJ1531"/>
      <c r="IDK1531"/>
      <c r="IDL1531"/>
      <c r="IDM1531"/>
      <c r="IDN1531"/>
      <c r="IDO1531"/>
      <c r="IDP1531"/>
      <c r="IDQ1531"/>
      <c r="IDR1531"/>
      <c r="IDS1531"/>
      <c r="IDT1531"/>
      <c r="IDU1531"/>
      <c r="IDV1531"/>
      <c r="IDW1531"/>
      <c r="IDX1531"/>
      <c r="IDY1531"/>
      <c r="IDZ1531"/>
      <c r="IEA1531"/>
      <c r="IEB1531"/>
      <c r="IEC1531"/>
      <c r="IED1531"/>
      <c r="IEE1531"/>
      <c r="IEF1531"/>
      <c r="IEG1531"/>
      <c r="IEH1531"/>
      <c r="IEI1531"/>
      <c r="IEJ1531"/>
      <c r="IEK1531"/>
      <c r="IEL1531"/>
      <c r="IEM1531"/>
      <c r="IEN1531"/>
      <c r="IEO1531"/>
      <c r="IEP1531"/>
      <c r="IEQ1531"/>
      <c r="IER1531"/>
      <c r="IES1531"/>
      <c r="IET1531"/>
      <c r="IEU1531"/>
      <c r="IEV1531"/>
      <c r="IEW1531"/>
      <c r="IEX1531"/>
      <c r="IEY1531"/>
      <c r="IEZ1531"/>
      <c r="IFA1531"/>
      <c r="IFB1531"/>
      <c r="IFC1531"/>
      <c r="IFD1531"/>
      <c r="IFE1531"/>
      <c r="IFF1531"/>
      <c r="IFG1531"/>
      <c r="IFH1531"/>
      <c r="IFI1531"/>
      <c r="IFJ1531"/>
      <c r="IFK1531"/>
      <c r="IFL1531"/>
      <c r="IFM1531"/>
      <c r="IFN1531"/>
      <c r="IFO1531"/>
      <c r="IFP1531"/>
      <c r="IFQ1531"/>
      <c r="IFR1531"/>
      <c r="IFS1531"/>
      <c r="IFT1531"/>
      <c r="IFU1531"/>
      <c r="IFV1531"/>
      <c r="IFW1531"/>
      <c r="IFX1531"/>
      <c r="IFY1531"/>
      <c r="IFZ1531"/>
      <c r="IGA1531"/>
      <c r="IGB1531"/>
      <c r="IGC1531"/>
      <c r="IGD1531"/>
      <c r="IGE1531"/>
      <c r="IGF1531"/>
      <c r="IGG1531"/>
      <c r="IGH1531"/>
      <c r="IGI1531"/>
      <c r="IGJ1531"/>
      <c r="IGK1531"/>
      <c r="IGL1531"/>
      <c r="IGM1531"/>
      <c r="IGN1531"/>
      <c r="IGO1531"/>
      <c r="IGP1531"/>
      <c r="IGQ1531"/>
      <c r="IGR1531"/>
      <c r="IGS1531"/>
      <c r="IGT1531"/>
      <c r="IGU1531"/>
      <c r="IGV1531"/>
      <c r="IGW1531"/>
      <c r="IGX1531"/>
      <c r="IGY1531"/>
      <c r="IGZ1531"/>
      <c r="IHA1531"/>
      <c r="IHB1531"/>
      <c r="IHC1531"/>
      <c r="IHD1531"/>
      <c r="IHE1531"/>
      <c r="IHF1531"/>
      <c r="IHG1531"/>
      <c r="IHH1531"/>
      <c r="IHI1531"/>
      <c r="IHJ1531"/>
      <c r="IHK1531"/>
      <c r="IHL1531"/>
      <c r="IHM1531"/>
      <c r="IHN1531"/>
      <c r="IHO1531"/>
      <c r="IHP1531"/>
      <c r="IHQ1531"/>
      <c r="IHR1531"/>
      <c r="IHS1531"/>
      <c r="IHT1531"/>
      <c r="IHU1531"/>
      <c r="IHV1531"/>
      <c r="IHW1531"/>
      <c r="IHX1531"/>
      <c r="IHY1531"/>
      <c r="IHZ1531"/>
      <c r="IIA1531"/>
      <c r="IIB1531"/>
      <c r="IIC1531"/>
      <c r="IID1531"/>
      <c r="IIE1531"/>
      <c r="IIF1531"/>
      <c r="IIG1531"/>
      <c r="IIH1531"/>
      <c r="III1531"/>
      <c r="IIJ1531"/>
      <c r="IIK1531"/>
      <c r="IIL1531"/>
      <c r="IIM1531"/>
      <c r="IIN1531"/>
      <c r="IIO1531"/>
      <c r="IIP1531"/>
      <c r="IIQ1531"/>
      <c r="IIR1531"/>
      <c r="IIS1531"/>
      <c r="IIT1531"/>
      <c r="IIU1531"/>
      <c r="IIV1531"/>
      <c r="IIW1531"/>
      <c r="IIX1531"/>
      <c r="IIY1531"/>
      <c r="IIZ1531"/>
      <c r="IJA1531"/>
      <c r="IJB1531"/>
      <c r="IJC1531"/>
      <c r="IJD1531"/>
      <c r="IJE1531"/>
      <c r="IJF1531"/>
      <c r="IJG1531"/>
      <c r="IJH1531"/>
      <c r="IJI1531"/>
      <c r="IJJ1531"/>
      <c r="IJK1531"/>
      <c r="IJL1531"/>
      <c r="IJM1531"/>
      <c r="IJN1531"/>
      <c r="IJO1531"/>
      <c r="IJP1531"/>
      <c r="IJQ1531"/>
      <c r="IJR1531"/>
      <c r="IJS1531"/>
      <c r="IJT1531"/>
      <c r="IJU1531"/>
      <c r="IJV1531"/>
      <c r="IJW1531"/>
      <c r="IJX1531"/>
      <c r="IJY1531"/>
      <c r="IJZ1531"/>
      <c r="IKA1531"/>
      <c r="IKB1531"/>
      <c r="IKC1531"/>
      <c r="IKD1531"/>
      <c r="IKE1531"/>
      <c r="IKF1531"/>
      <c r="IKG1531"/>
      <c r="IKH1531"/>
      <c r="IKI1531"/>
      <c r="IKJ1531"/>
      <c r="IKK1531"/>
      <c r="IKL1531"/>
      <c r="IKM1531"/>
      <c r="IKN1531"/>
      <c r="IKO1531"/>
      <c r="IKP1531"/>
      <c r="IKQ1531"/>
      <c r="IKR1531"/>
      <c r="IKS1531"/>
      <c r="IKT1531"/>
      <c r="IKU1531"/>
      <c r="IKV1531"/>
      <c r="IKW1531"/>
      <c r="IKX1531"/>
      <c r="IKY1531"/>
      <c r="IKZ1531"/>
      <c r="ILA1531"/>
      <c r="ILB1531"/>
      <c r="ILC1531"/>
      <c r="ILD1531"/>
      <c r="ILE1531"/>
      <c r="ILF1531"/>
      <c r="ILG1531"/>
      <c r="ILH1531"/>
      <c r="ILI1531"/>
      <c r="ILJ1531"/>
      <c r="ILK1531"/>
      <c r="ILL1531"/>
      <c r="ILM1531"/>
      <c r="ILN1531"/>
      <c r="ILO1531"/>
      <c r="ILP1531"/>
      <c r="ILQ1531"/>
      <c r="ILR1531"/>
      <c r="ILS1531"/>
      <c r="ILT1531"/>
      <c r="ILU1531"/>
      <c r="ILV1531"/>
      <c r="ILW1531"/>
      <c r="ILX1531"/>
      <c r="ILY1531"/>
      <c r="ILZ1531"/>
      <c r="IMA1531"/>
      <c r="IMB1531"/>
      <c r="IMC1531"/>
      <c r="IMD1531"/>
      <c r="IME1531"/>
      <c r="IMF1531"/>
      <c r="IMG1531"/>
      <c r="IMH1531"/>
      <c r="IMI1531"/>
      <c r="IMJ1531"/>
      <c r="IMK1531"/>
      <c r="IML1531"/>
      <c r="IMM1531"/>
      <c r="IMN1531"/>
      <c r="IMO1531"/>
      <c r="IMP1531"/>
      <c r="IMQ1531"/>
      <c r="IMR1531"/>
      <c r="IMS1531"/>
      <c r="IMT1531"/>
      <c r="IMU1531"/>
      <c r="IMV1531"/>
      <c r="IMW1531"/>
      <c r="IMX1531"/>
      <c r="IMY1531"/>
      <c r="IMZ1531"/>
      <c r="INA1531"/>
      <c r="INB1531"/>
      <c r="INC1531"/>
      <c r="IND1531"/>
      <c r="INE1531"/>
      <c r="INF1531"/>
      <c r="ING1531"/>
      <c r="INH1531"/>
      <c r="INI1531"/>
      <c r="INJ1531"/>
      <c r="INK1531"/>
      <c r="INL1531"/>
      <c r="INM1531"/>
      <c r="INN1531"/>
      <c r="INO1531"/>
      <c r="INP1531"/>
      <c r="INQ1531"/>
      <c r="INR1531"/>
      <c r="INS1531"/>
      <c r="INT1531"/>
      <c r="INU1531"/>
      <c r="INV1531"/>
      <c r="INW1531"/>
      <c r="INX1531"/>
      <c r="INY1531"/>
      <c r="INZ1531"/>
      <c r="IOA1531"/>
      <c r="IOB1531"/>
      <c r="IOC1531"/>
      <c r="IOD1531"/>
      <c r="IOE1531"/>
      <c r="IOF1531"/>
      <c r="IOG1531"/>
      <c r="IOH1531"/>
      <c r="IOI1531"/>
      <c r="IOJ1531"/>
      <c r="IOK1531"/>
      <c r="IOL1531"/>
      <c r="IOM1531"/>
      <c r="ION1531"/>
      <c r="IOO1531"/>
      <c r="IOP1531"/>
      <c r="IOQ1531"/>
      <c r="IOR1531"/>
      <c r="IOS1531"/>
      <c r="IOT1531"/>
      <c r="IOU1531"/>
      <c r="IOV1531"/>
      <c r="IOW1531"/>
      <c r="IOX1531"/>
      <c r="IOY1531"/>
      <c r="IOZ1531"/>
      <c r="IPA1531"/>
      <c r="IPB1531"/>
      <c r="IPC1531"/>
      <c r="IPD1531"/>
      <c r="IPE1531"/>
      <c r="IPF1531"/>
      <c r="IPG1531"/>
      <c r="IPH1531"/>
      <c r="IPI1531"/>
      <c r="IPJ1531"/>
      <c r="IPK1531"/>
      <c r="IPL1531"/>
      <c r="IPM1531"/>
      <c r="IPN1531"/>
      <c r="IPO1531"/>
      <c r="IPP1531"/>
      <c r="IPQ1531"/>
      <c r="IPR1531"/>
      <c r="IPS1531"/>
      <c r="IPT1531"/>
      <c r="IPU1531"/>
      <c r="IPV1531"/>
      <c r="IPW1531"/>
      <c r="IPX1531"/>
      <c r="IPY1531"/>
      <c r="IPZ1531"/>
      <c r="IQA1531"/>
      <c r="IQB1531"/>
      <c r="IQC1531"/>
      <c r="IQD1531"/>
      <c r="IQE1531"/>
      <c r="IQF1531"/>
      <c r="IQG1531"/>
      <c r="IQH1531"/>
      <c r="IQI1531"/>
      <c r="IQJ1531"/>
      <c r="IQK1531"/>
      <c r="IQL1531"/>
      <c r="IQM1531"/>
      <c r="IQN1531"/>
      <c r="IQO1531"/>
      <c r="IQP1531"/>
      <c r="IQQ1531"/>
      <c r="IQR1531"/>
      <c r="IQS1531"/>
      <c r="IQT1531"/>
      <c r="IQU1531"/>
      <c r="IQV1531"/>
      <c r="IQW1531"/>
      <c r="IQX1531"/>
      <c r="IQY1531"/>
      <c r="IQZ1531"/>
      <c r="IRA1531"/>
      <c r="IRB1531"/>
      <c r="IRC1531"/>
      <c r="IRD1531"/>
      <c r="IRE1531"/>
      <c r="IRF1531"/>
      <c r="IRG1531"/>
      <c r="IRH1531"/>
      <c r="IRI1531"/>
      <c r="IRJ1531"/>
      <c r="IRK1531"/>
      <c r="IRL1531"/>
      <c r="IRM1531"/>
      <c r="IRN1531"/>
      <c r="IRO1531"/>
      <c r="IRP1531"/>
      <c r="IRQ1531"/>
      <c r="IRR1531"/>
      <c r="IRS1531"/>
      <c r="IRT1531"/>
      <c r="IRU1531"/>
      <c r="IRV1531"/>
      <c r="IRW1531"/>
      <c r="IRX1531"/>
      <c r="IRY1531"/>
      <c r="IRZ1531"/>
      <c r="ISA1531"/>
      <c r="ISB1531"/>
      <c r="ISC1531"/>
      <c r="ISD1531"/>
      <c r="ISE1531"/>
      <c r="ISF1531"/>
      <c r="ISG1531"/>
      <c r="ISH1531"/>
      <c r="ISI1531"/>
      <c r="ISJ1531"/>
      <c r="ISK1531"/>
      <c r="ISL1531"/>
      <c r="ISM1531"/>
      <c r="ISN1531"/>
      <c r="ISO1531"/>
      <c r="ISP1531"/>
      <c r="ISQ1531"/>
      <c r="ISR1531"/>
      <c r="ISS1531"/>
      <c r="IST1531"/>
      <c r="ISU1531"/>
      <c r="ISV1531"/>
      <c r="ISW1531"/>
      <c r="ISX1531"/>
      <c r="ISY1531"/>
      <c r="ISZ1531"/>
      <c r="ITA1531"/>
      <c r="ITB1531"/>
      <c r="ITC1531"/>
      <c r="ITD1531"/>
      <c r="ITE1531"/>
      <c r="ITF1531"/>
      <c r="ITG1531"/>
      <c r="ITH1531"/>
      <c r="ITI1531"/>
      <c r="ITJ1531"/>
      <c r="ITK1531"/>
      <c r="ITL1531"/>
      <c r="ITM1531"/>
      <c r="ITN1531"/>
      <c r="ITO1531"/>
      <c r="ITP1531"/>
      <c r="ITQ1531"/>
      <c r="ITR1531"/>
      <c r="ITS1531"/>
      <c r="ITT1531"/>
      <c r="ITU1531"/>
      <c r="ITV1531"/>
      <c r="ITW1531"/>
      <c r="ITX1531"/>
      <c r="ITY1531"/>
      <c r="ITZ1531"/>
      <c r="IUA1531"/>
      <c r="IUB1531"/>
      <c r="IUC1531"/>
      <c r="IUD1531"/>
      <c r="IUE1531"/>
      <c r="IUF1531"/>
      <c r="IUG1531"/>
      <c r="IUH1531"/>
      <c r="IUI1531"/>
      <c r="IUJ1531"/>
      <c r="IUK1531"/>
      <c r="IUL1531"/>
      <c r="IUM1531"/>
      <c r="IUN1531"/>
      <c r="IUO1531"/>
      <c r="IUP1531"/>
      <c r="IUQ1531"/>
      <c r="IUR1531"/>
      <c r="IUS1531"/>
      <c r="IUT1531"/>
      <c r="IUU1531"/>
      <c r="IUV1531"/>
      <c r="IUW1531"/>
      <c r="IUX1531"/>
      <c r="IUY1531"/>
      <c r="IUZ1531"/>
      <c r="IVA1531"/>
      <c r="IVB1531"/>
      <c r="IVC1531"/>
      <c r="IVD1531"/>
      <c r="IVE1531"/>
      <c r="IVF1531"/>
      <c r="IVG1531"/>
      <c r="IVH1531"/>
      <c r="IVI1531"/>
      <c r="IVJ1531"/>
      <c r="IVK1531"/>
      <c r="IVL1531"/>
      <c r="IVM1531"/>
      <c r="IVN1531"/>
      <c r="IVO1531"/>
      <c r="IVP1531"/>
      <c r="IVQ1531"/>
      <c r="IVR1531"/>
      <c r="IVS1531"/>
      <c r="IVT1531"/>
      <c r="IVU1531"/>
      <c r="IVV1531"/>
      <c r="IVW1531"/>
      <c r="IVX1531"/>
      <c r="IVY1531"/>
      <c r="IVZ1531"/>
      <c r="IWA1531"/>
      <c r="IWB1531"/>
      <c r="IWC1531"/>
      <c r="IWD1531"/>
      <c r="IWE1531"/>
      <c r="IWF1531"/>
      <c r="IWG1531"/>
      <c r="IWH1531"/>
      <c r="IWI1531"/>
      <c r="IWJ1531"/>
      <c r="IWK1531"/>
      <c r="IWL1531"/>
      <c r="IWM1531"/>
      <c r="IWN1531"/>
      <c r="IWO1531"/>
      <c r="IWP1531"/>
      <c r="IWQ1531"/>
      <c r="IWR1531"/>
      <c r="IWS1531"/>
      <c r="IWT1531"/>
      <c r="IWU1531"/>
      <c r="IWV1531"/>
      <c r="IWW1531"/>
      <c r="IWX1531"/>
      <c r="IWY1531"/>
      <c r="IWZ1531"/>
      <c r="IXA1531"/>
      <c r="IXB1531"/>
      <c r="IXC1531"/>
      <c r="IXD1531"/>
      <c r="IXE1531"/>
      <c r="IXF1531"/>
      <c r="IXG1531"/>
      <c r="IXH1531"/>
      <c r="IXI1531"/>
      <c r="IXJ1531"/>
      <c r="IXK1531"/>
      <c r="IXL1531"/>
      <c r="IXM1531"/>
      <c r="IXN1531"/>
      <c r="IXO1531"/>
      <c r="IXP1531"/>
      <c r="IXQ1531"/>
      <c r="IXR1531"/>
      <c r="IXS1531"/>
      <c r="IXT1531"/>
      <c r="IXU1531"/>
      <c r="IXV1531"/>
      <c r="IXW1531"/>
      <c r="IXX1531"/>
      <c r="IXY1531"/>
      <c r="IXZ1531"/>
      <c r="IYA1531"/>
      <c r="IYB1531"/>
      <c r="IYC1531"/>
      <c r="IYD1531"/>
      <c r="IYE1531"/>
      <c r="IYF1531"/>
      <c r="IYG1531"/>
      <c r="IYH1531"/>
      <c r="IYI1531"/>
      <c r="IYJ1531"/>
      <c r="IYK1531"/>
      <c r="IYL1531"/>
      <c r="IYM1531"/>
      <c r="IYN1531"/>
      <c r="IYO1531"/>
      <c r="IYP1531"/>
      <c r="IYQ1531"/>
      <c r="IYR1531"/>
      <c r="IYS1531"/>
      <c r="IYT1531"/>
      <c r="IYU1531"/>
      <c r="IYV1531"/>
      <c r="IYW1531"/>
      <c r="IYX1531"/>
      <c r="IYY1531"/>
      <c r="IYZ1531"/>
      <c r="IZA1531"/>
      <c r="IZB1531"/>
      <c r="IZC1531"/>
      <c r="IZD1531"/>
      <c r="IZE1531"/>
      <c r="IZF1531"/>
      <c r="IZG1531"/>
      <c r="IZH1531"/>
      <c r="IZI1531"/>
      <c r="IZJ1531"/>
      <c r="IZK1531"/>
      <c r="IZL1531"/>
      <c r="IZM1531"/>
      <c r="IZN1531"/>
      <c r="IZO1531"/>
      <c r="IZP1531"/>
      <c r="IZQ1531"/>
      <c r="IZR1531"/>
      <c r="IZS1531"/>
      <c r="IZT1531"/>
      <c r="IZU1531"/>
      <c r="IZV1531"/>
      <c r="IZW1531"/>
      <c r="IZX1531"/>
      <c r="IZY1531"/>
      <c r="IZZ1531"/>
      <c r="JAA1531"/>
      <c r="JAB1531"/>
      <c r="JAC1531"/>
      <c r="JAD1531"/>
      <c r="JAE1531"/>
      <c r="JAF1531"/>
      <c r="JAG1531"/>
      <c r="JAH1531"/>
      <c r="JAI1531"/>
      <c r="JAJ1531"/>
      <c r="JAK1531"/>
      <c r="JAL1531"/>
      <c r="JAM1531"/>
      <c r="JAN1531"/>
      <c r="JAO1531"/>
      <c r="JAP1531"/>
      <c r="JAQ1531"/>
      <c r="JAR1531"/>
      <c r="JAS1531"/>
      <c r="JAT1531"/>
      <c r="JAU1531"/>
      <c r="JAV1531"/>
      <c r="JAW1531"/>
      <c r="JAX1531"/>
      <c r="JAY1531"/>
      <c r="JAZ1531"/>
      <c r="JBA1531"/>
      <c r="JBB1531"/>
      <c r="JBC1531"/>
      <c r="JBD1531"/>
      <c r="JBE1531"/>
      <c r="JBF1531"/>
      <c r="JBG1531"/>
      <c r="JBH1531"/>
      <c r="JBI1531"/>
      <c r="JBJ1531"/>
      <c r="JBK1531"/>
      <c r="JBL1531"/>
      <c r="JBM1531"/>
      <c r="JBN1531"/>
      <c r="JBO1531"/>
      <c r="JBP1531"/>
      <c r="JBQ1531"/>
      <c r="JBR1531"/>
      <c r="JBS1531"/>
      <c r="JBT1531"/>
      <c r="JBU1531"/>
      <c r="JBV1531"/>
      <c r="JBW1531"/>
      <c r="JBX1531"/>
      <c r="JBY1531"/>
      <c r="JBZ1531"/>
      <c r="JCA1531"/>
      <c r="JCB1531"/>
      <c r="JCC1531"/>
      <c r="JCD1531"/>
      <c r="JCE1531"/>
      <c r="JCF1531"/>
      <c r="JCG1531"/>
      <c r="JCH1531"/>
      <c r="JCI1531"/>
      <c r="JCJ1531"/>
      <c r="JCK1531"/>
      <c r="JCL1531"/>
      <c r="JCM1531"/>
      <c r="JCN1531"/>
      <c r="JCO1531"/>
      <c r="JCP1531"/>
      <c r="JCQ1531"/>
      <c r="JCR1531"/>
      <c r="JCS1531"/>
      <c r="JCT1531"/>
      <c r="JCU1531"/>
      <c r="JCV1531"/>
      <c r="JCW1531"/>
      <c r="JCX1531"/>
      <c r="JCY1531"/>
      <c r="JCZ1531"/>
      <c r="JDA1531"/>
      <c r="JDB1531"/>
      <c r="JDC1531"/>
      <c r="JDD1531"/>
      <c r="JDE1531"/>
      <c r="JDF1531"/>
      <c r="JDG1531"/>
      <c r="JDH1531"/>
      <c r="JDI1531"/>
      <c r="JDJ1531"/>
      <c r="JDK1531"/>
      <c r="JDL1531"/>
      <c r="JDM1531"/>
      <c r="JDN1531"/>
      <c r="JDO1531"/>
      <c r="JDP1531"/>
      <c r="JDQ1531"/>
      <c r="JDR1531"/>
      <c r="JDS1531"/>
      <c r="JDT1531"/>
      <c r="JDU1531"/>
      <c r="JDV1531"/>
      <c r="JDW1531"/>
      <c r="JDX1531"/>
      <c r="JDY1531"/>
      <c r="JDZ1531"/>
      <c r="JEA1531"/>
      <c r="JEB1531"/>
      <c r="JEC1531"/>
      <c r="JED1531"/>
      <c r="JEE1531"/>
      <c r="JEF1531"/>
      <c r="JEG1531"/>
      <c r="JEH1531"/>
      <c r="JEI1531"/>
      <c r="JEJ1531"/>
      <c r="JEK1531"/>
      <c r="JEL1531"/>
      <c r="JEM1531"/>
      <c r="JEN1531"/>
      <c r="JEO1531"/>
      <c r="JEP1531"/>
      <c r="JEQ1531"/>
      <c r="JER1531"/>
      <c r="JES1531"/>
      <c r="JET1531"/>
      <c r="JEU1531"/>
      <c r="JEV1531"/>
      <c r="JEW1531"/>
      <c r="JEX1531"/>
      <c r="JEY1531"/>
      <c r="JEZ1531"/>
      <c r="JFA1531"/>
      <c r="JFB1531"/>
      <c r="JFC1531"/>
      <c r="JFD1531"/>
      <c r="JFE1531"/>
      <c r="JFF1531"/>
      <c r="JFG1531"/>
      <c r="JFH1531"/>
      <c r="JFI1531"/>
      <c r="JFJ1531"/>
      <c r="JFK1531"/>
      <c r="JFL1531"/>
      <c r="JFM1531"/>
      <c r="JFN1531"/>
      <c r="JFO1531"/>
      <c r="JFP1531"/>
      <c r="JFQ1531"/>
      <c r="JFR1531"/>
      <c r="JFS1531"/>
      <c r="JFT1531"/>
      <c r="JFU1531"/>
      <c r="JFV1531"/>
      <c r="JFW1531"/>
      <c r="JFX1531"/>
      <c r="JFY1531"/>
      <c r="JFZ1531"/>
      <c r="JGA1531"/>
      <c r="JGB1531"/>
      <c r="JGC1531"/>
      <c r="JGD1531"/>
      <c r="JGE1531"/>
      <c r="JGF1531"/>
      <c r="JGG1531"/>
      <c r="JGH1531"/>
      <c r="JGI1531"/>
      <c r="JGJ1531"/>
      <c r="JGK1531"/>
      <c r="JGL1531"/>
      <c r="JGM1531"/>
      <c r="JGN1531"/>
      <c r="JGO1531"/>
      <c r="JGP1531"/>
      <c r="JGQ1531"/>
      <c r="JGR1531"/>
      <c r="JGS1531"/>
      <c r="JGT1531"/>
      <c r="JGU1531"/>
      <c r="JGV1531"/>
      <c r="JGW1531"/>
      <c r="JGX1531"/>
      <c r="JGY1531"/>
      <c r="JGZ1531"/>
      <c r="JHA1531"/>
      <c r="JHB1531"/>
      <c r="JHC1531"/>
      <c r="JHD1531"/>
      <c r="JHE1531"/>
      <c r="JHF1531"/>
      <c r="JHG1531"/>
      <c r="JHH1531"/>
      <c r="JHI1531"/>
      <c r="JHJ1531"/>
      <c r="JHK1531"/>
      <c r="JHL1531"/>
      <c r="JHM1531"/>
      <c r="JHN1531"/>
      <c r="JHO1531"/>
      <c r="JHP1531"/>
      <c r="JHQ1531"/>
      <c r="JHR1531"/>
      <c r="JHS1531"/>
      <c r="JHT1531"/>
      <c r="JHU1531"/>
      <c r="JHV1531"/>
      <c r="JHW1531"/>
      <c r="JHX1531"/>
      <c r="JHY1531"/>
      <c r="JHZ1531"/>
      <c r="JIA1531"/>
      <c r="JIB1531"/>
      <c r="JIC1531"/>
      <c r="JID1531"/>
      <c r="JIE1531"/>
      <c r="JIF1531"/>
      <c r="JIG1531"/>
      <c r="JIH1531"/>
      <c r="JII1531"/>
      <c r="JIJ1531"/>
      <c r="JIK1531"/>
      <c r="JIL1531"/>
      <c r="JIM1531"/>
      <c r="JIN1531"/>
      <c r="JIO1531"/>
      <c r="JIP1531"/>
      <c r="JIQ1531"/>
      <c r="JIR1531"/>
      <c r="JIS1531"/>
      <c r="JIT1531"/>
      <c r="JIU1531"/>
      <c r="JIV1531"/>
      <c r="JIW1531"/>
      <c r="JIX1531"/>
      <c r="JIY1531"/>
      <c r="JIZ1531"/>
      <c r="JJA1531"/>
      <c r="JJB1531"/>
      <c r="JJC1531"/>
      <c r="JJD1531"/>
      <c r="JJE1531"/>
      <c r="JJF1531"/>
      <c r="JJG1531"/>
      <c r="JJH1531"/>
      <c r="JJI1531"/>
      <c r="JJJ1531"/>
      <c r="JJK1531"/>
      <c r="JJL1531"/>
      <c r="JJM1531"/>
      <c r="JJN1531"/>
      <c r="JJO1531"/>
      <c r="JJP1531"/>
      <c r="JJQ1531"/>
      <c r="JJR1531"/>
      <c r="JJS1531"/>
      <c r="JJT1531"/>
      <c r="JJU1531"/>
      <c r="JJV1531"/>
      <c r="JJW1531"/>
      <c r="JJX1531"/>
      <c r="JJY1531"/>
      <c r="JJZ1531"/>
      <c r="JKA1531"/>
      <c r="JKB1531"/>
      <c r="JKC1531"/>
      <c r="JKD1531"/>
      <c r="JKE1531"/>
      <c r="JKF1531"/>
      <c r="JKG1531"/>
      <c r="JKH1531"/>
      <c r="JKI1531"/>
      <c r="JKJ1531"/>
      <c r="JKK1531"/>
      <c r="JKL1531"/>
      <c r="JKM1531"/>
      <c r="JKN1531"/>
      <c r="JKO1531"/>
      <c r="JKP1531"/>
      <c r="JKQ1531"/>
      <c r="JKR1531"/>
      <c r="JKS1531"/>
      <c r="JKT1531"/>
      <c r="JKU1531"/>
      <c r="JKV1531"/>
      <c r="JKW1531"/>
      <c r="JKX1531"/>
      <c r="JKY1531"/>
      <c r="JKZ1531"/>
      <c r="JLA1531"/>
      <c r="JLB1531"/>
      <c r="JLC1531"/>
      <c r="JLD1531"/>
      <c r="JLE1531"/>
      <c r="JLF1531"/>
      <c r="JLG1531"/>
      <c r="JLH1531"/>
      <c r="JLI1531"/>
      <c r="JLJ1531"/>
      <c r="JLK1531"/>
      <c r="JLL1531"/>
      <c r="JLM1531"/>
      <c r="JLN1531"/>
      <c r="JLO1531"/>
      <c r="JLP1531"/>
      <c r="JLQ1531"/>
      <c r="JLR1531"/>
      <c r="JLS1531"/>
      <c r="JLT1531"/>
      <c r="JLU1531"/>
      <c r="JLV1531"/>
      <c r="JLW1531"/>
      <c r="JLX1531"/>
      <c r="JLY1531"/>
      <c r="JLZ1531"/>
      <c r="JMA1531"/>
      <c r="JMB1531"/>
      <c r="JMC1531"/>
      <c r="JMD1531"/>
      <c r="JME1531"/>
      <c r="JMF1531"/>
      <c r="JMG1531"/>
      <c r="JMH1531"/>
      <c r="JMI1531"/>
      <c r="JMJ1531"/>
      <c r="JMK1531"/>
      <c r="JML1531"/>
      <c r="JMM1531"/>
      <c r="JMN1531"/>
      <c r="JMO1531"/>
      <c r="JMP1531"/>
      <c r="JMQ1531"/>
      <c r="JMR1531"/>
      <c r="JMS1531"/>
      <c r="JMT1531"/>
      <c r="JMU1531"/>
      <c r="JMV1531"/>
      <c r="JMW1531"/>
      <c r="JMX1531"/>
      <c r="JMY1531"/>
      <c r="JMZ1531"/>
      <c r="JNA1531"/>
      <c r="JNB1531"/>
      <c r="JNC1531"/>
      <c r="JND1531"/>
      <c r="JNE1531"/>
      <c r="JNF1531"/>
      <c r="JNG1531"/>
      <c r="JNH1531"/>
      <c r="JNI1531"/>
      <c r="JNJ1531"/>
      <c r="JNK1531"/>
      <c r="JNL1531"/>
      <c r="JNM1531"/>
      <c r="JNN1531"/>
      <c r="JNO1531"/>
      <c r="JNP1531"/>
      <c r="JNQ1531"/>
      <c r="JNR1531"/>
      <c r="JNS1531"/>
      <c r="JNT1531"/>
      <c r="JNU1531"/>
      <c r="JNV1531"/>
      <c r="JNW1531"/>
      <c r="JNX1531"/>
      <c r="JNY1531"/>
      <c r="JNZ1531"/>
      <c r="JOA1531"/>
      <c r="JOB1531"/>
      <c r="JOC1531"/>
      <c r="JOD1531"/>
      <c r="JOE1531"/>
      <c r="JOF1531"/>
      <c r="JOG1531"/>
      <c r="JOH1531"/>
      <c r="JOI1531"/>
      <c r="JOJ1531"/>
      <c r="JOK1531"/>
      <c r="JOL1531"/>
      <c r="JOM1531"/>
      <c r="JON1531"/>
      <c r="JOO1531"/>
      <c r="JOP1531"/>
      <c r="JOQ1531"/>
      <c r="JOR1531"/>
      <c r="JOS1531"/>
      <c r="JOT1531"/>
      <c r="JOU1531"/>
      <c r="JOV1531"/>
      <c r="JOW1531"/>
      <c r="JOX1531"/>
      <c r="JOY1531"/>
      <c r="JOZ1531"/>
      <c r="JPA1531"/>
      <c r="JPB1531"/>
      <c r="JPC1531"/>
      <c r="JPD1531"/>
      <c r="JPE1531"/>
      <c r="JPF1531"/>
      <c r="JPG1531"/>
      <c r="JPH1531"/>
      <c r="JPI1531"/>
      <c r="JPJ1531"/>
      <c r="JPK1531"/>
      <c r="JPL1531"/>
      <c r="JPM1531"/>
      <c r="JPN1531"/>
      <c r="JPO1531"/>
      <c r="JPP1531"/>
      <c r="JPQ1531"/>
      <c r="JPR1531"/>
      <c r="JPS1531"/>
      <c r="JPT1531"/>
      <c r="JPU1531"/>
      <c r="JPV1531"/>
      <c r="JPW1531"/>
      <c r="JPX1531"/>
      <c r="JPY1531"/>
      <c r="JPZ1531"/>
      <c r="JQA1531"/>
      <c r="JQB1531"/>
      <c r="JQC1531"/>
      <c r="JQD1531"/>
      <c r="JQE1531"/>
      <c r="JQF1531"/>
      <c r="JQG1531"/>
      <c r="JQH1531"/>
      <c r="JQI1531"/>
      <c r="JQJ1531"/>
      <c r="JQK1531"/>
      <c r="JQL1531"/>
      <c r="JQM1531"/>
      <c r="JQN1531"/>
      <c r="JQO1531"/>
      <c r="JQP1531"/>
      <c r="JQQ1531"/>
      <c r="JQR1531"/>
      <c r="JQS1531"/>
      <c r="JQT1531"/>
      <c r="JQU1531"/>
      <c r="JQV1531"/>
      <c r="JQW1531"/>
      <c r="JQX1531"/>
      <c r="JQY1531"/>
      <c r="JQZ1531"/>
      <c r="JRA1531"/>
      <c r="JRB1531"/>
      <c r="JRC1531"/>
      <c r="JRD1531"/>
      <c r="JRE1531"/>
      <c r="JRF1531"/>
      <c r="JRG1531"/>
      <c r="JRH1531"/>
      <c r="JRI1531"/>
      <c r="JRJ1531"/>
      <c r="JRK1531"/>
      <c r="JRL1531"/>
      <c r="JRM1531"/>
      <c r="JRN1531"/>
      <c r="JRO1531"/>
      <c r="JRP1531"/>
      <c r="JRQ1531"/>
      <c r="JRR1531"/>
      <c r="JRS1531"/>
      <c r="JRT1531"/>
      <c r="JRU1531"/>
      <c r="JRV1531"/>
      <c r="JRW1531"/>
      <c r="JRX1531"/>
      <c r="JRY1531"/>
      <c r="JRZ1531"/>
      <c r="JSA1531"/>
      <c r="JSB1531"/>
      <c r="JSC1531"/>
      <c r="JSD1531"/>
      <c r="JSE1531"/>
      <c r="JSF1531"/>
      <c r="JSG1531"/>
      <c r="JSH1531"/>
      <c r="JSI1531"/>
      <c r="JSJ1531"/>
      <c r="JSK1531"/>
      <c r="JSL1531"/>
      <c r="JSM1531"/>
      <c r="JSN1531"/>
      <c r="JSO1531"/>
      <c r="JSP1531"/>
      <c r="JSQ1531"/>
      <c r="JSR1531"/>
      <c r="JSS1531"/>
      <c r="JST1531"/>
      <c r="JSU1531"/>
      <c r="JSV1531"/>
      <c r="JSW1531"/>
      <c r="JSX1531"/>
      <c r="JSY1531"/>
      <c r="JSZ1531"/>
      <c r="JTA1531"/>
      <c r="JTB1531"/>
      <c r="JTC1531"/>
      <c r="JTD1531"/>
      <c r="JTE1531"/>
      <c r="JTF1531"/>
      <c r="JTG1531"/>
      <c r="JTH1531"/>
      <c r="JTI1531"/>
      <c r="JTJ1531"/>
      <c r="JTK1531"/>
      <c r="JTL1531"/>
      <c r="JTM1531"/>
      <c r="JTN1531"/>
      <c r="JTO1531"/>
      <c r="JTP1531"/>
      <c r="JTQ1531"/>
      <c r="JTR1531"/>
      <c r="JTS1531"/>
      <c r="JTT1531"/>
      <c r="JTU1531"/>
      <c r="JTV1531"/>
      <c r="JTW1531"/>
      <c r="JTX1531"/>
      <c r="JTY1531"/>
      <c r="JTZ1531"/>
      <c r="JUA1531"/>
      <c r="JUB1531"/>
      <c r="JUC1531"/>
      <c r="JUD1531"/>
      <c r="JUE1531"/>
      <c r="JUF1531"/>
      <c r="JUG1531"/>
      <c r="JUH1531"/>
      <c r="JUI1531"/>
      <c r="JUJ1531"/>
      <c r="JUK1531"/>
      <c r="JUL1531"/>
      <c r="JUM1531"/>
      <c r="JUN1531"/>
      <c r="JUO1531"/>
      <c r="JUP1531"/>
      <c r="JUQ1531"/>
      <c r="JUR1531"/>
      <c r="JUS1531"/>
      <c r="JUT1531"/>
      <c r="JUU1531"/>
      <c r="JUV1531"/>
      <c r="JUW1531"/>
      <c r="JUX1531"/>
      <c r="JUY1531"/>
      <c r="JUZ1531"/>
      <c r="JVA1531"/>
      <c r="JVB1531"/>
      <c r="JVC1531"/>
      <c r="JVD1531"/>
      <c r="JVE1531"/>
      <c r="JVF1531"/>
      <c r="JVG1531"/>
      <c r="JVH1531"/>
      <c r="JVI1531"/>
      <c r="JVJ1531"/>
      <c r="JVK1531"/>
      <c r="JVL1531"/>
      <c r="JVM1531"/>
      <c r="JVN1531"/>
      <c r="JVO1531"/>
      <c r="JVP1531"/>
      <c r="JVQ1531"/>
      <c r="JVR1531"/>
      <c r="JVS1531"/>
      <c r="JVT1531"/>
      <c r="JVU1531"/>
      <c r="JVV1531"/>
      <c r="JVW1531"/>
      <c r="JVX1531"/>
      <c r="JVY1531"/>
      <c r="JVZ1531"/>
      <c r="JWA1531"/>
      <c r="JWB1531"/>
      <c r="JWC1531"/>
      <c r="JWD1531"/>
      <c r="JWE1531"/>
      <c r="JWF1531"/>
      <c r="JWG1531"/>
      <c r="JWH1531"/>
      <c r="JWI1531"/>
      <c r="JWJ1531"/>
      <c r="JWK1531"/>
      <c r="JWL1531"/>
      <c r="JWM1531"/>
      <c r="JWN1531"/>
      <c r="JWO1531"/>
      <c r="JWP1531"/>
      <c r="JWQ1531"/>
      <c r="JWR1531"/>
      <c r="JWS1531"/>
      <c r="JWT1531"/>
      <c r="JWU1531"/>
      <c r="JWV1531"/>
      <c r="JWW1531"/>
      <c r="JWX1531"/>
      <c r="JWY1531"/>
      <c r="JWZ1531"/>
      <c r="JXA1531"/>
      <c r="JXB1531"/>
      <c r="JXC1531"/>
      <c r="JXD1531"/>
      <c r="JXE1531"/>
      <c r="JXF1531"/>
      <c r="JXG1531"/>
      <c r="JXH1531"/>
      <c r="JXI1531"/>
      <c r="JXJ1531"/>
      <c r="JXK1531"/>
      <c r="JXL1531"/>
      <c r="JXM1531"/>
      <c r="JXN1531"/>
      <c r="JXO1531"/>
      <c r="JXP1531"/>
      <c r="JXQ1531"/>
      <c r="JXR1531"/>
      <c r="JXS1531"/>
      <c r="JXT1531"/>
      <c r="JXU1531"/>
      <c r="JXV1531"/>
      <c r="JXW1531"/>
      <c r="JXX1531"/>
      <c r="JXY1531"/>
      <c r="JXZ1531"/>
      <c r="JYA1531"/>
      <c r="JYB1531"/>
      <c r="JYC1531"/>
      <c r="JYD1531"/>
      <c r="JYE1531"/>
      <c r="JYF1531"/>
      <c r="JYG1531"/>
      <c r="JYH1531"/>
      <c r="JYI1531"/>
      <c r="JYJ1531"/>
      <c r="JYK1531"/>
      <c r="JYL1531"/>
      <c r="JYM1531"/>
      <c r="JYN1531"/>
      <c r="JYO1531"/>
      <c r="JYP1531"/>
      <c r="JYQ1531"/>
      <c r="JYR1531"/>
      <c r="JYS1531"/>
      <c r="JYT1531"/>
      <c r="JYU1531"/>
      <c r="JYV1531"/>
      <c r="JYW1531"/>
      <c r="JYX1531"/>
      <c r="JYY1531"/>
      <c r="JYZ1531"/>
      <c r="JZA1531"/>
      <c r="JZB1531"/>
      <c r="JZC1531"/>
      <c r="JZD1531"/>
      <c r="JZE1531"/>
      <c r="JZF1531"/>
      <c r="JZG1531"/>
      <c r="JZH1531"/>
      <c r="JZI1531"/>
      <c r="JZJ1531"/>
      <c r="JZK1531"/>
      <c r="JZL1531"/>
      <c r="JZM1531"/>
      <c r="JZN1531"/>
      <c r="JZO1531"/>
      <c r="JZP1531"/>
      <c r="JZQ1531"/>
      <c r="JZR1531"/>
      <c r="JZS1531"/>
      <c r="JZT1531"/>
      <c r="JZU1531"/>
      <c r="JZV1531"/>
      <c r="JZW1531"/>
      <c r="JZX1531"/>
      <c r="JZY1531"/>
      <c r="JZZ1531"/>
      <c r="KAA1531"/>
      <c r="KAB1531"/>
      <c r="KAC1531"/>
      <c r="KAD1531"/>
      <c r="KAE1531"/>
      <c r="KAF1531"/>
      <c r="KAG1531"/>
      <c r="KAH1531"/>
      <c r="KAI1531"/>
      <c r="KAJ1531"/>
      <c r="KAK1531"/>
      <c r="KAL1531"/>
      <c r="KAM1531"/>
      <c r="KAN1531"/>
      <c r="KAO1531"/>
      <c r="KAP1531"/>
      <c r="KAQ1531"/>
      <c r="KAR1531"/>
      <c r="KAS1531"/>
      <c r="KAT1531"/>
      <c r="KAU1531"/>
      <c r="KAV1531"/>
      <c r="KAW1531"/>
      <c r="KAX1531"/>
      <c r="KAY1531"/>
      <c r="KAZ1531"/>
      <c r="KBA1531"/>
      <c r="KBB1531"/>
      <c r="KBC1531"/>
      <c r="KBD1531"/>
      <c r="KBE1531"/>
      <c r="KBF1531"/>
      <c r="KBG1531"/>
      <c r="KBH1531"/>
      <c r="KBI1531"/>
      <c r="KBJ1531"/>
      <c r="KBK1531"/>
      <c r="KBL1531"/>
      <c r="KBM1531"/>
      <c r="KBN1531"/>
      <c r="KBO1531"/>
      <c r="KBP1531"/>
      <c r="KBQ1531"/>
      <c r="KBR1531"/>
      <c r="KBS1531"/>
      <c r="KBT1531"/>
      <c r="KBU1531"/>
      <c r="KBV1531"/>
      <c r="KBW1531"/>
      <c r="KBX1531"/>
      <c r="KBY1531"/>
      <c r="KBZ1531"/>
      <c r="KCA1531"/>
      <c r="KCB1531"/>
      <c r="KCC1531"/>
      <c r="KCD1531"/>
      <c r="KCE1531"/>
      <c r="KCF1531"/>
      <c r="KCG1531"/>
      <c r="KCH1531"/>
      <c r="KCI1531"/>
      <c r="KCJ1531"/>
      <c r="KCK1531"/>
      <c r="KCL1531"/>
      <c r="KCM1531"/>
      <c r="KCN1531"/>
      <c r="KCO1531"/>
      <c r="KCP1531"/>
      <c r="KCQ1531"/>
      <c r="KCR1531"/>
      <c r="KCS1531"/>
      <c r="KCT1531"/>
      <c r="KCU1531"/>
      <c r="KCV1531"/>
      <c r="KCW1531"/>
      <c r="KCX1531"/>
      <c r="KCY1531"/>
      <c r="KCZ1531"/>
      <c r="KDA1531"/>
      <c r="KDB1531"/>
      <c r="KDC1531"/>
      <c r="KDD1531"/>
      <c r="KDE1531"/>
      <c r="KDF1531"/>
      <c r="KDG1531"/>
      <c r="KDH1531"/>
      <c r="KDI1531"/>
      <c r="KDJ1531"/>
      <c r="KDK1531"/>
      <c r="KDL1531"/>
      <c r="KDM1531"/>
      <c r="KDN1531"/>
      <c r="KDO1531"/>
      <c r="KDP1531"/>
      <c r="KDQ1531"/>
      <c r="KDR1531"/>
      <c r="KDS1531"/>
      <c r="KDT1531"/>
      <c r="KDU1531"/>
      <c r="KDV1531"/>
      <c r="KDW1531"/>
      <c r="KDX1531"/>
      <c r="KDY1531"/>
      <c r="KDZ1531"/>
      <c r="KEA1531"/>
      <c r="KEB1531"/>
      <c r="KEC1531"/>
      <c r="KED1531"/>
      <c r="KEE1531"/>
      <c r="KEF1531"/>
      <c r="KEG1531"/>
      <c r="KEH1531"/>
      <c r="KEI1531"/>
      <c r="KEJ1531"/>
      <c r="KEK1531"/>
      <c r="KEL1531"/>
      <c r="KEM1531"/>
      <c r="KEN1531"/>
      <c r="KEO1531"/>
      <c r="KEP1531"/>
      <c r="KEQ1531"/>
      <c r="KER1531"/>
      <c r="KES1531"/>
      <c r="KET1531"/>
      <c r="KEU1531"/>
      <c r="KEV1531"/>
      <c r="KEW1531"/>
      <c r="KEX1531"/>
      <c r="KEY1531"/>
      <c r="KEZ1531"/>
      <c r="KFA1531"/>
      <c r="KFB1531"/>
      <c r="KFC1531"/>
      <c r="KFD1531"/>
      <c r="KFE1531"/>
      <c r="KFF1531"/>
      <c r="KFG1531"/>
      <c r="KFH1531"/>
      <c r="KFI1531"/>
      <c r="KFJ1531"/>
      <c r="KFK1531"/>
      <c r="KFL1531"/>
      <c r="KFM1531"/>
      <c r="KFN1531"/>
      <c r="KFO1531"/>
      <c r="KFP1531"/>
      <c r="KFQ1531"/>
      <c r="KFR1531"/>
      <c r="KFS1531"/>
      <c r="KFT1531"/>
      <c r="KFU1531"/>
      <c r="KFV1531"/>
      <c r="KFW1531"/>
      <c r="KFX1531"/>
      <c r="KFY1531"/>
      <c r="KFZ1531"/>
      <c r="KGA1531"/>
      <c r="KGB1531"/>
      <c r="KGC1531"/>
      <c r="KGD1531"/>
      <c r="KGE1531"/>
      <c r="KGF1531"/>
      <c r="KGG1531"/>
      <c r="KGH1531"/>
      <c r="KGI1531"/>
      <c r="KGJ1531"/>
      <c r="KGK1531"/>
      <c r="KGL1531"/>
      <c r="KGM1531"/>
      <c r="KGN1531"/>
      <c r="KGO1531"/>
      <c r="KGP1531"/>
      <c r="KGQ1531"/>
      <c r="KGR1531"/>
      <c r="KGS1531"/>
      <c r="KGT1531"/>
      <c r="KGU1531"/>
      <c r="KGV1531"/>
      <c r="KGW1531"/>
      <c r="KGX1531"/>
      <c r="KGY1531"/>
      <c r="KGZ1531"/>
      <c r="KHA1531"/>
      <c r="KHB1531"/>
      <c r="KHC1531"/>
      <c r="KHD1531"/>
      <c r="KHE1531"/>
      <c r="KHF1531"/>
      <c r="KHG1531"/>
      <c r="KHH1531"/>
      <c r="KHI1531"/>
      <c r="KHJ1531"/>
      <c r="KHK1531"/>
      <c r="KHL1531"/>
      <c r="KHM1531"/>
      <c r="KHN1531"/>
      <c r="KHO1531"/>
      <c r="KHP1531"/>
      <c r="KHQ1531"/>
      <c r="KHR1531"/>
      <c r="KHS1531"/>
      <c r="KHT1531"/>
      <c r="KHU1531"/>
      <c r="KHV1531"/>
      <c r="KHW1531"/>
      <c r="KHX1531"/>
      <c r="KHY1531"/>
      <c r="KHZ1531"/>
      <c r="KIA1531"/>
      <c r="KIB1531"/>
      <c r="KIC1531"/>
      <c r="KID1531"/>
      <c r="KIE1531"/>
      <c r="KIF1531"/>
      <c r="KIG1531"/>
      <c r="KIH1531"/>
      <c r="KII1531"/>
      <c r="KIJ1531"/>
      <c r="KIK1531"/>
      <c r="KIL1531"/>
      <c r="KIM1531"/>
      <c r="KIN1531"/>
      <c r="KIO1531"/>
      <c r="KIP1531"/>
      <c r="KIQ1531"/>
      <c r="KIR1531"/>
      <c r="KIS1531"/>
      <c r="KIT1531"/>
      <c r="KIU1531"/>
      <c r="KIV1531"/>
      <c r="KIW1531"/>
      <c r="KIX1531"/>
      <c r="KIY1531"/>
      <c r="KIZ1531"/>
      <c r="KJA1531"/>
      <c r="KJB1531"/>
      <c r="KJC1531"/>
      <c r="KJD1531"/>
      <c r="KJE1531"/>
      <c r="KJF1531"/>
      <c r="KJG1531"/>
      <c r="KJH1531"/>
      <c r="KJI1531"/>
      <c r="KJJ1531"/>
      <c r="KJK1531"/>
      <c r="KJL1531"/>
      <c r="KJM1531"/>
      <c r="KJN1531"/>
      <c r="KJO1531"/>
      <c r="KJP1531"/>
      <c r="KJQ1531"/>
      <c r="KJR1531"/>
      <c r="KJS1531"/>
      <c r="KJT1531"/>
      <c r="KJU1531"/>
      <c r="KJV1531"/>
      <c r="KJW1531"/>
      <c r="KJX1531"/>
      <c r="KJY1531"/>
      <c r="KJZ1531"/>
      <c r="KKA1531"/>
      <c r="KKB1531"/>
      <c r="KKC1531"/>
      <c r="KKD1531"/>
      <c r="KKE1531"/>
      <c r="KKF1531"/>
      <c r="KKG1531"/>
      <c r="KKH1531"/>
      <c r="KKI1531"/>
      <c r="KKJ1531"/>
      <c r="KKK1531"/>
      <c r="KKL1531"/>
      <c r="KKM1531"/>
      <c r="KKN1531"/>
      <c r="KKO1531"/>
      <c r="KKP1531"/>
      <c r="KKQ1531"/>
      <c r="KKR1531"/>
      <c r="KKS1531"/>
      <c r="KKT1531"/>
      <c r="KKU1531"/>
      <c r="KKV1531"/>
      <c r="KKW1531"/>
      <c r="KKX1531"/>
      <c r="KKY1531"/>
      <c r="KKZ1531"/>
      <c r="KLA1531"/>
      <c r="KLB1531"/>
      <c r="KLC1531"/>
      <c r="KLD1531"/>
      <c r="KLE1531"/>
      <c r="KLF1531"/>
      <c r="KLG1531"/>
      <c r="KLH1531"/>
      <c r="KLI1531"/>
      <c r="KLJ1531"/>
      <c r="KLK1531"/>
      <c r="KLL1531"/>
      <c r="KLM1531"/>
      <c r="KLN1531"/>
      <c r="KLO1531"/>
      <c r="KLP1531"/>
      <c r="KLQ1531"/>
      <c r="KLR1531"/>
      <c r="KLS1531"/>
      <c r="KLT1531"/>
      <c r="KLU1531"/>
      <c r="KLV1531"/>
      <c r="KLW1531"/>
      <c r="KLX1531"/>
      <c r="KLY1531"/>
      <c r="KLZ1531"/>
      <c r="KMA1531"/>
      <c r="KMB1531"/>
      <c r="KMC1531"/>
      <c r="KMD1531"/>
      <c r="KME1531"/>
      <c r="KMF1531"/>
      <c r="KMG1531"/>
      <c r="KMH1531"/>
      <c r="KMI1531"/>
      <c r="KMJ1531"/>
      <c r="KMK1531"/>
      <c r="KML1531"/>
      <c r="KMM1531"/>
      <c r="KMN1531"/>
      <c r="KMO1531"/>
      <c r="KMP1531"/>
      <c r="KMQ1531"/>
      <c r="KMR1531"/>
      <c r="KMS1531"/>
      <c r="KMT1531"/>
      <c r="KMU1531"/>
      <c r="KMV1531"/>
      <c r="KMW1531"/>
      <c r="KMX1531"/>
      <c r="KMY1531"/>
      <c r="KMZ1531"/>
      <c r="KNA1531"/>
      <c r="KNB1531"/>
      <c r="KNC1531"/>
      <c r="KND1531"/>
      <c r="KNE1531"/>
      <c r="KNF1531"/>
      <c r="KNG1531"/>
      <c r="KNH1531"/>
      <c r="KNI1531"/>
      <c r="KNJ1531"/>
      <c r="KNK1531"/>
      <c r="KNL1531"/>
      <c r="KNM1531"/>
      <c r="KNN1531"/>
      <c r="KNO1531"/>
      <c r="KNP1531"/>
      <c r="KNQ1531"/>
      <c r="KNR1531"/>
      <c r="KNS1531"/>
      <c r="KNT1531"/>
      <c r="KNU1531"/>
      <c r="KNV1531"/>
      <c r="KNW1531"/>
      <c r="KNX1531"/>
      <c r="KNY1531"/>
      <c r="KNZ1531"/>
      <c r="KOA1531"/>
      <c r="KOB1531"/>
      <c r="KOC1531"/>
      <c r="KOD1531"/>
      <c r="KOE1531"/>
      <c r="KOF1531"/>
      <c r="KOG1531"/>
      <c r="KOH1531"/>
      <c r="KOI1531"/>
      <c r="KOJ1531"/>
      <c r="KOK1531"/>
      <c r="KOL1531"/>
      <c r="KOM1531"/>
      <c r="KON1531"/>
      <c r="KOO1531"/>
      <c r="KOP1531"/>
      <c r="KOQ1531"/>
      <c r="KOR1531"/>
      <c r="KOS1531"/>
      <c r="KOT1531"/>
      <c r="KOU1531"/>
      <c r="KOV1531"/>
      <c r="KOW1531"/>
      <c r="KOX1531"/>
      <c r="KOY1531"/>
      <c r="KOZ1531"/>
      <c r="KPA1531"/>
      <c r="KPB1531"/>
      <c r="KPC1531"/>
      <c r="KPD1531"/>
      <c r="KPE1531"/>
      <c r="KPF1531"/>
      <c r="KPG1531"/>
      <c r="KPH1531"/>
      <c r="KPI1531"/>
      <c r="KPJ1531"/>
      <c r="KPK1531"/>
      <c r="KPL1531"/>
      <c r="KPM1531"/>
      <c r="KPN1531"/>
      <c r="KPO1531"/>
      <c r="KPP1531"/>
      <c r="KPQ1531"/>
      <c r="KPR1531"/>
      <c r="KPS1531"/>
      <c r="KPT1531"/>
      <c r="KPU1531"/>
      <c r="KPV1531"/>
      <c r="KPW1531"/>
      <c r="KPX1531"/>
      <c r="KPY1531"/>
      <c r="KPZ1531"/>
      <c r="KQA1531"/>
      <c r="KQB1531"/>
      <c r="KQC1531"/>
      <c r="KQD1531"/>
      <c r="KQE1531"/>
      <c r="KQF1531"/>
      <c r="KQG1531"/>
      <c r="KQH1531"/>
      <c r="KQI1531"/>
      <c r="KQJ1531"/>
      <c r="KQK1531"/>
      <c r="KQL1531"/>
      <c r="KQM1531"/>
      <c r="KQN1531"/>
      <c r="KQO1531"/>
      <c r="KQP1531"/>
      <c r="KQQ1531"/>
      <c r="KQR1531"/>
      <c r="KQS1531"/>
      <c r="KQT1531"/>
      <c r="KQU1531"/>
      <c r="KQV1531"/>
      <c r="KQW1531"/>
      <c r="KQX1531"/>
      <c r="KQY1531"/>
      <c r="KQZ1531"/>
      <c r="KRA1531"/>
      <c r="KRB1531"/>
      <c r="KRC1531"/>
      <c r="KRD1531"/>
      <c r="KRE1531"/>
      <c r="KRF1531"/>
      <c r="KRG1531"/>
      <c r="KRH1531"/>
      <c r="KRI1531"/>
      <c r="KRJ1531"/>
      <c r="KRK1531"/>
      <c r="KRL1531"/>
      <c r="KRM1531"/>
      <c r="KRN1531"/>
      <c r="KRO1531"/>
      <c r="KRP1531"/>
      <c r="KRQ1531"/>
      <c r="KRR1531"/>
      <c r="KRS1531"/>
      <c r="KRT1531"/>
      <c r="KRU1531"/>
      <c r="KRV1531"/>
      <c r="KRW1531"/>
      <c r="KRX1531"/>
      <c r="KRY1531"/>
      <c r="KRZ1531"/>
      <c r="KSA1531"/>
      <c r="KSB1531"/>
      <c r="KSC1531"/>
      <c r="KSD1531"/>
      <c r="KSE1531"/>
      <c r="KSF1531"/>
      <c r="KSG1531"/>
      <c r="KSH1531"/>
      <c r="KSI1531"/>
      <c r="KSJ1531"/>
      <c r="KSK1531"/>
      <c r="KSL1531"/>
      <c r="KSM1531"/>
      <c r="KSN1531"/>
      <c r="KSO1531"/>
      <c r="KSP1531"/>
      <c r="KSQ1531"/>
      <c r="KSR1531"/>
      <c r="KSS1531"/>
      <c r="KST1531"/>
      <c r="KSU1531"/>
      <c r="KSV1531"/>
      <c r="KSW1531"/>
      <c r="KSX1531"/>
      <c r="KSY1531"/>
      <c r="KSZ1531"/>
      <c r="KTA1531"/>
      <c r="KTB1531"/>
      <c r="KTC1531"/>
      <c r="KTD1531"/>
      <c r="KTE1531"/>
      <c r="KTF1531"/>
      <c r="KTG1531"/>
      <c r="KTH1531"/>
      <c r="KTI1531"/>
      <c r="KTJ1531"/>
      <c r="KTK1531"/>
      <c r="KTL1531"/>
      <c r="KTM1531"/>
      <c r="KTN1531"/>
      <c r="KTO1531"/>
      <c r="KTP1531"/>
      <c r="KTQ1531"/>
      <c r="KTR1531"/>
      <c r="KTS1531"/>
      <c r="KTT1531"/>
      <c r="KTU1531"/>
      <c r="KTV1531"/>
      <c r="KTW1531"/>
      <c r="KTX1531"/>
      <c r="KTY1531"/>
      <c r="KTZ1531"/>
      <c r="KUA1531"/>
      <c r="KUB1531"/>
      <c r="KUC1531"/>
      <c r="KUD1531"/>
      <c r="KUE1531"/>
      <c r="KUF1531"/>
      <c r="KUG1531"/>
      <c r="KUH1531"/>
      <c r="KUI1531"/>
      <c r="KUJ1531"/>
      <c r="KUK1531"/>
      <c r="KUL1531"/>
      <c r="KUM1531"/>
      <c r="KUN1531"/>
      <c r="KUO1531"/>
      <c r="KUP1531"/>
      <c r="KUQ1531"/>
      <c r="KUR1531"/>
      <c r="KUS1531"/>
      <c r="KUT1531"/>
      <c r="KUU1531"/>
      <c r="KUV1531"/>
      <c r="KUW1531"/>
      <c r="KUX1531"/>
      <c r="KUY1531"/>
      <c r="KUZ1531"/>
      <c r="KVA1531"/>
      <c r="KVB1531"/>
      <c r="KVC1531"/>
      <c r="KVD1531"/>
      <c r="KVE1531"/>
      <c r="KVF1531"/>
      <c r="KVG1531"/>
      <c r="KVH1531"/>
      <c r="KVI1531"/>
      <c r="KVJ1531"/>
      <c r="KVK1531"/>
      <c r="KVL1531"/>
      <c r="KVM1531"/>
      <c r="KVN1531"/>
      <c r="KVO1531"/>
      <c r="KVP1531"/>
      <c r="KVQ1531"/>
      <c r="KVR1531"/>
      <c r="KVS1531"/>
      <c r="KVT1531"/>
      <c r="KVU1531"/>
      <c r="KVV1531"/>
      <c r="KVW1531"/>
      <c r="KVX1531"/>
      <c r="KVY1531"/>
      <c r="KVZ1531"/>
      <c r="KWA1531"/>
      <c r="KWB1531"/>
      <c r="KWC1531"/>
      <c r="KWD1531"/>
      <c r="KWE1531"/>
      <c r="KWF1531"/>
      <c r="KWG1531"/>
      <c r="KWH1531"/>
      <c r="KWI1531"/>
      <c r="KWJ1531"/>
      <c r="KWK1531"/>
      <c r="KWL1531"/>
      <c r="KWM1531"/>
      <c r="KWN1531"/>
      <c r="KWO1531"/>
      <c r="KWP1531"/>
      <c r="KWQ1531"/>
      <c r="KWR1531"/>
      <c r="KWS1531"/>
      <c r="KWT1531"/>
      <c r="KWU1531"/>
      <c r="KWV1531"/>
      <c r="KWW1531"/>
      <c r="KWX1531"/>
      <c r="KWY1531"/>
      <c r="KWZ1531"/>
      <c r="KXA1531"/>
      <c r="KXB1531"/>
      <c r="KXC1531"/>
      <c r="KXD1531"/>
      <c r="KXE1531"/>
      <c r="KXF1531"/>
      <c r="KXG1531"/>
      <c r="KXH1531"/>
      <c r="KXI1531"/>
      <c r="KXJ1531"/>
      <c r="KXK1531"/>
      <c r="KXL1531"/>
      <c r="KXM1531"/>
      <c r="KXN1531"/>
      <c r="KXO1531"/>
      <c r="KXP1531"/>
      <c r="KXQ1531"/>
      <c r="KXR1531"/>
      <c r="KXS1531"/>
      <c r="KXT1531"/>
      <c r="KXU1531"/>
      <c r="KXV1531"/>
      <c r="KXW1531"/>
      <c r="KXX1531"/>
      <c r="KXY1531"/>
      <c r="KXZ1531"/>
      <c r="KYA1531"/>
      <c r="KYB1531"/>
      <c r="KYC1531"/>
      <c r="KYD1531"/>
      <c r="KYE1531"/>
      <c r="KYF1531"/>
      <c r="KYG1531"/>
      <c r="KYH1531"/>
      <c r="KYI1531"/>
      <c r="KYJ1531"/>
      <c r="KYK1531"/>
      <c r="KYL1531"/>
      <c r="KYM1531"/>
      <c r="KYN1531"/>
      <c r="KYO1531"/>
      <c r="KYP1531"/>
      <c r="KYQ1531"/>
      <c r="KYR1531"/>
      <c r="KYS1531"/>
      <c r="KYT1531"/>
      <c r="KYU1531"/>
      <c r="KYV1531"/>
      <c r="KYW1531"/>
      <c r="KYX1531"/>
      <c r="KYY1531"/>
      <c r="KYZ1531"/>
      <c r="KZA1531"/>
      <c r="KZB1531"/>
      <c r="KZC1531"/>
      <c r="KZD1531"/>
      <c r="KZE1531"/>
      <c r="KZF1531"/>
      <c r="KZG1531"/>
      <c r="KZH1531"/>
      <c r="KZI1531"/>
      <c r="KZJ1531"/>
      <c r="KZK1531"/>
      <c r="KZL1531"/>
      <c r="KZM1531"/>
      <c r="KZN1531"/>
      <c r="KZO1531"/>
      <c r="KZP1531"/>
      <c r="KZQ1531"/>
      <c r="KZR1531"/>
      <c r="KZS1531"/>
      <c r="KZT1531"/>
      <c r="KZU1531"/>
      <c r="KZV1531"/>
      <c r="KZW1531"/>
      <c r="KZX1531"/>
      <c r="KZY1531"/>
      <c r="KZZ1531"/>
      <c r="LAA1531"/>
      <c r="LAB1531"/>
      <c r="LAC1531"/>
      <c r="LAD1531"/>
      <c r="LAE1531"/>
      <c r="LAF1531"/>
      <c r="LAG1531"/>
      <c r="LAH1531"/>
      <c r="LAI1531"/>
      <c r="LAJ1531"/>
      <c r="LAK1531"/>
      <c r="LAL1531"/>
      <c r="LAM1531"/>
      <c r="LAN1531"/>
      <c r="LAO1531"/>
      <c r="LAP1531"/>
      <c r="LAQ1531"/>
      <c r="LAR1531"/>
      <c r="LAS1531"/>
      <c r="LAT1531"/>
      <c r="LAU1531"/>
      <c r="LAV1531"/>
      <c r="LAW1531"/>
      <c r="LAX1531"/>
      <c r="LAY1531"/>
      <c r="LAZ1531"/>
      <c r="LBA1531"/>
      <c r="LBB1531"/>
      <c r="LBC1531"/>
      <c r="LBD1531"/>
      <c r="LBE1531"/>
      <c r="LBF1531"/>
      <c r="LBG1531"/>
      <c r="LBH1531"/>
      <c r="LBI1531"/>
      <c r="LBJ1531"/>
      <c r="LBK1531"/>
      <c r="LBL1531"/>
      <c r="LBM1531"/>
      <c r="LBN1531"/>
      <c r="LBO1531"/>
      <c r="LBP1531"/>
      <c r="LBQ1531"/>
      <c r="LBR1531"/>
      <c r="LBS1531"/>
      <c r="LBT1531"/>
      <c r="LBU1531"/>
      <c r="LBV1531"/>
      <c r="LBW1531"/>
      <c r="LBX1531"/>
      <c r="LBY1531"/>
      <c r="LBZ1531"/>
      <c r="LCA1531"/>
      <c r="LCB1531"/>
      <c r="LCC1531"/>
      <c r="LCD1531"/>
      <c r="LCE1531"/>
      <c r="LCF1531"/>
      <c r="LCG1531"/>
      <c r="LCH1531"/>
      <c r="LCI1531"/>
      <c r="LCJ1531"/>
      <c r="LCK1531"/>
      <c r="LCL1531"/>
      <c r="LCM1531"/>
      <c r="LCN1531"/>
      <c r="LCO1531"/>
      <c r="LCP1531"/>
      <c r="LCQ1531"/>
      <c r="LCR1531"/>
      <c r="LCS1531"/>
      <c r="LCT1531"/>
      <c r="LCU1531"/>
      <c r="LCV1531"/>
      <c r="LCW1531"/>
      <c r="LCX1531"/>
      <c r="LCY1531"/>
      <c r="LCZ1531"/>
      <c r="LDA1531"/>
      <c r="LDB1531"/>
      <c r="LDC1531"/>
      <c r="LDD1531"/>
      <c r="LDE1531"/>
      <c r="LDF1531"/>
      <c r="LDG1531"/>
      <c r="LDH1531"/>
      <c r="LDI1531"/>
      <c r="LDJ1531"/>
      <c r="LDK1531"/>
      <c r="LDL1531"/>
      <c r="LDM1531"/>
      <c r="LDN1531"/>
      <c r="LDO1531"/>
      <c r="LDP1531"/>
      <c r="LDQ1531"/>
      <c r="LDR1531"/>
      <c r="LDS1531"/>
      <c r="LDT1531"/>
      <c r="LDU1531"/>
      <c r="LDV1531"/>
      <c r="LDW1531"/>
      <c r="LDX1531"/>
      <c r="LDY1531"/>
      <c r="LDZ1531"/>
      <c r="LEA1531"/>
      <c r="LEB1531"/>
      <c r="LEC1531"/>
      <c r="LED1531"/>
      <c r="LEE1531"/>
      <c r="LEF1531"/>
      <c r="LEG1531"/>
      <c r="LEH1531"/>
      <c r="LEI1531"/>
      <c r="LEJ1531"/>
      <c r="LEK1531"/>
      <c r="LEL1531"/>
      <c r="LEM1531"/>
      <c r="LEN1531"/>
      <c r="LEO1531"/>
      <c r="LEP1531"/>
      <c r="LEQ1531"/>
      <c r="LER1531"/>
      <c r="LES1531"/>
      <c r="LET1531"/>
      <c r="LEU1531"/>
      <c r="LEV1531"/>
      <c r="LEW1531"/>
      <c r="LEX1531"/>
      <c r="LEY1531"/>
      <c r="LEZ1531"/>
      <c r="LFA1531"/>
      <c r="LFB1531"/>
      <c r="LFC1531"/>
      <c r="LFD1531"/>
      <c r="LFE1531"/>
      <c r="LFF1531"/>
      <c r="LFG1531"/>
      <c r="LFH1531"/>
      <c r="LFI1531"/>
      <c r="LFJ1531"/>
      <c r="LFK1531"/>
      <c r="LFL1531"/>
      <c r="LFM1531"/>
      <c r="LFN1531"/>
      <c r="LFO1531"/>
      <c r="LFP1531"/>
      <c r="LFQ1531"/>
      <c r="LFR1531"/>
      <c r="LFS1531"/>
      <c r="LFT1531"/>
      <c r="LFU1531"/>
      <c r="LFV1531"/>
      <c r="LFW1531"/>
      <c r="LFX1531"/>
      <c r="LFY1531"/>
      <c r="LFZ1531"/>
      <c r="LGA1531"/>
      <c r="LGB1531"/>
      <c r="LGC1531"/>
      <c r="LGD1531"/>
      <c r="LGE1531"/>
      <c r="LGF1531"/>
      <c r="LGG1531"/>
      <c r="LGH1531"/>
      <c r="LGI1531"/>
      <c r="LGJ1531"/>
      <c r="LGK1531"/>
      <c r="LGL1531"/>
      <c r="LGM1531"/>
      <c r="LGN1531"/>
      <c r="LGO1531"/>
      <c r="LGP1531"/>
      <c r="LGQ1531"/>
      <c r="LGR1531"/>
      <c r="LGS1531"/>
      <c r="LGT1531"/>
      <c r="LGU1531"/>
      <c r="LGV1531"/>
      <c r="LGW1531"/>
      <c r="LGX1531"/>
      <c r="LGY1531"/>
      <c r="LGZ1531"/>
      <c r="LHA1531"/>
      <c r="LHB1531"/>
      <c r="LHC1531"/>
      <c r="LHD1531"/>
      <c r="LHE1531"/>
      <c r="LHF1531"/>
      <c r="LHG1531"/>
      <c r="LHH1531"/>
      <c r="LHI1531"/>
      <c r="LHJ1531"/>
      <c r="LHK1531"/>
      <c r="LHL1531"/>
      <c r="LHM1531"/>
      <c r="LHN1531"/>
      <c r="LHO1531"/>
      <c r="LHP1531"/>
      <c r="LHQ1531"/>
      <c r="LHR1531"/>
      <c r="LHS1531"/>
      <c r="LHT1531"/>
      <c r="LHU1531"/>
      <c r="LHV1531"/>
      <c r="LHW1531"/>
      <c r="LHX1531"/>
      <c r="LHY1531"/>
      <c r="LHZ1531"/>
      <c r="LIA1531"/>
      <c r="LIB1531"/>
      <c r="LIC1531"/>
      <c r="LID1531"/>
      <c r="LIE1531"/>
      <c r="LIF1531"/>
      <c r="LIG1531"/>
      <c r="LIH1531"/>
      <c r="LII1531"/>
      <c r="LIJ1531"/>
      <c r="LIK1531"/>
      <c r="LIL1531"/>
      <c r="LIM1531"/>
      <c r="LIN1531"/>
      <c r="LIO1531"/>
      <c r="LIP1531"/>
      <c r="LIQ1531"/>
      <c r="LIR1531"/>
      <c r="LIS1531"/>
      <c r="LIT1531"/>
      <c r="LIU1531"/>
      <c r="LIV1531"/>
      <c r="LIW1531"/>
      <c r="LIX1531"/>
      <c r="LIY1531"/>
      <c r="LIZ1531"/>
      <c r="LJA1531"/>
      <c r="LJB1531"/>
      <c r="LJC1531"/>
      <c r="LJD1531"/>
      <c r="LJE1531"/>
      <c r="LJF1531"/>
      <c r="LJG1531"/>
      <c r="LJH1531"/>
      <c r="LJI1531"/>
      <c r="LJJ1531"/>
      <c r="LJK1531"/>
      <c r="LJL1531"/>
      <c r="LJM1531"/>
      <c r="LJN1531"/>
      <c r="LJO1531"/>
      <c r="LJP1531"/>
      <c r="LJQ1531"/>
      <c r="LJR1531"/>
      <c r="LJS1531"/>
      <c r="LJT1531"/>
      <c r="LJU1531"/>
      <c r="LJV1531"/>
      <c r="LJW1531"/>
      <c r="LJX1531"/>
      <c r="LJY1531"/>
      <c r="LJZ1531"/>
      <c r="LKA1531"/>
      <c r="LKB1531"/>
      <c r="LKC1531"/>
      <c r="LKD1531"/>
      <c r="LKE1531"/>
      <c r="LKF1531"/>
      <c r="LKG1531"/>
      <c r="LKH1531"/>
      <c r="LKI1531"/>
      <c r="LKJ1531"/>
      <c r="LKK1531"/>
      <c r="LKL1531"/>
      <c r="LKM1531"/>
      <c r="LKN1531"/>
      <c r="LKO1531"/>
      <c r="LKP1531"/>
      <c r="LKQ1531"/>
      <c r="LKR1531"/>
      <c r="LKS1531"/>
      <c r="LKT1531"/>
      <c r="LKU1531"/>
      <c r="LKV1531"/>
      <c r="LKW1531"/>
      <c r="LKX1531"/>
      <c r="LKY1531"/>
      <c r="LKZ1531"/>
      <c r="LLA1531"/>
      <c r="LLB1531"/>
      <c r="LLC1531"/>
      <c r="LLD1531"/>
      <c r="LLE1531"/>
      <c r="LLF1531"/>
      <c r="LLG1531"/>
      <c r="LLH1531"/>
      <c r="LLI1531"/>
      <c r="LLJ1531"/>
      <c r="LLK1531"/>
      <c r="LLL1531"/>
      <c r="LLM1531"/>
      <c r="LLN1531"/>
      <c r="LLO1531"/>
      <c r="LLP1531"/>
      <c r="LLQ1531"/>
      <c r="LLR1531"/>
      <c r="LLS1531"/>
      <c r="LLT1531"/>
      <c r="LLU1531"/>
      <c r="LLV1531"/>
      <c r="LLW1531"/>
      <c r="LLX1531"/>
      <c r="LLY1531"/>
      <c r="LLZ1531"/>
      <c r="LMA1531"/>
      <c r="LMB1531"/>
      <c r="LMC1531"/>
      <c r="LMD1531"/>
      <c r="LME1531"/>
      <c r="LMF1531"/>
      <c r="LMG1531"/>
      <c r="LMH1531"/>
      <c r="LMI1531"/>
      <c r="LMJ1531"/>
      <c r="LMK1531"/>
      <c r="LML1531"/>
      <c r="LMM1531"/>
      <c r="LMN1531"/>
      <c r="LMO1531"/>
      <c r="LMP1531"/>
      <c r="LMQ1531"/>
      <c r="LMR1531"/>
      <c r="LMS1531"/>
      <c r="LMT1531"/>
      <c r="LMU1531"/>
      <c r="LMV1531"/>
      <c r="LMW1531"/>
      <c r="LMX1531"/>
      <c r="LMY1531"/>
      <c r="LMZ1531"/>
      <c r="LNA1531"/>
      <c r="LNB1531"/>
      <c r="LNC1531"/>
      <c r="LND1531"/>
      <c r="LNE1531"/>
      <c r="LNF1531"/>
      <c r="LNG1531"/>
      <c r="LNH1531"/>
      <c r="LNI1531"/>
      <c r="LNJ1531"/>
      <c r="LNK1531"/>
      <c r="LNL1531"/>
      <c r="LNM1531"/>
      <c r="LNN1531"/>
      <c r="LNO1531"/>
      <c r="LNP1531"/>
      <c r="LNQ1531"/>
      <c r="LNR1531"/>
      <c r="LNS1531"/>
      <c r="LNT1531"/>
      <c r="LNU1531"/>
      <c r="LNV1531"/>
      <c r="LNW1531"/>
      <c r="LNX1531"/>
      <c r="LNY1531"/>
      <c r="LNZ1531"/>
      <c r="LOA1531"/>
      <c r="LOB1531"/>
      <c r="LOC1531"/>
      <c r="LOD1531"/>
      <c r="LOE1531"/>
      <c r="LOF1531"/>
      <c r="LOG1531"/>
      <c r="LOH1531"/>
      <c r="LOI1531"/>
      <c r="LOJ1531"/>
      <c r="LOK1531"/>
      <c r="LOL1531"/>
      <c r="LOM1531"/>
      <c r="LON1531"/>
      <c r="LOO1531"/>
      <c r="LOP1531"/>
      <c r="LOQ1531"/>
      <c r="LOR1531"/>
      <c r="LOS1531"/>
      <c r="LOT1531"/>
      <c r="LOU1531"/>
      <c r="LOV1531"/>
      <c r="LOW1531"/>
      <c r="LOX1531"/>
      <c r="LOY1531"/>
      <c r="LOZ1531"/>
      <c r="LPA1531"/>
      <c r="LPB1531"/>
      <c r="LPC1531"/>
      <c r="LPD1531"/>
      <c r="LPE1531"/>
      <c r="LPF1531"/>
      <c r="LPG1531"/>
      <c r="LPH1531"/>
      <c r="LPI1531"/>
      <c r="LPJ1531"/>
      <c r="LPK1531"/>
      <c r="LPL1531"/>
      <c r="LPM1531"/>
      <c r="LPN1531"/>
      <c r="LPO1531"/>
      <c r="LPP1531"/>
      <c r="LPQ1531"/>
      <c r="LPR1531"/>
      <c r="LPS1531"/>
      <c r="LPT1531"/>
      <c r="LPU1531"/>
      <c r="LPV1531"/>
      <c r="LPW1531"/>
      <c r="LPX1531"/>
      <c r="LPY1531"/>
      <c r="LPZ1531"/>
      <c r="LQA1531"/>
      <c r="LQB1531"/>
      <c r="LQC1531"/>
      <c r="LQD1531"/>
      <c r="LQE1531"/>
      <c r="LQF1531"/>
      <c r="LQG1531"/>
      <c r="LQH1531"/>
      <c r="LQI1531"/>
      <c r="LQJ1531"/>
      <c r="LQK1531"/>
      <c r="LQL1531"/>
      <c r="LQM1531"/>
      <c r="LQN1531"/>
      <c r="LQO1531"/>
      <c r="LQP1531"/>
      <c r="LQQ1531"/>
      <c r="LQR1531"/>
      <c r="LQS1531"/>
      <c r="LQT1531"/>
      <c r="LQU1531"/>
      <c r="LQV1531"/>
      <c r="LQW1531"/>
      <c r="LQX1531"/>
      <c r="LQY1531"/>
      <c r="LQZ1531"/>
      <c r="LRA1531"/>
      <c r="LRB1531"/>
      <c r="LRC1531"/>
      <c r="LRD1531"/>
      <c r="LRE1531"/>
      <c r="LRF1531"/>
      <c r="LRG1531"/>
      <c r="LRH1531"/>
      <c r="LRI1531"/>
      <c r="LRJ1531"/>
      <c r="LRK1531"/>
      <c r="LRL1531"/>
      <c r="LRM1531"/>
      <c r="LRN1531"/>
      <c r="LRO1531"/>
      <c r="LRP1531"/>
      <c r="LRQ1531"/>
      <c r="LRR1531"/>
      <c r="LRS1531"/>
      <c r="LRT1531"/>
      <c r="LRU1531"/>
      <c r="LRV1531"/>
      <c r="LRW1531"/>
      <c r="LRX1531"/>
      <c r="LRY1531"/>
      <c r="LRZ1531"/>
      <c r="LSA1531"/>
      <c r="LSB1531"/>
      <c r="LSC1531"/>
      <c r="LSD1531"/>
      <c r="LSE1531"/>
      <c r="LSF1531"/>
      <c r="LSG1531"/>
      <c r="LSH1531"/>
      <c r="LSI1531"/>
      <c r="LSJ1531"/>
      <c r="LSK1531"/>
      <c r="LSL1531"/>
      <c r="LSM1531"/>
      <c r="LSN1531"/>
      <c r="LSO1531"/>
      <c r="LSP1531"/>
      <c r="LSQ1531"/>
      <c r="LSR1531"/>
      <c r="LSS1531"/>
      <c r="LST1531"/>
      <c r="LSU1531"/>
      <c r="LSV1531"/>
      <c r="LSW1531"/>
      <c r="LSX1531"/>
      <c r="LSY1531"/>
      <c r="LSZ1531"/>
      <c r="LTA1531"/>
      <c r="LTB1531"/>
      <c r="LTC1531"/>
      <c r="LTD1531"/>
      <c r="LTE1531"/>
      <c r="LTF1531"/>
      <c r="LTG1531"/>
      <c r="LTH1531"/>
      <c r="LTI1531"/>
      <c r="LTJ1531"/>
      <c r="LTK1531"/>
      <c r="LTL1531"/>
      <c r="LTM1531"/>
      <c r="LTN1531"/>
      <c r="LTO1531"/>
      <c r="LTP1531"/>
      <c r="LTQ1531"/>
      <c r="LTR1531"/>
      <c r="LTS1531"/>
      <c r="LTT1531"/>
      <c r="LTU1531"/>
      <c r="LTV1531"/>
      <c r="LTW1531"/>
      <c r="LTX1531"/>
      <c r="LTY1531"/>
      <c r="LTZ1531"/>
      <c r="LUA1531"/>
      <c r="LUB1531"/>
      <c r="LUC1531"/>
      <c r="LUD1531"/>
      <c r="LUE1531"/>
      <c r="LUF1531"/>
      <c r="LUG1531"/>
      <c r="LUH1531"/>
      <c r="LUI1531"/>
      <c r="LUJ1531"/>
      <c r="LUK1531"/>
      <c r="LUL1531"/>
      <c r="LUM1531"/>
      <c r="LUN1531"/>
      <c r="LUO1531"/>
      <c r="LUP1531"/>
      <c r="LUQ1531"/>
      <c r="LUR1531"/>
      <c r="LUS1531"/>
      <c r="LUT1531"/>
      <c r="LUU1531"/>
      <c r="LUV1531"/>
      <c r="LUW1531"/>
      <c r="LUX1531"/>
      <c r="LUY1531"/>
      <c r="LUZ1531"/>
      <c r="LVA1531"/>
      <c r="LVB1531"/>
      <c r="LVC1531"/>
      <c r="LVD1531"/>
      <c r="LVE1531"/>
      <c r="LVF1531"/>
      <c r="LVG1531"/>
      <c r="LVH1531"/>
      <c r="LVI1531"/>
      <c r="LVJ1531"/>
      <c r="LVK1531"/>
      <c r="LVL1531"/>
      <c r="LVM1531"/>
      <c r="LVN1531"/>
      <c r="LVO1531"/>
      <c r="LVP1531"/>
      <c r="LVQ1531"/>
      <c r="LVR1531"/>
      <c r="LVS1531"/>
      <c r="LVT1531"/>
      <c r="LVU1531"/>
      <c r="LVV1531"/>
      <c r="LVW1531"/>
      <c r="LVX1531"/>
      <c r="LVY1531"/>
      <c r="LVZ1531"/>
      <c r="LWA1531"/>
      <c r="LWB1531"/>
      <c r="LWC1531"/>
      <c r="LWD1531"/>
      <c r="LWE1531"/>
      <c r="LWF1531"/>
      <c r="LWG1531"/>
      <c r="LWH1531"/>
      <c r="LWI1531"/>
      <c r="LWJ1531"/>
      <c r="LWK1531"/>
      <c r="LWL1531"/>
      <c r="LWM1531"/>
      <c r="LWN1531"/>
      <c r="LWO1531"/>
      <c r="LWP1531"/>
      <c r="LWQ1531"/>
      <c r="LWR1531"/>
      <c r="LWS1531"/>
      <c r="LWT1531"/>
      <c r="LWU1531"/>
      <c r="LWV1531"/>
      <c r="LWW1531"/>
      <c r="LWX1531"/>
      <c r="LWY1531"/>
      <c r="LWZ1531"/>
      <c r="LXA1531"/>
      <c r="LXB1531"/>
      <c r="LXC1531"/>
      <c r="LXD1531"/>
      <c r="LXE1531"/>
      <c r="LXF1531"/>
      <c r="LXG1531"/>
      <c r="LXH1531"/>
      <c r="LXI1531"/>
      <c r="LXJ1531"/>
      <c r="LXK1531"/>
      <c r="LXL1531"/>
      <c r="LXM1531"/>
      <c r="LXN1531"/>
      <c r="LXO1531"/>
      <c r="LXP1531"/>
      <c r="LXQ1531"/>
      <c r="LXR1531"/>
      <c r="LXS1531"/>
      <c r="LXT1531"/>
      <c r="LXU1531"/>
      <c r="LXV1531"/>
      <c r="LXW1531"/>
      <c r="LXX1531"/>
      <c r="LXY1531"/>
      <c r="LXZ1531"/>
      <c r="LYA1531"/>
      <c r="LYB1531"/>
      <c r="LYC1531"/>
      <c r="LYD1531"/>
      <c r="LYE1531"/>
      <c r="LYF1531"/>
      <c r="LYG1531"/>
      <c r="LYH1531"/>
      <c r="LYI1531"/>
      <c r="LYJ1531"/>
      <c r="LYK1531"/>
      <c r="LYL1531"/>
      <c r="LYM1531"/>
      <c r="LYN1531"/>
      <c r="LYO1531"/>
      <c r="LYP1531"/>
      <c r="LYQ1531"/>
      <c r="LYR1531"/>
      <c r="LYS1531"/>
      <c r="LYT1531"/>
      <c r="LYU1531"/>
      <c r="LYV1531"/>
      <c r="LYW1531"/>
      <c r="LYX1531"/>
      <c r="LYY1531"/>
      <c r="LYZ1531"/>
      <c r="LZA1531"/>
      <c r="LZB1531"/>
      <c r="LZC1531"/>
      <c r="LZD1531"/>
      <c r="LZE1531"/>
      <c r="LZF1531"/>
      <c r="LZG1531"/>
      <c r="LZH1531"/>
      <c r="LZI1531"/>
      <c r="LZJ1531"/>
      <c r="LZK1531"/>
      <c r="LZL1531"/>
      <c r="LZM1531"/>
      <c r="LZN1531"/>
      <c r="LZO1531"/>
      <c r="LZP1531"/>
      <c r="LZQ1531"/>
      <c r="LZR1531"/>
      <c r="LZS1531"/>
      <c r="LZT1531"/>
      <c r="LZU1531"/>
      <c r="LZV1531"/>
      <c r="LZW1531"/>
      <c r="LZX1531"/>
      <c r="LZY1531"/>
      <c r="LZZ1531"/>
      <c r="MAA1531"/>
      <c r="MAB1531"/>
      <c r="MAC1531"/>
      <c r="MAD1531"/>
      <c r="MAE1531"/>
      <c r="MAF1531"/>
      <c r="MAG1531"/>
      <c r="MAH1531"/>
      <c r="MAI1531"/>
      <c r="MAJ1531"/>
      <c r="MAK1531"/>
      <c r="MAL1531"/>
      <c r="MAM1531"/>
      <c r="MAN1531"/>
      <c r="MAO1531"/>
      <c r="MAP1531"/>
      <c r="MAQ1531"/>
      <c r="MAR1531"/>
      <c r="MAS1531"/>
      <c r="MAT1531"/>
      <c r="MAU1531"/>
      <c r="MAV1531"/>
      <c r="MAW1531"/>
      <c r="MAX1531"/>
      <c r="MAY1531"/>
      <c r="MAZ1531"/>
      <c r="MBA1531"/>
      <c r="MBB1531"/>
      <c r="MBC1531"/>
      <c r="MBD1531"/>
      <c r="MBE1531"/>
      <c r="MBF1531"/>
      <c r="MBG1531"/>
      <c r="MBH1531"/>
      <c r="MBI1531"/>
      <c r="MBJ1531"/>
      <c r="MBK1531"/>
      <c r="MBL1531"/>
      <c r="MBM1531"/>
      <c r="MBN1531"/>
      <c r="MBO1531"/>
      <c r="MBP1531"/>
      <c r="MBQ1531"/>
      <c r="MBR1531"/>
      <c r="MBS1531"/>
      <c r="MBT1531"/>
      <c r="MBU1531"/>
      <c r="MBV1531"/>
      <c r="MBW1531"/>
      <c r="MBX1531"/>
      <c r="MBY1531"/>
      <c r="MBZ1531"/>
      <c r="MCA1531"/>
      <c r="MCB1531"/>
      <c r="MCC1531"/>
      <c r="MCD1531"/>
      <c r="MCE1531"/>
      <c r="MCF1531"/>
      <c r="MCG1531"/>
      <c r="MCH1531"/>
      <c r="MCI1531"/>
      <c r="MCJ1531"/>
      <c r="MCK1531"/>
      <c r="MCL1531"/>
      <c r="MCM1531"/>
      <c r="MCN1531"/>
      <c r="MCO1531"/>
      <c r="MCP1531"/>
      <c r="MCQ1531"/>
      <c r="MCR1531"/>
      <c r="MCS1531"/>
      <c r="MCT1531"/>
      <c r="MCU1531"/>
      <c r="MCV1531"/>
      <c r="MCW1531"/>
      <c r="MCX1531"/>
      <c r="MCY1531"/>
      <c r="MCZ1531"/>
      <c r="MDA1531"/>
      <c r="MDB1531"/>
      <c r="MDC1531"/>
      <c r="MDD1531"/>
      <c r="MDE1531"/>
      <c r="MDF1531"/>
      <c r="MDG1531"/>
      <c r="MDH1531"/>
      <c r="MDI1531"/>
      <c r="MDJ1531"/>
      <c r="MDK1531"/>
      <c r="MDL1531"/>
      <c r="MDM1531"/>
      <c r="MDN1531"/>
      <c r="MDO1531"/>
      <c r="MDP1531"/>
      <c r="MDQ1531"/>
      <c r="MDR1531"/>
      <c r="MDS1531"/>
      <c r="MDT1531"/>
      <c r="MDU1531"/>
      <c r="MDV1531"/>
      <c r="MDW1531"/>
      <c r="MDX1531"/>
      <c r="MDY1531"/>
      <c r="MDZ1531"/>
      <c r="MEA1531"/>
      <c r="MEB1531"/>
      <c r="MEC1531"/>
      <c r="MED1531"/>
      <c r="MEE1531"/>
      <c r="MEF1531"/>
      <c r="MEG1531"/>
      <c r="MEH1531"/>
      <c r="MEI1531"/>
      <c r="MEJ1531"/>
      <c r="MEK1531"/>
      <c r="MEL1531"/>
      <c r="MEM1531"/>
      <c r="MEN1531"/>
      <c r="MEO1531"/>
      <c r="MEP1531"/>
      <c r="MEQ1531"/>
      <c r="MER1531"/>
      <c r="MES1531"/>
      <c r="MET1531"/>
      <c r="MEU1531"/>
      <c r="MEV1531"/>
      <c r="MEW1531"/>
      <c r="MEX1531"/>
      <c r="MEY1531"/>
      <c r="MEZ1531"/>
      <c r="MFA1531"/>
      <c r="MFB1531"/>
      <c r="MFC1531"/>
      <c r="MFD1531"/>
      <c r="MFE1531"/>
      <c r="MFF1531"/>
      <c r="MFG1531"/>
      <c r="MFH1531"/>
      <c r="MFI1531"/>
      <c r="MFJ1531"/>
      <c r="MFK1531"/>
      <c r="MFL1531"/>
      <c r="MFM1531"/>
      <c r="MFN1531"/>
      <c r="MFO1531"/>
      <c r="MFP1531"/>
      <c r="MFQ1531"/>
      <c r="MFR1531"/>
      <c r="MFS1531"/>
      <c r="MFT1531"/>
      <c r="MFU1531"/>
      <c r="MFV1531"/>
      <c r="MFW1531"/>
      <c r="MFX1531"/>
      <c r="MFY1531"/>
      <c r="MFZ1531"/>
      <c r="MGA1531"/>
      <c r="MGB1531"/>
      <c r="MGC1531"/>
      <c r="MGD1531"/>
      <c r="MGE1531"/>
      <c r="MGF1531"/>
      <c r="MGG1531"/>
      <c r="MGH1531"/>
      <c r="MGI1531"/>
      <c r="MGJ1531"/>
      <c r="MGK1531"/>
      <c r="MGL1531"/>
      <c r="MGM1531"/>
      <c r="MGN1531"/>
      <c r="MGO1531"/>
      <c r="MGP1531"/>
      <c r="MGQ1531"/>
      <c r="MGR1531"/>
      <c r="MGS1531"/>
      <c r="MGT1531"/>
      <c r="MGU1531"/>
      <c r="MGV1531"/>
      <c r="MGW1531"/>
      <c r="MGX1531"/>
      <c r="MGY1531"/>
      <c r="MGZ1531"/>
      <c r="MHA1531"/>
      <c r="MHB1531"/>
      <c r="MHC1531"/>
      <c r="MHD1531"/>
      <c r="MHE1531"/>
      <c r="MHF1531"/>
      <c r="MHG1531"/>
      <c r="MHH1531"/>
      <c r="MHI1531"/>
      <c r="MHJ1531"/>
      <c r="MHK1531"/>
      <c r="MHL1531"/>
      <c r="MHM1531"/>
      <c r="MHN1531"/>
      <c r="MHO1531"/>
      <c r="MHP1531"/>
      <c r="MHQ1531"/>
      <c r="MHR1531"/>
      <c r="MHS1531"/>
      <c r="MHT1531"/>
      <c r="MHU1531"/>
      <c r="MHV1531"/>
      <c r="MHW1531"/>
      <c r="MHX1531"/>
      <c r="MHY1531"/>
      <c r="MHZ1531"/>
      <c r="MIA1531"/>
      <c r="MIB1531"/>
      <c r="MIC1531"/>
      <c r="MID1531"/>
      <c r="MIE1531"/>
      <c r="MIF1531"/>
      <c r="MIG1531"/>
      <c r="MIH1531"/>
      <c r="MII1531"/>
      <c r="MIJ1531"/>
      <c r="MIK1531"/>
      <c r="MIL1531"/>
      <c r="MIM1531"/>
      <c r="MIN1531"/>
      <c r="MIO1531"/>
      <c r="MIP1531"/>
      <c r="MIQ1531"/>
      <c r="MIR1531"/>
      <c r="MIS1531"/>
      <c r="MIT1531"/>
      <c r="MIU1531"/>
      <c r="MIV1531"/>
      <c r="MIW1531"/>
      <c r="MIX1531"/>
      <c r="MIY1531"/>
      <c r="MIZ1531"/>
      <c r="MJA1531"/>
      <c r="MJB1531"/>
      <c r="MJC1531"/>
      <c r="MJD1531"/>
      <c r="MJE1531"/>
      <c r="MJF1531"/>
      <c r="MJG1531"/>
      <c r="MJH1531"/>
      <c r="MJI1531"/>
      <c r="MJJ1531"/>
      <c r="MJK1531"/>
      <c r="MJL1531"/>
      <c r="MJM1531"/>
      <c r="MJN1531"/>
      <c r="MJO1531"/>
      <c r="MJP1531"/>
      <c r="MJQ1531"/>
      <c r="MJR1531"/>
      <c r="MJS1531"/>
      <c r="MJT1531"/>
      <c r="MJU1531"/>
      <c r="MJV1531"/>
      <c r="MJW1531"/>
      <c r="MJX1531"/>
      <c r="MJY1531"/>
      <c r="MJZ1531"/>
      <c r="MKA1531"/>
      <c r="MKB1531"/>
      <c r="MKC1531"/>
      <c r="MKD1531"/>
      <c r="MKE1531"/>
      <c r="MKF1531"/>
      <c r="MKG1531"/>
      <c r="MKH1531"/>
      <c r="MKI1531"/>
      <c r="MKJ1531"/>
      <c r="MKK1531"/>
      <c r="MKL1531"/>
      <c r="MKM1531"/>
      <c r="MKN1531"/>
      <c r="MKO1531"/>
      <c r="MKP1531"/>
      <c r="MKQ1531"/>
      <c r="MKR1531"/>
      <c r="MKS1531"/>
      <c r="MKT1531"/>
      <c r="MKU1531"/>
      <c r="MKV1531"/>
      <c r="MKW1531"/>
      <c r="MKX1531"/>
      <c r="MKY1531"/>
      <c r="MKZ1531"/>
      <c r="MLA1531"/>
      <c r="MLB1531"/>
      <c r="MLC1531"/>
      <c r="MLD1531"/>
      <c r="MLE1531"/>
      <c r="MLF1531"/>
      <c r="MLG1531"/>
      <c r="MLH1531"/>
      <c r="MLI1531"/>
      <c r="MLJ1531"/>
      <c r="MLK1531"/>
      <c r="MLL1531"/>
      <c r="MLM1531"/>
      <c r="MLN1531"/>
      <c r="MLO1531"/>
      <c r="MLP1531"/>
      <c r="MLQ1531"/>
      <c r="MLR1531"/>
      <c r="MLS1531"/>
      <c r="MLT1531"/>
      <c r="MLU1531"/>
      <c r="MLV1531"/>
      <c r="MLW1531"/>
      <c r="MLX1531"/>
      <c r="MLY1531"/>
      <c r="MLZ1531"/>
      <c r="MMA1531"/>
      <c r="MMB1531"/>
      <c r="MMC1531"/>
      <c r="MMD1531"/>
      <c r="MME1531"/>
      <c r="MMF1531"/>
      <c r="MMG1531"/>
      <c r="MMH1531"/>
      <c r="MMI1531"/>
      <c r="MMJ1531"/>
      <c r="MMK1531"/>
      <c r="MML1531"/>
      <c r="MMM1531"/>
      <c r="MMN1531"/>
      <c r="MMO1531"/>
      <c r="MMP1531"/>
      <c r="MMQ1531"/>
      <c r="MMR1531"/>
      <c r="MMS1531"/>
      <c r="MMT1531"/>
      <c r="MMU1531"/>
      <c r="MMV1531"/>
      <c r="MMW1531"/>
      <c r="MMX1531"/>
      <c r="MMY1531"/>
      <c r="MMZ1531"/>
      <c r="MNA1531"/>
      <c r="MNB1531"/>
      <c r="MNC1531"/>
      <c r="MND1531"/>
      <c r="MNE1531"/>
      <c r="MNF1531"/>
      <c r="MNG1531"/>
      <c r="MNH1531"/>
      <c r="MNI1531"/>
      <c r="MNJ1531"/>
      <c r="MNK1531"/>
      <c r="MNL1531"/>
      <c r="MNM1531"/>
      <c r="MNN1531"/>
      <c r="MNO1531"/>
      <c r="MNP1531"/>
      <c r="MNQ1531"/>
      <c r="MNR1531"/>
      <c r="MNS1531"/>
      <c r="MNT1531"/>
      <c r="MNU1531"/>
      <c r="MNV1531"/>
      <c r="MNW1531"/>
      <c r="MNX1531"/>
      <c r="MNY1531"/>
      <c r="MNZ1531"/>
      <c r="MOA1531"/>
      <c r="MOB1531"/>
      <c r="MOC1531"/>
      <c r="MOD1531"/>
      <c r="MOE1531"/>
      <c r="MOF1531"/>
      <c r="MOG1531"/>
      <c r="MOH1531"/>
      <c r="MOI1531"/>
      <c r="MOJ1531"/>
      <c r="MOK1531"/>
      <c r="MOL1531"/>
      <c r="MOM1531"/>
      <c r="MON1531"/>
      <c r="MOO1531"/>
      <c r="MOP1531"/>
      <c r="MOQ1531"/>
      <c r="MOR1531"/>
      <c r="MOS1531"/>
      <c r="MOT1531"/>
      <c r="MOU1531"/>
      <c r="MOV1531"/>
      <c r="MOW1531"/>
      <c r="MOX1531"/>
      <c r="MOY1531"/>
      <c r="MOZ1531"/>
      <c r="MPA1531"/>
      <c r="MPB1531"/>
      <c r="MPC1531"/>
      <c r="MPD1531"/>
      <c r="MPE1531"/>
      <c r="MPF1531"/>
      <c r="MPG1531"/>
      <c r="MPH1531"/>
      <c r="MPI1531"/>
      <c r="MPJ1531"/>
      <c r="MPK1531"/>
      <c r="MPL1531"/>
      <c r="MPM1531"/>
      <c r="MPN1531"/>
      <c r="MPO1531"/>
      <c r="MPP1531"/>
      <c r="MPQ1531"/>
      <c r="MPR1531"/>
      <c r="MPS1531"/>
      <c r="MPT1531"/>
      <c r="MPU1531"/>
      <c r="MPV1531"/>
      <c r="MPW1531"/>
      <c r="MPX1531"/>
      <c r="MPY1531"/>
      <c r="MPZ1531"/>
      <c r="MQA1531"/>
      <c r="MQB1531"/>
      <c r="MQC1531"/>
      <c r="MQD1531"/>
      <c r="MQE1531"/>
      <c r="MQF1531"/>
      <c r="MQG1531"/>
      <c r="MQH1531"/>
      <c r="MQI1531"/>
      <c r="MQJ1531"/>
      <c r="MQK1531"/>
      <c r="MQL1531"/>
      <c r="MQM1531"/>
      <c r="MQN1531"/>
      <c r="MQO1531"/>
      <c r="MQP1531"/>
      <c r="MQQ1531"/>
      <c r="MQR1531"/>
      <c r="MQS1531"/>
      <c r="MQT1531"/>
      <c r="MQU1531"/>
      <c r="MQV1531"/>
      <c r="MQW1531"/>
      <c r="MQX1531"/>
      <c r="MQY1531"/>
      <c r="MQZ1531"/>
      <c r="MRA1531"/>
      <c r="MRB1531"/>
      <c r="MRC1531"/>
      <c r="MRD1531"/>
      <c r="MRE1531"/>
      <c r="MRF1531"/>
      <c r="MRG1531"/>
      <c r="MRH1531"/>
      <c r="MRI1531"/>
      <c r="MRJ1531"/>
      <c r="MRK1531"/>
      <c r="MRL1531"/>
      <c r="MRM1531"/>
      <c r="MRN1531"/>
      <c r="MRO1531"/>
      <c r="MRP1531"/>
      <c r="MRQ1531"/>
      <c r="MRR1531"/>
      <c r="MRS1531"/>
      <c r="MRT1531"/>
      <c r="MRU1531"/>
      <c r="MRV1531"/>
      <c r="MRW1531"/>
      <c r="MRX1531"/>
      <c r="MRY1531"/>
      <c r="MRZ1531"/>
      <c r="MSA1531"/>
      <c r="MSB1531"/>
      <c r="MSC1531"/>
      <c r="MSD1531"/>
      <c r="MSE1531"/>
      <c r="MSF1531"/>
      <c r="MSG1531"/>
      <c r="MSH1531"/>
      <c r="MSI1531"/>
      <c r="MSJ1531"/>
      <c r="MSK1531"/>
      <c r="MSL1531"/>
      <c r="MSM1531"/>
      <c r="MSN1531"/>
      <c r="MSO1531"/>
      <c r="MSP1531"/>
      <c r="MSQ1531"/>
      <c r="MSR1531"/>
      <c r="MSS1531"/>
      <c r="MST1531"/>
      <c r="MSU1531"/>
      <c r="MSV1531"/>
      <c r="MSW1531"/>
      <c r="MSX1531"/>
      <c r="MSY1531"/>
      <c r="MSZ1531"/>
      <c r="MTA1531"/>
      <c r="MTB1531"/>
      <c r="MTC1531"/>
      <c r="MTD1531"/>
      <c r="MTE1531"/>
      <c r="MTF1531"/>
      <c r="MTG1531"/>
      <c r="MTH1531"/>
      <c r="MTI1531"/>
      <c r="MTJ1531"/>
      <c r="MTK1531"/>
      <c r="MTL1531"/>
      <c r="MTM1531"/>
      <c r="MTN1531"/>
      <c r="MTO1531"/>
      <c r="MTP1531"/>
      <c r="MTQ1531"/>
      <c r="MTR1531"/>
      <c r="MTS1531"/>
      <c r="MTT1531"/>
      <c r="MTU1531"/>
      <c r="MTV1531"/>
      <c r="MTW1531"/>
      <c r="MTX1531"/>
      <c r="MTY1531"/>
      <c r="MTZ1531"/>
      <c r="MUA1531"/>
      <c r="MUB1531"/>
      <c r="MUC1531"/>
      <c r="MUD1531"/>
      <c r="MUE1531"/>
      <c r="MUF1531"/>
      <c r="MUG1531"/>
      <c r="MUH1531"/>
      <c r="MUI1531"/>
      <c r="MUJ1531"/>
      <c r="MUK1531"/>
      <c r="MUL1531"/>
      <c r="MUM1531"/>
      <c r="MUN1531"/>
      <c r="MUO1531"/>
      <c r="MUP1531"/>
      <c r="MUQ1531"/>
      <c r="MUR1531"/>
      <c r="MUS1531"/>
      <c r="MUT1531"/>
      <c r="MUU1531"/>
      <c r="MUV1531"/>
      <c r="MUW1531"/>
      <c r="MUX1531"/>
      <c r="MUY1531"/>
      <c r="MUZ1531"/>
      <c r="MVA1531"/>
      <c r="MVB1531"/>
      <c r="MVC1531"/>
      <c r="MVD1531"/>
      <c r="MVE1531"/>
      <c r="MVF1531"/>
      <c r="MVG1531"/>
      <c r="MVH1531"/>
      <c r="MVI1531"/>
      <c r="MVJ1531"/>
      <c r="MVK1531"/>
      <c r="MVL1531"/>
      <c r="MVM1531"/>
      <c r="MVN1531"/>
      <c r="MVO1531"/>
      <c r="MVP1531"/>
      <c r="MVQ1531"/>
      <c r="MVR1531"/>
      <c r="MVS1531"/>
      <c r="MVT1531"/>
      <c r="MVU1531"/>
      <c r="MVV1531"/>
      <c r="MVW1531"/>
      <c r="MVX1531"/>
      <c r="MVY1531"/>
      <c r="MVZ1531"/>
      <c r="MWA1531"/>
      <c r="MWB1531"/>
      <c r="MWC1531"/>
      <c r="MWD1531"/>
      <c r="MWE1531"/>
      <c r="MWF1531"/>
      <c r="MWG1531"/>
      <c r="MWH1531"/>
      <c r="MWI1531"/>
      <c r="MWJ1531"/>
      <c r="MWK1531"/>
      <c r="MWL1531"/>
      <c r="MWM1531"/>
      <c r="MWN1531"/>
      <c r="MWO1531"/>
      <c r="MWP1531"/>
      <c r="MWQ1531"/>
      <c r="MWR1531"/>
      <c r="MWS1531"/>
      <c r="MWT1531"/>
      <c r="MWU1531"/>
      <c r="MWV1531"/>
      <c r="MWW1531"/>
      <c r="MWX1531"/>
      <c r="MWY1531"/>
      <c r="MWZ1531"/>
      <c r="MXA1531"/>
      <c r="MXB1531"/>
      <c r="MXC1531"/>
      <c r="MXD1531"/>
      <c r="MXE1531"/>
      <c r="MXF1531"/>
      <c r="MXG1531"/>
      <c r="MXH1531"/>
      <c r="MXI1531"/>
      <c r="MXJ1531"/>
      <c r="MXK1531"/>
      <c r="MXL1531"/>
      <c r="MXM1531"/>
      <c r="MXN1531"/>
      <c r="MXO1531"/>
      <c r="MXP1531"/>
      <c r="MXQ1531"/>
      <c r="MXR1531"/>
      <c r="MXS1531"/>
      <c r="MXT1531"/>
      <c r="MXU1531"/>
      <c r="MXV1531"/>
      <c r="MXW1531"/>
      <c r="MXX1531"/>
      <c r="MXY1531"/>
      <c r="MXZ1531"/>
      <c r="MYA1531"/>
      <c r="MYB1531"/>
      <c r="MYC1531"/>
      <c r="MYD1531"/>
      <c r="MYE1531"/>
      <c r="MYF1531"/>
      <c r="MYG1531"/>
      <c r="MYH1531"/>
      <c r="MYI1531"/>
      <c r="MYJ1531"/>
      <c r="MYK1531"/>
      <c r="MYL1531"/>
      <c r="MYM1531"/>
      <c r="MYN1531"/>
      <c r="MYO1531"/>
      <c r="MYP1531"/>
      <c r="MYQ1531"/>
      <c r="MYR1531"/>
      <c r="MYS1531"/>
      <c r="MYT1531"/>
      <c r="MYU1531"/>
      <c r="MYV1531"/>
      <c r="MYW1531"/>
      <c r="MYX1531"/>
      <c r="MYY1531"/>
      <c r="MYZ1531"/>
      <c r="MZA1531"/>
      <c r="MZB1531"/>
      <c r="MZC1531"/>
      <c r="MZD1531"/>
      <c r="MZE1531"/>
      <c r="MZF1531"/>
      <c r="MZG1531"/>
      <c r="MZH1531"/>
      <c r="MZI1531"/>
      <c r="MZJ1531"/>
      <c r="MZK1531"/>
      <c r="MZL1531"/>
      <c r="MZM1531"/>
      <c r="MZN1531"/>
      <c r="MZO1531"/>
      <c r="MZP1531"/>
      <c r="MZQ1531"/>
      <c r="MZR1531"/>
      <c r="MZS1531"/>
      <c r="MZT1531"/>
      <c r="MZU1531"/>
      <c r="MZV1531"/>
      <c r="MZW1531"/>
      <c r="MZX1531"/>
      <c r="MZY1531"/>
      <c r="MZZ1531"/>
      <c r="NAA1531"/>
      <c r="NAB1531"/>
      <c r="NAC1531"/>
      <c r="NAD1531"/>
      <c r="NAE1531"/>
      <c r="NAF1531"/>
      <c r="NAG1531"/>
      <c r="NAH1531"/>
      <c r="NAI1531"/>
      <c r="NAJ1531"/>
      <c r="NAK1531"/>
      <c r="NAL1531"/>
      <c r="NAM1531"/>
      <c r="NAN1531"/>
      <c r="NAO1531"/>
      <c r="NAP1531"/>
      <c r="NAQ1531"/>
      <c r="NAR1531"/>
      <c r="NAS1531"/>
      <c r="NAT1531"/>
      <c r="NAU1531"/>
      <c r="NAV1531"/>
      <c r="NAW1531"/>
      <c r="NAX1531"/>
      <c r="NAY1531"/>
      <c r="NAZ1531"/>
      <c r="NBA1531"/>
      <c r="NBB1531"/>
      <c r="NBC1531"/>
      <c r="NBD1531"/>
      <c r="NBE1531"/>
      <c r="NBF1531"/>
      <c r="NBG1531"/>
      <c r="NBH1531"/>
      <c r="NBI1531"/>
      <c r="NBJ1531"/>
      <c r="NBK1531"/>
      <c r="NBL1531"/>
      <c r="NBM1531"/>
      <c r="NBN1531"/>
      <c r="NBO1531"/>
      <c r="NBP1531"/>
      <c r="NBQ1531"/>
      <c r="NBR1531"/>
      <c r="NBS1531"/>
      <c r="NBT1531"/>
      <c r="NBU1531"/>
      <c r="NBV1531"/>
      <c r="NBW1531"/>
      <c r="NBX1531"/>
      <c r="NBY1531"/>
      <c r="NBZ1531"/>
      <c r="NCA1531"/>
      <c r="NCB1531"/>
      <c r="NCC1531"/>
      <c r="NCD1531"/>
      <c r="NCE1531"/>
      <c r="NCF1531"/>
      <c r="NCG1531"/>
      <c r="NCH1531"/>
      <c r="NCI1531"/>
      <c r="NCJ1531"/>
      <c r="NCK1531"/>
      <c r="NCL1531"/>
      <c r="NCM1531"/>
      <c r="NCN1531"/>
      <c r="NCO1531"/>
      <c r="NCP1531"/>
      <c r="NCQ1531"/>
      <c r="NCR1531"/>
      <c r="NCS1531"/>
      <c r="NCT1531"/>
      <c r="NCU1531"/>
      <c r="NCV1531"/>
      <c r="NCW1531"/>
      <c r="NCX1531"/>
      <c r="NCY1531"/>
      <c r="NCZ1531"/>
      <c r="NDA1531"/>
      <c r="NDB1531"/>
      <c r="NDC1531"/>
      <c r="NDD1531"/>
      <c r="NDE1531"/>
      <c r="NDF1531"/>
      <c r="NDG1531"/>
      <c r="NDH1531"/>
      <c r="NDI1531"/>
      <c r="NDJ1531"/>
      <c r="NDK1531"/>
      <c r="NDL1531"/>
      <c r="NDM1531"/>
      <c r="NDN1531"/>
      <c r="NDO1531"/>
      <c r="NDP1531"/>
      <c r="NDQ1531"/>
      <c r="NDR1531"/>
      <c r="NDS1531"/>
      <c r="NDT1531"/>
      <c r="NDU1531"/>
      <c r="NDV1531"/>
      <c r="NDW1531"/>
      <c r="NDX1531"/>
      <c r="NDY1531"/>
      <c r="NDZ1531"/>
      <c r="NEA1531"/>
      <c r="NEB1531"/>
      <c r="NEC1531"/>
      <c r="NED1531"/>
      <c r="NEE1531"/>
      <c r="NEF1531"/>
      <c r="NEG1531"/>
      <c r="NEH1531"/>
      <c r="NEI1531"/>
      <c r="NEJ1531"/>
      <c r="NEK1531"/>
      <c r="NEL1531"/>
      <c r="NEM1531"/>
      <c r="NEN1531"/>
      <c r="NEO1531"/>
      <c r="NEP1531"/>
      <c r="NEQ1531"/>
      <c r="NER1531"/>
      <c r="NES1531"/>
      <c r="NET1531"/>
      <c r="NEU1531"/>
      <c r="NEV1531"/>
      <c r="NEW1531"/>
      <c r="NEX1531"/>
      <c r="NEY1531"/>
      <c r="NEZ1531"/>
      <c r="NFA1531"/>
      <c r="NFB1531"/>
      <c r="NFC1531"/>
      <c r="NFD1531"/>
      <c r="NFE1531"/>
      <c r="NFF1531"/>
      <c r="NFG1531"/>
      <c r="NFH1531"/>
      <c r="NFI1531"/>
      <c r="NFJ1531"/>
      <c r="NFK1531"/>
      <c r="NFL1531"/>
      <c r="NFM1531"/>
      <c r="NFN1531"/>
      <c r="NFO1531"/>
      <c r="NFP1531"/>
      <c r="NFQ1531"/>
      <c r="NFR1531"/>
      <c r="NFS1531"/>
      <c r="NFT1531"/>
      <c r="NFU1531"/>
      <c r="NFV1531"/>
      <c r="NFW1531"/>
      <c r="NFX1531"/>
      <c r="NFY1531"/>
      <c r="NFZ1531"/>
      <c r="NGA1531"/>
      <c r="NGB1531"/>
      <c r="NGC1531"/>
      <c r="NGD1531"/>
      <c r="NGE1531"/>
      <c r="NGF1531"/>
      <c r="NGG1531"/>
      <c r="NGH1531"/>
      <c r="NGI1531"/>
      <c r="NGJ1531"/>
      <c r="NGK1531"/>
      <c r="NGL1531"/>
      <c r="NGM1531"/>
      <c r="NGN1531"/>
      <c r="NGO1531"/>
      <c r="NGP1531"/>
      <c r="NGQ1531"/>
      <c r="NGR1531"/>
      <c r="NGS1531"/>
      <c r="NGT1531"/>
      <c r="NGU1531"/>
      <c r="NGV1531"/>
      <c r="NGW1531"/>
      <c r="NGX1531"/>
      <c r="NGY1531"/>
      <c r="NGZ1531"/>
      <c r="NHA1531"/>
      <c r="NHB1531"/>
      <c r="NHC1531"/>
      <c r="NHD1531"/>
      <c r="NHE1531"/>
      <c r="NHF1531"/>
      <c r="NHG1531"/>
      <c r="NHH1531"/>
      <c r="NHI1531"/>
      <c r="NHJ1531"/>
      <c r="NHK1531"/>
      <c r="NHL1531"/>
      <c r="NHM1531"/>
      <c r="NHN1531"/>
      <c r="NHO1531"/>
      <c r="NHP1531"/>
      <c r="NHQ1531"/>
      <c r="NHR1531"/>
      <c r="NHS1531"/>
      <c r="NHT1531"/>
      <c r="NHU1531"/>
      <c r="NHV1531"/>
      <c r="NHW1531"/>
      <c r="NHX1531"/>
      <c r="NHY1531"/>
      <c r="NHZ1531"/>
      <c r="NIA1531"/>
      <c r="NIB1531"/>
      <c r="NIC1531"/>
      <c r="NID1531"/>
      <c r="NIE1531"/>
      <c r="NIF1531"/>
      <c r="NIG1531"/>
      <c r="NIH1531"/>
      <c r="NII1531"/>
      <c r="NIJ1531"/>
      <c r="NIK1531"/>
      <c r="NIL1531"/>
      <c r="NIM1531"/>
      <c r="NIN1531"/>
      <c r="NIO1531"/>
      <c r="NIP1531"/>
      <c r="NIQ1531"/>
      <c r="NIR1531"/>
      <c r="NIS1531"/>
      <c r="NIT1531"/>
      <c r="NIU1531"/>
      <c r="NIV1531"/>
      <c r="NIW1531"/>
      <c r="NIX1531"/>
      <c r="NIY1531"/>
      <c r="NIZ1531"/>
      <c r="NJA1531"/>
      <c r="NJB1531"/>
      <c r="NJC1531"/>
      <c r="NJD1531"/>
      <c r="NJE1531"/>
      <c r="NJF1531"/>
      <c r="NJG1531"/>
      <c r="NJH1531"/>
      <c r="NJI1531"/>
      <c r="NJJ1531"/>
      <c r="NJK1531"/>
      <c r="NJL1531"/>
      <c r="NJM1531"/>
      <c r="NJN1531"/>
      <c r="NJO1531"/>
      <c r="NJP1531"/>
      <c r="NJQ1531"/>
      <c r="NJR1531"/>
      <c r="NJS1531"/>
      <c r="NJT1531"/>
      <c r="NJU1531"/>
      <c r="NJV1531"/>
      <c r="NJW1531"/>
      <c r="NJX1531"/>
      <c r="NJY1531"/>
      <c r="NJZ1531"/>
      <c r="NKA1531"/>
      <c r="NKB1531"/>
      <c r="NKC1531"/>
      <c r="NKD1531"/>
      <c r="NKE1531"/>
      <c r="NKF1531"/>
      <c r="NKG1531"/>
      <c r="NKH1531"/>
      <c r="NKI1531"/>
      <c r="NKJ1531"/>
      <c r="NKK1531"/>
      <c r="NKL1531"/>
      <c r="NKM1531"/>
      <c r="NKN1531"/>
      <c r="NKO1531"/>
      <c r="NKP1531"/>
      <c r="NKQ1531"/>
      <c r="NKR1531"/>
      <c r="NKS1531"/>
      <c r="NKT1531"/>
      <c r="NKU1531"/>
      <c r="NKV1531"/>
      <c r="NKW1531"/>
      <c r="NKX1531"/>
      <c r="NKY1531"/>
      <c r="NKZ1531"/>
      <c r="NLA1531"/>
      <c r="NLB1531"/>
      <c r="NLC1531"/>
      <c r="NLD1531"/>
      <c r="NLE1531"/>
      <c r="NLF1531"/>
      <c r="NLG1531"/>
      <c r="NLH1531"/>
      <c r="NLI1531"/>
      <c r="NLJ1531"/>
      <c r="NLK1531"/>
      <c r="NLL1531"/>
      <c r="NLM1531"/>
      <c r="NLN1531"/>
      <c r="NLO1531"/>
      <c r="NLP1531"/>
      <c r="NLQ1531"/>
      <c r="NLR1531"/>
      <c r="NLS1531"/>
      <c r="NLT1531"/>
      <c r="NLU1531"/>
      <c r="NLV1531"/>
      <c r="NLW1531"/>
      <c r="NLX1531"/>
      <c r="NLY1531"/>
      <c r="NLZ1531"/>
      <c r="NMA1531"/>
      <c r="NMB1531"/>
      <c r="NMC1531"/>
      <c r="NMD1531"/>
      <c r="NME1531"/>
      <c r="NMF1531"/>
      <c r="NMG1531"/>
      <c r="NMH1531"/>
      <c r="NMI1531"/>
      <c r="NMJ1531"/>
      <c r="NMK1531"/>
      <c r="NML1531"/>
      <c r="NMM1531"/>
      <c r="NMN1531"/>
      <c r="NMO1531"/>
      <c r="NMP1531"/>
      <c r="NMQ1531"/>
      <c r="NMR1531"/>
      <c r="NMS1531"/>
      <c r="NMT1531"/>
      <c r="NMU1531"/>
      <c r="NMV1531"/>
      <c r="NMW1531"/>
      <c r="NMX1531"/>
      <c r="NMY1531"/>
      <c r="NMZ1531"/>
      <c r="NNA1531"/>
      <c r="NNB1531"/>
      <c r="NNC1531"/>
      <c r="NND1531"/>
      <c r="NNE1531"/>
      <c r="NNF1531"/>
      <c r="NNG1531"/>
      <c r="NNH1531"/>
      <c r="NNI1531"/>
      <c r="NNJ1531"/>
      <c r="NNK1531"/>
      <c r="NNL1531"/>
      <c r="NNM1531"/>
      <c r="NNN1531"/>
      <c r="NNO1531"/>
      <c r="NNP1531"/>
      <c r="NNQ1531"/>
      <c r="NNR1531"/>
      <c r="NNS1531"/>
      <c r="NNT1531"/>
      <c r="NNU1531"/>
      <c r="NNV1531"/>
      <c r="NNW1531"/>
      <c r="NNX1531"/>
      <c r="NNY1531"/>
      <c r="NNZ1531"/>
      <c r="NOA1531"/>
      <c r="NOB1531"/>
      <c r="NOC1531"/>
      <c r="NOD1531"/>
      <c r="NOE1531"/>
      <c r="NOF1531"/>
      <c r="NOG1531"/>
      <c r="NOH1531"/>
      <c r="NOI1531"/>
      <c r="NOJ1531"/>
      <c r="NOK1531"/>
      <c r="NOL1531"/>
      <c r="NOM1531"/>
      <c r="NON1531"/>
      <c r="NOO1531"/>
      <c r="NOP1531"/>
      <c r="NOQ1531"/>
      <c r="NOR1531"/>
      <c r="NOS1531"/>
      <c r="NOT1531"/>
      <c r="NOU1531"/>
      <c r="NOV1531"/>
      <c r="NOW1531"/>
      <c r="NOX1531"/>
      <c r="NOY1531"/>
      <c r="NOZ1531"/>
      <c r="NPA1531"/>
      <c r="NPB1531"/>
      <c r="NPC1531"/>
      <c r="NPD1531"/>
      <c r="NPE1531"/>
      <c r="NPF1531"/>
      <c r="NPG1531"/>
      <c r="NPH1531"/>
      <c r="NPI1531"/>
      <c r="NPJ1531"/>
      <c r="NPK1531"/>
      <c r="NPL1531"/>
      <c r="NPM1531"/>
      <c r="NPN1531"/>
      <c r="NPO1531"/>
      <c r="NPP1531"/>
      <c r="NPQ1531"/>
      <c r="NPR1531"/>
      <c r="NPS1531"/>
      <c r="NPT1531"/>
      <c r="NPU1531"/>
      <c r="NPV1531"/>
      <c r="NPW1531"/>
      <c r="NPX1531"/>
      <c r="NPY1531"/>
      <c r="NPZ1531"/>
      <c r="NQA1531"/>
      <c r="NQB1531"/>
      <c r="NQC1531"/>
      <c r="NQD1531"/>
      <c r="NQE1531"/>
      <c r="NQF1531"/>
      <c r="NQG1531"/>
      <c r="NQH1531"/>
      <c r="NQI1531"/>
      <c r="NQJ1531"/>
      <c r="NQK1531"/>
      <c r="NQL1531"/>
      <c r="NQM1531"/>
      <c r="NQN1531"/>
      <c r="NQO1531"/>
      <c r="NQP1531"/>
      <c r="NQQ1531"/>
      <c r="NQR1531"/>
      <c r="NQS1531"/>
      <c r="NQT1531"/>
      <c r="NQU1531"/>
      <c r="NQV1531"/>
      <c r="NQW1531"/>
      <c r="NQX1531"/>
      <c r="NQY1531"/>
      <c r="NQZ1531"/>
      <c r="NRA1531"/>
      <c r="NRB1531"/>
      <c r="NRC1531"/>
      <c r="NRD1531"/>
      <c r="NRE1531"/>
      <c r="NRF1531"/>
      <c r="NRG1531"/>
      <c r="NRH1531"/>
      <c r="NRI1531"/>
      <c r="NRJ1531"/>
      <c r="NRK1531"/>
      <c r="NRL1531"/>
      <c r="NRM1531"/>
      <c r="NRN1531"/>
      <c r="NRO1531"/>
      <c r="NRP1531"/>
      <c r="NRQ1531"/>
      <c r="NRR1531"/>
      <c r="NRS1531"/>
      <c r="NRT1531"/>
      <c r="NRU1531"/>
      <c r="NRV1531"/>
      <c r="NRW1531"/>
      <c r="NRX1531"/>
      <c r="NRY1531"/>
      <c r="NRZ1531"/>
      <c r="NSA1531"/>
      <c r="NSB1531"/>
      <c r="NSC1531"/>
      <c r="NSD1531"/>
      <c r="NSE1531"/>
      <c r="NSF1531"/>
      <c r="NSG1531"/>
      <c r="NSH1531"/>
      <c r="NSI1531"/>
      <c r="NSJ1531"/>
      <c r="NSK1531"/>
      <c r="NSL1531"/>
      <c r="NSM1531"/>
      <c r="NSN1531"/>
      <c r="NSO1531"/>
      <c r="NSP1531"/>
      <c r="NSQ1531"/>
      <c r="NSR1531"/>
      <c r="NSS1531"/>
      <c r="NST1531"/>
      <c r="NSU1531"/>
      <c r="NSV1531"/>
      <c r="NSW1531"/>
      <c r="NSX1531"/>
      <c r="NSY1531"/>
      <c r="NSZ1531"/>
      <c r="NTA1531"/>
      <c r="NTB1531"/>
      <c r="NTC1531"/>
      <c r="NTD1531"/>
      <c r="NTE1531"/>
      <c r="NTF1531"/>
      <c r="NTG1531"/>
      <c r="NTH1531"/>
      <c r="NTI1531"/>
      <c r="NTJ1531"/>
      <c r="NTK1531"/>
      <c r="NTL1531"/>
      <c r="NTM1531"/>
      <c r="NTN1531"/>
      <c r="NTO1531"/>
      <c r="NTP1531"/>
      <c r="NTQ1531"/>
      <c r="NTR1531"/>
      <c r="NTS1531"/>
      <c r="NTT1531"/>
      <c r="NTU1531"/>
      <c r="NTV1531"/>
      <c r="NTW1531"/>
      <c r="NTX1531"/>
      <c r="NTY1531"/>
      <c r="NTZ1531"/>
      <c r="NUA1531"/>
      <c r="NUB1531"/>
      <c r="NUC1531"/>
      <c r="NUD1531"/>
      <c r="NUE1531"/>
      <c r="NUF1531"/>
      <c r="NUG1531"/>
      <c r="NUH1531"/>
      <c r="NUI1531"/>
      <c r="NUJ1531"/>
      <c r="NUK1531"/>
      <c r="NUL1531"/>
      <c r="NUM1531"/>
      <c r="NUN1531"/>
      <c r="NUO1531"/>
      <c r="NUP1531"/>
      <c r="NUQ1531"/>
      <c r="NUR1531"/>
      <c r="NUS1531"/>
      <c r="NUT1531"/>
      <c r="NUU1531"/>
      <c r="NUV1531"/>
      <c r="NUW1531"/>
      <c r="NUX1531"/>
      <c r="NUY1531"/>
      <c r="NUZ1531"/>
      <c r="NVA1531"/>
      <c r="NVB1531"/>
      <c r="NVC1531"/>
      <c r="NVD1531"/>
      <c r="NVE1531"/>
      <c r="NVF1531"/>
      <c r="NVG1531"/>
      <c r="NVH1531"/>
      <c r="NVI1531"/>
      <c r="NVJ1531"/>
      <c r="NVK1531"/>
      <c r="NVL1531"/>
      <c r="NVM1531"/>
      <c r="NVN1531"/>
      <c r="NVO1531"/>
      <c r="NVP1531"/>
      <c r="NVQ1531"/>
      <c r="NVR1531"/>
      <c r="NVS1531"/>
      <c r="NVT1531"/>
      <c r="NVU1531"/>
      <c r="NVV1531"/>
      <c r="NVW1531"/>
      <c r="NVX1531"/>
      <c r="NVY1531"/>
      <c r="NVZ1531"/>
      <c r="NWA1531"/>
      <c r="NWB1531"/>
      <c r="NWC1531"/>
      <c r="NWD1531"/>
      <c r="NWE1531"/>
      <c r="NWF1531"/>
      <c r="NWG1531"/>
      <c r="NWH1531"/>
      <c r="NWI1531"/>
      <c r="NWJ1531"/>
      <c r="NWK1531"/>
      <c r="NWL1531"/>
      <c r="NWM1531"/>
      <c r="NWN1531"/>
      <c r="NWO1531"/>
      <c r="NWP1531"/>
      <c r="NWQ1531"/>
      <c r="NWR1531"/>
      <c r="NWS1531"/>
      <c r="NWT1531"/>
      <c r="NWU1531"/>
      <c r="NWV1531"/>
      <c r="NWW1531"/>
      <c r="NWX1531"/>
      <c r="NWY1531"/>
      <c r="NWZ1531"/>
      <c r="NXA1531"/>
      <c r="NXB1531"/>
      <c r="NXC1531"/>
      <c r="NXD1531"/>
      <c r="NXE1531"/>
      <c r="NXF1531"/>
      <c r="NXG1531"/>
      <c r="NXH1531"/>
      <c r="NXI1531"/>
      <c r="NXJ1531"/>
      <c r="NXK1531"/>
      <c r="NXL1531"/>
      <c r="NXM1531"/>
      <c r="NXN1531"/>
      <c r="NXO1531"/>
      <c r="NXP1531"/>
      <c r="NXQ1531"/>
      <c r="NXR1531"/>
      <c r="NXS1531"/>
      <c r="NXT1531"/>
      <c r="NXU1531"/>
      <c r="NXV1531"/>
      <c r="NXW1531"/>
      <c r="NXX1531"/>
      <c r="NXY1531"/>
      <c r="NXZ1531"/>
      <c r="NYA1531"/>
      <c r="NYB1531"/>
      <c r="NYC1531"/>
      <c r="NYD1531"/>
      <c r="NYE1531"/>
      <c r="NYF1531"/>
      <c r="NYG1531"/>
      <c r="NYH1531"/>
      <c r="NYI1531"/>
      <c r="NYJ1531"/>
      <c r="NYK1531"/>
      <c r="NYL1531"/>
      <c r="NYM1531"/>
      <c r="NYN1531"/>
      <c r="NYO1531"/>
      <c r="NYP1531"/>
      <c r="NYQ1531"/>
      <c r="NYR1531"/>
      <c r="NYS1531"/>
      <c r="NYT1531"/>
      <c r="NYU1531"/>
      <c r="NYV1531"/>
      <c r="NYW1531"/>
      <c r="NYX1531"/>
      <c r="NYY1531"/>
      <c r="NYZ1531"/>
      <c r="NZA1531"/>
      <c r="NZB1531"/>
      <c r="NZC1531"/>
      <c r="NZD1531"/>
      <c r="NZE1531"/>
      <c r="NZF1531"/>
      <c r="NZG1531"/>
      <c r="NZH1531"/>
      <c r="NZI1531"/>
      <c r="NZJ1531"/>
      <c r="NZK1531"/>
      <c r="NZL1531"/>
      <c r="NZM1531"/>
      <c r="NZN1531"/>
      <c r="NZO1531"/>
      <c r="NZP1531"/>
      <c r="NZQ1531"/>
      <c r="NZR1531"/>
      <c r="NZS1531"/>
      <c r="NZT1531"/>
      <c r="NZU1531"/>
      <c r="NZV1531"/>
      <c r="NZW1531"/>
      <c r="NZX1531"/>
      <c r="NZY1531"/>
      <c r="NZZ1531"/>
      <c r="OAA1531"/>
      <c r="OAB1531"/>
      <c r="OAC1531"/>
      <c r="OAD1531"/>
      <c r="OAE1531"/>
      <c r="OAF1531"/>
      <c r="OAG1531"/>
      <c r="OAH1531"/>
      <c r="OAI1531"/>
      <c r="OAJ1531"/>
      <c r="OAK1531"/>
      <c r="OAL1531"/>
      <c r="OAM1531"/>
      <c r="OAN1531"/>
      <c r="OAO1531"/>
      <c r="OAP1531"/>
      <c r="OAQ1531"/>
      <c r="OAR1531"/>
      <c r="OAS1531"/>
      <c r="OAT1531"/>
      <c r="OAU1531"/>
      <c r="OAV1531"/>
      <c r="OAW1531"/>
      <c r="OAX1531"/>
      <c r="OAY1531"/>
      <c r="OAZ1531"/>
      <c r="OBA1531"/>
      <c r="OBB1531"/>
      <c r="OBC1531"/>
      <c r="OBD1531"/>
      <c r="OBE1531"/>
      <c r="OBF1531"/>
      <c r="OBG1531"/>
      <c r="OBH1531"/>
      <c r="OBI1531"/>
      <c r="OBJ1531"/>
      <c r="OBK1531"/>
      <c r="OBL1531"/>
      <c r="OBM1531"/>
      <c r="OBN1531"/>
      <c r="OBO1531"/>
      <c r="OBP1531"/>
      <c r="OBQ1531"/>
      <c r="OBR1531"/>
      <c r="OBS1531"/>
      <c r="OBT1531"/>
      <c r="OBU1531"/>
      <c r="OBV1531"/>
      <c r="OBW1531"/>
      <c r="OBX1531"/>
      <c r="OBY1531"/>
      <c r="OBZ1531"/>
      <c r="OCA1531"/>
      <c r="OCB1531"/>
      <c r="OCC1531"/>
      <c r="OCD1531"/>
      <c r="OCE1531"/>
      <c r="OCF1531"/>
      <c r="OCG1531"/>
      <c r="OCH1531"/>
      <c r="OCI1531"/>
      <c r="OCJ1531"/>
      <c r="OCK1531"/>
      <c r="OCL1531"/>
      <c r="OCM1531"/>
      <c r="OCN1531"/>
      <c r="OCO1531"/>
      <c r="OCP1531"/>
      <c r="OCQ1531"/>
      <c r="OCR1531"/>
      <c r="OCS1531"/>
      <c r="OCT1531"/>
      <c r="OCU1531"/>
      <c r="OCV1531"/>
      <c r="OCW1531"/>
      <c r="OCX1531"/>
      <c r="OCY1531"/>
      <c r="OCZ1531"/>
      <c r="ODA1531"/>
      <c r="ODB1531"/>
      <c r="ODC1531"/>
      <c r="ODD1531"/>
      <c r="ODE1531"/>
      <c r="ODF1531"/>
      <c r="ODG1531"/>
      <c r="ODH1531"/>
      <c r="ODI1531"/>
      <c r="ODJ1531"/>
      <c r="ODK1531"/>
      <c r="ODL1531"/>
      <c r="ODM1531"/>
      <c r="ODN1531"/>
      <c r="ODO1531"/>
      <c r="ODP1531"/>
      <c r="ODQ1531"/>
      <c r="ODR1531"/>
      <c r="ODS1531"/>
      <c r="ODT1531"/>
      <c r="ODU1531"/>
      <c r="ODV1531"/>
      <c r="ODW1531"/>
      <c r="ODX1531"/>
      <c r="ODY1531"/>
      <c r="ODZ1531"/>
      <c r="OEA1531"/>
      <c r="OEB1531"/>
      <c r="OEC1531"/>
      <c r="OED1531"/>
      <c r="OEE1531"/>
      <c r="OEF1531"/>
      <c r="OEG1531"/>
      <c r="OEH1531"/>
      <c r="OEI1531"/>
      <c r="OEJ1531"/>
      <c r="OEK1531"/>
      <c r="OEL1531"/>
      <c r="OEM1531"/>
      <c r="OEN1531"/>
      <c r="OEO1531"/>
      <c r="OEP1531"/>
      <c r="OEQ1531"/>
      <c r="OER1531"/>
      <c r="OES1531"/>
      <c r="OET1531"/>
      <c r="OEU1531"/>
      <c r="OEV1531"/>
      <c r="OEW1531"/>
      <c r="OEX1531"/>
      <c r="OEY1531"/>
      <c r="OEZ1531"/>
      <c r="OFA1531"/>
      <c r="OFB1531"/>
      <c r="OFC1531"/>
      <c r="OFD1531"/>
      <c r="OFE1531"/>
      <c r="OFF1531"/>
      <c r="OFG1531"/>
      <c r="OFH1531"/>
      <c r="OFI1531"/>
      <c r="OFJ1531"/>
      <c r="OFK1531"/>
      <c r="OFL1531"/>
      <c r="OFM1531"/>
      <c r="OFN1531"/>
      <c r="OFO1531"/>
      <c r="OFP1531"/>
      <c r="OFQ1531"/>
      <c r="OFR1531"/>
      <c r="OFS1531"/>
      <c r="OFT1531"/>
      <c r="OFU1531"/>
      <c r="OFV1531"/>
      <c r="OFW1531"/>
      <c r="OFX1531"/>
      <c r="OFY1531"/>
      <c r="OFZ1531"/>
      <c r="OGA1531"/>
      <c r="OGB1531"/>
      <c r="OGC1531"/>
      <c r="OGD1531"/>
      <c r="OGE1531"/>
      <c r="OGF1531"/>
      <c r="OGG1531"/>
      <c r="OGH1531"/>
      <c r="OGI1531"/>
      <c r="OGJ1531"/>
      <c r="OGK1531"/>
      <c r="OGL1531"/>
      <c r="OGM1531"/>
      <c r="OGN1531"/>
      <c r="OGO1531"/>
      <c r="OGP1531"/>
      <c r="OGQ1531"/>
      <c r="OGR1531"/>
      <c r="OGS1531"/>
      <c r="OGT1531"/>
      <c r="OGU1531"/>
      <c r="OGV1531"/>
      <c r="OGW1531"/>
      <c r="OGX1531"/>
      <c r="OGY1531"/>
      <c r="OGZ1531"/>
      <c r="OHA1531"/>
      <c r="OHB1531"/>
      <c r="OHC1531"/>
      <c r="OHD1531"/>
      <c r="OHE1531"/>
      <c r="OHF1531"/>
      <c r="OHG1531"/>
      <c r="OHH1531"/>
      <c r="OHI1531"/>
      <c r="OHJ1531"/>
      <c r="OHK1531"/>
      <c r="OHL1531"/>
      <c r="OHM1531"/>
      <c r="OHN1531"/>
      <c r="OHO1531"/>
      <c r="OHP1531"/>
      <c r="OHQ1531"/>
      <c r="OHR1531"/>
      <c r="OHS1531"/>
      <c r="OHT1531"/>
      <c r="OHU1531"/>
      <c r="OHV1531"/>
      <c r="OHW1531"/>
      <c r="OHX1531"/>
      <c r="OHY1531"/>
      <c r="OHZ1531"/>
      <c r="OIA1531"/>
      <c r="OIB1531"/>
      <c r="OIC1531"/>
      <c r="OID1531"/>
      <c r="OIE1531"/>
      <c r="OIF1531"/>
      <c r="OIG1531"/>
      <c r="OIH1531"/>
      <c r="OII1531"/>
      <c r="OIJ1531"/>
      <c r="OIK1531"/>
      <c r="OIL1531"/>
      <c r="OIM1531"/>
      <c r="OIN1531"/>
      <c r="OIO1531"/>
      <c r="OIP1531"/>
      <c r="OIQ1531"/>
      <c r="OIR1531"/>
      <c r="OIS1531"/>
      <c r="OIT1531"/>
      <c r="OIU1531"/>
      <c r="OIV1531"/>
      <c r="OIW1531"/>
      <c r="OIX1531"/>
      <c r="OIY1531"/>
      <c r="OIZ1531"/>
      <c r="OJA1531"/>
      <c r="OJB1531"/>
      <c r="OJC1531"/>
      <c r="OJD1531"/>
      <c r="OJE1531"/>
      <c r="OJF1531"/>
      <c r="OJG1531"/>
      <c r="OJH1531"/>
      <c r="OJI1531"/>
      <c r="OJJ1531"/>
      <c r="OJK1531"/>
      <c r="OJL1531"/>
      <c r="OJM1531"/>
      <c r="OJN1531"/>
      <c r="OJO1531"/>
      <c r="OJP1531"/>
      <c r="OJQ1531"/>
      <c r="OJR1531"/>
      <c r="OJS1531"/>
      <c r="OJT1531"/>
      <c r="OJU1531"/>
      <c r="OJV1531"/>
      <c r="OJW1531"/>
      <c r="OJX1531"/>
      <c r="OJY1531"/>
      <c r="OJZ1531"/>
      <c r="OKA1531"/>
      <c r="OKB1531"/>
      <c r="OKC1531"/>
      <c r="OKD1531"/>
      <c r="OKE1531"/>
      <c r="OKF1531"/>
      <c r="OKG1531"/>
      <c r="OKH1531"/>
      <c r="OKI1531"/>
      <c r="OKJ1531"/>
      <c r="OKK1531"/>
      <c r="OKL1531"/>
      <c r="OKM1531"/>
      <c r="OKN1531"/>
      <c r="OKO1531"/>
      <c r="OKP1531"/>
      <c r="OKQ1531"/>
      <c r="OKR1531"/>
      <c r="OKS1531"/>
      <c r="OKT1531"/>
      <c r="OKU1531"/>
      <c r="OKV1531"/>
      <c r="OKW1531"/>
      <c r="OKX1531"/>
      <c r="OKY1531"/>
      <c r="OKZ1531"/>
      <c r="OLA1531"/>
      <c r="OLB1531"/>
      <c r="OLC1531"/>
      <c r="OLD1531"/>
      <c r="OLE1531"/>
      <c r="OLF1531"/>
      <c r="OLG1531"/>
      <c r="OLH1531"/>
      <c r="OLI1531"/>
      <c r="OLJ1531"/>
      <c r="OLK1531"/>
      <c r="OLL1531"/>
      <c r="OLM1531"/>
      <c r="OLN1531"/>
      <c r="OLO1531"/>
      <c r="OLP1531"/>
      <c r="OLQ1531"/>
      <c r="OLR1531"/>
      <c r="OLS1531"/>
      <c r="OLT1531"/>
      <c r="OLU1531"/>
      <c r="OLV1531"/>
      <c r="OLW1531"/>
      <c r="OLX1531"/>
      <c r="OLY1531"/>
      <c r="OLZ1531"/>
      <c r="OMA1531"/>
      <c r="OMB1531"/>
      <c r="OMC1531"/>
      <c r="OMD1531"/>
      <c r="OME1531"/>
      <c r="OMF1531"/>
      <c r="OMG1531"/>
      <c r="OMH1531"/>
      <c r="OMI1531"/>
      <c r="OMJ1531"/>
      <c r="OMK1531"/>
      <c r="OML1531"/>
      <c r="OMM1531"/>
      <c r="OMN1531"/>
      <c r="OMO1531"/>
      <c r="OMP1531"/>
      <c r="OMQ1531"/>
      <c r="OMR1531"/>
      <c r="OMS1531"/>
      <c r="OMT1531"/>
      <c r="OMU1531"/>
      <c r="OMV1531"/>
      <c r="OMW1531"/>
      <c r="OMX1531"/>
      <c r="OMY1531"/>
      <c r="OMZ1531"/>
      <c r="ONA1531"/>
      <c r="ONB1531"/>
      <c r="ONC1531"/>
      <c r="OND1531"/>
      <c r="ONE1531"/>
      <c r="ONF1531"/>
      <c r="ONG1531"/>
      <c r="ONH1531"/>
      <c r="ONI1531"/>
      <c r="ONJ1531"/>
      <c r="ONK1531"/>
      <c r="ONL1531"/>
      <c r="ONM1531"/>
      <c r="ONN1531"/>
      <c r="ONO1531"/>
      <c r="ONP1531"/>
      <c r="ONQ1531"/>
      <c r="ONR1531"/>
      <c r="ONS1531"/>
      <c r="ONT1531"/>
      <c r="ONU1531"/>
      <c r="ONV1531"/>
      <c r="ONW1531"/>
      <c r="ONX1531"/>
      <c r="ONY1531"/>
      <c r="ONZ1531"/>
      <c r="OOA1531"/>
      <c r="OOB1531"/>
      <c r="OOC1531"/>
      <c r="OOD1531"/>
      <c r="OOE1531"/>
      <c r="OOF1531"/>
      <c r="OOG1531"/>
      <c r="OOH1531"/>
      <c r="OOI1531"/>
      <c r="OOJ1531"/>
      <c r="OOK1531"/>
      <c r="OOL1531"/>
      <c r="OOM1531"/>
      <c r="OON1531"/>
      <c r="OOO1531"/>
      <c r="OOP1531"/>
      <c r="OOQ1531"/>
      <c r="OOR1531"/>
      <c r="OOS1531"/>
      <c r="OOT1531"/>
      <c r="OOU1531"/>
      <c r="OOV1531"/>
      <c r="OOW1531"/>
      <c r="OOX1531"/>
      <c r="OOY1531"/>
      <c r="OOZ1531"/>
      <c r="OPA1531"/>
      <c r="OPB1531"/>
      <c r="OPC1531"/>
      <c r="OPD1531"/>
      <c r="OPE1531"/>
      <c r="OPF1531"/>
      <c r="OPG1531"/>
      <c r="OPH1531"/>
      <c r="OPI1531"/>
      <c r="OPJ1531"/>
      <c r="OPK1531"/>
      <c r="OPL1531"/>
      <c r="OPM1531"/>
      <c r="OPN1531"/>
      <c r="OPO1531"/>
      <c r="OPP1531"/>
      <c r="OPQ1531"/>
      <c r="OPR1531"/>
      <c r="OPS1531"/>
      <c r="OPT1531"/>
      <c r="OPU1531"/>
      <c r="OPV1531"/>
      <c r="OPW1531"/>
      <c r="OPX1531"/>
      <c r="OPY1531"/>
      <c r="OPZ1531"/>
      <c r="OQA1531"/>
      <c r="OQB1531"/>
      <c r="OQC1531"/>
      <c r="OQD1531"/>
      <c r="OQE1531"/>
      <c r="OQF1531"/>
      <c r="OQG1531"/>
      <c r="OQH1531"/>
      <c r="OQI1531"/>
      <c r="OQJ1531"/>
      <c r="OQK1531"/>
      <c r="OQL1531"/>
      <c r="OQM1531"/>
      <c r="OQN1531"/>
      <c r="OQO1531"/>
      <c r="OQP1531"/>
      <c r="OQQ1531"/>
      <c r="OQR1531"/>
      <c r="OQS1531"/>
      <c r="OQT1531"/>
      <c r="OQU1531"/>
      <c r="OQV1531"/>
      <c r="OQW1531"/>
      <c r="OQX1531"/>
      <c r="OQY1531"/>
      <c r="OQZ1531"/>
      <c r="ORA1531"/>
      <c r="ORB1531"/>
      <c r="ORC1531"/>
      <c r="ORD1531"/>
      <c r="ORE1531"/>
      <c r="ORF1531"/>
      <c r="ORG1531"/>
      <c r="ORH1531"/>
      <c r="ORI1531"/>
      <c r="ORJ1531"/>
      <c r="ORK1531"/>
      <c r="ORL1531"/>
      <c r="ORM1531"/>
      <c r="ORN1531"/>
      <c r="ORO1531"/>
      <c r="ORP1531"/>
      <c r="ORQ1531"/>
      <c r="ORR1531"/>
      <c r="ORS1531"/>
      <c r="ORT1531"/>
      <c r="ORU1531"/>
      <c r="ORV1531"/>
      <c r="ORW1531"/>
      <c r="ORX1531"/>
      <c r="ORY1531"/>
      <c r="ORZ1531"/>
      <c r="OSA1531"/>
      <c r="OSB1531"/>
      <c r="OSC1531"/>
      <c r="OSD1531"/>
      <c r="OSE1531"/>
      <c r="OSF1531"/>
      <c r="OSG1531"/>
      <c r="OSH1531"/>
      <c r="OSI1531"/>
      <c r="OSJ1531"/>
      <c r="OSK1531"/>
      <c r="OSL1531"/>
      <c r="OSM1531"/>
      <c r="OSN1531"/>
      <c r="OSO1531"/>
      <c r="OSP1531"/>
      <c r="OSQ1531"/>
      <c r="OSR1531"/>
      <c r="OSS1531"/>
      <c r="OST1531"/>
      <c r="OSU1531"/>
      <c r="OSV1531"/>
      <c r="OSW1531"/>
      <c r="OSX1531"/>
      <c r="OSY1531"/>
      <c r="OSZ1531"/>
      <c r="OTA1531"/>
      <c r="OTB1531"/>
      <c r="OTC1531"/>
      <c r="OTD1531"/>
      <c r="OTE1531"/>
      <c r="OTF1531"/>
      <c r="OTG1531"/>
      <c r="OTH1531"/>
      <c r="OTI1531"/>
      <c r="OTJ1531"/>
      <c r="OTK1531"/>
      <c r="OTL1531"/>
      <c r="OTM1531"/>
      <c r="OTN1531"/>
      <c r="OTO1531"/>
      <c r="OTP1531"/>
      <c r="OTQ1531"/>
      <c r="OTR1531"/>
      <c r="OTS1531"/>
      <c r="OTT1531"/>
      <c r="OTU1531"/>
      <c r="OTV1531"/>
      <c r="OTW1531"/>
      <c r="OTX1531"/>
      <c r="OTY1531"/>
      <c r="OTZ1531"/>
      <c r="OUA1531"/>
      <c r="OUB1531"/>
      <c r="OUC1531"/>
      <c r="OUD1531"/>
      <c r="OUE1531"/>
      <c r="OUF1531"/>
      <c r="OUG1531"/>
      <c r="OUH1531"/>
      <c r="OUI1531"/>
      <c r="OUJ1531"/>
      <c r="OUK1531"/>
      <c r="OUL1531"/>
      <c r="OUM1531"/>
      <c r="OUN1531"/>
      <c r="OUO1531"/>
      <c r="OUP1531"/>
      <c r="OUQ1531"/>
      <c r="OUR1531"/>
      <c r="OUS1531"/>
      <c r="OUT1531"/>
      <c r="OUU1531"/>
      <c r="OUV1531"/>
      <c r="OUW1531"/>
      <c r="OUX1531"/>
      <c r="OUY1531"/>
      <c r="OUZ1531"/>
      <c r="OVA1531"/>
      <c r="OVB1531"/>
      <c r="OVC1531"/>
      <c r="OVD1531"/>
      <c r="OVE1531"/>
      <c r="OVF1531"/>
      <c r="OVG1531"/>
      <c r="OVH1531"/>
      <c r="OVI1531"/>
      <c r="OVJ1531"/>
      <c r="OVK1531"/>
      <c r="OVL1531"/>
      <c r="OVM1531"/>
      <c r="OVN1531"/>
      <c r="OVO1531"/>
      <c r="OVP1531"/>
      <c r="OVQ1531"/>
      <c r="OVR1531"/>
      <c r="OVS1531"/>
      <c r="OVT1531"/>
      <c r="OVU1531"/>
      <c r="OVV1531"/>
      <c r="OVW1531"/>
      <c r="OVX1531"/>
      <c r="OVY1531"/>
      <c r="OVZ1531"/>
      <c r="OWA1531"/>
      <c r="OWB1531"/>
      <c r="OWC1531"/>
      <c r="OWD1531"/>
      <c r="OWE1531"/>
      <c r="OWF1531"/>
      <c r="OWG1531"/>
      <c r="OWH1531"/>
      <c r="OWI1531"/>
      <c r="OWJ1531"/>
      <c r="OWK1531"/>
      <c r="OWL1531"/>
      <c r="OWM1531"/>
      <c r="OWN1531"/>
      <c r="OWO1531"/>
      <c r="OWP1531"/>
      <c r="OWQ1531"/>
      <c r="OWR1531"/>
      <c r="OWS1531"/>
      <c r="OWT1531"/>
      <c r="OWU1531"/>
      <c r="OWV1531"/>
      <c r="OWW1531"/>
      <c r="OWX1531"/>
      <c r="OWY1531"/>
      <c r="OWZ1531"/>
      <c r="OXA1531"/>
      <c r="OXB1531"/>
      <c r="OXC1531"/>
      <c r="OXD1531"/>
      <c r="OXE1531"/>
      <c r="OXF1531"/>
      <c r="OXG1531"/>
      <c r="OXH1531"/>
      <c r="OXI1531"/>
      <c r="OXJ1531"/>
      <c r="OXK1531"/>
      <c r="OXL1531"/>
      <c r="OXM1531"/>
      <c r="OXN1531"/>
      <c r="OXO1531"/>
      <c r="OXP1531"/>
      <c r="OXQ1531"/>
      <c r="OXR1531"/>
      <c r="OXS1531"/>
      <c r="OXT1531"/>
      <c r="OXU1531"/>
      <c r="OXV1531"/>
      <c r="OXW1531"/>
      <c r="OXX1531"/>
      <c r="OXY1531"/>
      <c r="OXZ1531"/>
      <c r="OYA1531"/>
      <c r="OYB1531"/>
      <c r="OYC1531"/>
      <c r="OYD1531"/>
      <c r="OYE1531"/>
      <c r="OYF1531"/>
      <c r="OYG1531"/>
      <c r="OYH1531"/>
      <c r="OYI1531"/>
      <c r="OYJ1531"/>
      <c r="OYK1531"/>
      <c r="OYL1531"/>
      <c r="OYM1531"/>
      <c r="OYN1531"/>
      <c r="OYO1531"/>
      <c r="OYP1531"/>
      <c r="OYQ1531"/>
      <c r="OYR1531"/>
      <c r="OYS1531"/>
      <c r="OYT1531"/>
      <c r="OYU1531"/>
      <c r="OYV1531"/>
      <c r="OYW1531"/>
      <c r="OYX1531"/>
      <c r="OYY1531"/>
      <c r="OYZ1531"/>
      <c r="OZA1531"/>
      <c r="OZB1531"/>
      <c r="OZC1531"/>
      <c r="OZD1531"/>
      <c r="OZE1531"/>
      <c r="OZF1531"/>
      <c r="OZG1531"/>
      <c r="OZH1531"/>
      <c r="OZI1531"/>
      <c r="OZJ1531"/>
      <c r="OZK1531"/>
      <c r="OZL1531"/>
      <c r="OZM1531"/>
      <c r="OZN1531"/>
      <c r="OZO1531"/>
      <c r="OZP1531"/>
      <c r="OZQ1531"/>
      <c r="OZR1531"/>
      <c r="OZS1531"/>
      <c r="OZT1531"/>
      <c r="OZU1531"/>
      <c r="OZV1531"/>
      <c r="OZW1531"/>
      <c r="OZX1531"/>
      <c r="OZY1531"/>
      <c r="OZZ1531"/>
      <c r="PAA1531"/>
      <c r="PAB1531"/>
      <c r="PAC1531"/>
      <c r="PAD1531"/>
      <c r="PAE1531"/>
      <c r="PAF1531"/>
      <c r="PAG1531"/>
      <c r="PAH1531"/>
      <c r="PAI1531"/>
      <c r="PAJ1531"/>
      <c r="PAK1531"/>
      <c r="PAL1531"/>
      <c r="PAM1531"/>
      <c r="PAN1531"/>
      <c r="PAO1531"/>
      <c r="PAP1531"/>
      <c r="PAQ1531"/>
      <c r="PAR1531"/>
      <c r="PAS1531"/>
      <c r="PAT1531"/>
      <c r="PAU1531"/>
      <c r="PAV1531"/>
      <c r="PAW1531"/>
      <c r="PAX1531"/>
      <c r="PAY1531"/>
      <c r="PAZ1531"/>
      <c r="PBA1531"/>
      <c r="PBB1531"/>
      <c r="PBC1531"/>
      <c r="PBD1531"/>
      <c r="PBE1531"/>
      <c r="PBF1531"/>
      <c r="PBG1531"/>
      <c r="PBH1531"/>
      <c r="PBI1531"/>
      <c r="PBJ1531"/>
      <c r="PBK1531"/>
      <c r="PBL1531"/>
      <c r="PBM1531"/>
      <c r="PBN1531"/>
      <c r="PBO1531"/>
      <c r="PBP1531"/>
      <c r="PBQ1531"/>
      <c r="PBR1531"/>
      <c r="PBS1531"/>
      <c r="PBT1531"/>
      <c r="PBU1531"/>
      <c r="PBV1531"/>
      <c r="PBW1531"/>
      <c r="PBX1531"/>
      <c r="PBY1531"/>
      <c r="PBZ1531"/>
      <c r="PCA1531"/>
      <c r="PCB1531"/>
      <c r="PCC1531"/>
      <c r="PCD1531"/>
      <c r="PCE1531"/>
      <c r="PCF1531"/>
      <c r="PCG1531"/>
      <c r="PCH1531"/>
      <c r="PCI1531"/>
      <c r="PCJ1531"/>
      <c r="PCK1531"/>
      <c r="PCL1531"/>
      <c r="PCM1531"/>
      <c r="PCN1531"/>
      <c r="PCO1531"/>
      <c r="PCP1531"/>
      <c r="PCQ1531"/>
      <c r="PCR1531"/>
      <c r="PCS1531"/>
      <c r="PCT1531"/>
      <c r="PCU1531"/>
      <c r="PCV1531"/>
      <c r="PCW1531"/>
      <c r="PCX1531"/>
      <c r="PCY1531"/>
      <c r="PCZ1531"/>
      <c r="PDA1531"/>
      <c r="PDB1531"/>
      <c r="PDC1531"/>
      <c r="PDD1531"/>
      <c r="PDE1531"/>
      <c r="PDF1531"/>
      <c r="PDG1531"/>
      <c r="PDH1531"/>
      <c r="PDI1531"/>
      <c r="PDJ1531"/>
      <c r="PDK1531"/>
      <c r="PDL1531"/>
      <c r="PDM1531"/>
      <c r="PDN1531"/>
      <c r="PDO1531"/>
      <c r="PDP1531"/>
      <c r="PDQ1531"/>
      <c r="PDR1531"/>
      <c r="PDS1531"/>
      <c r="PDT1531"/>
      <c r="PDU1531"/>
      <c r="PDV1531"/>
      <c r="PDW1531"/>
      <c r="PDX1531"/>
      <c r="PDY1531"/>
      <c r="PDZ1531"/>
      <c r="PEA1531"/>
      <c r="PEB1531"/>
      <c r="PEC1531"/>
      <c r="PED1531"/>
      <c r="PEE1531"/>
      <c r="PEF1531"/>
      <c r="PEG1531"/>
      <c r="PEH1531"/>
      <c r="PEI1531"/>
      <c r="PEJ1531"/>
      <c r="PEK1531"/>
      <c r="PEL1531"/>
      <c r="PEM1531"/>
      <c r="PEN1531"/>
      <c r="PEO1531"/>
      <c r="PEP1531"/>
      <c r="PEQ1531"/>
      <c r="PER1531"/>
      <c r="PES1531"/>
      <c r="PET1531"/>
      <c r="PEU1531"/>
      <c r="PEV1531"/>
      <c r="PEW1531"/>
      <c r="PEX1531"/>
      <c r="PEY1531"/>
      <c r="PEZ1531"/>
      <c r="PFA1531"/>
      <c r="PFB1531"/>
      <c r="PFC1531"/>
      <c r="PFD1531"/>
      <c r="PFE1531"/>
      <c r="PFF1531"/>
      <c r="PFG1531"/>
      <c r="PFH1531"/>
      <c r="PFI1531"/>
      <c r="PFJ1531"/>
      <c r="PFK1531"/>
      <c r="PFL1531"/>
      <c r="PFM1531"/>
      <c r="PFN1531"/>
      <c r="PFO1531"/>
      <c r="PFP1531"/>
      <c r="PFQ1531"/>
      <c r="PFR1531"/>
      <c r="PFS1531"/>
      <c r="PFT1531"/>
      <c r="PFU1531"/>
      <c r="PFV1531"/>
      <c r="PFW1531"/>
      <c r="PFX1531"/>
      <c r="PFY1531"/>
      <c r="PFZ1531"/>
      <c r="PGA1531"/>
      <c r="PGB1531"/>
      <c r="PGC1531"/>
      <c r="PGD1531"/>
      <c r="PGE1531"/>
      <c r="PGF1531"/>
      <c r="PGG1531"/>
      <c r="PGH1531"/>
      <c r="PGI1531"/>
      <c r="PGJ1531"/>
      <c r="PGK1531"/>
      <c r="PGL1531"/>
      <c r="PGM1531"/>
      <c r="PGN1531"/>
      <c r="PGO1531"/>
      <c r="PGP1531"/>
      <c r="PGQ1531"/>
      <c r="PGR1531"/>
      <c r="PGS1531"/>
      <c r="PGT1531"/>
      <c r="PGU1531"/>
      <c r="PGV1531"/>
      <c r="PGW1531"/>
      <c r="PGX1531"/>
      <c r="PGY1531"/>
      <c r="PGZ1531"/>
      <c r="PHA1531"/>
      <c r="PHB1531"/>
      <c r="PHC1531"/>
      <c r="PHD1531"/>
      <c r="PHE1531"/>
      <c r="PHF1531"/>
      <c r="PHG1531"/>
      <c r="PHH1531"/>
      <c r="PHI1531"/>
      <c r="PHJ1531"/>
      <c r="PHK1531"/>
      <c r="PHL1531"/>
      <c r="PHM1531"/>
      <c r="PHN1531"/>
      <c r="PHO1531"/>
      <c r="PHP1531"/>
      <c r="PHQ1531"/>
      <c r="PHR1531"/>
      <c r="PHS1531"/>
      <c r="PHT1531"/>
      <c r="PHU1531"/>
      <c r="PHV1531"/>
      <c r="PHW1531"/>
      <c r="PHX1531"/>
      <c r="PHY1531"/>
      <c r="PHZ1531"/>
      <c r="PIA1531"/>
      <c r="PIB1531"/>
      <c r="PIC1531"/>
      <c r="PID1531"/>
      <c r="PIE1531"/>
      <c r="PIF1531"/>
      <c r="PIG1531"/>
      <c r="PIH1531"/>
      <c r="PII1531"/>
      <c r="PIJ1531"/>
      <c r="PIK1531"/>
      <c r="PIL1531"/>
      <c r="PIM1531"/>
      <c r="PIN1531"/>
      <c r="PIO1531"/>
      <c r="PIP1531"/>
      <c r="PIQ1531"/>
      <c r="PIR1531"/>
      <c r="PIS1531"/>
      <c r="PIT1531"/>
      <c r="PIU1531"/>
      <c r="PIV1531"/>
      <c r="PIW1531"/>
      <c r="PIX1531"/>
      <c r="PIY1531"/>
      <c r="PIZ1531"/>
      <c r="PJA1531"/>
      <c r="PJB1531"/>
      <c r="PJC1531"/>
      <c r="PJD1531"/>
      <c r="PJE1531"/>
      <c r="PJF1531"/>
      <c r="PJG1531"/>
      <c r="PJH1531"/>
      <c r="PJI1531"/>
      <c r="PJJ1531"/>
      <c r="PJK1531"/>
      <c r="PJL1531"/>
      <c r="PJM1531"/>
      <c r="PJN1531"/>
      <c r="PJO1531"/>
      <c r="PJP1531"/>
      <c r="PJQ1531"/>
      <c r="PJR1531"/>
      <c r="PJS1531"/>
      <c r="PJT1531"/>
      <c r="PJU1531"/>
      <c r="PJV1531"/>
      <c r="PJW1531"/>
      <c r="PJX1531"/>
      <c r="PJY1531"/>
      <c r="PJZ1531"/>
      <c r="PKA1531"/>
      <c r="PKB1531"/>
      <c r="PKC1531"/>
      <c r="PKD1531"/>
      <c r="PKE1531"/>
      <c r="PKF1531"/>
      <c r="PKG1531"/>
      <c r="PKH1531"/>
      <c r="PKI1531"/>
      <c r="PKJ1531"/>
      <c r="PKK1531"/>
      <c r="PKL1531"/>
      <c r="PKM1531"/>
      <c r="PKN1531"/>
      <c r="PKO1531"/>
      <c r="PKP1531"/>
      <c r="PKQ1531"/>
      <c r="PKR1531"/>
      <c r="PKS1531"/>
      <c r="PKT1531"/>
      <c r="PKU1531"/>
      <c r="PKV1531"/>
      <c r="PKW1531"/>
      <c r="PKX1531"/>
      <c r="PKY1531"/>
      <c r="PKZ1531"/>
      <c r="PLA1531"/>
      <c r="PLB1531"/>
      <c r="PLC1531"/>
      <c r="PLD1531"/>
      <c r="PLE1531"/>
      <c r="PLF1531"/>
      <c r="PLG1531"/>
      <c r="PLH1531"/>
      <c r="PLI1531"/>
      <c r="PLJ1531"/>
      <c r="PLK1531"/>
      <c r="PLL1531"/>
      <c r="PLM1531"/>
      <c r="PLN1531"/>
      <c r="PLO1531"/>
      <c r="PLP1531"/>
      <c r="PLQ1531"/>
      <c r="PLR1531"/>
      <c r="PLS1531"/>
      <c r="PLT1531"/>
      <c r="PLU1531"/>
      <c r="PLV1531"/>
      <c r="PLW1531"/>
      <c r="PLX1531"/>
      <c r="PLY1531"/>
      <c r="PLZ1531"/>
      <c r="PMA1531"/>
      <c r="PMB1531"/>
      <c r="PMC1531"/>
      <c r="PMD1531"/>
      <c r="PME1531"/>
      <c r="PMF1531"/>
      <c r="PMG1531"/>
      <c r="PMH1531"/>
      <c r="PMI1531"/>
      <c r="PMJ1531"/>
      <c r="PMK1531"/>
      <c r="PML1531"/>
      <c r="PMM1531"/>
      <c r="PMN1531"/>
      <c r="PMO1531"/>
      <c r="PMP1531"/>
      <c r="PMQ1531"/>
      <c r="PMR1531"/>
      <c r="PMS1531"/>
      <c r="PMT1531"/>
      <c r="PMU1531"/>
      <c r="PMV1531"/>
      <c r="PMW1531"/>
      <c r="PMX1531"/>
      <c r="PMY1531"/>
      <c r="PMZ1531"/>
      <c r="PNA1531"/>
      <c r="PNB1531"/>
      <c r="PNC1531"/>
      <c r="PND1531"/>
      <c r="PNE1531"/>
      <c r="PNF1531"/>
      <c r="PNG1531"/>
      <c r="PNH1531"/>
      <c r="PNI1531"/>
      <c r="PNJ1531"/>
      <c r="PNK1531"/>
      <c r="PNL1531"/>
      <c r="PNM1531"/>
      <c r="PNN1531"/>
      <c r="PNO1531"/>
      <c r="PNP1531"/>
      <c r="PNQ1531"/>
      <c r="PNR1531"/>
      <c r="PNS1531"/>
      <c r="PNT1531"/>
      <c r="PNU1531"/>
      <c r="PNV1531"/>
      <c r="PNW1531"/>
      <c r="PNX1531"/>
      <c r="PNY1531"/>
      <c r="PNZ1531"/>
      <c r="POA1531"/>
      <c r="POB1531"/>
      <c r="POC1531"/>
      <c r="POD1531"/>
      <c r="POE1531"/>
      <c r="POF1531"/>
      <c r="POG1531"/>
      <c r="POH1531"/>
      <c r="POI1531"/>
      <c r="POJ1531"/>
      <c r="POK1531"/>
      <c r="POL1531"/>
      <c r="POM1531"/>
      <c r="PON1531"/>
      <c r="POO1531"/>
      <c r="POP1531"/>
      <c r="POQ1531"/>
      <c r="POR1531"/>
      <c r="POS1531"/>
      <c r="POT1531"/>
      <c r="POU1531"/>
      <c r="POV1531"/>
      <c r="POW1531"/>
      <c r="POX1531"/>
      <c r="POY1531"/>
      <c r="POZ1531"/>
      <c r="PPA1531"/>
      <c r="PPB1531"/>
      <c r="PPC1531"/>
      <c r="PPD1531"/>
      <c r="PPE1531"/>
      <c r="PPF1531"/>
      <c r="PPG1531"/>
      <c r="PPH1531"/>
      <c r="PPI1531"/>
      <c r="PPJ1531"/>
      <c r="PPK1531"/>
      <c r="PPL1531"/>
      <c r="PPM1531"/>
      <c r="PPN1531"/>
      <c r="PPO1531"/>
      <c r="PPP1531"/>
      <c r="PPQ1531"/>
      <c r="PPR1531"/>
      <c r="PPS1531"/>
      <c r="PPT1531"/>
      <c r="PPU1531"/>
      <c r="PPV1531"/>
      <c r="PPW1531"/>
      <c r="PPX1531"/>
      <c r="PPY1531"/>
      <c r="PPZ1531"/>
      <c r="PQA1531"/>
      <c r="PQB1531"/>
      <c r="PQC1531"/>
      <c r="PQD1531"/>
      <c r="PQE1531"/>
      <c r="PQF1531"/>
      <c r="PQG1531"/>
      <c r="PQH1531"/>
      <c r="PQI1531"/>
      <c r="PQJ1531"/>
      <c r="PQK1531"/>
      <c r="PQL1531"/>
      <c r="PQM1531"/>
      <c r="PQN1531"/>
      <c r="PQO1531"/>
      <c r="PQP1531"/>
      <c r="PQQ1531"/>
      <c r="PQR1531"/>
      <c r="PQS1531"/>
      <c r="PQT1531"/>
      <c r="PQU1531"/>
      <c r="PQV1531"/>
      <c r="PQW1531"/>
      <c r="PQX1531"/>
      <c r="PQY1531"/>
      <c r="PQZ1531"/>
      <c r="PRA1531"/>
      <c r="PRB1531"/>
      <c r="PRC1531"/>
      <c r="PRD1531"/>
      <c r="PRE1531"/>
      <c r="PRF1531"/>
      <c r="PRG1531"/>
      <c r="PRH1531"/>
      <c r="PRI1531"/>
      <c r="PRJ1531"/>
      <c r="PRK1531"/>
      <c r="PRL1531"/>
      <c r="PRM1531"/>
      <c r="PRN1531"/>
      <c r="PRO1531"/>
      <c r="PRP1531"/>
      <c r="PRQ1531"/>
      <c r="PRR1531"/>
      <c r="PRS1531"/>
      <c r="PRT1531"/>
      <c r="PRU1531"/>
      <c r="PRV1531"/>
      <c r="PRW1531"/>
      <c r="PRX1531"/>
      <c r="PRY1531"/>
      <c r="PRZ1531"/>
      <c r="PSA1531"/>
      <c r="PSB1531"/>
      <c r="PSC1531"/>
      <c r="PSD1531"/>
      <c r="PSE1531"/>
      <c r="PSF1531"/>
      <c r="PSG1531"/>
      <c r="PSH1531"/>
      <c r="PSI1531"/>
      <c r="PSJ1531"/>
      <c r="PSK1531"/>
      <c r="PSL1531"/>
      <c r="PSM1531"/>
      <c r="PSN1531"/>
      <c r="PSO1531"/>
      <c r="PSP1531"/>
      <c r="PSQ1531"/>
      <c r="PSR1531"/>
      <c r="PSS1531"/>
      <c r="PST1531"/>
      <c r="PSU1531"/>
      <c r="PSV1531"/>
      <c r="PSW1531"/>
      <c r="PSX1531"/>
      <c r="PSY1531"/>
      <c r="PSZ1531"/>
      <c r="PTA1531"/>
      <c r="PTB1531"/>
      <c r="PTC1531"/>
      <c r="PTD1531"/>
      <c r="PTE1531"/>
      <c r="PTF1531"/>
      <c r="PTG1531"/>
      <c r="PTH1531"/>
      <c r="PTI1531"/>
      <c r="PTJ1531"/>
      <c r="PTK1531"/>
      <c r="PTL1531"/>
      <c r="PTM1531"/>
      <c r="PTN1531"/>
      <c r="PTO1531"/>
      <c r="PTP1531"/>
      <c r="PTQ1531"/>
      <c r="PTR1531"/>
      <c r="PTS1531"/>
      <c r="PTT1531"/>
      <c r="PTU1531"/>
      <c r="PTV1531"/>
      <c r="PTW1531"/>
      <c r="PTX1531"/>
      <c r="PTY1531"/>
      <c r="PTZ1531"/>
      <c r="PUA1531"/>
      <c r="PUB1531"/>
      <c r="PUC1531"/>
      <c r="PUD1531"/>
      <c r="PUE1531"/>
      <c r="PUF1531"/>
      <c r="PUG1531"/>
      <c r="PUH1531"/>
      <c r="PUI1531"/>
      <c r="PUJ1531"/>
      <c r="PUK1531"/>
      <c r="PUL1531"/>
      <c r="PUM1531"/>
      <c r="PUN1531"/>
      <c r="PUO1531"/>
      <c r="PUP1531"/>
      <c r="PUQ1531"/>
      <c r="PUR1531"/>
      <c r="PUS1531"/>
      <c r="PUT1531"/>
      <c r="PUU1531"/>
      <c r="PUV1531"/>
      <c r="PUW1531"/>
      <c r="PUX1531"/>
      <c r="PUY1531"/>
      <c r="PUZ1531"/>
      <c r="PVA1531"/>
      <c r="PVB1531"/>
      <c r="PVC1531"/>
      <c r="PVD1531"/>
      <c r="PVE1531"/>
      <c r="PVF1531"/>
      <c r="PVG1531"/>
      <c r="PVH1531"/>
      <c r="PVI1531"/>
      <c r="PVJ1531"/>
      <c r="PVK1531"/>
      <c r="PVL1531"/>
      <c r="PVM1531"/>
      <c r="PVN1531"/>
      <c r="PVO1531"/>
      <c r="PVP1531"/>
      <c r="PVQ1531"/>
      <c r="PVR1531"/>
      <c r="PVS1531"/>
      <c r="PVT1531"/>
      <c r="PVU1531"/>
      <c r="PVV1531"/>
      <c r="PVW1531"/>
      <c r="PVX1531"/>
      <c r="PVY1531"/>
      <c r="PVZ1531"/>
      <c r="PWA1531"/>
      <c r="PWB1531"/>
      <c r="PWC1531"/>
      <c r="PWD1531"/>
      <c r="PWE1531"/>
      <c r="PWF1531"/>
      <c r="PWG1531"/>
      <c r="PWH1531"/>
      <c r="PWI1531"/>
      <c r="PWJ1531"/>
      <c r="PWK1531"/>
      <c r="PWL1531"/>
      <c r="PWM1531"/>
      <c r="PWN1531"/>
      <c r="PWO1531"/>
      <c r="PWP1531"/>
      <c r="PWQ1531"/>
      <c r="PWR1531"/>
      <c r="PWS1531"/>
      <c r="PWT1531"/>
      <c r="PWU1531"/>
      <c r="PWV1531"/>
      <c r="PWW1531"/>
      <c r="PWX1531"/>
      <c r="PWY1531"/>
      <c r="PWZ1531"/>
      <c r="PXA1531"/>
      <c r="PXB1531"/>
      <c r="PXC1531"/>
      <c r="PXD1531"/>
      <c r="PXE1531"/>
      <c r="PXF1531"/>
      <c r="PXG1531"/>
      <c r="PXH1531"/>
      <c r="PXI1531"/>
      <c r="PXJ1531"/>
      <c r="PXK1531"/>
      <c r="PXL1531"/>
      <c r="PXM1531"/>
      <c r="PXN1531"/>
      <c r="PXO1531"/>
      <c r="PXP1531"/>
      <c r="PXQ1531"/>
      <c r="PXR1531"/>
      <c r="PXS1531"/>
      <c r="PXT1531"/>
      <c r="PXU1531"/>
      <c r="PXV1531"/>
      <c r="PXW1531"/>
      <c r="PXX1531"/>
      <c r="PXY1531"/>
      <c r="PXZ1531"/>
      <c r="PYA1531"/>
      <c r="PYB1531"/>
      <c r="PYC1531"/>
      <c r="PYD1531"/>
      <c r="PYE1531"/>
      <c r="PYF1531"/>
      <c r="PYG1531"/>
      <c r="PYH1531"/>
      <c r="PYI1531"/>
      <c r="PYJ1531"/>
      <c r="PYK1531"/>
      <c r="PYL1531"/>
      <c r="PYM1531"/>
      <c r="PYN1531"/>
      <c r="PYO1531"/>
      <c r="PYP1531"/>
      <c r="PYQ1531"/>
      <c r="PYR1531"/>
      <c r="PYS1531"/>
      <c r="PYT1531"/>
      <c r="PYU1531"/>
      <c r="PYV1531"/>
      <c r="PYW1531"/>
      <c r="PYX1531"/>
      <c r="PYY1531"/>
      <c r="PYZ1531"/>
      <c r="PZA1531"/>
      <c r="PZB1531"/>
      <c r="PZC1531"/>
      <c r="PZD1531"/>
      <c r="PZE1531"/>
      <c r="PZF1531"/>
      <c r="PZG1531"/>
      <c r="PZH1531"/>
      <c r="PZI1531"/>
      <c r="PZJ1531"/>
      <c r="PZK1531"/>
      <c r="PZL1531"/>
      <c r="PZM1531"/>
      <c r="PZN1531"/>
      <c r="PZO1531"/>
      <c r="PZP1531"/>
      <c r="PZQ1531"/>
      <c r="PZR1531"/>
      <c r="PZS1531"/>
      <c r="PZT1531"/>
      <c r="PZU1531"/>
      <c r="PZV1531"/>
      <c r="PZW1531"/>
      <c r="PZX1531"/>
      <c r="PZY1531"/>
      <c r="PZZ1531"/>
      <c r="QAA1531"/>
      <c r="QAB1531"/>
      <c r="QAC1531"/>
      <c r="QAD1531"/>
      <c r="QAE1531"/>
      <c r="QAF1531"/>
      <c r="QAG1531"/>
      <c r="QAH1531"/>
      <c r="QAI1531"/>
      <c r="QAJ1531"/>
      <c r="QAK1531"/>
      <c r="QAL1531"/>
      <c r="QAM1531"/>
      <c r="QAN1531"/>
      <c r="QAO1531"/>
      <c r="QAP1531"/>
      <c r="QAQ1531"/>
      <c r="QAR1531"/>
      <c r="QAS1531"/>
      <c r="QAT1531"/>
      <c r="QAU1531"/>
      <c r="QAV1531"/>
      <c r="QAW1531"/>
      <c r="QAX1531"/>
      <c r="QAY1531"/>
      <c r="QAZ1531"/>
      <c r="QBA1531"/>
      <c r="QBB1531"/>
      <c r="QBC1531"/>
      <c r="QBD1531"/>
      <c r="QBE1531"/>
      <c r="QBF1531"/>
      <c r="QBG1531"/>
      <c r="QBH1531"/>
      <c r="QBI1531"/>
      <c r="QBJ1531"/>
      <c r="QBK1531"/>
      <c r="QBL1531"/>
      <c r="QBM1531"/>
      <c r="QBN1531"/>
      <c r="QBO1531"/>
      <c r="QBP1531"/>
      <c r="QBQ1531"/>
      <c r="QBR1531"/>
      <c r="QBS1531"/>
      <c r="QBT1531"/>
      <c r="QBU1531"/>
      <c r="QBV1531"/>
      <c r="QBW1531"/>
      <c r="QBX1531"/>
      <c r="QBY1531"/>
      <c r="QBZ1531"/>
      <c r="QCA1531"/>
      <c r="QCB1531"/>
      <c r="QCC1531"/>
      <c r="QCD1531"/>
      <c r="QCE1531"/>
      <c r="QCF1531"/>
      <c r="QCG1531"/>
      <c r="QCH1531"/>
      <c r="QCI1531"/>
      <c r="QCJ1531"/>
      <c r="QCK1531"/>
      <c r="QCL1531"/>
      <c r="QCM1531"/>
      <c r="QCN1531"/>
      <c r="QCO1531"/>
      <c r="QCP1531"/>
      <c r="QCQ1531"/>
      <c r="QCR1531"/>
      <c r="QCS1531"/>
      <c r="QCT1531"/>
      <c r="QCU1531"/>
      <c r="QCV1531"/>
      <c r="QCW1531"/>
      <c r="QCX1531"/>
      <c r="QCY1531"/>
      <c r="QCZ1531"/>
      <c r="QDA1531"/>
      <c r="QDB1531"/>
      <c r="QDC1531"/>
      <c r="QDD1531"/>
      <c r="QDE1531"/>
      <c r="QDF1531"/>
      <c r="QDG1531"/>
      <c r="QDH1531"/>
      <c r="QDI1531"/>
      <c r="QDJ1531"/>
      <c r="QDK1531"/>
      <c r="QDL1531"/>
      <c r="QDM1531"/>
      <c r="QDN1531"/>
      <c r="QDO1531"/>
      <c r="QDP1531"/>
      <c r="QDQ1531"/>
      <c r="QDR1531"/>
      <c r="QDS1531"/>
      <c r="QDT1531"/>
      <c r="QDU1531"/>
      <c r="QDV1531"/>
      <c r="QDW1531"/>
      <c r="QDX1531"/>
      <c r="QDY1531"/>
      <c r="QDZ1531"/>
      <c r="QEA1531"/>
      <c r="QEB1531"/>
      <c r="QEC1531"/>
      <c r="QED1531"/>
      <c r="QEE1531"/>
      <c r="QEF1531"/>
      <c r="QEG1531"/>
      <c r="QEH1531"/>
      <c r="QEI1531"/>
      <c r="QEJ1531"/>
      <c r="QEK1531"/>
      <c r="QEL1531"/>
      <c r="QEM1531"/>
      <c r="QEN1531"/>
      <c r="QEO1531"/>
      <c r="QEP1531"/>
      <c r="QEQ1531"/>
      <c r="QER1531"/>
      <c r="QES1531"/>
      <c r="QET1531"/>
      <c r="QEU1531"/>
      <c r="QEV1531"/>
      <c r="QEW1531"/>
      <c r="QEX1531"/>
      <c r="QEY1531"/>
      <c r="QEZ1531"/>
      <c r="QFA1531"/>
      <c r="QFB1531"/>
      <c r="QFC1531"/>
      <c r="QFD1531"/>
      <c r="QFE1531"/>
      <c r="QFF1531"/>
      <c r="QFG1531"/>
      <c r="QFH1531"/>
      <c r="QFI1531"/>
      <c r="QFJ1531"/>
      <c r="QFK1531"/>
      <c r="QFL1531"/>
      <c r="QFM1531"/>
      <c r="QFN1531"/>
      <c r="QFO1531"/>
      <c r="QFP1531"/>
      <c r="QFQ1531"/>
      <c r="QFR1531"/>
      <c r="QFS1531"/>
      <c r="QFT1531"/>
      <c r="QFU1531"/>
      <c r="QFV1531"/>
      <c r="QFW1531"/>
      <c r="QFX1531"/>
      <c r="QFY1531"/>
      <c r="QFZ1531"/>
      <c r="QGA1531"/>
      <c r="QGB1531"/>
      <c r="QGC1531"/>
      <c r="QGD1531"/>
      <c r="QGE1531"/>
      <c r="QGF1531"/>
      <c r="QGG1531"/>
      <c r="QGH1531"/>
      <c r="QGI1531"/>
      <c r="QGJ1531"/>
      <c r="QGK1531"/>
      <c r="QGL1531"/>
      <c r="QGM1531"/>
      <c r="QGN1531"/>
      <c r="QGO1531"/>
      <c r="QGP1531"/>
      <c r="QGQ1531"/>
      <c r="QGR1531"/>
      <c r="QGS1531"/>
      <c r="QGT1531"/>
      <c r="QGU1531"/>
      <c r="QGV1531"/>
      <c r="QGW1531"/>
      <c r="QGX1531"/>
      <c r="QGY1531"/>
      <c r="QGZ1531"/>
      <c r="QHA1531"/>
      <c r="QHB1531"/>
      <c r="QHC1531"/>
      <c r="QHD1531"/>
      <c r="QHE1531"/>
      <c r="QHF1531"/>
      <c r="QHG1531"/>
      <c r="QHH1531"/>
      <c r="QHI1531"/>
      <c r="QHJ1531"/>
      <c r="QHK1531"/>
      <c r="QHL1531"/>
      <c r="QHM1531"/>
      <c r="QHN1531"/>
      <c r="QHO1531"/>
      <c r="QHP1531"/>
      <c r="QHQ1531"/>
      <c r="QHR1531"/>
      <c r="QHS1531"/>
      <c r="QHT1531"/>
      <c r="QHU1531"/>
      <c r="QHV1531"/>
      <c r="QHW1531"/>
      <c r="QHX1531"/>
      <c r="QHY1531"/>
      <c r="QHZ1531"/>
      <c r="QIA1531"/>
      <c r="QIB1531"/>
      <c r="QIC1531"/>
      <c r="QID1531"/>
      <c r="QIE1531"/>
      <c r="QIF1531"/>
      <c r="QIG1531"/>
      <c r="QIH1531"/>
      <c r="QII1531"/>
      <c r="QIJ1531"/>
      <c r="QIK1531"/>
      <c r="QIL1531"/>
      <c r="QIM1531"/>
      <c r="QIN1531"/>
      <c r="QIO1531"/>
      <c r="QIP1531"/>
      <c r="QIQ1531"/>
      <c r="QIR1531"/>
      <c r="QIS1531"/>
      <c r="QIT1531"/>
      <c r="QIU1531"/>
      <c r="QIV1531"/>
      <c r="QIW1531"/>
      <c r="QIX1531"/>
      <c r="QIY1531"/>
      <c r="QIZ1531"/>
      <c r="QJA1531"/>
      <c r="QJB1531"/>
      <c r="QJC1531"/>
      <c r="QJD1531"/>
      <c r="QJE1531"/>
      <c r="QJF1531"/>
      <c r="QJG1531"/>
      <c r="QJH1531"/>
      <c r="QJI1531"/>
      <c r="QJJ1531"/>
      <c r="QJK1531"/>
      <c r="QJL1531"/>
      <c r="QJM1531"/>
      <c r="QJN1531"/>
      <c r="QJO1531"/>
      <c r="QJP1531"/>
      <c r="QJQ1531"/>
      <c r="QJR1531"/>
      <c r="QJS1531"/>
      <c r="QJT1531"/>
      <c r="QJU1531"/>
      <c r="QJV1531"/>
      <c r="QJW1531"/>
      <c r="QJX1531"/>
      <c r="QJY1531"/>
      <c r="QJZ1531"/>
      <c r="QKA1531"/>
      <c r="QKB1531"/>
      <c r="QKC1531"/>
      <c r="QKD1531"/>
      <c r="QKE1531"/>
      <c r="QKF1531"/>
      <c r="QKG1531"/>
      <c r="QKH1531"/>
      <c r="QKI1531"/>
      <c r="QKJ1531"/>
      <c r="QKK1531"/>
      <c r="QKL1531"/>
      <c r="QKM1531"/>
      <c r="QKN1531"/>
      <c r="QKO1531"/>
      <c r="QKP1531"/>
      <c r="QKQ1531"/>
      <c r="QKR1531"/>
      <c r="QKS1531"/>
      <c r="QKT1531"/>
      <c r="QKU1531"/>
      <c r="QKV1531"/>
      <c r="QKW1531"/>
      <c r="QKX1531"/>
      <c r="QKY1531"/>
      <c r="QKZ1531"/>
      <c r="QLA1531"/>
      <c r="QLB1531"/>
      <c r="QLC1531"/>
      <c r="QLD1531"/>
      <c r="QLE1531"/>
      <c r="QLF1531"/>
      <c r="QLG1531"/>
      <c r="QLH1531"/>
      <c r="QLI1531"/>
      <c r="QLJ1531"/>
      <c r="QLK1531"/>
      <c r="QLL1531"/>
      <c r="QLM1531"/>
      <c r="QLN1531"/>
      <c r="QLO1531"/>
      <c r="QLP1531"/>
      <c r="QLQ1531"/>
      <c r="QLR1531"/>
      <c r="QLS1531"/>
      <c r="QLT1531"/>
      <c r="QLU1531"/>
      <c r="QLV1531"/>
      <c r="QLW1531"/>
      <c r="QLX1531"/>
      <c r="QLY1531"/>
      <c r="QLZ1531"/>
      <c r="QMA1531"/>
      <c r="QMB1531"/>
      <c r="QMC1531"/>
      <c r="QMD1531"/>
      <c r="QME1531"/>
      <c r="QMF1531"/>
      <c r="QMG1531"/>
      <c r="QMH1531"/>
      <c r="QMI1531"/>
      <c r="QMJ1531"/>
      <c r="QMK1531"/>
      <c r="QML1531"/>
      <c r="QMM1531"/>
      <c r="QMN1531"/>
      <c r="QMO1531"/>
      <c r="QMP1531"/>
      <c r="QMQ1531"/>
      <c r="QMR1531"/>
      <c r="QMS1531"/>
      <c r="QMT1531"/>
      <c r="QMU1531"/>
      <c r="QMV1531"/>
      <c r="QMW1531"/>
      <c r="QMX1531"/>
      <c r="QMY1531"/>
      <c r="QMZ1531"/>
      <c r="QNA1531"/>
      <c r="QNB1531"/>
      <c r="QNC1531"/>
      <c r="QND1531"/>
      <c r="QNE1531"/>
      <c r="QNF1531"/>
      <c r="QNG1531"/>
      <c r="QNH1531"/>
      <c r="QNI1531"/>
      <c r="QNJ1531"/>
      <c r="QNK1531"/>
      <c r="QNL1531"/>
      <c r="QNM1531"/>
      <c r="QNN1531"/>
      <c r="QNO1531"/>
      <c r="QNP1531"/>
      <c r="QNQ1531"/>
      <c r="QNR1531"/>
      <c r="QNS1531"/>
      <c r="QNT1531"/>
      <c r="QNU1531"/>
      <c r="QNV1531"/>
      <c r="QNW1531"/>
      <c r="QNX1531"/>
      <c r="QNY1531"/>
      <c r="QNZ1531"/>
      <c r="QOA1531"/>
      <c r="QOB1531"/>
      <c r="QOC1531"/>
      <c r="QOD1531"/>
      <c r="QOE1531"/>
      <c r="QOF1531"/>
      <c r="QOG1531"/>
      <c r="QOH1531"/>
      <c r="QOI1531"/>
      <c r="QOJ1531"/>
      <c r="QOK1531"/>
      <c r="QOL1531"/>
      <c r="QOM1531"/>
      <c r="QON1531"/>
      <c r="QOO1531"/>
      <c r="QOP1531"/>
      <c r="QOQ1531"/>
      <c r="QOR1531"/>
      <c r="QOS1531"/>
      <c r="QOT1531"/>
      <c r="QOU1531"/>
      <c r="QOV1531"/>
      <c r="QOW1531"/>
      <c r="QOX1531"/>
      <c r="QOY1531"/>
      <c r="QOZ1531"/>
      <c r="QPA1531"/>
      <c r="QPB1531"/>
      <c r="QPC1531"/>
      <c r="QPD1531"/>
      <c r="QPE1531"/>
      <c r="QPF1531"/>
      <c r="QPG1531"/>
      <c r="QPH1531"/>
      <c r="QPI1531"/>
      <c r="QPJ1531"/>
      <c r="QPK1531"/>
      <c r="QPL1531"/>
      <c r="QPM1531"/>
      <c r="QPN1531"/>
      <c r="QPO1531"/>
      <c r="QPP1531"/>
      <c r="QPQ1531"/>
      <c r="QPR1531"/>
      <c r="QPS1531"/>
      <c r="QPT1531"/>
      <c r="QPU1531"/>
      <c r="QPV1531"/>
      <c r="QPW1531"/>
      <c r="QPX1531"/>
      <c r="QPY1531"/>
      <c r="QPZ1531"/>
      <c r="QQA1531"/>
      <c r="QQB1531"/>
      <c r="QQC1531"/>
      <c r="QQD1531"/>
      <c r="QQE1531"/>
      <c r="QQF1531"/>
      <c r="QQG1531"/>
      <c r="QQH1531"/>
      <c r="QQI1531"/>
      <c r="QQJ1531"/>
      <c r="QQK1531"/>
      <c r="QQL1531"/>
      <c r="QQM1531"/>
      <c r="QQN1531"/>
      <c r="QQO1531"/>
      <c r="QQP1531"/>
      <c r="QQQ1531"/>
      <c r="QQR1531"/>
      <c r="QQS1531"/>
      <c r="QQT1531"/>
      <c r="QQU1531"/>
      <c r="QQV1531"/>
      <c r="QQW1531"/>
      <c r="QQX1531"/>
      <c r="QQY1531"/>
      <c r="QQZ1531"/>
      <c r="QRA1531"/>
      <c r="QRB1531"/>
      <c r="QRC1531"/>
      <c r="QRD1531"/>
      <c r="QRE1531"/>
      <c r="QRF1531"/>
      <c r="QRG1531"/>
      <c r="QRH1531"/>
      <c r="QRI1531"/>
      <c r="QRJ1531"/>
      <c r="QRK1531"/>
      <c r="QRL1531"/>
      <c r="QRM1531"/>
      <c r="QRN1531"/>
      <c r="QRO1531"/>
      <c r="QRP1531"/>
      <c r="QRQ1531"/>
      <c r="QRR1531"/>
      <c r="QRS1531"/>
      <c r="QRT1531"/>
      <c r="QRU1531"/>
      <c r="QRV1531"/>
      <c r="QRW1531"/>
      <c r="QRX1531"/>
      <c r="QRY1531"/>
      <c r="QRZ1531"/>
      <c r="QSA1531"/>
      <c r="QSB1531"/>
      <c r="QSC1531"/>
      <c r="QSD1531"/>
      <c r="QSE1531"/>
      <c r="QSF1531"/>
      <c r="QSG1531"/>
      <c r="QSH1531"/>
      <c r="QSI1531"/>
      <c r="QSJ1531"/>
      <c r="QSK1531"/>
      <c r="QSL1531"/>
      <c r="QSM1531"/>
      <c r="QSN1531"/>
      <c r="QSO1531"/>
      <c r="QSP1531"/>
      <c r="QSQ1531"/>
      <c r="QSR1531"/>
      <c r="QSS1531"/>
      <c r="QST1531"/>
      <c r="QSU1531"/>
      <c r="QSV1531"/>
      <c r="QSW1531"/>
      <c r="QSX1531"/>
      <c r="QSY1531"/>
      <c r="QSZ1531"/>
      <c r="QTA1531"/>
      <c r="QTB1531"/>
      <c r="QTC1531"/>
      <c r="QTD1531"/>
      <c r="QTE1531"/>
      <c r="QTF1531"/>
      <c r="QTG1531"/>
      <c r="QTH1531"/>
      <c r="QTI1531"/>
      <c r="QTJ1531"/>
      <c r="QTK1531"/>
      <c r="QTL1531"/>
      <c r="QTM1531"/>
      <c r="QTN1531"/>
      <c r="QTO1531"/>
      <c r="QTP1531"/>
      <c r="QTQ1531"/>
      <c r="QTR1531"/>
      <c r="QTS1531"/>
      <c r="QTT1531"/>
      <c r="QTU1531"/>
      <c r="QTV1531"/>
      <c r="QTW1531"/>
      <c r="QTX1531"/>
      <c r="QTY1531"/>
      <c r="QTZ1531"/>
      <c r="QUA1531"/>
      <c r="QUB1531"/>
      <c r="QUC1531"/>
      <c r="QUD1531"/>
      <c r="QUE1531"/>
      <c r="QUF1531"/>
      <c r="QUG1531"/>
      <c r="QUH1531"/>
      <c r="QUI1531"/>
      <c r="QUJ1531"/>
      <c r="QUK1531"/>
      <c r="QUL1531"/>
      <c r="QUM1531"/>
      <c r="QUN1531"/>
      <c r="QUO1531"/>
      <c r="QUP1531"/>
      <c r="QUQ1531"/>
      <c r="QUR1531"/>
      <c r="QUS1531"/>
      <c r="QUT1531"/>
      <c r="QUU1531"/>
      <c r="QUV1531"/>
      <c r="QUW1531"/>
      <c r="QUX1531"/>
      <c r="QUY1531"/>
      <c r="QUZ1531"/>
      <c r="QVA1531"/>
      <c r="QVB1531"/>
      <c r="QVC1531"/>
      <c r="QVD1531"/>
      <c r="QVE1531"/>
      <c r="QVF1531"/>
      <c r="QVG1531"/>
      <c r="QVH1531"/>
      <c r="QVI1531"/>
      <c r="QVJ1531"/>
      <c r="QVK1531"/>
      <c r="QVL1531"/>
      <c r="QVM1531"/>
      <c r="QVN1531"/>
      <c r="QVO1531"/>
      <c r="QVP1531"/>
      <c r="QVQ1531"/>
      <c r="QVR1531"/>
      <c r="QVS1531"/>
      <c r="QVT1531"/>
      <c r="QVU1531"/>
      <c r="QVV1531"/>
      <c r="QVW1531"/>
      <c r="QVX1531"/>
      <c r="QVY1531"/>
      <c r="QVZ1531"/>
      <c r="QWA1531"/>
      <c r="QWB1531"/>
      <c r="QWC1531"/>
      <c r="QWD1531"/>
      <c r="QWE1531"/>
      <c r="QWF1531"/>
      <c r="QWG1531"/>
      <c r="QWH1531"/>
      <c r="QWI1531"/>
      <c r="QWJ1531"/>
      <c r="QWK1531"/>
      <c r="QWL1531"/>
      <c r="QWM1531"/>
      <c r="QWN1531"/>
      <c r="QWO1531"/>
      <c r="QWP1531"/>
      <c r="QWQ1531"/>
      <c r="QWR1531"/>
      <c r="QWS1531"/>
      <c r="QWT1531"/>
      <c r="QWU1531"/>
      <c r="QWV1531"/>
      <c r="QWW1531"/>
      <c r="QWX1531"/>
      <c r="QWY1531"/>
      <c r="QWZ1531"/>
      <c r="QXA1531"/>
      <c r="QXB1531"/>
      <c r="QXC1531"/>
      <c r="QXD1531"/>
      <c r="QXE1531"/>
      <c r="QXF1531"/>
      <c r="QXG1531"/>
      <c r="QXH1531"/>
      <c r="QXI1531"/>
      <c r="QXJ1531"/>
      <c r="QXK1531"/>
      <c r="QXL1531"/>
      <c r="QXM1531"/>
      <c r="QXN1531"/>
      <c r="QXO1531"/>
      <c r="QXP1531"/>
      <c r="QXQ1531"/>
      <c r="QXR1531"/>
      <c r="QXS1531"/>
      <c r="QXT1531"/>
      <c r="QXU1531"/>
      <c r="QXV1531"/>
      <c r="QXW1531"/>
      <c r="QXX1531"/>
      <c r="QXY1531"/>
      <c r="QXZ1531"/>
      <c r="QYA1531"/>
      <c r="QYB1531"/>
      <c r="QYC1531"/>
      <c r="QYD1531"/>
      <c r="QYE1531"/>
      <c r="QYF1531"/>
      <c r="QYG1531"/>
      <c r="QYH1531"/>
      <c r="QYI1531"/>
      <c r="QYJ1531"/>
      <c r="QYK1531"/>
      <c r="QYL1531"/>
      <c r="QYM1531"/>
      <c r="QYN1531"/>
      <c r="QYO1531"/>
      <c r="QYP1531"/>
      <c r="QYQ1531"/>
      <c r="QYR1531"/>
      <c r="QYS1531"/>
      <c r="QYT1531"/>
      <c r="QYU1531"/>
      <c r="QYV1531"/>
      <c r="QYW1531"/>
      <c r="QYX1531"/>
      <c r="QYY1531"/>
      <c r="QYZ1531"/>
      <c r="QZA1531"/>
      <c r="QZB1531"/>
      <c r="QZC1531"/>
      <c r="QZD1531"/>
      <c r="QZE1531"/>
      <c r="QZF1531"/>
      <c r="QZG1531"/>
      <c r="QZH1531"/>
      <c r="QZI1531"/>
      <c r="QZJ1531"/>
      <c r="QZK1531"/>
      <c r="QZL1531"/>
      <c r="QZM1531"/>
      <c r="QZN1531"/>
      <c r="QZO1531"/>
      <c r="QZP1531"/>
      <c r="QZQ1531"/>
      <c r="QZR1531"/>
      <c r="QZS1531"/>
      <c r="QZT1531"/>
      <c r="QZU1531"/>
      <c r="QZV1531"/>
      <c r="QZW1531"/>
      <c r="QZX1531"/>
      <c r="QZY1531"/>
      <c r="QZZ1531"/>
      <c r="RAA1531"/>
      <c r="RAB1531"/>
      <c r="RAC1531"/>
      <c r="RAD1531"/>
      <c r="RAE1531"/>
      <c r="RAF1531"/>
      <c r="RAG1531"/>
      <c r="RAH1531"/>
      <c r="RAI1531"/>
      <c r="RAJ1531"/>
      <c r="RAK1531"/>
      <c r="RAL1531"/>
      <c r="RAM1531"/>
      <c r="RAN1531"/>
      <c r="RAO1531"/>
      <c r="RAP1531"/>
      <c r="RAQ1531"/>
      <c r="RAR1531"/>
      <c r="RAS1531"/>
      <c r="RAT1531"/>
      <c r="RAU1531"/>
      <c r="RAV1531"/>
      <c r="RAW1531"/>
      <c r="RAX1531"/>
      <c r="RAY1531"/>
      <c r="RAZ1531"/>
      <c r="RBA1531"/>
      <c r="RBB1531"/>
      <c r="RBC1531"/>
      <c r="RBD1531"/>
      <c r="RBE1531"/>
      <c r="RBF1531"/>
      <c r="RBG1531"/>
      <c r="RBH1531"/>
      <c r="RBI1531"/>
      <c r="RBJ1531"/>
      <c r="RBK1531"/>
      <c r="RBL1531"/>
      <c r="RBM1531"/>
      <c r="RBN1531"/>
      <c r="RBO1531"/>
      <c r="RBP1531"/>
      <c r="RBQ1531"/>
      <c r="RBR1531"/>
      <c r="RBS1531"/>
      <c r="RBT1531"/>
      <c r="RBU1531"/>
      <c r="RBV1531"/>
      <c r="RBW1531"/>
      <c r="RBX1531"/>
      <c r="RBY1531"/>
      <c r="RBZ1531"/>
      <c r="RCA1531"/>
      <c r="RCB1531"/>
      <c r="RCC1531"/>
      <c r="RCD1531"/>
      <c r="RCE1531"/>
      <c r="RCF1531"/>
      <c r="RCG1531"/>
      <c r="RCH1531"/>
      <c r="RCI1531"/>
      <c r="RCJ1531"/>
      <c r="RCK1531"/>
      <c r="RCL1531"/>
      <c r="RCM1531"/>
      <c r="RCN1531"/>
      <c r="RCO1531"/>
      <c r="RCP1531"/>
      <c r="RCQ1531"/>
      <c r="RCR1531"/>
      <c r="RCS1531"/>
      <c r="RCT1531"/>
      <c r="RCU1531"/>
      <c r="RCV1531"/>
      <c r="RCW1531"/>
      <c r="RCX1531"/>
      <c r="RCY1531"/>
      <c r="RCZ1531"/>
      <c r="RDA1531"/>
      <c r="RDB1531"/>
      <c r="RDC1531"/>
      <c r="RDD1531"/>
      <c r="RDE1531"/>
      <c r="RDF1531"/>
      <c r="RDG1531"/>
      <c r="RDH1531"/>
      <c r="RDI1531"/>
      <c r="RDJ1531"/>
      <c r="RDK1531"/>
      <c r="RDL1531"/>
      <c r="RDM1531"/>
      <c r="RDN1531"/>
      <c r="RDO1531"/>
      <c r="RDP1531"/>
      <c r="RDQ1531"/>
      <c r="RDR1531"/>
      <c r="RDS1531"/>
      <c r="RDT1531"/>
      <c r="RDU1531"/>
      <c r="RDV1531"/>
      <c r="RDW1531"/>
      <c r="RDX1531"/>
      <c r="RDY1531"/>
      <c r="RDZ1531"/>
      <c r="REA1531"/>
      <c r="REB1531"/>
      <c r="REC1531"/>
      <c r="RED1531"/>
      <c r="REE1531"/>
      <c r="REF1531"/>
      <c r="REG1531"/>
      <c r="REH1531"/>
      <c r="REI1531"/>
      <c r="REJ1531"/>
      <c r="REK1531"/>
      <c r="REL1531"/>
      <c r="REM1531"/>
      <c r="REN1531"/>
      <c r="REO1531"/>
      <c r="REP1531"/>
      <c r="REQ1531"/>
      <c r="RER1531"/>
      <c r="RES1531"/>
      <c r="RET1531"/>
      <c r="REU1531"/>
      <c r="REV1531"/>
      <c r="REW1531"/>
      <c r="REX1531"/>
      <c r="REY1531"/>
      <c r="REZ1531"/>
      <c r="RFA1531"/>
      <c r="RFB1531"/>
      <c r="RFC1531"/>
      <c r="RFD1531"/>
      <c r="RFE1531"/>
      <c r="RFF1531"/>
      <c r="RFG1531"/>
      <c r="RFH1531"/>
      <c r="RFI1531"/>
      <c r="RFJ1531"/>
      <c r="RFK1531"/>
      <c r="RFL1531"/>
      <c r="RFM1531"/>
      <c r="RFN1531"/>
      <c r="RFO1531"/>
      <c r="RFP1531"/>
      <c r="RFQ1531"/>
      <c r="RFR1531"/>
      <c r="RFS1531"/>
      <c r="RFT1531"/>
      <c r="RFU1531"/>
      <c r="RFV1531"/>
      <c r="RFW1531"/>
      <c r="RFX1531"/>
      <c r="RFY1531"/>
      <c r="RFZ1531"/>
      <c r="RGA1531"/>
      <c r="RGB1531"/>
      <c r="RGC1531"/>
      <c r="RGD1531"/>
      <c r="RGE1531"/>
      <c r="RGF1531"/>
      <c r="RGG1531"/>
      <c r="RGH1531"/>
      <c r="RGI1531"/>
      <c r="RGJ1531"/>
      <c r="RGK1531"/>
      <c r="RGL1531"/>
      <c r="RGM1531"/>
      <c r="RGN1531"/>
      <c r="RGO1531"/>
      <c r="RGP1531"/>
      <c r="RGQ1531"/>
      <c r="RGR1531"/>
      <c r="RGS1531"/>
      <c r="RGT1531"/>
      <c r="RGU1531"/>
      <c r="RGV1531"/>
      <c r="RGW1531"/>
      <c r="RGX1531"/>
      <c r="RGY1531"/>
      <c r="RGZ1531"/>
      <c r="RHA1531"/>
      <c r="RHB1531"/>
      <c r="RHC1531"/>
      <c r="RHD1531"/>
      <c r="RHE1531"/>
      <c r="RHF1531"/>
      <c r="RHG1531"/>
      <c r="RHH1531"/>
      <c r="RHI1531"/>
      <c r="RHJ1531"/>
      <c r="RHK1531"/>
      <c r="RHL1531"/>
      <c r="RHM1531"/>
      <c r="RHN1531"/>
      <c r="RHO1531"/>
      <c r="RHP1531"/>
      <c r="RHQ1531"/>
      <c r="RHR1531"/>
      <c r="RHS1531"/>
      <c r="RHT1531"/>
      <c r="RHU1531"/>
      <c r="RHV1531"/>
      <c r="RHW1531"/>
      <c r="RHX1531"/>
      <c r="RHY1531"/>
      <c r="RHZ1531"/>
      <c r="RIA1531"/>
      <c r="RIB1531"/>
      <c r="RIC1531"/>
      <c r="RID1531"/>
      <c r="RIE1531"/>
      <c r="RIF1531"/>
      <c r="RIG1531"/>
      <c r="RIH1531"/>
      <c r="RII1531"/>
      <c r="RIJ1531"/>
      <c r="RIK1531"/>
      <c r="RIL1531"/>
      <c r="RIM1531"/>
      <c r="RIN1531"/>
      <c r="RIO1531"/>
      <c r="RIP1531"/>
      <c r="RIQ1531"/>
      <c r="RIR1531"/>
      <c r="RIS1531"/>
      <c r="RIT1531"/>
      <c r="RIU1531"/>
      <c r="RIV1531"/>
      <c r="RIW1531"/>
      <c r="RIX1531"/>
      <c r="RIY1531"/>
      <c r="RIZ1531"/>
      <c r="RJA1531"/>
      <c r="RJB1531"/>
      <c r="RJC1531"/>
      <c r="RJD1531"/>
      <c r="RJE1531"/>
      <c r="RJF1531"/>
      <c r="RJG1531"/>
      <c r="RJH1531"/>
      <c r="RJI1531"/>
      <c r="RJJ1531"/>
      <c r="RJK1531"/>
      <c r="RJL1531"/>
      <c r="RJM1531"/>
      <c r="RJN1531"/>
      <c r="RJO1531"/>
      <c r="RJP1531"/>
      <c r="RJQ1531"/>
      <c r="RJR1531"/>
      <c r="RJS1531"/>
      <c r="RJT1531"/>
      <c r="RJU1531"/>
      <c r="RJV1531"/>
      <c r="RJW1531"/>
      <c r="RJX1531"/>
      <c r="RJY1531"/>
      <c r="RJZ1531"/>
      <c r="RKA1531"/>
      <c r="RKB1531"/>
      <c r="RKC1531"/>
      <c r="RKD1531"/>
      <c r="RKE1531"/>
      <c r="RKF1531"/>
      <c r="RKG1531"/>
      <c r="RKH1531"/>
      <c r="RKI1531"/>
      <c r="RKJ1531"/>
      <c r="RKK1531"/>
      <c r="RKL1531"/>
      <c r="RKM1531"/>
      <c r="RKN1531"/>
      <c r="RKO1531"/>
      <c r="RKP1531"/>
      <c r="RKQ1531"/>
      <c r="RKR1531"/>
      <c r="RKS1531"/>
      <c r="RKT1531"/>
      <c r="RKU1531"/>
      <c r="RKV1531"/>
      <c r="RKW1531"/>
      <c r="RKX1531"/>
      <c r="RKY1531"/>
      <c r="RKZ1531"/>
      <c r="RLA1531"/>
      <c r="RLB1531"/>
      <c r="RLC1531"/>
      <c r="RLD1531"/>
      <c r="RLE1531"/>
      <c r="RLF1531"/>
      <c r="RLG1531"/>
      <c r="RLH1531"/>
      <c r="RLI1531"/>
      <c r="RLJ1531"/>
      <c r="RLK1531"/>
      <c r="RLL1531"/>
      <c r="RLM1531"/>
      <c r="RLN1531"/>
      <c r="RLO1531"/>
      <c r="RLP1531"/>
      <c r="RLQ1531"/>
      <c r="RLR1531"/>
      <c r="RLS1531"/>
      <c r="RLT1531"/>
      <c r="RLU1531"/>
      <c r="RLV1531"/>
      <c r="RLW1531"/>
      <c r="RLX1531"/>
      <c r="RLY1531"/>
      <c r="RLZ1531"/>
      <c r="RMA1531"/>
      <c r="RMB1531"/>
      <c r="RMC1531"/>
      <c r="RMD1531"/>
      <c r="RME1531"/>
      <c r="RMF1531"/>
      <c r="RMG1531"/>
      <c r="RMH1531"/>
      <c r="RMI1531"/>
      <c r="RMJ1531"/>
      <c r="RMK1531"/>
      <c r="RML1531"/>
      <c r="RMM1531"/>
      <c r="RMN1531"/>
      <c r="RMO1531"/>
      <c r="RMP1531"/>
      <c r="RMQ1531"/>
      <c r="RMR1531"/>
      <c r="RMS1531"/>
      <c r="RMT1531"/>
      <c r="RMU1531"/>
      <c r="RMV1531"/>
      <c r="RMW1531"/>
      <c r="RMX1531"/>
      <c r="RMY1531"/>
      <c r="RMZ1531"/>
      <c r="RNA1531"/>
      <c r="RNB1531"/>
      <c r="RNC1531"/>
      <c r="RND1531"/>
      <c r="RNE1531"/>
      <c r="RNF1531"/>
      <c r="RNG1531"/>
      <c r="RNH1531"/>
      <c r="RNI1531"/>
      <c r="RNJ1531"/>
      <c r="RNK1531"/>
      <c r="RNL1531"/>
      <c r="RNM1531"/>
      <c r="RNN1531"/>
      <c r="RNO1531"/>
      <c r="RNP1531"/>
      <c r="RNQ1531"/>
      <c r="RNR1531"/>
      <c r="RNS1531"/>
      <c r="RNT1531"/>
      <c r="RNU1531"/>
      <c r="RNV1531"/>
      <c r="RNW1531"/>
      <c r="RNX1531"/>
      <c r="RNY1531"/>
      <c r="RNZ1531"/>
      <c r="ROA1531"/>
      <c r="ROB1531"/>
      <c r="ROC1531"/>
      <c r="ROD1531"/>
      <c r="ROE1531"/>
      <c r="ROF1531"/>
      <c r="ROG1531"/>
      <c r="ROH1531"/>
      <c r="ROI1531"/>
      <c r="ROJ1531"/>
      <c r="ROK1531"/>
      <c r="ROL1531"/>
      <c r="ROM1531"/>
      <c r="RON1531"/>
      <c r="ROO1531"/>
      <c r="ROP1531"/>
      <c r="ROQ1531"/>
      <c r="ROR1531"/>
      <c r="ROS1531"/>
      <c r="ROT1531"/>
      <c r="ROU1531"/>
      <c r="ROV1531"/>
      <c r="ROW1531"/>
      <c r="ROX1531"/>
      <c r="ROY1531"/>
      <c r="ROZ1531"/>
      <c r="RPA1531"/>
      <c r="RPB1531"/>
      <c r="RPC1531"/>
      <c r="RPD1531"/>
      <c r="RPE1531"/>
      <c r="RPF1531"/>
      <c r="RPG1531"/>
      <c r="RPH1531"/>
      <c r="RPI1531"/>
      <c r="RPJ1531"/>
      <c r="RPK1531"/>
      <c r="RPL1531"/>
      <c r="RPM1531"/>
      <c r="RPN1531"/>
      <c r="RPO1531"/>
      <c r="RPP1531"/>
      <c r="RPQ1531"/>
      <c r="RPR1531"/>
      <c r="RPS1531"/>
      <c r="RPT1531"/>
      <c r="RPU1531"/>
      <c r="RPV1531"/>
      <c r="RPW1531"/>
      <c r="RPX1531"/>
      <c r="RPY1531"/>
      <c r="RPZ1531"/>
      <c r="RQA1531"/>
      <c r="RQB1531"/>
      <c r="RQC1531"/>
      <c r="RQD1531"/>
      <c r="RQE1531"/>
      <c r="RQF1531"/>
      <c r="RQG1531"/>
      <c r="RQH1531"/>
      <c r="RQI1531"/>
      <c r="RQJ1531"/>
      <c r="RQK1531"/>
      <c r="RQL1531"/>
      <c r="RQM1531"/>
      <c r="RQN1531"/>
      <c r="RQO1531"/>
      <c r="RQP1531"/>
      <c r="RQQ1531"/>
      <c r="RQR1531"/>
      <c r="RQS1531"/>
      <c r="RQT1531"/>
      <c r="RQU1531"/>
      <c r="RQV1531"/>
      <c r="RQW1531"/>
      <c r="RQX1531"/>
      <c r="RQY1531"/>
      <c r="RQZ1531"/>
      <c r="RRA1531"/>
      <c r="RRB1531"/>
      <c r="RRC1531"/>
      <c r="RRD1531"/>
      <c r="RRE1531"/>
      <c r="RRF1531"/>
      <c r="RRG1531"/>
      <c r="RRH1531"/>
      <c r="RRI1531"/>
      <c r="RRJ1531"/>
      <c r="RRK1531"/>
      <c r="RRL1531"/>
      <c r="RRM1531"/>
      <c r="RRN1531"/>
      <c r="RRO1531"/>
      <c r="RRP1531"/>
      <c r="RRQ1531"/>
      <c r="RRR1531"/>
      <c r="RRS1531"/>
      <c r="RRT1531"/>
      <c r="RRU1531"/>
      <c r="RRV1531"/>
      <c r="RRW1531"/>
      <c r="RRX1531"/>
      <c r="RRY1531"/>
      <c r="RRZ1531"/>
      <c r="RSA1531"/>
      <c r="RSB1531"/>
      <c r="RSC1531"/>
      <c r="RSD1531"/>
      <c r="RSE1531"/>
      <c r="RSF1531"/>
      <c r="RSG1531"/>
      <c r="RSH1531"/>
      <c r="RSI1531"/>
      <c r="RSJ1531"/>
      <c r="RSK1531"/>
      <c r="RSL1531"/>
      <c r="RSM1531"/>
      <c r="RSN1531"/>
      <c r="RSO1531"/>
      <c r="RSP1531"/>
      <c r="RSQ1531"/>
      <c r="RSR1531"/>
      <c r="RSS1531"/>
      <c r="RST1531"/>
      <c r="RSU1531"/>
      <c r="RSV1531"/>
      <c r="RSW1531"/>
      <c r="RSX1531"/>
      <c r="RSY1531"/>
      <c r="RSZ1531"/>
      <c r="RTA1531"/>
      <c r="RTB1531"/>
      <c r="RTC1531"/>
      <c r="RTD1531"/>
      <c r="RTE1531"/>
      <c r="RTF1531"/>
      <c r="RTG1531"/>
      <c r="RTH1531"/>
      <c r="RTI1531"/>
      <c r="RTJ1531"/>
      <c r="RTK1531"/>
      <c r="RTL1531"/>
      <c r="RTM1531"/>
      <c r="RTN1531"/>
      <c r="RTO1531"/>
      <c r="RTP1531"/>
      <c r="RTQ1531"/>
      <c r="RTR1531"/>
      <c r="RTS1531"/>
      <c r="RTT1531"/>
      <c r="RTU1531"/>
      <c r="RTV1531"/>
      <c r="RTW1531"/>
      <c r="RTX1531"/>
      <c r="RTY1531"/>
      <c r="RTZ1531"/>
      <c r="RUA1531"/>
      <c r="RUB1531"/>
      <c r="RUC1531"/>
      <c r="RUD1531"/>
      <c r="RUE1531"/>
      <c r="RUF1531"/>
      <c r="RUG1531"/>
      <c r="RUH1531"/>
      <c r="RUI1531"/>
      <c r="RUJ1531"/>
      <c r="RUK1531"/>
      <c r="RUL1531"/>
      <c r="RUM1531"/>
      <c r="RUN1531"/>
      <c r="RUO1531"/>
      <c r="RUP1531"/>
      <c r="RUQ1531"/>
      <c r="RUR1531"/>
      <c r="RUS1531"/>
      <c r="RUT1531"/>
      <c r="RUU1531"/>
      <c r="RUV1531"/>
      <c r="RUW1531"/>
      <c r="RUX1531"/>
      <c r="RUY1531"/>
      <c r="RUZ1531"/>
      <c r="RVA1531"/>
      <c r="RVB1531"/>
      <c r="RVC1531"/>
      <c r="RVD1531"/>
      <c r="RVE1531"/>
      <c r="RVF1531"/>
      <c r="RVG1531"/>
      <c r="RVH1531"/>
      <c r="RVI1531"/>
      <c r="RVJ1531"/>
      <c r="RVK1531"/>
      <c r="RVL1531"/>
      <c r="RVM1531"/>
      <c r="RVN1531"/>
      <c r="RVO1531"/>
      <c r="RVP1531"/>
      <c r="RVQ1531"/>
      <c r="RVR1531"/>
      <c r="RVS1531"/>
      <c r="RVT1531"/>
      <c r="RVU1531"/>
      <c r="RVV1531"/>
      <c r="RVW1531"/>
      <c r="RVX1531"/>
      <c r="RVY1531"/>
      <c r="RVZ1531"/>
      <c r="RWA1531"/>
      <c r="RWB1531"/>
      <c r="RWC1531"/>
      <c r="RWD1531"/>
      <c r="RWE1531"/>
      <c r="RWF1531"/>
      <c r="RWG1531"/>
      <c r="RWH1531"/>
      <c r="RWI1531"/>
      <c r="RWJ1531"/>
      <c r="RWK1531"/>
      <c r="RWL1531"/>
      <c r="RWM1531"/>
      <c r="RWN1531"/>
      <c r="RWO1531"/>
      <c r="RWP1531"/>
      <c r="RWQ1531"/>
      <c r="RWR1531"/>
      <c r="RWS1531"/>
      <c r="RWT1531"/>
      <c r="RWU1531"/>
      <c r="RWV1531"/>
      <c r="RWW1531"/>
      <c r="RWX1531"/>
      <c r="RWY1531"/>
      <c r="RWZ1531"/>
      <c r="RXA1531"/>
      <c r="RXB1531"/>
      <c r="RXC1531"/>
      <c r="RXD1531"/>
      <c r="RXE1531"/>
      <c r="RXF1531"/>
      <c r="RXG1531"/>
      <c r="RXH1531"/>
      <c r="RXI1531"/>
      <c r="RXJ1531"/>
      <c r="RXK1531"/>
      <c r="RXL1531"/>
      <c r="RXM1531"/>
      <c r="RXN1531"/>
      <c r="RXO1531"/>
      <c r="RXP1531"/>
      <c r="RXQ1531"/>
      <c r="RXR1531"/>
      <c r="RXS1531"/>
      <c r="RXT1531"/>
      <c r="RXU1531"/>
      <c r="RXV1531"/>
      <c r="RXW1531"/>
      <c r="RXX1531"/>
      <c r="RXY1531"/>
      <c r="RXZ1531"/>
      <c r="RYA1531"/>
      <c r="RYB1531"/>
      <c r="RYC1531"/>
      <c r="RYD1531"/>
      <c r="RYE1531"/>
      <c r="RYF1531"/>
      <c r="RYG1531"/>
      <c r="RYH1531"/>
      <c r="RYI1531"/>
      <c r="RYJ1531"/>
      <c r="RYK1531"/>
      <c r="RYL1531"/>
      <c r="RYM1531"/>
      <c r="RYN1531"/>
      <c r="RYO1531"/>
      <c r="RYP1531"/>
      <c r="RYQ1531"/>
      <c r="RYR1531"/>
      <c r="RYS1531"/>
      <c r="RYT1531"/>
      <c r="RYU1531"/>
      <c r="RYV1531"/>
      <c r="RYW1531"/>
      <c r="RYX1531"/>
      <c r="RYY1531"/>
      <c r="RYZ1531"/>
      <c r="RZA1531"/>
      <c r="RZB1531"/>
      <c r="RZC1531"/>
      <c r="RZD1531"/>
      <c r="RZE1531"/>
      <c r="RZF1531"/>
      <c r="RZG1531"/>
      <c r="RZH1531"/>
      <c r="RZI1531"/>
      <c r="RZJ1531"/>
      <c r="RZK1531"/>
      <c r="RZL1531"/>
      <c r="RZM1531"/>
      <c r="RZN1531"/>
      <c r="RZO1531"/>
      <c r="RZP1531"/>
      <c r="RZQ1531"/>
      <c r="RZR1531"/>
      <c r="RZS1531"/>
      <c r="RZT1531"/>
      <c r="RZU1531"/>
      <c r="RZV1531"/>
      <c r="RZW1531"/>
      <c r="RZX1531"/>
      <c r="RZY1531"/>
      <c r="RZZ1531"/>
      <c r="SAA1531"/>
      <c r="SAB1531"/>
      <c r="SAC1531"/>
      <c r="SAD1531"/>
      <c r="SAE1531"/>
      <c r="SAF1531"/>
      <c r="SAG1531"/>
      <c r="SAH1531"/>
      <c r="SAI1531"/>
      <c r="SAJ1531"/>
      <c r="SAK1531"/>
      <c r="SAL1531"/>
      <c r="SAM1531"/>
      <c r="SAN1531"/>
      <c r="SAO1531"/>
      <c r="SAP1531"/>
      <c r="SAQ1531"/>
      <c r="SAR1531"/>
      <c r="SAS1531"/>
      <c r="SAT1531"/>
      <c r="SAU1531"/>
      <c r="SAV1531"/>
      <c r="SAW1531"/>
      <c r="SAX1531"/>
      <c r="SAY1531"/>
      <c r="SAZ1531"/>
      <c r="SBA1531"/>
      <c r="SBB1531"/>
      <c r="SBC1531"/>
      <c r="SBD1531"/>
      <c r="SBE1531"/>
      <c r="SBF1531"/>
      <c r="SBG1531"/>
      <c r="SBH1531"/>
      <c r="SBI1531"/>
      <c r="SBJ1531"/>
      <c r="SBK1531"/>
      <c r="SBL1531"/>
      <c r="SBM1531"/>
      <c r="SBN1531"/>
      <c r="SBO1531"/>
      <c r="SBP1531"/>
      <c r="SBQ1531"/>
      <c r="SBR1531"/>
      <c r="SBS1531"/>
      <c r="SBT1531"/>
      <c r="SBU1531"/>
      <c r="SBV1531"/>
      <c r="SBW1531"/>
      <c r="SBX1531"/>
      <c r="SBY1531"/>
      <c r="SBZ1531"/>
      <c r="SCA1531"/>
      <c r="SCB1531"/>
      <c r="SCC1531"/>
      <c r="SCD1531"/>
      <c r="SCE1531"/>
      <c r="SCF1531"/>
      <c r="SCG1531"/>
      <c r="SCH1531"/>
      <c r="SCI1531"/>
      <c r="SCJ1531"/>
      <c r="SCK1531"/>
      <c r="SCL1531"/>
      <c r="SCM1531"/>
      <c r="SCN1531"/>
      <c r="SCO1531"/>
      <c r="SCP1531"/>
      <c r="SCQ1531"/>
      <c r="SCR1531"/>
      <c r="SCS1531"/>
      <c r="SCT1531"/>
      <c r="SCU1531"/>
      <c r="SCV1531"/>
      <c r="SCW1531"/>
      <c r="SCX1531"/>
      <c r="SCY1531"/>
      <c r="SCZ1531"/>
      <c r="SDA1531"/>
      <c r="SDB1531"/>
      <c r="SDC1531"/>
      <c r="SDD1531"/>
      <c r="SDE1531"/>
      <c r="SDF1531"/>
      <c r="SDG1531"/>
      <c r="SDH1531"/>
      <c r="SDI1531"/>
      <c r="SDJ1531"/>
      <c r="SDK1531"/>
      <c r="SDL1531"/>
      <c r="SDM1531"/>
      <c r="SDN1531"/>
      <c r="SDO1531"/>
      <c r="SDP1531"/>
      <c r="SDQ1531"/>
      <c r="SDR1531"/>
      <c r="SDS1531"/>
      <c r="SDT1531"/>
      <c r="SDU1531"/>
      <c r="SDV1531"/>
      <c r="SDW1531"/>
      <c r="SDX1531"/>
      <c r="SDY1531"/>
      <c r="SDZ1531"/>
      <c r="SEA1531"/>
      <c r="SEB1531"/>
      <c r="SEC1531"/>
      <c r="SED1531"/>
      <c r="SEE1531"/>
      <c r="SEF1531"/>
      <c r="SEG1531"/>
      <c r="SEH1531"/>
      <c r="SEI1531"/>
      <c r="SEJ1531"/>
      <c r="SEK1531"/>
      <c r="SEL1531"/>
      <c r="SEM1531"/>
      <c r="SEN1531"/>
      <c r="SEO1531"/>
      <c r="SEP1531"/>
      <c r="SEQ1531"/>
      <c r="SER1531"/>
      <c r="SES1531"/>
      <c r="SET1531"/>
      <c r="SEU1531"/>
      <c r="SEV1531"/>
      <c r="SEW1531"/>
      <c r="SEX1531"/>
      <c r="SEY1531"/>
      <c r="SEZ1531"/>
      <c r="SFA1531"/>
      <c r="SFB1531"/>
      <c r="SFC1531"/>
      <c r="SFD1531"/>
      <c r="SFE1531"/>
      <c r="SFF1531"/>
      <c r="SFG1531"/>
      <c r="SFH1531"/>
      <c r="SFI1531"/>
      <c r="SFJ1531"/>
      <c r="SFK1531"/>
      <c r="SFL1531"/>
      <c r="SFM1531"/>
      <c r="SFN1531"/>
      <c r="SFO1531"/>
      <c r="SFP1531"/>
      <c r="SFQ1531"/>
      <c r="SFR1531"/>
      <c r="SFS1531"/>
      <c r="SFT1531"/>
      <c r="SFU1531"/>
      <c r="SFV1531"/>
      <c r="SFW1531"/>
      <c r="SFX1531"/>
      <c r="SFY1531"/>
      <c r="SFZ1531"/>
      <c r="SGA1531"/>
      <c r="SGB1531"/>
      <c r="SGC1531"/>
      <c r="SGD1531"/>
      <c r="SGE1531"/>
      <c r="SGF1531"/>
      <c r="SGG1531"/>
      <c r="SGH1531"/>
      <c r="SGI1531"/>
      <c r="SGJ1531"/>
      <c r="SGK1531"/>
      <c r="SGL1531"/>
      <c r="SGM1531"/>
      <c r="SGN1531"/>
      <c r="SGO1531"/>
      <c r="SGP1531"/>
      <c r="SGQ1531"/>
      <c r="SGR1531"/>
      <c r="SGS1531"/>
      <c r="SGT1531"/>
      <c r="SGU1531"/>
      <c r="SGV1531"/>
      <c r="SGW1531"/>
      <c r="SGX1531"/>
      <c r="SGY1531"/>
      <c r="SGZ1531"/>
      <c r="SHA1531"/>
      <c r="SHB1531"/>
      <c r="SHC1531"/>
      <c r="SHD1531"/>
      <c r="SHE1531"/>
      <c r="SHF1531"/>
      <c r="SHG1531"/>
      <c r="SHH1531"/>
      <c r="SHI1531"/>
      <c r="SHJ1531"/>
      <c r="SHK1531"/>
      <c r="SHL1531"/>
      <c r="SHM1531"/>
      <c r="SHN1531"/>
      <c r="SHO1531"/>
      <c r="SHP1531"/>
      <c r="SHQ1531"/>
      <c r="SHR1531"/>
      <c r="SHS1531"/>
      <c r="SHT1531"/>
      <c r="SHU1531"/>
      <c r="SHV1531"/>
      <c r="SHW1531"/>
      <c r="SHX1531"/>
      <c r="SHY1531"/>
      <c r="SHZ1531"/>
      <c r="SIA1531"/>
      <c r="SIB1531"/>
      <c r="SIC1531"/>
      <c r="SID1531"/>
      <c r="SIE1531"/>
      <c r="SIF1531"/>
      <c r="SIG1531"/>
      <c r="SIH1531"/>
      <c r="SII1531"/>
      <c r="SIJ1531"/>
      <c r="SIK1531"/>
      <c r="SIL1531"/>
      <c r="SIM1531"/>
      <c r="SIN1531"/>
      <c r="SIO1531"/>
      <c r="SIP1531"/>
      <c r="SIQ1531"/>
      <c r="SIR1531"/>
      <c r="SIS1531"/>
      <c r="SIT1531"/>
      <c r="SIU1531"/>
      <c r="SIV1531"/>
      <c r="SIW1531"/>
      <c r="SIX1531"/>
      <c r="SIY1531"/>
      <c r="SIZ1531"/>
      <c r="SJA1531"/>
      <c r="SJB1531"/>
      <c r="SJC1531"/>
      <c r="SJD1531"/>
      <c r="SJE1531"/>
      <c r="SJF1531"/>
      <c r="SJG1531"/>
      <c r="SJH1531"/>
      <c r="SJI1531"/>
      <c r="SJJ1531"/>
      <c r="SJK1531"/>
      <c r="SJL1531"/>
      <c r="SJM1531"/>
      <c r="SJN1531"/>
      <c r="SJO1531"/>
      <c r="SJP1531"/>
      <c r="SJQ1531"/>
      <c r="SJR1531"/>
      <c r="SJS1531"/>
      <c r="SJT1531"/>
      <c r="SJU1531"/>
      <c r="SJV1531"/>
      <c r="SJW1531"/>
      <c r="SJX1531"/>
      <c r="SJY1531"/>
      <c r="SJZ1531"/>
      <c r="SKA1531"/>
      <c r="SKB1531"/>
      <c r="SKC1531"/>
      <c r="SKD1531"/>
      <c r="SKE1531"/>
      <c r="SKF1531"/>
      <c r="SKG1531"/>
      <c r="SKH1531"/>
      <c r="SKI1531"/>
      <c r="SKJ1531"/>
      <c r="SKK1531"/>
      <c r="SKL1531"/>
      <c r="SKM1531"/>
      <c r="SKN1531"/>
      <c r="SKO1531"/>
      <c r="SKP1531"/>
      <c r="SKQ1531"/>
      <c r="SKR1531"/>
      <c r="SKS1531"/>
      <c r="SKT1531"/>
      <c r="SKU1531"/>
      <c r="SKV1531"/>
      <c r="SKW1531"/>
      <c r="SKX1531"/>
      <c r="SKY1531"/>
      <c r="SKZ1531"/>
      <c r="SLA1531"/>
      <c r="SLB1531"/>
      <c r="SLC1531"/>
      <c r="SLD1531"/>
      <c r="SLE1531"/>
      <c r="SLF1531"/>
      <c r="SLG1531"/>
      <c r="SLH1531"/>
      <c r="SLI1531"/>
      <c r="SLJ1531"/>
      <c r="SLK1531"/>
      <c r="SLL1531"/>
      <c r="SLM1531"/>
      <c r="SLN1531"/>
      <c r="SLO1531"/>
      <c r="SLP1531"/>
      <c r="SLQ1531"/>
      <c r="SLR1531"/>
      <c r="SLS1531"/>
      <c r="SLT1531"/>
      <c r="SLU1531"/>
      <c r="SLV1531"/>
      <c r="SLW1531"/>
      <c r="SLX1531"/>
      <c r="SLY1531"/>
      <c r="SLZ1531"/>
      <c r="SMA1531"/>
      <c r="SMB1531"/>
      <c r="SMC1531"/>
      <c r="SMD1531"/>
      <c r="SME1531"/>
      <c r="SMF1531"/>
      <c r="SMG1531"/>
      <c r="SMH1531"/>
      <c r="SMI1531"/>
      <c r="SMJ1531"/>
      <c r="SMK1531"/>
      <c r="SML1531"/>
      <c r="SMM1531"/>
      <c r="SMN1531"/>
      <c r="SMO1531"/>
      <c r="SMP1531"/>
      <c r="SMQ1531"/>
      <c r="SMR1531"/>
      <c r="SMS1531"/>
      <c r="SMT1531"/>
      <c r="SMU1531"/>
      <c r="SMV1531"/>
      <c r="SMW1531"/>
      <c r="SMX1531"/>
      <c r="SMY1531"/>
      <c r="SMZ1531"/>
      <c r="SNA1531"/>
      <c r="SNB1531"/>
      <c r="SNC1531"/>
      <c r="SND1531"/>
      <c r="SNE1531"/>
      <c r="SNF1531"/>
      <c r="SNG1531"/>
      <c r="SNH1531"/>
      <c r="SNI1531"/>
      <c r="SNJ1531"/>
      <c r="SNK1531"/>
      <c r="SNL1531"/>
      <c r="SNM1531"/>
      <c r="SNN1531"/>
      <c r="SNO1531"/>
      <c r="SNP1531"/>
      <c r="SNQ1531"/>
      <c r="SNR1531"/>
      <c r="SNS1531"/>
      <c r="SNT1531"/>
      <c r="SNU1531"/>
      <c r="SNV1531"/>
      <c r="SNW1531"/>
      <c r="SNX1531"/>
      <c r="SNY1531"/>
      <c r="SNZ1531"/>
      <c r="SOA1531"/>
      <c r="SOB1531"/>
      <c r="SOC1531"/>
      <c r="SOD1531"/>
      <c r="SOE1531"/>
      <c r="SOF1531"/>
      <c r="SOG1531"/>
      <c r="SOH1531"/>
      <c r="SOI1531"/>
      <c r="SOJ1531"/>
      <c r="SOK1531"/>
      <c r="SOL1531"/>
      <c r="SOM1531"/>
      <c r="SON1531"/>
      <c r="SOO1531"/>
      <c r="SOP1531"/>
      <c r="SOQ1531"/>
      <c r="SOR1531"/>
      <c r="SOS1531"/>
      <c r="SOT1531"/>
      <c r="SOU1531"/>
      <c r="SOV1531"/>
      <c r="SOW1531"/>
      <c r="SOX1531"/>
      <c r="SOY1531"/>
      <c r="SOZ1531"/>
      <c r="SPA1531"/>
      <c r="SPB1531"/>
      <c r="SPC1531"/>
      <c r="SPD1531"/>
      <c r="SPE1531"/>
      <c r="SPF1531"/>
      <c r="SPG1531"/>
      <c r="SPH1531"/>
      <c r="SPI1531"/>
      <c r="SPJ1531"/>
      <c r="SPK1531"/>
      <c r="SPL1531"/>
      <c r="SPM1531"/>
      <c r="SPN1531"/>
      <c r="SPO1531"/>
      <c r="SPP1531"/>
      <c r="SPQ1531"/>
      <c r="SPR1531"/>
      <c r="SPS1531"/>
      <c r="SPT1531"/>
      <c r="SPU1531"/>
      <c r="SPV1531"/>
      <c r="SPW1531"/>
      <c r="SPX1531"/>
      <c r="SPY1531"/>
      <c r="SPZ1531"/>
      <c r="SQA1531"/>
      <c r="SQB1531"/>
      <c r="SQC1531"/>
      <c r="SQD1531"/>
      <c r="SQE1531"/>
      <c r="SQF1531"/>
      <c r="SQG1531"/>
      <c r="SQH1531"/>
      <c r="SQI1531"/>
      <c r="SQJ1531"/>
      <c r="SQK1531"/>
      <c r="SQL1531"/>
      <c r="SQM1531"/>
      <c r="SQN1531"/>
      <c r="SQO1531"/>
      <c r="SQP1531"/>
      <c r="SQQ1531"/>
      <c r="SQR1531"/>
      <c r="SQS1531"/>
      <c r="SQT1531"/>
      <c r="SQU1531"/>
      <c r="SQV1531"/>
      <c r="SQW1531"/>
      <c r="SQX1531"/>
      <c r="SQY1531"/>
      <c r="SQZ1531"/>
      <c r="SRA1531"/>
      <c r="SRB1531"/>
      <c r="SRC1531"/>
      <c r="SRD1531"/>
      <c r="SRE1531"/>
      <c r="SRF1531"/>
      <c r="SRG1531"/>
      <c r="SRH1531"/>
      <c r="SRI1531"/>
      <c r="SRJ1531"/>
      <c r="SRK1531"/>
      <c r="SRL1531"/>
      <c r="SRM1531"/>
      <c r="SRN1531"/>
      <c r="SRO1531"/>
      <c r="SRP1531"/>
      <c r="SRQ1531"/>
      <c r="SRR1531"/>
      <c r="SRS1531"/>
      <c r="SRT1531"/>
      <c r="SRU1531"/>
      <c r="SRV1531"/>
      <c r="SRW1531"/>
      <c r="SRX1531"/>
      <c r="SRY1531"/>
      <c r="SRZ1531"/>
      <c r="SSA1531"/>
      <c r="SSB1531"/>
      <c r="SSC1531"/>
      <c r="SSD1531"/>
      <c r="SSE1531"/>
      <c r="SSF1531"/>
      <c r="SSG1531"/>
      <c r="SSH1531"/>
      <c r="SSI1531"/>
      <c r="SSJ1531"/>
      <c r="SSK1531"/>
      <c r="SSL1531"/>
      <c r="SSM1531"/>
      <c r="SSN1531"/>
      <c r="SSO1531"/>
      <c r="SSP1531"/>
      <c r="SSQ1531"/>
      <c r="SSR1531"/>
      <c r="SSS1531"/>
      <c r="SST1531"/>
      <c r="SSU1531"/>
      <c r="SSV1531"/>
      <c r="SSW1531"/>
      <c r="SSX1531"/>
      <c r="SSY1531"/>
      <c r="SSZ1531"/>
      <c r="STA1531"/>
      <c r="STB1531"/>
      <c r="STC1531"/>
      <c r="STD1531"/>
      <c r="STE1531"/>
      <c r="STF1531"/>
      <c r="STG1531"/>
      <c r="STH1531"/>
      <c r="STI1531"/>
      <c r="STJ1531"/>
      <c r="STK1531"/>
      <c r="STL1531"/>
      <c r="STM1531"/>
      <c r="STN1531"/>
      <c r="STO1531"/>
      <c r="STP1531"/>
      <c r="STQ1531"/>
      <c r="STR1531"/>
      <c r="STS1531"/>
      <c r="STT1531"/>
      <c r="STU1531"/>
      <c r="STV1531"/>
      <c r="STW1531"/>
      <c r="STX1531"/>
      <c r="STY1531"/>
      <c r="STZ1531"/>
      <c r="SUA1531"/>
      <c r="SUB1531"/>
      <c r="SUC1531"/>
      <c r="SUD1531"/>
      <c r="SUE1531"/>
      <c r="SUF1531"/>
      <c r="SUG1531"/>
      <c r="SUH1531"/>
      <c r="SUI1531"/>
      <c r="SUJ1531"/>
      <c r="SUK1531"/>
      <c r="SUL1531"/>
      <c r="SUM1531"/>
      <c r="SUN1531"/>
      <c r="SUO1531"/>
      <c r="SUP1531"/>
      <c r="SUQ1531"/>
      <c r="SUR1531"/>
      <c r="SUS1531"/>
      <c r="SUT1531"/>
      <c r="SUU1531"/>
      <c r="SUV1531"/>
      <c r="SUW1531"/>
      <c r="SUX1531"/>
      <c r="SUY1531"/>
      <c r="SUZ1531"/>
      <c r="SVA1531"/>
      <c r="SVB1531"/>
      <c r="SVC1531"/>
      <c r="SVD1531"/>
      <c r="SVE1531"/>
      <c r="SVF1531"/>
      <c r="SVG1531"/>
      <c r="SVH1531"/>
      <c r="SVI1531"/>
      <c r="SVJ1531"/>
      <c r="SVK1531"/>
      <c r="SVL1531"/>
      <c r="SVM1531"/>
      <c r="SVN1531"/>
      <c r="SVO1531"/>
      <c r="SVP1531"/>
      <c r="SVQ1531"/>
      <c r="SVR1531"/>
      <c r="SVS1531"/>
      <c r="SVT1531"/>
      <c r="SVU1531"/>
      <c r="SVV1531"/>
      <c r="SVW1531"/>
      <c r="SVX1531"/>
      <c r="SVY1531"/>
      <c r="SVZ1531"/>
      <c r="SWA1531"/>
      <c r="SWB1531"/>
      <c r="SWC1531"/>
      <c r="SWD1531"/>
      <c r="SWE1531"/>
      <c r="SWF1531"/>
      <c r="SWG1531"/>
      <c r="SWH1531"/>
      <c r="SWI1531"/>
      <c r="SWJ1531"/>
      <c r="SWK1531"/>
      <c r="SWL1531"/>
      <c r="SWM1531"/>
      <c r="SWN1531"/>
      <c r="SWO1531"/>
      <c r="SWP1531"/>
      <c r="SWQ1531"/>
      <c r="SWR1531"/>
      <c r="SWS1531"/>
      <c r="SWT1531"/>
      <c r="SWU1531"/>
      <c r="SWV1531"/>
      <c r="SWW1531"/>
      <c r="SWX1531"/>
      <c r="SWY1531"/>
      <c r="SWZ1531"/>
      <c r="SXA1531"/>
      <c r="SXB1531"/>
      <c r="SXC1531"/>
      <c r="SXD1531"/>
      <c r="SXE1531"/>
      <c r="SXF1531"/>
      <c r="SXG1531"/>
      <c r="SXH1531"/>
      <c r="SXI1531"/>
      <c r="SXJ1531"/>
      <c r="SXK1531"/>
      <c r="SXL1531"/>
      <c r="SXM1531"/>
      <c r="SXN1531"/>
      <c r="SXO1531"/>
      <c r="SXP1531"/>
      <c r="SXQ1531"/>
      <c r="SXR1531"/>
      <c r="SXS1531"/>
      <c r="SXT1531"/>
      <c r="SXU1531"/>
      <c r="SXV1531"/>
      <c r="SXW1531"/>
      <c r="SXX1531"/>
      <c r="SXY1531"/>
      <c r="SXZ1531"/>
      <c r="SYA1531"/>
      <c r="SYB1531"/>
      <c r="SYC1531"/>
      <c r="SYD1531"/>
      <c r="SYE1531"/>
      <c r="SYF1531"/>
      <c r="SYG1531"/>
      <c r="SYH1531"/>
      <c r="SYI1531"/>
      <c r="SYJ1531"/>
      <c r="SYK1531"/>
      <c r="SYL1531"/>
      <c r="SYM1531"/>
      <c r="SYN1531"/>
      <c r="SYO1531"/>
      <c r="SYP1531"/>
      <c r="SYQ1531"/>
      <c r="SYR1531"/>
      <c r="SYS1531"/>
      <c r="SYT1531"/>
      <c r="SYU1531"/>
      <c r="SYV1531"/>
      <c r="SYW1531"/>
      <c r="SYX1531"/>
      <c r="SYY1531"/>
      <c r="SYZ1531"/>
      <c r="SZA1531"/>
      <c r="SZB1531"/>
      <c r="SZC1531"/>
      <c r="SZD1531"/>
      <c r="SZE1531"/>
      <c r="SZF1531"/>
      <c r="SZG1531"/>
      <c r="SZH1531"/>
      <c r="SZI1531"/>
      <c r="SZJ1531"/>
      <c r="SZK1531"/>
      <c r="SZL1531"/>
      <c r="SZM1531"/>
      <c r="SZN1531"/>
      <c r="SZO1531"/>
      <c r="SZP1531"/>
      <c r="SZQ1531"/>
      <c r="SZR1531"/>
      <c r="SZS1531"/>
      <c r="SZT1531"/>
      <c r="SZU1531"/>
      <c r="SZV1531"/>
      <c r="SZW1531"/>
      <c r="SZX1531"/>
      <c r="SZY1531"/>
      <c r="SZZ1531"/>
      <c r="TAA1531"/>
      <c r="TAB1531"/>
      <c r="TAC1531"/>
      <c r="TAD1531"/>
      <c r="TAE1531"/>
      <c r="TAF1531"/>
      <c r="TAG1531"/>
      <c r="TAH1531"/>
      <c r="TAI1531"/>
      <c r="TAJ1531"/>
      <c r="TAK1531"/>
      <c r="TAL1531"/>
      <c r="TAM1531"/>
      <c r="TAN1531"/>
      <c r="TAO1531"/>
      <c r="TAP1531"/>
      <c r="TAQ1531"/>
      <c r="TAR1531"/>
      <c r="TAS1531"/>
      <c r="TAT1531"/>
      <c r="TAU1531"/>
      <c r="TAV1531"/>
      <c r="TAW1531"/>
      <c r="TAX1531"/>
      <c r="TAY1531"/>
      <c r="TAZ1531"/>
      <c r="TBA1531"/>
      <c r="TBB1531"/>
      <c r="TBC1531"/>
      <c r="TBD1531"/>
      <c r="TBE1531"/>
      <c r="TBF1531"/>
      <c r="TBG1531"/>
      <c r="TBH1531"/>
      <c r="TBI1531"/>
      <c r="TBJ1531"/>
      <c r="TBK1531"/>
      <c r="TBL1531"/>
      <c r="TBM1531"/>
      <c r="TBN1531"/>
      <c r="TBO1531"/>
      <c r="TBP1531"/>
      <c r="TBQ1531"/>
      <c r="TBR1531"/>
      <c r="TBS1531"/>
      <c r="TBT1531"/>
      <c r="TBU1531"/>
      <c r="TBV1531"/>
      <c r="TBW1531"/>
      <c r="TBX1531"/>
      <c r="TBY1531"/>
      <c r="TBZ1531"/>
      <c r="TCA1531"/>
      <c r="TCB1531"/>
      <c r="TCC1531"/>
      <c r="TCD1531"/>
      <c r="TCE1531"/>
      <c r="TCF1531"/>
      <c r="TCG1531"/>
      <c r="TCH1531"/>
      <c r="TCI1531"/>
      <c r="TCJ1531"/>
      <c r="TCK1531"/>
      <c r="TCL1531"/>
      <c r="TCM1531"/>
      <c r="TCN1531"/>
      <c r="TCO1531"/>
      <c r="TCP1531"/>
      <c r="TCQ1531"/>
      <c r="TCR1531"/>
      <c r="TCS1531"/>
      <c r="TCT1531"/>
      <c r="TCU1531"/>
      <c r="TCV1531"/>
      <c r="TCW1531"/>
      <c r="TCX1531"/>
      <c r="TCY1531"/>
      <c r="TCZ1531"/>
      <c r="TDA1531"/>
      <c r="TDB1531"/>
      <c r="TDC1531"/>
      <c r="TDD1531"/>
      <c r="TDE1531"/>
      <c r="TDF1531"/>
      <c r="TDG1531"/>
      <c r="TDH1531"/>
      <c r="TDI1531"/>
      <c r="TDJ1531"/>
      <c r="TDK1531"/>
      <c r="TDL1531"/>
      <c r="TDM1531"/>
      <c r="TDN1531"/>
      <c r="TDO1531"/>
      <c r="TDP1531"/>
      <c r="TDQ1531"/>
      <c r="TDR1531"/>
      <c r="TDS1531"/>
      <c r="TDT1531"/>
      <c r="TDU1531"/>
      <c r="TDV1531"/>
      <c r="TDW1531"/>
      <c r="TDX1531"/>
      <c r="TDY1531"/>
      <c r="TDZ1531"/>
      <c r="TEA1531"/>
      <c r="TEB1531"/>
      <c r="TEC1531"/>
      <c r="TED1531"/>
      <c r="TEE1531"/>
      <c r="TEF1531"/>
      <c r="TEG1531"/>
      <c r="TEH1531"/>
      <c r="TEI1531"/>
      <c r="TEJ1531"/>
      <c r="TEK1531"/>
      <c r="TEL1531"/>
      <c r="TEM1531"/>
      <c r="TEN1531"/>
      <c r="TEO1531"/>
      <c r="TEP1531"/>
      <c r="TEQ1531"/>
      <c r="TER1531"/>
      <c r="TES1531"/>
      <c r="TET1531"/>
      <c r="TEU1531"/>
      <c r="TEV1531"/>
      <c r="TEW1531"/>
      <c r="TEX1531"/>
      <c r="TEY1531"/>
      <c r="TEZ1531"/>
      <c r="TFA1531"/>
      <c r="TFB1531"/>
      <c r="TFC1531"/>
      <c r="TFD1531"/>
      <c r="TFE1531"/>
      <c r="TFF1531"/>
      <c r="TFG1531"/>
      <c r="TFH1531"/>
      <c r="TFI1531"/>
      <c r="TFJ1531"/>
      <c r="TFK1531"/>
      <c r="TFL1531"/>
      <c r="TFM1531"/>
      <c r="TFN1531"/>
      <c r="TFO1531"/>
      <c r="TFP1531"/>
      <c r="TFQ1531"/>
      <c r="TFR1531"/>
      <c r="TFS1531"/>
      <c r="TFT1531"/>
      <c r="TFU1531"/>
      <c r="TFV1531"/>
      <c r="TFW1531"/>
      <c r="TFX1531"/>
      <c r="TFY1531"/>
      <c r="TFZ1531"/>
      <c r="TGA1531"/>
      <c r="TGB1531"/>
      <c r="TGC1531"/>
      <c r="TGD1531"/>
      <c r="TGE1531"/>
      <c r="TGF1531"/>
      <c r="TGG1531"/>
      <c r="TGH1531"/>
      <c r="TGI1531"/>
      <c r="TGJ1531"/>
      <c r="TGK1531"/>
      <c r="TGL1531"/>
      <c r="TGM1531"/>
      <c r="TGN1531"/>
      <c r="TGO1531"/>
      <c r="TGP1531"/>
      <c r="TGQ1531"/>
      <c r="TGR1531"/>
      <c r="TGS1531"/>
      <c r="TGT1531"/>
      <c r="TGU1531"/>
      <c r="TGV1531"/>
      <c r="TGW1531"/>
      <c r="TGX1531"/>
      <c r="TGY1531"/>
      <c r="TGZ1531"/>
      <c r="THA1531"/>
      <c r="THB1531"/>
      <c r="THC1531"/>
      <c r="THD1531"/>
      <c r="THE1531"/>
      <c r="THF1531"/>
      <c r="THG1531"/>
      <c r="THH1531"/>
      <c r="THI1531"/>
      <c r="THJ1531"/>
      <c r="THK1531"/>
      <c r="THL1531"/>
      <c r="THM1531"/>
      <c r="THN1531"/>
      <c r="THO1531"/>
      <c r="THP1531"/>
      <c r="THQ1531"/>
      <c r="THR1531"/>
      <c r="THS1531"/>
      <c r="THT1531"/>
      <c r="THU1531"/>
      <c r="THV1531"/>
      <c r="THW1531"/>
      <c r="THX1531"/>
      <c r="THY1531"/>
      <c r="THZ1531"/>
      <c r="TIA1531"/>
      <c r="TIB1531"/>
      <c r="TIC1531"/>
      <c r="TID1531"/>
      <c r="TIE1531"/>
      <c r="TIF1531"/>
      <c r="TIG1531"/>
      <c r="TIH1531"/>
      <c r="TII1531"/>
      <c r="TIJ1531"/>
      <c r="TIK1531"/>
      <c r="TIL1531"/>
      <c r="TIM1531"/>
      <c r="TIN1531"/>
      <c r="TIO1531"/>
      <c r="TIP1531"/>
      <c r="TIQ1531"/>
      <c r="TIR1531"/>
      <c r="TIS1531"/>
      <c r="TIT1531"/>
      <c r="TIU1531"/>
      <c r="TIV1531"/>
      <c r="TIW1531"/>
      <c r="TIX1531"/>
      <c r="TIY1531"/>
      <c r="TIZ1531"/>
      <c r="TJA1531"/>
      <c r="TJB1531"/>
      <c r="TJC1531"/>
      <c r="TJD1531"/>
      <c r="TJE1531"/>
      <c r="TJF1531"/>
      <c r="TJG1531"/>
      <c r="TJH1531"/>
      <c r="TJI1531"/>
      <c r="TJJ1531"/>
      <c r="TJK1531"/>
      <c r="TJL1531"/>
      <c r="TJM1531"/>
      <c r="TJN1531"/>
      <c r="TJO1531"/>
      <c r="TJP1531"/>
      <c r="TJQ1531"/>
      <c r="TJR1531"/>
      <c r="TJS1531"/>
      <c r="TJT1531"/>
      <c r="TJU1531"/>
      <c r="TJV1531"/>
      <c r="TJW1531"/>
      <c r="TJX1531"/>
      <c r="TJY1531"/>
      <c r="TJZ1531"/>
      <c r="TKA1531"/>
      <c r="TKB1531"/>
      <c r="TKC1531"/>
      <c r="TKD1531"/>
      <c r="TKE1531"/>
      <c r="TKF1531"/>
      <c r="TKG1531"/>
      <c r="TKH1531"/>
      <c r="TKI1531"/>
      <c r="TKJ1531"/>
      <c r="TKK1531"/>
      <c r="TKL1531"/>
      <c r="TKM1531"/>
      <c r="TKN1531"/>
      <c r="TKO1531"/>
      <c r="TKP1531"/>
      <c r="TKQ1531"/>
      <c r="TKR1531"/>
      <c r="TKS1531"/>
      <c r="TKT1531"/>
      <c r="TKU1531"/>
      <c r="TKV1531"/>
      <c r="TKW1531"/>
      <c r="TKX1531"/>
      <c r="TKY1531"/>
      <c r="TKZ1531"/>
      <c r="TLA1531"/>
      <c r="TLB1531"/>
      <c r="TLC1531"/>
      <c r="TLD1531"/>
      <c r="TLE1531"/>
      <c r="TLF1531"/>
      <c r="TLG1531"/>
      <c r="TLH1531"/>
      <c r="TLI1531"/>
      <c r="TLJ1531"/>
      <c r="TLK1531"/>
      <c r="TLL1531"/>
      <c r="TLM1531"/>
      <c r="TLN1531"/>
      <c r="TLO1531"/>
      <c r="TLP1531"/>
      <c r="TLQ1531"/>
      <c r="TLR1531"/>
      <c r="TLS1531"/>
      <c r="TLT1531"/>
      <c r="TLU1531"/>
      <c r="TLV1531"/>
      <c r="TLW1531"/>
      <c r="TLX1531"/>
      <c r="TLY1531"/>
      <c r="TLZ1531"/>
      <c r="TMA1531"/>
      <c r="TMB1531"/>
      <c r="TMC1531"/>
      <c r="TMD1531"/>
      <c r="TME1531"/>
      <c r="TMF1531"/>
      <c r="TMG1531"/>
      <c r="TMH1531"/>
      <c r="TMI1531"/>
      <c r="TMJ1531"/>
      <c r="TMK1531"/>
      <c r="TML1531"/>
      <c r="TMM1531"/>
      <c r="TMN1531"/>
      <c r="TMO1531"/>
      <c r="TMP1531"/>
      <c r="TMQ1531"/>
      <c r="TMR1531"/>
      <c r="TMS1531"/>
      <c r="TMT1531"/>
      <c r="TMU1531"/>
      <c r="TMV1531"/>
      <c r="TMW1531"/>
      <c r="TMX1531"/>
      <c r="TMY1531"/>
      <c r="TMZ1531"/>
      <c r="TNA1531"/>
      <c r="TNB1531"/>
      <c r="TNC1531"/>
      <c r="TND1531"/>
      <c r="TNE1531"/>
      <c r="TNF1531"/>
      <c r="TNG1531"/>
      <c r="TNH1531"/>
      <c r="TNI1531"/>
      <c r="TNJ1531"/>
      <c r="TNK1531"/>
      <c r="TNL1531"/>
      <c r="TNM1531"/>
      <c r="TNN1531"/>
      <c r="TNO1531"/>
      <c r="TNP1531"/>
      <c r="TNQ1531"/>
      <c r="TNR1531"/>
      <c r="TNS1531"/>
      <c r="TNT1531"/>
      <c r="TNU1531"/>
      <c r="TNV1531"/>
      <c r="TNW1531"/>
      <c r="TNX1531"/>
      <c r="TNY1531"/>
      <c r="TNZ1531"/>
      <c r="TOA1531"/>
      <c r="TOB1531"/>
      <c r="TOC1531"/>
      <c r="TOD1531"/>
      <c r="TOE1531"/>
      <c r="TOF1531"/>
      <c r="TOG1531"/>
      <c r="TOH1531"/>
      <c r="TOI1531"/>
      <c r="TOJ1531"/>
      <c r="TOK1531"/>
      <c r="TOL1531"/>
      <c r="TOM1531"/>
      <c r="TON1531"/>
      <c r="TOO1531"/>
      <c r="TOP1531"/>
      <c r="TOQ1531"/>
      <c r="TOR1531"/>
      <c r="TOS1531"/>
      <c r="TOT1531"/>
      <c r="TOU1531"/>
      <c r="TOV1531"/>
      <c r="TOW1531"/>
      <c r="TOX1531"/>
      <c r="TOY1531"/>
      <c r="TOZ1531"/>
      <c r="TPA1531"/>
      <c r="TPB1531"/>
      <c r="TPC1531"/>
      <c r="TPD1531"/>
      <c r="TPE1531"/>
      <c r="TPF1531"/>
      <c r="TPG1531"/>
      <c r="TPH1531"/>
      <c r="TPI1531"/>
      <c r="TPJ1531"/>
      <c r="TPK1531"/>
      <c r="TPL1531"/>
      <c r="TPM1531"/>
      <c r="TPN1531"/>
      <c r="TPO1531"/>
      <c r="TPP1531"/>
      <c r="TPQ1531"/>
      <c r="TPR1531"/>
      <c r="TPS1531"/>
      <c r="TPT1531"/>
      <c r="TPU1531"/>
      <c r="TPV1531"/>
      <c r="TPW1531"/>
      <c r="TPX1531"/>
      <c r="TPY1531"/>
      <c r="TPZ1531"/>
      <c r="TQA1531"/>
      <c r="TQB1531"/>
      <c r="TQC1531"/>
      <c r="TQD1531"/>
      <c r="TQE1531"/>
      <c r="TQF1531"/>
      <c r="TQG1531"/>
      <c r="TQH1531"/>
      <c r="TQI1531"/>
      <c r="TQJ1531"/>
      <c r="TQK1531"/>
      <c r="TQL1531"/>
      <c r="TQM1531"/>
      <c r="TQN1531"/>
      <c r="TQO1531"/>
      <c r="TQP1531"/>
      <c r="TQQ1531"/>
      <c r="TQR1531"/>
      <c r="TQS1531"/>
      <c r="TQT1531"/>
      <c r="TQU1531"/>
      <c r="TQV1531"/>
      <c r="TQW1531"/>
      <c r="TQX1531"/>
      <c r="TQY1531"/>
      <c r="TQZ1531"/>
      <c r="TRA1531"/>
      <c r="TRB1531"/>
      <c r="TRC1531"/>
      <c r="TRD1531"/>
      <c r="TRE1531"/>
      <c r="TRF1531"/>
      <c r="TRG1531"/>
      <c r="TRH1531"/>
      <c r="TRI1531"/>
      <c r="TRJ1531"/>
      <c r="TRK1531"/>
      <c r="TRL1531"/>
      <c r="TRM1531"/>
      <c r="TRN1531"/>
      <c r="TRO1531"/>
      <c r="TRP1531"/>
      <c r="TRQ1531"/>
      <c r="TRR1531"/>
      <c r="TRS1531"/>
      <c r="TRT1531"/>
      <c r="TRU1531"/>
      <c r="TRV1531"/>
      <c r="TRW1531"/>
      <c r="TRX1531"/>
      <c r="TRY1531"/>
      <c r="TRZ1531"/>
      <c r="TSA1531"/>
      <c r="TSB1531"/>
      <c r="TSC1531"/>
      <c r="TSD1531"/>
      <c r="TSE1531"/>
      <c r="TSF1531"/>
      <c r="TSG1531"/>
      <c r="TSH1531"/>
      <c r="TSI1531"/>
      <c r="TSJ1531"/>
      <c r="TSK1531"/>
      <c r="TSL1531"/>
      <c r="TSM1531"/>
      <c r="TSN1531"/>
      <c r="TSO1531"/>
      <c r="TSP1531"/>
      <c r="TSQ1531"/>
      <c r="TSR1531"/>
      <c r="TSS1531"/>
      <c r="TST1531"/>
      <c r="TSU1531"/>
      <c r="TSV1531"/>
      <c r="TSW1531"/>
      <c r="TSX1531"/>
      <c r="TSY1531"/>
      <c r="TSZ1531"/>
      <c r="TTA1531"/>
      <c r="TTB1531"/>
      <c r="TTC1531"/>
      <c r="TTD1531"/>
      <c r="TTE1531"/>
      <c r="TTF1531"/>
      <c r="TTG1531"/>
      <c r="TTH1531"/>
      <c r="TTI1531"/>
      <c r="TTJ1531"/>
      <c r="TTK1531"/>
      <c r="TTL1531"/>
      <c r="TTM1531"/>
      <c r="TTN1531"/>
      <c r="TTO1531"/>
      <c r="TTP1531"/>
      <c r="TTQ1531"/>
      <c r="TTR1531"/>
      <c r="TTS1531"/>
      <c r="TTT1531"/>
      <c r="TTU1531"/>
      <c r="TTV1531"/>
      <c r="TTW1531"/>
      <c r="TTX1531"/>
      <c r="TTY1531"/>
      <c r="TTZ1531"/>
      <c r="TUA1531"/>
      <c r="TUB1531"/>
      <c r="TUC1531"/>
      <c r="TUD1531"/>
      <c r="TUE1531"/>
      <c r="TUF1531"/>
      <c r="TUG1531"/>
      <c r="TUH1531"/>
      <c r="TUI1531"/>
      <c r="TUJ1531"/>
      <c r="TUK1531"/>
      <c r="TUL1531"/>
      <c r="TUM1531"/>
      <c r="TUN1531"/>
      <c r="TUO1531"/>
      <c r="TUP1531"/>
      <c r="TUQ1531"/>
      <c r="TUR1531"/>
      <c r="TUS1531"/>
      <c r="TUT1531"/>
      <c r="TUU1531"/>
      <c r="TUV1531"/>
      <c r="TUW1531"/>
      <c r="TUX1531"/>
      <c r="TUY1531"/>
      <c r="TUZ1531"/>
      <c r="TVA1531"/>
      <c r="TVB1531"/>
      <c r="TVC1531"/>
      <c r="TVD1531"/>
      <c r="TVE1531"/>
      <c r="TVF1531"/>
      <c r="TVG1531"/>
      <c r="TVH1531"/>
      <c r="TVI1531"/>
      <c r="TVJ1531"/>
      <c r="TVK1531"/>
      <c r="TVL1531"/>
      <c r="TVM1531"/>
      <c r="TVN1531"/>
      <c r="TVO1531"/>
      <c r="TVP1531"/>
      <c r="TVQ1531"/>
      <c r="TVR1531"/>
      <c r="TVS1531"/>
      <c r="TVT1531"/>
      <c r="TVU1531"/>
      <c r="TVV1531"/>
      <c r="TVW1531"/>
      <c r="TVX1531"/>
      <c r="TVY1531"/>
      <c r="TVZ1531"/>
      <c r="TWA1531"/>
      <c r="TWB1531"/>
      <c r="TWC1531"/>
      <c r="TWD1531"/>
      <c r="TWE1531"/>
      <c r="TWF1531"/>
      <c r="TWG1531"/>
      <c r="TWH1531"/>
      <c r="TWI1531"/>
      <c r="TWJ1531"/>
      <c r="TWK1531"/>
      <c r="TWL1531"/>
      <c r="TWM1531"/>
      <c r="TWN1531"/>
      <c r="TWO1531"/>
      <c r="TWP1531"/>
      <c r="TWQ1531"/>
      <c r="TWR1531"/>
      <c r="TWS1531"/>
      <c r="TWT1531"/>
      <c r="TWU1531"/>
      <c r="TWV1531"/>
      <c r="TWW1531"/>
      <c r="TWX1531"/>
      <c r="TWY1531"/>
      <c r="TWZ1531"/>
      <c r="TXA1531"/>
      <c r="TXB1531"/>
      <c r="TXC1531"/>
      <c r="TXD1531"/>
      <c r="TXE1531"/>
      <c r="TXF1531"/>
      <c r="TXG1531"/>
      <c r="TXH1531"/>
      <c r="TXI1531"/>
      <c r="TXJ1531"/>
      <c r="TXK1531"/>
      <c r="TXL1531"/>
      <c r="TXM1531"/>
      <c r="TXN1531"/>
      <c r="TXO1531"/>
      <c r="TXP1531"/>
      <c r="TXQ1531"/>
      <c r="TXR1531"/>
      <c r="TXS1531"/>
      <c r="TXT1531"/>
      <c r="TXU1531"/>
      <c r="TXV1531"/>
      <c r="TXW1531"/>
      <c r="TXX1531"/>
      <c r="TXY1531"/>
      <c r="TXZ1531"/>
      <c r="TYA1531"/>
      <c r="TYB1531"/>
      <c r="TYC1531"/>
      <c r="TYD1531"/>
      <c r="TYE1531"/>
      <c r="TYF1531"/>
      <c r="TYG1531"/>
      <c r="TYH1531"/>
      <c r="TYI1531"/>
      <c r="TYJ1531"/>
      <c r="TYK1531"/>
      <c r="TYL1531"/>
      <c r="TYM1531"/>
      <c r="TYN1531"/>
      <c r="TYO1531"/>
      <c r="TYP1531"/>
      <c r="TYQ1531"/>
      <c r="TYR1531"/>
      <c r="TYS1531"/>
      <c r="TYT1531"/>
      <c r="TYU1531"/>
      <c r="TYV1531"/>
      <c r="TYW1531"/>
      <c r="TYX1531"/>
      <c r="TYY1531"/>
      <c r="TYZ1531"/>
      <c r="TZA1531"/>
      <c r="TZB1531"/>
      <c r="TZC1531"/>
      <c r="TZD1531"/>
      <c r="TZE1531"/>
      <c r="TZF1531"/>
      <c r="TZG1531"/>
      <c r="TZH1531"/>
      <c r="TZI1531"/>
      <c r="TZJ1531"/>
      <c r="TZK1531"/>
      <c r="TZL1531"/>
      <c r="TZM1531"/>
      <c r="TZN1531"/>
      <c r="TZO1531"/>
      <c r="TZP1531"/>
      <c r="TZQ1531"/>
      <c r="TZR1531"/>
      <c r="TZS1531"/>
      <c r="TZT1531"/>
      <c r="TZU1531"/>
      <c r="TZV1531"/>
      <c r="TZW1531"/>
      <c r="TZX1531"/>
      <c r="TZY1531"/>
      <c r="TZZ1531"/>
      <c r="UAA1531"/>
      <c r="UAB1531"/>
      <c r="UAC1531"/>
      <c r="UAD1531"/>
      <c r="UAE1531"/>
      <c r="UAF1531"/>
      <c r="UAG1531"/>
      <c r="UAH1531"/>
      <c r="UAI1531"/>
      <c r="UAJ1531"/>
      <c r="UAK1531"/>
      <c r="UAL1531"/>
      <c r="UAM1531"/>
      <c r="UAN1531"/>
      <c r="UAO1531"/>
      <c r="UAP1531"/>
      <c r="UAQ1531"/>
      <c r="UAR1531"/>
      <c r="UAS1531"/>
      <c r="UAT1531"/>
      <c r="UAU1531"/>
      <c r="UAV1531"/>
      <c r="UAW1531"/>
      <c r="UAX1531"/>
      <c r="UAY1531"/>
      <c r="UAZ1531"/>
      <c r="UBA1531"/>
      <c r="UBB1531"/>
      <c r="UBC1531"/>
      <c r="UBD1531"/>
      <c r="UBE1531"/>
      <c r="UBF1531"/>
      <c r="UBG1531"/>
      <c r="UBH1531"/>
      <c r="UBI1531"/>
      <c r="UBJ1531"/>
      <c r="UBK1531"/>
      <c r="UBL1531"/>
      <c r="UBM1531"/>
      <c r="UBN1531"/>
      <c r="UBO1531"/>
      <c r="UBP1531"/>
      <c r="UBQ1531"/>
      <c r="UBR1531"/>
      <c r="UBS1531"/>
      <c r="UBT1531"/>
      <c r="UBU1531"/>
      <c r="UBV1531"/>
      <c r="UBW1531"/>
      <c r="UBX1531"/>
      <c r="UBY1531"/>
      <c r="UBZ1531"/>
      <c r="UCA1531"/>
      <c r="UCB1531"/>
      <c r="UCC1531"/>
      <c r="UCD1531"/>
      <c r="UCE1531"/>
      <c r="UCF1531"/>
      <c r="UCG1531"/>
      <c r="UCH1531"/>
      <c r="UCI1531"/>
      <c r="UCJ1531"/>
      <c r="UCK1531"/>
      <c r="UCL1531"/>
      <c r="UCM1531"/>
      <c r="UCN1531"/>
      <c r="UCO1531"/>
      <c r="UCP1531"/>
      <c r="UCQ1531"/>
      <c r="UCR1531"/>
      <c r="UCS1531"/>
      <c r="UCT1531"/>
      <c r="UCU1531"/>
      <c r="UCV1531"/>
      <c r="UCW1531"/>
      <c r="UCX1531"/>
      <c r="UCY1531"/>
      <c r="UCZ1531"/>
      <c r="UDA1531"/>
      <c r="UDB1531"/>
      <c r="UDC1531"/>
      <c r="UDD1531"/>
      <c r="UDE1531"/>
      <c r="UDF1531"/>
      <c r="UDG1531"/>
      <c r="UDH1531"/>
      <c r="UDI1531"/>
      <c r="UDJ1531"/>
      <c r="UDK1531"/>
      <c r="UDL1531"/>
      <c r="UDM1531"/>
      <c r="UDN1531"/>
      <c r="UDO1531"/>
      <c r="UDP1531"/>
      <c r="UDQ1531"/>
      <c r="UDR1531"/>
      <c r="UDS1531"/>
      <c r="UDT1531"/>
      <c r="UDU1531"/>
      <c r="UDV1531"/>
      <c r="UDW1531"/>
      <c r="UDX1531"/>
      <c r="UDY1531"/>
      <c r="UDZ1531"/>
      <c r="UEA1531"/>
      <c r="UEB1531"/>
      <c r="UEC1531"/>
      <c r="UED1531"/>
      <c r="UEE1531"/>
      <c r="UEF1531"/>
      <c r="UEG1531"/>
      <c r="UEH1531"/>
      <c r="UEI1531"/>
      <c r="UEJ1531"/>
      <c r="UEK1531"/>
      <c r="UEL1531"/>
      <c r="UEM1531"/>
      <c r="UEN1531"/>
      <c r="UEO1531"/>
      <c r="UEP1531"/>
      <c r="UEQ1531"/>
      <c r="UER1531"/>
      <c r="UES1531"/>
      <c r="UET1531"/>
      <c r="UEU1531"/>
      <c r="UEV1531"/>
      <c r="UEW1531"/>
      <c r="UEX1531"/>
      <c r="UEY1531"/>
      <c r="UEZ1531"/>
      <c r="UFA1531"/>
      <c r="UFB1531"/>
      <c r="UFC1531"/>
      <c r="UFD1531"/>
      <c r="UFE1531"/>
      <c r="UFF1531"/>
      <c r="UFG1531"/>
      <c r="UFH1531"/>
      <c r="UFI1531"/>
      <c r="UFJ1531"/>
      <c r="UFK1531"/>
      <c r="UFL1531"/>
      <c r="UFM1531"/>
      <c r="UFN1531"/>
      <c r="UFO1531"/>
      <c r="UFP1531"/>
      <c r="UFQ1531"/>
      <c r="UFR1531"/>
      <c r="UFS1531"/>
      <c r="UFT1531"/>
      <c r="UFU1531"/>
      <c r="UFV1531"/>
      <c r="UFW1531"/>
      <c r="UFX1531"/>
      <c r="UFY1531"/>
      <c r="UFZ1531"/>
      <c r="UGA1531"/>
      <c r="UGB1531"/>
      <c r="UGC1531"/>
      <c r="UGD1531"/>
      <c r="UGE1531"/>
      <c r="UGF1531"/>
      <c r="UGG1531"/>
      <c r="UGH1531"/>
      <c r="UGI1531"/>
      <c r="UGJ1531"/>
      <c r="UGK1531"/>
      <c r="UGL1531"/>
      <c r="UGM1531"/>
      <c r="UGN1531"/>
      <c r="UGO1531"/>
      <c r="UGP1531"/>
      <c r="UGQ1531"/>
      <c r="UGR1531"/>
      <c r="UGS1531"/>
      <c r="UGT1531"/>
      <c r="UGU1531"/>
      <c r="UGV1531"/>
      <c r="UGW1531"/>
      <c r="UGX1531"/>
      <c r="UGY1531"/>
      <c r="UGZ1531"/>
      <c r="UHA1531"/>
      <c r="UHB1531"/>
      <c r="UHC1531"/>
      <c r="UHD1531"/>
      <c r="UHE1531"/>
      <c r="UHF1531"/>
      <c r="UHG1531"/>
      <c r="UHH1531"/>
      <c r="UHI1531"/>
      <c r="UHJ1531"/>
      <c r="UHK1531"/>
      <c r="UHL1531"/>
      <c r="UHM1531"/>
      <c r="UHN1531"/>
      <c r="UHO1531"/>
      <c r="UHP1531"/>
      <c r="UHQ1531"/>
      <c r="UHR1531"/>
      <c r="UHS1531"/>
      <c r="UHT1531"/>
      <c r="UHU1531"/>
      <c r="UHV1531"/>
      <c r="UHW1531"/>
      <c r="UHX1531"/>
      <c r="UHY1531"/>
      <c r="UHZ1531"/>
      <c r="UIA1531"/>
      <c r="UIB1531"/>
      <c r="UIC1531"/>
      <c r="UID1531"/>
      <c r="UIE1531"/>
      <c r="UIF1531"/>
      <c r="UIG1531"/>
      <c r="UIH1531"/>
      <c r="UII1531"/>
      <c r="UIJ1531"/>
      <c r="UIK1531"/>
      <c r="UIL1531"/>
      <c r="UIM1531"/>
      <c r="UIN1531"/>
      <c r="UIO1531"/>
      <c r="UIP1531"/>
      <c r="UIQ1531"/>
      <c r="UIR1531"/>
      <c r="UIS1531"/>
      <c r="UIT1531"/>
      <c r="UIU1531"/>
      <c r="UIV1531"/>
      <c r="UIW1531"/>
      <c r="UIX1531"/>
      <c r="UIY1531"/>
      <c r="UIZ1531"/>
      <c r="UJA1531"/>
      <c r="UJB1531"/>
      <c r="UJC1531"/>
      <c r="UJD1531"/>
      <c r="UJE1531"/>
      <c r="UJF1531"/>
      <c r="UJG1531"/>
      <c r="UJH1531"/>
      <c r="UJI1531"/>
      <c r="UJJ1531"/>
      <c r="UJK1531"/>
      <c r="UJL1531"/>
      <c r="UJM1531"/>
      <c r="UJN1531"/>
      <c r="UJO1531"/>
      <c r="UJP1531"/>
      <c r="UJQ1531"/>
      <c r="UJR1531"/>
      <c r="UJS1531"/>
      <c r="UJT1531"/>
      <c r="UJU1531"/>
      <c r="UJV1531"/>
      <c r="UJW1531"/>
      <c r="UJX1531"/>
      <c r="UJY1531"/>
      <c r="UJZ1531"/>
      <c r="UKA1531"/>
      <c r="UKB1531"/>
      <c r="UKC1531"/>
      <c r="UKD1531"/>
      <c r="UKE1531"/>
      <c r="UKF1531"/>
      <c r="UKG1531"/>
      <c r="UKH1531"/>
      <c r="UKI1531"/>
      <c r="UKJ1531"/>
      <c r="UKK1531"/>
      <c r="UKL1531"/>
      <c r="UKM1531"/>
      <c r="UKN1531"/>
      <c r="UKO1531"/>
      <c r="UKP1531"/>
      <c r="UKQ1531"/>
      <c r="UKR1531"/>
      <c r="UKS1531"/>
      <c r="UKT1531"/>
      <c r="UKU1531"/>
      <c r="UKV1531"/>
      <c r="UKW1531"/>
      <c r="UKX1531"/>
      <c r="UKY1531"/>
      <c r="UKZ1531"/>
      <c r="ULA1531"/>
      <c r="ULB1531"/>
      <c r="ULC1531"/>
      <c r="ULD1531"/>
      <c r="ULE1531"/>
      <c r="ULF1531"/>
      <c r="ULG1531"/>
      <c r="ULH1531"/>
      <c r="ULI1531"/>
      <c r="ULJ1531"/>
      <c r="ULK1531"/>
      <c r="ULL1531"/>
      <c r="ULM1531"/>
      <c r="ULN1531"/>
      <c r="ULO1531"/>
      <c r="ULP1531"/>
      <c r="ULQ1531"/>
      <c r="ULR1531"/>
      <c r="ULS1531"/>
      <c r="ULT1531"/>
      <c r="ULU1531"/>
      <c r="ULV1531"/>
      <c r="ULW1531"/>
      <c r="ULX1531"/>
      <c r="ULY1531"/>
      <c r="ULZ1531"/>
      <c r="UMA1531"/>
      <c r="UMB1531"/>
      <c r="UMC1531"/>
      <c r="UMD1531"/>
      <c r="UME1531"/>
      <c r="UMF1531"/>
      <c r="UMG1531"/>
      <c r="UMH1531"/>
      <c r="UMI1531"/>
      <c r="UMJ1531"/>
      <c r="UMK1531"/>
      <c r="UML1531"/>
      <c r="UMM1531"/>
      <c r="UMN1531"/>
      <c r="UMO1531"/>
      <c r="UMP1531"/>
      <c r="UMQ1531"/>
      <c r="UMR1531"/>
      <c r="UMS1531"/>
      <c r="UMT1531"/>
      <c r="UMU1531"/>
      <c r="UMV1531"/>
      <c r="UMW1531"/>
      <c r="UMX1531"/>
      <c r="UMY1531"/>
      <c r="UMZ1531"/>
      <c r="UNA1531"/>
      <c r="UNB1531"/>
      <c r="UNC1531"/>
      <c r="UND1531"/>
      <c r="UNE1531"/>
      <c r="UNF1531"/>
      <c r="UNG1531"/>
      <c r="UNH1531"/>
      <c r="UNI1531"/>
      <c r="UNJ1531"/>
      <c r="UNK1531"/>
      <c r="UNL1531"/>
      <c r="UNM1531"/>
      <c r="UNN1531"/>
      <c r="UNO1531"/>
      <c r="UNP1531"/>
      <c r="UNQ1531"/>
      <c r="UNR1531"/>
      <c r="UNS1531"/>
      <c r="UNT1531"/>
      <c r="UNU1531"/>
      <c r="UNV1531"/>
      <c r="UNW1531"/>
      <c r="UNX1531"/>
      <c r="UNY1531"/>
      <c r="UNZ1531"/>
      <c r="UOA1531"/>
      <c r="UOB1531"/>
      <c r="UOC1531"/>
      <c r="UOD1531"/>
      <c r="UOE1531"/>
      <c r="UOF1531"/>
      <c r="UOG1531"/>
      <c r="UOH1531"/>
      <c r="UOI1531"/>
      <c r="UOJ1531"/>
      <c r="UOK1531"/>
      <c r="UOL1531"/>
      <c r="UOM1531"/>
      <c r="UON1531"/>
      <c r="UOO1531"/>
      <c r="UOP1531"/>
      <c r="UOQ1531"/>
      <c r="UOR1531"/>
      <c r="UOS1531"/>
      <c r="UOT1531"/>
      <c r="UOU1531"/>
      <c r="UOV1531"/>
      <c r="UOW1531"/>
      <c r="UOX1531"/>
      <c r="UOY1531"/>
      <c r="UOZ1531"/>
      <c r="UPA1531"/>
      <c r="UPB1531"/>
      <c r="UPC1531"/>
      <c r="UPD1531"/>
      <c r="UPE1531"/>
      <c r="UPF1531"/>
      <c r="UPG1531"/>
      <c r="UPH1531"/>
      <c r="UPI1531"/>
      <c r="UPJ1531"/>
      <c r="UPK1531"/>
      <c r="UPL1531"/>
      <c r="UPM1531"/>
      <c r="UPN1531"/>
      <c r="UPO1531"/>
      <c r="UPP1531"/>
      <c r="UPQ1531"/>
      <c r="UPR1531"/>
      <c r="UPS1531"/>
      <c r="UPT1531"/>
      <c r="UPU1531"/>
      <c r="UPV1531"/>
      <c r="UPW1531"/>
      <c r="UPX1531"/>
      <c r="UPY1531"/>
      <c r="UPZ1531"/>
      <c r="UQA1531"/>
      <c r="UQB1531"/>
      <c r="UQC1531"/>
      <c r="UQD1531"/>
      <c r="UQE1531"/>
      <c r="UQF1531"/>
      <c r="UQG1531"/>
      <c r="UQH1531"/>
      <c r="UQI1531"/>
      <c r="UQJ1531"/>
      <c r="UQK1531"/>
      <c r="UQL1531"/>
      <c r="UQM1531"/>
      <c r="UQN1531"/>
      <c r="UQO1531"/>
      <c r="UQP1531"/>
      <c r="UQQ1531"/>
      <c r="UQR1531"/>
      <c r="UQS1531"/>
      <c r="UQT1531"/>
      <c r="UQU1531"/>
      <c r="UQV1531"/>
      <c r="UQW1531"/>
      <c r="UQX1531"/>
      <c r="UQY1531"/>
      <c r="UQZ1531"/>
      <c r="URA1531"/>
      <c r="URB1531"/>
      <c r="URC1531"/>
      <c r="URD1531"/>
      <c r="URE1531"/>
      <c r="URF1531"/>
      <c r="URG1531"/>
      <c r="URH1531"/>
      <c r="URI1531"/>
      <c r="URJ1531"/>
      <c r="URK1531"/>
      <c r="URL1531"/>
      <c r="URM1531"/>
      <c r="URN1531"/>
      <c r="URO1531"/>
      <c r="URP1531"/>
      <c r="URQ1531"/>
      <c r="URR1531"/>
      <c r="URS1531"/>
      <c r="URT1531"/>
      <c r="URU1531"/>
      <c r="URV1531"/>
      <c r="URW1531"/>
      <c r="URX1531"/>
      <c r="URY1531"/>
      <c r="URZ1531"/>
      <c r="USA1531"/>
      <c r="USB1531"/>
      <c r="USC1531"/>
      <c r="USD1531"/>
      <c r="USE1531"/>
      <c r="USF1531"/>
      <c r="USG1531"/>
      <c r="USH1531"/>
      <c r="USI1531"/>
      <c r="USJ1531"/>
      <c r="USK1531"/>
      <c r="USL1531"/>
      <c r="USM1531"/>
      <c r="USN1531"/>
      <c r="USO1531"/>
      <c r="USP1531"/>
      <c r="USQ1531"/>
      <c r="USR1531"/>
      <c r="USS1531"/>
      <c r="UST1531"/>
      <c r="USU1531"/>
      <c r="USV1531"/>
      <c r="USW1531"/>
      <c r="USX1531"/>
      <c r="USY1531"/>
      <c r="USZ1531"/>
      <c r="UTA1531"/>
      <c r="UTB1531"/>
      <c r="UTC1531"/>
      <c r="UTD1531"/>
      <c r="UTE1531"/>
      <c r="UTF1531"/>
      <c r="UTG1531"/>
      <c r="UTH1531"/>
      <c r="UTI1531"/>
      <c r="UTJ1531"/>
      <c r="UTK1531"/>
      <c r="UTL1531"/>
      <c r="UTM1531"/>
      <c r="UTN1531"/>
      <c r="UTO1531"/>
      <c r="UTP1531"/>
      <c r="UTQ1531"/>
      <c r="UTR1531"/>
      <c r="UTS1531"/>
      <c r="UTT1531"/>
      <c r="UTU1531"/>
      <c r="UTV1531"/>
      <c r="UTW1531"/>
      <c r="UTX1531"/>
      <c r="UTY1531"/>
      <c r="UTZ1531"/>
      <c r="UUA1531"/>
      <c r="UUB1531"/>
      <c r="UUC1531"/>
      <c r="UUD1531"/>
      <c r="UUE1531"/>
      <c r="UUF1531"/>
      <c r="UUG1531"/>
      <c r="UUH1531"/>
      <c r="UUI1531"/>
      <c r="UUJ1531"/>
      <c r="UUK1531"/>
      <c r="UUL1531"/>
      <c r="UUM1531"/>
      <c r="UUN1531"/>
      <c r="UUO1531"/>
      <c r="UUP1531"/>
      <c r="UUQ1531"/>
      <c r="UUR1531"/>
      <c r="UUS1531"/>
      <c r="UUT1531"/>
      <c r="UUU1531"/>
      <c r="UUV1531"/>
      <c r="UUW1531"/>
      <c r="UUX1531"/>
      <c r="UUY1531"/>
      <c r="UUZ1531"/>
      <c r="UVA1531"/>
      <c r="UVB1531"/>
      <c r="UVC1531"/>
      <c r="UVD1531"/>
      <c r="UVE1531"/>
      <c r="UVF1531"/>
      <c r="UVG1531"/>
      <c r="UVH1531"/>
      <c r="UVI1531"/>
      <c r="UVJ1531"/>
      <c r="UVK1531"/>
      <c r="UVL1531"/>
      <c r="UVM1531"/>
      <c r="UVN1531"/>
      <c r="UVO1531"/>
      <c r="UVP1531"/>
      <c r="UVQ1531"/>
      <c r="UVR1531"/>
      <c r="UVS1531"/>
      <c r="UVT1531"/>
      <c r="UVU1531"/>
      <c r="UVV1531"/>
      <c r="UVW1531"/>
      <c r="UVX1531"/>
      <c r="UVY1531"/>
      <c r="UVZ1531"/>
      <c r="UWA1531"/>
      <c r="UWB1531"/>
      <c r="UWC1531"/>
      <c r="UWD1531"/>
      <c r="UWE1531"/>
      <c r="UWF1531"/>
      <c r="UWG1531"/>
      <c r="UWH1531"/>
      <c r="UWI1531"/>
      <c r="UWJ1531"/>
      <c r="UWK1531"/>
      <c r="UWL1531"/>
      <c r="UWM1531"/>
      <c r="UWN1531"/>
      <c r="UWO1531"/>
      <c r="UWP1531"/>
      <c r="UWQ1531"/>
      <c r="UWR1531"/>
      <c r="UWS1531"/>
      <c r="UWT1531"/>
      <c r="UWU1531"/>
      <c r="UWV1531"/>
      <c r="UWW1531"/>
      <c r="UWX1531"/>
      <c r="UWY1531"/>
      <c r="UWZ1531"/>
      <c r="UXA1531"/>
      <c r="UXB1531"/>
      <c r="UXC1531"/>
      <c r="UXD1531"/>
      <c r="UXE1531"/>
      <c r="UXF1531"/>
      <c r="UXG1531"/>
      <c r="UXH1531"/>
      <c r="UXI1531"/>
      <c r="UXJ1531"/>
      <c r="UXK1531"/>
      <c r="UXL1531"/>
      <c r="UXM1531"/>
      <c r="UXN1531"/>
      <c r="UXO1531"/>
      <c r="UXP1531"/>
      <c r="UXQ1531"/>
      <c r="UXR1531"/>
      <c r="UXS1531"/>
      <c r="UXT1531"/>
      <c r="UXU1531"/>
      <c r="UXV1531"/>
      <c r="UXW1531"/>
      <c r="UXX1531"/>
      <c r="UXY1531"/>
      <c r="UXZ1531"/>
      <c r="UYA1531"/>
      <c r="UYB1531"/>
      <c r="UYC1531"/>
      <c r="UYD1531"/>
      <c r="UYE1531"/>
      <c r="UYF1531"/>
      <c r="UYG1531"/>
      <c r="UYH1531"/>
      <c r="UYI1531"/>
      <c r="UYJ1531"/>
      <c r="UYK1531"/>
      <c r="UYL1531"/>
      <c r="UYM1531"/>
      <c r="UYN1531"/>
      <c r="UYO1531"/>
      <c r="UYP1531"/>
      <c r="UYQ1531"/>
      <c r="UYR1531"/>
      <c r="UYS1531"/>
      <c r="UYT1531"/>
      <c r="UYU1531"/>
      <c r="UYV1531"/>
      <c r="UYW1531"/>
      <c r="UYX1531"/>
      <c r="UYY1531"/>
      <c r="UYZ1531"/>
      <c r="UZA1531"/>
      <c r="UZB1531"/>
      <c r="UZC1531"/>
      <c r="UZD1531"/>
      <c r="UZE1531"/>
      <c r="UZF1531"/>
      <c r="UZG1531"/>
      <c r="UZH1531"/>
      <c r="UZI1531"/>
      <c r="UZJ1531"/>
      <c r="UZK1531"/>
      <c r="UZL1531"/>
      <c r="UZM1531"/>
      <c r="UZN1531"/>
      <c r="UZO1531"/>
      <c r="UZP1531"/>
      <c r="UZQ1531"/>
      <c r="UZR1531"/>
      <c r="UZS1531"/>
      <c r="UZT1531"/>
      <c r="UZU1531"/>
      <c r="UZV1531"/>
      <c r="UZW1531"/>
      <c r="UZX1531"/>
      <c r="UZY1531"/>
      <c r="UZZ1531"/>
      <c r="VAA1531"/>
      <c r="VAB1531"/>
      <c r="VAC1531"/>
      <c r="VAD1531"/>
      <c r="VAE1531"/>
      <c r="VAF1531"/>
      <c r="VAG1531"/>
      <c r="VAH1531"/>
      <c r="VAI1531"/>
      <c r="VAJ1531"/>
      <c r="VAK1531"/>
      <c r="VAL1531"/>
      <c r="VAM1531"/>
      <c r="VAN1531"/>
      <c r="VAO1531"/>
      <c r="VAP1531"/>
      <c r="VAQ1531"/>
      <c r="VAR1531"/>
      <c r="VAS1531"/>
      <c r="VAT1531"/>
      <c r="VAU1531"/>
      <c r="VAV1531"/>
      <c r="VAW1531"/>
      <c r="VAX1531"/>
      <c r="VAY1531"/>
      <c r="VAZ1531"/>
      <c r="VBA1531"/>
      <c r="VBB1531"/>
      <c r="VBC1531"/>
      <c r="VBD1531"/>
      <c r="VBE1531"/>
      <c r="VBF1531"/>
      <c r="VBG1531"/>
      <c r="VBH1531"/>
      <c r="VBI1531"/>
      <c r="VBJ1531"/>
      <c r="VBK1531"/>
      <c r="VBL1531"/>
      <c r="VBM1531"/>
      <c r="VBN1531"/>
      <c r="VBO1531"/>
      <c r="VBP1531"/>
      <c r="VBQ1531"/>
      <c r="VBR1531"/>
      <c r="VBS1531"/>
      <c r="VBT1531"/>
      <c r="VBU1531"/>
      <c r="VBV1531"/>
      <c r="VBW1531"/>
      <c r="VBX1531"/>
      <c r="VBY1531"/>
      <c r="VBZ1531"/>
      <c r="VCA1531"/>
      <c r="VCB1531"/>
      <c r="VCC1531"/>
      <c r="VCD1531"/>
      <c r="VCE1531"/>
      <c r="VCF1531"/>
      <c r="VCG1531"/>
      <c r="VCH1531"/>
      <c r="VCI1531"/>
      <c r="VCJ1531"/>
      <c r="VCK1531"/>
      <c r="VCL1531"/>
      <c r="VCM1531"/>
      <c r="VCN1531"/>
      <c r="VCO1531"/>
      <c r="VCP1531"/>
      <c r="VCQ1531"/>
      <c r="VCR1531"/>
      <c r="VCS1531"/>
      <c r="VCT1531"/>
      <c r="VCU1531"/>
      <c r="VCV1531"/>
      <c r="VCW1531"/>
      <c r="VCX1531"/>
      <c r="VCY1531"/>
      <c r="VCZ1531"/>
      <c r="VDA1531"/>
      <c r="VDB1531"/>
      <c r="VDC1531"/>
      <c r="VDD1531"/>
      <c r="VDE1531"/>
      <c r="VDF1531"/>
      <c r="VDG1531"/>
      <c r="VDH1531"/>
      <c r="VDI1531"/>
      <c r="VDJ1531"/>
      <c r="VDK1531"/>
      <c r="VDL1531"/>
      <c r="VDM1531"/>
      <c r="VDN1531"/>
      <c r="VDO1531"/>
      <c r="VDP1531"/>
      <c r="VDQ1531"/>
      <c r="VDR1531"/>
      <c r="VDS1531"/>
      <c r="VDT1531"/>
      <c r="VDU1531"/>
      <c r="VDV1531"/>
      <c r="VDW1531"/>
      <c r="VDX1531"/>
      <c r="VDY1531"/>
      <c r="VDZ1531"/>
      <c r="VEA1531"/>
      <c r="VEB1531"/>
      <c r="VEC1531"/>
      <c r="VED1531"/>
      <c r="VEE1531"/>
      <c r="VEF1531"/>
      <c r="VEG1531"/>
      <c r="VEH1531"/>
      <c r="VEI1531"/>
      <c r="VEJ1531"/>
      <c r="VEK1531"/>
      <c r="VEL1531"/>
      <c r="VEM1531"/>
      <c r="VEN1531"/>
      <c r="VEO1531"/>
      <c r="VEP1531"/>
      <c r="VEQ1531"/>
      <c r="VER1531"/>
      <c r="VES1531"/>
      <c r="VET1531"/>
      <c r="VEU1531"/>
      <c r="VEV1531"/>
      <c r="VEW1531"/>
      <c r="VEX1531"/>
      <c r="VEY1531"/>
      <c r="VEZ1531"/>
      <c r="VFA1531"/>
      <c r="VFB1531"/>
      <c r="VFC1531"/>
      <c r="VFD1531"/>
      <c r="VFE1531"/>
      <c r="VFF1531"/>
      <c r="VFG1531"/>
      <c r="VFH1531"/>
      <c r="VFI1531"/>
      <c r="VFJ1531"/>
      <c r="VFK1531"/>
      <c r="VFL1531"/>
      <c r="VFM1531"/>
      <c r="VFN1531"/>
      <c r="VFO1531"/>
      <c r="VFP1531"/>
      <c r="VFQ1531"/>
      <c r="VFR1531"/>
      <c r="VFS1531"/>
      <c r="VFT1531"/>
      <c r="VFU1531"/>
      <c r="VFV1531"/>
      <c r="VFW1531"/>
      <c r="VFX1531"/>
      <c r="VFY1531"/>
      <c r="VFZ1531"/>
      <c r="VGA1531"/>
      <c r="VGB1531"/>
      <c r="VGC1531"/>
      <c r="VGD1531"/>
      <c r="VGE1531"/>
      <c r="VGF1531"/>
      <c r="VGG1531"/>
      <c r="VGH1531"/>
      <c r="VGI1531"/>
      <c r="VGJ1531"/>
      <c r="VGK1531"/>
      <c r="VGL1531"/>
      <c r="VGM1531"/>
      <c r="VGN1531"/>
      <c r="VGO1531"/>
      <c r="VGP1531"/>
      <c r="VGQ1531"/>
      <c r="VGR1531"/>
      <c r="VGS1531"/>
      <c r="VGT1531"/>
      <c r="VGU1531"/>
      <c r="VGV1531"/>
      <c r="VGW1531"/>
      <c r="VGX1531"/>
      <c r="VGY1531"/>
      <c r="VGZ1531"/>
      <c r="VHA1531"/>
      <c r="VHB1531"/>
      <c r="VHC1531"/>
      <c r="VHD1531"/>
      <c r="VHE1531"/>
      <c r="VHF1531"/>
      <c r="VHG1531"/>
      <c r="VHH1531"/>
      <c r="VHI1531"/>
      <c r="VHJ1531"/>
      <c r="VHK1531"/>
      <c r="VHL1531"/>
      <c r="VHM1531"/>
      <c r="VHN1531"/>
      <c r="VHO1531"/>
      <c r="VHP1531"/>
      <c r="VHQ1531"/>
      <c r="VHR1531"/>
      <c r="VHS1531"/>
      <c r="VHT1531"/>
      <c r="VHU1531"/>
      <c r="VHV1531"/>
      <c r="VHW1531"/>
      <c r="VHX1531"/>
      <c r="VHY1531"/>
      <c r="VHZ1531"/>
      <c r="VIA1531"/>
      <c r="VIB1531"/>
      <c r="VIC1531"/>
      <c r="VID1531"/>
      <c r="VIE1531"/>
      <c r="VIF1531"/>
      <c r="VIG1531"/>
      <c r="VIH1531"/>
      <c r="VII1531"/>
      <c r="VIJ1531"/>
      <c r="VIK1531"/>
      <c r="VIL1531"/>
      <c r="VIM1531"/>
      <c r="VIN1531"/>
      <c r="VIO1531"/>
      <c r="VIP1531"/>
      <c r="VIQ1531"/>
      <c r="VIR1531"/>
      <c r="VIS1531"/>
      <c r="VIT1531"/>
      <c r="VIU1531"/>
      <c r="VIV1531"/>
      <c r="VIW1531"/>
      <c r="VIX1531"/>
      <c r="VIY1531"/>
      <c r="VIZ1531"/>
      <c r="VJA1531"/>
      <c r="VJB1531"/>
      <c r="VJC1531"/>
      <c r="VJD1531"/>
      <c r="VJE1531"/>
      <c r="VJF1531"/>
      <c r="VJG1531"/>
      <c r="VJH1531"/>
      <c r="VJI1531"/>
      <c r="VJJ1531"/>
      <c r="VJK1531"/>
      <c r="VJL1531"/>
      <c r="VJM1531"/>
      <c r="VJN1531"/>
      <c r="VJO1531"/>
      <c r="VJP1531"/>
      <c r="VJQ1531"/>
      <c r="VJR1531"/>
      <c r="VJS1531"/>
      <c r="VJT1531"/>
      <c r="VJU1531"/>
      <c r="VJV1531"/>
      <c r="VJW1531"/>
      <c r="VJX1531"/>
      <c r="VJY1531"/>
      <c r="VJZ1531"/>
      <c r="VKA1531"/>
      <c r="VKB1531"/>
      <c r="VKC1531"/>
      <c r="VKD1531"/>
      <c r="VKE1531"/>
      <c r="VKF1531"/>
      <c r="VKG1531"/>
      <c r="VKH1531"/>
      <c r="VKI1531"/>
      <c r="VKJ1531"/>
      <c r="VKK1531"/>
      <c r="VKL1531"/>
      <c r="VKM1531"/>
      <c r="VKN1531"/>
      <c r="VKO1531"/>
      <c r="VKP1531"/>
      <c r="VKQ1531"/>
      <c r="VKR1531"/>
      <c r="VKS1531"/>
      <c r="VKT1531"/>
      <c r="VKU1531"/>
      <c r="VKV1531"/>
      <c r="VKW1531"/>
      <c r="VKX1531"/>
      <c r="VKY1531"/>
      <c r="VKZ1531"/>
      <c r="VLA1531"/>
      <c r="VLB1531"/>
      <c r="VLC1531"/>
      <c r="VLD1531"/>
      <c r="VLE1531"/>
      <c r="VLF1531"/>
      <c r="VLG1531"/>
      <c r="VLH1531"/>
      <c r="VLI1531"/>
      <c r="VLJ1531"/>
      <c r="VLK1531"/>
      <c r="VLL1531"/>
      <c r="VLM1531"/>
      <c r="VLN1531"/>
      <c r="VLO1531"/>
      <c r="VLP1531"/>
      <c r="VLQ1531"/>
      <c r="VLR1531"/>
      <c r="VLS1531"/>
      <c r="VLT1531"/>
      <c r="VLU1531"/>
      <c r="VLV1531"/>
      <c r="VLW1531"/>
      <c r="VLX1531"/>
      <c r="VLY1531"/>
      <c r="VLZ1531"/>
      <c r="VMA1531"/>
      <c r="VMB1531"/>
      <c r="VMC1531"/>
      <c r="VMD1531"/>
      <c r="VME1531"/>
      <c r="VMF1531"/>
      <c r="VMG1531"/>
      <c r="VMH1531"/>
      <c r="VMI1531"/>
      <c r="VMJ1531"/>
      <c r="VMK1531"/>
      <c r="VML1531"/>
      <c r="VMM1531"/>
      <c r="VMN1531"/>
      <c r="VMO1531"/>
      <c r="VMP1531"/>
      <c r="VMQ1531"/>
      <c r="VMR1531"/>
      <c r="VMS1531"/>
      <c r="VMT1531"/>
      <c r="VMU1531"/>
      <c r="VMV1531"/>
      <c r="VMW1531"/>
      <c r="VMX1531"/>
      <c r="VMY1531"/>
      <c r="VMZ1531"/>
      <c r="VNA1531"/>
      <c r="VNB1531"/>
      <c r="VNC1531"/>
      <c r="VND1531"/>
      <c r="VNE1531"/>
      <c r="VNF1531"/>
      <c r="VNG1531"/>
      <c r="VNH1531"/>
      <c r="VNI1531"/>
      <c r="VNJ1531"/>
      <c r="VNK1531"/>
      <c r="VNL1531"/>
      <c r="VNM1531"/>
      <c r="VNN1531"/>
      <c r="VNO1531"/>
      <c r="VNP1531"/>
      <c r="VNQ1531"/>
      <c r="VNR1531"/>
      <c r="VNS1531"/>
      <c r="VNT1531"/>
      <c r="VNU1531"/>
      <c r="VNV1531"/>
      <c r="VNW1531"/>
      <c r="VNX1531"/>
      <c r="VNY1531"/>
      <c r="VNZ1531"/>
      <c r="VOA1531"/>
      <c r="VOB1531"/>
      <c r="VOC1531"/>
      <c r="VOD1531"/>
      <c r="VOE1531"/>
      <c r="VOF1531"/>
      <c r="VOG1531"/>
      <c r="VOH1531"/>
      <c r="VOI1531"/>
      <c r="VOJ1531"/>
      <c r="VOK1531"/>
      <c r="VOL1531"/>
      <c r="VOM1531"/>
      <c r="VON1531"/>
      <c r="VOO1531"/>
      <c r="VOP1531"/>
      <c r="VOQ1531"/>
      <c r="VOR1531"/>
      <c r="VOS1531"/>
      <c r="VOT1531"/>
      <c r="VOU1531"/>
      <c r="VOV1531"/>
      <c r="VOW1531"/>
      <c r="VOX1531"/>
      <c r="VOY1531"/>
      <c r="VOZ1531"/>
      <c r="VPA1531"/>
      <c r="VPB1531"/>
      <c r="VPC1531"/>
      <c r="VPD1531"/>
      <c r="VPE1531"/>
      <c r="VPF1531"/>
      <c r="VPG1531"/>
      <c r="VPH1531"/>
      <c r="VPI1531"/>
      <c r="VPJ1531"/>
      <c r="VPK1531"/>
      <c r="VPL1531"/>
      <c r="VPM1531"/>
      <c r="VPN1531"/>
      <c r="VPO1531"/>
      <c r="VPP1531"/>
      <c r="VPQ1531"/>
      <c r="VPR1531"/>
      <c r="VPS1531"/>
      <c r="VPT1531"/>
      <c r="VPU1531"/>
      <c r="VPV1531"/>
      <c r="VPW1531"/>
      <c r="VPX1531"/>
      <c r="VPY1531"/>
      <c r="VPZ1531"/>
      <c r="VQA1531"/>
      <c r="VQB1531"/>
      <c r="VQC1531"/>
      <c r="VQD1531"/>
      <c r="VQE1531"/>
      <c r="VQF1531"/>
      <c r="VQG1531"/>
      <c r="VQH1531"/>
      <c r="VQI1531"/>
      <c r="VQJ1531"/>
      <c r="VQK1531"/>
      <c r="VQL1531"/>
      <c r="VQM1531"/>
      <c r="VQN1531"/>
      <c r="VQO1531"/>
      <c r="VQP1531"/>
      <c r="VQQ1531"/>
      <c r="VQR1531"/>
      <c r="VQS1531"/>
      <c r="VQT1531"/>
      <c r="VQU1531"/>
      <c r="VQV1531"/>
      <c r="VQW1531"/>
      <c r="VQX1531"/>
      <c r="VQY1531"/>
      <c r="VQZ1531"/>
      <c r="VRA1531"/>
      <c r="VRB1531"/>
      <c r="VRC1531"/>
      <c r="VRD1531"/>
      <c r="VRE1531"/>
      <c r="VRF1531"/>
      <c r="VRG1531"/>
      <c r="VRH1531"/>
      <c r="VRI1531"/>
      <c r="VRJ1531"/>
      <c r="VRK1531"/>
      <c r="VRL1531"/>
      <c r="VRM1531"/>
      <c r="VRN1531"/>
      <c r="VRO1531"/>
      <c r="VRP1531"/>
      <c r="VRQ1531"/>
      <c r="VRR1531"/>
      <c r="VRS1531"/>
      <c r="VRT1531"/>
      <c r="VRU1531"/>
      <c r="VRV1531"/>
      <c r="VRW1531"/>
      <c r="VRX1531"/>
      <c r="VRY1531"/>
      <c r="VRZ1531"/>
      <c r="VSA1531"/>
      <c r="VSB1531"/>
      <c r="VSC1531"/>
      <c r="VSD1531"/>
      <c r="VSE1531"/>
      <c r="VSF1531"/>
      <c r="VSG1531"/>
      <c r="VSH1531"/>
      <c r="VSI1531"/>
      <c r="VSJ1531"/>
      <c r="VSK1531"/>
      <c r="VSL1531"/>
      <c r="VSM1531"/>
      <c r="VSN1531"/>
      <c r="VSO1531"/>
      <c r="VSP1531"/>
      <c r="VSQ1531"/>
      <c r="VSR1531"/>
      <c r="VSS1531"/>
      <c r="VST1531"/>
      <c r="VSU1531"/>
      <c r="VSV1531"/>
      <c r="VSW1531"/>
      <c r="VSX1531"/>
      <c r="VSY1531"/>
      <c r="VSZ1531"/>
      <c r="VTA1531"/>
      <c r="VTB1531"/>
      <c r="VTC1531"/>
      <c r="VTD1531"/>
      <c r="VTE1531"/>
      <c r="VTF1531"/>
      <c r="VTG1531"/>
      <c r="VTH1531"/>
      <c r="VTI1531"/>
      <c r="VTJ1531"/>
      <c r="VTK1531"/>
      <c r="VTL1531"/>
      <c r="VTM1531"/>
      <c r="VTN1531"/>
      <c r="VTO1531"/>
      <c r="VTP1531"/>
      <c r="VTQ1531"/>
      <c r="VTR1531"/>
      <c r="VTS1531"/>
      <c r="VTT1531"/>
      <c r="VTU1531"/>
      <c r="VTV1531"/>
      <c r="VTW1531"/>
      <c r="VTX1531"/>
      <c r="VTY1531"/>
      <c r="VTZ1531"/>
      <c r="VUA1531"/>
      <c r="VUB1531"/>
      <c r="VUC1531"/>
      <c r="VUD1531"/>
      <c r="VUE1531"/>
      <c r="VUF1531"/>
      <c r="VUG1531"/>
      <c r="VUH1531"/>
      <c r="VUI1531"/>
      <c r="VUJ1531"/>
      <c r="VUK1531"/>
      <c r="VUL1531"/>
      <c r="VUM1531"/>
      <c r="VUN1531"/>
      <c r="VUO1531"/>
      <c r="VUP1531"/>
      <c r="VUQ1531"/>
      <c r="VUR1531"/>
      <c r="VUS1531"/>
      <c r="VUT1531"/>
      <c r="VUU1531"/>
      <c r="VUV1531"/>
      <c r="VUW1531"/>
      <c r="VUX1531"/>
      <c r="VUY1531"/>
      <c r="VUZ1531"/>
      <c r="VVA1531"/>
      <c r="VVB1531"/>
      <c r="VVC1531"/>
      <c r="VVD1531"/>
      <c r="VVE1531"/>
      <c r="VVF1531"/>
      <c r="VVG1531"/>
      <c r="VVH1531"/>
      <c r="VVI1531"/>
      <c r="VVJ1531"/>
      <c r="VVK1531"/>
      <c r="VVL1531"/>
      <c r="VVM1531"/>
      <c r="VVN1531"/>
      <c r="VVO1531"/>
      <c r="VVP1531"/>
      <c r="VVQ1531"/>
      <c r="VVR1531"/>
      <c r="VVS1531"/>
      <c r="VVT1531"/>
      <c r="VVU1531"/>
      <c r="VVV1531"/>
      <c r="VVW1531"/>
      <c r="VVX1531"/>
      <c r="VVY1531"/>
      <c r="VVZ1531"/>
      <c r="VWA1531"/>
      <c r="VWB1531"/>
      <c r="VWC1531"/>
      <c r="VWD1531"/>
      <c r="VWE1531"/>
      <c r="VWF1531"/>
      <c r="VWG1531"/>
      <c r="VWH1531"/>
      <c r="VWI1531"/>
      <c r="VWJ1531"/>
      <c r="VWK1531"/>
      <c r="VWL1531"/>
      <c r="VWM1531"/>
      <c r="VWN1531"/>
      <c r="VWO1531"/>
      <c r="VWP1531"/>
      <c r="VWQ1531"/>
      <c r="VWR1531"/>
      <c r="VWS1531"/>
      <c r="VWT1531"/>
      <c r="VWU1531"/>
      <c r="VWV1531"/>
      <c r="VWW1531"/>
      <c r="VWX1531"/>
      <c r="VWY1531"/>
      <c r="VWZ1531"/>
      <c r="VXA1531"/>
      <c r="VXB1531"/>
      <c r="VXC1531"/>
      <c r="VXD1531"/>
      <c r="VXE1531"/>
      <c r="VXF1531"/>
      <c r="VXG1531"/>
      <c r="VXH1531"/>
      <c r="VXI1531"/>
      <c r="VXJ1531"/>
      <c r="VXK1531"/>
      <c r="VXL1531"/>
      <c r="VXM1531"/>
      <c r="VXN1531"/>
      <c r="VXO1531"/>
      <c r="VXP1531"/>
      <c r="VXQ1531"/>
      <c r="VXR1531"/>
      <c r="VXS1531"/>
      <c r="VXT1531"/>
      <c r="VXU1531"/>
      <c r="VXV1531"/>
      <c r="VXW1531"/>
      <c r="VXX1531"/>
      <c r="VXY1531"/>
      <c r="VXZ1531"/>
      <c r="VYA1531"/>
      <c r="VYB1531"/>
      <c r="VYC1531"/>
      <c r="VYD1531"/>
      <c r="VYE1531"/>
      <c r="VYF1531"/>
      <c r="VYG1531"/>
      <c r="VYH1531"/>
      <c r="VYI1531"/>
      <c r="VYJ1531"/>
      <c r="VYK1531"/>
      <c r="VYL1531"/>
      <c r="VYM1531"/>
      <c r="VYN1531"/>
      <c r="VYO1531"/>
      <c r="VYP1531"/>
      <c r="VYQ1531"/>
      <c r="VYR1531"/>
      <c r="VYS1531"/>
      <c r="VYT1531"/>
      <c r="VYU1531"/>
      <c r="VYV1531"/>
      <c r="VYW1531"/>
      <c r="VYX1531"/>
      <c r="VYY1531"/>
      <c r="VYZ1531"/>
      <c r="VZA1531"/>
      <c r="VZB1531"/>
      <c r="VZC1531"/>
      <c r="VZD1531"/>
      <c r="VZE1531"/>
      <c r="VZF1531"/>
      <c r="VZG1531"/>
      <c r="VZH1531"/>
      <c r="VZI1531"/>
      <c r="VZJ1531"/>
      <c r="VZK1531"/>
      <c r="VZL1531"/>
      <c r="VZM1531"/>
      <c r="VZN1531"/>
      <c r="VZO1531"/>
      <c r="VZP1531"/>
      <c r="VZQ1531"/>
      <c r="VZR1531"/>
      <c r="VZS1531"/>
      <c r="VZT1531"/>
      <c r="VZU1531"/>
      <c r="VZV1531"/>
      <c r="VZW1531"/>
      <c r="VZX1531"/>
      <c r="VZY1531"/>
      <c r="VZZ1531"/>
      <c r="WAA1531"/>
      <c r="WAB1531"/>
      <c r="WAC1531"/>
      <c r="WAD1531"/>
      <c r="WAE1531"/>
      <c r="WAF1531"/>
      <c r="WAG1531"/>
      <c r="WAH1531"/>
      <c r="WAI1531"/>
      <c r="WAJ1531"/>
      <c r="WAK1531"/>
      <c r="WAL1531"/>
      <c r="WAM1531"/>
      <c r="WAN1531"/>
      <c r="WAO1531"/>
      <c r="WAP1531"/>
      <c r="WAQ1531"/>
      <c r="WAR1531"/>
      <c r="WAS1531"/>
      <c r="WAT1531"/>
      <c r="WAU1531"/>
      <c r="WAV1531"/>
      <c r="WAW1531"/>
      <c r="WAX1531"/>
      <c r="WAY1531"/>
      <c r="WAZ1531"/>
      <c r="WBA1531"/>
      <c r="WBB1531"/>
      <c r="WBC1531"/>
      <c r="WBD1531"/>
      <c r="WBE1531"/>
      <c r="WBF1531"/>
      <c r="WBG1531"/>
      <c r="WBH1531"/>
      <c r="WBI1531"/>
      <c r="WBJ1531"/>
      <c r="WBK1531"/>
      <c r="WBL1531"/>
      <c r="WBM1531"/>
      <c r="WBN1531"/>
      <c r="WBO1531"/>
      <c r="WBP1531"/>
      <c r="WBQ1531"/>
      <c r="WBR1531"/>
      <c r="WBS1531"/>
      <c r="WBT1531"/>
      <c r="WBU1531"/>
      <c r="WBV1531"/>
      <c r="WBW1531"/>
      <c r="WBX1531"/>
      <c r="WBY1531"/>
      <c r="WBZ1531"/>
      <c r="WCA1531"/>
      <c r="WCB1531"/>
      <c r="WCC1531"/>
      <c r="WCD1531"/>
      <c r="WCE1531"/>
      <c r="WCF1531"/>
      <c r="WCG1531"/>
      <c r="WCH1531"/>
      <c r="WCI1531"/>
      <c r="WCJ1531"/>
      <c r="WCK1531"/>
      <c r="WCL1531"/>
      <c r="WCM1531"/>
      <c r="WCN1531"/>
      <c r="WCO1531"/>
      <c r="WCP1531"/>
      <c r="WCQ1531"/>
      <c r="WCR1531"/>
      <c r="WCS1531"/>
      <c r="WCT1531"/>
      <c r="WCU1531"/>
      <c r="WCV1531"/>
      <c r="WCW1531"/>
      <c r="WCX1531"/>
      <c r="WCY1531"/>
      <c r="WCZ1531"/>
      <c r="WDA1531"/>
      <c r="WDB1531"/>
      <c r="WDC1531"/>
      <c r="WDD1531"/>
      <c r="WDE1531"/>
      <c r="WDF1531"/>
      <c r="WDG1531"/>
      <c r="WDH1531"/>
      <c r="WDI1531"/>
      <c r="WDJ1531"/>
      <c r="WDK1531"/>
      <c r="WDL1531"/>
      <c r="WDM1531"/>
      <c r="WDN1531"/>
      <c r="WDO1531"/>
      <c r="WDP1531"/>
      <c r="WDQ1531"/>
      <c r="WDR1531"/>
      <c r="WDS1531"/>
      <c r="WDT1531"/>
      <c r="WDU1531"/>
      <c r="WDV1531"/>
      <c r="WDW1531"/>
      <c r="WDX1531"/>
      <c r="WDY1531"/>
      <c r="WDZ1531"/>
      <c r="WEA1531"/>
      <c r="WEB1531"/>
      <c r="WEC1531"/>
      <c r="WED1531"/>
      <c r="WEE1531"/>
      <c r="WEF1531"/>
      <c r="WEG1531"/>
      <c r="WEH1531"/>
      <c r="WEI1531"/>
      <c r="WEJ1531"/>
      <c r="WEK1531"/>
      <c r="WEL1531"/>
      <c r="WEM1531"/>
      <c r="WEN1531"/>
      <c r="WEO1531"/>
      <c r="WEP1531"/>
      <c r="WEQ1531"/>
      <c r="WER1531"/>
      <c r="WES1531"/>
      <c r="WET1531"/>
      <c r="WEU1531"/>
      <c r="WEV1531"/>
      <c r="WEW1531"/>
      <c r="WEX1531"/>
      <c r="WEY1531"/>
      <c r="WEZ1531"/>
      <c r="WFA1531"/>
      <c r="WFB1531"/>
      <c r="WFC1531"/>
      <c r="WFD1531"/>
      <c r="WFE1531"/>
      <c r="WFF1531"/>
      <c r="WFG1531"/>
      <c r="WFH1531"/>
      <c r="WFI1531"/>
      <c r="WFJ1531"/>
      <c r="WFK1531"/>
      <c r="WFL1531"/>
      <c r="WFM1531"/>
      <c r="WFN1531"/>
      <c r="WFO1531"/>
      <c r="WFP1531"/>
      <c r="WFQ1531"/>
      <c r="WFR1531"/>
      <c r="WFS1531"/>
      <c r="WFT1531"/>
      <c r="WFU1531"/>
      <c r="WFV1531"/>
      <c r="WFW1531"/>
      <c r="WFX1531"/>
      <c r="WFY1531"/>
      <c r="WFZ1531"/>
      <c r="WGA1531"/>
      <c r="WGB1531"/>
      <c r="WGC1531"/>
      <c r="WGD1531"/>
      <c r="WGE1531"/>
      <c r="WGF1531"/>
      <c r="WGG1531"/>
      <c r="WGH1531"/>
      <c r="WGI1531"/>
      <c r="WGJ1531"/>
      <c r="WGK1531"/>
      <c r="WGL1531"/>
      <c r="WGM1531"/>
      <c r="WGN1531"/>
      <c r="WGO1531"/>
      <c r="WGP1531"/>
      <c r="WGQ1531"/>
      <c r="WGR1531"/>
      <c r="WGS1531"/>
      <c r="WGT1531"/>
      <c r="WGU1531"/>
      <c r="WGV1531"/>
      <c r="WGW1531"/>
      <c r="WGX1531"/>
      <c r="WGY1531"/>
      <c r="WGZ1531"/>
      <c r="WHA1531"/>
      <c r="WHB1531"/>
      <c r="WHC1531"/>
      <c r="WHD1531"/>
      <c r="WHE1531"/>
      <c r="WHF1531"/>
      <c r="WHG1531"/>
      <c r="WHH1531"/>
      <c r="WHI1531"/>
      <c r="WHJ1531"/>
      <c r="WHK1531"/>
      <c r="WHL1531"/>
      <c r="WHM1531"/>
      <c r="WHN1531"/>
      <c r="WHO1531"/>
      <c r="WHP1531"/>
      <c r="WHQ1531"/>
      <c r="WHR1531"/>
      <c r="WHS1531"/>
      <c r="WHT1531"/>
      <c r="WHU1531"/>
      <c r="WHV1531"/>
      <c r="WHW1531"/>
      <c r="WHX1531"/>
      <c r="WHY1531"/>
      <c r="WHZ1531"/>
      <c r="WIA1531"/>
      <c r="WIB1531"/>
      <c r="WIC1531"/>
      <c r="WID1531"/>
      <c r="WIE1531"/>
      <c r="WIF1531"/>
      <c r="WIG1531"/>
      <c r="WIH1531"/>
      <c r="WII1531"/>
      <c r="WIJ1531"/>
      <c r="WIK1531"/>
      <c r="WIL1531"/>
      <c r="WIM1531"/>
      <c r="WIN1531"/>
      <c r="WIO1531"/>
      <c r="WIP1531"/>
      <c r="WIQ1531"/>
      <c r="WIR1531"/>
      <c r="WIS1531"/>
      <c r="WIT1531"/>
      <c r="WIU1531"/>
      <c r="WIV1531"/>
      <c r="WIW1531"/>
      <c r="WIX1531"/>
      <c r="WIY1531"/>
      <c r="WIZ1531"/>
      <c r="WJA1531"/>
      <c r="WJB1531"/>
      <c r="WJC1531"/>
      <c r="WJD1531"/>
      <c r="WJE1531"/>
      <c r="WJF1531"/>
      <c r="WJG1531"/>
      <c r="WJH1531"/>
      <c r="WJI1531"/>
      <c r="WJJ1531"/>
      <c r="WJK1531"/>
      <c r="WJL1531"/>
      <c r="WJM1531"/>
      <c r="WJN1531"/>
      <c r="WJO1531"/>
      <c r="WJP1531"/>
      <c r="WJQ1531"/>
      <c r="WJR1531"/>
      <c r="WJS1531"/>
      <c r="WJT1531"/>
      <c r="WJU1531"/>
      <c r="WJV1531"/>
      <c r="WJW1531"/>
      <c r="WJX1531"/>
      <c r="WJY1531"/>
      <c r="WJZ1531"/>
      <c r="WKA1531"/>
      <c r="WKB1531"/>
      <c r="WKC1531"/>
      <c r="WKD1531"/>
      <c r="WKE1531"/>
      <c r="WKF1531"/>
      <c r="WKG1531"/>
      <c r="WKH1531"/>
      <c r="WKI1531"/>
      <c r="WKJ1531"/>
      <c r="WKK1531"/>
      <c r="WKL1531"/>
      <c r="WKM1531"/>
      <c r="WKN1531"/>
      <c r="WKO1531"/>
      <c r="WKP1531"/>
      <c r="WKQ1531"/>
      <c r="WKR1531"/>
      <c r="WKS1531"/>
      <c r="WKT1531"/>
      <c r="WKU1531"/>
      <c r="WKV1531"/>
      <c r="WKW1531"/>
      <c r="WKX1531"/>
      <c r="WKY1531"/>
      <c r="WKZ1531"/>
      <c r="WLA1531"/>
      <c r="WLB1531"/>
      <c r="WLC1531"/>
      <c r="WLD1531"/>
      <c r="WLE1531"/>
      <c r="WLF1531"/>
      <c r="WLG1531"/>
      <c r="WLH1531"/>
      <c r="WLI1531"/>
      <c r="WLJ1531"/>
      <c r="WLK1531"/>
      <c r="WLL1531"/>
      <c r="WLM1531"/>
      <c r="WLN1531"/>
      <c r="WLO1531"/>
      <c r="WLP1531"/>
      <c r="WLQ1531"/>
      <c r="WLR1531"/>
      <c r="WLS1531"/>
      <c r="WLT1531"/>
      <c r="WLU1531"/>
      <c r="WLV1531"/>
      <c r="WLW1531"/>
      <c r="WLX1531"/>
      <c r="WLY1531"/>
      <c r="WLZ1531"/>
      <c r="WMA1531"/>
      <c r="WMB1531"/>
      <c r="WMC1531"/>
      <c r="WMD1531"/>
      <c r="WME1531"/>
      <c r="WMF1531"/>
      <c r="WMG1531"/>
      <c r="WMH1531"/>
      <c r="WMI1531"/>
      <c r="WMJ1531"/>
      <c r="WMK1531"/>
      <c r="WML1531"/>
      <c r="WMM1531"/>
      <c r="WMN1531"/>
      <c r="WMO1531"/>
      <c r="WMP1531"/>
      <c r="WMQ1531"/>
      <c r="WMR1531"/>
      <c r="WMS1531"/>
      <c r="WMT1531"/>
      <c r="WMU1531"/>
      <c r="WMV1531"/>
      <c r="WMW1531"/>
      <c r="WMX1531"/>
      <c r="WMY1531"/>
      <c r="WMZ1531"/>
      <c r="WNA1531"/>
      <c r="WNB1531"/>
      <c r="WNC1531"/>
      <c r="WND1531"/>
      <c r="WNE1531"/>
      <c r="WNF1531"/>
      <c r="WNG1531"/>
      <c r="WNH1531"/>
      <c r="WNI1531"/>
      <c r="WNJ1531"/>
      <c r="WNK1531"/>
      <c r="WNL1531"/>
      <c r="WNM1531"/>
      <c r="WNN1531"/>
      <c r="WNO1531"/>
      <c r="WNP1531"/>
      <c r="WNQ1531"/>
      <c r="WNR1531"/>
      <c r="WNS1531"/>
      <c r="WNT1531"/>
      <c r="WNU1531"/>
      <c r="WNV1531"/>
      <c r="WNW1531"/>
      <c r="WNX1531"/>
      <c r="WNY1531"/>
      <c r="WNZ1531"/>
      <c r="WOA1531"/>
      <c r="WOB1531"/>
      <c r="WOC1531"/>
      <c r="WOD1531"/>
      <c r="WOE1531"/>
      <c r="WOF1531"/>
      <c r="WOG1531"/>
      <c r="WOH1531"/>
      <c r="WOI1531"/>
      <c r="WOJ1531"/>
      <c r="WOK1531"/>
      <c r="WOL1531"/>
      <c r="WOM1531"/>
      <c r="WON1531"/>
      <c r="WOO1531"/>
      <c r="WOP1531"/>
      <c r="WOQ1531"/>
      <c r="WOR1531"/>
      <c r="WOS1531"/>
      <c r="WOT1531"/>
      <c r="WOU1531"/>
      <c r="WOV1531"/>
      <c r="WOW1531"/>
      <c r="WOX1531"/>
      <c r="WOY1531"/>
      <c r="WOZ1531"/>
      <c r="WPA1531"/>
      <c r="WPB1531"/>
      <c r="WPC1531"/>
      <c r="WPD1531"/>
      <c r="WPE1531"/>
      <c r="WPF1531"/>
      <c r="WPG1531"/>
      <c r="WPH1531"/>
      <c r="WPI1531"/>
      <c r="WPJ1531"/>
      <c r="WPK1531"/>
      <c r="WPL1531"/>
      <c r="WPM1531"/>
      <c r="WPN1531"/>
      <c r="WPO1531"/>
      <c r="WPP1531"/>
      <c r="WPQ1531"/>
      <c r="WPR1531"/>
      <c r="WPS1531"/>
      <c r="WPT1531"/>
      <c r="WPU1531"/>
      <c r="WPV1531"/>
      <c r="WPW1531"/>
      <c r="WPX1531"/>
      <c r="WPY1531"/>
      <c r="WPZ1531"/>
      <c r="WQA1531"/>
      <c r="WQB1531"/>
      <c r="WQC1531"/>
      <c r="WQD1531"/>
      <c r="WQE1531"/>
      <c r="WQF1531"/>
      <c r="WQG1531"/>
      <c r="WQH1531"/>
      <c r="WQI1531"/>
      <c r="WQJ1531"/>
      <c r="WQK1531"/>
      <c r="WQL1531"/>
      <c r="WQM1531"/>
      <c r="WQN1531"/>
      <c r="WQO1531"/>
      <c r="WQP1531"/>
      <c r="WQQ1531"/>
      <c r="WQR1531"/>
      <c r="WQS1531"/>
      <c r="WQT1531"/>
      <c r="WQU1531"/>
      <c r="WQV1531"/>
      <c r="WQW1531"/>
      <c r="WQX1531"/>
      <c r="WQY1531"/>
      <c r="WQZ1531"/>
      <c r="WRA1531"/>
      <c r="WRB1531"/>
      <c r="WRC1531"/>
      <c r="WRD1531"/>
      <c r="WRE1531"/>
      <c r="WRF1531"/>
      <c r="WRG1531"/>
      <c r="WRH1531"/>
      <c r="WRI1531"/>
      <c r="WRJ1531"/>
      <c r="WRK1531"/>
      <c r="WRL1531"/>
      <c r="WRM1531"/>
      <c r="WRN1531"/>
      <c r="WRO1531"/>
      <c r="WRP1531"/>
      <c r="WRQ1531"/>
      <c r="WRR1531"/>
      <c r="WRS1531"/>
      <c r="WRT1531"/>
      <c r="WRU1531"/>
      <c r="WRV1531"/>
      <c r="WRW1531"/>
      <c r="WRX1531"/>
      <c r="WRY1531"/>
      <c r="WRZ1531"/>
      <c r="WSA1531"/>
      <c r="WSB1531"/>
      <c r="WSC1531"/>
      <c r="WSD1531"/>
      <c r="WSE1531"/>
      <c r="WSF1531"/>
      <c r="WSG1531"/>
      <c r="WSH1531"/>
      <c r="WSI1531"/>
      <c r="WSJ1531"/>
      <c r="WSK1531"/>
      <c r="WSL1531"/>
      <c r="WSM1531"/>
      <c r="WSN1531"/>
      <c r="WSO1531"/>
      <c r="WSP1531"/>
      <c r="WSQ1531"/>
      <c r="WSR1531"/>
      <c r="WSS1531"/>
      <c r="WST1531"/>
      <c r="WSU1531"/>
      <c r="WSV1531"/>
      <c r="WSW1531"/>
      <c r="WSX1531"/>
      <c r="WSY1531"/>
      <c r="WSZ1531"/>
      <c r="WTA1531"/>
      <c r="WTB1531"/>
      <c r="WTC1531"/>
      <c r="WTD1531"/>
      <c r="WTE1531"/>
      <c r="WTF1531"/>
      <c r="WTG1531"/>
      <c r="WTH1531"/>
      <c r="WTI1531"/>
      <c r="WTJ1531"/>
      <c r="WTK1531"/>
      <c r="WTL1531"/>
      <c r="WTM1531"/>
      <c r="WTN1531"/>
      <c r="WTO1531"/>
      <c r="WTP1531"/>
      <c r="WTQ1531"/>
      <c r="WTR1531"/>
      <c r="WTS1531"/>
      <c r="WTT1531"/>
      <c r="WTU1531"/>
      <c r="WTV1531"/>
      <c r="WTW1531"/>
      <c r="WTX1531"/>
      <c r="WTY1531"/>
      <c r="WTZ1531"/>
      <c r="WUA1531"/>
      <c r="WUB1531"/>
      <c r="WUC1531"/>
      <c r="WUD1531"/>
      <c r="WUE1531"/>
      <c r="WUF1531"/>
      <c r="WUG1531"/>
      <c r="WUH1531"/>
      <c r="WUI1531"/>
      <c r="WUJ1531"/>
      <c r="WUK1531"/>
      <c r="WUL1531"/>
      <c r="WUM1531"/>
      <c r="WUN1531"/>
      <c r="WUO1531"/>
      <c r="WUP1531"/>
      <c r="WUQ1531"/>
      <c r="WUR1531"/>
      <c r="WUS1531"/>
      <c r="WUT1531"/>
      <c r="WUU1531"/>
      <c r="WUV1531"/>
      <c r="WUW1531"/>
      <c r="WUX1531"/>
      <c r="WUY1531"/>
      <c r="WUZ1531"/>
      <c r="WVA1531"/>
      <c r="WVB1531"/>
      <c r="WVC1531"/>
      <c r="WVD1531"/>
      <c r="WVE1531"/>
      <c r="WVF1531"/>
      <c r="WVG1531"/>
      <c r="WVH1531"/>
      <c r="WVI1531"/>
      <c r="WVJ1531"/>
      <c r="WVK1531"/>
      <c r="WVL1531"/>
      <c r="WVM1531"/>
      <c r="WVN1531"/>
      <c r="WVO1531"/>
      <c r="WVP1531"/>
      <c r="WVQ1531"/>
      <c r="WVR1531"/>
      <c r="WVS1531"/>
      <c r="WVT1531"/>
      <c r="WVU1531"/>
      <c r="WVV1531"/>
      <c r="WVW1531"/>
      <c r="WVX1531"/>
      <c r="WVY1531"/>
      <c r="WVZ1531"/>
      <c r="WWA1531"/>
      <c r="WWB1531"/>
      <c r="WWC1531"/>
      <c r="WWD1531"/>
      <c r="WWE1531"/>
      <c r="WWF1531"/>
      <c r="WWG1531"/>
      <c r="WWH1531"/>
      <c r="WWI1531"/>
      <c r="WWJ1531"/>
      <c r="WWK1531"/>
      <c r="WWL1531"/>
      <c r="WWM1531"/>
      <c r="WWN1531"/>
      <c r="WWO1531"/>
      <c r="WWP1531"/>
      <c r="WWQ1531"/>
      <c r="WWR1531"/>
      <c r="WWS1531"/>
      <c r="WWT1531"/>
      <c r="WWU1531"/>
      <c r="WWV1531"/>
      <c r="WWW1531"/>
      <c r="WWX1531"/>
      <c r="WWY1531"/>
      <c r="WWZ1531"/>
      <c r="WXA1531"/>
      <c r="WXB1531"/>
      <c r="WXC1531"/>
      <c r="WXD1531"/>
      <c r="WXE1531"/>
      <c r="WXF1531"/>
      <c r="WXG1531"/>
      <c r="WXH1531"/>
      <c r="WXI1531"/>
      <c r="WXJ1531"/>
      <c r="WXK1531"/>
      <c r="WXL1531"/>
      <c r="WXM1531"/>
      <c r="WXN1531"/>
      <c r="WXO1531"/>
      <c r="WXP1531"/>
      <c r="WXQ1531"/>
      <c r="WXR1531"/>
      <c r="WXS1531"/>
      <c r="WXT1531"/>
      <c r="WXU1531"/>
      <c r="WXV1531"/>
      <c r="WXW1531"/>
      <c r="WXX1531"/>
      <c r="WXY1531"/>
      <c r="WXZ1531"/>
      <c r="WYA1531"/>
      <c r="WYB1531"/>
      <c r="WYC1531"/>
      <c r="WYD1531"/>
      <c r="WYE1531"/>
      <c r="WYF1531"/>
      <c r="WYG1531"/>
      <c r="WYH1531"/>
      <c r="WYI1531"/>
      <c r="WYJ1531"/>
      <c r="WYK1531"/>
      <c r="WYL1531"/>
      <c r="WYM1531"/>
      <c r="WYN1531"/>
      <c r="WYO1531"/>
      <c r="WYP1531"/>
      <c r="WYQ1531"/>
      <c r="WYR1531"/>
      <c r="WYS1531"/>
      <c r="WYT1531"/>
      <c r="WYU1531"/>
      <c r="WYV1531"/>
      <c r="WYW1531"/>
      <c r="WYX1531"/>
      <c r="WYY1531"/>
      <c r="WYZ1531"/>
      <c r="WZA1531"/>
      <c r="WZB1531"/>
      <c r="WZC1531"/>
      <c r="WZD1531"/>
      <c r="WZE1531"/>
      <c r="WZF1531"/>
      <c r="WZG1531"/>
      <c r="WZH1531"/>
      <c r="WZI1531"/>
      <c r="WZJ1531"/>
      <c r="WZK1531"/>
      <c r="WZL1531"/>
      <c r="WZM1531"/>
      <c r="WZN1531"/>
      <c r="WZO1531"/>
      <c r="WZP1531"/>
      <c r="WZQ1531"/>
      <c r="WZR1531"/>
      <c r="WZS1531"/>
      <c r="WZT1531"/>
      <c r="WZU1531"/>
      <c r="WZV1531"/>
      <c r="WZW1531"/>
      <c r="WZX1531"/>
      <c r="WZY1531"/>
      <c r="WZZ1531"/>
      <c r="XAA1531"/>
      <c r="XAB1531"/>
      <c r="XAC1531"/>
      <c r="XAD1531"/>
      <c r="XAE1531"/>
      <c r="XAF1531"/>
      <c r="XAG1531"/>
      <c r="XAH1531"/>
      <c r="XAI1531"/>
      <c r="XAJ1531"/>
      <c r="XAK1531"/>
      <c r="XAL1531"/>
      <c r="XAM1531"/>
      <c r="XAN1531"/>
      <c r="XAO1531"/>
      <c r="XAP1531"/>
      <c r="XAQ1531"/>
      <c r="XAR1531"/>
      <c r="XAS1531"/>
      <c r="XAT1531"/>
      <c r="XAU1531"/>
      <c r="XAV1531"/>
      <c r="XAW1531"/>
      <c r="XAX1531"/>
      <c r="XAY1531"/>
      <c r="XAZ1531"/>
      <c r="XBA1531"/>
      <c r="XBB1531"/>
      <c r="XBC1531"/>
      <c r="XBD1531"/>
      <c r="XBE1531"/>
      <c r="XBF1531"/>
      <c r="XBG1531"/>
      <c r="XBH1531"/>
      <c r="XBI1531"/>
      <c r="XBJ1531"/>
      <c r="XBK1531"/>
      <c r="XBL1531"/>
      <c r="XBM1531"/>
      <c r="XBN1531"/>
      <c r="XBO1531"/>
      <c r="XBP1531"/>
      <c r="XBQ1531"/>
      <c r="XBR1531"/>
      <c r="XBS1531"/>
      <c r="XBT1531"/>
      <c r="XBU1531"/>
      <c r="XBV1531"/>
      <c r="XBW1531"/>
      <c r="XBX1531"/>
      <c r="XBY1531"/>
      <c r="XBZ1531"/>
      <c r="XCA1531"/>
      <c r="XCB1531"/>
      <c r="XCC1531"/>
      <c r="XCD1531"/>
      <c r="XCE1531"/>
      <c r="XCF1531"/>
      <c r="XCG1531"/>
      <c r="XCH1531"/>
      <c r="XCI1531"/>
      <c r="XCJ1531"/>
      <c r="XCK1531"/>
      <c r="XCL1531"/>
      <c r="XCM1531"/>
      <c r="XCN1531"/>
      <c r="XCO1531"/>
      <c r="XCP1531"/>
      <c r="XCQ1531"/>
      <c r="XCR1531"/>
      <c r="XCS1531"/>
      <c r="XCT1531"/>
      <c r="XCU1531"/>
      <c r="XCV1531"/>
      <c r="XCW1531"/>
      <c r="XCX1531"/>
      <c r="XCY1531"/>
      <c r="XCZ1531"/>
      <c r="XDA1531"/>
      <c r="XDB1531"/>
      <c r="XDC1531"/>
      <c r="XDD1531"/>
      <c r="XDE1531"/>
      <c r="XDF1531"/>
      <c r="XDG1531"/>
      <c r="XDH1531"/>
      <c r="XDI1531"/>
      <c r="XDJ1531"/>
      <c r="XDK1531"/>
      <c r="XDL1531"/>
      <c r="XDM1531"/>
      <c r="XDN1531"/>
      <c r="XDO1531"/>
      <c r="XDP1531"/>
      <c r="XDQ1531"/>
      <c r="XDR1531"/>
      <c r="XDS1531"/>
      <c r="XDT1531"/>
      <c r="XDU1531"/>
      <c r="XDV1531"/>
      <c r="XDW1531"/>
      <c r="XDX1531"/>
      <c r="XDY1531"/>
      <c r="XDZ1531"/>
      <c r="XEA1531"/>
      <c r="XEB1531"/>
      <c r="XEC1531"/>
      <c r="XED1531"/>
      <c r="XEE1531"/>
      <c r="XEF1531"/>
      <c r="XEG1531"/>
      <c r="XEH1531"/>
      <c r="XEI1531"/>
      <c r="XEJ1531"/>
      <c r="XEK1531"/>
      <c r="XEL1531"/>
      <c r="XEM1531"/>
      <c r="XEN1531"/>
      <c r="XEO1531"/>
      <c r="XEP1531"/>
      <c r="XEQ1531"/>
    </row>
    <row r="1532" spans="1:16371" ht="21" customHeight="1" outlineLevel="1" x14ac:dyDescent="0.2">
      <c r="A1532" s="589" t="s">
        <v>3714</v>
      </c>
      <c r="B1532" s="592">
        <v>45334</v>
      </c>
      <c r="C1532" s="589" t="s">
        <v>3715</v>
      </c>
      <c r="D1532" s="794" t="s">
        <v>4356</v>
      </c>
      <c r="E1532" s="657"/>
      <c r="F1532" s="212" t="s">
        <v>4349</v>
      </c>
      <c r="G1532" s="350" t="s">
        <v>1605</v>
      </c>
      <c r="H1532" s="213" t="s">
        <v>4350</v>
      </c>
      <c r="I1532" s="304" t="s">
        <v>958</v>
      </c>
      <c r="J1532" s="304" t="s">
        <v>958</v>
      </c>
      <c r="K1532" s="304" t="s">
        <v>958</v>
      </c>
      <c r="L1532" s="115"/>
      <c r="M1532" s="304" t="s">
        <v>958</v>
      </c>
      <c r="N1532" s="304" t="s">
        <v>958</v>
      </c>
      <c r="O1532" s="304" t="s">
        <v>958</v>
      </c>
      <c r="Q1532" s="1010"/>
      <c r="R1532" s="1010"/>
      <c r="S1532" s="1010"/>
      <c r="T1532" s="1010"/>
      <c r="U1532" s="1011"/>
      <c r="V1532" s="1011"/>
      <c r="W1532" s="1011"/>
      <c r="Y1532" s="74" t="s">
        <v>2981</v>
      </c>
      <c r="Z1532" s="74" t="s">
        <v>2981</v>
      </c>
      <c r="AA1532" s="74" t="s">
        <v>2981</v>
      </c>
      <c r="AB1532" s="74" t="s">
        <v>2981</v>
      </c>
      <c r="AC1532" s="72" t="s">
        <v>2132</v>
      </c>
      <c r="AD1532" s="10" t="s">
        <v>2035</v>
      </c>
      <c r="AE1532" s="10" t="s">
        <v>1719</v>
      </c>
      <c r="AF1532" s="10" t="s">
        <v>1719</v>
      </c>
      <c r="AG1532" s="10" t="s">
        <v>1719</v>
      </c>
      <c r="AH1532" s="25"/>
      <c r="AI1532" s="25"/>
    </row>
    <row r="1533" spans="1:16371" s="26" customFormat="1" ht="56.25" outlineLevel="1" x14ac:dyDescent="0.2">
      <c r="A1533" s="591" t="s">
        <v>3714</v>
      </c>
      <c r="B1533" s="599">
        <v>45203</v>
      </c>
      <c r="C1533" s="586" t="s">
        <v>3715</v>
      </c>
      <c r="D1533" s="676" t="s">
        <v>3919</v>
      </c>
      <c r="E1533" s="659"/>
      <c r="F1533" s="266" t="s">
        <v>3916</v>
      </c>
      <c r="G1533" s="318"/>
      <c r="H1533" s="267" t="s">
        <v>924</v>
      </c>
      <c r="I1533" s="304" t="s">
        <v>958</v>
      </c>
      <c r="J1533" s="304" t="s">
        <v>958</v>
      </c>
      <c r="K1533" s="304" t="s">
        <v>958</v>
      </c>
      <c r="L1533" s="115"/>
      <c r="M1533" s="304" t="s">
        <v>958</v>
      </c>
      <c r="N1533" s="304" t="s">
        <v>958</v>
      </c>
      <c r="O1533" s="304" t="s">
        <v>958</v>
      </c>
      <c r="P1533"/>
      <c r="Q1533" s="632"/>
      <c r="R1533" s="632"/>
      <c r="S1533" s="632"/>
      <c r="T1533" s="632"/>
      <c r="U1533" s="620"/>
      <c r="V1533" s="620"/>
      <c r="W1533" s="620"/>
      <c r="X1533"/>
      <c r="Y1533" s="72" t="s">
        <v>2981</v>
      </c>
      <c r="Z1533" s="72" t="s">
        <v>2981</v>
      </c>
      <c r="AA1533" s="72" t="s">
        <v>2981</v>
      </c>
      <c r="AB1533" s="72" t="s">
        <v>2981</v>
      </c>
      <c r="AC1533" s="72" t="s">
        <v>2132</v>
      </c>
      <c r="AD1533" s="10" t="s">
        <v>2035</v>
      </c>
      <c r="AE1533" s="10" t="s">
        <v>1719</v>
      </c>
      <c r="AF1533" s="10" t="s">
        <v>1719</v>
      </c>
      <c r="AG1533" s="10" t="s">
        <v>1719</v>
      </c>
      <c r="AH1533" s="388"/>
      <c r="AI1533" s="388"/>
      <c r="AJ1533" s="568"/>
      <c r="AK1533"/>
      <c r="AL1533"/>
      <c r="AM1533"/>
      <c r="AN1533"/>
      <c r="AO1533"/>
      <c r="AP1533"/>
      <c r="AQ1533"/>
      <c r="AR1533"/>
      <c r="AS1533"/>
      <c r="AT1533"/>
      <c r="AU1533"/>
      <c r="AV1533"/>
      <c r="AW1533"/>
      <c r="AX1533"/>
      <c r="AY1533"/>
      <c r="AZ1533"/>
      <c r="BA1533"/>
      <c r="BB1533"/>
      <c r="BC1533"/>
      <c r="BD1533"/>
      <c r="BE1533"/>
      <c r="BF1533"/>
      <c r="BG1533"/>
      <c r="BH1533"/>
      <c r="BI1533"/>
      <c r="BJ1533"/>
      <c r="BK1533"/>
      <c r="BL1533"/>
      <c r="BM1533"/>
      <c r="BN1533"/>
      <c r="BO1533"/>
      <c r="BP1533"/>
      <c r="BQ1533"/>
      <c r="BR1533"/>
      <c r="BS1533"/>
      <c r="BT1533"/>
      <c r="BU1533"/>
      <c r="BV1533"/>
      <c r="BW1533"/>
      <c r="BX1533"/>
      <c r="BY1533"/>
      <c r="BZ1533"/>
      <c r="CA1533"/>
      <c r="CB1533"/>
      <c r="CC1533"/>
      <c r="CD1533"/>
      <c r="CE1533"/>
      <c r="CF1533"/>
      <c r="CG1533"/>
      <c r="CH1533"/>
      <c r="CI1533"/>
      <c r="CJ1533"/>
      <c r="CK1533"/>
      <c r="CL1533"/>
      <c r="CM1533"/>
      <c r="CN1533"/>
      <c r="CO1533"/>
      <c r="CP1533"/>
      <c r="CQ1533"/>
      <c r="CR1533"/>
      <c r="CS1533"/>
      <c r="CT1533"/>
      <c r="CU1533"/>
      <c r="CV1533"/>
      <c r="CW1533"/>
      <c r="CX1533"/>
      <c r="CY1533"/>
      <c r="CZ1533"/>
      <c r="DA1533"/>
      <c r="DB1533"/>
      <c r="DC1533"/>
      <c r="DD1533"/>
      <c r="DE1533"/>
      <c r="DF1533"/>
      <c r="DG1533"/>
      <c r="DH1533"/>
      <c r="DI1533"/>
      <c r="DJ1533"/>
      <c r="DK1533"/>
      <c r="DL1533"/>
      <c r="DM1533"/>
      <c r="DN1533"/>
      <c r="DO1533"/>
      <c r="DP1533"/>
      <c r="DQ1533"/>
      <c r="DR1533"/>
      <c r="DS1533"/>
      <c r="DT1533"/>
      <c r="DU1533"/>
      <c r="DV1533"/>
      <c r="DW1533"/>
      <c r="DX1533"/>
      <c r="DY1533"/>
      <c r="DZ1533"/>
      <c r="EA1533"/>
      <c r="EB1533"/>
      <c r="EC1533"/>
      <c r="ED1533"/>
      <c r="EE1533"/>
      <c r="EF1533"/>
      <c r="EG1533"/>
      <c r="EH1533"/>
      <c r="EI1533"/>
      <c r="EJ1533"/>
      <c r="EK1533"/>
      <c r="EL1533"/>
      <c r="EM1533"/>
      <c r="EN1533"/>
      <c r="EO1533"/>
      <c r="EP1533"/>
      <c r="EQ1533"/>
      <c r="ER1533"/>
      <c r="ES1533"/>
      <c r="ET1533"/>
      <c r="EU1533"/>
      <c r="EV1533"/>
      <c r="EW1533"/>
      <c r="EX1533"/>
      <c r="EY1533"/>
      <c r="EZ1533"/>
      <c r="FA1533"/>
      <c r="FB1533"/>
      <c r="FC1533"/>
      <c r="FD1533"/>
      <c r="FE1533"/>
      <c r="FF1533"/>
      <c r="FG1533"/>
      <c r="FH1533"/>
      <c r="FI1533"/>
      <c r="FJ1533"/>
      <c r="FK1533"/>
      <c r="FL1533"/>
      <c r="FM1533"/>
      <c r="FN1533"/>
      <c r="FO1533"/>
      <c r="FP1533"/>
      <c r="FQ1533"/>
      <c r="FR1533"/>
      <c r="FS1533"/>
      <c r="FT1533"/>
      <c r="FU1533"/>
      <c r="FV1533"/>
      <c r="FW1533"/>
      <c r="FX1533"/>
      <c r="FY1533"/>
      <c r="FZ1533"/>
      <c r="GA1533"/>
      <c r="GB1533"/>
      <c r="GC1533"/>
      <c r="GD1533"/>
      <c r="GE1533"/>
      <c r="GF1533"/>
      <c r="GG1533"/>
      <c r="GH1533"/>
      <c r="GI1533"/>
      <c r="GJ1533"/>
      <c r="GK1533"/>
      <c r="GL1533"/>
      <c r="GM1533"/>
      <c r="GN1533"/>
      <c r="GO1533"/>
      <c r="GP1533"/>
      <c r="GQ1533"/>
      <c r="GR1533"/>
      <c r="GS1533"/>
      <c r="GT1533"/>
      <c r="GU1533"/>
      <c r="GV1533"/>
      <c r="GW1533"/>
      <c r="GX1533"/>
      <c r="GY1533"/>
      <c r="GZ1533"/>
      <c r="HA1533"/>
      <c r="HB1533"/>
      <c r="HC1533"/>
      <c r="HD1533"/>
      <c r="HE1533"/>
      <c r="HF1533"/>
      <c r="HG1533"/>
      <c r="HH1533"/>
      <c r="HI1533"/>
      <c r="HJ1533"/>
      <c r="HK1533"/>
      <c r="HL1533"/>
      <c r="HM1533"/>
      <c r="HN1533"/>
      <c r="HO1533"/>
      <c r="HP1533"/>
      <c r="HQ1533"/>
      <c r="HR1533"/>
      <c r="HS1533"/>
      <c r="HT1533"/>
      <c r="HU1533"/>
      <c r="HV1533"/>
      <c r="HW1533"/>
      <c r="HX1533"/>
      <c r="HY1533"/>
      <c r="HZ1533"/>
      <c r="IA1533"/>
      <c r="IB1533"/>
      <c r="IC1533"/>
      <c r="ID1533"/>
      <c r="IE1533"/>
      <c r="IF1533"/>
      <c r="IG1533"/>
      <c r="IH1533"/>
      <c r="II1533"/>
      <c r="IJ1533"/>
      <c r="IK1533"/>
      <c r="IL1533"/>
      <c r="IM1533"/>
      <c r="IN1533"/>
      <c r="IO1533"/>
      <c r="IP1533"/>
      <c r="IQ1533"/>
      <c r="IR1533"/>
      <c r="IS1533"/>
      <c r="IT1533"/>
      <c r="IU1533"/>
      <c r="IV1533"/>
      <c r="IW1533"/>
      <c r="IX1533"/>
      <c r="IY1533"/>
      <c r="IZ1533"/>
      <c r="JA1533"/>
      <c r="JB1533"/>
      <c r="JC1533"/>
      <c r="JD1533"/>
      <c r="JE1533"/>
      <c r="JF1533"/>
      <c r="JG1533"/>
      <c r="JH1533"/>
      <c r="JI1533"/>
      <c r="JJ1533"/>
      <c r="JK1533"/>
      <c r="JL1533"/>
      <c r="JM1533"/>
      <c r="JN1533"/>
      <c r="JO1533"/>
      <c r="JP1533"/>
      <c r="JQ1533"/>
      <c r="JR1533"/>
      <c r="JS1533"/>
      <c r="JT1533"/>
      <c r="JU1533"/>
      <c r="JV1533"/>
      <c r="JW1533"/>
      <c r="JX1533"/>
      <c r="JY1533"/>
      <c r="JZ1533"/>
      <c r="KA1533"/>
      <c r="KB1533"/>
      <c r="KC1533"/>
      <c r="KD1533"/>
      <c r="KE1533"/>
      <c r="KF1533"/>
      <c r="KG1533"/>
      <c r="KH1533"/>
      <c r="KI1533"/>
      <c r="KJ1533"/>
      <c r="KK1533"/>
      <c r="KL1533"/>
      <c r="KM1533"/>
      <c r="KN1533"/>
      <c r="KO1533"/>
      <c r="KP1533"/>
      <c r="KQ1533"/>
      <c r="KR1533"/>
      <c r="KS1533"/>
      <c r="KT1533"/>
      <c r="KU1533"/>
      <c r="KV1533"/>
      <c r="KW1533"/>
      <c r="KX1533"/>
      <c r="KY1533"/>
      <c r="KZ1533"/>
      <c r="LA1533"/>
      <c r="LB1533"/>
      <c r="LC1533"/>
      <c r="LD1533"/>
      <c r="LE1533"/>
      <c r="LF1533"/>
      <c r="LG1533"/>
      <c r="LH1533"/>
      <c r="LI1533"/>
      <c r="LJ1533"/>
      <c r="LK1533"/>
      <c r="LL1533"/>
      <c r="LM1533"/>
      <c r="LN1533"/>
      <c r="LO1533"/>
      <c r="LP1533"/>
      <c r="LQ1533"/>
      <c r="LR1533"/>
      <c r="LS1533"/>
      <c r="LT1533"/>
      <c r="LU1533"/>
      <c r="LV1533"/>
      <c r="LW1533"/>
      <c r="LX1533"/>
      <c r="LY1533"/>
      <c r="LZ1533"/>
      <c r="MA1533"/>
      <c r="MB1533"/>
      <c r="MC1533"/>
      <c r="MD1533"/>
      <c r="ME1533"/>
      <c r="MF1533"/>
      <c r="MG1533"/>
      <c r="MH1533"/>
      <c r="MI1533"/>
      <c r="MJ1533"/>
      <c r="MK1533"/>
      <c r="ML1533"/>
      <c r="MM1533"/>
      <c r="MN1533"/>
      <c r="MO1533"/>
      <c r="MP1533"/>
      <c r="MQ1533"/>
      <c r="MR1533"/>
      <c r="MS1533"/>
      <c r="MT1533"/>
      <c r="MU1533"/>
      <c r="MV1533"/>
      <c r="MW1533"/>
      <c r="MX1533"/>
      <c r="MY1533"/>
      <c r="MZ1533"/>
      <c r="NA1533"/>
      <c r="NB1533"/>
      <c r="NC1533"/>
      <c r="ND1533"/>
      <c r="NE1533"/>
      <c r="NF1533"/>
      <c r="NG1533"/>
      <c r="NH1533"/>
      <c r="NI1533"/>
      <c r="NJ1533"/>
      <c r="NK1533"/>
      <c r="NL1533"/>
      <c r="NM1533"/>
      <c r="NN1533"/>
      <c r="NO1533"/>
      <c r="NP1533"/>
      <c r="NQ1533"/>
      <c r="NR1533"/>
      <c r="NS1533"/>
      <c r="NT1533"/>
      <c r="NU1533"/>
      <c r="NV1533"/>
      <c r="NW1533"/>
      <c r="NX1533"/>
      <c r="NY1533"/>
      <c r="NZ1533"/>
      <c r="OA1533"/>
      <c r="OB1533"/>
      <c r="OC1533"/>
      <c r="OD1533"/>
      <c r="OE1533"/>
      <c r="OF1533"/>
      <c r="OG1533"/>
      <c r="OH1533"/>
      <c r="OI1533"/>
      <c r="OJ1533"/>
      <c r="OK1533"/>
      <c r="OL1533"/>
      <c r="OM1533"/>
      <c r="ON1533"/>
      <c r="OO1533"/>
      <c r="OP1533"/>
      <c r="OQ1533"/>
      <c r="OR1533"/>
      <c r="OS1533"/>
      <c r="OT1533"/>
      <c r="OU1533"/>
      <c r="OV1533"/>
      <c r="OW1533"/>
      <c r="OX1533"/>
      <c r="OY1533"/>
      <c r="OZ1533"/>
      <c r="PA1533"/>
      <c r="PB1533"/>
      <c r="PC1533"/>
      <c r="PD1533"/>
      <c r="PE1533"/>
      <c r="PF1533"/>
      <c r="PG1533"/>
      <c r="PH1533"/>
      <c r="PI1533"/>
      <c r="PJ1533"/>
      <c r="PK1533"/>
      <c r="PL1533"/>
      <c r="PM1533"/>
      <c r="PN1533"/>
      <c r="PO1533"/>
      <c r="PP1533"/>
      <c r="PQ1533"/>
      <c r="PR1533"/>
      <c r="PS1533"/>
      <c r="PT1533"/>
      <c r="PU1533"/>
      <c r="PV1533"/>
      <c r="PW1533"/>
      <c r="PX1533"/>
      <c r="PY1533"/>
      <c r="PZ1533"/>
      <c r="QA1533"/>
      <c r="QB1533"/>
      <c r="QC1533"/>
      <c r="QD1533"/>
      <c r="QE1533"/>
      <c r="QF1533"/>
      <c r="QG1533"/>
      <c r="QH1533"/>
      <c r="QI1533"/>
      <c r="QJ1533"/>
      <c r="QK1533"/>
      <c r="QL1533"/>
      <c r="QM1533"/>
      <c r="QN1533"/>
      <c r="QO1533"/>
      <c r="QP1533"/>
      <c r="QQ1533"/>
      <c r="QR1533"/>
      <c r="QS1533"/>
      <c r="QT1533"/>
      <c r="QU1533"/>
      <c r="QV1533"/>
      <c r="QW1533"/>
      <c r="QX1533"/>
      <c r="QY1533"/>
      <c r="QZ1533"/>
      <c r="RA1533"/>
      <c r="RB1533"/>
      <c r="RC1533"/>
      <c r="RD1533"/>
      <c r="RE1533"/>
      <c r="RF1533"/>
      <c r="RG1533"/>
      <c r="RH1533"/>
      <c r="RI1533"/>
      <c r="RJ1533"/>
      <c r="RK1533"/>
      <c r="RL1533"/>
      <c r="RM1533"/>
      <c r="RN1533"/>
      <c r="RO1533"/>
      <c r="RP1533"/>
      <c r="RQ1533"/>
      <c r="RR1533"/>
      <c r="RS1533"/>
      <c r="RT1533"/>
      <c r="RU1533"/>
      <c r="RV1533"/>
      <c r="RW1533"/>
      <c r="RX1533"/>
      <c r="RY1533"/>
      <c r="RZ1533"/>
      <c r="SA1533"/>
      <c r="SB1533"/>
      <c r="SC1533"/>
      <c r="SD1533"/>
      <c r="SE1533"/>
      <c r="SF1533"/>
      <c r="SG1533"/>
      <c r="SH1533"/>
      <c r="SI1533"/>
      <c r="SJ1533"/>
      <c r="SK1533"/>
      <c r="SL1533"/>
      <c r="SM1533"/>
      <c r="SN1533"/>
      <c r="SO1533"/>
      <c r="SP1533"/>
      <c r="SQ1533"/>
      <c r="SR1533"/>
      <c r="SS1533"/>
      <c r="ST1533"/>
      <c r="SU1533"/>
      <c r="SV1533"/>
      <c r="SW1533"/>
      <c r="SX1533"/>
      <c r="SY1533"/>
      <c r="SZ1533"/>
      <c r="TA1533"/>
      <c r="TB1533"/>
      <c r="TC1533"/>
      <c r="TD1533"/>
      <c r="TE1533"/>
      <c r="TF1533"/>
      <c r="TG1533"/>
      <c r="TH1533"/>
      <c r="TI1533"/>
      <c r="TJ1533"/>
      <c r="TK1533"/>
      <c r="TL1533"/>
      <c r="TM1533"/>
      <c r="TN1533"/>
      <c r="TO1533"/>
      <c r="TP1533"/>
      <c r="TQ1533"/>
      <c r="TR1533"/>
      <c r="TS1533"/>
      <c r="TT1533"/>
      <c r="TU1533"/>
      <c r="TV1533"/>
      <c r="TW1533"/>
      <c r="TX1533"/>
      <c r="TY1533"/>
      <c r="TZ1533"/>
      <c r="UA1533"/>
      <c r="UB1533"/>
      <c r="UC1533"/>
      <c r="UD1533"/>
      <c r="UE1533"/>
      <c r="UF1533"/>
      <c r="UG1533"/>
      <c r="UH1533"/>
      <c r="UI1533"/>
      <c r="UJ1533"/>
      <c r="UK1533"/>
      <c r="UL1533"/>
      <c r="UM1533"/>
      <c r="UN1533"/>
      <c r="UO1533"/>
      <c r="UP1533"/>
      <c r="UQ1533"/>
      <c r="UR1533"/>
      <c r="US1533"/>
      <c r="UT1533"/>
      <c r="UU1533"/>
      <c r="UV1533"/>
      <c r="UW1533"/>
      <c r="UX1533"/>
      <c r="UY1533"/>
      <c r="UZ1533"/>
      <c r="VA1533"/>
      <c r="VB1533"/>
      <c r="VC1533"/>
      <c r="VD1533"/>
      <c r="VE1533"/>
      <c r="VF1533"/>
      <c r="VG1533"/>
      <c r="VH1533"/>
      <c r="VI1533"/>
      <c r="VJ1533"/>
      <c r="VK1533"/>
      <c r="VL1533"/>
      <c r="VM1533"/>
      <c r="VN1533"/>
      <c r="VO1533"/>
      <c r="VP1533"/>
      <c r="VQ1533"/>
      <c r="VR1533"/>
      <c r="VS1533"/>
      <c r="VT1533"/>
      <c r="VU1533"/>
      <c r="VV1533"/>
      <c r="VW1533"/>
      <c r="VX1533"/>
      <c r="VY1533"/>
      <c r="VZ1533"/>
      <c r="WA1533"/>
      <c r="WB1533"/>
      <c r="WC1533"/>
      <c r="WD1533"/>
      <c r="WE1533"/>
      <c r="WF1533"/>
      <c r="WG1533"/>
      <c r="WH1533"/>
      <c r="WI1533"/>
      <c r="WJ1533"/>
      <c r="WK1533"/>
      <c r="WL1533"/>
      <c r="WM1533"/>
      <c r="WN1533"/>
      <c r="WO1533"/>
      <c r="WP1533"/>
      <c r="WQ1533"/>
      <c r="WR1533"/>
      <c r="WS1533"/>
      <c r="WT1533"/>
      <c r="WU1533"/>
      <c r="WV1533"/>
      <c r="WW1533"/>
      <c r="WX1533"/>
      <c r="WY1533"/>
      <c r="WZ1533"/>
      <c r="XA1533"/>
      <c r="XB1533"/>
      <c r="XC1533"/>
      <c r="XD1533"/>
      <c r="XE1533"/>
      <c r="XF1533"/>
      <c r="XG1533"/>
      <c r="XH1533"/>
      <c r="XI1533"/>
      <c r="XJ1533"/>
      <c r="XK1533"/>
      <c r="XL1533"/>
      <c r="XM1533"/>
      <c r="XN1533"/>
      <c r="XO1533"/>
      <c r="XP1533"/>
      <c r="XQ1533"/>
      <c r="XR1533"/>
      <c r="XS1533"/>
      <c r="XT1533"/>
      <c r="XU1533"/>
      <c r="XV1533"/>
      <c r="XW1533"/>
      <c r="XX1533"/>
      <c r="XY1533"/>
      <c r="XZ1533"/>
      <c r="YA1533"/>
      <c r="YB1533"/>
      <c r="YC1533"/>
      <c r="YD1533"/>
      <c r="YE1533"/>
      <c r="YF1533"/>
      <c r="YG1533"/>
      <c r="YH1533"/>
      <c r="YI1533"/>
      <c r="YJ1533"/>
      <c r="YK1533"/>
      <c r="YL1533"/>
      <c r="YM1533"/>
      <c r="YN1533"/>
      <c r="YO1533"/>
      <c r="YP1533"/>
      <c r="YQ1533"/>
      <c r="YR1533"/>
      <c r="YS1533"/>
      <c r="YT1533"/>
      <c r="YU1533"/>
      <c r="YV1533"/>
      <c r="YW1533"/>
      <c r="YX1533"/>
      <c r="YY1533"/>
      <c r="YZ1533"/>
      <c r="ZA1533"/>
      <c r="ZB1533"/>
      <c r="ZC1533"/>
      <c r="ZD1533"/>
      <c r="ZE1533"/>
      <c r="ZF1533"/>
      <c r="ZG1533"/>
      <c r="ZH1533"/>
      <c r="ZI1533"/>
      <c r="ZJ1533"/>
      <c r="ZK1533"/>
      <c r="ZL1533"/>
      <c r="ZM1533"/>
      <c r="ZN1533"/>
      <c r="ZO1533"/>
      <c r="ZP1533"/>
      <c r="ZQ1533"/>
      <c r="ZR1533"/>
      <c r="ZS1533"/>
      <c r="ZT1533"/>
      <c r="ZU1533"/>
      <c r="ZV1533"/>
      <c r="ZW1533"/>
      <c r="ZX1533"/>
      <c r="ZY1533"/>
      <c r="ZZ1533"/>
      <c r="AAA1533"/>
      <c r="AAB1533"/>
      <c r="AAC1533"/>
      <c r="AAD1533"/>
      <c r="AAE1533"/>
      <c r="AAF1533"/>
      <c r="AAG1533"/>
      <c r="AAH1533"/>
      <c r="AAI1533"/>
      <c r="AAJ1533"/>
      <c r="AAK1533"/>
      <c r="AAL1533"/>
      <c r="AAM1533"/>
      <c r="AAN1533"/>
      <c r="AAO1533"/>
      <c r="AAP1533"/>
      <c r="AAQ1533"/>
      <c r="AAR1533"/>
      <c r="AAS1533"/>
      <c r="AAT1533"/>
      <c r="AAU1533"/>
      <c r="AAV1533"/>
      <c r="AAW1533"/>
      <c r="AAX1533"/>
      <c r="AAY1533"/>
      <c r="AAZ1533"/>
      <c r="ABA1533"/>
      <c r="ABB1533"/>
      <c r="ABC1533"/>
      <c r="ABD1533"/>
      <c r="ABE1533"/>
      <c r="ABF1533"/>
      <c r="ABG1533"/>
      <c r="ABH1533"/>
      <c r="ABI1533"/>
      <c r="ABJ1533"/>
      <c r="ABK1533"/>
      <c r="ABL1533"/>
      <c r="ABM1533"/>
      <c r="ABN1533"/>
      <c r="ABO1533"/>
      <c r="ABP1533"/>
      <c r="ABQ1533"/>
      <c r="ABR1533"/>
      <c r="ABS1533"/>
      <c r="ABT1533"/>
      <c r="ABU1533"/>
      <c r="ABV1533"/>
      <c r="ABW1533"/>
      <c r="ABX1533"/>
      <c r="ABY1533"/>
      <c r="ABZ1533"/>
      <c r="ACA1533"/>
      <c r="ACB1533"/>
      <c r="ACC1533"/>
      <c r="ACD1533"/>
      <c r="ACE1533"/>
      <c r="ACF1533"/>
      <c r="ACG1533"/>
      <c r="ACH1533"/>
      <c r="ACI1533"/>
      <c r="ACJ1533"/>
      <c r="ACK1533"/>
      <c r="ACL1533"/>
      <c r="ACM1533"/>
      <c r="ACN1533"/>
      <c r="ACO1533"/>
      <c r="ACP1533"/>
      <c r="ACQ1533"/>
      <c r="ACR1533"/>
      <c r="ACS1533"/>
      <c r="ACT1533"/>
      <c r="ACU1533"/>
      <c r="ACV1533"/>
      <c r="ACW1533"/>
      <c r="ACX1533"/>
      <c r="ACY1533"/>
      <c r="ACZ1533"/>
      <c r="ADA1533"/>
      <c r="ADB1533"/>
      <c r="ADC1533"/>
      <c r="ADD1533"/>
      <c r="ADE1533"/>
      <c r="ADF1533"/>
      <c r="ADG1533"/>
      <c r="ADH1533"/>
      <c r="ADI1533"/>
      <c r="ADJ1533"/>
      <c r="ADK1533"/>
      <c r="ADL1533"/>
      <c r="ADM1533"/>
      <c r="ADN1533"/>
      <c r="ADO1533"/>
      <c r="ADP1533"/>
      <c r="ADQ1533"/>
      <c r="ADR1533"/>
      <c r="ADS1533"/>
      <c r="ADT1533"/>
      <c r="ADU1533"/>
      <c r="ADV1533"/>
      <c r="ADW1533"/>
      <c r="ADX1533"/>
      <c r="ADY1533"/>
      <c r="ADZ1533"/>
      <c r="AEA1533"/>
      <c r="AEB1533"/>
      <c r="AEC1533"/>
      <c r="AED1533"/>
      <c r="AEE1533"/>
      <c r="AEF1533"/>
      <c r="AEG1533"/>
      <c r="AEH1533"/>
      <c r="AEI1533"/>
      <c r="AEJ1533"/>
      <c r="AEK1533"/>
      <c r="AEL1533"/>
      <c r="AEM1533"/>
      <c r="AEN1533"/>
      <c r="AEO1533"/>
      <c r="AEP1533"/>
      <c r="AEQ1533"/>
      <c r="AER1533"/>
      <c r="AES1533"/>
      <c r="AET1533"/>
      <c r="AEU1533"/>
      <c r="AEV1533"/>
      <c r="AEW1533"/>
      <c r="AEX1533"/>
      <c r="AEY1533"/>
      <c r="AEZ1533"/>
      <c r="AFA1533"/>
      <c r="AFB1533"/>
      <c r="AFC1533"/>
      <c r="AFD1533"/>
      <c r="AFE1533"/>
      <c r="AFF1533"/>
      <c r="AFG1533"/>
      <c r="AFH1533"/>
      <c r="AFI1533"/>
      <c r="AFJ1533"/>
      <c r="AFK1533"/>
      <c r="AFL1533"/>
      <c r="AFM1533"/>
      <c r="AFN1533"/>
      <c r="AFO1533"/>
      <c r="AFP1533"/>
      <c r="AFQ1533"/>
      <c r="AFR1533"/>
      <c r="AFS1533"/>
      <c r="AFT1533"/>
      <c r="AFU1533"/>
      <c r="AFV1533"/>
      <c r="AFW1533"/>
      <c r="AFX1533"/>
      <c r="AFY1533"/>
      <c r="AFZ1533"/>
      <c r="AGA1533"/>
      <c r="AGB1533"/>
      <c r="AGC1533"/>
      <c r="AGD1533"/>
      <c r="AGE1533"/>
      <c r="AGF1533"/>
      <c r="AGG1533"/>
      <c r="AGH1533"/>
      <c r="AGI1533"/>
      <c r="AGJ1533"/>
      <c r="AGK1533"/>
      <c r="AGL1533"/>
      <c r="AGM1533"/>
      <c r="AGN1533"/>
      <c r="AGO1533"/>
      <c r="AGP1533"/>
      <c r="AGQ1533"/>
      <c r="AGR1533"/>
      <c r="AGS1533"/>
      <c r="AGT1533"/>
      <c r="AGU1533"/>
      <c r="AGV1533"/>
      <c r="AGW1533"/>
      <c r="AGX1533"/>
      <c r="AGY1533"/>
      <c r="AGZ1533"/>
      <c r="AHA1533"/>
      <c r="AHB1533"/>
      <c r="AHC1533"/>
      <c r="AHD1533"/>
      <c r="AHE1533"/>
      <c r="AHF1533"/>
      <c r="AHG1533"/>
      <c r="AHH1533"/>
      <c r="AHI1533"/>
      <c r="AHJ1533"/>
      <c r="AHK1533"/>
      <c r="AHL1533"/>
      <c r="AHM1533"/>
      <c r="AHN1533"/>
      <c r="AHO1533"/>
      <c r="AHP1533"/>
      <c r="AHQ1533"/>
      <c r="AHR1533"/>
      <c r="AHS1533"/>
      <c r="AHT1533"/>
      <c r="AHU1533"/>
      <c r="AHV1533"/>
      <c r="AHW1533"/>
      <c r="AHX1533"/>
      <c r="AHY1533"/>
      <c r="AHZ1533"/>
      <c r="AIA1533"/>
      <c r="AIB1533"/>
      <c r="AIC1533"/>
      <c r="AID1533"/>
      <c r="AIE1533"/>
      <c r="AIF1533"/>
      <c r="AIG1533"/>
      <c r="AIH1533"/>
      <c r="AII1533"/>
      <c r="AIJ1533"/>
      <c r="AIK1533"/>
      <c r="AIL1533"/>
      <c r="AIM1533"/>
      <c r="AIN1533"/>
      <c r="AIO1533"/>
      <c r="AIP1533"/>
      <c r="AIQ1533"/>
      <c r="AIR1533"/>
      <c r="AIS1533"/>
      <c r="AIT1533"/>
      <c r="AIU1533"/>
      <c r="AIV1533"/>
      <c r="AIW1533"/>
      <c r="AIX1533"/>
      <c r="AIY1533"/>
      <c r="AIZ1533"/>
      <c r="AJA1533"/>
      <c r="AJB1533"/>
      <c r="AJC1533"/>
      <c r="AJD1533"/>
      <c r="AJE1533"/>
      <c r="AJF1533"/>
      <c r="AJG1533"/>
      <c r="AJH1533"/>
      <c r="AJI1533"/>
      <c r="AJJ1533"/>
      <c r="AJK1533"/>
      <c r="AJL1533"/>
      <c r="AJM1533"/>
      <c r="AJN1533"/>
      <c r="AJO1533"/>
      <c r="AJP1533"/>
      <c r="AJQ1533"/>
      <c r="AJR1533"/>
      <c r="AJS1533"/>
      <c r="AJT1533"/>
      <c r="AJU1533"/>
      <c r="AJV1533"/>
      <c r="AJW1533"/>
      <c r="AJX1533"/>
      <c r="AJY1533"/>
      <c r="AJZ1533"/>
      <c r="AKA1533"/>
      <c r="AKB1533"/>
      <c r="AKC1533"/>
      <c r="AKD1533"/>
      <c r="AKE1533"/>
      <c r="AKF1533"/>
      <c r="AKG1533"/>
      <c r="AKH1533"/>
      <c r="AKI1533"/>
      <c r="AKJ1533"/>
      <c r="AKK1533"/>
      <c r="AKL1533"/>
      <c r="AKM1533"/>
      <c r="AKN1533"/>
      <c r="AKO1533"/>
      <c r="AKP1533"/>
      <c r="AKQ1533"/>
      <c r="AKR1533"/>
      <c r="AKS1533"/>
      <c r="AKT1533"/>
      <c r="AKU1533"/>
      <c r="AKV1533"/>
      <c r="AKW1533"/>
      <c r="AKX1533"/>
      <c r="AKY1533"/>
      <c r="AKZ1533"/>
      <c r="ALA1533"/>
      <c r="ALB1533"/>
      <c r="ALC1533"/>
      <c r="ALD1533"/>
      <c r="ALE1533"/>
      <c r="ALF1533"/>
      <c r="ALG1533"/>
      <c r="ALH1533"/>
      <c r="ALI1533"/>
      <c r="ALJ1533"/>
      <c r="ALK1533"/>
      <c r="ALL1533"/>
      <c r="ALM1533"/>
      <c r="ALN1533"/>
      <c r="ALO1533"/>
      <c r="ALP1533"/>
      <c r="ALQ1533"/>
      <c r="ALR1533"/>
      <c r="ALS1533"/>
      <c r="ALT1533"/>
      <c r="ALU1533"/>
      <c r="ALV1533"/>
      <c r="ALW1533"/>
      <c r="ALX1533"/>
      <c r="ALY1533"/>
      <c r="ALZ1533"/>
      <c r="AMA1533"/>
      <c r="AMB1533"/>
      <c r="AMC1533"/>
      <c r="AMD1533"/>
      <c r="AME1533"/>
      <c r="AMF1533"/>
      <c r="AMG1533"/>
      <c r="AMH1533"/>
      <c r="AMI1533"/>
      <c r="AMJ1533"/>
      <c r="AMK1533"/>
      <c r="AML1533"/>
      <c r="AMM1533"/>
      <c r="AMN1533"/>
      <c r="AMO1533"/>
      <c r="AMP1533"/>
      <c r="AMQ1533"/>
      <c r="AMR1533"/>
      <c r="AMS1533"/>
      <c r="AMT1533"/>
      <c r="AMU1533"/>
      <c r="AMV1533"/>
      <c r="AMW1533"/>
      <c r="AMX1533"/>
      <c r="AMY1533"/>
      <c r="AMZ1533"/>
      <c r="ANA1533"/>
      <c r="ANB1533"/>
      <c r="ANC1533"/>
      <c r="AND1533"/>
      <c r="ANE1533"/>
      <c r="ANF1533"/>
      <c r="ANG1533"/>
      <c r="ANH1533"/>
      <c r="ANI1533"/>
      <c r="ANJ1533"/>
      <c r="ANK1533"/>
      <c r="ANL1533"/>
      <c r="ANM1533"/>
      <c r="ANN1533"/>
      <c r="ANO1533"/>
      <c r="ANP1533"/>
      <c r="ANQ1533"/>
      <c r="ANR1533"/>
      <c r="ANS1533"/>
      <c r="ANT1533"/>
      <c r="ANU1533"/>
      <c r="ANV1533"/>
      <c r="ANW1533"/>
      <c r="ANX1533"/>
      <c r="ANY1533"/>
      <c r="ANZ1533"/>
      <c r="AOA1533"/>
      <c r="AOB1533"/>
      <c r="AOC1533"/>
      <c r="AOD1533"/>
      <c r="AOE1533"/>
      <c r="AOF1533"/>
      <c r="AOG1533"/>
      <c r="AOH1533"/>
      <c r="AOI1533"/>
      <c r="AOJ1533"/>
      <c r="AOK1533"/>
      <c r="AOL1533"/>
      <c r="AOM1533"/>
      <c r="AON1533"/>
      <c r="AOO1533"/>
      <c r="AOP1533"/>
      <c r="AOQ1533"/>
      <c r="AOR1533"/>
      <c r="AOS1533"/>
      <c r="AOT1533"/>
      <c r="AOU1533"/>
      <c r="AOV1533"/>
      <c r="AOW1533"/>
      <c r="AOX1533"/>
      <c r="AOY1533"/>
      <c r="AOZ1533"/>
      <c r="APA1533"/>
      <c r="APB1533"/>
      <c r="APC1533"/>
      <c r="APD1533"/>
      <c r="APE1533"/>
      <c r="APF1533"/>
      <c r="APG1533"/>
      <c r="APH1533"/>
      <c r="API1533"/>
      <c r="APJ1533"/>
      <c r="APK1533"/>
      <c r="APL1533"/>
      <c r="APM1533"/>
      <c r="APN1533"/>
      <c r="APO1533"/>
      <c r="APP1533"/>
      <c r="APQ1533"/>
      <c r="APR1533"/>
      <c r="APS1533"/>
      <c r="APT1533"/>
      <c r="APU1533"/>
      <c r="APV1533"/>
      <c r="APW1533"/>
      <c r="APX1533"/>
      <c r="APY1533"/>
      <c r="APZ1533"/>
      <c r="AQA1533"/>
      <c r="AQB1533"/>
      <c r="AQC1533"/>
      <c r="AQD1533"/>
      <c r="AQE1533"/>
      <c r="AQF1533"/>
      <c r="AQG1533"/>
      <c r="AQH1533"/>
      <c r="AQI1533"/>
      <c r="AQJ1533"/>
      <c r="AQK1533"/>
      <c r="AQL1533"/>
      <c r="AQM1533"/>
      <c r="AQN1533"/>
      <c r="AQO1533"/>
      <c r="AQP1533"/>
      <c r="AQQ1533"/>
      <c r="AQR1533"/>
      <c r="AQS1533"/>
      <c r="AQT1533"/>
      <c r="AQU1533"/>
      <c r="AQV1533"/>
      <c r="AQW1533"/>
      <c r="AQX1533"/>
      <c r="AQY1533"/>
      <c r="AQZ1533"/>
      <c r="ARA1533"/>
      <c r="ARB1533"/>
      <c r="ARC1533"/>
      <c r="ARD1533"/>
      <c r="ARE1533"/>
      <c r="ARF1533"/>
      <c r="ARG1533"/>
      <c r="ARH1533"/>
      <c r="ARI1533"/>
      <c r="ARJ1533"/>
      <c r="ARK1533"/>
      <c r="ARL1533"/>
      <c r="ARM1533"/>
      <c r="ARN1533"/>
      <c r="ARO1533"/>
      <c r="ARP1533"/>
      <c r="ARQ1533"/>
      <c r="ARR1533"/>
      <c r="ARS1533"/>
      <c r="ART1533"/>
      <c r="ARU1533"/>
      <c r="ARV1533"/>
      <c r="ARW1533"/>
      <c r="ARX1533"/>
      <c r="ARY1533"/>
      <c r="ARZ1533"/>
      <c r="ASA1533"/>
      <c r="ASB1533"/>
      <c r="ASC1533"/>
      <c r="ASD1533"/>
      <c r="ASE1533"/>
      <c r="ASF1533"/>
      <c r="ASG1533"/>
      <c r="ASH1533"/>
      <c r="ASI1533"/>
      <c r="ASJ1533"/>
      <c r="ASK1533"/>
      <c r="ASL1533"/>
      <c r="ASM1533"/>
      <c r="ASN1533"/>
      <c r="ASO1533"/>
      <c r="ASP1533"/>
      <c r="ASQ1533"/>
      <c r="ASR1533"/>
      <c r="ASS1533"/>
      <c r="AST1533"/>
      <c r="ASU1533"/>
      <c r="ASV1533"/>
      <c r="ASW1533"/>
      <c r="ASX1533"/>
      <c r="ASY1533"/>
      <c r="ASZ1533"/>
      <c r="ATA1533"/>
      <c r="ATB1533"/>
      <c r="ATC1533"/>
      <c r="ATD1533"/>
      <c r="ATE1533"/>
      <c r="ATF1533"/>
      <c r="ATG1533"/>
      <c r="ATH1533"/>
      <c r="ATI1533"/>
      <c r="ATJ1533"/>
      <c r="ATK1533"/>
      <c r="ATL1533"/>
      <c r="ATM1533"/>
      <c r="ATN1533"/>
      <c r="ATO1533"/>
      <c r="ATP1533"/>
      <c r="ATQ1533"/>
      <c r="ATR1533"/>
      <c r="ATS1533"/>
      <c r="ATT1533"/>
      <c r="ATU1533"/>
      <c r="ATV1533"/>
      <c r="ATW1533"/>
      <c r="ATX1533"/>
      <c r="ATY1533"/>
      <c r="ATZ1533"/>
      <c r="AUA1533"/>
      <c r="AUB1533"/>
      <c r="AUC1533"/>
      <c r="AUD1533"/>
      <c r="AUE1533"/>
      <c r="AUF1533"/>
      <c r="AUG1533"/>
      <c r="AUH1533"/>
      <c r="AUI1533"/>
      <c r="AUJ1533"/>
      <c r="AUK1533"/>
      <c r="AUL1533"/>
      <c r="AUM1533"/>
      <c r="AUN1533"/>
      <c r="AUO1533"/>
      <c r="AUP1533"/>
      <c r="AUQ1533"/>
      <c r="AUR1533"/>
      <c r="AUS1533"/>
      <c r="AUT1533"/>
      <c r="AUU1533"/>
      <c r="AUV1533"/>
      <c r="AUW1533"/>
      <c r="AUX1533"/>
      <c r="AUY1533"/>
      <c r="AUZ1533"/>
      <c r="AVA1533"/>
      <c r="AVB1533"/>
      <c r="AVC1533"/>
      <c r="AVD1533"/>
      <c r="AVE1533"/>
      <c r="AVF1533"/>
      <c r="AVG1533"/>
      <c r="AVH1533"/>
      <c r="AVI1533"/>
      <c r="AVJ1533"/>
      <c r="AVK1533"/>
      <c r="AVL1533"/>
      <c r="AVM1533"/>
      <c r="AVN1533"/>
      <c r="AVO1533"/>
      <c r="AVP1533"/>
      <c r="AVQ1533"/>
      <c r="AVR1533"/>
      <c r="AVS1533"/>
      <c r="AVT1533"/>
      <c r="AVU1533"/>
      <c r="AVV1533"/>
      <c r="AVW1533"/>
      <c r="AVX1533"/>
      <c r="AVY1533"/>
      <c r="AVZ1533"/>
      <c r="AWA1533"/>
      <c r="AWB1533"/>
      <c r="AWC1533"/>
      <c r="AWD1533"/>
      <c r="AWE1533"/>
      <c r="AWF1533"/>
      <c r="AWG1533"/>
      <c r="AWH1533"/>
      <c r="AWI1533"/>
      <c r="AWJ1533"/>
      <c r="AWK1533"/>
      <c r="AWL1533"/>
      <c r="AWM1533"/>
      <c r="AWN1533"/>
      <c r="AWO1533"/>
      <c r="AWP1533"/>
      <c r="AWQ1533"/>
      <c r="AWR1533"/>
      <c r="AWS1533"/>
      <c r="AWT1533"/>
      <c r="AWU1533"/>
      <c r="AWV1533"/>
      <c r="AWW1533"/>
      <c r="AWX1533"/>
      <c r="AWY1533"/>
      <c r="AWZ1533"/>
      <c r="AXA1533"/>
      <c r="AXB1533"/>
      <c r="AXC1533"/>
      <c r="AXD1533"/>
      <c r="AXE1533"/>
      <c r="AXF1533"/>
      <c r="AXG1533"/>
      <c r="AXH1533"/>
      <c r="AXI1533"/>
      <c r="AXJ1533"/>
      <c r="AXK1533"/>
      <c r="AXL1533"/>
      <c r="AXM1533"/>
      <c r="AXN1533"/>
      <c r="AXO1533"/>
      <c r="AXP1533"/>
      <c r="AXQ1533"/>
      <c r="AXR1533"/>
      <c r="AXS1533"/>
      <c r="AXT1533"/>
      <c r="AXU1533"/>
      <c r="AXV1533"/>
      <c r="AXW1533"/>
      <c r="AXX1533"/>
      <c r="AXY1533"/>
      <c r="AXZ1533"/>
      <c r="AYA1533"/>
      <c r="AYB1533"/>
      <c r="AYC1533"/>
      <c r="AYD1533"/>
      <c r="AYE1533"/>
      <c r="AYF1533"/>
      <c r="AYG1533"/>
      <c r="AYH1533"/>
      <c r="AYI1533"/>
      <c r="AYJ1533"/>
      <c r="AYK1533"/>
      <c r="AYL1533"/>
      <c r="AYM1533"/>
      <c r="AYN1533"/>
      <c r="AYO1533"/>
      <c r="AYP1533"/>
      <c r="AYQ1533"/>
      <c r="AYR1533"/>
      <c r="AYS1533"/>
      <c r="AYT1533"/>
      <c r="AYU1533"/>
      <c r="AYV1533"/>
      <c r="AYW1533"/>
      <c r="AYX1533"/>
      <c r="AYY1533"/>
      <c r="AYZ1533"/>
      <c r="AZA1533"/>
      <c r="AZB1533"/>
      <c r="AZC1533"/>
      <c r="AZD1533"/>
      <c r="AZE1533"/>
      <c r="AZF1533"/>
      <c r="AZG1533"/>
      <c r="AZH1533"/>
      <c r="AZI1533"/>
      <c r="AZJ1533"/>
      <c r="AZK1533"/>
      <c r="AZL1533"/>
      <c r="AZM1533"/>
      <c r="AZN1533"/>
      <c r="AZO1533"/>
      <c r="AZP1533"/>
      <c r="AZQ1533"/>
      <c r="AZR1533"/>
      <c r="AZS1533"/>
      <c r="AZT1533"/>
      <c r="AZU1533"/>
      <c r="AZV1533"/>
      <c r="AZW1533"/>
      <c r="AZX1533"/>
      <c r="AZY1533"/>
      <c r="AZZ1533"/>
      <c r="BAA1533"/>
      <c r="BAB1533"/>
      <c r="BAC1533"/>
      <c r="BAD1533"/>
      <c r="BAE1533"/>
      <c r="BAF1533"/>
      <c r="BAG1533"/>
      <c r="BAH1533"/>
      <c r="BAI1533"/>
      <c r="BAJ1533"/>
      <c r="BAK1533"/>
      <c r="BAL1533"/>
      <c r="BAM1533"/>
      <c r="BAN1533"/>
      <c r="BAO1533"/>
      <c r="BAP1533"/>
      <c r="BAQ1533"/>
      <c r="BAR1533"/>
      <c r="BAS1533"/>
      <c r="BAT1533"/>
      <c r="BAU1533"/>
      <c r="BAV1533"/>
      <c r="BAW1533"/>
      <c r="BAX1533"/>
      <c r="BAY1533"/>
      <c r="BAZ1533"/>
      <c r="BBA1533"/>
      <c r="BBB1533"/>
      <c r="BBC1533"/>
      <c r="BBD1533"/>
      <c r="BBE1533"/>
      <c r="BBF1533"/>
      <c r="BBG1533"/>
      <c r="BBH1533"/>
      <c r="BBI1533"/>
      <c r="BBJ1533"/>
      <c r="BBK1533"/>
      <c r="BBL1533"/>
      <c r="BBM1533"/>
      <c r="BBN1533"/>
      <c r="BBO1533"/>
      <c r="BBP1533"/>
      <c r="BBQ1533"/>
      <c r="BBR1533"/>
      <c r="BBS1533"/>
      <c r="BBT1533"/>
      <c r="BBU1533"/>
      <c r="BBV1533"/>
      <c r="BBW1533"/>
      <c r="BBX1533"/>
      <c r="BBY1533"/>
      <c r="BBZ1533"/>
      <c r="BCA1533"/>
      <c r="BCB1533"/>
      <c r="BCC1533"/>
      <c r="BCD1533"/>
      <c r="BCE1533"/>
      <c r="BCF1533"/>
      <c r="BCG1533"/>
      <c r="BCH1533"/>
      <c r="BCI1533"/>
      <c r="BCJ1533"/>
      <c r="BCK1533"/>
      <c r="BCL1533"/>
      <c r="BCM1533"/>
      <c r="BCN1533"/>
      <c r="BCO1533"/>
      <c r="BCP1533"/>
      <c r="BCQ1533"/>
      <c r="BCR1533"/>
      <c r="BCS1533"/>
      <c r="BCT1533"/>
      <c r="BCU1533"/>
      <c r="BCV1533"/>
      <c r="BCW1533"/>
      <c r="BCX1533"/>
      <c r="BCY1533"/>
      <c r="BCZ1533"/>
      <c r="BDA1533"/>
      <c r="BDB1533"/>
      <c r="BDC1533"/>
      <c r="BDD1533"/>
      <c r="BDE1533"/>
      <c r="BDF1533"/>
      <c r="BDG1533"/>
      <c r="BDH1533"/>
      <c r="BDI1533"/>
      <c r="BDJ1533"/>
      <c r="BDK1533"/>
      <c r="BDL1533"/>
      <c r="BDM1533"/>
      <c r="BDN1533"/>
      <c r="BDO1533"/>
      <c r="BDP1533"/>
      <c r="BDQ1533"/>
      <c r="BDR1533"/>
      <c r="BDS1533"/>
      <c r="BDT1533"/>
      <c r="BDU1533"/>
      <c r="BDV1533"/>
      <c r="BDW1533"/>
      <c r="BDX1533"/>
      <c r="BDY1533"/>
      <c r="BDZ1533"/>
      <c r="BEA1533"/>
      <c r="BEB1533"/>
      <c r="BEC1533"/>
      <c r="BED1533"/>
      <c r="BEE1533"/>
      <c r="BEF1533"/>
      <c r="BEG1533"/>
      <c r="BEH1533"/>
      <c r="BEI1533"/>
      <c r="BEJ1533"/>
      <c r="BEK1533"/>
      <c r="BEL1533"/>
      <c r="BEM1533"/>
      <c r="BEN1533"/>
      <c r="BEO1533"/>
      <c r="BEP1533"/>
      <c r="BEQ1533"/>
      <c r="BER1533"/>
      <c r="BES1533"/>
      <c r="BET1533"/>
      <c r="BEU1533"/>
      <c r="BEV1533"/>
      <c r="BEW1533"/>
      <c r="BEX1533"/>
      <c r="BEY1533"/>
      <c r="BEZ1533"/>
      <c r="BFA1533"/>
      <c r="BFB1533"/>
      <c r="BFC1533"/>
      <c r="BFD1533"/>
      <c r="BFE1533"/>
      <c r="BFF1533"/>
      <c r="BFG1533"/>
      <c r="BFH1533"/>
      <c r="BFI1533"/>
      <c r="BFJ1533"/>
      <c r="BFK1533"/>
      <c r="BFL1533"/>
      <c r="BFM1533"/>
      <c r="BFN1533"/>
      <c r="BFO1533"/>
      <c r="BFP1533"/>
      <c r="BFQ1533"/>
      <c r="BFR1533"/>
      <c r="BFS1533"/>
      <c r="BFT1533"/>
      <c r="BFU1533"/>
      <c r="BFV1533"/>
      <c r="BFW1533"/>
      <c r="BFX1533"/>
      <c r="BFY1533"/>
      <c r="BFZ1533"/>
      <c r="BGA1533"/>
      <c r="BGB1533"/>
      <c r="BGC1533"/>
      <c r="BGD1533"/>
      <c r="BGE1533"/>
      <c r="BGF1533"/>
      <c r="BGG1533"/>
      <c r="BGH1533"/>
      <c r="BGI1533"/>
      <c r="BGJ1533"/>
      <c r="BGK1533"/>
      <c r="BGL1533"/>
      <c r="BGM1533"/>
      <c r="BGN1533"/>
      <c r="BGO1533"/>
      <c r="BGP1533"/>
      <c r="BGQ1533"/>
      <c r="BGR1533"/>
      <c r="BGS1533"/>
      <c r="BGT1533"/>
      <c r="BGU1533"/>
      <c r="BGV1533"/>
      <c r="BGW1533"/>
      <c r="BGX1533"/>
      <c r="BGY1533"/>
      <c r="BGZ1533"/>
      <c r="BHA1533"/>
      <c r="BHB1533"/>
      <c r="BHC1533"/>
      <c r="BHD1533"/>
      <c r="BHE1533"/>
      <c r="BHF1533"/>
      <c r="BHG1533"/>
      <c r="BHH1533"/>
      <c r="BHI1533"/>
      <c r="BHJ1533"/>
      <c r="BHK1533"/>
      <c r="BHL1533"/>
      <c r="BHM1533"/>
      <c r="BHN1533"/>
      <c r="BHO1533"/>
      <c r="BHP1533"/>
      <c r="BHQ1533"/>
      <c r="BHR1533"/>
      <c r="BHS1533"/>
      <c r="BHT1533"/>
      <c r="BHU1533"/>
      <c r="BHV1533"/>
      <c r="BHW1533"/>
      <c r="BHX1533"/>
      <c r="BHY1533"/>
      <c r="BHZ1533"/>
      <c r="BIA1533"/>
      <c r="BIB1533"/>
      <c r="BIC1533"/>
      <c r="BID1533"/>
      <c r="BIE1533"/>
      <c r="BIF1533"/>
      <c r="BIG1533"/>
      <c r="BIH1533"/>
      <c r="BII1533"/>
      <c r="BIJ1533"/>
      <c r="BIK1533"/>
      <c r="BIL1533"/>
      <c r="BIM1533"/>
      <c r="BIN1533"/>
      <c r="BIO1533"/>
      <c r="BIP1533"/>
      <c r="BIQ1533"/>
      <c r="BIR1533"/>
      <c r="BIS1533"/>
      <c r="BIT1533"/>
      <c r="BIU1533"/>
      <c r="BIV1533"/>
      <c r="BIW1533"/>
      <c r="BIX1533"/>
      <c r="BIY1533"/>
      <c r="BIZ1533"/>
      <c r="BJA1533"/>
      <c r="BJB1533"/>
      <c r="BJC1533"/>
      <c r="BJD1533"/>
      <c r="BJE1533"/>
      <c r="BJF1533"/>
      <c r="BJG1533"/>
      <c r="BJH1533"/>
      <c r="BJI1533"/>
      <c r="BJJ1533"/>
      <c r="BJK1533"/>
      <c r="BJL1533"/>
      <c r="BJM1533"/>
      <c r="BJN1533"/>
      <c r="BJO1533"/>
      <c r="BJP1533"/>
      <c r="BJQ1533"/>
      <c r="BJR1533"/>
      <c r="BJS1533"/>
      <c r="BJT1533"/>
      <c r="BJU1533"/>
      <c r="BJV1533"/>
      <c r="BJW1533"/>
      <c r="BJX1533"/>
      <c r="BJY1533"/>
      <c r="BJZ1533"/>
      <c r="BKA1533"/>
      <c r="BKB1533"/>
      <c r="BKC1533"/>
      <c r="BKD1533"/>
      <c r="BKE1533"/>
      <c r="BKF1533"/>
      <c r="BKG1533"/>
      <c r="BKH1533"/>
      <c r="BKI1533"/>
      <c r="BKJ1533"/>
      <c r="BKK1533"/>
      <c r="BKL1533"/>
      <c r="BKM1533"/>
      <c r="BKN1533"/>
      <c r="BKO1533"/>
      <c r="BKP1533"/>
      <c r="BKQ1533"/>
      <c r="BKR1533"/>
      <c r="BKS1533"/>
      <c r="BKT1533"/>
      <c r="BKU1533"/>
      <c r="BKV1533"/>
      <c r="BKW1533"/>
      <c r="BKX1533"/>
      <c r="BKY1533"/>
      <c r="BKZ1533"/>
      <c r="BLA1533"/>
      <c r="BLB1533"/>
      <c r="BLC1533"/>
      <c r="BLD1533"/>
      <c r="BLE1533"/>
      <c r="BLF1533"/>
      <c r="BLG1533"/>
      <c r="BLH1533"/>
      <c r="BLI1533"/>
      <c r="BLJ1533"/>
      <c r="BLK1533"/>
      <c r="BLL1533"/>
      <c r="BLM1533"/>
      <c r="BLN1533"/>
      <c r="BLO1533"/>
      <c r="BLP1533"/>
      <c r="BLQ1533"/>
      <c r="BLR1533"/>
      <c r="BLS1533"/>
      <c r="BLT1533"/>
      <c r="BLU1533"/>
      <c r="BLV1533"/>
      <c r="BLW1533"/>
      <c r="BLX1533"/>
      <c r="BLY1533"/>
      <c r="BLZ1533"/>
      <c r="BMA1533"/>
      <c r="BMB1533"/>
      <c r="BMC1533"/>
      <c r="BMD1533"/>
      <c r="BME1533"/>
      <c r="BMF1533"/>
      <c r="BMG1533"/>
      <c r="BMH1533"/>
      <c r="BMI1533"/>
      <c r="BMJ1533"/>
      <c r="BMK1533"/>
      <c r="BML1533"/>
      <c r="BMM1533"/>
      <c r="BMN1533"/>
      <c r="BMO1533"/>
      <c r="BMP1533"/>
      <c r="BMQ1533"/>
      <c r="BMR1533"/>
      <c r="BMS1533"/>
      <c r="BMT1533"/>
      <c r="BMU1533"/>
      <c r="BMV1533"/>
      <c r="BMW1533"/>
      <c r="BMX1533"/>
      <c r="BMY1533"/>
      <c r="BMZ1533"/>
      <c r="BNA1533"/>
      <c r="BNB1533"/>
      <c r="BNC1533"/>
      <c r="BND1533"/>
      <c r="BNE1533"/>
      <c r="BNF1533"/>
      <c r="BNG1533"/>
      <c r="BNH1533"/>
      <c r="BNI1533"/>
      <c r="BNJ1533"/>
      <c r="BNK1533"/>
      <c r="BNL1533"/>
      <c r="BNM1533"/>
      <c r="BNN1533"/>
      <c r="BNO1533"/>
      <c r="BNP1533"/>
      <c r="BNQ1533"/>
      <c r="BNR1533"/>
      <c r="BNS1533"/>
      <c r="BNT1533"/>
      <c r="BNU1533"/>
      <c r="BNV1533"/>
      <c r="BNW1533"/>
      <c r="BNX1533"/>
      <c r="BNY1533"/>
      <c r="BNZ1533"/>
      <c r="BOA1533"/>
      <c r="BOB1533"/>
      <c r="BOC1533"/>
      <c r="BOD1533"/>
      <c r="BOE1533"/>
      <c r="BOF1533"/>
      <c r="BOG1533"/>
      <c r="BOH1533"/>
      <c r="BOI1533"/>
      <c r="BOJ1533"/>
      <c r="BOK1533"/>
      <c r="BOL1533"/>
      <c r="BOM1533"/>
      <c r="BON1533"/>
      <c r="BOO1533"/>
      <c r="BOP1533"/>
      <c r="BOQ1533"/>
      <c r="BOR1533"/>
      <c r="BOS1533"/>
      <c r="BOT1533"/>
      <c r="BOU1533"/>
      <c r="BOV1533"/>
      <c r="BOW1533"/>
      <c r="BOX1533"/>
      <c r="BOY1533"/>
      <c r="BOZ1533"/>
      <c r="BPA1533"/>
      <c r="BPB1533"/>
      <c r="BPC1533"/>
      <c r="BPD1533"/>
      <c r="BPE1533"/>
      <c r="BPF1533"/>
      <c r="BPG1533"/>
      <c r="BPH1533"/>
      <c r="BPI1533"/>
      <c r="BPJ1533"/>
      <c r="BPK1533"/>
      <c r="BPL1533"/>
      <c r="BPM1533"/>
      <c r="BPN1533"/>
      <c r="BPO1533"/>
      <c r="BPP1533"/>
      <c r="BPQ1533"/>
      <c r="BPR1533"/>
      <c r="BPS1533"/>
      <c r="BPT1533"/>
      <c r="BPU1533"/>
      <c r="BPV1533"/>
      <c r="BPW1533"/>
      <c r="BPX1533"/>
      <c r="BPY1533"/>
      <c r="BPZ1533"/>
      <c r="BQA1533"/>
      <c r="BQB1533"/>
      <c r="BQC1533"/>
      <c r="BQD1533"/>
      <c r="BQE1533"/>
      <c r="BQF1533"/>
      <c r="BQG1533"/>
      <c r="BQH1533"/>
      <c r="BQI1533"/>
      <c r="BQJ1533"/>
      <c r="BQK1533"/>
      <c r="BQL1533"/>
      <c r="BQM1533"/>
      <c r="BQN1533"/>
      <c r="BQO1533"/>
      <c r="BQP1533"/>
      <c r="BQQ1533"/>
      <c r="BQR1533"/>
      <c r="BQS1533"/>
      <c r="BQT1533"/>
      <c r="BQU1533"/>
      <c r="BQV1533"/>
      <c r="BQW1533"/>
      <c r="BQX1533"/>
      <c r="BQY1533"/>
      <c r="BQZ1533"/>
      <c r="BRA1533"/>
      <c r="BRB1533"/>
      <c r="BRC1533"/>
      <c r="BRD1533"/>
      <c r="BRE1533"/>
      <c r="BRF1533"/>
      <c r="BRG1533"/>
      <c r="BRH1533"/>
      <c r="BRI1533"/>
      <c r="BRJ1533"/>
      <c r="BRK1533"/>
      <c r="BRL1533"/>
      <c r="BRM1533"/>
      <c r="BRN1533"/>
      <c r="BRO1533"/>
      <c r="BRP1533"/>
      <c r="BRQ1533"/>
      <c r="BRR1533"/>
      <c r="BRS1533"/>
      <c r="BRT1533"/>
      <c r="BRU1533"/>
      <c r="BRV1533"/>
      <c r="BRW1533"/>
      <c r="BRX1533"/>
      <c r="BRY1533"/>
      <c r="BRZ1533"/>
      <c r="BSA1533"/>
      <c r="BSB1533"/>
      <c r="BSC1533"/>
      <c r="BSD1533"/>
      <c r="BSE1533"/>
      <c r="BSF1533"/>
      <c r="BSG1533"/>
      <c r="BSH1533"/>
      <c r="BSI1533"/>
      <c r="BSJ1533"/>
      <c r="BSK1533"/>
      <c r="BSL1533"/>
      <c r="BSM1533"/>
      <c r="BSN1533"/>
      <c r="BSO1533"/>
      <c r="BSP1533"/>
      <c r="BSQ1533"/>
      <c r="BSR1533"/>
      <c r="BSS1533"/>
      <c r="BST1533"/>
      <c r="BSU1533"/>
      <c r="BSV1533"/>
      <c r="BSW1533"/>
      <c r="BSX1533"/>
      <c r="BSY1533"/>
      <c r="BSZ1533"/>
      <c r="BTA1533"/>
      <c r="BTB1533"/>
      <c r="BTC1533"/>
      <c r="BTD1533"/>
      <c r="BTE1533"/>
      <c r="BTF1533"/>
      <c r="BTG1533"/>
      <c r="BTH1533"/>
      <c r="BTI1533"/>
      <c r="BTJ1533"/>
      <c r="BTK1533"/>
      <c r="BTL1533"/>
      <c r="BTM1533"/>
      <c r="BTN1533"/>
      <c r="BTO1533"/>
      <c r="BTP1533"/>
      <c r="BTQ1533"/>
      <c r="BTR1533"/>
      <c r="BTS1533"/>
      <c r="BTT1533"/>
      <c r="BTU1533"/>
      <c r="BTV1533"/>
      <c r="BTW1533"/>
      <c r="BTX1533"/>
      <c r="BTY1533"/>
      <c r="BTZ1533"/>
      <c r="BUA1533"/>
      <c r="BUB1533"/>
      <c r="BUC1533"/>
      <c r="BUD1533"/>
      <c r="BUE1533"/>
      <c r="BUF1533"/>
      <c r="BUG1533"/>
      <c r="BUH1533"/>
      <c r="BUI1533"/>
      <c r="BUJ1533"/>
      <c r="BUK1533"/>
      <c r="BUL1533"/>
      <c r="BUM1533"/>
      <c r="BUN1533"/>
      <c r="BUO1533"/>
      <c r="BUP1533"/>
      <c r="BUQ1533"/>
      <c r="BUR1533"/>
      <c r="BUS1533"/>
      <c r="BUT1533"/>
      <c r="BUU1533"/>
      <c r="BUV1533"/>
      <c r="BUW1533"/>
      <c r="BUX1533"/>
      <c r="BUY1533"/>
      <c r="BUZ1533"/>
      <c r="BVA1533"/>
      <c r="BVB1533"/>
      <c r="BVC1533"/>
      <c r="BVD1533"/>
      <c r="BVE1533"/>
      <c r="BVF1533"/>
      <c r="BVG1533"/>
      <c r="BVH1533"/>
      <c r="BVI1533"/>
      <c r="BVJ1533"/>
      <c r="BVK1533"/>
      <c r="BVL1533"/>
      <c r="BVM1533"/>
      <c r="BVN1533"/>
      <c r="BVO1533"/>
      <c r="BVP1533"/>
      <c r="BVQ1533"/>
      <c r="BVR1533"/>
      <c r="BVS1533"/>
      <c r="BVT1533"/>
      <c r="BVU1533"/>
      <c r="BVV1533"/>
      <c r="BVW1533"/>
      <c r="BVX1533"/>
      <c r="BVY1533"/>
      <c r="BVZ1533"/>
      <c r="BWA1533"/>
      <c r="BWB1533"/>
      <c r="BWC1533"/>
      <c r="BWD1533"/>
      <c r="BWE1533"/>
      <c r="BWF1533"/>
      <c r="BWG1533"/>
      <c r="BWH1533"/>
      <c r="BWI1533"/>
      <c r="BWJ1533"/>
      <c r="BWK1533"/>
      <c r="BWL1533"/>
      <c r="BWM1533"/>
      <c r="BWN1533"/>
      <c r="BWO1533"/>
      <c r="BWP1533"/>
      <c r="BWQ1533"/>
      <c r="BWR1533"/>
      <c r="BWS1533"/>
      <c r="BWT1533"/>
      <c r="BWU1533"/>
      <c r="BWV1533"/>
      <c r="BWW1533"/>
      <c r="BWX1533"/>
      <c r="BWY1533"/>
      <c r="BWZ1533"/>
      <c r="BXA1533"/>
      <c r="BXB1533"/>
      <c r="BXC1533"/>
      <c r="BXD1533"/>
      <c r="BXE1533"/>
      <c r="BXF1533"/>
      <c r="BXG1533"/>
      <c r="BXH1533"/>
      <c r="BXI1533"/>
      <c r="BXJ1533"/>
      <c r="BXK1533"/>
      <c r="BXL1533"/>
      <c r="BXM1533"/>
      <c r="BXN1533"/>
      <c r="BXO1533"/>
      <c r="BXP1533"/>
      <c r="BXQ1533"/>
      <c r="BXR1533"/>
      <c r="BXS1533"/>
      <c r="BXT1533"/>
      <c r="BXU1533"/>
      <c r="BXV1533"/>
      <c r="BXW1533"/>
      <c r="BXX1533"/>
      <c r="BXY1533"/>
      <c r="BXZ1533"/>
      <c r="BYA1533"/>
      <c r="BYB1533"/>
      <c r="BYC1533"/>
      <c r="BYD1533"/>
      <c r="BYE1533"/>
      <c r="BYF1533"/>
      <c r="BYG1533"/>
      <c r="BYH1533"/>
      <c r="BYI1533"/>
      <c r="BYJ1533"/>
      <c r="BYK1533"/>
      <c r="BYL1533"/>
      <c r="BYM1533"/>
      <c r="BYN1533"/>
      <c r="BYO1533"/>
      <c r="BYP1533"/>
      <c r="BYQ1533"/>
      <c r="BYR1533"/>
      <c r="BYS1533"/>
      <c r="BYT1533"/>
      <c r="BYU1533"/>
      <c r="BYV1533"/>
      <c r="BYW1533"/>
      <c r="BYX1533"/>
      <c r="BYY1533"/>
      <c r="BYZ1533"/>
      <c r="BZA1533"/>
      <c r="BZB1533"/>
      <c r="BZC1533"/>
      <c r="BZD1533"/>
      <c r="BZE1533"/>
      <c r="BZF1533"/>
      <c r="BZG1533"/>
      <c r="BZH1533"/>
      <c r="BZI1533"/>
      <c r="BZJ1533"/>
      <c r="BZK1533"/>
      <c r="BZL1533"/>
      <c r="BZM1533"/>
      <c r="BZN1533"/>
      <c r="BZO1533"/>
      <c r="BZP1533"/>
      <c r="BZQ1533"/>
      <c r="BZR1533"/>
      <c r="BZS1533"/>
      <c r="BZT1533"/>
      <c r="BZU1533"/>
      <c r="BZV1533"/>
      <c r="BZW1533"/>
      <c r="BZX1533"/>
      <c r="BZY1533"/>
      <c r="BZZ1533"/>
      <c r="CAA1533"/>
      <c r="CAB1533"/>
      <c r="CAC1533"/>
      <c r="CAD1533"/>
      <c r="CAE1533"/>
      <c r="CAF1533"/>
      <c r="CAG1533"/>
      <c r="CAH1533"/>
      <c r="CAI1533"/>
      <c r="CAJ1533"/>
      <c r="CAK1533"/>
      <c r="CAL1533"/>
      <c r="CAM1533"/>
      <c r="CAN1533"/>
      <c r="CAO1533"/>
      <c r="CAP1533"/>
      <c r="CAQ1533"/>
      <c r="CAR1533"/>
      <c r="CAS1533"/>
      <c r="CAT1533"/>
      <c r="CAU1533"/>
      <c r="CAV1533"/>
      <c r="CAW1533"/>
      <c r="CAX1533"/>
      <c r="CAY1533"/>
      <c r="CAZ1533"/>
      <c r="CBA1533"/>
      <c r="CBB1533"/>
      <c r="CBC1533"/>
      <c r="CBD1533"/>
      <c r="CBE1533"/>
      <c r="CBF1533"/>
      <c r="CBG1533"/>
      <c r="CBH1533"/>
      <c r="CBI1533"/>
      <c r="CBJ1533"/>
      <c r="CBK1533"/>
      <c r="CBL1533"/>
      <c r="CBM1533"/>
      <c r="CBN1533"/>
      <c r="CBO1533"/>
      <c r="CBP1533"/>
      <c r="CBQ1533"/>
      <c r="CBR1533"/>
      <c r="CBS1533"/>
      <c r="CBT1533"/>
      <c r="CBU1533"/>
      <c r="CBV1533"/>
      <c r="CBW1533"/>
      <c r="CBX1533"/>
      <c r="CBY1533"/>
      <c r="CBZ1533"/>
      <c r="CCA1533"/>
      <c r="CCB1533"/>
      <c r="CCC1533"/>
      <c r="CCD1533"/>
      <c r="CCE1533"/>
      <c r="CCF1533"/>
      <c r="CCG1533"/>
      <c r="CCH1533"/>
      <c r="CCI1533"/>
      <c r="CCJ1533"/>
      <c r="CCK1533"/>
      <c r="CCL1533"/>
      <c r="CCM1533"/>
      <c r="CCN1533"/>
      <c r="CCO1533"/>
      <c r="CCP1533"/>
      <c r="CCQ1533"/>
      <c r="CCR1533"/>
      <c r="CCS1533"/>
      <c r="CCT1533"/>
      <c r="CCU1533"/>
      <c r="CCV1533"/>
      <c r="CCW1533"/>
      <c r="CCX1533"/>
      <c r="CCY1533"/>
      <c r="CCZ1533"/>
      <c r="CDA1533"/>
      <c r="CDB1533"/>
      <c r="CDC1533"/>
      <c r="CDD1533"/>
      <c r="CDE1533"/>
      <c r="CDF1533"/>
      <c r="CDG1533"/>
      <c r="CDH1533"/>
      <c r="CDI1533"/>
      <c r="CDJ1533"/>
      <c r="CDK1533"/>
      <c r="CDL1533"/>
      <c r="CDM1533"/>
      <c r="CDN1533"/>
      <c r="CDO1533"/>
      <c r="CDP1533"/>
      <c r="CDQ1533"/>
      <c r="CDR1533"/>
      <c r="CDS1533"/>
      <c r="CDT1533"/>
      <c r="CDU1533"/>
      <c r="CDV1533"/>
      <c r="CDW1533"/>
      <c r="CDX1533"/>
      <c r="CDY1533"/>
      <c r="CDZ1533"/>
      <c r="CEA1533"/>
      <c r="CEB1533"/>
      <c r="CEC1533"/>
      <c r="CED1533"/>
      <c r="CEE1533"/>
      <c r="CEF1533"/>
      <c r="CEG1533"/>
      <c r="CEH1533"/>
      <c r="CEI1533"/>
      <c r="CEJ1533"/>
      <c r="CEK1533"/>
      <c r="CEL1533"/>
      <c r="CEM1533"/>
      <c r="CEN1533"/>
      <c r="CEO1533"/>
      <c r="CEP1533"/>
      <c r="CEQ1533"/>
      <c r="CER1533"/>
      <c r="CES1533"/>
      <c r="CET1533"/>
      <c r="CEU1533"/>
      <c r="CEV1533"/>
      <c r="CEW1533"/>
      <c r="CEX1533"/>
      <c r="CEY1533"/>
      <c r="CEZ1533"/>
      <c r="CFA1533"/>
      <c r="CFB1533"/>
      <c r="CFC1533"/>
      <c r="CFD1533"/>
      <c r="CFE1533"/>
      <c r="CFF1533"/>
      <c r="CFG1533"/>
      <c r="CFH1533"/>
      <c r="CFI1533"/>
      <c r="CFJ1533"/>
      <c r="CFK1533"/>
      <c r="CFL1533"/>
      <c r="CFM1533"/>
      <c r="CFN1533"/>
      <c r="CFO1533"/>
      <c r="CFP1533"/>
      <c r="CFQ1533"/>
      <c r="CFR1533"/>
      <c r="CFS1533"/>
      <c r="CFT1533"/>
      <c r="CFU1533"/>
      <c r="CFV1533"/>
      <c r="CFW1533"/>
      <c r="CFX1533"/>
      <c r="CFY1533"/>
      <c r="CFZ1533"/>
      <c r="CGA1533"/>
      <c r="CGB1533"/>
      <c r="CGC1533"/>
      <c r="CGD1533"/>
      <c r="CGE1533"/>
      <c r="CGF1533"/>
      <c r="CGG1533"/>
      <c r="CGH1533"/>
      <c r="CGI1533"/>
      <c r="CGJ1533"/>
      <c r="CGK1533"/>
      <c r="CGL1533"/>
      <c r="CGM1533"/>
      <c r="CGN1533"/>
      <c r="CGO1533"/>
      <c r="CGP1533"/>
      <c r="CGQ1533"/>
      <c r="CGR1533"/>
      <c r="CGS1533"/>
      <c r="CGT1533"/>
      <c r="CGU1533"/>
      <c r="CGV1533"/>
      <c r="CGW1533"/>
      <c r="CGX1533"/>
      <c r="CGY1533"/>
      <c r="CGZ1533"/>
      <c r="CHA1533"/>
      <c r="CHB1533"/>
      <c r="CHC1533"/>
      <c r="CHD1533"/>
      <c r="CHE1533"/>
      <c r="CHF1533"/>
      <c r="CHG1533"/>
      <c r="CHH1533"/>
      <c r="CHI1533"/>
      <c r="CHJ1533"/>
      <c r="CHK1533"/>
      <c r="CHL1533"/>
      <c r="CHM1533"/>
      <c r="CHN1533"/>
      <c r="CHO1533"/>
      <c r="CHP1533"/>
      <c r="CHQ1533"/>
      <c r="CHR1533"/>
      <c r="CHS1533"/>
      <c r="CHT1533"/>
      <c r="CHU1533"/>
      <c r="CHV1533"/>
      <c r="CHW1533"/>
      <c r="CHX1533"/>
      <c r="CHY1533"/>
      <c r="CHZ1533"/>
      <c r="CIA1533"/>
      <c r="CIB1533"/>
      <c r="CIC1533"/>
      <c r="CID1533"/>
      <c r="CIE1533"/>
      <c r="CIF1533"/>
      <c r="CIG1533"/>
      <c r="CIH1533"/>
      <c r="CII1533"/>
      <c r="CIJ1533"/>
      <c r="CIK1533"/>
      <c r="CIL1533"/>
      <c r="CIM1533"/>
      <c r="CIN1533"/>
      <c r="CIO1533"/>
      <c r="CIP1533"/>
      <c r="CIQ1533"/>
      <c r="CIR1533"/>
      <c r="CIS1533"/>
      <c r="CIT1533"/>
      <c r="CIU1533"/>
      <c r="CIV1533"/>
      <c r="CIW1533"/>
      <c r="CIX1533"/>
      <c r="CIY1533"/>
      <c r="CIZ1533"/>
      <c r="CJA1533"/>
      <c r="CJB1533"/>
      <c r="CJC1533"/>
      <c r="CJD1533"/>
      <c r="CJE1533"/>
      <c r="CJF1533"/>
      <c r="CJG1533"/>
      <c r="CJH1533"/>
      <c r="CJI1533"/>
      <c r="CJJ1533"/>
      <c r="CJK1533"/>
      <c r="CJL1533"/>
      <c r="CJM1533"/>
      <c r="CJN1533"/>
      <c r="CJO1533"/>
      <c r="CJP1533"/>
      <c r="CJQ1533"/>
      <c r="CJR1533"/>
      <c r="CJS1533"/>
      <c r="CJT1533"/>
      <c r="CJU1533"/>
      <c r="CJV1533"/>
      <c r="CJW1533"/>
      <c r="CJX1533"/>
      <c r="CJY1533"/>
      <c r="CJZ1533"/>
      <c r="CKA1533"/>
      <c r="CKB1533"/>
      <c r="CKC1533"/>
      <c r="CKD1533"/>
      <c r="CKE1533"/>
      <c r="CKF1533"/>
      <c r="CKG1533"/>
      <c r="CKH1533"/>
      <c r="CKI1533"/>
      <c r="CKJ1533"/>
      <c r="CKK1533"/>
      <c r="CKL1533"/>
      <c r="CKM1533"/>
      <c r="CKN1533"/>
      <c r="CKO1533"/>
      <c r="CKP1533"/>
      <c r="CKQ1533"/>
      <c r="CKR1533"/>
      <c r="CKS1533"/>
      <c r="CKT1533"/>
      <c r="CKU1533"/>
      <c r="CKV1533"/>
      <c r="CKW1533"/>
      <c r="CKX1533"/>
      <c r="CKY1533"/>
      <c r="CKZ1533"/>
      <c r="CLA1533"/>
      <c r="CLB1533"/>
      <c r="CLC1533"/>
      <c r="CLD1533"/>
      <c r="CLE1533"/>
      <c r="CLF1533"/>
      <c r="CLG1533"/>
      <c r="CLH1533"/>
      <c r="CLI1533"/>
      <c r="CLJ1533"/>
      <c r="CLK1533"/>
      <c r="CLL1533"/>
      <c r="CLM1533"/>
      <c r="CLN1533"/>
      <c r="CLO1533"/>
      <c r="CLP1533"/>
      <c r="CLQ1533"/>
      <c r="CLR1533"/>
      <c r="CLS1533"/>
      <c r="CLT1533"/>
      <c r="CLU1533"/>
      <c r="CLV1533"/>
      <c r="CLW1533"/>
      <c r="CLX1533"/>
      <c r="CLY1533"/>
      <c r="CLZ1533"/>
      <c r="CMA1533"/>
      <c r="CMB1533"/>
      <c r="CMC1533"/>
      <c r="CMD1533"/>
      <c r="CME1533"/>
      <c r="CMF1533"/>
      <c r="CMG1533"/>
      <c r="CMH1533"/>
      <c r="CMI1533"/>
      <c r="CMJ1533"/>
      <c r="CMK1533"/>
      <c r="CML1533"/>
      <c r="CMM1533"/>
      <c r="CMN1533"/>
      <c r="CMO1533"/>
      <c r="CMP1533"/>
      <c r="CMQ1533"/>
      <c r="CMR1533"/>
      <c r="CMS1533"/>
      <c r="CMT1533"/>
      <c r="CMU1533"/>
      <c r="CMV1533"/>
      <c r="CMW1533"/>
      <c r="CMX1533"/>
      <c r="CMY1533"/>
      <c r="CMZ1533"/>
      <c r="CNA1533"/>
      <c r="CNB1533"/>
      <c r="CNC1533"/>
      <c r="CND1533"/>
      <c r="CNE1533"/>
      <c r="CNF1533"/>
      <c r="CNG1533"/>
      <c r="CNH1533"/>
      <c r="CNI1533"/>
      <c r="CNJ1533"/>
      <c r="CNK1533"/>
      <c r="CNL1533"/>
      <c r="CNM1533"/>
      <c r="CNN1533"/>
      <c r="CNO1533"/>
      <c r="CNP1533"/>
      <c r="CNQ1533"/>
      <c r="CNR1533"/>
      <c r="CNS1533"/>
      <c r="CNT1533"/>
      <c r="CNU1533"/>
      <c r="CNV1533"/>
      <c r="CNW1533"/>
      <c r="CNX1533"/>
      <c r="CNY1533"/>
      <c r="CNZ1533"/>
      <c r="COA1533"/>
      <c r="COB1533"/>
      <c r="COC1533"/>
      <c r="COD1533"/>
      <c r="COE1533"/>
      <c r="COF1533"/>
      <c r="COG1533"/>
      <c r="COH1533"/>
      <c r="COI1533"/>
      <c r="COJ1533"/>
      <c r="COK1533"/>
      <c r="COL1533"/>
      <c r="COM1533"/>
      <c r="CON1533"/>
      <c r="COO1533"/>
      <c r="COP1533"/>
      <c r="COQ1533"/>
      <c r="COR1533"/>
      <c r="COS1533"/>
      <c r="COT1533"/>
      <c r="COU1533"/>
      <c r="COV1533"/>
      <c r="COW1533"/>
      <c r="COX1533"/>
      <c r="COY1533"/>
      <c r="COZ1533"/>
      <c r="CPA1533"/>
      <c r="CPB1533"/>
      <c r="CPC1533"/>
      <c r="CPD1533"/>
      <c r="CPE1533"/>
      <c r="CPF1533"/>
      <c r="CPG1533"/>
      <c r="CPH1533"/>
      <c r="CPI1533"/>
      <c r="CPJ1533"/>
      <c r="CPK1533"/>
      <c r="CPL1533"/>
      <c r="CPM1533"/>
      <c r="CPN1533"/>
      <c r="CPO1533"/>
      <c r="CPP1533"/>
      <c r="CPQ1533"/>
      <c r="CPR1533"/>
      <c r="CPS1533"/>
      <c r="CPT1533"/>
      <c r="CPU1533"/>
      <c r="CPV1533"/>
      <c r="CPW1533"/>
      <c r="CPX1533"/>
      <c r="CPY1533"/>
      <c r="CPZ1533"/>
      <c r="CQA1533"/>
      <c r="CQB1533"/>
      <c r="CQC1533"/>
      <c r="CQD1533"/>
      <c r="CQE1533"/>
      <c r="CQF1533"/>
      <c r="CQG1533"/>
      <c r="CQH1533"/>
      <c r="CQI1533"/>
      <c r="CQJ1533"/>
      <c r="CQK1533"/>
      <c r="CQL1533"/>
      <c r="CQM1533"/>
      <c r="CQN1533"/>
      <c r="CQO1533"/>
      <c r="CQP1533"/>
      <c r="CQQ1533"/>
      <c r="CQR1533"/>
      <c r="CQS1533"/>
      <c r="CQT1533"/>
      <c r="CQU1533"/>
      <c r="CQV1533"/>
      <c r="CQW1533"/>
      <c r="CQX1533"/>
      <c r="CQY1533"/>
      <c r="CQZ1533"/>
      <c r="CRA1533"/>
      <c r="CRB1533"/>
      <c r="CRC1533"/>
      <c r="CRD1533"/>
      <c r="CRE1533"/>
      <c r="CRF1533"/>
      <c r="CRG1533"/>
      <c r="CRH1533"/>
      <c r="CRI1533"/>
      <c r="CRJ1533"/>
      <c r="CRK1533"/>
      <c r="CRL1533"/>
      <c r="CRM1533"/>
      <c r="CRN1533"/>
      <c r="CRO1533"/>
      <c r="CRP1533"/>
      <c r="CRQ1533"/>
      <c r="CRR1533"/>
      <c r="CRS1533"/>
      <c r="CRT1533"/>
      <c r="CRU1533"/>
      <c r="CRV1533"/>
      <c r="CRW1533"/>
      <c r="CRX1533"/>
      <c r="CRY1533"/>
      <c r="CRZ1533"/>
      <c r="CSA1533"/>
      <c r="CSB1533"/>
      <c r="CSC1533"/>
      <c r="CSD1533"/>
      <c r="CSE1533"/>
      <c r="CSF1533"/>
      <c r="CSG1533"/>
      <c r="CSH1533"/>
      <c r="CSI1533"/>
      <c r="CSJ1533"/>
      <c r="CSK1533"/>
      <c r="CSL1533"/>
      <c r="CSM1533"/>
      <c r="CSN1533"/>
      <c r="CSO1533"/>
      <c r="CSP1533"/>
      <c r="CSQ1533"/>
      <c r="CSR1533"/>
      <c r="CSS1533"/>
      <c r="CST1533"/>
      <c r="CSU1533"/>
      <c r="CSV1533"/>
      <c r="CSW1533"/>
      <c r="CSX1533"/>
      <c r="CSY1533"/>
      <c r="CSZ1533"/>
      <c r="CTA1533"/>
      <c r="CTB1533"/>
      <c r="CTC1533"/>
      <c r="CTD1533"/>
      <c r="CTE1533"/>
      <c r="CTF1533"/>
      <c r="CTG1533"/>
      <c r="CTH1533"/>
      <c r="CTI1533"/>
      <c r="CTJ1533"/>
      <c r="CTK1533"/>
      <c r="CTL1533"/>
      <c r="CTM1533"/>
      <c r="CTN1533"/>
      <c r="CTO1533"/>
      <c r="CTP1533"/>
      <c r="CTQ1533"/>
      <c r="CTR1533"/>
      <c r="CTS1533"/>
      <c r="CTT1533"/>
      <c r="CTU1533"/>
      <c r="CTV1533"/>
      <c r="CTW1533"/>
      <c r="CTX1533"/>
      <c r="CTY1533"/>
      <c r="CTZ1533"/>
      <c r="CUA1533"/>
      <c r="CUB1533"/>
      <c r="CUC1533"/>
      <c r="CUD1533"/>
      <c r="CUE1533"/>
      <c r="CUF1533"/>
      <c r="CUG1533"/>
      <c r="CUH1533"/>
      <c r="CUI1533"/>
      <c r="CUJ1533"/>
      <c r="CUK1533"/>
      <c r="CUL1533"/>
      <c r="CUM1533"/>
      <c r="CUN1533"/>
      <c r="CUO1533"/>
      <c r="CUP1533"/>
      <c r="CUQ1533"/>
      <c r="CUR1533"/>
      <c r="CUS1533"/>
      <c r="CUT1533"/>
      <c r="CUU1533"/>
      <c r="CUV1533"/>
      <c r="CUW1533"/>
      <c r="CUX1533"/>
      <c r="CUY1533"/>
      <c r="CUZ1533"/>
      <c r="CVA1533"/>
      <c r="CVB1533"/>
      <c r="CVC1533"/>
      <c r="CVD1533"/>
      <c r="CVE1533"/>
      <c r="CVF1533"/>
      <c r="CVG1533"/>
      <c r="CVH1533"/>
      <c r="CVI1533"/>
      <c r="CVJ1533"/>
      <c r="CVK1533"/>
      <c r="CVL1533"/>
      <c r="CVM1533"/>
      <c r="CVN1533"/>
      <c r="CVO1533"/>
      <c r="CVP1533"/>
      <c r="CVQ1533"/>
      <c r="CVR1533"/>
      <c r="CVS1533"/>
      <c r="CVT1533"/>
      <c r="CVU1533"/>
      <c r="CVV1533"/>
      <c r="CVW1533"/>
      <c r="CVX1533"/>
      <c r="CVY1533"/>
      <c r="CVZ1533"/>
      <c r="CWA1533"/>
      <c r="CWB1533"/>
      <c r="CWC1533"/>
      <c r="CWD1533"/>
      <c r="CWE1533"/>
      <c r="CWF1533"/>
      <c r="CWG1533"/>
      <c r="CWH1533"/>
      <c r="CWI1533"/>
      <c r="CWJ1533"/>
      <c r="CWK1533"/>
      <c r="CWL1533"/>
      <c r="CWM1533"/>
      <c r="CWN1533"/>
      <c r="CWO1533"/>
      <c r="CWP1533"/>
      <c r="CWQ1533"/>
      <c r="CWR1533"/>
      <c r="CWS1533"/>
      <c r="CWT1533"/>
      <c r="CWU1533"/>
      <c r="CWV1533"/>
      <c r="CWW1533"/>
      <c r="CWX1533"/>
      <c r="CWY1533"/>
      <c r="CWZ1533"/>
      <c r="CXA1533"/>
      <c r="CXB1533"/>
      <c r="CXC1533"/>
      <c r="CXD1533"/>
      <c r="CXE1533"/>
      <c r="CXF1533"/>
      <c r="CXG1533"/>
      <c r="CXH1533"/>
      <c r="CXI1533"/>
      <c r="CXJ1533"/>
      <c r="CXK1533"/>
      <c r="CXL1533"/>
      <c r="CXM1533"/>
      <c r="CXN1533"/>
      <c r="CXO1533"/>
      <c r="CXP1533"/>
      <c r="CXQ1533"/>
      <c r="CXR1533"/>
      <c r="CXS1533"/>
      <c r="CXT1533"/>
      <c r="CXU1533"/>
      <c r="CXV1533"/>
      <c r="CXW1533"/>
      <c r="CXX1533"/>
      <c r="CXY1533"/>
      <c r="CXZ1533"/>
      <c r="CYA1533"/>
      <c r="CYB1533"/>
      <c r="CYC1533"/>
      <c r="CYD1533"/>
      <c r="CYE1533"/>
      <c r="CYF1533"/>
      <c r="CYG1533"/>
      <c r="CYH1533"/>
      <c r="CYI1533"/>
      <c r="CYJ1533"/>
      <c r="CYK1533"/>
      <c r="CYL1533"/>
      <c r="CYM1533"/>
      <c r="CYN1533"/>
      <c r="CYO1533"/>
      <c r="CYP1533"/>
      <c r="CYQ1533"/>
      <c r="CYR1533"/>
      <c r="CYS1533"/>
      <c r="CYT1533"/>
      <c r="CYU1533"/>
      <c r="CYV1533"/>
      <c r="CYW1533"/>
      <c r="CYX1533"/>
      <c r="CYY1533"/>
      <c r="CYZ1533"/>
      <c r="CZA1533"/>
      <c r="CZB1533"/>
      <c r="CZC1533"/>
      <c r="CZD1533"/>
      <c r="CZE1533"/>
      <c r="CZF1533"/>
      <c r="CZG1533"/>
      <c r="CZH1533"/>
      <c r="CZI1533"/>
      <c r="CZJ1533"/>
      <c r="CZK1533"/>
      <c r="CZL1533"/>
      <c r="CZM1533"/>
      <c r="CZN1533"/>
      <c r="CZO1533"/>
      <c r="CZP1533"/>
      <c r="CZQ1533"/>
      <c r="CZR1533"/>
      <c r="CZS1533"/>
      <c r="CZT1533"/>
      <c r="CZU1533"/>
      <c r="CZV1533"/>
      <c r="CZW1533"/>
      <c r="CZX1533"/>
      <c r="CZY1533"/>
      <c r="CZZ1533"/>
      <c r="DAA1533"/>
      <c r="DAB1533"/>
      <c r="DAC1533"/>
      <c r="DAD1533"/>
      <c r="DAE1533"/>
      <c r="DAF1533"/>
      <c r="DAG1533"/>
      <c r="DAH1533"/>
      <c r="DAI1533"/>
      <c r="DAJ1533"/>
      <c r="DAK1533"/>
      <c r="DAL1533"/>
      <c r="DAM1533"/>
      <c r="DAN1533"/>
      <c r="DAO1533"/>
      <c r="DAP1533"/>
      <c r="DAQ1533"/>
      <c r="DAR1533"/>
      <c r="DAS1533"/>
      <c r="DAT1533"/>
      <c r="DAU1533"/>
      <c r="DAV1533"/>
      <c r="DAW1533"/>
      <c r="DAX1533"/>
      <c r="DAY1533"/>
      <c r="DAZ1533"/>
      <c r="DBA1533"/>
      <c r="DBB1533"/>
      <c r="DBC1533"/>
      <c r="DBD1533"/>
      <c r="DBE1533"/>
      <c r="DBF1533"/>
      <c r="DBG1533"/>
      <c r="DBH1533"/>
      <c r="DBI1533"/>
      <c r="DBJ1533"/>
      <c r="DBK1533"/>
      <c r="DBL1533"/>
      <c r="DBM1533"/>
      <c r="DBN1533"/>
      <c r="DBO1533"/>
      <c r="DBP1533"/>
      <c r="DBQ1533"/>
      <c r="DBR1533"/>
      <c r="DBS1533"/>
      <c r="DBT1533"/>
      <c r="DBU1533"/>
      <c r="DBV1533"/>
      <c r="DBW1533"/>
      <c r="DBX1533"/>
      <c r="DBY1533"/>
      <c r="DBZ1533"/>
      <c r="DCA1533"/>
      <c r="DCB1533"/>
      <c r="DCC1533"/>
      <c r="DCD1533"/>
      <c r="DCE1533"/>
      <c r="DCF1533"/>
      <c r="DCG1533"/>
      <c r="DCH1533"/>
      <c r="DCI1533"/>
      <c r="DCJ1533"/>
      <c r="DCK1533"/>
      <c r="DCL1533"/>
      <c r="DCM1533"/>
      <c r="DCN1533"/>
      <c r="DCO1533"/>
      <c r="DCP1533"/>
      <c r="DCQ1533"/>
      <c r="DCR1533"/>
      <c r="DCS1533"/>
      <c r="DCT1533"/>
      <c r="DCU1533"/>
      <c r="DCV1533"/>
      <c r="DCW1533"/>
      <c r="DCX1533"/>
      <c r="DCY1533"/>
      <c r="DCZ1533"/>
      <c r="DDA1533"/>
      <c r="DDB1533"/>
      <c r="DDC1533"/>
      <c r="DDD1533"/>
      <c r="DDE1533"/>
      <c r="DDF1533"/>
      <c r="DDG1533"/>
      <c r="DDH1533"/>
      <c r="DDI1533"/>
      <c r="DDJ1533"/>
      <c r="DDK1533"/>
      <c r="DDL1533"/>
      <c r="DDM1533"/>
      <c r="DDN1533"/>
      <c r="DDO1533"/>
      <c r="DDP1533"/>
      <c r="DDQ1533"/>
      <c r="DDR1533"/>
      <c r="DDS1533"/>
      <c r="DDT1533"/>
      <c r="DDU1533"/>
      <c r="DDV1533"/>
      <c r="DDW1533"/>
      <c r="DDX1533"/>
      <c r="DDY1533"/>
      <c r="DDZ1533"/>
      <c r="DEA1533"/>
      <c r="DEB1533"/>
      <c r="DEC1533"/>
      <c r="DED1533"/>
      <c r="DEE1533"/>
      <c r="DEF1533"/>
      <c r="DEG1533"/>
      <c r="DEH1533"/>
      <c r="DEI1533"/>
      <c r="DEJ1533"/>
      <c r="DEK1533"/>
      <c r="DEL1533"/>
      <c r="DEM1533"/>
      <c r="DEN1533"/>
      <c r="DEO1533"/>
      <c r="DEP1533"/>
      <c r="DEQ1533"/>
      <c r="DER1533"/>
      <c r="DES1533"/>
      <c r="DET1533"/>
      <c r="DEU1533"/>
      <c r="DEV1533"/>
      <c r="DEW1533"/>
      <c r="DEX1533"/>
      <c r="DEY1533"/>
      <c r="DEZ1533"/>
      <c r="DFA1533"/>
      <c r="DFB1533"/>
      <c r="DFC1533"/>
      <c r="DFD1533"/>
      <c r="DFE1533"/>
      <c r="DFF1533"/>
      <c r="DFG1533"/>
      <c r="DFH1533"/>
      <c r="DFI1533"/>
      <c r="DFJ1533"/>
      <c r="DFK1533"/>
      <c r="DFL1533"/>
      <c r="DFM1533"/>
      <c r="DFN1533"/>
      <c r="DFO1533"/>
      <c r="DFP1533"/>
      <c r="DFQ1533"/>
      <c r="DFR1533"/>
      <c r="DFS1533"/>
      <c r="DFT1533"/>
      <c r="DFU1533"/>
      <c r="DFV1533"/>
      <c r="DFW1533"/>
      <c r="DFX1533"/>
      <c r="DFY1533"/>
      <c r="DFZ1533"/>
      <c r="DGA1533"/>
      <c r="DGB1533"/>
      <c r="DGC1533"/>
      <c r="DGD1533"/>
      <c r="DGE1533"/>
      <c r="DGF1533"/>
      <c r="DGG1533"/>
      <c r="DGH1533"/>
      <c r="DGI1533"/>
      <c r="DGJ1533"/>
      <c r="DGK1533"/>
      <c r="DGL1533"/>
      <c r="DGM1533"/>
      <c r="DGN1533"/>
      <c r="DGO1533"/>
      <c r="DGP1533"/>
      <c r="DGQ1533"/>
      <c r="DGR1533"/>
      <c r="DGS1533"/>
      <c r="DGT1533"/>
      <c r="DGU1533"/>
      <c r="DGV1533"/>
      <c r="DGW1533"/>
      <c r="DGX1533"/>
      <c r="DGY1533"/>
      <c r="DGZ1533"/>
      <c r="DHA1533"/>
      <c r="DHB1533"/>
      <c r="DHC1533"/>
      <c r="DHD1533"/>
      <c r="DHE1533"/>
      <c r="DHF1533"/>
      <c r="DHG1533"/>
      <c r="DHH1533"/>
      <c r="DHI1533"/>
      <c r="DHJ1533"/>
      <c r="DHK1533"/>
      <c r="DHL1533"/>
      <c r="DHM1533"/>
      <c r="DHN1533"/>
      <c r="DHO1533"/>
      <c r="DHP1533"/>
      <c r="DHQ1533"/>
      <c r="DHR1533"/>
      <c r="DHS1533"/>
      <c r="DHT1533"/>
      <c r="DHU1533"/>
      <c r="DHV1533"/>
      <c r="DHW1533"/>
      <c r="DHX1533"/>
      <c r="DHY1533"/>
      <c r="DHZ1533"/>
      <c r="DIA1533"/>
      <c r="DIB1533"/>
      <c r="DIC1533"/>
      <c r="DID1533"/>
      <c r="DIE1533"/>
      <c r="DIF1533"/>
      <c r="DIG1533"/>
      <c r="DIH1533"/>
      <c r="DII1533"/>
      <c r="DIJ1533"/>
      <c r="DIK1533"/>
      <c r="DIL1533"/>
      <c r="DIM1533"/>
      <c r="DIN1533"/>
      <c r="DIO1533"/>
      <c r="DIP1533"/>
      <c r="DIQ1533"/>
      <c r="DIR1533"/>
      <c r="DIS1533"/>
      <c r="DIT1533"/>
      <c r="DIU1533"/>
      <c r="DIV1533"/>
      <c r="DIW1533"/>
      <c r="DIX1533"/>
      <c r="DIY1533"/>
      <c r="DIZ1533"/>
      <c r="DJA1533"/>
      <c r="DJB1533"/>
      <c r="DJC1533"/>
      <c r="DJD1533"/>
      <c r="DJE1533"/>
      <c r="DJF1533"/>
      <c r="DJG1533"/>
      <c r="DJH1533"/>
      <c r="DJI1533"/>
      <c r="DJJ1533"/>
      <c r="DJK1533"/>
      <c r="DJL1533"/>
      <c r="DJM1533"/>
      <c r="DJN1533"/>
      <c r="DJO1533"/>
      <c r="DJP1533"/>
      <c r="DJQ1533"/>
      <c r="DJR1533"/>
      <c r="DJS1533"/>
      <c r="DJT1533"/>
      <c r="DJU1533"/>
      <c r="DJV1533"/>
      <c r="DJW1533"/>
      <c r="DJX1533"/>
      <c r="DJY1533"/>
      <c r="DJZ1533"/>
      <c r="DKA1533"/>
      <c r="DKB1533"/>
      <c r="DKC1533"/>
      <c r="DKD1533"/>
      <c r="DKE1533"/>
      <c r="DKF1533"/>
      <c r="DKG1533"/>
      <c r="DKH1533"/>
      <c r="DKI1533"/>
      <c r="DKJ1533"/>
      <c r="DKK1533"/>
      <c r="DKL1533"/>
      <c r="DKM1533"/>
      <c r="DKN1533"/>
      <c r="DKO1533"/>
      <c r="DKP1533"/>
      <c r="DKQ1533"/>
      <c r="DKR1533"/>
      <c r="DKS1533"/>
      <c r="DKT1533"/>
      <c r="DKU1533"/>
      <c r="DKV1533"/>
      <c r="DKW1533"/>
      <c r="DKX1533"/>
      <c r="DKY1533"/>
      <c r="DKZ1533"/>
      <c r="DLA1533"/>
      <c r="DLB1533"/>
      <c r="DLC1533"/>
      <c r="DLD1533"/>
      <c r="DLE1533"/>
      <c r="DLF1533"/>
      <c r="DLG1533"/>
      <c r="DLH1533"/>
      <c r="DLI1533"/>
      <c r="DLJ1533"/>
      <c r="DLK1533"/>
      <c r="DLL1533"/>
      <c r="DLM1533"/>
      <c r="DLN1533"/>
      <c r="DLO1533"/>
      <c r="DLP1533"/>
      <c r="DLQ1533"/>
      <c r="DLR1533"/>
      <c r="DLS1533"/>
      <c r="DLT1533"/>
      <c r="DLU1533"/>
      <c r="DLV1533"/>
      <c r="DLW1533"/>
      <c r="DLX1533"/>
      <c r="DLY1533"/>
      <c r="DLZ1533"/>
      <c r="DMA1533"/>
      <c r="DMB1533"/>
      <c r="DMC1533"/>
      <c r="DMD1533"/>
      <c r="DME1533"/>
      <c r="DMF1533"/>
      <c r="DMG1533"/>
      <c r="DMH1533"/>
      <c r="DMI1533"/>
      <c r="DMJ1533"/>
      <c r="DMK1533"/>
      <c r="DML1533"/>
      <c r="DMM1533"/>
      <c r="DMN1533"/>
      <c r="DMO1533"/>
      <c r="DMP1533"/>
      <c r="DMQ1533"/>
      <c r="DMR1533"/>
      <c r="DMS1533"/>
      <c r="DMT1533"/>
      <c r="DMU1533"/>
      <c r="DMV1533"/>
      <c r="DMW1533"/>
      <c r="DMX1533"/>
      <c r="DMY1533"/>
      <c r="DMZ1533"/>
      <c r="DNA1533"/>
      <c r="DNB1533"/>
      <c r="DNC1533"/>
      <c r="DND1533"/>
      <c r="DNE1533"/>
      <c r="DNF1533"/>
      <c r="DNG1533"/>
      <c r="DNH1533"/>
      <c r="DNI1533"/>
      <c r="DNJ1533"/>
      <c r="DNK1533"/>
      <c r="DNL1533"/>
      <c r="DNM1533"/>
      <c r="DNN1533"/>
      <c r="DNO1533"/>
      <c r="DNP1533"/>
      <c r="DNQ1533"/>
      <c r="DNR1533"/>
      <c r="DNS1533"/>
      <c r="DNT1533"/>
      <c r="DNU1533"/>
      <c r="DNV1533"/>
      <c r="DNW1533"/>
      <c r="DNX1533"/>
      <c r="DNY1533"/>
      <c r="DNZ1533"/>
      <c r="DOA1533"/>
      <c r="DOB1533"/>
      <c r="DOC1533"/>
      <c r="DOD1533"/>
      <c r="DOE1533"/>
      <c r="DOF1533"/>
      <c r="DOG1533"/>
      <c r="DOH1533"/>
      <c r="DOI1533"/>
      <c r="DOJ1533"/>
      <c r="DOK1533"/>
      <c r="DOL1533"/>
      <c r="DOM1533"/>
      <c r="DON1533"/>
      <c r="DOO1533"/>
      <c r="DOP1533"/>
      <c r="DOQ1533"/>
      <c r="DOR1533"/>
      <c r="DOS1533"/>
      <c r="DOT1533"/>
      <c r="DOU1533"/>
      <c r="DOV1533"/>
      <c r="DOW1533"/>
      <c r="DOX1533"/>
      <c r="DOY1533"/>
      <c r="DOZ1533"/>
      <c r="DPA1533"/>
      <c r="DPB1533"/>
      <c r="DPC1533"/>
      <c r="DPD1533"/>
      <c r="DPE1533"/>
      <c r="DPF1533"/>
      <c r="DPG1533"/>
      <c r="DPH1533"/>
      <c r="DPI1533"/>
      <c r="DPJ1533"/>
      <c r="DPK1533"/>
      <c r="DPL1533"/>
      <c r="DPM1533"/>
      <c r="DPN1533"/>
      <c r="DPO1533"/>
      <c r="DPP1533"/>
      <c r="DPQ1533"/>
      <c r="DPR1533"/>
      <c r="DPS1533"/>
      <c r="DPT1533"/>
      <c r="DPU1533"/>
      <c r="DPV1533"/>
      <c r="DPW1533"/>
      <c r="DPX1533"/>
      <c r="DPY1533"/>
      <c r="DPZ1533"/>
      <c r="DQA1533"/>
      <c r="DQB1533"/>
      <c r="DQC1533"/>
      <c r="DQD1533"/>
      <c r="DQE1533"/>
      <c r="DQF1533"/>
      <c r="DQG1533"/>
      <c r="DQH1533"/>
      <c r="DQI1533"/>
      <c r="DQJ1533"/>
      <c r="DQK1533"/>
      <c r="DQL1533"/>
      <c r="DQM1533"/>
      <c r="DQN1533"/>
      <c r="DQO1533"/>
      <c r="DQP1533"/>
      <c r="DQQ1533"/>
      <c r="DQR1533"/>
      <c r="DQS1533"/>
      <c r="DQT1533"/>
      <c r="DQU1533"/>
      <c r="DQV1533"/>
      <c r="DQW1533"/>
      <c r="DQX1533"/>
      <c r="DQY1533"/>
      <c r="DQZ1533"/>
      <c r="DRA1533"/>
      <c r="DRB1533"/>
      <c r="DRC1533"/>
      <c r="DRD1533"/>
      <c r="DRE1533"/>
      <c r="DRF1533"/>
      <c r="DRG1533"/>
      <c r="DRH1533"/>
      <c r="DRI1533"/>
      <c r="DRJ1533"/>
      <c r="DRK1533"/>
      <c r="DRL1533"/>
      <c r="DRM1533"/>
      <c r="DRN1533"/>
      <c r="DRO1533"/>
      <c r="DRP1533"/>
      <c r="DRQ1533"/>
      <c r="DRR1533"/>
      <c r="DRS1533"/>
      <c r="DRT1533"/>
      <c r="DRU1533"/>
      <c r="DRV1533"/>
      <c r="DRW1533"/>
      <c r="DRX1533"/>
      <c r="DRY1533"/>
      <c r="DRZ1533"/>
      <c r="DSA1533"/>
      <c r="DSB1533"/>
      <c r="DSC1533"/>
      <c r="DSD1533"/>
      <c r="DSE1533"/>
      <c r="DSF1533"/>
      <c r="DSG1533"/>
      <c r="DSH1533"/>
      <c r="DSI1533"/>
      <c r="DSJ1533"/>
      <c r="DSK1533"/>
      <c r="DSL1533"/>
      <c r="DSM1533"/>
      <c r="DSN1533"/>
      <c r="DSO1533"/>
      <c r="DSP1533"/>
      <c r="DSQ1533"/>
      <c r="DSR1533"/>
      <c r="DSS1533"/>
      <c r="DST1533"/>
      <c r="DSU1533"/>
      <c r="DSV1533"/>
      <c r="DSW1533"/>
      <c r="DSX1533"/>
      <c r="DSY1533"/>
      <c r="DSZ1533"/>
      <c r="DTA1533"/>
      <c r="DTB1533"/>
      <c r="DTC1533"/>
      <c r="DTD1533"/>
      <c r="DTE1533"/>
      <c r="DTF1533"/>
      <c r="DTG1533"/>
      <c r="DTH1533"/>
      <c r="DTI1533"/>
      <c r="DTJ1533"/>
      <c r="DTK1533"/>
      <c r="DTL1533"/>
      <c r="DTM1533"/>
      <c r="DTN1533"/>
      <c r="DTO1533"/>
      <c r="DTP1533"/>
      <c r="DTQ1533"/>
      <c r="DTR1533"/>
      <c r="DTS1533"/>
      <c r="DTT1533"/>
      <c r="DTU1533"/>
      <c r="DTV1533"/>
      <c r="DTW1533"/>
      <c r="DTX1533"/>
      <c r="DTY1533"/>
      <c r="DTZ1533"/>
      <c r="DUA1533"/>
      <c r="DUB1533"/>
      <c r="DUC1533"/>
      <c r="DUD1533"/>
      <c r="DUE1533"/>
      <c r="DUF1533"/>
      <c r="DUG1533"/>
      <c r="DUH1533"/>
      <c r="DUI1533"/>
      <c r="DUJ1533"/>
      <c r="DUK1533"/>
      <c r="DUL1533"/>
      <c r="DUM1533"/>
      <c r="DUN1533"/>
      <c r="DUO1533"/>
      <c r="DUP1533"/>
      <c r="DUQ1533"/>
      <c r="DUR1533"/>
      <c r="DUS1533"/>
      <c r="DUT1533"/>
      <c r="DUU1533"/>
      <c r="DUV1533"/>
      <c r="DUW1533"/>
      <c r="DUX1533"/>
      <c r="DUY1533"/>
      <c r="DUZ1533"/>
      <c r="DVA1533"/>
      <c r="DVB1533"/>
      <c r="DVC1533"/>
      <c r="DVD1533"/>
      <c r="DVE1533"/>
      <c r="DVF1533"/>
      <c r="DVG1533"/>
      <c r="DVH1533"/>
      <c r="DVI1533"/>
      <c r="DVJ1533"/>
      <c r="DVK1533"/>
      <c r="DVL1533"/>
      <c r="DVM1533"/>
      <c r="DVN1533"/>
      <c r="DVO1533"/>
      <c r="DVP1533"/>
      <c r="DVQ1533"/>
      <c r="DVR1533"/>
      <c r="DVS1533"/>
      <c r="DVT1533"/>
      <c r="DVU1533"/>
      <c r="DVV1533"/>
      <c r="DVW1533"/>
      <c r="DVX1533"/>
      <c r="DVY1533"/>
      <c r="DVZ1533"/>
      <c r="DWA1533"/>
      <c r="DWB1533"/>
      <c r="DWC1533"/>
      <c r="DWD1533"/>
      <c r="DWE1533"/>
      <c r="DWF1533"/>
      <c r="DWG1533"/>
      <c r="DWH1533"/>
      <c r="DWI1533"/>
      <c r="DWJ1533"/>
      <c r="DWK1533"/>
      <c r="DWL1533"/>
      <c r="DWM1533"/>
      <c r="DWN1533"/>
      <c r="DWO1533"/>
      <c r="DWP1533"/>
      <c r="DWQ1533"/>
      <c r="DWR1533"/>
      <c r="DWS1533"/>
      <c r="DWT1533"/>
      <c r="DWU1533"/>
      <c r="DWV1533"/>
      <c r="DWW1533"/>
      <c r="DWX1533"/>
      <c r="DWY1533"/>
      <c r="DWZ1533"/>
      <c r="DXA1533"/>
      <c r="DXB1533"/>
      <c r="DXC1533"/>
      <c r="DXD1533"/>
      <c r="DXE1533"/>
      <c r="DXF1533"/>
      <c r="DXG1533"/>
      <c r="DXH1533"/>
      <c r="DXI1533"/>
      <c r="DXJ1533"/>
      <c r="DXK1533"/>
      <c r="DXL1533"/>
      <c r="DXM1533"/>
      <c r="DXN1533"/>
      <c r="DXO1533"/>
      <c r="DXP1533"/>
      <c r="DXQ1533"/>
      <c r="DXR1533"/>
      <c r="DXS1533"/>
      <c r="DXT1533"/>
      <c r="DXU1533"/>
      <c r="DXV1533"/>
      <c r="DXW1533"/>
      <c r="DXX1533"/>
      <c r="DXY1533"/>
      <c r="DXZ1533"/>
      <c r="DYA1533"/>
      <c r="DYB1533"/>
      <c r="DYC1533"/>
      <c r="DYD1533"/>
      <c r="DYE1533"/>
      <c r="DYF1533"/>
      <c r="DYG1533"/>
      <c r="DYH1533"/>
      <c r="DYI1533"/>
      <c r="DYJ1533"/>
      <c r="DYK1533"/>
      <c r="DYL1533"/>
      <c r="DYM1533"/>
      <c r="DYN1533"/>
      <c r="DYO1533"/>
      <c r="DYP1533"/>
      <c r="DYQ1533"/>
      <c r="DYR1533"/>
      <c r="DYS1533"/>
      <c r="DYT1533"/>
      <c r="DYU1533"/>
      <c r="DYV1533"/>
      <c r="DYW1533"/>
      <c r="DYX1533"/>
      <c r="DYY1533"/>
      <c r="DYZ1533"/>
      <c r="DZA1533"/>
      <c r="DZB1533"/>
      <c r="DZC1533"/>
      <c r="DZD1533"/>
      <c r="DZE1533"/>
      <c r="DZF1533"/>
      <c r="DZG1533"/>
      <c r="DZH1533"/>
      <c r="DZI1533"/>
      <c r="DZJ1533"/>
      <c r="DZK1533"/>
      <c r="DZL1533"/>
      <c r="DZM1533"/>
      <c r="DZN1533"/>
      <c r="DZO1533"/>
      <c r="DZP1533"/>
      <c r="DZQ1533"/>
      <c r="DZR1533"/>
      <c r="DZS1533"/>
      <c r="DZT1533"/>
      <c r="DZU1533"/>
      <c r="DZV1533"/>
      <c r="DZW1533"/>
      <c r="DZX1533"/>
      <c r="DZY1533"/>
      <c r="DZZ1533"/>
      <c r="EAA1533"/>
      <c r="EAB1533"/>
      <c r="EAC1533"/>
      <c r="EAD1533"/>
      <c r="EAE1533"/>
      <c r="EAF1533"/>
      <c r="EAG1533"/>
      <c r="EAH1533"/>
      <c r="EAI1533"/>
      <c r="EAJ1533"/>
      <c r="EAK1533"/>
      <c r="EAL1533"/>
      <c r="EAM1533"/>
      <c r="EAN1533"/>
      <c r="EAO1533"/>
      <c r="EAP1533"/>
      <c r="EAQ1533"/>
      <c r="EAR1533"/>
      <c r="EAS1533"/>
      <c r="EAT1533"/>
      <c r="EAU1533"/>
      <c r="EAV1533"/>
      <c r="EAW1533"/>
      <c r="EAX1533"/>
      <c r="EAY1533"/>
      <c r="EAZ1533"/>
      <c r="EBA1533"/>
      <c r="EBB1533"/>
      <c r="EBC1533"/>
      <c r="EBD1533"/>
      <c r="EBE1533"/>
      <c r="EBF1533"/>
      <c r="EBG1533"/>
      <c r="EBH1533"/>
      <c r="EBI1533"/>
      <c r="EBJ1533"/>
      <c r="EBK1533"/>
      <c r="EBL1533"/>
      <c r="EBM1533"/>
      <c r="EBN1533"/>
      <c r="EBO1533"/>
      <c r="EBP1533"/>
      <c r="EBQ1533"/>
      <c r="EBR1533"/>
      <c r="EBS1533"/>
      <c r="EBT1533"/>
      <c r="EBU1533"/>
      <c r="EBV1533"/>
      <c r="EBW1533"/>
      <c r="EBX1533"/>
      <c r="EBY1533"/>
      <c r="EBZ1533"/>
      <c r="ECA1533"/>
      <c r="ECB1533"/>
      <c r="ECC1533"/>
      <c r="ECD1533"/>
      <c r="ECE1533"/>
      <c r="ECF1533"/>
      <c r="ECG1533"/>
      <c r="ECH1533"/>
      <c r="ECI1533"/>
      <c r="ECJ1533"/>
      <c r="ECK1533"/>
      <c r="ECL1533"/>
      <c r="ECM1533"/>
      <c r="ECN1533"/>
      <c r="ECO1533"/>
      <c r="ECP1533"/>
      <c r="ECQ1533"/>
      <c r="ECR1533"/>
      <c r="ECS1533"/>
      <c r="ECT1533"/>
      <c r="ECU1533"/>
      <c r="ECV1533"/>
      <c r="ECW1533"/>
      <c r="ECX1533"/>
      <c r="ECY1533"/>
      <c r="ECZ1533"/>
      <c r="EDA1533"/>
      <c r="EDB1533"/>
      <c r="EDC1533"/>
      <c r="EDD1533"/>
      <c r="EDE1533"/>
      <c r="EDF1533"/>
      <c r="EDG1533"/>
      <c r="EDH1533"/>
      <c r="EDI1533"/>
      <c r="EDJ1533"/>
      <c r="EDK1533"/>
      <c r="EDL1533"/>
      <c r="EDM1533"/>
      <c r="EDN1533"/>
      <c r="EDO1533"/>
      <c r="EDP1533"/>
      <c r="EDQ1533"/>
      <c r="EDR1533"/>
      <c r="EDS1533"/>
      <c r="EDT1533"/>
      <c r="EDU1533"/>
      <c r="EDV1533"/>
      <c r="EDW1533"/>
      <c r="EDX1533"/>
      <c r="EDY1533"/>
      <c r="EDZ1533"/>
      <c r="EEA1533"/>
      <c r="EEB1533"/>
      <c r="EEC1533"/>
      <c r="EED1533"/>
      <c r="EEE1533"/>
      <c r="EEF1533"/>
      <c r="EEG1533"/>
      <c r="EEH1533"/>
      <c r="EEI1533"/>
      <c r="EEJ1533"/>
      <c r="EEK1533"/>
      <c r="EEL1533"/>
      <c r="EEM1533"/>
      <c r="EEN1533"/>
      <c r="EEO1533"/>
      <c r="EEP1533"/>
      <c r="EEQ1533"/>
      <c r="EER1533"/>
      <c r="EES1533"/>
      <c r="EET1533"/>
      <c r="EEU1533"/>
      <c r="EEV1533"/>
      <c r="EEW1533"/>
      <c r="EEX1533"/>
      <c r="EEY1533"/>
      <c r="EEZ1533"/>
      <c r="EFA1533"/>
      <c r="EFB1533"/>
      <c r="EFC1533"/>
      <c r="EFD1533"/>
      <c r="EFE1533"/>
      <c r="EFF1533"/>
      <c r="EFG1533"/>
      <c r="EFH1533"/>
      <c r="EFI1533"/>
      <c r="EFJ1533"/>
      <c r="EFK1533"/>
      <c r="EFL1533"/>
      <c r="EFM1533"/>
      <c r="EFN1533"/>
      <c r="EFO1533"/>
      <c r="EFP1533"/>
      <c r="EFQ1533"/>
      <c r="EFR1533"/>
      <c r="EFS1533"/>
      <c r="EFT1533"/>
      <c r="EFU1533"/>
      <c r="EFV1533"/>
      <c r="EFW1533"/>
      <c r="EFX1533"/>
      <c r="EFY1533"/>
      <c r="EFZ1533"/>
      <c r="EGA1533"/>
      <c r="EGB1533"/>
      <c r="EGC1533"/>
      <c r="EGD1533"/>
      <c r="EGE1533"/>
      <c r="EGF1533"/>
      <c r="EGG1533"/>
      <c r="EGH1533"/>
      <c r="EGI1533"/>
      <c r="EGJ1533"/>
      <c r="EGK1533"/>
      <c r="EGL1533"/>
      <c r="EGM1533"/>
      <c r="EGN1533"/>
      <c r="EGO1533"/>
      <c r="EGP1533"/>
      <c r="EGQ1533"/>
      <c r="EGR1533"/>
      <c r="EGS1533"/>
      <c r="EGT1533"/>
      <c r="EGU1533"/>
      <c r="EGV1533"/>
      <c r="EGW1533"/>
      <c r="EGX1533"/>
      <c r="EGY1533"/>
      <c r="EGZ1533"/>
      <c r="EHA1533"/>
      <c r="EHB1533"/>
      <c r="EHC1533"/>
      <c r="EHD1533"/>
      <c r="EHE1533"/>
      <c r="EHF1533"/>
      <c r="EHG1533"/>
      <c r="EHH1533"/>
      <c r="EHI1533"/>
      <c r="EHJ1533"/>
      <c r="EHK1533"/>
      <c r="EHL1533"/>
      <c r="EHM1533"/>
      <c r="EHN1533"/>
      <c r="EHO1533"/>
      <c r="EHP1533"/>
      <c r="EHQ1533"/>
      <c r="EHR1533"/>
      <c r="EHS1533"/>
      <c r="EHT1533"/>
      <c r="EHU1533"/>
      <c r="EHV1533"/>
      <c r="EHW1533"/>
      <c r="EHX1533"/>
      <c r="EHY1533"/>
      <c r="EHZ1533"/>
      <c r="EIA1533"/>
      <c r="EIB1533"/>
      <c r="EIC1533"/>
      <c r="EID1533"/>
      <c r="EIE1533"/>
      <c r="EIF1533"/>
      <c r="EIG1533"/>
      <c r="EIH1533"/>
      <c r="EII1533"/>
      <c r="EIJ1533"/>
      <c r="EIK1533"/>
      <c r="EIL1533"/>
      <c r="EIM1533"/>
      <c r="EIN1533"/>
      <c r="EIO1533"/>
      <c r="EIP1533"/>
      <c r="EIQ1533"/>
      <c r="EIR1533"/>
      <c r="EIS1533"/>
      <c r="EIT1533"/>
      <c r="EIU1533"/>
      <c r="EIV1533"/>
      <c r="EIW1533"/>
      <c r="EIX1533"/>
      <c r="EIY1533"/>
      <c r="EIZ1533"/>
      <c r="EJA1533"/>
      <c r="EJB1533"/>
      <c r="EJC1533"/>
      <c r="EJD1533"/>
      <c r="EJE1533"/>
      <c r="EJF1533"/>
      <c r="EJG1533"/>
      <c r="EJH1533"/>
      <c r="EJI1533"/>
      <c r="EJJ1533"/>
      <c r="EJK1533"/>
      <c r="EJL1533"/>
      <c r="EJM1533"/>
      <c r="EJN1533"/>
      <c r="EJO1533"/>
      <c r="EJP1533"/>
      <c r="EJQ1533"/>
      <c r="EJR1533"/>
      <c r="EJS1533"/>
      <c r="EJT1533"/>
      <c r="EJU1533"/>
      <c r="EJV1533"/>
      <c r="EJW1533"/>
      <c r="EJX1533"/>
      <c r="EJY1533"/>
      <c r="EJZ1533"/>
      <c r="EKA1533"/>
      <c r="EKB1533"/>
      <c r="EKC1533"/>
      <c r="EKD1533"/>
      <c r="EKE1533"/>
      <c r="EKF1533"/>
      <c r="EKG1533"/>
      <c r="EKH1533"/>
      <c r="EKI1533"/>
      <c r="EKJ1533"/>
      <c r="EKK1533"/>
      <c r="EKL1533"/>
      <c r="EKM1533"/>
      <c r="EKN1533"/>
      <c r="EKO1533"/>
      <c r="EKP1533"/>
      <c r="EKQ1533"/>
      <c r="EKR1533"/>
      <c r="EKS1533"/>
      <c r="EKT1533"/>
      <c r="EKU1533"/>
      <c r="EKV1533"/>
      <c r="EKW1533"/>
      <c r="EKX1533"/>
      <c r="EKY1533"/>
      <c r="EKZ1533"/>
      <c r="ELA1533"/>
      <c r="ELB1533"/>
      <c r="ELC1533"/>
      <c r="ELD1533"/>
      <c r="ELE1533"/>
      <c r="ELF1533"/>
      <c r="ELG1533"/>
      <c r="ELH1533"/>
      <c r="ELI1533"/>
      <c r="ELJ1533"/>
      <c r="ELK1533"/>
      <c r="ELL1533"/>
      <c r="ELM1533"/>
      <c r="ELN1533"/>
      <c r="ELO1533"/>
      <c r="ELP1533"/>
      <c r="ELQ1533"/>
      <c r="ELR1533"/>
      <c r="ELS1533"/>
      <c r="ELT1533"/>
      <c r="ELU1533"/>
      <c r="ELV1533"/>
      <c r="ELW1533"/>
      <c r="ELX1533"/>
      <c r="ELY1533"/>
      <c r="ELZ1533"/>
      <c r="EMA1533"/>
      <c r="EMB1533"/>
      <c r="EMC1533"/>
      <c r="EMD1533"/>
      <c r="EME1533"/>
      <c r="EMF1533"/>
      <c r="EMG1533"/>
      <c r="EMH1533"/>
      <c r="EMI1533"/>
      <c r="EMJ1533"/>
      <c r="EMK1533"/>
      <c r="EML1533"/>
      <c r="EMM1533"/>
      <c r="EMN1533"/>
      <c r="EMO1533"/>
      <c r="EMP1533"/>
      <c r="EMQ1533"/>
      <c r="EMR1533"/>
      <c r="EMS1533"/>
      <c r="EMT1533"/>
      <c r="EMU1533"/>
      <c r="EMV1533"/>
      <c r="EMW1533"/>
      <c r="EMX1533"/>
      <c r="EMY1533"/>
      <c r="EMZ1533"/>
      <c r="ENA1533"/>
      <c r="ENB1533"/>
      <c r="ENC1533"/>
      <c r="END1533"/>
      <c r="ENE1533"/>
      <c r="ENF1533"/>
      <c r="ENG1533"/>
      <c r="ENH1533"/>
      <c r="ENI1533"/>
      <c r="ENJ1533"/>
      <c r="ENK1533"/>
      <c r="ENL1533"/>
      <c r="ENM1533"/>
      <c r="ENN1533"/>
      <c r="ENO1533"/>
      <c r="ENP1533"/>
      <c r="ENQ1533"/>
      <c r="ENR1533"/>
      <c r="ENS1533"/>
      <c r="ENT1533"/>
      <c r="ENU1533"/>
      <c r="ENV1533"/>
      <c r="ENW1533"/>
      <c r="ENX1533"/>
      <c r="ENY1533"/>
      <c r="ENZ1533"/>
      <c r="EOA1533"/>
      <c r="EOB1533"/>
      <c r="EOC1533"/>
      <c r="EOD1533"/>
      <c r="EOE1533"/>
      <c r="EOF1533"/>
      <c r="EOG1533"/>
      <c r="EOH1533"/>
      <c r="EOI1533"/>
      <c r="EOJ1533"/>
      <c r="EOK1533"/>
      <c r="EOL1533"/>
      <c r="EOM1533"/>
      <c r="EON1533"/>
      <c r="EOO1533"/>
      <c r="EOP1533"/>
      <c r="EOQ1533"/>
      <c r="EOR1533"/>
      <c r="EOS1533"/>
      <c r="EOT1533"/>
      <c r="EOU1533"/>
      <c r="EOV1533"/>
      <c r="EOW1533"/>
      <c r="EOX1533"/>
      <c r="EOY1533"/>
      <c r="EOZ1533"/>
      <c r="EPA1533"/>
      <c r="EPB1533"/>
      <c r="EPC1533"/>
      <c r="EPD1533"/>
      <c r="EPE1533"/>
      <c r="EPF1533"/>
      <c r="EPG1533"/>
      <c r="EPH1533"/>
      <c r="EPI1533"/>
      <c r="EPJ1533"/>
      <c r="EPK1533"/>
      <c r="EPL1533"/>
      <c r="EPM1533"/>
      <c r="EPN1533"/>
      <c r="EPO1533"/>
      <c r="EPP1533"/>
      <c r="EPQ1533"/>
      <c r="EPR1533"/>
      <c r="EPS1533"/>
      <c r="EPT1533"/>
      <c r="EPU1533"/>
      <c r="EPV1533"/>
      <c r="EPW1533"/>
      <c r="EPX1533"/>
      <c r="EPY1533"/>
      <c r="EPZ1533"/>
      <c r="EQA1533"/>
      <c r="EQB1533"/>
      <c r="EQC1533"/>
      <c r="EQD1533"/>
      <c r="EQE1533"/>
      <c r="EQF1533"/>
      <c r="EQG1533"/>
      <c r="EQH1533"/>
      <c r="EQI1533"/>
      <c r="EQJ1533"/>
      <c r="EQK1533"/>
      <c r="EQL1533"/>
      <c r="EQM1533"/>
      <c r="EQN1533"/>
      <c r="EQO1533"/>
      <c r="EQP1533"/>
      <c r="EQQ1533"/>
      <c r="EQR1533"/>
      <c r="EQS1533"/>
      <c r="EQT1533"/>
      <c r="EQU1533"/>
      <c r="EQV1533"/>
      <c r="EQW1533"/>
      <c r="EQX1533"/>
      <c r="EQY1533"/>
      <c r="EQZ1533"/>
      <c r="ERA1533"/>
      <c r="ERB1533"/>
      <c r="ERC1533"/>
      <c r="ERD1533"/>
      <c r="ERE1533"/>
      <c r="ERF1533"/>
      <c r="ERG1533"/>
      <c r="ERH1533"/>
      <c r="ERI1533"/>
      <c r="ERJ1533"/>
      <c r="ERK1533"/>
      <c r="ERL1533"/>
      <c r="ERM1533"/>
      <c r="ERN1533"/>
      <c r="ERO1533"/>
      <c r="ERP1533"/>
      <c r="ERQ1533"/>
      <c r="ERR1533"/>
      <c r="ERS1533"/>
      <c r="ERT1533"/>
      <c r="ERU1533"/>
      <c r="ERV1533"/>
      <c r="ERW1533"/>
      <c r="ERX1533"/>
      <c r="ERY1533"/>
      <c r="ERZ1533"/>
      <c r="ESA1533"/>
      <c r="ESB1533"/>
      <c r="ESC1533"/>
      <c r="ESD1533"/>
      <c r="ESE1533"/>
      <c r="ESF1533"/>
      <c r="ESG1533"/>
      <c r="ESH1533"/>
      <c r="ESI1533"/>
      <c r="ESJ1533"/>
      <c r="ESK1533"/>
      <c r="ESL1533"/>
      <c r="ESM1533"/>
      <c r="ESN1533"/>
      <c r="ESO1533"/>
      <c r="ESP1533"/>
      <c r="ESQ1533"/>
      <c r="ESR1533"/>
      <c r="ESS1533"/>
      <c r="EST1533"/>
      <c r="ESU1533"/>
      <c r="ESV1533"/>
      <c r="ESW1533"/>
      <c r="ESX1533"/>
      <c r="ESY1533"/>
      <c r="ESZ1533"/>
      <c r="ETA1533"/>
      <c r="ETB1533"/>
      <c r="ETC1533"/>
      <c r="ETD1533"/>
      <c r="ETE1533"/>
      <c r="ETF1533"/>
      <c r="ETG1533"/>
      <c r="ETH1533"/>
      <c r="ETI1533"/>
      <c r="ETJ1533"/>
      <c r="ETK1533"/>
      <c r="ETL1533"/>
      <c r="ETM1533"/>
      <c r="ETN1533"/>
      <c r="ETO1533"/>
      <c r="ETP1533"/>
      <c r="ETQ1533"/>
      <c r="ETR1533"/>
      <c r="ETS1533"/>
      <c r="ETT1533"/>
      <c r="ETU1533"/>
      <c r="ETV1533"/>
      <c r="ETW1533"/>
      <c r="ETX1533"/>
      <c r="ETY1533"/>
      <c r="ETZ1533"/>
      <c r="EUA1533"/>
      <c r="EUB1533"/>
      <c r="EUC1533"/>
      <c r="EUD1533"/>
      <c r="EUE1533"/>
      <c r="EUF1533"/>
      <c r="EUG1533"/>
      <c r="EUH1533"/>
      <c r="EUI1533"/>
      <c r="EUJ1533"/>
      <c r="EUK1533"/>
      <c r="EUL1533"/>
      <c r="EUM1533"/>
      <c r="EUN1533"/>
      <c r="EUO1533"/>
      <c r="EUP1533"/>
      <c r="EUQ1533"/>
      <c r="EUR1533"/>
      <c r="EUS1533"/>
      <c r="EUT1533"/>
      <c r="EUU1533"/>
      <c r="EUV1533"/>
      <c r="EUW1533"/>
      <c r="EUX1533"/>
      <c r="EUY1533"/>
      <c r="EUZ1533"/>
      <c r="EVA1533"/>
      <c r="EVB1533"/>
      <c r="EVC1533"/>
      <c r="EVD1533"/>
      <c r="EVE1533"/>
      <c r="EVF1533"/>
      <c r="EVG1533"/>
      <c r="EVH1533"/>
      <c r="EVI1533"/>
      <c r="EVJ1533"/>
      <c r="EVK1533"/>
      <c r="EVL1533"/>
      <c r="EVM1533"/>
      <c r="EVN1533"/>
      <c r="EVO1533"/>
      <c r="EVP1533"/>
      <c r="EVQ1533"/>
      <c r="EVR1533"/>
      <c r="EVS1533"/>
      <c r="EVT1533"/>
      <c r="EVU1533"/>
      <c r="EVV1533"/>
      <c r="EVW1533"/>
      <c r="EVX1533"/>
      <c r="EVY1533"/>
      <c r="EVZ1533"/>
      <c r="EWA1533"/>
      <c r="EWB1533"/>
      <c r="EWC1533"/>
      <c r="EWD1533"/>
      <c r="EWE1533"/>
      <c r="EWF1533"/>
      <c r="EWG1533"/>
      <c r="EWH1533"/>
      <c r="EWI1533"/>
      <c r="EWJ1533"/>
      <c r="EWK1533"/>
      <c r="EWL1533"/>
      <c r="EWM1533"/>
      <c r="EWN1533"/>
      <c r="EWO1533"/>
      <c r="EWP1533"/>
      <c r="EWQ1533"/>
      <c r="EWR1533"/>
      <c r="EWS1533"/>
      <c r="EWT1533"/>
      <c r="EWU1533"/>
      <c r="EWV1533"/>
      <c r="EWW1533"/>
      <c r="EWX1533"/>
      <c r="EWY1533"/>
      <c r="EWZ1533"/>
      <c r="EXA1533"/>
      <c r="EXB1533"/>
      <c r="EXC1533"/>
      <c r="EXD1533"/>
      <c r="EXE1533"/>
      <c r="EXF1533"/>
      <c r="EXG1533"/>
      <c r="EXH1533"/>
      <c r="EXI1533"/>
      <c r="EXJ1533"/>
      <c r="EXK1533"/>
      <c r="EXL1533"/>
      <c r="EXM1533"/>
      <c r="EXN1533"/>
      <c r="EXO1533"/>
      <c r="EXP1533"/>
      <c r="EXQ1533"/>
      <c r="EXR1533"/>
      <c r="EXS1533"/>
      <c r="EXT1533"/>
      <c r="EXU1533"/>
      <c r="EXV1533"/>
      <c r="EXW1533"/>
      <c r="EXX1533"/>
      <c r="EXY1533"/>
      <c r="EXZ1533"/>
      <c r="EYA1533"/>
      <c r="EYB1533"/>
      <c r="EYC1533"/>
      <c r="EYD1533"/>
      <c r="EYE1533"/>
      <c r="EYF1533"/>
      <c r="EYG1533"/>
      <c r="EYH1533"/>
      <c r="EYI1533"/>
      <c r="EYJ1533"/>
      <c r="EYK1533"/>
      <c r="EYL1533"/>
      <c r="EYM1533"/>
      <c r="EYN1533"/>
      <c r="EYO1533"/>
      <c r="EYP1533"/>
      <c r="EYQ1533"/>
      <c r="EYR1533"/>
      <c r="EYS1533"/>
      <c r="EYT1533"/>
      <c r="EYU1533"/>
      <c r="EYV1533"/>
      <c r="EYW1533"/>
      <c r="EYX1533"/>
      <c r="EYY1533"/>
      <c r="EYZ1533"/>
      <c r="EZA1533"/>
      <c r="EZB1533"/>
      <c r="EZC1533"/>
      <c r="EZD1533"/>
      <c r="EZE1533"/>
      <c r="EZF1533"/>
      <c r="EZG1533"/>
      <c r="EZH1533"/>
      <c r="EZI1533"/>
      <c r="EZJ1533"/>
      <c r="EZK1533"/>
      <c r="EZL1533"/>
      <c r="EZM1533"/>
      <c r="EZN1533"/>
      <c r="EZO1533"/>
      <c r="EZP1533"/>
      <c r="EZQ1533"/>
      <c r="EZR1533"/>
      <c r="EZS1533"/>
      <c r="EZT1533"/>
      <c r="EZU1533"/>
      <c r="EZV1533"/>
      <c r="EZW1533"/>
      <c r="EZX1533"/>
      <c r="EZY1533"/>
      <c r="EZZ1533"/>
      <c r="FAA1533"/>
      <c r="FAB1533"/>
      <c r="FAC1533"/>
      <c r="FAD1533"/>
      <c r="FAE1533"/>
      <c r="FAF1533"/>
      <c r="FAG1533"/>
      <c r="FAH1533"/>
      <c r="FAI1533"/>
      <c r="FAJ1533"/>
      <c r="FAK1533"/>
      <c r="FAL1533"/>
      <c r="FAM1533"/>
      <c r="FAN1533"/>
      <c r="FAO1533"/>
      <c r="FAP1533"/>
      <c r="FAQ1533"/>
      <c r="FAR1533"/>
      <c r="FAS1533"/>
      <c r="FAT1533"/>
      <c r="FAU1533"/>
      <c r="FAV1533"/>
      <c r="FAW1533"/>
      <c r="FAX1533"/>
      <c r="FAY1533"/>
      <c r="FAZ1533"/>
      <c r="FBA1533"/>
      <c r="FBB1533"/>
      <c r="FBC1533"/>
      <c r="FBD1533"/>
      <c r="FBE1533"/>
      <c r="FBF1533"/>
      <c r="FBG1533"/>
      <c r="FBH1533"/>
      <c r="FBI1533"/>
      <c r="FBJ1533"/>
      <c r="FBK1533"/>
      <c r="FBL1533"/>
      <c r="FBM1533"/>
      <c r="FBN1533"/>
      <c r="FBO1533"/>
      <c r="FBP1533"/>
      <c r="FBQ1533"/>
      <c r="FBR1533"/>
      <c r="FBS1533"/>
      <c r="FBT1533"/>
      <c r="FBU1533"/>
      <c r="FBV1533"/>
      <c r="FBW1533"/>
      <c r="FBX1533"/>
      <c r="FBY1533"/>
      <c r="FBZ1533"/>
      <c r="FCA1533"/>
      <c r="FCB1533"/>
      <c r="FCC1533"/>
      <c r="FCD1533"/>
      <c r="FCE1533"/>
      <c r="FCF1533"/>
      <c r="FCG1533"/>
      <c r="FCH1533"/>
      <c r="FCI1533"/>
      <c r="FCJ1533"/>
      <c r="FCK1533"/>
      <c r="FCL1533"/>
      <c r="FCM1533"/>
      <c r="FCN1533"/>
      <c r="FCO1533"/>
      <c r="FCP1533"/>
      <c r="FCQ1533"/>
      <c r="FCR1533"/>
      <c r="FCS1533"/>
      <c r="FCT1533"/>
      <c r="FCU1533"/>
      <c r="FCV1533"/>
      <c r="FCW1533"/>
      <c r="FCX1533"/>
      <c r="FCY1533"/>
      <c r="FCZ1533"/>
      <c r="FDA1533"/>
      <c r="FDB1533"/>
      <c r="FDC1533"/>
      <c r="FDD1533"/>
      <c r="FDE1533"/>
      <c r="FDF1533"/>
      <c r="FDG1533"/>
      <c r="FDH1533"/>
      <c r="FDI1533"/>
      <c r="FDJ1533"/>
      <c r="FDK1533"/>
      <c r="FDL1533"/>
      <c r="FDM1533"/>
      <c r="FDN1533"/>
      <c r="FDO1533"/>
      <c r="FDP1533"/>
      <c r="FDQ1533"/>
      <c r="FDR1533"/>
      <c r="FDS1533"/>
      <c r="FDT1533"/>
      <c r="FDU1533"/>
      <c r="FDV1533"/>
      <c r="FDW1533"/>
      <c r="FDX1533"/>
      <c r="FDY1533"/>
      <c r="FDZ1533"/>
      <c r="FEA1533"/>
      <c r="FEB1533"/>
      <c r="FEC1533"/>
      <c r="FED1533"/>
      <c r="FEE1533"/>
      <c r="FEF1533"/>
      <c r="FEG1533"/>
      <c r="FEH1533"/>
      <c r="FEI1533"/>
      <c r="FEJ1533"/>
      <c r="FEK1533"/>
      <c r="FEL1533"/>
      <c r="FEM1533"/>
      <c r="FEN1533"/>
      <c r="FEO1533"/>
      <c r="FEP1533"/>
      <c r="FEQ1533"/>
      <c r="FER1533"/>
      <c r="FES1533"/>
      <c r="FET1533"/>
      <c r="FEU1533"/>
      <c r="FEV1533"/>
      <c r="FEW1533"/>
      <c r="FEX1533"/>
      <c r="FEY1533"/>
      <c r="FEZ1533"/>
      <c r="FFA1533"/>
      <c r="FFB1533"/>
      <c r="FFC1533"/>
      <c r="FFD1533"/>
      <c r="FFE1533"/>
      <c r="FFF1533"/>
      <c r="FFG1533"/>
      <c r="FFH1533"/>
      <c r="FFI1533"/>
      <c r="FFJ1533"/>
      <c r="FFK1533"/>
      <c r="FFL1533"/>
      <c r="FFM1533"/>
      <c r="FFN1533"/>
      <c r="FFO1533"/>
      <c r="FFP1533"/>
      <c r="FFQ1533"/>
      <c r="FFR1533"/>
      <c r="FFS1533"/>
      <c r="FFT1533"/>
      <c r="FFU1533"/>
      <c r="FFV1533"/>
      <c r="FFW1533"/>
      <c r="FFX1533"/>
      <c r="FFY1533"/>
      <c r="FFZ1533"/>
      <c r="FGA1533"/>
      <c r="FGB1533"/>
      <c r="FGC1533"/>
      <c r="FGD1533"/>
      <c r="FGE1533"/>
      <c r="FGF1533"/>
      <c r="FGG1533"/>
      <c r="FGH1533"/>
      <c r="FGI1533"/>
      <c r="FGJ1533"/>
      <c r="FGK1533"/>
      <c r="FGL1533"/>
      <c r="FGM1533"/>
      <c r="FGN1533"/>
      <c r="FGO1533"/>
      <c r="FGP1533"/>
      <c r="FGQ1533"/>
      <c r="FGR1533"/>
      <c r="FGS1533"/>
      <c r="FGT1533"/>
      <c r="FGU1533"/>
      <c r="FGV1533"/>
      <c r="FGW1533"/>
      <c r="FGX1533"/>
      <c r="FGY1533"/>
      <c r="FGZ1533"/>
      <c r="FHA1533"/>
      <c r="FHB1533"/>
      <c r="FHC1533"/>
      <c r="FHD1533"/>
      <c r="FHE1533"/>
      <c r="FHF1533"/>
      <c r="FHG1533"/>
      <c r="FHH1533"/>
      <c r="FHI1533"/>
      <c r="FHJ1533"/>
      <c r="FHK1533"/>
      <c r="FHL1533"/>
      <c r="FHM1533"/>
      <c r="FHN1533"/>
      <c r="FHO1533"/>
      <c r="FHP1533"/>
      <c r="FHQ1533"/>
      <c r="FHR1533"/>
      <c r="FHS1533"/>
      <c r="FHT1533"/>
      <c r="FHU1533"/>
      <c r="FHV1533"/>
      <c r="FHW1533"/>
      <c r="FHX1533"/>
      <c r="FHY1533"/>
      <c r="FHZ1533"/>
      <c r="FIA1533"/>
      <c r="FIB1533"/>
      <c r="FIC1533"/>
      <c r="FID1533"/>
      <c r="FIE1533"/>
      <c r="FIF1533"/>
      <c r="FIG1533"/>
      <c r="FIH1533"/>
      <c r="FII1533"/>
      <c r="FIJ1533"/>
      <c r="FIK1533"/>
      <c r="FIL1533"/>
      <c r="FIM1533"/>
      <c r="FIN1533"/>
      <c r="FIO1533"/>
      <c r="FIP1533"/>
      <c r="FIQ1533"/>
      <c r="FIR1533"/>
      <c r="FIS1533"/>
      <c r="FIT1533"/>
      <c r="FIU1533"/>
      <c r="FIV1533"/>
      <c r="FIW1533"/>
      <c r="FIX1533"/>
      <c r="FIY1533"/>
      <c r="FIZ1533"/>
      <c r="FJA1533"/>
      <c r="FJB1533"/>
      <c r="FJC1533"/>
      <c r="FJD1533"/>
      <c r="FJE1533"/>
      <c r="FJF1533"/>
      <c r="FJG1533"/>
      <c r="FJH1533"/>
      <c r="FJI1533"/>
      <c r="FJJ1533"/>
      <c r="FJK1533"/>
      <c r="FJL1533"/>
      <c r="FJM1533"/>
      <c r="FJN1533"/>
      <c r="FJO1533"/>
      <c r="FJP1533"/>
      <c r="FJQ1533"/>
      <c r="FJR1533"/>
      <c r="FJS1533"/>
      <c r="FJT1533"/>
      <c r="FJU1533"/>
      <c r="FJV1533"/>
      <c r="FJW1533"/>
      <c r="FJX1533"/>
      <c r="FJY1533"/>
      <c r="FJZ1533"/>
      <c r="FKA1533"/>
      <c r="FKB1533"/>
      <c r="FKC1533"/>
      <c r="FKD1533"/>
      <c r="FKE1533"/>
      <c r="FKF1533"/>
      <c r="FKG1533"/>
      <c r="FKH1533"/>
      <c r="FKI1533"/>
      <c r="FKJ1533"/>
      <c r="FKK1533"/>
      <c r="FKL1533"/>
      <c r="FKM1533"/>
      <c r="FKN1533"/>
      <c r="FKO1533"/>
      <c r="FKP1533"/>
      <c r="FKQ1533"/>
      <c r="FKR1533"/>
      <c r="FKS1533"/>
      <c r="FKT1533"/>
      <c r="FKU1533"/>
      <c r="FKV1533"/>
      <c r="FKW1533"/>
      <c r="FKX1533"/>
      <c r="FKY1533"/>
      <c r="FKZ1533"/>
      <c r="FLA1533"/>
      <c r="FLB1533"/>
      <c r="FLC1533"/>
      <c r="FLD1533"/>
      <c r="FLE1533"/>
      <c r="FLF1533"/>
      <c r="FLG1533"/>
      <c r="FLH1533"/>
      <c r="FLI1533"/>
      <c r="FLJ1533"/>
      <c r="FLK1533"/>
      <c r="FLL1533"/>
      <c r="FLM1533"/>
      <c r="FLN1533"/>
      <c r="FLO1533"/>
      <c r="FLP1533"/>
      <c r="FLQ1533"/>
      <c r="FLR1533"/>
      <c r="FLS1533"/>
      <c r="FLT1533"/>
      <c r="FLU1533"/>
      <c r="FLV1533"/>
      <c r="FLW1533"/>
      <c r="FLX1533"/>
      <c r="FLY1533"/>
      <c r="FLZ1533"/>
      <c r="FMA1533"/>
      <c r="FMB1533"/>
      <c r="FMC1533"/>
      <c r="FMD1533"/>
      <c r="FME1533"/>
      <c r="FMF1533"/>
      <c r="FMG1533"/>
      <c r="FMH1533"/>
      <c r="FMI1533"/>
      <c r="FMJ1533"/>
      <c r="FMK1533"/>
      <c r="FML1533"/>
      <c r="FMM1533"/>
      <c r="FMN1533"/>
      <c r="FMO1533"/>
      <c r="FMP1533"/>
      <c r="FMQ1533"/>
      <c r="FMR1533"/>
      <c r="FMS1533"/>
      <c r="FMT1533"/>
      <c r="FMU1533"/>
      <c r="FMV1533"/>
      <c r="FMW1533"/>
      <c r="FMX1533"/>
      <c r="FMY1533"/>
      <c r="FMZ1533"/>
      <c r="FNA1533"/>
      <c r="FNB1533"/>
      <c r="FNC1533"/>
      <c r="FND1533"/>
      <c r="FNE1533"/>
      <c r="FNF1533"/>
      <c r="FNG1533"/>
      <c r="FNH1533"/>
      <c r="FNI1533"/>
      <c r="FNJ1533"/>
      <c r="FNK1533"/>
      <c r="FNL1533"/>
      <c r="FNM1533"/>
      <c r="FNN1533"/>
      <c r="FNO1533"/>
      <c r="FNP1533"/>
      <c r="FNQ1533"/>
      <c r="FNR1533"/>
      <c r="FNS1533"/>
      <c r="FNT1533"/>
      <c r="FNU1533"/>
      <c r="FNV1533"/>
      <c r="FNW1533"/>
      <c r="FNX1533"/>
      <c r="FNY1533"/>
      <c r="FNZ1533"/>
      <c r="FOA1533"/>
      <c r="FOB1533"/>
      <c r="FOC1533"/>
      <c r="FOD1533"/>
      <c r="FOE1533"/>
      <c r="FOF1533"/>
      <c r="FOG1533"/>
      <c r="FOH1533"/>
      <c r="FOI1533"/>
      <c r="FOJ1533"/>
      <c r="FOK1533"/>
      <c r="FOL1533"/>
      <c r="FOM1533"/>
      <c r="FON1533"/>
      <c r="FOO1533"/>
      <c r="FOP1533"/>
      <c r="FOQ1533"/>
      <c r="FOR1533"/>
      <c r="FOS1533"/>
      <c r="FOT1533"/>
      <c r="FOU1533"/>
      <c r="FOV1533"/>
      <c r="FOW1533"/>
      <c r="FOX1533"/>
      <c r="FOY1533"/>
      <c r="FOZ1533"/>
      <c r="FPA1533"/>
      <c r="FPB1533"/>
      <c r="FPC1533"/>
      <c r="FPD1533"/>
      <c r="FPE1533"/>
      <c r="FPF1533"/>
      <c r="FPG1533"/>
      <c r="FPH1533"/>
      <c r="FPI1533"/>
      <c r="FPJ1533"/>
      <c r="FPK1533"/>
      <c r="FPL1533"/>
      <c r="FPM1533"/>
      <c r="FPN1533"/>
      <c r="FPO1533"/>
      <c r="FPP1533"/>
      <c r="FPQ1533"/>
      <c r="FPR1533"/>
      <c r="FPS1533"/>
      <c r="FPT1533"/>
      <c r="FPU1533"/>
      <c r="FPV1533"/>
      <c r="FPW1533"/>
      <c r="FPX1533"/>
      <c r="FPY1533"/>
      <c r="FPZ1533"/>
      <c r="FQA1533"/>
      <c r="FQB1533"/>
      <c r="FQC1533"/>
      <c r="FQD1533"/>
      <c r="FQE1533"/>
      <c r="FQF1533"/>
      <c r="FQG1533"/>
      <c r="FQH1533"/>
      <c r="FQI1533"/>
      <c r="FQJ1533"/>
      <c r="FQK1533"/>
      <c r="FQL1533"/>
      <c r="FQM1533"/>
      <c r="FQN1533"/>
      <c r="FQO1533"/>
      <c r="FQP1533"/>
      <c r="FQQ1533"/>
      <c r="FQR1533"/>
      <c r="FQS1533"/>
      <c r="FQT1533"/>
      <c r="FQU1533"/>
      <c r="FQV1533"/>
      <c r="FQW1533"/>
      <c r="FQX1533"/>
      <c r="FQY1533"/>
      <c r="FQZ1533"/>
      <c r="FRA1533"/>
      <c r="FRB1533"/>
      <c r="FRC1533"/>
      <c r="FRD1533"/>
      <c r="FRE1533"/>
      <c r="FRF1533"/>
      <c r="FRG1533"/>
      <c r="FRH1533"/>
      <c r="FRI1533"/>
      <c r="FRJ1533"/>
      <c r="FRK1533"/>
      <c r="FRL1533"/>
      <c r="FRM1533"/>
      <c r="FRN1533"/>
      <c r="FRO1533"/>
      <c r="FRP1533"/>
      <c r="FRQ1533"/>
      <c r="FRR1533"/>
      <c r="FRS1533"/>
      <c r="FRT1533"/>
      <c r="FRU1533"/>
      <c r="FRV1533"/>
      <c r="FRW1533"/>
      <c r="FRX1533"/>
      <c r="FRY1533"/>
      <c r="FRZ1533"/>
      <c r="FSA1533"/>
      <c r="FSB1533"/>
      <c r="FSC1533"/>
      <c r="FSD1533"/>
      <c r="FSE1533"/>
      <c r="FSF1533"/>
      <c r="FSG1533"/>
      <c r="FSH1533"/>
      <c r="FSI1533"/>
      <c r="FSJ1533"/>
      <c r="FSK1533"/>
      <c r="FSL1533"/>
      <c r="FSM1533"/>
      <c r="FSN1533"/>
      <c r="FSO1533"/>
      <c r="FSP1533"/>
      <c r="FSQ1533"/>
      <c r="FSR1533"/>
      <c r="FSS1533"/>
      <c r="FST1533"/>
      <c r="FSU1533"/>
      <c r="FSV1533"/>
      <c r="FSW1533"/>
      <c r="FSX1533"/>
      <c r="FSY1533"/>
      <c r="FSZ1533"/>
      <c r="FTA1533"/>
      <c r="FTB1533"/>
      <c r="FTC1533"/>
      <c r="FTD1533"/>
      <c r="FTE1533"/>
      <c r="FTF1533"/>
      <c r="FTG1533"/>
      <c r="FTH1533"/>
      <c r="FTI1533"/>
      <c r="FTJ1533"/>
      <c r="FTK1533"/>
      <c r="FTL1533"/>
      <c r="FTM1533"/>
      <c r="FTN1533"/>
      <c r="FTO1533"/>
      <c r="FTP1533"/>
      <c r="FTQ1533"/>
      <c r="FTR1533"/>
      <c r="FTS1533"/>
      <c r="FTT1533"/>
      <c r="FTU1533"/>
      <c r="FTV1533"/>
      <c r="FTW1533"/>
      <c r="FTX1533"/>
      <c r="FTY1533"/>
      <c r="FTZ1533"/>
      <c r="FUA1533"/>
      <c r="FUB1533"/>
      <c r="FUC1533"/>
      <c r="FUD1533"/>
      <c r="FUE1533"/>
      <c r="FUF1533"/>
      <c r="FUG1533"/>
      <c r="FUH1533"/>
      <c r="FUI1533"/>
      <c r="FUJ1533"/>
      <c r="FUK1533"/>
      <c r="FUL1533"/>
      <c r="FUM1533"/>
      <c r="FUN1533"/>
      <c r="FUO1533"/>
      <c r="FUP1533"/>
      <c r="FUQ1533"/>
      <c r="FUR1533"/>
      <c r="FUS1533"/>
      <c r="FUT1533"/>
      <c r="FUU1533"/>
      <c r="FUV1533"/>
      <c r="FUW1533"/>
      <c r="FUX1533"/>
      <c r="FUY1533"/>
      <c r="FUZ1533"/>
      <c r="FVA1533"/>
      <c r="FVB1533"/>
      <c r="FVC1533"/>
      <c r="FVD1533"/>
      <c r="FVE1533"/>
      <c r="FVF1533"/>
      <c r="FVG1533"/>
      <c r="FVH1533"/>
      <c r="FVI1533"/>
      <c r="FVJ1533"/>
      <c r="FVK1533"/>
      <c r="FVL1533"/>
      <c r="FVM1533"/>
      <c r="FVN1533"/>
      <c r="FVO1533"/>
      <c r="FVP1533"/>
      <c r="FVQ1533"/>
      <c r="FVR1533"/>
      <c r="FVS1533"/>
      <c r="FVT1533"/>
      <c r="FVU1533"/>
      <c r="FVV1533"/>
      <c r="FVW1533"/>
      <c r="FVX1533"/>
      <c r="FVY1533"/>
      <c r="FVZ1533"/>
      <c r="FWA1533"/>
      <c r="FWB1533"/>
      <c r="FWC1533"/>
      <c r="FWD1533"/>
      <c r="FWE1533"/>
      <c r="FWF1533"/>
      <c r="FWG1533"/>
      <c r="FWH1533"/>
      <c r="FWI1533"/>
      <c r="FWJ1533"/>
      <c r="FWK1533"/>
      <c r="FWL1533"/>
      <c r="FWM1533"/>
      <c r="FWN1533"/>
      <c r="FWO1533"/>
      <c r="FWP1533"/>
      <c r="FWQ1533"/>
      <c r="FWR1533"/>
      <c r="FWS1533"/>
      <c r="FWT1533"/>
      <c r="FWU1533"/>
      <c r="FWV1533"/>
      <c r="FWW1533"/>
      <c r="FWX1533"/>
      <c r="FWY1533"/>
      <c r="FWZ1533"/>
      <c r="FXA1533"/>
      <c r="FXB1533"/>
      <c r="FXC1533"/>
      <c r="FXD1533"/>
      <c r="FXE1533"/>
      <c r="FXF1533"/>
      <c r="FXG1533"/>
      <c r="FXH1533"/>
      <c r="FXI1533"/>
      <c r="FXJ1533"/>
      <c r="FXK1533"/>
      <c r="FXL1533"/>
      <c r="FXM1533"/>
      <c r="FXN1533"/>
      <c r="FXO1533"/>
      <c r="FXP1533"/>
      <c r="FXQ1533"/>
      <c r="FXR1533"/>
      <c r="FXS1533"/>
      <c r="FXT1533"/>
      <c r="FXU1533"/>
      <c r="FXV1533"/>
      <c r="FXW1533"/>
      <c r="FXX1533"/>
      <c r="FXY1533"/>
      <c r="FXZ1533"/>
      <c r="FYA1533"/>
      <c r="FYB1533"/>
      <c r="FYC1533"/>
      <c r="FYD1533"/>
      <c r="FYE1533"/>
      <c r="FYF1533"/>
      <c r="FYG1533"/>
      <c r="FYH1533"/>
      <c r="FYI1533"/>
      <c r="FYJ1533"/>
      <c r="FYK1533"/>
      <c r="FYL1533"/>
      <c r="FYM1533"/>
      <c r="FYN1533"/>
      <c r="FYO1533"/>
      <c r="FYP1533"/>
      <c r="FYQ1533"/>
      <c r="FYR1533"/>
      <c r="FYS1533"/>
      <c r="FYT1533"/>
      <c r="FYU1533"/>
      <c r="FYV1533"/>
      <c r="FYW1533"/>
      <c r="FYX1533"/>
      <c r="FYY1533"/>
      <c r="FYZ1533"/>
      <c r="FZA1533"/>
      <c r="FZB1533"/>
      <c r="FZC1533"/>
      <c r="FZD1533"/>
      <c r="FZE1533"/>
      <c r="FZF1533"/>
      <c r="FZG1533"/>
      <c r="FZH1533"/>
      <c r="FZI1533"/>
      <c r="FZJ1533"/>
      <c r="FZK1533"/>
      <c r="FZL1533"/>
      <c r="FZM1533"/>
      <c r="FZN1533"/>
      <c r="FZO1533"/>
      <c r="FZP1533"/>
      <c r="FZQ1533"/>
      <c r="FZR1533"/>
      <c r="FZS1533"/>
      <c r="FZT1533"/>
      <c r="FZU1533"/>
      <c r="FZV1533"/>
      <c r="FZW1533"/>
      <c r="FZX1533"/>
      <c r="FZY1533"/>
      <c r="FZZ1533"/>
      <c r="GAA1533"/>
      <c r="GAB1533"/>
      <c r="GAC1533"/>
      <c r="GAD1533"/>
      <c r="GAE1533"/>
      <c r="GAF1533"/>
      <c r="GAG1533"/>
      <c r="GAH1533"/>
      <c r="GAI1533"/>
      <c r="GAJ1533"/>
      <c r="GAK1533"/>
      <c r="GAL1533"/>
      <c r="GAM1533"/>
      <c r="GAN1533"/>
      <c r="GAO1533"/>
      <c r="GAP1533"/>
      <c r="GAQ1533"/>
      <c r="GAR1533"/>
      <c r="GAS1533"/>
      <c r="GAT1533"/>
      <c r="GAU1533"/>
      <c r="GAV1533"/>
      <c r="GAW1533"/>
      <c r="GAX1533"/>
      <c r="GAY1533"/>
      <c r="GAZ1533"/>
      <c r="GBA1533"/>
      <c r="GBB1533"/>
      <c r="GBC1533"/>
      <c r="GBD1533"/>
      <c r="GBE1533"/>
      <c r="GBF1533"/>
      <c r="GBG1533"/>
      <c r="GBH1533"/>
      <c r="GBI1533"/>
      <c r="GBJ1533"/>
      <c r="GBK1533"/>
      <c r="GBL1533"/>
      <c r="GBM1533"/>
      <c r="GBN1533"/>
      <c r="GBO1533"/>
      <c r="GBP1533"/>
      <c r="GBQ1533"/>
      <c r="GBR1533"/>
      <c r="GBS1533"/>
      <c r="GBT1533"/>
      <c r="GBU1533"/>
      <c r="GBV1533"/>
      <c r="GBW1533"/>
      <c r="GBX1533"/>
      <c r="GBY1533"/>
      <c r="GBZ1533"/>
      <c r="GCA1533"/>
      <c r="GCB1533"/>
      <c r="GCC1533"/>
      <c r="GCD1533"/>
      <c r="GCE1533"/>
      <c r="GCF1533"/>
      <c r="GCG1533"/>
      <c r="GCH1533"/>
      <c r="GCI1533"/>
      <c r="GCJ1533"/>
      <c r="GCK1533"/>
      <c r="GCL1533"/>
      <c r="GCM1533"/>
      <c r="GCN1533"/>
      <c r="GCO1533"/>
      <c r="GCP1533"/>
      <c r="GCQ1533"/>
      <c r="GCR1533"/>
      <c r="GCS1533"/>
      <c r="GCT1533"/>
      <c r="GCU1533"/>
      <c r="GCV1533"/>
      <c r="GCW1533"/>
      <c r="GCX1533"/>
      <c r="GCY1533"/>
      <c r="GCZ1533"/>
      <c r="GDA1533"/>
      <c r="GDB1533"/>
      <c r="GDC1533"/>
      <c r="GDD1533"/>
      <c r="GDE1533"/>
      <c r="GDF1533"/>
      <c r="GDG1533"/>
      <c r="GDH1533"/>
      <c r="GDI1533"/>
      <c r="GDJ1533"/>
      <c r="GDK1533"/>
      <c r="GDL1533"/>
      <c r="GDM1533"/>
      <c r="GDN1533"/>
      <c r="GDO1533"/>
      <c r="GDP1533"/>
      <c r="GDQ1533"/>
      <c r="GDR1533"/>
      <c r="GDS1533"/>
      <c r="GDT1533"/>
      <c r="GDU1533"/>
      <c r="GDV1533"/>
      <c r="GDW1533"/>
      <c r="GDX1533"/>
      <c r="GDY1533"/>
      <c r="GDZ1533"/>
      <c r="GEA1533"/>
      <c r="GEB1533"/>
      <c r="GEC1533"/>
      <c r="GED1533"/>
      <c r="GEE1533"/>
      <c r="GEF1533"/>
      <c r="GEG1533"/>
      <c r="GEH1533"/>
      <c r="GEI1533"/>
      <c r="GEJ1533"/>
      <c r="GEK1533"/>
      <c r="GEL1533"/>
      <c r="GEM1533"/>
      <c r="GEN1533"/>
      <c r="GEO1533"/>
      <c r="GEP1533"/>
      <c r="GEQ1533"/>
      <c r="GER1533"/>
      <c r="GES1533"/>
      <c r="GET1533"/>
      <c r="GEU1533"/>
      <c r="GEV1533"/>
      <c r="GEW1533"/>
      <c r="GEX1533"/>
      <c r="GEY1533"/>
      <c r="GEZ1533"/>
      <c r="GFA1533"/>
      <c r="GFB1533"/>
      <c r="GFC1533"/>
      <c r="GFD1533"/>
      <c r="GFE1533"/>
      <c r="GFF1533"/>
      <c r="GFG1533"/>
      <c r="GFH1533"/>
      <c r="GFI1533"/>
      <c r="GFJ1533"/>
      <c r="GFK1533"/>
      <c r="GFL1533"/>
      <c r="GFM1533"/>
      <c r="GFN1533"/>
      <c r="GFO1533"/>
      <c r="GFP1533"/>
      <c r="GFQ1533"/>
      <c r="GFR1533"/>
      <c r="GFS1533"/>
      <c r="GFT1533"/>
      <c r="GFU1533"/>
      <c r="GFV1533"/>
      <c r="GFW1533"/>
      <c r="GFX1533"/>
      <c r="GFY1533"/>
      <c r="GFZ1533"/>
      <c r="GGA1533"/>
      <c r="GGB1533"/>
      <c r="GGC1533"/>
      <c r="GGD1533"/>
      <c r="GGE1533"/>
      <c r="GGF1533"/>
      <c r="GGG1533"/>
      <c r="GGH1533"/>
      <c r="GGI1533"/>
      <c r="GGJ1533"/>
      <c r="GGK1533"/>
      <c r="GGL1533"/>
      <c r="GGM1533"/>
      <c r="GGN1533"/>
      <c r="GGO1533"/>
      <c r="GGP1533"/>
      <c r="GGQ1533"/>
      <c r="GGR1533"/>
      <c r="GGS1533"/>
      <c r="GGT1533"/>
      <c r="GGU1533"/>
      <c r="GGV1533"/>
      <c r="GGW1533"/>
      <c r="GGX1533"/>
      <c r="GGY1533"/>
      <c r="GGZ1533"/>
      <c r="GHA1533"/>
      <c r="GHB1533"/>
      <c r="GHC1533"/>
      <c r="GHD1533"/>
      <c r="GHE1533"/>
      <c r="GHF1533"/>
      <c r="GHG1533"/>
      <c r="GHH1533"/>
      <c r="GHI1533"/>
      <c r="GHJ1533"/>
      <c r="GHK1533"/>
      <c r="GHL1533"/>
      <c r="GHM1533"/>
      <c r="GHN1533"/>
      <c r="GHO1533"/>
      <c r="GHP1533"/>
      <c r="GHQ1533"/>
      <c r="GHR1533"/>
      <c r="GHS1533"/>
      <c r="GHT1533"/>
      <c r="GHU1533"/>
      <c r="GHV1533"/>
      <c r="GHW1533"/>
      <c r="GHX1533"/>
      <c r="GHY1533"/>
      <c r="GHZ1533"/>
      <c r="GIA1533"/>
      <c r="GIB1533"/>
      <c r="GIC1533"/>
      <c r="GID1533"/>
      <c r="GIE1533"/>
      <c r="GIF1533"/>
      <c r="GIG1533"/>
      <c r="GIH1533"/>
      <c r="GII1533"/>
      <c r="GIJ1533"/>
      <c r="GIK1533"/>
      <c r="GIL1533"/>
      <c r="GIM1533"/>
      <c r="GIN1533"/>
      <c r="GIO1533"/>
      <c r="GIP1533"/>
      <c r="GIQ1533"/>
      <c r="GIR1533"/>
      <c r="GIS1533"/>
      <c r="GIT1533"/>
      <c r="GIU1533"/>
      <c r="GIV1533"/>
      <c r="GIW1533"/>
      <c r="GIX1533"/>
      <c r="GIY1533"/>
      <c r="GIZ1533"/>
      <c r="GJA1533"/>
      <c r="GJB1533"/>
      <c r="GJC1533"/>
      <c r="GJD1533"/>
      <c r="GJE1533"/>
      <c r="GJF1533"/>
      <c r="GJG1533"/>
      <c r="GJH1533"/>
      <c r="GJI1533"/>
      <c r="GJJ1533"/>
      <c r="GJK1533"/>
      <c r="GJL1533"/>
      <c r="GJM1533"/>
      <c r="GJN1533"/>
      <c r="GJO1533"/>
      <c r="GJP1533"/>
      <c r="GJQ1533"/>
      <c r="GJR1533"/>
      <c r="GJS1533"/>
      <c r="GJT1533"/>
      <c r="GJU1533"/>
      <c r="GJV1533"/>
      <c r="GJW1533"/>
      <c r="GJX1533"/>
      <c r="GJY1533"/>
      <c r="GJZ1533"/>
      <c r="GKA1533"/>
      <c r="GKB1533"/>
      <c r="GKC1533"/>
      <c r="GKD1533"/>
      <c r="GKE1533"/>
      <c r="GKF1533"/>
      <c r="GKG1533"/>
      <c r="GKH1533"/>
      <c r="GKI1533"/>
      <c r="GKJ1533"/>
      <c r="GKK1533"/>
      <c r="GKL1533"/>
      <c r="GKM1533"/>
      <c r="GKN1533"/>
      <c r="GKO1533"/>
      <c r="GKP1533"/>
      <c r="GKQ1533"/>
      <c r="GKR1533"/>
      <c r="GKS1533"/>
      <c r="GKT1533"/>
      <c r="GKU1533"/>
      <c r="GKV1533"/>
      <c r="GKW1533"/>
      <c r="GKX1533"/>
      <c r="GKY1533"/>
      <c r="GKZ1533"/>
      <c r="GLA1533"/>
      <c r="GLB1533"/>
      <c r="GLC1533"/>
      <c r="GLD1533"/>
      <c r="GLE1533"/>
      <c r="GLF1533"/>
      <c r="GLG1533"/>
      <c r="GLH1533"/>
      <c r="GLI1533"/>
      <c r="GLJ1533"/>
      <c r="GLK1533"/>
      <c r="GLL1533"/>
      <c r="GLM1533"/>
      <c r="GLN1533"/>
      <c r="GLO1533"/>
      <c r="GLP1533"/>
      <c r="GLQ1533"/>
      <c r="GLR1533"/>
      <c r="GLS1533"/>
      <c r="GLT1533"/>
      <c r="GLU1533"/>
      <c r="GLV1533"/>
      <c r="GLW1533"/>
      <c r="GLX1533"/>
      <c r="GLY1533"/>
      <c r="GLZ1533"/>
      <c r="GMA1533"/>
      <c r="GMB1533"/>
      <c r="GMC1533"/>
      <c r="GMD1533"/>
      <c r="GME1533"/>
      <c r="GMF1533"/>
      <c r="GMG1533"/>
      <c r="GMH1533"/>
      <c r="GMI1533"/>
      <c r="GMJ1533"/>
      <c r="GMK1533"/>
      <c r="GML1533"/>
      <c r="GMM1533"/>
      <c r="GMN1533"/>
      <c r="GMO1533"/>
      <c r="GMP1533"/>
      <c r="GMQ1533"/>
      <c r="GMR1533"/>
      <c r="GMS1533"/>
      <c r="GMT1533"/>
      <c r="GMU1533"/>
      <c r="GMV1533"/>
      <c r="GMW1533"/>
      <c r="GMX1533"/>
      <c r="GMY1533"/>
      <c r="GMZ1533"/>
      <c r="GNA1533"/>
      <c r="GNB1533"/>
      <c r="GNC1533"/>
      <c r="GND1533"/>
      <c r="GNE1533"/>
      <c r="GNF1533"/>
      <c r="GNG1533"/>
      <c r="GNH1533"/>
      <c r="GNI1533"/>
      <c r="GNJ1533"/>
      <c r="GNK1533"/>
      <c r="GNL1533"/>
      <c r="GNM1533"/>
      <c r="GNN1533"/>
      <c r="GNO1533"/>
      <c r="GNP1533"/>
      <c r="GNQ1533"/>
      <c r="GNR1533"/>
      <c r="GNS1533"/>
      <c r="GNT1533"/>
      <c r="GNU1533"/>
      <c r="GNV1533"/>
      <c r="GNW1533"/>
      <c r="GNX1533"/>
      <c r="GNY1533"/>
      <c r="GNZ1533"/>
      <c r="GOA1533"/>
      <c r="GOB1533"/>
      <c r="GOC1533"/>
      <c r="GOD1533"/>
      <c r="GOE1533"/>
      <c r="GOF1533"/>
      <c r="GOG1533"/>
      <c r="GOH1533"/>
      <c r="GOI1533"/>
      <c r="GOJ1533"/>
      <c r="GOK1533"/>
      <c r="GOL1533"/>
      <c r="GOM1533"/>
      <c r="GON1533"/>
      <c r="GOO1533"/>
      <c r="GOP1533"/>
      <c r="GOQ1533"/>
      <c r="GOR1533"/>
      <c r="GOS1533"/>
      <c r="GOT1533"/>
      <c r="GOU1533"/>
      <c r="GOV1533"/>
      <c r="GOW1533"/>
      <c r="GOX1533"/>
      <c r="GOY1533"/>
      <c r="GOZ1533"/>
      <c r="GPA1533"/>
      <c r="GPB1533"/>
      <c r="GPC1533"/>
      <c r="GPD1533"/>
      <c r="GPE1533"/>
      <c r="GPF1533"/>
      <c r="GPG1533"/>
      <c r="GPH1533"/>
      <c r="GPI1533"/>
      <c r="GPJ1533"/>
      <c r="GPK1533"/>
      <c r="GPL1533"/>
      <c r="GPM1533"/>
      <c r="GPN1533"/>
      <c r="GPO1533"/>
      <c r="GPP1533"/>
      <c r="GPQ1533"/>
      <c r="GPR1533"/>
      <c r="GPS1533"/>
      <c r="GPT1533"/>
      <c r="GPU1533"/>
      <c r="GPV1533"/>
      <c r="GPW1533"/>
      <c r="GPX1533"/>
      <c r="GPY1533"/>
      <c r="GPZ1533"/>
      <c r="GQA1533"/>
      <c r="GQB1533"/>
      <c r="GQC1533"/>
      <c r="GQD1533"/>
      <c r="GQE1533"/>
      <c r="GQF1533"/>
      <c r="GQG1533"/>
      <c r="GQH1533"/>
      <c r="GQI1533"/>
      <c r="GQJ1533"/>
      <c r="GQK1533"/>
      <c r="GQL1533"/>
      <c r="GQM1533"/>
      <c r="GQN1533"/>
      <c r="GQO1533"/>
      <c r="GQP1533"/>
      <c r="GQQ1533"/>
      <c r="GQR1533"/>
      <c r="GQS1533"/>
      <c r="GQT1533"/>
      <c r="GQU1533"/>
      <c r="GQV1533"/>
      <c r="GQW1533"/>
      <c r="GQX1533"/>
      <c r="GQY1533"/>
      <c r="GQZ1533"/>
      <c r="GRA1533"/>
      <c r="GRB1533"/>
      <c r="GRC1533"/>
      <c r="GRD1533"/>
      <c r="GRE1533"/>
      <c r="GRF1533"/>
      <c r="GRG1533"/>
      <c r="GRH1533"/>
      <c r="GRI1533"/>
      <c r="GRJ1533"/>
      <c r="GRK1533"/>
      <c r="GRL1533"/>
      <c r="GRM1533"/>
      <c r="GRN1533"/>
      <c r="GRO1533"/>
      <c r="GRP1533"/>
      <c r="GRQ1533"/>
      <c r="GRR1533"/>
      <c r="GRS1533"/>
      <c r="GRT1533"/>
      <c r="GRU1533"/>
      <c r="GRV1533"/>
      <c r="GRW1533"/>
      <c r="GRX1533"/>
      <c r="GRY1533"/>
      <c r="GRZ1533"/>
      <c r="GSA1533"/>
      <c r="GSB1533"/>
      <c r="GSC1533"/>
      <c r="GSD1533"/>
      <c r="GSE1533"/>
      <c r="GSF1533"/>
      <c r="GSG1533"/>
      <c r="GSH1533"/>
      <c r="GSI1533"/>
      <c r="GSJ1533"/>
      <c r="GSK1533"/>
      <c r="GSL1533"/>
      <c r="GSM1533"/>
      <c r="GSN1533"/>
      <c r="GSO1533"/>
      <c r="GSP1533"/>
      <c r="GSQ1533"/>
      <c r="GSR1533"/>
      <c r="GSS1533"/>
      <c r="GST1533"/>
      <c r="GSU1533"/>
      <c r="GSV1533"/>
      <c r="GSW1533"/>
      <c r="GSX1533"/>
      <c r="GSY1533"/>
      <c r="GSZ1533"/>
      <c r="GTA1533"/>
      <c r="GTB1533"/>
      <c r="GTC1533"/>
      <c r="GTD1533"/>
      <c r="GTE1533"/>
      <c r="GTF1533"/>
      <c r="GTG1533"/>
      <c r="GTH1533"/>
      <c r="GTI1533"/>
      <c r="GTJ1533"/>
      <c r="GTK1533"/>
      <c r="GTL1533"/>
      <c r="GTM1533"/>
      <c r="GTN1533"/>
      <c r="GTO1533"/>
      <c r="GTP1533"/>
      <c r="GTQ1533"/>
      <c r="GTR1533"/>
      <c r="GTS1533"/>
      <c r="GTT1533"/>
      <c r="GTU1533"/>
      <c r="GTV1533"/>
      <c r="GTW1533"/>
      <c r="GTX1533"/>
      <c r="GTY1533"/>
      <c r="GTZ1533"/>
      <c r="GUA1533"/>
      <c r="GUB1533"/>
      <c r="GUC1533"/>
      <c r="GUD1533"/>
      <c r="GUE1533"/>
      <c r="GUF1533"/>
      <c r="GUG1533"/>
      <c r="GUH1533"/>
      <c r="GUI1533"/>
      <c r="GUJ1533"/>
      <c r="GUK1533"/>
      <c r="GUL1533"/>
      <c r="GUM1533"/>
      <c r="GUN1533"/>
      <c r="GUO1533"/>
      <c r="GUP1533"/>
      <c r="GUQ1533"/>
      <c r="GUR1533"/>
      <c r="GUS1533"/>
      <c r="GUT1533"/>
      <c r="GUU1533"/>
      <c r="GUV1533"/>
      <c r="GUW1533"/>
      <c r="GUX1533"/>
      <c r="GUY1533"/>
      <c r="GUZ1533"/>
      <c r="GVA1533"/>
      <c r="GVB1533"/>
      <c r="GVC1533"/>
      <c r="GVD1533"/>
      <c r="GVE1533"/>
      <c r="GVF1533"/>
      <c r="GVG1533"/>
      <c r="GVH1533"/>
      <c r="GVI1533"/>
      <c r="GVJ1533"/>
      <c r="GVK1533"/>
      <c r="GVL1533"/>
      <c r="GVM1533"/>
      <c r="GVN1533"/>
      <c r="GVO1533"/>
      <c r="GVP1533"/>
      <c r="GVQ1533"/>
      <c r="GVR1533"/>
      <c r="GVS1533"/>
      <c r="GVT1533"/>
      <c r="GVU1533"/>
      <c r="GVV1533"/>
      <c r="GVW1533"/>
      <c r="GVX1533"/>
      <c r="GVY1533"/>
      <c r="GVZ1533"/>
      <c r="GWA1533"/>
      <c r="GWB1533"/>
      <c r="GWC1533"/>
      <c r="GWD1533"/>
      <c r="GWE1533"/>
      <c r="GWF1533"/>
      <c r="GWG1533"/>
      <c r="GWH1533"/>
      <c r="GWI1533"/>
      <c r="GWJ1533"/>
      <c r="GWK1533"/>
      <c r="GWL1533"/>
      <c r="GWM1533"/>
      <c r="GWN1533"/>
      <c r="GWO1533"/>
      <c r="GWP1533"/>
      <c r="GWQ1533"/>
      <c r="GWR1533"/>
      <c r="GWS1533"/>
      <c r="GWT1533"/>
      <c r="GWU1533"/>
      <c r="GWV1533"/>
      <c r="GWW1533"/>
      <c r="GWX1533"/>
      <c r="GWY1533"/>
      <c r="GWZ1533"/>
      <c r="GXA1533"/>
      <c r="GXB1533"/>
      <c r="GXC1533"/>
      <c r="GXD1533"/>
      <c r="GXE1533"/>
      <c r="GXF1533"/>
      <c r="GXG1533"/>
      <c r="GXH1533"/>
      <c r="GXI1533"/>
      <c r="GXJ1533"/>
      <c r="GXK1533"/>
      <c r="GXL1533"/>
      <c r="GXM1533"/>
      <c r="GXN1533"/>
      <c r="GXO1533"/>
      <c r="GXP1533"/>
      <c r="GXQ1533"/>
      <c r="GXR1533"/>
      <c r="GXS1533"/>
      <c r="GXT1533"/>
      <c r="GXU1533"/>
      <c r="GXV1533"/>
      <c r="GXW1533"/>
      <c r="GXX1533"/>
      <c r="GXY1533"/>
      <c r="GXZ1533"/>
      <c r="GYA1533"/>
      <c r="GYB1533"/>
      <c r="GYC1533"/>
      <c r="GYD1533"/>
      <c r="GYE1533"/>
      <c r="GYF1533"/>
      <c r="GYG1533"/>
      <c r="GYH1533"/>
      <c r="GYI1533"/>
      <c r="GYJ1533"/>
      <c r="GYK1533"/>
      <c r="GYL1533"/>
      <c r="GYM1533"/>
      <c r="GYN1533"/>
      <c r="GYO1533"/>
      <c r="GYP1533"/>
      <c r="GYQ1533"/>
      <c r="GYR1533"/>
      <c r="GYS1533"/>
      <c r="GYT1533"/>
      <c r="GYU1533"/>
      <c r="GYV1533"/>
      <c r="GYW1533"/>
      <c r="GYX1533"/>
      <c r="GYY1533"/>
      <c r="GYZ1533"/>
      <c r="GZA1533"/>
      <c r="GZB1533"/>
      <c r="GZC1533"/>
      <c r="GZD1533"/>
      <c r="GZE1533"/>
      <c r="GZF1533"/>
      <c r="GZG1533"/>
      <c r="GZH1533"/>
      <c r="GZI1533"/>
      <c r="GZJ1533"/>
      <c r="GZK1533"/>
      <c r="GZL1533"/>
      <c r="GZM1533"/>
      <c r="GZN1533"/>
      <c r="GZO1533"/>
      <c r="GZP1533"/>
      <c r="GZQ1533"/>
      <c r="GZR1533"/>
      <c r="GZS1533"/>
      <c r="GZT1533"/>
      <c r="GZU1533"/>
      <c r="GZV1533"/>
      <c r="GZW1533"/>
      <c r="GZX1533"/>
      <c r="GZY1533"/>
      <c r="GZZ1533"/>
      <c r="HAA1533"/>
      <c r="HAB1533"/>
      <c r="HAC1533"/>
      <c r="HAD1533"/>
      <c r="HAE1533"/>
      <c r="HAF1533"/>
      <c r="HAG1533"/>
      <c r="HAH1533"/>
      <c r="HAI1533"/>
      <c r="HAJ1533"/>
      <c r="HAK1533"/>
      <c r="HAL1533"/>
      <c r="HAM1533"/>
      <c r="HAN1533"/>
      <c r="HAO1533"/>
      <c r="HAP1533"/>
      <c r="HAQ1533"/>
      <c r="HAR1533"/>
      <c r="HAS1533"/>
      <c r="HAT1533"/>
      <c r="HAU1533"/>
      <c r="HAV1533"/>
      <c r="HAW1533"/>
      <c r="HAX1533"/>
      <c r="HAY1533"/>
      <c r="HAZ1533"/>
      <c r="HBA1533"/>
      <c r="HBB1533"/>
      <c r="HBC1533"/>
      <c r="HBD1533"/>
      <c r="HBE1533"/>
      <c r="HBF1533"/>
      <c r="HBG1533"/>
      <c r="HBH1533"/>
      <c r="HBI1533"/>
      <c r="HBJ1533"/>
      <c r="HBK1533"/>
      <c r="HBL1533"/>
      <c r="HBM1533"/>
      <c r="HBN1533"/>
      <c r="HBO1533"/>
      <c r="HBP1533"/>
      <c r="HBQ1533"/>
      <c r="HBR1533"/>
      <c r="HBS1533"/>
      <c r="HBT1533"/>
      <c r="HBU1533"/>
      <c r="HBV1533"/>
      <c r="HBW1533"/>
      <c r="HBX1533"/>
      <c r="HBY1533"/>
      <c r="HBZ1533"/>
      <c r="HCA1533"/>
      <c r="HCB1533"/>
      <c r="HCC1533"/>
      <c r="HCD1533"/>
      <c r="HCE1533"/>
      <c r="HCF1533"/>
      <c r="HCG1533"/>
      <c r="HCH1533"/>
      <c r="HCI1533"/>
      <c r="HCJ1533"/>
      <c r="HCK1533"/>
      <c r="HCL1533"/>
      <c r="HCM1533"/>
      <c r="HCN1533"/>
      <c r="HCO1533"/>
      <c r="HCP1533"/>
      <c r="HCQ1533"/>
      <c r="HCR1533"/>
      <c r="HCS1533"/>
      <c r="HCT1533"/>
      <c r="HCU1533"/>
      <c r="HCV1533"/>
      <c r="HCW1533"/>
      <c r="HCX1533"/>
      <c r="HCY1533"/>
      <c r="HCZ1533"/>
      <c r="HDA1533"/>
      <c r="HDB1533"/>
      <c r="HDC1533"/>
      <c r="HDD1533"/>
      <c r="HDE1533"/>
      <c r="HDF1533"/>
      <c r="HDG1533"/>
      <c r="HDH1533"/>
      <c r="HDI1533"/>
      <c r="HDJ1533"/>
      <c r="HDK1533"/>
      <c r="HDL1533"/>
      <c r="HDM1533"/>
      <c r="HDN1533"/>
      <c r="HDO1533"/>
      <c r="HDP1533"/>
      <c r="HDQ1533"/>
      <c r="HDR1533"/>
      <c r="HDS1533"/>
      <c r="HDT1533"/>
      <c r="HDU1533"/>
      <c r="HDV1533"/>
      <c r="HDW1533"/>
      <c r="HDX1533"/>
      <c r="HDY1533"/>
      <c r="HDZ1533"/>
      <c r="HEA1533"/>
      <c r="HEB1533"/>
      <c r="HEC1533"/>
      <c r="HED1533"/>
      <c r="HEE1533"/>
      <c r="HEF1533"/>
      <c r="HEG1533"/>
      <c r="HEH1533"/>
      <c r="HEI1533"/>
      <c r="HEJ1533"/>
      <c r="HEK1533"/>
      <c r="HEL1533"/>
      <c r="HEM1533"/>
      <c r="HEN1533"/>
      <c r="HEO1533"/>
      <c r="HEP1533"/>
      <c r="HEQ1533"/>
      <c r="HER1533"/>
      <c r="HES1533"/>
      <c r="HET1533"/>
      <c r="HEU1533"/>
      <c r="HEV1533"/>
      <c r="HEW1533"/>
      <c r="HEX1533"/>
      <c r="HEY1533"/>
      <c r="HEZ1533"/>
      <c r="HFA1533"/>
      <c r="HFB1533"/>
      <c r="HFC1533"/>
      <c r="HFD1533"/>
      <c r="HFE1533"/>
      <c r="HFF1533"/>
      <c r="HFG1533"/>
      <c r="HFH1533"/>
      <c r="HFI1533"/>
      <c r="HFJ1533"/>
      <c r="HFK1533"/>
      <c r="HFL1533"/>
      <c r="HFM1533"/>
      <c r="HFN1533"/>
      <c r="HFO1533"/>
      <c r="HFP1533"/>
      <c r="HFQ1533"/>
      <c r="HFR1533"/>
      <c r="HFS1533"/>
      <c r="HFT1533"/>
      <c r="HFU1533"/>
      <c r="HFV1533"/>
      <c r="HFW1533"/>
      <c r="HFX1533"/>
      <c r="HFY1533"/>
      <c r="HFZ1533"/>
      <c r="HGA1533"/>
      <c r="HGB1533"/>
      <c r="HGC1533"/>
      <c r="HGD1533"/>
      <c r="HGE1533"/>
      <c r="HGF1533"/>
      <c r="HGG1533"/>
      <c r="HGH1533"/>
      <c r="HGI1533"/>
      <c r="HGJ1533"/>
      <c r="HGK1533"/>
      <c r="HGL1533"/>
      <c r="HGM1533"/>
      <c r="HGN1533"/>
      <c r="HGO1533"/>
      <c r="HGP1533"/>
      <c r="HGQ1533"/>
      <c r="HGR1533"/>
      <c r="HGS1533"/>
      <c r="HGT1533"/>
      <c r="HGU1533"/>
      <c r="HGV1533"/>
      <c r="HGW1533"/>
      <c r="HGX1533"/>
      <c r="HGY1533"/>
      <c r="HGZ1533"/>
      <c r="HHA1533"/>
      <c r="HHB1533"/>
      <c r="HHC1533"/>
      <c r="HHD1533"/>
      <c r="HHE1533"/>
      <c r="HHF1533"/>
      <c r="HHG1533"/>
      <c r="HHH1533"/>
      <c r="HHI1533"/>
      <c r="HHJ1533"/>
      <c r="HHK1533"/>
      <c r="HHL1533"/>
      <c r="HHM1533"/>
      <c r="HHN1533"/>
      <c r="HHO1533"/>
      <c r="HHP1533"/>
      <c r="HHQ1533"/>
      <c r="HHR1533"/>
      <c r="HHS1533"/>
      <c r="HHT1533"/>
      <c r="HHU1533"/>
      <c r="HHV1533"/>
      <c r="HHW1533"/>
      <c r="HHX1533"/>
      <c r="HHY1533"/>
      <c r="HHZ1533"/>
      <c r="HIA1533"/>
      <c r="HIB1533"/>
      <c r="HIC1533"/>
      <c r="HID1533"/>
      <c r="HIE1533"/>
      <c r="HIF1533"/>
      <c r="HIG1533"/>
      <c r="HIH1533"/>
      <c r="HII1533"/>
      <c r="HIJ1533"/>
      <c r="HIK1533"/>
      <c r="HIL1533"/>
      <c r="HIM1533"/>
      <c r="HIN1533"/>
      <c r="HIO1533"/>
      <c r="HIP1533"/>
      <c r="HIQ1533"/>
      <c r="HIR1533"/>
      <c r="HIS1533"/>
      <c r="HIT1533"/>
      <c r="HIU1533"/>
      <c r="HIV1533"/>
      <c r="HIW1533"/>
      <c r="HIX1533"/>
      <c r="HIY1533"/>
      <c r="HIZ1533"/>
      <c r="HJA1533"/>
      <c r="HJB1533"/>
      <c r="HJC1533"/>
      <c r="HJD1533"/>
      <c r="HJE1533"/>
      <c r="HJF1533"/>
      <c r="HJG1533"/>
      <c r="HJH1533"/>
      <c r="HJI1533"/>
      <c r="HJJ1533"/>
      <c r="HJK1533"/>
      <c r="HJL1533"/>
      <c r="HJM1533"/>
      <c r="HJN1533"/>
      <c r="HJO1533"/>
      <c r="HJP1533"/>
      <c r="HJQ1533"/>
      <c r="HJR1533"/>
      <c r="HJS1533"/>
      <c r="HJT1533"/>
      <c r="HJU1533"/>
      <c r="HJV1533"/>
      <c r="HJW1533"/>
      <c r="HJX1533"/>
      <c r="HJY1533"/>
      <c r="HJZ1533"/>
      <c r="HKA1533"/>
      <c r="HKB1533"/>
      <c r="HKC1533"/>
      <c r="HKD1533"/>
      <c r="HKE1533"/>
      <c r="HKF1533"/>
      <c r="HKG1533"/>
      <c r="HKH1533"/>
      <c r="HKI1533"/>
      <c r="HKJ1533"/>
      <c r="HKK1533"/>
      <c r="HKL1533"/>
      <c r="HKM1533"/>
      <c r="HKN1533"/>
      <c r="HKO1533"/>
      <c r="HKP1533"/>
      <c r="HKQ1533"/>
      <c r="HKR1533"/>
      <c r="HKS1533"/>
      <c r="HKT1533"/>
      <c r="HKU1533"/>
      <c r="HKV1533"/>
      <c r="HKW1533"/>
      <c r="HKX1533"/>
      <c r="HKY1533"/>
      <c r="HKZ1533"/>
      <c r="HLA1533"/>
      <c r="HLB1533"/>
      <c r="HLC1533"/>
      <c r="HLD1533"/>
      <c r="HLE1533"/>
      <c r="HLF1533"/>
      <c r="HLG1533"/>
      <c r="HLH1533"/>
      <c r="HLI1533"/>
      <c r="HLJ1533"/>
      <c r="HLK1533"/>
      <c r="HLL1533"/>
      <c r="HLM1533"/>
      <c r="HLN1533"/>
      <c r="HLO1533"/>
      <c r="HLP1533"/>
      <c r="HLQ1533"/>
      <c r="HLR1533"/>
      <c r="HLS1533"/>
      <c r="HLT1533"/>
      <c r="HLU1533"/>
      <c r="HLV1533"/>
      <c r="HLW1533"/>
      <c r="HLX1533"/>
      <c r="HLY1533"/>
      <c r="HLZ1533"/>
      <c r="HMA1533"/>
      <c r="HMB1533"/>
      <c r="HMC1533"/>
      <c r="HMD1533"/>
      <c r="HME1533"/>
      <c r="HMF1533"/>
      <c r="HMG1533"/>
      <c r="HMH1533"/>
      <c r="HMI1533"/>
      <c r="HMJ1533"/>
      <c r="HMK1533"/>
      <c r="HML1533"/>
      <c r="HMM1533"/>
      <c r="HMN1533"/>
      <c r="HMO1533"/>
      <c r="HMP1533"/>
      <c r="HMQ1533"/>
      <c r="HMR1533"/>
      <c r="HMS1533"/>
      <c r="HMT1533"/>
      <c r="HMU1533"/>
      <c r="HMV1533"/>
      <c r="HMW1533"/>
      <c r="HMX1533"/>
      <c r="HMY1533"/>
      <c r="HMZ1533"/>
      <c r="HNA1533"/>
      <c r="HNB1533"/>
      <c r="HNC1533"/>
      <c r="HND1533"/>
      <c r="HNE1533"/>
      <c r="HNF1533"/>
      <c r="HNG1533"/>
      <c r="HNH1533"/>
      <c r="HNI1533"/>
      <c r="HNJ1533"/>
      <c r="HNK1533"/>
      <c r="HNL1533"/>
      <c r="HNM1533"/>
      <c r="HNN1533"/>
      <c r="HNO1533"/>
      <c r="HNP1533"/>
      <c r="HNQ1533"/>
      <c r="HNR1533"/>
      <c r="HNS1533"/>
      <c r="HNT1533"/>
      <c r="HNU1533"/>
      <c r="HNV1533"/>
      <c r="HNW1533"/>
      <c r="HNX1533"/>
      <c r="HNY1533"/>
      <c r="HNZ1533"/>
      <c r="HOA1533"/>
      <c r="HOB1533"/>
      <c r="HOC1533"/>
      <c r="HOD1533"/>
      <c r="HOE1533"/>
      <c r="HOF1533"/>
      <c r="HOG1533"/>
      <c r="HOH1533"/>
      <c r="HOI1533"/>
      <c r="HOJ1533"/>
      <c r="HOK1533"/>
      <c r="HOL1533"/>
      <c r="HOM1533"/>
      <c r="HON1533"/>
      <c r="HOO1533"/>
      <c r="HOP1533"/>
      <c r="HOQ1533"/>
      <c r="HOR1533"/>
      <c r="HOS1533"/>
      <c r="HOT1533"/>
      <c r="HOU1533"/>
      <c r="HOV1533"/>
      <c r="HOW1533"/>
      <c r="HOX1533"/>
      <c r="HOY1533"/>
      <c r="HOZ1533"/>
      <c r="HPA1533"/>
      <c r="HPB1533"/>
      <c r="HPC1533"/>
      <c r="HPD1533"/>
      <c r="HPE1533"/>
      <c r="HPF1533"/>
      <c r="HPG1533"/>
      <c r="HPH1533"/>
      <c r="HPI1533"/>
      <c r="HPJ1533"/>
      <c r="HPK1533"/>
      <c r="HPL1533"/>
      <c r="HPM1533"/>
      <c r="HPN1533"/>
      <c r="HPO1533"/>
      <c r="HPP1533"/>
      <c r="HPQ1533"/>
      <c r="HPR1533"/>
      <c r="HPS1533"/>
      <c r="HPT1533"/>
      <c r="HPU1533"/>
      <c r="HPV1533"/>
      <c r="HPW1533"/>
      <c r="HPX1533"/>
      <c r="HPY1533"/>
      <c r="HPZ1533"/>
      <c r="HQA1533"/>
      <c r="HQB1533"/>
      <c r="HQC1533"/>
      <c r="HQD1533"/>
      <c r="HQE1533"/>
      <c r="HQF1533"/>
      <c r="HQG1533"/>
      <c r="HQH1533"/>
      <c r="HQI1533"/>
      <c r="HQJ1533"/>
      <c r="HQK1533"/>
      <c r="HQL1533"/>
      <c r="HQM1533"/>
      <c r="HQN1533"/>
      <c r="HQO1533"/>
      <c r="HQP1533"/>
      <c r="HQQ1533"/>
      <c r="HQR1533"/>
      <c r="HQS1533"/>
      <c r="HQT1533"/>
      <c r="HQU1533"/>
      <c r="HQV1533"/>
      <c r="HQW1533"/>
      <c r="HQX1533"/>
      <c r="HQY1533"/>
      <c r="HQZ1533"/>
      <c r="HRA1533"/>
      <c r="HRB1533"/>
      <c r="HRC1533"/>
      <c r="HRD1533"/>
      <c r="HRE1533"/>
      <c r="HRF1533"/>
      <c r="HRG1533"/>
      <c r="HRH1533"/>
      <c r="HRI1533"/>
      <c r="HRJ1533"/>
      <c r="HRK1533"/>
      <c r="HRL1533"/>
      <c r="HRM1533"/>
      <c r="HRN1533"/>
      <c r="HRO1533"/>
      <c r="HRP1533"/>
      <c r="HRQ1533"/>
      <c r="HRR1533"/>
      <c r="HRS1533"/>
      <c r="HRT1533"/>
      <c r="HRU1533"/>
      <c r="HRV1533"/>
      <c r="HRW1533"/>
      <c r="HRX1533"/>
      <c r="HRY1533"/>
      <c r="HRZ1533"/>
      <c r="HSA1533"/>
      <c r="HSB1533"/>
      <c r="HSC1533"/>
      <c r="HSD1533"/>
      <c r="HSE1533"/>
      <c r="HSF1533"/>
      <c r="HSG1533"/>
      <c r="HSH1533"/>
      <c r="HSI1533"/>
      <c r="HSJ1533"/>
      <c r="HSK1533"/>
      <c r="HSL1533"/>
      <c r="HSM1533"/>
      <c r="HSN1533"/>
      <c r="HSO1533"/>
      <c r="HSP1533"/>
      <c r="HSQ1533"/>
      <c r="HSR1533"/>
      <c r="HSS1533"/>
      <c r="HST1533"/>
      <c r="HSU1533"/>
      <c r="HSV1533"/>
      <c r="HSW1533"/>
      <c r="HSX1533"/>
      <c r="HSY1533"/>
      <c r="HSZ1533"/>
      <c r="HTA1533"/>
      <c r="HTB1533"/>
      <c r="HTC1533"/>
      <c r="HTD1533"/>
      <c r="HTE1533"/>
      <c r="HTF1533"/>
      <c r="HTG1533"/>
      <c r="HTH1533"/>
      <c r="HTI1533"/>
      <c r="HTJ1533"/>
      <c r="HTK1533"/>
      <c r="HTL1533"/>
      <c r="HTM1533"/>
      <c r="HTN1533"/>
      <c r="HTO1533"/>
      <c r="HTP1533"/>
      <c r="HTQ1533"/>
      <c r="HTR1533"/>
      <c r="HTS1533"/>
      <c r="HTT1533"/>
      <c r="HTU1533"/>
      <c r="HTV1533"/>
      <c r="HTW1533"/>
      <c r="HTX1533"/>
      <c r="HTY1533"/>
      <c r="HTZ1533"/>
      <c r="HUA1533"/>
      <c r="HUB1533"/>
      <c r="HUC1533"/>
      <c r="HUD1533"/>
      <c r="HUE1533"/>
      <c r="HUF1533"/>
      <c r="HUG1533"/>
      <c r="HUH1533"/>
      <c r="HUI1533"/>
      <c r="HUJ1533"/>
      <c r="HUK1533"/>
      <c r="HUL1533"/>
      <c r="HUM1533"/>
      <c r="HUN1533"/>
      <c r="HUO1533"/>
      <c r="HUP1533"/>
      <c r="HUQ1533"/>
      <c r="HUR1533"/>
      <c r="HUS1533"/>
      <c r="HUT1533"/>
      <c r="HUU1533"/>
      <c r="HUV1533"/>
      <c r="HUW1533"/>
      <c r="HUX1533"/>
      <c r="HUY1533"/>
      <c r="HUZ1533"/>
      <c r="HVA1533"/>
      <c r="HVB1533"/>
      <c r="HVC1533"/>
      <c r="HVD1533"/>
      <c r="HVE1533"/>
      <c r="HVF1533"/>
      <c r="HVG1533"/>
      <c r="HVH1533"/>
      <c r="HVI1533"/>
      <c r="HVJ1533"/>
      <c r="HVK1533"/>
      <c r="HVL1533"/>
      <c r="HVM1533"/>
      <c r="HVN1533"/>
      <c r="HVO1533"/>
      <c r="HVP1533"/>
      <c r="HVQ1533"/>
      <c r="HVR1533"/>
      <c r="HVS1533"/>
      <c r="HVT1533"/>
      <c r="HVU1533"/>
      <c r="HVV1533"/>
      <c r="HVW1533"/>
      <c r="HVX1533"/>
      <c r="HVY1533"/>
      <c r="HVZ1533"/>
      <c r="HWA1533"/>
      <c r="HWB1533"/>
      <c r="HWC1533"/>
      <c r="HWD1533"/>
      <c r="HWE1533"/>
      <c r="HWF1533"/>
      <c r="HWG1533"/>
      <c r="HWH1533"/>
      <c r="HWI1533"/>
      <c r="HWJ1533"/>
      <c r="HWK1533"/>
      <c r="HWL1533"/>
      <c r="HWM1533"/>
      <c r="HWN1533"/>
      <c r="HWO1533"/>
      <c r="HWP1533"/>
      <c r="HWQ1533"/>
      <c r="HWR1533"/>
      <c r="HWS1533"/>
      <c r="HWT1533"/>
      <c r="HWU1533"/>
      <c r="HWV1533"/>
      <c r="HWW1533"/>
      <c r="HWX1533"/>
      <c r="HWY1533"/>
      <c r="HWZ1533"/>
      <c r="HXA1533"/>
      <c r="HXB1533"/>
      <c r="HXC1533"/>
      <c r="HXD1533"/>
      <c r="HXE1533"/>
      <c r="HXF1533"/>
      <c r="HXG1533"/>
      <c r="HXH1533"/>
      <c r="HXI1533"/>
      <c r="HXJ1533"/>
      <c r="HXK1533"/>
      <c r="HXL1533"/>
      <c r="HXM1533"/>
      <c r="HXN1533"/>
      <c r="HXO1533"/>
      <c r="HXP1533"/>
      <c r="HXQ1533"/>
      <c r="HXR1533"/>
      <c r="HXS1533"/>
      <c r="HXT1533"/>
      <c r="HXU1533"/>
      <c r="HXV1533"/>
      <c r="HXW1533"/>
      <c r="HXX1533"/>
      <c r="HXY1533"/>
      <c r="HXZ1533"/>
      <c r="HYA1533"/>
      <c r="HYB1533"/>
      <c r="HYC1533"/>
      <c r="HYD1533"/>
      <c r="HYE1533"/>
      <c r="HYF1533"/>
      <c r="HYG1533"/>
      <c r="HYH1533"/>
      <c r="HYI1533"/>
      <c r="HYJ1533"/>
      <c r="HYK1533"/>
      <c r="HYL1533"/>
      <c r="HYM1533"/>
      <c r="HYN1533"/>
      <c r="HYO1533"/>
      <c r="HYP1533"/>
      <c r="HYQ1533"/>
      <c r="HYR1533"/>
      <c r="HYS1533"/>
      <c r="HYT1533"/>
      <c r="HYU1533"/>
      <c r="HYV1533"/>
      <c r="HYW1533"/>
      <c r="HYX1533"/>
      <c r="HYY1533"/>
      <c r="HYZ1533"/>
      <c r="HZA1533"/>
      <c r="HZB1533"/>
      <c r="HZC1533"/>
      <c r="HZD1533"/>
      <c r="HZE1533"/>
      <c r="HZF1533"/>
      <c r="HZG1533"/>
      <c r="HZH1533"/>
      <c r="HZI1533"/>
      <c r="HZJ1533"/>
      <c r="HZK1533"/>
      <c r="HZL1533"/>
      <c r="HZM1533"/>
      <c r="HZN1533"/>
      <c r="HZO1533"/>
      <c r="HZP1533"/>
      <c r="HZQ1533"/>
      <c r="HZR1533"/>
      <c r="HZS1533"/>
      <c r="HZT1533"/>
      <c r="HZU1533"/>
      <c r="HZV1533"/>
      <c r="HZW1533"/>
      <c r="HZX1533"/>
      <c r="HZY1533"/>
      <c r="HZZ1533"/>
      <c r="IAA1533"/>
      <c r="IAB1533"/>
      <c r="IAC1533"/>
      <c r="IAD1533"/>
      <c r="IAE1533"/>
      <c r="IAF1533"/>
      <c r="IAG1533"/>
      <c r="IAH1533"/>
      <c r="IAI1533"/>
      <c r="IAJ1533"/>
      <c r="IAK1533"/>
      <c r="IAL1533"/>
      <c r="IAM1533"/>
      <c r="IAN1533"/>
      <c r="IAO1533"/>
      <c r="IAP1533"/>
      <c r="IAQ1533"/>
      <c r="IAR1533"/>
      <c r="IAS1533"/>
      <c r="IAT1533"/>
      <c r="IAU1533"/>
      <c r="IAV1533"/>
      <c r="IAW1533"/>
      <c r="IAX1533"/>
      <c r="IAY1533"/>
      <c r="IAZ1533"/>
      <c r="IBA1533"/>
      <c r="IBB1533"/>
      <c r="IBC1533"/>
      <c r="IBD1533"/>
      <c r="IBE1533"/>
      <c r="IBF1533"/>
      <c r="IBG1533"/>
      <c r="IBH1533"/>
      <c r="IBI1533"/>
      <c r="IBJ1533"/>
      <c r="IBK1533"/>
      <c r="IBL1533"/>
      <c r="IBM1533"/>
      <c r="IBN1533"/>
      <c r="IBO1533"/>
      <c r="IBP1533"/>
      <c r="IBQ1533"/>
      <c r="IBR1533"/>
      <c r="IBS1533"/>
      <c r="IBT1533"/>
      <c r="IBU1533"/>
      <c r="IBV1533"/>
      <c r="IBW1533"/>
      <c r="IBX1533"/>
      <c r="IBY1533"/>
      <c r="IBZ1533"/>
      <c r="ICA1533"/>
      <c r="ICB1533"/>
      <c r="ICC1533"/>
      <c r="ICD1533"/>
      <c r="ICE1533"/>
      <c r="ICF1533"/>
      <c r="ICG1533"/>
      <c r="ICH1533"/>
      <c r="ICI1533"/>
      <c r="ICJ1533"/>
      <c r="ICK1533"/>
      <c r="ICL1533"/>
      <c r="ICM1533"/>
      <c r="ICN1533"/>
      <c r="ICO1533"/>
      <c r="ICP1533"/>
      <c r="ICQ1533"/>
      <c r="ICR1533"/>
      <c r="ICS1533"/>
      <c r="ICT1533"/>
      <c r="ICU1533"/>
      <c r="ICV1533"/>
      <c r="ICW1533"/>
      <c r="ICX1533"/>
      <c r="ICY1533"/>
      <c r="ICZ1533"/>
      <c r="IDA1533"/>
      <c r="IDB1533"/>
      <c r="IDC1533"/>
      <c r="IDD1533"/>
      <c r="IDE1533"/>
      <c r="IDF1533"/>
      <c r="IDG1533"/>
      <c r="IDH1533"/>
      <c r="IDI1533"/>
      <c r="IDJ1533"/>
      <c r="IDK1533"/>
      <c r="IDL1533"/>
      <c r="IDM1533"/>
      <c r="IDN1533"/>
      <c r="IDO1533"/>
      <c r="IDP1533"/>
      <c r="IDQ1533"/>
      <c r="IDR1533"/>
      <c r="IDS1533"/>
      <c r="IDT1533"/>
      <c r="IDU1533"/>
      <c r="IDV1533"/>
      <c r="IDW1533"/>
      <c r="IDX1533"/>
      <c r="IDY1533"/>
      <c r="IDZ1533"/>
      <c r="IEA1533"/>
      <c r="IEB1533"/>
      <c r="IEC1533"/>
      <c r="IED1533"/>
      <c r="IEE1533"/>
      <c r="IEF1533"/>
      <c r="IEG1533"/>
      <c r="IEH1533"/>
      <c r="IEI1533"/>
      <c r="IEJ1533"/>
      <c r="IEK1533"/>
      <c r="IEL1533"/>
      <c r="IEM1533"/>
      <c r="IEN1533"/>
      <c r="IEO1533"/>
      <c r="IEP1533"/>
      <c r="IEQ1533"/>
      <c r="IER1533"/>
      <c r="IES1533"/>
      <c r="IET1533"/>
      <c r="IEU1533"/>
      <c r="IEV1533"/>
      <c r="IEW1533"/>
      <c r="IEX1533"/>
      <c r="IEY1533"/>
      <c r="IEZ1533"/>
      <c r="IFA1533"/>
      <c r="IFB1533"/>
      <c r="IFC1533"/>
      <c r="IFD1533"/>
      <c r="IFE1533"/>
      <c r="IFF1533"/>
      <c r="IFG1533"/>
      <c r="IFH1533"/>
      <c r="IFI1533"/>
      <c r="IFJ1533"/>
      <c r="IFK1533"/>
      <c r="IFL1533"/>
      <c r="IFM1533"/>
      <c r="IFN1533"/>
      <c r="IFO1533"/>
      <c r="IFP1533"/>
      <c r="IFQ1533"/>
      <c r="IFR1533"/>
      <c r="IFS1533"/>
      <c r="IFT1533"/>
      <c r="IFU1533"/>
      <c r="IFV1533"/>
      <c r="IFW1533"/>
      <c r="IFX1533"/>
      <c r="IFY1533"/>
      <c r="IFZ1533"/>
      <c r="IGA1533"/>
      <c r="IGB1533"/>
      <c r="IGC1533"/>
      <c r="IGD1533"/>
      <c r="IGE1533"/>
      <c r="IGF1533"/>
      <c r="IGG1533"/>
      <c r="IGH1533"/>
      <c r="IGI1533"/>
      <c r="IGJ1533"/>
      <c r="IGK1533"/>
      <c r="IGL1533"/>
      <c r="IGM1533"/>
      <c r="IGN1533"/>
      <c r="IGO1533"/>
      <c r="IGP1533"/>
      <c r="IGQ1533"/>
      <c r="IGR1533"/>
      <c r="IGS1533"/>
      <c r="IGT1533"/>
      <c r="IGU1533"/>
      <c r="IGV1533"/>
      <c r="IGW1533"/>
      <c r="IGX1533"/>
      <c r="IGY1533"/>
      <c r="IGZ1533"/>
      <c r="IHA1533"/>
      <c r="IHB1533"/>
      <c r="IHC1533"/>
      <c r="IHD1533"/>
      <c r="IHE1533"/>
      <c r="IHF1533"/>
      <c r="IHG1533"/>
      <c r="IHH1533"/>
      <c r="IHI1533"/>
      <c r="IHJ1533"/>
      <c r="IHK1533"/>
      <c r="IHL1533"/>
      <c r="IHM1533"/>
      <c r="IHN1533"/>
      <c r="IHO1533"/>
      <c r="IHP1533"/>
      <c r="IHQ1533"/>
      <c r="IHR1533"/>
      <c r="IHS1533"/>
      <c r="IHT1533"/>
      <c r="IHU1533"/>
      <c r="IHV1533"/>
      <c r="IHW1533"/>
      <c r="IHX1533"/>
      <c r="IHY1533"/>
      <c r="IHZ1533"/>
      <c r="IIA1533"/>
      <c r="IIB1533"/>
      <c r="IIC1533"/>
      <c r="IID1533"/>
      <c r="IIE1533"/>
      <c r="IIF1533"/>
      <c r="IIG1533"/>
      <c r="IIH1533"/>
      <c r="III1533"/>
      <c r="IIJ1533"/>
      <c r="IIK1533"/>
      <c r="IIL1533"/>
      <c r="IIM1533"/>
      <c r="IIN1533"/>
      <c r="IIO1533"/>
      <c r="IIP1533"/>
      <c r="IIQ1533"/>
      <c r="IIR1533"/>
      <c r="IIS1533"/>
      <c r="IIT1533"/>
      <c r="IIU1533"/>
      <c r="IIV1533"/>
      <c r="IIW1533"/>
      <c r="IIX1533"/>
      <c r="IIY1533"/>
      <c r="IIZ1533"/>
      <c r="IJA1533"/>
      <c r="IJB1533"/>
      <c r="IJC1533"/>
      <c r="IJD1533"/>
      <c r="IJE1533"/>
      <c r="IJF1533"/>
      <c r="IJG1533"/>
      <c r="IJH1533"/>
      <c r="IJI1533"/>
      <c r="IJJ1533"/>
      <c r="IJK1533"/>
      <c r="IJL1533"/>
      <c r="IJM1533"/>
      <c r="IJN1533"/>
      <c r="IJO1533"/>
      <c r="IJP1533"/>
      <c r="IJQ1533"/>
      <c r="IJR1533"/>
      <c r="IJS1533"/>
      <c r="IJT1533"/>
      <c r="IJU1533"/>
      <c r="IJV1533"/>
      <c r="IJW1533"/>
      <c r="IJX1533"/>
      <c r="IJY1533"/>
      <c r="IJZ1533"/>
      <c r="IKA1533"/>
      <c r="IKB1533"/>
      <c r="IKC1533"/>
      <c r="IKD1533"/>
      <c r="IKE1533"/>
      <c r="IKF1533"/>
      <c r="IKG1533"/>
      <c r="IKH1533"/>
      <c r="IKI1533"/>
      <c r="IKJ1533"/>
      <c r="IKK1533"/>
      <c r="IKL1533"/>
      <c r="IKM1533"/>
      <c r="IKN1533"/>
      <c r="IKO1533"/>
      <c r="IKP1533"/>
      <c r="IKQ1533"/>
      <c r="IKR1533"/>
      <c r="IKS1533"/>
      <c r="IKT1533"/>
      <c r="IKU1533"/>
      <c r="IKV1533"/>
      <c r="IKW1533"/>
      <c r="IKX1533"/>
      <c r="IKY1533"/>
      <c r="IKZ1533"/>
      <c r="ILA1533"/>
      <c r="ILB1533"/>
      <c r="ILC1533"/>
      <c r="ILD1533"/>
      <c r="ILE1533"/>
      <c r="ILF1533"/>
      <c r="ILG1533"/>
      <c r="ILH1533"/>
      <c r="ILI1533"/>
      <c r="ILJ1533"/>
      <c r="ILK1533"/>
      <c r="ILL1533"/>
      <c r="ILM1533"/>
      <c r="ILN1533"/>
      <c r="ILO1533"/>
      <c r="ILP1533"/>
      <c r="ILQ1533"/>
      <c r="ILR1533"/>
      <c r="ILS1533"/>
      <c r="ILT1533"/>
      <c r="ILU1533"/>
      <c r="ILV1533"/>
      <c r="ILW1533"/>
      <c r="ILX1533"/>
      <c r="ILY1533"/>
      <c r="ILZ1533"/>
      <c r="IMA1533"/>
      <c r="IMB1533"/>
      <c r="IMC1533"/>
      <c r="IMD1533"/>
      <c r="IME1533"/>
      <c r="IMF1533"/>
      <c r="IMG1533"/>
      <c r="IMH1533"/>
      <c r="IMI1533"/>
      <c r="IMJ1533"/>
      <c r="IMK1533"/>
      <c r="IML1533"/>
      <c r="IMM1533"/>
      <c r="IMN1533"/>
      <c r="IMO1533"/>
      <c r="IMP1533"/>
      <c r="IMQ1533"/>
      <c r="IMR1533"/>
      <c r="IMS1533"/>
      <c r="IMT1533"/>
      <c r="IMU1533"/>
      <c r="IMV1533"/>
      <c r="IMW1533"/>
      <c r="IMX1533"/>
      <c r="IMY1533"/>
      <c r="IMZ1533"/>
      <c r="INA1533"/>
      <c r="INB1533"/>
      <c r="INC1533"/>
      <c r="IND1533"/>
      <c r="INE1533"/>
      <c r="INF1533"/>
      <c r="ING1533"/>
      <c r="INH1533"/>
      <c r="INI1533"/>
      <c r="INJ1533"/>
      <c r="INK1533"/>
      <c r="INL1533"/>
      <c r="INM1533"/>
      <c r="INN1533"/>
      <c r="INO1533"/>
      <c r="INP1533"/>
      <c r="INQ1533"/>
      <c r="INR1533"/>
      <c r="INS1533"/>
      <c r="INT1533"/>
      <c r="INU1533"/>
      <c r="INV1533"/>
      <c r="INW1533"/>
      <c r="INX1533"/>
      <c r="INY1533"/>
      <c r="INZ1533"/>
      <c r="IOA1533"/>
      <c r="IOB1533"/>
      <c r="IOC1533"/>
      <c r="IOD1533"/>
      <c r="IOE1533"/>
      <c r="IOF1533"/>
      <c r="IOG1533"/>
      <c r="IOH1533"/>
      <c r="IOI1533"/>
      <c r="IOJ1533"/>
      <c r="IOK1533"/>
      <c r="IOL1533"/>
      <c r="IOM1533"/>
      <c r="ION1533"/>
      <c r="IOO1533"/>
      <c r="IOP1533"/>
      <c r="IOQ1533"/>
      <c r="IOR1533"/>
      <c r="IOS1533"/>
      <c r="IOT1533"/>
      <c r="IOU1533"/>
      <c r="IOV1533"/>
      <c r="IOW1533"/>
      <c r="IOX1533"/>
      <c r="IOY1533"/>
      <c r="IOZ1533"/>
      <c r="IPA1533"/>
      <c r="IPB1533"/>
      <c r="IPC1533"/>
      <c r="IPD1533"/>
      <c r="IPE1533"/>
      <c r="IPF1533"/>
      <c r="IPG1533"/>
      <c r="IPH1533"/>
      <c r="IPI1533"/>
      <c r="IPJ1533"/>
      <c r="IPK1533"/>
      <c r="IPL1533"/>
      <c r="IPM1533"/>
      <c r="IPN1533"/>
      <c r="IPO1533"/>
      <c r="IPP1533"/>
      <c r="IPQ1533"/>
      <c r="IPR1533"/>
      <c r="IPS1533"/>
      <c r="IPT1533"/>
      <c r="IPU1533"/>
      <c r="IPV1533"/>
      <c r="IPW1533"/>
      <c r="IPX1533"/>
      <c r="IPY1533"/>
      <c r="IPZ1533"/>
      <c r="IQA1533"/>
      <c r="IQB1533"/>
      <c r="IQC1533"/>
      <c r="IQD1533"/>
      <c r="IQE1533"/>
      <c r="IQF1533"/>
      <c r="IQG1533"/>
      <c r="IQH1533"/>
      <c r="IQI1533"/>
      <c r="IQJ1533"/>
      <c r="IQK1533"/>
      <c r="IQL1533"/>
      <c r="IQM1533"/>
      <c r="IQN1533"/>
      <c r="IQO1533"/>
      <c r="IQP1533"/>
      <c r="IQQ1533"/>
      <c r="IQR1533"/>
      <c r="IQS1533"/>
      <c r="IQT1533"/>
      <c r="IQU1533"/>
      <c r="IQV1533"/>
      <c r="IQW1533"/>
      <c r="IQX1533"/>
      <c r="IQY1533"/>
      <c r="IQZ1533"/>
      <c r="IRA1533"/>
      <c r="IRB1533"/>
      <c r="IRC1533"/>
      <c r="IRD1533"/>
      <c r="IRE1533"/>
      <c r="IRF1533"/>
      <c r="IRG1533"/>
      <c r="IRH1533"/>
      <c r="IRI1533"/>
      <c r="IRJ1533"/>
      <c r="IRK1533"/>
      <c r="IRL1533"/>
      <c r="IRM1533"/>
      <c r="IRN1533"/>
      <c r="IRO1533"/>
      <c r="IRP1533"/>
      <c r="IRQ1533"/>
      <c r="IRR1533"/>
      <c r="IRS1533"/>
      <c r="IRT1533"/>
      <c r="IRU1533"/>
      <c r="IRV1533"/>
      <c r="IRW1533"/>
      <c r="IRX1533"/>
      <c r="IRY1533"/>
      <c r="IRZ1533"/>
      <c r="ISA1533"/>
      <c r="ISB1533"/>
      <c r="ISC1533"/>
      <c r="ISD1533"/>
      <c r="ISE1533"/>
      <c r="ISF1533"/>
      <c r="ISG1533"/>
      <c r="ISH1533"/>
      <c r="ISI1533"/>
      <c r="ISJ1533"/>
      <c r="ISK1533"/>
      <c r="ISL1533"/>
      <c r="ISM1533"/>
      <c r="ISN1533"/>
      <c r="ISO1533"/>
      <c r="ISP1533"/>
      <c r="ISQ1533"/>
      <c r="ISR1533"/>
      <c r="ISS1533"/>
      <c r="IST1533"/>
      <c r="ISU1533"/>
      <c r="ISV1533"/>
      <c r="ISW1533"/>
      <c r="ISX1533"/>
      <c r="ISY1533"/>
      <c r="ISZ1533"/>
      <c r="ITA1533"/>
      <c r="ITB1533"/>
      <c r="ITC1533"/>
      <c r="ITD1533"/>
      <c r="ITE1533"/>
      <c r="ITF1533"/>
      <c r="ITG1533"/>
      <c r="ITH1533"/>
      <c r="ITI1533"/>
      <c r="ITJ1533"/>
      <c r="ITK1533"/>
      <c r="ITL1533"/>
      <c r="ITM1533"/>
      <c r="ITN1533"/>
      <c r="ITO1533"/>
      <c r="ITP1533"/>
      <c r="ITQ1533"/>
      <c r="ITR1533"/>
      <c r="ITS1533"/>
      <c r="ITT1533"/>
      <c r="ITU1533"/>
      <c r="ITV1533"/>
      <c r="ITW1533"/>
      <c r="ITX1533"/>
      <c r="ITY1533"/>
      <c r="ITZ1533"/>
      <c r="IUA1533"/>
      <c r="IUB1533"/>
      <c r="IUC1533"/>
      <c r="IUD1533"/>
      <c r="IUE1533"/>
      <c r="IUF1533"/>
      <c r="IUG1533"/>
      <c r="IUH1533"/>
      <c r="IUI1533"/>
      <c r="IUJ1533"/>
      <c r="IUK1533"/>
      <c r="IUL1533"/>
      <c r="IUM1533"/>
      <c r="IUN1533"/>
      <c r="IUO1533"/>
      <c r="IUP1533"/>
      <c r="IUQ1533"/>
      <c r="IUR1533"/>
      <c r="IUS1533"/>
      <c r="IUT1533"/>
      <c r="IUU1533"/>
      <c r="IUV1533"/>
      <c r="IUW1533"/>
      <c r="IUX1533"/>
      <c r="IUY1533"/>
      <c r="IUZ1533"/>
      <c r="IVA1533"/>
      <c r="IVB1533"/>
      <c r="IVC1533"/>
      <c r="IVD1533"/>
      <c r="IVE1533"/>
      <c r="IVF1533"/>
      <c r="IVG1533"/>
      <c r="IVH1533"/>
      <c r="IVI1533"/>
      <c r="IVJ1533"/>
      <c r="IVK1533"/>
      <c r="IVL1533"/>
      <c r="IVM1533"/>
      <c r="IVN1533"/>
      <c r="IVO1533"/>
      <c r="IVP1533"/>
      <c r="IVQ1533"/>
      <c r="IVR1533"/>
      <c r="IVS1533"/>
      <c r="IVT1533"/>
      <c r="IVU1533"/>
      <c r="IVV1533"/>
      <c r="IVW1533"/>
      <c r="IVX1533"/>
      <c r="IVY1533"/>
      <c r="IVZ1533"/>
      <c r="IWA1533"/>
      <c r="IWB1533"/>
      <c r="IWC1533"/>
      <c r="IWD1533"/>
      <c r="IWE1533"/>
      <c r="IWF1533"/>
      <c r="IWG1533"/>
      <c r="IWH1533"/>
      <c r="IWI1533"/>
      <c r="IWJ1533"/>
      <c r="IWK1533"/>
      <c r="IWL1533"/>
      <c r="IWM1533"/>
      <c r="IWN1533"/>
      <c r="IWO1533"/>
      <c r="IWP1533"/>
      <c r="IWQ1533"/>
      <c r="IWR1533"/>
      <c r="IWS1533"/>
      <c r="IWT1533"/>
      <c r="IWU1533"/>
      <c r="IWV1533"/>
      <c r="IWW1533"/>
      <c r="IWX1533"/>
      <c r="IWY1533"/>
      <c r="IWZ1533"/>
      <c r="IXA1533"/>
      <c r="IXB1533"/>
      <c r="IXC1533"/>
      <c r="IXD1533"/>
      <c r="IXE1533"/>
      <c r="IXF1533"/>
      <c r="IXG1533"/>
      <c r="IXH1533"/>
      <c r="IXI1533"/>
      <c r="IXJ1533"/>
      <c r="IXK1533"/>
      <c r="IXL1533"/>
      <c r="IXM1533"/>
      <c r="IXN1533"/>
      <c r="IXO1533"/>
      <c r="IXP1533"/>
      <c r="IXQ1533"/>
      <c r="IXR1533"/>
      <c r="IXS1533"/>
      <c r="IXT1533"/>
      <c r="IXU1533"/>
      <c r="IXV1533"/>
      <c r="IXW1533"/>
      <c r="IXX1533"/>
      <c r="IXY1533"/>
      <c r="IXZ1533"/>
      <c r="IYA1533"/>
      <c r="IYB1533"/>
      <c r="IYC1533"/>
      <c r="IYD1533"/>
      <c r="IYE1533"/>
      <c r="IYF1533"/>
      <c r="IYG1533"/>
      <c r="IYH1533"/>
      <c r="IYI1533"/>
      <c r="IYJ1533"/>
      <c r="IYK1533"/>
      <c r="IYL1533"/>
      <c r="IYM1533"/>
      <c r="IYN1533"/>
      <c r="IYO1533"/>
      <c r="IYP1533"/>
      <c r="IYQ1533"/>
      <c r="IYR1533"/>
      <c r="IYS1533"/>
      <c r="IYT1533"/>
      <c r="IYU1533"/>
      <c r="IYV1533"/>
      <c r="IYW1533"/>
      <c r="IYX1533"/>
      <c r="IYY1533"/>
      <c r="IYZ1533"/>
      <c r="IZA1533"/>
      <c r="IZB1533"/>
      <c r="IZC1533"/>
      <c r="IZD1533"/>
      <c r="IZE1533"/>
      <c r="IZF1533"/>
      <c r="IZG1533"/>
      <c r="IZH1533"/>
      <c r="IZI1533"/>
      <c r="IZJ1533"/>
      <c r="IZK1533"/>
      <c r="IZL1533"/>
      <c r="IZM1533"/>
      <c r="IZN1533"/>
      <c r="IZO1533"/>
      <c r="IZP1533"/>
      <c r="IZQ1533"/>
      <c r="IZR1533"/>
      <c r="IZS1533"/>
      <c r="IZT1533"/>
      <c r="IZU1533"/>
      <c r="IZV1533"/>
      <c r="IZW1533"/>
      <c r="IZX1533"/>
      <c r="IZY1533"/>
      <c r="IZZ1533"/>
      <c r="JAA1533"/>
      <c r="JAB1533"/>
      <c r="JAC1533"/>
      <c r="JAD1533"/>
      <c r="JAE1533"/>
      <c r="JAF1533"/>
      <c r="JAG1533"/>
      <c r="JAH1533"/>
      <c r="JAI1533"/>
      <c r="JAJ1533"/>
      <c r="JAK1533"/>
      <c r="JAL1533"/>
      <c r="JAM1533"/>
      <c r="JAN1533"/>
      <c r="JAO1533"/>
      <c r="JAP1533"/>
      <c r="JAQ1533"/>
      <c r="JAR1533"/>
      <c r="JAS1533"/>
      <c r="JAT1533"/>
      <c r="JAU1533"/>
      <c r="JAV1533"/>
      <c r="JAW1533"/>
      <c r="JAX1533"/>
      <c r="JAY1533"/>
      <c r="JAZ1533"/>
      <c r="JBA1533"/>
      <c r="JBB1533"/>
      <c r="JBC1533"/>
      <c r="JBD1533"/>
      <c r="JBE1533"/>
      <c r="JBF1533"/>
      <c r="JBG1533"/>
      <c r="JBH1533"/>
      <c r="JBI1533"/>
      <c r="JBJ1533"/>
      <c r="JBK1533"/>
      <c r="JBL1533"/>
      <c r="JBM1533"/>
      <c r="JBN1533"/>
      <c r="JBO1533"/>
      <c r="JBP1533"/>
      <c r="JBQ1533"/>
      <c r="JBR1533"/>
      <c r="JBS1533"/>
      <c r="JBT1533"/>
      <c r="JBU1533"/>
      <c r="JBV1533"/>
      <c r="JBW1533"/>
      <c r="JBX1533"/>
      <c r="JBY1533"/>
      <c r="JBZ1533"/>
      <c r="JCA1533"/>
      <c r="JCB1533"/>
      <c r="JCC1533"/>
      <c r="JCD1533"/>
      <c r="JCE1533"/>
      <c r="JCF1533"/>
      <c r="JCG1533"/>
      <c r="JCH1533"/>
      <c r="JCI1533"/>
      <c r="JCJ1533"/>
      <c r="JCK1533"/>
      <c r="JCL1533"/>
      <c r="JCM1533"/>
      <c r="JCN1533"/>
      <c r="JCO1533"/>
      <c r="JCP1533"/>
      <c r="JCQ1533"/>
      <c r="JCR1533"/>
      <c r="JCS1533"/>
      <c r="JCT1533"/>
      <c r="JCU1533"/>
      <c r="JCV1533"/>
      <c r="JCW1533"/>
      <c r="JCX1533"/>
      <c r="JCY1533"/>
      <c r="JCZ1533"/>
      <c r="JDA1533"/>
      <c r="JDB1533"/>
      <c r="JDC1533"/>
      <c r="JDD1533"/>
      <c r="JDE1533"/>
      <c r="JDF1533"/>
      <c r="JDG1533"/>
      <c r="JDH1533"/>
      <c r="JDI1533"/>
      <c r="JDJ1533"/>
      <c r="JDK1533"/>
      <c r="JDL1533"/>
      <c r="JDM1533"/>
      <c r="JDN1533"/>
      <c r="JDO1533"/>
      <c r="JDP1533"/>
      <c r="JDQ1533"/>
      <c r="JDR1533"/>
      <c r="JDS1533"/>
      <c r="JDT1533"/>
      <c r="JDU1533"/>
      <c r="JDV1533"/>
      <c r="JDW1533"/>
      <c r="JDX1533"/>
      <c r="JDY1533"/>
      <c r="JDZ1533"/>
      <c r="JEA1533"/>
      <c r="JEB1533"/>
      <c r="JEC1533"/>
      <c r="JED1533"/>
      <c r="JEE1533"/>
      <c r="JEF1533"/>
      <c r="JEG1533"/>
      <c r="JEH1533"/>
      <c r="JEI1533"/>
      <c r="JEJ1533"/>
      <c r="JEK1533"/>
      <c r="JEL1533"/>
      <c r="JEM1533"/>
      <c r="JEN1533"/>
      <c r="JEO1533"/>
      <c r="JEP1533"/>
      <c r="JEQ1533"/>
      <c r="JER1533"/>
      <c r="JES1533"/>
      <c r="JET1533"/>
      <c r="JEU1533"/>
      <c r="JEV1533"/>
      <c r="JEW1533"/>
      <c r="JEX1533"/>
      <c r="JEY1533"/>
      <c r="JEZ1533"/>
      <c r="JFA1533"/>
      <c r="JFB1533"/>
      <c r="JFC1533"/>
      <c r="JFD1533"/>
      <c r="JFE1533"/>
      <c r="JFF1533"/>
      <c r="JFG1533"/>
      <c r="JFH1533"/>
      <c r="JFI1533"/>
      <c r="JFJ1533"/>
      <c r="JFK1533"/>
      <c r="JFL1533"/>
      <c r="JFM1533"/>
      <c r="JFN1533"/>
      <c r="JFO1533"/>
      <c r="JFP1533"/>
      <c r="JFQ1533"/>
      <c r="JFR1533"/>
      <c r="JFS1533"/>
      <c r="JFT1533"/>
      <c r="JFU1533"/>
      <c r="JFV1533"/>
      <c r="JFW1533"/>
      <c r="JFX1533"/>
      <c r="JFY1533"/>
      <c r="JFZ1533"/>
      <c r="JGA1533"/>
      <c r="JGB1533"/>
      <c r="JGC1533"/>
      <c r="JGD1533"/>
      <c r="JGE1533"/>
      <c r="JGF1533"/>
      <c r="JGG1533"/>
      <c r="JGH1533"/>
      <c r="JGI1533"/>
      <c r="JGJ1533"/>
      <c r="JGK1533"/>
      <c r="JGL1533"/>
      <c r="JGM1533"/>
      <c r="JGN1533"/>
      <c r="JGO1533"/>
      <c r="JGP1533"/>
      <c r="JGQ1533"/>
      <c r="JGR1533"/>
      <c r="JGS1533"/>
      <c r="JGT1533"/>
      <c r="JGU1533"/>
      <c r="JGV1533"/>
      <c r="JGW1533"/>
      <c r="JGX1533"/>
      <c r="JGY1533"/>
      <c r="JGZ1533"/>
      <c r="JHA1533"/>
      <c r="JHB1533"/>
      <c r="JHC1533"/>
      <c r="JHD1533"/>
      <c r="JHE1533"/>
      <c r="JHF1533"/>
      <c r="JHG1533"/>
      <c r="JHH1533"/>
      <c r="JHI1533"/>
      <c r="JHJ1533"/>
      <c r="JHK1533"/>
      <c r="JHL1533"/>
      <c r="JHM1533"/>
      <c r="JHN1533"/>
      <c r="JHO1533"/>
      <c r="JHP1533"/>
      <c r="JHQ1533"/>
      <c r="JHR1533"/>
      <c r="JHS1533"/>
      <c r="JHT1533"/>
      <c r="JHU1533"/>
      <c r="JHV1533"/>
      <c r="JHW1533"/>
      <c r="JHX1533"/>
      <c r="JHY1533"/>
      <c r="JHZ1533"/>
      <c r="JIA1533"/>
      <c r="JIB1533"/>
      <c r="JIC1533"/>
      <c r="JID1533"/>
      <c r="JIE1533"/>
      <c r="JIF1533"/>
      <c r="JIG1533"/>
      <c r="JIH1533"/>
      <c r="JII1533"/>
      <c r="JIJ1533"/>
      <c r="JIK1533"/>
      <c r="JIL1533"/>
      <c r="JIM1533"/>
      <c r="JIN1533"/>
      <c r="JIO1533"/>
      <c r="JIP1533"/>
      <c r="JIQ1533"/>
      <c r="JIR1533"/>
      <c r="JIS1533"/>
      <c r="JIT1533"/>
      <c r="JIU1533"/>
      <c r="JIV1533"/>
      <c r="JIW1533"/>
      <c r="JIX1533"/>
      <c r="JIY1533"/>
      <c r="JIZ1533"/>
      <c r="JJA1533"/>
      <c r="JJB1533"/>
      <c r="JJC1533"/>
      <c r="JJD1533"/>
      <c r="JJE1533"/>
      <c r="JJF1533"/>
      <c r="JJG1533"/>
      <c r="JJH1533"/>
      <c r="JJI1533"/>
      <c r="JJJ1533"/>
      <c r="JJK1533"/>
      <c r="JJL1533"/>
      <c r="JJM1533"/>
      <c r="JJN1533"/>
      <c r="JJO1533"/>
      <c r="JJP1533"/>
      <c r="JJQ1533"/>
      <c r="JJR1533"/>
      <c r="JJS1533"/>
      <c r="JJT1533"/>
      <c r="JJU1533"/>
      <c r="JJV1533"/>
      <c r="JJW1533"/>
      <c r="JJX1533"/>
      <c r="JJY1533"/>
      <c r="JJZ1533"/>
      <c r="JKA1533"/>
      <c r="JKB1533"/>
      <c r="JKC1533"/>
      <c r="JKD1533"/>
      <c r="JKE1533"/>
      <c r="JKF1533"/>
      <c r="JKG1533"/>
      <c r="JKH1533"/>
      <c r="JKI1533"/>
      <c r="JKJ1533"/>
      <c r="JKK1533"/>
      <c r="JKL1533"/>
      <c r="JKM1533"/>
      <c r="JKN1533"/>
      <c r="JKO1533"/>
      <c r="JKP1533"/>
      <c r="JKQ1533"/>
      <c r="JKR1533"/>
      <c r="JKS1533"/>
      <c r="JKT1533"/>
      <c r="JKU1533"/>
      <c r="JKV1533"/>
      <c r="JKW1533"/>
      <c r="JKX1533"/>
      <c r="JKY1533"/>
      <c r="JKZ1533"/>
      <c r="JLA1533"/>
      <c r="JLB1533"/>
      <c r="JLC1533"/>
      <c r="JLD1533"/>
      <c r="JLE1533"/>
      <c r="JLF1533"/>
      <c r="JLG1533"/>
      <c r="JLH1533"/>
      <c r="JLI1533"/>
      <c r="JLJ1533"/>
      <c r="JLK1533"/>
      <c r="JLL1533"/>
      <c r="JLM1533"/>
      <c r="JLN1533"/>
      <c r="JLO1533"/>
      <c r="JLP1533"/>
      <c r="JLQ1533"/>
      <c r="JLR1533"/>
      <c r="JLS1533"/>
      <c r="JLT1533"/>
      <c r="JLU1533"/>
      <c r="JLV1533"/>
      <c r="JLW1533"/>
      <c r="JLX1533"/>
      <c r="JLY1533"/>
      <c r="JLZ1533"/>
      <c r="JMA1533"/>
      <c r="JMB1533"/>
      <c r="JMC1533"/>
      <c r="JMD1533"/>
      <c r="JME1533"/>
      <c r="JMF1533"/>
      <c r="JMG1533"/>
      <c r="JMH1533"/>
      <c r="JMI1533"/>
      <c r="JMJ1533"/>
      <c r="JMK1533"/>
      <c r="JML1533"/>
      <c r="JMM1533"/>
      <c r="JMN1533"/>
      <c r="JMO1533"/>
      <c r="JMP1533"/>
      <c r="JMQ1533"/>
      <c r="JMR1533"/>
      <c r="JMS1533"/>
      <c r="JMT1533"/>
      <c r="JMU1533"/>
      <c r="JMV1533"/>
      <c r="JMW1533"/>
      <c r="JMX1533"/>
      <c r="JMY1533"/>
      <c r="JMZ1533"/>
      <c r="JNA1533"/>
      <c r="JNB1533"/>
      <c r="JNC1533"/>
      <c r="JND1533"/>
      <c r="JNE1533"/>
      <c r="JNF1533"/>
      <c r="JNG1533"/>
      <c r="JNH1533"/>
      <c r="JNI1533"/>
      <c r="JNJ1533"/>
      <c r="JNK1533"/>
      <c r="JNL1533"/>
      <c r="JNM1533"/>
      <c r="JNN1533"/>
      <c r="JNO1533"/>
      <c r="JNP1533"/>
      <c r="JNQ1533"/>
      <c r="JNR1533"/>
      <c r="JNS1533"/>
      <c r="JNT1533"/>
      <c r="JNU1533"/>
      <c r="JNV1533"/>
      <c r="JNW1533"/>
      <c r="JNX1533"/>
      <c r="JNY1533"/>
      <c r="JNZ1533"/>
      <c r="JOA1533"/>
      <c r="JOB1533"/>
      <c r="JOC1533"/>
      <c r="JOD1533"/>
      <c r="JOE1533"/>
      <c r="JOF1533"/>
      <c r="JOG1533"/>
      <c r="JOH1533"/>
      <c r="JOI1533"/>
      <c r="JOJ1533"/>
      <c r="JOK1533"/>
      <c r="JOL1533"/>
      <c r="JOM1533"/>
      <c r="JON1533"/>
      <c r="JOO1533"/>
      <c r="JOP1533"/>
      <c r="JOQ1533"/>
      <c r="JOR1533"/>
      <c r="JOS1533"/>
      <c r="JOT1533"/>
      <c r="JOU1533"/>
      <c r="JOV1533"/>
      <c r="JOW1533"/>
      <c r="JOX1533"/>
      <c r="JOY1533"/>
      <c r="JOZ1533"/>
      <c r="JPA1533"/>
      <c r="JPB1533"/>
      <c r="JPC1533"/>
      <c r="JPD1533"/>
      <c r="JPE1533"/>
      <c r="JPF1533"/>
      <c r="JPG1533"/>
      <c r="JPH1533"/>
      <c r="JPI1533"/>
      <c r="JPJ1533"/>
      <c r="JPK1533"/>
      <c r="JPL1533"/>
      <c r="JPM1533"/>
      <c r="JPN1533"/>
      <c r="JPO1533"/>
      <c r="JPP1533"/>
      <c r="JPQ1533"/>
      <c r="JPR1533"/>
      <c r="JPS1533"/>
      <c r="JPT1533"/>
      <c r="JPU1533"/>
      <c r="JPV1533"/>
      <c r="JPW1533"/>
      <c r="JPX1533"/>
      <c r="JPY1533"/>
      <c r="JPZ1533"/>
      <c r="JQA1533"/>
      <c r="JQB1533"/>
      <c r="JQC1533"/>
      <c r="JQD1533"/>
      <c r="JQE1533"/>
      <c r="JQF1533"/>
      <c r="JQG1533"/>
      <c r="JQH1533"/>
      <c r="JQI1533"/>
      <c r="JQJ1533"/>
      <c r="JQK1533"/>
      <c r="JQL1533"/>
      <c r="JQM1533"/>
      <c r="JQN1533"/>
      <c r="JQO1533"/>
      <c r="JQP1533"/>
      <c r="JQQ1533"/>
      <c r="JQR1533"/>
      <c r="JQS1533"/>
      <c r="JQT1533"/>
      <c r="JQU1533"/>
      <c r="JQV1533"/>
      <c r="JQW1533"/>
      <c r="JQX1533"/>
      <c r="JQY1533"/>
      <c r="JQZ1533"/>
      <c r="JRA1533"/>
      <c r="JRB1533"/>
      <c r="JRC1533"/>
      <c r="JRD1533"/>
      <c r="JRE1533"/>
      <c r="JRF1533"/>
      <c r="JRG1533"/>
      <c r="JRH1533"/>
      <c r="JRI1533"/>
      <c r="JRJ1533"/>
      <c r="JRK1533"/>
      <c r="JRL1533"/>
      <c r="JRM1533"/>
      <c r="JRN1533"/>
      <c r="JRO1533"/>
      <c r="JRP1533"/>
      <c r="JRQ1533"/>
      <c r="JRR1533"/>
      <c r="JRS1533"/>
      <c r="JRT1533"/>
      <c r="JRU1533"/>
      <c r="JRV1533"/>
      <c r="JRW1533"/>
      <c r="JRX1533"/>
      <c r="JRY1533"/>
      <c r="JRZ1533"/>
      <c r="JSA1533"/>
      <c r="JSB1533"/>
      <c r="JSC1533"/>
      <c r="JSD1533"/>
      <c r="JSE1533"/>
      <c r="JSF1533"/>
      <c r="JSG1533"/>
      <c r="JSH1533"/>
      <c r="JSI1533"/>
      <c r="JSJ1533"/>
      <c r="JSK1533"/>
      <c r="JSL1533"/>
      <c r="JSM1533"/>
      <c r="JSN1533"/>
      <c r="JSO1533"/>
      <c r="JSP1533"/>
      <c r="JSQ1533"/>
      <c r="JSR1533"/>
      <c r="JSS1533"/>
      <c r="JST1533"/>
      <c r="JSU1533"/>
      <c r="JSV1533"/>
      <c r="JSW1533"/>
      <c r="JSX1533"/>
      <c r="JSY1533"/>
      <c r="JSZ1533"/>
      <c r="JTA1533"/>
      <c r="JTB1533"/>
      <c r="JTC1533"/>
      <c r="JTD1533"/>
      <c r="JTE1533"/>
      <c r="JTF1533"/>
      <c r="JTG1533"/>
      <c r="JTH1533"/>
      <c r="JTI1533"/>
      <c r="JTJ1533"/>
      <c r="JTK1533"/>
      <c r="JTL1533"/>
      <c r="JTM1533"/>
      <c r="JTN1533"/>
      <c r="JTO1533"/>
      <c r="JTP1533"/>
      <c r="JTQ1533"/>
      <c r="JTR1533"/>
      <c r="JTS1533"/>
      <c r="JTT1533"/>
      <c r="JTU1533"/>
      <c r="JTV1533"/>
      <c r="JTW1533"/>
      <c r="JTX1533"/>
      <c r="JTY1533"/>
      <c r="JTZ1533"/>
      <c r="JUA1533"/>
      <c r="JUB1533"/>
      <c r="JUC1533"/>
      <c r="JUD1533"/>
      <c r="JUE1533"/>
      <c r="JUF1533"/>
      <c r="JUG1533"/>
      <c r="JUH1533"/>
      <c r="JUI1533"/>
      <c r="JUJ1533"/>
      <c r="JUK1533"/>
      <c r="JUL1533"/>
      <c r="JUM1533"/>
      <c r="JUN1533"/>
      <c r="JUO1533"/>
      <c r="JUP1533"/>
      <c r="JUQ1533"/>
      <c r="JUR1533"/>
      <c r="JUS1533"/>
      <c r="JUT1533"/>
      <c r="JUU1533"/>
      <c r="JUV1533"/>
      <c r="JUW1533"/>
      <c r="JUX1533"/>
      <c r="JUY1533"/>
      <c r="JUZ1533"/>
      <c r="JVA1533"/>
      <c r="JVB1533"/>
      <c r="JVC1533"/>
      <c r="JVD1533"/>
      <c r="JVE1533"/>
      <c r="JVF1533"/>
      <c r="JVG1533"/>
      <c r="JVH1533"/>
      <c r="JVI1533"/>
      <c r="JVJ1533"/>
      <c r="JVK1533"/>
      <c r="JVL1533"/>
      <c r="JVM1533"/>
      <c r="JVN1533"/>
      <c r="JVO1533"/>
      <c r="JVP1533"/>
      <c r="JVQ1533"/>
      <c r="JVR1533"/>
      <c r="JVS1533"/>
      <c r="JVT1533"/>
      <c r="JVU1533"/>
      <c r="JVV1533"/>
      <c r="JVW1533"/>
      <c r="JVX1533"/>
      <c r="JVY1533"/>
      <c r="JVZ1533"/>
      <c r="JWA1533"/>
      <c r="JWB1533"/>
      <c r="JWC1533"/>
      <c r="JWD1533"/>
      <c r="JWE1533"/>
      <c r="JWF1533"/>
      <c r="JWG1533"/>
      <c r="JWH1533"/>
      <c r="JWI1533"/>
      <c r="JWJ1533"/>
      <c r="JWK1533"/>
      <c r="JWL1533"/>
      <c r="JWM1533"/>
      <c r="JWN1533"/>
      <c r="JWO1533"/>
      <c r="JWP1533"/>
      <c r="JWQ1533"/>
      <c r="JWR1533"/>
      <c r="JWS1533"/>
      <c r="JWT1533"/>
      <c r="JWU1533"/>
      <c r="JWV1533"/>
      <c r="JWW1533"/>
      <c r="JWX1533"/>
      <c r="JWY1533"/>
      <c r="JWZ1533"/>
      <c r="JXA1533"/>
      <c r="JXB1533"/>
      <c r="JXC1533"/>
      <c r="JXD1533"/>
      <c r="JXE1533"/>
      <c r="JXF1533"/>
      <c r="JXG1533"/>
      <c r="JXH1533"/>
      <c r="JXI1533"/>
      <c r="JXJ1533"/>
      <c r="JXK1533"/>
      <c r="JXL1533"/>
      <c r="JXM1533"/>
      <c r="JXN1533"/>
      <c r="JXO1533"/>
      <c r="JXP1533"/>
      <c r="JXQ1533"/>
      <c r="JXR1533"/>
      <c r="JXS1533"/>
      <c r="JXT1533"/>
      <c r="JXU1533"/>
      <c r="JXV1533"/>
      <c r="JXW1533"/>
      <c r="JXX1533"/>
      <c r="JXY1533"/>
      <c r="JXZ1533"/>
      <c r="JYA1533"/>
      <c r="JYB1533"/>
      <c r="JYC1533"/>
      <c r="JYD1533"/>
      <c r="JYE1533"/>
      <c r="JYF1533"/>
      <c r="JYG1533"/>
      <c r="JYH1533"/>
      <c r="JYI1533"/>
      <c r="JYJ1533"/>
      <c r="JYK1533"/>
      <c r="JYL1533"/>
      <c r="JYM1533"/>
      <c r="JYN1533"/>
      <c r="JYO1533"/>
      <c r="JYP1533"/>
      <c r="JYQ1533"/>
      <c r="JYR1533"/>
      <c r="JYS1533"/>
      <c r="JYT1533"/>
      <c r="JYU1533"/>
      <c r="JYV1533"/>
      <c r="JYW1533"/>
      <c r="JYX1533"/>
      <c r="JYY1533"/>
      <c r="JYZ1533"/>
      <c r="JZA1533"/>
      <c r="JZB1533"/>
      <c r="JZC1533"/>
      <c r="JZD1533"/>
      <c r="JZE1533"/>
      <c r="JZF1533"/>
      <c r="JZG1533"/>
      <c r="JZH1533"/>
      <c r="JZI1533"/>
      <c r="JZJ1533"/>
      <c r="JZK1533"/>
      <c r="JZL1533"/>
      <c r="JZM1533"/>
      <c r="JZN1533"/>
      <c r="JZO1533"/>
      <c r="JZP1533"/>
      <c r="JZQ1533"/>
      <c r="JZR1533"/>
      <c r="JZS1533"/>
      <c r="JZT1533"/>
      <c r="JZU1533"/>
      <c r="JZV1533"/>
      <c r="JZW1533"/>
      <c r="JZX1533"/>
      <c r="JZY1533"/>
      <c r="JZZ1533"/>
      <c r="KAA1533"/>
      <c r="KAB1533"/>
      <c r="KAC1533"/>
      <c r="KAD1533"/>
      <c r="KAE1533"/>
      <c r="KAF1533"/>
      <c r="KAG1533"/>
      <c r="KAH1533"/>
      <c r="KAI1533"/>
      <c r="KAJ1533"/>
      <c r="KAK1533"/>
      <c r="KAL1533"/>
      <c r="KAM1533"/>
      <c r="KAN1533"/>
      <c r="KAO1533"/>
      <c r="KAP1533"/>
      <c r="KAQ1533"/>
      <c r="KAR1533"/>
      <c r="KAS1533"/>
      <c r="KAT1533"/>
      <c r="KAU1533"/>
      <c r="KAV1533"/>
      <c r="KAW1533"/>
      <c r="KAX1533"/>
      <c r="KAY1533"/>
      <c r="KAZ1533"/>
      <c r="KBA1533"/>
      <c r="KBB1533"/>
      <c r="KBC1533"/>
      <c r="KBD1533"/>
      <c r="KBE1533"/>
      <c r="KBF1533"/>
      <c r="KBG1533"/>
      <c r="KBH1533"/>
      <c r="KBI1533"/>
      <c r="KBJ1533"/>
      <c r="KBK1533"/>
      <c r="KBL1533"/>
      <c r="KBM1533"/>
      <c r="KBN1533"/>
      <c r="KBO1533"/>
      <c r="KBP1533"/>
      <c r="KBQ1533"/>
      <c r="KBR1533"/>
      <c r="KBS1533"/>
      <c r="KBT1533"/>
      <c r="KBU1533"/>
      <c r="KBV1533"/>
      <c r="KBW1533"/>
      <c r="KBX1533"/>
      <c r="KBY1533"/>
      <c r="KBZ1533"/>
      <c r="KCA1533"/>
      <c r="KCB1533"/>
      <c r="KCC1533"/>
      <c r="KCD1533"/>
      <c r="KCE1533"/>
      <c r="KCF1533"/>
      <c r="KCG1533"/>
      <c r="KCH1533"/>
      <c r="KCI1533"/>
      <c r="KCJ1533"/>
      <c r="KCK1533"/>
      <c r="KCL1533"/>
      <c r="KCM1533"/>
      <c r="KCN1533"/>
      <c r="KCO1533"/>
      <c r="KCP1533"/>
      <c r="KCQ1533"/>
      <c r="KCR1533"/>
      <c r="KCS1533"/>
      <c r="KCT1533"/>
      <c r="KCU1533"/>
      <c r="KCV1533"/>
      <c r="KCW1533"/>
      <c r="KCX1533"/>
      <c r="KCY1533"/>
      <c r="KCZ1533"/>
      <c r="KDA1533"/>
      <c r="KDB1533"/>
      <c r="KDC1533"/>
      <c r="KDD1533"/>
      <c r="KDE1533"/>
      <c r="KDF1533"/>
      <c r="KDG1533"/>
      <c r="KDH1533"/>
      <c r="KDI1533"/>
      <c r="KDJ1533"/>
      <c r="KDK1533"/>
      <c r="KDL1533"/>
      <c r="KDM1533"/>
      <c r="KDN1533"/>
      <c r="KDO1533"/>
      <c r="KDP1533"/>
      <c r="KDQ1533"/>
      <c r="KDR1533"/>
      <c r="KDS1533"/>
      <c r="KDT1533"/>
      <c r="KDU1533"/>
      <c r="KDV1533"/>
      <c r="KDW1533"/>
      <c r="KDX1533"/>
      <c r="KDY1533"/>
      <c r="KDZ1533"/>
      <c r="KEA1533"/>
      <c r="KEB1533"/>
      <c r="KEC1533"/>
      <c r="KED1533"/>
      <c r="KEE1533"/>
      <c r="KEF1533"/>
      <c r="KEG1533"/>
      <c r="KEH1533"/>
      <c r="KEI1533"/>
      <c r="KEJ1533"/>
      <c r="KEK1533"/>
      <c r="KEL1533"/>
      <c r="KEM1533"/>
      <c r="KEN1533"/>
      <c r="KEO1533"/>
      <c r="KEP1533"/>
      <c r="KEQ1533"/>
      <c r="KER1533"/>
      <c r="KES1533"/>
      <c r="KET1533"/>
      <c r="KEU1533"/>
      <c r="KEV1533"/>
      <c r="KEW1533"/>
      <c r="KEX1533"/>
      <c r="KEY1533"/>
      <c r="KEZ1533"/>
      <c r="KFA1533"/>
      <c r="KFB1533"/>
      <c r="KFC1533"/>
      <c r="KFD1533"/>
      <c r="KFE1533"/>
      <c r="KFF1533"/>
      <c r="KFG1533"/>
      <c r="KFH1533"/>
      <c r="KFI1533"/>
      <c r="KFJ1533"/>
      <c r="KFK1533"/>
      <c r="KFL1533"/>
      <c r="KFM1533"/>
      <c r="KFN1533"/>
      <c r="KFO1533"/>
      <c r="KFP1533"/>
      <c r="KFQ1533"/>
      <c r="KFR1533"/>
      <c r="KFS1533"/>
      <c r="KFT1533"/>
      <c r="KFU1533"/>
      <c r="KFV1533"/>
      <c r="KFW1533"/>
      <c r="KFX1533"/>
      <c r="KFY1533"/>
      <c r="KFZ1533"/>
      <c r="KGA1533"/>
      <c r="KGB1533"/>
      <c r="KGC1533"/>
      <c r="KGD1533"/>
      <c r="KGE1533"/>
      <c r="KGF1533"/>
      <c r="KGG1533"/>
      <c r="KGH1533"/>
      <c r="KGI1533"/>
      <c r="KGJ1533"/>
      <c r="KGK1533"/>
      <c r="KGL1533"/>
      <c r="KGM1533"/>
      <c r="KGN1533"/>
      <c r="KGO1533"/>
      <c r="KGP1533"/>
      <c r="KGQ1533"/>
      <c r="KGR1533"/>
      <c r="KGS1533"/>
      <c r="KGT1533"/>
      <c r="KGU1533"/>
      <c r="KGV1533"/>
      <c r="KGW1533"/>
      <c r="KGX1533"/>
      <c r="KGY1533"/>
      <c r="KGZ1533"/>
      <c r="KHA1533"/>
      <c r="KHB1533"/>
      <c r="KHC1533"/>
      <c r="KHD1533"/>
      <c r="KHE1533"/>
      <c r="KHF1533"/>
      <c r="KHG1533"/>
      <c r="KHH1533"/>
      <c r="KHI1533"/>
      <c r="KHJ1533"/>
      <c r="KHK1533"/>
      <c r="KHL1533"/>
      <c r="KHM1533"/>
      <c r="KHN1533"/>
      <c r="KHO1533"/>
      <c r="KHP1533"/>
      <c r="KHQ1533"/>
      <c r="KHR1533"/>
      <c r="KHS1533"/>
      <c r="KHT1533"/>
      <c r="KHU1533"/>
      <c r="KHV1533"/>
      <c r="KHW1533"/>
      <c r="KHX1533"/>
      <c r="KHY1533"/>
      <c r="KHZ1533"/>
      <c r="KIA1533"/>
      <c r="KIB1533"/>
      <c r="KIC1533"/>
      <c r="KID1533"/>
      <c r="KIE1533"/>
      <c r="KIF1533"/>
      <c r="KIG1533"/>
      <c r="KIH1533"/>
      <c r="KII1533"/>
      <c r="KIJ1533"/>
      <c r="KIK1533"/>
      <c r="KIL1533"/>
      <c r="KIM1533"/>
      <c r="KIN1533"/>
      <c r="KIO1533"/>
      <c r="KIP1533"/>
      <c r="KIQ1533"/>
      <c r="KIR1533"/>
      <c r="KIS1533"/>
      <c r="KIT1533"/>
      <c r="KIU1533"/>
      <c r="KIV1533"/>
      <c r="KIW1533"/>
      <c r="KIX1533"/>
      <c r="KIY1533"/>
      <c r="KIZ1533"/>
      <c r="KJA1533"/>
      <c r="KJB1533"/>
      <c r="KJC1533"/>
      <c r="KJD1533"/>
      <c r="KJE1533"/>
      <c r="KJF1533"/>
      <c r="KJG1533"/>
      <c r="KJH1533"/>
      <c r="KJI1533"/>
      <c r="KJJ1533"/>
      <c r="KJK1533"/>
      <c r="KJL1533"/>
      <c r="KJM1533"/>
      <c r="KJN1533"/>
      <c r="KJO1533"/>
      <c r="KJP1533"/>
      <c r="KJQ1533"/>
      <c r="KJR1533"/>
      <c r="KJS1533"/>
      <c r="KJT1533"/>
      <c r="KJU1533"/>
      <c r="KJV1533"/>
      <c r="KJW1533"/>
      <c r="KJX1533"/>
      <c r="KJY1533"/>
      <c r="KJZ1533"/>
      <c r="KKA1533"/>
      <c r="KKB1533"/>
      <c r="KKC1533"/>
      <c r="KKD1533"/>
      <c r="KKE1533"/>
      <c r="KKF1533"/>
      <c r="KKG1533"/>
      <c r="KKH1533"/>
      <c r="KKI1533"/>
      <c r="KKJ1533"/>
      <c r="KKK1533"/>
      <c r="KKL1533"/>
      <c r="KKM1533"/>
      <c r="KKN1533"/>
      <c r="KKO1533"/>
      <c r="KKP1533"/>
      <c r="KKQ1533"/>
      <c r="KKR1533"/>
      <c r="KKS1533"/>
      <c r="KKT1533"/>
      <c r="KKU1533"/>
      <c r="KKV1533"/>
      <c r="KKW1533"/>
      <c r="KKX1533"/>
      <c r="KKY1533"/>
      <c r="KKZ1533"/>
      <c r="KLA1533"/>
      <c r="KLB1533"/>
      <c r="KLC1533"/>
      <c r="KLD1533"/>
      <c r="KLE1533"/>
      <c r="KLF1533"/>
      <c r="KLG1533"/>
      <c r="KLH1533"/>
      <c r="KLI1533"/>
      <c r="KLJ1533"/>
      <c r="KLK1533"/>
      <c r="KLL1533"/>
      <c r="KLM1533"/>
      <c r="KLN1533"/>
      <c r="KLO1533"/>
      <c r="KLP1533"/>
      <c r="KLQ1533"/>
      <c r="KLR1533"/>
      <c r="KLS1533"/>
      <c r="KLT1533"/>
      <c r="KLU1533"/>
      <c r="KLV1533"/>
      <c r="KLW1533"/>
      <c r="KLX1533"/>
      <c r="KLY1533"/>
      <c r="KLZ1533"/>
      <c r="KMA1533"/>
      <c r="KMB1533"/>
      <c r="KMC1533"/>
      <c r="KMD1533"/>
      <c r="KME1533"/>
      <c r="KMF1533"/>
      <c r="KMG1533"/>
      <c r="KMH1533"/>
      <c r="KMI1533"/>
      <c r="KMJ1533"/>
      <c r="KMK1533"/>
      <c r="KML1533"/>
      <c r="KMM1533"/>
      <c r="KMN1533"/>
      <c r="KMO1533"/>
      <c r="KMP1533"/>
      <c r="KMQ1533"/>
      <c r="KMR1533"/>
      <c r="KMS1533"/>
      <c r="KMT1533"/>
      <c r="KMU1533"/>
      <c r="KMV1533"/>
      <c r="KMW1533"/>
      <c r="KMX1533"/>
      <c r="KMY1533"/>
      <c r="KMZ1533"/>
      <c r="KNA1533"/>
      <c r="KNB1533"/>
      <c r="KNC1533"/>
      <c r="KND1533"/>
      <c r="KNE1533"/>
      <c r="KNF1533"/>
      <c r="KNG1533"/>
      <c r="KNH1533"/>
      <c r="KNI1533"/>
      <c r="KNJ1533"/>
      <c r="KNK1533"/>
      <c r="KNL1533"/>
      <c r="KNM1533"/>
      <c r="KNN1533"/>
      <c r="KNO1533"/>
      <c r="KNP1533"/>
      <c r="KNQ1533"/>
      <c r="KNR1533"/>
      <c r="KNS1533"/>
      <c r="KNT1533"/>
      <c r="KNU1533"/>
      <c r="KNV1533"/>
      <c r="KNW1533"/>
      <c r="KNX1533"/>
      <c r="KNY1533"/>
      <c r="KNZ1533"/>
      <c r="KOA1533"/>
      <c r="KOB1533"/>
      <c r="KOC1533"/>
      <c r="KOD1533"/>
      <c r="KOE1533"/>
      <c r="KOF1533"/>
      <c r="KOG1533"/>
      <c r="KOH1533"/>
      <c r="KOI1533"/>
      <c r="KOJ1533"/>
      <c r="KOK1533"/>
      <c r="KOL1533"/>
      <c r="KOM1533"/>
      <c r="KON1533"/>
      <c r="KOO1533"/>
      <c r="KOP1533"/>
      <c r="KOQ1533"/>
      <c r="KOR1533"/>
      <c r="KOS1533"/>
      <c r="KOT1533"/>
      <c r="KOU1533"/>
      <c r="KOV1533"/>
      <c r="KOW1533"/>
      <c r="KOX1533"/>
      <c r="KOY1533"/>
      <c r="KOZ1533"/>
      <c r="KPA1533"/>
      <c r="KPB1533"/>
      <c r="KPC1533"/>
      <c r="KPD1533"/>
      <c r="KPE1533"/>
      <c r="KPF1533"/>
      <c r="KPG1533"/>
      <c r="KPH1533"/>
      <c r="KPI1533"/>
      <c r="KPJ1533"/>
      <c r="KPK1533"/>
      <c r="KPL1533"/>
      <c r="KPM1533"/>
      <c r="KPN1533"/>
      <c r="KPO1533"/>
      <c r="KPP1533"/>
      <c r="KPQ1533"/>
      <c r="KPR1533"/>
      <c r="KPS1533"/>
      <c r="KPT1533"/>
      <c r="KPU1533"/>
      <c r="KPV1533"/>
      <c r="KPW1533"/>
      <c r="KPX1533"/>
      <c r="KPY1533"/>
      <c r="KPZ1533"/>
      <c r="KQA1533"/>
      <c r="KQB1533"/>
      <c r="KQC1533"/>
      <c r="KQD1533"/>
      <c r="KQE1533"/>
      <c r="KQF1533"/>
      <c r="KQG1533"/>
      <c r="KQH1533"/>
      <c r="KQI1533"/>
      <c r="KQJ1533"/>
      <c r="KQK1533"/>
      <c r="KQL1533"/>
      <c r="KQM1533"/>
      <c r="KQN1533"/>
      <c r="KQO1533"/>
      <c r="KQP1533"/>
      <c r="KQQ1533"/>
      <c r="KQR1533"/>
      <c r="KQS1533"/>
      <c r="KQT1533"/>
      <c r="KQU1533"/>
      <c r="KQV1533"/>
      <c r="KQW1533"/>
      <c r="KQX1533"/>
      <c r="KQY1533"/>
      <c r="KQZ1533"/>
      <c r="KRA1533"/>
      <c r="KRB1533"/>
      <c r="KRC1533"/>
      <c r="KRD1533"/>
      <c r="KRE1533"/>
      <c r="KRF1533"/>
      <c r="KRG1533"/>
      <c r="KRH1533"/>
      <c r="KRI1533"/>
      <c r="KRJ1533"/>
      <c r="KRK1533"/>
      <c r="KRL1533"/>
      <c r="KRM1533"/>
      <c r="KRN1533"/>
      <c r="KRO1533"/>
      <c r="KRP1533"/>
      <c r="KRQ1533"/>
      <c r="KRR1533"/>
      <c r="KRS1533"/>
      <c r="KRT1533"/>
      <c r="KRU1533"/>
      <c r="KRV1533"/>
      <c r="KRW1533"/>
      <c r="KRX1533"/>
      <c r="KRY1533"/>
      <c r="KRZ1533"/>
      <c r="KSA1533"/>
      <c r="KSB1533"/>
      <c r="KSC1533"/>
      <c r="KSD1533"/>
      <c r="KSE1533"/>
      <c r="KSF1533"/>
      <c r="KSG1533"/>
      <c r="KSH1533"/>
      <c r="KSI1533"/>
      <c r="KSJ1533"/>
      <c r="KSK1533"/>
      <c r="KSL1533"/>
      <c r="KSM1533"/>
      <c r="KSN1533"/>
      <c r="KSO1533"/>
      <c r="KSP1533"/>
      <c r="KSQ1533"/>
      <c r="KSR1533"/>
      <c r="KSS1533"/>
      <c r="KST1533"/>
      <c r="KSU1533"/>
      <c r="KSV1533"/>
      <c r="KSW1533"/>
      <c r="KSX1533"/>
      <c r="KSY1533"/>
      <c r="KSZ1533"/>
      <c r="KTA1533"/>
      <c r="KTB1533"/>
      <c r="KTC1533"/>
      <c r="KTD1533"/>
      <c r="KTE1533"/>
      <c r="KTF1533"/>
      <c r="KTG1533"/>
      <c r="KTH1533"/>
      <c r="KTI1533"/>
      <c r="KTJ1533"/>
      <c r="KTK1533"/>
      <c r="KTL1533"/>
      <c r="KTM1533"/>
      <c r="KTN1533"/>
      <c r="KTO1533"/>
      <c r="KTP1533"/>
      <c r="KTQ1533"/>
      <c r="KTR1533"/>
      <c r="KTS1533"/>
      <c r="KTT1533"/>
      <c r="KTU1533"/>
      <c r="KTV1533"/>
      <c r="KTW1533"/>
      <c r="KTX1533"/>
      <c r="KTY1533"/>
      <c r="KTZ1533"/>
      <c r="KUA1533"/>
      <c r="KUB1533"/>
      <c r="KUC1533"/>
      <c r="KUD1533"/>
      <c r="KUE1533"/>
      <c r="KUF1533"/>
      <c r="KUG1533"/>
      <c r="KUH1533"/>
      <c r="KUI1533"/>
      <c r="KUJ1533"/>
      <c r="KUK1533"/>
      <c r="KUL1533"/>
      <c r="KUM1533"/>
      <c r="KUN1533"/>
      <c r="KUO1533"/>
      <c r="KUP1533"/>
      <c r="KUQ1533"/>
      <c r="KUR1533"/>
      <c r="KUS1533"/>
      <c r="KUT1533"/>
      <c r="KUU1533"/>
      <c r="KUV1533"/>
      <c r="KUW1533"/>
      <c r="KUX1533"/>
      <c r="KUY1533"/>
      <c r="KUZ1533"/>
      <c r="KVA1533"/>
      <c r="KVB1533"/>
      <c r="KVC1533"/>
      <c r="KVD1533"/>
      <c r="KVE1533"/>
      <c r="KVF1533"/>
      <c r="KVG1533"/>
      <c r="KVH1533"/>
      <c r="KVI1533"/>
      <c r="KVJ1533"/>
      <c r="KVK1533"/>
      <c r="KVL1533"/>
      <c r="KVM1533"/>
      <c r="KVN1533"/>
      <c r="KVO1533"/>
      <c r="KVP1533"/>
      <c r="KVQ1533"/>
      <c r="KVR1533"/>
      <c r="KVS1533"/>
      <c r="KVT1533"/>
      <c r="KVU1533"/>
      <c r="KVV1533"/>
      <c r="KVW1533"/>
      <c r="KVX1533"/>
      <c r="KVY1533"/>
      <c r="KVZ1533"/>
      <c r="KWA1533"/>
      <c r="KWB1533"/>
      <c r="KWC1533"/>
      <c r="KWD1533"/>
      <c r="KWE1533"/>
      <c r="KWF1533"/>
      <c r="KWG1533"/>
      <c r="KWH1533"/>
      <c r="KWI1533"/>
      <c r="KWJ1533"/>
      <c r="KWK1533"/>
      <c r="KWL1533"/>
      <c r="KWM1533"/>
      <c r="KWN1533"/>
      <c r="KWO1533"/>
      <c r="KWP1533"/>
      <c r="KWQ1533"/>
      <c r="KWR1533"/>
      <c r="KWS1533"/>
      <c r="KWT1533"/>
      <c r="KWU1533"/>
      <c r="KWV1533"/>
      <c r="KWW1533"/>
      <c r="KWX1533"/>
      <c r="KWY1533"/>
      <c r="KWZ1533"/>
      <c r="KXA1533"/>
      <c r="KXB1533"/>
      <c r="KXC1533"/>
      <c r="KXD1533"/>
      <c r="KXE1533"/>
      <c r="KXF1533"/>
      <c r="KXG1533"/>
      <c r="KXH1533"/>
      <c r="KXI1533"/>
      <c r="KXJ1533"/>
      <c r="KXK1533"/>
      <c r="KXL1533"/>
      <c r="KXM1533"/>
      <c r="KXN1533"/>
      <c r="KXO1533"/>
      <c r="KXP1533"/>
      <c r="KXQ1533"/>
      <c r="KXR1533"/>
      <c r="KXS1533"/>
      <c r="KXT1533"/>
      <c r="KXU1533"/>
      <c r="KXV1533"/>
      <c r="KXW1533"/>
      <c r="KXX1533"/>
      <c r="KXY1533"/>
      <c r="KXZ1533"/>
      <c r="KYA1533"/>
      <c r="KYB1533"/>
      <c r="KYC1533"/>
      <c r="KYD1533"/>
      <c r="KYE1533"/>
      <c r="KYF1533"/>
      <c r="KYG1533"/>
      <c r="KYH1533"/>
      <c r="KYI1533"/>
      <c r="KYJ1533"/>
      <c r="KYK1533"/>
      <c r="KYL1533"/>
      <c r="KYM1533"/>
      <c r="KYN1533"/>
      <c r="KYO1533"/>
      <c r="KYP1533"/>
      <c r="KYQ1533"/>
      <c r="KYR1533"/>
      <c r="KYS1533"/>
      <c r="KYT1533"/>
      <c r="KYU1533"/>
      <c r="KYV1533"/>
      <c r="KYW1533"/>
      <c r="KYX1533"/>
      <c r="KYY1533"/>
      <c r="KYZ1533"/>
      <c r="KZA1533"/>
      <c r="KZB1533"/>
      <c r="KZC1533"/>
      <c r="KZD1533"/>
      <c r="KZE1533"/>
      <c r="KZF1533"/>
      <c r="KZG1533"/>
      <c r="KZH1533"/>
      <c r="KZI1533"/>
      <c r="KZJ1533"/>
      <c r="KZK1533"/>
      <c r="KZL1533"/>
      <c r="KZM1533"/>
      <c r="KZN1533"/>
      <c r="KZO1533"/>
      <c r="KZP1533"/>
      <c r="KZQ1533"/>
      <c r="KZR1533"/>
      <c r="KZS1533"/>
      <c r="KZT1533"/>
      <c r="KZU1533"/>
      <c r="KZV1533"/>
      <c r="KZW1533"/>
      <c r="KZX1533"/>
      <c r="KZY1533"/>
      <c r="KZZ1533"/>
      <c r="LAA1533"/>
      <c r="LAB1533"/>
      <c r="LAC1533"/>
      <c r="LAD1533"/>
      <c r="LAE1533"/>
      <c r="LAF1533"/>
      <c r="LAG1533"/>
      <c r="LAH1533"/>
      <c r="LAI1533"/>
      <c r="LAJ1533"/>
      <c r="LAK1533"/>
      <c r="LAL1533"/>
      <c r="LAM1533"/>
      <c r="LAN1533"/>
      <c r="LAO1533"/>
      <c r="LAP1533"/>
      <c r="LAQ1533"/>
      <c r="LAR1533"/>
      <c r="LAS1533"/>
      <c r="LAT1533"/>
      <c r="LAU1533"/>
      <c r="LAV1533"/>
      <c r="LAW1533"/>
      <c r="LAX1533"/>
      <c r="LAY1533"/>
      <c r="LAZ1533"/>
      <c r="LBA1533"/>
      <c r="LBB1533"/>
      <c r="LBC1533"/>
      <c r="LBD1533"/>
      <c r="LBE1533"/>
      <c r="LBF1533"/>
      <c r="LBG1533"/>
      <c r="LBH1533"/>
      <c r="LBI1533"/>
      <c r="LBJ1533"/>
      <c r="LBK1533"/>
      <c r="LBL1533"/>
      <c r="LBM1533"/>
      <c r="LBN1533"/>
      <c r="LBO1533"/>
      <c r="LBP1533"/>
      <c r="LBQ1533"/>
      <c r="LBR1533"/>
      <c r="LBS1533"/>
      <c r="LBT1533"/>
      <c r="LBU1533"/>
      <c r="LBV1533"/>
      <c r="LBW1533"/>
      <c r="LBX1533"/>
      <c r="LBY1533"/>
      <c r="LBZ1533"/>
      <c r="LCA1533"/>
      <c r="LCB1533"/>
      <c r="LCC1533"/>
      <c r="LCD1533"/>
      <c r="LCE1533"/>
      <c r="LCF1533"/>
      <c r="LCG1533"/>
      <c r="LCH1533"/>
      <c r="LCI1533"/>
      <c r="LCJ1533"/>
      <c r="LCK1533"/>
      <c r="LCL1533"/>
      <c r="LCM1533"/>
      <c r="LCN1533"/>
      <c r="LCO1533"/>
      <c r="LCP1533"/>
      <c r="LCQ1533"/>
      <c r="LCR1533"/>
      <c r="LCS1533"/>
      <c r="LCT1533"/>
      <c r="LCU1533"/>
      <c r="LCV1533"/>
      <c r="LCW1533"/>
      <c r="LCX1533"/>
      <c r="LCY1533"/>
      <c r="LCZ1533"/>
      <c r="LDA1533"/>
      <c r="LDB1533"/>
      <c r="LDC1533"/>
      <c r="LDD1533"/>
      <c r="LDE1533"/>
      <c r="LDF1533"/>
      <c r="LDG1533"/>
      <c r="LDH1533"/>
      <c r="LDI1533"/>
      <c r="LDJ1533"/>
      <c r="LDK1533"/>
      <c r="LDL1533"/>
      <c r="LDM1533"/>
      <c r="LDN1533"/>
      <c r="LDO1533"/>
      <c r="LDP1533"/>
      <c r="LDQ1533"/>
      <c r="LDR1533"/>
      <c r="LDS1533"/>
      <c r="LDT1533"/>
      <c r="LDU1533"/>
      <c r="LDV1533"/>
      <c r="LDW1533"/>
      <c r="LDX1533"/>
      <c r="LDY1533"/>
      <c r="LDZ1533"/>
      <c r="LEA1533"/>
      <c r="LEB1533"/>
      <c r="LEC1533"/>
      <c r="LED1533"/>
      <c r="LEE1533"/>
      <c r="LEF1533"/>
      <c r="LEG1533"/>
      <c r="LEH1533"/>
      <c r="LEI1533"/>
      <c r="LEJ1533"/>
      <c r="LEK1533"/>
      <c r="LEL1533"/>
      <c r="LEM1533"/>
      <c r="LEN1533"/>
      <c r="LEO1533"/>
      <c r="LEP1533"/>
      <c r="LEQ1533"/>
      <c r="LER1533"/>
      <c r="LES1533"/>
      <c r="LET1533"/>
      <c r="LEU1533"/>
      <c r="LEV1533"/>
      <c r="LEW1533"/>
      <c r="LEX1533"/>
      <c r="LEY1533"/>
      <c r="LEZ1533"/>
      <c r="LFA1533"/>
      <c r="LFB1533"/>
      <c r="LFC1533"/>
      <c r="LFD1533"/>
      <c r="LFE1533"/>
      <c r="LFF1533"/>
      <c r="LFG1533"/>
      <c r="LFH1533"/>
      <c r="LFI1533"/>
      <c r="LFJ1533"/>
      <c r="LFK1533"/>
      <c r="LFL1533"/>
      <c r="LFM1533"/>
      <c r="LFN1533"/>
      <c r="LFO1533"/>
      <c r="LFP1533"/>
      <c r="LFQ1533"/>
      <c r="LFR1533"/>
      <c r="LFS1533"/>
      <c r="LFT1533"/>
      <c r="LFU1533"/>
      <c r="LFV1533"/>
      <c r="LFW1533"/>
      <c r="LFX1533"/>
      <c r="LFY1533"/>
      <c r="LFZ1533"/>
      <c r="LGA1533"/>
      <c r="LGB1533"/>
      <c r="LGC1533"/>
      <c r="LGD1533"/>
      <c r="LGE1533"/>
      <c r="LGF1533"/>
      <c r="LGG1533"/>
      <c r="LGH1533"/>
      <c r="LGI1533"/>
      <c r="LGJ1533"/>
      <c r="LGK1533"/>
      <c r="LGL1533"/>
      <c r="LGM1533"/>
      <c r="LGN1533"/>
      <c r="LGO1533"/>
      <c r="LGP1533"/>
      <c r="LGQ1533"/>
      <c r="LGR1533"/>
      <c r="LGS1533"/>
      <c r="LGT1533"/>
      <c r="LGU1533"/>
      <c r="LGV1533"/>
      <c r="LGW1533"/>
      <c r="LGX1533"/>
      <c r="LGY1533"/>
      <c r="LGZ1533"/>
      <c r="LHA1533"/>
      <c r="LHB1533"/>
      <c r="LHC1533"/>
      <c r="LHD1533"/>
      <c r="LHE1533"/>
      <c r="LHF1533"/>
      <c r="LHG1533"/>
      <c r="LHH1533"/>
      <c r="LHI1533"/>
      <c r="LHJ1533"/>
      <c r="LHK1533"/>
      <c r="LHL1533"/>
      <c r="LHM1533"/>
      <c r="LHN1533"/>
      <c r="LHO1533"/>
      <c r="LHP1533"/>
      <c r="LHQ1533"/>
      <c r="LHR1533"/>
      <c r="LHS1533"/>
      <c r="LHT1533"/>
      <c r="LHU1533"/>
      <c r="LHV1533"/>
      <c r="LHW1533"/>
      <c r="LHX1533"/>
      <c r="LHY1533"/>
      <c r="LHZ1533"/>
      <c r="LIA1533"/>
      <c r="LIB1533"/>
      <c r="LIC1533"/>
      <c r="LID1533"/>
      <c r="LIE1533"/>
      <c r="LIF1533"/>
      <c r="LIG1533"/>
      <c r="LIH1533"/>
      <c r="LII1533"/>
      <c r="LIJ1533"/>
      <c r="LIK1533"/>
      <c r="LIL1533"/>
      <c r="LIM1533"/>
      <c r="LIN1533"/>
      <c r="LIO1533"/>
      <c r="LIP1533"/>
      <c r="LIQ1533"/>
      <c r="LIR1533"/>
      <c r="LIS1533"/>
      <c r="LIT1533"/>
      <c r="LIU1533"/>
      <c r="LIV1533"/>
      <c r="LIW1533"/>
      <c r="LIX1533"/>
      <c r="LIY1533"/>
      <c r="LIZ1533"/>
      <c r="LJA1533"/>
      <c r="LJB1533"/>
      <c r="LJC1533"/>
      <c r="LJD1533"/>
      <c r="LJE1533"/>
      <c r="LJF1533"/>
      <c r="LJG1533"/>
      <c r="LJH1533"/>
      <c r="LJI1533"/>
      <c r="LJJ1533"/>
      <c r="LJK1533"/>
      <c r="LJL1533"/>
      <c r="LJM1533"/>
      <c r="LJN1533"/>
      <c r="LJO1533"/>
      <c r="LJP1533"/>
      <c r="LJQ1533"/>
      <c r="LJR1533"/>
      <c r="LJS1533"/>
      <c r="LJT1533"/>
      <c r="LJU1533"/>
      <c r="LJV1533"/>
      <c r="LJW1533"/>
      <c r="LJX1533"/>
      <c r="LJY1533"/>
      <c r="LJZ1533"/>
      <c r="LKA1533"/>
      <c r="LKB1533"/>
      <c r="LKC1533"/>
      <c r="LKD1533"/>
      <c r="LKE1533"/>
      <c r="LKF1533"/>
      <c r="LKG1533"/>
      <c r="LKH1533"/>
      <c r="LKI1533"/>
      <c r="LKJ1533"/>
      <c r="LKK1533"/>
      <c r="LKL1533"/>
      <c r="LKM1533"/>
      <c r="LKN1533"/>
      <c r="LKO1533"/>
      <c r="LKP1533"/>
      <c r="LKQ1533"/>
      <c r="LKR1533"/>
      <c r="LKS1533"/>
      <c r="LKT1533"/>
      <c r="LKU1533"/>
      <c r="LKV1533"/>
      <c r="LKW1533"/>
      <c r="LKX1533"/>
      <c r="LKY1533"/>
      <c r="LKZ1533"/>
      <c r="LLA1533"/>
      <c r="LLB1533"/>
      <c r="LLC1533"/>
      <c r="LLD1533"/>
      <c r="LLE1533"/>
      <c r="LLF1533"/>
      <c r="LLG1533"/>
      <c r="LLH1533"/>
      <c r="LLI1533"/>
      <c r="LLJ1533"/>
      <c r="LLK1533"/>
      <c r="LLL1533"/>
      <c r="LLM1533"/>
      <c r="LLN1533"/>
      <c r="LLO1533"/>
      <c r="LLP1533"/>
      <c r="LLQ1533"/>
      <c r="LLR1533"/>
      <c r="LLS1533"/>
      <c r="LLT1533"/>
      <c r="LLU1533"/>
      <c r="LLV1533"/>
      <c r="LLW1533"/>
      <c r="LLX1533"/>
      <c r="LLY1533"/>
      <c r="LLZ1533"/>
      <c r="LMA1533"/>
      <c r="LMB1533"/>
      <c r="LMC1533"/>
      <c r="LMD1533"/>
      <c r="LME1533"/>
      <c r="LMF1533"/>
      <c r="LMG1533"/>
      <c r="LMH1533"/>
      <c r="LMI1533"/>
      <c r="LMJ1533"/>
      <c r="LMK1533"/>
      <c r="LML1533"/>
      <c r="LMM1533"/>
      <c r="LMN1533"/>
      <c r="LMO1533"/>
      <c r="LMP1533"/>
      <c r="LMQ1533"/>
      <c r="LMR1533"/>
      <c r="LMS1533"/>
      <c r="LMT1533"/>
      <c r="LMU1533"/>
      <c r="LMV1533"/>
      <c r="LMW1533"/>
      <c r="LMX1533"/>
      <c r="LMY1533"/>
      <c r="LMZ1533"/>
      <c r="LNA1533"/>
      <c r="LNB1533"/>
      <c r="LNC1533"/>
      <c r="LND1533"/>
      <c r="LNE1533"/>
      <c r="LNF1533"/>
      <c r="LNG1533"/>
      <c r="LNH1533"/>
      <c r="LNI1533"/>
      <c r="LNJ1533"/>
      <c r="LNK1533"/>
      <c r="LNL1533"/>
      <c r="LNM1533"/>
      <c r="LNN1533"/>
      <c r="LNO1533"/>
      <c r="LNP1533"/>
      <c r="LNQ1533"/>
      <c r="LNR1533"/>
      <c r="LNS1533"/>
      <c r="LNT1533"/>
      <c r="LNU1533"/>
      <c r="LNV1533"/>
      <c r="LNW1533"/>
      <c r="LNX1533"/>
      <c r="LNY1533"/>
      <c r="LNZ1533"/>
      <c r="LOA1533"/>
      <c r="LOB1533"/>
      <c r="LOC1533"/>
      <c r="LOD1533"/>
      <c r="LOE1533"/>
      <c r="LOF1533"/>
      <c r="LOG1533"/>
      <c r="LOH1533"/>
      <c r="LOI1533"/>
      <c r="LOJ1533"/>
      <c r="LOK1533"/>
      <c r="LOL1533"/>
      <c r="LOM1533"/>
      <c r="LON1533"/>
      <c r="LOO1533"/>
      <c r="LOP1533"/>
      <c r="LOQ1533"/>
      <c r="LOR1533"/>
      <c r="LOS1533"/>
      <c r="LOT1533"/>
      <c r="LOU1533"/>
      <c r="LOV1533"/>
      <c r="LOW1533"/>
      <c r="LOX1533"/>
      <c r="LOY1533"/>
      <c r="LOZ1533"/>
      <c r="LPA1533"/>
      <c r="LPB1533"/>
      <c r="LPC1533"/>
      <c r="LPD1533"/>
      <c r="LPE1533"/>
      <c r="LPF1533"/>
      <c r="LPG1533"/>
      <c r="LPH1533"/>
      <c r="LPI1533"/>
      <c r="LPJ1533"/>
      <c r="LPK1533"/>
      <c r="LPL1533"/>
      <c r="LPM1533"/>
      <c r="LPN1533"/>
      <c r="LPO1533"/>
      <c r="LPP1533"/>
      <c r="LPQ1533"/>
      <c r="LPR1533"/>
      <c r="LPS1533"/>
      <c r="LPT1533"/>
      <c r="LPU1533"/>
      <c r="LPV1533"/>
      <c r="LPW1533"/>
      <c r="LPX1533"/>
      <c r="LPY1533"/>
      <c r="LPZ1533"/>
      <c r="LQA1533"/>
      <c r="LQB1533"/>
      <c r="LQC1533"/>
      <c r="LQD1533"/>
      <c r="LQE1533"/>
      <c r="LQF1533"/>
      <c r="LQG1533"/>
      <c r="LQH1533"/>
      <c r="LQI1533"/>
      <c r="LQJ1533"/>
      <c r="LQK1533"/>
      <c r="LQL1533"/>
      <c r="LQM1533"/>
      <c r="LQN1533"/>
      <c r="LQO1533"/>
      <c r="LQP1533"/>
      <c r="LQQ1533"/>
      <c r="LQR1533"/>
      <c r="LQS1533"/>
      <c r="LQT1533"/>
      <c r="LQU1533"/>
      <c r="LQV1533"/>
      <c r="LQW1533"/>
      <c r="LQX1533"/>
      <c r="LQY1533"/>
      <c r="LQZ1533"/>
      <c r="LRA1533"/>
      <c r="LRB1533"/>
      <c r="LRC1533"/>
      <c r="LRD1533"/>
      <c r="LRE1533"/>
      <c r="LRF1533"/>
      <c r="LRG1533"/>
      <c r="LRH1533"/>
      <c r="LRI1533"/>
      <c r="LRJ1533"/>
      <c r="LRK1533"/>
      <c r="LRL1533"/>
      <c r="LRM1533"/>
      <c r="LRN1533"/>
      <c r="LRO1533"/>
      <c r="LRP1533"/>
      <c r="LRQ1533"/>
      <c r="LRR1533"/>
      <c r="LRS1533"/>
      <c r="LRT1533"/>
      <c r="LRU1533"/>
      <c r="LRV1533"/>
      <c r="LRW1533"/>
      <c r="LRX1533"/>
      <c r="LRY1533"/>
      <c r="LRZ1533"/>
      <c r="LSA1533"/>
      <c r="LSB1533"/>
      <c r="LSC1533"/>
      <c r="LSD1533"/>
      <c r="LSE1533"/>
      <c r="LSF1533"/>
      <c r="LSG1533"/>
      <c r="LSH1533"/>
      <c r="LSI1533"/>
      <c r="LSJ1533"/>
      <c r="LSK1533"/>
      <c r="LSL1533"/>
      <c r="LSM1533"/>
      <c r="LSN1533"/>
      <c r="LSO1533"/>
      <c r="LSP1533"/>
      <c r="LSQ1533"/>
      <c r="LSR1533"/>
      <c r="LSS1533"/>
      <c r="LST1533"/>
      <c r="LSU1533"/>
      <c r="LSV1533"/>
      <c r="LSW1533"/>
      <c r="LSX1533"/>
      <c r="LSY1533"/>
      <c r="LSZ1533"/>
      <c r="LTA1533"/>
      <c r="LTB1533"/>
      <c r="LTC1533"/>
      <c r="LTD1533"/>
      <c r="LTE1533"/>
      <c r="LTF1533"/>
      <c r="LTG1533"/>
      <c r="LTH1533"/>
      <c r="LTI1533"/>
      <c r="LTJ1533"/>
      <c r="LTK1533"/>
      <c r="LTL1533"/>
      <c r="LTM1533"/>
      <c r="LTN1533"/>
      <c r="LTO1533"/>
      <c r="LTP1533"/>
      <c r="LTQ1533"/>
      <c r="LTR1533"/>
      <c r="LTS1533"/>
      <c r="LTT1533"/>
      <c r="LTU1533"/>
      <c r="LTV1533"/>
      <c r="LTW1533"/>
      <c r="LTX1533"/>
      <c r="LTY1533"/>
      <c r="LTZ1533"/>
      <c r="LUA1533"/>
      <c r="LUB1533"/>
      <c r="LUC1533"/>
      <c r="LUD1533"/>
      <c r="LUE1533"/>
      <c r="LUF1533"/>
      <c r="LUG1533"/>
      <c r="LUH1533"/>
      <c r="LUI1533"/>
      <c r="LUJ1533"/>
      <c r="LUK1533"/>
      <c r="LUL1533"/>
      <c r="LUM1533"/>
      <c r="LUN1533"/>
      <c r="LUO1533"/>
      <c r="LUP1533"/>
      <c r="LUQ1533"/>
      <c r="LUR1533"/>
      <c r="LUS1533"/>
      <c r="LUT1533"/>
      <c r="LUU1533"/>
      <c r="LUV1533"/>
      <c r="LUW1533"/>
      <c r="LUX1533"/>
      <c r="LUY1533"/>
      <c r="LUZ1533"/>
      <c r="LVA1533"/>
      <c r="LVB1533"/>
      <c r="LVC1533"/>
      <c r="LVD1533"/>
      <c r="LVE1533"/>
      <c r="LVF1533"/>
      <c r="LVG1533"/>
      <c r="LVH1533"/>
      <c r="LVI1533"/>
      <c r="LVJ1533"/>
      <c r="LVK1533"/>
      <c r="LVL1533"/>
      <c r="LVM1533"/>
      <c r="LVN1533"/>
      <c r="LVO1533"/>
      <c r="LVP1533"/>
      <c r="LVQ1533"/>
      <c r="LVR1533"/>
      <c r="LVS1533"/>
      <c r="LVT1533"/>
      <c r="LVU1533"/>
      <c r="LVV1533"/>
      <c r="LVW1533"/>
      <c r="LVX1533"/>
      <c r="LVY1533"/>
      <c r="LVZ1533"/>
      <c r="LWA1533"/>
      <c r="LWB1533"/>
      <c r="LWC1533"/>
      <c r="LWD1533"/>
      <c r="LWE1533"/>
      <c r="LWF1533"/>
      <c r="LWG1533"/>
      <c r="LWH1533"/>
      <c r="LWI1533"/>
      <c r="LWJ1533"/>
      <c r="LWK1533"/>
      <c r="LWL1533"/>
      <c r="LWM1533"/>
      <c r="LWN1533"/>
      <c r="LWO1533"/>
      <c r="LWP1533"/>
      <c r="LWQ1533"/>
      <c r="LWR1533"/>
      <c r="LWS1533"/>
      <c r="LWT1533"/>
      <c r="LWU1533"/>
      <c r="LWV1533"/>
      <c r="LWW1533"/>
      <c r="LWX1533"/>
      <c r="LWY1533"/>
      <c r="LWZ1533"/>
      <c r="LXA1533"/>
      <c r="LXB1533"/>
      <c r="LXC1533"/>
      <c r="LXD1533"/>
      <c r="LXE1533"/>
      <c r="LXF1533"/>
      <c r="LXG1533"/>
      <c r="LXH1533"/>
      <c r="LXI1533"/>
      <c r="LXJ1533"/>
      <c r="LXK1533"/>
      <c r="LXL1533"/>
      <c r="LXM1533"/>
      <c r="LXN1533"/>
      <c r="LXO1533"/>
      <c r="LXP1533"/>
      <c r="LXQ1533"/>
      <c r="LXR1533"/>
      <c r="LXS1533"/>
      <c r="LXT1533"/>
      <c r="LXU1533"/>
      <c r="LXV1533"/>
      <c r="LXW1533"/>
      <c r="LXX1533"/>
      <c r="LXY1533"/>
      <c r="LXZ1533"/>
      <c r="LYA1533"/>
      <c r="LYB1533"/>
      <c r="LYC1533"/>
      <c r="LYD1533"/>
      <c r="LYE1533"/>
      <c r="LYF1533"/>
      <c r="LYG1533"/>
      <c r="LYH1533"/>
      <c r="LYI1533"/>
      <c r="LYJ1533"/>
      <c r="LYK1533"/>
      <c r="LYL1533"/>
      <c r="LYM1533"/>
      <c r="LYN1533"/>
      <c r="LYO1533"/>
      <c r="LYP1533"/>
      <c r="LYQ1533"/>
      <c r="LYR1533"/>
      <c r="LYS1533"/>
      <c r="LYT1533"/>
      <c r="LYU1533"/>
      <c r="LYV1533"/>
      <c r="LYW1533"/>
      <c r="LYX1533"/>
      <c r="LYY1533"/>
      <c r="LYZ1533"/>
      <c r="LZA1533"/>
      <c r="LZB1533"/>
      <c r="LZC1533"/>
      <c r="LZD1533"/>
      <c r="LZE1533"/>
      <c r="LZF1533"/>
      <c r="LZG1533"/>
      <c r="LZH1533"/>
      <c r="LZI1533"/>
      <c r="LZJ1533"/>
      <c r="LZK1533"/>
      <c r="LZL1533"/>
      <c r="LZM1533"/>
      <c r="LZN1533"/>
      <c r="LZO1533"/>
      <c r="LZP1533"/>
      <c r="LZQ1533"/>
      <c r="LZR1533"/>
      <c r="LZS1533"/>
      <c r="LZT1533"/>
      <c r="LZU1533"/>
      <c r="LZV1533"/>
      <c r="LZW1533"/>
      <c r="LZX1533"/>
      <c r="LZY1533"/>
      <c r="LZZ1533"/>
      <c r="MAA1533"/>
      <c r="MAB1533"/>
      <c r="MAC1533"/>
      <c r="MAD1533"/>
      <c r="MAE1533"/>
      <c r="MAF1533"/>
      <c r="MAG1533"/>
      <c r="MAH1533"/>
      <c r="MAI1533"/>
      <c r="MAJ1533"/>
      <c r="MAK1533"/>
      <c r="MAL1533"/>
      <c r="MAM1533"/>
      <c r="MAN1533"/>
      <c r="MAO1533"/>
      <c r="MAP1533"/>
      <c r="MAQ1533"/>
      <c r="MAR1533"/>
      <c r="MAS1533"/>
      <c r="MAT1533"/>
      <c r="MAU1533"/>
      <c r="MAV1533"/>
      <c r="MAW1533"/>
      <c r="MAX1533"/>
      <c r="MAY1533"/>
      <c r="MAZ1533"/>
      <c r="MBA1533"/>
      <c r="MBB1533"/>
      <c r="MBC1533"/>
      <c r="MBD1533"/>
      <c r="MBE1533"/>
      <c r="MBF1533"/>
      <c r="MBG1533"/>
      <c r="MBH1533"/>
      <c r="MBI1533"/>
      <c r="MBJ1533"/>
      <c r="MBK1533"/>
      <c r="MBL1533"/>
      <c r="MBM1533"/>
      <c r="MBN1533"/>
      <c r="MBO1533"/>
      <c r="MBP1533"/>
      <c r="MBQ1533"/>
      <c r="MBR1533"/>
      <c r="MBS1533"/>
      <c r="MBT1533"/>
      <c r="MBU1533"/>
      <c r="MBV1533"/>
      <c r="MBW1533"/>
      <c r="MBX1533"/>
      <c r="MBY1533"/>
      <c r="MBZ1533"/>
      <c r="MCA1533"/>
      <c r="MCB1533"/>
      <c r="MCC1533"/>
      <c r="MCD1533"/>
      <c r="MCE1533"/>
      <c r="MCF1533"/>
      <c r="MCG1533"/>
      <c r="MCH1533"/>
      <c r="MCI1533"/>
      <c r="MCJ1533"/>
      <c r="MCK1533"/>
      <c r="MCL1533"/>
      <c r="MCM1533"/>
      <c r="MCN1533"/>
      <c r="MCO1533"/>
      <c r="MCP1533"/>
      <c r="MCQ1533"/>
      <c r="MCR1533"/>
      <c r="MCS1533"/>
      <c r="MCT1533"/>
      <c r="MCU1533"/>
      <c r="MCV1533"/>
      <c r="MCW1533"/>
      <c r="MCX1533"/>
      <c r="MCY1533"/>
      <c r="MCZ1533"/>
      <c r="MDA1533"/>
      <c r="MDB1533"/>
      <c r="MDC1533"/>
      <c r="MDD1533"/>
      <c r="MDE1533"/>
      <c r="MDF1533"/>
      <c r="MDG1533"/>
      <c r="MDH1533"/>
      <c r="MDI1533"/>
      <c r="MDJ1533"/>
      <c r="MDK1533"/>
      <c r="MDL1533"/>
      <c r="MDM1533"/>
      <c r="MDN1533"/>
      <c r="MDO1533"/>
      <c r="MDP1533"/>
      <c r="MDQ1533"/>
      <c r="MDR1533"/>
      <c r="MDS1533"/>
      <c r="MDT1533"/>
      <c r="MDU1533"/>
      <c r="MDV1533"/>
      <c r="MDW1533"/>
      <c r="MDX1533"/>
      <c r="MDY1533"/>
      <c r="MDZ1533"/>
      <c r="MEA1533"/>
      <c r="MEB1533"/>
      <c r="MEC1533"/>
      <c r="MED1533"/>
      <c r="MEE1533"/>
      <c r="MEF1533"/>
      <c r="MEG1533"/>
      <c r="MEH1533"/>
      <c r="MEI1533"/>
      <c r="MEJ1533"/>
      <c r="MEK1533"/>
      <c r="MEL1533"/>
      <c r="MEM1533"/>
      <c r="MEN1533"/>
      <c r="MEO1533"/>
      <c r="MEP1533"/>
      <c r="MEQ1533"/>
      <c r="MER1533"/>
      <c r="MES1533"/>
      <c r="MET1533"/>
      <c r="MEU1533"/>
      <c r="MEV1533"/>
      <c r="MEW1533"/>
      <c r="MEX1533"/>
      <c r="MEY1533"/>
      <c r="MEZ1533"/>
      <c r="MFA1533"/>
      <c r="MFB1533"/>
      <c r="MFC1533"/>
      <c r="MFD1533"/>
      <c r="MFE1533"/>
      <c r="MFF1533"/>
      <c r="MFG1533"/>
      <c r="MFH1533"/>
      <c r="MFI1533"/>
      <c r="MFJ1533"/>
      <c r="MFK1533"/>
      <c r="MFL1533"/>
      <c r="MFM1533"/>
      <c r="MFN1533"/>
      <c r="MFO1533"/>
      <c r="MFP1533"/>
      <c r="MFQ1533"/>
      <c r="MFR1533"/>
      <c r="MFS1533"/>
      <c r="MFT1533"/>
      <c r="MFU1533"/>
      <c r="MFV1533"/>
      <c r="MFW1533"/>
      <c r="MFX1533"/>
      <c r="MFY1533"/>
      <c r="MFZ1533"/>
      <c r="MGA1533"/>
      <c r="MGB1533"/>
      <c r="MGC1533"/>
      <c r="MGD1533"/>
      <c r="MGE1533"/>
      <c r="MGF1533"/>
      <c r="MGG1533"/>
      <c r="MGH1533"/>
      <c r="MGI1533"/>
      <c r="MGJ1533"/>
      <c r="MGK1533"/>
      <c r="MGL1533"/>
      <c r="MGM1533"/>
      <c r="MGN1533"/>
      <c r="MGO1533"/>
      <c r="MGP1533"/>
      <c r="MGQ1533"/>
      <c r="MGR1533"/>
      <c r="MGS1533"/>
      <c r="MGT1533"/>
      <c r="MGU1533"/>
      <c r="MGV1533"/>
      <c r="MGW1533"/>
      <c r="MGX1533"/>
      <c r="MGY1533"/>
      <c r="MGZ1533"/>
      <c r="MHA1533"/>
      <c r="MHB1533"/>
      <c r="MHC1533"/>
      <c r="MHD1533"/>
      <c r="MHE1533"/>
      <c r="MHF1533"/>
      <c r="MHG1533"/>
      <c r="MHH1533"/>
      <c r="MHI1533"/>
      <c r="MHJ1533"/>
      <c r="MHK1533"/>
      <c r="MHL1533"/>
      <c r="MHM1533"/>
      <c r="MHN1533"/>
      <c r="MHO1533"/>
      <c r="MHP1533"/>
      <c r="MHQ1533"/>
      <c r="MHR1533"/>
      <c r="MHS1533"/>
      <c r="MHT1533"/>
      <c r="MHU1533"/>
      <c r="MHV1533"/>
      <c r="MHW1533"/>
      <c r="MHX1533"/>
      <c r="MHY1533"/>
      <c r="MHZ1533"/>
      <c r="MIA1533"/>
      <c r="MIB1533"/>
      <c r="MIC1533"/>
      <c r="MID1533"/>
      <c r="MIE1533"/>
      <c r="MIF1533"/>
      <c r="MIG1533"/>
      <c r="MIH1533"/>
      <c r="MII1533"/>
      <c r="MIJ1533"/>
      <c r="MIK1533"/>
      <c r="MIL1533"/>
      <c r="MIM1533"/>
      <c r="MIN1533"/>
      <c r="MIO1533"/>
      <c r="MIP1533"/>
      <c r="MIQ1533"/>
      <c r="MIR1533"/>
      <c r="MIS1533"/>
      <c r="MIT1533"/>
      <c r="MIU1533"/>
      <c r="MIV1533"/>
      <c r="MIW1533"/>
      <c r="MIX1533"/>
      <c r="MIY1533"/>
      <c r="MIZ1533"/>
      <c r="MJA1533"/>
      <c r="MJB1533"/>
      <c r="MJC1533"/>
      <c r="MJD1533"/>
      <c r="MJE1533"/>
      <c r="MJF1533"/>
      <c r="MJG1533"/>
      <c r="MJH1533"/>
      <c r="MJI1533"/>
      <c r="MJJ1533"/>
      <c r="MJK1533"/>
      <c r="MJL1533"/>
      <c r="MJM1533"/>
      <c r="MJN1533"/>
      <c r="MJO1533"/>
      <c r="MJP1533"/>
      <c r="MJQ1533"/>
      <c r="MJR1533"/>
      <c r="MJS1533"/>
      <c r="MJT1533"/>
      <c r="MJU1533"/>
      <c r="MJV1533"/>
      <c r="MJW1533"/>
      <c r="MJX1533"/>
      <c r="MJY1533"/>
      <c r="MJZ1533"/>
      <c r="MKA1533"/>
      <c r="MKB1533"/>
      <c r="MKC1533"/>
      <c r="MKD1533"/>
      <c r="MKE1533"/>
      <c r="MKF1533"/>
      <c r="MKG1533"/>
      <c r="MKH1533"/>
      <c r="MKI1533"/>
      <c r="MKJ1533"/>
      <c r="MKK1533"/>
      <c r="MKL1533"/>
      <c r="MKM1533"/>
      <c r="MKN1533"/>
      <c r="MKO1533"/>
      <c r="MKP1533"/>
      <c r="MKQ1533"/>
      <c r="MKR1533"/>
      <c r="MKS1533"/>
      <c r="MKT1533"/>
      <c r="MKU1533"/>
      <c r="MKV1533"/>
      <c r="MKW1533"/>
      <c r="MKX1533"/>
      <c r="MKY1533"/>
      <c r="MKZ1533"/>
      <c r="MLA1533"/>
      <c r="MLB1533"/>
      <c r="MLC1533"/>
      <c r="MLD1533"/>
      <c r="MLE1533"/>
      <c r="MLF1533"/>
      <c r="MLG1533"/>
      <c r="MLH1533"/>
      <c r="MLI1533"/>
      <c r="MLJ1533"/>
      <c r="MLK1533"/>
      <c r="MLL1533"/>
      <c r="MLM1533"/>
      <c r="MLN1533"/>
      <c r="MLO1533"/>
      <c r="MLP1533"/>
      <c r="MLQ1533"/>
      <c r="MLR1533"/>
      <c r="MLS1533"/>
      <c r="MLT1533"/>
      <c r="MLU1533"/>
      <c r="MLV1533"/>
      <c r="MLW1533"/>
      <c r="MLX1533"/>
      <c r="MLY1533"/>
      <c r="MLZ1533"/>
      <c r="MMA1533"/>
      <c r="MMB1533"/>
      <c r="MMC1533"/>
      <c r="MMD1533"/>
      <c r="MME1533"/>
      <c r="MMF1533"/>
      <c r="MMG1533"/>
      <c r="MMH1533"/>
      <c r="MMI1533"/>
      <c r="MMJ1533"/>
      <c r="MMK1533"/>
      <c r="MML1533"/>
      <c r="MMM1533"/>
      <c r="MMN1533"/>
      <c r="MMO1533"/>
      <c r="MMP1533"/>
      <c r="MMQ1533"/>
      <c r="MMR1533"/>
      <c r="MMS1533"/>
      <c r="MMT1533"/>
      <c r="MMU1533"/>
      <c r="MMV1533"/>
      <c r="MMW1533"/>
      <c r="MMX1533"/>
      <c r="MMY1533"/>
      <c r="MMZ1533"/>
      <c r="MNA1533"/>
      <c r="MNB1533"/>
      <c r="MNC1533"/>
      <c r="MND1533"/>
      <c r="MNE1533"/>
      <c r="MNF1533"/>
      <c r="MNG1533"/>
      <c r="MNH1533"/>
      <c r="MNI1533"/>
      <c r="MNJ1533"/>
      <c r="MNK1533"/>
      <c r="MNL1533"/>
      <c r="MNM1533"/>
      <c r="MNN1533"/>
      <c r="MNO1533"/>
      <c r="MNP1533"/>
      <c r="MNQ1533"/>
      <c r="MNR1533"/>
      <c r="MNS1533"/>
      <c r="MNT1533"/>
      <c r="MNU1533"/>
      <c r="MNV1533"/>
      <c r="MNW1533"/>
      <c r="MNX1533"/>
      <c r="MNY1533"/>
      <c r="MNZ1533"/>
      <c r="MOA1533"/>
      <c r="MOB1533"/>
      <c r="MOC1533"/>
      <c r="MOD1533"/>
      <c r="MOE1533"/>
      <c r="MOF1533"/>
      <c r="MOG1533"/>
      <c r="MOH1533"/>
      <c r="MOI1533"/>
      <c r="MOJ1533"/>
      <c r="MOK1533"/>
      <c r="MOL1533"/>
      <c r="MOM1533"/>
      <c r="MON1533"/>
      <c r="MOO1533"/>
      <c r="MOP1533"/>
      <c r="MOQ1533"/>
      <c r="MOR1533"/>
      <c r="MOS1533"/>
      <c r="MOT1533"/>
      <c r="MOU1533"/>
      <c r="MOV1533"/>
      <c r="MOW1533"/>
      <c r="MOX1533"/>
      <c r="MOY1533"/>
      <c r="MOZ1533"/>
      <c r="MPA1533"/>
      <c r="MPB1533"/>
      <c r="MPC1533"/>
      <c r="MPD1533"/>
      <c r="MPE1533"/>
      <c r="MPF1533"/>
      <c r="MPG1533"/>
      <c r="MPH1533"/>
      <c r="MPI1533"/>
      <c r="MPJ1533"/>
      <c r="MPK1533"/>
      <c r="MPL1533"/>
      <c r="MPM1533"/>
      <c r="MPN1533"/>
      <c r="MPO1533"/>
      <c r="MPP1533"/>
      <c r="MPQ1533"/>
      <c r="MPR1533"/>
      <c r="MPS1533"/>
      <c r="MPT1533"/>
      <c r="MPU1533"/>
      <c r="MPV1533"/>
      <c r="MPW1533"/>
      <c r="MPX1533"/>
      <c r="MPY1533"/>
      <c r="MPZ1533"/>
      <c r="MQA1533"/>
      <c r="MQB1533"/>
      <c r="MQC1533"/>
      <c r="MQD1533"/>
      <c r="MQE1533"/>
      <c r="MQF1533"/>
      <c r="MQG1533"/>
      <c r="MQH1533"/>
      <c r="MQI1533"/>
      <c r="MQJ1533"/>
      <c r="MQK1533"/>
      <c r="MQL1533"/>
      <c r="MQM1533"/>
      <c r="MQN1533"/>
      <c r="MQO1533"/>
      <c r="MQP1533"/>
      <c r="MQQ1533"/>
      <c r="MQR1533"/>
      <c r="MQS1533"/>
      <c r="MQT1533"/>
      <c r="MQU1533"/>
      <c r="MQV1533"/>
      <c r="MQW1533"/>
      <c r="MQX1533"/>
      <c r="MQY1533"/>
      <c r="MQZ1533"/>
      <c r="MRA1533"/>
      <c r="MRB1533"/>
      <c r="MRC1533"/>
      <c r="MRD1533"/>
      <c r="MRE1533"/>
      <c r="MRF1533"/>
      <c r="MRG1533"/>
      <c r="MRH1533"/>
      <c r="MRI1533"/>
      <c r="MRJ1533"/>
      <c r="MRK1533"/>
      <c r="MRL1533"/>
      <c r="MRM1533"/>
      <c r="MRN1533"/>
      <c r="MRO1533"/>
      <c r="MRP1533"/>
      <c r="MRQ1533"/>
      <c r="MRR1533"/>
      <c r="MRS1533"/>
      <c r="MRT1533"/>
      <c r="MRU1533"/>
      <c r="MRV1533"/>
      <c r="MRW1533"/>
      <c r="MRX1533"/>
      <c r="MRY1533"/>
      <c r="MRZ1533"/>
      <c r="MSA1533"/>
      <c r="MSB1533"/>
      <c r="MSC1533"/>
      <c r="MSD1533"/>
      <c r="MSE1533"/>
      <c r="MSF1533"/>
      <c r="MSG1533"/>
      <c r="MSH1533"/>
      <c r="MSI1533"/>
      <c r="MSJ1533"/>
      <c r="MSK1533"/>
      <c r="MSL1533"/>
      <c r="MSM1533"/>
      <c r="MSN1533"/>
      <c r="MSO1533"/>
      <c r="MSP1533"/>
      <c r="MSQ1533"/>
      <c r="MSR1533"/>
      <c r="MSS1533"/>
      <c r="MST1533"/>
      <c r="MSU1533"/>
      <c r="MSV1533"/>
      <c r="MSW1533"/>
      <c r="MSX1533"/>
      <c r="MSY1533"/>
      <c r="MSZ1533"/>
      <c r="MTA1533"/>
      <c r="MTB1533"/>
      <c r="MTC1533"/>
      <c r="MTD1533"/>
      <c r="MTE1533"/>
      <c r="MTF1533"/>
      <c r="MTG1533"/>
      <c r="MTH1533"/>
      <c r="MTI1533"/>
      <c r="MTJ1533"/>
      <c r="MTK1533"/>
      <c r="MTL1533"/>
      <c r="MTM1533"/>
      <c r="MTN1533"/>
      <c r="MTO1533"/>
      <c r="MTP1533"/>
      <c r="MTQ1533"/>
      <c r="MTR1533"/>
      <c r="MTS1533"/>
      <c r="MTT1533"/>
      <c r="MTU1533"/>
      <c r="MTV1533"/>
      <c r="MTW1533"/>
      <c r="MTX1533"/>
      <c r="MTY1533"/>
      <c r="MTZ1533"/>
      <c r="MUA1533"/>
      <c r="MUB1533"/>
      <c r="MUC1533"/>
      <c r="MUD1533"/>
      <c r="MUE1533"/>
      <c r="MUF1533"/>
      <c r="MUG1533"/>
      <c r="MUH1533"/>
      <c r="MUI1533"/>
      <c r="MUJ1533"/>
      <c r="MUK1533"/>
      <c r="MUL1533"/>
      <c r="MUM1533"/>
      <c r="MUN1533"/>
      <c r="MUO1533"/>
      <c r="MUP1533"/>
      <c r="MUQ1533"/>
      <c r="MUR1533"/>
      <c r="MUS1533"/>
      <c r="MUT1533"/>
      <c r="MUU1533"/>
      <c r="MUV1533"/>
      <c r="MUW1533"/>
      <c r="MUX1533"/>
      <c r="MUY1533"/>
      <c r="MUZ1533"/>
      <c r="MVA1533"/>
      <c r="MVB1533"/>
      <c r="MVC1533"/>
      <c r="MVD1533"/>
      <c r="MVE1533"/>
      <c r="MVF1533"/>
      <c r="MVG1533"/>
      <c r="MVH1533"/>
      <c r="MVI1533"/>
      <c r="MVJ1533"/>
      <c r="MVK1533"/>
      <c r="MVL1533"/>
      <c r="MVM1533"/>
      <c r="MVN1533"/>
      <c r="MVO1533"/>
      <c r="MVP1533"/>
      <c r="MVQ1533"/>
      <c r="MVR1533"/>
      <c r="MVS1533"/>
      <c r="MVT1533"/>
      <c r="MVU1533"/>
      <c r="MVV1533"/>
      <c r="MVW1533"/>
      <c r="MVX1533"/>
      <c r="MVY1533"/>
      <c r="MVZ1533"/>
      <c r="MWA1533"/>
      <c r="MWB1533"/>
      <c r="MWC1533"/>
      <c r="MWD1533"/>
      <c r="MWE1533"/>
      <c r="MWF1533"/>
      <c r="MWG1533"/>
      <c r="MWH1533"/>
      <c r="MWI1533"/>
      <c r="MWJ1533"/>
      <c r="MWK1533"/>
      <c r="MWL1533"/>
      <c r="MWM1533"/>
      <c r="MWN1533"/>
      <c r="MWO1533"/>
      <c r="MWP1533"/>
      <c r="MWQ1533"/>
      <c r="MWR1533"/>
      <c r="MWS1533"/>
      <c r="MWT1533"/>
      <c r="MWU1533"/>
      <c r="MWV1533"/>
      <c r="MWW1533"/>
      <c r="MWX1533"/>
      <c r="MWY1533"/>
      <c r="MWZ1533"/>
      <c r="MXA1533"/>
      <c r="MXB1533"/>
      <c r="MXC1533"/>
      <c r="MXD1533"/>
      <c r="MXE1533"/>
      <c r="MXF1533"/>
      <c r="MXG1533"/>
      <c r="MXH1533"/>
      <c r="MXI1533"/>
      <c r="MXJ1533"/>
      <c r="MXK1533"/>
      <c r="MXL1533"/>
      <c r="MXM1533"/>
      <c r="MXN1533"/>
      <c r="MXO1533"/>
      <c r="MXP1533"/>
      <c r="MXQ1533"/>
      <c r="MXR1533"/>
      <c r="MXS1533"/>
      <c r="MXT1533"/>
      <c r="MXU1533"/>
      <c r="MXV1533"/>
      <c r="MXW1533"/>
      <c r="MXX1533"/>
      <c r="MXY1533"/>
      <c r="MXZ1533"/>
      <c r="MYA1533"/>
      <c r="MYB1533"/>
      <c r="MYC1533"/>
      <c r="MYD1533"/>
      <c r="MYE1533"/>
      <c r="MYF1533"/>
      <c r="MYG1533"/>
      <c r="MYH1533"/>
      <c r="MYI1533"/>
      <c r="MYJ1533"/>
      <c r="MYK1533"/>
      <c r="MYL1533"/>
      <c r="MYM1533"/>
      <c r="MYN1533"/>
      <c r="MYO1533"/>
      <c r="MYP1533"/>
      <c r="MYQ1533"/>
      <c r="MYR1533"/>
      <c r="MYS1533"/>
      <c r="MYT1533"/>
      <c r="MYU1533"/>
      <c r="MYV1533"/>
      <c r="MYW1533"/>
      <c r="MYX1533"/>
      <c r="MYY1533"/>
      <c r="MYZ1533"/>
      <c r="MZA1533"/>
      <c r="MZB1533"/>
      <c r="MZC1533"/>
      <c r="MZD1533"/>
      <c r="MZE1533"/>
      <c r="MZF1533"/>
      <c r="MZG1533"/>
      <c r="MZH1533"/>
      <c r="MZI1533"/>
      <c r="MZJ1533"/>
      <c r="MZK1533"/>
      <c r="MZL1533"/>
      <c r="MZM1533"/>
      <c r="MZN1533"/>
      <c r="MZO1533"/>
      <c r="MZP1533"/>
      <c r="MZQ1533"/>
      <c r="MZR1533"/>
      <c r="MZS1533"/>
      <c r="MZT1533"/>
      <c r="MZU1533"/>
      <c r="MZV1533"/>
      <c r="MZW1533"/>
      <c r="MZX1533"/>
      <c r="MZY1533"/>
      <c r="MZZ1533"/>
      <c r="NAA1533"/>
      <c r="NAB1533"/>
      <c r="NAC1533"/>
      <c r="NAD1533"/>
      <c r="NAE1533"/>
      <c r="NAF1533"/>
      <c r="NAG1533"/>
      <c r="NAH1533"/>
      <c r="NAI1533"/>
      <c r="NAJ1533"/>
      <c r="NAK1533"/>
      <c r="NAL1533"/>
      <c r="NAM1533"/>
      <c r="NAN1533"/>
      <c r="NAO1533"/>
      <c r="NAP1533"/>
      <c r="NAQ1533"/>
      <c r="NAR1533"/>
      <c r="NAS1533"/>
      <c r="NAT1533"/>
      <c r="NAU1533"/>
      <c r="NAV1533"/>
      <c r="NAW1533"/>
      <c r="NAX1533"/>
      <c r="NAY1533"/>
      <c r="NAZ1533"/>
      <c r="NBA1533"/>
      <c r="NBB1533"/>
      <c r="NBC1533"/>
      <c r="NBD1533"/>
      <c r="NBE1533"/>
      <c r="NBF1533"/>
      <c r="NBG1533"/>
      <c r="NBH1533"/>
      <c r="NBI1533"/>
      <c r="NBJ1533"/>
      <c r="NBK1533"/>
      <c r="NBL1533"/>
      <c r="NBM1533"/>
      <c r="NBN1533"/>
      <c r="NBO1533"/>
      <c r="NBP1533"/>
      <c r="NBQ1533"/>
      <c r="NBR1533"/>
      <c r="NBS1533"/>
      <c r="NBT1533"/>
      <c r="NBU1533"/>
      <c r="NBV1533"/>
      <c r="NBW1533"/>
      <c r="NBX1533"/>
      <c r="NBY1533"/>
      <c r="NBZ1533"/>
      <c r="NCA1533"/>
      <c r="NCB1533"/>
      <c r="NCC1533"/>
      <c r="NCD1533"/>
      <c r="NCE1533"/>
      <c r="NCF1533"/>
      <c r="NCG1533"/>
      <c r="NCH1533"/>
      <c r="NCI1533"/>
      <c r="NCJ1533"/>
      <c r="NCK1533"/>
      <c r="NCL1533"/>
      <c r="NCM1533"/>
      <c r="NCN1533"/>
      <c r="NCO1533"/>
      <c r="NCP1533"/>
      <c r="NCQ1533"/>
      <c r="NCR1533"/>
      <c r="NCS1533"/>
      <c r="NCT1533"/>
      <c r="NCU1533"/>
      <c r="NCV1533"/>
      <c r="NCW1533"/>
      <c r="NCX1533"/>
      <c r="NCY1533"/>
      <c r="NCZ1533"/>
      <c r="NDA1533"/>
      <c r="NDB1533"/>
      <c r="NDC1533"/>
      <c r="NDD1533"/>
      <c r="NDE1533"/>
      <c r="NDF1533"/>
      <c r="NDG1533"/>
      <c r="NDH1533"/>
      <c r="NDI1533"/>
      <c r="NDJ1533"/>
      <c r="NDK1533"/>
      <c r="NDL1533"/>
      <c r="NDM1533"/>
      <c r="NDN1533"/>
      <c r="NDO1533"/>
      <c r="NDP1533"/>
      <c r="NDQ1533"/>
      <c r="NDR1533"/>
      <c r="NDS1533"/>
      <c r="NDT1533"/>
      <c r="NDU1533"/>
      <c r="NDV1533"/>
      <c r="NDW1533"/>
      <c r="NDX1533"/>
      <c r="NDY1533"/>
      <c r="NDZ1533"/>
      <c r="NEA1533"/>
      <c r="NEB1533"/>
      <c r="NEC1533"/>
      <c r="NED1533"/>
      <c r="NEE1533"/>
      <c r="NEF1533"/>
      <c r="NEG1533"/>
      <c r="NEH1533"/>
      <c r="NEI1533"/>
      <c r="NEJ1533"/>
      <c r="NEK1533"/>
      <c r="NEL1533"/>
      <c r="NEM1533"/>
      <c r="NEN1533"/>
      <c r="NEO1533"/>
      <c r="NEP1533"/>
      <c r="NEQ1533"/>
      <c r="NER1533"/>
      <c r="NES1533"/>
      <c r="NET1533"/>
      <c r="NEU1533"/>
      <c r="NEV1533"/>
      <c r="NEW1533"/>
      <c r="NEX1533"/>
      <c r="NEY1533"/>
      <c r="NEZ1533"/>
      <c r="NFA1533"/>
      <c r="NFB1533"/>
      <c r="NFC1533"/>
      <c r="NFD1533"/>
      <c r="NFE1533"/>
      <c r="NFF1533"/>
      <c r="NFG1533"/>
      <c r="NFH1533"/>
      <c r="NFI1533"/>
      <c r="NFJ1533"/>
      <c r="NFK1533"/>
      <c r="NFL1533"/>
      <c r="NFM1533"/>
      <c r="NFN1533"/>
      <c r="NFO1533"/>
      <c r="NFP1533"/>
      <c r="NFQ1533"/>
      <c r="NFR1533"/>
      <c r="NFS1533"/>
      <c r="NFT1533"/>
      <c r="NFU1533"/>
      <c r="NFV1533"/>
      <c r="NFW1533"/>
      <c r="NFX1533"/>
      <c r="NFY1533"/>
      <c r="NFZ1533"/>
      <c r="NGA1533"/>
      <c r="NGB1533"/>
      <c r="NGC1533"/>
      <c r="NGD1533"/>
      <c r="NGE1533"/>
      <c r="NGF1533"/>
      <c r="NGG1533"/>
      <c r="NGH1533"/>
      <c r="NGI1533"/>
      <c r="NGJ1533"/>
      <c r="NGK1533"/>
      <c r="NGL1533"/>
      <c r="NGM1533"/>
      <c r="NGN1533"/>
      <c r="NGO1533"/>
      <c r="NGP1533"/>
      <c r="NGQ1533"/>
      <c r="NGR1533"/>
      <c r="NGS1533"/>
      <c r="NGT1533"/>
      <c r="NGU1533"/>
      <c r="NGV1533"/>
      <c r="NGW1533"/>
      <c r="NGX1533"/>
      <c r="NGY1533"/>
      <c r="NGZ1533"/>
      <c r="NHA1533"/>
      <c r="NHB1533"/>
      <c r="NHC1533"/>
      <c r="NHD1533"/>
      <c r="NHE1533"/>
      <c r="NHF1533"/>
      <c r="NHG1533"/>
      <c r="NHH1533"/>
      <c r="NHI1533"/>
      <c r="NHJ1533"/>
      <c r="NHK1533"/>
      <c r="NHL1533"/>
      <c r="NHM1533"/>
      <c r="NHN1533"/>
      <c r="NHO1533"/>
      <c r="NHP1533"/>
      <c r="NHQ1533"/>
      <c r="NHR1533"/>
      <c r="NHS1533"/>
      <c r="NHT1533"/>
      <c r="NHU1533"/>
      <c r="NHV1533"/>
      <c r="NHW1533"/>
      <c r="NHX1533"/>
      <c r="NHY1533"/>
      <c r="NHZ1533"/>
      <c r="NIA1533"/>
      <c r="NIB1533"/>
      <c r="NIC1533"/>
      <c r="NID1533"/>
      <c r="NIE1533"/>
      <c r="NIF1533"/>
      <c r="NIG1533"/>
      <c r="NIH1533"/>
      <c r="NII1533"/>
      <c r="NIJ1533"/>
      <c r="NIK1533"/>
      <c r="NIL1533"/>
      <c r="NIM1533"/>
      <c r="NIN1533"/>
      <c r="NIO1533"/>
      <c r="NIP1533"/>
      <c r="NIQ1533"/>
      <c r="NIR1533"/>
      <c r="NIS1533"/>
      <c r="NIT1533"/>
      <c r="NIU1533"/>
      <c r="NIV1533"/>
      <c r="NIW1533"/>
      <c r="NIX1533"/>
      <c r="NIY1533"/>
      <c r="NIZ1533"/>
      <c r="NJA1533"/>
      <c r="NJB1533"/>
      <c r="NJC1533"/>
      <c r="NJD1533"/>
      <c r="NJE1533"/>
      <c r="NJF1533"/>
      <c r="NJG1533"/>
      <c r="NJH1533"/>
      <c r="NJI1533"/>
      <c r="NJJ1533"/>
      <c r="NJK1533"/>
      <c r="NJL1533"/>
      <c r="NJM1533"/>
      <c r="NJN1533"/>
      <c r="NJO1533"/>
      <c r="NJP1533"/>
      <c r="NJQ1533"/>
      <c r="NJR1533"/>
      <c r="NJS1533"/>
      <c r="NJT1533"/>
      <c r="NJU1533"/>
      <c r="NJV1533"/>
      <c r="NJW1533"/>
      <c r="NJX1533"/>
      <c r="NJY1533"/>
      <c r="NJZ1533"/>
      <c r="NKA1533"/>
      <c r="NKB1533"/>
      <c r="NKC1533"/>
      <c r="NKD1533"/>
      <c r="NKE1533"/>
      <c r="NKF1533"/>
      <c r="NKG1533"/>
      <c r="NKH1533"/>
      <c r="NKI1533"/>
      <c r="NKJ1533"/>
      <c r="NKK1533"/>
      <c r="NKL1533"/>
      <c r="NKM1533"/>
      <c r="NKN1533"/>
      <c r="NKO1533"/>
      <c r="NKP1533"/>
      <c r="NKQ1533"/>
      <c r="NKR1533"/>
      <c r="NKS1533"/>
      <c r="NKT1533"/>
      <c r="NKU1533"/>
      <c r="NKV1533"/>
      <c r="NKW1533"/>
      <c r="NKX1533"/>
      <c r="NKY1533"/>
      <c r="NKZ1533"/>
      <c r="NLA1533"/>
      <c r="NLB1533"/>
      <c r="NLC1533"/>
      <c r="NLD1533"/>
      <c r="NLE1533"/>
      <c r="NLF1533"/>
      <c r="NLG1533"/>
      <c r="NLH1533"/>
      <c r="NLI1533"/>
      <c r="NLJ1533"/>
      <c r="NLK1533"/>
      <c r="NLL1533"/>
      <c r="NLM1533"/>
      <c r="NLN1533"/>
      <c r="NLO1533"/>
      <c r="NLP1533"/>
      <c r="NLQ1533"/>
      <c r="NLR1533"/>
      <c r="NLS1533"/>
      <c r="NLT1533"/>
      <c r="NLU1533"/>
      <c r="NLV1533"/>
      <c r="NLW1533"/>
      <c r="NLX1533"/>
      <c r="NLY1533"/>
      <c r="NLZ1533"/>
      <c r="NMA1533"/>
      <c r="NMB1533"/>
      <c r="NMC1533"/>
      <c r="NMD1533"/>
      <c r="NME1533"/>
      <c r="NMF1533"/>
      <c r="NMG1533"/>
      <c r="NMH1533"/>
      <c r="NMI1533"/>
      <c r="NMJ1533"/>
      <c r="NMK1533"/>
      <c r="NML1533"/>
      <c r="NMM1533"/>
      <c r="NMN1533"/>
      <c r="NMO1533"/>
      <c r="NMP1533"/>
      <c r="NMQ1533"/>
      <c r="NMR1533"/>
      <c r="NMS1533"/>
      <c r="NMT1533"/>
      <c r="NMU1533"/>
      <c r="NMV1533"/>
      <c r="NMW1533"/>
      <c r="NMX1533"/>
      <c r="NMY1533"/>
      <c r="NMZ1533"/>
      <c r="NNA1533"/>
      <c r="NNB1533"/>
      <c r="NNC1533"/>
      <c r="NND1533"/>
      <c r="NNE1533"/>
      <c r="NNF1533"/>
      <c r="NNG1533"/>
      <c r="NNH1533"/>
      <c r="NNI1533"/>
      <c r="NNJ1533"/>
      <c r="NNK1533"/>
      <c r="NNL1533"/>
      <c r="NNM1533"/>
      <c r="NNN1533"/>
      <c r="NNO1533"/>
      <c r="NNP1533"/>
      <c r="NNQ1533"/>
      <c r="NNR1533"/>
      <c r="NNS1533"/>
      <c r="NNT1533"/>
      <c r="NNU1533"/>
      <c r="NNV1533"/>
      <c r="NNW1533"/>
      <c r="NNX1533"/>
      <c r="NNY1533"/>
      <c r="NNZ1533"/>
      <c r="NOA1533"/>
      <c r="NOB1533"/>
      <c r="NOC1533"/>
      <c r="NOD1533"/>
      <c r="NOE1533"/>
      <c r="NOF1533"/>
      <c r="NOG1533"/>
      <c r="NOH1533"/>
      <c r="NOI1533"/>
      <c r="NOJ1533"/>
      <c r="NOK1533"/>
      <c r="NOL1533"/>
      <c r="NOM1533"/>
      <c r="NON1533"/>
      <c r="NOO1533"/>
      <c r="NOP1533"/>
      <c r="NOQ1533"/>
      <c r="NOR1533"/>
      <c r="NOS1533"/>
      <c r="NOT1533"/>
      <c r="NOU1533"/>
      <c r="NOV1533"/>
      <c r="NOW1533"/>
      <c r="NOX1533"/>
      <c r="NOY1533"/>
      <c r="NOZ1533"/>
      <c r="NPA1533"/>
      <c r="NPB1533"/>
      <c r="NPC1533"/>
      <c r="NPD1533"/>
      <c r="NPE1533"/>
      <c r="NPF1533"/>
      <c r="NPG1533"/>
      <c r="NPH1533"/>
      <c r="NPI1533"/>
      <c r="NPJ1533"/>
      <c r="NPK1533"/>
      <c r="NPL1533"/>
      <c r="NPM1533"/>
      <c r="NPN1533"/>
      <c r="NPO1533"/>
      <c r="NPP1533"/>
      <c r="NPQ1533"/>
      <c r="NPR1533"/>
      <c r="NPS1533"/>
      <c r="NPT1533"/>
      <c r="NPU1533"/>
      <c r="NPV1533"/>
      <c r="NPW1533"/>
      <c r="NPX1533"/>
      <c r="NPY1533"/>
      <c r="NPZ1533"/>
      <c r="NQA1533"/>
      <c r="NQB1533"/>
      <c r="NQC1533"/>
      <c r="NQD1533"/>
      <c r="NQE1533"/>
      <c r="NQF1533"/>
      <c r="NQG1533"/>
      <c r="NQH1533"/>
      <c r="NQI1533"/>
      <c r="NQJ1533"/>
      <c r="NQK1533"/>
      <c r="NQL1533"/>
      <c r="NQM1533"/>
      <c r="NQN1533"/>
      <c r="NQO1533"/>
      <c r="NQP1533"/>
      <c r="NQQ1533"/>
      <c r="NQR1533"/>
      <c r="NQS1533"/>
      <c r="NQT1533"/>
      <c r="NQU1533"/>
      <c r="NQV1533"/>
      <c r="NQW1533"/>
      <c r="NQX1533"/>
      <c r="NQY1533"/>
      <c r="NQZ1533"/>
      <c r="NRA1533"/>
      <c r="NRB1533"/>
      <c r="NRC1533"/>
      <c r="NRD1533"/>
      <c r="NRE1533"/>
      <c r="NRF1533"/>
      <c r="NRG1533"/>
      <c r="NRH1533"/>
      <c r="NRI1533"/>
      <c r="NRJ1533"/>
      <c r="NRK1533"/>
      <c r="NRL1533"/>
      <c r="NRM1533"/>
      <c r="NRN1533"/>
      <c r="NRO1533"/>
      <c r="NRP1533"/>
      <c r="NRQ1533"/>
      <c r="NRR1533"/>
      <c r="NRS1533"/>
      <c r="NRT1533"/>
      <c r="NRU1533"/>
      <c r="NRV1533"/>
      <c r="NRW1533"/>
      <c r="NRX1533"/>
      <c r="NRY1533"/>
      <c r="NRZ1533"/>
      <c r="NSA1533"/>
      <c r="NSB1533"/>
      <c r="NSC1533"/>
      <c r="NSD1533"/>
      <c r="NSE1533"/>
      <c r="NSF1533"/>
      <c r="NSG1533"/>
      <c r="NSH1533"/>
      <c r="NSI1533"/>
      <c r="NSJ1533"/>
      <c r="NSK1533"/>
      <c r="NSL1533"/>
      <c r="NSM1533"/>
      <c r="NSN1533"/>
      <c r="NSO1533"/>
      <c r="NSP1533"/>
      <c r="NSQ1533"/>
      <c r="NSR1533"/>
      <c r="NSS1533"/>
      <c r="NST1533"/>
      <c r="NSU1533"/>
      <c r="NSV1533"/>
      <c r="NSW1533"/>
      <c r="NSX1533"/>
      <c r="NSY1533"/>
      <c r="NSZ1533"/>
      <c r="NTA1533"/>
      <c r="NTB1533"/>
      <c r="NTC1533"/>
      <c r="NTD1533"/>
      <c r="NTE1533"/>
      <c r="NTF1533"/>
      <c r="NTG1533"/>
      <c r="NTH1533"/>
      <c r="NTI1533"/>
      <c r="NTJ1533"/>
      <c r="NTK1533"/>
      <c r="NTL1533"/>
      <c r="NTM1533"/>
      <c r="NTN1533"/>
      <c r="NTO1533"/>
      <c r="NTP1533"/>
      <c r="NTQ1533"/>
      <c r="NTR1533"/>
      <c r="NTS1533"/>
      <c r="NTT1533"/>
      <c r="NTU1533"/>
      <c r="NTV1533"/>
      <c r="NTW1533"/>
      <c r="NTX1533"/>
      <c r="NTY1533"/>
      <c r="NTZ1533"/>
      <c r="NUA1533"/>
      <c r="NUB1533"/>
      <c r="NUC1533"/>
      <c r="NUD1533"/>
      <c r="NUE1533"/>
      <c r="NUF1533"/>
      <c r="NUG1533"/>
      <c r="NUH1533"/>
      <c r="NUI1533"/>
      <c r="NUJ1533"/>
      <c r="NUK1533"/>
      <c r="NUL1533"/>
      <c r="NUM1533"/>
      <c r="NUN1533"/>
      <c r="NUO1533"/>
      <c r="NUP1533"/>
      <c r="NUQ1533"/>
      <c r="NUR1533"/>
      <c r="NUS1533"/>
      <c r="NUT1533"/>
      <c r="NUU1533"/>
      <c r="NUV1533"/>
      <c r="NUW1533"/>
      <c r="NUX1533"/>
      <c r="NUY1533"/>
      <c r="NUZ1533"/>
      <c r="NVA1533"/>
      <c r="NVB1533"/>
      <c r="NVC1533"/>
      <c r="NVD1533"/>
      <c r="NVE1533"/>
      <c r="NVF1533"/>
      <c r="NVG1533"/>
      <c r="NVH1533"/>
      <c r="NVI1533"/>
      <c r="NVJ1533"/>
      <c r="NVK1533"/>
      <c r="NVL1533"/>
      <c r="NVM1533"/>
      <c r="NVN1533"/>
      <c r="NVO1533"/>
      <c r="NVP1533"/>
      <c r="NVQ1533"/>
      <c r="NVR1533"/>
      <c r="NVS1533"/>
      <c r="NVT1533"/>
      <c r="NVU1533"/>
      <c r="NVV1533"/>
      <c r="NVW1533"/>
      <c r="NVX1533"/>
      <c r="NVY1533"/>
      <c r="NVZ1533"/>
      <c r="NWA1533"/>
      <c r="NWB1533"/>
      <c r="NWC1533"/>
      <c r="NWD1533"/>
      <c r="NWE1533"/>
      <c r="NWF1533"/>
      <c r="NWG1533"/>
      <c r="NWH1533"/>
      <c r="NWI1533"/>
      <c r="NWJ1533"/>
      <c r="NWK1533"/>
      <c r="NWL1533"/>
      <c r="NWM1533"/>
      <c r="NWN1533"/>
      <c r="NWO1533"/>
      <c r="NWP1533"/>
      <c r="NWQ1533"/>
      <c r="NWR1533"/>
      <c r="NWS1533"/>
      <c r="NWT1533"/>
      <c r="NWU1533"/>
      <c r="NWV1533"/>
      <c r="NWW1533"/>
      <c r="NWX1533"/>
      <c r="NWY1533"/>
      <c r="NWZ1533"/>
      <c r="NXA1533"/>
      <c r="NXB1533"/>
      <c r="NXC1533"/>
      <c r="NXD1533"/>
      <c r="NXE1533"/>
      <c r="NXF1533"/>
      <c r="NXG1533"/>
      <c r="NXH1533"/>
      <c r="NXI1533"/>
      <c r="NXJ1533"/>
      <c r="NXK1533"/>
      <c r="NXL1533"/>
      <c r="NXM1533"/>
      <c r="NXN1533"/>
      <c r="NXO1533"/>
      <c r="NXP1533"/>
      <c r="NXQ1533"/>
      <c r="NXR1533"/>
      <c r="NXS1533"/>
      <c r="NXT1533"/>
      <c r="NXU1533"/>
      <c r="NXV1533"/>
      <c r="NXW1533"/>
      <c r="NXX1533"/>
      <c r="NXY1533"/>
      <c r="NXZ1533"/>
      <c r="NYA1533"/>
      <c r="NYB1533"/>
      <c r="NYC1533"/>
      <c r="NYD1533"/>
      <c r="NYE1533"/>
      <c r="NYF1533"/>
      <c r="NYG1533"/>
      <c r="NYH1533"/>
      <c r="NYI1533"/>
      <c r="NYJ1533"/>
      <c r="NYK1533"/>
      <c r="NYL1533"/>
      <c r="NYM1533"/>
      <c r="NYN1533"/>
      <c r="NYO1533"/>
      <c r="NYP1533"/>
      <c r="NYQ1533"/>
      <c r="NYR1533"/>
      <c r="NYS1533"/>
      <c r="NYT1533"/>
      <c r="NYU1533"/>
      <c r="NYV1533"/>
      <c r="NYW1533"/>
      <c r="NYX1533"/>
      <c r="NYY1533"/>
      <c r="NYZ1533"/>
      <c r="NZA1533"/>
      <c r="NZB1533"/>
      <c r="NZC1533"/>
      <c r="NZD1533"/>
      <c r="NZE1533"/>
      <c r="NZF1533"/>
      <c r="NZG1533"/>
      <c r="NZH1533"/>
      <c r="NZI1533"/>
      <c r="NZJ1533"/>
      <c r="NZK1533"/>
      <c r="NZL1533"/>
      <c r="NZM1533"/>
      <c r="NZN1533"/>
      <c r="NZO1533"/>
      <c r="NZP1533"/>
      <c r="NZQ1533"/>
      <c r="NZR1533"/>
      <c r="NZS1533"/>
      <c r="NZT1533"/>
      <c r="NZU1533"/>
      <c r="NZV1533"/>
      <c r="NZW1533"/>
      <c r="NZX1533"/>
      <c r="NZY1533"/>
      <c r="NZZ1533"/>
      <c r="OAA1533"/>
      <c r="OAB1533"/>
      <c r="OAC1533"/>
      <c r="OAD1533"/>
      <c r="OAE1533"/>
      <c r="OAF1533"/>
      <c r="OAG1533"/>
      <c r="OAH1533"/>
      <c r="OAI1533"/>
      <c r="OAJ1533"/>
      <c r="OAK1533"/>
      <c r="OAL1533"/>
      <c r="OAM1533"/>
      <c r="OAN1533"/>
      <c r="OAO1533"/>
      <c r="OAP1533"/>
      <c r="OAQ1533"/>
      <c r="OAR1533"/>
      <c r="OAS1533"/>
      <c r="OAT1533"/>
      <c r="OAU1533"/>
      <c r="OAV1533"/>
      <c r="OAW1533"/>
      <c r="OAX1533"/>
      <c r="OAY1533"/>
      <c r="OAZ1533"/>
      <c r="OBA1533"/>
      <c r="OBB1533"/>
      <c r="OBC1533"/>
      <c r="OBD1533"/>
      <c r="OBE1533"/>
      <c r="OBF1533"/>
      <c r="OBG1533"/>
      <c r="OBH1533"/>
      <c r="OBI1533"/>
      <c r="OBJ1533"/>
      <c r="OBK1533"/>
      <c r="OBL1533"/>
      <c r="OBM1533"/>
      <c r="OBN1533"/>
      <c r="OBO1533"/>
      <c r="OBP1533"/>
      <c r="OBQ1533"/>
      <c r="OBR1533"/>
      <c r="OBS1533"/>
      <c r="OBT1533"/>
      <c r="OBU1533"/>
      <c r="OBV1533"/>
      <c r="OBW1533"/>
      <c r="OBX1533"/>
      <c r="OBY1533"/>
      <c r="OBZ1533"/>
      <c r="OCA1533"/>
      <c r="OCB1533"/>
      <c r="OCC1533"/>
      <c r="OCD1533"/>
      <c r="OCE1533"/>
      <c r="OCF1533"/>
      <c r="OCG1533"/>
      <c r="OCH1533"/>
      <c r="OCI1533"/>
      <c r="OCJ1533"/>
      <c r="OCK1533"/>
      <c r="OCL1533"/>
      <c r="OCM1533"/>
      <c r="OCN1533"/>
      <c r="OCO1533"/>
      <c r="OCP1533"/>
      <c r="OCQ1533"/>
      <c r="OCR1533"/>
      <c r="OCS1533"/>
      <c r="OCT1533"/>
      <c r="OCU1533"/>
      <c r="OCV1533"/>
      <c r="OCW1533"/>
      <c r="OCX1533"/>
      <c r="OCY1533"/>
      <c r="OCZ1533"/>
      <c r="ODA1533"/>
      <c r="ODB1533"/>
      <c r="ODC1533"/>
      <c r="ODD1533"/>
      <c r="ODE1533"/>
      <c r="ODF1533"/>
      <c r="ODG1533"/>
      <c r="ODH1533"/>
      <c r="ODI1533"/>
      <c r="ODJ1533"/>
      <c r="ODK1533"/>
      <c r="ODL1533"/>
      <c r="ODM1533"/>
      <c r="ODN1533"/>
      <c r="ODO1533"/>
      <c r="ODP1533"/>
      <c r="ODQ1533"/>
      <c r="ODR1533"/>
      <c r="ODS1533"/>
      <c r="ODT1533"/>
      <c r="ODU1533"/>
      <c r="ODV1533"/>
      <c r="ODW1533"/>
      <c r="ODX1533"/>
      <c r="ODY1533"/>
      <c r="ODZ1533"/>
      <c r="OEA1533"/>
      <c r="OEB1533"/>
      <c r="OEC1533"/>
      <c r="OED1533"/>
      <c r="OEE1533"/>
      <c r="OEF1533"/>
      <c r="OEG1533"/>
      <c r="OEH1533"/>
      <c r="OEI1533"/>
      <c r="OEJ1533"/>
      <c r="OEK1533"/>
      <c r="OEL1533"/>
      <c r="OEM1533"/>
      <c r="OEN1533"/>
      <c r="OEO1533"/>
      <c r="OEP1533"/>
      <c r="OEQ1533"/>
      <c r="OER1533"/>
      <c r="OES1533"/>
      <c r="OET1533"/>
      <c r="OEU1533"/>
      <c r="OEV1533"/>
      <c r="OEW1533"/>
      <c r="OEX1533"/>
      <c r="OEY1533"/>
      <c r="OEZ1533"/>
      <c r="OFA1533"/>
      <c r="OFB1533"/>
      <c r="OFC1533"/>
      <c r="OFD1533"/>
      <c r="OFE1533"/>
      <c r="OFF1533"/>
      <c r="OFG1533"/>
      <c r="OFH1533"/>
      <c r="OFI1533"/>
      <c r="OFJ1533"/>
      <c r="OFK1533"/>
      <c r="OFL1533"/>
      <c r="OFM1533"/>
      <c r="OFN1533"/>
      <c r="OFO1533"/>
      <c r="OFP1533"/>
      <c r="OFQ1533"/>
      <c r="OFR1533"/>
      <c r="OFS1533"/>
      <c r="OFT1533"/>
      <c r="OFU1533"/>
      <c r="OFV1533"/>
      <c r="OFW1533"/>
      <c r="OFX1533"/>
      <c r="OFY1533"/>
      <c r="OFZ1533"/>
      <c r="OGA1533"/>
      <c r="OGB1533"/>
      <c r="OGC1533"/>
      <c r="OGD1533"/>
      <c r="OGE1533"/>
      <c r="OGF1533"/>
      <c r="OGG1533"/>
      <c r="OGH1533"/>
      <c r="OGI1533"/>
      <c r="OGJ1533"/>
      <c r="OGK1533"/>
      <c r="OGL1533"/>
      <c r="OGM1533"/>
      <c r="OGN1533"/>
      <c r="OGO1533"/>
      <c r="OGP1533"/>
      <c r="OGQ1533"/>
      <c r="OGR1533"/>
      <c r="OGS1533"/>
      <c r="OGT1533"/>
      <c r="OGU1533"/>
      <c r="OGV1533"/>
      <c r="OGW1533"/>
      <c r="OGX1533"/>
      <c r="OGY1533"/>
      <c r="OGZ1533"/>
      <c r="OHA1533"/>
      <c r="OHB1533"/>
      <c r="OHC1533"/>
      <c r="OHD1533"/>
      <c r="OHE1533"/>
      <c r="OHF1533"/>
      <c r="OHG1533"/>
      <c r="OHH1533"/>
      <c r="OHI1533"/>
      <c r="OHJ1533"/>
      <c r="OHK1533"/>
      <c r="OHL1533"/>
      <c r="OHM1533"/>
      <c r="OHN1533"/>
      <c r="OHO1533"/>
      <c r="OHP1533"/>
      <c r="OHQ1533"/>
      <c r="OHR1533"/>
      <c r="OHS1533"/>
      <c r="OHT1533"/>
      <c r="OHU1533"/>
      <c r="OHV1533"/>
      <c r="OHW1533"/>
      <c r="OHX1533"/>
      <c r="OHY1533"/>
      <c r="OHZ1533"/>
      <c r="OIA1533"/>
      <c r="OIB1533"/>
      <c r="OIC1533"/>
      <c r="OID1533"/>
      <c r="OIE1533"/>
      <c r="OIF1533"/>
      <c r="OIG1533"/>
      <c r="OIH1533"/>
      <c r="OII1533"/>
      <c r="OIJ1533"/>
      <c r="OIK1533"/>
      <c r="OIL1533"/>
      <c r="OIM1533"/>
      <c r="OIN1533"/>
      <c r="OIO1533"/>
      <c r="OIP1533"/>
      <c r="OIQ1533"/>
      <c r="OIR1533"/>
      <c r="OIS1533"/>
      <c r="OIT1533"/>
      <c r="OIU1533"/>
      <c r="OIV1533"/>
      <c r="OIW1533"/>
      <c r="OIX1533"/>
      <c r="OIY1533"/>
      <c r="OIZ1533"/>
      <c r="OJA1533"/>
      <c r="OJB1533"/>
      <c r="OJC1533"/>
      <c r="OJD1533"/>
      <c r="OJE1533"/>
      <c r="OJF1533"/>
      <c r="OJG1533"/>
      <c r="OJH1533"/>
      <c r="OJI1533"/>
      <c r="OJJ1533"/>
      <c r="OJK1533"/>
      <c r="OJL1533"/>
      <c r="OJM1533"/>
      <c r="OJN1533"/>
      <c r="OJO1533"/>
      <c r="OJP1533"/>
      <c r="OJQ1533"/>
      <c r="OJR1533"/>
      <c r="OJS1533"/>
      <c r="OJT1533"/>
      <c r="OJU1533"/>
      <c r="OJV1533"/>
      <c r="OJW1533"/>
      <c r="OJX1533"/>
      <c r="OJY1533"/>
      <c r="OJZ1533"/>
      <c r="OKA1533"/>
      <c r="OKB1533"/>
      <c r="OKC1533"/>
      <c r="OKD1533"/>
      <c r="OKE1533"/>
      <c r="OKF1533"/>
      <c r="OKG1533"/>
      <c r="OKH1533"/>
      <c r="OKI1533"/>
      <c r="OKJ1533"/>
      <c r="OKK1533"/>
      <c r="OKL1533"/>
      <c r="OKM1533"/>
      <c r="OKN1533"/>
      <c r="OKO1533"/>
      <c r="OKP1533"/>
      <c r="OKQ1533"/>
      <c r="OKR1533"/>
      <c r="OKS1533"/>
      <c r="OKT1533"/>
      <c r="OKU1533"/>
      <c r="OKV1533"/>
      <c r="OKW1533"/>
      <c r="OKX1533"/>
      <c r="OKY1533"/>
      <c r="OKZ1533"/>
      <c r="OLA1533"/>
      <c r="OLB1533"/>
      <c r="OLC1533"/>
      <c r="OLD1533"/>
      <c r="OLE1533"/>
      <c r="OLF1533"/>
      <c r="OLG1533"/>
      <c r="OLH1533"/>
      <c r="OLI1533"/>
      <c r="OLJ1533"/>
      <c r="OLK1533"/>
      <c r="OLL1533"/>
      <c r="OLM1533"/>
      <c r="OLN1533"/>
      <c r="OLO1533"/>
      <c r="OLP1533"/>
      <c r="OLQ1533"/>
      <c r="OLR1533"/>
      <c r="OLS1533"/>
      <c r="OLT1533"/>
      <c r="OLU1533"/>
      <c r="OLV1533"/>
      <c r="OLW1533"/>
      <c r="OLX1533"/>
      <c r="OLY1533"/>
      <c r="OLZ1533"/>
      <c r="OMA1533"/>
      <c r="OMB1533"/>
      <c r="OMC1533"/>
      <c r="OMD1533"/>
      <c r="OME1533"/>
      <c r="OMF1533"/>
      <c r="OMG1533"/>
      <c r="OMH1533"/>
      <c r="OMI1533"/>
      <c r="OMJ1533"/>
      <c r="OMK1533"/>
      <c r="OML1533"/>
      <c r="OMM1533"/>
      <c r="OMN1533"/>
      <c r="OMO1533"/>
      <c r="OMP1533"/>
      <c r="OMQ1533"/>
      <c r="OMR1533"/>
      <c r="OMS1533"/>
      <c r="OMT1533"/>
      <c r="OMU1533"/>
      <c r="OMV1533"/>
      <c r="OMW1533"/>
      <c r="OMX1533"/>
      <c r="OMY1533"/>
      <c r="OMZ1533"/>
      <c r="ONA1533"/>
      <c r="ONB1533"/>
      <c r="ONC1533"/>
      <c r="OND1533"/>
      <c r="ONE1533"/>
      <c r="ONF1533"/>
      <c r="ONG1533"/>
      <c r="ONH1533"/>
      <c r="ONI1533"/>
      <c r="ONJ1533"/>
      <c r="ONK1533"/>
      <c r="ONL1533"/>
      <c r="ONM1533"/>
      <c r="ONN1533"/>
      <c r="ONO1533"/>
      <c r="ONP1533"/>
      <c r="ONQ1533"/>
      <c r="ONR1533"/>
      <c r="ONS1533"/>
      <c r="ONT1533"/>
      <c r="ONU1533"/>
      <c r="ONV1533"/>
      <c r="ONW1533"/>
      <c r="ONX1533"/>
      <c r="ONY1533"/>
      <c r="ONZ1533"/>
      <c r="OOA1533"/>
      <c r="OOB1533"/>
      <c r="OOC1533"/>
      <c r="OOD1533"/>
      <c r="OOE1533"/>
      <c r="OOF1533"/>
      <c r="OOG1533"/>
      <c r="OOH1533"/>
      <c r="OOI1533"/>
      <c r="OOJ1533"/>
      <c r="OOK1533"/>
      <c r="OOL1533"/>
      <c r="OOM1533"/>
      <c r="OON1533"/>
      <c r="OOO1533"/>
      <c r="OOP1533"/>
      <c r="OOQ1533"/>
      <c r="OOR1533"/>
      <c r="OOS1533"/>
      <c r="OOT1533"/>
      <c r="OOU1533"/>
      <c r="OOV1533"/>
      <c r="OOW1533"/>
      <c r="OOX1533"/>
      <c r="OOY1533"/>
      <c r="OOZ1533"/>
      <c r="OPA1533"/>
      <c r="OPB1533"/>
      <c r="OPC1533"/>
      <c r="OPD1533"/>
      <c r="OPE1533"/>
      <c r="OPF1533"/>
      <c r="OPG1533"/>
      <c r="OPH1533"/>
      <c r="OPI1533"/>
      <c r="OPJ1533"/>
      <c r="OPK1533"/>
      <c r="OPL1533"/>
      <c r="OPM1533"/>
      <c r="OPN1533"/>
      <c r="OPO1533"/>
      <c r="OPP1533"/>
      <c r="OPQ1533"/>
      <c r="OPR1533"/>
      <c r="OPS1533"/>
      <c r="OPT1533"/>
      <c r="OPU1533"/>
      <c r="OPV1533"/>
      <c r="OPW1533"/>
      <c r="OPX1533"/>
      <c r="OPY1533"/>
      <c r="OPZ1533"/>
      <c r="OQA1533"/>
      <c r="OQB1533"/>
      <c r="OQC1533"/>
      <c r="OQD1533"/>
      <c r="OQE1533"/>
      <c r="OQF1533"/>
      <c r="OQG1533"/>
      <c r="OQH1533"/>
      <c r="OQI1533"/>
      <c r="OQJ1533"/>
      <c r="OQK1533"/>
      <c r="OQL1533"/>
      <c r="OQM1533"/>
      <c r="OQN1533"/>
      <c r="OQO1533"/>
      <c r="OQP1533"/>
      <c r="OQQ1533"/>
      <c r="OQR1533"/>
      <c r="OQS1533"/>
      <c r="OQT1533"/>
      <c r="OQU1533"/>
      <c r="OQV1533"/>
      <c r="OQW1533"/>
      <c r="OQX1533"/>
      <c r="OQY1533"/>
      <c r="OQZ1533"/>
      <c r="ORA1533"/>
      <c r="ORB1533"/>
      <c r="ORC1533"/>
      <c r="ORD1533"/>
      <c r="ORE1533"/>
      <c r="ORF1533"/>
      <c r="ORG1533"/>
      <c r="ORH1533"/>
      <c r="ORI1533"/>
      <c r="ORJ1533"/>
      <c r="ORK1533"/>
      <c r="ORL1533"/>
      <c r="ORM1533"/>
      <c r="ORN1533"/>
      <c r="ORO1533"/>
      <c r="ORP1533"/>
      <c r="ORQ1533"/>
      <c r="ORR1533"/>
      <c r="ORS1533"/>
      <c r="ORT1533"/>
      <c r="ORU1533"/>
      <c r="ORV1533"/>
      <c r="ORW1533"/>
      <c r="ORX1533"/>
      <c r="ORY1533"/>
      <c r="ORZ1533"/>
      <c r="OSA1533"/>
      <c r="OSB1533"/>
      <c r="OSC1533"/>
      <c r="OSD1533"/>
      <c r="OSE1533"/>
      <c r="OSF1533"/>
      <c r="OSG1533"/>
      <c r="OSH1533"/>
      <c r="OSI1533"/>
      <c r="OSJ1533"/>
      <c r="OSK1533"/>
      <c r="OSL1533"/>
      <c r="OSM1533"/>
      <c r="OSN1533"/>
      <c r="OSO1533"/>
      <c r="OSP1533"/>
      <c r="OSQ1533"/>
      <c r="OSR1533"/>
      <c r="OSS1533"/>
      <c r="OST1533"/>
      <c r="OSU1533"/>
      <c r="OSV1533"/>
      <c r="OSW1533"/>
      <c r="OSX1533"/>
      <c r="OSY1533"/>
      <c r="OSZ1533"/>
      <c r="OTA1533"/>
      <c r="OTB1533"/>
      <c r="OTC1533"/>
      <c r="OTD1533"/>
      <c r="OTE1533"/>
      <c r="OTF1533"/>
      <c r="OTG1533"/>
      <c r="OTH1533"/>
      <c r="OTI1533"/>
      <c r="OTJ1533"/>
      <c r="OTK1533"/>
      <c r="OTL1533"/>
      <c r="OTM1533"/>
      <c r="OTN1533"/>
      <c r="OTO1533"/>
      <c r="OTP1533"/>
      <c r="OTQ1533"/>
      <c r="OTR1533"/>
      <c r="OTS1533"/>
      <c r="OTT1533"/>
      <c r="OTU1533"/>
      <c r="OTV1533"/>
      <c r="OTW1533"/>
      <c r="OTX1533"/>
      <c r="OTY1533"/>
      <c r="OTZ1533"/>
      <c r="OUA1533"/>
      <c r="OUB1533"/>
      <c r="OUC1533"/>
      <c r="OUD1533"/>
      <c r="OUE1533"/>
      <c r="OUF1533"/>
      <c r="OUG1533"/>
      <c r="OUH1533"/>
      <c r="OUI1533"/>
      <c r="OUJ1533"/>
      <c r="OUK1533"/>
      <c r="OUL1533"/>
      <c r="OUM1533"/>
      <c r="OUN1533"/>
      <c r="OUO1533"/>
      <c r="OUP1533"/>
      <c r="OUQ1533"/>
      <c r="OUR1533"/>
      <c r="OUS1533"/>
      <c r="OUT1533"/>
      <c r="OUU1533"/>
      <c r="OUV1533"/>
      <c r="OUW1533"/>
      <c r="OUX1533"/>
      <c r="OUY1533"/>
      <c r="OUZ1533"/>
      <c r="OVA1533"/>
      <c r="OVB1533"/>
      <c r="OVC1533"/>
      <c r="OVD1533"/>
      <c r="OVE1533"/>
      <c r="OVF1533"/>
      <c r="OVG1533"/>
      <c r="OVH1533"/>
      <c r="OVI1533"/>
      <c r="OVJ1533"/>
      <c r="OVK1533"/>
      <c r="OVL1533"/>
      <c r="OVM1533"/>
      <c r="OVN1533"/>
      <c r="OVO1533"/>
      <c r="OVP1533"/>
      <c r="OVQ1533"/>
      <c r="OVR1533"/>
      <c r="OVS1533"/>
      <c r="OVT1533"/>
      <c r="OVU1533"/>
      <c r="OVV1533"/>
      <c r="OVW1533"/>
      <c r="OVX1533"/>
      <c r="OVY1533"/>
      <c r="OVZ1533"/>
      <c r="OWA1533"/>
      <c r="OWB1533"/>
      <c r="OWC1533"/>
      <c r="OWD1533"/>
      <c r="OWE1533"/>
      <c r="OWF1533"/>
      <c r="OWG1533"/>
      <c r="OWH1533"/>
      <c r="OWI1533"/>
      <c r="OWJ1533"/>
      <c r="OWK1533"/>
      <c r="OWL1533"/>
      <c r="OWM1533"/>
      <c r="OWN1533"/>
      <c r="OWO1533"/>
      <c r="OWP1533"/>
      <c r="OWQ1533"/>
      <c r="OWR1533"/>
      <c r="OWS1533"/>
      <c r="OWT1533"/>
      <c r="OWU1533"/>
      <c r="OWV1533"/>
      <c r="OWW1533"/>
      <c r="OWX1533"/>
      <c r="OWY1533"/>
      <c r="OWZ1533"/>
      <c r="OXA1533"/>
      <c r="OXB1533"/>
      <c r="OXC1533"/>
      <c r="OXD1533"/>
      <c r="OXE1533"/>
      <c r="OXF1533"/>
      <c r="OXG1533"/>
      <c r="OXH1533"/>
      <c r="OXI1533"/>
      <c r="OXJ1533"/>
      <c r="OXK1533"/>
      <c r="OXL1533"/>
      <c r="OXM1533"/>
      <c r="OXN1533"/>
      <c r="OXO1533"/>
      <c r="OXP1533"/>
      <c r="OXQ1533"/>
      <c r="OXR1533"/>
      <c r="OXS1533"/>
      <c r="OXT1533"/>
      <c r="OXU1533"/>
      <c r="OXV1533"/>
      <c r="OXW1533"/>
      <c r="OXX1533"/>
      <c r="OXY1533"/>
      <c r="OXZ1533"/>
      <c r="OYA1533"/>
      <c r="OYB1533"/>
      <c r="OYC1533"/>
      <c r="OYD1533"/>
      <c r="OYE1533"/>
      <c r="OYF1533"/>
      <c r="OYG1533"/>
      <c r="OYH1533"/>
      <c r="OYI1533"/>
      <c r="OYJ1533"/>
      <c r="OYK1533"/>
      <c r="OYL1533"/>
      <c r="OYM1533"/>
      <c r="OYN1533"/>
      <c r="OYO1533"/>
      <c r="OYP1533"/>
      <c r="OYQ1533"/>
      <c r="OYR1533"/>
      <c r="OYS1533"/>
      <c r="OYT1533"/>
      <c r="OYU1533"/>
      <c r="OYV1533"/>
      <c r="OYW1533"/>
      <c r="OYX1533"/>
      <c r="OYY1533"/>
      <c r="OYZ1533"/>
      <c r="OZA1533"/>
      <c r="OZB1533"/>
      <c r="OZC1533"/>
      <c r="OZD1533"/>
      <c r="OZE1533"/>
      <c r="OZF1533"/>
      <c r="OZG1533"/>
      <c r="OZH1533"/>
      <c r="OZI1533"/>
      <c r="OZJ1533"/>
      <c r="OZK1533"/>
      <c r="OZL1533"/>
      <c r="OZM1533"/>
      <c r="OZN1533"/>
      <c r="OZO1533"/>
      <c r="OZP1533"/>
      <c r="OZQ1533"/>
      <c r="OZR1533"/>
      <c r="OZS1533"/>
      <c r="OZT1533"/>
      <c r="OZU1533"/>
      <c r="OZV1533"/>
      <c r="OZW1533"/>
      <c r="OZX1533"/>
      <c r="OZY1533"/>
      <c r="OZZ1533"/>
      <c r="PAA1533"/>
      <c r="PAB1533"/>
      <c r="PAC1533"/>
      <c r="PAD1533"/>
      <c r="PAE1533"/>
      <c r="PAF1533"/>
      <c r="PAG1533"/>
      <c r="PAH1533"/>
      <c r="PAI1533"/>
      <c r="PAJ1533"/>
      <c r="PAK1533"/>
      <c r="PAL1533"/>
      <c r="PAM1533"/>
      <c r="PAN1533"/>
      <c r="PAO1533"/>
      <c r="PAP1533"/>
      <c r="PAQ1533"/>
      <c r="PAR1533"/>
      <c r="PAS1533"/>
      <c r="PAT1533"/>
      <c r="PAU1533"/>
      <c r="PAV1533"/>
      <c r="PAW1533"/>
      <c r="PAX1533"/>
      <c r="PAY1533"/>
      <c r="PAZ1533"/>
      <c r="PBA1533"/>
      <c r="PBB1533"/>
      <c r="PBC1533"/>
      <c r="PBD1533"/>
      <c r="PBE1533"/>
      <c r="PBF1533"/>
      <c r="PBG1533"/>
      <c r="PBH1533"/>
      <c r="PBI1533"/>
      <c r="PBJ1533"/>
      <c r="PBK1533"/>
      <c r="PBL1533"/>
      <c r="PBM1533"/>
      <c r="PBN1533"/>
      <c r="PBO1533"/>
      <c r="PBP1533"/>
      <c r="PBQ1533"/>
      <c r="PBR1533"/>
      <c r="PBS1533"/>
      <c r="PBT1533"/>
      <c r="PBU1533"/>
      <c r="PBV1533"/>
      <c r="PBW1533"/>
      <c r="PBX1533"/>
      <c r="PBY1533"/>
      <c r="PBZ1533"/>
      <c r="PCA1533"/>
      <c r="PCB1533"/>
      <c r="PCC1533"/>
      <c r="PCD1533"/>
      <c r="PCE1533"/>
      <c r="PCF1533"/>
      <c r="PCG1533"/>
      <c r="PCH1533"/>
      <c r="PCI1533"/>
      <c r="PCJ1533"/>
      <c r="PCK1533"/>
      <c r="PCL1533"/>
      <c r="PCM1533"/>
      <c r="PCN1533"/>
      <c r="PCO1533"/>
      <c r="PCP1533"/>
      <c r="PCQ1533"/>
      <c r="PCR1533"/>
      <c r="PCS1533"/>
      <c r="PCT1533"/>
      <c r="PCU1533"/>
      <c r="PCV1533"/>
      <c r="PCW1533"/>
      <c r="PCX1533"/>
      <c r="PCY1533"/>
      <c r="PCZ1533"/>
      <c r="PDA1533"/>
      <c r="PDB1533"/>
      <c r="PDC1533"/>
      <c r="PDD1533"/>
      <c r="PDE1533"/>
      <c r="PDF1533"/>
      <c r="PDG1533"/>
      <c r="PDH1533"/>
      <c r="PDI1533"/>
      <c r="PDJ1533"/>
      <c r="PDK1533"/>
      <c r="PDL1533"/>
      <c r="PDM1533"/>
      <c r="PDN1533"/>
      <c r="PDO1533"/>
      <c r="PDP1533"/>
      <c r="PDQ1533"/>
      <c r="PDR1533"/>
      <c r="PDS1533"/>
      <c r="PDT1533"/>
      <c r="PDU1533"/>
      <c r="PDV1533"/>
      <c r="PDW1533"/>
      <c r="PDX1533"/>
      <c r="PDY1533"/>
      <c r="PDZ1533"/>
      <c r="PEA1533"/>
      <c r="PEB1533"/>
      <c r="PEC1533"/>
      <c r="PED1533"/>
      <c r="PEE1533"/>
      <c r="PEF1533"/>
      <c r="PEG1533"/>
      <c r="PEH1533"/>
      <c r="PEI1533"/>
      <c r="PEJ1533"/>
      <c r="PEK1533"/>
      <c r="PEL1533"/>
      <c r="PEM1533"/>
      <c r="PEN1533"/>
      <c r="PEO1533"/>
      <c r="PEP1533"/>
      <c r="PEQ1533"/>
      <c r="PER1533"/>
      <c r="PES1533"/>
      <c r="PET1533"/>
      <c r="PEU1533"/>
      <c r="PEV1533"/>
      <c r="PEW1533"/>
      <c r="PEX1533"/>
      <c r="PEY1533"/>
      <c r="PEZ1533"/>
      <c r="PFA1533"/>
      <c r="PFB1533"/>
      <c r="PFC1533"/>
      <c r="PFD1533"/>
      <c r="PFE1533"/>
      <c r="PFF1533"/>
      <c r="PFG1533"/>
      <c r="PFH1533"/>
      <c r="PFI1533"/>
      <c r="PFJ1533"/>
      <c r="PFK1533"/>
      <c r="PFL1533"/>
      <c r="PFM1533"/>
      <c r="PFN1533"/>
      <c r="PFO1533"/>
      <c r="PFP1533"/>
      <c r="PFQ1533"/>
      <c r="PFR1533"/>
      <c r="PFS1533"/>
      <c r="PFT1533"/>
      <c r="PFU1533"/>
      <c r="PFV1533"/>
      <c r="PFW1533"/>
      <c r="PFX1533"/>
      <c r="PFY1533"/>
      <c r="PFZ1533"/>
      <c r="PGA1533"/>
      <c r="PGB1533"/>
      <c r="PGC1533"/>
      <c r="PGD1533"/>
      <c r="PGE1533"/>
      <c r="PGF1533"/>
      <c r="PGG1533"/>
      <c r="PGH1533"/>
      <c r="PGI1533"/>
      <c r="PGJ1533"/>
      <c r="PGK1533"/>
      <c r="PGL1533"/>
      <c r="PGM1533"/>
      <c r="PGN1533"/>
      <c r="PGO1533"/>
      <c r="PGP1533"/>
      <c r="PGQ1533"/>
      <c r="PGR1533"/>
      <c r="PGS1533"/>
      <c r="PGT1533"/>
      <c r="PGU1533"/>
      <c r="PGV1533"/>
      <c r="PGW1533"/>
      <c r="PGX1533"/>
      <c r="PGY1533"/>
      <c r="PGZ1533"/>
      <c r="PHA1533"/>
      <c r="PHB1533"/>
      <c r="PHC1533"/>
      <c r="PHD1533"/>
      <c r="PHE1533"/>
      <c r="PHF1533"/>
      <c r="PHG1533"/>
      <c r="PHH1533"/>
      <c r="PHI1533"/>
      <c r="PHJ1533"/>
      <c r="PHK1533"/>
      <c r="PHL1533"/>
      <c r="PHM1533"/>
      <c r="PHN1533"/>
      <c r="PHO1533"/>
      <c r="PHP1533"/>
      <c r="PHQ1533"/>
      <c r="PHR1533"/>
      <c r="PHS1533"/>
      <c r="PHT1533"/>
      <c r="PHU1533"/>
      <c r="PHV1533"/>
      <c r="PHW1533"/>
      <c r="PHX1533"/>
      <c r="PHY1533"/>
      <c r="PHZ1533"/>
      <c r="PIA1533"/>
      <c r="PIB1533"/>
      <c r="PIC1533"/>
      <c r="PID1533"/>
      <c r="PIE1533"/>
      <c r="PIF1533"/>
      <c r="PIG1533"/>
      <c r="PIH1533"/>
      <c r="PII1533"/>
      <c r="PIJ1533"/>
      <c r="PIK1533"/>
      <c r="PIL1533"/>
      <c r="PIM1533"/>
      <c r="PIN1533"/>
      <c r="PIO1533"/>
      <c r="PIP1533"/>
      <c r="PIQ1533"/>
      <c r="PIR1533"/>
      <c r="PIS1533"/>
      <c r="PIT1533"/>
      <c r="PIU1533"/>
      <c r="PIV1533"/>
      <c r="PIW1533"/>
      <c r="PIX1533"/>
      <c r="PIY1533"/>
      <c r="PIZ1533"/>
      <c r="PJA1533"/>
      <c r="PJB1533"/>
      <c r="PJC1533"/>
      <c r="PJD1533"/>
      <c r="PJE1533"/>
      <c r="PJF1533"/>
      <c r="PJG1533"/>
      <c r="PJH1533"/>
      <c r="PJI1533"/>
      <c r="PJJ1533"/>
      <c r="PJK1533"/>
      <c r="PJL1533"/>
      <c r="PJM1533"/>
      <c r="PJN1533"/>
      <c r="PJO1533"/>
      <c r="PJP1533"/>
      <c r="PJQ1533"/>
      <c r="PJR1533"/>
      <c r="PJS1533"/>
      <c r="PJT1533"/>
      <c r="PJU1533"/>
      <c r="PJV1533"/>
      <c r="PJW1533"/>
      <c r="PJX1533"/>
      <c r="PJY1533"/>
      <c r="PJZ1533"/>
      <c r="PKA1533"/>
      <c r="PKB1533"/>
      <c r="PKC1533"/>
      <c r="PKD1533"/>
      <c r="PKE1533"/>
      <c r="PKF1533"/>
      <c r="PKG1533"/>
      <c r="PKH1533"/>
      <c r="PKI1533"/>
      <c r="PKJ1533"/>
      <c r="PKK1533"/>
      <c r="PKL1533"/>
      <c r="PKM1533"/>
      <c r="PKN1533"/>
      <c r="PKO1533"/>
      <c r="PKP1533"/>
      <c r="PKQ1533"/>
      <c r="PKR1533"/>
      <c r="PKS1533"/>
      <c r="PKT1533"/>
      <c r="PKU1533"/>
      <c r="PKV1533"/>
      <c r="PKW1533"/>
      <c r="PKX1533"/>
      <c r="PKY1533"/>
      <c r="PKZ1533"/>
      <c r="PLA1533"/>
      <c r="PLB1533"/>
      <c r="PLC1533"/>
      <c r="PLD1533"/>
      <c r="PLE1533"/>
      <c r="PLF1533"/>
      <c r="PLG1533"/>
      <c r="PLH1533"/>
      <c r="PLI1533"/>
      <c r="PLJ1533"/>
      <c r="PLK1533"/>
      <c r="PLL1533"/>
      <c r="PLM1533"/>
      <c r="PLN1533"/>
      <c r="PLO1533"/>
      <c r="PLP1533"/>
      <c r="PLQ1533"/>
      <c r="PLR1533"/>
      <c r="PLS1533"/>
      <c r="PLT1533"/>
      <c r="PLU1533"/>
      <c r="PLV1533"/>
      <c r="PLW1533"/>
      <c r="PLX1533"/>
      <c r="PLY1533"/>
      <c r="PLZ1533"/>
      <c r="PMA1533"/>
      <c r="PMB1533"/>
      <c r="PMC1533"/>
      <c r="PMD1533"/>
      <c r="PME1533"/>
      <c r="PMF1533"/>
      <c r="PMG1533"/>
      <c r="PMH1533"/>
      <c r="PMI1533"/>
      <c r="PMJ1533"/>
      <c r="PMK1533"/>
      <c r="PML1533"/>
      <c r="PMM1533"/>
      <c r="PMN1533"/>
      <c r="PMO1533"/>
      <c r="PMP1533"/>
      <c r="PMQ1533"/>
      <c r="PMR1533"/>
      <c r="PMS1533"/>
      <c r="PMT1533"/>
      <c r="PMU1533"/>
      <c r="PMV1533"/>
      <c r="PMW1533"/>
      <c r="PMX1533"/>
      <c r="PMY1533"/>
      <c r="PMZ1533"/>
      <c r="PNA1533"/>
      <c r="PNB1533"/>
      <c r="PNC1533"/>
      <c r="PND1533"/>
      <c r="PNE1533"/>
      <c r="PNF1533"/>
      <c r="PNG1533"/>
      <c r="PNH1533"/>
      <c r="PNI1533"/>
      <c r="PNJ1533"/>
      <c r="PNK1533"/>
      <c r="PNL1533"/>
      <c r="PNM1533"/>
      <c r="PNN1533"/>
      <c r="PNO1533"/>
      <c r="PNP1533"/>
      <c r="PNQ1533"/>
      <c r="PNR1533"/>
      <c r="PNS1533"/>
      <c r="PNT1533"/>
      <c r="PNU1533"/>
      <c r="PNV1533"/>
      <c r="PNW1533"/>
      <c r="PNX1533"/>
      <c r="PNY1533"/>
      <c r="PNZ1533"/>
      <c r="POA1533"/>
      <c r="POB1533"/>
      <c r="POC1533"/>
      <c r="POD1533"/>
      <c r="POE1533"/>
      <c r="POF1533"/>
      <c r="POG1533"/>
      <c r="POH1533"/>
      <c r="POI1533"/>
      <c r="POJ1533"/>
      <c r="POK1533"/>
      <c r="POL1533"/>
      <c r="POM1533"/>
      <c r="PON1533"/>
      <c r="POO1533"/>
      <c r="POP1533"/>
      <c r="POQ1533"/>
      <c r="POR1533"/>
      <c r="POS1533"/>
      <c r="POT1533"/>
      <c r="POU1533"/>
      <c r="POV1533"/>
      <c r="POW1533"/>
      <c r="POX1533"/>
      <c r="POY1533"/>
      <c r="POZ1533"/>
      <c r="PPA1533"/>
      <c r="PPB1533"/>
      <c r="PPC1533"/>
      <c r="PPD1533"/>
      <c r="PPE1533"/>
      <c r="PPF1533"/>
      <c r="PPG1533"/>
      <c r="PPH1533"/>
      <c r="PPI1533"/>
      <c r="PPJ1533"/>
      <c r="PPK1533"/>
      <c r="PPL1533"/>
      <c r="PPM1533"/>
      <c r="PPN1533"/>
      <c r="PPO1533"/>
      <c r="PPP1533"/>
      <c r="PPQ1533"/>
      <c r="PPR1533"/>
      <c r="PPS1533"/>
      <c r="PPT1533"/>
      <c r="PPU1533"/>
      <c r="PPV1533"/>
      <c r="PPW1533"/>
      <c r="PPX1533"/>
      <c r="PPY1533"/>
      <c r="PPZ1533"/>
      <c r="PQA1533"/>
      <c r="PQB1533"/>
      <c r="PQC1533"/>
      <c r="PQD1533"/>
      <c r="PQE1533"/>
      <c r="PQF1533"/>
      <c r="PQG1533"/>
      <c r="PQH1533"/>
      <c r="PQI1533"/>
      <c r="PQJ1533"/>
      <c r="PQK1533"/>
      <c r="PQL1533"/>
      <c r="PQM1533"/>
      <c r="PQN1533"/>
      <c r="PQO1533"/>
      <c r="PQP1533"/>
      <c r="PQQ1533"/>
      <c r="PQR1533"/>
      <c r="PQS1533"/>
      <c r="PQT1533"/>
      <c r="PQU1533"/>
      <c r="PQV1533"/>
      <c r="PQW1533"/>
      <c r="PQX1533"/>
      <c r="PQY1533"/>
      <c r="PQZ1533"/>
      <c r="PRA1533"/>
      <c r="PRB1533"/>
      <c r="PRC1533"/>
      <c r="PRD1533"/>
      <c r="PRE1533"/>
      <c r="PRF1533"/>
      <c r="PRG1533"/>
      <c r="PRH1533"/>
      <c r="PRI1533"/>
      <c r="PRJ1533"/>
      <c r="PRK1533"/>
      <c r="PRL1533"/>
      <c r="PRM1533"/>
      <c r="PRN1533"/>
      <c r="PRO1533"/>
      <c r="PRP1533"/>
      <c r="PRQ1533"/>
      <c r="PRR1533"/>
      <c r="PRS1533"/>
      <c r="PRT1533"/>
      <c r="PRU1533"/>
      <c r="PRV1533"/>
      <c r="PRW1533"/>
      <c r="PRX1533"/>
      <c r="PRY1533"/>
      <c r="PRZ1533"/>
      <c r="PSA1533"/>
      <c r="PSB1533"/>
      <c r="PSC1533"/>
      <c r="PSD1533"/>
      <c r="PSE1533"/>
      <c r="PSF1533"/>
      <c r="PSG1533"/>
      <c r="PSH1533"/>
      <c r="PSI1533"/>
      <c r="PSJ1533"/>
      <c r="PSK1533"/>
      <c r="PSL1533"/>
      <c r="PSM1533"/>
      <c r="PSN1533"/>
      <c r="PSO1533"/>
      <c r="PSP1533"/>
      <c r="PSQ1533"/>
      <c r="PSR1533"/>
      <c r="PSS1533"/>
      <c r="PST1533"/>
      <c r="PSU1533"/>
      <c r="PSV1533"/>
      <c r="PSW1533"/>
      <c r="PSX1533"/>
      <c r="PSY1533"/>
      <c r="PSZ1533"/>
      <c r="PTA1533"/>
      <c r="PTB1533"/>
      <c r="PTC1533"/>
      <c r="PTD1533"/>
      <c r="PTE1533"/>
      <c r="PTF1533"/>
      <c r="PTG1533"/>
      <c r="PTH1533"/>
      <c r="PTI1533"/>
      <c r="PTJ1533"/>
      <c r="PTK1533"/>
      <c r="PTL1533"/>
      <c r="PTM1533"/>
      <c r="PTN1533"/>
      <c r="PTO1533"/>
      <c r="PTP1533"/>
      <c r="PTQ1533"/>
      <c r="PTR1533"/>
      <c r="PTS1533"/>
      <c r="PTT1533"/>
      <c r="PTU1533"/>
      <c r="PTV1533"/>
      <c r="PTW1533"/>
      <c r="PTX1533"/>
      <c r="PTY1533"/>
      <c r="PTZ1533"/>
      <c r="PUA1533"/>
      <c r="PUB1533"/>
      <c r="PUC1533"/>
      <c r="PUD1533"/>
      <c r="PUE1533"/>
      <c r="PUF1533"/>
      <c r="PUG1533"/>
      <c r="PUH1533"/>
      <c r="PUI1533"/>
      <c r="PUJ1533"/>
      <c r="PUK1533"/>
      <c r="PUL1533"/>
      <c r="PUM1533"/>
      <c r="PUN1533"/>
      <c r="PUO1533"/>
      <c r="PUP1533"/>
      <c r="PUQ1533"/>
      <c r="PUR1533"/>
      <c r="PUS1533"/>
      <c r="PUT1533"/>
      <c r="PUU1533"/>
      <c r="PUV1533"/>
      <c r="PUW1533"/>
      <c r="PUX1533"/>
      <c r="PUY1533"/>
      <c r="PUZ1533"/>
      <c r="PVA1533"/>
      <c r="PVB1533"/>
      <c r="PVC1533"/>
      <c r="PVD1533"/>
      <c r="PVE1533"/>
      <c r="PVF1533"/>
      <c r="PVG1533"/>
      <c r="PVH1533"/>
      <c r="PVI1533"/>
      <c r="PVJ1533"/>
      <c r="PVK1533"/>
      <c r="PVL1533"/>
      <c r="PVM1533"/>
      <c r="PVN1533"/>
      <c r="PVO1533"/>
      <c r="PVP1533"/>
      <c r="PVQ1533"/>
      <c r="PVR1533"/>
      <c r="PVS1533"/>
      <c r="PVT1533"/>
      <c r="PVU1533"/>
      <c r="PVV1533"/>
      <c r="PVW1533"/>
      <c r="PVX1533"/>
      <c r="PVY1533"/>
      <c r="PVZ1533"/>
      <c r="PWA1533"/>
      <c r="PWB1533"/>
      <c r="PWC1533"/>
      <c r="PWD1533"/>
      <c r="PWE1533"/>
      <c r="PWF1533"/>
      <c r="PWG1533"/>
      <c r="PWH1533"/>
      <c r="PWI1533"/>
      <c r="PWJ1533"/>
      <c r="PWK1533"/>
      <c r="PWL1533"/>
      <c r="PWM1533"/>
      <c r="PWN1533"/>
      <c r="PWO1533"/>
      <c r="PWP1533"/>
      <c r="PWQ1533"/>
      <c r="PWR1533"/>
      <c r="PWS1533"/>
      <c r="PWT1533"/>
      <c r="PWU1533"/>
      <c r="PWV1533"/>
      <c r="PWW1533"/>
      <c r="PWX1533"/>
      <c r="PWY1533"/>
      <c r="PWZ1533"/>
      <c r="PXA1533"/>
      <c r="PXB1533"/>
      <c r="PXC1533"/>
      <c r="PXD1533"/>
      <c r="PXE1533"/>
      <c r="PXF1533"/>
      <c r="PXG1533"/>
      <c r="PXH1533"/>
      <c r="PXI1533"/>
      <c r="PXJ1533"/>
      <c r="PXK1533"/>
      <c r="PXL1533"/>
      <c r="PXM1533"/>
      <c r="PXN1533"/>
      <c r="PXO1533"/>
      <c r="PXP1533"/>
      <c r="PXQ1533"/>
      <c r="PXR1533"/>
      <c r="PXS1533"/>
      <c r="PXT1533"/>
      <c r="PXU1533"/>
      <c r="PXV1533"/>
      <c r="PXW1533"/>
      <c r="PXX1533"/>
      <c r="PXY1533"/>
      <c r="PXZ1533"/>
      <c r="PYA1533"/>
      <c r="PYB1533"/>
      <c r="PYC1533"/>
      <c r="PYD1533"/>
      <c r="PYE1533"/>
      <c r="PYF1533"/>
      <c r="PYG1533"/>
      <c r="PYH1533"/>
      <c r="PYI1533"/>
      <c r="PYJ1533"/>
      <c r="PYK1533"/>
      <c r="PYL1533"/>
      <c r="PYM1533"/>
      <c r="PYN1533"/>
      <c r="PYO1533"/>
      <c r="PYP1533"/>
      <c r="PYQ1533"/>
      <c r="PYR1533"/>
      <c r="PYS1533"/>
      <c r="PYT1533"/>
      <c r="PYU1533"/>
      <c r="PYV1533"/>
      <c r="PYW1533"/>
      <c r="PYX1533"/>
      <c r="PYY1533"/>
      <c r="PYZ1533"/>
      <c r="PZA1533"/>
      <c r="PZB1533"/>
      <c r="PZC1533"/>
      <c r="PZD1533"/>
      <c r="PZE1533"/>
      <c r="PZF1533"/>
      <c r="PZG1533"/>
      <c r="PZH1533"/>
      <c r="PZI1533"/>
      <c r="PZJ1533"/>
      <c r="PZK1533"/>
      <c r="PZL1533"/>
      <c r="PZM1533"/>
      <c r="PZN1533"/>
      <c r="PZO1533"/>
      <c r="PZP1533"/>
      <c r="PZQ1533"/>
      <c r="PZR1533"/>
      <c r="PZS1533"/>
      <c r="PZT1533"/>
      <c r="PZU1533"/>
      <c r="PZV1533"/>
      <c r="PZW1533"/>
      <c r="PZX1533"/>
      <c r="PZY1533"/>
      <c r="PZZ1533"/>
      <c r="QAA1533"/>
      <c r="QAB1533"/>
      <c r="QAC1533"/>
      <c r="QAD1533"/>
      <c r="QAE1533"/>
      <c r="QAF1533"/>
      <c r="QAG1533"/>
      <c r="QAH1533"/>
      <c r="QAI1533"/>
      <c r="QAJ1533"/>
      <c r="QAK1533"/>
      <c r="QAL1533"/>
      <c r="QAM1533"/>
      <c r="QAN1533"/>
      <c r="QAO1533"/>
      <c r="QAP1533"/>
      <c r="QAQ1533"/>
      <c r="QAR1533"/>
      <c r="QAS1533"/>
      <c r="QAT1533"/>
      <c r="QAU1533"/>
      <c r="QAV1533"/>
      <c r="QAW1533"/>
      <c r="QAX1533"/>
      <c r="QAY1533"/>
      <c r="QAZ1533"/>
      <c r="QBA1533"/>
      <c r="QBB1533"/>
      <c r="QBC1533"/>
      <c r="QBD1533"/>
      <c r="QBE1533"/>
      <c r="QBF1533"/>
      <c r="QBG1533"/>
      <c r="QBH1533"/>
      <c r="QBI1533"/>
      <c r="QBJ1533"/>
      <c r="QBK1533"/>
      <c r="QBL1533"/>
      <c r="QBM1533"/>
      <c r="QBN1533"/>
      <c r="QBO1533"/>
      <c r="QBP1533"/>
      <c r="QBQ1533"/>
      <c r="QBR1533"/>
      <c r="QBS1533"/>
      <c r="QBT1533"/>
      <c r="QBU1533"/>
      <c r="QBV1533"/>
      <c r="QBW1533"/>
      <c r="QBX1533"/>
      <c r="QBY1533"/>
      <c r="QBZ1533"/>
      <c r="QCA1533"/>
      <c r="QCB1533"/>
      <c r="QCC1533"/>
      <c r="QCD1533"/>
      <c r="QCE1533"/>
      <c r="QCF1533"/>
      <c r="QCG1533"/>
      <c r="QCH1533"/>
      <c r="QCI1533"/>
      <c r="QCJ1533"/>
      <c r="QCK1533"/>
      <c r="QCL1533"/>
      <c r="QCM1533"/>
      <c r="QCN1533"/>
      <c r="QCO1533"/>
      <c r="QCP1533"/>
      <c r="QCQ1533"/>
      <c r="QCR1533"/>
      <c r="QCS1533"/>
      <c r="QCT1533"/>
      <c r="QCU1533"/>
      <c r="QCV1533"/>
      <c r="QCW1533"/>
      <c r="QCX1533"/>
      <c r="QCY1533"/>
      <c r="QCZ1533"/>
      <c r="QDA1533"/>
      <c r="QDB1533"/>
      <c r="QDC1533"/>
      <c r="QDD1533"/>
      <c r="QDE1533"/>
      <c r="QDF1533"/>
      <c r="QDG1533"/>
      <c r="QDH1533"/>
      <c r="QDI1533"/>
      <c r="QDJ1533"/>
      <c r="QDK1533"/>
      <c r="QDL1533"/>
      <c r="QDM1533"/>
      <c r="QDN1533"/>
      <c r="QDO1533"/>
      <c r="QDP1533"/>
      <c r="QDQ1533"/>
      <c r="QDR1533"/>
      <c r="QDS1533"/>
      <c r="QDT1533"/>
      <c r="QDU1533"/>
      <c r="QDV1533"/>
      <c r="QDW1533"/>
      <c r="QDX1533"/>
      <c r="QDY1533"/>
      <c r="QDZ1533"/>
      <c r="QEA1533"/>
      <c r="QEB1533"/>
      <c r="QEC1533"/>
      <c r="QED1533"/>
      <c r="QEE1533"/>
      <c r="QEF1533"/>
      <c r="QEG1533"/>
      <c r="QEH1533"/>
      <c r="QEI1533"/>
      <c r="QEJ1533"/>
      <c r="QEK1533"/>
      <c r="QEL1533"/>
      <c r="QEM1533"/>
      <c r="QEN1533"/>
      <c r="QEO1533"/>
      <c r="QEP1533"/>
      <c r="QEQ1533"/>
      <c r="QER1533"/>
      <c r="QES1533"/>
      <c r="QET1533"/>
      <c r="QEU1533"/>
      <c r="QEV1533"/>
      <c r="QEW1533"/>
      <c r="QEX1533"/>
      <c r="QEY1533"/>
      <c r="QEZ1533"/>
      <c r="QFA1533"/>
      <c r="QFB1533"/>
      <c r="QFC1533"/>
      <c r="QFD1533"/>
      <c r="QFE1533"/>
      <c r="QFF1533"/>
      <c r="QFG1533"/>
      <c r="QFH1533"/>
      <c r="QFI1533"/>
      <c r="QFJ1533"/>
      <c r="QFK1533"/>
      <c r="QFL1533"/>
      <c r="QFM1533"/>
      <c r="QFN1533"/>
      <c r="QFO1533"/>
      <c r="QFP1533"/>
      <c r="QFQ1533"/>
      <c r="QFR1533"/>
      <c r="QFS1533"/>
      <c r="QFT1533"/>
      <c r="QFU1533"/>
      <c r="QFV1533"/>
      <c r="QFW1533"/>
      <c r="QFX1533"/>
      <c r="QFY1533"/>
      <c r="QFZ1533"/>
      <c r="QGA1533"/>
      <c r="QGB1533"/>
      <c r="QGC1533"/>
      <c r="QGD1533"/>
      <c r="QGE1533"/>
      <c r="QGF1533"/>
      <c r="QGG1533"/>
      <c r="QGH1533"/>
      <c r="QGI1533"/>
      <c r="QGJ1533"/>
      <c r="QGK1533"/>
      <c r="QGL1533"/>
      <c r="QGM1533"/>
      <c r="QGN1533"/>
      <c r="QGO1533"/>
      <c r="QGP1533"/>
      <c r="QGQ1533"/>
      <c r="QGR1533"/>
      <c r="QGS1533"/>
      <c r="QGT1533"/>
      <c r="QGU1533"/>
      <c r="QGV1533"/>
      <c r="QGW1533"/>
      <c r="QGX1533"/>
      <c r="QGY1533"/>
      <c r="QGZ1533"/>
      <c r="QHA1533"/>
      <c r="QHB1533"/>
      <c r="QHC1533"/>
      <c r="QHD1533"/>
      <c r="QHE1533"/>
      <c r="QHF1533"/>
      <c r="QHG1533"/>
      <c r="QHH1533"/>
      <c r="QHI1533"/>
      <c r="QHJ1533"/>
      <c r="QHK1533"/>
      <c r="QHL1533"/>
      <c r="QHM1533"/>
      <c r="QHN1533"/>
      <c r="QHO1533"/>
      <c r="QHP1533"/>
      <c r="QHQ1533"/>
      <c r="QHR1533"/>
      <c r="QHS1533"/>
      <c r="QHT1533"/>
      <c r="QHU1533"/>
      <c r="QHV1533"/>
      <c r="QHW1533"/>
      <c r="QHX1533"/>
      <c r="QHY1533"/>
      <c r="QHZ1533"/>
      <c r="QIA1533"/>
      <c r="QIB1533"/>
      <c r="QIC1533"/>
      <c r="QID1533"/>
      <c r="QIE1533"/>
      <c r="QIF1533"/>
      <c r="QIG1533"/>
      <c r="QIH1533"/>
      <c r="QII1533"/>
      <c r="QIJ1533"/>
      <c r="QIK1533"/>
      <c r="QIL1533"/>
      <c r="QIM1533"/>
      <c r="QIN1533"/>
      <c r="QIO1533"/>
      <c r="QIP1533"/>
      <c r="QIQ1533"/>
      <c r="QIR1533"/>
      <c r="QIS1533"/>
      <c r="QIT1533"/>
      <c r="QIU1533"/>
      <c r="QIV1533"/>
      <c r="QIW1533"/>
      <c r="QIX1533"/>
      <c r="QIY1533"/>
      <c r="QIZ1533"/>
      <c r="QJA1533"/>
      <c r="QJB1533"/>
      <c r="QJC1533"/>
      <c r="QJD1533"/>
      <c r="QJE1533"/>
      <c r="QJF1533"/>
      <c r="QJG1533"/>
      <c r="QJH1533"/>
      <c r="QJI1533"/>
      <c r="QJJ1533"/>
      <c r="QJK1533"/>
      <c r="QJL1533"/>
      <c r="QJM1533"/>
      <c r="QJN1533"/>
      <c r="QJO1533"/>
      <c r="QJP1533"/>
      <c r="QJQ1533"/>
      <c r="QJR1533"/>
      <c r="QJS1533"/>
      <c r="QJT1533"/>
      <c r="QJU1533"/>
      <c r="QJV1533"/>
      <c r="QJW1533"/>
      <c r="QJX1533"/>
      <c r="QJY1533"/>
      <c r="QJZ1533"/>
      <c r="QKA1533"/>
      <c r="QKB1533"/>
      <c r="QKC1533"/>
      <c r="QKD1533"/>
      <c r="QKE1533"/>
      <c r="QKF1533"/>
      <c r="QKG1533"/>
      <c r="QKH1533"/>
      <c r="QKI1533"/>
      <c r="QKJ1533"/>
      <c r="QKK1533"/>
      <c r="QKL1533"/>
      <c r="QKM1533"/>
      <c r="QKN1533"/>
      <c r="QKO1533"/>
      <c r="QKP1533"/>
      <c r="QKQ1533"/>
      <c r="QKR1533"/>
      <c r="QKS1533"/>
      <c r="QKT1533"/>
      <c r="QKU1533"/>
      <c r="QKV1533"/>
      <c r="QKW1533"/>
      <c r="QKX1533"/>
      <c r="QKY1533"/>
      <c r="QKZ1533"/>
      <c r="QLA1533"/>
      <c r="QLB1533"/>
      <c r="QLC1533"/>
      <c r="QLD1533"/>
      <c r="QLE1533"/>
      <c r="QLF1533"/>
      <c r="QLG1533"/>
      <c r="QLH1533"/>
      <c r="QLI1533"/>
      <c r="QLJ1533"/>
      <c r="QLK1533"/>
      <c r="QLL1533"/>
      <c r="QLM1533"/>
      <c r="QLN1533"/>
      <c r="QLO1533"/>
      <c r="QLP1533"/>
      <c r="QLQ1533"/>
      <c r="QLR1533"/>
      <c r="QLS1533"/>
      <c r="QLT1533"/>
      <c r="QLU1533"/>
      <c r="QLV1533"/>
      <c r="QLW1533"/>
      <c r="QLX1533"/>
      <c r="QLY1533"/>
      <c r="QLZ1533"/>
      <c r="QMA1533"/>
      <c r="QMB1533"/>
      <c r="QMC1533"/>
      <c r="QMD1533"/>
      <c r="QME1533"/>
      <c r="QMF1533"/>
      <c r="QMG1533"/>
      <c r="QMH1533"/>
      <c r="QMI1533"/>
      <c r="QMJ1533"/>
      <c r="QMK1533"/>
      <c r="QML1533"/>
      <c r="QMM1533"/>
      <c r="QMN1533"/>
      <c r="QMO1533"/>
      <c r="QMP1533"/>
      <c r="QMQ1533"/>
      <c r="QMR1533"/>
      <c r="QMS1533"/>
      <c r="QMT1533"/>
      <c r="QMU1533"/>
      <c r="QMV1533"/>
      <c r="QMW1533"/>
      <c r="QMX1533"/>
      <c r="QMY1533"/>
      <c r="QMZ1533"/>
      <c r="QNA1533"/>
      <c r="QNB1533"/>
      <c r="QNC1533"/>
      <c r="QND1533"/>
      <c r="QNE1533"/>
      <c r="QNF1533"/>
      <c r="QNG1533"/>
      <c r="QNH1533"/>
      <c r="QNI1533"/>
      <c r="QNJ1533"/>
      <c r="QNK1533"/>
      <c r="QNL1533"/>
      <c r="QNM1533"/>
      <c r="QNN1533"/>
      <c r="QNO1533"/>
      <c r="QNP1533"/>
      <c r="QNQ1533"/>
      <c r="QNR1533"/>
      <c r="QNS1533"/>
      <c r="QNT1533"/>
      <c r="QNU1533"/>
      <c r="QNV1533"/>
      <c r="QNW1533"/>
      <c r="QNX1533"/>
      <c r="QNY1533"/>
      <c r="QNZ1533"/>
      <c r="QOA1533"/>
      <c r="QOB1533"/>
      <c r="QOC1533"/>
      <c r="QOD1533"/>
      <c r="QOE1533"/>
      <c r="QOF1533"/>
      <c r="QOG1533"/>
      <c r="QOH1533"/>
      <c r="QOI1533"/>
      <c r="QOJ1533"/>
      <c r="QOK1533"/>
      <c r="QOL1533"/>
      <c r="QOM1533"/>
      <c r="QON1533"/>
      <c r="QOO1533"/>
      <c r="QOP1533"/>
      <c r="QOQ1533"/>
      <c r="QOR1533"/>
      <c r="QOS1533"/>
      <c r="QOT1533"/>
      <c r="QOU1533"/>
      <c r="QOV1533"/>
      <c r="QOW1533"/>
      <c r="QOX1533"/>
      <c r="QOY1533"/>
      <c r="QOZ1533"/>
      <c r="QPA1533"/>
      <c r="QPB1533"/>
      <c r="QPC1533"/>
      <c r="QPD1533"/>
      <c r="QPE1533"/>
      <c r="QPF1533"/>
      <c r="QPG1533"/>
      <c r="QPH1533"/>
      <c r="QPI1533"/>
      <c r="QPJ1533"/>
      <c r="QPK1533"/>
      <c r="QPL1533"/>
      <c r="QPM1533"/>
      <c r="QPN1533"/>
      <c r="QPO1533"/>
      <c r="QPP1533"/>
      <c r="QPQ1533"/>
      <c r="QPR1533"/>
      <c r="QPS1533"/>
      <c r="QPT1533"/>
      <c r="QPU1533"/>
      <c r="QPV1533"/>
      <c r="QPW1533"/>
      <c r="QPX1533"/>
      <c r="QPY1533"/>
      <c r="QPZ1533"/>
      <c r="QQA1533"/>
      <c r="QQB1533"/>
      <c r="QQC1533"/>
      <c r="QQD1533"/>
      <c r="QQE1533"/>
      <c r="QQF1533"/>
      <c r="QQG1533"/>
      <c r="QQH1533"/>
      <c r="QQI1533"/>
      <c r="QQJ1533"/>
      <c r="QQK1533"/>
      <c r="QQL1533"/>
      <c r="QQM1533"/>
      <c r="QQN1533"/>
      <c r="QQO1533"/>
      <c r="QQP1533"/>
      <c r="QQQ1533"/>
      <c r="QQR1533"/>
      <c r="QQS1533"/>
      <c r="QQT1533"/>
      <c r="QQU1533"/>
      <c r="QQV1533"/>
      <c r="QQW1533"/>
      <c r="QQX1533"/>
      <c r="QQY1533"/>
      <c r="QQZ1533"/>
      <c r="QRA1533"/>
      <c r="QRB1533"/>
      <c r="QRC1533"/>
      <c r="QRD1533"/>
      <c r="QRE1533"/>
      <c r="QRF1533"/>
      <c r="QRG1533"/>
      <c r="QRH1533"/>
      <c r="QRI1533"/>
      <c r="QRJ1533"/>
      <c r="QRK1533"/>
      <c r="QRL1533"/>
      <c r="QRM1533"/>
      <c r="QRN1533"/>
      <c r="QRO1533"/>
      <c r="QRP1533"/>
      <c r="QRQ1533"/>
      <c r="QRR1533"/>
      <c r="QRS1533"/>
      <c r="QRT1533"/>
      <c r="QRU1533"/>
      <c r="QRV1533"/>
      <c r="QRW1533"/>
      <c r="QRX1533"/>
      <c r="QRY1533"/>
      <c r="QRZ1533"/>
      <c r="QSA1533"/>
      <c r="QSB1533"/>
      <c r="QSC1533"/>
      <c r="QSD1533"/>
      <c r="QSE1533"/>
      <c r="QSF1533"/>
      <c r="QSG1533"/>
      <c r="QSH1533"/>
      <c r="QSI1533"/>
      <c r="QSJ1533"/>
      <c r="QSK1533"/>
      <c r="QSL1533"/>
      <c r="QSM1533"/>
      <c r="QSN1533"/>
      <c r="QSO1533"/>
      <c r="QSP1533"/>
      <c r="QSQ1533"/>
      <c r="QSR1533"/>
      <c r="QSS1533"/>
      <c r="QST1533"/>
      <c r="QSU1533"/>
      <c r="QSV1533"/>
      <c r="QSW1533"/>
      <c r="QSX1533"/>
      <c r="QSY1533"/>
      <c r="QSZ1533"/>
      <c r="QTA1533"/>
      <c r="QTB1533"/>
      <c r="QTC1533"/>
      <c r="QTD1533"/>
      <c r="QTE1533"/>
      <c r="QTF1533"/>
      <c r="QTG1533"/>
      <c r="QTH1533"/>
      <c r="QTI1533"/>
      <c r="QTJ1533"/>
      <c r="QTK1533"/>
      <c r="QTL1533"/>
      <c r="QTM1533"/>
      <c r="QTN1533"/>
      <c r="QTO1533"/>
      <c r="QTP1533"/>
      <c r="QTQ1533"/>
      <c r="QTR1533"/>
      <c r="QTS1533"/>
      <c r="QTT1533"/>
      <c r="QTU1533"/>
      <c r="QTV1533"/>
      <c r="QTW1533"/>
      <c r="QTX1533"/>
      <c r="QTY1533"/>
      <c r="QTZ1533"/>
      <c r="QUA1533"/>
      <c r="QUB1533"/>
      <c r="QUC1533"/>
      <c r="QUD1533"/>
      <c r="QUE1533"/>
      <c r="QUF1533"/>
      <c r="QUG1533"/>
      <c r="QUH1533"/>
      <c r="QUI1533"/>
      <c r="QUJ1533"/>
      <c r="QUK1533"/>
      <c r="QUL1533"/>
      <c r="QUM1533"/>
      <c r="QUN1533"/>
      <c r="QUO1533"/>
      <c r="QUP1533"/>
      <c r="QUQ1533"/>
      <c r="QUR1533"/>
      <c r="QUS1533"/>
      <c r="QUT1533"/>
      <c r="QUU1533"/>
      <c r="QUV1533"/>
      <c r="QUW1533"/>
      <c r="QUX1533"/>
      <c r="QUY1533"/>
      <c r="QUZ1533"/>
      <c r="QVA1533"/>
      <c r="QVB1533"/>
      <c r="QVC1533"/>
      <c r="QVD1533"/>
      <c r="QVE1533"/>
      <c r="QVF1533"/>
      <c r="QVG1533"/>
      <c r="QVH1533"/>
      <c r="QVI1533"/>
      <c r="QVJ1533"/>
      <c r="QVK1533"/>
      <c r="QVL1533"/>
      <c r="QVM1533"/>
      <c r="QVN1533"/>
      <c r="QVO1533"/>
      <c r="QVP1533"/>
      <c r="QVQ1533"/>
      <c r="QVR1533"/>
      <c r="QVS1533"/>
      <c r="QVT1533"/>
      <c r="QVU1533"/>
      <c r="QVV1533"/>
      <c r="QVW1533"/>
      <c r="QVX1533"/>
      <c r="QVY1533"/>
      <c r="QVZ1533"/>
      <c r="QWA1533"/>
      <c r="QWB1533"/>
      <c r="QWC1533"/>
      <c r="QWD1533"/>
      <c r="QWE1533"/>
      <c r="QWF1533"/>
      <c r="QWG1533"/>
      <c r="QWH1533"/>
      <c r="QWI1533"/>
      <c r="QWJ1533"/>
      <c r="QWK1533"/>
      <c r="QWL1533"/>
      <c r="QWM1533"/>
      <c r="QWN1533"/>
      <c r="QWO1533"/>
      <c r="QWP1533"/>
      <c r="QWQ1533"/>
      <c r="QWR1533"/>
      <c r="QWS1533"/>
      <c r="QWT1533"/>
      <c r="QWU1533"/>
      <c r="QWV1533"/>
      <c r="QWW1533"/>
      <c r="QWX1533"/>
      <c r="QWY1533"/>
      <c r="QWZ1533"/>
      <c r="QXA1533"/>
      <c r="QXB1533"/>
      <c r="QXC1533"/>
      <c r="QXD1533"/>
      <c r="QXE1533"/>
      <c r="QXF1533"/>
      <c r="QXG1533"/>
      <c r="QXH1533"/>
      <c r="QXI1533"/>
      <c r="QXJ1533"/>
      <c r="QXK1533"/>
      <c r="QXL1533"/>
      <c r="QXM1533"/>
      <c r="QXN1533"/>
      <c r="QXO1533"/>
      <c r="QXP1533"/>
      <c r="QXQ1533"/>
      <c r="QXR1533"/>
      <c r="QXS1533"/>
      <c r="QXT1533"/>
      <c r="QXU1533"/>
      <c r="QXV1533"/>
      <c r="QXW1533"/>
      <c r="QXX1533"/>
      <c r="QXY1533"/>
      <c r="QXZ1533"/>
      <c r="QYA1533"/>
      <c r="QYB1533"/>
      <c r="QYC1533"/>
      <c r="QYD1533"/>
      <c r="QYE1533"/>
      <c r="QYF1533"/>
      <c r="QYG1533"/>
      <c r="QYH1533"/>
      <c r="QYI1533"/>
      <c r="QYJ1533"/>
      <c r="QYK1533"/>
      <c r="QYL1533"/>
      <c r="QYM1533"/>
      <c r="QYN1533"/>
      <c r="QYO1533"/>
      <c r="QYP1533"/>
      <c r="QYQ1533"/>
      <c r="QYR1533"/>
      <c r="QYS1533"/>
      <c r="QYT1533"/>
      <c r="QYU1533"/>
      <c r="QYV1533"/>
      <c r="QYW1533"/>
      <c r="QYX1533"/>
      <c r="QYY1533"/>
      <c r="QYZ1533"/>
      <c r="QZA1533"/>
      <c r="QZB1533"/>
      <c r="QZC1533"/>
      <c r="QZD1533"/>
      <c r="QZE1533"/>
      <c r="QZF1533"/>
      <c r="QZG1533"/>
      <c r="QZH1533"/>
      <c r="QZI1533"/>
      <c r="QZJ1533"/>
      <c r="QZK1533"/>
      <c r="QZL1533"/>
      <c r="QZM1533"/>
      <c r="QZN1533"/>
      <c r="QZO1533"/>
      <c r="QZP1533"/>
      <c r="QZQ1533"/>
      <c r="QZR1533"/>
      <c r="QZS1533"/>
      <c r="QZT1533"/>
      <c r="QZU1533"/>
      <c r="QZV1533"/>
      <c r="QZW1533"/>
      <c r="QZX1533"/>
      <c r="QZY1533"/>
      <c r="QZZ1533"/>
      <c r="RAA1533"/>
      <c r="RAB1533"/>
      <c r="RAC1533"/>
      <c r="RAD1533"/>
      <c r="RAE1533"/>
      <c r="RAF1533"/>
      <c r="RAG1533"/>
      <c r="RAH1533"/>
      <c r="RAI1533"/>
      <c r="RAJ1533"/>
      <c r="RAK1533"/>
      <c r="RAL1533"/>
      <c r="RAM1533"/>
      <c r="RAN1533"/>
      <c r="RAO1533"/>
      <c r="RAP1533"/>
      <c r="RAQ1533"/>
      <c r="RAR1533"/>
      <c r="RAS1533"/>
      <c r="RAT1533"/>
      <c r="RAU1533"/>
      <c r="RAV1533"/>
      <c r="RAW1533"/>
      <c r="RAX1533"/>
      <c r="RAY1533"/>
      <c r="RAZ1533"/>
      <c r="RBA1533"/>
      <c r="RBB1533"/>
      <c r="RBC1533"/>
      <c r="RBD1533"/>
      <c r="RBE1533"/>
      <c r="RBF1533"/>
      <c r="RBG1533"/>
      <c r="RBH1533"/>
      <c r="RBI1533"/>
      <c r="RBJ1533"/>
      <c r="RBK1533"/>
      <c r="RBL1533"/>
      <c r="RBM1533"/>
      <c r="RBN1533"/>
      <c r="RBO1533"/>
      <c r="RBP1533"/>
      <c r="RBQ1533"/>
      <c r="RBR1533"/>
      <c r="RBS1533"/>
      <c r="RBT1533"/>
      <c r="RBU1533"/>
      <c r="RBV1533"/>
      <c r="RBW1533"/>
      <c r="RBX1533"/>
      <c r="RBY1533"/>
      <c r="RBZ1533"/>
      <c r="RCA1533"/>
      <c r="RCB1533"/>
      <c r="RCC1533"/>
      <c r="RCD1533"/>
      <c r="RCE1533"/>
      <c r="RCF1533"/>
      <c r="RCG1533"/>
      <c r="RCH1533"/>
      <c r="RCI1533"/>
      <c r="RCJ1533"/>
      <c r="RCK1533"/>
      <c r="RCL1533"/>
      <c r="RCM1533"/>
      <c r="RCN1533"/>
      <c r="RCO1533"/>
      <c r="RCP1533"/>
      <c r="RCQ1533"/>
      <c r="RCR1533"/>
      <c r="RCS1533"/>
      <c r="RCT1533"/>
      <c r="RCU1533"/>
      <c r="RCV1533"/>
      <c r="RCW1533"/>
      <c r="RCX1533"/>
      <c r="RCY1533"/>
      <c r="RCZ1533"/>
      <c r="RDA1533"/>
      <c r="RDB1533"/>
      <c r="RDC1533"/>
      <c r="RDD1533"/>
      <c r="RDE1533"/>
      <c r="RDF1533"/>
      <c r="RDG1533"/>
      <c r="RDH1533"/>
      <c r="RDI1533"/>
      <c r="RDJ1533"/>
      <c r="RDK1533"/>
      <c r="RDL1533"/>
      <c r="RDM1533"/>
      <c r="RDN1533"/>
      <c r="RDO1533"/>
      <c r="RDP1533"/>
      <c r="RDQ1533"/>
      <c r="RDR1533"/>
      <c r="RDS1533"/>
      <c r="RDT1533"/>
      <c r="RDU1533"/>
      <c r="RDV1533"/>
      <c r="RDW1533"/>
      <c r="RDX1533"/>
      <c r="RDY1533"/>
      <c r="RDZ1533"/>
      <c r="REA1533"/>
      <c r="REB1533"/>
      <c r="REC1533"/>
      <c r="RED1533"/>
      <c r="REE1533"/>
      <c r="REF1533"/>
      <c r="REG1533"/>
      <c r="REH1533"/>
      <c r="REI1533"/>
      <c r="REJ1533"/>
      <c r="REK1533"/>
      <c r="REL1533"/>
      <c r="REM1533"/>
      <c r="REN1533"/>
      <c r="REO1533"/>
      <c r="REP1533"/>
      <c r="REQ1533"/>
      <c r="RER1533"/>
      <c r="RES1533"/>
      <c r="RET1533"/>
      <c r="REU1533"/>
      <c r="REV1533"/>
      <c r="REW1533"/>
      <c r="REX1533"/>
      <c r="REY1533"/>
      <c r="REZ1533"/>
      <c r="RFA1533"/>
      <c r="RFB1533"/>
      <c r="RFC1533"/>
      <c r="RFD1533"/>
      <c r="RFE1533"/>
      <c r="RFF1533"/>
      <c r="RFG1533"/>
      <c r="RFH1533"/>
      <c r="RFI1533"/>
      <c r="RFJ1533"/>
      <c r="RFK1533"/>
      <c r="RFL1533"/>
      <c r="RFM1533"/>
      <c r="RFN1533"/>
      <c r="RFO1533"/>
      <c r="RFP1533"/>
      <c r="RFQ1533"/>
      <c r="RFR1533"/>
      <c r="RFS1533"/>
      <c r="RFT1533"/>
      <c r="RFU1533"/>
      <c r="RFV1533"/>
      <c r="RFW1533"/>
      <c r="RFX1533"/>
      <c r="RFY1533"/>
      <c r="RFZ1533"/>
      <c r="RGA1533"/>
      <c r="RGB1533"/>
      <c r="RGC1533"/>
      <c r="RGD1533"/>
      <c r="RGE1533"/>
      <c r="RGF1533"/>
      <c r="RGG1533"/>
      <c r="RGH1533"/>
      <c r="RGI1533"/>
      <c r="RGJ1533"/>
      <c r="RGK1533"/>
      <c r="RGL1533"/>
      <c r="RGM1533"/>
      <c r="RGN1533"/>
      <c r="RGO1533"/>
      <c r="RGP1533"/>
      <c r="RGQ1533"/>
      <c r="RGR1533"/>
      <c r="RGS1533"/>
      <c r="RGT1533"/>
      <c r="RGU1533"/>
      <c r="RGV1533"/>
      <c r="RGW1533"/>
      <c r="RGX1533"/>
      <c r="RGY1533"/>
      <c r="RGZ1533"/>
      <c r="RHA1533"/>
      <c r="RHB1533"/>
      <c r="RHC1533"/>
      <c r="RHD1533"/>
      <c r="RHE1533"/>
      <c r="RHF1533"/>
      <c r="RHG1533"/>
      <c r="RHH1533"/>
      <c r="RHI1533"/>
      <c r="RHJ1533"/>
      <c r="RHK1533"/>
      <c r="RHL1533"/>
      <c r="RHM1533"/>
      <c r="RHN1533"/>
      <c r="RHO1533"/>
      <c r="RHP1533"/>
      <c r="RHQ1533"/>
      <c r="RHR1533"/>
      <c r="RHS1533"/>
      <c r="RHT1533"/>
      <c r="RHU1533"/>
      <c r="RHV1533"/>
      <c r="RHW1533"/>
      <c r="RHX1533"/>
      <c r="RHY1533"/>
      <c r="RHZ1533"/>
      <c r="RIA1533"/>
      <c r="RIB1533"/>
      <c r="RIC1533"/>
      <c r="RID1533"/>
      <c r="RIE1533"/>
      <c r="RIF1533"/>
      <c r="RIG1533"/>
      <c r="RIH1533"/>
      <c r="RII1533"/>
      <c r="RIJ1533"/>
      <c r="RIK1533"/>
      <c r="RIL1533"/>
      <c r="RIM1533"/>
      <c r="RIN1533"/>
      <c r="RIO1533"/>
      <c r="RIP1533"/>
      <c r="RIQ1533"/>
      <c r="RIR1533"/>
      <c r="RIS1533"/>
      <c r="RIT1533"/>
      <c r="RIU1533"/>
      <c r="RIV1533"/>
      <c r="RIW1533"/>
      <c r="RIX1533"/>
      <c r="RIY1533"/>
      <c r="RIZ1533"/>
      <c r="RJA1533"/>
      <c r="RJB1533"/>
      <c r="RJC1533"/>
      <c r="RJD1533"/>
      <c r="RJE1533"/>
      <c r="RJF1533"/>
      <c r="RJG1533"/>
      <c r="RJH1533"/>
      <c r="RJI1533"/>
      <c r="RJJ1533"/>
      <c r="RJK1533"/>
      <c r="RJL1533"/>
      <c r="RJM1533"/>
      <c r="RJN1533"/>
      <c r="RJO1533"/>
      <c r="RJP1533"/>
      <c r="RJQ1533"/>
      <c r="RJR1533"/>
      <c r="RJS1533"/>
      <c r="RJT1533"/>
      <c r="RJU1533"/>
      <c r="RJV1533"/>
      <c r="RJW1533"/>
      <c r="RJX1533"/>
      <c r="RJY1533"/>
      <c r="RJZ1533"/>
      <c r="RKA1533"/>
      <c r="RKB1533"/>
      <c r="RKC1533"/>
      <c r="RKD1533"/>
      <c r="RKE1533"/>
      <c r="RKF1533"/>
      <c r="RKG1533"/>
      <c r="RKH1533"/>
      <c r="RKI1533"/>
      <c r="RKJ1533"/>
      <c r="RKK1533"/>
      <c r="RKL1533"/>
      <c r="RKM1533"/>
      <c r="RKN1533"/>
      <c r="RKO1533"/>
      <c r="RKP1533"/>
      <c r="RKQ1533"/>
      <c r="RKR1533"/>
      <c r="RKS1533"/>
      <c r="RKT1533"/>
      <c r="RKU1533"/>
      <c r="RKV1533"/>
      <c r="RKW1533"/>
      <c r="RKX1533"/>
      <c r="RKY1533"/>
      <c r="RKZ1533"/>
      <c r="RLA1533"/>
      <c r="RLB1533"/>
      <c r="RLC1533"/>
      <c r="RLD1533"/>
      <c r="RLE1533"/>
      <c r="RLF1533"/>
      <c r="RLG1533"/>
      <c r="RLH1533"/>
      <c r="RLI1533"/>
      <c r="RLJ1533"/>
      <c r="RLK1533"/>
      <c r="RLL1533"/>
      <c r="RLM1533"/>
      <c r="RLN1533"/>
      <c r="RLO1533"/>
      <c r="RLP1533"/>
      <c r="RLQ1533"/>
      <c r="RLR1533"/>
      <c r="RLS1533"/>
      <c r="RLT1533"/>
      <c r="RLU1533"/>
      <c r="RLV1533"/>
      <c r="RLW1533"/>
      <c r="RLX1533"/>
      <c r="RLY1533"/>
      <c r="RLZ1533"/>
      <c r="RMA1533"/>
      <c r="RMB1533"/>
      <c r="RMC1533"/>
      <c r="RMD1533"/>
      <c r="RME1533"/>
      <c r="RMF1533"/>
      <c r="RMG1533"/>
      <c r="RMH1533"/>
      <c r="RMI1533"/>
      <c r="RMJ1533"/>
      <c r="RMK1533"/>
      <c r="RML1533"/>
      <c r="RMM1533"/>
      <c r="RMN1533"/>
      <c r="RMO1533"/>
      <c r="RMP1533"/>
      <c r="RMQ1533"/>
      <c r="RMR1533"/>
      <c r="RMS1533"/>
      <c r="RMT1533"/>
      <c r="RMU1533"/>
      <c r="RMV1533"/>
      <c r="RMW1533"/>
      <c r="RMX1533"/>
      <c r="RMY1533"/>
      <c r="RMZ1533"/>
      <c r="RNA1533"/>
      <c r="RNB1533"/>
      <c r="RNC1533"/>
      <c r="RND1533"/>
      <c r="RNE1533"/>
      <c r="RNF1533"/>
      <c r="RNG1533"/>
      <c r="RNH1533"/>
      <c r="RNI1533"/>
      <c r="RNJ1533"/>
      <c r="RNK1533"/>
      <c r="RNL1533"/>
      <c r="RNM1533"/>
      <c r="RNN1533"/>
      <c r="RNO1533"/>
      <c r="RNP1533"/>
      <c r="RNQ1533"/>
      <c r="RNR1533"/>
      <c r="RNS1533"/>
      <c r="RNT1533"/>
      <c r="RNU1533"/>
      <c r="RNV1533"/>
      <c r="RNW1533"/>
      <c r="RNX1533"/>
      <c r="RNY1533"/>
      <c r="RNZ1533"/>
      <c r="ROA1533"/>
      <c r="ROB1533"/>
      <c r="ROC1533"/>
      <c r="ROD1533"/>
      <c r="ROE1533"/>
      <c r="ROF1533"/>
      <c r="ROG1533"/>
      <c r="ROH1533"/>
      <c r="ROI1533"/>
      <c r="ROJ1533"/>
      <c r="ROK1533"/>
      <c r="ROL1533"/>
      <c r="ROM1533"/>
      <c r="RON1533"/>
      <c r="ROO1533"/>
      <c r="ROP1533"/>
      <c r="ROQ1533"/>
      <c r="ROR1533"/>
      <c r="ROS1533"/>
      <c r="ROT1533"/>
      <c r="ROU1533"/>
      <c r="ROV1533"/>
      <c r="ROW1533"/>
      <c r="ROX1533"/>
      <c r="ROY1533"/>
      <c r="ROZ1533"/>
      <c r="RPA1533"/>
      <c r="RPB1533"/>
      <c r="RPC1533"/>
      <c r="RPD1533"/>
      <c r="RPE1533"/>
      <c r="RPF1533"/>
      <c r="RPG1533"/>
      <c r="RPH1533"/>
      <c r="RPI1533"/>
      <c r="RPJ1533"/>
      <c r="RPK1533"/>
      <c r="RPL1533"/>
      <c r="RPM1533"/>
      <c r="RPN1533"/>
      <c r="RPO1533"/>
      <c r="RPP1533"/>
      <c r="RPQ1533"/>
      <c r="RPR1533"/>
      <c r="RPS1533"/>
      <c r="RPT1533"/>
      <c r="RPU1533"/>
      <c r="RPV1533"/>
      <c r="RPW1533"/>
      <c r="RPX1533"/>
      <c r="RPY1533"/>
      <c r="RPZ1533"/>
      <c r="RQA1533"/>
      <c r="RQB1533"/>
      <c r="RQC1533"/>
      <c r="RQD1533"/>
      <c r="RQE1533"/>
      <c r="RQF1533"/>
      <c r="RQG1533"/>
      <c r="RQH1533"/>
      <c r="RQI1533"/>
      <c r="RQJ1533"/>
      <c r="RQK1533"/>
      <c r="RQL1533"/>
      <c r="RQM1533"/>
      <c r="RQN1533"/>
      <c r="RQO1533"/>
      <c r="RQP1533"/>
      <c r="RQQ1533"/>
      <c r="RQR1533"/>
      <c r="RQS1533"/>
      <c r="RQT1533"/>
      <c r="RQU1533"/>
      <c r="RQV1533"/>
      <c r="RQW1533"/>
      <c r="RQX1533"/>
      <c r="RQY1533"/>
      <c r="RQZ1533"/>
      <c r="RRA1533"/>
      <c r="RRB1533"/>
      <c r="RRC1533"/>
      <c r="RRD1533"/>
      <c r="RRE1533"/>
      <c r="RRF1533"/>
      <c r="RRG1533"/>
      <c r="RRH1533"/>
      <c r="RRI1533"/>
      <c r="RRJ1533"/>
      <c r="RRK1533"/>
      <c r="RRL1533"/>
      <c r="RRM1533"/>
      <c r="RRN1533"/>
      <c r="RRO1533"/>
      <c r="RRP1533"/>
      <c r="RRQ1533"/>
      <c r="RRR1533"/>
      <c r="RRS1533"/>
      <c r="RRT1533"/>
      <c r="RRU1533"/>
      <c r="RRV1533"/>
      <c r="RRW1533"/>
      <c r="RRX1533"/>
      <c r="RRY1533"/>
      <c r="RRZ1533"/>
      <c r="RSA1533"/>
      <c r="RSB1533"/>
      <c r="RSC1533"/>
      <c r="RSD1533"/>
      <c r="RSE1533"/>
      <c r="RSF1533"/>
      <c r="RSG1533"/>
      <c r="RSH1533"/>
      <c r="RSI1533"/>
      <c r="RSJ1533"/>
      <c r="RSK1533"/>
      <c r="RSL1533"/>
      <c r="RSM1533"/>
      <c r="RSN1533"/>
      <c r="RSO1533"/>
      <c r="RSP1533"/>
      <c r="RSQ1533"/>
      <c r="RSR1533"/>
      <c r="RSS1533"/>
      <c r="RST1533"/>
      <c r="RSU1533"/>
      <c r="RSV1533"/>
      <c r="RSW1533"/>
      <c r="RSX1533"/>
      <c r="RSY1533"/>
      <c r="RSZ1533"/>
      <c r="RTA1533"/>
      <c r="RTB1533"/>
      <c r="RTC1533"/>
      <c r="RTD1533"/>
      <c r="RTE1533"/>
      <c r="RTF1533"/>
      <c r="RTG1533"/>
      <c r="RTH1533"/>
      <c r="RTI1533"/>
      <c r="RTJ1533"/>
      <c r="RTK1533"/>
      <c r="RTL1533"/>
      <c r="RTM1533"/>
      <c r="RTN1533"/>
      <c r="RTO1533"/>
      <c r="RTP1533"/>
      <c r="RTQ1533"/>
      <c r="RTR1533"/>
      <c r="RTS1533"/>
      <c r="RTT1533"/>
      <c r="RTU1533"/>
      <c r="RTV1533"/>
      <c r="RTW1533"/>
      <c r="RTX1533"/>
      <c r="RTY1533"/>
      <c r="RTZ1533"/>
      <c r="RUA1533"/>
      <c r="RUB1533"/>
      <c r="RUC1533"/>
      <c r="RUD1533"/>
      <c r="RUE1533"/>
      <c r="RUF1533"/>
      <c r="RUG1533"/>
      <c r="RUH1533"/>
      <c r="RUI1533"/>
      <c r="RUJ1533"/>
      <c r="RUK1533"/>
      <c r="RUL1533"/>
      <c r="RUM1533"/>
      <c r="RUN1533"/>
      <c r="RUO1533"/>
      <c r="RUP1533"/>
      <c r="RUQ1533"/>
      <c r="RUR1533"/>
      <c r="RUS1533"/>
      <c r="RUT1533"/>
      <c r="RUU1533"/>
      <c r="RUV1533"/>
      <c r="RUW1533"/>
      <c r="RUX1533"/>
      <c r="RUY1533"/>
      <c r="RUZ1533"/>
      <c r="RVA1533"/>
      <c r="RVB1533"/>
      <c r="RVC1533"/>
      <c r="RVD1533"/>
      <c r="RVE1533"/>
      <c r="RVF1533"/>
      <c r="RVG1533"/>
      <c r="RVH1533"/>
      <c r="RVI1533"/>
      <c r="RVJ1533"/>
      <c r="RVK1533"/>
      <c r="RVL1533"/>
      <c r="RVM1533"/>
      <c r="RVN1533"/>
      <c r="RVO1533"/>
      <c r="RVP1533"/>
      <c r="RVQ1533"/>
      <c r="RVR1533"/>
      <c r="RVS1533"/>
      <c r="RVT1533"/>
      <c r="RVU1533"/>
      <c r="RVV1533"/>
      <c r="RVW1533"/>
      <c r="RVX1533"/>
      <c r="RVY1533"/>
      <c r="RVZ1533"/>
      <c r="RWA1533"/>
      <c r="RWB1533"/>
      <c r="RWC1533"/>
      <c r="RWD1533"/>
      <c r="RWE1533"/>
      <c r="RWF1533"/>
      <c r="RWG1533"/>
      <c r="RWH1533"/>
      <c r="RWI1533"/>
      <c r="RWJ1533"/>
      <c r="RWK1533"/>
      <c r="RWL1533"/>
      <c r="RWM1533"/>
      <c r="RWN1533"/>
      <c r="RWO1533"/>
      <c r="RWP1533"/>
      <c r="RWQ1533"/>
      <c r="RWR1533"/>
      <c r="RWS1533"/>
      <c r="RWT1533"/>
      <c r="RWU1533"/>
      <c r="RWV1533"/>
      <c r="RWW1533"/>
      <c r="RWX1533"/>
      <c r="RWY1533"/>
      <c r="RWZ1533"/>
      <c r="RXA1533"/>
      <c r="RXB1533"/>
      <c r="RXC1533"/>
      <c r="RXD1533"/>
      <c r="RXE1533"/>
      <c r="RXF1533"/>
      <c r="RXG1533"/>
      <c r="RXH1533"/>
      <c r="RXI1533"/>
      <c r="RXJ1533"/>
      <c r="RXK1533"/>
      <c r="RXL1533"/>
      <c r="RXM1533"/>
      <c r="RXN1533"/>
      <c r="RXO1533"/>
      <c r="RXP1533"/>
      <c r="RXQ1533"/>
      <c r="RXR1533"/>
      <c r="RXS1533"/>
      <c r="RXT1533"/>
      <c r="RXU1533"/>
      <c r="RXV1533"/>
      <c r="RXW1533"/>
      <c r="RXX1533"/>
      <c r="RXY1533"/>
      <c r="RXZ1533"/>
      <c r="RYA1533"/>
      <c r="RYB1533"/>
      <c r="RYC1533"/>
      <c r="RYD1533"/>
      <c r="RYE1533"/>
      <c r="RYF1533"/>
      <c r="RYG1533"/>
      <c r="RYH1533"/>
      <c r="RYI1533"/>
      <c r="RYJ1533"/>
      <c r="RYK1533"/>
      <c r="RYL1533"/>
      <c r="RYM1533"/>
      <c r="RYN1533"/>
      <c r="RYO1533"/>
      <c r="RYP1533"/>
      <c r="RYQ1533"/>
      <c r="RYR1533"/>
      <c r="RYS1533"/>
      <c r="RYT1533"/>
      <c r="RYU1533"/>
      <c r="RYV1533"/>
      <c r="RYW1533"/>
      <c r="RYX1533"/>
      <c r="RYY1533"/>
      <c r="RYZ1533"/>
      <c r="RZA1533"/>
      <c r="RZB1533"/>
      <c r="RZC1533"/>
      <c r="RZD1533"/>
      <c r="RZE1533"/>
      <c r="RZF1533"/>
      <c r="RZG1533"/>
      <c r="RZH1533"/>
      <c r="RZI1533"/>
      <c r="RZJ1533"/>
      <c r="RZK1533"/>
      <c r="RZL1533"/>
      <c r="RZM1533"/>
      <c r="RZN1533"/>
      <c r="RZO1533"/>
      <c r="RZP1533"/>
      <c r="RZQ1533"/>
      <c r="RZR1533"/>
      <c r="RZS1533"/>
      <c r="RZT1533"/>
      <c r="RZU1533"/>
      <c r="RZV1533"/>
      <c r="RZW1533"/>
      <c r="RZX1533"/>
      <c r="RZY1533"/>
      <c r="RZZ1533"/>
      <c r="SAA1533"/>
      <c r="SAB1533"/>
      <c r="SAC1533"/>
      <c r="SAD1533"/>
      <c r="SAE1533"/>
      <c r="SAF1533"/>
      <c r="SAG1533"/>
      <c r="SAH1533"/>
      <c r="SAI1533"/>
      <c r="SAJ1533"/>
      <c r="SAK1533"/>
      <c r="SAL1533"/>
      <c r="SAM1533"/>
      <c r="SAN1533"/>
      <c r="SAO1533"/>
      <c r="SAP1533"/>
      <c r="SAQ1533"/>
      <c r="SAR1533"/>
      <c r="SAS1533"/>
      <c r="SAT1533"/>
      <c r="SAU1533"/>
      <c r="SAV1533"/>
      <c r="SAW1533"/>
      <c r="SAX1533"/>
      <c r="SAY1533"/>
      <c r="SAZ1533"/>
      <c r="SBA1533"/>
      <c r="SBB1533"/>
      <c r="SBC1533"/>
      <c r="SBD1533"/>
      <c r="SBE1533"/>
      <c r="SBF1533"/>
      <c r="SBG1533"/>
      <c r="SBH1533"/>
      <c r="SBI1533"/>
      <c r="SBJ1533"/>
      <c r="SBK1533"/>
      <c r="SBL1533"/>
      <c r="SBM1533"/>
      <c r="SBN1533"/>
      <c r="SBO1533"/>
      <c r="SBP1533"/>
      <c r="SBQ1533"/>
      <c r="SBR1533"/>
      <c r="SBS1533"/>
      <c r="SBT1533"/>
      <c r="SBU1533"/>
      <c r="SBV1533"/>
      <c r="SBW1533"/>
      <c r="SBX1533"/>
      <c r="SBY1533"/>
      <c r="SBZ1533"/>
      <c r="SCA1533"/>
      <c r="SCB1533"/>
      <c r="SCC1533"/>
      <c r="SCD1533"/>
      <c r="SCE1533"/>
      <c r="SCF1533"/>
      <c r="SCG1533"/>
      <c r="SCH1533"/>
      <c r="SCI1533"/>
      <c r="SCJ1533"/>
      <c r="SCK1533"/>
      <c r="SCL1533"/>
      <c r="SCM1533"/>
      <c r="SCN1533"/>
      <c r="SCO1533"/>
      <c r="SCP1533"/>
      <c r="SCQ1533"/>
      <c r="SCR1533"/>
      <c r="SCS1533"/>
      <c r="SCT1533"/>
      <c r="SCU1533"/>
      <c r="SCV1533"/>
      <c r="SCW1533"/>
      <c r="SCX1533"/>
      <c r="SCY1533"/>
      <c r="SCZ1533"/>
      <c r="SDA1533"/>
      <c r="SDB1533"/>
      <c r="SDC1533"/>
      <c r="SDD1533"/>
      <c r="SDE1533"/>
      <c r="SDF1533"/>
      <c r="SDG1533"/>
      <c r="SDH1533"/>
      <c r="SDI1533"/>
      <c r="SDJ1533"/>
      <c r="SDK1533"/>
      <c r="SDL1533"/>
      <c r="SDM1533"/>
      <c r="SDN1533"/>
      <c r="SDO1533"/>
      <c r="SDP1533"/>
      <c r="SDQ1533"/>
      <c r="SDR1533"/>
      <c r="SDS1533"/>
      <c r="SDT1533"/>
      <c r="SDU1533"/>
      <c r="SDV1533"/>
      <c r="SDW1533"/>
      <c r="SDX1533"/>
      <c r="SDY1533"/>
      <c r="SDZ1533"/>
      <c r="SEA1533"/>
      <c r="SEB1533"/>
      <c r="SEC1533"/>
      <c r="SED1533"/>
      <c r="SEE1533"/>
      <c r="SEF1533"/>
      <c r="SEG1533"/>
      <c r="SEH1533"/>
      <c r="SEI1533"/>
      <c r="SEJ1533"/>
      <c r="SEK1533"/>
      <c r="SEL1533"/>
      <c r="SEM1533"/>
      <c r="SEN1533"/>
      <c r="SEO1533"/>
      <c r="SEP1533"/>
      <c r="SEQ1533"/>
      <c r="SER1533"/>
      <c r="SES1533"/>
      <c r="SET1533"/>
      <c r="SEU1533"/>
      <c r="SEV1533"/>
      <c r="SEW1533"/>
      <c r="SEX1533"/>
      <c r="SEY1533"/>
      <c r="SEZ1533"/>
      <c r="SFA1533"/>
      <c r="SFB1533"/>
      <c r="SFC1533"/>
      <c r="SFD1533"/>
      <c r="SFE1533"/>
      <c r="SFF1533"/>
      <c r="SFG1533"/>
      <c r="SFH1533"/>
      <c r="SFI1533"/>
      <c r="SFJ1533"/>
      <c r="SFK1533"/>
      <c r="SFL1533"/>
      <c r="SFM1533"/>
      <c r="SFN1533"/>
      <c r="SFO1533"/>
      <c r="SFP1533"/>
      <c r="SFQ1533"/>
      <c r="SFR1533"/>
      <c r="SFS1533"/>
      <c r="SFT1533"/>
      <c r="SFU1533"/>
      <c r="SFV1533"/>
      <c r="SFW1533"/>
      <c r="SFX1533"/>
      <c r="SFY1533"/>
      <c r="SFZ1533"/>
      <c r="SGA1533"/>
      <c r="SGB1533"/>
      <c r="SGC1533"/>
      <c r="SGD1533"/>
      <c r="SGE1533"/>
      <c r="SGF1533"/>
      <c r="SGG1533"/>
      <c r="SGH1533"/>
      <c r="SGI1533"/>
      <c r="SGJ1533"/>
      <c r="SGK1533"/>
      <c r="SGL1533"/>
      <c r="SGM1533"/>
      <c r="SGN1533"/>
      <c r="SGO1533"/>
      <c r="SGP1533"/>
      <c r="SGQ1533"/>
      <c r="SGR1533"/>
      <c r="SGS1533"/>
      <c r="SGT1533"/>
      <c r="SGU1533"/>
      <c r="SGV1533"/>
      <c r="SGW1533"/>
      <c r="SGX1533"/>
      <c r="SGY1533"/>
      <c r="SGZ1533"/>
      <c r="SHA1533"/>
      <c r="SHB1533"/>
      <c r="SHC1533"/>
      <c r="SHD1533"/>
      <c r="SHE1533"/>
      <c r="SHF1533"/>
      <c r="SHG1533"/>
      <c r="SHH1533"/>
      <c r="SHI1533"/>
      <c r="SHJ1533"/>
      <c r="SHK1533"/>
      <c r="SHL1533"/>
      <c r="SHM1533"/>
      <c r="SHN1533"/>
      <c r="SHO1533"/>
      <c r="SHP1533"/>
      <c r="SHQ1533"/>
      <c r="SHR1533"/>
      <c r="SHS1533"/>
      <c r="SHT1533"/>
      <c r="SHU1533"/>
      <c r="SHV1533"/>
      <c r="SHW1533"/>
      <c r="SHX1533"/>
      <c r="SHY1533"/>
      <c r="SHZ1533"/>
      <c r="SIA1533"/>
      <c r="SIB1533"/>
      <c r="SIC1533"/>
      <c r="SID1533"/>
      <c r="SIE1533"/>
      <c r="SIF1533"/>
      <c r="SIG1533"/>
      <c r="SIH1533"/>
      <c r="SII1533"/>
      <c r="SIJ1533"/>
      <c r="SIK1533"/>
      <c r="SIL1533"/>
      <c r="SIM1533"/>
      <c r="SIN1533"/>
      <c r="SIO1533"/>
      <c r="SIP1533"/>
      <c r="SIQ1533"/>
      <c r="SIR1533"/>
      <c r="SIS1533"/>
      <c r="SIT1533"/>
      <c r="SIU1533"/>
      <c r="SIV1533"/>
      <c r="SIW1533"/>
      <c r="SIX1533"/>
      <c r="SIY1533"/>
      <c r="SIZ1533"/>
      <c r="SJA1533"/>
      <c r="SJB1533"/>
      <c r="SJC1533"/>
      <c r="SJD1533"/>
      <c r="SJE1533"/>
      <c r="SJF1533"/>
      <c r="SJG1533"/>
      <c r="SJH1533"/>
      <c r="SJI1533"/>
      <c r="SJJ1533"/>
      <c r="SJK1533"/>
      <c r="SJL1533"/>
      <c r="SJM1533"/>
      <c r="SJN1533"/>
      <c r="SJO1533"/>
      <c r="SJP1533"/>
      <c r="SJQ1533"/>
      <c r="SJR1533"/>
      <c r="SJS1533"/>
      <c r="SJT1533"/>
      <c r="SJU1533"/>
      <c r="SJV1533"/>
      <c r="SJW1533"/>
      <c r="SJX1533"/>
      <c r="SJY1533"/>
      <c r="SJZ1533"/>
      <c r="SKA1533"/>
      <c r="SKB1533"/>
      <c r="SKC1533"/>
      <c r="SKD1533"/>
      <c r="SKE1533"/>
      <c r="SKF1533"/>
      <c r="SKG1533"/>
      <c r="SKH1533"/>
      <c r="SKI1533"/>
      <c r="SKJ1533"/>
      <c r="SKK1533"/>
      <c r="SKL1533"/>
      <c r="SKM1533"/>
      <c r="SKN1533"/>
      <c r="SKO1533"/>
      <c r="SKP1533"/>
      <c r="SKQ1533"/>
      <c r="SKR1533"/>
      <c r="SKS1533"/>
      <c r="SKT1533"/>
      <c r="SKU1533"/>
      <c r="SKV1533"/>
      <c r="SKW1533"/>
      <c r="SKX1533"/>
      <c r="SKY1533"/>
      <c r="SKZ1533"/>
      <c r="SLA1533"/>
      <c r="SLB1533"/>
      <c r="SLC1533"/>
      <c r="SLD1533"/>
      <c r="SLE1533"/>
      <c r="SLF1533"/>
      <c r="SLG1533"/>
      <c r="SLH1533"/>
      <c r="SLI1533"/>
      <c r="SLJ1533"/>
      <c r="SLK1533"/>
      <c r="SLL1533"/>
      <c r="SLM1533"/>
      <c r="SLN1533"/>
      <c r="SLO1533"/>
      <c r="SLP1533"/>
      <c r="SLQ1533"/>
      <c r="SLR1533"/>
      <c r="SLS1533"/>
      <c r="SLT1533"/>
      <c r="SLU1533"/>
      <c r="SLV1533"/>
      <c r="SLW1533"/>
      <c r="SLX1533"/>
      <c r="SLY1533"/>
      <c r="SLZ1533"/>
      <c r="SMA1533"/>
      <c r="SMB1533"/>
      <c r="SMC1533"/>
      <c r="SMD1533"/>
      <c r="SME1533"/>
      <c r="SMF1533"/>
      <c r="SMG1533"/>
      <c r="SMH1533"/>
      <c r="SMI1533"/>
      <c r="SMJ1533"/>
      <c r="SMK1533"/>
      <c r="SML1533"/>
      <c r="SMM1533"/>
      <c r="SMN1533"/>
      <c r="SMO1533"/>
      <c r="SMP1533"/>
      <c r="SMQ1533"/>
      <c r="SMR1533"/>
      <c r="SMS1533"/>
      <c r="SMT1533"/>
      <c r="SMU1533"/>
      <c r="SMV1533"/>
      <c r="SMW1533"/>
      <c r="SMX1533"/>
      <c r="SMY1533"/>
      <c r="SMZ1533"/>
      <c r="SNA1533"/>
      <c r="SNB1533"/>
      <c r="SNC1533"/>
      <c r="SND1533"/>
      <c r="SNE1533"/>
      <c r="SNF1533"/>
      <c r="SNG1533"/>
      <c r="SNH1533"/>
      <c r="SNI1533"/>
      <c r="SNJ1533"/>
      <c r="SNK1533"/>
      <c r="SNL1533"/>
      <c r="SNM1533"/>
      <c r="SNN1533"/>
      <c r="SNO1533"/>
      <c r="SNP1533"/>
      <c r="SNQ1533"/>
      <c r="SNR1533"/>
      <c r="SNS1533"/>
      <c r="SNT1533"/>
      <c r="SNU1533"/>
      <c r="SNV1533"/>
      <c r="SNW1533"/>
      <c r="SNX1533"/>
      <c r="SNY1533"/>
      <c r="SNZ1533"/>
      <c r="SOA1533"/>
      <c r="SOB1533"/>
      <c r="SOC1533"/>
      <c r="SOD1533"/>
      <c r="SOE1533"/>
      <c r="SOF1533"/>
      <c r="SOG1533"/>
      <c r="SOH1533"/>
      <c r="SOI1533"/>
      <c r="SOJ1533"/>
      <c r="SOK1533"/>
      <c r="SOL1533"/>
      <c r="SOM1533"/>
      <c r="SON1533"/>
      <c r="SOO1533"/>
      <c r="SOP1533"/>
      <c r="SOQ1533"/>
      <c r="SOR1533"/>
      <c r="SOS1533"/>
      <c r="SOT1533"/>
      <c r="SOU1533"/>
      <c r="SOV1533"/>
      <c r="SOW1533"/>
      <c r="SOX1533"/>
      <c r="SOY1533"/>
      <c r="SOZ1533"/>
      <c r="SPA1533"/>
      <c r="SPB1533"/>
      <c r="SPC1533"/>
      <c r="SPD1533"/>
      <c r="SPE1533"/>
      <c r="SPF1533"/>
      <c r="SPG1533"/>
      <c r="SPH1533"/>
      <c r="SPI1533"/>
      <c r="SPJ1533"/>
      <c r="SPK1533"/>
      <c r="SPL1533"/>
      <c r="SPM1533"/>
      <c r="SPN1533"/>
      <c r="SPO1533"/>
      <c r="SPP1533"/>
      <c r="SPQ1533"/>
      <c r="SPR1533"/>
      <c r="SPS1533"/>
      <c r="SPT1533"/>
      <c r="SPU1533"/>
      <c r="SPV1533"/>
      <c r="SPW1533"/>
      <c r="SPX1533"/>
      <c r="SPY1533"/>
      <c r="SPZ1533"/>
      <c r="SQA1533"/>
      <c r="SQB1533"/>
      <c r="SQC1533"/>
      <c r="SQD1533"/>
      <c r="SQE1533"/>
      <c r="SQF1533"/>
      <c r="SQG1533"/>
      <c r="SQH1533"/>
      <c r="SQI1533"/>
      <c r="SQJ1533"/>
      <c r="SQK1533"/>
      <c r="SQL1533"/>
      <c r="SQM1533"/>
      <c r="SQN1533"/>
      <c r="SQO1533"/>
      <c r="SQP1533"/>
      <c r="SQQ1533"/>
      <c r="SQR1533"/>
      <c r="SQS1533"/>
      <c r="SQT1533"/>
      <c r="SQU1533"/>
      <c r="SQV1533"/>
      <c r="SQW1533"/>
      <c r="SQX1533"/>
      <c r="SQY1533"/>
      <c r="SQZ1533"/>
      <c r="SRA1533"/>
      <c r="SRB1533"/>
      <c r="SRC1533"/>
      <c r="SRD1533"/>
      <c r="SRE1533"/>
      <c r="SRF1533"/>
      <c r="SRG1533"/>
      <c r="SRH1533"/>
      <c r="SRI1533"/>
      <c r="SRJ1533"/>
      <c r="SRK1533"/>
      <c r="SRL1533"/>
      <c r="SRM1533"/>
      <c r="SRN1533"/>
      <c r="SRO1533"/>
      <c r="SRP1533"/>
      <c r="SRQ1533"/>
      <c r="SRR1533"/>
      <c r="SRS1533"/>
      <c r="SRT1533"/>
      <c r="SRU1533"/>
      <c r="SRV1533"/>
      <c r="SRW1533"/>
      <c r="SRX1533"/>
      <c r="SRY1533"/>
      <c r="SRZ1533"/>
      <c r="SSA1533"/>
      <c r="SSB1533"/>
      <c r="SSC1533"/>
      <c r="SSD1533"/>
      <c r="SSE1533"/>
      <c r="SSF1533"/>
      <c r="SSG1533"/>
      <c r="SSH1533"/>
      <c r="SSI1533"/>
      <c r="SSJ1533"/>
      <c r="SSK1533"/>
      <c r="SSL1533"/>
      <c r="SSM1533"/>
      <c r="SSN1533"/>
      <c r="SSO1533"/>
      <c r="SSP1533"/>
      <c r="SSQ1533"/>
      <c r="SSR1533"/>
      <c r="SSS1533"/>
      <c r="SST1533"/>
      <c r="SSU1533"/>
      <c r="SSV1533"/>
      <c r="SSW1533"/>
      <c r="SSX1533"/>
      <c r="SSY1533"/>
      <c r="SSZ1533"/>
      <c r="STA1533"/>
      <c r="STB1533"/>
      <c r="STC1533"/>
      <c r="STD1533"/>
      <c r="STE1533"/>
      <c r="STF1533"/>
      <c r="STG1533"/>
      <c r="STH1533"/>
      <c r="STI1533"/>
      <c r="STJ1533"/>
      <c r="STK1533"/>
      <c r="STL1533"/>
      <c r="STM1533"/>
      <c r="STN1533"/>
      <c r="STO1533"/>
      <c r="STP1533"/>
      <c r="STQ1533"/>
      <c r="STR1533"/>
      <c r="STS1533"/>
      <c r="STT1533"/>
      <c r="STU1533"/>
      <c r="STV1533"/>
      <c r="STW1533"/>
      <c r="STX1533"/>
      <c r="STY1533"/>
      <c r="STZ1533"/>
      <c r="SUA1533"/>
      <c r="SUB1533"/>
      <c r="SUC1533"/>
      <c r="SUD1533"/>
      <c r="SUE1533"/>
      <c r="SUF1533"/>
      <c r="SUG1533"/>
      <c r="SUH1533"/>
      <c r="SUI1533"/>
      <c r="SUJ1533"/>
      <c r="SUK1533"/>
      <c r="SUL1533"/>
      <c r="SUM1533"/>
      <c r="SUN1533"/>
      <c r="SUO1533"/>
      <c r="SUP1533"/>
      <c r="SUQ1533"/>
      <c r="SUR1533"/>
      <c r="SUS1533"/>
      <c r="SUT1533"/>
      <c r="SUU1533"/>
      <c r="SUV1533"/>
      <c r="SUW1533"/>
      <c r="SUX1533"/>
      <c r="SUY1533"/>
      <c r="SUZ1533"/>
      <c r="SVA1533"/>
      <c r="SVB1533"/>
      <c r="SVC1533"/>
      <c r="SVD1533"/>
      <c r="SVE1533"/>
      <c r="SVF1533"/>
      <c r="SVG1533"/>
      <c r="SVH1533"/>
      <c r="SVI1533"/>
      <c r="SVJ1533"/>
      <c r="SVK1533"/>
      <c r="SVL1533"/>
      <c r="SVM1533"/>
      <c r="SVN1533"/>
      <c r="SVO1533"/>
      <c r="SVP1533"/>
      <c r="SVQ1533"/>
      <c r="SVR1533"/>
      <c r="SVS1533"/>
      <c r="SVT1533"/>
      <c r="SVU1533"/>
      <c r="SVV1533"/>
      <c r="SVW1533"/>
      <c r="SVX1533"/>
      <c r="SVY1533"/>
      <c r="SVZ1533"/>
      <c r="SWA1533"/>
      <c r="SWB1533"/>
      <c r="SWC1533"/>
      <c r="SWD1533"/>
      <c r="SWE1533"/>
      <c r="SWF1533"/>
      <c r="SWG1533"/>
      <c r="SWH1533"/>
      <c r="SWI1533"/>
      <c r="SWJ1533"/>
      <c r="SWK1533"/>
      <c r="SWL1533"/>
      <c r="SWM1533"/>
      <c r="SWN1533"/>
      <c r="SWO1533"/>
      <c r="SWP1533"/>
      <c r="SWQ1533"/>
      <c r="SWR1533"/>
      <c r="SWS1533"/>
      <c r="SWT1533"/>
      <c r="SWU1533"/>
      <c r="SWV1533"/>
      <c r="SWW1533"/>
      <c r="SWX1533"/>
      <c r="SWY1533"/>
      <c r="SWZ1533"/>
      <c r="SXA1533"/>
      <c r="SXB1533"/>
      <c r="SXC1533"/>
      <c r="SXD1533"/>
      <c r="SXE1533"/>
      <c r="SXF1533"/>
      <c r="SXG1533"/>
      <c r="SXH1533"/>
      <c r="SXI1533"/>
      <c r="SXJ1533"/>
      <c r="SXK1533"/>
      <c r="SXL1533"/>
      <c r="SXM1533"/>
      <c r="SXN1533"/>
      <c r="SXO1533"/>
      <c r="SXP1533"/>
      <c r="SXQ1533"/>
      <c r="SXR1533"/>
      <c r="SXS1533"/>
      <c r="SXT1533"/>
      <c r="SXU1533"/>
      <c r="SXV1533"/>
      <c r="SXW1533"/>
      <c r="SXX1533"/>
      <c r="SXY1533"/>
      <c r="SXZ1533"/>
      <c r="SYA1533"/>
      <c r="SYB1533"/>
      <c r="SYC1533"/>
      <c r="SYD1533"/>
      <c r="SYE1533"/>
      <c r="SYF1533"/>
      <c r="SYG1533"/>
      <c r="SYH1533"/>
      <c r="SYI1533"/>
      <c r="SYJ1533"/>
      <c r="SYK1533"/>
      <c r="SYL1533"/>
      <c r="SYM1533"/>
      <c r="SYN1533"/>
      <c r="SYO1533"/>
      <c r="SYP1533"/>
      <c r="SYQ1533"/>
      <c r="SYR1533"/>
      <c r="SYS1533"/>
      <c r="SYT1533"/>
      <c r="SYU1533"/>
      <c r="SYV1533"/>
      <c r="SYW1533"/>
      <c r="SYX1533"/>
      <c r="SYY1533"/>
      <c r="SYZ1533"/>
      <c r="SZA1533"/>
      <c r="SZB1533"/>
      <c r="SZC1533"/>
      <c r="SZD1533"/>
      <c r="SZE1533"/>
      <c r="SZF1533"/>
      <c r="SZG1533"/>
      <c r="SZH1533"/>
      <c r="SZI1533"/>
      <c r="SZJ1533"/>
      <c r="SZK1533"/>
      <c r="SZL1533"/>
      <c r="SZM1533"/>
      <c r="SZN1533"/>
      <c r="SZO1533"/>
      <c r="SZP1533"/>
      <c r="SZQ1533"/>
      <c r="SZR1533"/>
      <c r="SZS1533"/>
      <c r="SZT1533"/>
      <c r="SZU1533"/>
      <c r="SZV1533"/>
      <c r="SZW1533"/>
      <c r="SZX1533"/>
      <c r="SZY1533"/>
      <c r="SZZ1533"/>
      <c r="TAA1533"/>
      <c r="TAB1533"/>
      <c r="TAC1533"/>
      <c r="TAD1533"/>
      <c r="TAE1533"/>
      <c r="TAF1533"/>
      <c r="TAG1533"/>
      <c r="TAH1533"/>
      <c r="TAI1533"/>
      <c r="TAJ1533"/>
      <c r="TAK1533"/>
      <c r="TAL1533"/>
      <c r="TAM1533"/>
      <c r="TAN1533"/>
      <c r="TAO1533"/>
      <c r="TAP1533"/>
      <c r="TAQ1533"/>
      <c r="TAR1533"/>
      <c r="TAS1533"/>
      <c r="TAT1533"/>
      <c r="TAU1533"/>
      <c r="TAV1533"/>
      <c r="TAW1533"/>
      <c r="TAX1533"/>
      <c r="TAY1533"/>
      <c r="TAZ1533"/>
      <c r="TBA1533"/>
      <c r="TBB1533"/>
      <c r="TBC1533"/>
      <c r="TBD1533"/>
      <c r="TBE1533"/>
      <c r="TBF1533"/>
      <c r="TBG1533"/>
      <c r="TBH1533"/>
      <c r="TBI1533"/>
      <c r="TBJ1533"/>
      <c r="TBK1533"/>
      <c r="TBL1533"/>
      <c r="TBM1533"/>
      <c r="TBN1533"/>
      <c r="TBO1533"/>
      <c r="TBP1533"/>
      <c r="TBQ1533"/>
      <c r="TBR1533"/>
      <c r="TBS1533"/>
      <c r="TBT1533"/>
      <c r="TBU1533"/>
      <c r="TBV1533"/>
      <c r="TBW1533"/>
      <c r="TBX1533"/>
      <c r="TBY1533"/>
      <c r="TBZ1533"/>
      <c r="TCA1533"/>
      <c r="TCB1533"/>
      <c r="TCC1533"/>
      <c r="TCD1533"/>
      <c r="TCE1533"/>
      <c r="TCF1533"/>
      <c r="TCG1533"/>
      <c r="TCH1533"/>
      <c r="TCI1533"/>
      <c r="TCJ1533"/>
      <c r="TCK1533"/>
      <c r="TCL1533"/>
      <c r="TCM1533"/>
      <c r="TCN1533"/>
      <c r="TCO1533"/>
      <c r="TCP1533"/>
      <c r="TCQ1533"/>
      <c r="TCR1533"/>
      <c r="TCS1533"/>
      <c r="TCT1533"/>
      <c r="TCU1533"/>
      <c r="TCV1533"/>
      <c r="TCW1533"/>
      <c r="TCX1533"/>
      <c r="TCY1533"/>
      <c r="TCZ1533"/>
      <c r="TDA1533"/>
      <c r="TDB1533"/>
      <c r="TDC1533"/>
      <c r="TDD1533"/>
      <c r="TDE1533"/>
      <c r="TDF1533"/>
      <c r="TDG1533"/>
      <c r="TDH1533"/>
      <c r="TDI1533"/>
      <c r="TDJ1533"/>
      <c r="TDK1533"/>
      <c r="TDL1533"/>
      <c r="TDM1533"/>
      <c r="TDN1533"/>
      <c r="TDO1533"/>
      <c r="TDP1533"/>
      <c r="TDQ1533"/>
      <c r="TDR1533"/>
      <c r="TDS1533"/>
      <c r="TDT1533"/>
      <c r="TDU1533"/>
      <c r="TDV1533"/>
      <c r="TDW1533"/>
      <c r="TDX1533"/>
      <c r="TDY1533"/>
      <c r="TDZ1533"/>
      <c r="TEA1533"/>
      <c r="TEB1533"/>
      <c r="TEC1533"/>
      <c r="TED1533"/>
      <c r="TEE1533"/>
      <c r="TEF1533"/>
      <c r="TEG1533"/>
      <c r="TEH1533"/>
      <c r="TEI1533"/>
      <c r="TEJ1533"/>
      <c r="TEK1533"/>
      <c r="TEL1533"/>
      <c r="TEM1533"/>
      <c r="TEN1533"/>
      <c r="TEO1533"/>
      <c r="TEP1533"/>
      <c r="TEQ1533"/>
      <c r="TER1533"/>
      <c r="TES1533"/>
      <c r="TET1533"/>
      <c r="TEU1533"/>
      <c r="TEV1533"/>
      <c r="TEW1533"/>
      <c r="TEX1533"/>
      <c r="TEY1533"/>
      <c r="TEZ1533"/>
      <c r="TFA1533"/>
      <c r="TFB1533"/>
      <c r="TFC1533"/>
      <c r="TFD1533"/>
      <c r="TFE1533"/>
      <c r="TFF1533"/>
      <c r="TFG1533"/>
      <c r="TFH1533"/>
      <c r="TFI1533"/>
      <c r="TFJ1533"/>
      <c r="TFK1533"/>
      <c r="TFL1533"/>
      <c r="TFM1533"/>
      <c r="TFN1533"/>
      <c r="TFO1533"/>
      <c r="TFP1533"/>
      <c r="TFQ1533"/>
      <c r="TFR1533"/>
      <c r="TFS1533"/>
      <c r="TFT1533"/>
      <c r="TFU1533"/>
      <c r="TFV1533"/>
      <c r="TFW1533"/>
      <c r="TFX1533"/>
      <c r="TFY1533"/>
      <c r="TFZ1533"/>
      <c r="TGA1533"/>
      <c r="TGB1533"/>
      <c r="TGC1533"/>
      <c r="TGD1533"/>
      <c r="TGE1533"/>
      <c r="TGF1533"/>
      <c r="TGG1533"/>
      <c r="TGH1533"/>
      <c r="TGI1533"/>
      <c r="TGJ1533"/>
      <c r="TGK1533"/>
      <c r="TGL1533"/>
      <c r="TGM1533"/>
      <c r="TGN1533"/>
      <c r="TGO1533"/>
      <c r="TGP1533"/>
      <c r="TGQ1533"/>
      <c r="TGR1533"/>
      <c r="TGS1533"/>
      <c r="TGT1533"/>
      <c r="TGU1533"/>
      <c r="TGV1533"/>
      <c r="TGW1533"/>
      <c r="TGX1533"/>
      <c r="TGY1533"/>
      <c r="TGZ1533"/>
      <c r="THA1533"/>
      <c r="THB1533"/>
      <c r="THC1533"/>
      <c r="THD1533"/>
      <c r="THE1533"/>
      <c r="THF1533"/>
      <c r="THG1533"/>
      <c r="THH1533"/>
      <c r="THI1533"/>
      <c r="THJ1533"/>
      <c r="THK1533"/>
      <c r="THL1533"/>
      <c r="THM1533"/>
      <c r="THN1533"/>
      <c r="THO1533"/>
      <c r="THP1533"/>
      <c r="THQ1533"/>
      <c r="THR1533"/>
      <c r="THS1533"/>
      <c r="THT1533"/>
      <c r="THU1533"/>
      <c r="THV1533"/>
      <c r="THW1533"/>
      <c r="THX1533"/>
      <c r="THY1533"/>
      <c r="THZ1533"/>
      <c r="TIA1533"/>
      <c r="TIB1533"/>
      <c r="TIC1533"/>
      <c r="TID1533"/>
      <c r="TIE1533"/>
      <c r="TIF1533"/>
      <c r="TIG1533"/>
      <c r="TIH1533"/>
      <c r="TII1533"/>
      <c r="TIJ1533"/>
      <c r="TIK1533"/>
      <c r="TIL1533"/>
      <c r="TIM1533"/>
      <c r="TIN1533"/>
      <c r="TIO1533"/>
      <c r="TIP1533"/>
      <c r="TIQ1533"/>
      <c r="TIR1533"/>
      <c r="TIS1533"/>
      <c r="TIT1533"/>
      <c r="TIU1533"/>
      <c r="TIV1533"/>
      <c r="TIW1533"/>
      <c r="TIX1533"/>
      <c r="TIY1533"/>
      <c r="TIZ1533"/>
      <c r="TJA1533"/>
      <c r="TJB1533"/>
      <c r="TJC1533"/>
      <c r="TJD1533"/>
      <c r="TJE1533"/>
      <c r="TJF1533"/>
      <c r="TJG1533"/>
      <c r="TJH1533"/>
      <c r="TJI1533"/>
      <c r="TJJ1533"/>
      <c r="TJK1533"/>
      <c r="TJL1533"/>
      <c r="TJM1533"/>
      <c r="TJN1533"/>
      <c r="TJO1533"/>
      <c r="TJP1533"/>
      <c r="TJQ1533"/>
      <c r="TJR1533"/>
      <c r="TJS1533"/>
      <c r="TJT1533"/>
      <c r="TJU1533"/>
      <c r="TJV1533"/>
      <c r="TJW1533"/>
      <c r="TJX1533"/>
      <c r="TJY1533"/>
      <c r="TJZ1533"/>
      <c r="TKA1533"/>
      <c r="TKB1533"/>
      <c r="TKC1533"/>
      <c r="TKD1533"/>
      <c r="TKE1533"/>
      <c r="TKF1533"/>
      <c r="TKG1533"/>
      <c r="TKH1533"/>
      <c r="TKI1533"/>
      <c r="TKJ1533"/>
      <c r="TKK1533"/>
      <c r="TKL1533"/>
      <c r="TKM1533"/>
      <c r="TKN1533"/>
      <c r="TKO1533"/>
      <c r="TKP1533"/>
      <c r="TKQ1533"/>
      <c r="TKR1533"/>
      <c r="TKS1533"/>
      <c r="TKT1533"/>
      <c r="TKU1533"/>
      <c r="TKV1533"/>
      <c r="TKW1533"/>
      <c r="TKX1533"/>
      <c r="TKY1533"/>
      <c r="TKZ1533"/>
      <c r="TLA1533"/>
      <c r="TLB1533"/>
      <c r="TLC1533"/>
      <c r="TLD1533"/>
      <c r="TLE1533"/>
      <c r="TLF1533"/>
      <c r="TLG1533"/>
      <c r="TLH1533"/>
      <c r="TLI1533"/>
      <c r="TLJ1533"/>
      <c r="TLK1533"/>
      <c r="TLL1533"/>
      <c r="TLM1533"/>
      <c r="TLN1533"/>
      <c r="TLO1533"/>
      <c r="TLP1533"/>
      <c r="TLQ1533"/>
      <c r="TLR1533"/>
      <c r="TLS1533"/>
      <c r="TLT1533"/>
      <c r="TLU1533"/>
      <c r="TLV1533"/>
      <c r="TLW1533"/>
      <c r="TLX1533"/>
      <c r="TLY1533"/>
      <c r="TLZ1533"/>
      <c r="TMA1533"/>
      <c r="TMB1533"/>
      <c r="TMC1533"/>
      <c r="TMD1533"/>
      <c r="TME1533"/>
      <c r="TMF1533"/>
      <c r="TMG1533"/>
      <c r="TMH1533"/>
      <c r="TMI1533"/>
      <c r="TMJ1533"/>
      <c r="TMK1533"/>
      <c r="TML1533"/>
      <c r="TMM1533"/>
      <c r="TMN1533"/>
      <c r="TMO1533"/>
      <c r="TMP1533"/>
      <c r="TMQ1533"/>
      <c r="TMR1533"/>
      <c r="TMS1533"/>
      <c r="TMT1533"/>
      <c r="TMU1533"/>
      <c r="TMV1533"/>
      <c r="TMW1533"/>
      <c r="TMX1533"/>
      <c r="TMY1533"/>
      <c r="TMZ1533"/>
      <c r="TNA1533"/>
      <c r="TNB1533"/>
      <c r="TNC1533"/>
      <c r="TND1533"/>
      <c r="TNE1533"/>
      <c r="TNF1533"/>
      <c r="TNG1533"/>
      <c r="TNH1533"/>
      <c r="TNI1533"/>
      <c r="TNJ1533"/>
      <c r="TNK1533"/>
      <c r="TNL1533"/>
      <c r="TNM1533"/>
      <c r="TNN1533"/>
      <c r="TNO1533"/>
      <c r="TNP1533"/>
      <c r="TNQ1533"/>
      <c r="TNR1533"/>
      <c r="TNS1533"/>
      <c r="TNT1533"/>
      <c r="TNU1533"/>
      <c r="TNV1533"/>
      <c r="TNW1533"/>
      <c r="TNX1533"/>
      <c r="TNY1533"/>
      <c r="TNZ1533"/>
      <c r="TOA1533"/>
      <c r="TOB1533"/>
      <c r="TOC1533"/>
      <c r="TOD1533"/>
      <c r="TOE1533"/>
      <c r="TOF1533"/>
      <c r="TOG1533"/>
      <c r="TOH1533"/>
      <c r="TOI1533"/>
      <c r="TOJ1533"/>
      <c r="TOK1533"/>
      <c r="TOL1533"/>
      <c r="TOM1533"/>
      <c r="TON1533"/>
      <c r="TOO1533"/>
      <c r="TOP1533"/>
      <c r="TOQ1533"/>
      <c r="TOR1533"/>
      <c r="TOS1533"/>
      <c r="TOT1533"/>
      <c r="TOU1533"/>
      <c r="TOV1533"/>
      <c r="TOW1533"/>
      <c r="TOX1533"/>
      <c r="TOY1533"/>
      <c r="TOZ1533"/>
      <c r="TPA1533"/>
      <c r="TPB1533"/>
      <c r="TPC1533"/>
      <c r="TPD1533"/>
      <c r="TPE1533"/>
      <c r="TPF1533"/>
      <c r="TPG1533"/>
      <c r="TPH1533"/>
      <c r="TPI1533"/>
      <c r="TPJ1533"/>
      <c r="TPK1533"/>
      <c r="TPL1533"/>
      <c r="TPM1533"/>
      <c r="TPN1533"/>
      <c r="TPO1533"/>
      <c r="TPP1533"/>
      <c r="TPQ1533"/>
      <c r="TPR1533"/>
      <c r="TPS1533"/>
      <c r="TPT1533"/>
      <c r="TPU1533"/>
      <c r="TPV1533"/>
      <c r="TPW1533"/>
      <c r="TPX1533"/>
      <c r="TPY1533"/>
      <c r="TPZ1533"/>
      <c r="TQA1533"/>
      <c r="TQB1533"/>
      <c r="TQC1533"/>
      <c r="TQD1533"/>
      <c r="TQE1533"/>
      <c r="TQF1533"/>
      <c r="TQG1533"/>
      <c r="TQH1533"/>
      <c r="TQI1533"/>
      <c r="TQJ1533"/>
      <c r="TQK1533"/>
      <c r="TQL1533"/>
      <c r="TQM1533"/>
      <c r="TQN1533"/>
      <c r="TQO1533"/>
      <c r="TQP1533"/>
      <c r="TQQ1533"/>
      <c r="TQR1533"/>
      <c r="TQS1533"/>
      <c r="TQT1533"/>
      <c r="TQU1533"/>
      <c r="TQV1533"/>
      <c r="TQW1533"/>
      <c r="TQX1533"/>
      <c r="TQY1533"/>
      <c r="TQZ1533"/>
      <c r="TRA1533"/>
      <c r="TRB1533"/>
      <c r="TRC1533"/>
      <c r="TRD1533"/>
      <c r="TRE1533"/>
      <c r="TRF1533"/>
      <c r="TRG1533"/>
      <c r="TRH1533"/>
      <c r="TRI1533"/>
      <c r="TRJ1533"/>
      <c r="TRK1533"/>
      <c r="TRL1533"/>
      <c r="TRM1533"/>
      <c r="TRN1533"/>
      <c r="TRO1533"/>
      <c r="TRP1533"/>
      <c r="TRQ1533"/>
      <c r="TRR1533"/>
      <c r="TRS1533"/>
      <c r="TRT1533"/>
      <c r="TRU1533"/>
      <c r="TRV1533"/>
      <c r="TRW1533"/>
      <c r="TRX1533"/>
      <c r="TRY1533"/>
      <c r="TRZ1533"/>
      <c r="TSA1533"/>
      <c r="TSB1533"/>
      <c r="TSC1533"/>
      <c r="TSD1533"/>
      <c r="TSE1533"/>
      <c r="TSF1533"/>
      <c r="TSG1533"/>
      <c r="TSH1533"/>
      <c r="TSI1533"/>
      <c r="TSJ1533"/>
      <c r="TSK1533"/>
      <c r="TSL1533"/>
      <c r="TSM1533"/>
      <c r="TSN1533"/>
      <c r="TSO1533"/>
      <c r="TSP1533"/>
      <c r="TSQ1533"/>
      <c r="TSR1533"/>
      <c r="TSS1533"/>
      <c r="TST1533"/>
      <c r="TSU1533"/>
      <c r="TSV1533"/>
      <c r="TSW1533"/>
      <c r="TSX1533"/>
      <c r="TSY1533"/>
      <c r="TSZ1533"/>
      <c r="TTA1533"/>
      <c r="TTB1533"/>
      <c r="TTC1533"/>
      <c r="TTD1533"/>
      <c r="TTE1533"/>
      <c r="TTF1533"/>
      <c r="TTG1533"/>
      <c r="TTH1533"/>
      <c r="TTI1533"/>
      <c r="TTJ1533"/>
      <c r="TTK1533"/>
      <c r="TTL1533"/>
      <c r="TTM1533"/>
      <c r="TTN1533"/>
      <c r="TTO1533"/>
      <c r="TTP1533"/>
      <c r="TTQ1533"/>
      <c r="TTR1533"/>
      <c r="TTS1533"/>
      <c r="TTT1533"/>
      <c r="TTU1533"/>
      <c r="TTV1533"/>
      <c r="TTW1533"/>
      <c r="TTX1533"/>
      <c r="TTY1533"/>
      <c r="TTZ1533"/>
      <c r="TUA1533"/>
      <c r="TUB1533"/>
      <c r="TUC1533"/>
      <c r="TUD1533"/>
      <c r="TUE1533"/>
      <c r="TUF1533"/>
      <c r="TUG1533"/>
      <c r="TUH1533"/>
      <c r="TUI1533"/>
      <c r="TUJ1533"/>
      <c r="TUK1533"/>
      <c r="TUL1533"/>
      <c r="TUM1533"/>
      <c r="TUN1533"/>
      <c r="TUO1533"/>
      <c r="TUP1533"/>
      <c r="TUQ1533"/>
      <c r="TUR1533"/>
      <c r="TUS1533"/>
      <c r="TUT1533"/>
      <c r="TUU1533"/>
      <c r="TUV1533"/>
      <c r="TUW1533"/>
      <c r="TUX1533"/>
      <c r="TUY1533"/>
      <c r="TUZ1533"/>
      <c r="TVA1533"/>
      <c r="TVB1533"/>
      <c r="TVC1533"/>
      <c r="TVD1533"/>
      <c r="TVE1533"/>
      <c r="TVF1533"/>
      <c r="TVG1533"/>
      <c r="TVH1533"/>
      <c r="TVI1533"/>
      <c r="TVJ1533"/>
      <c r="TVK1533"/>
      <c r="TVL1533"/>
      <c r="TVM1533"/>
      <c r="TVN1533"/>
      <c r="TVO1533"/>
      <c r="TVP1533"/>
      <c r="TVQ1533"/>
      <c r="TVR1533"/>
      <c r="TVS1533"/>
      <c r="TVT1533"/>
      <c r="TVU1533"/>
      <c r="TVV1533"/>
      <c r="TVW1533"/>
      <c r="TVX1533"/>
      <c r="TVY1533"/>
      <c r="TVZ1533"/>
      <c r="TWA1533"/>
      <c r="TWB1533"/>
      <c r="TWC1533"/>
      <c r="TWD1533"/>
      <c r="TWE1533"/>
      <c r="TWF1533"/>
      <c r="TWG1533"/>
      <c r="TWH1533"/>
      <c r="TWI1533"/>
      <c r="TWJ1533"/>
      <c r="TWK1533"/>
      <c r="TWL1533"/>
      <c r="TWM1533"/>
      <c r="TWN1533"/>
      <c r="TWO1533"/>
      <c r="TWP1533"/>
      <c r="TWQ1533"/>
      <c r="TWR1533"/>
      <c r="TWS1533"/>
      <c r="TWT1533"/>
      <c r="TWU1533"/>
      <c r="TWV1533"/>
      <c r="TWW1533"/>
      <c r="TWX1533"/>
      <c r="TWY1533"/>
      <c r="TWZ1533"/>
      <c r="TXA1533"/>
      <c r="TXB1533"/>
      <c r="TXC1533"/>
      <c r="TXD1533"/>
      <c r="TXE1533"/>
      <c r="TXF1533"/>
      <c r="TXG1533"/>
      <c r="TXH1533"/>
      <c r="TXI1533"/>
      <c r="TXJ1533"/>
      <c r="TXK1533"/>
      <c r="TXL1533"/>
      <c r="TXM1533"/>
      <c r="TXN1533"/>
      <c r="TXO1533"/>
      <c r="TXP1533"/>
      <c r="TXQ1533"/>
      <c r="TXR1533"/>
      <c r="TXS1533"/>
      <c r="TXT1533"/>
      <c r="TXU1533"/>
      <c r="TXV1533"/>
      <c r="TXW1533"/>
      <c r="TXX1533"/>
      <c r="TXY1533"/>
      <c r="TXZ1533"/>
      <c r="TYA1533"/>
      <c r="TYB1533"/>
      <c r="TYC1533"/>
      <c r="TYD1533"/>
      <c r="TYE1533"/>
      <c r="TYF1533"/>
      <c r="TYG1533"/>
      <c r="TYH1533"/>
      <c r="TYI1533"/>
      <c r="TYJ1533"/>
      <c r="TYK1533"/>
      <c r="TYL1533"/>
      <c r="TYM1533"/>
      <c r="TYN1533"/>
      <c r="TYO1533"/>
      <c r="TYP1533"/>
      <c r="TYQ1533"/>
      <c r="TYR1533"/>
      <c r="TYS1533"/>
      <c r="TYT1533"/>
      <c r="TYU1533"/>
      <c r="TYV1533"/>
      <c r="TYW1533"/>
      <c r="TYX1533"/>
      <c r="TYY1533"/>
      <c r="TYZ1533"/>
      <c r="TZA1533"/>
      <c r="TZB1533"/>
      <c r="TZC1533"/>
      <c r="TZD1533"/>
      <c r="TZE1533"/>
      <c r="TZF1533"/>
      <c r="TZG1533"/>
      <c r="TZH1533"/>
      <c r="TZI1533"/>
      <c r="TZJ1533"/>
      <c r="TZK1533"/>
      <c r="TZL1533"/>
      <c r="TZM1533"/>
      <c r="TZN1533"/>
      <c r="TZO1533"/>
      <c r="TZP1533"/>
      <c r="TZQ1533"/>
      <c r="TZR1533"/>
      <c r="TZS1533"/>
      <c r="TZT1533"/>
      <c r="TZU1533"/>
      <c r="TZV1533"/>
      <c r="TZW1533"/>
      <c r="TZX1533"/>
      <c r="TZY1533"/>
      <c r="TZZ1533"/>
      <c r="UAA1533"/>
      <c r="UAB1533"/>
      <c r="UAC1533"/>
      <c r="UAD1533"/>
      <c r="UAE1533"/>
      <c r="UAF1533"/>
      <c r="UAG1533"/>
      <c r="UAH1533"/>
      <c r="UAI1533"/>
      <c r="UAJ1533"/>
      <c r="UAK1533"/>
      <c r="UAL1533"/>
      <c r="UAM1533"/>
      <c r="UAN1533"/>
      <c r="UAO1533"/>
      <c r="UAP1533"/>
      <c r="UAQ1533"/>
      <c r="UAR1533"/>
      <c r="UAS1533"/>
      <c r="UAT1533"/>
      <c r="UAU1533"/>
      <c r="UAV1533"/>
      <c r="UAW1533"/>
      <c r="UAX1533"/>
      <c r="UAY1533"/>
      <c r="UAZ1533"/>
      <c r="UBA1533"/>
      <c r="UBB1533"/>
      <c r="UBC1533"/>
      <c r="UBD1533"/>
      <c r="UBE1533"/>
      <c r="UBF1533"/>
      <c r="UBG1533"/>
      <c r="UBH1533"/>
      <c r="UBI1533"/>
      <c r="UBJ1533"/>
      <c r="UBK1533"/>
      <c r="UBL1533"/>
      <c r="UBM1533"/>
      <c r="UBN1533"/>
      <c r="UBO1533"/>
      <c r="UBP1533"/>
      <c r="UBQ1533"/>
      <c r="UBR1533"/>
      <c r="UBS1533"/>
      <c r="UBT1533"/>
      <c r="UBU1533"/>
      <c r="UBV1533"/>
      <c r="UBW1533"/>
      <c r="UBX1533"/>
      <c r="UBY1533"/>
      <c r="UBZ1533"/>
      <c r="UCA1533"/>
      <c r="UCB1533"/>
      <c r="UCC1533"/>
      <c r="UCD1533"/>
      <c r="UCE1533"/>
      <c r="UCF1533"/>
      <c r="UCG1533"/>
      <c r="UCH1533"/>
      <c r="UCI1533"/>
      <c r="UCJ1533"/>
      <c r="UCK1533"/>
      <c r="UCL1533"/>
      <c r="UCM1533"/>
      <c r="UCN1533"/>
      <c r="UCO1533"/>
      <c r="UCP1533"/>
      <c r="UCQ1533"/>
      <c r="UCR1533"/>
      <c r="UCS1533"/>
      <c r="UCT1533"/>
      <c r="UCU1533"/>
      <c r="UCV1533"/>
      <c r="UCW1533"/>
      <c r="UCX1533"/>
      <c r="UCY1533"/>
      <c r="UCZ1533"/>
      <c r="UDA1533"/>
      <c r="UDB1533"/>
      <c r="UDC1533"/>
      <c r="UDD1533"/>
      <c r="UDE1533"/>
      <c r="UDF1533"/>
      <c r="UDG1533"/>
      <c r="UDH1533"/>
      <c r="UDI1533"/>
      <c r="UDJ1533"/>
      <c r="UDK1533"/>
      <c r="UDL1533"/>
      <c r="UDM1533"/>
      <c r="UDN1533"/>
      <c r="UDO1533"/>
      <c r="UDP1533"/>
      <c r="UDQ1533"/>
      <c r="UDR1533"/>
      <c r="UDS1533"/>
      <c r="UDT1533"/>
      <c r="UDU1533"/>
      <c r="UDV1533"/>
      <c r="UDW1533"/>
      <c r="UDX1533"/>
      <c r="UDY1533"/>
      <c r="UDZ1533"/>
      <c r="UEA1533"/>
      <c r="UEB1533"/>
      <c r="UEC1533"/>
      <c r="UED1533"/>
      <c r="UEE1533"/>
      <c r="UEF1533"/>
      <c r="UEG1533"/>
      <c r="UEH1533"/>
      <c r="UEI1533"/>
      <c r="UEJ1533"/>
      <c r="UEK1533"/>
      <c r="UEL1533"/>
      <c r="UEM1533"/>
      <c r="UEN1533"/>
      <c r="UEO1533"/>
      <c r="UEP1533"/>
      <c r="UEQ1533"/>
      <c r="UER1533"/>
      <c r="UES1533"/>
      <c r="UET1533"/>
      <c r="UEU1533"/>
      <c r="UEV1533"/>
      <c r="UEW1533"/>
      <c r="UEX1533"/>
      <c r="UEY1533"/>
      <c r="UEZ1533"/>
      <c r="UFA1533"/>
      <c r="UFB1533"/>
      <c r="UFC1533"/>
      <c r="UFD1533"/>
      <c r="UFE1533"/>
      <c r="UFF1533"/>
      <c r="UFG1533"/>
      <c r="UFH1533"/>
      <c r="UFI1533"/>
      <c r="UFJ1533"/>
      <c r="UFK1533"/>
      <c r="UFL1533"/>
      <c r="UFM1533"/>
      <c r="UFN1533"/>
      <c r="UFO1533"/>
      <c r="UFP1533"/>
      <c r="UFQ1533"/>
      <c r="UFR1533"/>
      <c r="UFS1533"/>
      <c r="UFT1533"/>
      <c r="UFU1533"/>
      <c r="UFV1533"/>
      <c r="UFW1533"/>
      <c r="UFX1533"/>
      <c r="UFY1533"/>
      <c r="UFZ1533"/>
      <c r="UGA1533"/>
      <c r="UGB1533"/>
      <c r="UGC1533"/>
      <c r="UGD1533"/>
      <c r="UGE1533"/>
      <c r="UGF1533"/>
      <c r="UGG1533"/>
      <c r="UGH1533"/>
      <c r="UGI1533"/>
      <c r="UGJ1533"/>
      <c r="UGK1533"/>
      <c r="UGL1533"/>
      <c r="UGM1533"/>
      <c r="UGN1533"/>
      <c r="UGO1533"/>
      <c r="UGP1533"/>
      <c r="UGQ1533"/>
      <c r="UGR1533"/>
      <c r="UGS1533"/>
      <c r="UGT1533"/>
      <c r="UGU1533"/>
      <c r="UGV1533"/>
      <c r="UGW1533"/>
      <c r="UGX1533"/>
      <c r="UGY1533"/>
      <c r="UGZ1533"/>
      <c r="UHA1533"/>
      <c r="UHB1533"/>
      <c r="UHC1533"/>
      <c r="UHD1533"/>
      <c r="UHE1533"/>
      <c r="UHF1533"/>
      <c r="UHG1533"/>
      <c r="UHH1533"/>
      <c r="UHI1533"/>
      <c r="UHJ1533"/>
      <c r="UHK1533"/>
      <c r="UHL1533"/>
      <c r="UHM1533"/>
      <c r="UHN1533"/>
      <c r="UHO1533"/>
      <c r="UHP1533"/>
      <c r="UHQ1533"/>
      <c r="UHR1533"/>
      <c r="UHS1533"/>
      <c r="UHT1533"/>
      <c r="UHU1533"/>
      <c r="UHV1533"/>
      <c r="UHW1533"/>
      <c r="UHX1533"/>
      <c r="UHY1533"/>
      <c r="UHZ1533"/>
      <c r="UIA1533"/>
      <c r="UIB1533"/>
      <c r="UIC1533"/>
      <c r="UID1533"/>
      <c r="UIE1533"/>
      <c r="UIF1533"/>
      <c r="UIG1533"/>
      <c r="UIH1533"/>
      <c r="UII1533"/>
      <c r="UIJ1533"/>
      <c r="UIK1533"/>
      <c r="UIL1533"/>
      <c r="UIM1533"/>
      <c r="UIN1533"/>
      <c r="UIO1533"/>
      <c r="UIP1533"/>
      <c r="UIQ1533"/>
      <c r="UIR1533"/>
      <c r="UIS1533"/>
      <c r="UIT1533"/>
      <c r="UIU1533"/>
      <c r="UIV1533"/>
      <c r="UIW1533"/>
      <c r="UIX1533"/>
      <c r="UIY1533"/>
      <c r="UIZ1533"/>
      <c r="UJA1533"/>
      <c r="UJB1533"/>
      <c r="UJC1533"/>
      <c r="UJD1533"/>
      <c r="UJE1533"/>
      <c r="UJF1533"/>
      <c r="UJG1533"/>
      <c r="UJH1533"/>
      <c r="UJI1533"/>
      <c r="UJJ1533"/>
      <c r="UJK1533"/>
      <c r="UJL1533"/>
      <c r="UJM1533"/>
      <c r="UJN1533"/>
      <c r="UJO1533"/>
      <c r="UJP1533"/>
      <c r="UJQ1533"/>
      <c r="UJR1533"/>
      <c r="UJS1533"/>
      <c r="UJT1533"/>
      <c r="UJU1533"/>
      <c r="UJV1533"/>
      <c r="UJW1533"/>
      <c r="UJX1533"/>
      <c r="UJY1533"/>
      <c r="UJZ1533"/>
      <c r="UKA1533"/>
      <c r="UKB1533"/>
      <c r="UKC1533"/>
      <c r="UKD1533"/>
      <c r="UKE1533"/>
      <c r="UKF1533"/>
      <c r="UKG1533"/>
      <c r="UKH1533"/>
      <c r="UKI1533"/>
      <c r="UKJ1533"/>
      <c r="UKK1533"/>
      <c r="UKL1533"/>
      <c r="UKM1533"/>
      <c r="UKN1533"/>
      <c r="UKO1533"/>
      <c r="UKP1533"/>
      <c r="UKQ1533"/>
      <c r="UKR1533"/>
      <c r="UKS1533"/>
      <c r="UKT1533"/>
      <c r="UKU1533"/>
      <c r="UKV1533"/>
      <c r="UKW1533"/>
      <c r="UKX1533"/>
      <c r="UKY1533"/>
      <c r="UKZ1533"/>
      <c r="ULA1533"/>
      <c r="ULB1533"/>
      <c r="ULC1533"/>
      <c r="ULD1533"/>
      <c r="ULE1533"/>
      <c r="ULF1533"/>
      <c r="ULG1533"/>
      <c r="ULH1533"/>
      <c r="ULI1533"/>
      <c r="ULJ1533"/>
      <c r="ULK1533"/>
      <c r="ULL1533"/>
      <c r="ULM1533"/>
      <c r="ULN1533"/>
      <c r="ULO1533"/>
      <c r="ULP1533"/>
      <c r="ULQ1533"/>
      <c r="ULR1533"/>
      <c r="ULS1533"/>
      <c r="ULT1533"/>
      <c r="ULU1533"/>
      <c r="ULV1533"/>
      <c r="ULW1533"/>
      <c r="ULX1533"/>
      <c r="ULY1533"/>
      <c r="ULZ1533"/>
      <c r="UMA1533"/>
      <c r="UMB1533"/>
      <c r="UMC1533"/>
      <c r="UMD1533"/>
      <c r="UME1533"/>
      <c r="UMF1533"/>
      <c r="UMG1533"/>
      <c r="UMH1533"/>
      <c r="UMI1533"/>
      <c r="UMJ1533"/>
      <c r="UMK1533"/>
      <c r="UML1533"/>
      <c r="UMM1533"/>
      <c r="UMN1533"/>
      <c r="UMO1533"/>
      <c r="UMP1533"/>
      <c r="UMQ1533"/>
      <c r="UMR1533"/>
      <c r="UMS1533"/>
      <c r="UMT1533"/>
      <c r="UMU1533"/>
      <c r="UMV1533"/>
      <c r="UMW1533"/>
      <c r="UMX1533"/>
      <c r="UMY1533"/>
      <c r="UMZ1533"/>
      <c r="UNA1533"/>
      <c r="UNB1533"/>
      <c r="UNC1533"/>
      <c r="UND1533"/>
      <c r="UNE1533"/>
      <c r="UNF1533"/>
      <c r="UNG1533"/>
      <c r="UNH1533"/>
      <c r="UNI1533"/>
      <c r="UNJ1533"/>
      <c r="UNK1533"/>
      <c r="UNL1533"/>
      <c r="UNM1533"/>
      <c r="UNN1533"/>
      <c r="UNO1533"/>
      <c r="UNP1533"/>
      <c r="UNQ1533"/>
      <c r="UNR1533"/>
      <c r="UNS1533"/>
      <c r="UNT1533"/>
      <c r="UNU1533"/>
      <c r="UNV1533"/>
      <c r="UNW1533"/>
      <c r="UNX1533"/>
      <c r="UNY1533"/>
      <c r="UNZ1533"/>
      <c r="UOA1533"/>
      <c r="UOB1533"/>
      <c r="UOC1533"/>
      <c r="UOD1533"/>
      <c r="UOE1533"/>
      <c r="UOF1533"/>
      <c r="UOG1533"/>
      <c r="UOH1533"/>
      <c r="UOI1533"/>
      <c r="UOJ1533"/>
      <c r="UOK1533"/>
      <c r="UOL1533"/>
      <c r="UOM1533"/>
      <c r="UON1533"/>
      <c r="UOO1533"/>
      <c r="UOP1533"/>
      <c r="UOQ1533"/>
      <c r="UOR1533"/>
      <c r="UOS1533"/>
      <c r="UOT1533"/>
      <c r="UOU1533"/>
      <c r="UOV1533"/>
      <c r="UOW1533"/>
      <c r="UOX1533"/>
      <c r="UOY1533"/>
      <c r="UOZ1533"/>
      <c r="UPA1533"/>
      <c r="UPB1533"/>
      <c r="UPC1533"/>
      <c r="UPD1533"/>
      <c r="UPE1533"/>
      <c r="UPF1533"/>
      <c r="UPG1533"/>
      <c r="UPH1533"/>
      <c r="UPI1533"/>
      <c r="UPJ1533"/>
      <c r="UPK1533"/>
      <c r="UPL1533"/>
      <c r="UPM1533"/>
      <c r="UPN1533"/>
      <c r="UPO1533"/>
      <c r="UPP1533"/>
      <c r="UPQ1533"/>
      <c r="UPR1533"/>
      <c r="UPS1533"/>
      <c r="UPT1533"/>
      <c r="UPU1533"/>
      <c r="UPV1533"/>
      <c r="UPW1533"/>
      <c r="UPX1533"/>
      <c r="UPY1533"/>
      <c r="UPZ1533"/>
      <c r="UQA1533"/>
      <c r="UQB1533"/>
      <c r="UQC1533"/>
      <c r="UQD1533"/>
      <c r="UQE1533"/>
      <c r="UQF1533"/>
      <c r="UQG1533"/>
      <c r="UQH1533"/>
      <c r="UQI1533"/>
      <c r="UQJ1533"/>
      <c r="UQK1533"/>
      <c r="UQL1533"/>
      <c r="UQM1533"/>
      <c r="UQN1533"/>
      <c r="UQO1533"/>
      <c r="UQP1533"/>
      <c r="UQQ1533"/>
      <c r="UQR1533"/>
      <c r="UQS1533"/>
      <c r="UQT1533"/>
      <c r="UQU1533"/>
      <c r="UQV1533"/>
      <c r="UQW1533"/>
      <c r="UQX1533"/>
      <c r="UQY1533"/>
      <c r="UQZ1533"/>
      <c r="URA1533"/>
      <c r="URB1533"/>
      <c r="URC1533"/>
      <c r="URD1533"/>
      <c r="URE1533"/>
      <c r="URF1533"/>
      <c r="URG1533"/>
      <c r="URH1533"/>
      <c r="URI1533"/>
      <c r="URJ1533"/>
      <c r="URK1533"/>
      <c r="URL1533"/>
      <c r="URM1533"/>
      <c r="URN1533"/>
      <c r="URO1533"/>
      <c r="URP1533"/>
      <c r="URQ1533"/>
      <c r="URR1533"/>
      <c r="URS1533"/>
      <c r="URT1533"/>
      <c r="URU1533"/>
      <c r="URV1533"/>
      <c r="URW1533"/>
      <c r="URX1533"/>
      <c r="URY1533"/>
      <c r="URZ1533"/>
      <c r="USA1533"/>
      <c r="USB1533"/>
      <c r="USC1533"/>
      <c r="USD1533"/>
      <c r="USE1533"/>
      <c r="USF1533"/>
      <c r="USG1533"/>
      <c r="USH1533"/>
      <c r="USI1533"/>
      <c r="USJ1533"/>
      <c r="USK1533"/>
      <c r="USL1533"/>
      <c r="USM1533"/>
      <c r="USN1533"/>
      <c r="USO1533"/>
      <c r="USP1533"/>
      <c r="USQ1533"/>
      <c r="USR1533"/>
      <c r="USS1533"/>
      <c r="UST1533"/>
      <c r="USU1533"/>
      <c r="USV1533"/>
      <c r="USW1533"/>
      <c r="USX1533"/>
      <c r="USY1533"/>
      <c r="USZ1533"/>
      <c r="UTA1533"/>
      <c r="UTB1533"/>
      <c r="UTC1533"/>
      <c r="UTD1533"/>
      <c r="UTE1533"/>
      <c r="UTF1533"/>
      <c r="UTG1533"/>
      <c r="UTH1533"/>
      <c r="UTI1533"/>
      <c r="UTJ1533"/>
      <c r="UTK1533"/>
      <c r="UTL1533"/>
      <c r="UTM1533"/>
      <c r="UTN1533"/>
      <c r="UTO1533"/>
      <c r="UTP1533"/>
      <c r="UTQ1533"/>
      <c r="UTR1533"/>
      <c r="UTS1533"/>
      <c r="UTT1533"/>
      <c r="UTU1533"/>
      <c r="UTV1533"/>
      <c r="UTW1533"/>
      <c r="UTX1533"/>
      <c r="UTY1533"/>
      <c r="UTZ1533"/>
      <c r="UUA1533"/>
      <c r="UUB1533"/>
      <c r="UUC1533"/>
      <c r="UUD1533"/>
      <c r="UUE1533"/>
      <c r="UUF1533"/>
      <c r="UUG1533"/>
      <c r="UUH1533"/>
      <c r="UUI1533"/>
      <c r="UUJ1533"/>
      <c r="UUK1533"/>
      <c r="UUL1533"/>
      <c r="UUM1533"/>
      <c r="UUN1533"/>
      <c r="UUO1533"/>
      <c r="UUP1533"/>
      <c r="UUQ1533"/>
      <c r="UUR1533"/>
      <c r="UUS1533"/>
      <c r="UUT1533"/>
      <c r="UUU1533"/>
      <c r="UUV1533"/>
      <c r="UUW1533"/>
      <c r="UUX1533"/>
      <c r="UUY1533"/>
      <c r="UUZ1533"/>
      <c r="UVA1533"/>
      <c r="UVB1533"/>
      <c r="UVC1533"/>
      <c r="UVD1533"/>
      <c r="UVE1533"/>
      <c r="UVF1533"/>
      <c r="UVG1533"/>
      <c r="UVH1533"/>
      <c r="UVI1533"/>
      <c r="UVJ1533"/>
      <c r="UVK1533"/>
      <c r="UVL1533"/>
      <c r="UVM1533"/>
      <c r="UVN1533"/>
      <c r="UVO1533"/>
      <c r="UVP1533"/>
      <c r="UVQ1533"/>
      <c r="UVR1533"/>
      <c r="UVS1533"/>
      <c r="UVT1533"/>
      <c r="UVU1533"/>
      <c r="UVV1533"/>
      <c r="UVW1533"/>
      <c r="UVX1533"/>
      <c r="UVY1533"/>
      <c r="UVZ1533"/>
      <c r="UWA1533"/>
      <c r="UWB1533"/>
      <c r="UWC1533"/>
      <c r="UWD1533"/>
      <c r="UWE1533"/>
      <c r="UWF1533"/>
      <c r="UWG1533"/>
      <c r="UWH1533"/>
      <c r="UWI1533"/>
      <c r="UWJ1533"/>
      <c r="UWK1533"/>
      <c r="UWL1533"/>
      <c r="UWM1533"/>
      <c r="UWN1533"/>
      <c r="UWO1533"/>
      <c r="UWP1533"/>
      <c r="UWQ1533"/>
      <c r="UWR1533"/>
      <c r="UWS1533"/>
      <c r="UWT1533"/>
      <c r="UWU1533"/>
      <c r="UWV1533"/>
      <c r="UWW1533"/>
      <c r="UWX1533"/>
      <c r="UWY1533"/>
      <c r="UWZ1533"/>
      <c r="UXA1533"/>
      <c r="UXB1533"/>
      <c r="UXC1533"/>
      <c r="UXD1533"/>
      <c r="UXE1533"/>
      <c r="UXF1533"/>
      <c r="UXG1533"/>
      <c r="UXH1533"/>
      <c r="UXI1533"/>
      <c r="UXJ1533"/>
      <c r="UXK1533"/>
      <c r="UXL1533"/>
      <c r="UXM1533"/>
      <c r="UXN1533"/>
      <c r="UXO1533"/>
      <c r="UXP1533"/>
      <c r="UXQ1533"/>
      <c r="UXR1533"/>
      <c r="UXS1533"/>
      <c r="UXT1533"/>
      <c r="UXU1533"/>
      <c r="UXV1533"/>
      <c r="UXW1533"/>
      <c r="UXX1533"/>
      <c r="UXY1533"/>
      <c r="UXZ1533"/>
      <c r="UYA1533"/>
      <c r="UYB1533"/>
      <c r="UYC1533"/>
      <c r="UYD1533"/>
      <c r="UYE1533"/>
      <c r="UYF1533"/>
      <c r="UYG1533"/>
      <c r="UYH1533"/>
      <c r="UYI1533"/>
      <c r="UYJ1533"/>
      <c r="UYK1533"/>
      <c r="UYL1533"/>
      <c r="UYM1533"/>
      <c r="UYN1533"/>
      <c r="UYO1533"/>
      <c r="UYP1533"/>
      <c r="UYQ1533"/>
      <c r="UYR1533"/>
      <c r="UYS1533"/>
      <c r="UYT1533"/>
      <c r="UYU1533"/>
      <c r="UYV1533"/>
      <c r="UYW1533"/>
      <c r="UYX1533"/>
      <c r="UYY1533"/>
      <c r="UYZ1533"/>
      <c r="UZA1533"/>
      <c r="UZB1533"/>
      <c r="UZC1533"/>
      <c r="UZD1533"/>
      <c r="UZE1533"/>
      <c r="UZF1533"/>
      <c r="UZG1533"/>
      <c r="UZH1533"/>
      <c r="UZI1533"/>
      <c r="UZJ1533"/>
      <c r="UZK1533"/>
      <c r="UZL1533"/>
      <c r="UZM1533"/>
      <c r="UZN1533"/>
      <c r="UZO1533"/>
      <c r="UZP1533"/>
      <c r="UZQ1533"/>
      <c r="UZR1533"/>
      <c r="UZS1533"/>
      <c r="UZT1533"/>
      <c r="UZU1533"/>
      <c r="UZV1533"/>
      <c r="UZW1533"/>
      <c r="UZX1533"/>
      <c r="UZY1533"/>
      <c r="UZZ1533"/>
      <c r="VAA1533"/>
      <c r="VAB1533"/>
      <c r="VAC1533"/>
      <c r="VAD1533"/>
      <c r="VAE1533"/>
      <c r="VAF1533"/>
      <c r="VAG1533"/>
      <c r="VAH1533"/>
      <c r="VAI1533"/>
      <c r="VAJ1533"/>
      <c r="VAK1533"/>
      <c r="VAL1533"/>
      <c r="VAM1533"/>
      <c r="VAN1533"/>
      <c r="VAO1533"/>
      <c r="VAP1533"/>
      <c r="VAQ1533"/>
      <c r="VAR1533"/>
      <c r="VAS1533"/>
      <c r="VAT1533"/>
      <c r="VAU1533"/>
      <c r="VAV1533"/>
      <c r="VAW1533"/>
      <c r="VAX1533"/>
      <c r="VAY1533"/>
      <c r="VAZ1533"/>
      <c r="VBA1533"/>
      <c r="VBB1533"/>
      <c r="VBC1533"/>
      <c r="VBD1533"/>
      <c r="VBE1533"/>
      <c r="VBF1533"/>
      <c r="VBG1533"/>
      <c r="VBH1533"/>
      <c r="VBI1533"/>
      <c r="VBJ1533"/>
      <c r="VBK1533"/>
      <c r="VBL1533"/>
      <c r="VBM1533"/>
      <c r="VBN1533"/>
      <c r="VBO1533"/>
      <c r="VBP1533"/>
      <c r="VBQ1533"/>
      <c r="VBR1533"/>
      <c r="VBS1533"/>
      <c r="VBT1533"/>
      <c r="VBU1533"/>
      <c r="VBV1533"/>
      <c r="VBW1533"/>
      <c r="VBX1533"/>
      <c r="VBY1533"/>
      <c r="VBZ1533"/>
      <c r="VCA1533"/>
      <c r="VCB1533"/>
      <c r="VCC1533"/>
      <c r="VCD1533"/>
      <c r="VCE1533"/>
      <c r="VCF1533"/>
      <c r="VCG1533"/>
      <c r="VCH1533"/>
      <c r="VCI1533"/>
      <c r="VCJ1533"/>
      <c r="VCK1533"/>
      <c r="VCL1533"/>
      <c r="VCM1533"/>
      <c r="VCN1533"/>
      <c r="VCO1533"/>
      <c r="VCP1533"/>
      <c r="VCQ1533"/>
      <c r="VCR1533"/>
      <c r="VCS1533"/>
      <c r="VCT1533"/>
      <c r="VCU1533"/>
      <c r="VCV1533"/>
      <c r="VCW1533"/>
      <c r="VCX1533"/>
      <c r="VCY1533"/>
      <c r="VCZ1533"/>
      <c r="VDA1533"/>
      <c r="VDB1533"/>
      <c r="VDC1533"/>
      <c r="VDD1533"/>
      <c r="VDE1533"/>
      <c r="VDF1533"/>
      <c r="VDG1533"/>
      <c r="VDH1533"/>
      <c r="VDI1533"/>
      <c r="VDJ1533"/>
      <c r="VDK1533"/>
      <c r="VDL1533"/>
      <c r="VDM1533"/>
      <c r="VDN1533"/>
      <c r="VDO1533"/>
      <c r="VDP1533"/>
      <c r="VDQ1533"/>
      <c r="VDR1533"/>
      <c r="VDS1533"/>
      <c r="VDT1533"/>
      <c r="VDU1533"/>
      <c r="VDV1533"/>
      <c r="VDW1533"/>
      <c r="VDX1533"/>
      <c r="VDY1533"/>
      <c r="VDZ1533"/>
      <c r="VEA1533"/>
      <c r="VEB1533"/>
      <c r="VEC1533"/>
      <c r="VED1533"/>
      <c r="VEE1533"/>
      <c r="VEF1533"/>
      <c r="VEG1533"/>
      <c r="VEH1533"/>
      <c r="VEI1533"/>
      <c r="VEJ1533"/>
      <c r="VEK1533"/>
      <c r="VEL1533"/>
      <c r="VEM1533"/>
      <c r="VEN1533"/>
      <c r="VEO1533"/>
      <c r="VEP1533"/>
      <c r="VEQ1533"/>
      <c r="VER1533"/>
      <c r="VES1533"/>
      <c r="VET1533"/>
      <c r="VEU1533"/>
      <c r="VEV1533"/>
      <c r="VEW1533"/>
      <c r="VEX1533"/>
      <c r="VEY1533"/>
      <c r="VEZ1533"/>
      <c r="VFA1533"/>
      <c r="VFB1533"/>
      <c r="VFC1533"/>
      <c r="VFD1533"/>
      <c r="VFE1533"/>
      <c r="VFF1533"/>
      <c r="VFG1533"/>
      <c r="VFH1533"/>
      <c r="VFI1533"/>
      <c r="VFJ1533"/>
      <c r="VFK1533"/>
      <c r="VFL1533"/>
      <c r="VFM1533"/>
      <c r="VFN1533"/>
      <c r="VFO1533"/>
      <c r="VFP1533"/>
      <c r="VFQ1533"/>
      <c r="VFR1533"/>
      <c r="VFS1533"/>
      <c r="VFT1533"/>
      <c r="VFU1533"/>
      <c r="VFV1533"/>
      <c r="VFW1533"/>
      <c r="VFX1533"/>
      <c r="VFY1533"/>
      <c r="VFZ1533"/>
      <c r="VGA1533"/>
      <c r="VGB1533"/>
      <c r="VGC1533"/>
      <c r="VGD1533"/>
      <c r="VGE1533"/>
      <c r="VGF1533"/>
      <c r="VGG1533"/>
      <c r="VGH1533"/>
      <c r="VGI1533"/>
      <c r="VGJ1533"/>
      <c r="VGK1533"/>
      <c r="VGL1533"/>
      <c r="VGM1533"/>
      <c r="VGN1533"/>
      <c r="VGO1533"/>
      <c r="VGP1533"/>
      <c r="VGQ1533"/>
      <c r="VGR1533"/>
      <c r="VGS1533"/>
      <c r="VGT1533"/>
      <c r="VGU1533"/>
      <c r="VGV1533"/>
      <c r="VGW1533"/>
      <c r="VGX1533"/>
      <c r="VGY1533"/>
      <c r="VGZ1533"/>
      <c r="VHA1533"/>
      <c r="VHB1533"/>
      <c r="VHC1533"/>
      <c r="VHD1533"/>
      <c r="VHE1533"/>
      <c r="VHF1533"/>
      <c r="VHG1533"/>
      <c r="VHH1533"/>
      <c r="VHI1533"/>
      <c r="VHJ1533"/>
      <c r="VHK1533"/>
      <c r="VHL1533"/>
      <c r="VHM1533"/>
      <c r="VHN1533"/>
      <c r="VHO1533"/>
      <c r="VHP1533"/>
      <c r="VHQ1533"/>
      <c r="VHR1533"/>
      <c r="VHS1533"/>
      <c r="VHT1533"/>
      <c r="VHU1533"/>
      <c r="VHV1533"/>
      <c r="VHW1533"/>
      <c r="VHX1533"/>
      <c r="VHY1533"/>
      <c r="VHZ1533"/>
      <c r="VIA1533"/>
      <c r="VIB1533"/>
      <c r="VIC1533"/>
      <c r="VID1533"/>
      <c r="VIE1533"/>
      <c r="VIF1533"/>
      <c r="VIG1533"/>
      <c r="VIH1533"/>
      <c r="VII1533"/>
      <c r="VIJ1533"/>
      <c r="VIK1533"/>
      <c r="VIL1533"/>
      <c r="VIM1533"/>
      <c r="VIN1533"/>
      <c r="VIO1533"/>
      <c r="VIP1533"/>
      <c r="VIQ1533"/>
      <c r="VIR1533"/>
      <c r="VIS1533"/>
      <c r="VIT1533"/>
      <c r="VIU1533"/>
      <c r="VIV1533"/>
      <c r="VIW1533"/>
      <c r="VIX1533"/>
      <c r="VIY1533"/>
      <c r="VIZ1533"/>
      <c r="VJA1533"/>
      <c r="VJB1533"/>
      <c r="VJC1533"/>
      <c r="VJD1533"/>
      <c r="VJE1533"/>
      <c r="VJF1533"/>
      <c r="VJG1533"/>
      <c r="VJH1533"/>
      <c r="VJI1533"/>
      <c r="VJJ1533"/>
      <c r="VJK1533"/>
      <c r="VJL1533"/>
      <c r="VJM1533"/>
      <c r="VJN1533"/>
      <c r="VJO1533"/>
      <c r="VJP1533"/>
      <c r="VJQ1533"/>
      <c r="VJR1533"/>
      <c r="VJS1533"/>
      <c r="VJT1533"/>
      <c r="VJU1533"/>
      <c r="VJV1533"/>
      <c r="VJW1533"/>
      <c r="VJX1533"/>
      <c r="VJY1533"/>
      <c r="VJZ1533"/>
      <c r="VKA1533"/>
      <c r="VKB1533"/>
      <c r="VKC1533"/>
      <c r="VKD1533"/>
      <c r="VKE1533"/>
      <c r="VKF1533"/>
      <c r="VKG1533"/>
      <c r="VKH1533"/>
      <c r="VKI1533"/>
      <c r="VKJ1533"/>
      <c r="VKK1533"/>
      <c r="VKL1533"/>
      <c r="VKM1533"/>
      <c r="VKN1533"/>
      <c r="VKO1533"/>
      <c r="VKP1533"/>
      <c r="VKQ1533"/>
      <c r="VKR1533"/>
      <c r="VKS1533"/>
      <c r="VKT1533"/>
      <c r="VKU1533"/>
      <c r="VKV1533"/>
      <c r="VKW1533"/>
      <c r="VKX1533"/>
      <c r="VKY1533"/>
      <c r="VKZ1533"/>
      <c r="VLA1533"/>
      <c r="VLB1533"/>
      <c r="VLC1533"/>
      <c r="VLD1533"/>
      <c r="VLE1533"/>
      <c r="VLF1533"/>
      <c r="VLG1533"/>
      <c r="VLH1533"/>
      <c r="VLI1533"/>
      <c r="VLJ1533"/>
      <c r="VLK1533"/>
      <c r="VLL1533"/>
      <c r="VLM1533"/>
      <c r="VLN1533"/>
      <c r="VLO1533"/>
      <c r="VLP1533"/>
      <c r="VLQ1533"/>
      <c r="VLR1533"/>
      <c r="VLS1533"/>
      <c r="VLT1533"/>
      <c r="VLU1533"/>
      <c r="VLV1533"/>
      <c r="VLW1533"/>
      <c r="VLX1533"/>
      <c r="VLY1533"/>
      <c r="VLZ1533"/>
      <c r="VMA1533"/>
      <c r="VMB1533"/>
      <c r="VMC1533"/>
      <c r="VMD1533"/>
      <c r="VME1533"/>
      <c r="VMF1533"/>
      <c r="VMG1533"/>
      <c r="VMH1533"/>
      <c r="VMI1533"/>
      <c r="VMJ1533"/>
      <c r="VMK1533"/>
      <c r="VML1533"/>
      <c r="VMM1533"/>
      <c r="VMN1533"/>
      <c r="VMO1533"/>
      <c r="VMP1533"/>
      <c r="VMQ1533"/>
      <c r="VMR1533"/>
      <c r="VMS1533"/>
      <c r="VMT1533"/>
      <c r="VMU1533"/>
      <c r="VMV1533"/>
      <c r="VMW1533"/>
      <c r="VMX1533"/>
      <c r="VMY1533"/>
      <c r="VMZ1533"/>
      <c r="VNA1533"/>
      <c r="VNB1533"/>
      <c r="VNC1533"/>
      <c r="VND1533"/>
      <c r="VNE1533"/>
      <c r="VNF1533"/>
      <c r="VNG1533"/>
      <c r="VNH1533"/>
      <c r="VNI1533"/>
      <c r="VNJ1533"/>
      <c r="VNK1533"/>
      <c r="VNL1533"/>
      <c r="VNM1533"/>
      <c r="VNN1533"/>
      <c r="VNO1533"/>
      <c r="VNP1533"/>
      <c r="VNQ1533"/>
      <c r="VNR1533"/>
      <c r="VNS1533"/>
      <c r="VNT1533"/>
      <c r="VNU1533"/>
      <c r="VNV1533"/>
      <c r="VNW1533"/>
      <c r="VNX1533"/>
      <c r="VNY1533"/>
      <c r="VNZ1533"/>
      <c r="VOA1533"/>
      <c r="VOB1533"/>
      <c r="VOC1533"/>
      <c r="VOD1533"/>
      <c r="VOE1533"/>
      <c r="VOF1533"/>
      <c r="VOG1533"/>
      <c r="VOH1533"/>
      <c r="VOI1533"/>
      <c r="VOJ1533"/>
      <c r="VOK1533"/>
      <c r="VOL1533"/>
      <c r="VOM1533"/>
      <c r="VON1533"/>
      <c r="VOO1533"/>
      <c r="VOP1533"/>
      <c r="VOQ1533"/>
      <c r="VOR1533"/>
      <c r="VOS1533"/>
      <c r="VOT1533"/>
      <c r="VOU1533"/>
      <c r="VOV1533"/>
      <c r="VOW1533"/>
      <c r="VOX1533"/>
      <c r="VOY1533"/>
      <c r="VOZ1533"/>
      <c r="VPA1533"/>
      <c r="VPB1533"/>
      <c r="VPC1533"/>
      <c r="VPD1533"/>
      <c r="VPE1533"/>
      <c r="VPF1533"/>
      <c r="VPG1533"/>
      <c r="VPH1533"/>
      <c r="VPI1533"/>
      <c r="VPJ1533"/>
      <c r="VPK1533"/>
      <c r="VPL1533"/>
      <c r="VPM1533"/>
      <c r="VPN1533"/>
      <c r="VPO1533"/>
      <c r="VPP1533"/>
      <c r="VPQ1533"/>
      <c r="VPR1533"/>
      <c r="VPS1533"/>
      <c r="VPT1533"/>
      <c r="VPU1533"/>
      <c r="VPV1533"/>
      <c r="VPW1533"/>
      <c r="VPX1533"/>
      <c r="VPY1533"/>
      <c r="VPZ1533"/>
      <c r="VQA1533"/>
      <c r="VQB1533"/>
      <c r="VQC1533"/>
      <c r="VQD1533"/>
      <c r="VQE1533"/>
      <c r="VQF1533"/>
      <c r="VQG1533"/>
      <c r="VQH1533"/>
      <c r="VQI1533"/>
      <c r="VQJ1533"/>
      <c r="VQK1533"/>
      <c r="VQL1533"/>
      <c r="VQM1533"/>
      <c r="VQN1533"/>
      <c r="VQO1533"/>
      <c r="VQP1533"/>
      <c r="VQQ1533"/>
      <c r="VQR1533"/>
      <c r="VQS1533"/>
      <c r="VQT1533"/>
      <c r="VQU1533"/>
      <c r="VQV1533"/>
      <c r="VQW1533"/>
      <c r="VQX1533"/>
      <c r="VQY1533"/>
      <c r="VQZ1533"/>
      <c r="VRA1533"/>
      <c r="VRB1533"/>
      <c r="VRC1533"/>
      <c r="VRD1533"/>
      <c r="VRE1533"/>
      <c r="VRF1533"/>
      <c r="VRG1533"/>
      <c r="VRH1533"/>
      <c r="VRI1533"/>
      <c r="VRJ1533"/>
      <c r="VRK1533"/>
      <c r="VRL1533"/>
      <c r="VRM1533"/>
      <c r="VRN1533"/>
      <c r="VRO1533"/>
      <c r="VRP1533"/>
      <c r="VRQ1533"/>
      <c r="VRR1533"/>
      <c r="VRS1533"/>
      <c r="VRT1533"/>
      <c r="VRU1533"/>
      <c r="VRV1533"/>
      <c r="VRW1533"/>
      <c r="VRX1533"/>
      <c r="VRY1533"/>
      <c r="VRZ1533"/>
      <c r="VSA1533"/>
      <c r="VSB1533"/>
      <c r="VSC1533"/>
      <c r="VSD1533"/>
      <c r="VSE1533"/>
      <c r="VSF1533"/>
      <c r="VSG1533"/>
      <c r="VSH1533"/>
      <c r="VSI1533"/>
      <c r="VSJ1533"/>
      <c r="VSK1533"/>
      <c r="VSL1533"/>
      <c r="VSM1533"/>
      <c r="VSN1533"/>
      <c r="VSO1533"/>
      <c r="VSP1533"/>
      <c r="VSQ1533"/>
      <c r="VSR1533"/>
      <c r="VSS1533"/>
      <c r="VST1533"/>
      <c r="VSU1533"/>
      <c r="VSV1533"/>
      <c r="VSW1533"/>
      <c r="VSX1533"/>
      <c r="VSY1533"/>
      <c r="VSZ1533"/>
      <c r="VTA1533"/>
      <c r="VTB1533"/>
      <c r="VTC1533"/>
      <c r="VTD1533"/>
      <c r="VTE1533"/>
      <c r="VTF1533"/>
      <c r="VTG1533"/>
      <c r="VTH1533"/>
      <c r="VTI1533"/>
      <c r="VTJ1533"/>
      <c r="VTK1533"/>
      <c r="VTL1533"/>
      <c r="VTM1533"/>
      <c r="VTN1533"/>
      <c r="VTO1533"/>
      <c r="VTP1533"/>
      <c r="VTQ1533"/>
      <c r="VTR1533"/>
      <c r="VTS1533"/>
      <c r="VTT1533"/>
      <c r="VTU1533"/>
      <c r="VTV1533"/>
      <c r="VTW1533"/>
      <c r="VTX1533"/>
      <c r="VTY1533"/>
      <c r="VTZ1533"/>
      <c r="VUA1533"/>
      <c r="VUB1533"/>
      <c r="VUC1533"/>
      <c r="VUD1533"/>
      <c r="VUE1533"/>
      <c r="VUF1533"/>
      <c r="VUG1533"/>
      <c r="VUH1533"/>
      <c r="VUI1533"/>
      <c r="VUJ1533"/>
      <c r="VUK1533"/>
      <c r="VUL1533"/>
      <c r="VUM1533"/>
      <c r="VUN1533"/>
      <c r="VUO1533"/>
      <c r="VUP1533"/>
      <c r="VUQ1533"/>
      <c r="VUR1533"/>
      <c r="VUS1533"/>
      <c r="VUT1533"/>
      <c r="VUU1533"/>
      <c r="VUV1533"/>
      <c r="VUW1533"/>
      <c r="VUX1533"/>
      <c r="VUY1533"/>
      <c r="VUZ1533"/>
      <c r="VVA1533"/>
      <c r="VVB1533"/>
      <c r="VVC1533"/>
      <c r="VVD1533"/>
      <c r="VVE1533"/>
      <c r="VVF1533"/>
      <c r="VVG1533"/>
      <c r="VVH1533"/>
      <c r="VVI1533"/>
      <c r="VVJ1533"/>
      <c r="VVK1533"/>
      <c r="VVL1533"/>
      <c r="VVM1533"/>
      <c r="VVN1533"/>
      <c r="VVO1533"/>
      <c r="VVP1533"/>
      <c r="VVQ1533"/>
      <c r="VVR1533"/>
      <c r="VVS1533"/>
      <c r="VVT1533"/>
      <c r="VVU1533"/>
      <c r="VVV1533"/>
      <c r="VVW1533"/>
      <c r="VVX1533"/>
      <c r="VVY1533"/>
      <c r="VVZ1533"/>
      <c r="VWA1533"/>
      <c r="VWB1533"/>
      <c r="VWC1533"/>
      <c r="VWD1533"/>
      <c r="VWE1533"/>
      <c r="VWF1533"/>
      <c r="VWG1533"/>
      <c r="VWH1533"/>
      <c r="VWI1533"/>
      <c r="VWJ1533"/>
      <c r="VWK1533"/>
      <c r="VWL1533"/>
      <c r="VWM1533"/>
      <c r="VWN1533"/>
      <c r="VWO1533"/>
      <c r="VWP1533"/>
      <c r="VWQ1533"/>
      <c r="VWR1533"/>
      <c r="VWS1533"/>
      <c r="VWT1533"/>
      <c r="VWU1533"/>
      <c r="VWV1533"/>
      <c r="VWW1533"/>
      <c r="VWX1533"/>
      <c r="VWY1533"/>
      <c r="VWZ1533"/>
      <c r="VXA1533"/>
      <c r="VXB1533"/>
      <c r="VXC1533"/>
      <c r="VXD1533"/>
      <c r="VXE1533"/>
      <c r="VXF1533"/>
      <c r="VXG1533"/>
      <c r="VXH1533"/>
      <c r="VXI1533"/>
      <c r="VXJ1533"/>
      <c r="VXK1533"/>
      <c r="VXL1533"/>
      <c r="VXM1533"/>
      <c r="VXN1533"/>
      <c r="VXO1533"/>
      <c r="VXP1533"/>
      <c r="VXQ1533"/>
      <c r="VXR1533"/>
      <c r="VXS1533"/>
      <c r="VXT1533"/>
      <c r="VXU1533"/>
      <c r="VXV1533"/>
      <c r="VXW1533"/>
      <c r="VXX1533"/>
      <c r="VXY1533"/>
      <c r="VXZ1533"/>
      <c r="VYA1533"/>
      <c r="VYB1533"/>
      <c r="VYC1533"/>
      <c r="VYD1533"/>
      <c r="VYE1533"/>
      <c r="VYF1533"/>
      <c r="VYG1533"/>
      <c r="VYH1533"/>
      <c r="VYI1533"/>
      <c r="VYJ1533"/>
      <c r="VYK1533"/>
      <c r="VYL1533"/>
      <c r="VYM1533"/>
      <c r="VYN1533"/>
      <c r="VYO1533"/>
      <c r="VYP1533"/>
      <c r="VYQ1533"/>
      <c r="VYR1533"/>
      <c r="VYS1533"/>
      <c r="VYT1533"/>
      <c r="VYU1533"/>
      <c r="VYV1533"/>
      <c r="VYW1533"/>
      <c r="VYX1533"/>
      <c r="VYY1533"/>
      <c r="VYZ1533"/>
      <c r="VZA1533"/>
      <c r="VZB1533"/>
      <c r="VZC1533"/>
      <c r="VZD1533"/>
      <c r="VZE1533"/>
      <c r="VZF1533"/>
      <c r="VZG1533"/>
      <c r="VZH1533"/>
      <c r="VZI1533"/>
      <c r="VZJ1533"/>
      <c r="VZK1533"/>
      <c r="VZL1533"/>
      <c r="VZM1533"/>
      <c r="VZN1533"/>
      <c r="VZO1533"/>
      <c r="VZP1533"/>
      <c r="VZQ1533"/>
      <c r="VZR1533"/>
      <c r="VZS1533"/>
      <c r="VZT1533"/>
      <c r="VZU1533"/>
      <c r="VZV1533"/>
      <c r="VZW1533"/>
      <c r="VZX1533"/>
      <c r="VZY1533"/>
      <c r="VZZ1533"/>
      <c r="WAA1533"/>
      <c r="WAB1533"/>
      <c r="WAC1533"/>
      <c r="WAD1533"/>
      <c r="WAE1533"/>
      <c r="WAF1533"/>
      <c r="WAG1533"/>
      <c r="WAH1533"/>
      <c r="WAI1533"/>
      <c r="WAJ1533"/>
      <c r="WAK1533"/>
      <c r="WAL1533"/>
      <c r="WAM1533"/>
      <c r="WAN1533"/>
      <c r="WAO1533"/>
      <c r="WAP1533"/>
      <c r="WAQ1533"/>
      <c r="WAR1533"/>
      <c r="WAS1533"/>
      <c r="WAT1533"/>
      <c r="WAU1533"/>
      <c r="WAV1533"/>
      <c r="WAW1533"/>
      <c r="WAX1533"/>
      <c r="WAY1533"/>
      <c r="WAZ1533"/>
      <c r="WBA1533"/>
      <c r="WBB1533"/>
      <c r="WBC1533"/>
      <c r="WBD1533"/>
      <c r="WBE1533"/>
      <c r="WBF1533"/>
      <c r="WBG1533"/>
      <c r="WBH1533"/>
      <c r="WBI1533"/>
      <c r="WBJ1533"/>
      <c r="WBK1533"/>
      <c r="WBL1533"/>
      <c r="WBM1533"/>
      <c r="WBN1533"/>
      <c r="WBO1533"/>
      <c r="WBP1533"/>
      <c r="WBQ1533"/>
      <c r="WBR1533"/>
      <c r="WBS1533"/>
      <c r="WBT1533"/>
      <c r="WBU1533"/>
      <c r="WBV1533"/>
      <c r="WBW1533"/>
      <c r="WBX1533"/>
      <c r="WBY1533"/>
      <c r="WBZ1533"/>
      <c r="WCA1533"/>
      <c r="WCB1533"/>
      <c r="WCC1533"/>
      <c r="WCD1533"/>
      <c r="WCE1533"/>
      <c r="WCF1533"/>
      <c r="WCG1533"/>
      <c r="WCH1533"/>
      <c r="WCI1533"/>
      <c r="WCJ1533"/>
      <c r="WCK1533"/>
      <c r="WCL1533"/>
      <c r="WCM1533"/>
      <c r="WCN1533"/>
      <c r="WCO1533"/>
      <c r="WCP1533"/>
      <c r="WCQ1533"/>
      <c r="WCR1533"/>
      <c r="WCS1533"/>
      <c r="WCT1533"/>
      <c r="WCU1533"/>
      <c r="WCV1533"/>
      <c r="WCW1533"/>
      <c r="WCX1533"/>
      <c r="WCY1533"/>
      <c r="WCZ1533"/>
      <c r="WDA1533"/>
      <c r="WDB1533"/>
      <c r="WDC1533"/>
      <c r="WDD1533"/>
      <c r="WDE1533"/>
      <c r="WDF1533"/>
      <c r="WDG1533"/>
      <c r="WDH1533"/>
      <c r="WDI1533"/>
      <c r="WDJ1533"/>
      <c r="WDK1533"/>
      <c r="WDL1533"/>
      <c r="WDM1533"/>
      <c r="WDN1533"/>
      <c r="WDO1533"/>
      <c r="WDP1533"/>
      <c r="WDQ1533"/>
      <c r="WDR1533"/>
      <c r="WDS1533"/>
      <c r="WDT1533"/>
      <c r="WDU1533"/>
      <c r="WDV1533"/>
      <c r="WDW1533"/>
      <c r="WDX1533"/>
      <c r="WDY1533"/>
      <c r="WDZ1533"/>
      <c r="WEA1533"/>
      <c r="WEB1533"/>
      <c r="WEC1533"/>
      <c r="WED1533"/>
      <c r="WEE1533"/>
      <c r="WEF1533"/>
      <c r="WEG1533"/>
      <c r="WEH1533"/>
      <c r="WEI1533"/>
      <c r="WEJ1533"/>
      <c r="WEK1533"/>
      <c r="WEL1533"/>
      <c r="WEM1533"/>
      <c r="WEN1533"/>
      <c r="WEO1533"/>
      <c r="WEP1533"/>
      <c r="WEQ1533"/>
      <c r="WER1533"/>
      <c r="WES1533"/>
      <c r="WET1533"/>
      <c r="WEU1533"/>
      <c r="WEV1533"/>
      <c r="WEW1533"/>
      <c r="WEX1533"/>
      <c r="WEY1533"/>
      <c r="WEZ1533"/>
      <c r="WFA1533"/>
      <c r="WFB1533"/>
      <c r="WFC1533"/>
      <c r="WFD1533"/>
      <c r="WFE1533"/>
      <c r="WFF1533"/>
      <c r="WFG1533"/>
      <c r="WFH1533"/>
      <c r="WFI1533"/>
      <c r="WFJ1533"/>
      <c r="WFK1533"/>
      <c r="WFL1533"/>
      <c r="WFM1533"/>
      <c r="WFN1533"/>
      <c r="WFO1533"/>
      <c r="WFP1533"/>
      <c r="WFQ1533"/>
      <c r="WFR1533"/>
      <c r="WFS1533"/>
      <c r="WFT1533"/>
      <c r="WFU1533"/>
      <c r="WFV1533"/>
      <c r="WFW1533"/>
      <c r="WFX1533"/>
      <c r="WFY1533"/>
      <c r="WFZ1533"/>
      <c r="WGA1533"/>
      <c r="WGB1533"/>
      <c r="WGC1533"/>
      <c r="WGD1533"/>
      <c r="WGE1533"/>
      <c r="WGF1533"/>
      <c r="WGG1533"/>
      <c r="WGH1533"/>
      <c r="WGI1533"/>
      <c r="WGJ1533"/>
      <c r="WGK1533"/>
      <c r="WGL1533"/>
      <c r="WGM1533"/>
      <c r="WGN1533"/>
      <c r="WGO1533"/>
      <c r="WGP1533"/>
      <c r="WGQ1533"/>
      <c r="WGR1533"/>
      <c r="WGS1533"/>
      <c r="WGT1533"/>
      <c r="WGU1533"/>
      <c r="WGV1533"/>
      <c r="WGW1533"/>
      <c r="WGX1533"/>
      <c r="WGY1533"/>
      <c r="WGZ1533"/>
      <c r="WHA1533"/>
      <c r="WHB1533"/>
      <c r="WHC1533"/>
      <c r="WHD1533"/>
      <c r="WHE1533"/>
      <c r="WHF1533"/>
      <c r="WHG1533"/>
      <c r="WHH1533"/>
      <c r="WHI1533"/>
      <c r="WHJ1533"/>
      <c r="WHK1533"/>
      <c r="WHL1533"/>
      <c r="WHM1533"/>
      <c r="WHN1533"/>
      <c r="WHO1533"/>
      <c r="WHP1533"/>
      <c r="WHQ1533"/>
      <c r="WHR1533"/>
      <c r="WHS1533"/>
      <c r="WHT1533"/>
      <c r="WHU1533"/>
      <c r="WHV1533"/>
      <c r="WHW1533"/>
      <c r="WHX1533"/>
      <c r="WHY1533"/>
      <c r="WHZ1533"/>
      <c r="WIA1533"/>
      <c r="WIB1533"/>
      <c r="WIC1533"/>
      <c r="WID1533"/>
      <c r="WIE1533"/>
      <c r="WIF1533"/>
      <c r="WIG1533"/>
      <c r="WIH1533"/>
      <c r="WII1533"/>
      <c r="WIJ1533"/>
      <c r="WIK1533"/>
      <c r="WIL1533"/>
      <c r="WIM1533"/>
      <c r="WIN1533"/>
      <c r="WIO1533"/>
      <c r="WIP1533"/>
      <c r="WIQ1533"/>
      <c r="WIR1533"/>
      <c r="WIS1533"/>
      <c r="WIT1533"/>
      <c r="WIU1533"/>
      <c r="WIV1533"/>
      <c r="WIW1533"/>
      <c r="WIX1533"/>
      <c r="WIY1533"/>
      <c r="WIZ1533"/>
      <c r="WJA1533"/>
      <c r="WJB1533"/>
      <c r="WJC1533"/>
      <c r="WJD1533"/>
      <c r="WJE1533"/>
      <c r="WJF1533"/>
      <c r="WJG1533"/>
      <c r="WJH1533"/>
      <c r="WJI1533"/>
      <c r="WJJ1533"/>
      <c r="WJK1533"/>
      <c r="WJL1533"/>
      <c r="WJM1533"/>
      <c r="WJN1533"/>
      <c r="WJO1533"/>
      <c r="WJP1533"/>
      <c r="WJQ1533"/>
      <c r="WJR1533"/>
      <c r="WJS1533"/>
      <c r="WJT1533"/>
      <c r="WJU1533"/>
      <c r="WJV1533"/>
      <c r="WJW1533"/>
      <c r="WJX1533"/>
      <c r="WJY1533"/>
      <c r="WJZ1533"/>
      <c r="WKA1533"/>
      <c r="WKB1533"/>
      <c r="WKC1533"/>
      <c r="WKD1533"/>
      <c r="WKE1533"/>
      <c r="WKF1533"/>
      <c r="WKG1533"/>
      <c r="WKH1533"/>
      <c r="WKI1533"/>
      <c r="WKJ1533"/>
      <c r="WKK1533"/>
      <c r="WKL1533"/>
      <c r="WKM1533"/>
      <c r="WKN1533"/>
      <c r="WKO1533"/>
      <c r="WKP1533"/>
      <c r="WKQ1533"/>
      <c r="WKR1533"/>
      <c r="WKS1533"/>
      <c r="WKT1533"/>
      <c r="WKU1533"/>
      <c r="WKV1533"/>
      <c r="WKW1533"/>
      <c r="WKX1533"/>
      <c r="WKY1533"/>
      <c r="WKZ1533"/>
      <c r="WLA1533"/>
      <c r="WLB1533"/>
      <c r="WLC1533"/>
      <c r="WLD1533"/>
      <c r="WLE1533"/>
      <c r="WLF1533"/>
      <c r="WLG1533"/>
      <c r="WLH1533"/>
      <c r="WLI1533"/>
      <c r="WLJ1533"/>
      <c r="WLK1533"/>
      <c r="WLL1533"/>
      <c r="WLM1533"/>
      <c r="WLN1533"/>
      <c r="WLO1533"/>
      <c r="WLP1533"/>
      <c r="WLQ1533"/>
      <c r="WLR1533"/>
      <c r="WLS1533"/>
      <c r="WLT1533"/>
      <c r="WLU1533"/>
      <c r="WLV1533"/>
      <c r="WLW1533"/>
      <c r="WLX1533"/>
      <c r="WLY1533"/>
      <c r="WLZ1533"/>
      <c r="WMA1533"/>
      <c r="WMB1533"/>
      <c r="WMC1533"/>
      <c r="WMD1533"/>
      <c r="WME1533"/>
      <c r="WMF1533"/>
      <c r="WMG1533"/>
      <c r="WMH1533"/>
      <c r="WMI1533"/>
      <c r="WMJ1533"/>
      <c r="WMK1533"/>
      <c r="WML1533"/>
      <c r="WMM1533"/>
      <c r="WMN1533"/>
      <c r="WMO1533"/>
      <c r="WMP1533"/>
      <c r="WMQ1533"/>
      <c r="WMR1533"/>
      <c r="WMS1533"/>
      <c r="WMT1533"/>
      <c r="WMU1533"/>
      <c r="WMV1533"/>
      <c r="WMW1533"/>
      <c r="WMX1533"/>
      <c r="WMY1533"/>
      <c r="WMZ1533"/>
      <c r="WNA1533"/>
      <c r="WNB1533"/>
      <c r="WNC1533"/>
      <c r="WND1533"/>
      <c r="WNE1533"/>
      <c r="WNF1533"/>
      <c r="WNG1533"/>
      <c r="WNH1533"/>
      <c r="WNI1533"/>
      <c r="WNJ1533"/>
      <c r="WNK1533"/>
      <c r="WNL1533"/>
      <c r="WNM1533"/>
      <c r="WNN1533"/>
      <c r="WNO1533"/>
      <c r="WNP1533"/>
      <c r="WNQ1533"/>
      <c r="WNR1533"/>
      <c r="WNS1533"/>
      <c r="WNT1533"/>
      <c r="WNU1533"/>
      <c r="WNV1533"/>
      <c r="WNW1533"/>
      <c r="WNX1533"/>
      <c r="WNY1533"/>
      <c r="WNZ1533"/>
      <c r="WOA1533"/>
      <c r="WOB1533"/>
      <c r="WOC1533"/>
      <c r="WOD1533"/>
      <c r="WOE1533"/>
      <c r="WOF1533"/>
      <c r="WOG1533"/>
      <c r="WOH1533"/>
      <c r="WOI1533"/>
      <c r="WOJ1533"/>
      <c r="WOK1533"/>
      <c r="WOL1533"/>
      <c r="WOM1533"/>
      <c r="WON1533"/>
      <c r="WOO1533"/>
      <c r="WOP1533"/>
      <c r="WOQ1533"/>
      <c r="WOR1533"/>
      <c r="WOS1533"/>
      <c r="WOT1533"/>
      <c r="WOU1533"/>
      <c r="WOV1533"/>
      <c r="WOW1533"/>
      <c r="WOX1533"/>
      <c r="WOY1533"/>
      <c r="WOZ1533"/>
      <c r="WPA1533"/>
      <c r="WPB1533"/>
      <c r="WPC1533"/>
      <c r="WPD1533"/>
      <c r="WPE1533"/>
      <c r="WPF1533"/>
      <c r="WPG1533"/>
      <c r="WPH1533"/>
      <c r="WPI1533"/>
      <c r="WPJ1533"/>
      <c r="WPK1533"/>
      <c r="WPL1533"/>
      <c r="WPM1533"/>
      <c r="WPN1533"/>
      <c r="WPO1533"/>
      <c r="WPP1533"/>
      <c r="WPQ1533"/>
      <c r="WPR1533"/>
      <c r="WPS1533"/>
      <c r="WPT1533"/>
      <c r="WPU1533"/>
      <c r="WPV1533"/>
      <c r="WPW1533"/>
      <c r="WPX1533"/>
      <c r="WPY1533"/>
      <c r="WPZ1533"/>
      <c r="WQA1533"/>
      <c r="WQB1533"/>
      <c r="WQC1533"/>
      <c r="WQD1533"/>
      <c r="WQE1533"/>
      <c r="WQF1533"/>
      <c r="WQG1533"/>
      <c r="WQH1533"/>
      <c r="WQI1533"/>
      <c r="WQJ1533"/>
      <c r="WQK1533"/>
      <c r="WQL1533"/>
      <c r="WQM1533"/>
      <c r="WQN1533"/>
      <c r="WQO1533"/>
      <c r="WQP1533"/>
      <c r="WQQ1533"/>
      <c r="WQR1533"/>
      <c r="WQS1533"/>
      <c r="WQT1533"/>
      <c r="WQU1533"/>
      <c r="WQV1533"/>
      <c r="WQW1533"/>
      <c r="WQX1533"/>
      <c r="WQY1533"/>
      <c r="WQZ1533"/>
      <c r="WRA1533"/>
      <c r="WRB1533"/>
      <c r="WRC1533"/>
      <c r="WRD1533"/>
      <c r="WRE1533"/>
      <c r="WRF1533"/>
      <c r="WRG1533"/>
      <c r="WRH1533"/>
      <c r="WRI1533"/>
      <c r="WRJ1533"/>
      <c r="WRK1533"/>
      <c r="WRL1533"/>
      <c r="WRM1533"/>
      <c r="WRN1533"/>
      <c r="WRO1533"/>
      <c r="WRP1533"/>
      <c r="WRQ1533"/>
      <c r="WRR1533"/>
      <c r="WRS1533"/>
      <c r="WRT1533"/>
      <c r="WRU1533"/>
      <c r="WRV1533"/>
      <c r="WRW1533"/>
      <c r="WRX1533"/>
      <c r="WRY1533"/>
      <c r="WRZ1533"/>
      <c r="WSA1533"/>
      <c r="WSB1533"/>
      <c r="WSC1533"/>
      <c r="WSD1533"/>
      <c r="WSE1533"/>
      <c r="WSF1533"/>
      <c r="WSG1533"/>
      <c r="WSH1533"/>
      <c r="WSI1533"/>
      <c r="WSJ1533"/>
      <c r="WSK1533"/>
      <c r="WSL1533"/>
      <c r="WSM1533"/>
      <c r="WSN1533"/>
      <c r="WSO1533"/>
      <c r="WSP1533"/>
      <c r="WSQ1533"/>
      <c r="WSR1533"/>
      <c r="WSS1533"/>
      <c r="WST1533"/>
      <c r="WSU1533"/>
      <c r="WSV1533"/>
      <c r="WSW1533"/>
      <c r="WSX1533"/>
      <c r="WSY1533"/>
      <c r="WSZ1533"/>
      <c r="WTA1533"/>
      <c r="WTB1533"/>
      <c r="WTC1533"/>
      <c r="WTD1533"/>
      <c r="WTE1533"/>
      <c r="WTF1533"/>
      <c r="WTG1533"/>
      <c r="WTH1533"/>
      <c r="WTI1533"/>
      <c r="WTJ1533"/>
      <c r="WTK1533"/>
      <c r="WTL1533"/>
      <c r="WTM1533"/>
      <c r="WTN1533"/>
      <c r="WTO1533"/>
      <c r="WTP1533"/>
      <c r="WTQ1533"/>
      <c r="WTR1533"/>
      <c r="WTS1533"/>
      <c r="WTT1533"/>
      <c r="WTU1533"/>
      <c r="WTV1533"/>
      <c r="WTW1533"/>
      <c r="WTX1533"/>
      <c r="WTY1533"/>
      <c r="WTZ1533"/>
      <c r="WUA1533"/>
      <c r="WUB1533"/>
      <c r="WUC1533"/>
      <c r="WUD1533"/>
      <c r="WUE1533"/>
      <c r="WUF1533"/>
      <c r="WUG1533"/>
      <c r="WUH1533"/>
      <c r="WUI1533"/>
      <c r="WUJ1533"/>
      <c r="WUK1533"/>
      <c r="WUL1533"/>
      <c r="WUM1533"/>
      <c r="WUN1533"/>
      <c r="WUO1533"/>
      <c r="WUP1533"/>
      <c r="WUQ1533"/>
      <c r="WUR1533"/>
      <c r="WUS1533"/>
      <c r="WUT1533"/>
      <c r="WUU1533"/>
      <c r="WUV1533"/>
      <c r="WUW1533"/>
      <c r="WUX1533"/>
      <c r="WUY1533"/>
      <c r="WUZ1533"/>
      <c r="WVA1533"/>
      <c r="WVB1533"/>
      <c r="WVC1533"/>
      <c r="WVD1533"/>
      <c r="WVE1533"/>
      <c r="WVF1533"/>
      <c r="WVG1533"/>
      <c r="WVH1533"/>
      <c r="WVI1533"/>
      <c r="WVJ1533"/>
      <c r="WVK1533"/>
      <c r="WVL1533"/>
      <c r="WVM1533"/>
      <c r="WVN1533"/>
      <c r="WVO1533"/>
      <c r="WVP1533"/>
      <c r="WVQ1533"/>
      <c r="WVR1533"/>
      <c r="WVS1533"/>
      <c r="WVT1533"/>
      <c r="WVU1533"/>
      <c r="WVV1533"/>
      <c r="WVW1533"/>
      <c r="WVX1533"/>
      <c r="WVY1533"/>
      <c r="WVZ1533"/>
      <c r="WWA1533"/>
      <c r="WWB1533"/>
      <c r="WWC1533"/>
      <c r="WWD1533"/>
      <c r="WWE1533"/>
      <c r="WWF1533"/>
      <c r="WWG1533"/>
      <c r="WWH1533"/>
      <c r="WWI1533"/>
      <c r="WWJ1533"/>
      <c r="WWK1533"/>
      <c r="WWL1533"/>
      <c r="WWM1533"/>
      <c r="WWN1533"/>
      <c r="WWO1533"/>
      <c r="WWP1533"/>
      <c r="WWQ1533"/>
      <c r="WWR1533"/>
      <c r="WWS1533"/>
      <c r="WWT1533"/>
      <c r="WWU1533"/>
      <c r="WWV1533"/>
      <c r="WWW1533"/>
      <c r="WWX1533"/>
      <c r="WWY1533"/>
      <c r="WWZ1533"/>
      <c r="WXA1533"/>
      <c r="WXB1533"/>
      <c r="WXC1533"/>
      <c r="WXD1533"/>
      <c r="WXE1533"/>
      <c r="WXF1533"/>
      <c r="WXG1533"/>
      <c r="WXH1533"/>
      <c r="WXI1533"/>
      <c r="WXJ1533"/>
      <c r="WXK1533"/>
      <c r="WXL1533"/>
      <c r="WXM1533"/>
      <c r="WXN1533"/>
      <c r="WXO1533"/>
      <c r="WXP1533"/>
      <c r="WXQ1533"/>
      <c r="WXR1533"/>
      <c r="WXS1533"/>
      <c r="WXT1533"/>
      <c r="WXU1533"/>
      <c r="WXV1533"/>
      <c r="WXW1533"/>
      <c r="WXX1533"/>
      <c r="WXY1533"/>
      <c r="WXZ1533"/>
      <c r="WYA1533"/>
      <c r="WYB1533"/>
      <c r="WYC1533"/>
      <c r="WYD1533"/>
      <c r="WYE1533"/>
      <c r="WYF1533"/>
      <c r="WYG1533"/>
      <c r="WYH1533"/>
      <c r="WYI1533"/>
      <c r="WYJ1533"/>
      <c r="WYK1533"/>
      <c r="WYL1533"/>
      <c r="WYM1533"/>
      <c r="WYN1533"/>
      <c r="WYO1533"/>
      <c r="WYP1533"/>
      <c r="WYQ1533"/>
      <c r="WYR1533"/>
      <c r="WYS1533"/>
      <c r="WYT1533"/>
      <c r="WYU1533"/>
      <c r="WYV1533"/>
      <c r="WYW1533"/>
      <c r="WYX1533"/>
      <c r="WYY1533"/>
      <c r="WYZ1533"/>
      <c r="WZA1533"/>
      <c r="WZB1533"/>
      <c r="WZC1533"/>
      <c r="WZD1533"/>
      <c r="WZE1533"/>
      <c r="WZF1533"/>
      <c r="WZG1533"/>
      <c r="WZH1533"/>
      <c r="WZI1533"/>
      <c r="WZJ1533"/>
      <c r="WZK1533"/>
      <c r="WZL1533"/>
      <c r="WZM1533"/>
      <c r="WZN1533"/>
      <c r="WZO1533"/>
      <c r="WZP1533"/>
      <c r="WZQ1533"/>
      <c r="WZR1533"/>
      <c r="WZS1533"/>
      <c r="WZT1533"/>
      <c r="WZU1533"/>
      <c r="WZV1533"/>
      <c r="WZW1533"/>
      <c r="WZX1533"/>
      <c r="WZY1533"/>
      <c r="WZZ1533"/>
      <c r="XAA1533"/>
      <c r="XAB1533"/>
      <c r="XAC1533"/>
      <c r="XAD1533"/>
      <c r="XAE1533"/>
      <c r="XAF1533"/>
      <c r="XAG1533"/>
      <c r="XAH1533"/>
      <c r="XAI1533"/>
      <c r="XAJ1533"/>
      <c r="XAK1533"/>
      <c r="XAL1533"/>
      <c r="XAM1533"/>
      <c r="XAN1533"/>
      <c r="XAO1533"/>
      <c r="XAP1533"/>
      <c r="XAQ1533"/>
      <c r="XAR1533"/>
      <c r="XAS1533"/>
      <c r="XAT1533"/>
      <c r="XAU1533"/>
      <c r="XAV1533"/>
      <c r="XAW1533"/>
      <c r="XAX1533"/>
      <c r="XAY1533"/>
      <c r="XAZ1533"/>
      <c r="XBA1533"/>
      <c r="XBB1533"/>
      <c r="XBC1533"/>
      <c r="XBD1533"/>
      <c r="XBE1533"/>
      <c r="XBF1533"/>
      <c r="XBG1533"/>
      <c r="XBH1533"/>
      <c r="XBI1533"/>
      <c r="XBJ1533"/>
      <c r="XBK1533"/>
      <c r="XBL1533"/>
      <c r="XBM1533"/>
      <c r="XBN1533"/>
      <c r="XBO1533"/>
      <c r="XBP1533"/>
      <c r="XBQ1533"/>
      <c r="XBR1533"/>
      <c r="XBS1533"/>
      <c r="XBT1533"/>
      <c r="XBU1533"/>
      <c r="XBV1533"/>
      <c r="XBW1533"/>
      <c r="XBX1533"/>
      <c r="XBY1533"/>
      <c r="XBZ1533"/>
      <c r="XCA1533"/>
      <c r="XCB1533"/>
      <c r="XCC1533"/>
      <c r="XCD1533"/>
      <c r="XCE1533"/>
      <c r="XCF1533"/>
      <c r="XCG1533"/>
      <c r="XCH1533"/>
      <c r="XCI1533"/>
      <c r="XCJ1533"/>
      <c r="XCK1533"/>
      <c r="XCL1533"/>
      <c r="XCM1533"/>
      <c r="XCN1533"/>
      <c r="XCO1533"/>
      <c r="XCP1533"/>
      <c r="XCQ1533"/>
      <c r="XCR1533"/>
      <c r="XCS1533"/>
      <c r="XCT1533"/>
      <c r="XCU1533"/>
      <c r="XCV1533"/>
      <c r="XCW1533"/>
      <c r="XCX1533"/>
      <c r="XCY1533"/>
      <c r="XCZ1533"/>
      <c r="XDA1533"/>
      <c r="XDB1533"/>
      <c r="XDC1533"/>
      <c r="XDD1533"/>
      <c r="XDE1533"/>
      <c r="XDF1533"/>
      <c r="XDG1533"/>
      <c r="XDH1533"/>
      <c r="XDI1533"/>
      <c r="XDJ1533"/>
      <c r="XDK1533"/>
      <c r="XDL1533"/>
      <c r="XDM1533"/>
      <c r="XDN1533"/>
      <c r="XDO1533"/>
      <c r="XDP1533"/>
      <c r="XDQ1533"/>
      <c r="XDR1533"/>
      <c r="XDS1533"/>
      <c r="XDT1533"/>
      <c r="XDU1533"/>
      <c r="XDV1533"/>
      <c r="XDW1533"/>
      <c r="XDX1533"/>
      <c r="XDY1533"/>
      <c r="XDZ1533"/>
      <c r="XEA1533"/>
      <c r="XEB1533"/>
      <c r="XEC1533"/>
      <c r="XED1533"/>
      <c r="XEE1533"/>
      <c r="XEF1533"/>
      <c r="XEG1533"/>
      <c r="XEH1533"/>
      <c r="XEI1533"/>
      <c r="XEJ1533"/>
      <c r="XEK1533"/>
      <c r="XEL1533"/>
      <c r="XEM1533"/>
      <c r="XEN1533"/>
      <c r="XEO1533"/>
      <c r="XEP1533"/>
      <c r="XEQ1533"/>
    </row>
    <row r="1534" spans="1:16371" s="26" customFormat="1" ht="56.25" outlineLevel="1" x14ac:dyDescent="0.2">
      <c r="A1534" s="591" t="s">
        <v>3714</v>
      </c>
      <c r="B1534" s="599">
        <v>45203</v>
      </c>
      <c r="C1534" s="586" t="s">
        <v>3715</v>
      </c>
      <c r="D1534" s="676" t="s">
        <v>3920</v>
      </c>
      <c r="E1534" s="659"/>
      <c r="F1534" s="266" t="s">
        <v>3917</v>
      </c>
      <c r="G1534" s="318"/>
      <c r="H1534" s="267" t="s">
        <v>3918</v>
      </c>
      <c r="I1534" s="304" t="s">
        <v>958</v>
      </c>
      <c r="J1534" s="304" t="s">
        <v>958</v>
      </c>
      <c r="K1534" s="304" t="s">
        <v>958</v>
      </c>
      <c r="L1534" s="115"/>
      <c r="M1534" s="304" t="s">
        <v>958</v>
      </c>
      <c r="N1534" s="304" t="s">
        <v>958</v>
      </c>
      <c r="O1534" s="304" t="s">
        <v>958</v>
      </c>
      <c r="P1534"/>
      <c r="Q1534" s="632"/>
      <c r="R1534" s="632"/>
      <c r="S1534" s="632"/>
      <c r="T1534" s="632"/>
      <c r="U1534" s="620"/>
      <c r="V1534" s="620"/>
      <c r="W1534" s="620"/>
      <c r="X1534"/>
      <c r="Y1534" s="72" t="s">
        <v>2981</v>
      </c>
      <c r="Z1534" s="72" t="s">
        <v>2981</v>
      </c>
      <c r="AA1534" s="72" t="s">
        <v>2981</v>
      </c>
      <c r="AB1534" s="72" t="s">
        <v>2981</v>
      </c>
      <c r="AC1534" s="72" t="s">
        <v>2132</v>
      </c>
      <c r="AD1534" s="10" t="s">
        <v>2035</v>
      </c>
      <c r="AE1534" s="10" t="s">
        <v>1719</v>
      </c>
      <c r="AF1534" s="10" t="s">
        <v>1719</v>
      </c>
      <c r="AG1534" s="10" t="s">
        <v>1719</v>
      </c>
      <c r="AH1534" s="388"/>
      <c r="AI1534" s="388"/>
      <c r="AJ1534" s="568"/>
      <c r="AK1534"/>
      <c r="AL1534"/>
      <c r="AM1534"/>
      <c r="AN1534"/>
      <c r="AO1534"/>
      <c r="AP1534"/>
      <c r="AQ1534"/>
      <c r="AR1534"/>
      <c r="AS1534"/>
      <c r="AT1534"/>
      <c r="AU1534"/>
      <c r="AV1534"/>
      <c r="AW1534"/>
      <c r="AX1534"/>
      <c r="AY1534"/>
      <c r="AZ1534"/>
      <c r="BA1534"/>
      <c r="BB1534"/>
      <c r="BC1534"/>
      <c r="BD1534"/>
      <c r="BE1534"/>
      <c r="BF1534"/>
      <c r="BG1534"/>
      <c r="BH1534"/>
      <c r="BI1534"/>
      <c r="BJ1534"/>
      <c r="BK1534"/>
      <c r="BL1534"/>
      <c r="BM1534"/>
      <c r="BN1534"/>
      <c r="BO1534"/>
      <c r="BP1534"/>
      <c r="BQ1534"/>
      <c r="BR1534"/>
      <c r="BS1534"/>
      <c r="BT1534"/>
      <c r="BU1534"/>
      <c r="BV1534"/>
      <c r="BW1534"/>
      <c r="BX1534"/>
      <c r="BY1534"/>
      <c r="BZ1534"/>
      <c r="CA1534"/>
      <c r="CB1534"/>
      <c r="CC1534"/>
      <c r="CD1534"/>
      <c r="CE1534"/>
      <c r="CF1534"/>
      <c r="CG1534"/>
      <c r="CH1534"/>
      <c r="CI1534"/>
      <c r="CJ1534"/>
      <c r="CK1534"/>
      <c r="CL1534"/>
      <c r="CM1534"/>
      <c r="CN1534"/>
      <c r="CO1534"/>
      <c r="CP1534"/>
      <c r="CQ1534"/>
      <c r="CR1534"/>
      <c r="CS1534"/>
      <c r="CT1534"/>
      <c r="CU1534"/>
      <c r="CV1534"/>
      <c r="CW1534"/>
      <c r="CX1534"/>
      <c r="CY1534"/>
      <c r="CZ1534"/>
      <c r="DA1534"/>
      <c r="DB1534"/>
      <c r="DC1534"/>
      <c r="DD1534"/>
      <c r="DE1534"/>
      <c r="DF1534"/>
      <c r="DG1534"/>
      <c r="DH1534"/>
      <c r="DI1534"/>
      <c r="DJ1534"/>
      <c r="DK1534"/>
      <c r="DL1534"/>
      <c r="DM1534"/>
      <c r="DN1534"/>
      <c r="DO1534"/>
      <c r="DP1534"/>
      <c r="DQ1534"/>
      <c r="DR1534"/>
      <c r="DS1534"/>
      <c r="DT1534"/>
      <c r="DU1534"/>
      <c r="DV1534"/>
      <c r="DW1534"/>
      <c r="DX1534"/>
      <c r="DY1534"/>
      <c r="DZ1534"/>
      <c r="EA1534"/>
      <c r="EB1534"/>
      <c r="EC1534"/>
      <c r="ED1534"/>
      <c r="EE1534"/>
      <c r="EF1534"/>
      <c r="EG1534"/>
      <c r="EH1534"/>
      <c r="EI1534"/>
      <c r="EJ1534"/>
      <c r="EK1534"/>
      <c r="EL1534"/>
      <c r="EM1534"/>
      <c r="EN1534"/>
      <c r="EO1534"/>
      <c r="EP1534"/>
      <c r="EQ1534"/>
      <c r="ER1534"/>
      <c r="ES1534"/>
      <c r="ET1534"/>
      <c r="EU1534"/>
      <c r="EV1534"/>
      <c r="EW1534"/>
      <c r="EX1534"/>
      <c r="EY1534"/>
      <c r="EZ1534"/>
      <c r="FA1534"/>
      <c r="FB1534"/>
      <c r="FC1534"/>
      <c r="FD1534"/>
      <c r="FE1534"/>
      <c r="FF1534"/>
      <c r="FG1534"/>
      <c r="FH1534"/>
      <c r="FI1534"/>
      <c r="FJ1534"/>
      <c r="FK1534"/>
      <c r="FL1534"/>
      <c r="FM1534"/>
      <c r="FN1534"/>
      <c r="FO1534"/>
      <c r="FP1534"/>
      <c r="FQ1534"/>
      <c r="FR1534"/>
      <c r="FS1534"/>
      <c r="FT1534"/>
      <c r="FU1534"/>
      <c r="FV1534"/>
      <c r="FW1534"/>
      <c r="FX1534"/>
      <c r="FY1534"/>
      <c r="FZ1534"/>
      <c r="GA1534"/>
      <c r="GB1534"/>
      <c r="GC1534"/>
      <c r="GD1534"/>
      <c r="GE1534"/>
      <c r="GF1534"/>
      <c r="GG1534"/>
      <c r="GH1534"/>
      <c r="GI1534"/>
      <c r="GJ1534"/>
      <c r="GK1534"/>
      <c r="GL1534"/>
      <c r="GM1534"/>
      <c r="GN1534"/>
      <c r="GO1534"/>
      <c r="GP1534"/>
      <c r="GQ1534"/>
      <c r="GR1534"/>
      <c r="GS1534"/>
      <c r="GT1534"/>
      <c r="GU1534"/>
      <c r="GV1534"/>
      <c r="GW1534"/>
      <c r="GX1534"/>
      <c r="GY1534"/>
      <c r="GZ1534"/>
      <c r="HA1534"/>
      <c r="HB1534"/>
      <c r="HC1534"/>
      <c r="HD1534"/>
      <c r="HE1534"/>
      <c r="HF1534"/>
      <c r="HG1534"/>
      <c r="HH1534"/>
      <c r="HI1534"/>
      <c r="HJ1534"/>
      <c r="HK1534"/>
      <c r="HL1534"/>
      <c r="HM1534"/>
      <c r="HN1534"/>
      <c r="HO1534"/>
      <c r="HP1534"/>
      <c r="HQ1534"/>
      <c r="HR1534"/>
      <c r="HS1534"/>
      <c r="HT1534"/>
      <c r="HU1534"/>
      <c r="HV1534"/>
      <c r="HW1534"/>
      <c r="HX1534"/>
      <c r="HY1534"/>
      <c r="HZ1534"/>
      <c r="IA1534"/>
      <c r="IB1534"/>
      <c r="IC1534"/>
      <c r="ID1534"/>
      <c r="IE1534"/>
      <c r="IF1534"/>
      <c r="IG1534"/>
      <c r="IH1534"/>
      <c r="II1534"/>
      <c r="IJ1534"/>
      <c r="IK1534"/>
      <c r="IL1534"/>
      <c r="IM1534"/>
      <c r="IN1534"/>
      <c r="IO1534"/>
      <c r="IP1534"/>
      <c r="IQ1534"/>
      <c r="IR1534"/>
      <c r="IS1534"/>
      <c r="IT1534"/>
      <c r="IU1534"/>
      <c r="IV1534"/>
      <c r="IW1534"/>
      <c r="IX1534"/>
      <c r="IY1534"/>
      <c r="IZ1534"/>
      <c r="JA1534"/>
      <c r="JB1534"/>
      <c r="JC1534"/>
      <c r="JD1534"/>
      <c r="JE1534"/>
      <c r="JF1534"/>
      <c r="JG1534"/>
      <c r="JH1534"/>
      <c r="JI1534"/>
      <c r="JJ1534"/>
      <c r="JK1534"/>
      <c r="JL1534"/>
      <c r="JM1534"/>
      <c r="JN1534"/>
      <c r="JO1534"/>
      <c r="JP1534"/>
      <c r="JQ1534"/>
      <c r="JR1534"/>
      <c r="JS1534"/>
      <c r="JT1534"/>
      <c r="JU1534"/>
      <c r="JV1534"/>
      <c r="JW1534"/>
      <c r="JX1534"/>
      <c r="JY1534"/>
      <c r="JZ1534"/>
      <c r="KA1534"/>
      <c r="KB1534"/>
      <c r="KC1534"/>
      <c r="KD1534"/>
      <c r="KE1534"/>
      <c r="KF1534"/>
      <c r="KG1534"/>
      <c r="KH1534"/>
      <c r="KI1534"/>
      <c r="KJ1534"/>
      <c r="KK1534"/>
      <c r="KL1534"/>
      <c r="KM1534"/>
      <c r="KN1534"/>
      <c r="KO1534"/>
      <c r="KP1534"/>
      <c r="KQ1534"/>
      <c r="KR1534"/>
      <c r="KS1534"/>
      <c r="KT1534"/>
      <c r="KU1534"/>
      <c r="KV1534"/>
      <c r="KW1534"/>
      <c r="KX1534"/>
      <c r="KY1534"/>
      <c r="KZ1534"/>
      <c r="LA1534"/>
      <c r="LB1534"/>
      <c r="LC1534"/>
      <c r="LD1534"/>
      <c r="LE1534"/>
      <c r="LF1534"/>
      <c r="LG1534"/>
      <c r="LH1534"/>
      <c r="LI1534"/>
      <c r="LJ1534"/>
      <c r="LK1534"/>
      <c r="LL1534"/>
      <c r="LM1534"/>
      <c r="LN1534"/>
      <c r="LO1534"/>
      <c r="LP1534"/>
      <c r="LQ1534"/>
      <c r="LR1534"/>
      <c r="LS1534"/>
      <c r="LT1534"/>
      <c r="LU1534"/>
      <c r="LV1534"/>
      <c r="LW1534"/>
      <c r="LX1534"/>
      <c r="LY1534"/>
      <c r="LZ1534"/>
      <c r="MA1534"/>
      <c r="MB1534"/>
      <c r="MC1534"/>
      <c r="MD1534"/>
      <c r="ME1534"/>
      <c r="MF1534"/>
      <c r="MG1534"/>
      <c r="MH1534"/>
      <c r="MI1534"/>
      <c r="MJ1534"/>
      <c r="MK1534"/>
      <c r="ML1534"/>
      <c r="MM1534"/>
      <c r="MN1534"/>
      <c r="MO1534"/>
      <c r="MP1534"/>
      <c r="MQ1534"/>
      <c r="MR1534"/>
      <c r="MS1534"/>
      <c r="MT1534"/>
      <c r="MU1534"/>
      <c r="MV1534"/>
      <c r="MW1534"/>
      <c r="MX1534"/>
      <c r="MY1534"/>
      <c r="MZ1534"/>
      <c r="NA1534"/>
      <c r="NB1534"/>
      <c r="NC1534"/>
      <c r="ND1534"/>
      <c r="NE1534"/>
      <c r="NF1534"/>
      <c r="NG1534"/>
      <c r="NH1534"/>
      <c r="NI1534"/>
      <c r="NJ1534"/>
      <c r="NK1534"/>
      <c r="NL1534"/>
      <c r="NM1534"/>
      <c r="NN1534"/>
      <c r="NO1534"/>
      <c r="NP1534"/>
      <c r="NQ1534"/>
      <c r="NR1534"/>
      <c r="NS1534"/>
      <c r="NT1534"/>
      <c r="NU1534"/>
      <c r="NV1534"/>
      <c r="NW1534"/>
      <c r="NX1534"/>
      <c r="NY1534"/>
      <c r="NZ1534"/>
      <c r="OA1534"/>
      <c r="OB1534"/>
      <c r="OC1534"/>
      <c r="OD1534"/>
      <c r="OE1534"/>
      <c r="OF1534"/>
      <c r="OG1534"/>
      <c r="OH1534"/>
      <c r="OI1534"/>
      <c r="OJ1534"/>
      <c r="OK1534"/>
      <c r="OL1534"/>
      <c r="OM1534"/>
      <c r="ON1534"/>
      <c r="OO1534"/>
      <c r="OP1534"/>
      <c r="OQ1534"/>
      <c r="OR1534"/>
      <c r="OS1534"/>
      <c r="OT1534"/>
      <c r="OU1534"/>
      <c r="OV1534"/>
      <c r="OW1534"/>
      <c r="OX1534"/>
      <c r="OY1534"/>
      <c r="OZ1534"/>
      <c r="PA1534"/>
      <c r="PB1534"/>
      <c r="PC1534"/>
      <c r="PD1534"/>
      <c r="PE1534"/>
      <c r="PF1534"/>
      <c r="PG1534"/>
      <c r="PH1534"/>
      <c r="PI1534"/>
      <c r="PJ1534"/>
      <c r="PK1534"/>
      <c r="PL1534"/>
      <c r="PM1534"/>
      <c r="PN1534"/>
      <c r="PO1534"/>
      <c r="PP1534"/>
      <c r="PQ1534"/>
      <c r="PR1534"/>
      <c r="PS1534"/>
      <c r="PT1534"/>
      <c r="PU1534"/>
      <c r="PV1534"/>
      <c r="PW1534"/>
      <c r="PX1534"/>
      <c r="PY1534"/>
      <c r="PZ1534"/>
      <c r="QA1534"/>
      <c r="QB1534"/>
      <c r="QC1534"/>
      <c r="QD1534"/>
      <c r="QE1534"/>
      <c r="QF1534"/>
      <c r="QG1534"/>
      <c r="QH1534"/>
      <c r="QI1534"/>
      <c r="QJ1534"/>
      <c r="QK1534"/>
      <c r="QL1534"/>
      <c r="QM1534"/>
      <c r="QN1534"/>
      <c r="QO1534"/>
      <c r="QP1534"/>
      <c r="QQ1534"/>
      <c r="QR1534"/>
      <c r="QS1534"/>
      <c r="QT1534"/>
      <c r="QU1534"/>
      <c r="QV1534"/>
      <c r="QW1534"/>
      <c r="QX1534"/>
      <c r="QY1534"/>
      <c r="QZ1534"/>
      <c r="RA1534"/>
      <c r="RB1534"/>
      <c r="RC1534"/>
      <c r="RD1534"/>
      <c r="RE1534"/>
      <c r="RF1534"/>
      <c r="RG1534"/>
      <c r="RH1534"/>
      <c r="RI1534"/>
      <c r="RJ1534"/>
      <c r="RK1534"/>
      <c r="RL1534"/>
      <c r="RM1534"/>
      <c r="RN1534"/>
      <c r="RO1534"/>
      <c r="RP1534"/>
      <c r="RQ1534"/>
      <c r="RR1534"/>
      <c r="RS1534"/>
      <c r="RT1534"/>
      <c r="RU1534"/>
      <c r="RV1534"/>
      <c r="RW1534"/>
      <c r="RX1534"/>
      <c r="RY1534"/>
      <c r="RZ1534"/>
      <c r="SA1534"/>
      <c r="SB1534"/>
      <c r="SC1534"/>
      <c r="SD1534"/>
      <c r="SE1534"/>
      <c r="SF1534"/>
      <c r="SG1534"/>
      <c r="SH1534"/>
      <c r="SI1534"/>
      <c r="SJ1534"/>
      <c r="SK1534"/>
      <c r="SL1534"/>
      <c r="SM1534"/>
      <c r="SN1534"/>
      <c r="SO1534"/>
      <c r="SP1534"/>
      <c r="SQ1534"/>
      <c r="SR1534"/>
      <c r="SS1534"/>
      <c r="ST1534"/>
      <c r="SU1534"/>
      <c r="SV1534"/>
      <c r="SW1534"/>
      <c r="SX1534"/>
      <c r="SY1534"/>
      <c r="SZ1534"/>
      <c r="TA1534"/>
      <c r="TB1534"/>
      <c r="TC1534"/>
      <c r="TD1534"/>
      <c r="TE1534"/>
      <c r="TF1534"/>
      <c r="TG1534"/>
      <c r="TH1534"/>
      <c r="TI1534"/>
      <c r="TJ1534"/>
      <c r="TK1534"/>
      <c r="TL1534"/>
      <c r="TM1534"/>
      <c r="TN1534"/>
      <c r="TO1534"/>
      <c r="TP1534"/>
      <c r="TQ1534"/>
      <c r="TR1534"/>
      <c r="TS1534"/>
      <c r="TT1534"/>
      <c r="TU1534"/>
      <c r="TV1534"/>
      <c r="TW1534"/>
      <c r="TX1534"/>
      <c r="TY1534"/>
      <c r="TZ1534"/>
      <c r="UA1534"/>
      <c r="UB1534"/>
      <c r="UC1534"/>
      <c r="UD1534"/>
      <c r="UE1534"/>
      <c r="UF1534"/>
      <c r="UG1534"/>
      <c r="UH1534"/>
      <c r="UI1534"/>
      <c r="UJ1534"/>
      <c r="UK1534"/>
      <c r="UL1534"/>
      <c r="UM1534"/>
      <c r="UN1534"/>
      <c r="UO1534"/>
      <c r="UP1534"/>
      <c r="UQ1534"/>
      <c r="UR1534"/>
      <c r="US1534"/>
      <c r="UT1534"/>
      <c r="UU1534"/>
      <c r="UV1534"/>
      <c r="UW1534"/>
      <c r="UX1534"/>
      <c r="UY1534"/>
      <c r="UZ1534"/>
      <c r="VA1534"/>
      <c r="VB1534"/>
      <c r="VC1534"/>
      <c r="VD1534"/>
      <c r="VE1534"/>
      <c r="VF1534"/>
      <c r="VG1534"/>
      <c r="VH1534"/>
      <c r="VI1534"/>
      <c r="VJ1534"/>
      <c r="VK1534"/>
      <c r="VL1534"/>
      <c r="VM1534"/>
      <c r="VN1534"/>
      <c r="VO1534"/>
      <c r="VP1534"/>
      <c r="VQ1534"/>
      <c r="VR1534"/>
      <c r="VS1534"/>
      <c r="VT1534"/>
      <c r="VU1534"/>
      <c r="VV1534"/>
      <c r="VW1534"/>
      <c r="VX1534"/>
      <c r="VY1534"/>
      <c r="VZ1534"/>
      <c r="WA1534"/>
      <c r="WB1534"/>
      <c r="WC1534"/>
      <c r="WD1534"/>
      <c r="WE1534"/>
      <c r="WF1534"/>
      <c r="WG1534"/>
      <c r="WH1534"/>
      <c r="WI1534"/>
      <c r="WJ1534"/>
      <c r="WK1534"/>
      <c r="WL1534"/>
      <c r="WM1534"/>
      <c r="WN1534"/>
      <c r="WO1534"/>
      <c r="WP1534"/>
      <c r="WQ1534"/>
      <c r="WR1534"/>
      <c r="WS1534"/>
      <c r="WT1534"/>
      <c r="WU1534"/>
      <c r="WV1534"/>
      <c r="WW1534"/>
      <c r="WX1534"/>
      <c r="WY1534"/>
      <c r="WZ1534"/>
      <c r="XA1534"/>
      <c r="XB1534"/>
      <c r="XC1534"/>
      <c r="XD1534"/>
      <c r="XE1534"/>
      <c r="XF1534"/>
      <c r="XG1534"/>
      <c r="XH1534"/>
      <c r="XI1534"/>
      <c r="XJ1534"/>
      <c r="XK1534"/>
      <c r="XL1534"/>
      <c r="XM1534"/>
      <c r="XN1534"/>
      <c r="XO1534"/>
      <c r="XP1534"/>
      <c r="XQ1534"/>
      <c r="XR1534"/>
      <c r="XS1534"/>
      <c r="XT1534"/>
      <c r="XU1534"/>
      <c r="XV1534"/>
      <c r="XW1534"/>
      <c r="XX1534"/>
      <c r="XY1534"/>
      <c r="XZ1534"/>
      <c r="YA1534"/>
      <c r="YB1534"/>
      <c r="YC1534"/>
      <c r="YD1534"/>
      <c r="YE1534"/>
      <c r="YF1534"/>
      <c r="YG1534"/>
      <c r="YH1534"/>
      <c r="YI1534"/>
      <c r="YJ1534"/>
      <c r="YK1534"/>
      <c r="YL1534"/>
      <c r="YM1534"/>
      <c r="YN1534"/>
      <c r="YO1534"/>
      <c r="YP1534"/>
      <c r="YQ1534"/>
      <c r="YR1534"/>
      <c r="YS1534"/>
      <c r="YT1534"/>
      <c r="YU1534"/>
      <c r="YV1534"/>
      <c r="YW1534"/>
      <c r="YX1534"/>
      <c r="YY1534"/>
      <c r="YZ1534"/>
      <c r="ZA1534"/>
      <c r="ZB1534"/>
      <c r="ZC1534"/>
      <c r="ZD1534"/>
      <c r="ZE1534"/>
      <c r="ZF1534"/>
      <c r="ZG1534"/>
      <c r="ZH1534"/>
      <c r="ZI1534"/>
      <c r="ZJ1534"/>
      <c r="ZK1534"/>
      <c r="ZL1534"/>
      <c r="ZM1534"/>
      <c r="ZN1534"/>
      <c r="ZO1534"/>
      <c r="ZP1534"/>
      <c r="ZQ1534"/>
      <c r="ZR1534"/>
      <c r="ZS1534"/>
      <c r="ZT1534"/>
      <c r="ZU1534"/>
      <c r="ZV1534"/>
      <c r="ZW1534"/>
      <c r="ZX1534"/>
      <c r="ZY1534"/>
      <c r="ZZ1534"/>
      <c r="AAA1534"/>
      <c r="AAB1534"/>
      <c r="AAC1534"/>
      <c r="AAD1534"/>
      <c r="AAE1534"/>
      <c r="AAF1534"/>
      <c r="AAG1534"/>
      <c r="AAH1534"/>
      <c r="AAI1534"/>
      <c r="AAJ1534"/>
      <c r="AAK1534"/>
      <c r="AAL1534"/>
      <c r="AAM1534"/>
      <c r="AAN1534"/>
      <c r="AAO1534"/>
      <c r="AAP1534"/>
      <c r="AAQ1534"/>
      <c r="AAR1534"/>
      <c r="AAS1534"/>
      <c r="AAT1534"/>
      <c r="AAU1534"/>
      <c r="AAV1534"/>
      <c r="AAW1534"/>
      <c r="AAX1534"/>
      <c r="AAY1534"/>
      <c r="AAZ1534"/>
      <c r="ABA1534"/>
      <c r="ABB1534"/>
      <c r="ABC1534"/>
      <c r="ABD1534"/>
      <c r="ABE1534"/>
      <c r="ABF1534"/>
      <c r="ABG1534"/>
      <c r="ABH1534"/>
      <c r="ABI1534"/>
      <c r="ABJ1534"/>
      <c r="ABK1534"/>
      <c r="ABL1534"/>
      <c r="ABM1534"/>
      <c r="ABN1534"/>
      <c r="ABO1534"/>
      <c r="ABP1534"/>
      <c r="ABQ1534"/>
      <c r="ABR1534"/>
      <c r="ABS1534"/>
      <c r="ABT1534"/>
      <c r="ABU1534"/>
      <c r="ABV1534"/>
      <c r="ABW1534"/>
      <c r="ABX1534"/>
      <c r="ABY1534"/>
      <c r="ABZ1534"/>
      <c r="ACA1534"/>
      <c r="ACB1534"/>
      <c r="ACC1534"/>
      <c r="ACD1534"/>
      <c r="ACE1534"/>
      <c r="ACF1534"/>
      <c r="ACG1534"/>
      <c r="ACH1534"/>
      <c r="ACI1534"/>
      <c r="ACJ1534"/>
      <c r="ACK1534"/>
      <c r="ACL1534"/>
      <c r="ACM1534"/>
      <c r="ACN1534"/>
      <c r="ACO1534"/>
      <c r="ACP1534"/>
      <c r="ACQ1534"/>
      <c r="ACR1534"/>
      <c r="ACS1534"/>
      <c r="ACT1534"/>
      <c r="ACU1534"/>
      <c r="ACV1534"/>
      <c r="ACW1534"/>
      <c r="ACX1534"/>
      <c r="ACY1534"/>
      <c r="ACZ1534"/>
      <c r="ADA1534"/>
      <c r="ADB1534"/>
      <c r="ADC1534"/>
      <c r="ADD1534"/>
      <c r="ADE1534"/>
      <c r="ADF1534"/>
      <c r="ADG1534"/>
      <c r="ADH1534"/>
      <c r="ADI1534"/>
      <c r="ADJ1534"/>
      <c r="ADK1534"/>
      <c r="ADL1534"/>
      <c r="ADM1534"/>
      <c r="ADN1534"/>
      <c r="ADO1534"/>
      <c r="ADP1534"/>
      <c r="ADQ1534"/>
      <c r="ADR1534"/>
      <c r="ADS1534"/>
      <c r="ADT1534"/>
      <c r="ADU1534"/>
      <c r="ADV1534"/>
      <c r="ADW1534"/>
      <c r="ADX1534"/>
      <c r="ADY1534"/>
      <c r="ADZ1534"/>
      <c r="AEA1534"/>
      <c r="AEB1534"/>
      <c r="AEC1534"/>
      <c r="AED1534"/>
      <c r="AEE1534"/>
      <c r="AEF1534"/>
      <c r="AEG1534"/>
      <c r="AEH1534"/>
      <c r="AEI1534"/>
      <c r="AEJ1534"/>
      <c r="AEK1534"/>
      <c r="AEL1534"/>
      <c r="AEM1534"/>
      <c r="AEN1534"/>
      <c r="AEO1534"/>
      <c r="AEP1534"/>
      <c r="AEQ1534"/>
      <c r="AER1534"/>
      <c r="AES1534"/>
      <c r="AET1534"/>
      <c r="AEU1534"/>
      <c r="AEV1534"/>
      <c r="AEW1534"/>
      <c r="AEX1534"/>
      <c r="AEY1534"/>
      <c r="AEZ1534"/>
      <c r="AFA1534"/>
      <c r="AFB1534"/>
      <c r="AFC1534"/>
      <c r="AFD1534"/>
      <c r="AFE1534"/>
      <c r="AFF1534"/>
      <c r="AFG1534"/>
      <c r="AFH1534"/>
      <c r="AFI1534"/>
      <c r="AFJ1534"/>
      <c r="AFK1534"/>
      <c r="AFL1534"/>
      <c r="AFM1534"/>
      <c r="AFN1534"/>
      <c r="AFO1534"/>
      <c r="AFP1534"/>
      <c r="AFQ1534"/>
      <c r="AFR1534"/>
      <c r="AFS1534"/>
      <c r="AFT1534"/>
      <c r="AFU1534"/>
      <c r="AFV1534"/>
      <c r="AFW1534"/>
      <c r="AFX1534"/>
      <c r="AFY1534"/>
      <c r="AFZ1534"/>
      <c r="AGA1534"/>
      <c r="AGB1534"/>
      <c r="AGC1534"/>
      <c r="AGD1534"/>
      <c r="AGE1534"/>
      <c r="AGF1534"/>
      <c r="AGG1534"/>
      <c r="AGH1534"/>
      <c r="AGI1534"/>
      <c r="AGJ1534"/>
      <c r="AGK1534"/>
      <c r="AGL1534"/>
      <c r="AGM1534"/>
      <c r="AGN1534"/>
      <c r="AGO1534"/>
      <c r="AGP1534"/>
      <c r="AGQ1534"/>
      <c r="AGR1534"/>
      <c r="AGS1534"/>
      <c r="AGT1534"/>
      <c r="AGU1534"/>
      <c r="AGV1534"/>
      <c r="AGW1534"/>
      <c r="AGX1534"/>
      <c r="AGY1534"/>
      <c r="AGZ1534"/>
      <c r="AHA1534"/>
      <c r="AHB1534"/>
      <c r="AHC1534"/>
      <c r="AHD1534"/>
      <c r="AHE1534"/>
      <c r="AHF1534"/>
      <c r="AHG1534"/>
      <c r="AHH1534"/>
      <c r="AHI1534"/>
      <c r="AHJ1534"/>
      <c r="AHK1534"/>
      <c r="AHL1534"/>
      <c r="AHM1534"/>
      <c r="AHN1534"/>
      <c r="AHO1534"/>
      <c r="AHP1534"/>
      <c r="AHQ1534"/>
      <c r="AHR1534"/>
      <c r="AHS1534"/>
      <c r="AHT1534"/>
      <c r="AHU1534"/>
      <c r="AHV1534"/>
      <c r="AHW1534"/>
      <c r="AHX1534"/>
      <c r="AHY1534"/>
      <c r="AHZ1534"/>
      <c r="AIA1534"/>
      <c r="AIB1534"/>
      <c r="AIC1534"/>
      <c r="AID1534"/>
      <c r="AIE1534"/>
      <c r="AIF1534"/>
      <c r="AIG1534"/>
      <c r="AIH1534"/>
      <c r="AII1534"/>
      <c r="AIJ1534"/>
      <c r="AIK1534"/>
      <c r="AIL1534"/>
      <c r="AIM1534"/>
      <c r="AIN1534"/>
      <c r="AIO1534"/>
      <c r="AIP1534"/>
      <c r="AIQ1534"/>
      <c r="AIR1534"/>
      <c r="AIS1534"/>
      <c r="AIT1534"/>
      <c r="AIU1534"/>
      <c r="AIV1534"/>
      <c r="AIW1534"/>
      <c r="AIX1534"/>
      <c r="AIY1534"/>
      <c r="AIZ1534"/>
      <c r="AJA1534"/>
      <c r="AJB1534"/>
      <c r="AJC1534"/>
      <c r="AJD1534"/>
      <c r="AJE1534"/>
      <c r="AJF1534"/>
      <c r="AJG1534"/>
      <c r="AJH1534"/>
      <c r="AJI1534"/>
      <c r="AJJ1534"/>
      <c r="AJK1534"/>
      <c r="AJL1534"/>
      <c r="AJM1534"/>
      <c r="AJN1534"/>
      <c r="AJO1534"/>
      <c r="AJP1534"/>
      <c r="AJQ1534"/>
      <c r="AJR1534"/>
      <c r="AJS1534"/>
      <c r="AJT1534"/>
      <c r="AJU1534"/>
      <c r="AJV1534"/>
      <c r="AJW1534"/>
      <c r="AJX1534"/>
      <c r="AJY1534"/>
      <c r="AJZ1534"/>
      <c r="AKA1534"/>
      <c r="AKB1534"/>
      <c r="AKC1534"/>
      <c r="AKD1534"/>
      <c r="AKE1534"/>
      <c r="AKF1534"/>
      <c r="AKG1534"/>
      <c r="AKH1534"/>
      <c r="AKI1534"/>
      <c r="AKJ1534"/>
      <c r="AKK1534"/>
      <c r="AKL1534"/>
      <c r="AKM1534"/>
      <c r="AKN1534"/>
      <c r="AKO1534"/>
      <c r="AKP1534"/>
      <c r="AKQ1534"/>
      <c r="AKR1534"/>
      <c r="AKS1534"/>
      <c r="AKT1534"/>
      <c r="AKU1534"/>
      <c r="AKV1534"/>
      <c r="AKW1534"/>
      <c r="AKX1534"/>
      <c r="AKY1534"/>
      <c r="AKZ1534"/>
      <c r="ALA1534"/>
      <c r="ALB1534"/>
      <c r="ALC1534"/>
      <c r="ALD1534"/>
      <c r="ALE1534"/>
      <c r="ALF1534"/>
      <c r="ALG1534"/>
      <c r="ALH1534"/>
      <c r="ALI1534"/>
      <c r="ALJ1534"/>
      <c r="ALK1534"/>
      <c r="ALL1534"/>
      <c r="ALM1534"/>
      <c r="ALN1534"/>
      <c r="ALO1534"/>
      <c r="ALP1534"/>
      <c r="ALQ1534"/>
      <c r="ALR1534"/>
      <c r="ALS1534"/>
      <c r="ALT1534"/>
      <c r="ALU1534"/>
      <c r="ALV1534"/>
      <c r="ALW1534"/>
      <c r="ALX1534"/>
      <c r="ALY1534"/>
      <c r="ALZ1534"/>
      <c r="AMA1534"/>
      <c r="AMB1534"/>
      <c r="AMC1534"/>
      <c r="AMD1534"/>
      <c r="AME1534"/>
      <c r="AMF1534"/>
      <c r="AMG1534"/>
      <c r="AMH1534"/>
      <c r="AMI1534"/>
      <c r="AMJ1534"/>
      <c r="AMK1534"/>
      <c r="AML1534"/>
      <c r="AMM1534"/>
      <c r="AMN1534"/>
      <c r="AMO1534"/>
      <c r="AMP1534"/>
      <c r="AMQ1534"/>
      <c r="AMR1534"/>
      <c r="AMS1534"/>
      <c r="AMT1534"/>
      <c r="AMU1534"/>
      <c r="AMV1534"/>
      <c r="AMW1534"/>
      <c r="AMX1534"/>
      <c r="AMY1534"/>
      <c r="AMZ1534"/>
      <c r="ANA1534"/>
      <c r="ANB1534"/>
      <c r="ANC1534"/>
      <c r="AND1534"/>
      <c r="ANE1534"/>
      <c r="ANF1534"/>
      <c r="ANG1534"/>
      <c r="ANH1534"/>
      <c r="ANI1534"/>
      <c r="ANJ1534"/>
      <c r="ANK1534"/>
      <c r="ANL1534"/>
      <c r="ANM1534"/>
      <c r="ANN1534"/>
      <c r="ANO1534"/>
      <c r="ANP1534"/>
      <c r="ANQ1534"/>
      <c r="ANR1534"/>
      <c r="ANS1534"/>
      <c r="ANT1534"/>
      <c r="ANU1534"/>
      <c r="ANV1534"/>
      <c r="ANW1534"/>
      <c r="ANX1534"/>
      <c r="ANY1534"/>
      <c r="ANZ1534"/>
      <c r="AOA1534"/>
      <c r="AOB1534"/>
      <c r="AOC1534"/>
      <c r="AOD1534"/>
      <c r="AOE1534"/>
      <c r="AOF1534"/>
      <c r="AOG1534"/>
      <c r="AOH1534"/>
      <c r="AOI1534"/>
      <c r="AOJ1534"/>
      <c r="AOK1534"/>
      <c r="AOL1534"/>
      <c r="AOM1534"/>
      <c r="AON1534"/>
      <c r="AOO1534"/>
      <c r="AOP1534"/>
      <c r="AOQ1534"/>
      <c r="AOR1534"/>
      <c r="AOS1534"/>
      <c r="AOT1534"/>
      <c r="AOU1534"/>
      <c r="AOV1534"/>
      <c r="AOW1534"/>
      <c r="AOX1534"/>
      <c r="AOY1534"/>
      <c r="AOZ1534"/>
      <c r="APA1534"/>
      <c r="APB1534"/>
      <c r="APC1534"/>
      <c r="APD1534"/>
      <c r="APE1534"/>
      <c r="APF1534"/>
      <c r="APG1534"/>
      <c r="APH1534"/>
      <c r="API1534"/>
      <c r="APJ1534"/>
      <c r="APK1534"/>
      <c r="APL1534"/>
      <c r="APM1534"/>
      <c r="APN1534"/>
      <c r="APO1534"/>
      <c r="APP1534"/>
      <c r="APQ1534"/>
      <c r="APR1534"/>
      <c r="APS1534"/>
      <c r="APT1534"/>
      <c r="APU1534"/>
      <c r="APV1534"/>
      <c r="APW1534"/>
      <c r="APX1534"/>
      <c r="APY1534"/>
      <c r="APZ1534"/>
      <c r="AQA1534"/>
      <c r="AQB1534"/>
      <c r="AQC1534"/>
      <c r="AQD1534"/>
      <c r="AQE1534"/>
      <c r="AQF1534"/>
      <c r="AQG1534"/>
      <c r="AQH1534"/>
      <c r="AQI1534"/>
      <c r="AQJ1534"/>
      <c r="AQK1534"/>
      <c r="AQL1534"/>
      <c r="AQM1534"/>
      <c r="AQN1534"/>
      <c r="AQO1534"/>
      <c r="AQP1534"/>
      <c r="AQQ1534"/>
      <c r="AQR1534"/>
      <c r="AQS1534"/>
      <c r="AQT1534"/>
      <c r="AQU1534"/>
      <c r="AQV1534"/>
      <c r="AQW1534"/>
      <c r="AQX1534"/>
      <c r="AQY1534"/>
      <c r="AQZ1534"/>
      <c r="ARA1534"/>
      <c r="ARB1534"/>
      <c r="ARC1534"/>
      <c r="ARD1534"/>
      <c r="ARE1534"/>
      <c r="ARF1534"/>
      <c r="ARG1534"/>
      <c r="ARH1534"/>
      <c r="ARI1534"/>
      <c r="ARJ1534"/>
      <c r="ARK1534"/>
      <c r="ARL1534"/>
      <c r="ARM1534"/>
      <c r="ARN1534"/>
      <c r="ARO1534"/>
      <c r="ARP1534"/>
      <c r="ARQ1534"/>
      <c r="ARR1534"/>
      <c r="ARS1534"/>
      <c r="ART1534"/>
      <c r="ARU1534"/>
      <c r="ARV1534"/>
      <c r="ARW1534"/>
      <c r="ARX1534"/>
      <c r="ARY1534"/>
      <c r="ARZ1534"/>
      <c r="ASA1534"/>
      <c r="ASB1534"/>
      <c r="ASC1534"/>
      <c r="ASD1534"/>
      <c r="ASE1534"/>
      <c r="ASF1534"/>
      <c r="ASG1534"/>
      <c r="ASH1534"/>
      <c r="ASI1534"/>
      <c r="ASJ1534"/>
      <c r="ASK1534"/>
      <c r="ASL1534"/>
      <c r="ASM1534"/>
      <c r="ASN1534"/>
      <c r="ASO1534"/>
      <c r="ASP1534"/>
      <c r="ASQ1534"/>
      <c r="ASR1534"/>
      <c r="ASS1534"/>
      <c r="AST1534"/>
      <c r="ASU1534"/>
      <c r="ASV1534"/>
      <c r="ASW1534"/>
      <c r="ASX1534"/>
      <c r="ASY1534"/>
      <c r="ASZ1534"/>
      <c r="ATA1534"/>
      <c r="ATB1534"/>
      <c r="ATC1534"/>
      <c r="ATD1534"/>
      <c r="ATE1534"/>
      <c r="ATF1534"/>
      <c r="ATG1534"/>
      <c r="ATH1534"/>
      <c r="ATI1534"/>
      <c r="ATJ1534"/>
      <c r="ATK1534"/>
      <c r="ATL1534"/>
      <c r="ATM1534"/>
      <c r="ATN1534"/>
      <c r="ATO1534"/>
      <c r="ATP1534"/>
      <c r="ATQ1534"/>
      <c r="ATR1534"/>
      <c r="ATS1534"/>
      <c r="ATT1534"/>
      <c r="ATU1534"/>
      <c r="ATV1534"/>
      <c r="ATW1534"/>
      <c r="ATX1534"/>
      <c r="ATY1534"/>
      <c r="ATZ1534"/>
      <c r="AUA1534"/>
      <c r="AUB1534"/>
      <c r="AUC1534"/>
      <c r="AUD1534"/>
      <c r="AUE1534"/>
      <c r="AUF1534"/>
      <c r="AUG1534"/>
      <c r="AUH1534"/>
      <c r="AUI1534"/>
      <c r="AUJ1534"/>
      <c r="AUK1534"/>
      <c r="AUL1534"/>
      <c r="AUM1534"/>
      <c r="AUN1534"/>
      <c r="AUO1534"/>
      <c r="AUP1534"/>
      <c r="AUQ1534"/>
      <c r="AUR1534"/>
      <c r="AUS1534"/>
      <c r="AUT1534"/>
      <c r="AUU1534"/>
      <c r="AUV1534"/>
      <c r="AUW1534"/>
      <c r="AUX1534"/>
      <c r="AUY1534"/>
      <c r="AUZ1534"/>
      <c r="AVA1534"/>
      <c r="AVB1534"/>
      <c r="AVC1534"/>
      <c r="AVD1534"/>
      <c r="AVE1534"/>
      <c r="AVF1534"/>
      <c r="AVG1534"/>
      <c r="AVH1534"/>
      <c r="AVI1534"/>
      <c r="AVJ1534"/>
      <c r="AVK1534"/>
      <c r="AVL1534"/>
      <c r="AVM1534"/>
      <c r="AVN1534"/>
      <c r="AVO1534"/>
      <c r="AVP1534"/>
      <c r="AVQ1534"/>
      <c r="AVR1534"/>
      <c r="AVS1534"/>
      <c r="AVT1534"/>
      <c r="AVU1534"/>
      <c r="AVV1534"/>
      <c r="AVW1534"/>
      <c r="AVX1534"/>
      <c r="AVY1534"/>
      <c r="AVZ1534"/>
      <c r="AWA1534"/>
      <c r="AWB1534"/>
      <c r="AWC1534"/>
      <c r="AWD1534"/>
      <c r="AWE1534"/>
      <c r="AWF1534"/>
      <c r="AWG1534"/>
      <c r="AWH1534"/>
      <c r="AWI1534"/>
      <c r="AWJ1534"/>
      <c r="AWK1534"/>
      <c r="AWL1534"/>
      <c r="AWM1534"/>
      <c r="AWN1534"/>
      <c r="AWO1534"/>
      <c r="AWP1534"/>
      <c r="AWQ1534"/>
      <c r="AWR1534"/>
      <c r="AWS1534"/>
      <c r="AWT1534"/>
      <c r="AWU1534"/>
      <c r="AWV1534"/>
      <c r="AWW1534"/>
      <c r="AWX1534"/>
      <c r="AWY1534"/>
      <c r="AWZ1534"/>
      <c r="AXA1534"/>
      <c r="AXB1534"/>
      <c r="AXC1534"/>
      <c r="AXD1534"/>
      <c r="AXE1534"/>
      <c r="AXF1534"/>
      <c r="AXG1534"/>
      <c r="AXH1534"/>
      <c r="AXI1534"/>
      <c r="AXJ1534"/>
      <c r="AXK1534"/>
      <c r="AXL1534"/>
      <c r="AXM1534"/>
      <c r="AXN1534"/>
      <c r="AXO1534"/>
      <c r="AXP1534"/>
      <c r="AXQ1534"/>
      <c r="AXR1534"/>
      <c r="AXS1534"/>
      <c r="AXT1534"/>
      <c r="AXU1534"/>
      <c r="AXV1534"/>
      <c r="AXW1534"/>
      <c r="AXX1534"/>
      <c r="AXY1534"/>
      <c r="AXZ1534"/>
      <c r="AYA1534"/>
      <c r="AYB1534"/>
      <c r="AYC1534"/>
      <c r="AYD1534"/>
      <c r="AYE1534"/>
      <c r="AYF1534"/>
      <c r="AYG1534"/>
      <c r="AYH1534"/>
      <c r="AYI1534"/>
      <c r="AYJ1534"/>
      <c r="AYK1534"/>
      <c r="AYL1534"/>
      <c r="AYM1534"/>
      <c r="AYN1534"/>
      <c r="AYO1534"/>
      <c r="AYP1534"/>
      <c r="AYQ1534"/>
      <c r="AYR1534"/>
      <c r="AYS1534"/>
      <c r="AYT1534"/>
      <c r="AYU1534"/>
      <c r="AYV1534"/>
      <c r="AYW1534"/>
      <c r="AYX1534"/>
      <c r="AYY1534"/>
      <c r="AYZ1534"/>
      <c r="AZA1534"/>
      <c r="AZB1534"/>
      <c r="AZC1534"/>
      <c r="AZD1534"/>
      <c r="AZE1534"/>
      <c r="AZF1534"/>
      <c r="AZG1534"/>
      <c r="AZH1534"/>
      <c r="AZI1534"/>
      <c r="AZJ1534"/>
      <c r="AZK1534"/>
      <c r="AZL1534"/>
      <c r="AZM1534"/>
      <c r="AZN1534"/>
      <c r="AZO1534"/>
      <c r="AZP1534"/>
      <c r="AZQ1534"/>
      <c r="AZR1534"/>
      <c r="AZS1534"/>
      <c r="AZT1534"/>
      <c r="AZU1534"/>
      <c r="AZV1534"/>
      <c r="AZW1534"/>
      <c r="AZX1534"/>
      <c r="AZY1534"/>
      <c r="AZZ1534"/>
      <c r="BAA1534"/>
      <c r="BAB1534"/>
      <c r="BAC1534"/>
      <c r="BAD1534"/>
      <c r="BAE1534"/>
      <c r="BAF1534"/>
      <c r="BAG1534"/>
      <c r="BAH1534"/>
      <c r="BAI1534"/>
      <c r="BAJ1534"/>
      <c r="BAK1534"/>
      <c r="BAL1534"/>
      <c r="BAM1534"/>
      <c r="BAN1534"/>
      <c r="BAO1534"/>
      <c r="BAP1534"/>
      <c r="BAQ1534"/>
      <c r="BAR1534"/>
      <c r="BAS1534"/>
      <c r="BAT1534"/>
      <c r="BAU1534"/>
      <c r="BAV1534"/>
      <c r="BAW1534"/>
      <c r="BAX1534"/>
      <c r="BAY1534"/>
      <c r="BAZ1534"/>
      <c r="BBA1534"/>
      <c r="BBB1534"/>
      <c r="BBC1534"/>
      <c r="BBD1534"/>
      <c r="BBE1534"/>
      <c r="BBF1534"/>
      <c r="BBG1534"/>
      <c r="BBH1534"/>
      <c r="BBI1534"/>
      <c r="BBJ1534"/>
      <c r="BBK1534"/>
      <c r="BBL1534"/>
      <c r="BBM1534"/>
      <c r="BBN1534"/>
      <c r="BBO1534"/>
      <c r="BBP1534"/>
      <c r="BBQ1534"/>
      <c r="BBR1534"/>
      <c r="BBS1534"/>
      <c r="BBT1534"/>
      <c r="BBU1534"/>
      <c r="BBV1534"/>
      <c r="BBW1534"/>
      <c r="BBX1534"/>
      <c r="BBY1534"/>
      <c r="BBZ1534"/>
      <c r="BCA1534"/>
      <c r="BCB1534"/>
      <c r="BCC1534"/>
      <c r="BCD1534"/>
      <c r="BCE1534"/>
      <c r="BCF1534"/>
      <c r="BCG1534"/>
      <c r="BCH1534"/>
      <c r="BCI1534"/>
      <c r="BCJ1534"/>
      <c r="BCK1534"/>
      <c r="BCL1534"/>
      <c r="BCM1534"/>
      <c r="BCN1534"/>
      <c r="BCO1534"/>
      <c r="BCP1534"/>
      <c r="BCQ1534"/>
      <c r="BCR1534"/>
      <c r="BCS1534"/>
      <c r="BCT1534"/>
      <c r="BCU1534"/>
      <c r="BCV1534"/>
      <c r="BCW1534"/>
      <c r="BCX1534"/>
      <c r="BCY1534"/>
      <c r="BCZ1534"/>
      <c r="BDA1534"/>
      <c r="BDB1534"/>
      <c r="BDC1534"/>
      <c r="BDD1534"/>
      <c r="BDE1534"/>
      <c r="BDF1534"/>
      <c r="BDG1534"/>
      <c r="BDH1534"/>
      <c r="BDI1534"/>
      <c r="BDJ1534"/>
      <c r="BDK1534"/>
      <c r="BDL1534"/>
      <c r="BDM1534"/>
      <c r="BDN1534"/>
      <c r="BDO1534"/>
      <c r="BDP1534"/>
      <c r="BDQ1534"/>
      <c r="BDR1534"/>
      <c r="BDS1534"/>
      <c r="BDT1534"/>
      <c r="BDU1534"/>
      <c r="BDV1534"/>
      <c r="BDW1534"/>
      <c r="BDX1534"/>
      <c r="BDY1534"/>
      <c r="BDZ1534"/>
      <c r="BEA1534"/>
      <c r="BEB1534"/>
      <c r="BEC1534"/>
      <c r="BED1534"/>
      <c r="BEE1534"/>
      <c r="BEF1534"/>
      <c r="BEG1534"/>
      <c r="BEH1534"/>
      <c r="BEI1534"/>
      <c r="BEJ1534"/>
      <c r="BEK1534"/>
      <c r="BEL1534"/>
      <c r="BEM1534"/>
      <c r="BEN1534"/>
      <c r="BEO1534"/>
      <c r="BEP1534"/>
      <c r="BEQ1534"/>
      <c r="BER1534"/>
      <c r="BES1534"/>
      <c r="BET1534"/>
      <c r="BEU1534"/>
      <c r="BEV1534"/>
      <c r="BEW1534"/>
      <c r="BEX1534"/>
      <c r="BEY1534"/>
      <c r="BEZ1534"/>
      <c r="BFA1534"/>
      <c r="BFB1534"/>
      <c r="BFC1534"/>
      <c r="BFD1534"/>
      <c r="BFE1534"/>
      <c r="BFF1534"/>
      <c r="BFG1534"/>
      <c r="BFH1534"/>
      <c r="BFI1534"/>
      <c r="BFJ1534"/>
      <c r="BFK1534"/>
      <c r="BFL1534"/>
      <c r="BFM1534"/>
      <c r="BFN1534"/>
      <c r="BFO1534"/>
      <c r="BFP1534"/>
      <c r="BFQ1534"/>
      <c r="BFR1534"/>
      <c r="BFS1534"/>
      <c r="BFT1534"/>
      <c r="BFU1534"/>
      <c r="BFV1534"/>
      <c r="BFW1534"/>
      <c r="BFX1534"/>
      <c r="BFY1534"/>
      <c r="BFZ1534"/>
      <c r="BGA1534"/>
      <c r="BGB1534"/>
      <c r="BGC1534"/>
      <c r="BGD1534"/>
      <c r="BGE1534"/>
      <c r="BGF1534"/>
      <c r="BGG1534"/>
      <c r="BGH1534"/>
      <c r="BGI1534"/>
      <c r="BGJ1534"/>
      <c r="BGK1534"/>
      <c r="BGL1534"/>
      <c r="BGM1534"/>
      <c r="BGN1534"/>
      <c r="BGO1534"/>
      <c r="BGP1534"/>
      <c r="BGQ1534"/>
      <c r="BGR1534"/>
      <c r="BGS1534"/>
      <c r="BGT1534"/>
      <c r="BGU1534"/>
      <c r="BGV1534"/>
      <c r="BGW1534"/>
      <c r="BGX1534"/>
      <c r="BGY1534"/>
      <c r="BGZ1534"/>
      <c r="BHA1534"/>
      <c r="BHB1534"/>
      <c r="BHC1534"/>
      <c r="BHD1534"/>
      <c r="BHE1534"/>
      <c r="BHF1534"/>
      <c r="BHG1534"/>
      <c r="BHH1534"/>
      <c r="BHI1534"/>
      <c r="BHJ1534"/>
      <c r="BHK1534"/>
      <c r="BHL1534"/>
      <c r="BHM1534"/>
      <c r="BHN1534"/>
      <c r="BHO1534"/>
      <c r="BHP1534"/>
      <c r="BHQ1534"/>
      <c r="BHR1534"/>
      <c r="BHS1534"/>
      <c r="BHT1534"/>
      <c r="BHU1534"/>
      <c r="BHV1534"/>
      <c r="BHW1534"/>
      <c r="BHX1534"/>
      <c r="BHY1534"/>
      <c r="BHZ1534"/>
      <c r="BIA1534"/>
      <c r="BIB1534"/>
      <c r="BIC1534"/>
      <c r="BID1534"/>
      <c r="BIE1534"/>
      <c r="BIF1534"/>
      <c r="BIG1534"/>
      <c r="BIH1534"/>
      <c r="BII1534"/>
      <c r="BIJ1534"/>
      <c r="BIK1534"/>
      <c r="BIL1534"/>
      <c r="BIM1534"/>
      <c r="BIN1534"/>
      <c r="BIO1534"/>
      <c r="BIP1534"/>
      <c r="BIQ1534"/>
      <c r="BIR1534"/>
      <c r="BIS1534"/>
      <c r="BIT1534"/>
      <c r="BIU1534"/>
      <c r="BIV1534"/>
      <c r="BIW1534"/>
      <c r="BIX1534"/>
      <c r="BIY1534"/>
      <c r="BIZ1534"/>
      <c r="BJA1534"/>
      <c r="BJB1534"/>
      <c r="BJC1534"/>
      <c r="BJD1534"/>
      <c r="BJE1534"/>
      <c r="BJF1534"/>
      <c r="BJG1534"/>
      <c r="BJH1534"/>
      <c r="BJI1534"/>
      <c r="BJJ1534"/>
      <c r="BJK1534"/>
      <c r="BJL1534"/>
      <c r="BJM1534"/>
      <c r="BJN1534"/>
      <c r="BJO1534"/>
      <c r="BJP1534"/>
      <c r="BJQ1534"/>
      <c r="BJR1534"/>
      <c r="BJS1534"/>
      <c r="BJT1534"/>
      <c r="BJU1534"/>
      <c r="BJV1534"/>
      <c r="BJW1534"/>
      <c r="BJX1534"/>
      <c r="BJY1534"/>
      <c r="BJZ1534"/>
      <c r="BKA1534"/>
      <c r="BKB1534"/>
      <c r="BKC1534"/>
      <c r="BKD1534"/>
      <c r="BKE1534"/>
      <c r="BKF1534"/>
      <c r="BKG1534"/>
      <c r="BKH1534"/>
      <c r="BKI1534"/>
      <c r="BKJ1534"/>
      <c r="BKK1534"/>
      <c r="BKL1534"/>
      <c r="BKM1534"/>
      <c r="BKN1534"/>
      <c r="BKO1534"/>
      <c r="BKP1534"/>
      <c r="BKQ1534"/>
      <c r="BKR1534"/>
      <c r="BKS1534"/>
      <c r="BKT1534"/>
      <c r="BKU1534"/>
      <c r="BKV1534"/>
      <c r="BKW1534"/>
      <c r="BKX1534"/>
      <c r="BKY1534"/>
      <c r="BKZ1534"/>
      <c r="BLA1534"/>
      <c r="BLB1534"/>
      <c r="BLC1534"/>
      <c r="BLD1534"/>
      <c r="BLE1534"/>
      <c r="BLF1534"/>
      <c r="BLG1534"/>
      <c r="BLH1534"/>
      <c r="BLI1534"/>
      <c r="BLJ1534"/>
      <c r="BLK1534"/>
      <c r="BLL1534"/>
      <c r="BLM1534"/>
      <c r="BLN1534"/>
      <c r="BLO1534"/>
      <c r="BLP1534"/>
      <c r="BLQ1534"/>
      <c r="BLR1534"/>
      <c r="BLS1534"/>
      <c r="BLT1534"/>
      <c r="BLU1534"/>
      <c r="BLV1534"/>
      <c r="BLW1534"/>
      <c r="BLX1534"/>
      <c r="BLY1534"/>
      <c r="BLZ1534"/>
      <c r="BMA1534"/>
      <c r="BMB1534"/>
      <c r="BMC1534"/>
      <c r="BMD1534"/>
      <c r="BME1534"/>
      <c r="BMF1534"/>
      <c r="BMG1534"/>
      <c r="BMH1534"/>
      <c r="BMI1534"/>
      <c r="BMJ1534"/>
      <c r="BMK1534"/>
      <c r="BML1534"/>
      <c r="BMM1534"/>
      <c r="BMN1534"/>
      <c r="BMO1534"/>
      <c r="BMP1534"/>
      <c r="BMQ1534"/>
      <c r="BMR1534"/>
      <c r="BMS1534"/>
      <c r="BMT1534"/>
      <c r="BMU1534"/>
      <c r="BMV1534"/>
      <c r="BMW1534"/>
      <c r="BMX1534"/>
      <c r="BMY1534"/>
      <c r="BMZ1534"/>
      <c r="BNA1534"/>
      <c r="BNB1534"/>
      <c r="BNC1534"/>
      <c r="BND1534"/>
      <c r="BNE1534"/>
      <c r="BNF1534"/>
      <c r="BNG1534"/>
      <c r="BNH1534"/>
      <c r="BNI1534"/>
      <c r="BNJ1534"/>
      <c r="BNK1534"/>
      <c r="BNL1534"/>
      <c r="BNM1534"/>
      <c r="BNN1534"/>
      <c r="BNO1534"/>
      <c r="BNP1534"/>
      <c r="BNQ1534"/>
      <c r="BNR1534"/>
      <c r="BNS1534"/>
      <c r="BNT1534"/>
      <c r="BNU1534"/>
      <c r="BNV1534"/>
      <c r="BNW1534"/>
      <c r="BNX1534"/>
      <c r="BNY1534"/>
      <c r="BNZ1534"/>
      <c r="BOA1534"/>
      <c r="BOB1534"/>
      <c r="BOC1534"/>
      <c r="BOD1534"/>
      <c r="BOE1534"/>
      <c r="BOF1534"/>
      <c r="BOG1534"/>
      <c r="BOH1534"/>
      <c r="BOI1534"/>
      <c r="BOJ1534"/>
      <c r="BOK1534"/>
      <c r="BOL1534"/>
      <c r="BOM1534"/>
      <c r="BON1534"/>
      <c r="BOO1534"/>
      <c r="BOP1534"/>
      <c r="BOQ1534"/>
      <c r="BOR1534"/>
      <c r="BOS1534"/>
      <c r="BOT1534"/>
      <c r="BOU1534"/>
      <c r="BOV1534"/>
      <c r="BOW1534"/>
      <c r="BOX1534"/>
      <c r="BOY1534"/>
      <c r="BOZ1534"/>
      <c r="BPA1534"/>
      <c r="BPB1534"/>
      <c r="BPC1534"/>
      <c r="BPD1534"/>
      <c r="BPE1534"/>
      <c r="BPF1534"/>
      <c r="BPG1534"/>
      <c r="BPH1534"/>
      <c r="BPI1534"/>
      <c r="BPJ1534"/>
      <c r="BPK1534"/>
      <c r="BPL1534"/>
      <c r="BPM1534"/>
      <c r="BPN1534"/>
      <c r="BPO1534"/>
      <c r="BPP1534"/>
      <c r="BPQ1534"/>
      <c r="BPR1534"/>
      <c r="BPS1534"/>
      <c r="BPT1534"/>
      <c r="BPU1534"/>
      <c r="BPV1534"/>
      <c r="BPW1534"/>
      <c r="BPX1534"/>
      <c r="BPY1534"/>
      <c r="BPZ1534"/>
      <c r="BQA1534"/>
      <c r="BQB1534"/>
      <c r="BQC1534"/>
      <c r="BQD1534"/>
      <c r="BQE1534"/>
      <c r="BQF1534"/>
      <c r="BQG1534"/>
      <c r="BQH1534"/>
      <c r="BQI1534"/>
      <c r="BQJ1534"/>
      <c r="BQK1534"/>
      <c r="BQL1534"/>
      <c r="BQM1534"/>
      <c r="BQN1534"/>
      <c r="BQO1534"/>
      <c r="BQP1534"/>
      <c r="BQQ1534"/>
      <c r="BQR1534"/>
      <c r="BQS1534"/>
      <c r="BQT1534"/>
      <c r="BQU1534"/>
      <c r="BQV1534"/>
      <c r="BQW1534"/>
      <c r="BQX1534"/>
      <c r="BQY1534"/>
      <c r="BQZ1534"/>
      <c r="BRA1534"/>
      <c r="BRB1534"/>
      <c r="BRC1534"/>
      <c r="BRD1534"/>
      <c r="BRE1534"/>
      <c r="BRF1534"/>
      <c r="BRG1534"/>
      <c r="BRH1534"/>
      <c r="BRI1534"/>
      <c r="BRJ1534"/>
      <c r="BRK1534"/>
      <c r="BRL1534"/>
      <c r="BRM1534"/>
      <c r="BRN1534"/>
      <c r="BRO1534"/>
      <c r="BRP1534"/>
      <c r="BRQ1534"/>
      <c r="BRR1534"/>
      <c r="BRS1534"/>
      <c r="BRT1534"/>
      <c r="BRU1534"/>
      <c r="BRV1534"/>
      <c r="BRW1534"/>
      <c r="BRX1534"/>
      <c r="BRY1534"/>
      <c r="BRZ1534"/>
      <c r="BSA1534"/>
      <c r="BSB1534"/>
      <c r="BSC1534"/>
      <c r="BSD1534"/>
      <c r="BSE1534"/>
      <c r="BSF1534"/>
      <c r="BSG1534"/>
      <c r="BSH1534"/>
      <c r="BSI1534"/>
      <c r="BSJ1534"/>
      <c r="BSK1534"/>
      <c r="BSL1534"/>
      <c r="BSM1534"/>
      <c r="BSN1534"/>
      <c r="BSO1534"/>
      <c r="BSP1534"/>
      <c r="BSQ1534"/>
      <c r="BSR1534"/>
      <c r="BSS1534"/>
      <c r="BST1534"/>
      <c r="BSU1534"/>
      <c r="BSV1534"/>
      <c r="BSW1534"/>
      <c r="BSX1534"/>
      <c r="BSY1534"/>
      <c r="BSZ1534"/>
      <c r="BTA1534"/>
      <c r="BTB1534"/>
      <c r="BTC1534"/>
      <c r="BTD1534"/>
      <c r="BTE1534"/>
      <c r="BTF1534"/>
      <c r="BTG1534"/>
      <c r="BTH1534"/>
      <c r="BTI1534"/>
      <c r="BTJ1534"/>
      <c r="BTK1534"/>
      <c r="BTL1534"/>
      <c r="BTM1534"/>
      <c r="BTN1534"/>
      <c r="BTO1534"/>
      <c r="BTP1534"/>
      <c r="BTQ1534"/>
      <c r="BTR1534"/>
      <c r="BTS1534"/>
      <c r="BTT1534"/>
      <c r="BTU1534"/>
      <c r="BTV1534"/>
      <c r="BTW1534"/>
      <c r="BTX1534"/>
      <c r="BTY1534"/>
      <c r="BTZ1534"/>
      <c r="BUA1534"/>
      <c r="BUB1534"/>
      <c r="BUC1534"/>
      <c r="BUD1534"/>
      <c r="BUE1534"/>
      <c r="BUF1534"/>
      <c r="BUG1534"/>
      <c r="BUH1534"/>
      <c r="BUI1534"/>
      <c r="BUJ1534"/>
      <c r="BUK1534"/>
      <c r="BUL1534"/>
      <c r="BUM1534"/>
      <c r="BUN1534"/>
      <c r="BUO1534"/>
      <c r="BUP1534"/>
      <c r="BUQ1534"/>
      <c r="BUR1534"/>
      <c r="BUS1534"/>
      <c r="BUT1534"/>
      <c r="BUU1534"/>
      <c r="BUV1534"/>
      <c r="BUW1534"/>
      <c r="BUX1534"/>
      <c r="BUY1534"/>
      <c r="BUZ1534"/>
      <c r="BVA1534"/>
      <c r="BVB1534"/>
      <c r="BVC1534"/>
      <c r="BVD1534"/>
      <c r="BVE1534"/>
      <c r="BVF1534"/>
      <c r="BVG1534"/>
      <c r="BVH1534"/>
      <c r="BVI1534"/>
      <c r="BVJ1534"/>
      <c r="BVK1534"/>
      <c r="BVL1534"/>
      <c r="BVM1534"/>
      <c r="BVN1534"/>
      <c r="BVO1534"/>
      <c r="BVP1534"/>
      <c r="BVQ1534"/>
      <c r="BVR1534"/>
      <c r="BVS1534"/>
      <c r="BVT1534"/>
      <c r="BVU1534"/>
      <c r="BVV1534"/>
      <c r="BVW1534"/>
      <c r="BVX1534"/>
      <c r="BVY1534"/>
      <c r="BVZ1534"/>
      <c r="BWA1534"/>
      <c r="BWB1534"/>
      <c r="BWC1534"/>
      <c r="BWD1534"/>
      <c r="BWE1534"/>
      <c r="BWF1534"/>
      <c r="BWG1534"/>
      <c r="BWH1534"/>
      <c r="BWI1534"/>
      <c r="BWJ1534"/>
      <c r="BWK1534"/>
      <c r="BWL1534"/>
      <c r="BWM1534"/>
      <c r="BWN1534"/>
      <c r="BWO1534"/>
      <c r="BWP1534"/>
      <c r="BWQ1534"/>
      <c r="BWR1534"/>
      <c r="BWS1534"/>
      <c r="BWT1534"/>
      <c r="BWU1534"/>
      <c r="BWV1534"/>
      <c r="BWW1534"/>
      <c r="BWX1534"/>
      <c r="BWY1534"/>
      <c r="BWZ1534"/>
      <c r="BXA1534"/>
      <c r="BXB1534"/>
      <c r="BXC1534"/>
      <c r="BXD1534"/>
      <c r="BXE1534"/>
      <c r="BXF1534"/>
      <c r="BXG1534"/>
      <c r="BXH1534"/>
      <c r="BXI1534"/>
      <c r="BXJ1534"/>
      <c r="BXK1534"/>
      <c r="BXL1534"/>
      <c r="BXM1534"/>
      <c r="BXN1534"/>
      <c r="BXO1534"/>
      <c r="BXP1534"/>
      <c r="BXQ1534"/>
      <c r="BXR1534"/>
      <c r="BXS1534"/>
      <c r="BXT1534"/>
      <c r="BXU1534"/>
      <c r="BXV1534"/>
      <c r="BXW1534"/>
      <c r="BXX1534"/>
      <c r="BXY1534"/>
      <c r="BXZ1534"/>
      <c r="BYA1534"/>
      <c r="BYB1534"/>
      <c r="BYC1534"/>
      <c r="BYD1534"/>
      <c r="BYE1534"/>
      <c r="BYF1534"/>
      <c r="BYG1534"/>
      <c r="BYH1534"/>
      <c r="BYI1534"/>
      <c r="BYJ1534"/>
      <c r="BYK1534"/>
      <c r="BYL1534"/>
      <c r="BYM1534"/>
      <c r="BYN1534"/>
      <c r="BYO1534"/>
      <c r="BYP1534"/>
      <c r="BYQ1534"/>
      <c r="BYR1534"/>
      <c r="BYS1534"/>
      <c r="BYT1534"/>
      <c r="BYU1534"/>
      <c r="BYV1534"/>
      <c r="BYW1534"/>
      <c r="BYX1534"/>
      <c r="BYY1534"/>
      <c r="BYZ1534"/>
      <c r="BZA1534"/>
      <c r="BZB1534"/>
      <c r="BZC1534"/>
      <c r="BZD1534"/>
      <c r="BZE1534"/>
      <c r="BZF1534"/>
      <c r="BZG1534"/>
      <c r="BZH1534"/>
      <c r="BZI1534"/>
      <c r="BZJ1534"/>
      <c r="BZK1534"/>
      <c r="BZL1534"/>
      <c r="BZM1534"/>
      <c r="BZN1534"/>
      <c r="BZO1534"/>
      <c r="BZP1534"/>
      <c r="BZQ1534"/>
      <c r="BZR1534"/>
      <c r="BZS1534"/>
      <c r="BZT1534"/>
      <c r="BZU1534"/>
      <c r="BZV1534"/>
      <c r="BZW1534"/>
      <c r="BZX1534"/>
      <c r="BZY1534"/>
      <c r="BZZ1534"/>
      <c r="CAA1534"/>
      <c r="CAB1534"/>
      <c r="CAC1534"/>
      <c r="CAD1534"/>
      <c r="CAE1534"/>
      <c r="CAF1534"/>
      <c r="CAG1534"/>
      <c r="CAH1534"/>
      <c r="CAI1534"/>
      <c r="CAJ1534"/>
      <c r="CAK1534"/>
      <c r="CAL1534"/>
      <c r="CAM1534"/>
      <c r="CAN1534"/>
      <c r="CAO1534"/>
      <c r="CAP1534"/>
      <c r="CAQ1534"/>
      <c r="CAR1534"/>
      <c r="CAS1534"/>
      <c r="CAT1534"/>
      <c r="CAU1534"/>
      <c r="CAV1534"/>
      <c r="CAW1534"/>
      <c r="CAX1534"/>
      <c r="CAY1534"/>
      <c r="CAZ1534"/>
      <c r="CBA1534"/>
      <c r="CBB1534"/>
      <c r="CBC1534"/>
      <c r="CBD1534"/>
      <c r="CBE1534"/>
      <c r="CBF1534"/>
      <c r="CBG1534"/>
      <c r="CBH1534"/>
      <c r="CBI1534"/>
      <c r="CBJ1534"/>
      <c r="CBK1534"/>
      <c r="CBL1534"/>
      <c r="CBM1534"/>
      <c r="CBN1534"/>
      <c r="CBO1534"/>
      <c r="CBP1534"/>
      <c r="CBQ1534"/>
      <c r="CBR1534"/>
      <c r="CBS1534"/>
      <c r="CBT1534"/>
      <c r="CBU1534"/>
      <c r="CBV1534"/>
      <c r="CBW1534"/>
      <c r="CBX1534"/>
      <c r="CBY1534"/>
      <c r="CBZ1534"/>
      <c r="CCA1534"/>
      <c r="CCB1534"/>
      <c r="CCC1534"/>
      <c r="CCD1534"/>
      <c r="CCE1534"/>
      <c r="CCF1534"/>
      <c r="CCG1534"/>
      <c r="CCH1534"/>
      <c r="CCI1534"/>
      <c r="CCJ1534"/>
      <c r="CCK1534"/>
      <c r="CCL1534"/>
      <c r="CCM1534"/>
      <c r="CCN1534"/>
      <c r="CCO1534"/>
      <c r="CCP1534"/>
      <c r="CCQ1534"/>
      <c r="CCR1534"/>
      <c r="CCS1534"/>
      <c r="CCT1534"/>
      <c r="CCU1534"/>
      <c r="CCV1534"/>
      <c r="CCW1534"/>
      <c r="CCX1534"/>
      <c r="CCY1534"/>
      <c r="CCZ1534"/>
      <c r="CDA1534"/>
      <c r="CDB1534"/>
      <c r="CDC1534"/>
      <c r="CDD1534"/>
      <c r="CDE1534"/>
      <c r="CDF1534"/>
      <c r="CDG1534"/>
      <c r="CDH1534"/>
      <c r="CDI1534"/>
      <c r="CDJ1534"/>
      <c r="CDK1534"/>
      <c r="CDL1534"/>
      <c r="CDM1534"/>
      <c r="CDN1534"/>
      <c r="CDO1534"/>
      <c r="CDP1534"/>
      <c r="CDQ1534"/>
      <c r="CDR1534"/>
      <c r="CDS1534"/>
      <c r="CDT1534"/>
      <c r="CDU1534"/>
      <c r="CDV1534"/>
      <c r="CDW1534"/>
      <c r="CDX1534"/>
      <c r="CDY1534"/>
      <c r="CDZ1534"/>
      <c r="CEA1534"/>
      <c r="CEB1534"/>
      <c r="CEC1534"/>
      <c r="CED1534"/>
      <c r="CEE1534"/>
      <c r="CEF1534"/>
      <c r="CEG1534"/>
      <c r="CEH1534"/>
      <c r="CEI1534"/>
      <c r="CEJ1534"/>
      <c r="CEK1534"/>
      <c r="CEL1534"/>
      <c r="CEM1534"/>
      <c r="CEN1534"/>
      <c r="CEO1534"/>
      <c r="CEP1534"/>
      <c r="CEQ1534"/>
      <c r="CER1534"/>
      <c r="CES1534"/>
      <c r="CET1534"/>
      <c r="CEU1534"/>
      <c r="CEV1534"/>
      <c r="CEW1534"/>
      <c r="CEX1534"/>
      <c r="CEY1534"/>
      <c r="CEZ1534"/>
      <c r="CFA1534"/>
      <c r="CFB1534"/>
      <c r="CFC1534"/>
      <c r="CFD1534"/>
      <c r="CFE1534"/>
      <c r="CFF1534"/>
      <c r="CFG1534"/>
      <c r="CFH1534"/>
      <c r="CFI1534"/>
      <c r="CFJ1534"/>
      <c r="CFK1534"/>
      <c r="CFL1534"/>
      <c r="CFM1534"/>
      <c r="CFN1534"/>
      <c r="CFO1534"/>
      <c r="CFP1534"/>
      <c r="CFQ1534"/>
      <c r="CFR1534"/>
      <c r="CFS1534"/>
      <c r="CFT1534"/>
      <c r="CFU1534"/>
      <c r="CFV1534"/>
      <c r="CFW1534"/>
      <c r="CFX1534"/>
      <c r="CFY1534"/>
      <c r="CFZ1534"/>
      <c r="CGA1534"/>
      <c r="CGB1534"/>
      <c r="CGC1534"/>
      <c r="CGD1534"/>
      <c r="CGE1534"/>
      <c r="CGF1534"/>
      <c r="CGG1534"/>
      <c r="CGH1534"/>
      <c r="CGI1534"/>
      <c r="CGJ1534"/>
      <c r="CGK1534"/>
      <c r="CGL1534"/>
      <c r="CGM1534"/>
      <c r="CGN1534"/>
      <c r="CGO1534"/>
      <c r="CGP1534"/>
      <c r="CGQ1534"/>
      <c r="CGR1534"/>
      <c r="CGS1534"/>
      <c r="CGT1534"/>
      <c r="CGU1534"/>
      <c r="CGV1534"/>
      <c r="CGW1534"/>
      <c r="CGX1534"/>
      <c r="CGY1534"/>
      <c r="CGZ1534"/>
      <c r="CHA1534"/>
      <c r="CHB1534"/>
      <c r="CHC1534"/>
      <c r="CHD1534"/>
      <c r="CHE1534"/>
      <c r="CHF1534"/>
      <c r="CHG1534"/>
      <c r="CHH1534"/>
      <c r="CHI1534"/>
      <c r="CHJ1534"/>
      <c r="CHK1534"/>
      <c r="CHL1534"/>
      <c r="CHM1534"/>
      <c r="CHN1534"/>
      <c r="CHO1534"/>
      <c r="CHP1534"/>
      <c r="CHQ1534"/>
      <c r="CHR1534"/>
      <c r="CHS1534"/>
      <c r="CHT1534"/>
      <c r="CHU1534"/>
      <c r="CHV1534"/>
      <c r="CHW1534"/>
      <c r="CHX1534"/>
      <c r="CHY1534"/>
      <c r="CHZ1534"/>
      <c r="CIA1534"/>
      <c r="CIB1534"/>
      <c r="CIC1534"/>
      <c r="CID1534"/>
      <c r="CIE1534"/>
      <c r="CIF1534"/>
      <c r="CIG1534"/>
      <c r="CIH1534"/>
      <c r="CII1534"/>
      <c r="CIJ1534"/>
      <c r="CIK1534"/>
      <c r="CIL1534"/>
      <c r="CIM1534"/>
      <c r="CIN1534"/>
      <c r="CIO1534"/>
      <c r="CIP1534"/>
      <c r="CIQ1534"/>
      <c r="CIR1534"/>
      <c r="CIS1534"/>
      <c r="CIT1534"/>
      <c r="CIU1534"/>
      <c r="CIV1534"/>
      <c r="CIW1534"/>
      <c r="CIX1534"/>
      <c r="CIY1534"/>
      <c r="CIZ1534"/>
      <c r="CJA1534"/>
      <c r="CJB1534"/>
      <c r="CJC1534"/>
      <c r="CJD1534"/>
      <c r="CJE1534"/>
      <c r="CJF1534"/>
      <c r="CJG1534"/>
      <c r="CJH1534"/>
      <c r="CJI1534"/>
      <c r="CJJ1534"/>
      <c r="CJK1534"/>
      <c r="CJL1534"/>
      <c r="CJM1534"/>
      <c r="CJN1534"/>
      <c r="CJO1534"/>
      <c r="CJP1534"/>
      <c r="CJQ1534"/>
      <c r="CJR1534"/>
      <c r="CJS1534"/>
      <c r="CJT1534"/>
      <c r="CJU1534"/>
      <c r="CJV1534"/>
      <c r="CJW1534"/>
      <c r="CJX1534"/>
      <c r="CJY1534"/>
      <c r="CJZ1534"/>
      <c r="CKA1534"/>
      <c r="CKB1534"/>
      <c r="CKC1534"/>
      <c r="CKD1534"/>
      <c r="CKE1534"/>
      <c r="CKF1534"/>
      <c r="CKG1534"/>
      <c r="CKH1534"/>
      <c r="CKI1534"/>
      <c r="CKJ1534"/>
      <c r="CKK1534"/>
      <c r="CKL1534"/>
      <c r="CKM1534"/>
      <c r="CKN1534"/>
      <c r="CKO1534"/>
      <c r="CKP1534"/>
      <c r="CKQ1534"/>
      <c r="CKR1534"/>
      <c r="CKS1534"/>
      <c r="CKT1534"/>
      <c r="CKU1534"/>
      <c r="CKV1534"/>
      <c r="CKW1534"/>
      <c r="CKX1534"/>
      <c r="CKY1534"/>
      <c r="CKZ1534"/>
      <c r="CLA1534"/>
      <c r="CLB1534"/>
      <c r="CLC1534"/>
      <c r="CLD1534"/>
      <c r="CLE1534"/>
      <c r="CLF1534"/>
      <c r="CLG1534"/>
      <c r="CLH1534"/>
      <c r="CLI1534"/>
      <c r="CLJ1534"/>
      <c r="CLK1534"/>
      <c r="CLL1534"/>
      <c r="CLM1534"/>
      <c r="CLN1534"/>
      <c r="CLO1534"/>
      <c r="CLP1534"/>
      <c r="CLQ1534"/>
      <c r="CLR1534"/>
      <c r="CLS1534"/>
      <c r="CLT1534"/>
      <c r="CLU1534"/>
      <c r="CLV1534"/>
      <c r="CLW1534"/>
      <c r="CLX1534"/>
      <c r="CLY1534"/>
      <c r="CLZ1534"/>
      <c r="CMA1534"/>
      <c r="CMB1534"/>
      <c r="CMC1534"/>
      <c r="CMD1534"/>
      <c r="CME1534"/>
      <c r="CMF1534"/>
      <c r="CMG1534"/>
      <c r="CMH1534"/>
      <c r="CMI1534"/>
      <c r="CMJ1534"/>
      <c r="CMK1534"/>
      <c r="CML1534"/>
      <c r="CMM1534"/>
      <c r="CMN1534"/>
      <c r="CMO1534"/>
      <c r="CMP1534"/>
      <c r="CMQ1534"/>
      <c r="CMR1534"/>
      <c r="CMS1534"/>
      <c r="CMT1534"/>
      <c r="CMU1534"/>
      <c r="CMV1534"/>
      <c r="CMW1534"/>
      <c r="CMX1534"/>
      <c r="CMY1534"/>
      <c r="CMZ1534"/>
      <c r="CNA1534"/>
      <c r="CNB1534"/>
      <c r="CNC1534"/>
      <c r="CND1534"/>
      <c r="CNE1534"/>
      <c r="CNF1534"/>
      <c r="CNG1534"/>
      <c r="CNH1534"/>
      <c r="CNI1534"/>
      <c r="CNJ1534"/>
      <c r="CNK1534"/>
      <c r="CNL1534"/>
      <c r="CNM1534"/>
      <c r="CNN1534"/>
      <c r="CNO1534"/>
      <c r="CNP1534"/>
      <c r="CNQ1534"/>
      <c r="CNR1534"/>
      <c r="CNS1534"/>
      <c r="CNT1534"/>
      <c r="CNU1534"/>
      <c r="CNV1534"/>
      <c r="CNW1534"/>
      <c r="CNX1534"/>
      <c r="CNY1534"/>
      <c r="CNZ1534"/>
      <c r="COA1534"/>
      <c r="COB1534"/>
      <c r="COC1534"/>
      <c r="COD1534"/>
      <c r="COE1534"/>
      <c r="COF1534"/>
      <c r="COG1534"/>
      <c r="COH1534"/>
      <c r="COI1534"/>
      <c r="COJ1534"/>
      <c r="COK1534"/>
      <c r="COL1534"/>
      <c r="COM1534"/>
      <c r="CON1534"/>
      <c r="COO1534"/>
      <c r="COP1534"/>
      <c r="COQ1534"/>
      <c r="COR1534"/>
      <c r="COS1534"/>
      <c r="COT1534"/>
      <c r="COU1534"/>
      <c r="COV1534"/>
      <c r="COW1534"/>
      <c r="COX1534"/>
      <c r="COY1534"/>
      <c r="COZ1534"/>
      <c r="CPA1534"/>
      <c r="CPB1534"/>
      <c r="CPC1534"/>
      <c r="CPD1534"/>
      <c r="CPE1534"/>
      <c r="CPF1534"/>
      <c r="CPG1534"/>
      <c r="CPH1534"/>
      <c r="CPI1534"/>
      <c r="CPJ1534"/>
      <c r="CPK1534"/>
      <c r="CPL1534"/>
      <c r="CPM1534"/>
      <c r="CPN1534"/>
      <c r="CPO1534"/>
      <c r="CPP1534"/>
      <c r="CPQ1534"/>
      <c r="CPR1534"/>
      <c r="CPS1534"/>
      <c r="CPT1534"/>
      <c r="CPU1534"/>
      <c r="CPV1534"/>
      <c r="CPW1534"/>
      <c r="CPX1534"/>
      <c r="CPY1534"/>
      <c r="CPZ1534"/>
      <c r="CQA1534"/>
      <c r="CQB1534"/>
      <c r="CQC1534"/>
      <c r="CQD1534"/>
      <c r="CQE1534"/>
      <c r="CQF1534"/>
      <c r="CQG1534"/>
      <c r="CQH1534"/>
      <c r="CQI1534"/>
      <c r="CQJ1534"/>
      <c r="CQK1534"/>
      <c r="CQL1534"/>
      <c r="CQM1534"/>
      <c r="CQN1534"/>
      <c r="CQO1534"/>
      <c r="CQP1534"/>
      <c r="CQQ1534"/>
      <c r="CQR1534"/>
      <c r="CQS1534"/>
      <c r="CQT1534"/>
      <c r="CQU1534"/>
      <c r="CQV1534"/>
      <c r="CQW1534"/>
      <c r="CQX1534"/>
      <c r="CQY1534"/>
      <c r="CQZ1534"/>
      <c r="CRA1534"/>
      <c r="CRB1534"/>
      <c r="CRC1534"/>
      <c r="CRD1534"/>
      <c r="CRE1534"/>
      <c r="CRF1534"/>
      <c r="CRG1534"/>
      <c r="CRH1534"/>
      <c r="CRI1534"/>
      <c r="CRJ1534"/>
      <c r="CRK1534"/>
      <c r="CRL1534"/>
      <c r="CRM1534"/>
      <c r="CRN1534"/>
      <c r="CRO1534"/>
      <c r="CRP1534"/>
      <c r="CRQ1534"/>
      <c r="CRR1534"/>
      <c r="CRS1534"/>
      <c r="CRT1534"/>
      <c r="CRU1534"/>
      <c r="CRV1534"/>
      <c r="CRW1534"/>
      <c r="CRX1534"/>
      <c r="CRY1534"/>
      <c r="CRZ1534"/>
      <c r="CSA1534"/>
      <c r="CSB1534"/>
      <c r="CSC1534"/>
      <c r="CSD1534"/>
      <c r="CSE1534"/>
      <c r="CSF1534"/>
      <c r="CSG1534"/>
      <c r="CSH1534"/>
      <c r="CSI1534"/>
      <c r="CSJ1534"/>
      <c r="CSK1534"/>
      <c r="CSL1534"/>
      <c r="CSM1534"/>
      <c r="CSN1534"/>
      <c r="CSO1534"/>
      <c r="CSP1534"/>
      <c r="CSQ1534"/>
      <c r="CSR1534"/>
      <c r="CSS1534"/>
      <c r="CST1534"/>
      <c r="CSU1534"/>
      <c r="CSV1534"/>
      <c r="CSW1534"/>
      <c r="CSX1534"/>
      <c r="CSY1534"/>
      <c r="CSZ1534"/>
      <c r="CTA1534"/>
      <c r="CTB1534"/>
      <c r="CTC1534"/>
      <c r="CTD1534"/>
      <c r="CTE1534"/>
      <c r="CTF1534"/>
      <c r="CTG1534"/>
      <c r="CTH1534"/>
      <c r="CTI1534"/>
      <c r="CTJ1534"/>
      <c r="CTK1534"/>
      <c r="CTL1534"/>
      <c r="CTM1534"/>
      <c r="CTN1534"/>
      <c r="CTO1534"/>
      <c r="CTP1534"/>
      <c r="CTQ1534"/>
      <c r="CTR1534"/>
      <c r="CTS1534"/>
      <c r="CTT1534"/>
      <c r="CTU1534"/>
      <c r="CTV1534"/>
      <c r="CTW1534"/>
      <c r="CTX1534"/>
      <c r="CTY1534"/>
      <c r="CTZ1534"/>
      <c r="CUA1534"/>
      <c r="CUB1534"/>
      <c r="CUC1534"/>
      <c r="CUD1534"/>
      <c r="CUE1534"/>
      <c r="CUF1534"/>
      <c r="CUG1534"/>
      <c r="CUH1534"/>
      <c r="CUI1534"/>
      <c r="CUJ1534"/>
      <c r="CUK1534"/>
      <c r="CUL1534"/>
      <c r="CUM1534"/>
      <c r="CUN1534"/>
      <c r="CUO1534"/>
      <c r="CUP1534"/>
      <c r="CUQ1534"/>
      <c r="CUR1534"/>
      <c r="CUS1534"/>
      <c r="CUT1534"/>
      <c r="CUU1534"/>
      <c r="CUV1534"/>
      <c r="CUW1534"/>
      <c r="CUX1534"/>
      <c r="CUY1534"/>
      <c r="CUZ1534"/>
      <c r="CVA1534"/>
      <c r="CVB1534"/>
      <c r="CVC1534"/>
      <c r="CVD1534"/>
      <c r="CVE1534"/>
      <c r="CVF1534"/>
      <c r="CVG1534"/>
      <c r="CVH1534"/>
      <c r="CVI1534"/>
      <c r="CVJ1534"/>
      <c r="CVK1534"/>
      <c r="CVL1534"/>
      <c r="CVM1534"/>
      <c r="CVN1534"/>
      <c r="CVO1534"/>
      <c r="CVP1534"/>
      <c r="CVQ1534"/>
      <c r="CVR1534"/>
      <c r="CVS1534"/>
      <c r="CVT1534"/>
      <c r="CVU1534"/>
      <c r="CVV1534"/>
      <c r="CVW1534"/>
      <c r="CVX1534"/>
      <c r="CVY1534"/>
      <c r="CVZ1534"/>
      <c r="CWA1534"/>
      <c r="CWB1534"/>
      <c r="CWC1534"/>
      <c r="CWD1534"/>
      <c r="CWE1534"/>
      <c r="CWF1534"/>
      <c r="CWG1534"/>
      <c r="CWH1534"/>
      <c r="CWI1534"/>
      <c r="CWJ1534"/>
      <c r="CWK1534"/>
      <c r="CWL1534"/>
      <c r="CWM1534"/>
      <c r="CWN1534"/>
      <c r="CWO1534"/>
      <c r="CWP1534"/>
      <c r="CWQ1534"/>
      <c r="CWR1534"/>
      <c r="CWS1534"/>
      <c r="CWT1534"/>
      <c r="CWU1534"/>
      <c r="CWV1534"/>
      <c r="CWW1534"/>
      <c r="CWX1534"/>
      <c r="CWY1534"/>
      <c r="CWZ1534"/>
      <c r="CXA1534"/>
      <c r="CXB1534"/>
      <c r="CXC1534"/>
      <c r="CXD1534"/>
      <c r="CXE1534"/>
      <c r="CXF1534"/>
      <c r="CXG1534"/>
      <c r="CXH1534"/>
      <c r="CXI1534"/>
      <c r="CXJ1534"/>
      <c r="CXK1534"/>
      <c r="CXL1534"/>
      <c r="CXM1534"/>
      <c r="CXN1534"/>
      <c r="CXO1534"/>
      <c r="CXP1534"/>
      <c r="CXQ1534"/>
      <c r="CXR1534"/>
      <c r="CXS1534"/>
      <c r="CXT1534"/>
      <c r="CXU1534"/>
      <c r="CXV1534"/>
      <c r="CXW1534"/>
      <c r="CXX1534"/>
      <c r="CXY1534"/>
      <c r="CXZ1534"/>
      <c r="CYA1534"/>
      <c r="CYB1534"/>
      <c r="CYC1534"/>
      <c r="CYD1534"/>
      <c r="CYE1534"/>
      <c r="CYF1534"/>
      <c r="CYG1534"/>
      <c r="CYH1534"/>
      <c r="CYI1534"/>
      <c r="CYJ1534"/>
      <c r="CYK1534"/>
      <c r="CYL1534"/>
      <c r="CYM1534"/>
      <c r="CYN1534"/>
      <c r="CYO1534"/>
      <c r="CYP1534"/>
      <c r="CYQ1534"/>
      <c r="CYR1534"/>
      <c r="CYS1534"/>
      <c r="CYT1534"/>
      <c r="CYU1534"/>
      <c r="CYV1534"/>
      <c r="CYW1534"/>
      <c r="CYX1534"/>
      <c r="CYY1534"/>
      <c r="CYZ1534"/>
      <c r="CZA1534"/>
      <c r="CZB1534"/>
      <c r="CZC1534"/>
      <c r="CZD1534"/>
      <c r="CZE1534"/>
      <c r="CZF1534"/>
      <c r="CZG1534"/>
      <c r="CZH1534"/>
      <c r="CZI1534"/>
      <c r="CZJ1534"/>
      <c r="CZK1534"/>
      <c r="CZL1534"/>
      <c r="CZM1534"/>
      <c r="CZN1534"/>
      <c r="CZO1534"/>
      <c r="CZP1534"/>
      <c r="CZQ1534"/>
      <c r="CZR1534"/>
      <c r="CZS1534"/>
      <c r="CZT1534"/>
      <c r="CZU1534"/>
      <c r="CZV1534"/>
      <c r="CZW1534"/>
      <c r="CZX1534"/>
      <c r="CZY1534"/>
      <c r="CZZ1534"/>
      <c r="DAA1534"/>
      <c r="DAB1534"/>
      <c r="DAC1534"/>
      <c r="DAD1534"/>
      <c r="DAE1534"/>
      <c r="DAF1534"/>
      <c r="DAG1534"/>
      <c r="DAH1534"/>
      <c r="DAI1534"/>
      <c r="DAJ1534"/>
      <c r="DAK1534"/>
      <c r="DAL1534"/>
      <c r="DAM1534"/>
      <c r="DAN1534"/>
      <c r="DAO1534"/>
      <c r="DAP1534"/>
      <c r="DAQ1534"/>
      <c r="DAR1534"/>
      <c r="DAS1534"/>
      <c r="DAT1534"/>
      <c r="DAU1534"/>
      <c r="DAV1534"/>
      <c r="DAW1534"/>
      <c r="DAX1534"/>
      <c r="DAY1534"/>
      <c r="DAZ1534"/>
      <c r="DBA1534"/>
      <c r="DBB1534"/>
      <c r="DBC1534"/>
      <c r="DBD1534"/>
      <c r="DBE1534"/>
      <c r="DBF1534"/>
      <c r="DBG1534"/>
      <c r="DBH1534"/>
      <c r="DBI1534"/>
      <c r="DBJ1534"/>
      <c r="DBK1534"/>
      <c r="DBL1534"/>
      <c r="DBM1534"/>
      <c r="DBN1534"/>
      <c r="DBO1534"/>
      <c r="DBP1534"/>
      <c r="DBQ1534"/>
      <c r="DBR1534"/>
      <c r="DBS1534"/>
      <c r="DBT1534"/>
      <c r="DBU1534"/>
      <c r="DBV1534"/>
      <c r="DBW1534"/>
      <c r="DBX1534"/>
      <c r="DBY1534"/>
      <c r="DBZ1534"/>
      <c r="DCA1534"/>
      <c r="DCB1534"/>
      <c r="DCC1534"/>
      <c r="DCD1534"/>
      <c r="DCE1534"/>
      <c r="DCF1534"/>
      <c r="DCG1534"/>
      <c r="DCH1534"/>
      <c r="DCI1534"/>
      <c r="DCJ1534"/>
      <c r="DCK1534"/>
      <c r="DCL1534"/>
      <c r="DCM1534"/>
      <c r="DCN1534"/>
      <c r="DCO1534"/>
      <c r="DCP1534"/>
      <c r="DCQ1534"/>
      <c r="DCR1534"/>
      <c r="DCS1534"/>
      <c r="DCT1534"/>
      <c r="DCU1534"/>
      <c r="DCV1534"/>
      <c r="DCW1534"/>
      <c r="DCX1534"/>
      <c r="DCY1534"/>
      <c r="DCZ1534"/>
      <c r="DDA1534"/>
      <c r="DDB1534"/>
      <c r="DDC1534"/>
      <c r="DDD1534"/>
      <c r="DDE1534"/>
      <c r="DDF1534"/>
      <c r="DDG1534"/>
      <c r="DDH1534"/>
      <c r="DDI1534"/>
      <c r="DDJ1534"/>
      <c r="DDK1534"/>
      <c r="DDL1534"/>
      <c r="DDM1534"/>
      <c r="DDN1534"/>
      <c r="DDO1534"/>
      <c r="DDP1534"/>
      <c r="DDQ1534"/>
      <c r="DDR1534"/>
      <c r="DDS1534"/>
      <c r="DDT1534"/>
      <c r="DDU1534"/>
      <c r="DDV1534"/>
      <c r="DDW1534"/>
      <c r="DDX1534"/>
      <c r="DDY1534"/>
      <c r="DDZ1534"/>
      <c r="DEA1534"/>
      <c r="DEB1534"/>
      <c r="DEC1534"/>
      <c r="DED1534"/>
      <c r="DEE1534"/>
      <c r="DEF1534"/>
      <c r="DEG1534"/>
      <c r="DEH1534"/>
      <c r="DEI1534"/>
      <c r="DEJ1534"/>
      <c r="DEK1534"/>
      <c r="DEL1534"/>
      <c r="DEM1534"/>
      <c r="DEN1534"/>
      <c r="DEO1534"/>
      <c r="DEP1534"/>
      <c r="DEQ1534"/>
      <c r="DER1534"/>
      <c r="DES1534"/>
      <c r="DET1534"/>
      <c r="DEU1534"/>
      <c r="DEV1534"/>
      <c r="DEW1534"/>
      <c r="DEX1534"/>
      <c r="DEY1534"/>
      <c r="DEZ1534"/>
      <c r="DFA1534"/>
      <c r="DFB1534"/>
      <c r="DFC1534"/>
      <c r="DFD1534"/>
      <c r="DFE1534"/>
      <c r="DFF1534"/>
      <c r="DFG1534"/>
      <c r="DFH1534"/>
      <c r="DFI1534"/>
      <c r="DFJ1534"/>
      <c r="DFK1534"/>
      <c r="DFL1534"/>
      <c r="DFM1534"/>
      <c r="DFN1534"/>
      <c r="DFO1534"/>
      <c r="DFP1534"/>
      <c r="DFQ1534"/>
      <c r="DFR1534"/>
      <c r="DFS1534"/>
      <c r="DFT1534"/>
      <c r="DFU1534"/>
      <c r="DFV1534"/>
      <c r="DFW1534"/>
      <c r="DFX1534"/>
      <c r="DFY1534"/>
      <c r="DFZ1534"/>
      <c r="DGA1534"/>
      <c r="DGB1534"/>
      <c r="DGC1534"/>
      <c r="DGD1534"/>
      <c r="DGE1534"/>
      <c r="DGF1534"/>
      <c r="DGG1534"/>
      <c r="DGH1534"/>
      <c r="DGI1534"/>
      <c r="DGJ1534"/>
      <c r="DGK1534"/>
      <c r="DGL1534"/>
      <c r="DGM1534"/>
      <c r="DGN1534"/>
      <c r="DGO1534"/>
      <c r="DGP1534"/>
      <c r="DGQ1534"/>
      <c r="DGR1534"/>
      <c r="DGS1534"/>
      <c r="DGT1534"/>
      <c r="DGU1534"/>
      <c r="DGV1534"/>
      <c r="DGW1534"/>
      <c r="DGX1534"/>
      <c r="DGY1534"/>
      <c r="DGZ1534"/>
      <c r="DHA1534"/>
      <c r="DHB1534"/>
      <c r="DHC1534"/>
      <c r="DHD1534"/>
      <c r="DHE1534"/>
      <c r="DHF1534"/>
      <c r="DHG1534"/>
      <c r="DHH1534"/>
      <c r="DHI1534"/>
      <c r="DHJ1534"/>
      <c r="DHK1534"/>
      <c r="DHL1534"/>
      <c r="DHM1534"/>
      <c r="DHN1534"/>
      <c r="DHO1534"/>
      <c r="DHP1534"/>
      <c r="DHQ1534"/>
      <c r="DHR1534"/>
      <c r="DHS1534"/>
      <c r="DHT1534"/>
      <c r="DHU1534"/>
      <c r="DHV1534"/>
      <c r="DHW1534"/>
      <c r="DHX1534"/>
      <c r="DHY1534"/>
      <c r="DHZ1534"/>
      <c r="DIA1534"/>
      <c r="DIB1534"/>
      <c r="DIC1534"/>
      <c r="DID1534"/>
      <c r="DIE1534"/>
      <c r="DIF1534"/>
      <c r="DIG1534"/>
      <c r="DIH1534"/>
      <c r="DII1534"/>
      <c r="DIJ1534"/>
      <c r="DIK1534"/>
      <c r="DIL1534"/>
      <c r="DIM1534"/>
      <c r="DIN1534"/>
      <c r="DIO1534"/>
      <c r="DIP1534"/>
      <c r="DIQ1534"/>
      <c r="DIR1534"/>
      <c r="DIS1534"/>
      <c r="DIT1534"/>
      <c r="DIU1534"/>
      <c r="DIV1534"/>
      <c r="DIW1534"/>
      <c r="DIX1534"/>
      <c r="DIY1534"/>
      <c r="DIZ1534"/>
      <c r="DJA1534"/>
      <c r="DJB1534"/>
      <c r="DJC1534"/>
      <c r="DJD1534"/>
      <c r="DJE1534"/>
      <c r="DJF1534"/>
      <c r="DJG1534"/>
      <c r="DJH1534"/>
      <c r="DJI1534"/>
      <c r="DJJ1534"/>
      <c r="DJK1534"/>
      <c r="DJL1534"/>
      <c r="DJM1534"/>
      <c r="DJN1534"/>
      <c r="DJO1534"/>
      <c r="DJP1534"/>
      <c r="DJQ1534"/>
      <c r="DJR1534"/>
      <c r="DJS1534"/>
      <c r="DJT1534"/>
      <c r="DJU1534"/>
      <c r="DJV1534"/>
      <c r="DJW1534"/>
      <c r="DJX1534"/>
      <c r="DJY1534"/>
      <c r="DJZ1534"/>
      <c r="DKA1534"/>
      <c r="DKB1534"/>
      <c r="DKC1534"/>
      <c r="DKD1534"/>
      <c r="DKE1534"/>
      <c r="DKF1534"/>
      <c r="DKG1534"/>
      <c r="DKH1534"/>
      <c r="DKI1534"/>
      <c r="DKJ1534"/>
      <c r="DKK1534"/>
      <c r="DKL1534"/>
      <c r="DKM1534"/>
      <c r="DKN1534"/>
      <c r="DKO1534"/>
      <c r="DKP1534"/>
      <c r="DKQ1534"/>
      <c r="DKR1534"/>
      <c r="DKS1534"/>
      <c r="DKT1534"/>
      <c r="DKU1534"/>
      <c r="DKV1534"/>
      <c r="DKW1534"/>
      <c r="DKX1534"/>
      <c r="DKY1534"/>
      <c r="DKZ1534"/>
      <c r="DLA1534"/>
      <c r="DLB1534"/>
      <c r="DLC1534"/>
      <c r="DLD1534"/>
      <c r="DLE1534"/>
      <c r="DLF1534"/>
      <c r="DLG1534"/>
      <c r="DLH1534"/>
      <c r="DLI1534"/>
      <c r="DLJ1534"/>
      <c r="DLK1534"/>
      <c r="DLL1534"/>
      <c r="DLM1534"/>
      <c r="DLN1534"/>
      <c r="DLO1534"/>
      <c r="DLP1534"/>
      <c r="DLQ1534"/>
      <c r="DLR1534"/>
      <c r="DLS1534"/>
      <c r="DLT1534"/>
      <c r="DLU1534"/>
      <c r="DLV1534"/>
      <c r="DLW1534"/>
      <c r="DLX1534"/>
      <c r="DLY1534"/>
      <c r="DLZ1534"/>
      <c r="DMA1534"/>
      <c r="DMB1534"/>
      <c r="DMC1534"/>
      <c r="DMD1534"/>
      <c r="DME1534"/>
      <c r="DMF1534"/>
      <c r="DMG1534"/>
      <c r="DMH1534"/>
      <c r="DMI1534"/>
      <c r="DMJ1534"/>
      <c r="DMK1534"/>
      <c r="DML1534"/>
      <c r="DMM1534"/>
      <c r="DMN1534"/>
      <c r="DMO1534"/>
      <c r="DMP1534"/>
      <c r="DMQ1534"/>
      <c r="DMR1534"/>
      <c r="DMS1534"/>
      <c r="DMT1534"/>
      <c r="DMU1534"/>
      <c r="DMV1534"/>
      <c r="DMW1534"/>
      <c r="DMX1534"/>
      <c r="DMY1534"/>
      <c r="DMZ1534"/>
      <c r="DNA1534"/>
      <c r="DNB1534"/>
      <c r="DNC1534"/>
      <c r="DND1534"/>
      <c r="DNE1534"/>
      <c r="DNF1534"/>
      <c r="DNG1534"/>
      <c r="DNH1534"/>
      <c r="DNI1534"/>
      <c r="DNJ1534"/>
      <c r="DNK1534"/>
      <c r="DNL1534"/>
      <c r="DNM1534"/>
      <c r="DNN1534"/>
      <c r="DNO1534"/>
      <c r="DNP1534"/>
      <c r="DNQ1534"/>
      <c r="DNR1534"/>
      <c r="DNS1534"/>
      <c r="DNT1534"/>
      <c r="DNU1534"/>
      <c r="DNV1534"/>
      <c r="DNW1534"/>
      <c r="DNX1534"/>
      <c r="DNY1534"/>
      <c r="DNZ1534"/>
      <c r="DOA1534"/>
      <c r="DOB1534"/>
      <c r="DOC1534"/>
      <c r="DOD1534"/>
      <c r="DOE1534"/>
      <c r="DOF1534"/>
      <c r="DOG1534"/>
      <c r="DOH1534"/>
      <c r="DOI1534"/>
      <c r="DOJ1534"/>
      <c r="DOK1534"/>
      <c r="DOL1534"/>
      <c r="DOM1534"/>
      <c r="DON1534"/>
      <c r="DOO1534"/>
      <c r="DOP1534"/>
      <c r="DOQ1534"/>
      <c r="DOR1534"/>
      <c r="DOS1534"/>
      <c r="DOT1534"/>
      <c r="DOU1534"/>
      <c r="DOV1534"/>
      <c r="DOW1534"/>
      <c r="DOX1534"/>
      <c r="DOY1534"/>
      <c r="DOZ1534"/>
      <c r="DPA1534"/>
      <c r="DPB1534"/>
      <c r="DPC1534"/>
      <c r="DPD1534"/>
      <c r="DPE1534"/>
      <c r="DPF1534"/>
      <c r="DPG1534"/>
      <c r="DPH1534"/>
      <c r="DPI1534"/>
      <c r="DPJ1534"/>
      <c r="DPK1534"/>
      <c r="DPL1534"/>
      <c r="DPM1534"/>
      <c r="DPN1534"/>
      <c r="DPO1534"/>
      <c r="DPP1534"/>
      <c r="DPQ1534"/>
      <c r="DPR1534"/>
      <c r="DPS1534"/>
      <c r="DPT1534"/>
      <c r="DPU1534"/>
      <c r="DPV1534"/>
      <c r="DPW1534"/>
      <c r="DPX1534"/>
      <c r="DPY1534"/>
      <c r="DPZ1534"/>
      <c r="DQA1534"/>
      <c r="DQB1534"/>
      <c r="DQC1534"/>
      <c r="DQD1534"/>
      <c r="DQE1534"/>
      <c r="DQF1534"/>
      <c r="DQG1534"/>
      <c r="DQH1534"/>
      <c r="DQI1534"/>
      <c r="DQJ1534"/>
      <c r="DQK1534"/>
      <c r="DQL1534"/>
      <c r="DQM1534"/>
      <c r="DQN1534"/>
      <c r="DQO1534"/>
      <c r="DQP1534"/>
      <c r="DQQ1534"/>
      <c r="DQR1534"/>
      <c r="DQS1534"/>
      <c r="DQT1534"/>
      <c r="DQU1534"/>
      <c r="DQV1534"/>
      <c r="DQW1534"/>
      <c r="DQX1534"/>
      <c r="DQY1534"/>
      <c r="DQZ1534"/>
      <c r="DRA1534"/>
      <c r="DRB1534"/>
      <c r="DRC1534"/>
      <c r="DRD1534"/>
      <c r="DRE1534"/>
      <c r="DRF1534"/>
      <c r="DRG1534"/>
      <c r="DRH1534"/>
      <c r="DRI1534"/>
      <c r="DRJ1534"/>
      <c r="DRK1534"/>
      <c r="DRL1534"/>
      <c r="DRM1534"/>
      <c r="DRN1534"/>
      <c r="DRO1534"/>
      <c r="DRP1534"/>
      <c r="DRQ1534"/>
      <c r="DRR1534"/>
      <c r="DRS1534"/>
      <c r="DRT1534"/>
      <c r="DRU1534"/>
      <c r="DRV1534"/>
      <c r="DRW1534"/>
      <c r="DRX1534"/>
      <c r="DRY1534"/>
      <c r="DRZ1534"/>
      <c r="DSA1534"/>
      <c r="DSB1534"/>
      <c r="DSC1534"/>
      <c r="DSD1534"/>
      <c r="DSE1534"/>
      <c r="DSF1534"/>
      <c r="DSG1534"/>
      <c r="DSH1534"/>
      <c r="DSI1534"/>
      <c r="DSJ1534"/>
      <c r="DSK1534"/>
      <c r="DSL1534"/>
      <c r="DSM1534"/>
      <c r="DSN1534"/>
      <c r="DSO1534"/>
      <c r="DSP1534"/>
      <c r="DSQ1534"/>
      <c r="DSR1534"/>
      <c r="DSS1534"/>
      <c r="DST1534"/>
      <c r="DSU1534"/>
      <c r="DSV1534"/>
      <c r="DSW1534"/>
      <c r="DSX1534"/>
      <c r="DSY1534"/>
      <c r="DSZ1534"/>
      <c r="DTA1534"/>
      <c r="DTB1534"/>
      <c r="DTC1534"/>
      <c r="DTD1534"/>
      <c r="DTE1534"/>
      <c r="DTF1534"/>
      <c r="DTG1534"/>
      <c r="DTH1534"/>
      <c r="DTI1534"/>
      <c r="DTJ1534"/>
      <c r="DTK1534"/>
      <c r="DTL1534"/>
      <c r="DTM1534"/>
      <c r="DTN1534"/>
      <c r="DTO1534"/>
      <c r="DTP1534"/>
      <c r="DTQ1534"/>
      <c r="DTR1534"/>
      <c r="DTS1534"/>
      <c r="DTT1534"/>
      <c r="DTU1534"/>
      <c r="DTV1534"/>
      <c r="DTW1534"/>
      <c r="DTX1534"/>
      <c r="DTY1534"/>
      <c r="DTZ1534"/>
      <c r="DUA1534"/>
      <c r="DUB1534"/>
      <c r="DUC1534"/>
      <c r="DUD1534"/>
      <c r="DUE1534"/>
      <c r="DUF1534"/>
      <c r="DUG1534"/>
      <c r="DUH1534"/>
      <c r="DUI1534"/>
      <c r="DUJ1534"/>
      <c r="DUK1534"/>
      <c r="DUL1534"/>
      <c r="DUM1534"/>
      <c r="DUN1534"/>
      <c r="DUO1534"/>
      <c r="DUP1534"/>
      <c r="DUQ1534"/>
      <c r="DUR1534"/>
      <c r="DUS1534"/>
      <c r="DUT1534"/>
      <c r="DUU1534"/>
      <c r="DUV1534"/>
      <c r="DUW1534"/>
      <c r="DUX1534"/>
      <c r="DUY1534"/>
      <c r="DUZ1534"/>
      <c r="DVA1534"/>
      <c r="DVB1534"/>
      <c r="DVC1534"/>
      <c r="DVD1534"/>
      <c r="DVE1534"/>
      <c r="DVF1534"/>
      <c r="DVG1534"/>
      <c r="DVH1534"/>
      <c r="DVI1534"/>
      <c r="DVJ1534"/>
      <c r="DVK1534"/>
      <c r="DVL1534"/>
      <c r="DVM1534"/>
      <c r="DVN1534"/>
      <c r="DVO1534"/>
      <c r="DVP1534"/>
      <c r="DVQ1534"/>
      <c r="DVR1534"/>
      <c r="DVS1534"/>
      <c r="DVT1534"/>
      <c r="DVU1534"/>
      <c r="DVV1534"/>
      <c r="DVW1534"/>
      <c r="DVX1534"/>
      <c r="DVY1534"/>
      <c r="DVZ1534"/>
      <c r="DWA1534"/>
      <c r="DWB1534"/>
      <c r="DWC1534"/>
      <c r="DWD1534"/>
      <c r="DWE1534"/>
      <c r="DWF1534"/>
      <c r="DWG1534"/>
      <c r="DWH1534"/>
      <c r="DWI1534"/>
      <c r="DWJ1534"/>
      <c r="DWK1534"/>
      <c r="DWL1534"/>
      <c r="DWM1534"/>
      <c r="DWN1534"/>
      <c r="DWO1534"/>
      <c r="DWP1534"/>
      <c r="DWQ1534"/>
      <c r="DWR1534"/>
      <c r="DWS1534"/>
      <c r="DWT1534"/>
      <c r="DWU1534"/>
      <c r="DWV1534"/>
      <c r="DWW1534"/>
      <c r="DWX1534"/>
      <c r="DWY1534"/>
      <c r="DWZ1534"/>
      <c r="DXA1534"/>
      <c r="DXB1534"/>
      <c r="DXC1534"/>
      <c r="DXD1534"/>
      <c r="DXE1534"/>
      <c r="DXF1534"/>
      <c r="DXG1534"/>
      <c r="DXH1534"/>
      <c r="DXI1534"/>
      <c r="DXJ1534"/>
      <c r="DXK1534"/>
      <c r="DXL1534"/>
      <c r="DXM1534"/>
      <c r="DXN1534"/>
      <c r="DXO1534"/>
      <c r="DXP1534"/>
      <c r="DXQ1534"/>
      <c r="DXR1534"/>
      <c r="DXS1534"/>
      <c r="DXT1534"/>
      <c r="DXU1534"/>
      <c r="DXV1534"/>
      <c r="DXW1534"/>
      <c r="DXX1534"/>
      <c r="DXY1534"/>
      <c r="DXZ1534"/>
      <c r="DYA1534"/>
      <c r="DYB1534"/>
      <c r="DYC1534"/>
      <c r="DYD1534"/>
      <c r="DYE1534"/>
      <c r="DYF1534"/>
      <c r="DYG1534"/>
      <c r="DYH1534"/>
      <c r="DYI1534"/>
      <c r="DYJ1534"/>
      <c r="DYK1534"/>
      <c r="DYL1534"/>
      <c r="DYM1534"/>
      <c r="DYN1534"/>
      <c r="DYO1534"/>
      <c r="DYP1534"/>
      <c r="DYQ1534"/>
      <c r="DYR1534"/>
      <c r="DYS1534"/>
      <c r="DYT1534"/>
      <c r="DYU1534"/>
      <c r="DYV1534"/>
      <c r="DYW1534"/>
      <c r="DYX1534"/>
      <c r="DYY1534"/>
      <c r="DYZ1534"/>
      <c r="DZA1534"/>
      <c r="DZB1534"/>
      <c r="DZC1534"/>
      <c r="DZD1534"/>
      <c r="DZE1534"/>
      <c r="DZF1534"/>
      <c r="DZG1534"/>
      <c r="DZH1534"/>
      <c r="DZI1534"/>
      <c r="DZJ1534"/>
      <c r="DZK1534"/>
      <c r="DZL1534"/>
      <c r="DZM1534"/>
      <c r="DZN1534"/>
      <c r="DZO1534"/>
      <c r="DZP1534"/>
      <c r="DZQ1534"/>
      <c r="DZR1534"/>
      <c r="DZS1534"/>
      <c r="DZT1534"/>
      <c r="DZU1534"/>
      <c r="DZV1534"/>
      <c r="DZW1534"/>
      <c r="DZX1534"/>
      <c r="DZY1534"/>
      <c r="DZZ1534"/>
      <c r="EAA1534"/>
      <c r="EAB1534"/>
      <c r="EAC1534"/>
      <c r="EAD1534"/>
      <c r="EAE1534"/>
      <c r="EAF1534"/>
      <c r="EAG1534"/>
      <c r="EAH1534"/>
      <c r="EAI1534"/>
      <c r="EAJ1534"/>
      <c r="EAK1534"/>
      <c r="EAL1534"/>
      <c r="EAM1534"/>
      <c r="EAN1534"/>
      <c r="EAO1534"/>
      <c r="EAP1534"/>
      <c r="EAQ1534"/>
      <c r="EAR1534"/>
      <c r="EAS1534"/>
      <c r="EAT1534"/>
      <c r="EAU1534"/>
      <c r="EAV1534"/>
      <c r="EAW1534"/>
      <c r="EAX1534"/>
      <c r="EAY1534"/>
      <c r="EAZ1534"/>
      <c r="EBA1534"/>
      <c r="EBB1534"/>
      <c r="EBC1534"/>
      <c r="EBD1534"/>
      <c r="EBE1534"/>
      <c r="EBF1534"/>
      <c r="EBG1534"/>
      <c r="EBH1534"/>
      <c r="EBI1534"/>
      <c r="EBJ1534"/>
      <c r="EBK1534"/>
      <c r="EBL1534"/>
      <c r="EBM1534"/>
      <c r="EBN1534"/>
      <c r="EBO1534"/>
      <c r="EBP1534"/>
      <c r="EBQ1534"/>
      <c r="EBR1534"/>
      <c r="EBS1534"/>
      <c r="EBT1534"/>
      <c r="EBU1534"/>
      <c r="EBV1534"/>
      <c r="EBW1534"/>
      <c r="EBX1534"/>
      <c r="EBY1534"/>
      <c r="EBZ1534"/>
      <c r="ECA1534"/>
      <c r="ECB1534"/>
      <c r="ECC1534"/>
      <c r="ECD1534"/>
      <c r="ECE1534"/>
      <c r="ECF1534"/>
      <c r="ECG1534"/>
      <c r="ECH1534"/>
      <c r="ECI1534"/>
      <c r="ECJ1534"/>
      <c r="ECK1534"/>
      <c r="ECL1534"/>
      <c r="ECM1534"/>
      <c r="ECN1534"/>
      <c r="ECO1534"/>
      <c r="ECP1534"/>
      <c r="ECQ1534"/>
      <c r="ECR1534"/>
      <c r="ECS1534"/>
      <c r="ECT1534"/>
      <c r="ECU1534"/>
      <c r="ECV1534"/>
      <c r="ECW1534"/>
      <c r="ECX1534"/>
      <c r="ECY1534"/>
      <c r="ECZ1534"/>
      <c r="EDA1534"/>
      <c r="EDB1534"/>
      <c r="EDC1534"/>
      <c r="EDD1534"/>
      <c r="EDE1534"/>
      <c r="EDF1534"/>
      <c r="EDG1534"/>
      <c r="EDH1534"/>
      <c r="EDI1534"/>
      <c r="EDJ1534"/>
      <c r="EDK1534"/>
      <c r="EDL1534"/>
      <c r="EDM1534"/>
      <c r="EDN1534"/>
      <c r="EDO1534"/>
      <c r="EDP1534"/>
      <c r="EDQ1534"/>
      <c r="EDR1534"/>
      <c r="EDS1534"/>
      <c r="EDT1534"/>
      <c r="EDU1534"/>
      <c r="EDV1534"/>
      <c r="EDW1534"/>
      <c r="EDX1534"/>
      <c r="EDY1534"/>
      <c r="EDZ1534"/>
      <c r="EEA1534"/>
      <c r="EEB1534"/>
      <c r="EEC1534"/>
      <c r="EED1534"/>
      <c r="EEE1534"/>
      <c r="EEF1534"/>
      <c r="EEG1534"/>
      <c r="EEH1534"/>
      <c r="EEI1534"/>
      <c r="EEJ1534"/>
      <c r="EEK1534"/>
      <c r="EEL1534"/>
      <c r="EEM1534"/>
      <c r="EEN1534"/>
      <c r="EEO1534"/>
      <c r="EEP1534"/>
      <c r="EEQ1534"/>
      <c r="EER1534"/>
      <c r="EES1534"/>
      <c r="EET1534"/>
      <c r="EEU1534"/>
      <c r="EEV1534"/>
      <c r="EEW1534"/>
      <c r="EEX1534"/>
      <c r="EEY1534"/>
      <c r="EEZ1534"/>
      <c r="EFA1534"/>
      <c r="EFB1534"/>
      <c r="EFC1534"/>
      <c r="EFD1534"/>
      <c r="EFE1534"/>
      <c r="EFF1534"/>
      <c r="EFG1534"/>
      <c r="EFH1534"/>
      <c r="EFI1534"/>
      <c r="EFJ1534"/>
      <c r="EFK1534"/>
      <c r="EFL1534"/>
      <c r="EFM1534"/>
      <c r="EFN1534"/>
      <c r="EFO1534"/>
      <c r="EFP1534"/>
      <c r="EFQ1534"/>
      <c r="EFR1534"/>
      <c r="EFS1534"/>
      <c r="EFT1534"/>
      <c r="EFU1534"/>
      <c r="EFV1534"/>
      <c r="EFW1534"/>
      <c r="EFX1534"/>
      <c r="EFY1534"/>
      <c r="EFZ1534"/>
      <c r="EGA1534"/>
      <c r="EGB1534"/>
      <c r="EGC1534"/>
      <c r="EGD1534"/>
      <c r="EGE1534"/>
      <c r="EGF1534"/>
      <c r="EGG1534"/>
      <c r="EGH1534"/>
      <c r="EGI1534"/>
      <c r="EGJ1534"/>
      <c r="EGK1534"/>
      <c r="EGL1534"/>
      <c r="EGM1534"/>
      <c r="EGN1534"/>
      <c r="EGO1534"/>
      <c r="EGP1534"/>
      <c r="EGQ1534"/>
      <c r="EGR1534"/>
      <c r="EGS1534"/>
      <c r="EGT1534"/>
      <c r="EGU1534"/>
      <c r="EGV1534"/>
      <c r="EGW1534"/>
      <c r="EGX1534"/>
      <c r="EGY1534"/>
      <c r="EGZ1534"/>
      <c r="EHA1534"/>
      <c r="EHB1534"/>
      <c r="EHC1534"/>
      <c r="EHD1534"/>
      <c r="EHE1534"/>
      <c r="EHF1534"/>
      <c r="EHG1534"/>
      <c r="EHH1534"/>
      <c r="EHI1534"/>
      <c r="EHJ1534"/>
      <c r="EHK1534"/>
      <c r="EHL1534"/>
      <c r="EHM1534"/>
      <c r="EHN1534"/>
      <c r="EHO1534"/>
      <c r="EHP1534"/>
      <c r="EHQ1534"/>
      <c r="EHR1534"/>
      <c r="EHS1534"/>
      <c r="EHT1534"/>
      <c r="EHU1534"/>
      <c r="EHV1534"/>
      <c r="EHW1534"/>
      <c r="EHX1534"/>
      <c r="EHY1534"/>
      <c r="EHZ1534"/>
      <c r="EIA1534"/>
      <c r="EIB1534"/>
      <c r="EIC1534"/>
      <c r="EID1534"/>
      <c r="EIE1534"/>
      <c r="EIF1534"/>
      <c r="EIG1534"/>
      <c r="EIH1534"/>
      <c r="EII1534"/>
      <c r="EIJ1534"/>
      <c r="EIK1534"/>
      <c r="EIL1534"/>
      <c r="EIM1534"/>
      <c r="EIN1534"/>
      <c r="EIO1534"/>
      <c r="EIP1534"/>
      <c r="EIQ1534"/>
      <c r="EIR1534"/>
      <c r="EIS1534"/>
      <c r="EIT1534"/>
      <c r="EIU1534"/>
      <c r="EIV1534"/>
      <c r="EIW1534"/>
      <c r="EIX1534"/>
      <c r="EIY1534"/>
      <c r="EIZ1534"/>
      <c r="EJA1534"/>
      <c r="EJB1534"/>
      <c r="EJC1534"/>
      <c r="EJD1534"/>
      <c r="EJE1534"/>
      <c r="EJF1534"/>
      <c r="EJG1534"/>
      <c r="EJH1534"/>
      <c r="EJI1534"/>
      <c r="EJJ1534"/>
      <c r="EJK1534"/>
      <c r="EJL1534"/>
      <c r="EJM1534"/>
      <c r="EJN1534"/>
      <c r="EJO1534"/>
      <c r="EJP1534"/>
      <c r="EJQ1534"/>
      <c r="EJR1534"/>
      <c r="EJS1534"/>
      <c r="EJT1534"/>
      <c r="EJU1534"/>
      <c r="EJV1534"/>
      <c r="EJW1534"/>
      <c r="EJX1534"/>
      <c r="EJY1534"/>
      <c r="EJZ1534"/>
      <c r="EKA1534"/>
      <c r="EKB1534"/>
      <c r="EKC1534"/>
      <c r="EKD1534"/>
      <c r="EKE1534"/>
      <c r="EKF1534"/>
      <c r="EKG1534"/>
      <c r="EKH1534"/>
      <c r="EKI1534"/>
      <c r="EKJ1534"/>
      <c r="EKK1534"/>
      <c r="EKL1534"/>
      <c r="EKM1534"/>
      <c r="EKN1534"/>
      <c r="EKO1534"/>
      <c r="EKP1534"/>
      <c r="EKQ1534"/>
      <c r="EKR1534"/>
      <c r="EKS1534"/>
      <c r="EKT1534"/>
      <c r="EKU1534"/>
      <c r="EKV1534"/>
      <c r="EKW1534"/>
      <c r="EKX1534"/>
      <c r="EKY1534"/>
      <c r="EKZ1534"/>
      <c r="ELA1534"/>
      <c r="ELB1534"/>
      <c r="ELC1534"/>
      <c r="ELD1534"/>
      <c r="ELE1534"/>
      <c r="ELF1534"/>
      <c r="ELG1534"/>
      <c r="ELH1534"/>
      <c r="ELI1534"/>
      <c r="ELJ1534"/>
      <c r="ELK1534"/>
      <c r="ELL1534"/>
      <c r="ELM1534"/>
      <c r="ELN1534"/>
      <c r="ELO1534"/>
      <c r="ELP1534"/>
      <c r="ELQ1534"/>
      <c r="ELR1534"/>
      <c r="ELS1534"/>
      <c r="ELT1534"/>
      <c r="ELU1534"/>
      <c r="ELV1534"/>
      <c r="ELW1534"/>
      <c r="ELX1534"/>
      <c r="ELY1534"/>
      <c r="ELZ1534"/>
      <c r="EMA1534"/>
      <c r="EMB1534"/>
      <c r="EMC1534"/>
      <c r="EMD1534"/>
      <c r="EME1534"/>
      <c r="EMF1534"/>
      <c r="EMG1534"/>
      <c r="EMH1534"/>
      <c r="EMI1534"/>
      <c r="EMJ1534"/>
      <c r="EMK1534"/>
      <c r="EML1534"/>
      <c r="EMM1534"/>
      <c r="EMN1534"/>
      <c r="EMO1534"/>
      <c r="EMP1534"/>
      <c r="EMQ1534"/>
      <c r="EMR1534"/>
      <c r="EMS1534"/>
      <c r="EMT1534"/>
      <c r="EMU1534"/>
      <c r="EMV1534"/>
      <c r="EMW1534"/>
      <c r="EMX1534"/>
      <c r="EMY1534"/>
      <c r="EMZ1534"/>
      <c r="ENA1534"/>
      <c r="ENB1534"/>
      <c r="ENC1534"/>
      <c r="END1534"/>
      <c r="ENE1534"/>
      <c r="ENF1534"/>
      <c r="ENG1534"/>
      <c r="ENH1534"/>
      <c r="ENI1534"/>
      <c r="ENJ1534"/>
      <c r="ENK1534"/>
      <c r="ENL1534"/>
      <c r="ENM1534"/>
      <c r="ENN1534"/>
      <c r="ENO1534"/>
      <c r="ENP1534"/>
      <c r="ENQ1534"/>
      <c r="ENR1534"/>
      <c r="ENS1534"/>
      <c r="ENT1534"/>
      <c r="ENU1534"/>
      <c r="ENV1534"/>
      <c r="ENW1534"/>
      <c r="ENX1534"/>
      <c r="ENY1534"/>
      <c r="ENZ1534"/>
      <c r="EOA1534"/>
      <c r="EOB1534"/>
      <c r="EOC1534"/>
      <c r="EOD1534"/>
      <c r="EOE1534"/>
      <c r="EOF1534"/>
      <c r="EOG1534"/>
      <c r="EOH1534"/>
      <c r="EOI1534"/>
      <c r="EOJ1534"/>
      <c r="EOK1534"/>
      <c r="EOL1534"/>
      <c r="EOM1534"/>
      <c r="EON1534"/>
      <c r="EOO1534"/>
      <c r="EOP1534"/>
      <c r="EOQ1534"/>
      <c r="EOR1534"/>
      <c r="EOS1534"/>
      <c r="EOT1534"/>
      <c r="EOU1534"/>
      <c r="EOV1534"/>
      <c r="EOW1534"/>
      <c r="EOX1534"/>
      <c r="EOY1534"/>
      <c r="EOZ1534"/>
      <c r="EPA1534"/>
      <c r="EPB1534"/>
      <c r="EPC1534"/>
      <c r="EPD1534"/>
      <c r="EPE1534"/>
      <c r="EPF1534"/>
      <c r="EPG1534"/>
      <c r="EPH1534"/>
      <c r="EPI1534"/>
      <c r="EPJ1534"/>
      <c r="EPK1534"/>
      <c r="EPL1534"/>
      <c r="EPM1534"/>
      <c r="EPN1534"/>
      <c r="EPO1534"/>
      <c r="EPP1534"/>
      <c r="EPQ1534"/>
      <c r="EPR1534"/>
      <c r="EPS1534"/>
      <c r="EPT1534"/>
      <c r="EPU1534"/>
      <c r="EPV1534"/>
      <c r="EPW1534"/>
      <c r="EPX1534"/>
      <c r="EPY1534"/>
      <c r="EPZ1534"/>
      <c r="EQA1534"/>
      <c r="EQB1534"/>
      <c r="EQC1534"/>
      <c r="EQD1534"/>
      <c r="EQE1534"/>
      <c r="EQF1534"/>
      <c r="EQG1534"/>
      <c r="EQH1534"/>
      <c r="EQI1534"/>
      <c r="EQJ1534"/>
      <c r="EQK1534"/>
      <c r="EQL1534"/>
      <c r="EQM1534"/>
      <c r="EQN1534"/>
      <c r="EQO1534"/>
      <c r="EQP1534"/>
      <c r="EQQ1534"/>
      <c r="EQR1534"/>
      <c r="EQS1534"/>
      <c r="EQT1534"/>
      <c r="EQU1534"/>
      <c r="EQV1534"/>
      <c r="EQW1534"/>
      <c r="EQX1534"/>
      <c r="EQY1534"/>
      <c r="EQZ1534"/>
      <c r="ERA1534"/>
      <c r="ERB1534"/>
      <c r="ERC1534"/>
      <c r="ERD1534"/>
      <c r="ERE1534"/>
      <c r="ERF1534"/>
      <c r="ERG1534"/>
      <c r="ERH1534"/>
      <c r="ERI1534"/>
      <c r="ERJ1534"/>
      <c r="ERK1534"/>
      <c r="ERL1534"/>
      <c r="ERM1534"/>
      <c r="ERN1534"/>
      <c r="ERO1534"/>
      <c r="ERP1534"/>
      <c r="ERQ1534"/>
      <c r="ERR1534"/>
      <c r="ERS1534"/>
      <c r="ERT1534"/>
      <c r="ERU1534"/>
      <c r="ERV1534"/>
      <c r="ERW1534"/>
      <c r="ERX1534"/>
      <c r="ERY1534"/>
      <c r="ERZ1534"/>
      <c r="ESA1534"/>
      <c r="ESB1534"/>
      <c r="ESC1534"/>
      <c r="ESD1534"/>
      <c r="ESE1534"/>
      <c r="ESF1534"/>
      <c r="ESG1534"/>
      <c r="ESH1534"/>
      <c r="ESI1534"/>
      <c r="ESJ1534"/>
      <c r="ESK1534"/>
      <c r="ESL1534"/>
      <c r="ESM1534"/>
      <c r="ESN1534"/>
      <c r="ESO1534"/>
      <c r="ESP1534"/>
      <c r="ESQ1534"/>
      <c r="ESR1534"/>
      <c r="ESS1534"/>
      <c r="EST1534"/>
      <c r="ESU1534"/>
      <c r="ESV1534"/>
      <c r="ESW1534"/>
      <c r="ESX1534"/>
      <c r="ESY1534"/>
      <c r="ESZ1534"/>
      <c r="ETA1534"/>
      <c r="ETB1534"/>
      <c r="ETC1534"/>
      <c r="ETD1534"/>
      <c r="ETE1534"/>
      <c r="ETF1534"/>
      <c r="ETG1534"/>
      <c r="ETH1534"/>
      <c r="ETI1534"/>
      <c r="ETJ1534"/>
      <c r="ETK1534"/>
      <c r="ETL1534"/>
      <c r="ETM1534"/>
      <c r="ETN1534"/>
      <c r="ETO1534"/>
      <c r="ETP1534"/>
      <c r="ETQ1534"/>
      <c r="ETR1534"/>
      <c r="ETS1534"/>
      <c r="ETT1534"/>
      <c r="ETU1534"/>
      <c r="ETV1534"/>
      <c r="ETW1534"/>
      <c r="ETX1534"/>
      <c r="ETY1534"/>
      <c r="ETZ1534"/>
      <c r="EUA1534"/>
      <c r="EUB1534"/>
      <c r="EUC1534"/>
      <c r="EUD1534"/>
      <c r="EUE1534"/>
      <c r="EUF1534"/>
      <c r="EUG1534"/>
      <c r="EUH1534"/>
      <c r="EUI1534"/>
      <c r="EUJ1534"/>
      <c r="EUK1534"/>
      <c r="EUL1534"/>
      <c r="EUM1534"/>
      <c r="EUN1534"/>
      <c r="EUO1534"/>
      <c r="EUP1534"/>
      <c r="EUQ1534"/>
      <c r="EUR1534"/>
      <c r="EUS1534"/>
      <c r="EUT1534"/>
      <c r="EUU1534"/>
      <c r="EUV1534"/>
      <c r="EUW1534"/>
      <c r="EUX1534"/>
      <c r="EUY1534"/>
      <c r="EUZ1534"/>
      <c r="EVA1534"/>
      <c r="EVB1534"/>
      <c r="EVC1534"/>
      <c r="EVD1534"/>
      <c r="EVE1534"/>
      <c r="EVF1534"/>
      <c r="EVG1534"/>
      <c r="EVH1534"/>
      <c r="EVI1534"/>
      <c r="EVJ1534"/>
      <c r="EVK1534"/>
      <c r="EVL1534"/>
      <c r="EVM1534"/>
      <c r="EVN1534"/>
      <c r="EVO1534"/>
      <c r="EVP1534"/>
      <c r="EVQ1534"/>
      <c r="EVR1534"/>
      <c r="EVS1534"/>
      <c r="EVT1534"/>
      <c r="EVU1534"/>
      <c r="EVV1534"/>
      <c r="EVW1534"/>
      <c r="EVX1534"/>
      <c r="EVY1534"/>
      <c r="EVZ1534"/>
      <c r="EWA1534"/>
      <c r="EWB1534"/>
      <c r="EWC1534"/>
      <c r="EWD1534"/>
      <c r="EWE1534"/>
      <c r="EWF1534"/>
      <c r="EWG1534"/>
      <c r="EWH1534"/>
      <c r="EWI1534"/>
      <c r="EWJ1534"/>
      <c r="EWK1534"/>
      <c r="EWL1534"/>
      <c r="EWM1534"/>
      <c r="EWN1534"/>
      <c r="EWO1534"/>
      <c r="EWP1534"/>
      <c r="EWQ1534"/>
      <c r="EWR1534"/>
      <c r="EWS1534"/>
      <c r="EWT1534"/>
      <c r="EWU1534"/>
      <c r="EWV1534"/>
      <c r="EWW1534"/>
      <c r="EWX1534"/>
      <c r="EWY1534"/>
      <c r="EWZ1534"/>
      <c r="EXA1534"/>
      <c r="EXB1534"/>
      <c r="EXC1534"/>
      <c r="EXD1534"/>
      <c r="EXE1534"/>
      <c r="EXF1534"/>
      <c r="EXG1534"/>
      <c r="EXH1534"/>
      <c r="EXI1534"/>
      <c r="EXJ1534"/>
      <c r="EXK1534"/>
      <c r="EXL1534"/>
      <c r="EXM1534"/>
      <c r="EXN1534"/>
      <c r="EXO1534"/>
      <c r="EXP1534"/>
      <c r="EXQ1534"/>
      <c r="EXR1534"/>
      <c r="EXS1534"/>
      <c r="EXT1534"/>
      <c r="EXU1534"/>
      <c r="EXV1534"/>
      <c r="EXW1534"/>
      <c r="EXX1534"/>
      <c r="EXY1534"/>
      <c r="EXZ1534"/>
      <c r="EYA1534"/>
      <c r="EYB1534"/>
      <c r="EYC1534"/>
      <c r="EYD1534"/>
      <c r="EYE1534"/>
      <c r="EYF1534"/>
      <c r="EYG1534"/>
      <c r="EYH1534"/>
      <c r="EYI1534"/>
      <c r="EYJ1534"/>
      <c r="EYK1534"/>
      <c r="EYL1534"/>
      <c r="EYM1534"/>
      <c r="EYN1534"/>
      <c r="EYO1534"/>
      <c r="EYP1534"/>
      <c r="EYQ1534"/>
      <c r="EYR1534"/>
      <c r="EYS1534"/>
      <c r="EYT1534"/>
      <c r="EYU1534"/>
      <c r="EYV1534"/>
      <c r="EYW1534"/>
      <c r="EYX1534"/>
      <c r="EYY1534"/>
      <c r="EYZ1534"/>
      <c r="EZA1534"/>
      <c r="EZB1534"/>
      <c r="EZC1534"/>
      <c r="EZD1534"/>
      <c r="EZE1534"/>
      <c r="EZF1534"/>
      <c r="EZG1534"/>
      <c r="EZH1534"/>
      <c r="EZI1534"/>
      <c r="EZJ1534"/>
      <c r="EZK1534"/>
      <c r="EZL1534"/>
      <c r="EZM1534"/>
      <c r="EZN1534"/>
      <c r="EZO1534"/>
      <c r="EZP1534"/>
      <c r="EZQ1534"/>
      <c r="EZR1534"/>
      <c r="EZS1534"/>
      <c r="EZT1534"/>
      <c r="EZU1534"/>
      <c r="EZV1534"/>
      <c r="EZW1534"/>
      <c r="EZX1534"/>
      <c r="EZY1534"/>
      <c r="EZZ1534"/>
      <c r="FAA1534"/>
      <c r="FAB1534"/>
      <c r="FAC1534"/>
      <c r="FAD1534"/>
      <c r="FAE1534"/>
      <c r="FAF1534"/>
      <c r="FAG1534"/>
      <c r="FAH1534"/>
      <c r="FAI1534"/>
      <c r="FAJ1534"/>
      <c r="FAK1534"/>
      <c r="FAL1534"/>
      <c r="FAM1534"/>
      <c r="FAN1534"/>
      <c r="FAO1534"/>
      <c r="FAP1534"/>
      <c r="FAQ1534"/>
      <c r="FAR1534"/>
      <c r="FAS1534"/>
      <c r="FAT1534"/>
      <c r="FAU1534"/>
      <c r="FAV1534"/>
      <c r="FAW1534"/>
      <c r="FAX1534"/>
      <c r="FAY1534"/>
      <c r="FAZ1534"/>
      <c r="FBA1534"/>
      <c r="FBB1534"/>
      <c r="FBC1534"/>
      <c r="FBD1534"/>
      <c r="FBE1534"/>
      <c r="FBF1534"/>
      <c r="FBG1534"/>
      <c r="FBH1534"/>
      <c r="FBI1534"/>
      <c r="FBJ1534"/>
      <c r="FBK1534"/>
      <c r="FBL1534"/>
      <c r="FBM1534"/>
      <c r="FBN1534"/>
      <c r="FBO1534"/>
      <c r="FBP1534"/>
      <c r="FBQ1534"/>
      <c r="FBR1534"/>
      <c r="FBS1534"/>
      <c r="FBT1534"/>
      <c r="FBU1534"/>
      <c r="FBV1534"/>
      <c r="FBW1534"/>
      <c r="FBX1534"/>
      <c r="FBY1534"/>
      <c r="FBZ1534"/>
      <c r="FCA1534"/>
      <c r="FCB1534"/>
      <c r="FCC1534"/>
      <c r="FCD1534"/>
      <c r="FCE1534"/>
      <c r="FCF1534"/>
      <c r="FCG1534"/>
      <c r="FCH1534"/>
      <c r="FCI1534"/>
      <c r="FCJ1534"/>
      <c r="FCK1534"/>
      <c r="FCL1534"/>
      <c r="FCM1534"/>
      <c r="FCN1534"/>
      <c r="FCO1534"/>
      <c r="FCP1534"/>
      <c r="FCQ1534"/>
      <c r="FCR1534"/>
      <c r="FCS1534"/>
      <c r="FCT1534"/>
      <c r="FCU1534"/>
      <c r="FCV1534"/>
      <c r="FCW1534"/>
      <c r="FCX1534"/>
      <c r="FCY1534"/>
      <c r="FCZ1534"/>
      <c r="FDA1534"/>
      <c r="FDB1534"/>
      <c r="FDC1534"/>
      <c r="FDD1534"/>
      <c r="FDE1534"/>
      <c r="FDF1534"/>
      <c r="FDG1534"/>
      <c r="FDH1534"/>
      <c r="FDI1534"/>
      <c r="FDJ1534"/>
      <c r="FDK1534"/>
      <c r="FDL1534"/>
      <c r="FDM1534"/>
      <c r="FDN1534"/>
      <c r="FDO1534"/>
      <c r="FDP1534"/>
      <c r="FDQ1534"/>
      <c r="FDR1534"/>
      <c r="FDS1534"/>
      <c r="FDT1534"/>
      <c r="FDU1534"/>
      <c r="FDV1534"/>
      <c r="FDW1534"/>
      <c r="FDX1534"/>
      <c r="FDY1534"/>
      <c r="FDZ1534"/>
      <c r="FEA1534"/>
      <c r="FEB1534"/>
      <c r="FEC1534"/>
      <c r="FED1534"/>
      <c r="FEE1534"/>
      <c r="FEF1534"/>
      <c r="FEG1534"/>
      <c r="FEH1534"/>
      <c r="FEI1534"/>
      <c r="FEJ1534"/>
      <c r="FEK1534"/>
      <c r="FEL1534"/>
      <c r="FEM1534"/>
      <c r="FEN1534"/>
      <c r="FEO1534"/>
      <c r="FEP1534"/>
      <c r="FEQ1534"/>
      <c r="FER1534"/>
      <c r="FES1534"/>
      <c r="FET1534"/>
      <c r="FEU1534"/>
      <c r="FEV1534"/>
      <c r="FEW1534"/>
      <c r="FEX1534"/>
      <c r="FEY1534"/>
      <c r="FEZ1534"/>
      <c r="FFA1534"/>
      <c r="FFB1534"/>
      <c r="FFC1534"/>
      <c r="FFD1534"/>
      <c r="FFE1534"/>
      <c r="FFF1534"/>
      <c r="FFG1534"/>
      <c r="FFH1534"/>
      <c r="FFI1534"/>
      <c r="FFJ1534"/>
      <c r="FFK1534"/>
      <c r="FFL1534"/>
      <c r="FFM1534"/>
      <c r="FFN1534"/>
      <c r="FFO1534"/>
      <c r="FFP1534"/>
      <c r="FFQ1534"/>
      <c r="FFR1534"/>
      <c r="FFS1534"/>
      <c r="FFT1534"/>
      <c r="FFU1534"/>
      <c r="FFV1534"/>
      <c r="FFW1534"/>
      <c r="FFX1534"/>
      <c r="FFY1534"/>
      <c r="FFZ1534"/>
      <c r="FGA1534"/>
      <c r="FGB1534"/>
      <c r="FGC1534"/>
      <c r="FGD1534"/>
      <c r="FGE1534"/>
      <c r="FGF1534"/>
      <c r="FGG1534"/>
      <c r="FGH1534"/>
      <c r="FGI1534"/>
      <c r="FGJ1534"/>
      <c r="FGK1534"/>
      <c r="FGL1534"/>
      <c r="FGM1534"/>
      <c r="FGN1534"/>
      <c r="FGO1534"/>
      <c r="FGP1534"/>
      <c r="FGQ1534"/>
      <c r="FGR1534"/>
      <c r="FGS1534"/>
      <c r="FGT1534"/>
      <c r="FGU1534"/>
      <c r="FGV1534"/>
      <c r="FGW1534"/>
      <c r="FGX1534"/>
      <c r="FGY1534"/>
      <c r="FGZ1534"/>
      <c r="FHA1534"/>
      <c r="FHB1534"/>
      <c r="FHC1534"/>
      <c r="FHD1534"/>
      <c r="FHE1534"/>
      <c r="FHF1534"/>
      <c r="FHG1534"/>
      <c r="FHH1534"/>
      <c r="FHI1534"/>
      <c r="FHJ1534"/>
      <c r="FHK1534"/>
      <c r="FHL1534"/>
      <c r="FHM1534"/>
      <c r="FHN1534"/>
      <c r="FHO1534"/>
      <c r="FHP1534"/>
      <c r="FHQ1534"/>
      <c r="FHR1534"/>
      <c r="FHS1534"/>
      <c r="FHT1534"/>
      <c r="FHU1534"/>
      <c r="FHV1534"/>
      <c r="FHW1534"/>
      <c r="FHX1534"/>
      <c r="FHY1534"/>
      <c r="FHZ1534"/>
      <c r="FIA1534"/>
      <c r="FIB1534"/>
      <c r="FIC1534"/>
      <c r="FID1534"/>
      <c r="FIE1534"/>
      <c r="FIF1534"/>
      <c r="FIG1534"/>
      <c r="FIH1534"/>
      <c r="FII1534"/>
      <c r="FIJ1534"/>
      <c r="FIK1534"/>
      <c r="FIL1534"/>
      <c r="FIM1534"/>
      <c r="FIN1534"/>
      <c r="FIO1534"/>
      <c r="FIP1534"/>
      <c r="FIQ1534"/>
      <c r="FIR1534"/>
      <c r="FIS1534"/>
      <c r="FIT1534"/>
      <c r="FIU1534"/>
      <c r="FIV1534"/>
      <c r="FIW1534"/>
      <c r="FIX1534"/>
      <c r="FIY1534"/>
      <c r="FIZ1534"/>
      <c r="FJA1534"/>
      <c r="FJB1534"/>
      <c r="FJC1534"/>
      <c r="FJD1534"/>
      <c r="FJE1534"/>
      <c r="FJF1534"/>
      <c r="FJG1534"/>
      <c r="FJH1534"/>
      <c r="FJI1534"/>
      <c r="FJJ1534"/>
      <c r="FJK1534"/>
      <c r="FJL1534"/>
      <c r="FJM1534"/>
      <c r="FJN1534"/>
      <c r="FJO1534"/>
      <c r="FJP1534"/>
      <c r="FJQ1534"/>
      <c r="FJR1534"/>
      <c r="FJS1534"/>
      <c r="FJT1534"/>
      <c r="FJU1534"/>
      <c r="FJV1534"/>
      <c r="FJW1534"/>
      <c r="FJX1534"/>
      <c r="FJY1534"/>
      <c r="FJZ1534"/>
      <c r="FKA1534"/>
      <c r="FKB1534"/>
      <c r="FKC1534"/>
      <c r="FKD1534"/>
      <c r="FKE1534"/>
      <c r="FKF1534"/>
      <c r="FKG1534"/>
      <c r="FKH1534"/>
      <c r="FKI1534"/>
      <c r="FKJ1534"/>
      <c r="FKK1534"/>
      <c r="FKL1534"/>
      <c r="FKM1534"/>
      <c r="FKN1534"/>
      <c r="FKO1534"/>
      <c r="FKP1534"/>
      <c r="FKQ1534"/>
      <c r="FKR1534"/>
      <c r="FKS1534"/>
      <c r="FKT1534"/>
      <c r="FKU1534"/>
      <c r="FKV1534"/>
      <c r="FKW1534"/>
      <c r="FKX1534"/>
      <c r="FKY1534"/>
      <c r="FKZ1534"/>
      <c r="FLA1534"/>
      <c r="FLB1534"/>
      <c r="FLC1534"/>
      <c r="FLD1534"/>
      <c r="FLE1534"/>
      <c r="FLF1534"/>
      <c r="FLG1534"/>
      <c r="FLH1534"/>
      <c r="FLI1534"/>
      <c r="FLJ1534"/>
      <c r="FLK1534"/>
      <c r="FLL1534"/>
      <c r="FLM1534"/>
      <c r="FLN1534"/>
      <c r="FLO1534"/>
      <c r="FLP1534"/>
      <c r="FLQ1534"/>
      <c r="FLR1534"/>
      <c r="FLS1534"/>
      <c r="FLT1534"/>
      <c r="FLU1534"/>
      <c r="FLV1534"/>
      <c r="FLW1534"/>
      <c r="FLX1534"/>
      <c r="FLY1534"/>
      <c r="FLZ1534"/>
      <c r="FMA1534"/>
      <c r="FMB1534"/>
      <c r="FMC1534"/>
      <c r="FMD1534"/>
      <c r="FME1534"/>
      <c r="FMF1534"/>
      <c r="FMG1534"/>
      <c r="FMH1534"/>
      <c r="FMI1534"/>
      <c r="FMJ1534"/>
      <c r="FMK1534"/>
      <c r="FML1534"/>
      <c r="FMM1534"/>
      <c r="FMN1534"/>
      <c r="FMO1534"/>
      <c r="FMP1534"/>
      <c r="FMQ1534"/>
      <c r="FMR1534"/>
      <c r="FMS1534"/>
      <c r="FMT1534"/>
      <c r="FMU1534"/>
      <c r="FMV1534"/>
      <c r="FMW1534"/>
      <c r="FMX1534"/>
      <c r="FMY1534"/>
      <c r="FMZ1534"/>
      <c r="FNA1534"/>
      <c r="FNB1534"/>
      <c r="FNC1534"/>
      <c r="FND1534"/>
      <c r="FNE1534"/>
      <c r="FNF1534"/>
      <c r="FNG1534"/>
      <c r="FNH1534"/>
      <c r="FNI1534"/>
      <c r="FNJ1534"/>
      <c r="FNK1534"/>
      <c r="FNL1534"/>
      <c r="FNM1534"/>
      <c r="FNN1534"/>
      <c r="FNO1534"/>
      <c r="FNP1534"/>
      <c r="FNQ1534"/>
      <c r="FNR1534"/>
      <c r="FNS1534"/>
      <c r="FNT1534"/>
      <c r="FNU1534"/>
      <c r="FNV1534"/>
      <c r="FNW1534"/>
      <c r="FNX1534"/>
      <c r="FNY1534"/>
      <c r="FNZ1534"/>
      <c r="FOA1534"/>
      <c r="FOB1534"/>
      <c r="FOC1534"/>
      <c r="FOD1534"/>
      <c r="FOE1534"/>
      <c r="FOF1534"/>
      <c r="FOG1534"/>
      <c r="FOH1534"/>
      <c r="FOI1534"/>
      <c r="FOJ1534"/>
      <c r="FOK1534"/>
      <c r="FOL1534"/>
      <c r="FOM1534"/>
      <c r="FON1534"/>
      <c r="FOO1534"/>
      <c r="FOP1534"/>
      <c r="FOQ1534"/>
      <c r="FOR1534"/>
      <c r="FOS1534"/>
      <c r="FOT1534"/>
      <c r="FOU1534"/>
      <c r="FOV1534"/>
      <c r="FOW1534"/>
      <c r="FOX1534"/>
      <c r="FOY1534"/>
      <c r="FOZ1534"/>
      <c r="FPA1534"/>
      <c r="FPB1534"/>
      <c r="FPC1534"/>
      <c r="FPD1534"/>
      <c r="FPE1534"/>
      <c r="FPF1534"/>
      <c r="FPG1534"/>
      <c r="FPH1534"/>
      <c r="FPI1534"/>
      <c r="FPJ1534"/>
      <c r="FPK1534"/>
      <c r="FPL1534"/>
      <c r="FPM1534"/>
      <c r="FPN1534"/>
      <c r="FPO1534"/>
      <c r="FPP1534"/>
      <c r="FPQ1534"/>
      <c r="FPR1534"/>
      <c r="FPS1534"/>
      <c r="FPT1534"/>
      <c r="FPU1534"/>
      <c r="FPV1534"/>
      <c r="FPW1534"/>
      <c r="FPX1534"/>
      <c r="FPY1534"/>
      <c r="FPZ1534"/>
      <c r="FQA1534"/>
      <c r="FQB1534"/>
      <c r="FQC1534"/>
      <c r="FQD1534"/>
      <c r="FQE1534"/>
      <c r="FQF1534"/>
      <c r="FQG1534"/>
      <c r="FQH1534"/>
      <c r="FQI1534"/>
      <c r="FQJ1534"/>
      <c r="FQK1534"/>
      <c r="FQL1534"/>
      <c r="FQM1534"/>
      <c r="FQN1534"/>
      <c r="FQO1534"/>
      <c r="FQP1534"/>
      <c r="FQQ1534"/>
      <c r="FQR1534"/>
      <c r="FQS1534"/>
      <c r="FQT1534"/>
      <c r="FQU1534"/>
      <c r="FQV1534"/>
      <c r="FQW1534"/>
      <c r="FQX1534"/>
      <c r="FQY1534"/>
      <c r="FQZ1534"/>
      <c r="FRA1534"/>
      <c r="FRB1534"/>
      <c r="FRC1534"/>
      <c r="FRD1534"/>
      <c r="FRE1534"/>
      <c r="FRF1534"/>
      <c r="FRG1534"/>
      <c r="FRH1534"/>
      <c r="FRI1534"/>
      <c r="FRJ1534"/>
      <c r="FRK1534"/>
      <c r="FRL1534"/>
      <c r="FRM1534"/>
      <c r="FRN1534"/>
      <c r="FRO1534"/>
      <c r="FRP1534"/>
      <c r="FRQ1534"/>
      <c r="FRR1534"/>
      <c r="FRS1534"/>
      <c r="FRT1534"/>
      <c r="FRU1534"/>
      <c r="FRV1534"/>
      <c r="FRW1534"/>
      <c r="FRX1534"/>
      <c r="FRY1534"/>
      <c r="FRZ1534"/>
      <c r="FSA1534"/>
      <c r="FSB1534"/>
      <c r="FSC1534"/>
      <c r="FSD1534"/>
      <c r="FSE1534"/>
      <c r="FSF1534"/>
      <c r="FSG1534"/>
      <c r="FSH1534"/>
      <c r="FSI1534"/>
      <c r="FSJ1534"/>
      <c r="FSK1534"/>
      <c r="FSL1534"/>
      <c r="FSM1534"/>
      <c r="FSN1534"/>
      <c r="FSO1534"/>
      <c r="FSP1534"/>
      <c r="FSQ1534"/>
      <c r="FSR1534"/>
      <c r="FSS1534"/>
      <c r="FST1534"/>
      <c r="FSU1534"/>
      <c r="FSV1534"/>
      <c r="FSW1534"/>
      <c r="FSX1534"/>
      <c r="FSY1534"/>
      <c r="FSZ1534"/>
      <c r="FTA1534"/>
      <c r="FTB1534"/>
      <c r="FTC1534"/>
      <c r="FTD1534"/>
      <c r="FTE1534"/>
      <c r="FTF1534"/>
      <c r="FTG1534"/>
      <c r="FTH1534"/>
      <c r="FTI1534"/>
      <c r="FTJ1534"/>
      <c r="FTK1534"/>
      <c r="FTL1534"/>
      <c r="FTM1534"/>
      <c r="FTN1534"/>
      <c r="FTO1534"/>
      <c r="FTP1534"/>
      <c r="FTQ1534"/>
      <c r="FTR1534"/>
      <c r="FTS1534"/>
      <c r="FTT1534"/>
      <c r="FTU1534"/>
      <c r="FTV1534"/>
      <c r="FTW1534"/>
      <c r="FTX1534"/>
      <c r="FTY1534"/>
      <c r="FTZ1534"/>
      <c r="FUA1534"/>
      <c r="FUB1534"/>
      <c r="FUC1534"/>
      <c r="FUD1534"/>
      <c r="FUE1534"/>
      <c r="FUF1534"/>
      <c r="FUG1534"/>
      <c r="FUH1534"/>
      <c r="FUI1534"/>
      <c r="FUJ1534"/>
      <c r="FUK1534"/>
      <c r="FUL1534"/>
      <c r="FUM1534"/>
      <c r="FUN1534"/>
      <c r="FUO1534"/>
      <c r="FUP1534"/>
      <c r="FUQ1534"/>
      <c r="FUR1534"/>
      <c r="FUS1534"/>
      <c r="FUT1534"/>
      <c r="FUU1534"/>
      <c r="FUV1534"/>
      <c r="FUW1534"/>
      <c r="FUX1534"/>
      <c r="FUY1534"/>
      <c r="FUZ1534"/>
      <c r="FVA1534"/>
      <c r="FVB1534"/>
      <c r="FVC1534"/>
      <c r="FVD1534"/>
      <c r="FVE1534"/>
      <c r="FVF1534"/>
      <c r="FVG1534"/>
      <c r="FVH1534"/>
      <c r="FVI1534"/>
      <c r="FVJ1534"/>
      <c r="FVK1534"/>
      <c r="FVL1534"/>
      <c r="FVM1534"/>
      <c r="FVN1534"/>
      <c r="FVO1534"/>
      <c r="FVP1534"/>
      <c r="FVQ1534"/>
      <c r="FVR1534"/>
      <c r="FVS1534"/>
      <c r="FVT1534"/>
      <c r="FVU1534"/>
      <c r="FVV1534"/>
      <c r="FVW1534"/>
      <c r="FVX1534"/>
      <c r="FVY1534"/>
      <c r="FVZ1534"/>
      <c r="FWA1534"/>
      <c r="FWB1534"/>
      <c r="FWC1534"/>
      <c r="FWD1534"/>
      <c r="FWE1534"/>
      <c r="FWF1534"/>
      <c r="FWG1534"/>
      <c r="FWH1534"/>
      <c r="FWI1534"/>
      <c r="FWJ1534"/>
      <c r="FWK1534"/>
      <c r="FWL1534"/>
      <c r="FWM1534"/>
      <c r="FWN1534"/>
      <c r="FWO1534"/>
      <c r="FWP1534"/>
      <c r="FWQ1534"/>
      <c r="FWR1534"/>
      <c r="FWS1534"/>
      <c r="FWT1534"/>
      <c r="FWU1534"/>
      <c r="FWV1534"/>
      <c r="FWW1534"/>
      <c r="FWX1534"/>
      <c r="FWY1534"/>
      <c r="FWZ1534"/>
      <c r="FXA1534"/>
      <c r="FXB1534"/>
      <c r="FXC1534"/>
      <c r="FXD1534"/>
      <c r="FXE1534"/>
      <c r="FXF1534"/>
      <c r="FXG1534"/>
      <c r="FXH1534"/>
      <c r="FXI1534"/>
      <c r="FXJ1534"/>
      <c r="FXK1534"/>
      <c r="FXL1534"/>
      <c r="FXM1534"/>
      <c r="FXN1534"/>
      <c r="FXO1534"/>
      <c r="FXP1534"/>
      <c r="FXQ1534"/>
      <c r="FXR1534"/>
      <c r="FXS1534"/>
      <c r="FXT1534"/>
      <c r="FXU1534"/>
      <c r="FXV1534"/>
      <c r="FXW1534"/>
      <c r="FXX1534"/>
      <c r="FXY1534"/>
      <c r="FXZ1534"/>
      <c r="FYA1534"/>
      <c r="FYB1534"/>
      <c r="FYC1534"/>
      <c r="FYD1534"/>
      <c r="FYE1534"/>
      <c r="FYF1534"/>
      <c r="FYG1534"/>
      <c r="FYH1534"/>
      <c r="FYI1534"/>
      <c r="FYJ1534"/>
      <c r="FYK1534"/>
      <c r="FYL1534"/>
      <c r="FYM1534"/>
      <c r="FYN1534"/>
      <c r="FYO1534"/>
      <c r="FYP1534"/>
      <c r="FYQ1534"/>
      <c r="FYR1534"/>
      <c r="FYS1534"/>
      <c r="FYT1534"/>
      <c r="FYU1534"/>
      <c r="FYV1534"/>
      <c r="FYW1534"/>
      <c r="FYX1534"/>
      <c r="FYY1534"/>
      <c r="FYZ1534"/>
      <c r="FZA1534"/>
      <c r="FZB1534"/>
      <c r="FZC1534"/>
      <c r="FZD1534"/>
      <c r="FZE1534"/>
      <c r="FZF1534"/>
      <c r="FZG1534"/>
      <c r="FZH1534"/>
      <c r="FZI1534"/>
      <c r="FZJ1534"/>
      <c r="FZK1534"/>
      <c r="FZL1534"/>
      <c r="FZM1534"/>
      <c r="FZN1534"/>
      <c r="FZO1534"/>
      <c r="FZP1534"/>
      <c r="FZQ1534"/>
      <c r="FZR1534"/>
      <c r="FZS1534"/>
      <c r="FZT1534"/>
      <c r="FZU1534"/>
      <c r="FZV1534"/>
      <c r="FZW1534"/>
      <c r="FZX1534"/>
      <c r="FZY1534"/>
      <c r="FZZ1534"/>
      <c r="GAA1534"/>
      <c r="GAB1534"/>
      <c r="GAC1534"/>
      <c r="GAD1534"/>
      <c r="GAE1534"/>
      <c r="GAF1534"/>
      <c r="GAG1534"/>
      <c r="GAH1534"/>
      <c r="GAI1534"/>
      <c r="GAJ1534"/>
      <c r="GAK1534"/>
      <c r="GAL1534"/>
      <c r="GAM1534"/>
      <c r="GAN1534"/>
      <c r="GAO1534"/>
      <c r="GAP1534"/>
      <c r="GAQ1534"/>
      <c r="GAR1534"/>
      <c r="GAS1534"/>
      <c r="GAT1534"/>
      <c r="GAU1534"/>
      <c r="GAV1534"/>
      <c r="GAW1534"/>
      <c r="GAX1534"/>
      <c r="GAY1534"/>
      <c r="GAZ1534"/>
      <c r="GBA1534"/>
      <c r="GBB1534"/>
      <c r="GBC1534"/>
      <c r="GBD1534"/>
      <c r="GBE1534"/>
      <c r="GBF1534"/>
      <c r="GBG1534"/>
      <c r="GBH1534"/>
      <c r="GBI1534"/>
      <c r="GBJ1534"/>
      <c r="GBK1534"/>
      <c r="GBL1534"/>
      <c r="GBM1534"/>
      <c r="GBN1534"/>
      <c r="GBO1534"/>
      <c r="GBP1534"/>
      <c r="GBQ1534"/>
      <c r="GBR1534"/>
      <c r="GBS1534"/>
      <c r="GBT1534"/>
      <c r="GBU1534"/>
      <c r="GBV1534"/>
      <c r="GBW1534"/>
      <c r="GBX1534"/>
      <c r="GBY1534"/>
      <c r="GBZ1534"/>
      <c r="GCA1534"/>
      <c r="GCB1534"/>
      <c r="GCC1534"/>
      <c r="GCD1534"/>
      <c r="GCE1534"/>
      <c r="GCF1534"/>
      <c r="GCG1534"/>
      <c r="GCH1534"/>
      <c r="GCI1534"/>
      <c r="GCJ1534"/>
      <c r="GCK1534"/>
      <c r="GCL1534"/>
      <c r="GCM1534"/>
      <c r="GCN1534"/>
      <c r="GCO1534"/>
      <c r="GCP1534"/>
      <c r="GCQ1534"/>
      <c r="GCR1534"/>
      <c r="GCS1534"/>
      <c r="GCT1534"/>
      <c r="GCU1534"/>
      <c r="GCV1534"/>
      <c r="GCW1534"/>
      <c r="GCX1534"/>
      <c r="GCY1534"/>
      <c r="GCZ1534"/>
      <c r="GDA1534"/>
      <c r="GDB1534"/>
      <c r="GDC1534"/>
      <c r="GDD1534"/>
      <c r="GDE1534"/>
      <c r="GDF1534"/>
      <c r="GDG1534"/>
      <c r="GDH1534"/>
      <c r="GDI1534"/>
      <c r="GDJ1534"/>
      <c r="GDK1534"/>
      <c r="GDL1534"/>
      <c r="GDM1534"/>
      <c r="GDN1534"/>
      <c r="GDO1534"/>
      <c r="GDP1534"/>
      <c r="GDQ1534"/>
      <c r="GDR1534"/>
      <c r="GDS1534"/>
      <c r="GDT1534"/>
      <c r="GDU1534"/>
      <c r="GDV1534"/>
      <c r="GDW1534"/>
      <c r="GDX1534"/>
      <c r="GDY1534"/>
      <c r="GDZ1534"/>
      <c r="GEA1534"/>
      <c r="GEB1534"/>
      <c r="GEC1534"/>
      <c r="GED1534"/>
      <c r="GEE1534"/>
      <c r="GEF1534"/>
      <c r="GEG1534"/>
      <c r="GEH1534"/>
      <c r="GEI1534"/>
      <c r="GEJ1534"/>
      <c r="GEK1534"/>
      <c r="GEL1534"/>
      <c r="GEM1534"/>
      <c r="GEN1534"/>
      <c r="GEO1534"/>
      <c r="GEP1534"/>
      <c r="GEQ1534"/>
      <c r="GER1534"/>
      <c r="GES1534"/>
      <c r="GET1534"/>
      <c r="GEU1534"/>
      <c r="GEV1534"/>
      <c r="GEW1534"/>
      <c r="GEX1534"/>
      <c r="GEY1534"/>
      <c r="GEZ1534"/>
      <c r="GFA1534"/>
      <c r="GFB1534"/>
      <c r="GFC1534"/>
      <c r="GFD1534"/>
      <c r="GFE1534"/>
      <c r="GFF1534"/>
      <c r="GFG1534"/>
      <c r="GFH1534"/>
      <c r="GFI1534"/>
      <c r="GFJ1534"/>
      <c r="GFK1534"/>
      <c r="GFL1534"/>
      <c r="GFM1534"/>
      <c r="GFN1534"/>
      <c r="GFO1534"/>
      <c r="GFP1534"/>
      <c r="GFQ1534"/>
      <c r="GFR1534"/>
      <c r="GFS1534"/>
      <c r="GFT1534"/>
      <c r="GFU1534"/>
      <c r="GFV1534"/>
      <c r="GFW1534"/>
      <c r="GFX1534"/>
      <c r="GFY1534"/>
      <c r="GFZ1534"/>
      <c r="GGA1534"/>
      <c r="GGB1534"/>
      <c r="GGC1534"/>
      <c r="GGD1534"/>
      <c r="GGE1534"/>
      <c r="GGF1534"/>
      <c r="GGG1534"/>
      <c r="GGH1534"/>
      <c r="GGI1534"/>
      <c r="GGJ1534"/>
      <c r="GGK1534"/>
      <c r="GGL1534"/>
      <c r="GGM1534"/>
      <c r="GGN1534"/>
      <c r="GGO1534"/>
      <c r="GGP1534"/>
      <c r="GGQ1534"/>
      <c r="GGR1534"/>
      <c r="GGS1534"/>
      <c r="GGT1534"/>
      <c r="GGU1534"/>
      <c r="GGV1534"/>
      <c r="GGW1534"/>
      <c r="GGX1534"/>
      <c r="GGY1534"/>
      <c r="GGZ1534"/>
      <c r="GHA1534"/>
      <c r="GHB1534"/>
      <c r="GHC1534"/>
      <c r="GHD1534"/>
      <c r="GHE1534"/>
      <c r="GHF1534"/>
      <c r="GHG1534"/>
      <c r="GHH1534"/>
      <c r="GHI1534"/>
      <c r="GHJ1534"/>
      <c r="GHK1534"/>
      <c r="GHL1534"/>
      <c r="GHM1534"/>
      <c r="GHN1534"/>
      <c r="GHO1534"/>
      <c r="GHP1534"/>
      <c r="GHQ1534"/>
      <c r="GHR1534"/>
      <c r="GHS1534"/>
      <c r="GHT1534"/>
      <c r="GHU1534"/>
      <c r="GHV1534"/>
      <c r="GHW1534"/>
      <c r="GHX1534"/>
      <c r="GHY1534"/>
      <c r="GHZ1534"/>
      <c r="GIA1534"/>
      <c r="GIB1534"/>
      <c r="GIC1534"/>
      <c r="GID1534"/>
      <c r="GIE1534"/>
      <c r="GIF1534"/>
      <c r="GIG1534"/>
      <c r="GIH1534"/>
      <c r="GII1534"/>
      <c r="GIJ1534"/>
      <c r="GIK1534"/>
      <c r="GIL1534"/>
      <c r="GIM1534"/>
      <c r="GIN1534"/>
      <c r="GIO1534"/>
      <c r="GIP1534"/>
      <c r="GIQ1534"/>
      <c r="GIR1534"/>
      <c r="GIS1534"/>
      <c r="GIT1534"/>
      <c r="GIU1534"/>
      <c r="GIV1534"/>
      <c r="GIW1534"/>
      <c r="GIX1534"/>
      <c r="GIY1534"/>
      <c r="GIZ1534"/>
      <c r="GJA1534"/>
      <c r="GJB1534"/>
      <c r="GJC1534"/>
      <c r="GJD1534"/>
      <c r="GJE1534"/>
      <c r="GJF1534"/>
      <c r="GJG1534"/>
      <c r="GJH1534"/>
      <c r="GJI1534"/>
      <c r="GJJ1534"/>
      <c r="GJK1534"/>
      <c r="GJL1534"/>
      <c r="GJM1534"/>
      <c r="GJN1534"/>
      <c r="GJO1534"/>
      <c r="GJP1534"/>
      <c r="GJQ1534"/>
      <c r="GJR1534"/>
      <c r="GJS1534"/>
      <c r="GJT1534"/>
      <c r="GJU1534"/>
      <c r="GJV1534"/>
      <c r="GJW1534"/>
      <c r="GJX1534"/>
      <c r="GJY1534"/>
      <c r="GJZ1534"/>
      <c r="GKA1534"/>
      <c r="GKB1534"/>
      <c r="GKC1534"/>
      <c r="GKD1534"/>
      <c r="GKE1534"/>
      <c r="GKF1534"/>
      <c r="GKG1534"/>
      <c r="GKH1534"/>
      <c r="GKI1534"/>
      <c r="GKJ1534"/>
      <c r="GKK1534"/>
      <c r="GKL1534"/>
      <c r="GKM1534"/>
      <c r="GKN1534"/>
      <c r="GKO1534"/>
      <c r="GKP1534"/>
      <c r="GKQ1534"/>
      <c r="GKR1534"/>
      <c r="GKS1534"/>
      <c r="GKT1534"/>
      <c r="GKU1534"/>
      <c r="GKV1534"/>
      <c r="GKW1534"/>
      <c r="GKX1534"/>
      <c r="GKY1534"/>
      <c r="GKZ1534"/>
      <c r="GLA1534"/>
      <c r="GLB1534"/>
      <c r="GLC1534"/>
      <c r="GLD1534"/>
      <c r="GLE1534"/>
      <c r="GLF1534"/>
      <c r="GLG1534"/>
      <c r="GLH1534"/>
      <c r="GLI1534"/>
      <c r="GLJ1534"/>
      <c r="GLK1534"/>
      <c r="GLL1534"/>
      <c r="GLM1534"/>
      <c r="GLN1534"/>
      <c r="GLO1534"/>
      <c r="GLP1534"/>
      <c r="GLQ1534"/>
      <c r="GLR1534"/>
      <c r="GLS1534"/>
      <c r="GLT1534"/>
      <c r="GLU1534"/>
      <c r="GLV1534"/>
      <c r="GLW1534"/>
      <c r="GLX1534"/>
      <c r="GLY1534"/>
      <c r="GLZ1534"/>
      <c r="GMA1534"/>
      <c r="GMB1534"/>
      <c r="GMC1534"/>
      <c r="GMD1534"/>
      <c r="GME1534"/>
      <c r="GMF1534"/>
      <c r="GMG1534"/>
      <c r="GMH1534"/>
      <c r="GMI1534"/>
      <c r="GMJ1534"/>
      <c r="GMK1534"/>
      <c r="GML1534"/>
      <c r="GMM1534"/>
      <c r="GMN1534"/>
      <c r="GMO1534"/>
      <c r="GMP1534"/>
      <c r="GMQ1534"/>
      <c r="GMR1534"/>
      <c r="GMS1534"/>
      <c r="GMT1534"/>
      <c r="GMU1534"/>
      <c r="GMV1534"/>
      <c r="GMW1534"/>
      <c r="GMX1534"/>
      <c r="GMY1534"/>
      <c r="GMZ1534"/>
      <c r="GNA1534"/>
      <c r="GNB1534"/>
      <c r="GNC1534"/>
      <c r="GND1534"/>
      <c r="GNE1534"/>
      <c r="GNF1534"/>
      <c r="GNG1534"/>
      <c r="GNH1534"/>
      <c r="GNI1534"/>
      <c r="GNJ1534"/>
      <c r="GNK1534"/>
      <c r="GNL1534"/>
      <c r="GNM1534"/>
      <c r="GNN1534"/>
      <c r="GNO1534"/>
      <c r="GNP1534"/>
      <c r="GNQ1534"/>
      <c r="GNR1534"/>
      <c r="GNS1534"/>
      <c r="GNT1534"/>
      <c r="GNU1534"/>
      <c r="GNV1534"/>
      <c r="GNW1534"/>
      <c r="GNX1534"/>
      <c r="GNY1534"/>
      <c r="GNZ1534"/>
      <c r="GOA1534"/>
      <c r="GOB1534"/>
      <c r="GOC1534"/>
      <c r="GOD1534"/>
      <c r="GOE1534"/>
      <c r="GOF1534"/>
      <c r="GOG1534"/>
      <c r="GOH1534"/>
      <c r="GOI1534"/>
      <c r="GOJ1534"/>
      <c r="GOK1534"/>
      <c r="GOL1534"/>
      <c r="GOM1534"/>
      <c r="GON1534"/>
      <c r="GOO1534"/>
      <c r="GOP1534"/>
      <c r="GOQ1534"/>
      <c r="GOR1534"/>
      <c r="GOS1534"/>
      <c r="GOT1534"/>
      <c r="GOU1534"/>
      <c r="GOV1534"/>
      <c r="GOW1534"/>
      <c r="GOX1534"/>
      <c r="GOY1534"/>
      <c r="GOZ1534"/>
      <c r="GPA1534"/>
      <c r="GPB1534"/>
      <c r="GPC1534"/>
      <c r="GPD1534"/>
      <c r="GPE1534"/>
      <c r="GPF1534"/>
      <c r="GPG1534"/>
      <c r="GPH1534"/>
      <c r="GPI1534"/>
      <c r="GPJ1534"/>
      <c r="GPK1534"/>
      <c r="GPL1534"/>
      <c r="GPM1534"/>
      <c r="GPN1534"/>
      <c r="GPO1534"/>
      <c r="GPP1534"/>
      <c r="GPQ1534"/>
      <c r="GPR1534"/>
      <c r="GPS1534"/>
      <c r="GPT1534"/>
      <c r="GPU1534"/>
      <c r="GPV1534"/>
      <c r="GPW1534"/>
      <c r="GPX1534"/>
      <c r="GPY1534"/>
      <c r="GPZ1534"/>
      <c r="GQA1534"/>
      <c r="GQB1534"/>
      <c r="GQC1534"/>
      <c r="GQD1534"/>
      <c r="GQE1534"/>
      <c r="GQF1534"/>
      <c r="GQG1534"/>
      <c r="GQH1534"/>
      <c r="GQI1534"/>
      <c r="GQJ1534"/>
      <c r="GQK1534"/>
      <c r="GQL1534"/>
      <c r="GQM1534"/>
      <c r="GQN1534"/>
      <c r="GQO1534"/>
      <c r="GQP1534"/>
      <c r="GQQ1534"/>
      <c r="GQR1534"/>
      <c r="GQS1534"/>
      <c r="GQT1534"/>
      <c r="GQU1534"/>
      <c r="GQV1534"/>
      <c r="GQW1534"/>
      <c r="GQX1534"/>
      <c r="GQY1534"/>
      <c r="GQZ1534"/>
      <c r="GRA1534"/>
      <c r="GRB1534"/>
      <c r="GRC1534"/>
      <c r="GRD1534"/>
      <c r="GRE1534"/>
      <c r="GRF1534"/>
      <c r="GRG1534"/>
      <c r="GRH1534"/>
      <c r="GRI1534"/>
      <c r="GRJ1534"/>
      <c r="GRK1534"/>
      <c r="GRL1534"/>
      <c r="GRM1534"/>
      <c r="GRN1534"/>
      <c r="GRO1534"/>
      <c r="GRP1534"/>
      <c r="GRQ1534"/>
      <c r="GRR1534"/>
      <c r="GRS1534"/>
      <c r="GRT1534"/>
      <c r="GRU1534"/>
      <c r="GRV1534"/>
      <c r="GRW1534"/>
      <c r="GRX1534"/>
      <c r="GRY1534"/>
      <c r="GRZ1534"/>
      <c r="GSA1534"/>
      <c r="GSB1534"/>
      <c r="GSC1534"/>
      <c r="GSD1534"/>
      <c r="GSE1534"/>
      <c r="GSF1534"/>
      <c r="GSG1534"/>
      <c r="GSH1534"/>
      <c r="GSI1534"/>
      <c r="GSJ1534"/>
      <c r="GSK1534"/>
      <c r="GSL1534"/>
      <c r="GSM1534"/>
      <c r="GSN1534"/>
      <c r="GSO1534"/>
      <c r="GSP1534"/>
      <c r="GSQ1534"/>
      <c r="GSR1534"/>
      <c r="GSS1534"/>
      <c r="GST1534"/>
      <c r="GSU1534"/>
      <c r="GSV1534"/>
      <c r="GSW1534"/>
      <c r="GSX1534"/>
      <c r="GSY1534"/>
      <c r="GSZ1534"/>
      <c r="GTA1534"/>
      <c r="GTB1534"/>
      <c r="GTC1534"/>
      <c r="GTD1534"/>
      <c r="GTE1534"/>
      <c r="GTF1534"/>
      <c r="GTG1534"/>
      <c r="GTH1534"/>
      <c r="GTI1534"/>
      <c r="GTJ1534"/>
      <c r="GTK1534"/>
      <c r="GTL1534"/>
      <c r="GTM1534"/>
      <c r="GTN1534"/>
      <c r="GTO1534"/>
      <c r="GTP1534"/>
      <c r="GTQ1534"/>
      <c r="GTR1534"/>
      <c r="GTS1534"/>
      <c r="GTT1534"/>
      <c r="GTU1534"/>
      <c r="GTV1534"/>
      <c r="GTW1534"/>
      <c r="GTX1534"/>
      <c r="GTY1534"/>
      <c r="GTZ1534"/>
      <c r="GUA1534"/>
      <c r="GUB1534"/>
      <c r="GUC1534"/>
      <c r="GUD1534"/>
      <c r="GUE1534"/>
      <c r="GUF1534"/>
      <c r="GUG1534"/>
      <c r="GUH1534"/>
      <c r="GUI1534"/>
      <c r="GUJ1534"/>
      <c r="GUK1534"/>
      <c r="GUL1534"/>
      <c r="GUM1534"/>
      <c r="GUN1534"/>
      <c r="GUO1534"/>
      <c r="GUP1534"/>
      <c r="GUQ1534"/>
      <c r="GUR1534"/>
      <c r="GUS1534"/>
      <c r="GUT1534"/>
      <c r="GUU1534"/>
      <c r="GUV1534"/>
      <c r="GUW1534"/>
      <c r="GUX1534"/>
      <c r="GUY1534"/>
      <c r="GUZ1534"/>
      <c r="GVA1534"/>
      <c r="GVB1534"/>
      <c r="GVC1534"/>
      <c r="GVD1534"/>
      <c r="GVE1534"/>
      <c r="GVF1534"/>
      <c r="GVG1534"/>
      <c r="GVH1534"/>
      <c r="GVI1534"/>
      <c r="GVJ1534"/>
      <c r="GVK1534"/>
      <c r="GVL1534"/>
      <c r="GVM1534"/>
      <c r="GVN1534"/>
      <c r="GVO1534"/>
      <c r="GVP1534"/>
      <c r="GVQ1534"/>
      <c r="GVR1534"/>
      <c r="GVS1534"/>
      <c r="GVT1534"/>
      <c r="GVU1534"/>
      <c r="GVV1534"/>
      <c r="GVW1534"/>
      <c r="GVX1534"/>
      <c r="GVY1534"/>
      <c r="GVZ1534"/>
      <c r="GWA1534"/>
      <c r="GWB1534"/>
      <c r="GWC1534"/>
      <c r="GWD1534"/>
      <c r="GWE1534"/>
      <c r="GWF1534"/>
      <c r="GWG1534"/>
      <c r="GWH1534"/>
      <c r="GWI1534"/>
      <c r="GWJ1534"/>
      <c r="GWK1534"/>
      <c r="GWL1534"/>
      <c r="GWM1534"/>
      <c r="GWN1534"/>
      <c r="GWO1534"/>
      <c r="GWP1534"/>
      <c r="GWQ1534"/>
      <c r="GWR1534"/>
      <c r="GWS1534"/>
      <c r="GWT1534"/>
      <c r="GWU1534"/>
      <c r="GWV1534"/>
      <c r="GWW1534"/>
      <c r="GWX1534"/>
      <c r="GWY1534"/>
      <c r="GWZ1534"/>
      <c r="GXA1534"/>
      <c r="GXB1534"/>
      <c r="GXC1534"/>
      <c r="GXD1534"/>
      <c r="GXE1534"/>
      <c r="GXF1534"/>
      <c r="GXG1534"/>
      <c r="GXH1534"/>
      <c r="GXI1534"/>
      <c r="GXJ1534"/>
      <c r="GXK1534"/>
      <c r="GXL1534"/>
      <c r="GXM1534"/>
      <c r="GXN1534"/>
      <c r="GXO1534"/>
      <c r="GXP1534"/>
      <c r="GXQ1534"/>
      <c r="GXR1534"/>
      <c r="GXS1534"/>
      <c r="GXT1534"/>
      <c r="GXU1534"/>
      <c r="GXV1534"/>
      <c r="GXW1534"/>
      <c r="GXX1534"/>
      <c r="GXY1534"/>
      <c r="GXZ1534"/>
      <c r="GYA1534"/>
      <c r="GYB1534"/>
      <c r="GYC1534"/>
      <c r="GYD1534"/>
      <c r="GYE1534"/>
      <c r="GYF1534"/>
      <c r="GYG1534"/>
      <c r="GYH1534"/>
      <c r="GYI1534"/>
      <c r="GYJ1534"/>
      <c r="GYK1534"/>
      <c r="GYL1534"/>
      <c r="GYM1534"/>
      <c r="GYN1534"/>
      <c r="GYO1534"/>
      <c r="GYP1534"/>
      <c r="GYQ1534"/>
      <c r="GYR1534"/>
      <c r="GYS1534"/>
      <c r="GYT1534"/>
      <c r="GYU1534"/>
      <c r="GYV1534"/>
      <c r="GYW1534"/>
      <c r="GYX1534"/>
      <c r="GYY1534"/>
      <c r="GYZ1534"/>
      <c r="GZA1534"/>
      <c r="GZB1534"/>
      <c r="GZC1534"/>
      <c r="GZD1534"/>
      <c r="GZE1534"/>
      <c r="GZF1534"/>
      <c r="GZG1534"/>
      <c r="GZH1534"/>
      <c r="GZI1534"/>
      <c r="GZJ1534"/>
      <c r="GZK1534"/>
      <c r="GZL1534"/>
      <c r="GZM1534"/>
      <c r="GZN1534"/>
      <c r="GZO1534"/>
      <c r="GZP1534"/>
      <c r="GZQ1534"/>
      <c r="GZR1534"/>
      <c r="GZS1534"/>
      <c r="GZT1534"/>
      <c r="GZU1534"/>
      <c r="GZV1534"/>
      <c r="GZW1534"/>
      <c r="GZX1534"/>
      <c r="GZY1534"/>
      <c r="GZZ1534"/>
      <c r="HAA1534"/>
      <c r="HAB1534"/>
      <c r="HAC1534"/>
      <c r="HAD1534"/>
      <c r="HAE1534"/>
      <c r="HAF1534"/>
      <c r="HAG1534"/>
      <c r="HAH1534"/>
      <c r="HAI1534"/>
      <c r="HAJ1534"/>
      <c r="HAK1534"/>
      <c r="HAL1534"/>
      <c r="HAM1534"/>
      <c r="HAN1534"/>
      <c r="HAO1534"/>
      <c r="HAP1534"/>
      <c r="HAQ1534"/>
      <c r="HAR1534"/>
      <c r="HAS1534"/>
      <c r="HAT1534"/>
      <c r="HAU1534"/>
      <c r="HAV1534"/>
      <c r="HAW1534"/>
      <c r="HAX1534"/>
      <c r="HAY1534"/>
      <c r="HAZ1534"/>
      <c r="HBA1534"/>
      <c r="HBB1534"/>
      <c r="HBC1534"/>
      <c r="HBD1534"/>
      <c r="HBE1534"/>
      <c r="HBF1534"/>
      <c r="HBG1534"/>
      <c r="HBH1534"/>
      <c r="HBI1534"/>
      <c r="HBJ1534"/>
      <c r="HBK1534"/>
      <c r="HBL1534"/>
      <c r="HBM1534"/>
      <c r="HBN1534"/>
      <c r="HBO1534"/>
      <c r="HBP1534"/>
      <c r="HBQ1534"/>
      <c r="HBR1534"/>
      <c r="HBS1534"/>
      <c r="HBT1534"/>
      <c r="HBU1534"/>
      <c r="HBV1534"/>
      <c r="HBW1534"/>
      <c r="HBX1534"/>
      <c r="HBY1534"/>
      <c r="HBZ1534"/>
      <c r="HCA1534"/>
      <c r="HCB1534"/>
      <c r="HCC1534"/>
      <c r="HCD1534"/>
      <c r="HCE1534"/>
      <c r="HCF1534"/>
      <c r="HCG1534"/>
      <c r="HCH1534"/>
      <c r="HCI1534"/>
      <c r="HCJ1534"/>
      <c r="HCK1534"/>
      <c r="HCL1534"/>
      <c r="HCM1534"/>
      <c r="HCN1534"/>
      <c r="HCO1534"/>
      <c r="HCP1534"/>
      <c r="HCQ1534"/>
      <c r="HCR1534"/>
      <c r="HCS1534"/>
      <c r="HCT1534"/>
      <c r="HCU1534"/>
      <c r="HCV1534"/>
      <c r="HCW1534"/>
      <c r="HCX1534"/>
      <c r="HCY1534"/>
      <c r="HCZ1534"/>
      <c r="HDA1534"/>
      <c r="HDB1534"/>
      <c r="HDC1534"/>
      <c r="HDD1534"/>
      <c r="HDE1534"/>
      <c r="HDF1534"/>
      <c r="HDG1534"/>
      <c r="HDH1534"/>
      <c r="HDI1534"/>
      <c r="HDJ1534"/>
      <c r="HDK1534"/>
      <c r="HDL1534"/>
      <c r="HDM1534"/>
      <c r="HDN1534"/>
      <c r="HDO1534"/>
      <c r="HDP1534"/>
      <c r="HDQ1534"/>
      <c r="HDR1534"/>
      <c r="HDS1534"/>
      <c r="HDT1534"/>
      <c r="HDU1534"/>
      <c r="HDV1534"/>
      <c r="HDW1534"/>
      <c r="HDX1534"/>
      <c r="HDY1534"/>
      <c r="HDZ1534"/>
      <c r="HEA1534"/>
      <c r="HEB1534"/>
      <c r="HEC1534"/>
      <c r="HED1534"/>
      <c r="HEE1534"/>
      <c r="HEF1534"/>
      <c r="HEG1534"/>
      <c r="HEH1534"/>
      <c r="HEI1534"/>
      <c r="HEJ1534"/>
      <c r="HEK1534"/>
      <c r="HEL1534"/>
      <c r="HEM1534"/>
      <c r="HEN1534"/>
      <c r="HEO1534"/>
      <c r="HEP1534"/>
      <c r="HEQ1534"/>
      <c r="HER1534"/>
      <c r="HES1534"/>
      <c r="HET1534"/>
      <c r="HEU1534"/>
      <c r="HEV1534"/>
      <c r="HEW1534"/>
      <c r="HEX1534"/>
      <c r="HEY1534"/>
      <c r="HEZ1534"/>
      <c r="HFA1534"/>
      <c r="HFB1534"/>
      <c r="HFC1534"/>
      <c r="HFD1534"/>
      <c r="HFE1534"/>
      <c r="HFF1534"/>
      <c r="HFG1534"/>
      <c r="HFH1534"/>
      <c r="HFI1534"/>
      <c r="HFJ1534"/>
      <c r="HFK1534"/>
      <c r="HFL1534"/>
      <c r="HFM1534"/>
      <c r="HFN1534"/>
      <c r="HFO1534"/>
      <c r="HFP1534"/>
      <c r="HFQ1534"/>
      <c r="HFR1534"/>
      <c r="HFS1534"/>
      <c r="HFT1534"/>
      <c r="HFU1534"/>
      <c r="HFV1534"/>
      <c r="HFW1534"/>
      <c r="HFX1534"/>
      <c r="HFY1534"/>
      <c r="HFZ1534"/>
      <c r="HGA1534"/>
      <c r="HGB1534"/>
      <c r="HGC1534"/>
      <c r="HGD1534"/>
      <c r="HGE1534"/>
      <c r="HGF1534"/>
      <c r="HGG1534"/>
      <c r="HGH1534"/>
      <c r="HGI1534"/>
      <c r="HGJ1534"/>
      <c r="HGK1534"/>
      <c r="HGL1534"/>
      <c r="HGM1534"/>
      <c r="HGN1534"/>
      <c r="HGO1534"/>
      <c r="HGP1534"/>
      <c r="HGQ1534"/>
      <c r="HGR1534"/>
      <c r="HGS1534"/>
      <c r="HGT1534"/>
      <c r="HGU1534"/>
      <c r="HGV1534"/>
      <c r="HGW1534"/>
      <c r="HGX1534"/>
      <c r="HGY1534"/>
      <c r="HGZ1534"/>
      <c r="HHA1534"/>
      <c r="HHB1534"/>
      <c r="HHC1534"/>
      <c r="HHD1534"/>
      <c r="HHE1534"/>
      <c r="HHF1534"/>
      <c r="HHG1534"/>
      <c r="HHH1534"/>
      <c r="HHI1534"/>
      <c r="HHJ1534"/>
      <c r="HHK1534"/>
      <c r="HHL1534"/>
      <c r="HHM1534"/>
      <c r="HHN1534"/>
      <c r="HHO1534"/>
      <c r="HHP1534"/>
      <c r="HHQ1534"/>
      <c r="HHR1534"/>
      <c r="HHS1534"/>
      <c r="HHT1534"/>
      <c r="HHU1534"/>
      <c r="HHV1534"/>
      <c r="HHW1534"/>
      <c r="HHX1534"/>
      <c r="HHY1534"/>
      <c r="HHZ1534"/>
      <c r="HIA1534"/>
      <c r="HIB1534"/>
      <c r="HIC1534"/>
      <c r="HID1534"/>
      <c r="HIE1534"/>
      <c r="HIF1534"/>
      <c r="HIG1534"/>
      <c r="HIH1534"/>
      <c r="HII1534"/>
      <c r="HIJ1534"/>
      <c r="HIK1534"/>
      <c r="HIL1534"/>
      <c r="HIM1534"/>
      <c r="HIN1534"/>
      <c r="HIO1534"/>
      <c r="HIP1534"/>
      <c r="HIQ1534"/>
      <c r="HIR1534"/>
      <c r="HIS1534"/>
      <c r="HIT1534"/>
      <c r="HIU1534"/>
      <c r="HIV1534"/>
      <c r="HIW1534"/>
      <c r="HIX1534"/>
      <c r="HIY1534"/>
      <c r="HIZ1534"/>
      <c r="HJA1534"/>
      <c r="HJB1534"/>
      <c r="HJC1534"/>
      <c r="HJD1534"/>
      <c r="HJE1534"/>
      <c r="HJF1534"/>
      <c r="HJG1534"/>
      <c r="HJH1534"/>
      <c r="HJI1534"/>
      <c r="HJJ1534"/>
      <c r="HJK1534"/>
      <c r="HJL1534"/>
      <c r="HJM1534"/>
      <c r="HJN1534"/>
      <c r="HJO1534"/>
      <c r="HJP1534"/>
      <c r="HJQ1534"/>
      <c r="HJR1534"/>
      <c r="HJS1534"/>
      <c r="HJT1534"/>
      <c r="HJU1534"/>
      <c r="HJV1534"/>
      <c r="HJW1534"/>
      <c r="HJX1534"/>
      <c r="HJY1534"/>
      <c r="HJZ1534"/>
      <c r="HKA1534"/>
      <c r="HKB1534"/>
      <c r="HKC1534"/>
      <c r="HKD1534"/>
      <c r="HKE1534"/>
      <c r="HKF1534"/>
      <c r="HKG1534"/>
      <c r="HKH1534"/>
      <c r="HKI1534"/>
      <c r="HKJ1534"/>
      <c r="HKK1534"/>
      <c r="HKL1534"/>
      <c r="HKM1534"/>
      <c r="HKN1534"/>
      <c r="HKO1534"/>
      <c r="HKP1534"/>
      <c r="HKQ1534"/>
      <c r="HKR1534"/>
      <c r="HKS1534"/>
      <c r="HKT1534"/>
      <c r="HKU1534"/>
      <c r="HKV1534"/>
      <c r="HKW1534"/>
      <c r="HKX1534"/>
      <c r="HKY1534"/>
      <c r="HKZ1534"/>
      <c r="HLA1534"/>
      <c r="HLB1534"/>
      <c r="HLC1534"/>
      <c r="HLD1534"/>
      <c r="HLE1534"/>
      <c r="HLF1534"/>
      <c r="HLG1534"/>
      <c r="HLH1534"/>
      <c r="HLI1534"/>
      <c r="HLJ1534"/>
      <c r="HLK1534"/>
      <c r="HLL1534"/>
      <c r="HLM1534"/>
      <c r="HLN1534"/>
      <c r="HLO1534"/>
      <c r="HLP1534"/>
      <c r="HLQ1534"/>
      <c r="HLR1534"/>
      <c r="HLS1534"/>
      <c r="HLT1534"/>
      <c r="HLU1534"/>
      <c r="HLV1534"/>
      <c r="HLW1534"/>
      <c r="HLX1534"/>
      <c r="HLY1534"/>
      <c r="HLZ1534"/>
      <c r="HMA1534"/>
      <c r="HMB1534"/>
      <c r="HMC1534"/>
      <c r="HMD1534"/>
      <c r="HME1534"/>
      <c r="HMF1534"/>
      <c r="HMG1534"/>
      <c r="HMH1534"/>
      <c r="HMI1534"/>
      <c r="HMJ1534"/>
      <c r="HMK1534"/>
      <c r="HML1534"/>
      <c r="HMM1534"/>
      <c r="HMN1534"/>
      <c r="HMO1534"/>
      <c r="HMP1534"/>
      <c r="HMQ1534"/>
      <c r="HMR1534"/>
      <c r="HMS1534"/>
      <c r="HMT1534"/>
      <c r="HMU1534"/>
      <c r="HMV1534"/>
      <c r="HMW1534"/>
      <c r="HMX1534"/>
      <c r="HMY1534"/>
      <c r="HMZ1534"/>
      <c r="HNA1534"/>
      <c r="HNB1534"/>
      <c r="HNC1534"/>
      <c r="HND1534"/>
      <c r="HNE1534"/>
      <c r="HNF1534"/>
      <c r="HNG1534"/>
      <c r="HNH1534"/>
      <c r="HNI1534"/>
      <c r="HNJ1534"/>
      <c r="HNK1534"/>
      <c r="HNL1534"/>
      <c r="HNM1534"/>
      <c r="HNN1534"/>
      <c r="HNO1534"/>
      <c r="HNP1534"/>
      <c r="HNQ1534"/>
      <c r="HNR1534"/>
      <c r="HNS1534"/>
      <c r="HNT1534"/>
      <c r="HNU1534"/>
      <c r="HNV1534"/>
      <c r="HNW1534"/>
      <c r="HNX1534"/>
      <c r="HNY1534"/>
      <c r="HNZ1534"/>
      <c r="HOA1534"/>
      <c r="HOB1534"/>
      <c r="HOC1534"/>
      <c r="HOD1534"/>
      <c r="HOE1534"/>
      <c r="HOF1534"/>
      <c r="HOG1534"/>
      <c r="HOH1534"/>
      <c r="HOI1534"/>
      <c r="HOJ1534"/>
      <c r="HOK1534"/>
      <c r="HOL1534"/>
      <c r="HOM1534"/>
      <c r="HON1534"/>
      <c r="HOO1534"/>
      <c r="HOP1534"/>
      <c r="HOQ1534"/>
      <c r="HOR1534"/>
      <c r="HOS1534"/>
      <c r="HOT1534"/>
      <c r="HOU1534"/>
      <c r="HOV1534"/>
      <c r="HOW1534"/>
      <c r="HOX1534"/>
      <c r="HOY1534"/>
      <c r="HOZ1534"/>
      <c r="HPA1534"/>
      <c r="HPB1534"/>
      <c r="HPC1534"/>
      <c r="HPD1534"/>
      <c r="HPE1534"/>
      <c r="HPF1534"/>
      <c r="HPG1534"/>
      <c r="HPH1534"/>
      <c r="HPI1534"/>
      <c r="HPJ1534"/>
      <c r="HPK1534"/>
      <c r="HPL1534"/>
      <c r="HPM1534"/>
      <c r="HPN1534"/>
      <c r="HPO1534"/>
      <c r="HPP1534"/>
      <c r="HPQ1534"/>
      <c r="HPR1534"/>
      <c r="HPS1534"/>
      <c r="HPT1534"/>
      <c r="HPU1534"/>
      <c r="HPV1534"/>
      <c r="HPW1534"/>
      <c r="HPX1534"/>
      <c r="HPY1534"/>
      <c r="HPZ1534"/>
      <c r="HQA1534"/>
      <c r="HQB1534"/>
      <c r="HQC1534"/>
      <c r="HQD1534"/>
      <c r="HQE1534"/>
      <c r="HQF1534"/>
      <c r="HQG1534"/>
      <c r="HQH1534"/>
      <c r="HQI1534"/>
      <c r="HQJ1534"/>
      <c r="HQK1534"/>
      <c r="HQL1534"/>
      <c r="HQM1534"/>
      <c r="HQN1534"/>
      <c r="HQO1534"/>
      <c r="HQP1534"/>
      <c r="HQQ1534"/>
      <c r="HQR1534"/>
      <c r="HQS1534"/>
      <c r="HQT1534"/>
      <c r="HQU1534"/>
      <c r="HQV1534"/>
      <c r="HQW1534"/>
      <c r="HQX1534"/>
      <c r="HQY1534"/>
      <c r="HQZ1534"/>
      <c r="HRA1534"/>
      <c r="HRB1534"/>
      <c r="HRC1534"/>
      <c r="HRD1534"/>
      <c r="HRE1534"/>
      <c r="HRF1534"/>
      <c r="HRG1534"/>
      <c r="HRH1534"/>
      <c r="HRI1534"/>
      <c r="HRJ1534"/>
      <c r="HRK1534"/>
      <c r="HRL1534"/>
      <c r="HRM1534"/>
      <c r="HRN1534"/>
      <c r="HRO1534"/>
      <c r="HRP1534"/>
      <c r="HRQ1534"/>
      <c r="HRR1534"/>
      <c r="HRS1534"/>
      <c r="HRT1534"/>
      <c r="HRU1534"/>
      <c r="HRV1534"/>
      <c r="HRW1534"/>
      <c r="HRX1534"/>
      <c r="HRY1534"/>
      <c r="HRZ1534"/>
      <c r="HSA1534"/>
      <c r="HSB1534"/>
      <c r="HSC1534"/>
      <c r="HSD1534"/>
      <c r="HSE1534"/>
      <c r="HSF1534"/>
      <c r="HSG1534"/>
      <c r="HSH1534"/>
      <c r="HSI1534"/>
      <c r="HSJ1534"/>
      <c r="HSK1534"/>
      <c r="HSL1534"/>
      <c r="HSM1534"/>
      <c r="HSN1534"/>
      <c r="HSO1534"/>
      <c r="HSP1534"/>
      <c r="HSQ1534"/>
      <c r="HSR1534"/>
      <c r="HSS1534"/>
      <c r="HST1534"/>
      <c r="HSU1534"/>
      <c r="HSV1534"/>
      <c r="HSW1534"/>
      <c r="HSX1534"/>
      <c r="HSY1534"/>
      <c r="HSZ1534"/>
      <c r="HTA1534"/>
      <c r="HTB1534"/>
      <c r="HTC1534"/>
      <c r="HTD1534"/>
      <c r="HTE1534"/>
      <c r="HTF1534"/>
      <c r="HTG1534"/>
      <c r="HTH1534"/>
      <c r="HTI1534"/>
      <c r="HTJ1534"/>
      <c r="HTK1534"/>
      <c r="HTL1534"/>
      <c r="HTM1534"/>
      <c r="HTN1534"/>
      <c r="HTO1534"/>
      <c r="HTP1534"/>
      <c r="HTQ1534"/>
      <c r="HTR1534"/>
      <c r="HTS1534"/>
      <c r="HTT1534"/>
      <c r="HTU1534"/>
      <c r="HTV1534"/>
      <c r="HTW1534"/>
      <c r="HTX1534"/>
      <c r="HTY1534"/>
      <c r="HTZ1534"/>
      <c r="HUA1534"/>
      <c r="HUB1534"/>
      <c r="HUC1534"/>
      <c r="HUD1534"/>
      <c r="HUE1534"/>
      <c r="HUF1534"/>
      <c r="HUG1534"/>
      <c r="HUH1534"/>
      <c r="HUI1534"/>
      <c r="HUJ1534"/>
      <c r="HUK1534"/>
      <c r="HUL1534"/>
      <c r="HUM1534"/>
      <c r="HUN1534"/>
      <c r="HUO1534"/>
      <c r="HUP1534"/>
      <c r="HUQ1534"/>
      <c r="HUR1534"/>
      <c r="HUS1534"/>
      <c r="HUT1534"/>
      <c r="HUU1534"/>
      <c r="HUV1534"/>
      <c r="HUW1534"/>
      <c r="HUX1534"/>
      <c r="HUY1534"/>
      <c r="HUZ1534"/>
      <c r="HVA1534"/>
      <c r="HVB1534"/>
      <c r="HVC1534"/>
      <c r="HVD1534"/>
      <c r="HVE1534"/>
      <c r="HVF1534"/>
      <c r="HVG1534"/>
      <c r="HVH1534"/>
      <c r="HVI1534"/>
      <c r="HVJ1534"/>
      <c r="HVK1534"/>
      <c r="HVL1534"/>
      <c r="HVM1534"/>
      <c r="HVN1534"/>
      <c r="HVO1534"/>
      <c r="HVP1534"/>
      <c r="HVQ1534"/>
      <c r="HVR1534"/>
      <c r="HVS1534"/>
      <c r="HVT1534"/>
      <c r="HVU1534"/>
      <c r="HVV1534"/>
      <c r="HVW1534"/>
      <c r="HVX1534"/>
      <c r="HVY1534"/>
      <c r="HVZ1534"/>
      <c r="HWA1534"/>
      <c r="HWB1534"/>
      <c r="HWC1534"/>
      <c r="HWD1534"/>
      <c r="HWE1534"/>
      <c r="HWF1534"/>
      <c r="HWG1534"/>
      <c r="HWH1534"/>
      <c r="HWI1534"/>
      <c r="HWJ1534"/>
      <c r="HWK1534"/>
      <c r="HWL1534"/>
      <c r="HWM1534"/>
      <c r="HWN1534"/>
      <c r="HWO1534"/>
      <c r="HWP1534"/>
      <c r="HWQ1534"/>
      <c r="HWR1534"/>
      <c r="HWS1534"/>
      <c r="HWT1534"/>
      <c r="HWU1534"/>
      <c r="HWV1534"/>
      <c r="HWW1534"/>
      <c r="HWX1534"/>
      <c r="HWY1534"/>
      <c r="HWZ1534"/>
      <c r="HXA1534"/>
      <c r="HXB1534"/>
      <c r="HXC1534"/>
      <c r="HXD1534"/>
      <c r="HXE1534"/>
      <c r="HXF1534"/>
      <c r="HXG1534"/>
      <c r="HXH1534"/>
      <c r="HXI1534"/>
      <c r="HXJ1534"/>
      <c r="HXK1534"/>
      <c r="HXL1534"/>
      <c r="HXM1534"/>
      <c r="HXN1534"/>
      <c r="HXO1534"/>
      <c r="HXP1534"/>
      <c r="HXQ1534"/>
      <c r="HXR1534"/>
      <c r="HXS1534"/>
      <c r="HXT1534"/>
      <c r="HXU1534"/>
      <c r="HXV1534"/>
      <c r="HXW1534"/>
      <c r="HXX1534"/>
      <c r="HXY1534"/>
      <c r="HXZ1534"/>
      <c r="HYA1534"/>
      <c r="HYB1534"/>
      <c r="HYC1534"/>
      <c r="HYD1534"/>
      <c r="HYE1534"/>
      <c r="HYF1534"/>
      <c r="HYG1534"/>
      <c r="HYH1534"/>
      <c r="HYI1534"/>
      <c r="HYJ1534"/>
      <c r="HYK1534"/>
      <c r="HYL1534"/>
      <c r="HYM1534"/>
      <c r="HYN1534"/>
      <c r="HYO1534"/>
      <c r="HYP1534"/>
      <c r="HYQ1534"/>
      <c r="HYR1534"/>
      <c r="HYS1534"/>
      <c r="HYT1534"/>
      <c r="HYU1534"/>
      <c r="HYV1534"/>
      <c r="HYW1534"/>
      <c r="HYX1534"/>
      <c r="HYY1534"/>
      <c r="HYZ1534"/>
      <c r="HZA1534"/>
      <c r="HZB1534"/>
      <c r="HZC1534"/>
      <c r="HZD1534"/>
      <c r="HZE1534"/>
      <c r="HZF1534"/>
      <c r="HZG1534"/>
      <c r="HZH1534"/>
      <c r="HZI1534"/>
      <c r="HZJ1534"/>
      <c r="HZK1534"/>
      <c r="HZL1534"/>
      <c r="HZM1534"/>
      <c r="HZN1534"/>
      <c r="HZO1534"/>
      <c r="HZP1534"/>
      <c r="HZQ1534"/>
      <c r="HZR1534"/>
      <c r="HZS1534"/>
      <c r="HZT1534"/>
      <c r="HZU1534"/>
      <c r="HZV1534"/>
      <c r="HZW1534"/>
      <c r="HZX1534"/>
      <c r="HZY1534"/>
      <c r="HZZ1534"/>
      <c r="IAA1534"/>
      <c r="IAB1534"/>
      <c r="IAC1534"/>
      <c r="IAD1534"/>
      <c r="IAE1534"/>
      <c r="IAF1534"/>
      <c r="IAG1534"/>
      <c r="IAH1534"/>
      <c r="IAI1534"/>
      <c r="IAJ1534"/>
      <c r="IAK1534"/>
      <c r="IAL1534"/>
      <c r="IAM1534"/>
      <c r="IAN1534"/>
      <c r="IAO1534"/>
      <c r="IAP1534"/>
      <c r="IAQ1534"/>
      <c r="IAR1534"/>
      <c r="IAS1534"/>
      <c r="IAT1534"/>
      <c r="IAU1534"/>
      <c r="IAV1534"/>
      <c r="IAW1534"/>
      <c r="IAX1534"/>
      <c r="IAY1534"/>
      <c r="IAZ1534"/>
      <c r="IBA1534"/>
      <c r="IBB1534"/>
      <c r="IBC1534"/>
      <c r="IBD1534"/>
      <c r="IBE1534"/>
      <c r="IBF1534"/>
      <c r="IBG1534"/>
      <c r="IBH1534"/>
      <c r="IBI1534"/>
      <c r="IBJ1534"/>
      <c r="IBK1534"/>
      <c r="IBL1534"/>
      <c r="IBM1534"/>
      <c r="IBN1534"/>
      <c r="IBO1534"/>
      <c r="IBP1534"/>
      <c r="IBQ1534"/>
      <c r="IBR1534"/>
      <c r="IBS1534"/>
      <c r="IBT1534"/>
      <c r="IBU1534"/>
      <c r="IBV1534"/>
      <c r="IBW1534"/>
      <c r="IBX1534"/>
      <c r="IBY1534"/>
      <c r="IBZ1534"/>
      <c r="ICA1534"/>
      <c r="ICB1534"/>
      <c r="ICC1534"/>
      <c r="ICD1534"/>
      <c r="ICE1534"/>
      <c r="ICF1534"/>
      <c r="ICG1534"/>
      <c r="ICH1534"/>
      <c r="ICI1534"/>
      <c r="ICJ1534"/>
      <c r="ICK1534"/>
      <c r="ICL1534"/>
      <c r="ICM1534"/>
      <c r="ICN1534"/>
      <c r="ICO1534"/>
      <c r="ICP1534"/>
      <c r="ICQ1534"/>
      <c r="ICR1534"/>
      <c r="ICS1534"/>
      <c r="ICT1534"/>
      <c r="ICU1534"/>
      <c r="ICV1534"/>
      <c r="ICW1534"/>
      <c r="ICX1534"/>
      <c r="ICY1534"/>
      <c r="ICZ1534"/>
      <c r="IDA1534"/>
      <c r="IDB1534"/>
      <c r="IDC1534"/>
      <c r="IDD1534"/>
      <c r="IDE1534"/>
      <c r="IDF1534"/>
      <c r="IDG1534"/>
      <c r="IDH1534"/>
      <c r="IDI1534"/>
      <c r="IDJ1534"/>
      <c r="IDK1534"/>
      <c r="IDL1534"/>
      <c r="IDM1534"/>
      <c r="IDN1534"/>
      <c r="IDO1534"/>
      <c r="IDP1534"/>
      <c r="IDQ1534"/>
      <c r="IDR1534"/>
      <c r="IDS1534"/>
      <c r="IDT1534"/>
      <c r="IDU1534"/>
      <c r="IDV1534"/>
      <c r="IDW1534"/>
      <c r="IDX1534"/>
      <c r="IDY1534"/>
      <c r="IDZ1534"/>
      <c r="IEA1534"/>
      <c r="IEB1534"/>
      <c r="IEC1534"/>
      <c r="IED1534"/>
      <c r="IEE1534"/>
      <c r="IEF1534"/>
      <c r="IEG1534"/>
      <c r="IEH1534"/>
      <c r="IEI1534"/>
      <c r="IEJ1534"/>
      <c r="IEK1534"/>
      <c r="IEL1534"/>
      <c r="IEM1534"/>
      <c r="IEN1534"/>
      <c r="IEO1534"/>
      <c r="IEP1534"/>
      <c r="IEQ1534"/>
      <c r="IER1534"/>
      <c r="IES1534"/>
      <c r="IET1534"/>
      <c r="IEU1534"/>
      <c r="IEV1534"/>
      <c r="IEW1534"/>
      <c r="IEX1534"/>
      <c r="IEY1534"/>
      <c r="IEZ1534"/>
      <c r="IFA1534"/>
      <c r="IFB1534"/>
      <c r="IFC1534"/>
      <c r="IFD1534"/>
      <c r="IFE1534"/>
      <c r="IFF1534"/>
      <c r="IFG1534"/>
      <c r="IFH1534"/>
      <c r="IFI1534"/>
      <c r="IFJ1534"/>
      <c r="IFK1534"/>
      <c r="IFL1534"/>
      <c r="IFM1534"/>
      <c r="IFN1534"/>
      <c r="IFO1534"/>
      <c r="IFP1534"/>
      <c r="IFQ1534"/>
      <c r="IFR1534"/>
      <c r="IFS1534"/>
      <c r="IFT1534"/>
      <c r="IFU1534"/>
      <c r="IFV1534"/>
      <c r="IFW1534"/>
      <c r="IFX1534"/>
      <c r="IFY1534"/>
      <c r="IFZ1534"/>
      <c r="IGA1534"/>
      <c r="IGB1534"/>
      <c r="IGC1534"/>
      <c r="IGD1534"/>
      <c r="IGE1534"/>
      <c r="IGF1534"/>
      <c r="IGG1534"/>
      <c r="IGH1534"/>
      <c r="IGI1534"/>
      <c r="IGJ1534"/>
      <c r="IGK1534"/>
      <c r="IGL1534"/>
      <c r="IGM1534"/>
      <c r="IGN1534"/>
      <c r="IGO1534"/>
      <c r="IGP1534"/>
      <c r="IGQ1534"/>
      <c r="IGR1534"/>
      <c r="IGS1534"/>
      <c r="IGT1534"/>
      <c r="IGU1534"/>
      <c r="IGV1534"/>
      <c r="IGW1534"/>
      <c r="IGX1534"/>
      <c r="IGY1534"/>
      <c r="IGZ1534"/>
      <c r="IHA1534"/>
      <c r="IHB1534"/>
      <c r="IHC1534"/>
      <c r="IHD1534"/>
      <c r="IHE1534"/>
      <c r="IHF1534"/>
      <c r="IHG1534"/>
      <c r="IHH1534"/>
      <c r="IHI1534"/>
      <c r="IHJ1534"/>
      <c r="IHK1534"/>
      <c r="IHL1534"/>
      <c r="IHM1534"/>
      <c r="IHN1534"/>
      <c r="IHO1534"/>
      <c r="IHP1534"/>
      <c r="IHQ1534"/>
      <c r="IHR1534"/>
      <c r="IHS1534"/>
      <c r="IHT1534"/>
      <c r="IHU1534"/>
      <c r="IHV1534"/>
      <c r="IHW1534"/>
      <c r="IHX1534"/>
      <c r="IHY1534"/>
      <c r="IHZ1534"/>
      <c r="IIA1534"/>
      <c r="IIB1534"/>
      <c r="IIC1534"/>
      <c r="IID1534"/>
      <c r="IIE1534"/>
      <c r="IIF1534"/>
      <c r="IIG1534"/>
      <c r="IIH1534"/>
      <c r="III1534"/>
      <c r="IIJ1534"/>
      <c r="IIK1534"/>
      <c r="IIL1534"/>
      <c r="IIM1534"/>
      <c r="IIN1534"/>
      <c r="IIO1534"/>
      <c r="IIP1534"/>
      <c r="IIQ1534"/>
      <c r="IIR1534"/>
      <c r="IIS1534"/>
      <c r="IIT1534"/>
      <c r="IIU1534"/>
      <c r="IIV1534"/>
      <c r="IIW1534"/>
      <c r="IIX1534"/>
      <c r="IIY1534"/>
      <c r="IIZ1534"/>
      <c r="IJA1534"/>
      <c r="IJB1534"/>
      <c r="IJC1534"/>
      <c r="IJD1534"/>
      <c r="IJE1534"/>
      <c r="IJF1534"/>
      <c r="IJG1534"/>
      <c r="IJH1534"/>
      <c r="IJI1534"/>
      <c r="IJJ1534"/>
      <c r="IJK1534"/>
      <c r="IJL1534"/>
      <c r="IJM1534"/>
      <c r="IJN1534"/>
      <c r="IJO1534"/>
      <c r="IJP1534"/>
      <c r="IJQ1534"/>
      <c r="IJR1534"/>
      <c r="IJS1534"/>
      <c r="IJT1534"/>
      <c r="IJU1534"/>
      <c r="IJV1534"/>
      <c r="IJW1534"/>
      <c r="IJX1534"/>
      <c r="IJY1534"/>
      <c r="IJZ1534"/>
      <c r="IKA1534"/>
      <c r="IKB1534"/>
      <c r="IKC1534"/>
      <c r="IKD1534"/>
      <c r="IKE1534"/>
      <c r="IKF1534"/>
      <c r="IKG1534"/>
      <c r="IKH1534"/>
      <c r="IKI1534"/>
      <c r="IKJ1534"/>
      <c r="IKK1534"/>
      <c r="IKL1534"/>
      <c r="IKM1534"/>
      <c r="IKN1534"/>
      <c r="IKO1534"/>
      <c r="IKP1534"/>
      <c r="IKQ1534"/>
      <c r="IKR1534"/>
      <c r="IKS1534"/>
      <c r="IKT1534"/>
      <c r="IKU1534"/>
      <c r="IKV1534"/>
      <c r="IKW1534"/>
      <c r="IKX1534"/>
      <c r="IKY1534"/>
      <c r="IKZ1534"/>
      <c r="ILA1534"/>
      <c r="ILB1534"/>
      <c r="ILC1534"/>
      <c r="ILD1534"/>
      <c r="ILE1534"/>
      <c r="ILF1534"/>
      <c r="ILG1534"/>
      <c r="ILH1534"/>
      <c r="ILI1534"/>
      <c r="ILJ1534"/>
      <c r="ILK1534"/>
      <c r="ILL1534"/>
      <c r="ILM1534"/>
      <c r="ILN1534"/>
      <c r="ILO1534"/>
      <c r="ILP1534"/>
      <c r="ILQ1534"/>
      <c r="ILR1534"/>
      <c r="ILS1534"/>
      <c r="ILT1534"/>
      <c r="ILU1534"/>
      <c r="ILV1534"/>
      <c r="ILW1534"/>
      <c r="ILX1534"/>
      <c r="ILY1534"/>
      <c r="ILZ1534"/>
      <c r="IMA1534"/>
      <c r="IMB1534"/>
      <c r="IMC1534"/>
      <c r="IMD1534"/>
      <c r="IME1534"/>
      <c r="IMF1534"/>
      <c r="IMG1534"/>
      <c r="IMH1534"/>
      <c r="IMI1534"/>
      <c r="IMJ1534"/>
      <c r="IMK1534"/>
      <c r="IML1534"/>
      <c r="IMM1534"/>
      <c r="IMN1534"/>
      <c r="IMO1534"/>
      <c r="IMP1534"/>
      <c r="IMQ1534"/>
      <c r="IMR1534"/>
      <c r="IMS1534"/>
      <c r="IMT1534"/>
      <c r="IMU1534"/>
      <c r="IMV1534"/>
      <c r="IMW1534"/>
      <c r="IMX1534"/>
      <c r="IMY1534"/>
      <c r="IMZ1534"/>
      <c r="INA1534"/>
      <c r="INB1534"/>
      <c r="INC1534"/>
      <c r="IND1534"/>
      <c r="INE1534"/>
      <c r="INF1534"/>
      <c r="ING1534"/>
      <c r="INH1534"/>
      <c r="INI1534"/>
      <c r="INJ1534"/>
      <c r="INK1534"/>
      <c r="INL1534"/>
      <c r="INM1534"/>
      <c r="INN1534"/>
      <c r="INO1534"/>
      <c r="INP1534"/>
      <c r="INQ1534"/>
      <c r="INR1534"/>
      <c r="INS1534"/>
      <c r="INT1534"/>
      <c r="INU1534"/>
      <c r="INV1534"/>
      <c r="INW1534"/>
      <c r="INX1534"/>
      <c r="INY1534"/>
      <c r="INZ1534"/>
      <c r="IOA1534"/>
      <c r="IOB1534"/>
      <c r="IOC1534"/>
      <c r="IOD1534"/>
      <c r="IOE1534"/>
      <c r="IOF1534"/>
      <c r="IOG1534"/>
      <c r="IOH1534"/>
      <c r="IOI1534"/>
      <c r="IOJ1534"/>
      <c r="IOK1534"/>
      <c r="IOL1534"/>
      <c r="IOM1534"/>
      <c r="ION1534"/>
      <c r="IOO1534"/>
      <c r="IOP1534"/>
      <c r="IOQ1534"/>
      <c r="IOR1534"/>
      <c r="IOS1534"/>
      <c r="IOT1534"/>
      <c r="IOU1534"/>
      <c r="IOV1534"/>
      <c r="IOW1534"/>
      <c r="IOX1534"/>
      <c r="IOY1534"/>
      <c r="IOZ1534"/>
      <c r="IPA1534"/>
      <c r="IPB1534"/>
      <c r="IPC1534"/>
      <c r="IPD1534"/>
      <c r="IPE1534"/>
      <c r="IPF1534"/>
      <c r="IPG1534"/>
      <c r="IPH1534"/>
      <c r="IPI1534"/>
      <c r="IPJ1534"/>
      <c r="IPK1534"/>
      <c r="IPL1534"/>
      <c r="IPM1534"/>
      <c r="IPN1534"/>
      <c r="IPO1534"/>
      <c r="IPP1534"/>
      <c r="IPQ1534"/>
      <c r="IPR1534"/>
      <c r="IPS1534"/>
      <c r="IPT1534"/>
      <c r="IPU1534"/>
      <c r="IPV1534"/>
      <c r="IPW1534"/>
      <c r="IPX1534"/>
      <c r="IPY1534"/>
      <c r="IPZ1534"/>
      <c r="IQA1534"/>
      <c r="IQB1534"/>
      <c r="IQC1534"/>
      <c r="IQD1534"/>
      <c r="IQE1534"/>
      <c r="IQF1534"/>
      <c r="IQG1534"/>
      <c r="IQH1534"/>
      <c r="IQI1534"/>
      <c r="IQJ1534"/>
      <c r="IQK1534"/>
      <c r="IQL1534"/>
      <c r="IQM1534"/>
      <c r="IQN1534"/>
      <c r="IQO1534"/>
      <c r="IQP1534"/>
      <c r="IQQ1534"/>
      <c r="IQR1534"/>
      <c r="IQS1534"/>
      <c r="IQT1534"/>
      <c r="IQU1534"/>
      <c r="IQV1534"/>
      <c r="IQW1534"/>
      <c r="IQX1534"/>
      <c r="IQY1534"/>
      <c r="IQZ1534"/>
      <c r="IRA1534"/>
      <c r="IRB1534"/>
      <c r="IRC1534"/>
      <c r="IRD1534"/>
      <c r="IRE1534"/>
      <c r="IRF1534"/>
      <c r="IRG1534"/>
      <c r="IRH1534"/>
      <c r="IRI1534"/>
      <c r="IRJ1534"/>
      <c r="IRK1534"/>
      <c r="IRL1534"/>
      <c r="IRM1534"/>
      <c r="IRN1534"/>
      <c r="IRO1534"/>
      <c r="IRP1534"/>
      <c r="IRQ1534"/>
      <c r="IRR1534"/>
      <c r="IRS1534"/>
      <c r="IRT1534"/>
      <c r="IRU1534"/>
      <c r="IRV1534"/>
      <c r="IRW1534"/>
      <c r="IRX1534"/>
      <c r="IRY1534"/>
      <c r="IRZ1534"/>
      <c r="ISA1534"/>
      <c r="ISB1534"/>
      <c r="ISC1534"/>
      <c r="ISD1534"/>
      <c r="ISE1534"/>
      <c r="ISF1534"/>
      <c r="ISG1534"/>
      <c r="ISH1534"/>
      <c r="ISI1534"/>
      <c r="ISJ1534"/>
      <c r="ISK1534"/>
      <c r="ISL1534"/>
      <c r="ISM1534"/>
      <c r="ISN1534"/>
      <c r="ISO1534"/>
      <c r="ISP1534"/>
      <c r="ISQ1534"/>
      <c r="ISR1534"/>
      <c r="ISS1534"/>
      <c r="IST1534"/>
      <c r="ISU1534"/>
      <c r="ISV1534"/>
      <c r="ISW1534"/>
      <c r="ISX1534"/>
      <c r="ISY1534"/>
      <c r="ISZ1534"/>
      <c r="ITA1534"/>
      <c r="ITB1534"/>
      <c r="ITC1534"/>
      <c r="ITD1534"/>
      <c r="ITE1534"/>
      <c r="ITF1534"/>
      <c r="ITG1534"/>
      <c r="ITH1534"/>
      <c r="ITI1534"/>
      <c r="ITJ1534"/>
      <c r="ITK1534"/>
      <c r="ITL1534"/>
      <c r="ITM1534"/>
      <c r="ITN1534"/>
      <c r="ITO1534"/>
      <c r="ITP1534"/>
      <c r="ITQ1534"/>
      <c r="ITR1534"/>
      <c r="ITS1534"/>
      <c r="ITT1534"/>
      <c r="ITU1534"/>
      <c r="ITV1534"/>
      <c r="ITW1534"/>
      <c r="ITX1534"/>
      <c r="ITY1534"/>
      <c r="ITZ1534"/>
      <c r="IUA1534"/>
      <c r="IUB1534"/>
      <c r="IUC1534"/>
      <c r="IUD1534"/>
      <c r="IUE1534"/>
      <c r="IUF1534"/>
      <c r="IUG1534"/>
      <c r="IUH1534"/>
      <c r="IUI1534"/>
      <c r="IUJ1534"/>
      <c r="IUK1534"/>
      <c r="IUL1534"/>
      <c r="IUM1534"/>
      <c r="IUN1534"/>
      <c r="IUO1534"/>
      <c r="IUP1534"/>
      <c r="IUQ1534"/>
      <c r="IUR1534"/>
      <c r="IUS1534"/>
      <c r="IUT1534"/>
      <c r="IUU1534"/>
      <c r="IUV1534"/>
      <c r="IUW1534"/>
      <c r="IUX1534"/>
      <c r="IUY1534"/>
      <c r="IUZ1534"/>
      <c r="IVA1534"/>
      <c r="IVB1534"/>
      <c r="IVC1534"/>
      <c r="IVD1534"/>
      <c r="IVE1534"/>
      <c r="IVF1534"/>
      <c r="IVG1534"/>
      <c r="IVH1534"/>
      <c r="IVI1534"/>
      <c r="IVJ1534"/>
      <c r="IVK1534"/>
      <c r="IVL1534"/>
      <c r="IVM1534"/>
      <c r="IVN1534"/>
      <c r="IVO1534"/>
      <c r="IVP1534"/>
      <c r="IVQ1534"/>
      <c r="IVR1534"/>
      <c r="IVS1534"/>
      <c r="IVT1534"/>
      <c r="IVU1534"/>
      <c r="IVV1534"/>
      <c r="IVW1534"/>
      <c r="IVX1534"/>
      <c r="IVY1534"/>
      <c r="IVZ1534"/>
      <c r="IWA1534"/>
      <c r="IWB1534"/>
      <c r="IWC1534"/>
      <c r="IWD1534"/>
      <c r="IWE1534"/>
      <c r="IWF1534"/>
      <c r="IWG1534"/>
      <c r="IWH1534"/>
      <c r="IWI1534"/>
      <c r="IWJ1534"/>
      <c r="IWK1534"/>
      <c r="IWL1534"/>
      <c r="IWM1534"/>
      <c r="IWN1534"/>
      <c r="IWO1534"/>
      <c r="IWP1534"/>
      <c r="IWQ1534"/>
      <c r="IWR1534"/>
      <c r="IWS1534"/>
      <c r="IWT1534"/>
      <c r="IWU1534"/>
      <c r="IWV1534"/>
      <c r="IWW1534"/>
      <c r="IWX1534"/>
      <c r="IWY1534"/>
      <c r="IWZ1534"/>
      <c r="IXA1534"/>
      <c r="IXB1534"/>
      <c r="IXC1534"/>
      <c r="IXD1534"/>
      <c r="IXE1534"/>
      <c r="IXF1534"/>
      <c r="IXG1534"/>
      <c r="IXH1534"/>
      <c r="IXI1534"/>
      <c r="IXJ1534"/>
      <c r="IXK1534"/>
      <c r="IXL1534"/>
      <c r="IXM1534"/>
      <c r="IXN1534"/>
      <c r="IXO1534"/>
      <c r="IXP1534"/>
      <c r="IXQ1534"/>
      <c r="IXR1534"/>
      <c r="IXS1534"/>
      <c r="IXT1534"/>
      <c r="IXU1534"/>
      <c r="IXV1534"/>
      <c r="IXW1534"/>
      <c r="IXX1534"/>
      <c r="IXY1534"/>
      <c r="IXZ1534"/>
      <c r="IYA1534"/>
      <c r="IYB1534"/>
      <c r="IYC1534"/>
      <c r="IYD1534"/>
      <c r="IYE1534"/>
      <c r="IYF1534"/>
      <c r="IYG1534"/>
      <c r="IYH1534"/>
      <c r="IYI1534"/>
      <c r="IYJ1534"/>
      <c r="IYK1534"/>
      <c r="IYL1534"/>
      <c r="IYM1534"/>
      <c r="IYN1534"/>
      <c r="IYO1534"/>
      <c r="IYP1534"/>
      <c r="IYQ1534"/>
      <c r="IYR1534"/>
      <c r="IYS1534"/>
      <c r="IYT1534"/>
      <c r="IYU1534"/>
      <c r="IYV1534"/>
      <c r="IYW1534"/>
      <c r="IYX1534"/>
      <c r="IYY1534"/>
      <c r="IYZ1534"/>
      <c r="IZA1534"/>
      <c r="IZB1534"/>
      <c r="IZC1534"/>
      <c r="IZD1534"/>
      <c r="IZE1534"/>
      <c r="IZF1534"/>
      <c r="IZG1534"/>
      <c r="IZH1534"/>
      <c r="IZI1534"/>
      <c r="IZJ1534"/>
      <c r="IZK1534"/>
      <c r="IZL1534"/>
      <c r="IZM1534"/>
      <c r="IZN1534"/>
      <c r="IZO1534"/>
      <c r="IZP1534"/>
      <c r="IZQ1534"/>
      <c r="IZR1534"/>
      <c r="IZS1534"/>
      <c r="IZT1534"/>
      <c r="IZU1534"/>
      <c r="IZV1534"/>
      <c r="IZW1534"/>
      <c r="IZX1534"/>
      <c r="IZY1534"/>
      <c r="IZZ1534"/>
      <c r="JAA1534"/>
      <c r="JAB1534"/>
      <c r="JAC1534"/>
      <c r="JAD1534"/>
      <c r="JAE1534"/>
      <c r="JAF1534"/>
      <c r="JAG1534"/>
      <c r="JAH1534"/>
      <c r="JAI1534"/>
      <c r="JAJ1534"/>
      <c r="JAK1534"/>
      <c r="JAL1534"/>
      <c r="JAM1534"/>
      <c r="JAN1534"/>
      <c r="JAO1534"/>
      <c r="JAP1534"/>
      <c r="JAQ1534"/>
      <c r="JAR1534"/>
      <c r="JAS1534"/>
      <c r="JAT1534"/>
      <c r="JAU1534"/>
      <c r="JAV1534"/>
      <c r="JAW1534"/>
      <c r="JAX1534"/>
      <c r="JAY1534"/>
      <c r="JAZ1534"/>
      <c r="JBA1534"/>
      <c r="JBB1534"/>
      <c r="JBC1534"/>
      <c r="JBD1534"/>
      <c r="JBE1534"/>
      <c r="JBF1534"/>
      <c r="JBG1534"/>
      <c r="JBH1534"/>
      <c r="JBI1534"/>
      <c r="JBJ1534"/>
      <c r="JBK1534"/>
      <c r="JBL1534"/>
      <c r="JBM1534"/>
      <c r="JBN1534"/>
      <c r="JBO1534"/>
      <c r="JBP1534"/>
      <c r="JBQ1534"/>
      <c r="JBR1534"/>
      <c r="JBS1534"/>
      <c r="JBT1534"/>
      <c r="JBU1534"/>
      <c r="JBV1534"/>
      <c r="JBW1534"/>
      <c r="JBX1534"/>
      <c r="JBY1534"/>
      <c r="JBZ1534"/>
      <c r="JCA1534"/>
      <c r="JCB1534"/>
      <c r="JCC1534"/>
      <c r="JCD1534"/>
      <c r="JCE1534"/>
      <c r="JCF1534"/>
      <c r="JCG1534"/>
      <c r="JCH1534"/>
      <c r="JCI1534"/>
      <c r="JCJ1534"/>
      <c r="JCK1534"/>
      <c r="JCL1534"/>
      <c r="JCM1534"/>
      <c r="JCN1534"/>
      <c r="JCO1534"/>
      <c r="JCP1534"/>
      <c r="JCQ1534"/>
      <c r="JCR1534"/>
      <c r="JCS1534"/>
      <c r="JCT1534"/>
      <c r="JCU1534"/>
      <c r="JCV1534"/>
      <c r="JCW1534"/>
      <c r="JCX1534"/>
      <c r="JCY1534"/>
      <c r="JCZ1534"/>
      <c r="JDA1534"/>
      <c r="JDB1534"/>
      <c r="JDC1534"/>
      <c r="JDD1534"/>
      <c r="JDE1534"/>
      <c r="JDF1534"/>
      <c r="JDG1534"/>
      <c r="JDH1534"/>
      <c r="JDI1534"/>
      <c r="JDJ1534"/>
      <c r="JDK1534"/>
      <c r="JDL1534"/>
      <c r="JDM1534"/>
      <c r="JDN1534"/>
      <c r="JDO1534"/>
      <c r="JDP1534"/>
      <c r="JDQ1534"/>
      <c r="JDR1534"/>
      <c r="JDS1534"/>
      <c r="JDT1534"/>
      <c r="JDU1534"/>
      <c r="JDV1534"/>
      <c r="JDW1534"/>
      <c r="JDX1534"/>
      <c r="JDY1534"/>
      <c r="JDZ1534"/>
      <c r="JEA1534"/>
      <c r="JEB1534"/>
      <c r="JEC1534"/>
      <c r="JED1534"/>
      <c r="JEE1534"/>
      <c r="JEF1534"/>
      <c r="JEG1534"/>
      <c r="JEH1534"/>
      <c r="JEI1534"/>
      <c r="JEJ1534"/>
      <c r="JEK1534"/>
      <c r="JEL1534"/>
      <c r="JEM1534"/>
      <c r="JEN1534"/>
      <c r="JEO1534"/>
      <c r="JEP1534"/>
      <c r="JEQ1534"/>
      <c r="JER1534"/>
      <c r="JES1534"/>
      <c r="JET1534"/>
      <c r="JEU1534"/>
      <c r="JEV1534"/>
      <c r="JEW1534"/>
      <c r="JEX1534"/>
      <c r="JEY1534"/>
      <c r="JEZ1534"/>
      <c r="JFA1534"/>
      <c r="JFB1534"/>
      <c r="JFC1534"/>
      <c r="JFD1534"/>
      <c r="JFE1534"/>
      <c r="JFF1534"/>
      <c r="JFG1534"/>
      <c r="JFH1534"/>
      <c r="JFI1534"/>
      <c r="JFJ1534"/>
      <c r="JFK1534"/>
      <c r="JFL1534"/>
      <c r="JFM1534"/>
      <c r="JFN1534"/>
      <c r="JFO1534"/>
      <c r="JFP1534"/>
      <c r="JFQ1534"/>
      <c r="JFR1534"/>
      <c r="JFS1534"/>
      <c r="JFT1534"/>
      <c r="JFU1534"/>
      <c r="JFV1534"/>
      <c r="JFW1534"/>
      <c r="JFX1534"/>
      <c r="JFY1534"/>
      <c r="JFZ1534"/>
      <c r="JGA1534"/>
      <c r="JGB1534"/>
      <c r="JGC1534"/>
      <c r="JGD1534"/>
      <c r="JGE1534"/>
      <c r="JGF1534"/>
      <c r="JGG1534"/>
      <c r="JGH1534"/>
      <c r="JGI1534"/>
      <c r="JGJ1534"/>
      <c r="JGK1534"/>
      <c r="JGL1534"/>
      <c r="JGM1534"/>
      <c r="JGN1534"/>
      <c r="JGO1534"/>
      <c r="JGP1534"/>
      <c r="JGQ1534"/>
      <c r="JGR1534"/>
      <c r="JGS1534"/>
      <c r="JGT1534"/>
      <c r="JGU1534"/>
      <c r="JGV1534"/>
      <c r="JGW1534"/>
      <c r="JGX1534"/>
      <c r="JGY1534"/>
      <c r="JGZ1534"/>
      <c r="JHA1534"/>
      <c r="JHB1534"/>
      <c r="JHC1534"/>
      <c r="JHD1534"/>
      <c r="JHE1534"/>
      <c r="JHF1534"/>
      <c r="JHG1534"/>
      <c r="JHH1534"/>
      <c r="JHI1534"/>
      <c r="JHJ1534"/>
      <c r="JHK1534"/>
      <c r="JHL1534"/>
      <c r="JHM1534"/>
      <c r="JHN1534"/>
      <c r="JHO1534"/>
      <c r="JHP1534"/>
      <c r="JHQ1534"/>
      <c r="JHR1534"/>
      <c r="JHS1534"/>
      <c r="JHT1534"/>
      <c r="JHU1534"/>
      <c r="JHV1534"/>
      <c r="JHW1534"/>
      <c r="JHX1534"/>
      <c r="JHY1534"/>
      <c r="JHZ1534"/>
      <c r="JIA1534"/>
      <c r="JIB1534"/>
      <c r="JIC1534"/>
      <c r="JID1534"/>
      <c r="JIE1534"/>
      <c r="JIF1534"/>
      <c r="JIG1534"/>
      <c r="JIH1534"/>
      <c r="JII1534"/>
      <c r="JIJ1534"/>
      <c r="JIK1534"/>
      <c r="JIL1534"/>
      <c r="JIM1534"/>
      <c r="JIN1534"/>
      <c r="JIO1534"/>
      <c r="JIP1534"/>
      <c r="JIQ1534"/>
      <c r="JIR1534"/>
      <c r="JIS1534"/>
      <c r="JIT1534"/>
      <c r="JIU1534"/>
      <c r="JIV1534"/>
      <c r="JIW1534"/>
      <c r="JIX1534"/>
      <c r="JIY1534"/>
      <c r="JIZ1534"/>
      <c r="JJA1534"/>
      <c r="JJB1534"/>
      <c r="JJC1534"/>
      <c r="JJD1534"/>
      <c r="JJE1534"/>
      <c r="JJF1534"/>
      <c r="JJG1534"/>
      <c r="JJH1534"/>
      <c r="JJI1534"/>
      <c r="JJJ1534"/>
      <c r="JJK1534"/>
      <c r="JJL1534"/>
      <c r="JJM1534"/>
      <c r="JJN1534"/>
      <c r="JJO1534"/>
      <c r="JJP1534"/>
      <c r="JJQ1534"/>
      <c r="JJR1534"/>
      <c r="JJS1534"/>
      <c r="JJT1534"/>
      <c r="JJU1534"/>
      <c r="JJV1534"/>
      <c r="JJW1534"/>
      <c r="JJX1534"/>
      <c r="JJY1534"/>
      <c r="JJZ1534"/>
      <c r="JKA1534"/>
      <c r="JKB1534"/>
      <c r="JKC1534"/>
      <c r="JKD1534"/>
      <c r="JKE1534"/>
      <c r="JKF1534"/>
      <c r="JKG1534"/>
      <c r="JKH1534"/>
      <c r="JKI1534"/>
      <c r="JKJ1534"/>
      <c r="JKK1534"/>
      <c r="JKL1534"/>
      <c r="JKM1534"/>
      <c r="JKN1534"/>
      <c r="JKO1534"/>
      <c r="JKP1534"/>
      <c r="JKQ1534"/>
      <c r="JKR1534"/>
      <c r="JKS1534"/>
      <c r="JKT1534"/>
      <c r="JKU1534"/>
      <c r="JKV1534"/>
      <c r="JKW1534"/>
      <c r="JKX1534"/>
      <c r="JKY1534"/>
      <c r="JKZ1534"/>
      <c r="JLA1534"/>
      <c r="JLB1534"/>
      <c r="JLC1534"/>
      <c r="JLD1534"/>
      <c r="JLE1534"/>
      <c r="JLF1534"/>
      <c r="JLG1534"/>
      <c r="JLH1534"/>
      <c r="JLI1534"/>
      <c r="JLJ1534"/>
      <c r="JLK1534"/>
      <c r="JLL1534"/>
      <c r="JLM1534"/>
      <c r="JLN1534"/>
      <c r="JLO1534"/>
      <c r="JLP1534"/>
      <c r="JLQ1534"/>
      <c r="JLR1534"/>
      <c r="JLS1534"/>
      <c r="JLT1534"/>
      <c r="JLU1534"/>
      <c r="JLV1534"/>
      <c r="JLW1534"/>
      <c r="JLX1534"/>
      <c r="JLY1534"/>
      <c r="JLZ1534"/>
      <c r="JMA1534"/>
      <c r="JMB1534"/>
      <c r="JMC1534"/>
      <c r="JMD1534"/>
      <c r="JME1534"/>
      <c r="JMF1534"/>
      <c r="JMG1534"/>
      <c r="JMH1534"/>
      <c r="JMI1534"/>
      <c r="JMJ1534"/>
      <c r="JMK1534"/>
      <c r="JML1534"/>
      <c r="JMM1534"/>
      <c r="JMN1534"/>
      <c r="JMO1534"/>
      <c r="JMP1534"/>
      <c r="JMQ1534"/>
      <c r="JMR1534"/>
      <c r="JMS1534"/>
      <c r="JMT1534"/>
      <c r="JMU1534"/>
      <c r="JMV1534"/>
      <c r="JMW1534"/>
      <c r="JMX1534"/>
      <c r="JMY1534"/>
      <c r="JMZ1534"/>
      <c r="JNA1534"/>
      <c r="JNB1534"/>
      <c r="JNC1534"/>
      <c r="JND1534"/>
      <c r="JNE1534"/>
      <c r="JNF1534"/>
      <c r="JNG1534"/>
      <c r="JNH1534"/>
      <c r="JNI1534"/>
      <c r="JNJ1534"/>
      <c r="JNK1534"/>
      <c r="JNL1534"/>
      <c r="JNM1534"/>
      <c r="JNN1534"/>
      <c r="JNO1534"/>
      <c r="JNP1534"/>
      <c r="JNQ1534"/>
      <c r="JNR1534"/>
      <c r="JNS1534"/>
      <c r="JNT1534"/>
      <c r="JNU1534"/>
      <c r="JNV1534"/>
      <c r="JNW1534"/>
      <c r="JNX1534"/>
      <c r="JNY1534"/>
      <c r="JNZ1534"/>
      <c r="JOA1534"/>
      <c r="JOB1534"/>
      <c r="JOC1534"/>
      <c r="JOD1534"/>
      <c r="JOE1534"/>
      <c r="JOF1534"/>
      <c r="JOG1534"/>
      <c r="JOH1534"/>
      <c r="JOI1534"/>
      <c r="JOJ1534"/>
      <c r="JOK1534"/>
      <c r="JOL1534"/>
      <c r="JOM1534"/>
      <c r="JON1534"/>
      <c r="JOO1534"/>
      <c r="JOP1534"/>
      <c r="JOQ1534"/>
      <c r="JOR1534"/>
      <c r="JOS1534"/>
      <c r="JOT1534"/>
      <c r="JOU1534"/>
      <c r="JOV1534"/>
      <c r="JOW1534"/>
      <c r="JOX1534"/>
      <c r="JOY1534"/>
      <c r="JOZ1534"/>
      <c r="JPA1534"/>
      <c r="JPB1534"/>
      <c r="JPC1534"/>
      <c r="JPD1534"/>
      <c r="JPE1534"/>
      <c r="JPF1534"/>
      <c r="JPG1534"/>
      <c r="JPH1534"/>
      <c r="JPI1534"/>
      <c r="JPJ1534"/>
      <c r="JPK1534"/>
      <c r="JPL1534"/>
      <c r="JPM1534"/>
      <c r="JPN1534"/>
      <c r="JPO1534"/>
      <c r="JPP1534"/>
      <c r="JPQ1534"/>
      <c r="JPR1534"/>
      <c r="JPS1534"/>
      <c r="JPT1534"/>
      <c r="JPU1534"/>
      <c r="JPV1534"/>
      <c r="JPW1534"/>
      <c r="JPX1534"/>
      <c r="JPY1534"/>
      <c r="JPZ1534"/>
      <c r="JQA1534"/>
      <c r="JQB1534"/>
      <c r="JQC1534"/>
      <c r="JQD1534"/>
      <c r="JQE1534"/>
      <c r="JQF1534"/>
      <c r="JQG1534"/>
      <c r="JQH1534"/>
      <c r="JQI1534"/>
      <c r="JQJ1534"/>
      <c r="JQK1534"/>
      <c r="JQL1534"/>
      <c r="JQM1534"/>
      <c r="JQN1534"/>
      <c r="JQO1534"/>
      <c r="JQP1534"/>
      <c r="JQQ1534"/>
      <c r="JQR1534"/>
      <c r="JQS1534"/>
      <c r="JQT1534"/>
      <c r="JQU1534"/>
      <c r="JQV1534"/>
      <c r="JQW1534"/>
      <c r="JQX1534"/>
      <c r="JQY1534"/>
      <c r="JQZ1534"/>
      <c r="JRA1534"/>
      <c r="JRB1534"/>
      <c r="JRC1534"/>
      <c r="JRD1534"/>
      <c r="JRE1534"/>
      <c r="JRF1534"/>
      <c r="JRG1534"/>
      <c r="JRH1534"/>
      <c r="JRI1534"/>
      <c r="JRJ1534"/>
      <c r="JRK1534"/>
      <c r="JRL1534"/>
      <c r="JRM1534"/>
      <c r="JRN1534"/>
      <c r="JRO1534"/>
      <c r="JRP1534"/>
      <c r="JRQ1534"/>
      <c r="JRR1534"/>
      <c r="JRS1534"/>
      <c r="JRT1534"/>
      <c r="JRU1534"/>
      <c r="JRV1534"/>
      <c r="JRW1534"/>
      <c r="JRX1534"/>
      <c r="JRY1534"/>
      <c r="JRZ1534"/>
      <c r="JSA1534"/>
      <c r="JSB1534"/>
      <c r="JSC1534"/>
      <c r="JSD1534"/>
      <c r="JSE1534"/>
      <c r="JSF1534"/>
      <c r="JSG1534"/>
      <c r="JSH1534"/>
      <c r="JSI1534"/>
      <c r="JSJ1534"/>
      <c r="JSK1534"/>
      <c r="JSL1534"/>
      <c r="JSM1534"/>
      <c r="JSN1534"/>
      <c r="JSO1534"/>
      <c r="JSP1534"/>
      <c r="JSQ1534"/>
      <c r="JSR1534"/>
      <c r="JSS1534"/>
      <c r="JST1534"/>
      <c r="JSU1534"/>
      <c r="JSV1534"/>
      <c r="JSW1534"/>
      <c r="JSX1534"/>
      <c r="JSY1534"/>
      <c r="JSZ1534"/>
      <c r="JTA1534"/>
      <c r="JTB1534"/>
      <c r="JTC1534"/>
      <c r="JTD1534"/>
      <c r="JTE1534"/>
      <c r="JTF1534"/>
      <c r="JTG1534"/>
      <c r="JTH1534"/>
      <c r="JTI1534"/>
      <c r="JTJ1534"/>
      <c r="JTK1534"/>
      <c r="JTL1534"/>
      <c r="JTM1534"/>
      <c r="JTN1534"/>
      <c r="JTO1534"/>
      <c r="JTP1534"/>
      <c r="JTQ1534"/>
      <c r="JTR1534"/>
      <c r="JTS1534"/>
      <c r="JTT1534"/>
      <c r="JTU1534"/>
      <c r="JTV1534"/>
      <c r="JTW1534"/>
      <c r="JTX1534"/>
      <c r="JTY1534"/>
      <c r="JTZ1534"/>
      <c r="JUA1534"/>
      <c r="JUB1534"/>
      <c r="JUC1534"/>
      <c r="JUD1534"/>
      <c r="JUE1534"/>
      <c r="JUF1534"/>
      <c r="JUG1534"/>
      <c r="JUH1534"/>
      <c r="JUI1534"/>
      <c r="JUJ1534"/>
      <c r="JUK1534"/>
      <c r="JUL1534"/>
      <c r="JUM1534"/>
      <c r="JUN1534"/>
      <c r="JUO1534"/>
      <c r="JUP1534"/>
      <c r="JUQ1534"/>
      <c r="JUR1534"/>
      <c r="JUS1534"/>
      <c r="JUT1534"/>
      <c r="JUU1534"/>
      <c r="JUV1534"/>
      <c r="JUW1534"/>
      <c r="JUX1534"/>
      <c r="JUY1534"/>
      <c r="JUZ1534"/>
      <c r="JVA1534"/>
      <c r="JVB1534"/>
      <c r="JVC1534"/>
      <c r="JVD1534"/>
      <c r="JVE1534"/>
      <c r="JVF1534"/>
      <c r="JVG1534"/>
      <c r="JVH1534"/>
      <c r="JVI1534"/>
      <c r="JVJ1534"/>
      <c r="JVK1534"/>
      <c r="JVL1534"/>
      <c r="JVM1534"/>
      <c r="JVN1534"/>
      <c r="JVO1534"/>
      <c r="JVP1534"/>
      <c r="JVQ1534"/>
      <c r="JVR1534"/>
      <c r="JVS1534"/>
      <c r="JVT1534"/>
      <c r="JVU1534"/>
      <c r="JVV1534"/>
      <c r="JVW1534"/>
      <c r="JVX1534"/>
      <c r="JVY1534"/>
      <c r="JVZ1534"/>
      <c r="JWA1534"/>
      <c r="JWB1534"/>
      <c r="JWC1534"/>
      <c r="JWD1534"/>
      <c r="JWE1534"/>
      <c r="JWF1534"/>
      <c r="JWG1534"/>
      <c r="JWH1534"/>
      <c r="JWI1534"/>
      <c r="JWJ1534"/>
      <c r="JWK1534"/>
      <c r="JWL1534"/>
      <c r="JWM1534"/>
      <c r="JWN1534"/>
      <c r="JWO1534"/>
      <c r="JWP1534"/>
      <c r="JWQ1534"/>
      <c r="JWR1534"/>
      <c r="JWS1534"/>
      <c r="JWT1534"/>
      <c r="JWU1534"/>
      <c r="JWV1534"/>
      <c r="JWW1534"/>
      <c r="JWX1534"/>
      <c r="JWY1534"/>
      <c r="JWZ1534"/>
      <c r="JXA1534"/>
      <c r="JXB1534"/>
      <c r="JXC1534"/>
      <c r="JXD1534"/>
      <c r="JXE1534"/>
      <c r="JXF1534"/>
      <c r="JXG1534"/>
      <c r="JXH1534"/>
      <c r="JXI1534"/>
      <c r="JXJ1534"/>
      <c r="JXK1534"/>
      <c r="JXL1534"/>
      <c r="JXM1534"/>
      <c r="JXN1534"/>
      <c r="JXO1534"/>
      <c r="JXP1534"/>
      <c r="JXQ1534"/>
      <c r="JXR1534"/>
      <c r="JXS1534"/>
      <c r="JXT1534"/>
      <c r="JXU1534"/>
      <c r="JXV1534"/>
      <c r="JXW1534"/>
      <c r="JXX1534"/>
      <c r="JXY1534"/>
      <c r="JXZ1534"/>
      <c r="JYA1534"/>
      <c r="JYB1534"/>
      <c r="JYC1534"/>
      <c r="JYD1534"/>
      <c r="JYE1534"/>
      <c r="JYF1534"/>
      <c r="JYG1534"/>
      <c r="JYH1534"/>
      <c r="JYI1534"/>
      <c r="JYJ1534"/>
      <c r="JYK1534"/>
      <c r="JYL1534"/>
      <c r="JYM1534"/>
      <c r="JYN1534"/>
      <c r="JYO1534"/>
      <c r="JYP1534"/>
      <c r="JYQ1534"/>
      <c r="JYR1534"/>
      <c r="JYS1534"/>
      <c r="JYT1534"/>
      <c r="JYU1534"/>
      <c r="JYV1534"/>
      <c r="JYW1534"/>
      <c r="JYX1534"/>
      <c r="JYY1534"/>
      <c r="JYZ1534"/>
      <c r="JZA1534"/>
      <c r="JZB1534"/>
      <c r="JZC1534"/>
      <c r="JZD1534"/>
      <c r="JZE1534"/>
      <c r="JZF1534"/>
      <c r="JZG1534"/>
      <c r="JZH1534"/>
      <c r="JZI1534"/>
      <c r="JZJ1534"/>
      <c r="JZK1534"/>
      <c r="JZL1534"/>
      <c r="JZM1534"/>
      <c r="JZN1534"/>
      <c r="JZO1534"/>
      <c r="JZP1534"/>
      <c r="JZQ1534"/>
      <c r="JZR1534"/>
      <c r="JZS1534"/>
      <c r="JZT1534"/>
      <c r="JZU1534"/>
      <c r="JZV1534"/>
      <c r="JZW1534"/>
      <c r="JZX1534"/>
      <c r="JZY1534"/>
      <c r="JZZ1534"/>
      <c r="KAA1534"/>
      <c r="KAB1534"/>
      <c r="KAC1534"/>
      <c r="KAD1534"/>
      <c r="KAE1534"/>
      <c r="KAF1534"/>
      <c r="KAG1534"/>
      <c r="KAH1534"/>
      <c r="KAI1534"/>
      <c r="KAJ1534"/>
      <c r="KAK1534"/>
      <c r="KAL1534"/>
      <c r="KAM1534"/>
      <c r="KAN1534"/>
      <c r="KAO1534"/>
      <c r="KAP1534"/>
      <c r="KAQ1534"/>
      <c r="KAR1534"/>
      <c r="KAS1534"/>
      <c r="KAT1534"/>
      <c r="KAU1534"/>
      <c r="KAV1534"/>
      <c r="KAW1534"/>
      <c r="KAX1534"/>
      <c r="KAY1534"/>
      <c r="KAZ1534"/>
      <c r="KBA1534"/>
      <c r="KBB1534"/>
      <c r="KBC1534"/>
      <c r="KBD1534"/>
      <c r="KBE1534"/>
      <c r="KBF1534"/>
      <c r="KBG1534"/>
      <c r="KBH1534"/>
      <c r="KBI1534"/>
      <c r="KBJ1534"/>
      <c r="KBK1534"/>
      <c r="KBL1534"/>
      <c r="KBM1534"/>
      <c r="KBN1534"/>
      <c r="KBO1534"/>
      <c r="KBP1534"/>
      <c r="KBQ1534"/>
      <c r="KBR1534"/>
      <c r="KBS1534"/>
      <c r="KBT1534"/>
      <c r="KBU1534"/>
      <c r="KBV1534"/>
      <c r="KBW1534"/>
      <c r="KBX1534"/>
      <c r="KBY1534"/>
      <c r="KBZ1534"/>
      <c r="KCA1534"/>
      <c r="KCB1534"/>
      <c r="KCC1534"/>
      <c r="KCD1534"/>
      <c r="KCE1534"/>
      <c r="KCF1534"/>
      <c r="KCG1534"/>
      <c r="KCH1534"/>
      <c r="KCI1534"/>
      <c r="KCJ1534"/>
      <c r="KCK1534"/>
      <c r="KCL1534"/>
      <c r="KCM1534"/>
      <c r="KCN1534"/>
      <c r="KCO1534"/>
      <c r="KCP1534"/>
      <c r="KCQ1534"/>
      <c r="KCR1534"/>
      <c r="KCS1534"/>
      <c r="KCT1534"/>
      <c r="KCU1534"/>
      <c r="KCV1534"/>
      <c r="KCW1534"/>
      <c r="KCX1534"/>
      <c r="KCY1534"/>
      <c r="KCZ1534"/>
      <c r="KDA1534"/>
      <c r="KDB1534"/>
      <c r="KDC1534"/>
      <c r="KDD1534"/>
      <c r="KDE1534"/>
      <c r="KDF1534"/>
      <c r="KDG1534"/>
      <c r="KDH1534"/>
      <c r="KDI1534"/>
      <c r="KDJ1534"/>
      <c r="KDK1534"/>
      <c r="KDL1534"/>
      <c r="KDM1534"/>
      <c r="KDN1534"/>
      <c r="KDO1534"/>
      <c r="KDP1534"/>
      <c r="KDQ1534"/>
      <c r="KDR1534"/>
      <c r="KDS1534"/>
      <c r="KDT1534"/>
      <c r="KDU1534"/>
      <c r="KDV1534"/>
      <c r="KDW1534"/>
      <c r="KDX1534"/>
      <c r="KDY1534"/>
      <c r="KDZ1534"/>
      <c r="KEA1534"/>
      <c r="KEB1534"/>
      <c r="KEC1534"/>
      <c r="KED1534"/>
      <c r="KEE1534"/>
      <c r="KEF1534"/>
      <c r="KEG1534"/>
      <c r="KEH1534"/>
      <c r="KEI1534"/>
      <c r="KEJ1534"/>
      <c r="KEK1534"/>
      <c r="KEL1534"/>
      <c r="KEM1534"/>
      <c r="KEN1534"/>
      <c r="KEO1534"/>
      <c r="KEP1534"/>
      <c r="KEQ1534"/>
      <c r="KER1534"/>
      <c r="KES1534"/>
      <c r="KET1534"/>
      <c r="KEU1534"/>
      <c r="KEV1534"/>
      <c r="KEW1534"/>
      <c r="KEX1534"/>
      <c r="KEY1534"/>
      <c r="KEZ1534"/>
      <c r="KFA1534"/>
      <c r="KFB1534"/>
      <c r="KFC1534"/>
      <c r="KFD1534"/>
      <c r="KFE1534"/>
      <c r="KFF1534"/>
      <c r="KFG1534"/>
      <c r="KFH1534"/>
      <c r="KFI1534"/>
      <c r="KFJ1534"/>
      <c r="KFK1534"/>
      <c r="KFL1534"/>
      <c r="KFM1534"/>
      <c r="KFN1534"/>
      <c r="KFO1534"/>
      <c r="KFP1534"/>
      <c r="KFQ1534"/>
      <c r="KFR1534"/>
      <c r="KFS1534"/>
      <c r="KFT1534"/>
      <c r="KFU1534"/>
      <c r="KFV1534"/>
      <c r="KFW1534"/>
      <c r="KFX1534"/>
      <c r="KFY1534"/>
      <c r="KFZ1534"/>
      <c r="KGA1534"/>
      <c r="KGB1534"/>
      <c r="KGC1534"/>
      <c r="KGD1534"/>
      <c r="KGE1534"/>
      <c r="KGF1534"/>
      <c r="KGG1534"/>
      <c r="KGH1534"/>
      <c r="KGI1534"/>
      <c r="KGJ1534"/>
      <c r="KGK1534"/>
      <c r="KGL1534"/>
      <c r="KGM1534"/>
      <c r="KGN1534"/>
      <c r="KGO1534"/>
      <c r="KGP1534"/>
      <c r="KGQ1534"/>
      <c r="KGR1534"/>
      <c r="KGS1534"/>
      <c r="KGT1534"/>
      <c r="KGU1534"/>
      <c r="KGV1534"/>
      <c r="KGW1534"/>
      <c r="KGX1534"/>
      <c r="KGY1534"/>
      <c r="KGZ1534"/>
      <c r="KHA1534"/>
      <c r="KHB1534"/>
      <c r="KHC1534"/>
      <c r="KHD1534"/>
      <c r="KHE1534"/>
      <c r="KHF1534"/>
      <c r="KHG1534"/>
      <c r="KHH1534"/>
      <c r="KHI1534"/>
      <c r="KHJ1534"/>
      <c r="KHK1534"/>
      <c r="KHL1534"/>
      <c r="KHM1534"/>
      <c r="KHN1534"/>
      <c r="KHO1534"/>
      <c r="KHP1534"/>
      <c r="KHQ1534"/>
      <c r="KHR1534"/>
      <c r="KHS1534"/>
      <c r="KHT1534"/>
      <c r="KHU1534"/>
      <c r="KHV1534"/>
      <c r="KHW1534"/>
      <c r="KHX1534"/>
      <c r="KHY1534"/>
      <c r="KHZ1534"/>
      <c r="KIA1534"/>
      <c r="KIB1534"/>
      <c r="KIC1534"/>
      <c r="KID1534"/>
      <c r="KIE1534"/>
      <c r="KIF1534"/>
      <c r="KIG1534"/>
      <c r="KIH1534"/>
      <c r="KII1534"/>
      <c r="KIJ1534"/>
      <c r="KIK1534"/>
      <c r="KIL1534"/>
      <c r="KIM1534"/>
      <c r="KIN1534"/>
      <c r="KIO1534"/>
      <c r="KIP1534"/>
      <c r="KIQ1534"/>
      <c r="KIR1534"/>
      <c r="KIS1534"/>
      <c r="KIT1534"/>
      <c r="KIU1534"/>
      <c r="KIV1534"/>
      <c r="KIW1534"/>
      <c r="KIX1534"/>
      <c r="KIY1534"/>
      <c r="KIZ1534"/>
      <c r="KJA1534"/>
      <c r="KJB1534"/>
      <c r="KJC1534"/>
      <c r="KJD1534"/>
      <c r="KJE1534"/>
      <c r="KJF1534"/>
      <c r="KJG1534"/>
      <c r="KJH1534"/>
      <c r="KJI1534"/>
      <c r="KJJ1534"/>
      <c r="KJK1534"/>
      <c r="KJL1534"/>
      <c r="KJM1534"/>
      <c r="KJN1534"/>
      <c r="KJO1534"/>
      <c r="KJP1534"/>
      <c r="KJQ1534"/>
      <c r="KJR1534"/>
      <c r="KJS1534"/>
      <c r="KJT1534"/>
      <c r="KJU1534"/>
      <c r="KJV1534"/>
      <c r="KJW1534"/>
      <c r="KJX1534"/>
      <c r="KJY1534"/>
      <c r="KJZ1534"/>
      <c r="KKA1534"/>
      <c r="KKB1534"/>
      <c r="KKC1534"/>
      <c r="KKD1534"/>
      <c r="KKE1534"/>
      <c r="KKF1534"/>
      <c r="KKG1534"/>
      <c r="KKH1534"/>
      <c r="KKI1534"/>
      <c r="KKJ1534"/>
      <c r="KKK1534"/>
      <c r="KKL1534"/>
      <c r="KKM1534"/>
      <c r="KKN1534"/>
      <c r="KKO1534"/>
      <c r="KKP1534"/>
      <c r="KKQ1534"/>
      <c r="KKR1534"/>
      <c r="KKS1534"/>
      <c r="KKT1534"/>
      <c r="KKU1534"/>
      <c r="KKV1534"/>
      <c r="KKW1534"/>
      <c r="KKX1534"/>
      <c r="KKY1534"/>
      <c r="KKZ1534"/>
      <c r="KLA1534"/>
      <c r="KLB1534"/>
      <c r="KLC1534"/>
      <c r="KLD1534"/>
      <c r="KLE1534"/>
      <c r="KLF1534"/>
      <c r="KLG1534"/>
      <c r="KLH1534"/>
      <c r="KLI1534"/>
      <c r="KLJ1534"/>
      <c r="KLK1534"/>
      <c r="KLL1534"/>
      <c r="KLM1534"/>
      <c r="KLN1534"/>
      <c r="KLO1534"/>
      <c r="KLP1534"/>
      <c r="KLQ1534"/>
      <c r="KLR1534"/>
      <c r="KLS1534"/>
      <c r="KLT1534"/>
      <c r="KLU1534"/>
      <c r="KLV1534"/>
      <c r="KLW1534"/>
      <c r="KLX1534"/>
      <c r="KLY1534"/>
      <c r="KLZ1534"/>
      <c r="KMA1534"/>
      <c r="KMB1534"/>
      <c r="KMC1534"/>
      <c r="KMD1534"/>
      <c r="KME1534"/>
      <c r="KMF1534"/>
      <c r="KMG1534"/>
      <c r="KMH1534"/>
      <c r="KMI1534"/>
      <c r="KMJ1534"/>
      <c r="KMK1534"/>
      <c r="KML1534"/>
      <c r="KMM1534"/>
      <c r="KMN1534"/>
      <c r="KMO1534"/>
      <c r="KMP1534"/>
      <c r="KMQ1534"/>
      <c r="KMR1534"/>
      <c r="KMS1534"/>
      <c r="KMT1534"/>
      <c r="KMU1534"/>
      <c r="KMV1534"/>
      <c r="KMW1534"/>
      <c r="KMX1534"/>
      <c r="KMY1534"/>
      <c r="KMZ1534"/>
      <c r="KNA1534"/>
      <c r="KNB1534"/>
      <c r="KNC1534"/>
      <c r="KND1534"/>
      <c r="KNE1534"/>
      <c r="KNF1534"/>
      <c r="KNG1534"/>
      <c r="KNH1534"/>
      <c r="KNI1534"/>
      <c r="KNJ1534"/>
      <c r="KNK1534"/>
      <c r="KNL1534"/>
      <c r="KNM1534"/>
      <c r="KNN1534"/>
      <c r="KNO1534"/>
      <c r="KNP1534"/>
      <c r="KNQ1534"/>
      <c r="KNR1534"/>
      <c r="KNS1534"/>
      <c r="KNT1534"/>
      <c r="KNU1534"/>
      <c r="KNV1534"/>
      <c r="KNW1534"/>
      <c r="KNX1534"/>
      <c r="KNY1534"/>
      <c r="KNZ1534"/>
      <c r="KOA1534"/>
      <c r="KOB1534"/>
      <c r="KOC1534"/>
      <c r="KOD1534"/>
      <c r="KOE1534"/>
      <c r="KOF1534"/>
      <c r="KOG1534"/>
      <c r="KOH1534"/>
      <c r="KOI1534"/>
      <c r="KOJ1534"/>
      <c r="KOK1534"/>
      <c r="KOL1534"/>
      <c r="KOM1534"/>
      <c r="KON1534"/>
      <c r="KOO1534"/>
      <c r="KOP1534"/>
      <c r="KOQ1534"/>
      <c r="KOR1534"/>
      <c r="KOS1534"/>
      <c r="KOT1534"/>
      <c r="KOU1534"/>
      <c r="KOV1534"/>
      <c r="KOW1534"/>
      <c r="KOX1534"/>
      <c r="KOY1534"/>
      <c r="KOZ1534"/>
      <c r="KPA1534"/>
      <c r="KPB1534"/>
      <c r="KPC1534"/>
      <c r="KPD1534"/>
      <c r="KPE1534"/>
      <c r="KPF1534"/>
      <c r="KPG1534"/>
      <c r="KPH1534"/>
      <c r="KPI1534"/>
      <c r="KPJ1534"/>
      <c r="KPK1534"/>
      <c r="KPL1534"/>
      <c r="KPM1534"/>
      <c r="KPN1534"/>
      <c r="KPO1534"/>
      <c r="KPP1534"/>
      <c r="KPQ1534"/>
      <c r="KPR1534"/>
      <c r="KPS1534"/>
      <c r="KPT1534"/>
      <c r="KPU1534"/>
      <c r="KPV1534"/>
      <c r="KPW1534"/>
      <c r="KPX1534"/>
      <c r="KPY1534"/>
      <c r="KPZ1534"/>
      <c r="KQA1534"/>
      <c r="KQB1534"/>
      <c r="KQC1534"/>
      <c r="KQD1534"/>
      <c r="KQE1534"/>
      <c r="KQF1534"/>
      <c r="KQG1534"/>
      <c r="KQH1534"/>
      <c r="KQI1534"/>
      <c r="KQJ1534"/>
      <c r="KQK1534"/>
      <c r="KQL1534"/>
      <c r="KQM1534"/>
      <c r="KQN1534"/>
      <c r="KQO1534"/>
      <c r="KQP1534"/>
      <c r="KQQ1534"/>
      <c r="KQR1534"/>
      <c r="KQS1534"/>
      <c r="KQT1534"/>
      <c r="KQU1534"/>
      <c r="KQV1534"/>
      <c r="KQW1534"/>
      <c r="KQX1534"/>
      <c r="KQY1534"/>
      <c r="KQZ1534"/>
      <c r="KRA1534"/>
      <c r="KRB1534"/>
      <c r="KRC1534"/>
      <c r="KRD1534"/>
      <c r="KRE1534"/>
      <c r="KRF1534"/>
      <c r="KRG1534"/>
      <c r="KRH1534"/>
      <c r="KRI1534"/>
      <c r="KRJ1534"/>
      <c r="KRK1534"/>
      <c r="KRL1534"/>
      <c r="KRM1534"/>
      <c r="KRN1534"/>
      <c r="KRO1534"/>
      <c r="KRP1534"/>
      <c r="KRQ1534"/>
      <c r="KRR1534"/>
      <c r="KRS1534"/>
      <c r="KRT1534"/>
      <c r="KRU1534"/>
      <c r="KRV1534"/>
      <c r="KRW1534"/>
      <c r="KRX1534"/>
      <c r="KRY1534"/>
      <c r="KRZ1534"/>
      <c r="KSA1534"/>
      <c r="KSB1534"/>
      <c r="KSC1534"/>
      <c r="KSD1534"/>
      <c r="KSE1534"/>
      <c r="KSF1534"/>
      <c r="KSG1534"/>
      <c r="KSH1534"/>
      <c r="KSI1534"/>
      <c r="KSJ1534"/>
      <c r="KSK1534"/>
      <c r="KSL1534"/>
      <c r="KSM1534"/>
      <c r="KSN1534"/>
      <c r="KSO1534"/>
      <c r="KSP1534"/>
      <c r="KSQ1534"/>
      <c r="KSR1534"/>
      <c r="KSS1534"/>
      <c r="KST1534"/>
      <c r="KSU1534"/>
      <c r="KSV1534"/>
      <c r="KSW1534"/>
      <c r="KSX1534"/>
      <c r="KSY1534"/>
      <c r="KSZ1534"/>
      <c r="KTA1534"/>
      <c r="KTB1534"/>
      <c r="KTC1534"/>
      <c r="KTD1534"/>
      <c r="KTE1534"/>
      <c r="KTF1534"/>
      <c r="KTG1534"/>
      <c r="KTH1534"/>
      <c r="KTI1534"/>
      <c r="KTJ1534"/>
      <c r="KTK1534"/>
      <c r="KTL1534"/>
      <c r="KTM1534"/>
      <c r="KTN1534"/>
      <c r="KTO1534"/>
      <c r="KTP1534"/>
      <c r="KTQ1534"/>
      <c r="KTR1534"/>
      <c r="KTS1534"/>
      <c r="KTT1534"/>
      <c r="KTU1534"/>
      <c r="KTV1534"/>
      <c r="KTW1534"/>
      <c r="KTX1534"/>
      <c r="KTY1534"/>
      <c r="KTZ1534"/>
      <c r="KUA1534"/>
      <c r="KUB1534"/>
      <c r="KUC1534"/>
      <c r="KUD1534"/>
      <c r="KUE1534"/>
      <c r="KUF1534"/>
      <c r="KUG1534"/>
      <c r="KUH1534"/>
      <c r="KUI1534"/>
      <c r="KUJ1534"/>
      <c r="KUK1534"/>
      <c r="KUL1534"/>
      <c r="KUM1534"/>
      <c r="KUN1534"/>
      <c r="KUO1534"/>
      <c r="KUP1534"/>
      <c r="KUQ1534"/>
      <c r="KUR1534"/>
      <c r="KUS1534"/>
      <c r="KUT1534"/>
      <c r="KUU1534"/>
      <c r="KUV1534"/>
      <c r="KUW1534"/>
      <c r="KUX1534"/>
      <c r="KUY1534"/>
      <c r="KUZ1534"/>
      <c r="KVA1534"/>
      <c r="KVB1534"/>
      <c r="KVC1534"/>
      <c r="KVD1534"/>
      <c r="KVE1534"/>
      <c r="KVF1534"/>
      <c r="KVG1534"/>
      <c r="KVH1534"/>
      <c r="KVI1534"/>
      <c r="KVJ1534"/>
      <c r="KVK1534"/>
      <c r="KVL1534"/>
      <c r="KVM1534"/>
      <c r="KVN1534"/>
      <c r="KVO1534"/>
      <c r="KVP1534"/>
      <c r="KVQ1534"/>
      <c r="KVR1534"/>
      <c r="KVS1534"/>
      <c r="KVT1534"/>
      <c r="KVU1534"/>
      <c r="KVV1534"/>
      <c r="KVW1534"/>
      <c r="KVX1534"/>
      <c r="KVY1534"/>
      <c r="KVZ1534"/>
      <c r="KWA1534"/>
      <c r="KWB1534"/>
      <c r="KWC1534"/>
      <c r="KWD1534"/>
      <c r="KWE1534"/>
      <c r="KWF1534"/>
      <c r="KWG1534"/>
      <c r="KWH1534"/>
      <c r="KWI1534"/>
      <c r="KWJ1534"/>
      <c r="KWK1534"/>
      <c r="KWL1534"/>
      <c r="KWM1534"/>
      <c r="KWN1534"/>
      <c r="KWO1534"/>
      <c r="KWP1534"/>
      <c r="KWQ1534"/>
      <c r="KWR1534"/>
      <c r="KWS1534"/>
      <c r="KWT1534"/>
      <c r="KWU1534"/>
      <c r="KWV1534"/>
      <c r="KWW1534"/>
      <c r="KWX1534"/>
      <c r="KWY1534"/>
      <c r="KWZ1534"/>
      <c r="KXA1534"/>
      <c r="KXB1534"/>
      <c r="KXC1534"/>
      <c r="KXD1534"/>
      <c r="KXE1534"/>
      <c r="KXF1534"/>
      <c r="KXG1534"/>
      <c r="KXH1534"/>
      <c r="KXI1534"/>
      <c r="KXJ1534"/>
      <c r="KXK1534"/>
      <c r="KXL1534"/>
      <c r="KXM1534"/>
      <c r="KXN1534"/>
      <c r="KXO1534"/>
      <c r="KXP1534"/>
      <c r="KXQ1534"/>
      <c r="KXR1534"/>
      <c r="KXS1534"/>
      <c r="KXT1534"/>
      <c r="KXU1534"/>
      <c r="KXV1534"/>
      <c r="KXW1534"/>
      <c r="KXX1534"/>
      <c r="KXY1534"/>
      <c r="KXZ1534"/>
      <c r="KYA1534"/>
      <c r="KYB1534"/>
      <c r="KYC1534"/>
      <c r="KYD1534"/>
      <c r="KYE1534"/>
      <c r="KYF1534"/>
      <c r="KYG1534"/>
      <c r="KYH1534"/>
      <c r="KYI1534"/>
      <c r="KYJ1534"/>
      <c r="KYK1534"/>
      <c r="KYL1534"/>
      <c r="KYM1534"/>
      <c r="KYN1534"/>
      <c r="KYO1534"/>
      <c r="KYP1534"/>
      <c r="KYQ1534"/>
      <c r="KYR1534"/>
      <c r="KYS1534"/>
      <c r="KYT1534"/>
      <c r="KYU1534"/>
      <c r="KYV1534"/>
      <c r="KYW1534"/>
      <c r="KYX1534"/>
      <c r="KYY1534"/>
      <c r="KYZ1534"/>
      <c r="KZA1534"/>
      <c r="KZB1534"/>
      <c r="KZC1534"/>
      <c r="KZD1534"/>
      <c r="KZE1534"/>
      <c r="KZF1534"/>
      <c r="KZG1534"/>
      <c r="KZH1534"/>
      <c r="KZI1534"/>
      <c r="KZJ1534"/>
      <c r="KZK1534"/>
      <c r="KZL1534"/>
      <c r="KZM1534"/>
      <c r="KZN1534"/>
      <c r="KZO1534"/>
      <c r="KZP1534"/>
      <c r="KZQ1534"/>
      <c r="KZR1534"/>
      <c r="KZS1534"/>
      <c r="KZT1534"/>
      <c r="KZU1534"/>
      <c r="KZV1534"/>
      <c r="KZW1534"/>
      <c r="KZX1534"/>
      <c r="KZY1534"/>
      <c r="KZZ1534"/>
      <c r="LAA1534"/>
      <c r="LAB1534"/>
      <c r="LAC1534"/>
      <c r="LAD1534"/>
      <c r="LAE1534"/>
      <c r="LAF1534"/>
      <c r="LAG1534"/>
      <c r="LAH1534"/>
      <c r="LAI1534"/>
      <c r="LAJ1534"/>
      <c r="LAK1534"/>
      <c r="LAL1534"/>
      <c r="LAM1534"/>
      <c r="LAN1534"/>
      <c r="LAO1534"/>
      <c r="LAP1534"/>
      <c r="LAQ1534"/>
      <c r="LAR1534"/>
      <c r="LAS1534"/>
      <c r="LAT1534"/>
      <c r="LAU1534"/>
      <c r="LAV1534"/>
      <c r="LAW1534"/>
      <c r="LAX1534"/>
      <c r="LAY1534"/>
      <c r="LAZ1534"/>
      <c r="LBA1534"/>
      <c r="LBB1534"/>
      <c r="LBC1534"/>
      <c r="LBD1534"/>
      <c r="LBE1534"/>
      <c r="LBF1534"/>
      <c r="LBG1534"/>
      <c r="LBH1534"/>
      <c r="LBI1534"/>
      <c r="LBJ1534"/>
      <c r="LBK1534"/>
      <c r="LBL1534"/>
      <c r="LBM1534"/>
      <c r="LBN1534"/>
      <c r="LBO1534"/>
      <c r="LBP1534"/>
      <c r="LBQ1534"/>
      <c r="LBR1534"/>
      <c r="LBS1534"/>
      <c r="LBT1534"/>
      <c r="LBU1534"/>
      <c r="LBV1534"/>
      <c r="LBW1534"/>
      <c r="LBX1534"/>
      <c r="LBY1534"/>
      <c r="LBZ1534"/>
      <c r="LCA1534"/>
      <c r="LCB1534"/>
      <c r="LCC1534"/>
      <c r="LCD1534"/>
      <c r="LCE1534"/>
      <c r="LCF1534"/>
      <c r="LCG1534"/>
      <c r="LCH1534"/>
      <c r="LCI1534"/>
      <c r="LCJ1534"/>
      <c r="LCK1534"/>
      <c r="LCL1534"/>
      <c r="LCM1534"/>
      <c r="LCN1534"/>
      <c r="LCO1534"/>
      <c r="LCP1534"/>
      <c r="LCQ1534"/>
      <c r="LCR1534"/>
      <c r="LCS1534"/>
      <c r="LCT1534"/>
      <c r="LCU1534"/>
      <c r="LCV1534"/>
      <c r="LCW1534"/>
      <c r="LCX1534"/>
      <c r="LCY1534"/>
      <c r="LCZ1534"/>
      <c r="LDA1534"/>
      <c r="LDB1534"/>
      <c r="LDC1534"/>
      <c r="LDD1534"/>
      <c r="LDE1534"/>
      <c r="LDF1534"/>
      <c r="LDG1534"/>
      <c r="LDH1534"/>
      <c r="LDI1534"/>
      <c r="LDJ1534"/>
      <c r="LDK1534"/>
      <c r="LDL1534"/>
      <c r="LDM1534"/>
      <c r="LDN1534"/>
      <c r="LDO1534"/>
      <c r="LDP1534"/>
      <c r="LDQ1534"/>
      <c r="LDR1534"/>
      <c r="LDS1534"/>
      <c r="LDT1534"/>
      <c r="LDU1534"/>
      <c r="LDV1534"/>
      <c r="LDW1534"/>
      <c r="LDX1534"/>
      <c r="LDY1534"/>
      <c r="LDZ1534"/>
      <c r="LEA1534"/>
      <c r="LEB1534"/>
      <c r="LEC1534"/>
      <c r="LED1534"/>
      <c r="LEE1534"/>
      <c r="LEF1534"/>
      <c r="LEG1534"/>
      <c r="LEH1534"/>
      <c r="LEI1534"/>
      <c r="LEJ1534"/>
      <c r="LEK1534"/>
      <c r="LEL1534"/>
      <c r="LEM1534"/>
      <c r="LEN1534"/>
      <c r="LEO1534"/>
      <c r="LEP1534"/>
      <c r="LEQ1534"/>
      <c r="LER1534"/>
      <c r="LES1534"/>
      <c r="LET1534"/>
      <c r="LEU1534"/>
      <c r="LEV1534"/>
      <c r="LEW1534"/>
      <c r="LEX1534"/>
      <c r="LEY1534"/>
      <c r="LEZ1534"/>
      <c r="LFA1534"/>
      <c r="LFB1534"/>
      <c r="LFC1534"/>
      <c r="LFD1534"/>
      <c r="LFE1534"/>
      <c r="LFF1534"/>
      <c r="LFG1534"/>
      <c r="LFH1534"/>
      <c r="LFI1534"/>
      <c r="LFJ1534"/>
      <c r="LFK1534"/>
      <c r="LFL1534"/>
      <c r="LFM1534"/>
      <c r="LFN1534"/>
      <c r="LFO1534"/>
      <c r="LFP1534"/>
      <c r="LFQ1534"/>
      <c r="LFR1534"/>
      <c r="LFS1534"/>
      <c r="LFT1534"/>
      <c r="LFU1534"/>
      <c r="LFV1534"/>
      <c r="LFW1534"/>
      <c r="LFX1534"/>
      <c r="LFY1534"/>
      <c r="LFZ1534"/>
      <c r="LGA1534"/>
      <c r="LGB1534"/>
      <c r="LGC1534"/>
      <c r="LGD1534"/>
      <c r="LGE1534"/>
      <c r="LGF1534"/>
      <c r="LGG1534"/>
      <c r="LGH1534"/>
      <c r="LGI1534"/>
      <c r="LGJ1534"/>
      <c r="LGK1534"/>
      <c r="LGL1534"/>
      <c r="LGM1534"/>
      <c r="LGN1534"/>
      <c r="LGO1534"/>
      <c r="LGP1534"/>
      <c r="LGQ1534"/>
      <c r="LGR1534"/>
      <c r="LGS1534"/>
      <c r="LGT1534"/>
      <c r="LGU1534"/>
      <c r="LGV1534"/>
      <c r="LGW1534"/>
      <c r="LGX1534"/>
      <c r="LGY1534"/>
      <c r="LGZ1534"/>
      <c r="LHA1534"/>
      <c r="LHB1534"/>
      <c r="LHC1534"/>
      <c r="LHD1534"/>
      <c r="LHE1534"/>
      <c r="LHF1534"/>
      <c r="LHG1534"/>
      <c r="LHH1534"/>
      <c r="LHI1534"/>
      <c r="LHJ1534"/>
      <c r="LHK1534"/>
      <c r="LHL1534"/>
      <c r="LHM1534"/>
      <c r="LHN1534"/>
      <c r="LHO1534"/>
      <c r="LHP1534"/>
      <c r="LHQ1534"/>
      <c r="LHR1534"/>
      <c r="LHS1534"/>
      <c r="LHT1534"/>
      <c r="LHU1534"/>
      <c r="LHV1534"/>
      <c r="LHW1534"/>
      <c r="LHX1534"/>
      <c r="LHY1534"/>
      <c r="LHZ1534"/>
      <c r="LIA1534"/>
      <c r="LIB1534"/>
      <c r="LIC1534"/>
      <c r="LID1534"/>
      <c r="LIE1534"/>
      <c r="LIF1534"/>
      <c r="LIG1534"/>
      <c r="LIH1534"/>
      <c r="LII1534"/>
      <c r="LIJ1534"/>
      <c r="LIK1534"/>
      <c r="LIL1534"/>
      <c r="LIM1534"/>
      <c r="LIN1534"/>
      <c r="LIO1534"/>
      <c r="LIP1534"/>
      <c r="LIQ1534"/>
      <c r="LIR1534"/>
      <c r="LIS1534"/>
      <c r="LIT1534"/>
      <c r="LIU1534"/>
      <c r="LIV1534"/>
      <c r="LIW1534"/>
      <c r="LIX1534"/>
      <c r="LIY1534"/>
      <c r="LIZ1534"/>
      <c r="LJA1534"/>
      <c r="LJB1534"/>
      <c r="LJC1534"/>
      <c r="LJD1534"/>
      <c r="LJE1534"/>
      <c r="LJF1534"/>
      <c r="LJG1534"/>
      <c r="LJH1534"/>
      <c r="LJI1534"/>
      <c r="LJJ1534"/>
      <c r="LJK1534"/>
      <c r="LJL1534"/>
      <c r="LJM1534"/>
      <c r="LJN1534"/>
      <c r="LJO1534"/>
      <c r="LJP1534"/>
      <c r="LJQ1534"/>
      <c r="LJR1534"/>
      <c r="LJS1534"/>
      <c r="LJT1534"/>
      <c r="LJU1534"/>
      <c r="LJV1534"/>
      <c r="LJW1534"/>
      <c r="LJX1534"/>
      <c r="LJY1534"/>
      <c r="LJZ1534"/>
      <c r="LKA1534"/>
      <c r="LKB1534"/>
      <c r="LKC1534"/>
      <c r="LKD1534"/>
      <c r="LKE1534"/>
      <c r="LKF1534"/>
      <c r="LKG1534"/>
      <c r="LKH1534"/>
      <c r="LKI1534"/>
      <c r="LKJ1534"/>
      <c r="LKK1534"/>
      <c r="LKL1534"/>
      <c r="LKM1534"/>
      <c r="LKN1534"/>
      <c r="LKO1534"/>
      <c r="LKP1534"/>
      <c r="LKQ1534"/>
      <c r="LKR1534"/>
      <c r="LKS1534"/>
      <c r="LKT1534"/>
      <c r="LKU1534"/>
      <c r="LKV1534"/>
      <c r="LKW1534"/>
      <c r="LKX1534"/>
      <c r="LKY1534"/>
      <c r="LKZ1534"/>
      <c r="LLA1534"/>
      <c r="LLB1534"/>
      <c r="LLC1534"/>
      <c r="LLD1534"/>
      <c r="LLE1534"/>
      <c r="LLF1534"/>
      <c r="LLG1534"/>
      <c r="LLH1534"/>
      <c r="LLI1534"/>
      <c r="LLJ1534"/>
      <c r="LLK1534"/>
      <c r="LLL1534"/>
      <c r="LLM1534"/>
      <c r="LLN1534"/>
      <c r="LLO1534"/>
      <c r="LLP1534"/>
      <c r="LLQ1534"/>
      <c r="LLR1534"/>
      <c r="LLS1534"/>
      <c r="LLT1534"/>
      <c r="LLU1534"/>
      <c r="LLV1534"/>
      <c r="LLW1534"/>
      <c r="LLX1534"/>
      <c r="LLY1534"/>
      <c r="LLZ1534"/>
      <c r="LMA1534"/>
      <c r="LMB1534"/>
      <c r="LMC1534"/>
      <c r="LMD1534"/>
      <c r="LME1534"/>
      <c r="LMF1534"/>
      <c r="LMG1534"/>
      <c r="LMH1534"/>
      <c r="LMI1534"/>
      <c r="LMJ1534"/>
      <c r="LMK1534"/>
      <c r="LML1534"/>
      <c r="LMM1534"/>
      <c r="LMN1534"/>
      <c r="LMO1534"/>
      <c r="LMP1534"/>
      <c r="LMQ1534"/>
      <c r="LMR1534"/>
      <c r="LMS1534"/>
      <c r="LMT1534"/>
      <c r="LMU1534"/>
      <c r="LMV1534"/>
      <c r="LMW1534"/>
      <c r="LMX1534"/>
      <c r="LMY1534"/>
      <c r="LMZ1534"/>
      <c r="LNA1534"/>
      <c r="LNB1534"/>
      <c r="LNC1534"/>
      <c r="LND1534"/>
      <c r="LNE1534"/>
      <c r="LNF1534"/>
      <c r="LNG1534"/>
      <c r="LNH1534"/>
      <c r="LNI1534"/>
      <c r="LNJ1534"/>
      <c r="LNK1534"/>
      <c r="LNL1534"/>
      <c r="LNM1534"/>
      <c r="LNN1534"/>
      <c r="LNO1534"/>
      <c r="LNP1534"/>
      <c r="LNQ1534"/>
      <c r="LNR1534"/>
      <c r="LNS1534"/>
      <c r="LNT1534"/>
      <c r="LNU1534"/>
      <c r="LNV1534"/>
      <c r="LNW1534"/>
      <c r="LNX1534"/>
      <c r="LNY1534"/>
      <c r="LNZ1534"/>
      <c r="LOA1534"/>
      <c r="LOB1534"/>
      <c r="LOC1534"/>
      <c r="LOD1534"/>
      <c r="LOE1534"/>
      <c r="LOF1534"/>
      <c r="LOG1534"/>
      <c r="LOH1534"/>
      <c r="LOI1534"/>
      <c r="LOJ1534"/>
      <c r="LOK1534"/>
      <c r="LOL1534"/>
      <c r="LOM1534"/>
      <c r="LON1534"/>
      <c r="LOO1534"/>
      <c r="LOP1534"/>
      <c r="LOQ1534"/>
      <c r="LOR1534"/>
      <c r="LOS1534"/>
      <c r="LOT1534"/>
      <c r="LOU1534"/>
      <c r="LOV1534"/>
      <c r="LOW1534"/>
      <c r="LOX1534"/>
      <c r="LOY1534"/>
      <c r="LOZ1534"/>
      <c r="LPA1534"/>
      <c r="LPB1534"/>
      <c r="LPC1534"/>
      <c r="LPD1534"/>
      <c r="LPE1534"/>
      <c r="LPF1534"/>
      <c r="LPG1534"/>
      <c r="LPH1534"/>
      <c r="LPI1534"/>
      <c r="LPJ1534"/>
      <c r="LPK1534"/>
      <c r="LPL1534"/>
      <c r="LPM1534"/>
      <c r="LPN1534"/>
      <c r="LPO1534"/>
      <c r="LPP1534"/>
      <c r="LPQ1534"/>
      <c r="LPR1534"/>
      <c r="LPS1534"/>
      <c r="LPT1534"/>
      <c r="LPU1534"/>
      <c r="LPV1534"/>
      <c r="LPW1534"/>
      <c r="LPX1534"/>
      <c r="LPY1534"/>
      <c r="LPZ1534"/>
      <c r="LQA1534"/>
      <c r="LQB1534"/>
      <c r="LQC1534"/>
      <c r="LQD1534"/>
      <c r="LQE1534"/>
      <c r="LQF1534"/>
      <c r="LQG1534"/>
      <c r="LQH1534"/>
      <c r="LQI1534"/>
      <c r="LQJ1534"/>
      <c r="LQK1534"/>
      <c r="LQL1534"/>
      <c r="LQM1534"/>
      <c r="LQN1534"/>
      <c r="LQO1534"/>
      <c r="LQP1534"/>
      <c r="LQQ1534"/>
      <c r="LQR1534"/>
      <c r="LQS1534"/>
      <c r="LQT1534"/>
      <c r="LQU1534"/>
      <c r="LQV1534"/>
      <c r="LQW1534"/>
      <c r="LQX1534"/>
      <c r="LQY1534"/>
      <c r="LQZ1534"/>
      <c r="LRA1534"/>
      <c r="LRB1534"/>
      <c r="LRC1534"/>
      <c r="LRD1534"/>
      <c r="LRE1534"/>
      <c r="LRF1534"/>
      <c r="LRG1534"/>
      <c r="LRH1534"/>
      <c r="LRI1534"/>
      <c r="LRJ1534"/>
      <c r="LRK1534"/>
      <c r="LRL1534"/>
      <c r="LRM1534"/>
      <c r="LRN1534"/>
      <c r="LRO1534"/>
      <c r="LRP1534"/>
      <c r="LRQ1534"/>
      <c r="LRR1534"/>
      <c r="LRS1534"/>
      <c r="LRT1534"/>
      <c r="LRU1534"/>
      <c r="LRV1534"/>
      <c r="LRW1534"/>
      <c r="LRX1534"/>
      <c r="LRY1534"/>
      <c r="LRZ1534"/>
      <c r="LSA1534"/>
      <c r="LSB1534"/>
      <c r="LSC1534"/>
      <c r="LSD1534"/>
      <c r="LSE1534"/>
      <c r="LSF1534"/>
      <c r="LSG1534"/>
      <c r="LSH1534"/>
      <c r="LSI1534"/>
      <c r="LSJ1534"/>
      <c r="LSK1534"/>
      <c r="LSL1534"/>
      <c r="LSM1534"/>
      <c r="LSN1534"/>
      <c r="LSO1534"/>
      <c r="LSP1534"/>
      <c r="LSQ1534"/>
      <c r="LSR1534"/>
      <c r="LSS1534"/>
      <c r="LST1534"/>
      <c r="LSU1534"/>
      <c r="LSV1534"/>
      <c r="LSW1534"/>
      <c r="LSX1534"/>
      <c r="LSY1534"/>
      <c r="LSZ1534"/>
      <c r="LTA1534"/>
      <c r="LTB1534"/>
      <c r="LTC1534"/>
      <c r="LTD1534"/>
      <c r="LTE1534"/>
      <c r="LTF1534"/>
      <c r="LTG1534"/>
      <c r="LTH1534"/>
      <c r="LTI1534"/>
      <c r="LTJ1534"/>
      <c r="LTK1534"/>
      <c r="LTL1534"/>
      <c r="LTM1534"/>
      <c r="LTN1534"/>
      <c r="LTO1534"/>
      <c r="LTP1534"/>
      <c r="LTQ1534"/>
      <c r="LTR1534"/>
      <c r="LTS1534"/>
      <c r="LTT1534"/>
      <c r="LTU1534"/>
      <c r="LTV1534"/>
      <c r="LTW1534"/>
      <c r="LTX1534"/>
      <c r="LTY1534"/>
      <c r="LTZ1534"/>
      <c r="LUA1534"/>
      <c r="LUB1534"/>
      <c r="LUC1534"/>
      <c r="LUD1534"/>
      <c r="LUE1534"/>
      <c r="LUF1534"/>
      <c r="LUG1534"/>
      <c r="LUH1534"/>
      <c r="LUI1534"/>
      <c r="LUJ1534"/>
      <c r="LUK1534"/>
      <c r="LUL1534"/>
      <c r="LUM1534"/>
      <c r="LUN1534"/>
      <c r="LUO1534"/>
      <c r="LUP1534"/>
      <c r="LUQ1534"/>
      <c r="LUR1534"/>
      <c r="LUS1534"/>
      <c r="LUT1534"/>
      <c r="LUU1534"/>
      <c r="LUV1534"/>
      <c r="LUW1534"/>
      <c r="LUX1534"/>
      <c r="LUY1534"/>
      <c r="LUZ1534"/>
      <c r="LVA1534"/>
      <c r="LVB1534"/>
      <c r="LVC1534"/>
      <c r="LVD1534"/>
      <c r="LVE1534"/>
      <c r="LVF1534"/>
      <c r="LVG1534"/>
      <c r="LVH1534"/>
      <c r="LVI1534"/>
      <c r="LVJ1534"/>
      <c r="LVK1534"/>
      <c r="LVL1534"/>
      <c r="LVM1534"/>
      <c r="LVN1534"/>
      <c r="LVO1534"/>
      <c r="LVP1534"/>
      <c r="LVQ1534"/>
      <c r="LVR1534"/>
      <c r="LVS1534"/>
      <c r="LVT1534"/>
      <c r="LVU1534"/>
      <c r="LVV1534"/>
      <c r="LVW1534"/>
      <c r="LVX1534"/>
      <c r="LVY1534"/>
      <c r="LVZ1534"/>
      <c r="LWA1534"/>
      <c r="LWB1534"/>
      <c r="LWC1534"/>
      <c r="LWD1534"/>
      <c r="LWE1534"/>
      <c r="LWF1534"/>
      <c r="LWG1534"/>
      <c r="LWH1534"/>
      <c r="LWI1534"/>
      <c r="LWJ1534"/>
      <c r="LWK1534"/>
      <c r="LWL1534"/>
      <c r="LWM1534"/>
      <c r="LWN1534"/>
      <c r="LWO1534"/>
      <c r="LWP1534"/>
      <c r="LWQ1534"/>
      <c r="LWR1534"/>
      <c r="LWS1534"/>
      <c r="LWT1534"/>
      <c r="LWU1534"/>
      <c r="LWV1534"/>
      <c r="LWW1534"/>
      <c r="LWX1534"/>
      <c r="LWY1534"/>
      <c r="LWZ1534"/>
      <c r="LXA1534"/>
      <c r="LXB1534"/>
      <c r="LXC1534"/>
      <c r="LXD1534"/>
      <c r="LXE1534"/>
      <c r="LXF1534"/>
      <c r="LXG1534"/>
      <c r="LXH1534"/>
      <c r="LXI1534"/>
      <c r="LXJ1534"/>
      <c r="LXK1534"/>
      <c r="LXL1534"/>
      <c r="LXM1534"/>
      <c r="LXN1534"/>
      <c r="LXO1534"/>
      <c r="LXP1534"/>
      <c r="LXQ1534"/>
      <c r="LXR1534"/>
      <c r="LXS1534"/>
      <c r="LXT1534"/>
      <c r="LXU1534"/>
      <c r="LXV1534"/>
      <c r="LXW1534"/>
      <c r="LXX1534"/>
      <c r="LXY1534"/>
      <c r="LXZ1534"/>
      <c r="LYA1534"/>
      <c r="LYB1534"/>
      <c r="LYC1534"/>
      <c r="LYD1534"/>
      <c r="LYE1534"/>
      <c r="LYF1534"/>
      <c r="LYG1534"/>
      <c r="LYH1534"/>
      <c r="LYI1534"/>
      <c r="LYJ1534"/>
      <c r="LYK1534"/>
      <c r="LYL1534"/>
      <c r="LYM1534"/>
      <c r="LYN1534"/>
      <c r="LYO1534"/>
      <c r="LYP1534"/>
      <c r="LYQ1534"/>
      <c r="LYR1534"/>
      <c r="LYS1534"/>
      <c r="LYT1534"/>
      <c r="LYU1534"/>
      <c r="LYV1534"/>
      <c r="LYW1534"/>
      <c r="LYX1534"/>
      <c r="LYY1534"/>
      <c r="LYZ1534"/>
      <c r="LZA1534"/>
      <c r="LZB1534"/>
      <c r="LZC1534"/>
      <c r="LZD1534"/>
      <c r="LZE1534"/>
      <c r="LZF1534"/>
      <c r="LZG1534"/>
      <c r="LZH1534"/>
      <c r="LZI1534"/>
      <c r="LZJ1534"/>
      <c r="LZK1534"/>
      <c r="LZL1534"/>
      <c r="LZM1534"/>
      <c r="LZN1534"/>
      <c r="LZO1534"/>
      <c r="LZP1534"/>
      <c r="LZQ1534"/>
      <c r="LZR1534"/>
      <c r="LZS1534"/>
      <c r="LZT1534"/>
      <c r="LZU1534"/>
      <c r="LZV1534"/>
      <c r="LZW1534"/>
      <c r="LZX1534"/>
      <c r="LZY1534"/>
      <c r="LZZ1534"/>
      <c r="MAA1534"/>
      <c r="MAB1534"/>
      <c r="MAC1534"/>
      <c r="MAD1534"/>
      <c r="MAE1534"/>
      <c r="MAF1534"/>
      <c r="MAG1534"/>
      <c r="MAH1534"/>
      <c r="MAI1534"/>
      <c r="MAJ1534"/>
      <c r="MAK1534"/>
      <c r="MAL1534"/>
      <c r="MAM1534"/>
      <c r="MAN1534"/>
      <c r="MAO1534"/>
      <c r="MAP1534"/>
      <c r="MAQ1534"/>
      <c r="MAR1534"/>
      <c r="MAS1534"/>
      <c r="MAT1534"/>
      <c r="MAU1534"/>
      <c r="MAV1534"/>
      <c r="MAW1534"/>
      <c r="MAX1534"/>
      <c r="MAY1534"/>
      <c r="MAZ1534"/>
      <c r="MBA1534"/>
      <c r="MBB1534"/>
      <c r="MBC1534"/>
      <c r="MBD1534"/>
      <c r="MBE1534"/>
      <c r="MBF1534"/>
      <c r="MBG1534"/>
      <c r="MBH1534"/>
      <c r="MBI1534"/>
      <c r="MBJ1534"/>
      <c r="MBK1534"/>
      <c r="MBL1534"/>
      <c r="MBM1534"/>
      <c r="MBN1534"/>
      <c r="MBO1534"/>
      <c r="MBP1534"/>
      <c r="MBQ1534"/>
      <c r="MBR1534"/>
      <c r="MBS1534"/>
      <c r="MBT1534"/>
      <c r="MBU1534"/>
      <c r="MBV1534"/>
      <c r="MBW1534"/>
      <c r="MBX1534"/>
      <c r="MBY1534"/>
      <c r="MBZ1534"/>
      <c r="MCA1534"/>
      <c r="MCB1534"/>
      <c r="MCC1534"/>
      <c r="MCD1534"/>
      <c r="MCE1534"/>
      <c r="MCF1534"/>
      <c r="MCG1534"/>
      <c r="MCH1534"/>
      <c r="MCI1534"/>
      <c r="MCJ1534"/>
      <c r="MCK1534"/>
      <c r="MCL1534"/>
      <c r="MCM1534"/>
      <c r="MCN1534"/>
      <c r="MCO1534"/>
      <c r="MCP1534"/>
      <c r="MCQ1534"/>
      <c r="MCR1534"/>
      <c r="MCS1534"/>
      <c r="MCT1534"/>
      <c r="MCU1534"/>
      <c r="MCV1534"/>
      <c r="MCW1534"/>
      <c r="MCX1534"/>
      <c r="MCY1534"/>
      <c r="MCZ1534"/>
      <c r="MDA1534"/>
      <c r="MDB1534"/>
      <c r="MDC1534"/>
      <c r="MDD1534"/>
      <c r="MDE1534"/>
      <c r="MDF1534"/>
      <c r="MDG1534"/>
      <c r="MDH1534"/>
      <c r="MDI1534"/>
      <c r="MDJ1534"/>
      <c r="MDK1534"/>
      <c r="MDL1534"/>
      <c r="MDM1534"/>
      <c r="MDN1534"/>
      <c r="MDO1534"/>
      <c r="MDP1534"/>
      <c r="MDQ1534"/>
      <c r="MDR1534"/>
      <c r="MDS1534"/>
      <c r="MDT1534"/>
      <c r="MDU1534"/>
      <c r="MDV1534"/>
      <c r="MDW1534"/>
      <c r="MDX1534"/>
      <c r="MDY1534"/>
      <c r="MDZ1534"/>
      <c r="MEA1534"/>
      <c r="MEB1534"/>
      <c r="MEC1534"/>
      <c r="MED1534"/>
      <c r="MEE1534"/>
      <c r="MEF1534"/>
      <c r="MEG1534"/>
      <c r="MEH1534"/>
      <c r="MEI1534"/>
      <c r="MEJ1534"/>
      <c r="MEK1534"/>
      <c r="MEL1534"/>
      <c r="MEM1534"/>
      <c r="MEN1534"/>
      <c r="MEO1534"/>
      <c r="MEP1534"/>
      <c r="MEQ1534"/>
      <c r="MER1534"/>
      <c r="MES1534"/>
      <c r="MET1534"/>
      <c r="MEU1534"/>
      <c r="MEV1534"/>
      <c r="MEW1534"/>
      <c r="MEX1534"/>
      <c r="MEY1534"/>
      <c r="MEZ1534"/>
      <c r="MFA1534"/>
      <c r="MFB1534"/>
      <c r="MFC1534"/>
      <c r="MFD1534"/>
      <c r="MFE1534"/>
      <c r="MFF1534"/>
      <c r="MFG1534"/>
      <c r="MFH1534"/>
      <c r="MFI1534"/>
      <c r="MFJ1534"/>
      <c r="MFK1534"/>
      <c r="MFL1534"/>
      <c r="MFM1534"/>
      <c r="MFN1534"/>
      <c r="MFO1534"/>
      <c r="MFP1534"/>
      <c r="MFQ1534"/>
      <c r="MFR1534"/>
      <c r="MFS1534"/>
      <c r="MFT1534"/>
      <c r="MFU1534"/>
      <c r="MFV1534"/>
      <c r="MFW1534"/>
      <c r="MFX1534"/>
      <c r="MFY1534"/>
      <c r="MFZ1534"/>
      <c r="MGA1534"/>
      <c r="MGB1534"/>
      <c r="MGC1534"/>
      <c r="MGD1534"/>
      <c r="MGE1534"/>
      <c r="MGF1534"/>
      <c r="MGG1534"/>
      <c r="MGH1534"/>
      <c r="MGI1534"/>
      <c r="MGJ1534"/>
      <c r="MGK1534"/>
      <c r="MGL1534"/>
      <c r="MGM1534"/>
      <c r="MGN1534"/>
      <c r="MGO1534"/>
      <c r="MGP1534"/>
      <c r="MGQ1534"/>
      <c r="MGR1534"/>
      <c r="MGS1534"/>
      <c r="MGT1534"/>
      <c r="MGU1534"/>
      <c r="MGV1534"/>
      <c r="MGW1534"/>
      <c r="MGX1534"/>
      <c r="MGY1534"/>
      <c r="MGZ1534"/>
      <c r="MHA1534"/>
      <c r="MHB1534"/>
      <c r="MHC1534"/>
      <c r="MHD1534"/>
      <c r="MHE1534"/>
      <c r="MHF1534"/>
      <c r="MHG1534"/>
      <c r="MHH1534"/>
      <c r="MHI1534"/>
      <c r="MHJ1534"/>
      <c r="MHK1534"/>
      <c r="MHL1534"/>
      <c r="MHM1534"/>
      <c r="MHN1534"/>
      <c r="MHO1534"/>
      <c r="MHP1534"/>
      <c r="MHQ1534"/>
      <c r="MHR1534"/>
      <c r="MHS1534"/>
      <c r="MHT1534"/>
      <c r="MHU1534"/>
      <c r="MHV1534"/>
      <c r="MHW1534"/>
      <c r="MHX1534"/>
      <c r="MHY1534"/>
      <c r="MHZ1534"/>
      <c r="MIA1534"/>
      <c r="MIB1534"/>
      <c r="MIC1534"/>
      <c r="MID1534"/>
      <c r="MIE1534"/>
      <c r="MIF1534"/>
      <c r="MIG1534"/>
      <c r="MIH1534"/>
      <c r="MII1534"/>
      <c r="MIJ1534"/>
      <c r="MIK1534"/>
      <c r="MIL1534"/>
      <c r="MIM1534"/>
      <c r="MIN1534"/>
      <c r="MIO1534"/>
      <c r="MIP1534"/>
      <c r="MIQ1534"/>
      <c r="MIR1534"/>
      <c r="MIS1534"/>
      <c r="MIT1534"/>
      <c r="MIU1534"/>
      <c r="MIV1534"/>
      <c r="MIW1534"/>
      <c r="MIX1534"/>
      <c r="MIY1534"/>
      <c r="MIZ1534"/>
      <c r="MJA1534"/>
      <c r="MJB1534"/>
      <c r="MJC1534"/>
      <c r="MJD1534"/>
      <c r="MJE1534"/>
      <c r="MJF1534"/>
      <c r="MJG1534"/>
      <c r="MJH1534"/>
      <c r="MJI1534"/>
      <c r="MJJ1534"/>
      <c r="MJK1534"/>
      <c r="MJL1534"/>
      <c r="MJM1534"/>
      <c r="MJN1534"/>
      <c r="MJO1534"/>
      <c r="MJP1534"/>
      <c r="MJQ1534"/>
      <c r="MJR1534"/>
      <c r="MJS1534"/>
      <c r="MJT1534"/>
      <c r="MJU1534"/>
      <c r="MJV1534"/>
      <c r="MJW1534"/>
      <c r="MJX1534"/>
      <c r="MJY1534"/>
      <c r="MJZ1534"/>
      <c r="MKA1534"/>
      <c r="MKB1534"/>
      <c r="MKC1534"/>
      <c r="MKD1534"/>
      <c r="MKE1534"/>
      <c r="MKF1534"/>
      <c r="MKG1534"/>
      <c r="MKH1534"/>
      <c r="MKI1534"/>
      <c r="MKJ1534"/>
      <c r="MKK1534"/>
      <c r="MKL1534"/>
      <c r="MKM1534"/>
      <c r="MKN1534"/>
      <c r="MKO1534"/>
      <c r="MKP1534"/>
      <c r="MKQ1534"/>
      <c r="MKR1534"/>
      <c r="MKS1534"/>
      <c r="MKT1534"/>
      <c r="MKU1534"/>
      <c r="MKV1534"/>
      <c r="MKW1534"/>
      <c r="MKX1534"/>
      <c r="MKY1534"/>
      <c r="MKZ1534"/>
      <c r="MLA1534"/>
      <c r="MLB1534"/>
      <c r="MLC1534"/>
      <c r="MLD1534"/>
      <c r="MLE1534"/>
      <c r="MLF1534"/>
      <c r="MLG1534"/>
      <c r="MLH1534"/>
      <c r="MLI1534"/>
      <c r="MLJ1534"/>
      <c r="MLK1534"/>
      <c r="MLL1534"/>
      <c r="MLM1534"/>
      <c r="MLN1534"/>
      <c r="MLO1534"/>
      <c r="MLP1534"/>
      <c r="MLQ1534"/>
      <c r="MLR1534"/>
      <c r="MLS1534"/>
      <c r="MLT1534"/>
      <c r="MLU1534"/>
      <c r="MLV1534"/>
      <c r="MLW1534"/>
      <c r="MLX1534"/>
      <c r="MLY1534"/>
      <c r="MLZ1534"/>
      <c r="MMA1534"/>
      <c r="MMB1534"/>
      <c r="MMC1534"/>
      <c r="MMD1534"/>
      <c r="MME1534"/>
      <c r="MMF1534"/>
      <c r="MMG1534"/>
      <c r="MMH1534"/>
      <c r="MMI1534"/>
      <c r="MMJ1534"/>
      <c r="MMK1534"/>
      <c r="MML1534"/>
      <c r="MMM1534"/>
      <c r="MMN1534"/>
      <c r="MMO1534"/>
      <c r="MMP1534"/>
      <c r="MMQ1534"/>
      <c r="MMR1534"/>
      <c r="MMS1534"/>
      <c r="MMT1534"/>
      <c r="MMU1534"/>
      <c r="MMV1534"/>
      <c r="MMW1534"/>
      <c r="MMX1534"/>
      <c r="MMY1534"/>
      <c r="MMZ1534"/>
      <c r="MNA1534"/>
      <c r="MNB1534"/>
      <c r="MNC1534"/>
      <c r="MND1534"/>
      <c r="MNE1534"/>
      <c r="MNF1534"/>
      <c r="MNG1534"/>
      <c r="MNH1534"/>
      <c r="MNI1534"/>
      <c r="MNJ1534"/>
      <c r="MNK1534"/>
      <c r="MNL1534"/>
      <c r="MNM1534"/>
      <c r="MNN1534"/>
      <c r="MNO1534"/>
      <c r="MNP1534"/>
      <c r="MNQ1534"/>
      <c r="MNR1534"/>
      <c r="MNS1534"/>
      <c r="MNT1534"/>
      <c r="MNU1534"/>
      <c r="MNV1534"/>
      <c r="MNW1534"/>
      <c r="MNX1534"/>
      <c r="MNY1534"/>
      <c r="MNZ1534"/>
      <c r="MOA1534"/>
      <c r="MOB1534"/>
      <c r="MOC1534"/>
      <c r="MOD1534"/>
      <c r="MOE1534"/>
      <c r="MOF1534"/>
      <c r="MOG1534"/>
      <c r="MOH1534"/>
      <c r="MOI1534"/>
      <c r="MOJ1534"/>
      <c r="MOK1534"/>
      <c r="MOL1534"/>
      <c r="MOM1534"/>
      <c r="MON1534"/>
      <c r="MOO1534"/>
      <c r="MOP1534"/>
      <c r="MOQ1534"/>
      <c r="MOR1534"/>
      <c r="MOS1534"/>
      <c r="MOT1534"/>
      <c r="MOU1534"/>
      <c r="MOV1534"/>
      <c r="MOW1534"/>
      <c r="MOX1534"/>
      <c r="MOY1534"/>
      <c r="MOZ1534"/>
      <c r="MPA1534"/>
      <c r="MPB1534"/>
      <c r="MPC1534"/>
      <c r="MPD1534"/>
      <c r="MPE1534"/>
      <c r="MPF1534"/>
      <c r="MPG1534"/>
      <c r="MPH1534"/>
      <c r="MPI1534"/>
      <c r="MPJ1534"/>
      <c r="MPK1534"/>
      <c r="MPL1534"/>
      <c r="MPM1534"/>
      <c r="MPN1534"/>
      <c r="MPO1534"/>
      <c r="MPP1534"/>
      <c r="MPQ1534"/>
      <c r="MPR1534"/>
      <c r="MPS1534"/>
      <c r="MPT1534"/>
      <c r="MPU1534"/>
      <c r="MPV1534"/>
      <c r="MPW1534"/>
      <c r="MPX1534"/>
      <c r="MPY1534"/>
      <c r="MPZ1534"/>
      <c r="MQA1534"/>
      <c r="MQB1534"/>
      <c r="MQC1534"/>
      <c r="MQD1534"/>
      <c r="MQE1534"/>
      <c r="MQF1534"/>
      <c r="MQG1534"/>
      <c r="MQH1534"/>
      <c r="MQI1534"/>
      <c r="MQJ1534"/>
      <c r="MQK1534"/>
      <c r="MQL1534"/>
      <c r="MQM1534"/>
      <c r="MQN1534"/>
      <c r="MQO1534"/>
      <c r="MQP1534"/>
      <c r="MQQ1534"/>
      <c r="MQR1534"/>
      <c r="MQS1534"/>
      <c r="MQT1534"/>
      <c r="MQU1534"/>
      <c r="MQV1534"/>
      <c r="MQW1534"/>
      <c r="MQX1534"/>
      <c r="MQY1534"/>
      <c r="MQZ1534"/>
      <c r="MRA1534"/>
      <c r="MRB1534"/>
      <c r="MRC1534"/>
      <c r="MRD1534"/>
      <c r="MRE1534"/>
      <c r="MRF1534"/>
      <c r="MRG1534"/>
      <c r="MRH1534"/>
      <c r="MRI1534"/>
      <c r="MRJ1534"/>
      <c r="MRK1534"/>
      <c r="MRL1534"/>
      <c r="MRM1534"/>
      <c r="MRN1534"/>
      <c r="MRO1534"/>
      <c r="MRP1534"/>
      <c r="MRQ1534"/>
      <c r="MRR1534"/>
      <c r="MRS1534"/>
      <c r="MRT1534"/>
      <c r="MRU1534"/>
      <c r="MRV1534"/>
      <c r="MRW1534"/>
      <c r="MRX1534"/>
      <c r="MRY1534"/>
      <c r="MRZ1534"/>
      <c r="MSA1534"/>
      <c r="MSB1534"/>
      <c r="MSC1534"/>
      <c r="MSD1534"/>
      <c r="MSE1534"/>
      <c r="MSF1534"/>
      <c r="MSG1534"/>
      <c r="MSH1534"/>
      <c r="MSI1534"/>
      <c r="MSJ1534"/>
      <c r="MSK1534"/>
      <c r="MSL1534"/>
      <c r="MSM1534"/>
      <c r="MSN1534"/>
      <c r="MSO1534"/>
      <c r="MSP1534"/>
      <c r="MSQ1534"/>
      <c r="MSR1534"/>
      <c r="MSS1534"/>
      <c r="MST1534"/>
      <c r="MSU1534"/>
      <c r="MSV1534"/>
      <c r="MSW1534"/>
      <c r="MSX1534"/>
      <c r="MSY1534"/>
      <c r="MSZ1534"/>
      <c r="MTA1534"/>
      <c r="MTB1534"/>
      <c r="MTC1534"/>
      <c r="MTD1534"/>
      <c r="MTE1534"/>
      <c r="MTF1534"/>
      <c r="MTG1534"/>
      <c r="MTH1534"/>
      <c r="MTI1534"/>
      <c r="MTJ1534"/>
      <c r="MTK1534"/>
      <c r="MTL1534"/>
      <c r="MTM1534"/>
      <c r="MTN1534"/>
      <c r="MTO1534"/>
      <c r="MTP1534"/>
      <c r="MTQ1534"/>
      <c r="MTR1534"/>
      <c r="MTS1534"/>
      <c r="MTT1534"/>
      <c r="MTU1534"/>
      <c r="MTV1534"/>
      <c r="MTW1534"/>
      <c r="MTX1534"/>
      <c r="MTY1534"/>
      <c r="MTZ1534"/>
      <c r="MUA1534"/>
      <c r="MUB1534"/>
      <c r="MUC1534"/>
      <c r="MUD1534"/>
      <c r="MUE1534"/>
      <c r="MUF1534"/>
      <c r="MUG1534"/>
      <c r="MUH1534"/>
      <c r="MUI1534"/>
      <c r="MUJ1534"/>
      <c r="MUK1534"/>
      <c r="MUL1534"/>
      <c r="MUM1534"/>
      <c r="MUN1534"/>
      <c r="MUO1534"/>
      <c r="MUP1534"/>
      <c r="MUQ1534"/>
      <c r="MUR1534"/>
      <c r="MUS1534"/>
      <c r="MUT1534"/>
      <c r="MUU1534"/>
      <c r="MUV1534"/>
      <c r="MUW1534"/>
      <c r="MUX1534"/>
      <c r="MUY1534"/>
      <c r="MUZ1534"/>
      <c r="MVA1534"/>
      <c r="MVB1534"/>
      <c r="MVC1534"/>
      <c r="MVD1534"/>
      <c r="MVE1534"/>
      <c r="MVF1534"/>
      <c r="MVG1534"/>
      <c r="MVH1534"/>
      <c r="MVI1534"/>
      <c r="MVJ1534"/>
      <c r="MVK1534"/>
      <c r="MVL1534"/>
      <c r="MVM1534"/>
      <c r="MVN1534"/>
      <c r="MVO1534"/>
      <c r="MVP1534"/>
      <c r="MVQ1534"/>
      <c r="MVR1534"/>
      <c r="MVS1534"/>
      <c r="MVT1534"/>
      <c r="MVU1534"/>
      <c r="MVV1534"/>
      <c r="MVW1534"/>
      <c r="MVX1534"/>
      <c r="MVY1534"/>
      <c r="MVZ1534"/>
      <c r="MWA1534"/>
      <c r="MWB1534"/>
      <c r="MWC1534"/>
      <c r="MWD1534"/>
      <c r="MWE1534"/>
      <c r="MWF1534"/>
      <c r="MWG1534"/>
      <c r="MWH1534"/>
      <c r="MWI1534"/>
      <c r="MWJ1534"/>
      <c r="MWK1534"/>
      <c r="MWL1534"/>
      <c r="MWM1534"/>
      <c r="MWN1534"/>
      <c r="MWO1534"/>
      <c r="MWP1534"/>
      <c r="MWQ1534"/>
      <c r="MWR1534"/>
      <c r="MWS1534"/>
      <c r="MWT1534"/>
      <c r="MWU1534"/>
      <c r="MWV1534"/>
      <c r="MWW1534"/>
      <c r="MWX1534"/>
      <c r="MWY1534"/>
      <c r="MWZ1534"/>
      <c r="MXA1534"/>
      <c r="MXB1534"/>
      <c r="MXC1534"/>
      <c r="MXD1534"/>
      <c r="MXE1534"/>
      <c r="MXF1534"/>
      <c r="MXG1534"/>
      <c r="MXH1534"/>
      <c r="MXI1534"/>
      <c r="MXJ1534"/>
      <c r="MXK1534"/>
      <c r="MXL1534"/>
      <c r="MXM1534"/>
      <c r="MXN1534"/>
      <c r="MXO1534"/>
      <c r="MXP1534"/>
      <c r="MXQ1534"/>
      <c r="MXR1534"/>
      <c r="MXS1534"/>
      <c r="MXT1534"/>
      <c r="MXU1534"/>
      <c r="MXV1534"/>
      <c r="MXW1534"/>
      <c r="MXX1534"/>
      <c r="MXY1534"/>
      <c r="MXZ1534"/>
      <c r="MYA1534"/>
      <c r="MYB1534"/>
      <c r="MYC1534"/>
      <c r="MYD1534"/>
      <c r="MYE1534"/>
      <c r="MYF1534"/>
      <c r="MYG1534"/>
      <c r="MYH1534"/>
      <c r="MYI1534"/>
      <c r="MYJ1534"/>
      <c r="MYK1534"/>
      <c r="MYL1534"/>
      <c r="MYM1534"/>
      <c r="MYN1534"/>
      <c r="MYO1534"/>
      <c r="MYP1534"/>
      <c r="MYQ1534"/>
      <c r="MYR1534"/>
      <c r="MYS1534"/>
      <c r="MYT1534"/>
      <c r="MYU1534"/>
      <c r="MYV1534"/>
      <c r="MYW1534"/>
      <c r="MYX1534"/>
      <c r="MYY1534"/>
      <c r="MYZ1534"/>
      <c r="MZA1534"/>
      <c r="MZB1534"/>
      <c r="MZC1534"/>
      <c r="MZD1534"/>
      <c r="MZE1534"/>
      <c r="MZF1534"/>
      <c r="MZG1534"/>
      <c r="MZH1534"/>
      <c r="MZI1534"/>
      <c r="MZJ1534"/>
      <c r="MZK1534"/>
      <c r="MZL1534"/>
      <c r="MZM1534"/>
      <c r="MZN1534"/>
      <c r="MZO1534"/>
      <c r="MZP1534"/>
      <c r="MZQ1534"/>
      <c r="MZR1534"/>
      <c r="MZS1534"/>
      <c r="MZT1534"/>
      <c r="MZU1534"/>
      <c r="MZV1534"/>
      <c r="MZW1534"/>
      <c r="MZX1534"/>
      <c r="MZY1534"/>
      <c r="MZZ1534"/>
      <c r="NAA1534"/>
      <c r="NAB1534"/>
      <c r="NAC1534"/>
      <c r="NAD1534"/>
      <c r="NAE1534"/>
      <c r="NAF1534"/>
      <c r="NAG1534"/>
      <c r="NAH1534"/>
      <c r="NAI1534"/>
      <c r="NAJ1534"/>
      <c r="NAK1534"/>
      <c r="NAL1534"/>
      <c r="NAM1534"/>
      <c r="NAN1534"/>
      <c r="NAO1534"/>
      <c r="NAP1534"/>
      <c r="NAQ1534"/>
      <c r="NAR1534"/>
      <c r="NAS1534"/>
      <c r="NAT1534"/>
      <c r="NAU1534"/>
      <c r="NAV1534"/>
      <c r="NAW1534"/>
      <c r="NAX1534"/>
      <c r="NAY1534"/>
      <c r="NAZ1534"/>
      <c r="NBA1534"/>
      <c r="NBB1534"/>
      <c r="NBC1534"/>
      <c r="NBD1534"/>
      <c r="NBE1534"/>
      <c r="NBF1534"/>
      <c r="NBG1534"/>
      <c r="NBH1534"/>
      <c r="NBI1534"/>
      <c r="NBJ1534"/>
      <c r="NBK1534"/>
      <c r="NBL1534"/>
      <c r="NBM1534"/>
      <c r="NBN1534"/>
      <c r="NBO1534"/>
      <c r="NBP1534"/>
      <c r="NBQ1534"/>
      <c r="NBR1534"/>
      <c r="NBS1534"/>
      <c r="NBT1534"/>
      <c r="NBU1534"/>
      <c r="NBV1534"/>
      <c r="NBW1534"/>
      <c r="NBX1534"/>
      <c r="NBY1534"/>
      <c r="NBZ1534"/>
      <c r="NCA1534"/>
      <c r="NCB1534"/>
      <c r="NCC1534"/>
      <c r="NCD1534"/>
      <c r="NCE1534"/>
      <c r="NCF1534"/>
      <c r="NCG1534"/>
      <c r="NCH1534"/>
      <c r="NCI1534"/>
      <c r="NCJ1534"/>
      <c r="NCK1534"/>
      <c r="NCL1534"/>
      <c r="NCM1534"/>
      <c r="NCN1534"/>
      <c r="NCO1534"/>
      <c r="NCP1534"/>
      <c r="NCQ1534"/>
      <c r="NCR1534"/>
      <c r="NCS1534"/>
      <c r="NCT1534"/>
      <c r="NCU1534"/>
      <c r="NCV1534"/>
      <c r="NCW1534"/>
      <c r="NCX1534"/>
      <c r="NCY1534"/>
      <c r="NCZ1534"/>
      <c r="NDA1534"/>
      <c r="NDB1534"/>
      <c r="NDC1534"/>
      <c r="NDD1534"/>
      <c r="NDE1534"/>
      <c r="NDF1534"/>
      <c r="NDG1534"/>
      <c r="NDH1534"/>
      <c r="NDI1534"/>
      <c r="NDJ1534"/>
      <c r="NDK1534"/>
      <c r="NDL1534"/>
      <c r="NDM1534"/>
      <c r="NDN1534"/>
      <c r="NDO1534"/>
      <c r="NDP1534"/>
      <c r="NDQ1534"/>
      <c r="NDR1534"/>
      <c r="NDS1534"/>
      <c r="NDT1534"/>
      <c r="NDU1534"/>
      <c r="NDV1534"/>
      <c r="NDW1534"/>
      <c r="NDX1534"/>
      <c r="NDY1534"/>
      <c r="NDZ1534"/>
      <c r="NEA1534"/>
      <c r="NEB1534"/>
      <c r="NEC1534"/>
      <c r="NED1534"/>
      <c r="NEE1534"/>
      <c r="NEF1534"/>
      <c r="NEG1534"/>
      <c r="NEH1534"/>
      <c r="NEI1534"/>
      <c r="NEJ1534"/>
      <c r="NEK1534"/>
      <c r="NEL1534"/>
      <c r="NEM1534"/>
      <c r="NEN1534"/>
      <c r="NEO1534"/>
      <c r="NEP1534"/>
      <c r="NEQ1534"/>
      <c r="NER1534"/>
      <c r="NES1534"/>
      <c r="NET1534"/>
      <c r="NEU1534"/>
      <c r="NEV1534"/>
      <c r="NEW1534"/>
      <c r="NEX1534"/>
      <c r="NEY1534"/>
      <c r="NEZ1534"/>
      <c r="NFA1534"/>
      <c r="NFB1534"/>
      <c r="NFC1534"/>
      <c r="NFD1534"/>
      <c r="NFE1534"/>
      <c r="NFF1534"/>
      <c r="NFG1534"/>
      <c r="NFH1534"/>
      <c r="NFI1534"/>
      <c r="NFJ1534"/>
      <c r="NFK1534"/>
      <c r="NFL1534"/>
      <c r="NFM1534"/>
      <c r="NFN1534"/>
      <c r="NFO1534"/>
      <c r="NFP1534"/>
      <c r="NFQ1534"/>
      <c r="NFR1534"/>
      <c r="NFS1534"/>
      <c r="NFT1534"/>
      <c r="NFU1534"/>
      <c r="NFV1534"/>
      <c r="NFW1534"/>
      <c r="NFX1534"/>
      <c r="NFY1534"/>
      <c r="NFZ1534"/>
      <c r="NGA1534"/>
      <c r="NGB1534"/>
      <c r="NGC1534"/>
      <c r="NGD1534"/>
      <c r="NGE1534"/>
      <c r="NGF1534"/>
      <c r="NGG1534"/>
      <c r="NGH1534"/>
      <c r="NGI1534"/>
      <c r="NGJ1534"/>
      <c r="NGK1534"/>
      <c r="NGL1534"/>
      <c r="NGM1534"/>
      <c r="NGN1534"/>
      <c r="NGO1534"/>
      <c r="NGP1534"/>
      <c r="NGQ1534"/>
      <c r="NGR1534"/>
      <c r="NGS1534"/>
      <c r="NGT1534"/>
      <c r="NGU1534"/>
      <c r="NGV1534"/>
      <c r="NGW1534"/>
      <c r="NGX1534"/>
      <c r="NGY1534"/>
      <c r="NGZ1534"/>
      <c r="NHA1534"/>
      <c r="NHB1534"/>
      <c r="NHC1534"/>
      <c r="NHD1534"/>
      <c r="NHE1534"/>
      <c r="NHF1534"/>
      <c r="NHG1534"/>
      <c r="NHH1534"/>
      <c r="NHI1534"/>
      <c r="NHJ1534"/>
      <c r="NHK1534"/>
      <c r="NHL1534"/>
      <c r="NHM1534"/>
      <c r="NHN1534"/>
      <c r="NHO1534"/>
      <c r="NHP1534"/>
      <c r="NHQ1534"/>
      <c r="NHR1534"/>
      <c r="NHS1534"/>
      <c r="NHT1534"/>
      <c r="NHU1534"/>
      <c r="NHV1534"/>
      <c r="NHW1534"/>
      <c r="NHX1534"/>
      <c r="NHY1534"/>
      <c r="NHZ1534"/>
      <c r="NIA1534"/>
      <c r="NIB1534"/>
      <c r="NIC1534"/>
      <c r="NID1534"/>
      <c r="NIE1534"/>
      <c r="NIF1534"/>
      <c r="NIG1534"/>
      <c r="NIH1534"/>
      <c r="NII1534"/>
      <c r="NIJ1534"/>
      <c r="NIK1534"/>
      <c r="NIL1534"/>
      <c r="NIM1534"/>
      <c r="NIN1534"/>
      <c r="NIO1534"/>
      <c r="NIP1534"/>
      <c r="NIQ1534"/>
      <c r="NIR1534"/>
      <c r="NIS1534"/>
      <c r="NIT1534"/>
      <c r="NIU1534"/>
      <c r="NIV1534"/>
      <c r="NIW1534"/>
      <c r="NIX1534"/>
      <c r="NIY1534"/>
      <c r="NIZ1534"/>
      <c r="NJA1534"/>
      <c r="NJB1534"/>
      <c r="NJC1534"/>
      <c r="NJD1534"/>
      <c r="NJE1534"/>
      <c r="NJF1534"/>
      <c r="NJG1534"/>
      <c r="NJH1534"/>
      <c r="NJI1534"/>
      <c r="NJJ1534"/>
      <c r="NJK1534"/>
      <c r="NJL1534"/>
      <c r="NJM1534"/>
      <c r="NJN1534"/>
      <c r="NJO1534"/>
      <c r="NJP1534"/>
      <c r="NJQ1534"/>
      <c r="NJR1534"/>
      <c r="NJS1534"/>
      <c r="NJT1534"/>
      <c r="NJU1534"/>
      <c r="NJV1534"/>
      <c r="NJW1534"/>
      <c r="NJX1534"/>
      <c r="NJY1534"/>
      <c r="NJZ1534"/>
      <c r="NKA1534"/>
      <c r="NKB1534"/>
      <c r="NKC1534"/>
      <c r="NKD1534"/>
      <c r="NKE1534"/>
      <c r="NKF1534"/>
      <c r="NKG1534"/>
      <c r="NKH1534"/>
      <c r="NKI1534"/>
      <c r="NKJ1534"/>
      <c r="NKK1534"/>
      <c r="NKL1534"/>
      <c r="NKM1534"/>
      <c r="NKN1534"/>
      <c r="NKO1534"/>
      <c r="NKP1534"/>
      <c r="NKQ1534"/>
      <c r="NKR1534"/>
      <c r="NKS1534"/>
      <c r="NKT1534"/>
      <c r="NKU1534"/>
      <c r="NKV1534"/>
      <c r="NKW1534"/>
      <c r="NKX1534"/>
      <c r="NKY1534"/>
      <c r="NKZ1534"/>
      <c r="NLA1534"/>
      <c r="NLB1534"/>
      <c r="NLC1534"/>
      <c r="NLD1534"/>
      <c r="NLE1534"/>
      <c r="NLF1534"/>
      <c r="NLG1534"/>
      <c r="NLH1534"/>
      <c r="NLI1534"/>
      <c r="NLJ1534"/>
      <c r="NLK1534"/>
      <c r="NLL1534"/>
      <c r="NLM1534"/>
      <c r="NLN1534"/>
      <c r="NLO1534"/>
      <c r="NLP1534"/>
      <c r="NLQ1534"/>
      <c r="NLR1534"/>
      <c r="NLS1534"/>
      <c r="NLT1534"/>
      <c r="NLU1534"/>
      <c r="NLV1534"/>
      <c r="NLW1534"/>
      <c r="NLX1534"/>
      <c r="NLY1534"/>
      <c r="NLZ1534"/>
      <c r="NMA1534"/>
      <c r="NMB1534"/>
      <c r="NMC1534"/>
      <c r="NMD1534"/>
      <c r="NME1534"/>
      <c r="NMF1534"/>
      <c r="NMG1534"/>
      <c r="NMH1534"/>
      <c r="NMI1534"/>
      <c r="NMJ1534"/>
      <c r="NMK1534"/>
      <c r="NML1534"/>
      <c r="NMM1534"/>
      <c r="NMN1534"/>
      <c r="NMO1534"/>
      <c r="NMP1534"/>
      <c r="NMQ1534"/>
      <c r="NMR1534"/>
      <c r="NMS1534"/>
      <c r="NMT1534"/>
      <c r="NMU1534"/>
      <c r="NMV1534"/>
      <c r="NMW1534"/>
      <c r="NMX1534"/>
      <c r="NMY1534"/>
      <c r="NMZ1534"/>
      <c r="NNA1534"/>
      <c r="NNB1534"/>
      <c r="NNC1534"/>
      <c r="NND1534"/>
      <c r="NNE1534"/>
      <c r="NNF1534"/>
      <c r="NNG1534"/>
      <c r="NNH1534"/>
      <c r="NNI1534"/>
      <c r="NNJ1534"/>
      <c r="NNK1534"/>
      <c r="NNL1534"/>
      <c r="NNM1534"/>
      <c r="NNN1534"/>
      <c r="NNO1534"/>
      <c r="NNP1534"/>
      <c r="NNQ1534"/>
      <c r="NNR1534"/>
      <c r="NNS1534"/>
      <c r="NNT1534"/>
      <c r="NNU1534"/>
      <c r="NNV1534"/>
      <c r="NNW1534"/>
      <c r="NNX1534"/>
      <c r="NNY1534"/>
      <c r="NNZ1534"/>
      <c r="NOA1534"/>
      <c r="NOB1534"/>
      <c r="NOC1534"/>
      <c r="NOD1534"/>
      <c r="NOE1534"/>
      <c r="NOF1534"/>
      <c r="NOG1534"/>
      <c r="NOH1534"/>
      <c r="NOI1534"/>
      <c r="NOJ1534"/>
      <c r="NOK1534"/>
      <c r="NOL1534"/>
      <c r="NOM1534"/>
      <c r="NON1534"/>
      <c r="NOO1534"/>
      <c r="NOP1534"/>
      <c r="NOQ1534"/>
      <c r="NOR1534"/>
      <c r="NOS1534"/>
      <c r="NOT1534"/>
      <c r="NOU1534"/>
      <c r="NOV1534"/>
      <c r="NOW1534"/>
      <c r="NOX1534"/>
      <c r="NOY1534"/>
      <c r="NOZ1534"/>
      <c r="NPA1534"/>
      <c r="NPB1534"/>
      <c r="NPC1534"/>
      <c r="NPD1534"/>
      <c r="NPE1534"/>
      <c r="NPF1534"/>
      <c r="NPG1534"/>
      <c r="NPH1534"/>
      <c r="NPI1534"/>
      <c r="NPJ1534"/>
      <c r="NPK1534"/>
      <c r="NPL1534"/>
      <c r="NPM1534"/>
      <c r="NPN1534"/>
      <c r="NPO1534"/>
      <c r="NPP1534"/>
      <c r="NPQ1534"/>
      <c r="NPR1534"/>
      <c r="NPS1534"/>
      <c r="NPT1534"/>
      <c r="NPU1534"/>
      <c r="NPV1534"/>
      <c r="NPW1534"/>
      <c r="NPX1534"/>
      <c r="NPY1534"/>
      <c r="NPZ1534"/>
      <c r="NQA1534"/>
      <c r="NQB1534"/>
      <c r="NQC1534"/>
      <c r="NQD1534"/>
      <c r="NQE1534"/>
      <c r="NQF1534"/>
      <c r="NQG1534"/>
      <c r="NQH1534"/>
      <c r="NQI1534"/>
      <c r="NQJ1534"/>
      <c r="NQK1534"/>
      <c r="NQL1534"/>
      <c r="NQM1534"/>
      <c r="NQN1534"/>
      <c r="NQO1534"/>
      <c r="NQP1534"/>
      <c r="NQQ1534"/>
      <c r="NQR1534"/>
      <c r="NQS1534"/>
      <c r="NQT1534"/>
      <c r="NQU1534"/>
      <c r="NQV1534"/>
      <c r="NQW1534"/>
      <c r="NQX1534"/>
      <c r="NQY1534"/>
      <c r="NQZ1534"/>
      <c r="NRA1534"/>
      <c r="NRB1534"/>
      <c r="NRC1534"/>
      <c r="NRD1534"/>
      <c r="NRE1534"/>
      <c r="NRF1534"/>
      <c r="NRG1534"/>
      <c r="NRH1534"/>
      <c r="NRI1534"/>
      <c r="NRJ1534"/>
      <c r="NRK1534"/>
      <c r="NRL1534"/>
      <c r="NRM1534"/>
      <c r="NRN1534"/>
      <c r="NRO1534"/>
      <c r="NRP1534"/>
      <c r="NRQ1534"/>
      <c r="NRR1534"/>
      <c r="NRS1534"/>
      <c r="NRT1534"/>
      <c r="NRU1534"/>
      <c r="NRV1534"/>
      <c r="NRW1534"/>
      <c r="NRX1534"/>
      <c r="NRY1534"/>
      <c r="NRZ1534"/>
      <c r="NSA1534"/>
      <c r="NSB1534"/>
      <c r="NSC1534"/>
      <c r="NSD1534"/>
      <c r="NSE1534"/>
      <c r="NSF1534"/>
      <c r="NSG1534"/>
      <c r="NSH1534"/>
      <c r="NSI1534"/>
      <c r="NSJ1534"/>
      <c r="NSK1534"/>
      <c r="NSL1534"/>
      <c r="NSM1534"/>
      <c r="NSN1534"/>
      <c r="NSO1534"/>
      <c r="NSP1534"/>
      <c r="NSQ1534"/>
      <c r="NSR1534"/>
      <c r="NSS1534"/>
      <c r="NST1534"/>
      <c r="NSU1534"/>
      <c r="NSV1534"/>
      <c r="NSW1534"/>
      <c r="NSX1534"/>
      <c r="NSY1534"/>
      <c r="NSZ1534"/>
      <c r="NTA1534"/>
      <c r="NTB1534"/>
      <c r="NTC1534"/>
      <c r="NTD1534"/>
      <c r="NTE1534"/>
      <c r="NTF1534"/>
      <c r="NTG1534"/>
      <c r="NTH1534"/>
      <c r="NTI1534"/>
      <c r="NTJ1534"/>
      <c r="NTK1534"/>
      <c r="NTL1534"/>
      <c r="NTM1534"/>
      <c r="NTN1534"/>
      <c r="NTO1534"/>
      <c r="NTP1534"/>
      <c r="NTQ1534"/>
      <c r="NTR1534"/>
      <c r="NTS1534"/>
      <c r="NTT1534"/>
      <c r="NTU1534"/>
      <c r="NTV1534"/>
      <c r="NTW1534"/>
      <c r="NTX1534"/>
      <c r="NTY1534"/>
      <c r="NTZ1534"/>
      <c r="NUA1534"/>
      <c r="NUB1534"/>
      <c r="NUC1534"/>
      <c r="NUD1534"/>
      <c r="NUE1534"/>
      <c r="NUF1534"/>
      <c r="NUG1534"/>
      <c r="NUH1534"/>
      <c r="NUI1534"/>
      <c r="NUJ1534"/>
      <c r="NUK1534"/>
      <c r="NUL1534"/>
      <c r="NUM1534"/>
      <c r="NUN1534"/>
      <c r="NUO1534"/>
      <c r="NUP1534"/>
      <c r="NUQ1534"/>
      <c r="NUR1534"/>
      <c r="NUS1534"/>
      <c r="NUT1534"/>
      <c r="NUU1534"/>
      <c r="NUV1534"/>
      <c r="NUW1534"/>
      <c r="NUX1534"/>
      <c r="NUY1534"/>
      <c r="NUZ1534"/>
      <c r="NVA1534"/>
      <c r="NVB1534"/>
      <c r="NVC1534"/>
      <c r="NVD1534"/>
      <c r="NVE1534"/>
      <c r="NVF1534"/>
      <c r="NVG1534"/>
      <c r="NVH1534"/>
      <c r="NVI1534"/>
      <c r="NVJ1534"/>
      <c r="NVK1534"/>
      <c r="NVL1534"/>
      <c r="NVM1534"/>
      <c r="NVN1534"/>
      <c r="NVO1534"/>
      <c r="NVP1534"/>
      <c r="NVQ1534"/>
      <c r="NVR1534"/>
      <c r="NVS1534"/>
      <c r="NVT1534"/>
      <c r="NVU1534"/>
      <c r="NVV1534"/>
      <c r="NVW1534"/>
      <c r="NVX1534"/>
      <c r="NVY1534"/>
      <c r="NVZ1534"/>
      <c r="NWA1534"/>
      <c r="NWB1534"/>
      <c r="NWC1534"/>
      <c r="NWD1534"/>
      <c r="NWE1534"/>
      <c r="NWF1534"/>
      <c r="NWG1534"/>
      <c r="NWH1534"/>
      <c r="NWI1534"/>
      <c r="NWJ1534"/>
      <c r="NWK1534"/>
      <c r="NWL1534"/>
      <c r="NWM1534"/>
      <c r="NWN1534"/>
      <c r="NWO1534"/>
      <c r="NWP1534"/>
      <c r="NWQ1534"/>
      <c r="NWR1534"/>
      <c r="NWS1534"/>
      <c r="NWT1534"/>
      <c r="NWU1534"/>
      <c r="NWV1534"/>
      <c r="NWW1534"/>
      <c r="NWX1534"/>
      <c r="NWY1534"/>
      <c r="NWZ1534"/>
      <c r="NXA1534"/>
      <c r="NXB1534"/>
      <c r="NXC1534"/>
      <c r="NXD1534"/>
      <c r="NXE1534"/>
      <c r="NXF1534"/>
      <c r="NXG1534"/>
      <c r="NXH1534"/>
      <c r="NXI1534"/>
      <c r="NXJ1534"/>
      <c r="NXK1534"/>
      <c r="NXL1534"/>
      <c r="NXM1534"/>
      <c r="NXN1534"/>
      <c r="NXO1534"/>
      <c r="NXP1534"/>
      <c r="NXQ1534"/>
      <c r="NXR1534"/>
      <c r="NXS1534"/>
      <c r="NXT1534"/>
      <c r="NXU1534"/>
      <c r="NXV1534"/>
      <c r="NXW1534"/>
      <c r="NXX1534"/>
      <c r="NXY1534"/>
      <c r="NXZ1534"/>
      <c r="NYA1534"/>
      <c r="NYB1534"/>
      <c r="NYC1534"/>
      <c r="NYD1534"/>
      <c r="NYE1534"/>
      <c r="NYF1534"/>
      <c r="NYG1534"/>
      <c r="NYH1534"/>
      <c r="NYI1534"/>
      <c r="NYJ1534"/>
      <c r="NYK1534"/>
      <c r="NYL1534"/>
      <c r="NYM1534"/>
      <c r="NYN1534"/>
      <c r="NYO1534"/>
      <c r="NYP1534"/>
      <c r="NYQ1534"/>
      <c r="NYR1534"/>
      <c r="NYS1534"/>
      <c r="NYT1534"/>
      <c r="NYU1534"/>
      <c r="NYV1534"/>
      <c r="NYW1534"/>
      <c r="NYX1534"/>
      <c r="NYY1534"/>
      <c r="NYZ1534"/>
      <c r="NZA1534"/>
      <c r="NZB1534"/>
      <c r="NZC1534"/>
      <c r="NZD1534"/>
      <c r="NZE1534"/>
      <c r="NZF1534"/>
      <c r="NZG1534"/>
      <c r="NZH1534"/>
      <c r="NZI1534"/>
      <c r="NZJ1534"/>
      <c r="NZK1534"/>
      <c r="NZL1534"/>
      <c r="NZM1534"/>
      <c r="NZN1534"/>
      <c r="NZO1534"/>
      <c r="NZP1534"/>
      <c r="NZQ1534"/>
      <c r="NZR1534"/>
      <c r="NZS1534"/>
      <c r="NZT1534"/>
      <c r="NZU1534"/>
      <c r="NZV1534"/>
      <c r="NZW1534"/>
      <c r="NZX1534"/>
      <c r="NZY1534"/>
      <c r="NZZ1534"/>
      <c r="OAA1534"/>
      <c r="OAB1534"/>
      <c r="OAC1534"/>
      <c r="OAD1534"/>
      <c r="OAE1534"/>
      <c r="OAF1534"/>
      <c r="OAG1534"/>
      <c r="OAH1534"/>
      <c r="OAI1534"/>
      <c r="OAJ1534"/>
      <c r="OAK1534"/>
      <c r="OAL1534"/>
      <c r="OAM1534"/>
      <c r="OAN1534"/>
      <c r="OAO1534"/>
      <c r="OAP1534"/>
      <c r="OAQ1534"/>
      <c r="OAR1534"/>
      <c r="OAS1534"/>
      <c r="OAT1534"/>
      <c r="OAU1534"/>
      <c r="OAV1534"/>
      <c r="OAW1534"/>
      <c r="OAX1534"/>
      <c r="OAY1534"/>
      <c r="OAZ1534"/>
      <c r="OBA1534"/>
      <c r="OBB1534"/>
      <c r="OBC1534"/>
      <c r="OBD1534"/>
      <c r="OBE1534"/>
      <c r="OBF1534"/>
      <c r="OBG1534"/>
      <c r="OBH1534"/>
      <c r="OBI1534"/>
      <c r="OBJ1534"/>
      <c r="OBK1534"/>
      <c r="OBL1534"/>
      <c r="OBM1534"/>
      <c r="OBN1534"/>
      <c r="OBO1534"/>
      <c r="OBP1534"/>
      <c r="OBQ1534"/>
      <c r="OBR1534"/>
      <c r="OBS1534"/>
      <c r="OBT1534"/>
      <c r="OBU1534"/>
      <c r="OBV1534"/>
      <c r="OBW1534"/>
      <c r="OBX1534"/>
      <c r="OBY1534"/>
      <c r="OBZ1534"/>
      <c r="OCA1534"/>
      <c r="OCB1534"/>
      <c r="OCC1534"/>
      <c r="OCD1534"/>
      <c r="OCE1534"/>
      <c r="OCF1534"/>
      <c r="OCG1534"/>
      <c r="OCH1534"/>
      <c r="OCI1534"/>
      <c r="OCJ1534"/>
      <c r="OCK1534"/>
      <c r="OCL1534"/>
      <c r="OCM1534"/>
      <c r="OCN1534"/>
      <c r="OCO1534"/>
      <c r="OCP1534"/>
      <c r="OCQ1534"/>
      <c r="OCR1534"/>
      <c r="OCS1534"/>
      <c r="OCT1534"/>
      <c r="OCU1534"/>
      <c r="OCV1534"/>
      <c r="OCW1534"/>
      <c r="OCX1534"/>
      <c r="OCY1534"/>
      <c r="OCZ1534"/>
      <c r="ODA1534"/>
      <c r="ODB1534"/>
      <c r="ODC1534"/>
      <c r="ODD1534"/>
      <c r="ODE1534"/>
      <c r="ODF1534"/>
      <c r="ODG1534"/>
      <c r="ODH1534"/>
      <c r="ODI1534"/>
      <c r="ODJ1534"/>
      <c r="ODK1534"/>
      <c r="ODL1534"/>
      <c r="ODM1534"/>
      <c r="ODN1534"/>
      <c r="ODO1534"/>
      <c r="ODP1534"/>
      <c r="ODQ1534"/>
      <c r="ODR1534"/>
      <c r="ODS1534"/>
      <c r="ODT1534"/>
      <c r="ODU1534"/>
      <c r="ODV1534"/>
      <c r="ODW1534"/>
      <c r="ODX1534"/>
      <c r="ODY1534"/>
      <c r="ODZ1534"/>
      <c r="OEA1534"/>
      <c r="OEB1534"/>
      <c r="OEC1534"/>
      <c r="OED1534"/>
      <c r="OEE1534"/>
      <c r="OEF1534"/>
      <c r="OEG1534"/>
      <c r="OEH1534"/>
      <c r="OEI1534"/>
      <c r="OEJ1534"/>
      <c r="OEK1534"/>
      <c r="OEL1534"/>
      <c r="OEM1534"/>
      <c r="OEN1534"/>
      <c r="OEO1534"/>
      <c r="OEP1534"/>
      <c r="OEQ1534"/>
      <c r="OER1534"/>
      <c r="OES1534"/>
      <c r="OET1534"/>
      <c r="OEU1534"/>
      <c r="OEV1534"/>
      <c r="OEW1534"/>
      <c r="OEX1534"/>
      <c r="OEY1534"/>
      <c r="OEZ1534"/>
      <c r="OFA1534"/>
      <c r="OFB1534"/>
      <c r="OFC1534"/>
      <c r="OFD1534"/>
      <c r="OFE1534"/>
      <c r="OFF1534"/>
      <c r="OFG1534"/>
      <c r="OFH1534"/>
      <c r="OFI1534"/>
      <c r="OFJ1534"/>
      <c r="OFK1534"/>
      <c r="OFL1534"/>
      <c r="OFM1534"/>
      <c r="OFN1534"/>
      <c r="OFO1534"/>
      <c r="OFP1534"/>
      <c r="OFQ1534"/>
      <c r="OFR1534"/>
      <c r="OFS1534"/>
      <c r="OFT1534"/>
      <c r="OFU1534"/>
      <c r="OFV1534"/>
      <c r="OFW1534"/>
      <c r="OFX1534"/>
      <c r="OFY1534"/>
      <c r="OFZ1534"/>
      <c r="OGA1534"/>
      <c r="OGB1534"/>
      <c r="OGC1534"/>
      <c r="OGD1534"/>
      <c r="OGE1534"/>
      <c r="OGF1534"/>
      <c r="OGG1534"/>
      <c r="OGH1534"/>
      <c r="OGI1534"/>
      <c r="OGJ1534"/>
      <c r="OGK1534"/>
      <c r="OGL1534"/>
      <c r="OGM1534"/>
      <c r="OGN1534"/>
      <c r="OGO1534"/>
      <c r="OGP1534"/>
      <c r="OGQ1534"/>
      <c r="OGR1534"/>
      <c r="OGS1534"/>
      <c r="OGT1534"/>
      <c r="OGU1534"/>
      <c r="OGV1534"/>
      <c r="OGW1534"/>
      <c r="OGX1534"/>
      <c r="OGY1534"/>
      <c r="OGZ1534"/>
      <c r="OHA1534"/>
      <c r="OHB1534"/>
      <c r="OHC1534"/>
      <c r="OHD1534"/>
      <c r="OHE1534"/>
      <c r="OHF1534"/>
      <c r="OHG1534"/>
      <c r="OHH1534"/>
      <c r="OHI1534"/>
      <c r="OHJ1534"/>
      <c r="OHK1534"/>
      <c r="OHL1534"/>
      <c r="OHM1534"/>
      <c r="OHN1534"/>
      <c r="OHO1534"/>
      <c r="OHP1534"/>
      <c r="OHQ1534"/>
      <c r="OHR1534"/>
      <c r="OHS1534"/>
      <c r="OHT1534"/>
      <c r="OHU1534"/>
      <c r="OHV1534"/>
      <c r="OHW1534"/>
      <c r="OHX1534"/>
      <c r="OHY1534"/>
      <c r="OHZ1534"/>
      <c r="OIA1534"/>
      <c r="OIB1534"/>
      <c r="OIC1534"/>
      <c r="OID1534"/>
      <c r="OIE1534"/>
      <c r="OIF1534"/>
      <c r="OIG1534"/>
      <c r="OIH1534"/>
      <c r="OII1534"/>
      <c r="OIJ1534"/>
      <c r="OIK1534"/>
      <c r="OIL1534"/>
      <c r="OIM1534"/>
      <c r="OIN1534"/>
      <c r="OIO1534"/>
      <c r="OIP1534"/>
      <c r="OIQ1534"/>
      <c r="OIR1534"/>
      <c r="OIS1534"/>
      <c r="OIT1534"/>
      <c r="OIU1534"/>
      <c r="OIV1534"/>
      <c r="OIW1534"/>
      <c r="OIX1534"/>
      <c r="OIY1534"/>
      <c r="OIZ1534"/>
      <c r="OJA1534"/>
      <c r="OJB1534"/>
      <c r="OJC1534"/>
      <c r="OJD1534"/>
      <c r="OJE1534"/>
      <c r="OJF1534"/>
      <c r="OJG1534"/>
      <c r="OJH1534"/>
      <c r="OJI1534"/>
      <c r="OJJ1534"/>
      <c r="OJK1534"/>
      <c r="OJL1534"/>
      <c r="OJM1534"/>
      <c r="OJN1534"/>
      <c r="OJO1534"/>
      <c r="OJP1534"/>
      <c r="OJQ1534"/>
      <c r="OJR1534"/>
      <c r="OJS1534"/>
      <c r="OJT1534"/>
      <c r="OJU1534"/>
      <c r="OJV1534"/>
      <c r="OJW1534"/>
      <c r="OJX1534"/>
      <c r="OJY1534"/>
      <c r="OJZ1534"/>
      <c r="OKA1534"/>
      <c r="OKB1534"/>
      <c r="OKC1534"/>
      <c r="OKD1534"/>
      <c r="OKE1534"/>
      <c r="OKF1534"/>
      <c r="OKG1534"/>
      <c r="OKH1534"/>
      <c r="OKI1534"/>
      <c r="OKJ1534"/>
      <c r="OKK1534"/>
      <c r="OKL1534"/>
      <c r="OKM1534"/>
      <c r="OKN1534"/>
      <c r="OKO1534"/>
      <c r="OKP1534"/>
      <c r="OKQ1534"/>
      <c r="OKR1534"/>
      <c r="OKS1534"/>
      <c r="OKT1534"/>
      <c r="OKU1534"/>
      <c r="OKV1534"/>
      <c r="OKW1534"/>
      <c r="OKX1534"/>
      <c r="OKY1534"/>
      <c r="OKZ1534"/>
      <c r="OLA1534"/>
      <c r="OLB1534"/>
      <c r="OLC1534"/>
      <c r="OLD1534"/>
      <c r="OLE1534"/>
      <c r="OLF1534"/>
      <c r="OLG1534"/>
      <c r="OLH1534"/>
      <c r="OLI1534"/>
      <c r="OLJ1534"/>
      <c r="OLK1534"/>
      <c r="OLL1534"/>
      <c r="OLM1534"/>
      <c r="OLN1534"/>
      <c r="OLO1534"/>
      <c r="OLP1534"/>
      <c r="OLQ1534"/>
      <c r="OLR1534"/>
      <c r="OLS1534"/>
      <c r="OLT1534"/>
      <c r="OLU1534"/>
      <c r="OLV1534"/>
      <c r="OLW1534"/>
      <c r="OLX1534"/>
      <c r="OLY1534"/>
      <c r="OLZ1534"/>
      <c r="OMA1534"/>
      <c r="OMB1534"/>
      <c r="OMC1534"/>
      <c r="OMD1534"/>
      <c r="OME1534"/>
      <c r="OMF1534"/>
      <c r="OMG1534"/>
      <c r="OMH1534"/>
      <c r="OMI1534"/>
      <c r="OMJ1534"/>
      <c r="OMK1534"/>
      <c r="OML1534"/>
      <c r="OMM1534"/>
      <c r="OMN1534"/>
      <c r="OMO1534"/>
      <c r="OMP1534"/>
      <c r="OMQ1534"/>
      <c r="OMR1534"/>
      <c r="OMS1534"/>
      <c r="OMT1534"/>
      <c r="OMU1534"/>
      <c r="OMV1534"/>
      <c r="OMW1534"/>
      <c r="OMX1534"/>
      <c r="OMY1534"/>
      <c r="OMZ1534"/>
      <c r="ONA1534"/>
      <c r="ONB1534"/>
      <c r="ONC1534"/>
      <c r="OND1534"/>
      <c r="ONE1534"/>
      <c r="ONF1534"/>
      <c r="ONG1534"/>
      <c r="ONH1534"/>
      <c r="ONI1534"/>
      <c r="ONJ1534"/>
      <c r="ONK1534"/>
      <c r="ONL1534"/>
      <c r="ONM1534"/>
      <c r="ONN1534"/>
      <c r="ONO1534"/>
      <c r="ONP1534"/>
      <c r="ONQ1534"/>
      <c r="ONR1534"/>
      <c r="ONS1534"/>
      <c r="ONT1534"/>
      <c r="ONU1534"/>
      <c r="ONV1534"/>
      <c r="ONW1534"/>
      <c r="ONX1534"/>
      <c r="ONY1534"/>
      <c r="ONZ1534"/>
      <c r="OOA1534"/>
      <c r="OOB1534"/>
      <c r="OOC1534"/>
      <c r="OOD1534"/>
      <c r="OOE1534"/>
      <c r="OOF1534"/>
      <c r="OOG1534"/>
      <c r="OOH1534"/>
      <c r="OOI1534"/>
      <c r="OOJ1534"/>
      <c r="OOK1534"/>
      <c r="OOL1534"/>
      <c r="OOM1534"/>
      <c r="OON1534"/>
      <c r="OOO1534"/>
      <c r="OOP1534"/>
      <c r="OOQ1534"/>
      <c r="OOR1534"/>
      <c r="OOS1534"/>
      <c r="OOT1534"/>
      <c r="OOU1534"/>
      <c r="OOV1534"/>
      <c r="OOW1534"/>
      <c r="OOX1534"/>
      <c r="OOY1534"/>
      <c r="OOZ1534"/>
      <c r="OPA1534"/>
      <c r="OPB1534"/>
      <c r="OPC1534"/>
      <c r="OPD1534"/>
      <c r="OPE1534"/>
      <c r="OPF1534"/>
      <c r="OPG1534"/>
      <c r="OPH1534"/>
      <c r="OPI1534"/>
      <c r="OPJ1534"/>
      <c r="OPK1534"/>
      <c r="OPL1534"/>
      <c r="OPM1534"/>
      <c r="OPN1534"/>
      <c r="OPO1534"/>
      <c r="OPP1534"/>
      <c r="OPQ1534"/>
      <c r="OPR1534"/>
      <c r="OPS1534"/>
      <c r="OPT1534"/>
      <c r="OPU1534"/>
      <c r="OPV1534"/>
      <c r="OPW1534"/>
      <c r="OPX1534"/>
      <c r="OPY1534"/>
      <c r="OPZ1534"/>
      <c r="OQA1534"/>
      <c r="OQB1534"/>
      <c r="OQC1534"/>
      <c r="OQD1534"/>
      <c r="OQE1534"/>
      <c r="OQF1534"/>
      <c r="OQG1534"/>
      <c r="OQH1534"/>
      <c r="OQI1534"/>
      <c r="OQJ1534"/>
      <c r="OQK1534"/>
      <c r="OQL1534"/>
      <c r="OQM1534"/>
      <c r="OQN1534"/>
      <c r="OQO1534"/>
      <c r="OQP1534"/>
      <c r="OQQ1534"/>
      <c r="OQR1534"/>
      <c r="OQS1534"/>
      <c r="OQT1534"/>
      <c r="OQU1534"/>
      <c r="OQV1534"/>
      <c r="OQW1534"/>
      <c r="OQX1534"/>
      <c r="OQY1534"/>
      <c r="OQZ1534"/>
      <c r="ORA1534"/>
      <c r="ORB1534"/>
      <c r="ORC1534"/>
      <c r="ORD1534"/>
      <c r="ORE1534"/>
      <c r="ORF1534"/>
      <c r="ORG1534"/>
      <c r="ORH1534"/>
      <c r="ORI1534"/>
      <c r="ORJ1534"/>
      <c r="ORK1534"/>
      <c r="ORL1534"/>
      <c r="ORM1534"/>
      <c r="ORN1534"/>
      <c r="ORO1534"/>
      <c r="ORP1534"/>
      <c r="ORQ1534"/>
      <c r="ORR1534"/>
      <c r="ORS1534"/>
      <c r="ORT1534"/>
      <c r="ORU1534"/>
      <c r="ORV1534"/>
      <c r="ORW1534"/>
      <c r="ORX1534"/>
      <c r="ORY1534"/>
      <c r="ORZ1534"/>
      <c r="OSA1534"/>
      <c r="OSB1534"/>
      <c r="OSC1534"/>
      <c r="OSD1534"/>
      <c r="OSE1534"/>
      <c r="OSF1534"/>
      <c r="OSG1534"/>
      <c r="OSH1534"/>
      <c r="OSI1534"/>
      <c r="OSJ1534"/>
      <c r="OSK1534"/>
      <c r="OSL1534"/>
      <c r="OSM1534"/>
      <c r="OSN1534"/>
      <c r="OSO1534"/>
      <c r="OSP1534"/>
      <c r="OSQ1534"/>
      <c r="OSR1534"/>
      <c r="OSS1534"/>
      <c r="OST1534"/>
      <c r="OSU1534"/>
      <c r="OSV1534"/>
      <c r="OSW1534"/>
      <c r="OSX1534"/>
      <c r="OSY1534"/>
      <c r="OSZ1534"/>
      <c r="OTA1534"/>
      <c r="OTB1534"/>
      <c r="OTC1534"/>
      <c r="OTD1534"/>
      <c r="OTE1534"/>
      <c r="OTF1534"/>
      <c r="OTG1534"/>
      <c r="OTH1534"/>
      <c r="OTI1534"/>
      <c r="OTJ1534"/>
      <c r="OTK1534"/>
      <c r="OTL1534"/>
      <c r="OTM1534"/>
      <c r="OTN1534"/>
      <c r="OTO1534"/>
      <c r="OTP1534"/>
      <c r="OTQ1534"/>
      <c r="OTR1534"/>
      <c r="OTS1534"/>
      <c r="OTT1534"/>
      <c r="OTU1534"/>
      <c r="OTV1534"/>
      <c r="OTW1534"/>
      <c r="OTX1534"/>
      <c r="OTY1534"/>
      <c r="OTZ1534"/>
      <c r="OUA1534"/>
      <c r="OUB1534"/>
      <c r="OUC1534"/>
      <c r="OUD1534"/>
      <c r="OUE1534"/>
      <c r="OUF1534"/>
      <c r="OUG1534"/>
      <c r="OUH1534"/>
      <c r="OUI1534"/>
      <c r="OUJ1534"/>
      <c r="OUK1534"/>
      <c r="OUL1534"/>
      <c r="OUM1534"/>
      <c r="OUN1534"/>
      <c r="OUO1534"/>
      <c r="OUP1534"/>
      <c r="OUQ1534"/>
      <c r="OUR1534"/>
      <c r="OUS1534"/>
      <c r="OUT1534"/>
      <c r="OUU1534"/>
      <c r="OUV1534"/>
      <c r="OUW1534"/>
      <c r="OUX1534"/>
      <c r="OUY1534"/>
      <c r="OUZ1534"/>
      <c r="OVA1534"/>
      <c r="OVB1534"/>
      <c r="OVC1534"/>
      <c r="OVD1534"/>
      <c r="OVE1534"/>
      <c r="OVF1534"/>
      <c r="OVG1534"/>
      <c r="OVH1534"/>
      <c r="OVI1534"/>
      <c r="OVJ1534"/>
      <c r="OVK1534"/>
      <c r="OVL1534"/>
      <c r="OVM1534"/>
      <c r="OVN1534"/>
      <c r="OVO1534"/>
      <c r="OVP1534"/>
      <c r="OVQ1534"/>
      <c r="OVR1534"/>
      <c r="OVS1534"/>
      <c r="OVT1534"/>
      <c r="OVU1534"/>
      <c r="OVV1534"/>
      <c r="OVW1534"/>
      <c r="OVX1534"/>
      <c r="OVY1534"/>
      <c r="OVZ1534"/>
      <c r="OWA1534"/>
      <c r="OWB1534"/>
      <c r="OWC1534"/>
      <c r="OWD1534"/>
      <c r="OWE1534"/>
      <c r="OWF1534"/>
      <c r="OWG1534"/>
      <c r="OWH1534"/>
      <c r="OWI1534"/>
      <c r="OWJ1534"/>
      <c r="OWK1534"/>
      <c r="OWL1534"/>
      <c r="OWM1534"/>
      <c r="OWN1534"/>
      <c r="OWO1534"/>
      <c r="OWP1534"/>
      <c r="OWQ1534"/>
      <c r="OWR1534"/>
      <c r="OWS1534"/>
      <c r="OWT1534"/>
      <c r="OWU1534"/>
      <c r="OWV1534"/>
      <c r="OWW1534"/>
      <c r="OWX1534"/>
      <c r="OWY1534"/>
      <c r="OWZ1534"/>
      <c r="OXA1534"/>
      <c r="OXB1534"/>
      <c r="OXC1534"/>
      <c r="OXD1534"/>
      <c r="OXE1534"/>
      <c r="OXF1534"/>
      <c r="OXG1534"/>
      <c r="OXH1534"/>
      <c r="OXI1534"/>
      <c r="OXJ1534"/>
      <c r="OXK1534"/>
      <c r="OXL1534"/>
      <c r="OXM1534"/>
      <c r="OXN1534"/>
      <c r="OXO1534"/>
      <c r="OXP1534"/>
      <c r="OXQ1534"/>
      <c r="OXR1534"/>
      <c r="OXS1534"/>
      <c r="OXT1534"/>
      <c r="OXU1534"/>
      <c r="OXV1534"/>
      <c r="OXW1534"/>
      <c r="OXX1534"/>
      <c r="OXY1534"/>
      <c r="OXZ1534"/>
      <c r="OYA1534"/>
      <c r="OYB1534"/>
      <c r="OYC1534"/>
      <c r="OYD1534"/>
      <c r="OYE1534"/>
      <c r="OYF1534"/>
      <c r="OYG1534"/>
      <c r="OYH1534"/>
      <c r="OYI1534"/>
      <c r="OYJ1534"/>
      <c r="OYK1534"/>
      <c r="OYL1534"/>
      <c r="OYM1534"/>
      <c r="OYN1534"/>
      <c r="OYO1534"/>
      <c r="OYP1534"/>
      <c r="OYQ1534"/>
      <c r="OYR1534"/>
      <c r="OYS1534"/>
      <c r="OYT1534"/>
      <c r="OYU1534"/>
      <c r="OYV1534"/>
      <c r="OYW1534"/>
      <c r="OYX1534"/>
      <c r="OYY1534"/>
      <c r="OYZ1534"/>
      <c r="OZA1534"/>
      <c r="OZB1534"/>
      <c r="OZC1534"/>
      <c r="OZD1534"/>
      <c r="OZE1534"/>
      <c r="OZF1534"/>
      <c r="OZG1534"/>
      <c r="OZH1534"/>
      <c r="OZI1534"/>
      <c r="OZJ1534"/>
      <c r="OZK1534"/>
      <c r="OZL1534"/>
      <c r="OZM1534"/>
      <c r="OZN1534"/>
      <c r="OZO1534"/>
      <c r="OZP1534"/>
      <c r="OZQ1534"/>
      <c r="OZR1534"/>
      <c r="OZS1534"/>
      <c r="OZT1534"/>
      <c r="OZU1534"/>
      <c r="OZV1534"/>
      <c r="OZW1534"/>
      <c r="OZX1534"/>
      <c r="OZY1534"/>
      <c r="OZZ1534"/>
      <c r="PAA1534"/>
      <c r="PAB1534"/>
      <c r="PAC1534"/>
      <c r="PAD1534"/>
      <c r="PAE1534"/>
      <c r="PAF1534"/>
      <c r="PAG1534"/>
      <c r="PAH1534"/>
      <c r="PAI1534"/>
      <c r="PAJ1534"/>
      <c r="PAK1534"/>
      <c r="PAL1534"/>
      <c r="PAM1534"/>
      <c r="PAN1534"/>
      <c r="PAO1534"/>
      <c r="PAP1534"/>
      <c r="PAQ1534"/>
      <c r="PAR1534"/>
      <c r="PAS1534"/>
      <c r="PAT1534"/>
      <c r="PAU1534"/>
      <c r="PAV1534"/>
      <c r="PAW1534"/>
      <c r="PAX1534"/>
      <c r="PAY1534"/>
      <c r="PAZ1534"/>
      <c r="PBA1534"/>
      <c r="PBB1534"/>
      <c r="PBC1534"/>
      <c r="PBD1534"/>
      <c r="PBE1534"/>
      <c r="PBF1534"/>
      <c r="PBG1534"/>
      <c r="PBH1534"/>
      <c r="PBI1534"/>
      <c r="PBJ1534"/>
      <c r="PBK1534"/>
      <c r="PBL1534"/>
      <c r="PBM1534"/>
      <c r="PBN1534"/>
      <c r="PBO1534"/>
      <c r="PBP1534"/>
      <c r="PBQ1534"/>
      <c r="PBR1534"/>
      <c r="PBS1534"/>
      <c r="PBT1534"/>
      <c r="PBU1534"/>
      <c r="PBV1534"/>
      <c r="PBW1534"/>
      <c r="PBX1534"/>
      <c r="PBY1534"/>
      <c r="PBZ1534"/>
      <c r="PCA1534"/>
      <c r="PCB1534"/>
      <c r="PCC1534"/>
      <c r="PCD1534"/>
      <c r="PCE1534"/>
      <c r="PCF1534"/>
      <c r="PCG1534"/>
      <c r="PCH1534"/>
      <c r="PCI1534"/>
      <c r="PCJ1534"/>
      <c r="PCK1534"/>
      <c r="PCL1534"/>
      <c r="PCM1534"/>
      <c r="PCN1534"/>
      <c r="PCO1534"/>
      <c r="PCP1534"/>
      <c r="PCQ1534"/>
      <c r="PCR1534"/>
      <c r="PCS1534"/>
      <c r="PCT1534"/>
      <c r="PCU1534"/>
      <c r="PCV1534"/>
      <c r="PCW1534"/>
      <c r="PCX1534"/>
      <c r="PCY1534"/>
      <c r="PCZ1534"/>
      <c r="PDA1534"/>
      <c r="PDB1534"/>
      <c r="PDC1534"/>
      <c r="PDD1534"/>
      <c r="PDE1534"/>
      <c r="PDF1534"/>
      <c r="PDG1534"/>
      <c r="PDH1534"/>
      <c r="PDI1534"/>
      <c r="PDJ1534"/>
      <c r="PDK1534"/>
      <c r="PDL1534"/>
      <c r="PDM1534"/>
      <c r="PDN1534"/>
      <c r="PDO1534"/>
      <c r="PDP1534"/>
      <c r="PDQ1534"/>
      <c r="PDR1534"/>
      <c r="PDS1534"/>
      <c r="PDT1534"/>
      <c r="PDU1534"/>
      <c r="PDV1534"/>
      <c r="PDW1534"/>
      <c r="PDX1534"/>
      <c r="PDY1534"/>
      <c r="PDZ1534"/>
      <c r="PEA1534"/>
      <c r="PEB1534"/>
      <c r="PEC1534"/>
      <c r="PED1534"/>
      <c r="PEE1534"/>
      <c r="PEF1534"/>
      <c r="PEG1534"/>
      <c r="PEH1534"/>
      <c r="PEI1534"/>
      <c r="PEJ1534"/>
      <c r="PEK1534"/>
      <c r="PEL1534"/>
      <c r="PEM1534"/>
      <c r="PEN1534"/>
      <c r="PEO1534"/>
      <c r="PEP1534"/>
      <c r="PEQ1534"/>
      <c r="PER1534"/>
      <c r="PES1534"/>
      <c r="PET1534"/>
      <c r="PEU1534"/>
      <c r="PEV1534"/>
      <c r="PEW1534"/>
      <c r="PEX1534"/>
      <c r="PEY1534"/>
      <c r="PEZ1534"/>
      <c r="PFA1534"/>
      <c r="PFB1534"/>
      <c r="PFC1534"/>
      <c r="PFD1534"/>
      <c r="PFE1534"/>
      <c r="PFF1534"/>
      <c r="PFG1534"/>
      <c r="PFH1534"/>
      <c r="PFI1534"/>
      <c r="PFJ1534"/>
      <c r="PFK1534"/>
      <c r="PFL1534"/>
      <c r="PFM1534"/>
      <c r="PFN1534"/>
      <c r="PFO1534"/>
      <c r="PFP1534"/>
      <c r="PFQ1534"/>
      <c r="PFR1534"/>
      <c r="PFS1534"/>
      <c r="PFT1534"/>
      <c r="PFU1534"/>
      <c r="PFV1534"/>
      <c r="PFW1534"/>
      <c r="PFX1534"/>
      <c r="PFY1534"/>
      <c r="PFZ1534"/>
      <c r="PGA1534"/>
      <c r="PGB1534"/>
      <c r="PGC1534"/>
      <c r="PGD1534"/>
      <c r="PGE1534"/>
      <c r="PGF1534"/>
      <c r="PGG1534"/>
      <c r="PGH1534"/>
      <c r="PGI1534"/>
      <c r="PGJ1534"/>
      <c r="PGK1534"/>
      <c r="PGL1534"/>
      <c r="PGM1534"/>
      <c r="PGN1534"/>
      <c r="PGO1534"/>
      <c r="PGP1534"/>
      <c r="PGQ1534"/>
      <c r="PGR1534"/>
      <c r="PGS1534"/>
      <c r="PGT1534"/>
      <c r="PGU1534"/>
      <c r="PGV1534"/>
      <c r="PGW1534"/>
      <c r="PGX1534"/>
      <c r="PGY1534"/>
      <c r="PGZ1534"/>
      <c r="PHA1534"/>
      <c r="PHB1534"/>
      <c r="PHC1534"/>
      <c r="PHD1534"/>
      <c r="PHE1534"/>
      <c r="PHF1534"/>
      <c r="PHG1534"/>
      <c r="PHH1534"/>
      <c r="PHI1534"/>
      <c r="PHJ1534"/>
      <c r="PHK1534"/>
      <c r="PHL1534"/>
      <c r="PHM1534"/>
      <c r="PHN1534"/>
      <c r="PHO1534"/>
      <c r="PHP1534"/>
      <c r="PHQ1534"/>
      <c r="PHR1534"/>
      <c r="PHS1534"/>
      <c r="PHT1534"/>
      <c r="PHU1534"/>
      <c r="PHV1534"/>
      <c r="PHW1534"/>
      <c r="PHX1534"/>
      <c r="PHY1534"/>
      <c r="PHZ1534"/>
      <c r="PIA1534"/>
      <c r="PIB1534"/>
      <c r="PIC1534"/>
      <c r="PID1534"/>
      <c r="PIE1534"/>
      <c r="PIF1534"/>
      <c r="PIG1534"/>
      <c r="PIH1534"/>
      <c r="PII1534"/>
      <c r="PIJ1534"/>
      <c r="PIK1534"/>
      <c r="PIL1534"/>
      <c r="PIM1534"/>
      <c r="PIN1534"/>
      <c r="PIO1534"/>
      <c r="PIP1534"/>
      <c r="PIQ1534"/>
      <c r="PIR1534"/>
      <c r="PIS1534"/>
      <c r="PIT1534"/>
      <c r="PIU1534"/>
      <c r="PIV1534"/>
      <c r="PIW1534"/>
      <c r="PIX1534"/>
      <c r="PIY1534"/>
      <c r="PIZ1534"/>
      <c r="PJA1534"/>
      <c r="PJB1534"/>
      <c r="PJC1534"/>
      <c r="PJD1534"/>
      <c r="PJE1534"/>
      <c r="PJF1534"/>
      <c r="PJG1534"/>
      <c r="PJH1534"/>
      <c r="PJI1534"/>
      <c r="PJJ1534"/>
      <c r="PJK1534"/>
      <c r="PJL1534"/>
      <c r="PJM1534"/>
      <c r="PJN1534"/>
      <c r="PJO1534"/>
      <c r="PJP1534"/>
      <c r="PJQ1534"/>
      <c r="PJR1534"/>
      <c r="PJS1534"/>
      <c r="PJT1534"/>
      <c r="PJU1534"/>
      <c r="PJV1534"/>
      <c r="PJW1534"/>
      <c r="PJX1534"/>
      <c r="PJY1534"/>
      <c r="PJZ1534"/>
      <c r="PKA1534"/>
      <c r="PKB1534"/>
      <c r="PKC1534"/>
      <c r="PKD1534"/>
      <c r="PKE1534"/>
      <c r="PKF1534"/>
      <c r="PKG1534"/>
      <c r="PKH1534"/>
      <c r="PKI1534"/>
      <c r="PKJ1534"/>
      <c r="PKK1534"/>
      <c r="PKL1534"/>
      <c r="PKM1534"/>
      <c r="PKN1534"/>
      <c r="PKO1534"/>
      <c r="PKP1534"/>
      <c r="PKQ1534"/>
      <c r="PKR1534"/>
      <c r="PKS1534"/>
      <c r="PKT1534"/>
      <c r="PKU1534"/>
      <c r="PKV1534"/>
      <c r="PKW1534"/>
      <c r="PKX1534"/>
      <c r="PKY1534"/>
      <c r="PKZ1534"/>
      <c r="PLA1534"/>
      <c r="PLB1534"/>
      <c r="PLC1534"/>
      <c r="PLD1534"/>
      <c r="PLE1534"/>
      <c r="PLF1534"/>
      <c r="PLG1534"/>
      <c r="PLH1534"/>
      <c r="PLI1534"/>
      <c r="PLJ1534"/>
      <c r="PLK1534"/>
      <c r="PLL1534"/>
      <c r="PLM1534"/>
      <c r="PLN1534"/>
      <c r="PLO1534"/>
      <c r="PLP1534"/>
      <c r="PLQ1534"/>
      <c r="PLR1534"/>
      <c r="PLS1534"/>
      <c r="PLT1534"/>
      <c r="PLU1534"/>
      <c r="PLV1534"/>
      <c r="PLW1534"/>
      <c r="PLX1534"/>
      <c r="PLY1534"/>
      <c r="PLZ1534"/>
      <c r="PMA1534"/>
      <c r="PMB1534"/>
      <c r="PMC1534"/>
      <c r="PMD1534"/>
      <c r="PME1534"/>
      <c r="PMF1534"/>
      <c r="PMG1534"/>
      <c r="PMH1534"/>
      <c r="PMI1534"/>
      <c r="PMJ1534"/>
      <c r="PMK1534"/>
      <c r="PML1534"/>
      <c r="PMM1534"/>
      <c r="PMN1534"/>
      <c r="PMO1534"/>
      <c r="PMP1534"/>
      <c r="PMQ1534"/>
      <c r="PMR1534"/>
      <c r="PMS1534"/>
      <c r="PMT1534"/>
      <c r="PMU1534"/>
      <c r="PMV1534"/>
      <c r="PMW1534"/>
      <c r="PMX1534"/>
      <c r="PMY1534"/>
      <c r="PMZ1534"/>
      <c r="PNA1534"/>
      <c r="PNB1534"/>
      <c r="PNC1534"/>
      <c r="PND1534"/>
      <c r="PNE1534"/>
      <c r="PNF1534"/>
      <c r="PNG1534"/>
      <c r="PNH1534"/>
      <c r="PNI1534"/>
      <c r="PNJ1534"/>
      <c r="PNK1534"/>
      <c r="PNL1534"/>
      <c r="PNM1534"/>
      <c r="PNN1534"/>
      <c r="PNO1534"/>
      <c r="PNP1534"/>
      <c r="PNQ1534"/>
      <c r="PNR1534"/>
      <c r="PNS1534"/>
      <c r="PNT1534"/>
      <c r="PNU1534"/>
      <c r="PNV1534"/>
      <c r="PNW1534"/>
      <c r="PNX1534"/>
      <c r="PNY1534"/>
      <c r="PNZ1534"/>
      <c r="POA1534"/>
      <c r="POB1534"/>
      <c r="POC1534"/>
      <c r="POD1534"/>
      <c r="POE1534"/>
      <c r="POF1534"/>
      <c r="POG1534"/>
      <c r="POH1534"/>
      <c r="POI1534"/>
      <c r="POJ1534"/>
      <c r="POK1534"/>
      <c r="POL1534"/>
      <c r="POM1534"/>
      <c r="PON1534"/>
      <c r="POO1534"/>
      <c r="POP1534"/>
      <c r="POQ1534"/>
      <c r="POR1534"/>
      <c r="POS1534"/>
      <c r="POT1534"/>
      <c r="POU1534"/>
      <c r="POV1534"/>
      <c r="POW1534"/>
      <c r="POX1534"/>
      <c r="POY1534"/>
      <c r="POZ1534"/>
      <c r="PPA1534"/>
      <c r="PPB1534"/>
      <c r="PPC1534"/>
      <c r="PPD1534"/>
      <c r="PPE1534"/>
      <c r="PPF1534"/>
      <c r="PPG1534"/>
      <c r="PPH1534"/>
      <c r="PPI1534"/>
      <c r="PPJ1534"/>
      <c r="PPK1534"/>
      <c r="PPL1534"/>
      <c r="PPM1534"/>
      <c r="PPN1534"/>
      <c r="PPO1534"/>
      <c r="PPP1534"/>
      <c r="PPQ1534"/>
      <c r="PPR1534"/>
      <c r="PPS1534"/>
      <c r="PPT1534"/>
      <c r="PPU1534"/>
      <c r="PPV1534"/>
      <c r="PPW1534"/>
      <c r="PPX1534"/>
      <c r="PPY1534"/>
      <c r="PPZ1534"/>
      <c r="PQA1534"/>
      <c r="PQB1534"/>
      <c r="PQC1534"/>
      <c r="PQD1534"/>
      <c r="PQE1534"/>
      <c r="PQF1534"/>
      <c r="PQG1534"/>
      <c r="PQH1534"/>
      <c r="PQI1534"/>
      <c r="PQJ1534"/>
      <c r="PQK1534"/>
      <c r="PQL1534"/>
      <c r="PQM1534"/>
      <c r="PQN1534"/>
      <c r="PQO1534"/>
      <c r="PQP1534"/>
      <c r="PQQ1534"/>
      <c r="PQR1534"/>
      <c r="PQS1534"/>
      <c r="PQT1534"/>
      <c r="PQU1534"/>
      <c r="PQV1534"/>
      <c r="PQW1534"/>
      <c r="PQX1534"/>
      <c r="PQY1534"/>
      <c r="PQZ1534"/>
      <c r="PRA1534"/>
      <c r="PRB1534"/>
      <c r="PRC1534"/>
      <c r="PRD1534"/>
      <c r="PRE1534"/>
      <c r="PRF1534"/>
      <c r="PRG1534"/>
      <c r="PRH1534"/>
      <c r="PRI1534"/>
      <c r="PRJ1534"/>
      <c r="PRK1534"/>
      <c r="PRL1534"/>
      <c r="PRM1534"/>
      <c r="PRN1534"/>
      <c r="PRO1534"/>
      <c r="PRP1534"/>
      <c r="PRQ1534"/>
      <c r="PRR1534"/>
      <c r="PRS1534"/>
      <c r="PRT1534"/>
      <c r="PRU1534"/>
      <c r="PRV1534"/>
      <c r="PRW1534"/>
      <c r="PRX1534"/>
      <c r="PRY1534"/>
      <c r="PRZ1534"/>
      <c r="PSA1534"/>
      <c r="PSB1534"/>
      <c r="PSC1534"/>
      <c r="PSD1534"/>
      <c r="PSE1534"/>
      <c r="PSF1534"/>
      <c r="PSG1534"/>
      <c r="PSH1534"/>
      <c r="PSI1534"/>
      <c r="PSJ1534"/>
      <c r="PSK1534"/>
      <c r="PSL1534"/>
      <c r="PSM1534"/>
      <c r="PSN1534"/>
      <c r="PSO1534"/>
      <c r="PSP1534"/>
      <c r="PSQ1534"/>
      <c r="PSR1534"/>
      <c r="PSS1534"/>
      <c r="PST1534"/>
      <c r="PSU1534"/>
      <c r="PSV1534"/>
      <c r="PSW1534"/>
      <c r="PSX1534"/>
      <c r="PSY1534"/>
      <c r="PSZ1534"/>
      <c r="PTA1534"/>
      <c r="PTB1534"/>
      <c r="PTC1534"/>
      <c r="PTD1534"/>
      <c r="PTE1534"/>
      <c r="PTF1534"/>
      <c r="PTG1534"/>
      <c r="PTH1534"/>
      <c r="PTI1534"/>
      <c r="PTJ1534"/>
      <c r="PTK1534"/>
      <c r="PTL1534"/>
      <c r="PTM1534"/>
      <c r="PTN1534"/>
      <c r="PTO1534"/>
      <c r="PTP1534"/>
      <c r="PTQ1534"/>
      <c r="PTR1534"/>
      <c r="PTS1534"/>
      <c r="PTT1534"/>
      <c r="PTU1534"/>
      <c r="PTV1534"/>
      <c r="PTW1534"/>
      <c r="PTX1534"/>
      <c r="PTY1534"/>
      <c r="PTZ1534"/>
      <c r="PUA1534"/>
      <c r="PUB1534"/>
      <c r="PUC1534"/>
      <c r="PUD1534"/>
      <c r="PUE1534"/>
      <c r="PUF1534"/>
      <c r="PUG1534"/>
      <c r="PUH1534"/>
      <c r="PUI1534"/>
      <c r="PUJ1534"/>
      <c r="PUK1534"/>
      <c r="PUL1534"/>
      <c r="PUM1534"/>
      <c r="PUN1534"/>
      <c r="PUO1534"/>
      <c r="PUP1534"/>
      <c r="PUQ1534"/>
      <c r="PUR1534"/>
      <c r="PUS1534"/>
      <c r="PUT1534"/>
      <c r="PUU1534"/>
      <c r="PUV1534"/>
      <c r="PUW1534"/>
      <c r="PUX1534"/>
      <c r="PUY1534"/>
      <c r="PUZ1534"/>
      <c r="PVA1534"/>
      <c r="PVB1534"/>
      <c r="PVC1534"/>
      <c r="PVD1534"/>
      <c r="PVE1534"/>
      <c r="PVF1534"/>
      <c r="PVG1534"/>
      <c r="PVH1534"/>
      <c r="PVI1534"/>
      <c r="PVJ1534"/>
      <c r="PVK1534"/>
      <c r="PVL1534"/>
      <c r="PVM1534"/>
      <c r="PVN1534"/>
      <c r="PVO1534"/>
      <c r="PVP1534"/>
      <c r="PVQ1534"/>
      <c r="PVR1534"/>
      <c r="PVS1534"/>
      <c r="PVT1534"/>
      <c r="PVU1534"/>
      <c r="PVV1534"/>
      <c r="PVW1534"/>
      <c r="PVX1534"/>
      <c r="PVY1534"/>
      <c r="PVZ1534"/>
      <c r="PWA1534"/>
      <c r="PWB1534"/>
      <c r="PWC1534"/>
      <c r="PWD1534"/>
      <c r="PWE1534"/>
      <c r="PWF1534"/>
      <c r="PWG1534"/>
      <c r="PWH1534"/>
      <c r="PWI1534"/>
      <c r="PWJ1534"/>
      <c r="PWK1534"/>
      <c r="PWL1534"/>
      <c r="PWM1534"/>
      <c r="PWN1534"/>
      <c r="PWO1534"/>
      <c r="PWP1534"/>
      <c r="PWQ1534"/>
      <c r="PWR1534"/>
      <c r="PWS1534"/>
      <c r="PWT1534"/>
      <c r="PWU1534"/>
      <c r="PWV1534"/>
      <c r="PWW1534"/>
      <c r="PWX1534"/>
      <c r="PWY1534"/>
      <c r="PWZ1534"/>
      <c r="PXA1534"/>
      <c r="PXB1534"/>
      <c r="PXC1534"/>
      <c r="PXD1534"/>
      <c r="PXE1534"/>
      <c r="PXF1534"/>
      <c r="PXG1534"/>
      <c r="PXH1534"/>
      <c r="PXI1534"/>
      <c r="PXJ1534"/>
      <c r="PXK1534"/>
      <c r="PXL1534"/>
      <c r="PXM1534"/>
      <c r="PXN1534"/>
      <c r="PXO1534"/>
      <c r="PXP1534"/>
      <c r="PXQ1534"/>
      <c r="PXR1534"/>
      <c r="PXS1534"/>
      <c r="PXT1534"/>
      <c r="PXU1534"/>
      <c r="PXV1534"/>
      <c r="PXW1534"/>
      <c r="PXX1534"/>
      <c r="PXY1534"/>
      <c r="PXZ1534"/>
      <c r="PYA1534"/>
      <c r="PYB1534"/>
      <c r="PYC1534"/>
      <c r="PYD1534"/>
      <c r="PYE1534"/>
      <c r="PYF1534"/>
      <c r="PYG1534"/>
      <c r="PYH1534"/>
      <c r="PYI1534"/>
      <c r="PYJ1534"/>
      <c r="PYK1534"/>
      <c r="PYL1534"/>
      <c r="PYM1534"/>
      <c r="PYN1534"/>
      <c r="PYO1534"/>
      <c r="PYP1534"/>
      <c r="PYQ1534"/>
      <c r="PYR1534"/>
      <c r="PYS1534"/>
      <c r="PYT1534"/>
      <c r="PYU1534"/>
      <c r="PYV1534"/>
      <c r="PYW1534"/>
      <c r="PYX1534"/>
      <c r="PYY1534"/>
      <c r="PYZ1534"/>
      <c r="PZA1534"/>
      <c r="PZB1534"/>
      <c r="PZC1534"/>
      <c r="PZD1534"/>
      <c r="PZE1534"/>
      <c r="PZF1534"/>
      <c r="PZG1534"/>
      <c r="PZH1534"/>
      <c r="PZI1534"/>
      <c r="PZJ1534"/>
      <c r="PZK1534"/>
      <c r="PZL1534"/>
      <c r="PZM1534"/>
      <c r="PZN1534"/>
      <c r="PZO1534"/>
      <c r="PZP1534"/>
      <c r="PZQ1534"/>
      <c r="PZR1534"/>
      <c r="PZS1534"/>
      <c r="PZT1534"/>
      <c r="PZU1534"/>
      <c r="PZV1534"/>
      <c r="PZW1534"/>
      <c r="PZX1534"/>
      <c r="PZY1534"/>
      <c r="PZZ1534"/>
      <c r="QAA1534"/>
      <c r="QAB1534"/>
      <c r="QAC1534"/>
      <c r="QAD1534"/>
      <c r="QAE1534"/>
      <c r="QAF1534"/>
      <c r="QAG1534"/>
      <c r="QAH1534"/>
      <c r="QAI1534"/>
      <c r="QAJ1534"/>
      <c r="QAK1534"/>
      <c r="QAL1534"/>
      <c r="QAM1534"/>
      <c r="QAN1534"/>
      <c r="QAO1534"/>
      <c r="QAP1534"/>
      <c r="QAQ1534"/>
      <c r="QAR1534"/>
      <c r="QAS1534"/>
      <c r="QAT1534"/>
      <c r="QAU1534"/>
      <c r="QAV1534"/>
      <c r="QAW1534"/>
      <c r="QAX1534"/>
      <c r="QAY1534"/>
      <c r="QAZ1534"/>
      <c r="QBA1534"/>
      <c r="QBB1534"/>
      <c r="QBC1534"/>
      <c r="QBD1534"/>
      <c r="QBE1534"/>
      <c r="QBF1534"/>
      <c r="QBG1534"/>
      <c r="QBH1534"/>
      <c r="QBI1534"/>
      <c r="QBJ1534"/>
      <c r="QBK1534"/>
      <c r="QBL1534"/>
      <c r="QBM1534"/>
      <c r="QBN1534"/>
      <c r="QBO1534"/>
      <c r="QBP1534"/>
      <c r="QBQ1534"/>
      <c r="QBR1534"/>
      <c r="QBS1534"/>
      <c r="QBT1534"/>
      <c r="QBU1534"/>
      <c r="QBV1534"/>
      <c r="QBW1534"/>
      <c r="QBX1534"/>
      <c r="QBY1534"/>
      <c r="QBZ1534"/>
      <c r="QCA1534"/>
      <c r="QCB1534"/>
      <c r="QCC1534"/>
      <c r="QCD1534"/>
      <c r="QCE1534"/>
      <c r="QCF1534"/>
      <c r="QCG1534"/>
      <c r="QCH1534"/>
      <c r="QCI1534"/>
      <c r="QCJ1534"/>
      <c r="QCK1534"/>
      <c r="QCL1534"/>
      <c r="QCM1534"/>
      <c r="QCN1534"/>
      <c r="QCO1534"/>
      <c r="QCP1534"/>
      <c r="QCQ1534"/>
      <c r="QCR1534"/>
      <c r="QCS1534"/>
      <c r="QCT1534"/>
      <c r="QCU1534"/>
      <c r="QCV1534"/>
      <c r="QCW1534"/>
      <c r="QCX1534"/>
      <c r="QCY1534"/>
      <c r="QCZ1534"/>
      <c r="QDA1534"/>
      <c r="QDB1534"/>
      <c r="QDC1534"/>
      <c r="QDD1534"/>
      <c r="QDE1534"/>
      <c r="QDF1534"/>
      <c r="QDG1534"/>
      <c r="QDH1534"/>
      <c r="QDI1534"/>
      <c r="QDJ1534"/>
      <c r="QDK1534"/>
      <c r="QDL1534"/>
      <c r="QDM1534"/>
      <c r="QDN1534"/>
      <c r="QDO1534"/>
      <c r="QDP1534"/>
      <c r="QDQ1534"/>
      <c r="QDR1534"/>
      <c r="QDS1534"/>
      <c r="QDT1534"/>
      <c r="QDU1534"/>
      <c r="QDV1534"/>
      <c r="QDW1534"/>
      <c r="QDX1534"/>
      <c r="QDY1534"/>
      <c r="QDZ1534"/>
      <c r="QEA1534"/>
      <c r="QEB1534"/>
      <c r="QEC1534"/>
      <c r="QED1534"/>
      <c r="QEE1534"/>
      <c r="QEF1534"/>
      <c r="QEG1534"/>
      <c r="QEH1534"/>
      <c r="QEI1534"/>
      <c r="QEJ1534"/>
      <c r="QEK1534"/>
      <c r="QEL1534"/>
      <c r="QEM1534"/>
      <c r="QEN1534"/>
      <c r="QEO1534"/>
      <c r="QEP1534"/>
      <c r="QEQ1534"/>
      <c r="QER1534"/>
      <c r="QES1534"/>
      <c r="QET1534"/>
      <c r="QEU1534"/>
      <c r="QEV1534"/>
      <c r="QEW1534"/>
      <c r="QEX1534"/>
      <c r="QEY1534"/>
      <c r="QEZ1534"/>
      <c r="QFA1534"/>
      <c r="QFB1534"/>
      <c r="QFC1534"/>
      <c r="QFD1534"/>
      <c r="QFE1534"/>
      <c r="QFF1534"/>
      <c r="QFG1534"/>
      <c r="QFH1534"/>
      <c r="QFI1534"/>
      <c r="QFJ1534"/>
      <c r="QFK1534"/>
      <c r="QFL1534"/>
      <c r="QFM1534"/>
      <c r="QFN1534"/>
      <c r="QFO1534"/>
      <c r="QFP1534"/>
      <c r="QFQ1534"/>
      <c r="QFR1534"/>
      <c r="QFS1534"/>
      <c r="QFT1534"/>
      <c r="QFU1534"/>
      <c r="QFV1534"/>
      <c r="QFW1534"/>
      <c r="QFX1534"/>
      <c r="QFY1534"/>
      <c r="QFZ1534"/>
      <c r="QGA1534"/>
      <c r="QGB1534"/>
      <c r="QGC1534"/>
      <c r="QGD1534"/>
      <c r="QGE1534"/>
      <c r="QGF1534"/>
      <c r="QGG1534"/>
      <c r="QGH1534"/>
      <c r="QGI1534"/>
      <c r="QGJ1534"/>
      <c r="QGK1534"/>
      <c r="QGL1534"/>
      <c r="QGM1534"/>
      <c r="QGN1534"/>
      <c r="QGO1534"/>
      <c r="QGP1534"/>
      <c r="QGQ1534"/>
      <c r="QGR1534"/>
      <c r="QGS1534"/>
      <c r="QGT1534"/>
      <c r="QGU1534"/>
      <c r="QGV1534"/>
      <c r="QGW1534"/>
      <c r="QGX1534"/>
      <c r="QGY1534"/>
      <c r="QGZ1534"/>
      <c r="QHA1534"/>
      <c r="QHB1534"/>
      <c r="QHC1534"/>
      <c r="QHD1534"/>
      <c r="QHE1534"/>
      <c r="QHF1534"/>
      <c r="QHG1534"/>
      <c r="QHH1534"/>
      <c r="QHI1534"/>
      <c r="QHJ1534"/>
      <c r="QHK1534"/>
      <c r="QHL1534"/>
      <c r="QHM1534"/>
      <c r="QHN1534"/>
      <c r="QHO1534"/>
      <c r="QHP1534"/>
      <c r="QHQ1534"/>
      <c r="QHR1534"/>
      <c r="QHS1534"/>
      <c r="QHT1534"/>
      <c r="QHU1534"/>
      <c r="QHV1534"/>
      <c r="QHW1534"/>
      <c r="QHX1534"/>
      <c r="QHY1534"/>
      <c r="QHZ1534"/>
      <c r="QIA1534"/>
      <c r="QIB1534"/>
      <c r="QIC1534"/>
      <c r="QID1534"/>
      <c r="QIE1534"/>
      <c r="QIF1534"/>
      <c r="QIG1534"/>
      <c r="QIH1534"/>
      <c r="QII1534"/>
      <c r="QIJ1534"/>
      <c r="QIK1534"/>
      <c r="QIL1534"/>
      <c r="QIM1534"/>
      <c r="QIN1534"/>
      <c r="QIO1534"/>
      <c r="QIP1534"/>
      <c r="QIQ1534"/>
      <c r="QIR1534"/>
      <c r="QIS1534"/>
      <c r="QIT1534"/>
      <c r="QIU1534"/>
      <c r="QIV1534"/>
      <c r="QIW1534"/>
      <c r="QIX1534"/>
      <c r="QIY1534"/>
      <c r="QIZ1534"/>
      <c r="QJA1534"/>
      <c r="QJB1534"/>
      <c r="QJC1534"/>
      <c r="QJD1534"/>
      <c r="QJE1534"/>
      <c r="QJF1534"/>
      <c r="QJG1534"/>
      <c r="QJH1534"/>
      <c r="QJI1534"/>
      <c r="QJJ1534"/>
      <c r="QJK1534"/>
      <c r="QJL1534"/>
      <c r="QJM1534"/>
      <c r="QJN1534"/>
      <c r="QJO1534"/>
      <c r="QJP1534"/>
      <c r="QJQ1534"/>
      <c r="QJR1534"/>
      <c r="QJS1534"/>
      <c r="QJT1534"/>
      <c r="QJU1534"/>
      <c r="QJV1534"/>
      <c r="QJW1534"/>
      <c r="QJX1534"/>
      <c r="QJY1534"/>
      <c r="QJZ1534"/>
      <c r="QKA1534"/>
      <c r="QKB1534"/>
      <c r="QKC1534"/>
      <c r="QKD1534"/>
      <c r="QKE1534"/>
      <c r="QKF1534"/>
      <c r="QKG1534"/>
      <c r="QKH1534"/>
      <c r="QKI1534"/>
      <c r="QKJ1534"/>
      <c r="QKK1534"/>
      <c r="QKL1534"/>
      <c r="QKM1534"/>
      <c r="QKN1534"/>
      <c r="QKO1534"/>
      <c r="QKP1534"/>
      <c r="QKQ1534"/>
      <c r="QKR1534"/>
      <c r="QKS1534"/>
      <c r="QKT1534"/>
      <c r="QKU1534"/>
      <c r="QKV1534"/>
      <c r="QKW1534"/>
      <c r="QKX1534"/>
      <c r="QKY1534"/>
      <c r="QKZ1534"/>
      <c r="QLA1534"/>
      <c r="QLB1534"/>
      <c r="QLC1534"/>
      <c r="QLD1534"/>
      <c r="QLE1534"/>
      <c r="QLF1534"/>
      <c r="QLG1534"/>
      <c r="QLH1534"/>
      <c r="QLI1534"/>
      <c r="QLJ1534"/>
      <c r="QLK1534"/>
      <c r="QLL1534"/>
      <c r="QLM1534"/>
      <c r="QLN1534"/>
      <c r="QLO1534"/>
      <c r="QLP1534"/>
      <c r="QLQ1534"/>
      <c r="QLR1534"/>
      <c r="QLS1534"/>
      <c r="QLT1534"/>
      <c r="QLU1534"/>
      <c r="QLV1534"/>
      <c r="QLW1534"/>
      <c r="QLX1534"/>
      <c r="QLY1534"/>
      <c r="QLZ1534"/>
      <c r="QMA1534"/>
      <c r="QMB1534"/>
      <c r="QMC1534"/>
      <c r="QMD1534"/>
      <c r="QME1534"/>
      <c r="QMF1534"/>
      <c r="QMG1534"/>
      <c r="QMH1534"/>
      <c r="QMI1534"/>
      <c r="QMJ1534"/>
      <c r="QMK1534"/>
      <c r="QML1534"/>
      <c r="QMM1534"/>
      <c r="QMN1534"/>
      <c r="QMO1534"/>
      <c r="QMP1534"/>
      <c r="QMQ1534"/>
      <c r="QMR1534"/>
      <c r="QMS1534"/>
      <c r="QMT1534"/>
      <c r="QMU1534"/>
      <c r="QMV1534"/>
      <c r="QMW1534"/>
      <c r="QMX1534"/>
      <c r="QMY1534"/>
      <c r="QMZ1534"/>
      <c r="QNA1534"/>
      <c r="QNB1534"/>
      <c r="QNC1534"/>
      <c r="QND1534"/>
      <c r="QNE1534"/>
      <c r="QNF1534"/>
      <c r="QNG1534"/>
      <c r="QNH1534"/>
      <c r="QNI1534"/>
      <c r="QNJ1534"/>
      <c r="QNK1534"/>
      <c r="QNL1534"/>
      <c r="QNM1534"/>
      <c r="QNN1534"/>
      <c r="QNO1534"/>
      <c r="QNP1534"/>
      <c r="QNQ1534"/>
      <c r="QNR1534"/>
      <c r="QNS1534"/>
      <c r="QNT1534"/>
      <c r="QNU1534"/>
      <c r="QNV1534"/>
      <c r="QNW1534"/>
      <c r="QNX1534"/>
      <c r="QNY1534"/>
      <c r="QNZ1534"/>
      <c r="QOA1534"/>
      <c r="QOB1534"/>
      <c r="QOC1534"/>
      <c r="QOD1534"/>
      <c r="QOE1534"/>
      <c r="QOF1534"/>
      <c r="QOG1534"/>
      <c r="QOH1534"/>
      <c r="QOI1534"/>
      <c r="QOJ1534"/>
      <c r="QOK1534"/>
      <c r="QOL1534"/>
      <c r="QOM1534"/>
      <c r="QON1534"/>
      <c r="QOO1534"/>
      <c r="QOP1534"/>
      <c r="QOQ1534"/>
      <c r="QOR1534"/>
      <c r="QOS1534"/>
      <c r="QOT1534"/>
      <c r="QOU1534"/>
      <c r="QOV1534"/>
      <c r="QOW1534"/>
      <c r="QOX1534"/>
      <c r="QOY1534"/>
      <c r="QOZ1534"/>
      <c r="QPA1534"/>
      <c r="QPB1534"/>
      <c r="QPC1534"/>
      <c r="QPD1534"/>
      <c r="QPE1534"/>
      <c r="QPF1534"/>
      <c r="QPG1534"/>
      <c r="QPH1534"/>
      <c r="QPI1534"/>
      <c r="QPJ1534"/>
      <c r="QPK1534"/>
      <c r="QPL1534"/>
      <c r="QPM1534"/>
      <c r="QPN1534"/>
      <c r="QPO1534"/>
      <c r="QPP1534"/>
      <c r="QPQ1534"/>
      <c r="QPR1534"/>
      <c r="QPS1534"/>
      <c r="QPT1534"/>
      <c r="QPU1534"/>
      <c r="QPV1534"/>
      <c r="QPW1534"/>
      <c r="QPX1534"/>
      <c r="QPY1534"/>
      <c r="QPZ1534"/>
      <c r="QQA1534"/>
      <c r="QQB1534"/>
      <c r="QQC1534"/>
      <c r="QQD1534"/>
      <c r="QQE1534"/>
      <c r="QQF1534"/>
      <c r="QQG1534"/>
      <c r="QQH1534"/>
      <c r="QQI1534"/>
      <c r="QQJ1534"/>
      <c r="QQK1534"/>
      <c r="QQL1534"/>
      <c r="QQM1534"/>
      <c r="QQN1534"/>
      <c r="QQO1534"/>
      <c r="QQP1534"/>
      <c r="QQQ1534"/>
      <c r="QQR1534"/>
      <c r="QQS1534"/>
      <c r="QQT1534"/>
      <c r="QQU1534"/>
      <c r="QQV1534"/>
      <c r="QQW1534"/>
      <c r="QQX1534"/>
      <c r="QQY1534"/>
      <c r="QQZ1534"/>
      <c r="QRA1534"/>
      <c r="QRB1534"/>
      <c r="QRC1534"/>
      <c r="QRD1534"/>
      <c r="QRE1534"/>
      <c r="QRF1534"/>
      <c r="QRG1534"/>
      <c r="QRH1534"/>
      <c r="QRI1534"/>
      <c r="QRJ1534"/>
      <c r="QRK1534"/>
      <c r="QRL1534"/>
      <c r="QRM1534"/>
      <c r="QRN1534"/>
      <c r="QRO1534"/>
      <c r="QRP1534"/>
      <c r="QRQ1534"/>
      <c r="QRR1534"/>
      <c r="QRS1534"/>
      <c r="QRT1534"/>
      <c r="QRU1534"/>
      <c r="QRV1534"/>
      <c r="QRW1534"/>
      <c r="QRX1534"/>
      <c r="QRY1534"/>
      <c r="QRZ1534"/>
      <c r="QSA1534"/>
      <c r="QSB1534"/>
      <c r="QSC1534"/>
      <c r="QSD1534"/>
      <c r="QSE1534"/>
      <c r="QSF1534"/>
      <c r="QSG1534"/>
      <c r="QSH1534"/>
      <c r="QSI1534"/>
      <c r="QSJ1534"/>
      <c r="QSK1534"/>
      <c r="QSL1534"/>
      <c r="QSM1534"/>
      <c r="QSN1534"/>
      <c r="QSO1534"/>
      <c r="QSP1534"/>
      <c r="QSQ1534"/>
      <c r="QSR1534"/>
      <c r="QSS1534"/>
      <c r="QST1534"/>
      <c r="QSU1534"/>
      <c r="QSV1534"/>
      <c r="QSW1534"/>
      <c r="QSX1534"/>
      <c r="QSY1534"/>
      <c r="QSZ1534"/>
      <c r="QTA1534"/>
      <c r="QTB1534"/>
      <c r="QTC1534"/>
      <c r="QTD1534"/>
      <c r="QTE1534"/>
      <c r="QTF1534"/>
      <c r="QTG1534"/>
      <c r="QTH1534"/>
      <c r="QTI1534"/>
      <c r="QTJ1534"/>
      <c r="QTK1534"/>
      <c r="QTL1534"/>
      <c r="QTM1534"/>
      <c r="QTN1534"/>
      <c r="QTO1534"/>
      <c r="QTP1534"/>
      <c r="QTQ1534"/>
      <c r="QTR1534"/>
      <c r="QTS1534"/>
      <c r="QTT1534"/>
      <c r="QTU1534"/>
      <c r="QTV1534"/>
      <c r="QTW1534"/>
      <c r="QTX1534"/>
      <c r="QTY1534"/>
      <c r="QTZ1534"/>
      <c r="QUA1534"/>
      <c r="QUB1534"/>
      <c r="QUC1534"/>
      <c r="QUD1534"/>
      <c r="QUE1534"/>
      <c r="QUF1534"/>
      <c r="QUG1534"/>
      <c r="QUH1534"/>
      <c r="QUI1534"/>
      <c r="QUJ1534"/>
      <c r="QUK1534"/>
      <c r="QUL1534"/>
      <c r="QUM1534"/>
      <c r="QUN1534"/>
      <c r="QUO1534"/>
      <c r="QUP1534"/>
      <c r="QUQ1534"/>
      <c r="QUR1534"/>
      <c r="QUS1534"/>
      <c r="QUT1534"/>
      <c r="QUU1534"/>
      <c r="QUV1534"/>
      <c r="QUW1534"/>
      <c r="QUX1534"/>
      <c r="QUY1534"/>
      <c r="QUZ1534"/>
      <c r="QVA1534"/>
      <c r="QVB1534"/>
      <c r="QVC1534"/>
      <c r="QVD1534"/>
      <c r="QVE1534"/>
      <c r="QVF1534"/>
      <c r="QVG1534"/>
      <c r="QVH1534"/>
      <c r="QVI1534"/>
      <c r="QVJ1534"/>
      <c r="QVK1534"/>
      <c r="QVL1534"/>
      <c r="QVM1534"/>
      <c r="QVN1534"/>
      <c r="QVO1534"/>
      <c r="QVP1534"/>
      <c r="QVQ1534"/>
      <c r="QVR1534"/>
      <c r="QVS1534"/>
      <c r="QVT1534"/>
      <c r="QVU1534"/>
      <c r="QVV1534"/>
      <c r="QVW1534"/>
      <c r="QVX1534"/>
      <c r="QVY1534"/>
      <c r="QVZ1534"/>
      <c r="QWA1534"/>
      <c r="QWB1534"/>
      <c r="QWC1534"/>
      <c r="QWD1534"/>
      <c r="QWE1534"/>
      <c r="QWF1534"/>
      <c r="QWG1534"/>
      <c r="QWH1534"/>
      <c r="QWI1534"/>
      <c r="QWJ1534"/>
      <c r="QWK1534"/>
      <c r="QWL1534"/>
      <c r="QWM1534"/>
      <c r="QWN1534"/>
      <c r="QWO1534"/>
      <c r="QWP1534"/>
      <c r="QWQ1534"/>
      <c r="QWR1534"/>
      <c r="QWS1534"/>
      <c r="QWT1534"/>
      <c r="QWU1534"/>
      <c r="QWV1534"/>
      <c r="QWW1534"/>
      <c r="QWX1534"/>
      <c r="QWY1534"/>
      <c r="QWZ1534"/>
      <c r="QXA1534"/>
      <c r="QXB1534"/>
      <c r="QXC1534"/>
      <c r="QXD1534"/>
      <c r="QXE1534"/>
      <c r="QXF1534"/>
      <c r="QXG1534"/>
      <c r="QXH1534"/>
      <c r="QXI1534"/>
      <c r="QXJ1534"/>
      <c r="QXK1534"/>
      <c r="QXL1534"/>
      <c r="QXM1534"/>
      <c r="QXN1534"/>
      <c r="QXO1534"/>
      <c r="QXP1534"/>
      <c r="QXQ1534"/>
      <c r="QXR1534"/>
      <c r="QXS1534"/>
      <c r="QXT1534"/>
      <c r="QXU1534"/>
      <c r="QXV1534"/>
      <c r="QXW1534"/>
      <c r="QXX1534"/>
      <c r="QXY1534"/>
      <c r="QXZ1534"/>
      <c r="QYA1534"/>
      <c r="QYB1534"/>
      <c r="QYC1534"/>
      <c r="QYD1534"/>
      <c r="QYE1534"/>
      <c r="QYF1534"/>
      <c r="QYG1534"/>
      <c r="QYH1534"/>
      <c r="QYI1534"/>
      <c r="QYJ1534"/>
      <c r="QYK1534"/>
      <c r="QYL1534"/>
      <c r="QYM1534"/>
      <c r="QYN1534"/>
      <c r="QYO1534"/>
      <c r="QYP1534"/>
      <c r="QYQ1534"/>
      <c r="QYR1534"/>
      <c r="QYS1534"/>
      <c r="QYT1534"/>
      <c r="QYU1534"/>
      <c r="QYV1534"/>
      <c r="QYW1534"/>
      <c r="QYX1534"/>
      <c r="QYY1534"/>
      <c r="QYZ1534"/>
      <c r="QZA1534"/>
      <c r="QZB1534"/>
      <c r="QZC1534"/>
      <c r="QZD1534"/>
      <c r="QZE1534"/>
      <c r="QZF1534"/>
      <c r="QZG1534"/>
      <c r="QZH1534"/>
      <c r="QZI1534"/>
      <c r="QZJ1534"/>
      <c r="QZK1534"/>
      <c r="QZL1534"/>
      <c r="QZM1534"/>
      <c r="QZN1534"/>
      <c r="QZO1534"/>
      <c r="QZP1534"/>
      <c r="QZQ1534"/>
      <c r="QZR1534"/>
      <c r="QZS1534"/>
      <c r="QZT1534"/>
      <c r="QZU1534"/>
      <c r="QZV1534"/>
      <c r="QZW1534"/>
      <c r="QZX1534"/>
      <c r="QZY1534"/>
      <c r="QZZ1534"/>
      <c r="RAA1534"/>
      <c r="RAB1534"/>
      <c r="RAC1534"/>
      <c r="RAD1534"/>
      <c r="RAE1534"/>
      <c r="RAF1534"/>
      <c r="RAG1534"/>
      <c r="RAH1534"/>
      <c r="RAI1534"/>
      <c r="RAJ1534"/>
      <c r="RAK1534"/>
      <c r="RAL1534"/>
      <c r="RAM1534"/>
      <c r="RAN1534"/>
      <c r="RAO1534"/>
      <c r="RAP1534"/>
      <c r="RAQ1534"/>
      <c r="RAR1534"/>
      <c r="RAS1534"/>
      <c r="RAT1534"/>
      <c r="RAU1534"/>
      <c r="RAV1534"/>
      <c r="RAW1534"/>
      <c r="RAX1534"/>
      <c r="RAY1534"/>
      <c r="RAZ1534"/>
      <c r="RBA1534"/>
      <c r="RBB1534"/>
      <c r="RBC1534"/>
      <c r="RBD1534"/>
      <c r="RBE1534"/>
      <c r="RBF1534"/>
      <c r="RBG1534"/>
      <c r="RBH1534"/>
      <c r="RBI1534"/>
      <c r="RBJ1534"/>
      <c r="RBK1534"/>
      <c r="RBL1534"/>
      <c r="RBM1534"/>
      <c r="RBN1534"/>
      <c r="RBO1534"/>
      <c r="RBP1534"/>
      <c r="RBQ1534"/>
      <c r="RBR1534"/>
      <c r="RBS1534"/>
      <c r="RBT1534"/>
      <c r="RBU1534"/>
      <c r="RBV1534"/>
      <c r="RBW1534"/>
      <c r="RBX1534"/>
      <c r="RBY1534"/>
      <c r="RBZ1534"/>
      <c r="RCA1534"/>
      <c r="RCB1534"/>
      <c r="RCC1534"/>
      <c r="RCD1534"/>
      <c r="RCE1534"/>
      <c r="RCF1534"/>
      <c r="RCG1534"/>
      <c r="RCH1534"/>
      <c r="RCI1534"/>
      <c r="RCJ1534"/>
      <c r="RCK1534"/>
      <c r="RCL1534"/>
      <c r="RCM1534"/>
      <c r="RCN1534"/>
      <c r="RCO1534"/>
      <c r="RCP1534"/>
      <c r="RCQ1534"/>
      <c r="RCR1534"/>
      <c r="RCS1534"/>
      <c r="RCT1534"/>
      <c r="RCU1534"/>
      <c r="RCV1534"/>
      <c r="RCW1534"/>
      <c r="RCX1534"/>
      <c r="RCY1534"/>
      <c r="RCZ1534"/>
      <c r="RDA1534"/>
      <c r="RDB1534"/>
      <c r="RDC1534"/>
      <c r="RDD1534"/>
      <c r="RDE1534"/>
      <c r="RDF1534"/>
      <c r="RDG1534"/>
      <c r="RDH1534"/>
      <c r="RDI1534"/>
      <c r="RDJ1534"/>
      <c r="RDK1534"/>
      <c r="RDL1534"/>
      <c r="RDM1534"/>
      <c r="RDN1534"/>
      <c r="RDO1534"/>
      <c r="RDP1534"/>
      <c r="RDQ1534"/>
      <c r="RDR1534"/>
      <c r="RDS1534"/>
      <c r="RDT1534"/>
      <c r="RDU1534"/>
      <c r="RDV1534"/>
      <c r="RDW1534"/>
      <c r="RDX1534"/>
      <c r="RDY1534"/>
      <c r="RDZ1534"/>
      <c r="REA1534"/>
      <c r="REB1534"/>
      <c r="REC1534"/>
      <c r="RED1534"/>
      <c r="REE1534"/>
      <c r="REF1534"/>
      <c r="REG1534"/>
      <c r="REH1534"/>
      <c r="REI1534"/>
      <c r="REJ1534"/>
      <c r="REK1534"/>
      <c r="REL1534"/>
      <c r="REM1534"/>
      <c r="REN1534"/>
      <c r="REO1534"/>
      <c r="REP1534"/>
      <c r="REQ1534"/>
      <c r="RER1534"/>
      <c r="RES1534"/>
      <c r="RET1534"/>
      <c r="REU1534"/>
      <c r="REV1534"/>
      <c r="REW1534"/>
      <c r="REX1534"/>
      <c r="REY1534"/>
      <c r="REZ1534"/>
      <c r="RFA1534"/>
      <c r="RFB1534"/>
      <c r="RFC1534"/>
      <c r="RFD1534"/>
      <c r="RFE1534"/>
      <c r="RFF1534"/>
      <c r="RFG1534"/>
      <c r="RFH1534"/>
      <c r="RFI1534"/>
      <c r="RFJ1534"/>
      <c r="RFK1534"/>
      <c r="RFL1534"/>
      <c r="RFM1534"/>
      <c r="RFN1534"/>
      <c r="RFO1534"/>
      <c r="RFP1534"/>
      <c r="RFQ1534"/>
      <c r="RFR1534"/>
      <c r="RFS1534"/>
      <c r="RFT1534"/>
      <c r="RFU1534"/>
      <c r="RFV1534"/>
      <c r="RFW1534"/>
      <c r="RFX1534"/>
      <c r="RFY1534"/>
      <c r="RFZ1534"/>
      <c r="RGA1534"/>
      <c r="RGB1534"/>
      <c r="RGC1534"/>
      <c r="RGD1534"/>
      <c r="RGE1534"/>
      <c r="RGF1534"/>
      <c r="RGG1534"/>
      <c r="RGH1534"/>
      <c r="RGI1534"/>
      <c r="RGJ1534"/>
      <c r="RGK1534"/>
      <c r="RGL1534"/>
      <c r="RGM1534"/>
      <c r="RGN1534"/>
      <c r="RGO1534"/>
      <c r="RGP1534"/>
      <c r="RGQ1534"/>
      <c r="RGR1534"/>
      <c r="RGS1534"/>
      <c r="RGT1534"/>
      <c r="RGU1534"/>
      <c r="RGV1534"/>
      <c r="RGW1534"/>
      <c r="RGX1534"/>
      <c r="RGY1534"/>
      <c r="RGZ1534"/>
      <c r="RHA1534"/>
      <c r="RHB1534"/>
      <c r="RHC1534"/>
      <c r="RHD1534"/>
      <c r="RHE1534"/>
      <c r="RHF1534"/>
      <c r="RHG1534"/>
      <c r="RHH1534"/>
      <c r="RHI1534"/>
      <c r="RHJ1534"/>
      <c r="RHK1534"/>
      <c r="RHL1534"/>
      <c r="RHM1534"/>
      <c r="RHN1534"/>
      <c r="RHO1534"/>
      <c r="RHP1534"/>
      <c r="RHQ1534"/>
      <c r="RHR1534"/>
      <c r="RHS1534"/>
      <c r="RHT1534"/>
      <c r="RHU1534"/>
      <c r="RHV1534"/>
      <c r="RHW1534"/>
      <c r="RHX1534"/>
      <c r="RHY1534"/>
      <c r="RHZ1534"/>
      <c r="RIA1534"/>
      <c r="RIB1534"/>
      <c r="RIC1534"/>
      <c r="RID1534"/>
      <c r="RIE1534"/>
      <c r="RIF1534"/>
      <c r="RIG1534"/>
      <c r="RIH1534"/>
      <c r="RII1534"/>
      <c r="RIJ1534"/>
      <c r="RIK1534"/>
      <c r="RIL1534"/>
      <c r="RIM1534"/>
      <c r="RIN1534"/>
      <c r="RIO1534"/>
      <c r="RIP1534"/>
      <c r="RIQ1534"/>
      <c r="RIR1534"/>
      <c r="RIS1534"/>
      <c r="RIT1534"/>
      <c r="RIU1534"/>
      <c r="RIV1534"/>
      <c r="RIW1534"/>
      <c r="RIX1534"/>
      <c r="RIY1534"/>
      <c r="RIZ1534"/>
      <c r="RJA1534"/>
      <c r="RJB1534"/>
      <c r="RJC1534"/>
      <c r="RJD1534"/>
      <c r="RJE1534"/>
      <c r="RJF1534"/>
      <c r="RJG1534"/>
      <c r="RJH1534"/>
      <c r="RJI1534"/>
      <c r="RJJ1534"/>
      <c r="RJK1534"/>
      <c r="RJL1534"/>
      <c r="RJM1534"/>
      <c r="RJN1534"/>
      <c r="RJO1534"/>
      <c r="RJP1534"/>
      <c r="RJQ1534"/>
      <c r="RJR1534"/>
      <c r="RJS1534"/>
      <c r="RJT1534"/>
      <c r="RJU1534"/>
      <c r="RJV1534"/>
      <c r="RJW1534"/>
      <c r="RJX1534"/>
      <c r="RJY1534"/>
      <c r="RJZ1534"/>
      <c r="RKA1534"/>
      <c r="RKB1534"/>
      <c r="RKC1534"/>
      <c r="RKD1534"/>
      <c r="RKE1534"/>
      <c r="RKF1534"/>
      <c r="RKG1534"/>
      <c r="RKH1534"/>
      <c r="RKI1534"/>
      <c r="RKJ1534"/>
      <c r="RKK1534"/>
      <c r="RKL1534"/>
      <c r="RKM1534"/>
      <c r="RKN1534"/>
      <c r="RKO1534"/>
      <c r="RKP1534"/>
      <c r="RKQ1534"/>
      <c r="RKR1534"/>
      <c r="RKS1534"/>
      <c r="RKT1534"/>
      <c r="RKU1534"/>
      <c r="RKV1534"/>
      <c r="RKW1534"/>
      <c r="RKX1534"/>
      <c r="RKY1534"/>
      <c r="RKZ1534"/>
      <c r="RLA1534"/>
      <c r="RLB1534"/>
      <c r="RLC1534"/>
      <c r="RLD1534"/>
      <c r="RLE1534"/>
      <c r="RLF1534"/>
      <c r="RLG1534"/>
      <c r="RLH1534"/>
      <c r="RLI1534"/>
      <c r="RLJ1534"/>
      <c r="RLK1534"/>
      <c r="RLL1534"/>
      <c r="RLM1534"/>
      <c r="RLN1534"/>
      <c r="RLO1534"/>
      <c r="RLP1534"/>
      <c r="RLQ1534"/>
      <c r="RLR1534"/>
      <c r="RLS1534"/>
      <c r="RLT1534"/>
      <c r="RLU1534"/>
      <c r="RLV1534"/>
      <c r="RLW1534"/>
      <c r="RLX1534"/>
      <c r="RLY1534"/>
      <c r="RLZ1534"/>
      <c r="RMA1534"/>
      <c r="RMB1534"/>
      <c r="RMC1534"/>
      <c r="RMD1534"/>
      <c r="RME1534"/>
      <c r="RMF1534"/>
      <c r="RMG1534"/>
      <c r="RMH1534"/>
      <c r="RMI1534"/>
      <c r="RMJ1534"/>
      <c r="RMK1534"/>
      <c r="RML1534"/>
      <c r="RMM1534"/>
      <c r="RMN1534"/>
      <c r="RMO1534"/>
      <c r="RMP1534"/>
      <c r="RMQ1534"/>
      <c r="RMR1534"/>
      <c r="RMS1534"/>
      <c r="RMT1534"/>
      <c r="RMU1534"/>
      <c r="RMV1534"/>
      <c r="RMW1534"/>
      <c r="RMX1534"/>
      <c r="RMY1534"/>
      <c r="RMZ1534"/>
      <c r="RNA1534"/>
      <c r="RNB1534"/>
      <c r="RNC1534"/>
      <c r="RND1534"/>
      <c r="RNE1534"/>
      <c r="RNF1534"/>
      <c r="RNG1534"/>
      <c r="RNH1534"/>
      <c r="RNI1534"/>
      <c r="RNJ1534"/>
      <c r="RNK1534"/>
      <c r="RNL1534"/>
      <c r="RNM1534"/>
      <c r="RNN1534"/>
      <c r="RNO1534"/>
      <c r="RNP1534"/>
      <c r="RNQ1534"/>
      <c r="RNR1534"/>
      <c r="RNS1534"/>
      <c r="RNT1534"/>
      <c r="RNU1534"/>
      <c r="RNV1534"/>
      <c r="RNW1534"/>
      <c r="RNX1534"/>
      <c r="RNY1534"/>
      <c r="RNZ1534"/>
      <c r="ROA1534"/>
      <c r="ROB1534"/>
      <c r="ROC1534"/>
      <c r="ROD1534"/>
      <c r="ROE1534"/>
      <c r="ROF1534"/>
      <c r="ROG1534"/>
      <c r="ROH1534"/>
      <c r="ROI1534"/>
      <c r="ROJ1534"/>
      <c r="ROK1534"/>
      <c r="ROL1534"/>
      <c r="ROM1534"/>
      <c r="RON1534"/>
      <c r="ROO1534"/>
      <c r="ROP1534"/>
      <c r="ROQ1534"/>
      <c r="ROR1534"/>
      <c r="ROS1534"/>
      <c r="ROT1534"/>
      <c r="ROU1534"/>
      <c r="ROV1534"/>
      <c r="ROW1534"/>
      <c r="ROX1534"/>
      <c r="ROY1534"/>
      <c r="ROZ1534"/>
      <c r="RPA1534"/>
      <c r="RPB1534"/>
      <c r="RPC1534"/>
      <c r="RPD1534"/>
      <c r="RPE1534"/>
      <c r="RPF1534"/>
      <c r="RPG1534"/>
      <c r="RPH1534"/>
      <c r="RPI1534"/>
      <c r="RPJ1534"/>
      <c r="RPK1534"/>
      <c r="RPL1534"/>
      <c r="RPM1534"/>
      <c r="RPN1534"/>
      <c r="RPO1534"/>
      <c r="RPP1534"/>
      <c r="RPQ1534"/>
      <c r="RPR1534"/>
      <c r="RPS1534"/>
      <c r="RPT1534"/>
      <c r="RPU1534"/>
      <c r="RPV1534"/>
      <c r="RPW1534"/>
      <c r="RPX1534"/>
      <c r="RPY1534"/>
      <c r="RPZ1534"/>
      <c r="RQA1534"/>
      <c r="RQB1534"/>
      <c r="RQC1534"/>
      <c r="RQD1534"/>
      <c r="RQE1534"/>
      <c r="RQF1534"/>
      <c r="RQG1534"/>
      <c r="RQH1534"/>
      <c r="RQI1534"/>
      <c r="RQJ1534"/>
      <c r="RQK1534"/>
      <c r="RQL1534"/>
      <c r="RQM1534"/>
      <c r="RQN1534"/>
      <c r="RQO1534"/>
      <c r="RQP1534"/>
      <c r="RQQ1534"/>
      <c r="RQR1534"/>
      <c r="RQS1534"/>
      <c r="RQT1534"/>
      <c r="RQU1534"/>
      <c r="RQV1534"/>
      <c r="RQW1534"/>
      <c r="RQX1534"/>
      <c r="RQY1534"/>
      <c r="RQZ1534"/>
      <c r="RRA1534"/>
      <c r="RRB1534"/>
      <c r="RRC1534"/>
      <c r="RRD1534"/>
      <c r="RRE1534"/>
      <c r="RRF1534"/>
      <c r="RRG1534"/>
      <c r="RRH1534"/>
      <c r="RRI1534"/>
      <c r="RRJ1534"/>
      <c r="RRK1534"/>
      <c r="RRL1534"/>
      <c r="RRM1534"/>
      <c r="RRN1534"/>
      <c r="RRO1534"/>
      <c r="RRP1534"/>
      <c r="RRQ1534"/>
      <c r="RRR1534"/>
      <c r="RRS1534"/>
      <c r="RRT1534"/>
      <c r="RRU1534"/>
      <c r="RRV1534"/>
      <c r="RRW1534"/>
      <c r="RRX1534"/>
      <c r="RRY1534"/>
      <c r="RRZ1534"/>
      <c r="RSA1534"/>
      <c r="RSB1534"/>
      <c r="RSC1534"/>
      <c r="RSD1534"/>
      <c r="RSE1534"/>
      <c r="RSF1534"/>
      <c r="RSG1534"/>
      <c r="RSH1534"/>
      <c r="RSI1534"/>
      <c r="RSJ1534"/>
      <c r="RSK1534"/>
      <c r="RSL1534"/>
      <c r="RSM1534"/>
      <c r="RSN1534"/>
      <c r="RSO1534"/>
      <c r="RSP1534"/>
      <c r="RSQ1534"/>
      <c r="RSR1534"/>
      <c r="RSS1534"/>
      <c r="RST1534"/>
      <c r="RSU1534"/>
      <c r="RSV1534"/>
      <c r="RSW1534"/>
      <c r="RSX1534"/>
      <c r="RSY1534"/>
      <c r="RSZ1534"/>
      <c r="RTA1534"/>
      <c r="RTB1534"/>
      <c r="RTC1534"/>
      <c r="RTD1534"/>
      <c r="RTE1534"/>
      <c r="RTF1534"/>
      <c r="RTG1534"/>
      <c r="RTH1534"/>
      <c r="RTI1534"/>
      <c r="RTJ1534"/>
      <c r="RTK1534"/>
      <c r="RTL1534"/>
      <c r="RTM1534"/>
      <c r="RTN1534"/>
      <c r="RTO1534"/>
      <c r="RTP1534"/>
      <c r="RTQ1534"/>
      <c r="RTR1534"/>
      <c r="RTS1534"/>
      <c r="RTT1534"/>
      <c r="RTU1534"/>
      <c r="RTV1534"/>
      <c r="RTW1534"/>
      <c r="RTX1534"/>
      <c r="RTY1534"/>
      <c r="RTZ1534"/>
      <c r="RUA1534"/>
      <c r="RUB1534"/>
      <c r="RUC1534"/>
      <c r="RUD1534"/>
      <c r="RUE1534"/>
      <c r="RUF1534"/>
      <c r="RUG1534"/>
      <c r="RUH1534"/>
      <c r="RUI1534"/>
      <c r="RUJ1534"/>
      <c r="RUK1534"/>
      <c r="RUL1534"/>
      <c r="RUM1534"/>
      <c r="RUN1534"/>
      <c r="RUO1534"/>
      <c r="RUP1534"/>
      <c r="RUQ1534"/>
      <c r="RUR1534"/>
      <c r="RUS1534"/>
      <c r="RUT1534"/>
      <c r="RUU1534"/>
      <c r="RUV1534"/>
      <c r="RUW1534"/>
      <c r="RUX1534"/>
      <c r="RUY1534"/>
      <c r="RUZ1534"/>
      <c r="RVA1534"/>
      <c r="RVB1534"/>
      <c r="RVC1534"/>
      <c r="RVD1534"/>
      <c r="RVE1534"/>
      <c r="RVF1534"/>
      <c r="RVG1534"/>
      <c r="RVH1534"/>
      <c r="RVI1534"/>
      <c r="RVJ1534"/>
      <c r="RVK1534"/>
      <c r="RVL1534"/>
      <c r="RVM1534"/>
      <c r="RVN1534"/>
      <c r="RVO1534"/>
      <c r="RVP1534"/>
      <c r="RVQ1534"/>
      <c r="RVR1534"/>
      <c r="RVS1534"/>
      <c r="RVT1534"/>
      <c r="RVU1534"/>
      <c r="RVV1534"/>
      <c r="RVW1534"/>
      <c r="RVX1534"/>
      <c r="RVY1534"/>
      <c r="RVZ1534"/>
      <c r="RWA1534"/>
      <c r="RWB1534"/>
      <c r="RWC1534"/>
      <c r="RWD1534"/>
      <c r="RWE1534"/>
      <c r="RWF1534"/>
      <c r="RWG1534"/>
      <c r="RWH1534"/>
      <c r="RWI1534"/>
      <c r="RWJ1534"/>
      <c r="RWK1534"/>
      <c r="RWL1534"/>
      <c r="RWM1534"/>
      <c r="RWN1534"/>
      <c r="RWO1534"/>
      <c r="RWP1534"/>
      <c r="RWQ1534"/>
      <c r="RWR1534"/>
      <c r="RWS1534"/>
      <c r="RWT1534"/>
      <c r="RWU1534"/>
      <c r="RWV1534"/>
      <c r="RWW1534"/>
      <c r="RWX1534"/>
      <c r="RWY1534"/>
      <c r="RWZ1534"/>
      <c r="RXA1534"/>
      <c r="RXB1534"/>
      <c r="RXC1534"/>
      <c r="RXD1534"/>
      <c r="RXE1534"/>
      <c r="RXF1534"/>
      <c r="RXG1534"/>
      <c r="RXH1534"/>
      <c r="RXI1534"/>
      <c r="RXJ1534"/>
      <c r="RXK1534"/>
      <c r="RXL1534"/>
      <c r="RXM1534"/>
      <c r="RXN1534"/>
      <c r="RXO1534"/>
      <c r="RXP1534"/>
      <c r="RXQ1534"/>
      <c r="RXR1534"/>
      <c r="RXS1534"/>
      <c r="RXT1534"/>
      <c r="RXU1534"/>
      <c r="RXV1534"/>
      <c r="RXW1534"/>
      <c r="RXX1534"/>
      <c r="RXY1534"/>
      <c r="RXZ1534"/>
      <c r="RYA1534"/>
      <c r="RYB1534"/>
      <c r="RYC1534"/>
      <c r="RYD1534"/>
      <c r="RYE1534"/>
      <c r="RYF1534"/>
      <c r="RYG1534"/>
      <c r="RYH1534"/>
      <c r="RYI1534"/>
      <c r="RYJ1534"/>
      <c r="RYK1534"/>
      <c r="RYL1534"/>
      <c r="RYM1534"/>
      <c r="RYN1534"/>
      <c r="RYO1534"/>
      <c r="RYP1534"/>
      <c r="RYQ1534"/>
      <c r="RYR1534"/>
      <c r="RYS1534"/>
      <c r="RYT1534"/>
      <c r="RYU1534"/>
      <c r="RYV1534"/>
      <c r="RYW1534"/>
      <c r="RYX1534"/>
      <c r="RYY1534"/>
      <c r="RYZ1534"/>
      <c r="RZA1534"/>
      <c r="RZB1534"/>
      <c r="RZC1534"/>
      <c r="RZD1534"/>
      <c r="RZE1534"/>
      <c r="RZF1534"/>
      <c r="RZG1534"/>
      <c r="RZH1534"/>
      <c r="RZI1534"/>
      <c r="RZJ1534"/>
      <c r="RZK1534"/>
      <c r="RZL1534"/>
      <c r="RZM1534"/>
      <c r="RZN1534"/>
      <c r="RZO1534"/>
      <c r="RZP1534"/>
      <c r="RZQ1534"/>
      <c r="RZR1534"/>
      <c r="RZS1534"/>
      <c r="RZT1534"/>
      <c r="RZU1534"/>
      <c r="RZV1534"/>
      <c r="RZW1534"/>
      <c r="RZX1534"/>
      <c r="RZY1534"/>
      <c r="RZZ1534"/>
      <c r="SAA1534"/>
      <c r="SAB1534"/>
      <c r="SAC1534"/>
      <c r="SAD1534"/>
      <c r="SAE1534"/>
      <c r="SAF1534"/>
      <c r="SAG1534"/>
      <c r="SAH1534"/>
      <c r="SAI1534"/>
      <c r="SAJ1534"/>
      <c r="SAK1534"/>
      <c r="SAL1534"/>
      <c r="SAM1534"/>
      <c r="SAN1534"/>
      <c r="SAO1534"/>
      <c r="SAP1534"/>
      <c r="SAQ1534"/>
      <c r="SAR1534"/>
      <c r="SAS1534"/>
      <c r="SAT1534"/>
      <c r="SAU1534"/>
      <c r="SAV1534"/>
      <c r="SAW1534"/>
      <c r="SAX1534"/>
      <c r="SAY1534"/>
      <c r="SAZ1534"/>
      <c r="SBA1534"/>
      <c r="SBB1534"/>
      <c r="SBC1534"/>
      <c r="SBD1534"/>
      <c r="SBE1534"/>
      <c r="SBF1534"/>
      <c r="SBG1534"/>
      <c r="SBH1534"/>
      <c r="SBI1534"/>
      <c r="SBJ1534"/>
      <c r="SBK1534"/>
      <c r="SBL1534"/>
      <c r="SBM1534"/>
      <c r="SBN1534"/>
      <c r="SBO1534"/>
      <c r="SBP1534"/>
      <c r="SBQ1534"/>
      <c r="SBR1534"/>
      <c r="SBS1534"/>
      <c r="SBT1534"/>
      <c r="SBU1534"/>
      <c r="SBV1534"/>
      <c r="SBW1534"/>
      <c r="SBX1534"/>
      <c r="SBY1534"/>
      <c r="SBZ1534"/>
      <c r="SCA1534"/>
      <c r="SCB1534"/>
      <c r="SCC1534"/>
      <c r="SCD1534"/>
      <c r="SCE1534"/>
      <c r="SCF1534"/>
      <c r="SCG1534"/>
      <c r="SCH1534"/>
      <c r="SCI1534"/>
      <c r="SCJ1534"/>
      <c r="SCK1534"/>
      <c r="SCL1534"/>
      <c r="SCM1534"/>
      <c r="SCN1534"/>
      <c r="SCO1534"/>
      <c r="SCP1534"/>
      <c r="SCQ1534"/>
      <c r="SCR1534"/>
      <c r="SCS1534"/>
      <c r="SCT1534"/>
      <c r="SCU1534"/>
      <c r="SCV1534"/>
      <c r="SCW1534"/>
      <c r="SCX1534"/>
      <c r="SCY1534"/>
      <c r="SCZ1534"/>
      <c r="SDA1534"/>
      <c r="SDB1534"/>
      <c r="SDC1534"/>
      <c r="SDD1534"/>
      <c r="SDE1534"/>
      <c r="SDF1534"/>
      <c r="SDG1534"/>
      <c r="SDH1534"/>
      <c r="SDI1534"/>
      <c r="SDJ1534"/>
      <c r="SDK1534"/>
      <c r="SDL1534"/>
      <c r="SDM1534"/>
      <c r="SDN1534"/>
      <c r="SDO1534"/>
      <c r="SDP1534"/>
      <c r="SDQ1534"/>
      <c r="SDR1534"/>
      <c r="SDS1534"/>
      <c r="SDT1534"/>
      <c r="SDU1534"/>
      <c r="SDV1534"/>
      <c r="SDW1534"/>
      <c r="SDX1534"/>
      <c r="SDY1534"/>
      <c r="SDZ1534"/>
      <c r="SEA1534"/>
      <c r="SEB1534"/>
      <c r="SEC1534"/>
      <c r="SED1534"/>
      <c r="SEE1534"/>
      <c r="SEF1534"/>
      <c r="SEG1534"/>
      <c r="SEH1534"/>
      <c r="SEI1534"/>
      <c r="SEJ1534"/>
      <c r="SEK1534"/>
      <c r="SEL1534"/>
      <c r="SEM1534"/>
      <c r="SEN1534"/>
      <c r="SEO1534"/>
      <c r="SEP1534"/>
      <c r="SEQ1534"/>
      <c r="SER1534"/>
      <c r="SES1534"/>
      <c r="SET1534"/>
      <c r="SEU1534"/>
      <c r="SEV1534"/>
      <c r="SEW1534"/>
      <c r="SEX1534"/>
      <c r="SEY1534"/>
      <c r="SEZ1534"/>
      <c r="SFA1534"/>
      <c r="SFB1534"/>
      <c r="SFC1534"/>
      <c r="SFD1534"/>
      <c r="SFE1534"/>
      <c r="SFF1534"/>
      <c r="SFG1534"/>
      <c r="SFH1534"/>
      <c r="SFI1534"/>
      <c r="SFJ1534"/>
      <c r="SFK1534"/>
      <c r="SFL1534"/>
      <c r="SFM1534"/>
      <c r="SFN1534"/>
      <c r="SFO1534"/>
      <c r="SFP1534"/>
      <c r="SFQ1534"/>
      <c r="SFR1534"/>
      <c r="SFS1534"/>
      <c r="SFT1534"/>
      <c r="SFU1534"/>
      <c r="SFV1534"/>
      <c r="SFW1534"/>
      <c r="SFX1534"/>
      <c r="SFY1534"/>
      <c r="SFZ1534"/>
      <c r="SGA1534"/>
      <c r="SGB1534"/>
      <c r="SGC1534"/>
      <c r="SGD1534"/>
      <c r="SGE1534"/>
      <c r="SGF1534"/>
      <c r="SGG1534"/>
      <c r="SGH1534"/>
      <c r="SGI1534"/>
      <c r="SGJ1534"/>
      <c r="SGK1534"/>
      <c r="SGL1534"/>
      <c r="SGM1534"/>
      <c r="SGN1534"/>
      <c r="SGO1534"/>
      <c r="SGP1534"/>
      <c r="SGQ1534"/>
      <c r="SGR1534"/>
      <c r="SGS1534"/>
      <c r="SGT1534"/>
      <c r="SGU1534"/>
      <c r="SGV1534"/>
      <c r="SGW1534"/>
      <c r="SGX1534"/>
      <c r="SGY1534"/>
      <c r="SGZ1534"/>
      <c r="SHA1534"/>
      <c r="SHB1534"/>
      <c r="SHC1534"/>
      <c r="SHD1534"/>
      <c r="SHE1534"/>
      <c r="SHF1534"/>
      <c r="SHG1534"/>
      <c r="SHH1534"/>
      <c r="SHI1534"/>
      <c r="SHJ1534"/>
      <c r="SHK1534"/>
      <c r="SHL1534"/>
      <c r="SHM1534"/>
      <c r="SHN1534"/>
      <c r="SHO1534"/>
      <c r="SHP1534"/>
      <c r="SHQ1534"/>
      <c r="SHR1534"/>
      <c r="SHS1534"/>
      <c r="SHT1534"/>
      <c r="SHU1534"/>
      <c r="SHV1534"/>
      <c r="SHW1534"/>
      <c r="SHX1534"/>
      <c r="SHY1534"/>
      <c r="SHZ1534"/>
      <c r="SIA1534"/>
      <c r="SIB1534"/>
      <c r="SIC1534"/>
      <c r="SID1534"/>
      <c r="SIE1534"/>
      <c r="SIF1534"/>
      <c r="SIG1534"/>
      <c r="SIH1534"/>
      <c r="SII1534"/>
      <c r="SIJ1534"/>
      <c r="SIK1534"/>
      <c r="SIL1534"/>
      <c r="SIM1534"/>
      <c r="SIN1534"/>
      <c r="SIO1534"/>
      <c r="SIP1534"/>
      <c r="SIQ1534"/>
      <c r="SIR1534"/>
      <c r="SIS1534"/>
      <c r="SIT1534"/>
      <c r="SIU1534"/>
      <c r="SIV1534"/>
      <c r="SIW1534"/>
      <c r="SIX1534"/>
      <c r="SIY1534"/>
      <c r="SIZ1534"/>
      <c r="SJA1534"/>
      <c r="SJB1534"/>
      <c r="SJC1534"/>
      <c r="SJD1534"/>
      <c r="SJE1534"/>
      <c r="SJF1534"/>
      <c r="SJG1534"/>
      <c r="SJH1534"/>
      <c r="SJI1534"/>
      <c r="SJJ1534"/>
      <c r="SJK1534"/>
      <c r="SJL1534"/>
      <c r="SJM1534"/>
      <c r="SJN1534"/>
      <c r="SJO1534"/>
      <c r="SJP1534"/>
      <c r="SJQ1534"/>
      <c r="SJR1534"/>
      <c r="SJS1534"/>
      <c r="SJT1534"/>
      <c r="SJU1534"/>
      <c r="SJV1534"/>
      <c r="SJW1534"/>
      <c r="SJX1534"/>
      <c r="SJY1534"/>
      <c r="SJZ1534"/>
      <c r="SKA1534"/>
      <c r="SKB1534"/>
      <c r="SKC1534"/>
      <c r="SKD1534"/>
      <c r="SKE1534"/>
      <c r="SKF1534"/>
      <c r="SKG1534"/>
      <c r="SKH1534"/>
      <c r="SKI1534"/>
      <c r="SKJ1534"/>
      <c r="SKK1534"/>
      <c r="SKL1534"/>
      <c r="SKM1534"/>
      <c r="SKN1534"/>
      <c r="SKO1534"/>
      <c r="SKP1534"/>
      <c r="SKQ1534"/>
      <c r="SKR1534"/>
      <c r="SKS1534"/>
      <c r="SKT1534"/>
      <c r="SKU1534"/>
      <c r="SKV1534"/>
      <c r="SKW1534"/>
      <c r="SKX1534"/>
      <c r="SKY1534"/>
      <c r="SKZ1534"/>
      <c r="SLA1534"/>
      <c r="SLB1534"/>
      <c r="SLC1534"/>
      <c r="SLD1534"/>
      <c r="SLE1534"/>
      <c r="SLF1534"/>
      <c r="SLG1534"/>
      <c r="SLH1534"/>
      <c r="SLI1534"/>
      <c r="SLJ1534"/>
      <c r="SLK1534"/>
      <c r="SLL1534"/>
      <c r="SLM1534"/>
      <c r="SLN1534"/>
      <c r="SLO1534"/>
      <c r="SLP1534"/>
      <c r="SLQ1534"/>
      <c r="SLR1534"/>
      <c r="SLS1534"/>
      <c r="SLT1534"/>
      <c r="SLU1534"/>
      <c r="SLV1534"/>
      <c r="SLW1534"/>
      <c r="SLX1534"/>
      <c r="SLY1534"/>
      <c r="SLZ1534"/>
      <c r="SMA1534"/>
      <c r="SMB1534"/>
      <c r="SMC1534"/>
      <c r="SMD1534"/>
      <c r="SME1534"/>
      <c r="SMF1534"/>
      <c r="SMG1534"/>
      <c r="SMH1534"/>
      <c r="SMI1534"/>
      <c r="SMJ1534"/>
      <c r="SMK1534"/>
      <c r="SML1534"/>
      <c r="SMM1534"/>
      <c r="SMN1534"/>
      <c r="SMO1534"/>
      <c r="SMP1534"/>
      <c r="SMQ1534"/>
      <c r="SMR1534"/>
      <c r="SMS1534"/>
      <c r="SMT1534"/>
      <c r="SMU1534"/>
      <c r="SMV1534"/>
      <c r="SMW1534"/>
      <c r="SMX1534"/>
      <c r="SMY1534"/>
      <c r="SMZ1534"/>
      <c r="SNA1534"/>
      <c r="SNB1534"/>
      <c r="SNC1534"/>
      <c r="SND1534"/>
      <c r="SNE1534"/>
      <c r="SNF1534"/>
      <c r="SNG1534"/>
      <c r="SNH1534"/>
      <c r="SNI1534"/>
      <c r="SNJ1534"/>
      <c r="SNK1534"/>
      <c r="SNL1534"/>
      <c r="SNM1534"/>
      <c r="SNN1534"/>
      <c r="SNO1534"/>
      <c r="SNP1534"/>
      <c r="SNQ1534"/>
      <c r="SNR1534"/>
      <c r="SNS1534"/>
      <c r="SNT1534"/>
      <c r="SNU1534"/>
      <c r="SNV1534"/>
      <c r="SNW1534"/>
      <c r="SNX1534"/>
      <c r="SNY1534"/>
      <c r="SNZ1534"/>
      <c r="SOA1534"/>
      <c r="SOB1534"/>
      <c r="SOC1534"/>
      <c r="SOD1534"/>
      <c r="SOE1534"/>
      <c r="SOF1534"/>
      <c r="SOG1534"/>
      <c r="SOH1534"/>
      <c r="SOI1534"/>
      <c r="SOJ1534"/>
      <c r="SOK1534"/>
      <c r="SOL1534"/>
      <c r="SOM1534"/>
      <c r="SON1534"/>
      <c r="SOO1534"/>
      <c r="SOP1534"/>
      <c r="SOQ1534"/>
      <c r="SOR1534"/>
      <c r="SOS1534"/>
      <c r="SOT1534"/>
      <c r="SOU1534"/>
      <c r="SOV1534"/>
      <c r="SOW1534"/>
      <c r="SOX1534"/>
      <c r="SOY1534"/>
      <c r="SOZ1534"/>
      <c r="SPA1534"/>
      <c r="SPB1534"/>
      <c r="SPC1534"/>
      <c r="SPD1534"/>
      <c r="SPE1534"/>
      <c r="SPF1534"/>
      <c r="SPG1534"/>
      <c r="SPH1534"/>
      <c r="SPI1534"/>
      <c r="SPJ1534"/>
      <c r="SPK1534"/>
      <c r="SPL1534"/>
      <c r="SPM1534"/>
      <c r="SPN1534"/>
      <c r="SPO1534"/>
      <c r="SPP1534"/>
      <c r="SPQ1534"/>
      <c r="SPR1534"/>
      <c r="SPS1534"/>
      <c r="SPT1534"/>
      <c r="SPU1534"/>
      <c r="SPV1534"/>
      <c r="SPW1534"/>
      <c r="SPX1534"/>
      <c r="SPY1534"/>
      <c r="SPZ1534"/>
      <c r="SQA1534"/>
      <c r="SQB1534"/>
      <c r="SQC1534"/>
      <c r="SQD1534"/>
      <c r="SQE1534"/>
      <c r="SQF1534"/>
      <c r="SQG1534"/>
      <c r="SQH1534"/>
      <c r="SQI1534"/>
      <c r="SQJ1534"/>
      <c r="SQK1534"/>
      <c r="SQL1534"/>
      <c r="SQM1534"/>
      <c r="SQN1534"/>
      <c r="SQO1534"/>
      <c r="SQP1534"/>
      <c r="SQQ1534"/>
      <c r="SQR1534"/>
      <c r="SQS1534"/>
      <c r="SQT1534"/>
      <c r="SQU1534"/>
      <c r="SQV1534"/>
      <c r="SQW1534"/>
      <c r="SQX1534"/>
      <c r="SQY1534"/>
      <c r="SQZ1534"/>
      <c r="SRA1534"/>
      <c r="SRB1534"/>
      <c r="SRC1534"/>
      <c r="SRD1534"/>
      <c r="SRE1534"/>
      <c r="SRF1534"/>
      <c r="SRG1534"/>
      <c r="SRH1534"/>
      <c r="SRI1534"/>
      <c r="SRJ1534"/>
      <c r="SRK1534"/>
      <c r="SRL1534"/>
      <c r="SRM1534"/>
      <c r="SRN1534"/>
      <c r="SRO1534"/>
      <c r="SRP1534"/>
      <c r="SRQ1534"/>
      <c r="SRR1534"/>
      <c r="SRS1534"/>
      <c r="SRT1534"/>
      <c r="SRU1534"/>
      <c r="SRV1534"/>
      <c r="SRW1534"/>
      <c r="SRX1534"/>
      <c r="SRY1534"/>
      <c r="SRZ1534"/>
      <c r="SSA1534"/>
      <c r="SSB1534"/>
      <c r="SSC1534"/>
      <c r="SSD1534"/>
      <c r="SSE1534"/>
      <c r="SSF1534"/>
      <c r="SSG1534"/>
      <c r="SSH1534"/>
      <c r="SSI1534"/>
      <c r="SSJ1534"/>
      <c r="SSK1534"/>
      <c r="SSL1534"/>
      <c r="SSM1534"/>
      <c r="SSN1534"/>
      <c r="SSO1534"/>
      <c r="SSP1534"/>
      <c r="SSQ1534"/>
      <c r="SSR1534"/>
      <c r="SSS1534"/>
      <c r="SST1534"/>
      <c r="SSU1534"/>
      <c r="SSV1534"/>
      <c r="SSW1534"/>
      <c r="SSX1534"/>
      <c r="SSY1534"/>
      <c r="SSZ1534"/>
      <c r="STA1534"/>
      <c r="STB1534"/>
      <c r="STC1534"/>
      <c r="STD1534"/>
      <c r="STE1534"/>
      <c r="STF1534"/>
      <c r="STG1534"/>
      <c r="STH1534"/>
      <c r="STI1534"/>
      <c r="STJ1534"/>
      <c r="STK1534"/>
      <c r="STL1534"/>
      <c r="STM1534"/>
      <c r="STN1534"/>
      <c r="STO1534"/>
      <c r="STP1534"/>
      <c r="STQ1534"/>
      <c r="STR1534"/>
      <c r="STS1534"/>
      <c r="STT1534"/>
      <c r="STU1534"/>
      <c r="STV1534"/>
      <c r="STW1534"/>
      <c r="STX1534"/>
      <c r="STY1534"/>
      <c r="STZ1534"/>
      <c r="SUA1534"/>
      <c r="SUB1534"/>
      <c r="SUC1534"/>
      <c r="SUD1534"/>
      <c r="SUE1534"/>
      <c r="SUF1534"/>
      <c r="SUG1534"/>
      <c r="SUH1534"/>
      <c r="SUI1534"/>
      <c r="SUJ1534"/>
      <c r="SUK1534"/>
      <c r="SUL1534"/>
      <c r="SUM1534"/>
      <c r="SUN1534"/>
      <c r="SUO1534"/>
      <c r="SUP1534"/>
      <c r="SUQ1534"/>
      <c r="SUR1534"/>
      <c r="SUS1534"/>
      <c r="SUT1534"/>
      <c r="SUU1534"/>
      <c r="SUV1534"/>
      <c r="SUW1534"/>
      <c r="SUX1534"/>
      <c r="SUY1534"/>
      <c r="SUZ1534"/>
      <c r="SVA1534"/>
      <c r="SVB1534"/>
      <c r="SVC1534"/>
      <c r="SVD1534"/>
      <c r="SVE1534"/>
      <c r="SVF1534"/>
      <c r="SVG1534"/>
      <c r="SVH1534"/>
      <c r="SVI1534"/>
      <c r="SVJ1534"/>
      <c r="SVK1534"/>
      <c r="SVL1534"/>
      <c r="SVM1534"/>
      <c r="SVN1534"/>
      <c r="SVO1534"/>
      <c r="SVP1534"/>
      <c r="SVQ1534"/>
      <c r="SVR1534"/>
      <c r="SVS1534"/>
      <c r="SVT1534"/>
      <c r="SVU1534"/>
      <c r="SVV1534"/>
      <c r="SVW1534"/>
      <c r="SVX1534"/>
      <c r="SVY1534"/>
      <c r="SVZ1534"/>
      <c r="SWA1534"/>
      <c r="SWB1534"/>
      <c r="SWC1534"/>
      <c r="SWD1534"/>
      <c r="SWE1534"/>
      <c r="SWF1534"/>
      <c r="SWG1534"/>
      <c r="SWH1534"/>
      <c r="SWI1534"/>
      <c r="SWJ1534"/>
      <c r="SWK1534"/>
      <c r="SWL1534"/>
      <c r="SWM1534"/>
      <c r="SWN1534"/>
      <c r="SWO1534"/>
      <c r="SWP1534"/>
      <c r="SWQ1534"/>
      <c r="SWR1534"/>
      <c r="SWS1534"/>
      <c r="SWT1534"/>
      <c r="SWU1534"/>
      <c r="SWV1534"/>
      <c r="SWW1534"/>
      <c r="SWX1534"/>
      <c r="SWY1534"/>
      <c r="SWZ1534"/>
      <c r="SXA1534"/>
      <c r="SXB1534"/>
      <c r="SXC1534"/>
      <c r="SXD1534"/>
      <c r="SXE1534"/>
      <c r="SXF1534"/>
      <c r="SXG1534"/>
      <c r="SXH1534"/>
      <c r="SXI1534"/>
      <c r="SXJ1534"/>
      <c r="SXK1534"/>
      <c r="SXL1534"/>
      <c r="SXM1534"/>
      <c r="SXN1534"/>
      <c r="SXO1534"/>
      <c r="SXP1534"/>
      <c r="SXQ1534"/>
      <c r="SXR1534"/>
      <c r="SXS1534"/>
      <c r="SXT1534"/>
      <c r="SXU1534"/>
      <c r="SXV1534"/>
      <c r="SXW1534"/>
      <c r="SXX1534"/>
      <c r="SXY1534"/>
      <c r="SXZ1534"/>
      <c r="SYA1534"/>
      <c r="SYB1534"/>
      <c r="SYC1534"/>
      <c r="SYD1534"/>
      <c r="SYE1534"/>
      <c r="SYF1534"/>
      <c r="SYG1534"/>
      <c r="SYH1534"/>
      <c r="SYI1534"/>
      <c r="SYJ1534"/>
      <c r="SYK1534"/>
      <c r="SYL1534"/>
      <c r="SYM1534"/>
      <c r="SYN1534"/>
      <c r="SYO1534"/>
      <c r="SYP1534"/>
      <c r="SYQ1534"/>
      <c r="SYR1534"/>
      <c r="SYS1534"/>
      <c r="SYT1534"/>
      <c r="SYU1534"/>
      <c r="SYV1534"/>
      <c r="SYW1534"/>
      <c r="SYX1534"/>
      <c r="SYY1534"/>
      <c r="SYZ1534"/>
      <c r="SZA1534"/>
      <c r="SZB1534"/>
      <c r="SZC1534"/>
      <c r="SZD1534"/>
      <c r="SZE1534"/>
      <c r="SZF1534"/>
      <c r="SZG1534"/>
      <c r="SZH1534"/>
      <c r="SZI1534"/>
      <c r="SZJ1534"/>
      <c r="SZK1534"/>
      <c r="SZL1534"/>
      <c r="SZM1534"/>
      <c r="SZN1534"/>
      <c r="SZO1534"/>
      <c r="SZP1534"/>
      <c r="SZQ1534"/>
      <c r="SZR1534"/>
      <c r="SZS1534"/>
      <c r="SZT1534"/>
      <c r="SZU1534"/>
      <c r="SZV1534"/>
      <c r="SZW1534"/>
      <c r="SZX1534"/>
      <c r="SZY1534"/>
      <c r="SZZ1534"/>
      <c r="TAA1534"/>
      <c r="TAB1534"/>
      <c r="TAC1534"/>
      <c r="TAD1534"/>
      <c r="TAE1534"/>
      <c r="TAF1534"/>
      <c r="TAG1534"/>
      <c r="TAH1534"/>
      <c r="TAI1534"/>
      <c r="TAJ1534"/>
      <c r="TAK1534"/>
      <c r="TAL1534"/>
      <c r="TAM1534"/>
      <c r="TAN1534"/>
      <c r="TAO1534"/>
      <c r="TAP1534"/>
      <c r="TAQ1534"/>
      <c r="TAR1534"/>
      <c r="TAS1534"/>
      <c r="TAT1534"/>
      <c r="TAU1534"/>
      <c r="TAV1534"/>
      <c r="TAW1534"/>
      <c r="TAX1534"/>
      <c r="TAY1534"/>
      <c r="TAZ1534"/>
      <c r="TBA1534"/>
      <c r="TBB1534"/>
      <c r="TBC1534"/>
      <c r="TBD1534"/>
      <c r="TBE1534"/>
      <c r="TBF1534"/>
      <c r="TBG1534"/>
      <c r="TBH1534"/>
      <c r="TBI1534"/>
      <c r="TBJ1534"/>
      <c r="TBK1534"/>
      <c r="TBL1534"/>
      <c r="TBM1534"/>
      <c r="TBN1534"/>
      <c r="TBO1534"/>
      <c r="TBP1534"/>
      <c r="TBQ1534"/>
      <c r="TBR1534"/>
      <c r="TBS1534"/>
      <c r="TBT1534"/>
      <c r="TBU1534"/>
      <c r="TBV1534"/>
      <c r="TBW1534"/>
      <c r="TBX1534"/>
      <c r="TBY1534"/>
      <c r="TBZ1534"/>
      <c r="TCA1534"/>
      <c r="TCB1534"/>
      <c r="TCC1534"/>
      <c r="TCD1534"/>
      <c r="TCE1534"/>
      <c r="TCF1534"/>
      <c r="TCG1534"/>
      <c r="TCH1534"/>
      <c r="TCI1534"/>
      <c r="TCJ1534"/>
      <c r="TCK1534"/>
      <c r="TCL1534"/>
      <c r="TCM1534"/>
      <c r="TCN1534"/>
      <c r="TCO1534"/>
      <c r="TCP1534"/>
      <c r="TCQ1534"/>
      <c r="TCR1534"/>
      <c r="TCS1534"/>
      <c r="TCT1534"/>
      <c r="TCU1534"/>
      <c r="TCV1534"/>
      <c r="TCW1534"/>
      <c r="TCX1534"/>
      <c r="TCY1534"/>
      <c r="TCZ1534"/>
      <c r="TDA1534"/>
      <c r="TDB1534"/>
      <c r="TDC1534"/>
      <c r="TDD1534"/>
      <c r="TDE1534"/>
      <c r="TDF1534"/>
      <c r="TDG1534"/>
      <c r="TDH1534"/>
      <c r="TDI1534"/>
      <c r="TDJ1534"/>
      <c r="TDK1534"/>
      <c r="TDL1534"/>
      <c r="TDM1534"/>
      <c r="TDN1534"/>
      <c r="TDO1534"/>
      <c r="TDP1534"/>
      <c r="TDQ1534"/>
      <c r="TDR1534"/>
      <c r="TDS1534"/>
      <c r="TDT1534"/>
      <c r="TDU1534"/>
      <c r="TDV1534"/>
      <c r="TDW1534"/>
      <c r="TDX1534"/>
      <c r="TDY1534"/>
      <c r="TDZ1534"/>
      <c r="TEA1534"/>
      <c r="TEB1534"/>
      <c r="TEC1534"/>
      <c r="TED1534"/>
      <c r="TEE1534"/>
      <c r="TEF1534"/>
      <c r="TEG1534"/>
      <c r="TEH1534"/>
      <c r="TEI1534"/>
      <c r="TEJ1534"/>
      <c r="TEK1534"/>
      <c r="TEL1534"/>
      <c r="TEM1534"/>
      <c r="TEN1534"/>
      <c r="TEO1534"/>
      <c r="TEP1534"/>
      <c r="TEQ1534"/>
      <c r="TER1534"/>
      <c r="TES1534"/>
      <c r="TET1534"/>
      <c r="TEU1534"/>
      <c r="TEV1534"/>
      <c r="TEW1534"/>
      <c r="TEX1534"/>
      <c r="TEY1534"/>
      <c r="TEZ1534"/>
      <c r="TFA1534"/>
      <c r="TFB1534"/>
      <c r="TFC1534"/>
      <c r="TFD1534"/>
      <c r="TFE1534"/>
      <c r="TFF1534"/>
      <c r="TFG1534"/>
      <c r="TFH1534"/>
      <c r="TFI1534"/>
      <c r="TFJ1534"/>
      <c r="TFK1534"/>
      <c r="TFL1534"/>
      <c r="TFM1534"/>
      <c r="TFN1534"/>
      <c r="TFO1534"/>
      <c r="TFP1534"/>
      <c r="TFQ1534"/>
      <c r="TFR1534"/>
      <c r="TFS1534"/>
      <c r="TFT1534"/>
      <c r="TFU1534"/>
      <c r="TFV1534"/>
      <c r="TFW1534"/>
      <c r="TFX1534"/>
      <c r="TFY1534"/>
      <c r="TFZ1534"/>
      <c r="TGA1534"/>
      <c r="TGB1534"/>
      <c r="TGC1534"/>
      <c r="TGD1534"/>
      <c r="TGE1534"/>
      <c r="TGF1534"/>
      <c r="TGG1534"/>
      <c r="TGH1534"/>
      <c r="TGI1534"/>
      <c r="TGJ1534"/>
      <c r="TGK1534"/>
      <c r="TGL1534"/>
      <c r="TGM1534"/>
      <c r="TGN1534"/>
      <c r="TGO1534"/>
      <c r="TGP1534"/>
      <c r="TGQ1534"/>
      <c r="TGR1534"/>
      <c r="TGS1534"/>
      <c r="TGT1534"/>
      <c r="TGU1534"/>
      <c r="TGV1534"/>
      <c r="TGW1534"/>
      <c r="TGX1534"/>
      <c r="TGY1534"/>
      <c r="TGZ1534"/>
      <c r="THA1534"/>
      <c r="THB1534"/>
      <c r="THC1534"/>
      <c r="THD1534"/>
      <c r="THE1534"/>
      <c r="THF1534"/>
      <c r="THG1534"/>
      <c r="THH1534"/>
      <c r="THI1534"/>
      <c r="THJ1534"/>
      <c r="THK1534"/>
      <c r="THL1534"/>
      <c r="THM1534"/>
      <c r="THN1534"/>
      <c r="THO1534"/>
      <c r="THP1534"/>
      <c r="THQ1534"/>
      <c r="THR1534"/>
      <c r="THS1534"/>
      <c r="THT1534"/>
      <c r="THU1534"/>
      <c r="THV1534"/>
      <c r="THW1534"/>
      <c r="THX1534"/>
      <c r="THY1534"/>
      <c r="THZ1534"/>
      <c r="TIA1534"/>
      <c r="TIB1534"/>
      <c r="TIC1534"/>
      <c r="TID1534"/>
      <c r="TIE1534"/>
      <c r="TIF1534"/>
      <c r="TIG1534"/>
      <c r="TIH1534"/>
      <c r="TII1534"/>
      <c r="TIJ1534"/>
      <c r="TIK1534"/>
      <c r="TIL1534"/>
      <c r="TIM1534"/>
      <c r="TIN1534"/>
      <c r="TIO1534"/>
      <c r="TIP1534"/>
      <c r="TIQ1534"/>
      <c r="TIR1534"/>
      <c r="TIS1534"/>
      <c r="TIT1534"/>
      <c r="TIU1534"/>
      <c r="TIV1534"/>
      <c r="TIW1534"/>
      <c r="TIX1534"/>
      <c r="TIY1534"/>
      <c r="TIZ1534"/>
      <c r="TJA1534"/>
      <c r="TJB1534"/>
      <c r="TJC1534"/>
      <c r="TJD1534"/>
      <c r="TJE1534"/>
      <c r="TJF1534"/>
      <c r="TJG1534"/>
      <c r="TJH1534"/>
      <c r="TJI1534"/>
      <c r="TJJ1534"/>
      <c r="TJK1534"/>
      <c r="TJL1534"/>
      <c r="TJM1534"/>
      <c r="TJN1534"/>
      <c r="TJO1534"/>
      <c r="TJP1534"/>
      <c r="TJQ1534"/>
      <c r="TJR1534"/>
      <c r="TJS1534"/>
      <c r="TJT1534"/>
      <c r="TJU1534"/>
      <c r="TJV1534"/>
      <c r="TJW1534"/>
      <c r="TJX1534"/>
      <c r="TJY1534"/>
      <c r="TJZ1534"/>
      <c r="TKA1534"/>
      <c r="TKB1534"/>
      <c r="TKC1534"/>
      <c r="TKD1534"/>
      <c r="TKE1534"/>
      <c r="TKF1534"/>
      <c r="TKG1534"/>
      <c r="TKH1534"/>
      <c r="TKI1534"/>
      <c r="TKJ1534"/>
      <c r="TKK1534"/>
      <c r="TKL1534"/>
      <c r="TKM1534"/>
      <c r="TKN1534"/>
      <c r="TKO1534"/>
      <c r="TKP1534"/>
      <c r="TKQ1534"/>
      <c r="TKR1534"/>
      <c r="TKS1534"/>
      <c r="TKT1534"/>
      <c r="TKU1534"/>
      <c r="TKV1534"/>
      <c r="TKW1534"/>
      <c r="TKX1534"/>
      <c r="TKY1534"/>
      <c r="TKZ1534"/>
      <c r="TLA1534"/>
      <c r="TLB1534"/>
      <c r="TLC1534"/>
      <c r="TLD1534"/>
      <c r="TLE1534"/>
      <c r="TLF1534"/>
      <c r="TLG1534"/>
      <c r="TLH1534"/>
      <c r="TLI1534"/>
      <c r="TLJ1534"/>
      <c r="TLK1534"/>
      <c r="TLL1534"/>
      <c r="TLM1534"/>
      <c r="TLN1534"/>
      <c r="TLO1534"/>
      <c r="TLP1534"/>
      <c r="TLQ1534"/>
      <c r="TLR1534"/>
      <c r="TLS1534"/>
      <c r="TLT1534"/>
      <c r="TLU1534"/>
      <c r="TLV1534"/>
      <c r="TLW1534"/>
      <c r="TLX1534"/>
      <c r="TLY1534"/>
      <c r="TLZ1534"/>
      <c r="TMA1534"/>
      <c r="TMB1534"/>
      <c r="TMC1534"/>
      <c r="TMD1534"/>
      <c r="TME1534"/>
      <c r="TMF1534"/>
      <c r="TMG1534"/>
      <c r="TMH1534"/>
      <c r="TMI1534"/>
      <c r="TMJ1534"/>
      <c r="TMK1534"/>
      <c r="TML1534"/>
      <c r="TMM1534"/>
      <c r="TMN1534"/>
      <c r="TMO1534"/>
      <c r="TMP1534"/>
      <c r="TMQ1534"/>
      <c r="TMR1534"/>
      <c r="TMS1534"/>
      <c r="TMT1534"/>
      <c r="TMU1534"/>
      <c r="TMV1534"/>
      <c r="TMW1534"/>
      <c r="TMX1534"/>
      <c r="TMY1534"/>
      <c r="TMZ1534"/>
      <c r="TNA1534"/>
      <c r="TNB1534"/>
      <c r="TNC1534"/>
      <c r="TND1534"/>
      <c r="TNE1534"/>
      <c r="TNF1534"/>
      <c r="TNG1534"/>
      <c r="TNH1534"/>
      <c r="TNI1534"/>
      <c r="TNJ1534"/>
      <c r="TNK1534"/>
      <c r="TNL1534"/>
      <c r="TNM1534"/>
      <c r="TNN1534"/>
      <c r="TNO1534"/>
      <c r="TNP1534"/>
      <c r="TNQ1534"/>
      <c r="TNR1534"/>
      <c r="TNS1534"/>
      <c r="TNT1534"/>
      <c r="TNU1534"/>
      <c r="TNV1534"/>
      <c r="TNW1534"/>
      <c r="TNX1534"/>
      <c r="TNY1534"/>
      <c r="TNZ1534"/>
      <c r="TOA1534"/>
      <c r="TOB1534"/>
      <c r="TOC1534"/>
      <c r="TOD1534"/>
      <c r="TOE1534"/>
      <c r="TOF1534"/>
      <c r="TOG1534"/>
      <c r="TOH1534"/>
      <c r="TOI1534"/>
      <c r="TOJ1534"/>
      <c r="TOK1534"/>
      <c r="TOL1534"/>
      <c r="TOM1534"/>
      <c r="TON1534"/>
      <c r="TOO1534"/>
      <c r="TOP1534"/>
      <c r="TOQ1534"/>
      <c r="TOR1534"/>
      <c r="TOS1534"/>
      <c r="TOT1534"/>
      <c r="TOU1534"/>
      <c r="TOV1534"/>
      <c r="TOW1534"/>
      <c r="TOX1534"/>
      <c r="TOY1534"/>
      <c r="TOZ1534"/>
      <c r="TPA1534"/>
      <c r="TPB1534"/>
      <c r="TPC1534"/>
      <c r="TPD1534"/>
      <c r="TPE1534"/>
      <c r="TPF1534"/>
      <c r="TPG1534"/>
      <c r="TPH1534"/>
      <c r="TPI1534"/>
      <c r="TPJ1534"/>
      <c r="TPK1534"/>
      <c r="TPL1534"/>
      <c r="TPM1534"/>
      <c r="TPN1534"/>
      <c r="TPO1534"/>
      <c r="TPP1534"/>
      <c r="TPQ1534"/>
      <c r="TPR1534"/>
      <c r="TPS1534"/>
      <c r="TPT1534"/>
      <c r="TPU1534"/>
      <c r="TPV1534"/>
      <c r="TPW1534"/>
      <c r="TPX1534"/>
      <c r="TPY1534"/>
      <c r="TPZ1534"/>
      <c r="TQA1534"/>
      <c r="TQB1534"/>
      <c r="TQC1534"/>
      <c r="TQD1534"/>
      <c r="TQE1534"/>
      <c r="TQF1534"/>
      <c r="TQG1534"/>
      <c r="TQH1534"/>
      <c r="TQI1534"/>
      <c r="TQJ1534"/>
      <c r="TQK1534"/>
      <c r="TQL1534"/>
      <c r="TQM1534"/>
      <c r="TQN1534"/>
      <c r="TQO1534"/>
      <c r="TQP1534"/>
      <c r="TQQ1534"/>
      <c r="TQR1534"/>
      <c r="TQS1534"/>
      <c r="TQT1534"/>
      <c r="TQU1534"/>
      <c r="TQV1534"/>
      <c r="TQW1534"/>
      <c r="TQX1534"/>
      <c r="TQY1534"/>
      <c r="TQZ1534"/>
      <c r="TRA1534"/>
      <c r="TRB1534"/>
      <c r="TRC1534"/>
      <c r="TRD1534"/>
      <c r="TRE1534"/>
      <c r="TRF1534"/>
      <c r="TRG1534"/>
      <c r="TRH1534"/>
      <c r="TRI1534"/>
      <c r="TRJ1534"/>
      <c r="TRK1534"/>
      <c r="TRL1534"/>
      <c r="TRM1534"/>
      <c r="TRN1534"/>
      <c r="TRO1534"/>
      <c r="TRP1534"/>
      <c r="TRQ1534"/>
      <c r="TRR1534"/>
      <c r="TRS1534"/>
      <c r="TRT1534"/>
      <c r="TRU1534"/>
      <c r="TRV1534"/>
      <c r="TRW1534"/>
      <c r="TRX1534"/>
      <c r="TRY1534"/>
      <c r="TRZ1534"/>
      <c r="TSA1534"/>
      <c r="TSB1534"/>
      <c r="TSC1534"/>
      <c r="TSD1534"/>
      <c r="TSE1534"/>
      <c r="TSF1534"/>
      <c r="TSG1534"/>
      <c r="TSH1534"/>
      <c r="TSI1534"/>
      <c r="TSJ1534"/>
      <c r="TSK1534"/>
      <c r="TSL1534"/>
      <c r="TSM1534"/>
      <c r="TSN1534"/>
      <c r="TSO1534"/>
      <c r="TSP1534"/>
      <c r="TSQ1534"/>
      <c r="TSR1534"/>
      <c r="TSS1534"/>
      <c r="TST1534"/>
      <c r="TSU1534"/>
      <c r="TSV1534"/>
      <c r="TSW1534"/>
      <c r="TSX1534"/>
      <c r="TSY1534"/>
      <c r="TSZ1534"/>
      <c r="TTA1534"/>
      <c r="TTB1534"/>
      <c r="TTC1534"/>
      <c r="TTD1534"/>
      <c r="TTE1534"/>
      <c r="TTF1534"/>
      <c r="TTG1534"/>
      <c r="TTH1534"/>
      <c r="TTI1534"/>
      <c r="TTJ1534"/>
      <c r="TTK1534"/>
      <c r="TTL1534"/>
      <c r="TTM1534"/>
      <c r="TTN1534"/>
      <c r="TTO1534"/>
      <c r="TTP1534"/>
      <c r="TTQ1534"/>
      <c r="TTR1534"/>
      <c r="TTS1534"/>
      <c r="TTT1534"/>
      <c r="TTU1534"/>
      <c r="TTV1534"/>
      <c r="TTW1534"/>
      <c r="TTX1534"/>
      <c r="TTY1534"/>
      <c r="TTZ1534"/>
      <c r="TUA1534"/>
      <c r="TUB1534"/>
      <c r="TUC1534"/>
      <c r="TUD1534"/>
      <c r="TUE1534"/>
      <c r="TUF1534"/>
      <c r="TUG1534"/>
      <c r="TUH1534"/>
      <c r="TUI1534"/>
      <c r="TUJ1534"/>
      <c r="TUK1534"/>
      <c r="TUL1534"/>
      <c r="TUM1534"/>
      <c r="TUN1534"/>
      <c r="TUO1534"/>
      <c r="TUP1534"/>
      <c r="TUQ1534"/>
      <c r="TUR1534"/>
      <c r="TUS1534"/>
      <c r="TUT1534"/>
      <c r="TUU1534"/>
      <c r="TUV1534"/>
      <c r="TUW1534"/>
      <c r="TUX1534"/>
      <c r="TUY1534"/>
      <c r="TUZ1534"/>
      <c r="TVA1534"/>
      <c r="TVB1534"/>
      <c r="TVC1534"/>
      <c r="TVD1534"/>
      <c r="TVE1534"/>
      <c r="TVF1534"/>
      <c r="TVG1534"/>
      <c r="TVH1534"/>
      <c r="TVI1534"/>
      <c r="TVJ1534"/>
      <c r="TVK1534"/>
      <c r="TVL1534"/>
      <c r="TVM1534"/>
      <c r="TVN1534"/>
      <c r="TVO1534"/>
      <c r="TVP1534"/>
      <c r="TVQ1534"/>
      <c r="TVR1534"/>
      <c r="TVS1534"/>
      <c r="TVT1534"/>
      <c r="TVU1534"/>
      <c r="TVV1534"/>
      <c r="TVW1534"/>
      <c r="TVX1534"/>
      <c r="TVY1534"/>
      <c r="TVZ1534"/>
      <c r="TWA1534"/>
      <c r="TWB1534"/>
      <c r="TWC1534"/>
      <c r="TWD1534"/>
      <c r="TWE1534"/>
      <c r="TWF1534"/>
      <c r="TWG1534"/>
      <c r="TWH1534"/>
      <c r="TWI1534"/>
      <c r="TWJ1534"/>
      <c r="TWK1534"/>
      <c r="TWL1534"/>
      <c r="TWM1534"/>
      <c r="TWN1534"/>
      <c r="TWO1534"/>
      <c r="TWP1534"/>
      <c r="TWQ1534"/>
      <c r="TWR1534"/>
      <c r="TWS1534"/>
      <c r="TWT1534"/>
      <c r="TWU1534"/>
      <c r="TWV1534"/>
      <c r="TWW1534"/>
      <c r="TWX1534"/>
      <c r="TWY1534"/>
      <c r="TWZ1534"/>
      <c r="TXA1534"/>
      <c r="TXB1534"/>
      <c r="TXC1534"/>
      <c r="TXD1534"/>
      <c r="TXE1534"/>
      <c r="TXF1534"/>
      <c r="TXG1534"/>
      <c r="TXH1534"/>
      <c r="TXI1534"/>
      <c r="TXJ1534"/>
      <c r="TXK1534"/>
      <c r="TXL1534"/>
      <c r="TXM1534"/>
      <c r="TXN1534"/>
      <c r="TXO1534"/>
      <c r="TXP1534"/>
      <c r="TXQ1534"/>
      <c r="TXR1534"/>
      <c r="TXS1534"/>
      <c r="TXT1534"/>
      <c r="TXU1534"/>
      <c r="TXV1534"/>
      <c r="TXW1534"/>
      <c r="TXX1534"/>
      <c r="TXY1534"/>
      <c r="TXZ1534"/>
      <c r="TYA1534"/>
      <c r="TYB1534"/>
      <c r="TYC1534"/>
      <c r="TYD1534"/>
      <c r="TYE1534"/>
      <c r="TYF1534"/>
      <c r="TYG1534"/>
      <c r="TYH1534"/>
      <c r="TYI1534"/>
      <c r="TYJ1534"/>
      <c r="TYK1534"/>
      <c r="TYL1534"/>
      <c r="TYM1534"/>
      <c r="TYN1534"/>
      <c r="TYO1534"/>
      <c r="TYP1534"/>
      <c r="TYQ1534"/>
      <c r="TYR1534"/>
      <c r="TYS1534"/>
      <c r="TYT1534"/>
      <c r="TYU1534"/>
      <c r="TYV1534"/>
      <c r="TYW1534"/>
      <c r="TYX1534"/>
      <c r="TYY1534"/>
      <c r="TYZ1534"/>
      <c r="TZA1534"/>
      <c r="TZB1534"/>
      <c r="TZC1534"/>
      <c r="TZD1534"/>
      <c r="TZE1534"/>
      <c r="TZF1534"/>
      <c r="TZG1534"/>
      <c r="TZH1534"/>
      <c r="TZI1534"/>
      <c r="TZJ1534"/>
      <c r="TZK1534"/>
      <c r="TZL1534"/>
      <c r="TZM1534"/>
      <c r="TZN1534"/>
      <c r="TZO1534"/>
      <c r="TZP1534"/>
      <c r="TZQ1534"/>
      <c r="TZR1534"/>
      <c r="TZS1534"/>
      <c r="TZT1534"/>
      <c r="TZU1534"/>
      <c r="TZV1534"/>
      <c r="TZW1534"/>
      <c r="TZX1534"/>
      <c r="TZY1534"/>
      <c r="TZZ1534"/>
      <c r="UAA1534"/>
      <c r="UAB1534"/>
      <c r="UAC1534"/>
      <c r="UAD1534"/>
      <c r="UAE1534"/>
      <c r="UAF1534"/>
      <c r="UAG1534"/>
      <c r="UAH1534"/>
      <c r="UAI1534"/>
      <c r="UAJ1534"/>
      <c r="UAK1534"/>
      <c r="UAL1534"/>
      <c r="UAM1534"/>
      <c r="UAN1534"/>
      <c r="UAO1534"/>
      <c r="UAP1534"/>
      <c r="UAQ1534"/>
      <c r="UAR1534"/>
      <c r="UAS1534"/>
      <c r="UAT1534"/>
      <c r="UAU1534"/>
      <c r="UAV1534"/>
      <c r="UAW1534"/>
      <c r="UAX1534"/>
      <c r="UAY1534"/>
      <c r="UAZ1534"/>
      <c r="UBA1534"/>
      <c r="UBB1534"/>
      <c r="UBC1534"/>
      <c r="UBD1534"/>
      <c r="UBE1534"/>
      <c r="UBF1534"/>
      <c r="UBG1534"/>
      <c r="UBH1534"/>
      <c r="UBI1534"/>
      <c r="UBJ1534"/>
      <c r="UBK1534"/>
      <c r="UBL1534"/>
      <c r="UBM1534"/>
      <c r="UBN1534"/>
      <c r="UBO1534"/>
      <c r="UBP1534"/>
      <c r="UBQ1534"/>
      <c r="UBR1534"/>
      <c r="UBS1534"/>
      <c r="UBT1534"/>
      <c r="UBU1534"/>
      <c r="UBV1534"/>
      <c r="UBW1534"/>
      <c r="UBX1534"/>
      <c r="UBY1534"/>
      <c r="UBZ1534"/>
      <c r="UCA1534"/>
      <c r="UCB1534"/>
      <c r="UCC1534"/>
      <c r="UCD1534"/>
      <c r="UCE1534"/>
      <c r="UCF1534"/>
      <c r="UCG1534"/>
      <c r="UCH1534"/>
      <c r="UCI1534"/>
      <c r="UCJ1534"/>
      <c r="UCK1534"/>
      <c r="UCL1534"/>
      <c r="UCM1534"/>
      <c r="UCN1534"/>
      <c r="UCO1534"/>
      <c r="UCP1534"/>
      <c r="UCQ1534"/>
      <c r="UCR1534"/>
      <c r="UCS1534"/>
      <c r="UCT1534"/>
      <c r="UCU1534"/>
      <c r="UCV1534"/>
      <c r="UCW1534"/>
      <c r="UCX1534"/>
      <c r="UCY1534"/>
      <c r="UCZ1534"/>
      <c r="UDA1534"/>
      <c r="UDB1534"/>
      <c r="UDC1534"/>
      <c r="UDD1534"/>
      <c r="UDE1534"/>
      <c r="UDF1534"/>
      <c r="UDG1534"/>
      <c r="UDH1534"/>
      <c r="UDI1534"/>
      <c r="UDJ1534"/>
      <c r="UDK1534"/>
      <c r="UDL1534"/>
      <c r="UDM1534"/>
      <c r="UDN1534"/>
      <c r="UDO1534"/>
      <c r="UDP1534"/>
      <c r="UDQ1534"/>
      <c r="UDR1534"/>
      <c r="UDS1534"/>
      <c r="UDT1534"/>
      <c r="UDU1534"/>
      <c r="UDV1534"/>
      <c r="UDW1534"/>
      <c r="UDX1534"/>
      <c r="UDY1534"/>
      <c r="UDZ1534"/>
      <c r="UEA1534"/>
      <c r="UEB1534"/>
      <c r="UEC1534"/>
      <c r="UED1534"/>
      <c r="UEE1534"/>
      <c r="UEF1534"/>
      <c r="UEG1534"/>
      <c r="UEH1534"/>
      <c r="UEI1534"/>
      <c r="UEJ1534"/>
      <c r="UEK1534"/>
      <c r="UEL1534"/>
      <c r="UEM1534"/>
      <c r="UEN1534"/>
      <c r="UEO1534"/>
      <c r="UEP1534"/>
      <c r="UEQ1534"/>
      <c r="UER1534"/>
      <c r="UES1534"/>
      <c r="UET1534"/>
      <c r="UEU1534"/>
      <c r="UEV1534"/>
      <c r="UEW1534"/>
      <c r="UEX1534"/>
      <c r="UEY1534"/>
      <c r="UEZ1534"/>
      <c r="UFA1534"/>
      <c r="UFB1534"/>
      <c r="UFC1534"/>
      <c r="UFD1534"/>
      <c r="UFE1534"/>
      <c r="UFF1534"/>
      <c r="UFG1534"/>
      <c r="UFH1534"/>
      <c r="UFI1534"/>
      <c r="UFJ1534"/>
      <c r="UFK1534"/>
      <c r="UFL1534"/>
      <c r="UFM1534"/>
      <c r="UFN1534"/>
      <c r="UFO1534"/>
      <c r="UFP1534"/>
      <c r="UFQ1534"/>
      <c r="UFR1534"/>
      <c r="UFS1534"/>
      <c r="UFT1534"/>
      <c r="UFU1534"/>
      <c r="UFV1534"/>
      <c r="UFW1534"/>
      <c r="UFX1534"/>
      <c r="UFY1534"/>
      <c r="UFZ1534"/>
      <c r="UGA1534"/>
      <c r="UGB1534"/>
      <c r="UGC1534"/>
      <c r="UGD1534"/>
      <c r="UGE1534"/>
      <c r="UGF1534"/>
      <c r="UGG1534"/>
      <c r="UGH1534"/>
      <c r="UGI1534"/>
      <c r="UGJ1534"/>
      <c r="UGK1534"/>
      <c r="UGL1534"/>
      <c r="UGM1534"/>
      <c r="UGN1534"/>
      <c r="UGO1534"/>
      <c r="UGP1534"/>
      <c r="UGQ1534"/>
      <c r="UGR1534"/>
      <c r="UGS1534"/>
      <c r="UGT1534"/>
      <c r="UGU1534"/>
      <c r="UGV1534"/>
      <c r="UGW1534"/>
      <c r="UGX1534"/>
      <c r="UGY1534"/>
      <c r="UGZ1534"/>
      <c r="UHA1534"/>
      <c r="UHB1534"/>
      <c r="UHC1534"/>
      <c r="UHD1534"/>
      <c r="UHE1534"/>
      <c r="UHF1534"/>
      <c r="UHG1534"/>
      <c r="UHH1534"/>
      <c r="UHI1534"/>
      <c r="UHJ1534"/>
      <c r="UHK1534"/>
      <c r="UHL1534"/>
      <c r="UHM1534"/>
      <c r="UHN1534"/>
      <c r="UHO1534"/>
      <c r="UHP1534"/>
      <c r="UHQ1534"/>
      <c r="UHR1534"/>
      <c r="UHS1534"/>
      <c r="UHT1534"/>
      <c r="UHU1534"/>
      <c r="UHV1534"/>
      <c r="UHW1534"/>
      <c r="UHX1534"/>
      <c r="UHY1534"/>
      <c r="UHZ1534"/>
      <c r="UIA1534"/>
      <c r="UIB1534"/>
      <c r="UIC1534"/>
      <c r="UID1534"/>
      <c r="UIE1534"/>
      <c r="UIF1534"/>
      <c r="UIG1534"/>
      <c r="UIH1534"/>
      <c r="UII1534"/>
      <c r="UIJ1534"/>
      <c r="UIK1534"/>
      <c r="UIL1534"/>
      <c r="UIM1534"/>
      <c r="UIN1534"/>
      <c r="UIO1534"/>
      <c r="UIP1534"/>
      <c r="UIQ1534"/>
      <c r="UIR1534"/>
      <c r="UIS1534"/>
      <c r="UIT1534"/>
      <c r="UIU1534"/>
      <c r="UIV1534"/>
      <c r="UIW1534"/>
      <c r="UIX1534"/>
      <c r="UIY1534"/>
      <c r="UIZ1534"/>
      <c r="UJA1534"/>
      <c r="UJB1534"/>
      <c r="UJC1534"/>
      <c r="UJD1534"/>
      <c r="UJE1534"/>
      <c r="UJF1534"/>
      <c r="UJG1534"/>
      <c r="UJH1534"/>
      <c r="UJI1534"/>
      <c r="UJJ1534"/>
      <c r="UJK1534"/>
      <c r="UJL1534"/>
      <c r="UJM1534"/>
      <c r="UJN1534"/>
      <c r="UJO1534"/>
      <c r="UJP1534"/>
      <c r="UJQ1534"/>
      <c r="UJR1534"/>
      <c r="UJS1534"/>
      <c r="UJT1534"/>
      <c r="UJU1534"/>
      <c r="UJV1534"/>
      <c r="UJW1534"/>
      <c r="UJX1534"/>
      <c r="UJY1534"/>
      <c r="UJZ1534"/>
      <c r="UKA1534"/>
      <c r="UKB1534"/>
      <c r="UKC1534"/>
      <c r="UKD1534"/>
      <c r="UKE1534"/>
      <c r="UKF1534"/>
      <c r="UKG1534"/>
      <c r="UKH1534"/>
      <c r="UKI1534"/>
      <c r="UKJ1534"/>
      <c r="UKK1534"/>
      <c r="UKL1534"/>
      <c r="UKM1534"/>
      <c r="UKN1534"/>
      <c r="UKO1534"/>
      <c r="UKP1534"/>
      <c r="UKQ1534"/>
      <c r="UKR1534"/>
      <c r="UKS1534"/>
      <c r="UKT1534"/>
      <c r="UKU1534"/>
      <c r="UKV1534"/>
      <c r="UKW1534"/>
      <c r="UKX1534"/>
      <c r="UKY1534"/>
      <c r="UKZ1534"/>
      <c r="ULA1534"/>
      <c r="ULB1534"/>
      <c r="ULC1534"/>
      <c r="ULD1534"/>
      <c r="ULE1534"/>
      <c r="ULF1534"/>
      <c r="ULG1534"/>
      <c r="ULH1534"/>
      <c r="ULI1534"/>
      <c r="ULJ1534"/>
      <c r="ULK1534"/>
      <c r="ULL1534"/>
      <c r="ULM1534"/>
      <c r="ULN1534"/>
      <c r="ULO1534"/>
      <c r="ULP1534"/>
      <c r="ULQ1534"/>
      <c r="ULR1534"/>
      <c r="ULS1534"/>
      <c r="ULT1534"/>
      <c r="ULU1534"/>
      <c r="ULV1534"/>
      <c r="ULW1534"/>
      <c r="ULX1534"/>
      <c r="ULY1534"/>
      <c r="ULZ1534"/>
      <c r="UMA1534"/>
      <c r="UMB1534"/>
      <c r="UMC1534"/>
      <c r="UMD1534"/>
      <c r="UME1534"/>
      <c r="UMF1534"/>
      <c r="UMG1534"/>
      <c r="UMH1534"/>
      <c r="UMI1534"/>
      <c r="UMJ1534"/>
      <c r="UMK1534"/>
      <c r="UML1534"/>
      <c r="UMM1534"/>
      <c r="UMN1534"/>
      <c r="UMO1534"/>
      <c r="UMP1534"/>
      <c r="UMQ1534"/>
      <c r="UMR1534"/>
      <c r="UMS1534"/>
      <c r="UMT1534"/>
      <c r="UMU1534"/>
      <c r="UMV1534"/>
      <c r="UMW1534"/>
      <c r="UMX1534"/>
      <c r="UMY1534"/>
      <c r="UMZ1534"/>
      <c r="UNA1534"/>
      <c r="UNB1534"/>
      <c r="UNC1534"/>
      <c r="UND1534"/>
      <c r="UNE1534"/>
      <c r="UNF1534"/>
      <c r="UNG1534"/>
      <c r="UNH1534"/>
      <c r="UNI1534"/>
      <c r="UNJ1534"/>
      <c r="UNK1534"/>
      <c r="UNL1534"/>
      <c r="UNM1534"/>
      <c r="UNN1534"/>
      <c r="UNO1534"/>
      <c r="UNP1534"/>
      <c r="UNQ1534"/>
      <c r="UNR1534"/>
      <c r="UNS1534"/>
      <c r="UNT1534"/>
      <c r="UNU1534"/>
      <c r="UNV1534"/>
      <c r="UNW1534"/>
      <c r="UNX1534"/>
      <c r="UNY1534"/>
      <c r="UNZ1534"/>
      <c r="UOA1534"/>
      <c r="UOB1534"/>
      <c r="UOC1534"/>
      <c r="UOD1534"/>
      <c r="UOE1534"/>
      <c r="UOF1534"/>
      <c r="UOG1534"/>
      <c r="UOH1534"/>
      <c r="UOI1534"/>
      <c r="UOJ1534"/>
      <c r="UOK1534"/>
      <c r="UOL1534"/>
      <c r="UOM1534"/>
      <c r="UON1534"/>
      <c r="UOO1534"/>
      <c r="UOP1534"/>
      <c r="UOQ1534"/>
      <c r="UOR1534"/>
      <c r="UOS1534"/>
      <c r="UOT1534"/>
      <c r="UOU1534"/>
      <c r="UOV1534"/>
      <c r="UOW1534"/>
      <c r="UOX1534"/>
      <c r="UOY1534"/>
      <c r="UOZ1534"/>
      <c r="UPA1534"/>
      <c r="UPB1534"/>
      <c r="UPC1534"/>
      <c r="UPD1534"/>
      <c r="UPE1534"/>
      <c r="UPF1534"/>
      <c r="UPG1534"/>
      <c r="UPH1534"/>
      <c r="UPI1534"/>
      <c r="UPJ1534"/>
      <c r="UPK1534"/>
      <c r="UPL1534"/>
      <c r="UPM1534"/>
      <c r="UPN1534"/>
      <c r="UPO1534"/>
      <c r="UPP1534"/>
      <c r="UPQ1534"/>
      <c r="UPR1534"/>
      <c r="UPS1534"/>
      <c r="UPT1534"/>
      <c r="UPU1534"/>
      <c r="UPV1534"/>
      <c r="UPW1534"/>
      <c r="UPX1534"/>
      <c r="UPY1534"/>
      <c r="UPZ1534"/>
      <c r="UQA1534"/>
      <c r="UQB1534"/>
      <c r="UQC1534"/>
      <c r="UQD1534"/>
      <c r="UQE1534"/>
      <c r="UQF1534"/>
      <c r="UQG1534"/>
      <c r="UQH1534"/>
      <c r="UQI1534"/>
      <c r="UQJ1534"/>
      <c r="UQK1534"/>
      <c r="UQL1534"/>
      <c r="UQM1534"/>
      <c r="UQN1534"/>
      <c r="UQO1534"/>
      <c r="UQP1534"/>
      <c r="UQQ1534"/>
      <c r="UQR1534"/>
      <c r="UQS1534"/>
      <c r="UQT1534"/>
      <c r="UQU1534"/>
      <c r="UQV1534"/>
      <c r="UQW1534"/>
      <c r="UQX1534"/>
      <c r="UQY1534"/>
      <c r="UQZ1534"/>
      <c r="URA1534"/>
      <c r="URB1534"/>
      <c r="URC1534"/>
      <c r="URD1534"/>
      <c r="URE1534"/>
      <c r="URF1534"/>
      <c r="URG1534"/>
      <c r="URH1534"/>
      <c r="URI1534"/>
      <c r="URJ1534"/>
      <c r="URK1534"/>
      <c r="URL1534"/>
      <c r="URM1534"/>
      <c r="URN1534"/>
      <c r="URO1534"/>
      <c r="URP1534"/>
      <c r="URQ1534"/>
      <c r="URR1534"/>
      <c r="URS1534"/>
      <c r="URT1534"/>
      <c r="URU1534"/>
      <c r="URV1534"/>
      <c r="URW1534"/>
      <c r="URX1534"/>
      <c r="URY1534"/>
      <c r="URZ1534"/>
      <c r="USA1534"/>
      <c r="USB1534"/>
      <c r="USC1534"/>
      <c r="USD1534"/>
      <c r="USE1534"/>
      <c r="USF1534"/>
      <c r="USG1534"/>
      <c r="USH1534"/>
      <c r="USI1534"/>
      <c r="USJ1534"/>
      <c r="USK1534"/>
      <c r="USL1534"/>
      <c r="USM1534"/>
      <c r="USN1534"/>
      <c r="USO1534"/>
      <c r="USP1534"/>
      <c r="USQ1534"/>
      <c r="USR1534"/>
      <c r="USS1534"/>
      <c r="UST1534"/>
      <c r="USU1534"/>
      <c r="USV1534"/>
      <c r="USW1534"/>
      <c r="USX1534"/>
      <c r="USY1534"/>
      <c r="USZ1534"/>
      <c r="UTA1534"/>
      <c r="UTB1534"/>
      <c r="UTC1534"/>
      <c r="UTD1534"/>
      <c r="UTE1534"/>
      <c r="UTF1534"/>
      <c r="UTG1534"/>
      <c r="UTH1534"/>
      <c r="UTI1534"/>
      <c r="UTJ1534"/>
      <c r="UTK1534"/>
      <c r="UTL1534"/>
      <c r="UTM1534"/>
      <c r="UTN1534"/>
      <c r="UTO1534"/>
      <c r="UTP1534"/>
      <c r="UTQ1534"/>
      <c r="UTR1534"/>
      <c r="UTS1534"/>
      <c r="UTT1534"/>
      <c r="UTU1534"/>
      <c r="UTV1534"/>
      <c r="UTW1534"/>
      <c r="UTX1534"/>
      <c r="UTY1534"/>
      <c r="UTZ1534"/>
      <c r="UUA1534"/>
      <c r="UUB1534"/>
      <c r="UUC1534"/>
      <c r="UUD1534"/>
      <c r="UUE1534"/>
      <c r="UUF1534"/>
      <c r="UUG1534"/>
      <c r="UUH1534"/>
      <c r="UUI1534"/>
      <c r="UUJ1534"/>
      <c r="UUK1534"/>
      <c r="UUL1534"/>
      <c r="UUM1534"/>
      <c r="UUN1534"/>
      <c r="UUO1534"/>
      <c r="UUP1534"/>
      <c r="UUQ1534"/>
      <c r="UUR1534"/>
      <c r="UUS1534"/>
      <c r="UUT1534"/>
      <c r="UUU1534"/>
      <c r="UUV1534"/>
      <c r="UUW1534"/>
      <c r="UUX1534"/>
      <c r="UUY1534"/>
      <c r="UUZ1534"/>
      <c r="UVA1534"/>
      <c r="UVB1534"/>
      <c r="UVC1534"/>
      <c r="UVD1534"/>
      <c r="UVE1534"/>
      <c r="UVF1534"/>
      <c r="UVG1534"/>
      <c r="UVH1534"/>
      <c r="UVI1534"/>
      <c r="UVJ1534"/>
      <c r="UVK1534"/>
      <c r="UVL1534"/>
      <c r="UVM1534"/>
      <c r="UVN1534"/>
      <c r="UVO1534"/>
      <c r="UVP1534"/>
      <c r="UVQ1534"/>
      <c r="UVR1534"/>
      <c r="UVS1534"/>
      <c r="UVT1534"/>
      <c r="UVU1534"/>
      <c r="UVV1534"/>
      <c r="UVW1534"/>
      <c r="UVX1534"/>
      <c r="UVY1534"/>
      <c r="UVZ1534"/>
      <c r="UWA1534"/>
      <c r="UWB1534"/>
      <c r="UWC1534"/>
      <c r="UWD1534"/>
      <c r="UWE1534"/>
      <c r="UWF1534"/>
      <c r="UWG1534"/>
      <c r="UWH1534"/>
      <c r="UWI1534"/>
      <c r="UWJ1534"/>
      <c r="UWK1534"/>
      <c r="UWL1534"/>
      <c r="UWM1534"/>
      <c r="UWN1534"/>
      <c r="UWO1534"/>
      <c r="UWP1534"/>
      <c r="UWQ1534"/>
      <c r="UWR1534"/>
      <c r="UWS1534"/>
      <c r="UWT1534"/>
      <c r="UWU1534"/>
      <c r="UWV1534"/>
      <c r="UWW1534"/>
      <c r="UWX1534"/>
      <c r="UWY1534"/>
      <c r="UWZ1534"/>
      <c r="UXA1534"/>
      <c r="UXB1534"/>
      <c r="UXC1534"/>
      <c r="UXD1534"/>
      <c r="UXE1534"/>
      <c r="UXF1534"/>
      <c r="UXG1534"/>
      <c r="UXH1534"/>
      <c r="UXI1534"/>
      <c r="UXJ1534"/>
      <c r="UXK1534"/>
      <c r="UXL1534"/>
      <c r="UXM1534"/>
      <c r="UXN1534"/>
      <c r="UXO1534"/>
      <c r="UXP1534"/>
      <c r="UXQ1534"/>
      <c r="UXR1534"/>
      <c r="UXS1534"/>
      <c r="UXT1534"/>
      <c r="UXU1534"/>
      <c r="UXV1534"/>
      <c r="UXW1534"/>
      <c r="UXX1534"/>
      <c r="UXY1534"/>
      <c r="UXZ1534"/>
      <c r="UYA1534"/>
      <c r="UYB1534"/>
      <c r="UYC1534"/>
      <c r="UYD1534"/>
      <c r="UYE1534"/>
      <c r="UYF1534"/>
      <c r="UYG1534"/>
      <c r="UYH1534"/>
      <c r="UYI1534"/>
      <c r="UYJ1534"/>
      <c r="UYK1534"/>
      <c r="UYL1534"/>
      <c r="UYM1534"/>
      <c r="UYN1534"/>
      <c r="UYO1534"/>
      <c r="UYP1534"/>
      <c r="UYQ1534"/>
      <c r="UYR1534"/>
      <c r="UYS1534"/>
      <c r="UYT1534"/>
      <c r="UYU1534"/>
      <c r="UYV1534"/>
      <c r="UYW1534"/>
      <c r="UYX1534"/>
      <c r="UYY1534"/>
      <c r="UYZ1534"/>
      <c r="UZA1534"/>
      <c r="UZB1534"/>
      <c r="UZC1534"/>
      <c r="UZD1534"/>
      <c r="UZE1534"/>
      <c r="UZF1534"/>
      <c r="UZG1534"/>
      <c r="UZH1534"/>
      <c r="UZI1534"/>
      <c r="UZJ1534"/>
      <c r="UZK1534"/>
      <c r="UZL1534"/>
      <c r="UZM1534"/>
      <c r="UZN1534"/>
      <c r="UZO1534"/>
      <c r="UZP1534"/>
      <c r="UZQ1534"/>
      <c r="UZR1534"/>
      <c r="UZS1534"/>
      <c r="UZT1534"/>
      <c r="UZU1534"/>
      <c r="UZV1534"/>
      <c r="UZW1534"/>
      <c r="UZX1534"/>
      <c r="UZY1534"/>
      <c r="UZZ1534"/>
      <c r="VAA1534"/>
      <c r="VAB1534"/>
      <c r="VAC1534"/>
      <c r="VAD1534"/>
      <c r="VAE1534"/>
      <c r="VAF1534"/>
      <c r="VAG1534"/>
      <c r="VAH1534"/>
      <c r="VAI1534"/>
      <c r="VAJ1534"/>
      <c r="VAK1534"/>
      <c r="VAL1534"/>
      <c r="VAM1534"/>
      <c r="VAN1534"/>
      <c r="VAO1534"/>
      <c r="VAP1534"/>
      <c r="VAQ1534"/>
      <c r="VAR1534"/>
      <c r="VAS1534"/>
      <c r="VAT1534"/>
      <c r="VAU1534"/>
      <c r="VAV1534"/>
      <c r="VAW1534"/>
      <c r="VAX1534"/>
      <c r="VAY1534"/>
      <c r="VAZ1534"/>
      <c r="VBA1534"/>
      <c r="VBB1534"/>
      <c r="VBC1534"/>
      <c r="VBD1534"/>
      <c r="VBE1534"/>
      <c r="VBF1534"/>
      <c r="VBG1534"/>
      <c r="VBH1534"/>
      <c r="VBI1534"/>
      <c r="VBJ1534"/>
      <c r="VBK1534"/>
      <c r="VBL1534"/>
      <c r="VBM1534"/>
      <c r="VBN1534"/>
      <c r="VBO1534"/>
      <c r="VBP1534"/>
      <c r="VBQ1534"/>
      <c r="VBR1534"/>
      <c r="VBS1534"/>
      <c r="VBT1534"/>
      <c r="VBU1534"/>
      <c r="VBV1534"/>
      <c r="VBW1534"/>
      <c r="VBX1534"/>
      <c r="VBY1534"/>
      <c r="VBZ1534"/>
      <c r="VCA1534"/>
      <c r="VCB1534"/>
      <c r="VCC1534"/>
      <c r="VCD1534"/>
      <c r="VCE1534"/>
      <c r="VCF1534"/>
      <c r="VCG1534"/>
      <c r="VCH1534"/>
      <c r="VCI1534"/>
      <c r="VCJ1534"/>
      <c r="VCK1534"/>
      <c r="VCL1534"/>
      <c r="VCM1534"/>
      <c r="VCN1534"/>
      <c r="VCO1534"/>
      <c r="VCP1534"/>
      <c r="VCQ1534"/>
      <c r="VCR1534"/>
      <c r="VCS1534"/>
      <c r="VCT1534"/>
      <c r="VCU1534"/>
      <c r="VCV1534"/>
      <c r="VCW1534"/>
      <c r="VCX1534"/>
      <c r="VCY1534"/>
      <c r="VCZ1534"/>
      <c r="VDA1534"/>
      <c r="VDB1534"/>
      <c r="VDC1534"/>
      <c r="VDD1534"/>
      <c r="VDE1534"/>
      <c r="VDF1534"/>
      <c r="VDG1534"/>
      <c r="VDH1534"/>
      <c r="VDI1534"/>
      <c r="VDJ1534"/>
      <c r="VDK1534"/>
      <c r="VDL1534"/>
      <c r="VDM1534"/>
      <c r="VDN1534"/>
      <c r="VDO1534"/>
      <c r="VDP1534"/>
      <c r="VDQ1534"/>
      <c r="VDR1534"/>
      <c r="VDS1534"/>
      <c r="VDT1534"/>
      <c r="VDU1534"/>
      <c r="VDV1534"/>
      <c r="VDW1534"/>
      <c r="VDX1534"/>
      <c r="VDY1534"/>
      <c r="VDZ1534"/>
      <c r="VEA1534"/>
      <c r="VEB1534"/>
      <c r="VEC1534"/>
      <c r="VED1534"/>
      <c r="VEE1534"/>
      <c r="VEF1534"/>
      <c r="VEG1534"/>
      <c r="VEH1534"/>
      <c r="VEI1534"/>
      <c r="VEJ1534"/>
      <c r="VEK1534"/>
      <c r="VEL1534"/>
      <c r="VEM1534"/>
      <c r="VEN1534"/>
      <c r="VEO1534"/>
      <c r="VEP1534"/>
      <c r="VEQ1534"/>
      <c r="VER1534"/>
      <c r="VES1534"/>
      <c r="VET1534"/>
      <c r="VEU1534"/>
      <c r="VEV1534"/>
      <c r="VEW1534"/>
      <c r="VEX1534"/>
      <c r="VEY1534"/>
      <c r="VEZ1534"/>
      <c r="VFA1534"/>
      <c r="VFB1534"/>
      <c r="VFC1534"/>
      <c r="VFD1534"/>
      <c r="VFE1534"/>
      <c r="VFF1534"/>
      <c r="VFG1534"/>
      <c r="VFH1534"/>
      <c r="VFI1534"/>
      <c r="VFJ1534"/>
      <c r="VFK1534"/>
      <c r="VFL1534"/>
      <c r="VFM1534"/>
      <c r="VFN1534"/>
      <c r="VFO1534"/>
      <c r="VFP1534"/>
      <c r="VFQ1534"/>
      <c r="VFR1534"/>
      <c r="VFS1534"/>
      <c r="VFT1534"/>
      <c r="VFU1534"/>
      <c r="VFV1534"/>
      <c r="VFW1534"/>
      <c r="VFX1534"/>
      <c r="VFY1534"/>
      <c r="VFZ1534"/>
      <c r="VGA1534"/>
      <c r="VGB1534"/>
      <c r="VGC1534"/>
      <c r="VGD1534"/>
      <c r="VGE1534"/>
      <c r="VGF1534"/>
      <c r="VGG1534"/>
      <c r="VGH1534"/>
      <c r="VGI1534"/>
      <c r="VGJ1534"/>
      <c r="VGK1534"/>
      <c r="VGL1534"/>
      <c r="VGM1534"/>
      <c r="VGN1534"/>
      <c r="VGO1534"/>
      <c r="VGP1534"/>
      <c r="VGQ1534"/>
      <c r="VGR1534"/>
      <c r="VGS1534"/>
      <c r="VGT1534"/>
      <c r="VGU1534"/>
      <c r="VGV1534"/>
      <c r="VGW1534"/>
      <c r="VGX1534"/>
      <c r="VGY1534"/>
      <c r="VGZ1534"/>
      <c r="VHA1534"/>
      <c r="VHB1534"/>
      <c r="VHC1534"/>
      <c r="VHD1534"/>
      <c r="VHE1534"/>
      <c r="VHF1534"/>
      <c r="VHG1534"/>
      <c r="VHH1534"/>
      <c r="VHI1534"/>
      <c r="VHJ1534"/>
      <c r="VHK1534"/>
      <c r="VHL1534"/>
      <c r="VHM1534"/>
      <c r="VHN1534"/>
      <c r="VHO1534"/>
      <c r="VHP1534"/>
      <c r="VHQ1534"/>
      <c r="VHR1534"/>
      <c r="VHS1534"/>
      <c r="VHT1534"/>
      <c r="VHU1534"/>
      <c r="VHV1534"/>
      <c r="VHW1534"/>
      <c r="VHX1534"/>
      <c r="VHY1534"/>
      <c r="VHZ1534"/>
      <c r="VIA1534"/>
      <c r="VIB1534"/>
      <c r="VIC1534"/>
      <c r="VID1534"/>
      <c r="VIE1534"/>
      <c r="VIF1534"/>
      <c r="VIG1534"/>
      <c r="VIH1534"/>
      <c r="VII1534"/>
      <c r="VIJ1534"/>
      <c r="VIK1534"/>
      <c r="VIL1534"/>
      <c r="VIM1534"/>
      <c r="VIN1534"/>
      <c r="VIO1534"/>
      <c r="VIP1534"/>
      <c r="VIQ1534"/>
      <c r="VIR1534"/>
      <c r="VIS1534"/>
      <c r="VIT1534"/>
      <c r="VIU1534"/>
      <c r="VIV1534"/>
      <c r="VIW1534"/>
      <c r="VIX1534"/>
      <c r="VIY1534"/>
      <c r="VIZ1534"/>
      <c r="VJA1534"/>
      <c r="VJB1534"/>
      <c r="VJC1534"/>
      <c r="VJD1534"/>
      <c r="VJE1534"/>
      <c r="VJF1534"/>
      <c r="VJG1534"/>
      <c r="VJH1534"/>
      <c r="VJI1534"/>
      <c r="VJJ1534"/>
      <c r="VJK1534"/>
      <c r="VJL1534"/>
      <c r="VJM1534"/>
      <c r="VJN1534"/>
      <c r="VJO1534"/>
      <c r="VJP1534"/>
      <c r="VJQ1534"/>
      <c r="VJR1534"/>
      <c r="VJS1534"/>
      <c r="VJT1534"/>
      <c r="VJU1534"/>
      <c r="VJV1534"/>
      <c r="VJW1534"/>
      <c r="VJX1534"/>
      <c r="VJY1534"/>
      <c r="VJZ1534"/>
      <c r="VKA1534"/>
      <c r="VKB1534"/>
      <c r="VKC1534"/>
      <c r="VKD1534"/>
      <c r="VKE1534"/>
      <c r="VKF1534"/>
      <c r="VKG1534"/>
      <c r="VKH1534"/>
      <c r="VKI1534"/>
      <c r="VKJ1534"/>
      <c r="VKK1534"/>
      <c r="VKL1534"/>
      <c r="VKM1534"/>
      <c r="VKN1534"/>
      <c r="VKO1534"/>
      <c r="VKP1534"/>
      <c r="VKQ1534"/>
      <c r="VKR1534"/>
      <c r="VKS1534"/>
      <c r="VKT1534"/>
      <c r="VKU1534"/>
      <c r="VKV1534"/>
      <c r="VKW1534"/>
      <c r="VKX1534"/>
      <c r="VKY1534"/>
      <c r="VKZ1534"/>
      <c r="VLA1534"/>
      <c r="VLB1534"/>
      <c r="VLC1534"/>
      <c r="VLD1534"/>
      <c r="VLE1534"/>
      <c r="VLF1534"/>
      <c r="VLG1534"/>
      <c r="VLH1534"/>
      <c r="VLI1534"/>
      <c r="VLJ1534"/>
      <c r="VLK1534"/>
      <c r="VLL1534"/>
      <c r="VLM1534"/>
      <c r="VLN1534"/>
      <c r="VLO1534"/>
      <c r="VLP1534"/>
      <c r="VLQ1534"/>
      <c r="VLR1534"/>
      <c r="VLS1534"/>
      <c r="VLT1534"/>
      <c r="VLU1534"/>
      <c r="VLV1534"/>
      <c r="VLW1534"/>
      <c r="VLX1534"/>
      <c r="VLY1534"/>
      <c r="VLZ1534"/>
      <c r="VMA1534"/>
      <c r="VMB1534"/>
      <c r="VMC1534"/>
      <c r="VMD1534"/>
      <c r="VME1534"/>
      <c r="VMF1534"/>
      <c r="VMG1534"/>
      <c r="VMH1534"/>
      <c r="VMI1534"/>
      <c r="VMJ1534"/>
      <c r="VMK1534"/>
      <c r="VML1534"/>
      <c r="VMM1534"/>
      <c r="VMN1534"/>
      <c r="VMO1534"/>
      <c r="VMP1534"/>
      <c r="VMQ1534"/>
      <c r="VMR1534"/>
      <c r="VMS1534"/>
      <c r="VMT1534"/>
      <c r="VMU1534"/>
      <c r="VMV1534"/>
      <c r="VMW1534"/>
      <c r="VMX1534"/>
      <c r="VMY1534"/>
      <c r="VMZ1534"/>
      <c r="VNA1534"/>
      <c r="VNB1534"/>
      <c r="VNC1534"/>
      <c r="VND1534"/>
      <c r="VNE1534"/>
      <c r="VNF1534"/>
      <c r="VNG1534"/>
      <c r="VNH1534"/>
      <c r="VNI1534"/>
      <c r="VNJ1534"/>
      <c r="VNK1534"/>
      <c r="VNL1534"/>
      <c r="VNM1534"/>
      <c r="VNN1534"/>
      <c r="VNO1534"/>
      <c r="VNP1534"/>
      <c r="VNQ1534"/>
      <c r="VNR1534"/>
      <c r="VNS1534"/>
      <c r="VNT1534"/>
      <c r="VNU1534"/>
      <c r="VNV1534"/>
      <c r="VNW1534"/>
      <c r="VNX1534"/>
      <c r="VNY1534"/>
      <c r="VNZ1534"/>
      <c r="VOA1534"/>
      <c r="VOB1534"/>
      <c r="VOC1534"/>
      <c r="VOD1534"/>
      <c r="VOE1534"/>
      <c r="VOF1534"/>
      <c r="VOG1534"/>
      <c r="VOH1534"/>
      <c r="VOI1534"/>
      <c r="VOJ1534"/>
      <c r="VOK1534"/>
      <c r="VOL1534"/>
      <c r="VOM1534"/>
      <c r="VON1534"/>
      <c r="VOO1534"/>
      <c r="VOP1534"/>
      <c r="VOQ1534"/>
      <c r="VOR1534"/>
      <c r="VOS1534"/>
      <c r="VOT1534"/>
      <c r="VOU1534"/>
      <c r="VOV1534"/>
      <c r="VOW1534"/>
      <c r="VOX1534"/>
      <c r="VOY1534"/>
      <c r="VOZ1534"/>
      <c r="VPA1534"/>
      <c r="VPB1534"/>
      <c r="VPC1534"/>
      <c r="VPD1534"/>
      <c r="VPE1534"/>
      <c r="VPF1534"/>
      <c r="VPG1534"/>
      <c r="VPH1534"/>
      <c r="VPI1534"/>
      <c r="VPJ1534"/>
      <c r="VPK1534"/>
      <c r="VPL1534"/>
      <c r="VPM1534"/>
      <c r="VPN1534"/>
      <c r="VPO1534"/>
      <c r="VPP1534"/>
      <c r="VPQ1534"/>
      <c r="VPR1534"/>
      <c r="VPS1534"/>
      <c r="VPT1534"/>
      <c r="VPU1534"/>
      <c r="VPV1534"/>
      <c r="VPW1534"/>
      <c r="VPX1534"/>
      <c r="VPY1534"/>
      <c r="VPZ1534"/>
      <c r="VQA1534"/>
      <c r="VQB1534"/>
      <c r="VQC1534"/>
      <c r="VQD1534"/>
      <c r="VQE1534"/>
      <c r="VQF1534"/>
      <c r="VQG1534"/>
      <c r="VQH1534"/>
      <c r="VQI1534"/>
      <c r="VQJ1534"/>
      <c r="VQK1534"/>
      <c r="VQL1534"/>
      <c r="VQM1534"/>
      <c r="VQN1534"/>
      <c r="VQO1534"/>
      <c r="VQP1534"/>
      <c r="VQQ1534"/>
      <c r="VQR1534"/>
      <c r="VQS1534"/>
      <c r="VQT1534"/>
      <c r="VQU1534"/>
      <c r="VQV1534"/>
      <c r="VQW1534"/>
      <c r="VQX1534"/>
      <c r="VQY1534"/>
      <c r="VQZ1534"/>
      <c r="VRA1534"/>
      <c r="VRB1534"/>
      <c r="VRC1534"/>
      <c r="VRD1534"/>
      <c r="VRE1534"/>
      <c r="VRF1534"/>
      <c r="VRG1534"/>
      <c r="VRH1534"/>
      <c r="VRI1534"/>
      <c r="VRJ1534"/>
      <c r="VRK1534"/>
      <c r="VRL1534"/>
      <c r="VRM1534"/>
      <c r="VRN1534"/>
      <c r="VRO1534"/>
      <c r="VRP1534"/>
      <c r="VRQ1534"/>
      <c r="VRR1534"/>
      <c r="VRS1534"/>
      <c r="VRT1534"/>
      <c r="VRU1534"/>
      <c r="VRV1534"/>
      <c r="VRW1534"/>
      <c r="VRX1534"/>
      <c r="VRY1534"/>
      <c r="VRZ1534"/>
      <c r="VSA1534"/>
      <c r="VSB1534"/>
      <c r="VSC1534"/>
      <c r="VSD1534"/>
      <c r="VSE1534"/>
      <c r="VSF1534"/>
      <c r="VSG1534"/>
      <c r="VSH1534"/>
      <c r="VSI1534"/>
      <c r="VSJ1534"/>
      <c r="VSK1534"/>
      <c r="VSL1534"/>
      <c r="VSM1534"/>
      <c r="VSN1534"/>
      <c r="VSO1534"/>
      <c r="VSP1534"/>
      <c r="VSQ1534"/>
      <c r="VSR1534"/>
      <c r="VSS1534"/>
      <c r="VST1534"/>
      <c r="VSU1534"/>
      <c r="VSV1534"/>
      <c r="VSW1534"/>
      <c r="VSX1534"/>
      <c r="VSY1534"/>
      <c r="VSZ1534"/>
      <c r="VTA1534"/>
      <c r="VTB1534"/>
      <c r="VTC1534"/>
      <c r="VTD1534"/>
      <c r="VTE1534"/>
      <c r="VTF1534"/>
      <c r="VTG1534"/>
      <c r="VTH1534"/>
      <c r="VTI1534"/>
      <c r="VTJ1534"/>
      <c r="VTK1534"/>
      <c r="VTL1534"/>
      <c r="VTM1534"/>
      <c r="VTN1534"/>
      <c r="VTO1534"/>
      <c r="VTP1534"/>
      <c r="VTQ1534"/>
      <c r="VTR1534"/>
      <c r="VTS1534"/>
      <c r="VTT1534"/>
      <c r="VTU1534"/>
      <c r="VTV1534"/>
      <c r="VTW1534"/>
      <c r="VTX1534"/>
      <c r="VTY1534"/>
      <c r="VTZ1534"/>
      <c r="VUA1534"/>
      <c r="VUB1534"/>
      <c r="VUC1534"/>
      <c r="VUD1534"/>
      <c r="VUE1534"/>
      <c r="VUF1534"/>
      <c r="VUG1534"/>
      <c r="VUH1534"/>
      <c r="VUI1534"/>
      <c r="VUJ1534"/>
      <c r="VUK1534"/>
      <c r="VUL1534"/>
      <c r="VUM1534"/>
      <c r="VUN1534"/>
      <c r="VUO1534"/>
      <c r="VUP1534"/>
      <c r="VUQ1534"/>
      <c r="VUR1534"/>
      <c r="VUS1534"/>
      <c r="VUT1534"/>
      <c r="VUU1534"/>
      <c r="VUV1534"/>
      <c r="VUW1534"/>
      <c r="VUX1534"/>
      <c r="VUY1534"/>
      <c r="VUZ1534"/>
      <c r="VVA1534"/>
      <c r="VVB1534"/>
      <c r="VVC1534"/>
      <c r="VVD1534"/>
      <c r="VVE1534"/>
      <c r="VVF1534"/>
      <c r="VVG1534"/>
      <c r="VVH1534"/>
      <c r="VVI1534"/>
      <c r="VVJ1534"/>
      <c r="VVK1534"/>
      <c r="VVL1534"/>
      <c r="VVM1534"/>
      <c r="VVN1534"/>
      <c r="VVO1534"/>
      <c r="VVP1534"/>
      <c r="VVQ1534"/>
      <c r="VVR1534"/>
      <c r="VVS1534"/>
      <c r="VVT1534"/>
      <c r="VVU1534"/>
      <c r="VVV1534"/>
      <c r="VVW1534"/>
      <c r="VVX1534"/>
      <c r="VVY1534"/>
      <c r="VVZ1534"/>
      <c r="VWA1534"/>
      <c r="VWB1534"/>
      <c r="VWC1534"/>
      <c r="VWD1534"/>
      <c r="VWE1534"/>
      <c r="VWF1534"/>
      <c r="VWG1534"/>
      <c r="VWH1534"/>
      <c r="VWI1534"/>
      <c r="VWJ1534"/>
      <c r="VWK1534"/>
      <c r="VWL1534"/>
      <c r="VWM1534"/>
      <c r="VWN1534"/>
      <c r="VWO1534"/>
      <c r="VWP1534"/>
      <c r="VWQ1534"/>
      <c r="VWR1534"/>
      <c r="VWS1534"/>
      <c r="VWT1534"/>
      <c r="VWU1534"/>
      <c r="VWV1534"/>
      <c r="VWW1534"/>
      <c r="VWX1534"/>
      <c r="VWY1534"/>
      <c r="VWZ1534"/>
      <c r="VXA1534"/>
      <c r="VXB1534"/>
      <c r="VXC1534"/>
      <c r="VXD1534"/>
      <c r="VXE1534"/>
      <c r="VXF1534"/>
      <c r="VXG1534"/>
      <c r="VXH1534"/>
      <c r="VXI1534"/>
      <c r="VXJ1534"/>
      <c r="VXK1534"/>
      <c r="VXL1534"/>
      <c r="VXM1534"/>
      <c r="VXN1534"/>
      <c r="VXO1534"/>
      <c r="VXP1534"/>
      <c r="VXQ1534"/>
      <c r="VXR1534"/>
      <c r="VXS1534"/>
      <c r="VXT1534"/>
      <c r="VXU1534"/>
      <c r="VXV1534"/>
      <c r="VXW1534"/>
      <c r="VXX1534"/>
      <c r="VXY1534"/>
      <c r="VXZ1534"/>
      <c r="VYA1534"/>
      <c r="VYB1534"/>
      <c r="VYC1534"/>
      <c r="VYD1534"/>
      <c r="VYE1534"/>
      <c r="VYF1534"/>
      <c r="VYG1534"/>
      <c r="VYH1534"/>
      <c r="VYI1534"/>
      <c r="VYJ1534"/>
      <c r="VYK1534"/>
      <c r="VYL1534"/>
      <c r="VYM1534"/>
      <c r="VYN1534"/>
      <c r="VYO1534"/>
      <c r="VYP1534"/>
      <c r="VYQ1534"/>
      <c r="VYR1534"/>
      <c r="VYS1534"/>
      <c r="VYT1534"/>
      <c r="VYU1534"/>
      <c r="VYV1534"/>
      <c r="VYW1534"/>
      <c r="VYX1534"/>
      <c r="VYY1534"/>
      <c r="VYZ1534"/>
      <c r="VZA1534"/>
      <c r="VZB1534"/>
      <c r="VZC1534"/>
      <c r="VZD1534"/>
      <c r="VZE1534"/>
      <c r="VZF1534"/>
      <c r="VZG1534"/>
      <c r="VZH1534"/>
      <c r="VZI1534"/>
      <c r="VZJ1534"/>
      <c r="VZK1534"/>
      <c r="VZL1534"/>
      <c r="VZM1534"/>
      <c r="VZN1534"/>
      <c r="VZO1534"/>
      <c r="VZP1534"/>
      <c r="VZQ1534"/>
      <c r="VZR1534"/>
      <c r="VZS1534"/>
      <c r="VZT1534"/>
      <c r="VZU1534"/>
      <c r="VZV1534"/>
      <c r="VZW1534"/>
      <c r="VZX1534"/>
      <c r="VZY1534"/>
      <c r="VZZ1534"/>
      <c r="WAA1534"/>
      <c r="WAB1534"/>
      <c r="WAC1534"/>
      <c r="WAD1534"/>
      <c r="WAE1534"/>
      <c r="WAF1534"/>
      <c r="WAG1534"/>
      <c r="WAH1534"/>
      <c r="WAI1534"/>
      <c r="WAJ1534"/>
      <c r="WAK1534"/>
      <c r="WAL1534"/>
      <c r="WAM1534"/>
      <c r="WAN1534"/>
      <c r="WAO1534"/>
      <c r="WAP1534"/>
      <c r="WAQ1534"/>
      <c r="WAR1534"/>
      <c r="WAS1534"/>
      <c r="WAT1534"/>
      <c r="WAU1534"/>
      <c r="WAV1534"/>
      <c r="WAW1534"/>
      <c r="WAX1534"/>
      <c r="WAY1534"/>
      <c r="WAZ1534"/>
      <c r="WBA1534"/>
      <c r="WBB1534"/>
      <c r="WBC1534"/>
      <c r="WBD1534"/>
      <c r="WBE1534"/>
      <c r="WBF1534"/>
      <c r="WBG1534"/>
      <c r="WBH1534"/>
      <c r="WBI1534"/>
      <c r="WBJ1534"/>
      <c r="WBK1534"/>
      <c r="WBL1534"/>
      <c r="WBM1534"/>
      <c r="WBN1534"/>
      <c r="WBO1534"/>
      <c r="WBP1534"/>
      <c r="WBQ1534"/>
      <c r="WBR1534"/>
      <c r="WBS1534"/>
      <c r="WBT1534"/>
      <c r="WBU1534"/>
      <c r="WBV1534"/>
      <c r="WBW1534"/>
      <c r="WBX1534"/>
      <c r="WBY1534"/>
      <c r="WBZ1534"/>
      <c r="WCA1534"/>
      <c r="WCB1534"/>
      <c r="WCC1534"/>
      <c r="WCD1534"/>
      <c r="WCE1534"/>
      <c r="WCF1534"/>
      <c r="WCG1534"/>
      <c r="WCH1534"/>
      <c r="WCI1534"/>
      <c r="WCJ1534"/>
      <c r="WCK1534"/>
      <c r="WCL1534"/>
      <c r="WCM1534"/>
      <c r="WCN1534"/>
      <c r="WCO1534"/>
      <c r="WCP1534"/>
      <c r="WCQ1534"/>
      <c r="WCR1534"/>
      <c r="WCS1534"/>
      <c r="WCT1534"/>
      <c r="WCU1534"/>
      <c r="WCV1534"/>
      <c r="WCW1534"/>
      <c r="WCX1534"/>
      <c r="WCY1534"/>
      <c r="WCZ1534"/>
      <c r="WDA1534"/>
      <c r="WDB1534"/>
      <c r="WDC1534"/>
      <c r="WDD1534"/>
      <c r="WDE1534"/>
      <c r="WDF1534"/>
      <c r="WDG1534"/>
      <c r="WDH1534"/>
      <c r="WDI1534"/>
      <c r="WDJ1534"/>
      <c r="WDK1534"/>
      <c r="WDL1534"/>
      <c r="WDM1534"/>
      <c r="WDN1534"/>
      <c r="WDO1534"/>
      <c r="WDP1534"/>
      <c r="WDQ1534"/>
      <c r="WDR1534"/>
      <c r="WDS1534"/>
      <c r="WDT1534"/>
      <c r="WDU1534"/>
      <c r="WDV1534"/>
      <c r="WDW1534"/>
      <c r="WDX1534"/>
      <c r="WDY1534"/>
      <c r="WDZ1534"/>
      <c r="WEA1534"/>
      <c r="WEB1534"/>
      <c r="WEC1534"/>
      <c r="WED1534"/>
      <c r="WEE1534"/>
      <c r="WEF1534"/>
      <c r="WEG1534"/>
      <c r="WEH1534"/>
      <c r="WEI1534"/>
      <c r="WEJ1534"/>
      <c r="WEK1534"/>
      <c r="WEL1534"/>
      <c r="WEM1534"/>
      <c r="WEN1534"/>
      <c r="WEO1534"/>
      <c r="WEP1534"/>
      <c r="WEQ1534"/>
      <c r="WER1534"/>
      <c r="WES1534"/>
      <c r="WET1534"/>
      <c r="WEU1534"/>
      <c r="WEV1534"/>
      <c r="WEW1534"/>
      <c r="WEX1534"/>
      <c r="WEY1534"/>
      <c r="WEZ1534"/>
      <c r="WFA1534"/>
      <c r="WFB1534"/>
      <c r="WFC1534"/>
      <c r="WFD1534"/>
      <c r="WFE1534"/>
      <c r="WFF1534"/>
      <c r="WFG1534"/>
      <c r="WFH1534"/>
      <c r="WFI1534"/>
      <c r="WFJ1534"/>
      <c r="WFK1534"/>
      <c r="WFL1534"/>
      <c r="WFM1534"/>
      <c r="WFN1534"/>
      <c r="WFO1534"/>
      <c r="WFP1534"/>
      <c r="WFQ1534"/>
      <c r="WFR1534"/>
      <c r="WFS1534"/>
      <c r="WFT1534"/>
      <c r="WFU1534"/>
      <c r="WFV1534"/>
      <c r="WFW1534"/>
      <c r="WFX1534"/>
      <c r="WFY1534"/>
      <c r="WFZ1534"/>
      <c r="WGA1534"/>
      <c r="WGB1534"/>
      <c r="WGC1534"/>
      <c r="WGD1534"/>
      <c r="WGE1534"/>
      <c r="WGF1534"/>
      <c r="WGG1534"/>
      <c r="WGH1534"/>
      <c r="WGI1534"/>
      <c r="WGJ1534"/>
      <c r="WGK1534"/>
      <c r="WGL1534"/>
      <c r="WGM1534"/>
      <c r="WGN1534"/>
      <c r="WGO1534"/>
      <c r="WGP1534"/>
      <c r="WGQ1534"/>
      <c r="WGR1534"/>
      <c r="WGS1534"/>
      <c r="WGT1534"/>
      <c r="WGU1534"/>
      <c r="WGV1534"/>
      <c r="WGW1534"/>
      <c r="WGX1534"/>
      <c r="WGY1534"/>
      <c r="WGZ1534"/>
      <c r="WHA1534"/>
      <c r="WHB1534"/>
      <c r="WHC1534"/>
      <c r="WHD1534"/>
      <c r="WHE1534"/>
      <c r="WHF1534"/>
      <c r="WHG1534"/>
      <c r="WHH1534"/>
      <c r="WHI1534"/>
      <c r="WHJ1534"/>
      <c r="WHK1534"/>
      <c r="WHL1534"/>
      <c r="WHM1534"/>
      <c r="WHN1534"/>
      <c r="WHO1534"/>
      <c r="WHP1534"/>
      <c r="WHQ1534"/>
      <c r="WHR1534"/>
      <c r="WHS1534"/>
      <c r="WHT1534"/>
      <c r="WHU1534"/>
      <c r="WHV1534"/>
      <c r="WHW1534"/>
      <c r="WHX1534"/>
      <c r="WHY1534"/>
      <c r="WHZ1534"/>
      <c r="WIA1534"/>
      <c r="WIB1534"/>
      <c r="WIC1534"/>
      <c r="WID1534"/>
      <c r="WIE1534"/>
      <c r="WIF1534"/>
      <c r="WIG1534"/>
      <c r="WIH1534"/>
      <c r="WII1534"/>
      <c r="WIJ1534"/>
      <c r="WIK1534"/>
      <c r="WIL1534"/>
      <c r="WIM1534"/>
      <c r="WIN1534"/>
      <c r="WIO1534"/>
      <c r="WIP1534"/>
      <c r="WIQ1534"/>
      <c r="WIR1534"/>
      <c r="WIS1534"/>
      <c r="WIT1534"/>
      <c r="WIU1534"/>
      <c r="WIV1534"/>
      <c r="WIW1534"/>
      <c r="WIX1534"/>
      <c r="WIY1534"/>
      <c r="WIZ1534"/>
      <c r="WJA1534"/>
      <c r="WJB1534"/>
      <c r="WJC1534"/>
      <c r="WJD1534"/>
      <c r="WJE1534"/>
      <c r="WJF1534"/>
      <c r="WJG1534"/>
      <c r="WJH1534"/>
      <c r="WJI1534"/>
      <c r="WJJ1534"/>
      <c r="WJK1534"/>
      <c r="WJL1534"/>
      <c r="WJM1534"/>
      <c r="WJN1534"/>
      <c r="WJO1534"/>
      <c r="WJP1534"/>
      <c r="WJQ1534"/>
      <c r="WJR1534"/>
      <c r="WJS1534"/>
      <c r="WJT1534"/>
      <c r="WJU1534"/>
      <c r="WJV1534"/>
      <c r="WJW1534"/>
      <c r="WJX1534"/>
      <c r="WJY1534"/>
      <c r="WJZ1534"/>
      <c r="WKA1534"/>
      <c r="WKB1534"/>
      <c r="WKC1534"/>
      <c r="WKD1534"/>
      <c r="WKE1534"/>
      <c r="WKF1534"/>
      <c r="WKG1534"/>
      <c r="WKH1534"/>
      <c r="WKI1534"/>
      <c r="WKJ1534"/>
      <c r="WKK1534"/>
      <c r="WKL1534"/>
      <c r="WKM1534"/>
      <c r="WKN1534"/>
      <c r="WKO1534"/>
      <c r="WKP1534"/>
      <c r="WKQ1534"/>
      <c r="WKR1534"/>
      <c r="WKS1534"/>
      <c r="WKT1534"/>
      <c r="WKU1534"/>
      <c r="WKV1534"/>
      <c r="WKW1534"/>
      <c r="WKX1534"/>
      <c r="WKY1534"/>
      <c r="WKZ1534"/>
      <c r="WLA1534"/>
      <c r="WLB1534"/>
      <c r="WLC1534"/>
      <c r="WLD1534"/>
      <c r="WLE1534"/>
      <c r="WLF1534"/>
      <c r="WLG1534"/>
      <c r="WLH1534"/>
      <c r="WLI1534"/>
      <c r="WLJ1534"/>
      <c r="WLK1534"/>
      <c r="WLL1534"/>
      <c r="WLM1534"/>
      <c r="WLN1534"/>
      <c r="WLO1534"/>
      <c r="WLP1534"/>
      <c r="WLQ1534"/>
      <c r="WLR1534"/>
      <c r="WLS1534"/>
      <c r="WLT1534"/>
      <c r="WLU1534"/>
      <c r="WLV1534"/>
      <c r="WLW1534"/>
      <c r="WLX1534"/>
      <c r="WLY1534"/>
      <c r="WLZ1534"/>
      <c r="WMA1534"/>
      <c r="WMB1534"/>
      <c r="WMC1534"/>
      <c r="WMD1534"/>
      <c r="WME1534"/>
      <c r="WMF1534"/>
      <c r="WMG1534"/>
      <c r="WMH1534"/>
      <c r="WMI1534"/>
      <c r="WMJ1534"/>
      <c r="WMK1534"/>
      <c r="WML1534"/>
      <c r="WMM1534"/>
      <c r="WMN1534"/>
      <c r="WMO1534"/>
      <c r="WMP1534"/>
      <c r="WMQ1534"/>
      <c r="WMR1534"/>
      <c r="WMS1534"/>
      <c r="WMT1534"/>
      <c r="WMU1534"/>
      <c r="WMV1534"/>
      <c r="WMW1534"/>
      <c r="WMX1534"/>
      <c r="WMY1534"/>
      <c r="WMZ1534"/>
      <c r="WNA1534"/>
      <c r="WNB1534"/>
      <c r="WNC1534"/>
      <c r="WND1534"/>
      <c r="WNE1534"/>
      <c r="WNF1534"/>
      <c r="WNG1534"/>
      <c r="WNH1534"/>
      <c r="WNI1534"/>
      <c r="WNJ1534"/>
      <c r="WNK1534"/>
      <c r="WNL1534"/>
      <c r="WNM1534"/>
      <c r="WNN1534"/>
      <c r="WNO1534"/>
      <c r="WNP1534"/>
      <c r="WNQ1534"/>
      <c r="WNR1534"/>
      <c r="WNS1534"/>
      <c r="WNT1534"/>
      <c r="WNU1534"/>
      <c r="WNV1534"/>
      <c r="WNW1534"/>
      <c r="WNX1534"/>
      <c r="WNY1534"/>
      <c r="WNZ1534"/>
      <c r="WOA1534"/>
      <c r="WOB1534"/>
      <c r="WOC1534"/>
      <c r="WOD1534"/>
      <c r="WOE1534"/>
      <c r="WOF1534"/>
      <c r="WOG1534"/>
      <c r="WOH1534"/>
      <c r="WOI1534"/>
      <c r="WOJ1534"/>
      <c r="WOK1534"/>
      <c r="WOL1534"/>
      <c r="WOM1534"/>
      <c r="WON1534"/>
      <c r="WOO1534"/>
      <c r="WOP1534"/>
      <c r="WOQ1534"/>
      <c r="WOR1534"/>
      <c r="WOS1534"/>
      <c r="WOT1534"/>
      <c r="WOU1534"/>
      <c r="WOV1534"/>
      <c r="WOW1534"/>
      <c r="WOX1534"/>
      <c r="WOY1534"/>
      <c r="WOZ1534"/>
      <c r="WPA1534"/>
      <c r="WPB1534"/>
      <c r="WPC1534"/>
      <c r="WPD1534"/>
      <c r="WPE1534"/>
      <c r="WPF1534"/>
      <c r="WPG1534"/>
      <c r="WPH1534"/>
      <c r="WPI1534"/>
      <c r="WPJ1534"/>
      <c r="WPK1534"/>
      <c r="WPL1534"/>
      <c r="WPM1534"/>
      <c r="WPN1534"/>
      <c r="WPO1534"/>
      <c r="WPP1534"/>
      <c r="WPQ1534"/>
      <c r="WPR1534"/>
      <c r="WPS1534"/>
      <c r="WPT1534"/>
      <c r="WPU1534"/>
      <c r="WPV1534"/>
      <c r="WPW1534"/>
      <c r="WPX1534"/>
      <c r="WPY1534"/>
      <c r="WPZ1534"/>
      <c r="WQA1534"/>
      <c r="WQB1534"/>
      <c r="WQC1534"/>
      <c r="WQD1534"/>
      <c r="WQE1534"/>
      <c r="WQF1534"/>
      <c r="WQG1534"/>
      <c r="WQH1534"/>
      <c r="WQI1534"/>
      <c r="WQJ1534"/>
      <c r="WQK1534"/>
      <c r="WQL1534"/>
      <c r="WQM1534"/>
      <c r="WQN1534"/>
      <c r="WQO1534"/>
      <c r="WQP1534"/>
      <c r="WQQ1534"/>
      <c r="WQR1534"/>
      <c r="WQS1534"/>
      <c r="WQT1534"/>
      <c r="WQU1534"/>
      <c r="WQV1534"/>
      <c r="WQW1534"/>
      <c r="WQX1534"/>
      <c r="WQY1534"/>
      <c r="WQZ1534"/>
      <c r="WRA1534"/>
      <c r="WRB1534"/>
      <c r="WRC1534"/>
      <c r="WRD1534"/>
      <c r="WRE1534"/>
      <c r="WRF1534"/>
      <c r="WRG1534"/>
      <c r="WRH1534"/>
      <c r="WRI1534"/>
      <c r="WRJ1534"/>
      <c r="WRK1534"/>
      <c r="WRL1534"/>
      <c r="WRM1534"/>
      <c r="WRN1534"/>
      <c r="WRO1534"/>
      <c r="WRP1534"/>
      <c r="WRQ1534"/>
      <c r="WRR1534"/>
      <c r="WRS1534"/>
      <c r="WRT1534"/>
      <c r="WRU1534"/>
      <c r="WRV1534"/>
      <c r="WRW1534"/>
      <c r="WRX1534"/>
      <c r="WRY1534"/>
      <c r="WRZ1534"/>
      <c r="WSA1534"/>
      <c r="WSB1534"/>
      <c r="WSC1534"/>
      <c r="WSD1534"/>
      <c r="WSE1534"/>
      <c r="WSF1534"/>
      <c r="WSG1534"/>
      <c r="WSH1534"/>
      <c r="WSI1534"/>
      <c r="WSJ1534"/>
      <c r="WSK1534"/>
      <c r="WSL1534"/>
      <c r="WSM1534"/>
      <c r="WSN1534"/>
      <c r="WSO1534"/>
      <c r="WSP1534"/>
      <c r="WSQ1534"/>
      <c r="WSR1534"/>
      <c r="WSS1534"/>
      <c r="WST1534"/>
      <c r="WSU1534"/>
      <c r="WSV1534"/>
      <c r="WSW1534"/>
      <c r="WSX1534"/>
      <c r="WSY1534"/>
      <c r="WSZ1534"/>
      <c r="WTA1534"/>
      <c r="WTB1534"/>
      <c r="WTC1534"/>
      <c r="WTD1534"/>
      <c r="WTE1534"/>
      <c r="WTF1534"/>
      <c r="WTG1534"/>
      <c r="WTH1534"/>
      <c r="WTI1534"/>
      <c r="WTJ1534"/>
      <c r="WTK1534"/>
      <c r="WTL1534"/>
      <c r="WTM1534"/>
      <c r="WTN1534"/>
      <c r="WTO1534"/>
      <c r="WTP1534"/>
      <c r="WTQ1534"/>
      <c r="WTR1534"/>
      <c r="WTS1534"/>
      <c r="WTT1534"/>
      <c r="WTU1534"/>
      <c r="WTV1534"/>
      <c r="WTW1534"/>
      <c r="WTX1534"/>
      <c r="WTY1534"/>
      <c r="WTZ1534"/>
      <c r="WUA1534"/>
      <c r="WUB1534"/>
      <c r="WUC1534"/>
      <c r="WUD1534"/>
      <c r="WUE1534"/>
      <c r="WUF1534"/>
      <c r="WUG1534"/>
      <c r="WUH1534"/>
      <c r="WUI1534"/>
      <c r="WUJ1534"/>
      <c r="WUK1534"/>
      <c r="WUL1534"/>
      <c r="WUM1534"/>
      <c r="WUN1534"/>
      <c r="WUO1534"/>
      <c r="WUP1534"/>
      <c r="WUQ1534"/>
      <c r="WUR1534"/>
      <c r="WUS1534"/>
      <c r="WUT1534"/>
      <c r="WUU1534"/>
      <c r="WUV1534"/>
      <c r="WUW1534"/>
      <c r="WUX1534"/>
      <c r="WUY1534"/>
      <c r="WUZ1534"/>
      <c r="WVA1534"/>
      <c r="WVB1534"/>
      <c r="WVC1534"/>
      <c r="WVD1534"/>
      <c r="WVE1534"/>
      <c r="WVF1534"/>
      <c r="WVG1534"/>
      <c r="WVH1534"/>
      <c r="WVI1534"/>
      <c r="WVJ1534"/>
      <c r="WVK1534"/>
      <c r="WVL1534"/>
      <c r="WVM1534"/>
      <c r="WVN1534"/>
      <c r="WVO1534"/>
      <c r="WVP1534"/>
      <c r="WVQ1534"/>
      <c r="WVR1534"/>
      <c r="WVS1534"/>
      <c r="WVT1534"/>
      <c r="WVU1534"/>
      <c r="WVV1534"/>
      <c r="WVW1534"/>
      <c r="WVX1534"/>
      <c r="WVY1534"/>
      <c r="WVZ1534"/>
      <c r="WWA1534"/>
      <c r="WWB1534"/>
      <c r="WWC1534"/>
      <c r="WWD1534"/>
      <c r="WWE1534"/>
      <c r="WWF1534"/>
      <c r="WWG1534"/>
      <c r="WWH1534"/>
      <c r="WWI1534"/>
      <c r="WWJ1534"/>
      <c r="WWK1534"/>
      <c r="WWL1534"/>
      <c r="WWM1534"/>
      <c r="WWN1534"/>
      <c r="WWO1534"/>
      <c r="WWP1534"/>
      <c r="WWQ1534"/>
      <c r="WWR1534"/>
      <c r="WWS1534"/>
      <c r="WWT1534"/>
      <c r="WWU1534"/>
      <c r="WWV1534"/>
      <c r="WWW1534"/>
      <c r="WWX1534"/>
      <c r="WWY1534"/>
      <c r="WWZ1534"/>
      <c r="WXA1534"/>
      <c r="WXB1534"/>
      <c r="WXC1534"/>
      <c r="WXD1534"/>
      <c r="WXE1534"/>
      <c r="WXF1534"/>
      <c r="WXG1534"/>
      <c r="WXH1534"/>
      <c r="WXI1534"/>
      <c r="WXJ1534"/>
      <c r="WXK1534"/>
      <c r="WXL1534"/>
      <c r="WXM1534"/>
      <c r="WXN1534"/>
      <c r="WXO1534"/>
      <c r="WXP1534"/>
      <c r="WXQ1534"/>
      <c r="WXR1534"/>
      <c r="WXS1534"/>
      <c r="WXT1534"/>
      <c r="WXU1534"/>
      <c r="WXV1534"/>
      <c r="WXW1534"/>
      <c r="WXX1534"/>
      <c r="WXY1534"/>
      <c r="WXZ1534"/>
      <c r="WYA1534"/>
      <c r="WYB1534"/>
      <c r="WYC1534"/>
      <c r="WYD1534"/>
      <c r="WYE1534"/>
      <c r="WYF1534"/>
      <c r="WYG1534"/>
      <c r="WYH1534"/>
      <c r="WYI1534"/>
      <c r="WYJ1534"/>
      <c r="WYK1534"/>
      <c r="WYL1534"/>
      <c r="WYM1534"/>
      <c r="WYN1534"/>
      <c r="WYO1534"/>
      <c r="WYP1534"/>
      <c r="WYQ1534"/>
      <c r="WYR1534"/>
      <c r="WYS1534"/>
      <c r="WYT1534"/>
      <c r="WYU1534"/>
      <c r="WYV1534"/>
      <c r="WYW1534"/>
      <c r="WYX1534"/>
      <c r="WYY1534"/>
      <c r="WYZ1534"/>
      <c r="WZA1534"/>
      <c r="WZB1534"/>
      <c r="WZC1534"/>
      <c r="WZD1534"/>
      <c r="WZE1534"/>
      <c r="WZF1534"/>
      <c r="WZG1534"/>
      <c r="WZH1534"/>
      <c r="WZI1534"/>
      <c r="WZJ1534"/>
      <c r="WZK1534"/>
      <c r="WZL1534"/>
      <c r="WZM1534"/>
      <c r="WZN1534"/>
      <c r="WZO1534"/>
      <c r="WZP1534"/>
      <c r="WZQ1534"/>
      <c r="WZR1534"/>
      <c r="WZS1534"/>
      <c r="WZT1534"/>
      <c r="WZU1534"/>
      <c r="WZV1534"/>
      <c r="WZW1534"/>
      <c r="WZX1534"/>
      <c r="WZY1534"/>
      <c r="WZZ1534"/>
      <c r="XAA1534"/>
      <c r="XAB1534"/>
      <c r="XAC1534"/>
      <c r="XAD1534"/>
      <c r="XAE1534"/>
      <c r="XAF1534"/>
      <c r="XAG1534"/>
      <c r="XAH1534"/>
      <c r="XAI1534"/>
      <c r="XAJ1534"/>
      <c r="XAK1534"/>
      <c r="XAL1534"/>
      <c r="XAM1534"/>
      <c r="XAN1534"/>
      <c r="XAO1534"/>
      <c r="XAP1534"/>
      <c r="XAQ1534"/>
      <c r="XAR1534"/>
      <c r="XAS1534"/>
      <c r="XAT1534"/>
      <c r="XAU1534"/>
      <c r="XAV1534"/>
      <c r="XAW1534"/>
      <c r="XAX1534"/>
      <c r="XAY1534"/>
      <c r="XAZ1534"/>
      <c r="XBA1534"/>
      <c r="XBB1534"/>
      <c r="XBC1534"/>
      <c r="XBD1534"/>
      <c r="XBE1534"/>
      <c r="XBF1534"/>
      <c r="XBG1534"/>
      <c r="XBH1534"/>
      <c r="XBI1534"/>
      <c r="XBJ1534"/>
      <c r="XBK1534"/>
      <c r="XBL1534"/>
      <c r="XBM1534"/>
      <c r="XBN1534"/>
      <c r="XBO1534"/>
      <c r="XBP1534"/>
      <c r="XBQ1534"/>
      <c r="XBR1534"/>
      <c r="XBS1534"/>
      <c r="XBT1534"/>
      <c r="XBU1534"/>
      <c r="XBV1534"/>
      <c r="XBW1534"/>
      <c r="XBX1534"/>
      <c r="XBY1534"/>
      <c r="XBZ1534"/>
      <c r="XCA1534"/>
      <c r="XCB1534"/>
      <c r="XCC1534"/>
      <c r="XCD1534"/>
      <c r="XCE1534"/>
      <c r="XCF1534"/>
      <c r="XCG1534"/>
      <c r="XCH1534"/>
      <c r="XCI1534"/>
      <c r="XCJ1534"/>
      <c r="XCK1534"/>
      <c r="XCL1534"/>
      <c r="XCM1534"/>
      <c r="XCN1534"/>
      <c r="XCO1534"/>
      <c r="XCP1534"/>
      <c r="XCQ1534"/>
      <c r="XCR1534"/>
      <c r="XCS1534"/>
      <c r="XCT1534"/>
      <c r="XCU1534"/>
      <c r="XCV1534"/>
      <c r="XCW1534"/>
      <c r="XCX1534"/>
      <c r="XCY1534"/>
      <c r="XCZ1534"/>
      <c r="XDA1534"/>
      <c r="XDB1534"/>
      <c r="XDC1534"/>
      <c r="XDD1534"/>
      <c r="XDE1534"/>
      <c r="XDF1534"/>
      <c r="XDG1534"/>
      <c r="XDH1534"/>
      <c r="XDI1534"/>
      <c r="XDJ1534"/>
      <c r="XDK1534"/>
      <c r="XDL1534"/>
      <c r="XDM1534"/>
      <c r="XDN1534"/>
      <c r="XDO1534"/>
      <c r="XDP1534"/>
      <c r="XDQ1534"/>
      <c r="XDR1534"/>
      <c r="XDS1534"/>
      <c r="XDT1534"/>
      <c r="XDU1534"/>
      <c r="XDV1534"/>
      <c r="XDW1534"/>
      <c r="XDX1534"/>
      <c r="XDY1534"/>
      <c r="XDZ1534"/>
      <c r="XEA1534"/>
      <c r="XEB1534"/>
      <c r="XEC1534"/>
      <c r="XED1534"/>
      <c r="XEE1534"/>
      <c r="XEF1534"/>
      <c r="XEG1534"/>
      <c r="XEH1534"/>
      <c r="XEI1534"/>
      <c r="XEJ1534"/>
      <c r="XEK1534"/>
      <c r="XEL1534"/>
      <c r="XEM1534"/>
      <c r="XEN1534"/>
      <c r="XEO1534"/>
      <c r="XEP1534"/>
      <c r="XEQ1534"/>
    </row>
    <row r="1535" spans="1:16371" s="305" customFormat="1" ht="18" customHeight="1" outlineLevel="1" x14ac:dyDescent="0.2">
      <c r="A1535" s="584" t="s">
        <v>3714</v>
      </c>
      <c r="B1535" s="585">
        <v>45225</v>
      </c>
      <c r="C1535" s="586" t="s">
        <v>2173</v>
      </c>
      <c r="D1535" s="677" t="s">
        <v>3931</v>
      </c>
      <c r="E1535" s="659"/>
      <c r="F1535" s="266" t="s">
        <v>3929</v>
      </c>
      <c r="G1535" s="318" t="s">
        <v>958</v>
      </c>
      <c r="H1535" s="267" t="s">
        <v>3930</v>
      </c>
      <c r="I1535" s="304" t="s">
        <v>958</v>
      </c>
      <c r="J1535" s="304" t="s">
        <v>958</v>
      </c>
      <c r="K1535" s="304" t="s">
        <v>958</v>
      </c>
      <c r="L1535" s="115"/>
      <c r="M1535" s="304" t="s">
        <v>958</v>
      </c>
      <c r="N1535" s="304" t="s">
        <v>958</v>
      </c>
      <c r="O1535" s="304" t="s">
        <v>958</v>
      </c>
      <c r="P1535"/>
      <c r="Q1535" s="632"/>
      <c r="R1535" s="632"/>
      <c r="S1535" s="632"/>
      <c r="T1535" s="632"/>
      <c r="U1535" s="620"/>
      <c r="V1535" s="620"/>
      <c r="W1535" s="620"/>
      <c r="X1535"/>
      <c r="Y1535" s="72" t="s">
        <v>2981</v>
      </c>
      <c r="Z1535" s="72" t="s">
        <v>2981</v>
      </c>
      <c r="AA1535" s="72" t="s">
        <v>2981</v>
      </c>
      <c r="AB1535" s="72" t="s">
        <v>2981</v>
      </c>
      <c r="AC1535" s="72" t="s">
        <v>2132</v>
      </c>
      <c r="AD1535" s="10" t="s">
        <v>2035</v>
      </c>
      <c r="AE1535" s="10" t="s">
        <v>1719</v>
      </c>
      <c r="AF1535" s="10" t="s">
        <v>1719</v>
      </c>
      <c r="AG1535" s="10" t="s">
        <v>1719</v>
      </c>
      <c r="AH1535" s="280"/>
      <c r="AI1535" s="280"/>
      <c r="AJ1535" s="568"/>
      <c r="AK1535"/>
      <c r="AL1535"/>
      <c r="AM1535"/>
      <c r="AN1535"/>
      <c r="AO1535"/>
      <c r="AP1535"/>
      <c r="AQ1535"/>
      <c r="AR1535"/>
      <c r="AS1535"/>
      <c r="AT1535"/>
      <c r="AU1535"/>
      <c r="AV1535"/>
      <c r="AW1535"/>
      <c r="AX1535"/>
      <c r="AY1535"/>
      <c r="AZ1535"/>
      <c r="BA1535"/>
      <c r="BB1535"/>
      <c r="BC1535"/>
      <c r="BD1535"/>
      <c r="BE1535"/>
      <c r="BF1535"/>
      <c r="BG1535"/>
      <c r="BH1535"/>
      <c r="BI1535"/>
      <c r="BJ1535"/>
      <c r="BK1535"/>
      <c r="BL1535"/>
      <c r="BM1535"/>
      <c r="BN1535"/>
      <c r="BO1535"/>
      <c r="BP1535"/>
      <c r="BQ1535"/>
      <c r="BR1535"/>
      <c r="BS1535"/>
      <c r="BT1535"/>
      <c r="BU1535"/>
      <c r="BV1535"/>
      <c r="BW1535"/>
      <c r="BX1535"/>
      <c r="BY1535"/>
      <c r="BZ1535"/>
      <c r="CA1535"/>
      <c r="CB1535"/>
      <c r="CC1535"/>
      <c r="CD1535"/>
      <c r="CE1535"/>
      <c r="CF1535"/>
      <c r="CG1535"/>
      <c r="CH1535"/>
      <c r="CI1535"/>
      <c r="CJ1535"/>
      <c r="CK1535"/>
      <c r="CL1535"/>
      <c r="CM1535"/>
      <c r="CN1535"/>
      <c r="CO1535"/>
      <c r="CP1535"/>
      <c r="CQ1535"/>
      <c r="CR1535"/>
      <c r="CS1535"/>
      <c r="CT1535"/>
      <c r="CU1535"/>
      <c r="CV1535"/>
      <c r="CW1535"/>
      <c r="CX1535"/>
      <c r="CY1535"/>
      <c r="CZ1535"/>
      <c r="DA1535"/>
      <c r="DB1535"/>
      <c r="DC1535"/>
      <c r="DD1535"/>
      <c r="DE1535"/>
      <c r="DF1535"/>
      <c r="DG1535"/>
      <c r="DH1535"/>
      <c r="DI1535"/>
      <c r="DJ1535"/>
      <c r="DK1535"/>
      <c r="DL1535"/>
      <c r="DM1535"/>
      <c r="DN1535"/>
      <c r="DO1535"/>
      <c r="DP1535"/>
      <c r="DQ1535"/>
      <c r="DR1535"/>
      <c r="DS1535"/>
      <c r="DT1535"/>
      <c r="DU1535"/>
      <c r="DV1535"/>
      <c r="DW1535"/>
      <c r="DX1535"/>
      <c r="DY1535"/>
      <c r="DZ1535"/>
      <c r="EA1535"/>
      <c r="EB1535"/>
      <c r="EC1535"/>
      <c r="ED1535"/>
      <c r="EE1535"/>
      <c r="EF1535"/>
      <c r="EG1535"/>
      <c r="EH1535"/>
      <c r="EI1535"/>
      <c r="EJ1535"/>
      <c r="EK1535"/>
      <c r="EL1535"/>
      <c r="EM1535"/>
      <c r="EN1535"/>
      <c r="EO1535"/>
      <c r="EP1535"/>
      <c r="EQ1535"/>
      <c r="ER1535"/>
      <c r="ES1535"/>
      <c r="ET1535"/>
      <c r="EU1535"/>
      <c r="EV1535"/>
      <c r="EW1535"/>
      <c r="EX1535"/>
      <c r="EY1535"/>
      <c r="EZ1535"/>
      <c r="FA1535"/>
      <c r="FB1535"/>
      <c r="FC1535"/>
      <c r="FD1535"/>
      <c r="FE1535"/>
      <c r="FF1535"/>
      <c r="FG1535"/>
      <c r="FH1535"/>
      <c r="FI1535"/>
      <c r="FJ1535"/>
      <c r="FK1535"/>
      <c r="FL1535"/>
      <c r="FM1535"/>
      <c r="FN1535"/>
      <c r="FO1535"/>
      <c r="FP1535"/>
      <c r="FQ1535"/>
      <c r="FR1535"/>
      <c r="FS1535"/>
      <c r="FT1535"/>
      <c r="FU1535"/>
      <c r="FV1535"/>
      <c r="FW1535"/>
      <c r="FX1535"/>
      <c r="FY1535"/>
      <c r="FZ1535"/>
      <c r="GA1535"/>
      <c r="GB1535"/>
      <c r="GC1535"/>
      <c r="GD1535"/>
      <c r="GE1535"/>
      <c r="GF1535"/>
      <c r="GG1535"/>
      <c r="GH1535"/>
      <c r="GI1535"/>
      <c r="GJ1535"/>
      <c r="GK1535"/>
      <c r="GL1535"/>
      <c r="GM1535"/>
      <c r="GN1535"/>
      <c r="GO1535"/>
      <c r="GP1535"/>
      <c r="GQ1535"/>
      <c r="GR1535"/>
      <c r="GS1535"/>
      <c r="GT1535"/>
      <c r="GU1535"/>
      <c r="GV1535"/>
      <c r="GW1535"/>
      <c r="GX1535"/>
      <c r="GY1535"/>
      <c r="GZ1535"/>
      <c r="HA1535"/>
      <c r="HB1535"/>
      <c r="HC1535"/>
      <c r="HD1535"/>
      <c r="HE1535"/>
      <c r="HF1535"/>
      <c r="HG1535"/>
      <c r="HH1535"/>
      <c r="HI1535"/>
      <c r="HJ1535"/>
      <c r="HK1535"/>
      <c r="HL1535"/>
      <c r="HM1535"/>
      <c r="HN1535"/>
      <c r="HO1535"/>
      <c r="HP1535"/>
      <c r="HQ1535"/>
      <c r="HR1535"/>
      <c r="HS1535"/>
      <c r="HT1535"/>
      <c r="HU1535"/>
      <c r="HV1535"/>
      <c r="HW1535"/>
      <c r="HX1535"/>
      <c r="HY1535"/>
      <c r="HZ1535"/>
      <c r="IA1535"/>
      <c r="IB1535"/>
      <c r="IC1535"/>
      <c r="ID1535"/>
      <c r="IE1535"/>
      <c r="IF1535"/>
      <c r="IG1535"/>
      <c r="IH1535"/>
      <c r="II1535"/>
      <c r="IJ1535"/>
      <c r="IK1535"/>
      <c r="IL1535"/>
      <c r="IM1535"/>
      <c r="IN1535"/>
      <c r="IO1535"/>
      <c r="IP1535"/>
      <c r="IQ1535"/>
      <c r="IR1535"/>
      <c r="IS1535"/>
      <c r="IT1535"/>
      <c r="IU1535"/>
      <c r="IV1535"/>
      <c r="IW1535"/>
      <c r="IX1535"/>
      <c r="IY1535"/>
      <c r="IZ1535"/>
      <c r="JA1535"/>
      <c r="JB1535"/>
      <c r="JC1535"/>
      <c r="JD1535"/>
      <c r="JE1535"/>
      <c r="JF1535"/>
      <c r="JG1535"/>
      <c r="JH1535"/>
      <c r="JI1535"/>
      <c r="JJ1535"/>
      <c r="JK1535"/>
      <c r="JL1535"/>
      <c r="JM1535"/>
      <c r="JN1535"/>
      <c r="JO1535"/>
      <c r="JP1535"/>
      <c r="JQ1535"/>
      <c r="JR1535"/>
      <c r="JS1535"/>
      <c r="JT1535"/>
      <c r="JU1535"/>
      <c r="JV1535"/>
      <c r="JW1535"/>
      <c r="JX1535"/>
      <c r="JY1535"/>
      <c r="JZ1535"/>
      <c r="KA1535"/>
      <c r="KB1535"/>
      <c r="KC1535"/>
      <c r="KD1535"/>
      <c r="KE1535"/>
      <c r="KF1535"/>
      <c r="KG1535"/>
      <c r="KH1535"/>
      <c r="KI1535"/>
      <c r="KJ1535"/>
      <c r="KK1535"/>
      <c r="KL1535"/>
      <c r="KM1535"/>
      <c r="KN1535"/>
      <c r="KO1535"/>
      <c r="KP1535"/>
      <c r="KQ1535"/>
      <c r="KR1535"/>
      <c r="KS1535"/>
      <c r="KT1535"/>
      <c r="KU1535"/>
      <c r="KV1535"/>
      <c r="KW1535"/>
      <c r="KX1535"/>
      <c r="KY1535"/>
      <c r="KZ1535"/>
      <c r="LA1535"/>
      <c r="LB1535"/>
      <c r="LC1535"/>
      <c r="LD1535"/>
      <c r="LE1535"/>
      <c r="LF1535"/>
      <c r="LG1535"/>
      <c r="LH1535"/>
      <c r="LI1535"/>
      <c r="LJ1535"/>
      <c r="LK1535"/>
      <c r="LL1535"/>
      <c r="LM1535"/>
      <c r="LN1535"/>
      <c r="LO1535"/>
      <c r="LP1535"/>
      <c r="LQ1535"/>
      <c r="LR1535"/>
      <c r="LS1535"/>
      <c r="LT1535"/>
      <c r="LU1535"/>
      <c r="LV1535"/>
      <c r="LW1535"/>
      <c r="LX1535"/>
      <c r="LY1535"/>
      <c r="LZ1535"/>
      <c r="MA1535"/>
      <c r="MB1535"/>
      <c r="MC1535"/>
      <c r="MD1535"/>
      <c r="ME1535"/>
      <c r="MF1535"/>
      <c r="MG1535"/>
      <c r="MH1535"/>
      <c r="MI1535"/>
      <c r="MJ1535"/>
      <c r="MK1535"/>
      <c r="ML1535"/>
      <c r="MM1535"/>
      <c r="MN1535"/>
      <c r="MO1535"/>
      <c r="MP1535"/>
      <c r="MQ1535"/>
      <c r="MR1535"/>
      <c r="MS1535"/>
      <c r="MT1535"/>
      <c r="MU1535"/>
      <c r="MV1535"/>
      <c r="MW1535"/>
      <c r="MX1535"/>
      <c r="MY1535"/>
      <c r="MZ1535"/>
      <c r="NA1535"/>
      <c r="NB1535"/>
      <c r="NC1535"/>
      <c r="ND1535"/>
      <c r="NE1535"/>
      <c r="NF1535"/>
      <c r="NG1535"/>
      <c r="NH1535"/>
      <c r="NI1535"/>
      <c r="NJ1535"/>
      <c r="NK1535"/>
      <c r="NL1535"/>
      <c r="NM1535"/>
      <c r="NN1535"/>
      <c r="NO1535"/>
      <c r="NP1535"/>
      <c r="NQ1535"/>
      <c r="NR1535"/>
      <c r="NS1535"/>
      <c r="NT1535"/>
      <c r="NU1535"/>
      <c r="NV1535"/>
      <c r="NW1535"/>
      <c r="NX1535"/>
      <c r="NY1535"/>
      <c r="NZ1535"/>
      <c r="OA1535"/>
      <c r="OB1535"/>
      <c r="OC1535"/>
      <c r="OD1535"/>
      <c r="OE1535"/>
      <c r="OF1535"/>
      <c r="OG1535"/>
      <c r="OH1535"/>
      <c r="OI1535"/>
      <c r="OJ1535"/>
      <c r="OK1535"/>
      <c r="OL1535"/>
      <c r="OM1535"/>
      <c r="ON1535"/>
      <c r="OO1535"/>
      <c r="OP1535"/>
      <c r="OQ1535"/>
      <c r="OR1535"/>
      <c r="OS1535"/>
      <c r="OT1535"/>
      <c r="OU1535"/>
      <c r="OV1535"/>
      <c r="OW1535"/>
      <c r="OX1535"/>
      <c r="OY1535"/>
      <c r="OZ1535"/>
      <c r="PA1535"/>
      <c r="PB1535"/>
      <c r="PC1535"/>
      <c r="PD1535"/>
      <c r="PE1535"/>
      <c r="PF1535"/>
      <c r="PG1535"/>
      <c r="PH1535"/>
      <c r="PI1535"/>
      <c r="PJ1535"/>
      <c r="PK1535"/>
      <c r="PL1535"/>
      <c r="PM1535"/>
      <c r="PN1535"/>
      <c r="PO1535"/>
      <c r="PP1535"/>
      <c r="PQ1535"/>
      <c r="PR1535"/>
      <c r="PS1535"/>
      <c r="PT1535"/>
      <c r="PU1535"/>
      <c r="PV1535"/>
      <c r="PW1535"/>
      <c r="PX1535"/>
      <c r="PY1535"/>
      <c r="PZ1535"/>
      <c r="QA1535"/>
      <c r="QB1535"/>
      <c r="QC1535"/>
      <c r="QD1535"/>
      <c r="QE1535"/>
      <c r="QF1535"/>
      <c r="QG1535"/>
      <c r="QH1535"/>
      <c r="QI1535"/>
      <c r="QJ1535"/>
      <c r="QK1535"/>
      <c r="QL1535"/>
      <c r="QM1535"/>
      <c r="QN1535"/>
      <c r="QO1535"/>
      <c r="QP1535"/>
      <c r="QQ1535"/>
      <c r="QR1535"/>
      <c r="QS1535"/>
      <c r="QT1535"/>
      <c r="QU1535"/>
      <c r="QV1535"/>
      <c r="QW1535"/>
      <c r="QX1535"/>
      <c r="QY1535"/>
      <c r="QZ1535"/>
      <c r="RA1535"/>
      <c r="RB1535"/>
      <c r="RC1535"/>
      <c r="RD1535"/>
      <c r="RE1535"/>
      <c r="RF1535"/>
      <c r="RG1535"/>
      <c r="RH1535"/>
      <c r="RI1535"/>
      <c r="RJ1535"/>
      <c r="RK1535"/>
      <c r="RL1535"/>
      <c r="RM1535"/>
      <c r="RN1535"/>
      <c r="RO1535"/>
      <c r="RP1535"/>
      <c r="RQ1535"/>
      <c r="RR1535"/>
      <c r="RS1535"/>
      <c r="RT1535"/>
      <c r="RU1535"/>
      <c r="RV1535"/>
      <c r="RW1535"/>
      <c r="RX1535"/>
      <c r="RY1535"/>
      <c r="RZ1535"/>
      <c r="SA1535"/>
      <c r="SB1535"/>
      <c r="SC1535"/>
      <c r="SD1535"/>
      <c r="SE1535"/>
      <c r="SF1535"/>
      <c r="SG1535"/>
      <c r="SH1535"/>
      <c r="SI1535"/>
      <c r="SJ1535"/>
      <c r="SK1535"/>
      <c r="SL1535"/>
      <c r="SM1535"/>
      <c r="SN1535"/>
      <c r="SO1535"/>
      <c r="SP1535"/>
      <c r="SQ1535"/>
      <c r="SR1535"/>
      <c r="SS1535"/>
      <c r="ST1535"/>
      <c r="SU1535"/>
      <c r="SV1535"/>
      <c r="SW1535"/>
      <c r="SX1535"/>
      <c r="SY1535"/>
      <c r="SZ1535"/>
      <c r="TA1535"/>
      <c r="TB1535"/>
      <c r="TC1535"/>
      <c r="TD1535"/>
      <c r="TE1535"/>
      <c r="TF1535"/>
      <c r="TG1535"/>
      <c r="TH1535"/>
      <c r="TI1535"/>
      <c r="TJ1535"/>
      <c r="TK1535"/>
      <c r="TL1535"/>
      <c r="TM1535"/>
      <c r="TN1535"/>
      <c r="TO1535"/>
      <c r="TP1535"/>
      <c r="TQ1535"/>
      <c r="TR1535"/>
      <c r="TS1535"/>
      <c r="TT1535"/>
      <c r="TU1535"/>
      <c r="TV1535"/>
      <c r="TW1535"/>
      <c r="TX1535"/>
      <c r="TY1535"/>
      <c r="TZ1535"/>
      <c r="UA1535"/>
      <c r="UB1535"/>
      <c r="UC1535"/>
      <c r="UD1535"/>
      <c r="UE1535"/>
      <c r="UF1535"/>
      <c r="UG1535"/>
      <c r="UH1535"/>
      <c r="UI1535"/>
      <c r="UJ1535"/>
      <c r="UK1535"/>
      <c r="UL1535"/>
      <c r="UM1535"/>
      <c r="UN1535"/>
      <c r="UO1535"/>
      <c r="UP1535"/>
      <c r="UQ1535"/>
      <c r="UR1535"/>
      <c r="US1535"/>
      <c r="UT1535"/>
      <c r="UU1535"/>
      <c r="UV1535"/>
      <c r="UW1535"/>
      <c r="UX1535"/>
      <c r="UY1535"/>
      <c r="UZ1535"/>
      <c r="VA1535"/>
      <c r="VB1535"/>
      <c r="VC1535"/>
      <c r="VD1535"/>
      <c r="VE1535"/>
      <c r="VF1535"/>
      <c r="VG1535"/>
      <c r="VH1535"/>
      <c r="VI1535"/>
      <c r="VJ1535"/>
      <c r="VK1535"/>
      <c r="VL1535"/>
      <c r="VM1535"/>
      <c r="VN1535"/>
      <c r="VO1535"/>
      <c r="VP1535"/>
      <c r="VQ1535"/>
      <c r="VR1535"/>
      <c r="VS1535"/>
      <c r="VT1535"/>
      <c r="VU1535"/>
      <c r="VV1535"/>
      <c r="VW1535"/>
      <c r="VX1535"/>
      <c r="VY1535"/>
      <c r="VZ1535"/>
      <c r="WA1535"/>
      <c r="WB1535"/>
      <c r="WC1535"/>
      <c r="WD1535"/>
      <c r="WE1535"/>
      <c r="WF1535"/>
      <c r="WG1535"/>
      <c r="WH1535"/>
      <c r="WI1535"/>
      <c r="WJ1535"/>
      <c r="WK1535"/>
      <c r="WL1535"/>
      <c r="WM1535"/>
      <c r="WN1535"/>
      <c r="WO1535"/>
      <c r="WP1535"/>
      <c r="WQ1535"/>
      <c r="WR1535"/>
      <c r="WS1535"/>
      <c r="WT1535"/>
      <c r="WU1535"/>
      <c r="WV1535"/>
      <c r="WW1535"/>
      <c r="WX1535"/>
      <c r="WY1535"/>
      <c r="WZ1535"/>
      <c r="XA1535"/>
      <c r="XB1535"/>
      <c r="XC1535"/>
      <c r="XD1535"/>
      <c r="XE1535"/>
      <c r="XF1535"/>
      <c r="XG1535"/>
      <c r="XH1535"/>
      <c r="XI1535"/>
      <c r="XJ1535"/>
      <c r="XK1535"/>
      <c r="XL1535"/>
      <c r="XM1535"/>
      <c r="XN1535"/>
      <c r="XO1535"/>
      <c r="XP1535"/>
      <c r="XQ1535"/>
      <c r="XR1535"/>
      <c r="XS1535"/>
      <c r="XT1535"/>
      <c r="XU1535"/>
      <c r="XV1535"/>
      <c r="XW1535"/>
      <c r="XX1535"/>
      <c r="XY1535"/>
      <c r="XZ1535"/>
      <c r="YA1535"/>
      <c r="YB1535"/>
      <c r="YC1535"/>
      <c r="YD1535"/>
      <c r="YE1535"/>
      <c r="YF1535"/>
      <c r="YG1535"/>
      <c r="YH1535"/>
      <c r="YI1535"/>
      <c r="YJ1535"/>
      <c r="YK1535"/>
      <c r="YL1535"/>
      <c r="YM1535"/>
      <c r="YN1535"/>
      <c r="YO1535"/>
      <c r="YP1535"/>
      <c r="YQ1535"/>
      <c r="YR1535"/>
      <c r="YS1535"/>
      <c r="YT1535"/>
      <c r="YU1535"/>
      <c r="YV1535"/>
      <c r="YW1535"/>
      <c r="YX1535"/>
      <c r="YY1535"/>
      <c r="YZ1535"/>
      <c r="ZA1535"/>
      <c r="ZB1535"/>
      <c r="ZC1535"/>
      <c r="ZD1535"/>
      <c r="ZE1535"/>
      <c r="ZF1535"/>
      <c r="ZG1535"/>
      <c r="ZH1535"/>
      <c r="ZI1535"/>
      <c r="ZJ1535"/>
      <c r="ZK1535"/>
      <c r="ZL1535"/>
      <c r="ZM1535"/>
      <c r="ZN1535"/>
      <c r="ZO1535"/>
      <c r="ZP1535"/>
      <c r="ZQ1535"/>
      <c r="ZR1535"/>
      <c r="ZS1535"/>
      <c r="ZT1535"/>
      <c r="ZU1535"/>
      <c r="ZV1535"/>
      <c r="ZW1535"/>
      <c r="ZX1535"/>
      <c r="ZY1535"/>
      <c r="ZZ1535"/>
      <c r="AAA1535"/>
      <c r="AAB1535"/>
      <c r="AAC1535"/>
      <c r="AAD1535"/>
      <c r="AAE1535"/>
      <c r="AAF1535"/>
      <c r="AAG1535"/>
      <c r="AAH1535"/>
      <c r="AAI1535"/>
      <c r="AAJ1535"/>
      <c r="AAK1535"/>
      <c r="AAL1535"/>
      <c r="AAM1535"/>
      <c r="AAN1535"/>
      <c r="AAO1535"/>
      <c r="AAP1535"/>
      <c r="AAQ1535"/>
      <c r="AAR1535"/>
      <c r="AAS1535"/>
      <c r="AAT1535"/>
      <c r="AAU1535"/>
      <c r="AAV1535"/>
      <c r="AAW1535"/>
      <c r="AAX1535"/>
      <c r="AAY1535"/>
      <c r="AAZ1535"/>
      <c r="ABA1535"/>
      <c r="ABB1535"/>
      <c r="ABC1535"/>
      <c r="ABD1535"/>
      <c r="ABE1535"/>
      <c r="ABF1535"/>
      <c r="ABG1535"/>
      <c r="ABH1535"/>
      <c r="ABI1535"/>
      <c r="ABJ1535"/>
      <c r="ABK1535"/>
      <c r="ABL1535"/>
      <c r="ABM1535"/>
      <c r="ABN1535"/>
      <c r="ABO1535"/>
      <c r="ABP1535"/>
      <c r="ABQ1535"/>
      <c r="ABR1535"/>
      <c r="ABS1535"/>
      <c r="ABT1535"/>
      <c r="ABU1535"/>
      <c r="ABV1535"/>
      <c r="ABW1535"/>
      <c r="ABX1535"/>
      <c r="ABY1535"/>
      <c r="ABZ1535"/>
      <c r="ACA1535"/>
      <c r="ACB1535"/>
      <c r="ACC1535"/>
      <c r="ACD1535"/>
      <c r="ACE1535"/>
      <c r="ACF1535"/>
      <c r="ACG1535"/>
      <c r="ACH1535"/>
      <c r="ACI1535"/>
      <c r="ACJ1535"/>
      <c r="ACK1535"/>
      <c r="ACL1535"/>
      <c r="ACM1535"/>
      <c r="ACN1535"/>
      <c r="ACO1535"/>
      <c r="ACP1535"/>
      <c r="ACQ1535"/>
      <c r="ACR1535"/>
      <c r="ACS1535"/>
      <c r="ACT1535"/>
      <c r="ACU1535"/>
      <c r="ACV1535"/>
      <c r="ACW1535"/>
      <c r="ACX1535"/>
      <c r="ACY1535"/>
      <c r="ACZ1535"/>
      <c r="ADA1535"/>
      <c r="ADB1535"/>
      <c r="ADC1535"/>
      <c r="ADD1535"/>
      <c r="ADE1535"/>
      <c r="ADF1535"/>
      <c r="ADG1535"/>
      <c r="ADH1535"/>
      <c r="ADI1535"/>
      <c r="ADJ1535"/>
      <c r="ADK1535"/>
      <c r="ADL1535"/>
      <c r="ADM1535"/>
      <c r="ADN1535"/>
      <c r="ADO1535"/>
      <c r="ADP1535"/>
      <c r="ADQ1535"/>
      <c r="ADR1535"/>
      <c r="ADS1535"/>
      <c r="ADT1535"/>
      <c r="ADU1535"/>
      <c r="ADV1535"/>
      <c r="ADW1535"/>
      <c r="ADX1535"/>
      <c r="ADY1535"/>
      <c r="ADZ1535"/>
      <c r="AEA1535"/>
      <c r="AEB1535"/>
      <c r="AEC1535"/>
      <c r="AED1535"/>
      <c r="AEE1535"/>
      <c r="AEF1535"/>
      <c r="AEG1535"/>
      <c r="AEH1535"/>
      <c r="AEI1535"/>
      <c r="AEJ1535"/>
      <c r="AEK1535"/>
      <c r="AEL1535"/>
      <c r="AEM1535"/>
      <c r="AEN1535"/>
      <c r="AEO1535"/>
      <c r="AEP1535"/>
      <c r="AEQ1535"/>
      <c r="AER1535"/>
      <c r="AES1535"/>
      <c r="AET1535"/>
      <c r="AEU1535"/>
      <c r="AEV1535"/>
      <c r="AEW1535"/>
      <c r="AEX1535"/>
      <c r="AEY1535"/>
      <c r="AEZ1535"/>
      <c r="AFA1535"/>
      <c r="AFB1535"/>
      <c r="AFC1535"/>
      <c r="AFD1535"/>
      <c r="AFE1535"/>
      <c r="AFF1535"/>
      <c r="AFG1535"/>
      <c r="AFH1535"/>
      <c r="AFI1535"/>
      <c r="AFJ1535"/>
      <c r="AFK1535"/>
      <c r="AFL1535"/>
      <c r="AFM1535"/>
      <c r="AFN1535"/>
      <c r="AFO1535"/>
      <c r="AFP1535"/>
      <c r="AFQ1535"/>
      <c r="AFR1535"/>
      <c r="AFS1535"/>
      <c r="AFT1535"/>
      <c r="AFU1535"/>
      <c r="AFV1535"/>
      <c r="AFW1535"/>
      <c r="AFX1535"/>
      <c r="AFY1535"/>
      <c r="AFZ1535"/>
      <c r="AGA1535"/>
      <c r="AGB1535"/>
      <c r="AGC1535"/>
      <c r="AGD1535"/>
      <c r="AGE1535"/>
      <c r="AGF1535"/>
      <c r="AGG1535"/>
      <c r="AGH1535"/>
      <c r="AGI1535"/>
      <c r="AGJ1535"/>
      <c r="AGK1535"/>
      <c r="AGL1535"/>
      <c r="AGM1535"/>
      <c r="AGN1535"/>
      <c r="AGO1535"/>
      <c r="AGP1535"/>
      <c r="AGQ1535"/>
      <c r="AGR1535"/>
      <c r="AGS1535"/>
      <c r="AGT1535"/>
      <c r="AGU1535"/>
      <c r="AGV1535"/>
      <c r="AGW1535"/>
      <c r="AGX1535"/>
      <c r="AGY1535"/>
      <c r="AGZ1535"/>
      <c r="AHA1535"/>
      <c r="AHB1535"/>
      <c r="AHC1535"/>
      <c r="AHD1535"/>
      <c r="AHE1535"/>
      <c r="AHF1535"/>
      <c r="AHG1535"/>
      <c r="AHH1535"/>
      <c r="AHI1535"/>
      <c r="AHJ1535"/>
      <c r="AHK1535"/>
      <c r="AHL1535"/>
      <c r="AHM1535"/>
      <c r="AHN1535"/>
      <c r="AHO1535"/>
      <c r="AHP1535"/>
      <c r="AHQ1535"/>
      <c r="AHR1535"/>
      <c r="AHS1535"/>
      <c r="AHT1535"/>
      <c r="AHU1535"/>
      <c r="AHV1535"/>
      <c r="AHW1535"/>
      <c r="AHX1535"/>
      <c r="AHY1535"/>
      <c r="AHZ1535"/>
      <c r="AIA1535"/>
      <c r="AIB1535"/>
      <c r="AIC1535"/>
      <c r="AID1535"/>
      <c r="AIE1535"/>
      <c r="AIF1535"/>
      <c r="AIG1535"/>
      <c r="AIH1535"/>
      <c r="AII1535"/>
      <c r="AIJ1535"/>
      <c r="AIK1535"/>
      <c r="AIL1535"/>
      <c r="AIM1535"/>
      <c r="AIN1535"/>
      <c r="AIO1535"/>
      <c r="AIP1535"/>
      <c r="AIQ1535"/>
      <c r="AIR1535"/>
      <c r="AIS1535"/>
      <c r="AIT1535"/>
      <c r="AIU1535"/>
      <c r="AIV1535"/>
      <c r="AIW1535"/>
      <c r="AIX1535"/>
      <c r="AIY1535"/>
      <c r="AIZ1535"/>
      <c r="AJA1535"/>
      <c r="AJB1535"/>
      <c r="AJC1535"/>
      <c r="AJD1535"/>
      <c r="AJE1535"/>
      <c r="AJF1535"/>
      <c r="AJG1535"/>
      <c r="AJH1535"/>
      <c r="AJI1535"/>
      <c r="AJJ1535"/>
      <c r="AJK1535"/>
      <c r="AJL1535"/>
      <c r="AJM1535"/>
      <c r="AJN1535"/>
      <c r="AJO1535"/>
      <c r="AJP1535"/>
      <c r="AJQ1535"/>
      <c r="AJR1535"/>
      <c r="AJS1535"/>
      <c r="AJT1535"/>
      <c r="AJU1535"/>
      <c r="AJV1535"/>
      <c r="AJW1535"/>
      <c r="AJX1535"/>
      <c r="AJY1535"/>
      <c r="AJZ1535"/>
      <c r="AKA1535"/>
      <c r="AKB1535"/>
      <c r="AKC1535"/>
      <c r="AKD1535"/>
      <c r="AKE1535"/>
      <c r="AKF1535"/>
      <c r="AKG1535"/>
      <c r="AKH1535"/>
      <c r="AKI1535"/>
      <c r="AKJ1535"/>
      <c r="AKK1535"/>
      <c r="AKL1535"/>
      <c r="AKM1535"/>
      <c r="AKN1535"/>
      <c r="AKO1535"/>
      <c r="AKP1535"/>
      <c r="AKQ1535"/>
      <c r="AKR1535"/>
      <c r="AKS1535"/>
      <c r="AKT1535"/>
      <c r="AKU1535"/>
      <c r="AKV1535"/>
      <c r="AKW1535"/>
      <c r="AKX1535"/>
      <c r="AKY1535"/>
      <c r="AKZ1535"/>
      <c r="ALA1535"/>
      <c r="ALB1535"/>
      <c r="ALC1535"/>
      <c r="ALD1535"/>
      <c r="ALE1535"/>
      <c r="ALF1535"/>
      <c r="ALG1535"/>
      <c r="ALH1535"/>
      <c r="ALI1535"/>
      <c r="ALJ1535"/>
      <c r="ALK1535"/>
      <c r="ALL1535"/>
      <c r="ALM1535"/>
      <c r="ALN1535"/>
      <c r="ALO1535"/>
      <c r="ALP1535"/>
      <c r="ALQ1535"/>
      <c r="ALR1535"/>
      <c r="ALS1535"/>
      <c r="ALT1535"/>
      <c r="ALU1535"/>
      <c r="ALV1535"/>
      <c r="ALW1535"/>
      <c r="ALX1535"/>
      <c r="ALY1535"/>
      <c r="ALZ1535"/>
      <c r="AMA1535"/>
      <c r="AMB1535"/>
      <c r="AMC1535"/>
      <c r="AMD1535"/>
      <c r="AME1535"/>
      <c r="AMF1535"/>
      <c r="AMG1535"/>
      <c r="AMH1535"/>
      <c r="AMI1535"/>
      <c r="AMJ1535"/>
      <c r="AMK1535"/>
      <c r="AML1535"/>
      <c r="AMM1535"/>
      <c r="AMN1535"/>
      <c r="AMO1535"/>
      <c r="AMP1535"/>
      <c r="AMQ1535"/>
      <c r="AMR1535"/>
      <c r="AMS1535"/>
      <c r="AMT1535"/>
      <c r="AMU1535"/>
      <c r="AMV1535"/>
      <c r="AMW1535"/>
      <c r="AMX1535"/>
      <c r="AMY1535"/>
      <c r="AMZ1535"/>
      <c r="ANA1535"/>
      <c r="ANB1535"/>
      <c r="ANC1535"/>
      <c r="AND1535"/>
      <c r="ANE1535"/>
      <c r="ANF1535"/>
      <c r="ANG1535"/>
      <c r="ANH1535"/>
      <c r="ANI1535"/>
      <c r="ANJ1535"/>
      <c r="ANK1535"/>
      <c r="ANL1535"/>
      <c r="ANM1535"/>
      <c r="ANN1535"/>
      <c r="ANO1535"/>
      <c r="ANP1535"/>
      <c r="ANQ1535"/>
      <c r="ANR1535"/>
      <c r="ANS1535"/>
      <c r="ANT1535"/>
      <c r="ANU1535"/>
      <c r="ANV1535"/>
      <c r="ANW1535"/>
      <c r="ANX1535"/>
      <c r="ANY1535"/>
      <c r="ANZ1535"/>
      <c r="AOA1535"/>
      <c r="AOB1535"/>
      <c r="AOC1535"/>
      <c r="AOD1535"/>
      <c r="AOE1535"/>
      <c r="AOF1535"/>
      <c r="AOG1535"/>
      <c r="AOH1535"/>
      <c r="AOI1535"/>
      <c r="AOJ1535"/>
      <c r="AOK1535"/>
      <c r="AOL1535"/>
      <c r="AOM1535"/>
      <c r="AON1535"/>
      <c r="AOO1535"/>
      <c r="AOP1535"/>
      <c r="AOQ1535"/>
      <c r="AOR1535"/>
      <c r="AOS1535"/>
      <c r="AOT1535"/>
      <c r="AOU1535"/>
      <c r="AOV1535"/>
      <c r="AOW1535"/>
      <c r="AOX1535"/>
      <c r="AOY1535"/>
      <c r="AOZ1535"/>
      <c r="APA1535"/>
      <c r="APB1535"/>
      <c r="APC1535"/>
      <c r="APD1535"/>
      <c r="APE1535"/>
      <c r="APF1535"/>
      <c r="APG1535"/>
      <c r="APH1535"/>
      <c r="API1535"/>
      <c r="APJ1535"/>
      <c r="APK1535"/>
      <c r="APL1535"/>
      <c r="APM1535"/>
      <c r="APN1535"/>
      <c r="APO1535"/>
      <c r="APP1535"/>
      <c r="APQ1535"/>
      <c r="APR1535"/>
      <c r="APS1535"/>
      <c r="APT1535"/>
      <c r="APU1535"/>
      <c r="APV1535"/>
      <c r="APW1535"/>
      <c r="APX1535"/>
      <c r="APY1535"/>
      <c r="APZ1535"/>
      <c r="AQA1535"/>
      <c r="AQB1535"/>
      <c r="AQC1535"/>
      <c r="AQD1535"/>
      <c r="AQE1535"/>
      <c r="AQF1535"/>
      <c r="AQG1535"/>
      <c r="AQH1535"/>
      <c r="AQI1535"/>
      <c r="AQJ1535"/>
      <c r="AQK1535"/>
      <c r="AQL1535"/>
      <c r="AQM1535"/>
      <c r="AQN1535"/>
      <c r="AQO1535"/>
      <c r="AQP1535"/>
      <c r="AQQ1535"/>
      <c r="AQR1535"/>
      <c r="AQS1535"/>
      <c r="AQT1535"/>
      <c r="AQU1535"/>
      <c r="AQV1535"/>
      <c r="AQW1535"/>
      <c r="AQX1535"/>
      <c r="AQY1535"/>
      <c r="AQZ1535"/>
      <c r="ARA1535"/>
      <c r="ARB1535"/>
      <c r="ARC1535"/>
      <c r="ARD1535"/>
      <c r="ARE1535"/>
      <c r="ARF1535"/>
      <c r="ARG1535"/>
      <c r="ARH1535"/>
      <c r="ARI1535"/>
      <c r="ARJ1535"/>
      <c r="ARK1535"/>
      <c r="ARL1535"/>
      <c r="ARM1535"/>
      <c r="ARN1535"/>
      <c r="ARO1535"/>
      <c r="ARP1535"/>
      <c r="ARQ1535"/>
      <c r="ARR1535"/>
      <c r="ARS1535"/>
      <c r="ART1535"/>
      <c r="ARU1535"/>
      <c r="ARV1535"/>
      <c r="ARW1535"/>
      <c r="ARX1535"/>
      <c r="ARY1535"/>
      <c r="ARZ1535"/>
      <c r="ASA1535"/>
      <c r="ASB1535"/>
      <c r="ASC1535"/>
      <c r="ASD1535"/>
      <c r="ASE1535"/>
      <c r="ASF1535"/>
      <c r="ASG1535"/>
      <c r="ASH1535"/>
      <c r="ASI1535"/>
      <c r="ASJ1535"/>
      <c r="ASK1535"/>
      <c r="ASL1535"/>
      <c r="ASM1535"/>
      <c r="ASN1535"/>
      <c r="ASO1535"/>
      <c r="ASP1535"/>
      <c r="ASQ1535"/>
      <c r="ASR1535"/>
      <c r="ASS1535"/>
      <c r="AST1535"/>
      <c r="ASU1535"/>
      <c r="ASV1535"/>
      <c r="ASW1535"/>
      <c r="ASX1535"/>
      <c r="ASY1535"/>
      <c r="ASZ1535"/>
      <c r="ATA1535"/>
      <c r="ATB1535"/>
      <c r="ATC1535"/>
      <c r="ATD1535"/>
      <c r="ATE1535"/>
      <c r="ATF1535"/>
      <c r="ATG1535"/>
      <c r="ATH1535"/>
      <c r="ATI1535"/>
      <c r="ATJ1535"/>
      <c r="ATK1535"/>
      <c r="ATL1535"/>
      <c r="ATM1535"/>
      <c r="ATN1535"/>
      <c r="ATO1535"/>
      <c r="ATP1535"/>
      <c r="ATQ1535"/>
      <c r="ATR1535"/>
      <c r="ATS1535"/>
      <c r="ATT1535"/>
      <c r="ATU1535"/>
      <c r="ATV1535"/>
      <c r="ATW1535"/>
      <c r="ATX1535"/>
      <c r="ATY1535"/>
      <c r="ATZ1535"/>
      <c r="AUA1535"/>
      <c r="AUB1535"/>
      <c r="AUC1535"/>
      <c r="AUD1535"/>
      <c r="AUE1535"/>
      <c r="AUF1535"/>
      <c r="AUG1535"/>
      <c r="AUH1535"/>
      <c r="AUI1535"/>
      <c r="AUJ1535"/>
      <c r="AUK1535"/>
      <c r="AUL1535"/>
      <c r="AUM1535"/>
      <c r="AUN1535"/>
      <c r="AUO1535"/>
      <c r="AUP1535"/>
      <c r="AUQ1535"/>
      <c r="AUR1535"/>
      <c r="AUS1535"/>
      <c r="AUT1535"/>
      <c r="AUU1535"/>
      <c r="AUV1535"/>
      <c r="AUW1535"/>
      <c r="AUX1535"/>
      <c r="AUY1535"/>
      <c r="AUZ1535"/>
      <c r="AVA1535"/>
      <c r="AVB1535"/>
      <c r="AVC1535"/>
      <c r="AVD1535"/>
      <c r="AVE1535"/>
      <c r="AVF1535"/>
      <c r="AVG1535"/>
      <c r="AVH1535"/>
      <c r="AVI1535"/>
      <c r="AVJ1535"/>
      <c r="AVK1535"/>
      <c r="AVL1535"/>
      <c r="AVM1535"/>
      <c r="AVN1535"/>
      <c r="AVO1535"/>
      <c r="AVP1535"/>
      <c r="AVQ1535"/>
      <c r="AVR1535"/>
      <c r="AVS1535"/>
      <c r="AVT1535"/>
      <c r="AVU1535"/>
      <c r="AVV1535"/>
      <c r="AVW1535"/>
      <c r="AVX1535"/>
      <c r="AVY1535"/>
      <c r="AVZ1535"/>
      <c r="AWA1535"/>
      <c r="AWB1535"/>
      <c r="AWC1535"/>
      <c r="AWD1535"/>
      <c r="AWE1535"/>
      <c r="AWF1535"/>
      <c r="AWG1535"/>
      <c r="AWH1535"/>
      <c r="AWI1535"/>
      <c r="AWJ1535"/>
      <c r="AWK1535"/>
      <c r="AWL1535"/>
      <c r="AWM1535"/>
      <c r="AWN1535"/>
      <c r="AWO1535"/>
      <c r="AWP1535"/>
      <c r="AWQ1535"/>
      <c r="AWR1535"/>
      <c r="AWS1535"/>
      <c r="AWT1535"/>
      <c r="AWU1535"/>
      <c r="AWV1535"/>
      <c r="AWW1535"/>
      <c r="AWX1535"/>
      <c r="AWY1535"/>
      <c r="AWZ1535"/>
      <c r="AXA1535"/>
      <c r="AXB1535"/>
      <c r="AXC1535"/>
      <c r="AXD1535"/>
      <c r="AXE1535"/>
      <c r="AXF1535"/>
      <c r="AXG1535"/>
      <c r="AXH1535"/>
      <c r="AXI1535"/>
      <c r="AXJ1535"/>
      <c r="AXK1535"/>
      <c r="AXL1535"/>
      <c r="AXM1535"/>
      <c r="AXN1535"/>
      <c r="AXO1535"/>
      <c r="AXP1535"/>
      <c r="AXQ1535"/>
      <c r="AXR1535"/>
      <c r="AXS1535"/>
      <c r="AXT1535"/>
      <c r="AXU1535"/>
      <c r="AXV1535"/>
      <c r="AXW1535"/>
      <c r="AXX1535"/>
      <c r="AXY1535"/>
      <c r="AXZ1535"/>
      <c r="AYA1535"/>
      <c r="AYB1535"/>
      <c r="AYC1535"/>
      <c r="AYD1535"/>
      <c r="AYE1535"/>
      <c r="AYF1535"/>
      <c r="AYG1535"/>
      <c r="AYH1535"/>
      <c r="AYI1535"/>
      <c r="AYJ1535"/>
      <c r="AYK1535"/>
      <c r="AYL1535"/>
      <c r="AYM1535"/>
      <c r="AYN1535"/>
      <c r="AYO1535"/>
      <c r="AYP1535"/>
      <c r="AYQ1535"/>
      <c r="AYR1535"/>
      <c r="AYS1535"/>
      <c r="AYT1535"/>
      <c r="AYU1535"/>
      <c r="AYV1535"/>
      <c r="AYW1535"/>
      <c r="AYX1535"/>
      <c r="AYY1535"/>
      <c r="AYZ1535"/>
      <c r="AZA1535"/>
      <c r="AZB1535"/>
      <c r="AZC1535"/>
      <c r="AZD1535"/>
      <c r="AZE1535"/>
      <c r="AZF1535"/>
      <c r="AZG1535"/>
      <c r="AZH1535"/>
      <c r="AZI1535"/>
      <c r="AZJ1535"/>
      <c r="AZK1535"/>
      <c r="AZL1535"/>
      <c r="AZM1535"/>
      <c r="AZN1535"/>
      <c r="AZO1535"/>
      <c r="AZP1535"/>
      <c r="AZQ1535"/>
      <c r="AZR1535"/>
      <c r="AZS1535"/>
      <c r="AZT1535"/>
      <c r="AZU1535"/>
      <c r="AZV1535"/>
      <c r="AZW1535"/>
      <c r="AZX1535"/>
      <c r="AZY1535"/>
      <c r="AZZ1535"/>
      <c r="BAA1535"/>
      <c r="BAB1535"/>
      <c r="BAC1535"/>
      <c r="BAD1535"/>
      <c r="BAE1535"/>
      <c r="BAF1535"/>
      <c r="BAG1535"/>
      <c r="BAH1535"/>
      <c r="BAI1535"/>
      <c r="BAJ1535"/>
      <c r="BAK1535"/>
      <c r="BAL1535"/>
      <c r="BAM1535"/>
      <c r="BAN1535"/>
      <c r="BAO1535"/>
      <c r="BAP1535"/>
      <c r="BAQ1535"/>
      <c r="BAR1535"/>
      <c r="BAS1535"/>
      <c r="BAT1535"/>
      <c r="BAU1535"/>
      <c r="BAV1535"/>
      <c r="BAW1535"/>
      <c r="BAX1535"/>
      <c r="BAY1535"/>
      <c r="BAZ1535"/>
      <c r="BBA1535"/>
      <c r="BBB1535"/>
      <c r="BBC1535"/>
      <c r="BBD1535"/>
      <c r="BBE1535"/>
      <c r="BBF1535"/>
      <c r="BBG1535"/>
      <c r="BBH1535"/>
      <c r="BBI1535"/>
      <c r="BBJ1535"/>
      <c r="BBK1535"/>
      <c r="BBL1535"/>
      <c r="BBM1535"/>
      <c r="BBN1535"/>
      <c r="BBO1535"/>
      <c r="BBP1535"/>
      <c r="BBQ1535"/>
      <c r="BBR1535"/>
      <c r="BBS1535"/>
      <c r="BBT1535"/>
      <c r="BBU1535"/>
      <c r="BBV1535"/>
      <c r="BBW1535"/>
      <c r="BBX1535"/>
      <c r="BBY1535"/>
      <c r="BBZ1535"/>
      <c r="BCA1535"/>
      <c r="BCB1535"/>
      <c r="BCC1535"/>
      <c r="BCD1535"/>
      <c r="BCE1535"/>
      <c r="BCF1535"/>
      <c r="BCG1535"/>
      <c r="BCH1535"/>
      <c r="BCI1535"/>
      <c r="BCJ1535"/>
      <c r="BCK1535"/>
      <c r="BCL1535"/>
      <c r="BCM1535"/>
      <c r="BCN1535"/>
      <c r="BCO1535"/>
      <c r="BCP1535"/>
      <c r="BCQ1535"/>
      <c r="BCR1535"/>
      <c r="BCS1535"/>
      <c r="BCT1535"/>
      <c r="BCU1535"/>
      <c r="BCV1535"/>
      <c r="BCW1535"/>
      <c r="BCX1535"/>
      <c r="BCY1535"/>
      <c r="BCZ1535"/>
      <c r="BDA1535"/>
      <c r="BDB1535"/>
      <c r="BDC1535"/>
      <c r="BDD1535"/>
      <c r="BDE1535"/>
      <c r="BDF1535"/>
      <c r="BDG1535"/>
      <c r="BDH1535"/>
      <c r="BDI1535"/>
      <c r="BDJ1535"/>
      <c r="BDK1535"/>
      <c r="BDL1535"/>
      <c r="BDM1535"/>
      <c r="BDN1535"/>
      <c r="BDO1535"/>
      <c r="BDP1535"/>
      <c r="BDQ1535"/>
      <c r="BDR1535"/>
      <c r="BDS1535"/>
      <c r="BDT1535"/>
      <c r="BDU1535"/>
      <c r="BDV1535"/>
      <c r="BDW1535"/>
      <c r="BDX1535"/>
      <c r="BDY1535"/>
      <c r="BDZ1535"/>
      <c r="BEA1535"/>
      <c r="BEB1535"/>
      <c r="BEC1535"/>
      <c r="BED1535"/>
      <c r="BEE1535"/>
      <c r="BEF1535"/>
      <c r="BEG1535"/>
      <c r="BEH1535"/>
      <c r="BEI1535"/>
      <c r="BEJ1535"/>
      <c r="BEK1535"/>
      <c r="BEL1535"/>
      <c r="BEM1535"/>
      <c r="BEN1535"/>
      <c r="BEO1535"/>
      <c r="BEP1535"/>
      <c r="BEQ1535"/>
      <c r="BER1535"/>
      <c r="BES1535"/>
      <c r="BET1535"/>
      <c r="BEU1535"/>
      <c r="BEV1535"/>
      <c r="BEW1535"/>
      <c r="BEX1535"/>
      <c r="BEY1535"/>
      <c r="BEZ1535"/>
      <c r="BFA1535"/>
      <c r="BFB1535"/>
      <c r="BFC1535"/>
      <c r="BFD1535"/>
      <c r="BFE1535"/>
      <c r="BFF1535"/>
      <c r="BFG1535"/>
      <c r="BFH1535"/>
      <c r="BFI1535"/>
      <c r="BFJ1535"/>
      <c r="BFK1535"/>
      <c r="BFL1535"/>
      <c r="BFM1535"/>
      <c r="BFN1535"/>
      <c r="BFO1535"/>
      <c r="BFP1535"/>
      <c r="BFQ1535"/>
      <c r="BFR1535"/>
      <c r="BFS1535"/>
      <c r="BFT1535"/>
      <c r="BFU1535"/>
      <c r="BFV1535"/>
      <c r="BFW1535"/>
      <c r="BFX1535"/>
      <c r="BFY1535"/>
      <c r="BFZ1535"/>
      <c r="BGA1535"/>
      <c r="BGB1535"/>
      <c r="BGC1535"/>
      <c r="BGD1535"/>
      <c r="BGE1535"/>
      <c r="BGF1535"/>
      <c r="BGG1535"/>
      <c r="BGH1535"/>
      <c r="BGI1535"/>
      <c r="BGJ1535"/>
      <c r="BGK1535"/>
      <c r="BGL1535"/>
      <c r="BGM1535"/>
      <c r="BGN1535"/>
      <c r="BGO1535"/>
      <c r="BGP1535"/>
      <c r="BGQ1535"/>
      <c r="BGR1535"/>
      <c r="BGS1535"/>
      <c r="BGT1535"/>
      <c r="BGU1535"/>
      <c r="BGV1535"/>
      <c r="BGW1535"/>
      <c r="BGX1535"/>
      <c r="BGY1535"/>
      <c r="BGZ1535"/>
      <c r="BHA1535"/>
      <c r="BHB1535"/>
      <c r="BHC1535"/>
      <c r="BHD1535"/>
      <c r="BHE1535"/>
      <c r="BHF1535"/>
      <c r="BHG1535"/>
      <c r="BHH1535"/>
      <c r="BHI1535"/>
      <c r="BHJ1535"/>
      <c r="BHK1535"/>
      <c r="BHL1535"/>
      <c r="BHM1535"/>
      <c r="BHN1535"/>
      <c r="BHO1535"/>
      <c r="BHP1535"/>
      <c r="BHQ1535"/>
      <c r="BHR1535"/>
      <c r="BHS1535"/>
      <c r="BHT1535"/>
      <c r="BHU1535"/>
      <c r="BHV1535"/>
      <c r="BHW1535"/>
      <c r="BHX1535"/>
      <c r="BHY1535"/>
      <c r="BHZ1535"/>
      <c r="BIA1535"/>
      <c r="BIB1535"/>
      <c r="BIC1535"/>
      <c r="BID1535"/>
      <c r="BIE1535"/>
      <c r="BIF1535"/>
      <c r="BIG1535"/>
      <c r="BIH1535"/>
      <c r="BII1535"/>
      <c r="BIJ1535"/>
      <c r="BIK1535"/>
      <c r="BIL1535"/>
      <c r="BIM1535"/>
      <c r="BIN1535"/>
      <c r="BIO1535"/>
      <c r="BIP1535"/>
      <c r="BIQ1535"/>
      <c r="BIR1535"/>
      <c r="BIS1535"/>
      <c r="BIT1535"/>
      <c r="BIU1535"/>
      <c r="BIV1535"/>
      <c r="BIW1535"/>
      <c r="BIX1535"/>
      <c r="BIY1535"/>
      <c r="BIZ1535"/>
      <c r="BJA1535"/>
      <c r="BJB1535"/>
      <c r="BJC1535"/>
      <c r="BJD1535"/>
      <c r="BJE1535"/>
      <c r="BJF1535"/>
      <c r="BJG1535"/>
      <c r="BJH1535"/>
      <c r="BJI1535"/>
      <c r="BJJ1535"/>
      <c r="BJK1535"/>
      <c r="BJL1535"/>
      <c r="BJM1535"/>
      <c r="BJN1535"/>
      <c r="BJO1535"/>
      <c r="BJP1535"/>
      <c r="BJQ1535"/>
      <c r="BJR1535"/>
      <c r="BJS1535"/>
      <c r="BJT1535"/>
      <c r="BJU1535"/>
      <c r="BJV1535"/>
      <c r="BJW1535"/>
      <c r="BJX1535"/>
      <c r="BJY1535"/>
      <c r="BJZ1535"/>
      <c r="BKA1535"/>
      <c r="BKB1535"/>
      <c r="BKC1535"/>
      <c r="BKD1535"/>
      <c r="BKE1535"/>
      <c r="BKF1535"/>
      <c r="BKG1535"/>
      <c r="BKH1535"/>
      <c r="BKI1535"/>
      <c r="BKJ1535"/>
      <c r="BKK1535"/>
      <c r="BKL1535"/>
      <c r="BKM1535"/>
      <c r="BKN1535"/>
      <c r="BKO1535"/>
      <c r="BKP1535"/>
      <c r="BKQ1535"/>
      <c r="BKR1535"/>
      <c r="BKS1535"/>
      <c r="BKT1535"/>
      <c r="BKU1535"/>
      <c r="BKV1535"/>
      <c r="BKW1535"/>
      <c r="BKX1535"/>
      <c r="BKY1535"/>
      <c r="BKZ1535"/>
      <c r="BLA1535"/>
      <c r="BLB1535"/>
      <c r="BLC1535"/>
      <c r="BLD1535"/>
      <c r="BLE1535"/>
      <c r="BLF1535"/>
      <c r="BLG1535"/>
      <c r="BLH1535"/>
      <c r="BLI1535"/>
      <c r="BLJ1535"/>
      <c r="BLK1535"/>
      <c r="BLL1535"/>
      <c r="BLM1535"/>
      <c r="BLN1535"/>
      <c r="BLO1535"/>
      <c r="BLP1535"/>
      <c r="BLQ1535"/>
      <c r="BLR1535"/>
      <c r="BLS1535"/>
      <c r="BLT1535"/>
      <c r="BLU1535"/>
      <c r="BLV1535"/>
      <c r="BLW1535"/>
      <c r="BLX1535"/>
      <c r="BLY1535"/>
      <c r="BLZ1535"/>
      <c r="BMA1535"/>
      <c r="BMB1535"/>
      <c r="BMC1535"/>
      <c r="BMD1535"/>
      <c r="BME1535"/>
      <c r="BMF1535"/>
      <c r="BMG1535"/>
      <c r="BMH1535"/>
      <c r="BMI1535"/>
      <c r="BMJ1535"/>
      <c r="BMK1535"/>
      <c r="BML1535"/>
      <c r="BMM1535"/>
      <c r="BMN1535"/>
      <c r="BMO1535"/>
      <c r="BMP1535"/>
      <c r="BMQ1535"/>
      <c r="BMR1535"/>
      <c r="BMS1535"/>
      <c r="BMT1535"/>
      <c r="BMU1535"/>
      <c r="BMV1535"/>
      <c r="BMW1535"/>
      <c r="BMX1535"/>
      <c r="BMY1535"/>
      <c r="BMZ1535"/>
      <c r="BNA1535"/>
      <c r="BNB1535"/>
      <c r="BNC1535"/>
      <c r="BND1535"/>
      <c r="BNE1535"/>
      <c r="BNF1535"/>
      <c r="BNG1535"/>
      <c r="BNH1535"/>
      <c r="BNI1535"/>
      <c r="BNJ1535"/>
      <c r="BNK1535"/>
      <c r="BNL1535"/>
      <c r="BNM1535"/>
      <c r="BNN1535"/>
      <c r="BNO1535"/>
      <c r="BNP1535"/>
      <c r="BNQ1535"/>
      <c r="BNR1535"/>
      <c r="BNS1535"/>
      <c r="BNT1535"/>
      <c r="BNU1535"/>
      <c r="BNV1535"/>
      <c r="BNW1535"/>
      <c r="BNX1535"/>
      <c r="BNY1535"/>
      <c r="BNZ1535"/>
      <c r="BOA1535"/>
      <c r="BOB1535"/>
      <c r="BOC1535"/>
      <c r="BOD1535"/>
      <c r="BOE1535"/>
      <c r="BOF1535"/>
      <c r="BOG1535"/>
      <c r="BOH1535"/>
      <c r="BOI1535"/>
      <c r="BOJ1535"/>
      <c r="BOK1535"/>
      <c r="BOL1535"/>
      <c r="BOM1535"/>
      <c r="BON1535"/>
      <c r="BOO1535"/>
      <c r="BOP1535"/>
      <c r="BOQ1535"/>
      <c r="BOR1535"/>
      <c r="BOS1535"/>
      <c r="BOT1535"/>
      <c r="BOU1535"/>
      <c r="BOV1535"/>
      <c r="BOW1535"/>
      <c r="BOX1535"/>
      <c r="BOY1535"/>
      <c r="BOZ1535"/>
      <c r="BPA1535"/>
      <c r="BPB1535"/>
      <c r="BPC1535"/>
      <c r="BPD1535"/>
      <c r="BPE1535"/>
      <c r="BPF1535"/>
      <c r="BPG1535"/>
      <c r="BPH1535"/>
      <c r="BPI1535"/>
      <c r="BPJ1535"/>
      <c r="BPK1535"/>
      <c r="BPL1535"/>
      <c r="BPM1535"/>
      <c r="BPN1535"/>
      <c r="BPO1535"/>
      <c r="BPP1535"/>
      <c r="BPQ1535"/>
      <c r="BPR1535"/>
      <c r="BPS1535"/>
      <c r="BPT1535"/>
      <c r="BPU1535"/>
      <c r="BPV1535"/>
      <c r="BPW1535"/>
      <c r="BPX1535"/>
      <c r="BPY1535"/>
      <c r="BPZ1535"/>
      <c r="BQA1535"/>
      <c r="BQB1535"/>
      <c r="BQC1535"/>
      <c r="BQD1535"/>
      <c r="BQE1535"/>
      <c r="BQF1535"/>
      <c r="BQG1535"/>
      <c r="BQH1535"/>
      <c r="BQI1535"/>
      <c r="BQJ1535"/>
      <c r="BQK1535"/>
      <c r="BQL1535"/>
      <c r="BQM1535"/>
      <c r="BQN1535"/>
      <c r="BQO1535"/>
      <c r="BQP1535"/>
      <c r="BQQ1535"/>
      <c r="BQR1535"/>
      <c r="BQS1535"/>
      <c r="BQT1535"/>
      <c r="BQU1535"/>
      <c r="BQV1535"/>
      <c r="BQW1535"/>
      <c r="BQX1535"/>
      <c r="BQY1535"/>
      <c r="BQZ1535"/>
      <c r="BRA1535"/>
      <c r="BRB1535"/>
      <c r="BRC1535"/>
      <c r="BRD1535"/>
      <c r="BRE1535"/>
      <c r="BRF1535"/>
      <c r="BRG1535"/>
      <c r="BRH1535"/>
      <c r="BRI1535"/>
      <c r="BRJ1535"/>
      <c r="BRK1535"/>
      <c r="BRL1535"/>
      <c r="BRM1535"/>
      <c r="BRN1535"/>
      <c r="BRO1535"/>
      <c r="BRP1535"/>
      <c r="BRQ1535"/>
      <c r="BRR1535"/>
      <c r="BRS1535"/>
      <c r="BRT1535"/>
      <c r="BRU1535"/>
      <c r="BRV1535"/>
      <c r="BRW1535"/>
      <c r="BRX1535"/>
      <c r="BRY1535"/>
      <c r="BRZ1535"/>
      <c r="BSA1535"/>
      <c r="BSB1535"/>
      <c r="BSC1535"/>
      <c r="BSD1535"/>
      <c r="BSE1535"/>
      <c r="BSF1535"/>
      <c r="BSG1535"/>
      <c r="BSH1535"/>
      <c r="BSI1535"/>
      <c r="BSJ1535"/>
      <c r="BSK1535"/>
      <c r="BSL1535"/>
      <c r="BSM1535"/>
      <c r="BSN1535"/>
      <c r="BSO1535"/>
      <c r="BSP1535"/>
      <c r="BSQ1535"/>
      <c r="BSR1535"/>
      <c r="BSS1535"/>
      <c r="BST1535"/>
      <c r="BSU1535"/>
      <c r="BSV1535"/>
      <c r="BSW1535"/>
      <c r="BSX1535"/>
      <c r="BSY1535"/>
      <c r="BSZ1535"/>
      <c r="BTA1535"/>
      <c r="BTB1535"/>
      <c r="BTC1535"/>
      <c r="BTD1535"/>
      <c r="BTE1535"/>
      <c r="BTF1535"/>
      <c r="BTG1535"/>
      <c r="BTH1535"/>
      <c r="BTI1535"/>
      <c r="BTJ1535"/>
      <c r="BTK1535"/>
      <c r="BTL1535"/>
      <c r="BTM1535"/>
      <c r="BTN1535"/>
      <c r="BTO1535"/>
      <c r="BTP1535"/>
      <c r="BTQ1535"/>
      <c r="BTR1535"/>
      <c r="BTS1535"/>
      <c r="BTT1535"/>
      <c r="BTU1535"/>
      <c r="BTV1535"/>
      <c r="BTW1535"/>
      <c r="BTX1535"/>
      <c r="BTY1535"/>
      <c r="BTZ1535"/>
      <c r="BUA1535"/>
      <c r="BUB1535"/>
      <c r="BUC1535"/>
      <c r="BUD1535"/>
      <c r="BUE1535"/>
      <c r="BUF1535"/>
      <c r="BUG1535"/>
      <c r="BUH1535"/>
      <c r="BUI1535"/>
      <c r="BUJ1535"/>
      <c r="BUK1535"/>
      <c r="BUL1535"/>
      <c r="BUM1535"/>
      <c r="BUN1535"/>
      <c r="BUO1535"/>
      <c r="BUP1535"/>
      <c r="BUQ1535"/>
      <c r="BUR1535"/>
      <c r="BUS1535"/>
      <c r="BUT1535"/>
      <c r="BUU1535"/>
      <c r="BUV1535"/>
      <c r="BUW1535"/>
      <c r="BUX1535"/>
      <c r="BUY1535"/>
      <c r="BUZ1535"/>
      <c r="BVA1535"/>
      <c r="BVB1535"/>
      <c r="BVC1535"/>
      <c r="BVD1535"/>
      <c r="BVE1535"/>
      <c r="BVF1535"/>
      <c r="BVG1535"/>
      <c r="BVH1535"/>
      <c r="BVI1535"/>
      <c r="BVJ1535"/>
      <c r="BVK1535"/>
      <c r="BVL1535"/>
      <c r="BVM1535"/>
      <c r="BVN1535"/>
      <c r="BVO1535"/>
      <c r="BVP1535"/>
      <c r="BVQ1535"/>
      <c r="BVR1535"/>
      <c r="BVS1535"/>
      <c r="BVT1535"/>
      <c r="BVU1535"/>
      <c r="BVV1535"/>
      <c r="BVW1535"/>
      <c r="BVX1535"/>
      <c r="BVY1535"/>
      <c r="BVZ1535"/>
      <c r="BWA1535"/>
      <c r="BWB1535"/>
      <c r="BWC1535"/>
      <c r="BWD1535"/>
      <c r="BWE1535"/>
      <c r="BWF1535"/>
      <c r="BWG1535"/>
      <c r="BWH1535"/>
      <c r="BWI1535"/>
      <c r="BWJ1535"/>
      <c r="BWK1535"/>
      <c r="BWL1535"/>
      <c r="BWM1535"/>
      <c r="BWN1535"/>
      <c r="BWO1535"/>
      <c r="BWP1535"/>
      <c r="BWQ1535"/>
      <c r="BWR1535"/>
      <c r="BWS1535"/>
      <c r="BWT1535"/>
      <c r="BWU1535"/>
      <c r="BWV1535"/>
      <c r="BWW1535"/>
      <c r="BWX1535"/>
      <c r="BWY1535"/>
      <c r="BWZ1535"/>
      <c r="BXA1535"/>
      <c r="BXB1535"/>
      <c r="BXC1535"/>
      <c r="BXD1535"/>
      <c r="BXE1535"/>
      <c r="BXF1535"/>
      <c r="BXG1535"/>
      <c r="BXH1535"/>
      <c r="BXI1535"/>
      <c r="BXJ1535"/>
      <c r="BXK1535"/>
      <c r="BXL1535"/>
      <c r="BXM1535"/>
      <c r="BXN1535"/>
      <c r="BXO1535"/>
      <c r="BXP1535"/>
      <c r="BXQ1535"/>
      <c r="BXR1535"/>
      <c r="BXS1535"/>
      <c r="BXT1535"/>
      <c r="BXU1535"/>
      <c r="BXV1535"/>
      <c r="BXW1535"/>
      <c r="BXX1535"/>
      <c r="BXY1535"/>
      <c r="BXZ1535"/>
      <c r="BYA1535"/>
      <c r="BYB1535"/>
      <c r="BYC1535"/>
      <c r="BYD1535"/>
      <c r="BYE1535"/>
      <c r="BYF1535"/>
      <c r="BYG1535"/>
      <c r="BYH1535"/>
      <c r="BYI1535"/>
      <c r="BYJ1535"/>
      <c r="BYK1535"/>
      <c r="BYL1535"/>
      <c r="BYM1535"/>
      <c r="BYN1535"/>
      <c r="BYO1535"/>
      <c r="BYP1535"/>
      <c r="BYQ1535"/>
      <c r="BYR1535"/>
      <c r="BYS1535"/>
      <c r="BYT1535"/>
      <c r="BYU1535"/>
      <c r="BYV1535"/>
      <c r="BYW1535"/>
      <c r="BYX1535"/>
      <c r="BYY1535"/>
      <c r="BYZ1535"/>
      <c r="BZA1535"/>
      <c r="BZB1535"/>
      <c r="BZC1535"/>
      <c r="BZD1535"/>
      <c r="BZE1535"/>
      <c r="BZF1535"/>
      <c r="BZG1535"/>
      <c r="BZH1535"/>
      <c r="BZI1535"/>
      <c r="BZJ1535"/>
      <c r="BZK1535"/>
      <c r="BZL1535"/>
      <c r="BZM1535"/>
      <c r="BZN1535"/>
      <c r="BZO1535"/>
      <c r="BZP1535"/>
      <c r="BZQ1535"/>
      <c r="BZR1535"/>
      <c r="BZS1535"/>
      <c r="BZT1535"/>
      <c r="BZU1535"/>
      <c r="BZV1535"/>
      <c r="BZW1535"/>
      <c r="BZX1535"/>
      <c r="BZY1535"/>
      <c r="BZZ1535"/>
      <c r="CAA1535"/>
      <c r="CAB1535"/>
      <c r="CAC1535"/>
      <c r="CAD1535"/>
      <c r="CAE1535"/>
      <c r="CAF1535"/>
      <c r="CAG1535"/>
      <c r="CAH1535"/>
      <c r="CAI1535"/>
      <c r="CAJ1535"/>
      <c r="CAK1535"/>
      <c r="CAL1535"/>
      <c r="CAM1535"/>
      <c r="CAN1535"/>
      <c r="CAO1535"/>
      <c r="CAP1535"/>
      <c r="CAQ1535"/>
      <c r="CAR1535"/>
      <c r="CAS1535"/>
      <c r="CAT1535"/>
      <c r="CAU1535"/>
      <c r="CAV1535"/>
      <c r="CAW1535"/>
      <c r="CAX1535"/>
      <c r="CAY1535"/>
      <c r="CAZ1535"/>
      <c r="CBA1535"/>
      <c r="CBB1535"/>
      <c r="CBC1535"/>
      <c r="CBD1535"/>
      <c r="CBE1535"/>
      <c r="CBF1535"/>
      <c r="CBG1535"/>
      <c r="CBH1535"/>
      <c r="CBI1535"/>
      <c r="CBJ1535"/>
      <c r="CBK1535"/>
      <c r="CBL1535"/>
      <c r="CBM1535"/>
      <c r="CBN1535"/>
      <c r="CBO1535"/>
      <c r="CBP1535"/>
      <c r="CBQ1535"/>
      <c r="CBR1535"/>
      <c r="CBS1535"/>
      <c r="CBT1535"/>
      <c r="CBU1535"/>
      <c r="CBV1535"/>
      <c r="CBW1535"/>
      <c r="CBX1535"/>
      <c r="CBY1535"/>
      <c r="CBZ1535"/>
      <c r="CCA1535"/>
      <c r="CCB1535"/>
      <c r="CCC1535"/>
      <c r="CCD1535"/>
      <c r="CCE1535"/>
      <c r="CCF1535"/>
      <c r="CCG1535"/>
      <c r="CCH1535"/>
      <c r="CCI1535"/>
      <c r="CCJ1535"/>
      <c r="CCK1535"/>
      <c r="CCL1535"/>
      <c r="CCM1535"/>
      <c r="CCN1535"/>
      <c r="CCO1535"/>
      <c r="CCP1535"/>
      <c r="CCQ1535"/>
      <c r="CCR1535"/>
      <c r="CCS1535"/>
      <c r="CCT1535"/>
      <c r="CCU1535"/>
      <c r="CCV1535"/>
      <c r="CCW1535"/>
      <c r="CCX1535"/>
      <c r="CCY1535"/>
      <c r="CCZ1535"/>
      <c r="CDA1535"/>
      <c r="CDB1535"/>
      <c r="CDC1535"/>
      <c r="CDD1535"/>
      <c r="CDE1535"/>
      <c r="CDF1535"/>
      <c r="CDG1535"/>
      <c r="CDH1535"/>
      <c r="CDI1535"/>
      <c r="CDJ1535"/>
      <c r="CDK1535"/>
      <c r="CDL1535"/>
      <c r="CDM1535"/>
      <c r="CDN1535"/>
      <c r="CDO1535"/>
      <c r="CDP1535"/>
      <c r="CDQ1535"/>
      <c r="CDR1535"/>
      <c r="CDS1535"/>
      <c r="CDT1535"/>
      <c r="CDU1535"/>
      <c r="CDV1535"/>
      <c r="CDW1535"/>
      <c r="CDX1535"/>
      <c r="CDY1535"/>
      <c r="CDZ1535"/>
      <c r="CEA1535"/>
      <c r="CEB1535"/>
      <c r="CEC1535"/>
      <c r="CED1535"/>
      <c r="CEE1535"/>
      <c r="CEF1535"/>
      <c r="CEG1535"/>
      <c r="CEH1535"/>
      <c r="CEI1535"/>
      <c r="CEJ1535"/>
      <c r="CEK1535"/>
      <c r="CEL1535"/>
      <c r="CEM1535"/>
      <c r="CEN1535"/>
      <c r="CEO1535"/>
      <c r="CEP1535"/>
      <c r="CEQ1535"/>
      <c r="CER1535"/>
      <c r="CES1535"/>
      <c r="CET1535"/>
      <c r="CEU1535"/>
      <c r="CEV1535"/>
      <c r="CEW1535"/>
      <c r="CEX1535"/>
      <c r="CEY1535"/>
      <c r="CEZ1535"/>
      <c r="CFA1535"/>
      <c r="CFB1535"/>
      <c r="CFC1535"/>
      <c r="CFD1535"/>
      <c r="CFE1535"/>
      <c r="CFF1535"/>
      <c r="CFG1535"/>
      <c r="CFH1535"/>
      <c r="CFI1535"/>
      <c r="CFJ1535"/>
      <c r="CFK1535"/>
      <c r="CFL1535"/>
      <c r="CFM1535"/>
      <c r="CFN1535"/>
      <c r="CFO1535"/>
      <c r="CFP1535"/>
      <c r="CFQ1535"/>
      <c r="CFR1535"/>
      <c r="CFS1535"/>
      <c r="CFT1535"/>
      <c r="CFU1535"/>
      <c r="CFV1535"/>
      <c r="CFW1535"/>
      <c r="CFX1535"/>
      <c r="CFY1535"/>
      <c r="CFZ1535"/>
      <c r="CGA1535"/>
      <c r="CGB1535"/>
      <c r="CGC1535"/>
      <c r="CGD1535"/>
      <c r="CGE1535"/>
      <c r="CGF1535"/>
      <c r="CGG1535"/>
      <c r="CGH1535"/>
      <c r="CGI1535"/>
      <c r="CGJ1535"/>
      <c r="CGK1535"/>
      <c r="CGL1535"/>
      <c r="CGM1535"/>
      <c r="CGN1535"/>
      <c r="CGO1535"/>
      <c r="CGP1535"/>
      <c r="CGQ1535"/>
      <c r="CGR1535"/>
      <c r="CGS1535"/>
      <c r="CGT1535"/>
      <c r="CGU1535"/>
      <c r="CGV1535"/>
      <c r="CGW1535"/>
      <c r="CGX1535"/>
      <c r="CGY1535"/>
      <c r="CGZ1535"/>
      <c r="CHA1535"/>
      <c r="CHB1535"/>
      <c r="CHC1535"/>
      <c r="CHD1535"/>
      <c r="CHE1535"/>
      <c r="CHF1535"/>
      <c r="CHG1535"/>
      <c r="CHH1535"/>
      <c r="CHI1535"/>
      <c r="CHJ1535"/>
      <c r="CHK1535"/>
      <c r="CHL1535"/>
      <c r="CHM1535"/>
      <c r="CHN1535"/>
      <c r="CHO1535"/>
      <c r="CHP1535"/>
      <c r="CHQ1535"/>
      <c r="CHR1535"/>
      <c r="CHS1535"/>
      <c r="CHT1535"/>
      <c r="CHU1535"/>
      <c r="CHV1535"/>
      <c r="CHW1535"/>
      <c r="CHX1535"/>
      <c r="CHY1535"/>
      <c r="CHZ1535"/>
      <c r="CIA1535"/>
      <c r="CIB1535"/>
      <c r="CIC1535"/>
      <c r="CID1535"/>
      <c r="CIE1535"/>
      <c r="CIF1535"/>
      <c r="CIG1535"/>
      <c r="CIH1535"/>
      <c r="CII1535"/>
      <c r="CIJ1535"/>
      <c r="CIK1535"/>
      <c r="CIL1535"/>
      <c r="CIM1535"/>
      <c r="CIN1535"/>
      <c r="CIO1535"/>
      <c r="CIP1535"/>
      <c r="CIQ1535"/>
      <c r="CIR1535"/>
      <c r="CIS1535"/>
      <c r="CIT1535"/>
      <c r="CIU1535"/>
      <c r="CIV1535"/>
      <c r="CIW1535"/>
      <c r="CIX1535"/>
      <c r="CIY1535"/>
      <c r="CIZ1535"/>
      <c r="CJA1535"/>
      <c r="CJB1535"/>
      <c r="CJC1535"/>
      <c r="CJD1535"/>
      <c r="CJE1535"/>
      <c r="CJF1535"/>
      <c r="CJG1535"/>
      <c r="CJH1535"/>
      <c r="CJI1535"/>
      <c r="CJJ1535"/>
      <c r="CJK1535"/>
      <c r="CJL1535"/>
      <c r="CJM1535"/>
      <c r="CJN1535"/>
      <c r="CJO1535"/>
      <c r="CJP1535"/>
      <c r="CJQ1535"/>
      <c r="CJR1535"/>
      <c r="CJS1535"/>
      <c r="CJT1535"/>
      <c r="CJU1535"/>
      <c r="CJV1535"/>
      <c r="CJW1535"/>
      <c r="CJX1535"/>
      <c r="CJY1535"/>
      <c r="CJZ1535"/>
      <c r="CKA1535"/>
      <c r="CKB1535"/>
      <c r="CKC1535"/>
      <c r="CKD1535"/>
      <c r="CKE1535"/>
      <c r="CKF1535"/>
      <c r="CKG1535"/>
      <c r="CKH1535"/>
      <c r="CKI1535"/>
      <c r="CKJ1535"/>
      <c r="CKK1535"/>
      <c r="CKL1535"/>
      <c r="CKM1535"/>
      <c r="CKN1535"/>
      <c r="CKO1535"/>
      <c r="CKP1535"/>
      <c r="CKQ1535"/>
      <c r="CKR1535"/>
      <c r="CKS1535"/>
      <c r="CKT1535"/>
      <c r="CKU1535"/>
      <c r="CKV1535"/>
      <c r="CKW1535"/>
      <c r="CKX1535"/>
      <c r="CKY1535"/>
      <c r="CKZ1535"/>
      <c r="CLA1535"/>
      <c r="CLB1535"/>
      <c r="CLC1535"/>
      <c r="CLD1535"/>
      <c r="CLE1535"/>
      <c r="CLF1535"/>
      <c r="CLG1535"/>
      <c r="CLH1535"/>
      <c r="CLI1535"/>
      <c r="CLJ1535"/>
      <c r="CLK1535"/>
      <c r="CLL1535"/>
      <c r="CLM1535"/>
      <c r="CLN1535"/>
      <c r="CLO1535"/>
      <c r="CLP1535"/>
      <c r="CLQ1535"/>
      <c r="CLR1535"/>
      <c r="CLS1535"/>
      <c r="CLT1535"/>
      <c r="CLU1535"/>
      <c r="CLV1535"/>
      <c r="CLW1535"/>
      <c r="CLX1535"/>
      <c r="CLY1535"/>
      <c r="CLZ1535"/>
      <c r="CMA1535"/>
      <c r="CMB1535"/>
      <c r="CMC1535"/>
      <c r="CMD1535"/>
      <c r="CME1535"/>
      <c r="CMF1535"/>
      <c r="CMG1535"/>
      <c r="CMH1535"/>
      <c r="CMI1535"/>
      <c r="CMJ1535"/>
      <c r="CMK1535"/>
      <c r="CML1535"/>
      <c r="CMM1535"/>
      <c r="CMN1535"/>
      <c r="CMO1535"/>
      <c r="CMP1535"/>
      <c r="CMQ1535"/>
      <c r="CMR1535"/>
      <c r="CMS1535"/>
      <c r="CMT1535"/>
      <c r="CMU1535"/>
      <c r="CMV1535"/>
      <c r="CMW1535"/>
      <c r="CMX1535"/>
      <c r="CMY1535"/>
      <c r="CMZ1535"/>
      <c r="CNA1535"/>
      <c r="CNB1535"/>
      <c r="CNC1535"/>
      <c r="CND1535"/>
      <c r="CNE1535"/>
      <c r="CNF1535"/>
      <c r="CNG1535"/>
      <c r="CNH1535"/>
      <c r="CNI1535"/>
      <c r="CNJ1535"/>
      <c r="CNK1535"/>
      <c r="CNL1535"/>
      <c r="CNM1535"/>
      <c r="CNN1535"/>
      <c r="CNO1535"/>
      <c r="CNP1535"/>
      <c r="CNQ1535"/>
      <c r="CNR1535"/>
      <c r="CNS1535"/>
      <c r="CNT1535"/>
      <c r="CNU1535"/>
      <c r="CNV1535"/>
      <c r="CNW1535"/>
      <c r="CNX1535"/>
      <c r="CNY1535"/>
      <c r="CNZ1535"/>
      <c r="COA1535"/>
      <c r="COB1535"/>
      <c r="COC1535"/>
      <c r="COD1535"/>
      <c r="COE1535"/>
      <c r="COF1535"/>
      <c r="COG1535"/>
      <c r="COH1535"/>
      <c r="COI1535"/>
      <c r="COJ1535"/>
      <c r="COK1535"/>
      <c r="COL1535"/>
      <c r="COM1535"/>
      <c r="CON1535"/>
      <c r="COO1535"/>
      <c r="COP1535"/>
      <c r="COQ1535"/>
      <c r="COR1535"/>
      <c r="COS1535"/>
      <c r="COT1535"/>
      <c r="COU1535"/>
      <c r="COV1535"/>
      <c r="COW1535"/>
      <c r="COX1535"/>
      <c r="COY1535"/>
      <c r="COZ1535"/>
      <c r="CPA1535"/>
      <c r="CPB1535"/>
      <c r="CPC1535"/>
      <c r="CPD1535"/>
      <c r="CPE1535"/>
      <c r="CPF1535"/>
      <c r="CPG1535"/>
      <c r="CPH1535"/>
      <c r="CPI1535"/>
      <c r="CPJ1535"/>
      <c r="CPK1535"/>
      <c r="CPL1535"/>
      <c r="CPM1535"/>
      <c r="CPN1535"/>
      <c r="CPO1535"/>
      <c r="CPP1535"/>
      <c r="CPQ1535"/>
      <c r="CPR1535"/>
      <c r="CPS1535"/>
      <c r="CPT1535"/>
      <c r="CPU1535"/>
      <c r="CPV1535"/>
      <c r="CPW1535"/>
      <c r="CPX1535"/>
      <c r="CPY1535"/>
      <c r="CPZ1535"/>
      <c r="CQA1535"/>
      <c r="CQB1535"/>
      <c r="CQC1535"/>
      <c r="CQD1535"/>
      <c r="CQE1535"/>
      <c r="CQF1535"/>
      <c r="CQG1535"/>
      <c r="CQH1535"/>
      <c r="CQI1535"/>
      <c r="CQJ1535"/>
      <c r="CQK1535"/>
      <c r="CQL1535"/>
      <c r="CQM1535"/>
      <c r="CQN1535"/>
      <c r="CQO1535"/>
      <c r="CQP1535"/>
      <c r="CQQ1535"/>
      <c r="CQR1535"/>
      <c r="CQS1535"/>
      <c r="CQT1535"/>
      <c r="CQU1535"/>
      <c r="CQV1535"/>
      <c r="CQW1535"/>
      <c r="CQX1535"/>
      <c r="CQY1535"/>
      <c r="CQZ1535"/>
      <c r="CRA1535"/>
      <c r="CRB1535"/>
      <c r="CRC1535"/>
      <c r="CRD1535"/>
      <c r="CRE1535"/>
      <c r="CRF1535"/>
      <c r="CRG1535"/>
      <c r="CRH1535"/>
      <c r="CRI1535"/>
      <c r="CRJ1535"/>
      <c r="CRK1535"/>
      <c r="CRL1535"/>
      <c r="CRM1535"/>
      <c r="CRN1535"/>
      <c r="CRO1535"/>
      <c r="CRP1535"/>
      <c r="CRQ1535"/>
      <c r="CRR1535"/>
      <c r="CRS1535"/>
      <c r="CRT1535"/>
      <c r="CRU1535"/>
      <c r="CRV1535"/>
      <c r="CRW1535"/>
      <c r="CRX1535"/>
      <c r="CRY1535"/>
      <c r="CRZ1535"/>
      <c r="CSA1535"/>
      <c r="CSB1535"/>
      <c r="CSC1535"/>
      <c r="CSD1535"/>
      <c r="CSE1535"/>
      <c r="CSF1535"/>
      <c r="CSG1535"/>
      <c r="CSH1535"/>
      <c r="CSI1535"/>
      <c r="CSJ1535"/>
      <c r="CSK1535"/>
      <c r="CSL1535"/>
      <c r="CSM1535"/>
      <c r="CSN1535"/>
      <c r="CSO1535"/>
      <c r="CSP1535"/>
      <c r="CSQ1535"/>
      <c r="CSR1535"/>
      <c r="CSS1535"/>
      <c r="CST1535"/>
      <c r="CSU1535"/>
      <c r="CSV1535"/>
      <c r="CSW1535"/>
      <c r="CSX1535"/>
      <c r="CSY1535"/>
      <c r="CSZ1535"/>
      <c r="CTA1535"/>
      <c r="CTB1535"/>
      <c r="CTC1535"/>
      <c r="CTD1535"/>
      <c r="CTE1535"/>
      <c r="CTF1535"/>
      <c r="CTG1535"/>
      <c r="CTH1535"/>
      <c r="CTI1535"/>
      <c r="CTJ1535"/>
      <c r="CTK1535"/>
      <c r="CTL1535"/>
      <c r="CTM1535"/>
      <c r="CTN1535"/>
      <c r="CTO1535"/>
      <c r="CTP1535"/>
      <c r="CTQ1535"/>
      <c r="CTR1535"/>
      <c r="CTS1535"/>
      <c r="CTT1535"/>
      <c r="CTU1535"/>
      <c r="CTV1535"/>
      <c r="CTW1535"/>
      <c r="CTX1535"/>
      <c r="CTY1535"/>
      <c r="CTZ1535"/>
      <c r="CUA1535"/>
      <c r="CUB1535"/>
      <c r="CUC1535"/>
      <c r="CUD1535"/>
      <c r="CUE1535"/>
      <c r="CUF1535"/>
      <c r="CUG1535"/>
      <c r="CUH1535"/>
      <c r="CUI1535"/>
      <c r="CUJ1535"/>
      <c r="CUK1535"/>
      <c r="CUL1535"/>
      <c r="CUM1535"/>
      <c r="CUN1535"/>
      <c r="CUO1535"/>
      <c r="CUP1535"/>
      <c r="CUQ1535"/>
      <c r="CUR1535"/>
      <c r="CUS1535"/>
      <c r="CUT1535"/>
      <c r="CUU1535"/>
      <c r="CUV1535"/>
      <c r="CUW1535"/>
      <c r="CUX1535"/>
      <c r="CUY1535"/>
      <c r="CUZ1535"/>
      <c r="CVA1535"/>
      <c r="CVB1535"/>
      <c r="CVC1535"/>
      <c r="CVD1535"/>
      <c r="CVE1535"/>
      <c r="CVF1535"/>
      <c r="CVG1535"/>
      <c r="CVH1535"/>
      <c r="CVI1535"/>
      <c r="CVJ1535"/>
      <c r="CVK1535"/>
      <c r="CVL1535"/>
      <c r="CVM1535"/>
      <c r="CVN1535"/>
      <c r="CVO1535"/>
      <c r="CVP1535"/>
      <c r="CVQ1535"/>
      <c r="CVR1535"/>
      <c r="CVS1535"/>
      <c r="CVT1535"/>
      <c r="CVU1535"/>
      <c r="CVV1535"/>
      <c r="CVW1535"/>
      <c r="CVX1535"/>
      <c r="CVY1535"/>
      <c r="CVZ1535"/>
      <c r="CWA1535"/>
      <c r="CWB1535"/>
      <c r="CWC1535"/>
      <c r="CWD1535"/>
      <c r="CWE1535"/>
      <c r="CWF1535"/>
      <c r="CWG1535"/>
      <c r="CWH1535"/>
      <c r="CWI1535"/>
      <c r="CWJ1535"/>
      <c r="CWK1535"/>
      <c r="CWL1535"/>
      <c r="CWM1535"/>
      <c r="CWN1535"/>
      <c r="CWO1535"/>
      <c r="CWP1535"/>
      <c r="CWQ1535"/>
      <c r="CWR1535"/>
      <c r="CWS1535"/>
      <c r="CWT1535"/>
      <c r="CWU1535"/>
      <c r="CWV1535"/>
      <c r="CWW1535"/>
      <c r="CWX1535"/>
      <c r="CWY1535"/>
      <c r="CWZ1535"/>
      <c r="CXA1535"/>
      <c r="CXB1535"/>
      <c r="CXC1535"/>
      <c r="CXD1535"/>
      <c r="CXE1535"/>
      <c r="CXF1535"/>
      <c r="CXG1535"/>
      <c r="CXH1535"/>
      <c r="CXI1535"/>
      <c r="CXJ1535"/>
      <c r="CXK1535"/>
      <c r="CXL1535"/>
      <c r="CXM1535"/>
      <c r="CXN1535"/>
      <c r="CXO1535"/>
      <c r="CXP1535"/>
      <c r="CXQ1535"/>
      <c r="CXR1535"/>
      <c r="CXS1535"/>
      <c r="CXT1535"/>
      <c r="CXU1535"/>
      <c r="CXV1535"/>
      <c r="CXW1535"/>
      <c r="CXX1535"/>
      <c r="CXY1535"/>
      <c r="CXZ1535"/>
      <c r="CYA1535"/>
      <c r="CYB1535"/>
      <c r="CYC1535"/>
      <c r="CYD1535"/>
      <c r="CYE1535"/>
      <c r="CYF1535"/>
      <c r="CYG1535"/>
      <c r="CYH1535"/>
      <c r="CYI1535"/>
      <c r="CYJ1535"/>
      <c r="CYK1535"/>
      <c r="CYL1535"/>
      <c r="CYM1535"/>
      <c r="CYN1535"/>
      <c r="CYO1535"/>
      <c r="CYP1535"/>
      <c r="CYQ1535"/>
      <c r="CYR1535"/>
      <c r="CYS1535"/>
      <c r="CYT1535"/>
      <c r="CYU1535"/>
      <c r="CYV1535"/>
      <c r="CYW1535"/>
      <c r="CYX1535"/>
      <c r="CYY1535"/>
      <c r="CYZ1535"/>
      <c r="CZA1535"/>
      <c r="CZB1535"/>
      <c r="CZC1535"/>
      <c r="CZD1535"/>
      <c r="CZE1535"/>
      <c r="CZF1535"/>
      <c r="CZG1535"/>
      <c r="CZH1535"/>
      <c r="CZI1535"/>
      <c r="CZJ1535"/>
      <c r="CZK1535"/>
      <c r="CZL1535"/>
      <c r="CZM1535"/>
      <c r="CZN1535"/>
      <c r="CZO1535"/>
      <c r="CZP1535"/>
      <c r="CZQ1535"/>
      <c r="CZR1535"/>
      <c r="CZS1535"/>
      <c r="CZT1535"/>
      <c r="CZU1535"/>
      <c r="CZV1535"/>
      <c r="CZW1535"/>
      <c r="CZX1535"/>
      <c r="CZY1535"/>
      <c r="CZZ1535"/>
      <c r="DAA1535"/>
      <c r="DAB1535"/>
      <c r="DAC1535"/>
      <c r="DAD1535"/>
      <c r="DAE1535"/>
      <c r="DAF1535"/>
      <c r="DAG1535"/>
      <c r="DAH1535"/>
      <c r="DAI1535"/>
      <c r="DAJ1535"/>
      <c r="DAK1535"/>
      <c r="DAL1535"/>
      <c r="DAM1535"/>
      <c r="DAN1535"/>
      <c r="DAO1535"/>
      <c r="DAP1535"/>
      <c r="DAQ1535"/>
      <c r="DAR1535"/>
      <c r="DAS1535"/>
      <c r="DAT1535"/>
      <c r="DAU1535"/>
      <c r="DAV1535"/>
      <c r="DAW1535"/>
      <c r="DAX1535"/>
      <c r="DAY1535"/>
      <c r="DAZ1535"/>
      <c r="DBA1535"/>
      <c r="DBB1535"/>
      <c r="DBC1535"/>
      <c r="DBD1535"/>
      <c r="DBE1535"/>
      <c r="DBF1535"/>
      <c r="DBG1535"/>
      <c r="DBH1535"/>
      <c r="DBI1535"/>
      <c r="DBJ1535"/>
      <c r="DBK1535"/>
      <c r="DBL1535"/>
      <c r="DBM1535"/>
      <c r="DBN1535"/>
      <c r="DBO1535"/>
      <c r="DBP1535"/>
      <c r="DBQ1535"/>
      <c r="DBR1535"/>
      <c r="DBS1535"/>
      <c r="DBT1535"/>
      <c r="DBU1535"/>
      <c r="DBV1535"/>
      <c r="DBW1535"/>
      <c r="DBX1535"/>
      <c r="DBY1535"/>
      <c r="DBZ1535"/>
      <c r="DCA1535"/>
      <c r="DCB1535"/>
      <c r="DCC1535"/>
      <c r="DCD1535"/>
      <c r="DCE1535"/>
      <c r="DCF1535"/>
      <c r="DCG1535"/>
      <c r="DCH1535"/>
      <c r="DCI1535"/>
      <c r="DCJ1535"/>
      <c r="DCK1535"/>
      <c r="DCL1535"/>
      <c r="DCM1535"/>
      <c r="DCN1535"/>
      <c r="DCO1535"/>
      <c r="DCP1535"/>
      <c r="DCQ1535"/>
      <c r="DCR1535"/>
      <c r="DCS1535"/>
      <c r="DCT1535"/>
      <c r="DCU1535"/>
      <c r="DCV1535"/>
      <c r="DCW1535"/>
      <c r="DCX1535"/>
      <c r="DCY1535"/>
      <c r="DCZ1535"/>
      <c r="DDA1535"/>
      <c r="DDB1535"/>
      <c r="DDC1535"/>
      <c r="DDD1535"/>
      <c r="DDE1535"/>
      <c r="DDF1535"/>
      <c r="DDG1535"/>
      <c r="DDH1535"/>
      <c r="DDI1535"/>
      <c r="DDJ1535"/>
      <c r="DDK1535"/>
      <c r="DDL1535"/>
      <c r="DDM1535"/>
      <c r="DDN1535"/>
      <c r="DDO1535"/>
      <c r="DDP1535"/>
      <c r="DDQ1535"/>
      <c r="DDR1535"/>
      <c r="DDS1535"/>
      <c r="DDT1535"/>
      <c r="DDU1535"/>
      <c r="DDV1535"/>
      <c r="DDW1535"/>
      <c r="DDX1535"/>
      <c r="DDY1535"/>
      <c r="DDZ1535"/>
      <c r="DEA1535"/>
      <c r="DEB1535"/>
      <c r="DEC1535"/>
      <c r="DED1535"/>
      <c r="DEE1535"/>
      <c r="DEF1535"/>
      <c r="DEG1535"/>
      <c r="DEH1535"/>
      <c r="DEI1535"/>
      <c r="DEJ1535"/>
      <c r="DEK1535"/>
      <c r="DEL1535"/>
      <c r="DEM1535"/>
      <c r="DEN1535"/>
      <c r="DEO1535"/>
      <c r="DEP1535"/>
      <c r="DEQ1535"/>
      <c r="DER1535"/>
      <c r="DES1535"/>
      <c r="DET1535"/>
      <c r="DEU1535"/>
      <c r="DEV1535"/>
      <c r="DEW1535"/>
      <c r="DEX1535"/>
      <c r="DEY1535"/>
      <c r="DEZ1535"/>
      <c r="DFA1535"/>
      <c r="DFB1535"/>
      <c r="DFC1535"/>
      <c r="DFD1535"/>
      <c r="DFE1535"/>
      <c r="DFF1535"/>
      <c r="DFG1535"/>
      <c r="DFH1535"/>
      <c r="DFI1535"/>
      <c r="DFJ1535"/>
      <c r="DFK1535"/>
      <c r="DFL1535"/>
      <c r="DFM1535"/>
      <c r="DFN1535"/>
      <c r="DFO1535"/>
      <c r="DFP1535"/>
      <c r="DFQ1535"/>
      <c r="DFR1535"/>
      <c r="DFS1535"/>
      <c r="DFT1535"/>
      <c r="DFU1535"/>
      <c r="DFV1535"/>
      <c r="DFW1535"/>
      <c r="DFX1535"/>
      <c r="DFY1535"/>
      <c r="DFZ1535"/>
      <c r="DGA1535"/>
      <c r="DGB1535"/>
      <c r="DGC1535"/>
      <c r="DGD1535"/>
      <c r="DGE1535"/>
      <c r="DGF1535"/>
      <c r="DGG1535"/>
      <c r="DGH1535"/>
      <c r="DGI1535"/>
      <c r="DGJ1535"/>
      <c r="DGK1535"/>
      <c r="DGL1535"/>
      <c r="DGM1535"/>
      <c r="DGN1535"/>
      <c r="DGO1535"/>
      <c r="DGP1535"/>
      <c r="DGQ1535"/>
      <c r="DGR1535"/>
      <c r="DGS1535"/>
      <c r="DGT1535"/>
      <c r="DGU1535"/>
      <c r="DGV1535"/>
      <c r="DGW1535"/>
      <c r="DGX1535"/>
      <c r="DGY1535"/>
      <c r="DGZ1535"/>
      <c r="DHA1535"/>
      <c r="DHB1535"/>
      <c r="DHC1535"/>
      <c r="DHD1535"/>
      <c r="DHE1535"/>
      <c r="DHF1535"/>
      <c r="DHG1535"/>
      <c r="DHH1535"/>
      <c r="DHI1535"/>
      <c r="DHJ1535"/>
      <c r="DHK1535"/>
      <c r="DHL1535"/>
      <c r="DHM1535"/>
      <c r="DHN1535"/>
      <c r="DHO1535"/>
      <c r="DHP1535"/>
      <c r="DHQ1535"/>
      <c r="DHR1535"/>
      <c r="DHS1535"/>
      <c r="DHT1535"/>
      <c r="DHU1535"/>
      <c r="DHV1535"/>
      <c r="DHW1535"/>
      <c r="DHX1535"/>
      <c r="DHY1535"/>
      <c r="DHZ1535"/>
      <c r="DIA1535"/>
      <c r="DIB1535"/>
      <c r="DIC1535"/>
      <c r="DID1535"/>
      <c r="DIE1535"/>
      <c r="DIF1535"/>
      <c r="DIG1535"/>
      <c r="DIH1535"/>
      <c r="DII1535"/>
      <c r="DIJ1535"/>
      <c r="DIK1535"/>
      <c r="DIL1535"/>
      <c r="DIM1535"/>
      <c r="DIN1535"/>
      <c r="DIO1535"/>
      <c r="DIP1535"/>
      <c r="DIQ1535"/>
      <c r="DIR1535"/>
      <c r="DIS1535"/>
      <c r="DIT1535"/>
      <c r="DIU1535"/>
      <c r="DIV1535"/>
      <c r="DIW1535"/>
      <c r="DIX1535"/>
      <c r="DIY1535"/>
      <c r="DIZ1535"/>
      <c r="DJA1535"/>
      <c r="DJB1535"/>
      <c r="DJC1535"/>
      <c r="DJD1535"/>
      <c r="DJE1535"/>
      <c r="DJF1535"/>
      <c r="DJG1535"/>
      <c r="DJH1535"/>
      <c r="DJI1535"/>
      <c r="DJJ1535"/>
      <c r="DJK1535"/>
      <c r="DJL1535"/>
      <c r="DJM1535"/>
      <c r="DJN1535"/>
      <c r="DJO1535"/>
      <c r="DJP1535"/>
      <c r="DJQ1535"/>
      <c r="DJR1535"/>
      <c r="DJS1535"/>
      <c r="DJT1535"/>
      <c r="DJU1535"/>
      <c r="DJV1535"/>
      <c r="DJW1535"/>
      <c r="DJX1535"/>
      <c r="DJY1535"/>
      <c r="DJZ1535"/>
      <c r="DKA1535"/>
      <c r="DKB1535"/>
      <c r="DKC1535"/>
      <c r="DKD1535"/>
      <c r="DKE1535"/>
      <c r="DKF1535"/>
      <c r="DKG1535"/>
      <c r="DKH1535"/>
      <c r="DKI1535"/>
      <c r="DKJ1535"/>
      <c r="DKK1535"/>
      <c r="DKL1535"/>
      <c r="DKM1535"/>
      <c r="DKN1535"/>
      <c r="DKO1535"/>
      <c r="DKP1535"/>
      <c r="DKQ1535"/>
      <c r="DKR1535"/>
      <c r="DKS1535"/>
      <c r="DKT1535"/>
      <c r="DKU1535"/>
      <c r="DKV1535"/>
      <c r="DKW1535"/>
      <c r="DKX1535"/>
      <c r="DKY1535"/>
      <c r="DKZ1535"/>
      <c r="DLA1535"/>
      <c r="DLB1535"/>
      <c r="DLC1535"/>
      <c r="DLD1535"/>
      <c r="DLE1535"/>
      <c r="DLF1535"/>
      <c r="DLG1535"/>
      <c r="DLH1535"/>
      <c r="DLI1535"/>
      <c r="DLJ1535"/>
      <c r="DLK1535"/>
      <c r="DLL1535"/>
      <c r="DLM1535"/>
      <c r="DLN1535"/>
      <c r="DLO1535"/>
      <c r="DLP1535"/>
      <c r="DLQ1535"/>
      <c r="DLR1535"/>
      <c r="DLS1535"/>
      <c r="DLT1535"/>
      <c r="DLU1535"/>
      <c r="DLV1535"/>
      <c r="DLW1535"/>
      <c r="DLX1535"/>
      <c r="DLY1535"/>
      <c r="DLZ1535"/>
      <c r="DMA1535"/>
      <c r="DMB1535"/>
      <c r="DMC1535"/>
      <c r="DMD1535"/>
      <c r="DME1535"/>
      <c r="DMF1535"/>
      <c r="DMG1535"/>
      <c r="DMH1535"/>
      <c r="DMI1535"/>
      <c r="DMJ1535"/>
      <c r="DMK1535"/>
      <c r="DML1535"/>
      <c r="DMM1535"/>
      <c r="DMN1535"/>
      <c r="DMO1535"/>
      <c r="DMP1535"/>
      <c r="DMQ1535"/>
      <c r="DMR1535"/>
      <c r="DMS1535"/>
      <c r="DMT1535"/>
      <c r="DMU1535"/>
      <c r="DMV1535"/>
      <c r="DMW1535"/>
      <c r="DMX1535"/>
      <c r="DMY1535"/>
      <c r="DMZ1535"/>
      <c r="DNA1535"/>
      <c r="DNB1535"/>
      <c r="DNC1535"/>
      <c r="DND1535"/>
      <c r="DNE1535"/>
      <c r="DNF1535"/>
      <c r="DNG1535"/>
      <c r="DNH1535"/>
      <c r="DNI1535"/>
      <c r="DNJ1535"/>
      <c r="DNK1535"/>
      <c r="DNL1535"/>
      <c r="DNM1535"/>
      <c r="DNN1535"/>
      <c r="DNO1535"/>
      <c r="DNP1535"/>
      <c r="DNQ1535"/>
      <c r="DNR1535"/>
      <c r="DNS1535"/>
      <c r="DNT1535"/>
      <c r="DNU1535"/>
      <c r="DNV1535"/>
      <c r="DNW1535"/>
      <c r="DNX1535"/>
      <c r="DNY1535"/>
      <c r="DNZ1535"/>
      <c r="DOA1535"/>
      <c r="DOB1535"/>
      <c r="DOC1535"/>
      <c r="DOD1535"/>
      <c r="DOE1535"/>
      <c r="DOF1535"/>
      <c r="DOG1535"/>
      <c r="DOH1535"/>
      <c r="DOI1535"/>
      <c r="DOJ1535"/>
      <c r="DOK1535"/>
      <c r="DOL1535"/>
      <c r="DOM1535"/>
      <c r="DON1535"/>
      <c r="DOO1535"/>
      <c r="DOP1535"/>
      <c r="DOQ1535"/>
      <c r="DOR1535"/>
      <c r="DOS1535"/>
      <c r="DOT1535"/>
      <c r="DOU1535"/>
      <c r="DOV1535"/>
      <c r="DOW1535"/>
      <c r="DOX1535"/>
      <c r="DOY1535"/>
      <c r="DOZ1535"/>
      <c r="DPA1535"/>
      <c r="DPB1535"/>
      <c r="DPC1535"/>
      <c r="DPD1535"/>
      <c r="DPE1535"/>
      <c r="DPF1535"/>
      <c r="DPG1535"/>
      <c r="DPH1535"/>
      <c r="DPI1535"/>
      <c r="DPJ1535"/>
      <c r="DPK1535"/>
      <c r="DPL1535"/>
      <c r="DPM1535"/>
      <c r="DPN1535"/>
      <c r="DPO1535"/>
      <c r="DPP1535"/>
      <c r="DPQ1535"/>
      <c r="DPR1535"/>
      <c r="DPS1535"/>
      <c r="DPT1535"/>
      <c r="DPU1535"/>
      <c r="DPV1535"/>
      <c r="DPW1535"/>
      <c r="DPX1535"/>
      <c r="DPY1535"/>
      <c r="DPZ1535"/>
      <c r="DQA1535"/>
      <c r="DQB1535"/>
      <c r="DQC1535"/>
      <c r="DQD1535"/>
      <c r="DQE1535"/>
      <c r="DQF1535"/>
      <c r="DQG1535"/>
      <c r="DQH1535"/>
      <c r="DQI1535"/>
      <c r="DQJ1535"/>
      <c r="DQK1535"/>
      <c r="DQL1535"/>
      <c r="DQM1535"/>
      <c r="DQN1535"/>
      <c r="DQO1535"/>
      <c r="DQP1535"/>
      <c r="DQQ1535"/>
      <c r="DQR1535"/>
      <c r="DQS1535"/>
      <c r="DQT1535"/>
      <c r="DQU1535"/>
      <c r="DQV1535"/>
      <c r="DQW1535"/>
      <c r="DQX1535"/>
      <c r="DQY1535"/>
      <c r="DQZ1535"/>
      <c r="DRA1535"/>
      <c r="DRB1535"/>
      <c r="DRC1535"/>
      <c r="DRD1535"/>
      <c r="DRE1535"/>
      <c r="DRF1535"/>
      <c r="DRG1535"/>
      <c r="DRH1535"/>
      <c r="DRI1535"/>
      <c r="DRJ1535"/>
      <c r="DRK1535"/>
      <c r="DRL1535"/>
      <c r="DRM1535"/>
      <c r="DRN1535"/>
      <c r="DRO1535"/>
      <c r="DRP1535"/>
      <c r="DRQ1535"/>
      <c r="DRR1535"/>
      <c r="DRS1535"/>
      <c r="DRT1535"/>
      <c r="DRU1535"/>
      <c r="DRV1535"/>
      <c r="DRW1535"/>
      <c r="DRX1535"/>
      <c r="DRY1535"/>
      <c r="DRZ1535"/>
      <c r="DSA1535"/>
      <c r="DSB1535"/>
      <c r="DSC1535"/>
      <c r="DSD1535"/>
      <c r="DSE1535"/>
      <c r="DSF1535"/>
      <c r="DSG1535"/>
      <c r="DSH1535"/>
      <c r="DSI1535"/>
      <c r="DSJ1535"/>
      <c r="DSK1535"/>
      <c r="DSL1535"/>
      <c r="DSM1535"/>
      <c r="DSN1535"/>
      <c r="DSO1535"/>
      <c r="DSP1535"/>
      <c r="DSQ1535"/>
      <c r="DSR1535"/>
      <c r="DSS1535"/>
      <c r="DST1535"/>
      <c r="DSU1535"/>
      <c r="DSV1535"/>
      <c r="DSW1535"/>
      <c r="DSX1535"/>
      <c r="DSY1535"/>
      <c r="DSZ1535"/>
      <c r="DTA1535"/>
      <c r="DTB1535"/>
      <c r="DTC1535"/>
      <c r="DTD1535"/>
      <c r="DTE1535"/>
      <c r="DTF1535"/>
      <c r="DTG1535"/>
      <c r="DTH1535"/>
      <c r="DTI1535"/>
      <c r="DTJ1535"/>
      <c r="DTK1535"/>
      <c r="DTL1535"/>
      <c r="DTM1535"/>
      <c r="DTN1535"/>
      <c r="DTO1535"/>
      <c r="DTP1535"/>
      <c r="DTQ1535"/>
      <c r="DTR1535"/>
      <c r="DTS1535"/>
      <c r="DTT1535"/>
      <c r="DTU1535"/>
      <c r="DTV1535"/>
      <c r="DTW1535"/>
      <c r="DTX1535"/>
      <c r="DTY1535"/>
      <c r="DTZ1535"/>
      <c r="DUA1535"/>
      <c r="DUB1535"/>
      <c r="DUC1535"/>
      <c r="DUD1535"/>
      <c r="DUE1535"/>
      <c r="DUF1535"/>
      <c r="DUG1535"/>
      <c r="DUH1535"/>
      <c r="DUI1535"/>
      <c r="DUJ1535"/>
      <c r="DUK1535"/>
      <c r="DUL1535"/>
      <c r="DUM1535"/>
      <c r="DUN1535"/>
      <c r="DUO1535"/>
      <c r="DUP1535"/>
      <c r="DUQ1535"/>
      <c r="DUR1535"/>
      <c r="DUS1535"/>
      <c r="DUT1535"/>
      <c r="DUU1535"/>
      <c r="DUV1535"/>
      <c r="DUW1535"/>
      <c r="DUX1535"/>
      <c r="DUY1535"/>
      <c r="DUZ1535"/>
      <c r="DVA1535"/>
      <c r="DVB1535"/>
      <c r="DVC1535"/>
      <c r="DVD1535"/>
      <c r="DVE1535"/>
      <c r="DVF1535"/>
      <c r="DVG1535"/>
      <c r="DVH1535"/>
      <c r="DVI1535"/>
      <c r="DVJ1535"/>
      <c r="DVK1535"/>
      <c r="DVL1535"/>
      <c r="DVM1535"/>
      <c r="DVN1535"/>
      <c r="DVO1535"/>
      <c r="DVP1535"/>
      <c r="DVQ1535"/>
      <c r="DVR1535"/>
      <c r="DVS1535"/>
      <c r="DVT1535"/>
      <c r="DVU1535"/>
      <c r="DVV1535"/>
      <c r="DVW1535"/>
      <c r="DVX1535"/>
      <c r="DVY1535"/>
      <c r="DVZ1535"/>
      <c r="DWA1535"/>
      <c r="DWB1535"/>
      <c r="DWC1535"/>
      <c r="DWD1535"/>
      <c r="DWE1535"/>
      <c r="DWF1535"/>
      <c r="DWG1535"/>
      <c r="DWH1535"/>
      <c r="DWI1535"/>
      <c r="DWJ1535"/>
      <c r="DWK1535"/>
      <c r="DWL1535"/>
      <c r="DWM1535"/>
      <c r="DWN1535"/>
      <c r="DWO1535"/>
      <c r="DWP1535"/>
      <c r="DWQ1535"/>
      <c r="DWR1535"/>
      <c r="DWS1535"/>
      <c r="DWT1535"/>
      <c r="DWU1535"/>
      <c r="DWV1535"/>
      <c r="DWW1535"/>
      <c r="DWX1535"/>
      <c r="DWY1535"/>
      <c r="DWZ1535"/>
      <c r="DXA1535"/>
      <c r="DXB1535"/>
      <c r="DXC1535"/>
      <c r="DXD1535"/>
      <c r="DXE1535"/>
      <c r="DXF1535"/>
      <c r="DXG1535"/>
      <c r="DXH1535"/>
      <c r="DXI1535"/>
      <c r="DXJ1535"/>
      <c r="DXK1535"/>
      <c r="DXL1535"/>
      <c r="DXM1535"/>
      <c r="DXN1535"/>
      <c r="DXO1535"/>
      <c r="DXP1535"/>
      <c r="DXQ1535"/>
      <c r="DXR1535"/>
      <c r="DXS1535"/>
      <c r="DXT1535"/>
      <c r="DXU1535"/>
      <c r="DXV1535"/>
      <c r="DXW1535"/>
      <c r="DXX1535"/>
      <c r="DXY1535"/>
      <c r="DXZ1535"/>
      <c r="DYA1535"/>
      <c r="DYB1535"/>
      <c r="DYC1535"/>
      <c r="DYD1535"/>
      <c r="DYE1535"/>
      <c r="DYF1535"/>
      <c r="DYG1535"/>
      <c r="DYH1535"/>
      <c r="DYI1535"/>
      <c r="DYJ1535"/>
      <c r="DYK1535"/>
      <c r="DYL1535"/>
      <c r="DYM1535"/>
      <c r="DYN1535"/>
      <c r="DYO1535"/>
      <c r="DYP1535"/>
      <c r="DYQ1535"/>
      <c r="DYR1535"/>
      <c r="DYS1535"/>
      <c r="DYT1535"/>
      <c r="DYU1535"/>
      <c r="DYV1535"/>
      <c r="DYW1535"/>
      <c r="DYX1535"/>
      <c r="DYY1535"/>
      <c r="DYZ1535"/>
      <c r="DZA1535"/>
      <c r="DZB1535"/>
      <c r="DZC1535"/>
      <c r="DZD1535"/>
      <c r="DZE1535"/>
      <c r="DZF1535"/>
      <c r="DZG1535"/>
      <c r="DZH1535"/>
      <c r="DZI1535"/>
      <c r="DZJ1535"/>
      <c r="DZK1535"/>
      <c r="DZL1535"/>
      <c r="DZM1535"/>
      <c r="DZN1535"/>
      <c r="DZO1535"/>
      <c r="DZP1535"/>
      <c r="DZQ1535"/>
      <c r="DZR1535"/>
      <c r="DZS1535"/>
      <c r="DZT1535"/>
      <c r="DZU1535"/>
      <c r="DZV1535"/>
      <c r="DZW1535"/>
      <c r="DZX1535"/>
      <c r="DZY1535"/>
      <c r="DZZ1535"/>
      <c r="EAA1535"/>
      <c r="EAB1535"/>
      <c r="EAC1535"/>
      <c r="EAD1535"/>
      <c r="EAE1535"/>
      <c r="EAF1535"/>
      <c r="EAG1535"/>
      <c r="EAH1535"/>
      <c r="EAI1535"/>
      <c r="EAJ1535"/>
      <c r="EAK1535"/>
      <c r="EAL1535"/>
      <c r="EAM1535"/>
      <c r="EAN1535"/>
      <c r="EAO1535"/>
      <c r="EAP1535"/>
      <c r="EAQ1535"/>
      <c r="EAR1535"/>
      <c r="EAS1535"/>
      <c r="EAT1535"/>
      <c r="EAU1535"/>
      <c r="EAV1535"/>
      <c r="EAW1535"/>
      <c r="EAX1535"/>
      <c r="EAY1535"/>
      <c r="EAZ1535"/>
      <c r="EBA1535"/>
      <c r="EBB1535"/>
      <c r="EBC1535"/>
      <c r="EBD1535"/>
      <c r="EBE1535"/>
      <c r="EBF1535"/>
      <c r="EBG1535"/>
      <c r="EBH1535"/>
      <c r="EBI1535"/>
      <c r="EBJ1535"/>
      <c r="EBK1535"/>
      <c r="EBL1535"/>
      <c r="EBM1535"/>
      <c r="EBN1535"/>
      <c r="EBO1535"/>
      <c r="EBP1535"/>
      <c r="EBQ1535"/>
      <c r="EBR1535"/>
      <c r="EBS1535"/>
      <c r="EBT1535"/>
      <c r="EBU1535"/>
      <c r="EBV1535"/>
      <c r="EBW1535"/>
      <c r="EBX1535"/>
      <c r="EBY1535"/>
      <c r="EBZ1535"/>
      <c r="ECA1535"/>
      <c r="ECB1535"/>
      <c r="ECC1535"/>
      <c r="ECD1535"/>
      <c r="ECE1535"/>
      <c r="ECF1535"/>
      <c r="ECG1535"/>
      <c r="ECH1535"/>
      <c r="ECI1535"/>
      <c r="ECJ1535"/>
      <c r="ECK1535"/>
      <c r="ECL1535"/>
      <c r="ECM1535"/>
      <c r="ECN1535"/>
      <c r="ECO1535"/>
      <c r="ECP1535"/>
      <c r="ECQ1535"/>
      <c r="ECR1535"/>
      <c r="ECS1535"/>
      <c r="ECT1535"/>
      <c r="ECU1535"/>
      <c r="ECV1535"/>
      <c r="ECW1535"/>
      <c r="ECX1535"/>
      <c r="ECY1535"/>
      <c r="ECZ1535"/>
      <c r="EDA1535"/>
      <c r="EDB1535"/>
      <c r="EDC1535"/>
      <c r="EDD1535"/>
      <c r="EDE1535"/>
      <c r="EDF1535"/>
      <c r="EDG1535"/>
      <c r="EDH1535"/>
      <c r="EDI1535"/>
      <c r="EDJ1535"/>
      <c r="EDK1535"/>
      <c r="EDL1535"/>
      <c r="EDM1535"/>
      <c r="EDN1535"/>
      <c r="EDO1535"/>
      <c r="EDP1535"/>
      <c r="EDQ1535"/>
      <c r="EDR1535"/>
      <c r="EDS1535"/>
      <c r="EDT1535"/>
      <c r="EDU1535"/>
      <c r="EDV1535"/>
      <c r="EDW1535"/>
      <c r="EDX1535"/>
      <c r="EDY1535"/>
      <c r="EDZ1535"/>
      <c r="EEA1535"/>
      <c r="EEB1535"/>
      <c r="EEC1535"/>
      <c r="EED1535"/>
      <c r="EEE1535"/>
      <c r="EEF1535"/>
      <c r="EEG1535"/>
      <c r="EEH1535"/>
      <c r="EEI1535"/>
      <c r="EEJ1535"/>
      <c r="EEK1535"/>
      <c r="EEL1535"/>
      <c r="EEM1535"/>
      <c r="EEN1535"/>
      <c r="EEO1535"/>
      <c r="EEP1535"/>
      <c r="EEQ1535"/>
      <c r="EER1535"/>
      <c r="EES1535"/>
      <c r="EET1535"/>
      <c r="EEU1535"/>
      <c r="EEV1535"/>
      <c r="EEW1535"/>
      <c r="EEX1535"/>
      <c r="EEY1535"/>
      <c r="EEZ1535"/>
      <c r="EFA1535"/>
      <c r="EFB1535"/>
      <c r="EFC1535"/>
      <c r="EFD1535"/>
      <c r="EFE1535"/>
      <c r="EFF1535"/>
      <c r="EFG1535"/>
      <c r="EFH1535"/>
      <c r="EFI1535"/>
      <c r="EFJ1535"/>
      <c r="EFK1535"/>
      <c r="EFL1535"/>
      <c r="EFM1535"/>
      <c r="EFN1535"/>
      <c r="EFO1535"/>
      <c r="EFP1535"/>
      <c r="EFQ1535"/>
      <c r="EFR1535"/>
      <c r="EFS1535"/>
      <c r="EFT1535"/>
      <c r="EFU1535"/>
      <c r="EFV1535"/>
      <c r="EFW1535"/>
      <c r="EFX1535"/>
      <c r="EFY1535"/>
      <c r="EFZ1535"/>
      <c r="EGA1535"/>
      <c r="EGB1535"/>
      <c r="EGC1535"/>
      <c r="EGD1535"/>
      <c r="EGE1535"/>
      <c r="EGF1535"/>
      <c r="EGG1535"/>
      <c r="EGH1535"/>
      <c r="EGI1535"/>
      <c r="EGJ1535"/>
      <c r="EGK1535"/>
      <c r="EGL1535"/>
      <c r="EGM1535"/>
      <c r="EGN1535"/>
      <c r="EGO1535"/>
      <c r="EGP1535"/>
      <c r="EGQ1535"/>
      <c r="EGR1535"/>
      <c r="EGS1535"/>
      <c r="EGT1535"/>
      <c r="EGU1535"/>
      <c r="EGV1535"/>
      <c r="EGW1535"/>
      <c r="EGX1535"/>
      <c r="EGY1535"/>
      <c r="EGZ1535"/>
      <c r="EHA1535"/>
      <c r="EHB1535"/>
      <c r="EHC1535"/>
      <c r="EHD1535"/>
      <c r="EHE1535"/>
      <c r="EHF1535"/>
      <c r="EHG1535"/>
      <c r="EHH1535"/>
      <c r="EHI1535"/>
      <c r="EHJ1535"/>
      <c r="EHK1535"/>
      <c r="EHL1535"/>
      <c r="EHM1535"/>
      <c r="EHN1535"/>
      <c r="EHO1535"/>
      <c r="EHP1535"/>
      <c r="EHQ1535"/>
      <c r="EHR1535"/>
      <c r="EHS1535"/>
      <c r="EHT1535"/>
      <c r="EHU1535"/>
      <c r="EHV1535"/>
      <c r="EHW1535"/>
      <c r="EHX1535"/>
      <c r="EHY1535"/>
      <c r="EHZ1535"/>
      <c r="EIA1535"/>
      <c r="EIB1535"/>
      <c r="EIC1535"/>
      <c r="EID1535"/>
      <c r="EIE1535"/>
      <c r="EIF1535"/>
      <c r="EIG1535"/>
      <c r="EIH1535"/>
      <c r="EII1535"/>
      <c r="EIJ1535"/>
      <c r="EIK1535"/>
      <c r="EIL1535"/>
      <c r="EIM1535"/>
      <c r="EIN1535"/>
      <c r="EIO1535"/>
      <c r="EIP1535"/>
      <c r="EIQ1535"/>
      <c r="EIR1535"/>
      <c r="EIS1535"/>
      <c r="EIT1535"/>
      <c r="EIU1535"/>
      <c r="EIV1535"/>
      <c r="EIW1535"/>
      <c r="EIX1535"/>
      <c r="EIY1535"/>
      <c r="EIZ1535"/>
      <c r="EJA1535"/>
      <c r="EJB1535"/>
      <c r="EJC1535"/>
      <c r="EJD1535"/>
      <c r="EJE1535"/>
      <c r="EJF1535"/>
      <c r="EJG1535"/>
      <c r="EJH1535"/>
      <c r="EJI1535"/>
      <c r="EJJ1535"/>
      <c r="EJK1535"/>
      <c r="EJL1535"/>
      <c r="EJM1535"/>
      <c r="EJN1535"/>
      <c r="EJO1535"/>
      <c r="EJP1535"/>
      <c r="EJQ1535"/>
      <c r="EJR1535"/>
      <c r="EJS1535"/>
      <c r="EJT1535"/>
      <c r="EJU1535"/>
      <c r="EJV1535"/>
      <c r="EJW1535"/>
      <c r="EJX1535"/>
      <c r="EJY1535"/>
      <c r="EJZ1535"/>
      <c r="EKA1535"/>
      <c r="EKB1535"/>
      <c r="EKC1535"/>
      <c r="EKD1535"/>
      <c r="EKE1535"/>
      <c r="EKF1535"/>
      <c r="EKG1535"/>
      <c r="EKH1535"/>
      <c r="EKI1535"/>
      <c r="EKJ1535"/>
      <c r="EKK1535"/>
      <c r="EKL1535"/>
      <c r="EKM1535"/>
      <c r="EKN1535"/>
      <c r="EKO1535"/>
      <c r="EKP1535"/>
      <c r="EKQ1535"/>
      <c r="EKR1535"/>
      <c r="EKS1535"/>
      <c r="EKT1535"/>
      <c r="EKU1535"/>
      <c r="EKV1535"/>
      <c r="EKW1535"/>
      <c r="EKX1535"/>
      <c r="EKY1535"/>
      <c r="EKZ1535"/>
      <c r="ELA1535"/>
      <c r="ELB1535"/>
      <c r="ELC1535"/>
      <c r="ELD1535"/>
      <c r="ELE1535"/>
      <c r="ELF1535"/>
      <c r="ELG1535"/>
      <c r="ELH1535"/>
      <c r="ELI1535"/>
      <c r="ELJ1535"/>
      <c r="ELK1535"/>
      <c r="ELL1535"/>
      <c r="ELM1535"/>
      <c r="ELN1535"/>
      <c r="ELO1535"/>
      <c r="ELP1535"/>
      <c r="ELQ1535"/>
      <c r="ELR1535"/>
      <c r="ELS1535"/>
      <c r="ELT1535"/>
      <c r="ELU1535"/>
      <c r="ELV1535"/>
      <c r="ELW1535"/>
      <c r="ELX1535"/>
      <c r="ELY1535"/>
      <c r="ELZ1535"/>
      <c r="EMA1535"/>
      <c r="EMB1535"/>
      <c r="EMC1535"/>
      <c r="EMD1535"/>
      <c r="EME1535"/>
      <c r="EMF1535"/>
      <c r="EMG1535"/>
      <c r="EMH1535"/>
      <c r="EMI1535"/>
      <c r="EMJ1535"/>
      <c r="EMK1535"/>
      <c r="EML1535"/>
      <c r="EMM1535"/>
      <c r="EMN1535"/>
      <c r="EMO1535"/>
      <c r="EMP1535"/>
      <c r="EMQ1535"/>
      <c r="EMR1535"/>
      <c r="EMS1535"/>
      <c r="EMT1535"/>
      <c r="EMU1535"/>
      <c r="EMV1535"/>
      <c r="EMW1535"/>
      <c r="EMX1535"/>
      <c r="EMY1535"/>
      <c r="EMZ1535"/>
      <c r="ENA1535"/>
      <c r="ENB1535"/>
      <c r="ENC1535"/>
      <c r="END1535"/>
      <c r="ENE1535"/>
      <c r="ENF1535"/>
      <c r="ENG1535"/>
      <c r="ENH1535"/>
      <c r="ENI1535"/>
      <c r="ENJ1535"/>
      <c r="ENK1535"/>
      <c r="ENL1535"/>
      <c r="ENM1535"/>
      <c r="ENN1535"/>
      <c r="ENO1535"/>
      <c r="ENP1535"/>
      <c r="ENQ1535"/>
      <c r="ENR1535"/>
      <c r="ENS1535"/>
      <c r="ENT1535"/>
      <c r="ENU1535"/>
      <c r="ENV1535"/>
      <c r="ENW1535"/>
      <c r="ENX1535"/>
      <c r="ENY1535"/>
      <c r="ENZ1535"/>
      <c r="EOA1535"/>
      <c r="EOB1535"/>
      <c r="EOC1535"/>
      <c r="EOD1535"/>
      <c r="EOE1535"/>
      <c r="EOF1535"/>
      <c r="EOG1535"/>
      <c r="EOH1535"/>
      <c r="EOI1535"/>
      <c r="EOJ1535"/>
      <c r="EOK1535"/>
      <c r="EOL1535"/>
      <c r="EOM1535"/>
      <c r="EON1535"/>
      <c r="EOO1535"/>
      <c r="EOP1535"/>
      <c r="EOQ1535"/>
      <c r="EOR1535"/>
      <c r="EOS1535"/>
      <c r="EOT1535"/>
      <c r="EOU1535"/>
      <c r="EOV1535"/>
      <c r="EOW1535"/>
      <c r="EOX1535"/>
      <c r="EOY1535"/>
      <c r="EOZ1535"/>
      <c r="EPA1535"/>
      <c r="EPB1535"/>
      <c r="EPC1535"/>
      <c r="EPD1535"/>
      <c r="EPE1535"/>
      <c r="EPF1535"/>
      <c r="EPG1535"/>
      <c r="EPH1535"/>
      <c r="EPI1535"/>
      <c r="EPJ1535"/>
      <c r="EPK1535"/>
      <c r="EPL1535"/>
      <c r="EPM1535"/>
      <c r="EPN1535"/>
      <c r="EPO1535"/>
      <c r="EPP1535"/>
      <c r="EPQ1535"/>
      <c r="EPR1535"/>
      <c r="EPS1535"/>
      <c r="EPT1535"/>
      <c r="EPU1535"/>
      <c r="EPV1535"/>
      <c r="EPW1535"/>
      <c r="EPX1535"/>
      <c r="EPY1535"/>
      <c r="EPZ1535"/>
      <c r="EQA1535"/>
      <c r="EQB1535"/>
      <c r="EQC1535"/>
      <c r="EQD1535"/>
      <c r="EQE1535"/>
      <c r="EQF1535"/>
      <c r="EQG1535"/>
      <c r="EQH1535"/>
      <c r="EQI1535"/>
      <c r="EQJ1535"/>
      <c r="EQK1535"/>
      <c r="EQL1535"/>
      <c r="EQM1535"/>
      <c r="EQN1535"/>
      <c r="EQO1535"/>
      <c r="EQP1535"/>
      <c r="EQQ1535"/>
      <c r="EQR1535"/>
      <c r="EQS1535"/>
      <c r="EQT1535"/>
      <c r="EQU1535"/>
      <c r="EQV1535"/>
      <c r="EQW1535"/>
      <c r="EQX1535"/>
      <c r="EQY1535"/>
      <c r="EQZ1535"/>
      <c r="ERA1535"/>
      <c r="ERB1535"/>
      <c r="ERC1535"/>
      <c r="ERD1535"/>
      <c r="ERE1535"/>
      <c r="ERF1535"/>
      <c r="ERG1535"/>
      <c r="ERH1535"/>
      <c r="ERI1535"/>
      <c r="ERJ1535"/>
      <c r="ERK1535"/>
      <c r="ERL1535"/>
      <c r="ERM1535"/>
      <c r="ERN1535"/>
      <c r="ERO1535"/>
      <c r="ERP1535"/>
      <c r="ERQ1535"/>
      <c r="ERR1535"/>
      <c r="ERS1535"/>
      <c r="ERT1535"/>
      <c r="ERU1535"/>
      <c r="ERV1535"/>
      <c r="ERW1535"/>
      <c r="ERX1535"/>
      <c r="ERY1535"/>
      <c r="ERZ1535"/>
      <c r="ESA1535"/>
      <c r="ESB1535"/>
      <c r="ESC1535"/>
      <c r="ESD1535"/>
      <c r="ESE1535"/>
      <c r="ESF1535"/>
      <c r="ESG1535"/>
      <c r="ESH1535"/>
      <c r="ESI1535"/>
      <c r="ESJ1535"/>
      <c r="ESK1535"/>
      <c r="ESL1535"/>
      <c r="ESM1535"/>
      <c r="ESN1535"/>
      <c r="ESO1535"/>
      <c r="ESP1535"/>
      <c r="ESQ1535"/>
      <c r="ESR1535"/>
      <c r="ESS1535"/>
      <c r="EST1535"/>
      <c r="ESU1535"/>
      <c r="ESV1535"/>
      <c r="ESW1535"/>
      <c r="ESX1535"/>
      <c r="ESY1535"/>
      <c r="ESZ1535"/>
      <c r="ETA1535"/>
      <c r="ETB1535"/>
      <c r="ETC1535"/>
      <c r="ETD1535"/>
      <c r="ETE1535"/>
      <c r="ETF1535"/>
      <c r="ETG1535"/>
      <c r="ETH1535"/>
      <c r="ETI1535"/>
      <c r="ETJ1535"/>
      <c r="ETK1535"/>
      <c r="ETL1535"/>
      <c r="ETM1535"/>
      <c r="ETN1535"/>
      <c r="ETO1535"/>
      <c r="ETP1535"/>
      <c r="ETQ1535"/>
      <c r="ETR1535"/>
      <c r="ETS1535"/>
      <c r="ETT1535"/>
      <c r="ETU1535"/>
      <c r="ETV1535"/>
      <c r="ETW1535"/>
      <c r="ETX1535"/>
      <c r="ETY1535"/>
      <c r="ETZ1535"/>
      <c r="EUA1535"/>
      <c r="EUB1535"/>
      <c r="EUC1535"/>
      <c r="EUD1535"/>
      <c r="EUE1535"/>
      <c r="EUF1535"/>
      <c r="EUG1535"/>
      <c r="EUH1535"/>
      <c r="EUI1535"/>
      <c r="EUJ1535"/>
      <c r="EUK1535"/>
      <c r="EUL1535"/>
      <c r="EUM1535"/>
      <c r="EUN1535"/>
      <c r="EUO1535"/>
      <c r="EUP1535"/>
      <c r="EUQ1535"/>
      <c r="EUR1535"/>
      <c r="EUS1535"/>
      <c r="EUT1535"/>
      <c r="EUU1535"/>
      <c r="EUV1535"/>
      <c r="EUW1535"/>
      <c r="EUX1535"/>
      <c r="EUY1535"/>
      <c r="EUZ1535"/>
      <c r="EVA1535"/>
      <c r="EVB1535"/>
      <c r="EVC1535"/>
      <c r="EVD1535"/>
      <c r="EVE1535"/>
      <c r="EVF1535"/>
      <c r="EVG1535"/>
      <c r="EVH1535"/>
      <c r="EVI1535"/>
      <c r="EVJ1535"/>
      <c r="EVK1535"/>
      <c r="EVL1535"/>
      <c r="EVM1535"/>
      <c r="EVN1535"/>
      <c r="EVO1535"/>
      <c r="EVP1535"/>
      <c r="EVQ1535"/>
      <c r="EVR1535"/>
      <c r="EVS1535"/>
      <c r="EVT1535"/>
      <c r="EVU1535"/>
      <c r="EVV1535"/>
      <c r="EVW1535"/>
      <c r="EVX1535"/>
      <c r="EVY1535"/>
      <c r="EVZ1535"/>
      <c r="EWA1535"/>
      <c r="EWB1535"/>
      <c r="EWC1535"/>
      <c r="EWD1535"/>
      <c r="EWE1535"/>
      <c r="EWF1535"/>
      <c r="EWG1535"/>
      <c r="EWH1535"/>
      <c r="EWI1535"/>
      <c r="EWJ1535"/>
      <c r="EWK1535"/>
      <c r="EWL1535"/>
      <c r="EWM1535"/>
      <c r="EWN1535"/>
      <c r="EWO1535"/>
      <c r="EWP1535"/>
      <c r="EWQ1535"/>
      <c r="EWR1535"/>
      <c r="EWS1535"/>
      <c r="EWT1535"/>
      <c r="EWU1535"/>
      <c r="EWV1535"/>
      <c r="EWW1535"/>
      <c r="EWX1535"/>
      <c r="EWY1535"/>
      <c r="EWZ1535"/>
      <c r="EXA1535"/>
      <c r="EXB1535"/>
      <c r="EXC1535"/>
      <c r="EXD1535"/>
      <c r="EXE1535"/>
      <c r="EXF1535"/>
      <c r="EXG1535"/>
      <c r="EXH1535"/>
      <c r="EXI1535"/>
      <c r="EXJ1535"/>
      <c r="EXK1535"/>
      <c r="EXL1535"/>
      <c r="EXM1535"/>
      <c r="EXN1535"/>
      <c r="EXO1535"/>
      <c r="EXP1535"/>
      <c r="EXQ1535"/>
      <c r="EXR1535"/>
      <c r="EXS1535"/>
      <c r="EXT1535"/>
      <c r="EXU1535"/>
      <c r="EXV1535"/>
      <c r="EXW1535"/>
      <c r="EXX1535"/>
      <c r="EXY1535"/>
      <c r="EXZ1535"/>
      <c r="EYA1535"/>
      <c r="EYB1535"/>
      <c r="EYC1535"/>
      <c r="EYD1535"/>
      <c r="EYE1535"/>
      <c r="EYF1535"/>
      <c r="EYG1535"/>
      <c r="EYH1535"/>
      <c r="EYI1535"/>
      <c r="EYJ1535"/>
      <c r="EYK1535"/>
      <c r="EYL1535"/>
      <c r="EYM1535"/>
      <c r="EYN1535"/>
      <c r="EYO1535"/>
      <c r="EYP1535"/>
      <c r="EYQ1535"/>
      <c r="EYR1535"/>
      <c r="EYS1535"/>
      <c r="EYT1535"/>
      <c r="EYU1535"/>
      <c r="EYV1535"/>
      <c r="EYW1535"/>
      <c r="EYX1535"/>
      <c r="EYY1535"/>
      <c r="EYZ1535"/>
      <c r="EZA1535"/>
      <c r="EZB1535"/>
      <c r="EZC1535"/>
      <c r="EZD1535"/>
      <c r="EZE1535"/>
      <c r="EZF1535"/>
      <c r="EZG1535"/>
      <c r="EZH1535"/>
      <c r="EZI1535"/>
      <c r="EZJ1535"/>
      <c r="EZK1535"/>
      <c r="EZL1535"/>
      <c r="EZM1535"/>
      <c r="EZN1535"/>
      <c r="EZO1535"/>
      <c r="EZP1535"/>
      <c r="EZQ1535"/>
      <c r="EZR1535"/>
      <c r="EZS1535"/>
      <c r="EZT1535"/>
      <c r="EZU1535"/>
      <c r="EZV1535"/>
      <c r="EZW1535"/>
      <c r="EZX1535"/>
      <c r="EZY1535"/>
      <c r="EZZ1535"/>
      <c r="FAA1535"/>
      <c r="FAB1535"/>
      <c r="FAC1535"/>
      <c r="FAD1535"/>
      <c r="FAE1535"/>
      <c r="FAF1535"/>
      <c r="FAG1535"/>
      <c r="FAH1535"/>
      <c r="FAI1535"/>
      <c r="FAJ1535"/>
      <c r="FAK1535"/>
      <c r="FAL1535"/>
      <c r="FAM1535"/>
      <c r="FAN1535"/>
      <c r="FAO1535"/>
      <c r="FAP1535"/>
      <c r="FAQ1535"/>
      <c r="FAR1535"/>
      <c r="FAS1535"/>
      <c r="FAT1535"/>
      <c r="FAU1535"/>
      <c r="FAV1535"/>
      <c r="FAW1535"/>
      <c r="FAX1535"/>
      <c r="FAY1535"/>
      <c r="FAZ1535"/>
      <c r="FBA1535"/>
      <c r="FBB1535"/>
      <c r="FBC1535"/>
      <c r="FBD1535"/>
      <c r="FBE1535"/>
      <c r="FBF1535"/>
      <c r="FBG1535"/>
      <c r="FBH1535"/>
      <c r="FBI1535"/>
      <c r="FBJ1535"/>
      <c r="FBK1535"/>
      <c r="FBL1535"/>
      <c r="FBM1535"/>
      <c r="FBN1535"/>
      <c r="FBO1535"/>
      <c r="FBP1535"/>
      <c r="FBQ1535"/>
      <c r="FBR1535"/>
      <c r="FBS1535"/>
      <c r="FBT1535"/>
      <c r="FBU1535"/>
      <c r="FBV1535"/>
      <c r="FBW1535"/>
      <c r="FBX1535"/>
      <c r="FBY1535"/>
      <c r="FBZ1535"/>
      <c r="FCA1535"/>
      <c r="FCB1535"/>
      <c r="FCC1535"/>
      <c r="FCD1535"/>
      <c r="FCE1535"/>
      <c r="FCF1535"/>
      <c r="FCG1535"/>
      <c r="FCH1535"/>
      <c r="FCI1535"/>
      <c r="FCJ1535"/>
      <c r="FCK1535"/>
      <c r="FCL1535"/>
      <c r="FCM1535"/>
      <c r="FCN1535"/>
      <c r="FCO1535"/>
      <c r="FCP1535"/>
      <c r="FCQ1535"/>
      <c r="FCR1535"/>
      <c r="FCS1535"/>
      <c r="FCT1535"/>
      <c r="FCU1535"/>
      <c r="FCV1535"/>
      <c r="FCW1535"/>
      <c r="FCX1535"/>
      <c r="FCY1535"/>
      <c r="FCZ1535"/>
      <c r="FDA1535"/>
      <c r="FDB1535"/>
      <c r="FDC1535"/>
      <c r="FDD1535"/>
      <c r="FDE1535"/>
      <c r="FDF1535"/>
      <c r="FDG1535"/>
      <c r="FDH1535"/>
      <c r="FDI1535"/>
      <c r="FDJ1535"/>
      <c r="FDK1535"/>
      <c r="FDL1535"/>
      <c r="FDM1535"/>
      <c r="FDN1535"/>
      <c r="FDO1535"/>
      <c r="FDP1535"/>
      <c r="FDQ1535"/>
      <c r="FDR1535"/>
      <c r="FDS1535"/>
      <c r="FDT1535"/>
      <c r="FDU1535"/>
      <c r="FDV1535"/>
      <c r="FDW1535"/>
      <c r="FDX1535"/>
      <c r="FDY1535"/>
      <c r="FDZ1535"/>
      <c r="FEA1535"/>
      <c r="FEB1535"/>
      <c r="FEC1535"/>
      <c r="FED1535"/>
      <c r="FEE1535"/>
      <c r="FEF1535"/>
      <c r="FEG1535"/>
      <c r="FEH1535"/>
      <c r="FEI1535"/>
      <c r="FEJ1535"/>
      <c r="FEK1535"/>
      <c r="FEL1535"/>
      <c r="FEM1535"/>
      <c r="FEN1535"/>
      <c r="FEO1535"/>
      <c r="FEP1535"/>
      <c r="FEQ1535"/>
      <c r="FER1535"/>
      <c r="FES1535"/>
      <c r="FET1535"/>
      <c r="FEU1535"/>
      <c r="FEV1535"/>
      <c r="FEW1535"/>
      <c r="FEX1535"/>
      <c r="FEY1535"/>
      <c r="FEZ1535"/>
      <c r="FFA1535"/>
      <c r="FFB1535"/>
      <c r="FFC1535"/>
      <c r="FFD1535"/>
      <c r="FFE1535"/>
      <c r="FFF1535"/>
      <c r="FFG1535"/>
      <c r="FFH1535"/>
      <c r="FFI1535"/>
      <c r="FFJ1535"/>
      <c r="FFK1535"/>
      <c r="FFL1535"/>
      <c r="FFM1535"/>
      <c r="FFN1535"/>
      <c r="FFO1535"/>
      <c r="FFP1535"/>
      <c r="FFQ1535"/>
      <c r="FFR1535"/>
      <c r="FFS1535"/>
      <c r="FFT1535"/>
      <c r="FFU1535"/>
      <c r="FFV1535"/>
      <c r="FFW1535"/>
      <c r="FFX1535"/>
      <c r="FFY1535"/>
      <c r="FFZ1535"/>
      <c r="FGA1535"/>
      <c r="FGB1535"/>
      <c r="FGC1535"/>
      <c r="FGD1535"/>
      <c r="FGE1535"/>
      <c r="FGF1535"/>
      <c r="FGG1535"/>
      <c r="FGH1535"/>
      <c r="FGI1535"/>
      <c r="FGJ1535"/>
      <c r="FGK1535"/>
      <c r="FGL1535"/>
      <c r="FGM1535"/>
      <c r="FGN1535"/>
      <c r="FGO1535"/>
      <c r="FGP1535"/>
      <c r="FGQ1535"/>
      <c r="FGR1535"/>
      <c r="FGS1535"/>
      <c r="FGT1535"/>
      <c r="FGU1535"/>
      <c r="FGV1535"/>
      <c r="FGW1535"/>
      <c r="FGX1535"/>
      <c r="FGY1535"/>
      <c r="FGZ1535"/>
      <c r="FHA1535"/>
      <c r="FHB1535"/>
      <c r="FHC1535"/>
      <c r="FHD1535"/>
      <c r="FHE1535"/>
      <c r="FHF1535"/>
      <c r="FHG1535"/>
      <c r="FHH1535"/>
      <c r="FHI1535"/>
      <c r="FHJ1535"/>
      <c r="FHK1535"/>
      <c r="FHL1535"/>
      <c r="FHM1535"/>
      <c r="FHN1535"/>
      <c r="FHO1535"/>
      <c r="FHP1535"/>
      <c r="FHQ1535"/>
      <c r="FHR1535"/>
      <c r="FHS1535"/>
      <c r="FHT1535"/>
      <c r="FHU1535"/>
      <c r="FHV1535"/>
      <c r="FHW1535"/>
      <c r="FHX1535"/>
      <c r="FHY1535"/>
      <c r="FHZ1535"/>
      <c r="FIA1535"/>
      <c r="FIB1535"/>
      <c r="FIC1535"/>
      <c r="FID1535"/>
      <c r="FIE1535"/>
      <c r="FIF1535"/>
      <c r="FIG1535"/>
      <c r="FIH1535"/>
      <c r="FII1535"/>
      <c r="FIJ1535"/>
      <c r="FIK1535"/>
      <c r="FIL1535"/>
      <c r="FIM1535"/>
      <c r="FIN1535"/>
      <c r="FIO1535"/>
      <c r="FIP1535"/>
      <c r="FIQ1535"/>
      <c r="FIR1535"/>
      <c r="FIS1535"/>
      <c r="FIT1535"/>
      <c r="FIU1535"/>
      <c r="FIV1535"/>
      <c r="FIW1535"/>
      <c r="FIX1535"/>
      <c r="FIY1535"/>
      <c r="FIZ1535"/>
      <c r="FJA1535"/>
      <c r="FJB1535"/>
      <c r="FJC1535"/>
      <c r="FJD1535"/>
      <c r="FJE1535"/>
      <c r="FJF1535"/>
      <c r="FJG1535"/>
      <c r="FJH1535"/>
      <c r="FJI1535"/>
      <c r="FJJ1535"/>
      <c r="FJK1535"/>
      <c r="FJL1535"/>
      <c r="FJM1535"/>
      <c r="FJN1535"/>
      <c r="FJO1535"/>
      <c r="FJP1535"/>
      <c r="FJQ1535"/>
      <c r="FJR1535"/>
      <c r="FJS1535"/>
      <c r="FJT1535"/>
      <c r="FJU1535"/>
      <c r="FJV1535"/>
      <c r="FJW1535"/>
      <c r="FJX1535"/>
      <c r="FJY1535"/>
      <c r="FJZ1535"/>
      <c r="FKA1535"/>
      <c r="FKB1535"/>
      <c r="FKC1535"/>
      <c r="FKD1535"/>
      <c r="FKE1535"/>
      <c r="FKF1535"/>
      <c r="FKG1535"/>
      <c r="FKH1535"/>
      <c r="FKI1535"/>
      <c r="FKJ1535"/>
      <c r="FKK1535"/>
      <c r="FKL1535"/>
      <c r="FKM1535"/>
      <c r="FKN1535"/>
      <c r="FKO1535"/>
      <c r="FKP1535"/>
      <c r="FKQ1535"/>
      <c r="FKR1535"/>
      <c r="FKS1535"/>
      <c r="FKT1535"/>
      <c r="FKU1535"/>
      <c r="FKV1535"/>
      <c r="FKW1535"/>
      <c r="FKX1535"/>
      <c r="FKY1535"/>
      <c r="FKZ1535"/>
      <c r="FLA1535"/>
      <c r="FLB1535"/>
      <c r="FLC1535"/>
      <c r="FLD1535"/>
      <c r="FLE1535"/>
      <c r="FLF1535"/>
      <c r="FLG1535"/>
      <c r="FLH1535"/>
      <c r="FLI1535"/>
      <c r="FLJ1535"/>
      <c r="FLK1535"/>
      <c r="FLL1535"/>
      <c r="FLM1535"/>
      <c r="FLN1535"/>
      <c r="FLO1535"/>
      <c r="FLP1535"/>
      <c r="FLQ1535"/>
      <c r="FLR1535"/>
      <c r="FLS1535"/>
      <c r="FLT1535"/>
      <c r="FLU1535"/>
      <c r="FLV1535"/>
      <c r="FLW1535"/>
      <c r="FLX1535"/>
      <c r="FLY1535"/>
      <c r="FLZ1535"/>
      <c r="FMA1535"/>
      <c r="FMB1535"/>
      <c r="FMC1535"/>
      <c r="FMD1535"/>
      <c r="FME1535"/>
      <c r="FMF1535"/>
      <c r="FMG1535"/>
      <c r="FMH1535"/>
      <c r="FMI1535"/>
      <c r="FMJ1535"/>
      <c r="FMK1535"/>
      <c r="FML1535"/>
      <c r="FMM1535"/>
      <c r="FMN1535"/>
      <c r="FMO1535"/>
      <c r="FMP1535"/>
      <c r="FMQ1535"/>
      <c r="FMR1535"/>
      <c r="FMS1535"/>
      <c r="FMT1535"/>
      <c r="FMU1535"/>
      <c r="FMV1535"/>
      <c r="FMW1535"/>
      <c r="FMX1535"/>
      <c r="FMY1535"/>
      <c r="FMZ1535"/>
      <c r="FNA1535"/>
      <c r="FNB1535"/>
      <c r="FNC1535"/>
      <c r="FND1535"/>
      <c r="FNE1535"/>
      <c r="FNF1535"/>
      <c r="FNG1535"/>
      <c r="FNH1535"/>
      <c r="FNI1535"/>
      <c r="FNJ1535"/>
      <c r="FNK1535"/>
      <c r="FNL1535"/>
      <c r="FNM1535"/>
      <c r="FNN1535"/>
      <c r="FNO1535"/>
      <c r="FNP1535"/>
      <c r="FNQ1535"/>
      <c r="FNR1535"/>
      <c r="FNS1535"/>
      <c r="FNT1535"/>
      <c r="FNU1535"/>
      <c r="FNV1535"/>
      <c r="FNW1535"/>
      <c r="FNX1535"/>
      <c r="FNY1535"/>
      <c r="FNZ1535"/>
      <c r="FOA1535"/>
      <c r="FOB1535"/>
      <c r="FOC1535"/>
      <c r="FOD1535"/>
      <c r="FOE1535"/>
      <c r="FOF1535"/>
      <c r="FOG1535"/>
      <c r="FOH1535"/>
      <c r="FOI1535"/>
      <c r="FOJ1535"/>
      <c r="FOK1535"/>
      <c r="FOL1535"/>
      <c r="FOM1535"/>
      <c r="FON1535"/>
      <c r="FOO1535"/>
      <c r="FOP1535"/>
      <c r="FOQ1535"/>
      <c r="FOR1535"/>
      <c r="FOS1535"/>
      <c r="FOT1535"/>
      <c r="FOU1535"/>
      <c r="FOV1535"/>
      <c r="FOW1535"/>
      <c r="FOX1535"/>
      <c r="FOY1535"/>
      <c r="FOZ1535"/>
      <c r="FPA1535"/>
      <c r="FPB1535"/>
      <c r="FPC1535"/>
      <c r="FPD1535"/>
      <c r="FPE1535"/>
      <c r="FPF1535"/>
      <c r="FPG1535"/>
      <c r="FPH1535"/>
      <c r="FPI1535"/>
      <c r="FPJ1535"/>
      <c r="FPK1535"/>
      <c r="FPL1535"/>
      <c r="FPM1535"/>
      <c r="FPN1535"/>
      <c r="FPO1535"/>
      <c r="FPP1535"/>
      <c r="FPQ1535"/>
      <c r="FPR1535"/>
      <c r="FPS1535"/>
      <c r="FPT1535"/>
      <c r="FPU1535"/>
      <c r="FPV1535"/>
      <c r="FPW1535"/>
      <c r="FPX1535"/>
      <c r="FPY1535"/>
      <c r="FPZ1535"/>
      <c r="FQA1535"/>
      <c r="FQB1535"/>
      <c r="FQC1535"/>
      <c r="FQD1535"/>
      <c r="FQE1535"/>
      <c r="FQF1535"/>
      <c r="FQG1535"/>
      <c r="FQH1535"/>
      <c r="FQI1535"/>
      <c r="FQJ1535"/>
      <c r="FQK1535"/>
      <c r="FQL1535"/>
      <c r="FQM1535"/>
      <c r="FQN1535"/>
      <c r="FQO1535"/>
      <c r="FQP1535"/>
      <c r="FQQ1535"/>
      <c r="FQR1535"/>
      <c r="FQS1535"/>
      <c r="FQT1535"/>
      <c r="FQU1535"/>
      <c r="FQV1535"/>
      <c r="FQW1535"/>
      <c r="FQX1535"/>
      <c r="FQY1535"/>
      <c r="FQZ1535"/>
      <c r="FRA1535"/>
      <c r="FRB1535"/>
      <c r="FRC1535"/>
      <c r="FRD1535"/>
      <c r="FRE1535"/>
      <c r="FRF1535"/>
      <c r="FRG1535"/>
      <c r="FRH1535"/>
      <c r="FRI1535"/>
      <c r="FRJ1535"/>
      <c r="FRK1535"/>
      <c r="FRL1535"/>
      <c r="FRM1535"/>
      <c r="FRN1535"/>
      <c r="FRO1535"/>
      <c r="FRP1535"/>
      <c r="FRQ1535"/>
      <c r="FRR1535"/>
      <c r="FRS1535"/>
      <c r="FRT1535"/>
      <c r="FRU1535"/>
      <c r="FRV1535"/>
      <c r="FRW1535"/>
      <c r="FRX1535"/>
      <c r="FRY1535"/>
      <c r="FRZ1535"/>
      <c r="FSA1535"/>
      <c r="FSB1535"/>
      <c r="FSC1535"/>
      <c r="FSD1535"/>
      <c r="FSE1535"/>
      <c r="FSF1535"/>
      <c r="FSG1535"/>
      <c r="FSH1535"/>
      <c r="FSI1535"/>
      <c r="FSJ1535"/>
      <c r="FSK1535"/>
      <c r="FSL1535"/>
      <c r="FSM1535"/>
      <c r="FSN1535"/>
      <c r="FSO1535"/>
      <c r="FSP1535"/>
      <c r="FSQ1535"/>
      <c r="FSR1535"/>
      <c r="FSS1535"/>
      <c r="FST1535"/>
      <c r="FSU1535"/>
      <c r="FSV1535"/>
      <c r="FSW1535"/>
      <c r="FSX1535"/>
      <c r="FSY1535"/>
      <c r="FSZ1535"/>
      <c r="FTA1535"/>
      <c r="FTB1535"/>
      <c r="FTC1535"/>
      <c r="FTD1535"/>
      <c r="FTE1535"/>
      <c r="FTF1535"/>
      <c r="FTG1535"/>
      <c r="FTH1535"/>
      <c r="FTI1535"/>
      <c r="FTJ1535"/>
      <c r="FTK1535"/>
      <c r="FTL1535"/>
      <c r="FTM1535"/>
      <c r="FTN1535"/>
      <c r="FTO1535"/>
      <c r="FTP1535"/>
      <c r="FTQ1535"/>
      <c r="FTR1535"/>
      <c r="FTS1535"/>
      <c r="FTT1535"/>
      <c r="FTU1535"/>
      <c r="FTV1535"/>
      <c r="FTW1535"/>
      <c r="FTX1535"/>
      <c r="FTY1535"/>
      <c r="FTZ1535"/>
      <c r="FUA1535"/>
      <c r="FUB1535"/>
      <c r="FUC1535"/>
      <c r="FUD1535"/>
      <c r="FUE1535"/>
      <c r="FUF1535"/>
      <c r="FUG1535"/>
      <c r="FUH1535"/>
      <c r="FUI1535"/>
      <c r="FUJ1535"/>
      <c r="FUK1535"/>
      <c r="FUL1535"/>
      <c r="FUM1535"/>
      <c r="FUN1535"/>
      <c r="FUO1535"/>
      <c r="FUP1535"/>
      <c r="FUQ1535"/>
      <c r="FUR1535"/>
      <c r="FUS1535"/>
      <c r="FUT1535"/>
      <c r="FUU1535"/>
      <c r="FUV1535"/>
      <c r="FUW1535"/>
      <c r="FUX1535"/>
      <c r="FUY1535"/>
      <c r="FUZ1535"/>
      <c r="FVA1535"/>
      <c r="FVB1535"/>
      <c r="FVC1535"/>
      <c r="FVD1535"/>
      <c r="FVE1535"/>
      <c r="FVF1535"/>
      <c r="FVG1535"/>
      <c r="FVH1535"/>
      <c r="FVI1535"/>
      <c r="FVJ1535"/>
      <c r="FVK1535"/>
      <c r="FVL1535"/>
      <c r="FVM1535"/>
      <c r="FVN1535"/>
      <c r="FVO1535"/>
      <c r="FVP1535"/>
      <c r="FVQ1535"/>
      <c r="FVR1535"/>
      <c r="FVS1535"/>
      <c r="FVT1535"/>
      <c r="FVU1535"/>
      <c r="FVV1535"/>
      <c r="FVW1535"/>
      <c r="FVX1535"/>
      <c r="FVY1535"/>
      <c r="FVZ1535"/>
      <c r="FWA1535"/>
      <c r="FWB1535"/>
      <c r="FWC1535"/>
      <c r="FWD1535"/>
      <c r="FWE1535"/>
      <c r="FWF1535"/>
      <c r="FWG1535"/>
      <c r="FWH1535"/>
      <c r="FWI1535"/>
      <c r="FWJ1535"/>
      <c r="FWK1535"/>
      <c r="FWL1535"/>
      <c r="FWM1535"/>
      <c r="FWN1535"/>
      <c r="FWO1535"/>
      <c r="FWP1535"/>
      <c r="FWQ1535"/>
      <c r="FWR1535"/>
      <c r="FWS1535"/>
      <c r="FWT1535"/>
      <c r="FWU1535"/>
      <c r="FWV1535"/>
      <c r="FWW1535"/>
      <c r="FWX1535"/>
      <c r="FWY1535"/>
      <c r="FWZ1535"/>
      <c r="FXA1535"/>
      <c r="FXB1535"/>
      <c r="FXC1535"/>
      <c r="FXD1535"/>
      <c r="FXE1535"/>
      <c r="FXF1535"/>
      <c r="FXG1535"/>
      <c r="FXH1535"/>
      <c r="FXI1535"/>
      <c r="FXJ1535"/>
      <c r="FXK1535"/>
      <c r="FXL1535"/>
      <c r="FXM1535"/>
      <c r="FXN1535"/>
      <c r="FXO1535"/>
      <c r="FXP1535"/>
      <c r="FXQ1535"/>
      <c r="FXR1535"/>
      <c r="FXS1535"/>
      <c r="FXT1535"/>
      <c r="FXU1535"/>
      <c r="FXV1535"/>
      <c r="FXW1535"/>
      <c r="FXX1535"/>
      <c r="FXY1535"/>
      <c r="FXZ1535"/>
      <c r="FYA1535"/>
      <c r="FYB1535"/>
      <c r="FYC1535"/>
      <c r="FYD1535"/>
      <c r="FYE1535"/>
      <c r="FYF1535"/>
      <c r="FYG1535"/>
      <c r="FYH1535"/>
      <c r="FYI1535"/>
      <c r="FYJ1535"/>
      <c r="FYK1535"/>
      <c r="FYL1535"/>
      <c r="FYM1535"/>
      <c r="FYN1535"/>
      <c r="FYO1535"/>
      <c r="FYP1535"/>
      <c r="FYQ1535"/>
      <c r="FYR1535"/>
      <c r="FYS1535"/>
      <c r="FYT1535"/>
      <c r="FYU1535"/>
      <c r="FYV1535"/>
      <c r="FYW1535"/>
      <c r="FYX1535"/>
      <c r="FYY1535"/>
      <c r="FYZ1535"/>
      <c r="FZA1535"/>
      <c r="FZB1535"/>
      <c r="FZC1535"/>
      <c r="FZD1535"/>
      <c r="FZE1535"/>
      <c r="FZF1535"/>
      <c r="FZG1535"/>
      <c r="FZH1535"/>
      <c r="FZI1535"/>
      <c r="FZJ1535"/>
      <c r="FZK1535"/>
      <c r="FZL1535"/>
      <c r="FZM1535"/>
      <c r="FZN1535"/>
      <c r="FZO1535"/>
      <c r="FZP1535"/>
      <c r="FZQ1535"/>
      <c r="FZR1535"/>
      <c r="FZS1535"/>
      <c r="FZT1535"/>
      <c r="FZU1535"/>
      <c r="FZV1535"/>
      <c r="FZW1535"/>
      <c r="FZX1535"/>
      <c r="FZY1535"/>
      <c r="FZZ1535"/>
      <c r="GAA1535"/>
      <c r="GAB1535"/>
      <c r="GAC1535"/>
      <c r="GAD1535"/>
      <c r="GAE1535"/>
      <c r="GAF1535"/>
      <c r="GAG1535"/>
      <c r="GAH1535"/>
      <c r="GAI1535"/>
      <c r="GAJ1535"/>
      <c r="GAK1535"/>
      <c r="GAL1535"/>
      <c r="GAM1535"/>
      <c r="GAN1535"/>
      <c r="GAO1535"/>
      <c r="GAP1535"/>
      <c r="GAQ1535"/>
      <c r="GAR1535"/>
      <c r="GAS1535"/>
      <c r="GAT1535"/>
      <c r="GAU1535"/>
      <c r="GAV1535"/>
      <c r="GAW1535"/>
      <c r="GAX1535"/>
      <c r="GAY1535"/>
      <c r="GAZ1535"/>
      <c r="GBA1535"/>
      <c r="GBB1535"/>
      <c r="GBC1535"/>
      <c r="GBD1535"/>
      <c r="GBE1535"/>
      <c r="GBF1535"/>
      <c r="GBG1535"/>
      <c r="GBH1535"/>
      <c r="GBI1535"/>
      <c r="GBJ1535"/>
      <c r="GBK1535"/>
      <c r="GBL1535"/>
      <c r="GBM1535"/>
      <c r="GBN1535"/>
      <c r="GBO1535"/>
      <c r="GBP1535"/>
      <c r="GBQ1535"/>
      <c r="GBR1535"/>
      <c r="GBS1535"/>
      <c r="GBT1535"/>
      <c r="GBU1535"/>
      <c r="GBV1535"/>
      <c r="GBW1535"/>
      <c r="GBX1535"/>
      <c r="GBY1535"/>
      <c r="GBZ1535"/>
      <c r="GCA1535"/>
      <c r="GCB1535"/>
      <c r="GCC1535"/>
      <c r="GCD1535"/>
      <c r="GCE1535"/>
      <c r="GCF1535"/>
      <c r="GCG1535"/>
      <c r="GCH1535"/>
      <c r="GCI1535"/>
      <c r="GCJ1535"/>
      <c r="GCK1535"/>
      <c r="GCL1535"/>
      <c r="GCM1535"/>
      <c r="GCN1535"/>
      <c r="GCO1535"/>
      <c r="GCP1535"/>
      <c r="GCQ1535"/>
      <c r="GCR1535"/>
      <c r="GCS1535"/>
      <c r="GCT1535"/>
      <c r="GCU1535"/>
      <c r="GCV1535"/>
      <c r="GCW1535"/>
      <c r="GCX1535"/>
      <c r="GCY1535"/>
      <c r="GCZ1535"/>
      <c r="GDA1535"/>
      <c r="GDB1535"/>
      <c r="GDC1535"/>
      <c r="GDD1535"/>
      <c r="GDE1535"/>
      <c r="GDF1535"/>
      <c r="GDG1535"/>
      <c r="GDH1535"/>
      <c r="GDI1535"/>
      <c r="GDJ1535"/>
      <c r="GDK1535"/>
      <c r="GDL1535"/>
      <c r="GDM1535"/>
      <c r="GDN1535"/>
      <c r="GDO1535"/>
      <c r="GDP1535"/>
      <c r="GDQ1535"/>
      <c r="GDR1535"/>
      <c r="GDS1535"/>
      <c r="GDT1535"/>
      <c r="GDU1535"/>
      <c r="GDV1535"/>
      <c r="GDW1535"/>
      <c r="GDX1535"/>
      <c r="GDY1535"/>
      <c r="GDZ1535"/>
      <c r="GEA1535"/>
      <c r="GEB1535"/>
      <c r="GEC1535"/>
      <c r="GED1535"/>
      <c r="GEE1535"/>
      <c r="GEF1535"/>
      <c r="GEG1535"/>
      <c r="GEH1535"/>
      <c r="GEI1535"/>
      <c r="GEJ1535"/>
      <c r="GEK1535"/>
      <c r="GEL1535"/>
      <c r="GEM1535"/>
      <c r="GEN1535"/>
      <c r="GEO1535"/>
      <c r="GEP1535"/>
      <c r="GEQ1535"/>
      <c r="GER1535"/>
      <c r="GES1535"/>
      <c r="GET1535"/>
      <c r="GEU1535"/>
      <c r="GEV1535"/>
      <c r="GEW1535"/>
      <c r="GEX1535"/>
      <c r="GEY1535"/>
      <c r="GEZ1535"/>
      <c r="GFA1535"/>
      <c r="GFB1535"/>
      <c r="GFC1535"/>
      <c r="GFD1535"/>
      <c r="GFE1535"/>
      <c r="GFF1535"/>
      <c r="GFG1535"/>
      <c r="GFH1535"/>
      <c r="GFI1535"/>
      <c r="GFJ1535"/>
      <c r="GFK1535"/>
      <c r="GFL1535"/>
      <c r="GFM1535"/>
      <c r="GFN1535"/>
      <c r="GFO1535"/>
      <c r="GFP1535"/>
      <c r="GFQ1535"/>
      <c r="GFR1535"/>
      <c r="GFS1535"/>
      <c r="GFT1535"/>
      <c r="GFU1535"/>
      <c r="GFV1535"/>
      <c r="GFW1535"/>
      <c r="GFX1535"/>
      <c r="GFY1535"/>
      <c r="GFZ1535"/>
      <c r="GGA1535"/>
      <c r="GGB1535"/>
      <c r="GGC1535"/>
      <c r="GGD1535"/>
      <c r="GGE1535"/>
      <c r="GGF1535"/>
      <c r="GGG1535"/>
      <c r="GGH1535"/>
      <c r="GGI1535"/>
      <c r="GGJ1535"/>
      <c r="GGK1535"/>
      <c r="GGL1535"/>
      <c r="GGM1535"/>
      <c r="GGN1535"/>
      <c r="GGO1535"/>
      <c r="GGP1535"/>
      <c r="GGQ1535"/>
      <c r="GGR1535"/>
      <c r="GGS1535"/>
      <c r="GGT1535"/>
      <c r="GGU1535"/>
      <c r="GGV1535"/>
      <c r="GGW1535"/>
      <c r="GGX1535"/>
      <c r="GGY1535"/>
      <c r="GGZ1535"/>
      <c r="GHA1535"/>
      <c r="GHB1535"/>
      <c r="GHC1535"/>
      <c r="GHD1535"/>
      <c r="GHE1535"/>
      <c r="GHF1535"/>
      <c r="GHG1535"/>
      <c r="GHH1535"/>
      <c r="GHI1535"/>
      <c r="GHJ1535"/>
      <c r="GHK1535"/>
      <c r="GHL1535"/>
      <c r="GHM1535"/>
      <c r="GHN1535"/>
      <c r="GHO1535"/>
      <c r="GHP1535"/>
      <c r="GHQ1535"/>
      <c r="GHR1535"/>
      <c r="GHS1535"/>
      <c r="GHT1535"/>
      <c r="GHU1535"/>
      <c r="GHV1535"/>
      <c r="GHW1535"/>
      <c r="GHX1535"/>
      <c r="GHY1535"/>
      <c r="GHZ1535"/>
      <c r="GIA1535"/>
      <c r="GIB1535"/>
      <c r="GIC1535"/>
      <c r="GID1535"/>
      <c r="GIE1535"/>
      <c r="GIF1535"/>
      <c r="GIG1535"/>
      <c r="GIH1535"/>
      <c r="GII1535"/>
      <c r="GIJ1535"/>
      <c r="GIK1535"/>
      <c r="GIL1535"/>
      <c r="GIM1535"/>
      <c r="GIN1535"/>
      <c r="GIO1535"/>
      <c r="GIP1535"/>
      <c r="GIQ1535"/>
      <c r="GIR1535"/>
      <c r="GIS1535"/>
      <c r="GIT1535"/>
      <c r="GIU1535"/>
      <c r="GIV1535"/>
      <c r="GIW1535"/>
      <c r="GIX1535"/>
      <c r="GIY1535"/>
      <c r="GIZ1535"/>
      <c r="GJA1535"/>
      <c r="GJB1535"/>
      <c r="GJC1535"/>
      <c r="GJD1535"/>
      <c r="GJE1535"/>
      <c r="GJF1535"/>
      <c r="GJG1535"/>
      <c r="GJH1535"/>
      <c r="GJI1535"/>
      <c r="GJJ1535"/>
      <c r="GJK1535"/>
      <c r="GJL1535"/>
      <c r="GJM1535"/>
      <c r="GJN1535"/>
      <c r="GJO1535"/>
      <c r="GJP1535"/>
      <c r="GJQ1535"/>
      <c r="GJR1535"/>
      <c r="GJS1535"/>
      <c r="GJT1535"/>
      <c r="GJU1535"/>
      <c r="GJV1535"/>
      <c r="GJW1535"/>
      <c r="GJX1535"/>
      <c r="GJY1535"/>
      <c r="GJZ1535"/>
      <c r="GKA1535"/>
      <c r="GKB1535"/>
      <c r="GKC1535"/>
      <c r="GKD1535"/>
      <c r="GKE1535"/>
      <c r="GKF1535"/>
      <c r="GKG1535"/>
      <c r="GKH1535"/>
      <c r="GKI1535"/>
      <c r="GKJ1535"/>
      <c r="GKK1535"/>
      <c r="GKL1535"/>
      <c r="GKM1535"/>
      <c r="GKN1535"/>
      <c r="GKO1535"/>
      <c r="GKP1535"/>
      <c r="GKQ1535"/>
      <c r="GKR1535"/>
      <c r="GKS1535"/>
      <c r="GKT1535"/>
      <c r="GKU1535"/>
      <c r="GKV1535"/>
      <c r="GKW1535"/>
      <c r="GKX1535"/>
      <c r="GKY1535"/>
      <c r="GKZ1535"/>
      <c r="GLA1535"/>
      <c r="GLB1535"/>
      <c r="GLC1535"/>
      <c r="GLD1535"/>
      <c r="GLE1535"/>
      <c r="GLF1535"/>
      <c r="GLG1535"/>
      <c r="GLH1535"/>
      <c r="GLI1535"/>
      <c r="GLJ1535"/>
      <c r="GLK1535"/>
      <c r="GLL1535"/>
      <c r="GLM1535"/>
      <c r="GLN1535"/>
      <c r="GLO1535"/>
      <c r="GLP1535"/>
      <c r="GLQ1535"/>
      <c r="GLR1535"/>
      <c r="GLS1535"/>
      <c r="GLT1535"/>
      <c r="GLU1535"/>
      <c r="GLV1535"/>
      <c r="GLW1535"/>
      <c r="GLX1535"/>
      <c r="GLY1535"/>
      <c r="GLZ1535"/>
      <c r="GMA1535"/>
      <c r="GMB1535"/>
      <c r="GMC1535"/>
      <c r="GMD1535"/>
      <c r="GME1535"/>
      <c r="GMF1535"/>
      <c r="GMG1535"/>
      <c r="GMH1535"/>
      <c r="GMI1535"/>
      <c r="GMJ1535"/>
      <c r="GMK1535"/>
      <c r="GML1535"/>
      <c r="GMM1535"/>
      <c r="GMN1535"/>
      <c r="GMO1535"/>
      <c r="GMP1535"/>
      <c r="GMQ1535"/>
      <c r="GMR1535"/>
      <c r="GMS1535"/>
      <c r="GMT1535"/>
      <c r="GMU1535"/>
      <c r="GMV1535"/>
      <c r="GMW1535"/>
      <c r="GMX1535"/>
      <c r="GMY1535"/>
      <c r="GMZ1535"/>
      <c r="GNA1535"/>
      <c r="GNB1535"/>
      <c r="GNC1535"/>
      <c r="GND1535"/>
      <c r="GNE1535"/>
      <c r="GNF1535"/>
      <c r="GNG1535"/>
      <c r="GNH1535"/>
      <c r="GNI1535"/>
      <c r="GNJ1535"/>
      <c r="GNK1535"/>
      <c r="GNL1535"/>
      <c r="GNM1535"/>
      <c r="GNN1535"/>
      <c r="GNO1535"/>
      <c r="GNP1535"/>
      <c r="GNQ1535"/>
      <c r="GNR1535"/>
      <c r="GNS1535"/>
      <c r="GNT1535"/>
      <c r="GNU1535"/>
      <c r="GNV1535"/>
      <c r="GNW1535"/>
      <c r="GNX1535"/>
      <c r="GNY1535"/>
      <c r="GNZ1535"/>
      <c r="GOA1535"/>
      <c r="GOB1535"/>
      <c r="GOC1535"/>
      <c r="GOD1535"/>
      <c r="GOE1535"/>
      <c r="GOF1535"/>
      <c r="GOG1535"/>
      <c r="GOH1535"/>
      <c r="GOI1535"/>
      <c r="GOJ1535"/>
      <c r="GOK1535"/>
      <c r="GOL1535"/>
      <c r="GOM1535"/>
      <c r="GON1535"/>
      <c r="GOO1535"/>
      <c r="GOP1535"/>
      <c r="GOQ1535"/>
      <c r="GOR1535"/>
      <c r="GOS1535"/>
      <c r="GOT1535"/>
      <c r="GOU1535"/>
      <c r="GOV1535"/>
      <c r="GOW1535"/>
      <c r="GOX1535"/>
      <c r="GOY1535"/>
      <c r="GOZ1535"/>
      <c r="GPA1535"/>
      <c r="GPB1535"/>
      <c r="GPC1535"/>
      <c r="GPD1535"/>
      <c r="GPE1535"/>
      <c r="GPF1535"/>
      <c r="GPG1535"/>
      <c r="GPH1535"/>
      <c r="GPI1535"/>
      <c r="GPJ1535"/>
      <c r="GPK1535"/>
      <c r="GPL1535"/>
      <c r="GPM1535"/>
      <c r="GPN1535"/>
      <c r="GPO1535"/>
      <c r="GPP1535"/>
      <c r="GPQ1535"/>
      <c r="GPR1535"/>
      <c r="GPS1535"/>
      <c r="GPT1535"/>
      <c r="GPU1535"/>
      <c r="GPV1535"/>
      <c r="GPW1535"/>
      <c r="GPX1535"/>
      <c r="GPY1535"/>
      <c r="GPZ1535"/>
      <c r="GQA1535"/>
      <c r="GQB1535"/>
      <c r="GQC1535"/>
      <c r="GQD1535"/>
      <c r="GQE1535"/>
      <c r="GQF1535"/>
      <c r="GQG1535"/>
      <c r="GQH1535"/>
      <c r="GQI1535"/>
      <c r="GQJ1535"/>
      <c r="GQK1535"/>
      <c r="GQL1535"/>
      <c r="GQM1535"/>
      <c r="GQN1535"/>
      <c r="GQO1535"/>
      <c r="GQP1535"/>
      <c r="GQQ1535"/>
      <c r="GQR1535"/>
      <c r="GQS1535"/>
      <c r="GQT1535"/>
      <c r="GQU1535"/>
      <c r="GQV1535"/>
      <c r="GQW1535"/>
      <c r="GQX1535"/>
      <c r="GQY1535"/>
      <c r="GQZ1535"/>
      <c r="GRA1535"/>
      <c r="GRB1535"/>
      <c r="GRC1535"/>
      <c r="GRD1535"/>
      <c r="GRE1535"/>
      <c r="GRF1535"/>
      <c r="GRG1535"/>
      <c r="GRH1535"/>
      <c r="GRI1535"/>
      <c r="GRJ1535"/>
      <c r="GRK1535"/>
      <c r="GRL1535"/>
      <c r="GRM1535"/>
      <c r="GRN1535"/>
      <c r="GRO1535"/>
      <c r="GRP1535"/>
      <c r="GRQ1535"/>
      <c r="GRR1535"/>
      <c r="GRS1535"/>
      <c r="GRT1535"/>
      <c r="GRU1535"/>
      <c r="GRV1535"/>
      <c r="GRW1535"/>
      <c r="GRX1535"/>
      <c r="GRY1535"/>
      <c r="GRZ1535"/>
      <c r="GSA1535"/>
      <c r="GSB1535"/>
      <c r="GSC1535"/>
      <c r="GSD1535"/>
      <c r="GSE1535"/>
      <c r="GSF1535"/>
      <c r="GSG1535"/>
      <c r="GSH1535"/>
      <c r="GSI1535"/>
      <c r="GSJ1535"/>
      <c r="GSK1535"/>
      <c r="GSL1535"/>
      <c r="GSM1535"/>
      <c r="GSN1535"/>
      <c r="GSO1535"/>
      <c r="GSP1535"/>
      <c r="GSQ1535"/>
      <c r="GSR1535"/>
      <c r="GSS1535"/>
      <c r="GST1535"/>
      <c r="GSU1535"/>
      <c r="GSV1535"/>
      <c r="GSW1535"/>
      <c r="GSX1535"/>
      <c r="GSY1535"/>
      <c r="GSZ1535"/>
      <c r="GTA1535"/>
      <c r="GTB1535"/>
      <c r="GTC1535"/>
      <c r="GTD1535"/>
      <c r="GTE1535"/>
      <c r="GTF1535"/>
      <c r="GTG1535"/>
      <c r="GTH1535"/>
      <c r="GTI1535"/>
      <c r="GTJ1535"/>
      <c r="GTK1535"/>
      <c r="GTL1535"/>
      <c r="GTM1535"/>
      <c r="GTN1535"/>
      <c r="GTO1535"/>
      <c r="GTP1535"/>
      <c r="GTQ1535"/>
      <c r="GTR1535"/>
      <c r="GTS1535"/>
      <c r="GTT1535"/>
      <c r="GTU1535"/>
      <c r="GTV1535"/>
      <c r="GTW1535"/>
      <c r="GTX1535"/>
      <c r="GTY1535"/>
      <c r="GTZ1535"/>
      <c r="GUA1535"/>
      <c r="GUB1535"/>
      <c r="GUC1535"/>
      <c r="GUD1535"/>
      <c r="GUE1535"/>
      <c r="GUF1535"/>
      <c r="GUG1535"/>
      <c r="GUH1535"/>
      <c r="GUI1535"/>
      <c r="GUJ1535"/>
      <c r="GUK1535"/>
      <c r="GUL1535"/>
      <c r="GUM1535"/>
      <c r="GUN1535"/>
      <c r="GUO1535"/>
      <c r="GUP1535"/>
      <c r="GUQ1535"/>
      <c r="GUR1535"/>
      <c r="GUS1535"/>
      <c r="GUT1535"/>
      <c r="GUU1535"/>
      <c r="GUV1535"/>
      <c r="GUW1535"/>
      <c r="GUX1535"/>
      <c r="GUY1535"/>
      <c r="GUZ1535"/>
      <c r="GVA1535"/>
      <c r="GVB1535"/>
      <c r="GVC1535"/>
      <c r="GVD1535"/>
      <c r="GVE1535"/>
      <c r="GVF1535"/>
      <c r="GVG1535"/>
      <c r="GVH1535"/>
      <c r="GVI1535"/>
      <c r="GVJ1535"/>
      <c r="GVK1535"/>
      <c r="GVL1535"/>
      <c r="GVM1535"/>
      <c r="GVN1535"/>
      <c r="GVO1535"/>
      <c r="GVP1535"/>
      <c r="GVQ1535"/>
      <c r="GVR1535"/>
      <c r="GVS1535"/>
      <c r="GVT1535"/>
      <c r="GVU1535"/>
      <c r="GVV1535"/>
      <c r="GVW1535"/>
      <c r="GVX1535"/>
      <c r="GVY1535"/>
      <c r="GVZ1535"/>
      <c r="GWA1535"/>
      <c r="GWB1535"/>
      <c r="GWC1535"/>
      <c r="GWD1535"/>
      <c r="GWE1535"/>
      <c r="GWF1535"/>
      <c r="GWG1535"/>
      <c r="GWH1535"/>
      <c r="GWI1535"/>
      <c r="GWJ1535"/>
      <c r="GWK1535"/>
      <c r="GWL1535"/>
      <c r="GWM1535"/>
      <c r="GWN1535"/>
      <c r="GWO1535"/>
      <c r="GWP1535"/>
      <c r="GWQ1535"/>
      <c r="GWR1535"/>
      <c r="GWS1535"/>
      <c r="GWT1535"/>
      <c r="GWU1535"/>
      <c r="GWV1535"/>
      <c r="GWW1535"/>
      <c r="GWX1535"/>
      <c r="GWY1535"/>
      <c r="GWZ1535"/>
      <c r="GXA1535"/>
      <c r="GXB1535"/>
      <c r="GXC1535"/>
      <c r="GXD1535"/>
      <c r="GXE1535"/>
      <c r="GXF1535"/>
      <c r="GXG1535"/>
      <c r="GXH1535"/>
      <c r="GXI1535"/>
      <c r="GXJ1535"/>
      <c r="GXK1535"/>
      <c r="GXL1535"/>
      <c r="GXM1535"/>
      <c r="GXN1535"/>
      <c r="GXO1535"/>
      <c r="GXP1535"/>
      <c r="GXQ1535"/>
      <c r="GXR1535"/>
      <c r="GXS1535"/>
      <c r="GXT1535"/>
      <c r="GXU1535"/>
      <c r="GXV1535"/>
      <c r="GXW1535"/>
      <c r="GXX1535"/>
      <c r="GXY1535"/>
      <c r="GXZ1535"/>
      <c r="GYA1535"/>
      <c r="GYB1535"/>
      <c r="GYC1535"/>
      <c r="GYD1535"/>
      <c r="GYE1535"/>
      <c r="GYF1535"/>
      <c r="GYG1535"/>
      <c r="GYH1535"/>
      <c r="GYI1535"/>
      <c r="GYJ1535"/>
      <c r="GYK1535"/>
      <c r="GYL1535"/>
      <c r="GYM1535"/>
      <c r="GYN1535"/>
      <c r="GYO1535"/>
      <c r="GYP1535"/>
      <c r="GYQ1535"/>
      <c r="GYR1535"/>
      <c r="GYS1535"/>
      <c r="GYT1535"/>
      <c r="GYU1535"/>
      <c r="GYV1535"/>
      <c r="GYW1535"/>
      <c r="GYX1535"/>
      <c r="GYY1535"/>
      <c r="GYZ1535"/>
      <c r="GZA1535"/>
      <c r="GZB1535"/>
      <c r="GZC1535"/>
      <c r="GZD1535"/>
      <c r="GZE1535"/>
      <c r="GZF1535"/>
      <c r="GZG1535"/>
      <c r="GZH1535"/>
      <c r="GZI1535"/>
      <c r="GZJ1535"/>
      <c r="GZK1535"/>
      <c r="GZL1535"/>
      <c r="GZM1535"/>
      <c r="GZN1535"/>
      <c r="GZO1535"/>
      <c r="GZP1535"/>
      <c r="GZQ1535"/>
      <c r="GZR1535"/>
      <c r="GZS1535"/>
      <c r="GZT1535"/>
      <c r="GZU1535"/>
      <c r="GZV1535"/>
      <c r="GZW1535"/>
      <c r="GZX1535"/>
      <c r="GZY1535"/>
      <c r="GZZ1535"/>
      <c r="HAA1535"/>
      <c r="HAB1535"/>
      <c r="HAC1535"/>
      <c r="HAD1535"/>
      <c r="HAE1535"/>
      <c r="HAF1535"/>
      <c r="HAG1535"/>
      <c r="HAH1535"/>
      <c r="HAI1535"/>
      <c r="HAJ1535"/>
      <c r="HAK1535"/>
      <c r="HAL1535"/>
      <c r="HAM1535"/>
      <c r="HAN1535"/>
      <c r="HAO1535"/>
      <c r="HAP1535"/>
      <c r="HAQ1535"/>
      <c r="HAR1535"/>
      <c r="HAS1535"/>
      <c r="HAT1535"/>
      <c r="HAU1535"/>
      <c r="HAV1535"/>
      <c r="HAW1535"/>
      <c r="HAX1535"/>
      <c r="HAY1535"/>
      <c r="HAZ1535"/>
      <c r="HBA1535"/>
      <c r="HBB1535"/>
      <c r="HBC1535"/>
      <c r="HBD1535"/>
      <c r="HBE1535"/>
      <c r="HBF1535"/>
      <c r="HBG1535"/>
      <c r="HBH1535"/>
      <c r="HBI1535"/>
      <c r="HBJ1535"/>
      <c r="HBK1535"/>
      <c r="HBL1535"/>
      <c r="HBM1535"/>
      <c r="HBN1535"/>
      <c r="HBO1535"/>
      <c r="HBP1535"/>
      <c r="HBQ1535"/>
      <c r="HBR1535"/>
      <c r="HBS1535"/>
      <c r="HBT1535"/>
      <c r="HBU1535"/>
      <c r="HBV1535"/>
      <c r="HBW1535"/>
      <c r="HBX1535"/>
      <c r="HBY1535"/>
      <c r="HBZ1535"/>
      <c r="HCA1535"/>
      <c r="HCB1535"/>
      <c r="HCC1535"/>
      <c r="HCD1535"/>
      <c r="HCE1535"/>
      <c r="HCF1535"/>
      <c r="HCG1535"/>
      <c r="HCH1535"/>
      <c r="HCI1535"/>
      <c r="HCJ1535"/>
      <c r="HCK1535"/>
      <c r="HCL1535"/>
      <c r="HCM1535"/>
      <c r="HCN1535"/>
      <c r="HCO1535"/>
      <c r="HCP1535"/>
      <c r="HCQ1535"/>
      <c r="HCR1535"/>
      <c r="HCS1535"/>
      <c r="HCT1535"/>
      <c r="HCU1535"/>
      <c r="HCV1535"/>
      <c r="HCW1535"/>
      <c r="HCX1535"/>
      <c r="HCY1535"/>
      <c r="HCZ1535"/>
      <c r="HDA1535"/>
      <c r="HDB1535"/>
      <c r="HDC1535"/>
      <c r="HDD1535"/>
      <c r="HDE1535"/>
      <c r="HDF1535"/>
      <c r="HDG1535"/>
      <c r="HDH1535"/>
      <c r="HDI1535"/>
      <c r="HDJ1535"/>
      <c r="HDK1535"/>
      <c r="HDL1535"/>
      <c r="HDM1535"/>
      <c r="HDN1535"/>
      <c r="HDO1535"/>
      <c r="HDP1535"/>
      <c r="HDQ1535"/>
      <c r="HDR1535"/>
      <c r="HDS1535"/>
      <c r="HDT1535"/>
      <c r="HDU1535"/>
      <c r="HDV1535"/>
      <c r="HDW1535"/>
      <c r="HDX1535"/>
      <c r="HDY1535"/>
      <c r="HDZ1535"/>
      <c r="HEA1535"/>
      <c r="HEB1535"/>
      <c r="HEC1535"/>
      <c r="HED1535"/>
      <c r="HEE1535"/>
      <c r="HEF1535"/>
      <c r="HEG1535"/>
      <c r="HEH1535"/>
      <c r="HEI1535"/>
      <c r="HEJ1535"/>
      <c r="HEK1535"/>
      <c r="HEL1535"/>
      <c r="HEM1535"/>
      <c r="HEN1535"/>
      <c r="HEO1535"/>
      <c r="HEP1535"/>
      <c r="HEQ1535"/>
      <c r="HER1535"/>
      <c r="HES1535"/>
      <c r="HET1535"/>
      <c r="HEU1535"/>
      <c r="HEV1535"/>
      <c r="HEW1535"/>
      <c r="HEX1535"/>
      <c r="HEY1535"/>
      <c r="HEZ1535"/>
      <c r="HFA1535"/>
      <c r="HFB1535"/>
      <c r="HFC1535"/>
      <c r="HFD1535"/>
      <c r="HFE1535"/>
      <c r="HFF1535"/>
      <c r="HFG1535"/>
      <c r="HFH1535"/>
      <c r="HFI1535"/>
      <c r="HFJ1535"/>
      <c r="HFK1535"/>
      <c r="HFL1535"/>
      <c r="HFM1535"/>
      <c r="HFN1535"/>
      <c r="HFO1535"/>
      <c r="HFP1535"/>
      <c r="HFQ1535"/>
      <c r="HFR1535"/>
      <c r="HFS1535"/>
      <c r="HFT1535"/>
      <c r="HFU1535"/>
      <c r="HFV1535"/>
      <c r="HFW1535"/>
      <c r="HFX1535"/>
      <c r="HFY1535"/>
      <c r="HFZ1535"/>
      <c r="HGA1535"/>
      <c r="HGB1535"/>
      <c r="HGC1535"/>
      <c r="HGD1535"/>
      <c r="HGE1535"/>
      <c r="HGF1535"/>
      <c r="HGG1535"/>
      <c r="HGH1535"/>
      <c r="HGI1535"/>
      <c r="HGJ1535"/>
      <c r="HGK1535"/>
      <c r="HGL1535"/>
      <c r="HGM1535"/>
      <c r="HGN1535"/>
      <c r="HGO1535"/>
      <c r="HGP1535"/>
      <c r="HGQ1535"/>
      <c r="HGR1535"/>
      <c r="HGS1535"/>
      <c r="HGT1535"/>
      <c r="HGU1535"/>
      <c r="HGV1535"/>
      <c r="HGW1535"/>
      <c r="HGX1535"/>
      <c r="HGY1535"/>
      <c r="HGZ1535"/>
      <c r="HHA1535"/>
      <c r="HHB1535"/>
      <c r="HHC1535"/>
      <c r="HHD1535"/>
      <c r="HHE1535"/>
      <c r="HHF1535"/>
      <c r="HHG1535"/>
      <c r="HHH1535"/>
      <c r="HHI1535"/>
      <c r="HHJ1535"/>
      <c r="HHK1535"/>
      <c r="HHL1535"/>
      <c r="HHM1535"/>
      <c r="HHN1535"/>
      <c r="HHO1535"/>
      <c r="HHP1535"/>
      <c r="HHQ1535"/>
      <c r="HHR1535"/>
      <c r="HHS1535"/>
      <c r="HHT1535"/>
      <c r="HHU1535"/>
      <c r="HHV1535"/>
      <c r="HHW1535"/>
      <c r="HHX1535"/>
      <c r="HHY1535"/>
      <c r="HHZ1535"/>
      <c r="HIA1535"/>
      <c r="HIB1535"/>
      <c r="HIC1535"/>
      <c r="HID1535"/>
      <c r="HIE1535"/>
      <c r="HIF1535"/>
      <c r="HIG1535"/>
      <c r="HIH1535"/>
      <c r="HII1535"/>
      <c r="HIJ1535"/>
      <c r="HIK1535"/>
      <c r="HIL1535"/>
      <c r="HIM1535"/>
      <c r="HIN1535"/>
      <c r="HIO1535"/>
      <c r="HIP1535"/>
      <c r="HIQ1535"/>
      <c r="HIR1535"/>
      <c r="HIS1535"/>
      <c r="HIT1535"/>
      <c r="HIU1535"/>
      <c r="HIV1535"/>
      <c r="HIW1535"/>
      <c r="HIX1535"/>
      <c r="HIY1535"/>
      <c r="HIZ1535"/>
      <c r="HJA1535"/>
      <c r="HJB1535"/>
      <c r="HJC1535"/>
      <c r="HJD1535"/>
      <c r="HJE1535"/>
      <c r="HJF1535"/>
      <c r="HJG1535"/>
      <c r="HJH1535"/>
      <c r="HJI1535"/>
      <c r="HJJ1535"/>
      <c r="HJK1535"/>
      <c r="HJL1535"/>
      <c r="HJM1535"/>
      <c r="HJN1535"/>
      <c r="HJO1535"/>
      <c r="HJP1535"/>
      <c r="HJQ1535"/>
      <c r="HJR1535"/>
      <c r="HJS1535"/>
      <c r="HJT1535"/>
      <c r="HJU1535"/>
      <c r="HJV1535"/>
      <c r="HJW1535"/>
      <c r="HJX1535"/>
      <c r="HJY1535"/>
      <c r="HJZ1535"/>
      <c r="HKA1535"/>
      <c r="HKB1535"/>
      <c r="HKC1535"/>
      <c r="HKD1535"/>
      <c r="HKE1535"/>
      <c r="HKF1535"/>
      <c r="HKG1535"/>
      <c r="HKH1535"/>
      <c r="HKI1535"/>
      <c r="HKJ1535"/>
      <c r="HKK1535"/>
      <c r="HKL1535"/>
      <c r="HKM1535"/>
      <c r="HKN1535"/>
      <c r="HKO1535"/>
      <c r="HKP1535"/>
      <c r="HKQ1535"/>
      <c r="HKR1535"/>
      <c r="HKS1535"/>
      <c r="HKT1535"/>
      <c r="HKU1535"/>
      <c r="HKV1535"/>
      <c r="HKW1535"/>
      <c r="HKX1535"/>
      <c r="HKY1535"/>
      <c r="HKZ1535"/>
      <c r="HLA1535"/>
      <c r="HLB1535"/>
      <c r="HLC1535"/>
      <c r="HLD1535"/>
      <c r="HLE1535"/>
      <c r="HLF1535"/>
      <c r="HLG1535"/>
      <c r="HLH1535"/>
      <c r="HLI1535"/>
      <c r="HLJ1535"/>
      <c r="HLK1535"/>
      <c r="HLL1535"/>
      <c r="HLM1535"/>
      <c r="HLN1535"/>
      <c r="HLO1535"/>
      <c r="HLP1535"/>
      <c r="HLQ1535"/>
      <c r="HLR1535"/>
      <c r="HLS1535"/>
      <c r="HLT1535"/>
      <c r="HLU1535"/>
      <c r="HLV1535"/>
      <c r="HLW1535"/>
      <c r="HLX1535"/>
      <c r="HLY1535"/>
      <c r="HLZ1535"/>
      <c r="HMA1535"/>
      <c r="HMB1535"/>
      <c r="HMC1535"/>
      <c r="HMD1535"/>
      <c r="HME1535"/>
      <c r="HMF1535"/>
      <c r="HMG1535"/>
      <c r="HMH1535"/>
      <c r="HMI1535"/>
      <c r="HMJ1535"/>
      <c r="HMK1535"/>
      <c r="HML1535"/>
      <c r="HMM1535"/>
      <c r="HMN1535"/>
      <c r="HMO1535"/>
      <c r="HMP1535"/>
      <c r="HMQ1535"/>
      <c r="HMR1535"/>
      <c r="HMS1535"/>
      <c r="HMT1535"/>
      <c r="HMU1535"/>
      <c r="HMV1535"/>
      <c r="HMW1535"/>
      <c r="HMX1535"/>
      <c r="HMY1535"/>
      <c r="HMZ1535"/>
      <c r="HNA1535"/>
      <c r="HNB1535"/>
      <c r="HNC1535"/>
      <c r="HND1535"/>
      <c r="HNE1535"/>
      <c r="HNF1535"/>
      <c r="HNG1535"/>
      <c r="HNH1535"/>
      <c r="HNI1535"/>
      <c r="HNJ1535"/>
      <c r="HNK1535"/>
      <c r="HNL1535"/>
      <c r="HNM1535"/>
      <c r="HNN1535"/>
      <c r="HNO1535"/>
      <c r="HNP1535"/>
      <c r="HNQ1535"/>
      <c r="HNR1535"/>
      <c r="HNS1535"/>
      <c r="HNT1535"/>
      <c r="HNU1535"/>
      <c r="HNV1535"/>
      <c r="HNW1535"/>
      <c r="HNX1535"/>
      <c r="HNY1535"/>
      <c r="HNZ1535"/>
      <c r="HOA1535"/>
      <c r="HOB1535"/>
      <c r="HOC1535"/>
      <c r="HOD1535"/>
      <c r="HOE1535"/>
      <c r="HOF1535"/>
      <c r="HOG1535"/>
      <c r="HOH1535"/>
      <c r="HOI1535"/>
      <c r="HOJ1535"/>
      <c r="HOK1535"/>
      <c r="HOL1535"/>
      <c r="HOM1535"/>
      <c r="HON1535"/>
      <c r="HOO1535"/>
      <c r="HOP1535"/>
      <c r="HOQ1535"/>
      <c r="HOR1535"/>
      <c r="HOS1535"/>
      <c r="HOT1535"/>
      <c r="HOU1535"/>
      <c r="HOV1535"/>
      <c r="HOW1535"/>
      <c r="HOX1535"/>
      <c r="HOY1535"/>
      <c r="HOZ1535"/>
      <c r="HPA1535"/>
      <c r="HPB1535"/>
      <c r="HPC1535"/>
      <c r="HPD1535"/>
      <c r="HPE1535"/>
      <c r="HPF1535"/>
      <c r="HPG1535"/>
      <c r="HPH1535"/>
      <c r="HPI1535"/>
      <c r="HPJ1535"/>
      <c r="HPK1535"/>
      <c r="HPL1535"/>
      <c r="HPM1535"/>
      <c r="HPN1535"/>
      <c r="HPO1535"/>
      <c r="HPP1535"/>
      <c r="HPQ1535"/>
      <c r="HPR1535"/>
      <c r="HPS1535"/>
      <c r="HPT1535"/>
      <c r="HPU1535"/>
      <c r="HPV1535"/>
      <c r="HPW1535"/>
      <c r="HPX1535"/>
      <c r="HPY1535"/>
      <c r="HPZ1535"/>
      <c r="HQA1535"/>
      <c r="HQB1535"/>
      <c r="HQC1535"/>
      <c r="HQD1535"/>
      <c r="HQE1535"/>
      <c r="HQF1535"/>
      <c r="HQG1535"/>
      <c r="HQH1535"/>
      <c r="HQI1535"/>
      <c r="HQJ1535"/>
      <c r="HQK1535"/>
      <c r="HQL1535"/>
      <c r="HQM1535"/>
      <c r="HQN1535"/>
      <c r="HQO1535"/>
      <c r="HQP1535"/>
      <c r="HQQ1535"/>
      <c r="HQR1535"/>
      <c r="HQS1535"/>
      <c r="HQT1535"/>
      <c r="HQU1535"/>
      <c r="HQV1535"/>
      <c r="HQW1535"/>
      <c r="HQX1535"/>
      <c r="HQY1535"/>
      <c r="HQZ1535"/>
      <c r="HRA1535"/>
      <c r="HRB1535"/>
      <c r="HRC1535"/>
      <c r="HRD1535"/>
      <c r="HRE1535"/>
      <c r="HRF1535"/>
      <c r="HRG1535"/>
      <c r="HRH1535"/>
      <c r="HRI1535"/>
      <c r="HRJ1535"/>
      <c r="HRK1535"/>
      <c r="HRL1535"/>
      <c r="HRM1535"/>
      <c r="HRN1535"/>
      <c r="HRO1535"/>
      <c r="HRP1535"/>
      <c r="HRQ1535"/>
      <c r="HRR1535"/>
      <c r="HRS1535"/>
      <c r="HRT1535"/>
      <c r="HRU1535"/>
      <c r="HRV1535"/>
      <c r="HRW1535"/>
      <c r="HRX1535"/>
      <c r="HRY1535"/>
      <c r="HRZ1535"/>
      <c r="HSA1535"/>
      <c r="HSB1535"/>
      <c r="HSC1535"/>
      <c r="HSD1535"/>
      <c r="HSE1535"/>
      <c r="HSF1535"/>
      <c r="HSG1535"/>
      <c r="HSH1535"/>
      <c r="HSI1535"/>
      <c r="HSJ1535"/>
      <c r="HSK1535"/>
      <c r="HSL1535"/>
      <c r="HSM1535"/>
      <c r="HSN1535"/>
      <c r="HSO1535"/>
      <c r="HSP1535"/>
      <c r="HSQ1535"/>
      <c r="HSR1535"/>
      <c r="HSS1535"/>
      <c r="HST1535"/>
      <c r="HSU1535"/>
      <c r="HSV1535"/>
      <c r="HSW1535"/>
      <c r="HSX1535"/>
      <c r="HSY1535"/>
      <c r="HSZ1535"/>
      <c r="HTA1535"/>
      <c r="HTB1535"/>
      <c r="HTC1535"/>
      <c r="HTD1535"/>
      <c r="HTE1535"/>
      <c r="HTF1535"/>
      <c r="HTG1535"/>
      <c r="HTH1535"/>
      <c r="HTI1535"/>
      <c r="HTJ1535"/>
      <c r="HTK1535"/>
      <c r="HTL1535"/>
      <c r="HTM1535"/>
      <c r="HTN1535"/>
      <c r="HTO1535"/>
      <c r="HTP1535"/>
      <c r="HTQ1535"/>
      <c r="HTR1535"/>
      <c r="HTS1535"/>
      <c r="HTT1535"/>
      <c r="HTU1535"/>
      <c r="HTV1535"/>
      <c r="HTW1535"/>
      <c r="HTX1535"/>
      <c r="HTY1535"/>
      <c r="HTZ1535"/>
      <c r="HUA1535"/>
      <c r="HUB1535"/>
      <c r="HUC1535"/>
      <c r="HUD1535"/>
      <c r="HUE1535"/>
      <c r="HUF1535"/>
      <c r="HUG1535"/>
      <c r="HUH1535"/>
      <c r="HUI1535"/>
      <c r="HUJ1535"/>
      <c r="HUK1535"/>
      <c r="HUL1535"/>
      <c r="HUM1535"/>
      <c r="HUN1535"/>
      <c r="HUO1535"/>
      <c r="HUP1535"/>
      <c r="HUQ1535"/>
      <c r="HUR1535"/>
      <c r="HUS1535"/>
      <c r="HUT1535"/>
      <c r="HUU1535"/>
      <c r="HUV1535"/>
      <c r="HUW1535"/>
      <c r="HUX1535"/>
      <c r="HUY1535"/>
      <c r="HUZ1535"/>
      <c r="HVA1535"/>
      <c r="HVB1535"/>
      <c r="HVC1535"/>
      <c r="HVD1535"/>
      <c r="HVE1535"/>
      <c r="HVF1535"/>
      <c r="HVG1535"/>
      <c r="HVH1535"/>
      <c r="HVI1535"/>
      <c r="HVJ1535"/>
      <c r="HVK1535"/>
      <c r="HVL1535"/>
      <c r="HVM1535"/>
      <c r="HVN1535"/>
      <c r="HVO1535"/>
      <c r="HVP1535"/>
      <c r="HVQ1535"/>
      <c r="HVR1535"/>
      <c r="HVS1535"/>
      <c r="HVT1535"/>
      <c r="HVU1535"/>
      <c r="HVV1535"/>
      <c r="HVW1535"/>
      <c r="HVX1535"/>
      <c r="HVY1535"/>
      <c r="HVZ1535"/>
      <c r="HWA1535"/>
      <c r="HWB1535"/>
      <c r="HWC1535"/>
      <c r="HWD1535"/>
      <c r="HWE1535"/>
      <c r="HWF1535"/>
      <c r="HWG1535"/>
      <c r="HWH1535"/>
      <c r="HWI1535"/>
      <c r="HWJ1535"/>
      <c r="HWK1535"/>
      <c r="HWL1535"/>
      <c r="HWM1535"/>
      <c r="HWN1535"/>
      <c r="HWO1535"/>
      <c r="HWP1535"/>
      <c r="HWQ1535"/>
      <c r="HWR1535"/>
      <c r="HWS1535"/>
      <c r="HWT1535"/>
      <c r="HWU1535"/>
      <c r="HWV1535"/>
      <c r="HWW1535"/>
      <c r="HWX1535"/>
      <c r="HWY1535"/>
      <c r="HWZ1535"/>
      <c r="HXA1535"/>
      <c r="HXB1535"/>
      <c r="HXC1535"/>
      <c r="HXD1535"/>
      <c r="HXE1535"/>
      <c r="HXF1535"/>
      <c r="HXG1535"/>
      <c r="HXH1535"/>
      <c r="HXI1535"/>
      <c r="HXJ1535"/>
      <c r="HXK1535"/>
      <c r="HXL1535"/>
      <c r="HXM1535"/>
      <c r="HXN1535"/>
      <c r="HXO1535"/>
      <c r="HXP1535"/>
      <c r="HXQ1535"/>
      <c r="HXR1535"/>
      <c r="HXS1535"/>
      <c r="HXT1535"/>
      <c r="HXU1535"/>
      <c r="HXV1535"/>
      <c r="HXW1535"/>
      <c r="HXX1535"/>
      <c r="HXY1535"/>
      <c r="HXZ1535"/>
      <c r="HYA1535"/>
      <c r="HYB1535"/>
      <c r="HYC1535"/>
      <c r="HYD1535"/>
      <c r="HYE1535"/>
      <c r="HYF1535"/>
      <c r="HYG1535"/>
      <c r="HYH1535"/>
      <c r="HYI1535"/>
      <c r="HYJ1535"/>
      <c r="HYK1535"/>
      <c r="HYL1535"/>
      <c r="HYM1535"/>
      <c r="HYN1535"/>
      <c r="HYO1535"/>
      <c r="HYP1535"/>
      <c r="HYQ1535"/>
      <c r="HYR1535"/>
      <c r="HYS1535"/>
      <c r="HYT1535"/>
      <c r="HYU1535"/>
      <c r="HYV1535"/>
      <c r="HYW1535"/>
      <c r="HYX1535"/>
      <c r="HYY1535"/>
      <c r="HYZ1535"/>
      <c r="HZA1535"/>
      <c r="HZB1535"/>
      <c r="HZC1535"/>
      <c r="HZD1535"/>
      <c r="HZE1535"/>
      <c r="HZF1535"/>
      <c r="HZG1535"/>
      <c r="HZH1535"/>
      <c r="HZI1535"/>
      <c r="HZJ1535"/>
      <c r="HZK1535"/>
      <c r="HZL1535"/>
      <c r="HZM1535"/>
      <c r="HZN1535"/>
      <c r="HZO1535"/>
      <c r="HZP1535"/>
      <c r="HZQ1535"/>
      <c r="HZR1535"/>
      <c r="HZS1535"/>
      <c r="HZT1535"/>
      <c r="HZU1535"/>
      <c r="HZV1535"/>
      <c r="HZW1535"/>
      <c r="HZX1535"/>
      <c r="HZY1535"/>
      <c r="HZZ1535"/>
      <c r="IAA1535"/>
      <c r="IAB1535"/>
      <c r="IAC1535"/>
      <c r="IAD1535"/>
      <c r="IAE1535"/>
      <c r="IAF1535"/>
      <c r="IAG1535"/>
      <c r="IAH1535"/>
      <c r="IAI1535"/>
      <c r="IAJ1535"/>
      <c r="IAK1535"/>
      <c r="IAL1535"/>
      <c r="IAM1535"/>
      <c r="IAN1535"/>
      <c r="IAO1535"/>
      <c r="IAP1535"/>
      <c r="IAQ1535"/>
      <c r="IAR1535"/>
      <c r="IAS1535"/>
      <c r="IAT1535"/>
      <c r="IAU1535"/>
      <c r="IAV1535"/>
      <c r="IAW1535"/>
      <c r="IAX1535"/>
      <c r="IAY1535"/>
      <c r="IAZ1535"/>
      <c r="IBA1535"/>
      <c r="IBB1535"/>
      <c r="IBC1535"/>
      <c r="IBD1535"/>
      <c r="IBE1535"/>
      <c r="IBF1535"/>
      <c r="IBG1535"/>
      <c r="IBH1535"/>
      <c r="IBI1535"/>
      <c r="IBJ1535"/>
      <c r="IBK1535"/>
      <c r="IBL1535"/>
      <c r="IBM1535"/>
      <c r="IBN1535"/>
      <c r="IBO1535"/>
      <c r="IBP1535"/>
      <c r="IBQ1535"/>
      <c r="IBR1535"/>
      <c r="IBS1535"/>
      <c r="IBT1535"/>
      <c r="IBU1535"/>
      <c r="IBV1535"/>
      <c r="IBW1535"/>
      <c r="IBX1535"/>
      <c r="IBY1535"/>
      <c r="IBZ1535"/>
      <c r="ICA1535"/>
      <c r="ICB1535"/>
      <c r="ICC1535"/>
      <c r="ICD1535"/>
      <c r="ICE1535"/>
      <c r="ICF1535"/>
      <c r="ICG1535"/>
      <c r="ICH1535"/>
      <c r="ICI1535"/>
      <c r="ICJ1535"/>
      <c r="ICK1535"/>
      <c r="ICL1535"/>
      <c r="ICM1535"/>
      <c r="ICN1535"/>
      <c r="ICO1535"/>
      <c r="ICP1535"/>
      <c r="ICQ1535"/>
      <c r="ICR1535"/>
      <c r="ICS1535"/>
      <c r="ICT1535"/>
      <c r="ICU1535"/>
      <c r="ICV1535"/>
      <c r="ICW1535"/>
      <c r="ICX1535"/>
      <c r="ICY1535"/>
      <c r="ICZ1535"/>
      <c r="IDA1535"/>
      <c r="IDB1535"/>
      <c r="IDC1535"/>
      <c r="IDD1535"/>
      <c r="IDE1535"/>
      <c r="IDF1535"/>
      <c r="IDG1535"/>
      <c r="IDH1535"/>
      <c r="IDI1535"/>
      <c r="IDJ1535"/>
      <c r="IDK1535"/>
      <c r="IDL1535"/>
      <c r="IDM1535"/>
      <c r="IDN1535"/>
      <c r="IDO1535"/>
      <c r="IDP1535"/>
      <c r="IDQ1535"/>
      <c r="IDR1535"/>
      <c r="IDS1535"/>
      <c r="IDT1535"/>
      <c r="IDU1535"/>
      <c r="IDV1535"/>
      <c r="IDW1535"/>
      <c r="IDX1535"/>
      <c r="IDY1535"/>
      <c r="IDZ1535"/>
      <c r="IEA1535"/>
      <c r="IEB1535"/>
      <c r="IEC1535"/>
      <c r="IED1535"/>
      <c r="IEE1535"/>
      <c r="IEF1535"/>
      <c r="IEG1535"/>
      <c r="IEH1535"/>
      <c r="IEI1535"/>
      <c r="IEJ1535"/>
      <c r="IEK1535"/>
      <c r="IEL1535"/>
      <c r="IEM1535"/>
      <c r="IEN1535"/>
      <c r="IEO1535"/>
      <c r="IEP1535"/>
      <c r="IEQ1535"/>
      <c r="IER1535"/>
      <c r="IES1535"/>
      <c r="IET1535"/>
      <c r="IEU1535"/>
      <c r="IEV1535"/>
      <c r="IEW1535"/>
      <c r="IEX1535"/>
      <c r="IEY1535"/>
      <c r="IEZ1535"/>
      <c r="IFA1535"/>
      <c r="IFB1535"/>
      <c r="IFC1535"/>
      <c r="IFD1535"/>
      <c r="IFE1535"/>
      <c r="IFF1535"/>
      <c r="IFG1535"/>
      <c r="IFH1535"/>
      <c r="IFI1535"/>
      <c r="IFJ1535"/>
      <c r="IFK1535"/>
      <c r="IFL1535"/>
      <c r="IFM1535"/>
      <c r="IFN1535"/>
      <c r="IFO1535"/>
      <c r="IFP1535"/>
      <c r="IFQ1535"/>
      <c r="IFR1535"/>
      <c r="IFS1535"/>
      <c r="IFT1535"/>
      <c r="IFU1535"/>
      <c r="IFV1535"/>
      <c r="IFW1535"/>
      <c r="IFX1535"/>
      <c r="IFY1535"/>
      <c r="IFZ1535"/>
      <c r="IGA1535"/>
      <c r="IGB1535"/>
      <c r="IGC1535"/>
      <c r="IGD1535"/>
      <c r="IGE1535"/>
      <c r="IGF1535"/>
      <c r="IGG1535"/>
      <c r="IGH1535"/>
      <c r="IGI1535"/>
      <c r="IGJ1535"/>
      <c r="IGK1535"/>
      <c r="IGL1535"/>
      <c r="IGM1535"/>
      <c r="IGN1535"/>
      <c r="IGO1535"/>
      <c r="IGP1535"/>
      <c r="IGQ1535"/>
      <c r="IGR1535"/>
      <c r="IGS1535"/>
      <c r="IGT1535"/>
      <c r="IGU1535"/>
      <c r="IGV1535"/>
      <c r="IGW1535"/>
      <c r="IGX1535"/>
      <c r="IGY1535"/>
      <c r="IGZ1535"/>
      <c r="IHA1535"/>
      <c r="IHB1535"/>
      <c r="IHC1535"/>
      <c r="IHD1535"/>
      <c r="IHE1535"/>
      <c r="IHF1535"/>
      <c r="IHG1535"/>
      <c r="IHH1535"/>
      <c r="IHI1535"/>
      <c r="IHJ1535"/>
      <c r="IHK1535"/>
      <c r="IHL1535"/>
      <c r="IHM1535"/>
      <c r="IHN1535"/>
      <c r="IHO1535"/>
      <c r="IHP1535"/>
      <c r="IHQ1535"/>
      <c r="IHR1535"/>
      <c r="IHS1535"/>
      <c r="IHT1535"/>
      <c r="IHU1535"/>
      <c r="IHV1535"/>
      <c r="IHW1535"/>
      <c r="IHX1535"/>
      <c r="IHY1535"/>
      <c r="IHZ1535"/>
      <c r="IIA1535"/>
      <c r="IIB1535"/>
      <c r="IIC1535"/>
      <c r="IID1535"/>
      <c r="IIE1535"/>
      <c r="IIF1535"/>
      <c r="IIG1535"/>
      <c r="IIH1535"/>
      <c r="III1535"/>
      <c r="IIJ1535"/>
      <c r="IIK1535"/>
      <c r="IIL1535"/>
      <c r="IIM1535"/>
      <c r="IIN1535"/>
      <c r="IIO1535"/>
      <c r="IIP1535"/>
      <c r="IIQ1535"/>
      <c r="IIR1535"/>
      <c r="IIS1535"/>
      <c r="IIT1535"/>
      <c r="IIU1535"/>
      <c r="IIV1535"/>
      <c r="IIW1535"/>
      <c r="IIX1535"/>
      <c r="IIY1535"/>
      <c r="IIZ1535"/>
      <c r="IJA1535"/>
      <c r="IJB1535"/>
      <c r="IJC1535"/>
      <c r="IJD1535"/>
      <c r="IJE1535"/>
      <c r="IJF1535"/>
      <c r="IJG1535"/>
      <c r="IJH1535"/>
      <c r="IJI1535"/>
      <c r="IJJ1535"/>
      <c r="IJK1535"/>
      <c r="IJL1535"/>
      <c r="IJM1535"/>
      <c r="IJN1535"/>
      <c r="IJO1535"/>
      <c r="IJP1535"/>
      <c r="IJQ1535"/>
      <c r="IJR1535"/>
      <c r="IJS1535"/>
      <c r="IJT1535"/>
      <c r="IJU1535"/>
      <c r="IJV1535"/>
      <c r="IJW1535"/>
      <c r="IJX1535"/>
      <c r="IJY1535"/>
      <c r="IJZ1535"/>
      <c r="IKA1535"/>
      <c r="IKB1535"/>
      <c r="IKC1535"/>
      <c r="IKD1535"/>
      <c r="IKE1535"/>
      <c r="IKF1535"/>
      <c r="IKG1535"/>
      <c r="IKH1535"/>
      <c r="IKI1535"/>
      <c r="IKJ1535"/>
      <c r="IKK1535"/>
      <c r="IKL1535"/>
      <c r="IKM1535"/>
      <c r="IKN1535"/>
      <c r="IKO1535"/>
      <c r="IKP1535"/>
      <c r="IKQ1535"/>
      <c r="IKR1535"/>
      <c r="IKS1535"/>
      <c r="IKT1535"/>
      <c r="IKU1535"/>
      <c r="IKV1535"/>
      <c r="IKW1535"/>
      <c r="IKX1535"/>
      <c r="IKY1535"/>
      <c r="IKZ1535"/>
      <c r="ILA1535"/>
      <c r="ILB1535"/>
      <c r="ILC1535"/>
      <c r="ILD1535"/>
      <c r="ILE1535"/>
      <c r="ILF1535"/>
      <c r="ILG1535"/>
      <c r="ILH1535"/>
      <c r="ILI1535"/>
      <c r="ILJ1535"/>
      <c r="ILK1535"/>
      <c r="ILL1535"/>
      <c r="ILM1535"/>
      <c r="ILN1535"/>
      <c r="ILO1535"/>
      <c r="ILP1535"/>
      <c r="ILQ1535"/>
      <c r="ILR1535"/>
      <c r="ILS1535"/>
      <c r="ILT1535"/>
      <c r="ILU1535"/>
      <c r="ILV1535"/>
      <c r="ILW1535"/>
      <c r="ILX1535"/>
      <c r="ILY1535"/>
      <c r="ILZ1535"/>
      <c r="IMA1535"/>
      <c r="IMB1535"/>
      <c r="IMC1535"/>
      <c r="IMD1535"/>
      <c r="IME1535"/>
      <c r="IMF1535"/>
      <c r="IMG1535"/>
      <c r="IMH1535"/>
      <c r="IMI1535"/>
      <c r="IMJ1535"/>
      <c r="IMK1535"/>
      <c r="IML1535"/>
      <c r="IMM1535"/>
      <c r="IMN1535"/>
      <c r="IMO1535"/>
      <c r="IMP1535"/>
      <c r="IMQ1535"/>
      <c r="IMR1535"/>
      <c r="IMS1535"/>
      <c r="IMT1535"/>
      <c r="IMU1535"/>
      <c r="IMV1535"/>
      <c r="IMW1535"/>
      <c r="IMX1535"/>
      <c r="IMY1535"/>
      <c r="IMZ1535"/>
      <c r="INA1535"/>
      <c r="INB1535"/>
      <c r="INC1535"/>
      <c r="IND1535"/>
      <c r="INE1535"/>
      <c r="INF1535"/>
      <c r="ING1535"/>
      <c r="INH1535"/>
      <c r="INI1535"/>
      <c r="INJ1535"/>
      <c r="INK1535"/>
      <c r="INL1535"/>
      <c r="INM1535"/>
      <c r="INN1535"/>
      <c r="INO1535"/>
      <c r="INP1535"/>
      <c r="INQ1535"/>
      <c r="INR1535"/>
      <c r="INS1535"/>
      <c r="INT1535"/>
      <c r="INU1535"/>
      <c r="INV1535"/>
      <c r="INW1535"/>
      <c r="INX1535"/>
      <c r="INY1535"/>
      <c r="INZ1535"/>
      <c r="IOA1535"/>
      <c r="IOB1535"/>
      <c r="IOC1535"/>
      <c r="IOD1535"/>
      <c r="IOE1535"/>
      <c r="IOF1535"/>
      <c r="IOG1535"/>
      <c r="IOH1535"/>
      <c r="IOI1535"/>
      <c r="IOJ1535"/>
      <c r="IOK1535"/>
      <c r="IOL1535"/>
      <c r="IOM1535"/>
      <c r="ION1535"/>
      <c r="IOO1535"/>
      <c r="IOP1535"/>
      <c r="IOQ1535"/>
      <c r="IOR1535"/>
      <c r="IOS1535"/>
      <c r="IOT1535"/>
      <c r="IOU1535"/>
      <c r="IOV1535"/>
      <c r="IOW1535"/>
      <c r="IOX1535"/>
      <c r="IOY1535"/>
      <c r="IOZ1535"/>
      <c r="IPA1535"/>
      <c r="IPB1535"/>
      <c r="IPC1535"/>
      <c r="IPD1535"/>
      <c r="IPE1535"/>
      <c r="IPF1535"/>
      <c r="IPG1535"/>
      <c r="IPH1535"/>
      <c r="IPI1535"/>
      <c r="IPJ1535"/>
      <c r="IPK1535"/>
      <c r="IPL1535"/>
      <c r="IPM1535"/>
      <c r="IPN1535"/>
      <c r="IPO1535"/>
      <c r="IPP1535"/>
      <c r="IPQ1535"/>
      <c r="IPR1535"/>
      <c r="IPS1535"/>
      <c r="IPT1535"/>
      <c r="IPU1535"/>
      <c r="IPV1535"/>
      <c r="IPW1535"/>
      <c r="IPX1535"/>
      <c r="IPY1535"/>
      <c r="IPZ1535"/>
      <c r="IQA1535"/>
      <c r="IQB1535"/>
      <c r="IQC1535"/>
      <c r="IQD1535"/>
      <c r="IQE1535"/>
      <c r="IQF1535"/>
      <c r="IQG1535"/>
      <c r="IQH1535"/>
      <c r="IQI1535"/>
      <c r="IQJ1535"/>
      <c r="IQK1535"/>
      <c r="IQL1535"/>
      <c r="IQM1535"/>
      <c r="IQN1535"/>
      <c r="IQO1535"/>
      <c r="IQP1535"/>
      <c r="IQQ1535"/>
      <c r="IQR1535"/>
      <c r="IQS1535"/>
      <c r="IQT1535"/>
      <c r="IQU1535"/>
      <c r="IQV1535"/>
      <c r="IQW1535"/>
      <c r="IQX1535"/>
      <c r="IQY1535"/>
      <c r="IQZ1535"/>
      <c r="IRA1535"/>
      <c r="IRB1535"/>
      <c r="IRC1535"/>
      <c r="IRD1535"/>
      <c r="IRE1535"/>
      <c r="IRF1535"/>
      <c r="IRG1535"/>
      <c r="IRH1535"/>
      <c r="IRI1535"/>
      <c r="IRJ1535"/>
      <c r="IRK1535"/>
      <c r="IRL1535"/>
      <c r="IRM1535"/>
      <c r="IRN1535"/>
      <c r="IRO1535"/>
      <c r="IRP1535"/>
      <c r="IRQ1535"/>
      <c r="IRR1535"/>
      <c r="IRS1535"/>
      <c r="IRT1535"/>
      <c r="IRU1535"/>
      <c r="IRV1535"/>
      <c r="IRW1535"/>
      <c r="IRX1535"/>
      <c r="IRY1535"/>
      <c r="IRZ1535"/>
      <c r="ISA1535"/>
      <c r="ISB1535"/>
      <c r="ISC1535"/>
      <c r="ISD1535"/>
      <c r="ISE1535"/>
      <c r="ISF1535"/>
      <c r="ISG1535"/>
      <c r="ISH1535"/>
      <c r="ISI1535"/>
      <c r="ISJ1535"/>
      <c r="ISK1535"/>
      <c r="ISL1535"/>
      <c r="ISM1535"/>
      <c r="ISN1535"/>
      <c r="ISO1535"/>
      <c r="ISP1535"/>
      <c r="ISQ1535"/>
      <c r="ISR1535"/>
      <c r="ISS1535"/>
      <c r="IST1535"/>
      <c r="ISU1535"/>
      <c r="ISV1535"/>
      <c r="ISW1535"/>
      <c r="ISX1535"/>
      <c r="ISY1535"/>
      <c r="ISZ1535"/>
      <c r="ITA1535"/>
      <c r="ITB1535"/>
      <c r="ITC1535"/>
      <c r="ITD1535"/>
      <c r="ITE1535"/>
      <c r="ITF1535"/>
      <c r="ITG1535"/>
      <c r="ITH1535"/>
      <c r="ITI1535"/>
      <c r="ITJ1535"/>
      <c r="ITK1535"/>
      <c r="ITL1535"/>
      <c r="ITM1535"/>
      <c r="ITN1535"/>
      <c r="ITO1535"/>
      <c r="ITP1535"/>
      <c r="ITQ1535"/>
      <c r="ITR1535"/>
      <c r="ITS1535"/>
      <c r="ITT1535"/>
      <c r="ITU1535"/>
      <c r="ITV1535"/>
      <c r="ITW1535"/>
      <c r="ITX1535"/>
      <c r="ITY1535"/>
      <c r="ITZ1535"/>
      <c r="IUA1535"/>
      <c r="IUB1535"/>
      <c r="IUC1535"/>
      <c r="IUD1535"/>
      <c r="IUE1535"/>
      <c r="IUF1535"/>
      <c r="IUG1535"/>
      <c r="IUH1535"/>
      <c r="IUI1535"/>
      <c r="IUJ1535"/>
      <c r="IUK1535"/>
      <c r="IUL1535"/>
      <c r="IUM1535"/>
      <c r="IUN1535"/>
      <c r="IUO1535"/>
      <c r="IUP1535"/>
      <c r="IUQ1535"/>
      <c r="IUR1535"/>
      <c r="IUS1535"/>
      <c r="IUT1535"/>
      <c r="IUU1535"/>
      <c r="IUV1535"/>
      <c r="IUW1535"/>
      <c r="IUX1535"/>
      <c r="IUY1535"/>
      <c r="IUZ1535"/>
      <c r="IVA1535"/>
      <c r="IVB1535"/>
      <c r="IVC1535"/>
      <c r="IVD1535"/>
      <c r="IVE1535"/>
      <c r="IVF1535"/>
      <c r="IVG1535"/>
      <c r="IVH1535"/>
      <c r="IVI1535"/>
      <c r="IVJ1535"/>
      <c r="IVK1535"/>
      <c r="IVL1535"/>
      <c r="IVM1535"/>
      <c r="IVN1535"/>
      <c r="IVO1535"/>
      <c r="IVP1535"/>
      <c r="IVQ1535"/>
      <c r="IVR1535"/>
      <c r="IVS1535"/>
      <c r="IVT1535"/>
      <c r="IVU1535"/>
      <c r="IVV1535"/>
      <c r="IVW1535"/>
      <c r="IVX1535"/>
      <c r="IVY1535"/>
      <c r="IVZ1535"/>
      <c r="IWA1535"/>
      <c r="IWB1535"/>
      <c r="IWC1535"/>
      <c r="IWD1535"/>
      <c r="IWE1535"/>
      <c r="IWF1535"/>
      <c r="IWG1535"/>
      <c r="IWH1535"/>
      <c r="IWI1535"/>
      <c r="IWJ1535"/>
      <c r="IWK1535"/>
      <c r="IWL1535"/>
      <c r="IWM1535"/>
      <c r="IWN1535"/>
      <c r="IWO1535"/>
      <c r="IWP1535"/>
      <c r="IWQ1535"/>
      <c r="IWR1535"/>
      <c r="IWS1535"/>
      <c r="IWT1535"/>
      <c r="IWU1535"/>
      <c r="IWV1535"/>
      <c r="IWW1535"/>
      <c r="IWX1535"/>
      <c r="IWY1535"/>
      <c r="IWZ1535"/>
      <c r="IXA1535"/>
      <c r="IXB1535"/>
      <c r="IXC1535"/>
      <c r="IXD1535"/>
      <c r="IXE1535"/>
      <c r="IXF1535"/>
      <c r="IXG1535"/>
      <c r="IXH1535"/>
      <c r="IXI1535"/>
      <c r="IXJ1535"/>
      <c r="IXK1535"/>
      <c r="IXL1535"/>
      <c r="IXM1535"/>
      <c r="IXN1535"/>
      <c r="IXO1535"/>
      <c r="IXP1535"/>
      <c r="IXQ1535"/>
      <c r="IXR1535"/>
      <c r="IXS1535"/>
      <c r="IXT1535"/>
      <c r="IXU1535"/>
      <c r="IXV1535"/>
      <c r="IXW1535"/>
      <c r="IXX1535"/>
      <c r="IXY1535"/>
      <c r="IXZ1535"/>
      <c r="IYA1535"/>
      <c r="IYB1535"/>
      <c r="IYC1535"/>
      <c r="IYD1535"/>
      <c r="IYE1535"/>
      <c r="IYF1535"/>
      <c r="IYG1535"/>
      <c r="IYH1535"/>
      <c r="IYI1535"/>
      <c r="IYJ1535"/>
      <c r="IYK1535"/>
      <c r="IYL1535"/>
      <c r="IYM1535"/>
      <c r="IYN1535"/>
      <c r="IYO1535"/>
      <c r="IYP1535"/>
      <c r="IYQ1535"/>
      <c r="IYR1535"/>
      <c r="IYS1535"/>
      <c r="IYT1535"/>
      <c r="IYU1535"/>
      <c r="IYV1535"/>
      <c r="IYW1535"/>
      <c r="IYX1535"/>
      <c r="IYY1535"/>
      <c r="IYZ1535"/>
      <c r="IZA1535"/>
      <c r="IZB1535"/>
      <c r="IZC1535"/>
      <c r="IZD1535"/>
      <c r="IZE1535"/>
      <c r="IZF1535"/>
      <c r="IZG1535"/>
      <c r="IZH1535"/>
      <c r="IZI1535"/>
      <c r="IZJ1535"/>
      <c r="IZK1535"/>
      <c r="IZL1535"/>
      <c r="IZM1535"/>
      <c r="IZN1535"/>
      <c r="IZO1535"/>
      <c r="IZP1535"/>
      <c r="IZQ1535"/>
      <c r="IZR1535"/>
      <c r="IZS1535"/>
      <c r="IZT1535"/>
      <c r="IZU1535"/>
      <c r="IZV1535"/>
      <c r="IZW1535"/>
      <c r="IZX1535"/>
      <c r="IZY1535"/>
      <c r="IZZ1535"/>
      <c r="JAA1535"/>
      <c r="JAB1535"/>
      <c r="JAC1535"/>
      <c r="JAD1535"/>
      <c r="JAE1535"/>
      <c r="JAF1535"/>
      <c r="JAG1535"/>
      <c r="JAH1535"/>
      <c r="JAI1535"/>
      <c r="JAJ1535"/>
      <c r="JAK1535"/>
      <c r="JAL1535"/>
      <c r="JAM1535"/>
      <c r="JAN1535"/>
      <c r="JAO1535"/>
      <c r="JAP1535"/>
      <c r="JAQ1535"/>
      <c r="JAR1535"/>
      <c r="JAS1535"/>
      <c r="JAT1535"/>
      <c r="JAU1535"/>
      <c r="JAV1535"/>
      <c r="JAW1535"/>
      <c r="JAX1535"/>
      <c r="JAY1535"/>
      <c r="JAZ1535"/>
      <c r="JBA1535"/>
      <c r="JBB1535"/>
      <c r="JBC1535"/>
      <c r="JBD1535"/>
      <c r="JBE1535"/>
      <c r="JBF1535"/>
      <c r="JBG1535"/>
      <c r="JBH1535"/>
      <c r="JBI1535"/>
      <c r="JBJ1535"/>
      <c r="JBK1535"/>
      <c r="JBL1535"/>
      <c r="JBM1535"/>
      <c r="JBN1535"/>
      <c r="JBO1535"/>
      <c r="JBP1535"/>
      <c r="JBQ1535"/>
      <c r="JBR1535"/>
      <c r="JBS1535"/>
      <c r="JBT1535"/>
      <c r="JBU1535"/>
      <c r="JBV1535"/>
      <c r="JBW1535"/>
      <c r="JBX1535"/>
      <c r="JBY1535"/>
      <c r="JBZ1535"/>
      <c r="JCA1535"/>
      <c r="JCB1535"/>
      <c r="JCC1535"/>
      <c r="JCD1535"/>
      <c r="JCE1535"/>
      <c r="JCF1535"/>
      <c r="JCG1535"/>
      <c r="JCH1535"/>
      <c r="JCI1535"/>
      <c r="JCJ1535"/>
      <c r="JCK1535"/>
      <c r="JCL1535"/>
      <c r="JCM1535"/>
      <c r="JCN1535"/>
      <c r="JCO1535"/>
      <c r="JCP1535"/>
      <c r="JCQ1535"/>
      <c r="JCR1535"/>
      <c r="JCS1535"/>
      <c r="JCT1535"/>
      <c r="JCU1535"/>
      <c r="JCV1535"/>
      <c r="JCW1535"/>
      <c r="JCX1535"/>
      <c r="JCY1535"/>
      <c r="JCZ1535"/>
      <c r="JDA1535"/>
      <c r="JDB1535"/>
      <c r="JDC1535"/>
      <c r="JDD1535"/>
      <c r="JDE1535"/>
      <c r="JDF1535"/>
      <c r="JDG1535"/>
      <c r="JDH1535"/>
      <c r="JDI1535"/>
      <c r="JDJ1535"/>
      <c r="JDK1535"/>
      <c r="JDL1535"/>
      <c r="JDM1535"/>
      <c r="JDN1535"/>
      <c r="JDO1535"/>
      <c r="JDP1535"/>
      <c r="JDQ1535"/>
      <c r="JDR1535"/>
      <c r="JDS1535"/>
      <c r="JDT1535"/>
      <c r="JDU1535"/>
      <c r="JDV1535"/>
      <c r="JDW1535"/>
      <c r="JDX1535"/>
      <c r="JDY1535"/>
      <c r="JDZ1535"/>
      <c r="JEA1535"/>
      <c r="JEB1535"/>
      <c r="JEC1535"/>
      <c r="JED1535"/>
      <c r="JEE1535"/>
      <c r="JEF1535"/>
      <c r="JEG1535"/>
      <c r="JEH1535"/>
      <c r="JEI1535"/>
      <c r="JEJ1535"/>
      <c r="JEK1535"/>
      <c r="JEL1535"/>
      <c r="JEM1535"/>
      <c r="JEN1535"/>
      <c r="JEO1535"/>
      <c r="JEP1535"/>
      <c r="JEQ1535"/>
      <c r="JER1535"/>
      <c r="JES1535"/>
      <c r="JET1535"/>
      <c r="JEU1535"/>
      <c r="JEV1535"/>
      <c r="JEW1535"/>
      <c r="JEX1535"/>
      <c r="JEY1535"/>
      <c r="JEZ1535"/>
      <c r="JFA1535"/>
      <c r="JFB1535"/>
      <c r="JFC1535"/>
      <c r="JFD1535"/>
      <c r="JFE1535"/>
      <c r="JFF1535"/>
      <c r="JFG1535"/>
      <c r="JFH1535"/>
      <c r="JFI1535"/>
      <c r="JFJ1535"/>
      <c r="JFK1535"/>
      <c r="JFL1535"/>
      <c r="JFM1535"/>
      <c r="JFN1535"/>
      <c r="JFO1535"/>
      <c r="JFP1535"/>
      <c r="JFQ1535"/>
      <c r="JFR1535"/>
      <c r="JFS1535"/>
      <c r="JFT1535"/>
      <c r="JFU1535"/>
      <c r="JFV1535"/>
      <c r="JFW1535"/>
      <c r="JFX1535"/>
      <c r="JFY1535"/>
      <c r="JFZ1535"/>
      <c r="JGA1535"/>
      <c r="JGB1535"/>
      <c r="JGC1535"/>
      <c r="JGD1535"/>
      <c r="JGE1535"/>
      <c r="JGF1535"/>
      <c r="JGG1535"/>
      <c r="JGH1535"/>
      <c r="JGI1535"/>
      <c r="JGJ1535"/>
      <c r="JGK1535"/>
      <c r="JGL1535"/>
      <c r="JGM1535"/>
      <c r="JGN1535"/>
      <c r="JGO1535"/>
      <c r="JGP1535"/>
      <c r="JGQ1535"/>
      <c r="JGR1535"/>
      <c r="JGS1535"/>
      <c r="JGT1535"/>
      <c r="JGU1535"/>
      <c r="JGV1535"/>
      <c r="JGW1535"/>
      <c r="JGX1535"/>
      <c r="JGY1535"/>
      <c r="JGZ1535"/>
      <c r="JHA1535"/>
      <c r="JHB1535"/>
      <c r="JHC1535"/>
      <c r="JHD1535"/>
      <c r="JHE1535"/>
      <c r="JHF1535"/>
      <c r="JHG1535"/>
      <c r="JHH1535"/>
      <c r="JHI1535"/>
      <c r="JHJ1535"/>
      <c r="JHK1535"/>
      <c r="JHL1535"/>
      <c r="JHM1535"/>
      <c r="JHN1535"/>
      <c r="JHO1535"/>
      <c r="JHP1535"/>
      <c r="JHQ1535"/>
      <c r="JHR1535"/>
      <c r="JHS1535"/>
      <c r="JHT1535"/>
      <c r="JHU1535"/>
      <c r="JHV1535"/>
      <c r="JHW1535"/>
      <c r="JHX1535"/>
      <c r="JHY1535"/>
      <c r="JHZ1535"/>
      <c r="JIA1535"/>
      <c r="JIB1535"/>
      <c r="JIC1535"/>
      <c r="JID1535"/>
      <c r="JIE1535"/>
      <c r="JIF1535"/>
      <c r="JIG1535"/>
      <c r="JIH1535"/>
      <c r="JII1535"/>
      <c r="JIJ1535"/>
      <c r="JIK1535"/>
      <c r="JIL1535"/>
      <c r="JIM1535"/>
      <c r="JIN1535"/>
      <c r="JIO1535"/>
      <c r="JIP1535"/>
      <c r="JIQ1535"/>
      <c r="JIR1535"/>
      <c r="JIS1535"/>
      <c r="JIT1535"/>
      <c r="JIU1535"/>
      <c r="JIV1535"/>
      <c r="JIW1535"/>
      <c r="JIX1535"/>
      <c r="JIY1535"/>
      <c r="JIZ1535"/>
      <c r="JJA1535"/>
      <c r="JJB1535"/>
      <c r="JJC1535"/>
      <c r="JJD1535"/>
      <c r="JJE1535"/>
      <c r="JJF1535"/>
      <c r="JJG1535"/>
      <c r="JJH1535"/>
      <c r="JJI1535"/>
      <c r="JJJ1535"/>
      <c r="JJK1535"/>
      <c r="JJL1535"/>
      <c r="JJM1535"/>
      <c r="JJN1535"/>
      <c r="JJO1535"/>
      <c r="JJP1535"/>
      <c r="JJQ1535"/>
      <c r="JJR1535"/>
      <c r="JJS1535"/>
      <c r="JJT1535"/>
      <c r="JJU1535"/>
      <c r="JJV1535"/>
      <c r="JJW1535"/>
      <c r="JJX1535"/>
      <c r="JJY1535"/>
      <c r="JJZ1535"/>
      <c r="JKA1535"/>
      <c r="JKB1535"/>
      <c r="JKC1535"/>
      <c r="JKD1535"/>
      <c r="JKE1535"/>
      <c r="JKF1535"/>
      <c r="JKG1535"/>
      <c r="JKH1535"/>
      <c r="JKI1535"/>
      <c r="JKJ1535"/>
      <c r="JKK1535"/>
      <c r="JKL1535"/>
      <c r="JKM1535"/>
      <c r="JKN1535"/>
      <c r="JKO1535"/>
      <c r="JKP1535"/>
      <c r="JKQ1535"/>
      <c r="JKR1535"/>
      <c r="JKS1535"/>
      <c r="JKT1535"/>
      <c r="JKU1535"/>
      <c r="JKV1535"/>
      <c r="JKW1535"/>
      <c r="JKX1535"/>
      <c r="JKY1535"/>
      <c r="JKZ1535"/>
      <c r="JLA1535"/>
      <c r="JLB1535"/>
      <c r="JLC1535"/>
      <c r="JLD1535"/>
      <c r="JLE1535"/>
      <c r="JLF1535"/>
      <c r="JLG1535"/>
      <c r="JLH1535"/>
      <c r="JLI1535"/>
      <c r="JLJ1535"/>
      <c r="JLK1535"/>
      <c r="JLL1535"/>
      <c r="JLM1535"/>
      <c r="JLN1535"/>
      <c r="JLO1535"/>
      <c r="JLP1535"/>
      <c r="JLQ1535"/>
      <c r="JLR1535"/>
      <c r="JLS1535"/>
      <c r="JLT1535"/>
      <c r="JLU1535"/>
      <c r="JLV1535"/>
      <c r="JLW1535"/>
      <c r="JLX1535"/>
      <c r="JLY1535"/>
      <c r="JLZ1535"/>
      <c r="JMA1535"/>
      <c r="JMB1535"/>
      <c r="JMC1535"/>
      <c r="JMD1535"/>
      <c r="JME1535"/>
      <c r="JMF1535"/>
      <c r="JMG1535"/>
      <c r="JMH1535"/>
      <c r="JMI1535"/>
      <c r="JMJ1535"/>
      <c r="JMK1535"/>
      <c r="JML1535"/>
      <c r="JMM1535"/>
      <c r="JMN1535"/>
      <c r="JMO1535"/>
      <c r="JMP1535"/>
      <c r="JMQ1535"/>
      <c r="JMR1535"/>
      <c r="JMS1535"/>
      <c r="JMT1535"/>
      <c r="JMU1535"/>
      <c r="JMV1535"/>
      <c r="JMW1535"/>
      <c r="JMX1535"/>
      <c r="JMY1535"/>
      <c r="JMZ1535"/>
      <c r="JNA1535"/>
      <c r="JNB1535"/>
      <c r="JNC1535"/>
      <c r="JND1535"/>
      <c r="JNE1535"/>
      <c r="JNF1535"/>
      <c r="JNG1535"/>
      <c r="JNH1535"/>
      <c r="JNI1535"/>
      <c r="JNJ1535"/>
      <c r="JNK1535"/>
      <c r="JNL1535"/>
      <c r="JNM1535"/>
      <c r="JNN1535"/>
      <c r="JNO1535"/>
      <c r="JNP1535"/>
      <c r="JNQ1535"/>
      <c r="JNR1535"/>
      <c r="JNS1535"/>
      <c r="JNT1535"/>
      <c r="JNU1535"/>
      <c r="JNV1535"/>
      <c r="JNW1535"/>
      <c r="JNX1535"/>
      <c r="JNY1535"/>
      <c r="JNZ1535"/>
      <c r="JOA1535"/>
      <c r="JOB1535"/>
      <c r="JOC1535"/>
      <c r="JOD1535"/>
      <c r="JOE1535"/>
      <c r="JOF1535"/>
      <c r="JOG1535"/>
      <c r="JOH1535"/>
      <c r="JOI1535"/>
      <c r="JOJ1535"/>
      <c r="JOK1535"/>
      <c r="JOL1535"/>
      <c r="JOM1535"/>
      <c r="JON1535"/>
      <c r="JOO1535"/>
      <c r="JOP1535"/>
      <c r="JOQ1535"/>
      <c r="JOR1535"/>
      <c r="JOS1535"/>
      <c r="JOT1535"/>
      <c r="JOU1535"/>
      <c r="JOV1535"/>
      <c r="JOW1535"/>
      <c r="JOX1535"/>
      <c r="JOY1535"/>
      <c r="JOZ1535"/>
      <c r="JPA1535"/>
      <c r="JPB1535"/>
      <c r="JPC1535"/>
      <c r="JPD1535"/>
      <c r="JPE1535"/>
      <c r="JPF1535"/>
      <c r="JPG1535"/>
      <c r="JPH1535"/>
      <c r="JPI1535"/>
      <c r="JPJ1535"/>
      <c r="JPK1535"/>
      <c r="JPL1535"/>
      <c r="JPM1535"/>
      <c r="JPN1535"/>
      <c r="JPO1535"/>
      <c r="JPP1535"/>
      <c r="JPQ1535"/>
      <c r="JPR1535"/>
      <c r="JPS1535"/>
      <c r="JPT1535"/>
      <c r="JPU1535"/>
      <c r="JPV1535"/>
      <c r="JPW1535"/>
      <c r="JPX1535"/>
      <c r="JPY1535"/>
      <c r="JPZ1535"/>
      <c r="JQA1535"/>
      <c r="JQB1535"/>
      <c r="JQC1535"/>
      <c r="JQD1535"/>
      <c r="JQE1535"/>
      <c r="JQF1535"/>
      <c r="JQG1535"/>
      <c r="JQH1535"/>
      <c r="JQI1535"/>
      <c r="JQJ1535"/>
      <c r="JQK1535"/>
      <c r="JQL1535"/>
      <c r="JQM1535"/>
      <c r="JQN1535"/>
      <c r="JQO1535"/>
      <c r="JQP1535"/>
      <c r="JQQ1535"/>
      <c r="JQR1535"/>
      <c r="JQS1535"/>
      <c r="JQT1535"/>
      <c r="JQU1535"/>
      <c r="JQV1535"/>
      <c r="JQW1535"/>
      <c r="JQX1535"/>
      <c r="JQY1535"/>
      <c r="JQZ1535"/>
      <c r="JRA1535"/>
      <c r="JRB1535"/>
      <c r="JRC1535"/>
      <c r="JRD1535"/>
      <c r="JRE1535"/>
      <c r="JRF1535"/>
      <c r="JRG1535"/>
      <c r="JRH1535"/>
      <c r="JRI1535"/>
      <c r="JRJ1535"/>
      <c r="JRK1535"/>
      <c r="JRL1535"/>
      <c r="JRM1535"/>
      <c r="JRN1535"/>
      <c r="JRO1535"/>
      <c r="JRP1535"/>
      <c r="JRQ1535"/>
      <c r="JRR1535"/>
      <c r="JRS1535"/>
      <c r="JRT1535"/>
      <c r="JRU1535"/>
      <c r="JRV1535"/>
      <c r="JRW1535"/>
      <c r="JRX1535"/>
      <c r="JRY1535"/>
      <c r="JRZ1535"/>
      <c r="JSA1535"/>
      <c r="JSB1535"/>
      <c r="JSC1535"/>
      <c r="JSD1535"/>
      <c r="JSE1535"/>
      <c r="JSF1535"/>
      <c r="JSG1535"/>
      <c r="JSH1535"/>
      <c r="JSI1535"/>
      <c r="JSJ1535"/>
      <c r="JSK1535"/>
      <c r="JSL1535"/>
      <c r="JSM1535"/>
      <c r="JSN1535"/>
      <c r="JSO1535"/>
      <c r="JSP1535"/>
      <c r="JSQ1535"/>
      <c r="JSR1535"/>
      <c r="JSS1535"/>
      <c r="JST1535"/>
      <c r="JSU1535"/>
      <c r="JSV1535"/>
      <c r="JSW1535"/>
      <c r="JSX1535"/>
      <c r="JSY1535"/>
      <c r="JSZ1535"/>
      <c r="JTA1535"/>
      <c r="JTB1535"/>
      <c r="JTC1535"/>
      <c r="JTD1535"/>
      <c r="JTE1535"/>
      <c r="JTF1535"/>
      <c r="JTG1535"/>
      <c r="JTH1535"/>
      <c r="JTI1535"/>
      <c r="JTJ1535"/>
      <c r="JTK1535"/>
      <c r="JTL1535"/>
      <c r="JTM1535"/>
      <c r="JTN1535"/>
      <c r="JTO1535"/>
      <c r="JTP1535"/>
      <c r="JTQ1535"/>
      <c r="JTR1535"/>
      <c r="JTS1535"/>
      <c r="JTT1535"/>
      <c r="JTU1535"/>
      <c r="JTV1535"/>
      <c r="JTW1535"/>
      <c r="JTX1535"/>
      <c r="JTY1535"/>
      <c r="JTZ1535"/>
      <c r="JUA1535"/>
      <c r="JUB1535"/>
      <c r="JUC1535"/>
      <c r="JUD1535"/>
      <c r="JUE1535"/>
      <c r="JUF1535"/>
      <c r="JUG1535"/>
      <c r="JUH1535"/>
      <c r="JUI1535"/>
      <c r="JUJ1535"/>
      <c r="JUK1535"/>
      <c r="JUL1535"/>
      <c r="JUM1535"/>
      <c r="JUN1535"/>
      <c r="JUO1535"/>
      <c r="JUP1535"/>
      <c r="JUQ1535"/>
      <c r="JUR1535"/>
      <c r="JUS1535"/>
      <c r="JUT1535"/>
      <c r="JUU1535"/>
      <c r="JUV1535"/>
      <c r="JUW1535"/>
      <c r="JUX1535"/>
      <c r="JUY1535"/>
      <c r="JUZ1535"/>
      <c r="JVA1535"/>
      <c r="JVB1535"/>
      <c r="JVC1535"/>
      <c r="JVD1535"/>
      <c r="JVE1535"/>
      <c r="JVF1535"/>
      <c r="JVG1535"/>
      <c r="JVH1535"/>
      <c r="JVI1535"/>
      <c r="JVJ1535"/>
      <c r="JVK1535"/>
      <c r="JVL1535"/>
      <c r="JVM1535"/>
      <c r="JVN1535"/>
      <c r="JVO1535"/>
      <c r="JVP1535"/>
      <c r="JVQ1535"/>
      <c r="JVR1535"/>
      <c r="JVS1535"/>
      <c r="JVT1535"/>
      <c r="JVU1535"/>
      <c r="JVV1535"/>
      <c r="JVW1535"/>
      <c r="JVX1535"/>
      <c r="JVY1535"/>
      <c r="JVZ1535"/>
      <c r="JWA1535"/>
      <c r="JWB1535"/>
      <c r="JWC1535"/>
      <c r="JWD1535"/>
      <c r="JWE1535"/>
      <c r="JWF1535"/>
      <c r="JWG1535"/>
      <c r="JWH1535"/>
      <c r="JWI1535"/>
      <c r="JWJ1535"/>
      <c r="JWK1535"/>
      <c r="JWL1535"/>
      <c r="JWM1535"/>
      <c r="JWN1535"/>
      <c r="JWO1535"/>
      <c r="JWP1535"/>
      <c r="JWQ1535"/>
      <c r="JWR1535"/>
      <c r="JWS1535"/>
      <c r="JWT1535"/>
      <c r="JWU1535"/>
      <c r="JWV1535"/>
      <c r="JWW1535"/>
      <c r="JWX1535"/>
      <c r="JWY1535"/>
      <c r="JWZ1535"/>
      <c r="JXA1535"/>
      <c r="JXB1535"/>
      <c r="JXC1535"/>
      <c r="JXD1535"/>
      <c r="JXE1535"/>
      <c r="JXF1535"/>
      <c r="JXG1535"/>
      <c r="JXH1535"/>
      <c r="JXI1535"/>
      <c r="JXJ1535"/>
      <c r="JXK1535"/>
      <c r="JXL1535"/>
      <c r="JXM1535"/>
      <c r="JXN1535"/>
      <c r="JXO1535"/>
      <c r="JXP1535"/>
      <c r="JXQ1535"/>
      <c r="JXR1535"/>
      <c r="JXS1535"/>
      <c r="JXT1535"/>
      <c r="JXU1535"/>
      <c r="JXV1535"/>
      <c r="JXW1535"/>
      <c r="JXX1535"/>
      <c r="JXY1535"/>
      <c r="JXZ1535"/>
      <c r="JYA1535"/>
      <c r="JYB1535"/>
      <c r="JYC1535"/>
      <c r="JYD1535"/>
      <c r="JYE1535"/>
      <c r="JYF1535"/>
      <c r="JYG1535"/>
      <c r="JYH1535"/>
      <c r="JYI1535"/>
      <c r="JYJ1535"/>
      <c r="JYK1535"/>
      <c r="JYL1535"/>
      <c r="JYM1535"/>
      <c r="JYN1535"/>
      <c r="JYO1535"/>
      <c r="JYP1535"/>
      <c r="JYQ1535"/>
      <c r="JYR1535"/>
      <c r="JYS1535"/>
      <c r="JYT1535"/>
      <c r="JYU1535"/>
      <c r="JYV1535"/>
      <c r="JYW1535"/>
      <c r="JYX1535"/>
      <c r="JYY1535"/>
      <c r="JYZ1535"/>
      <c r="JZA1535"/>
      <c r="JZB1535"/>
      <c r="JZC1535"/>
      <c r="JZD1535"/>
      <c r="JZE1535"/>
      <c r="JZF1535"/>
      <c r="JZG1535"/>
      <c r="JZH1535"/>
      <c r="JZI1535"/>
      <c r="JZJ1535"/>
      <c r="JZK1535"/>
      <c r="JZL1535"/>
      <c r="JZM1535"/>
      <c r="JZN1535"/>
      <c r="JZO1535"/>
      <c r="JZP1535"/>
      <c r="JZQ1535"/>
      <c r="JZR1535"/>
      <c r="JZS1535"/>
      <c r="JZT1535"/>
      <c r="JZU1535"/>
      <c r="JZV1535"/>
      <c r="JZW1535"/>
      <c r="JZX1535"/>
      <c r="JZY1535"/>
      <c r="JZZ1535"/>
      <c r="KAA1535"/>
      <c r="KAB1535"/>
      <c r="KAC1535"/>
      <c r="KAD1535"/>
      <c r="KAE1535"/>
      <c r="KAF1535"/>
      <c r="KAG1535"/>
      <c r="KAH1535"/>
      <c r="KAI1535"/>
      <c r="KAJ1535"/>
      <c r="KAK1535"/>
      <c r="KAL1535"/>
      <c r="KAM1535"/>
      <c r="KAN1535"/>
      <c r="KAO1535"/>
      <c r="KAP1535"/>
      <c r="KAQ1535"/>
      <c r="KAR1535"/>
      <c r="KAS1535"/>
      <c r="KAT1535"/>
      <c r="KAU1535"/>
      <c r="KAV1535"/>
      <c r="KAW1535"/>
      <c r="KAX1535"/>
      <c r="KAY1535"/>
      <c r="KAZ1535"/>
      <c r="KBA1535"/>
      <c r="KBB1535"/>
      <c r="KBC1535"/>
      <c r="KBD1535"/>
      <c r="KBE1535"/>
      <c r="KBF1535"/>
      <c r="KBG1535"/>
      <c r="KBH1535"/>
      <c r="KBI1535"/>
      <c r="KBJ1535"/>
      <c r="KBK1535"/>
      <c r="KBL1535"/>
      <c r="KBM1535"/>
      <c r="KBN1535"/>
      <c r="KBO1535"/>
      <c r="KBP1535"/>
      <c r="KBQ1535"/>
      <c r="KBR1535"/>
      <c r="KBS1535"/>
      <c r="KBT1535"/>
      <c r="KBU1535"/>
      <c r="KBV1535"/>
      <c r="KBW1535"/>
      <c r="KBX1535"/>
      <c r="KBY1535"/>
      <c r="KBZ1535"/>
      <c r="KCA1535"/>
      <c r="KCB1535"/>
      <c r="KCC1535"/>
      <c r="KCD1535"/>
      <c r="KCE1535"/>
      <c r="KCF1535"/>
      <c r="KCG1535"/>
      <c r="KCH1535"/>
      <c r="KCI1535"/>
      <c r="KCJ1535"/>
      <c r="KCK1535"/>
      <c r="KCL1535"/>
      <c r="KCM1535"/>
      <c r="KCN1535"/>
      <c r="KCO1535"/>
      <c r="KCP1535"/>
      <c r="KCQ1535"/>
      <c r="KCR1535"/>
      <c r="KCS1535"/>
      <c r="KCT1535"/>
      <c r="KCU1535"/>
      <c r="KCV1535"/>
      <c r="KCW1535"/>
      <c r="KCX1535"/>
      <c r="KCY1535"/>
      <c r="KCZ1535"/>
      <c r="KDA1535"/>
      <c r="KDB1535"/>
      <c r="KDC1535"/>
      <c r="KDD1535"/>
      <c r="KDE1535"/>
      <c r="KDF1535"/>
      <c r="KDG1535"/>
      <c r="KDH1535"/>
      <c r="KDI1535"/>
      <c r="KDJ1535"/>
      <c r="KDK1535"/>
      <c r="KDL1535"/>
      <c r="KDM1535"/>
      <c r="KDN1535"/>
      <c r="KDO1535"/>
      <c r="KDP1535"/>
      <c r="KDQ1535"/>
      <c r="KDR1535"/>
      <c r="KDS1535"/>
      <c r="KDT1535"/>
      <c r="KDU1535"/>
      <c r="KDV1535"/>
      <c r="KDW1535"/>
      <c r="KDX1535"/>
      <c r="KDY1535"/>
      <c r="KDZ1535"/>
      <c r="KEA1535"/>
      <c r="KEB1535"/>
      <c r="KEC1535"/>
      <c r="KED1535"/>
      <c r="KEE1535"/>
      <c r="KEF1535"/>
      <c r="KEG1535"/>
      <c r="KEH1535"/>
      <c r="KEI1535"/>
      <c r="KEJ1535"/>
      <c r="KEK1535"/>
      <c r="KEL1535"/>
      <c r="KEM1535"/>
      <c r="KEN1535"/>
      <c r="KEO1535"/>
      <c r="KEP1535"/>
      <c r="KEQ1535"/>
      <c r="KER1535"/>
      <c r="KES1535"/>
      <c r="KET1535"/>
      <c r="KEU1535"/>
      <c r="KEV1535"/>
      <c r="KEW1535"/>
      <c r="KEX1535"/>
      <c r="KEY1535"/>
      <c r="KEZ1535"/>
      <c r="KFA1535"/>
      <c r="KFB1535"/>
      <c r="KFC1535"/>
      <c r="KFD1535"/>
      <c r="KFE1535"/>
      <c r="KFF1535"/>
      <c r="KFG1535"/>
      <c r="KFH1535"/>
      <c r="KFI1535"/>
      <c r="KFJ1535"/>
      <c r="KFK1535"/>
      <c r="KFL1535"/>
      <c r="KFM1535"/>
      <c r="KFN1535"/>
      <c r="KFO1535"/>
      <c r="KFP1535"/>
      <c r="KFQ1535"/>
      <c r="KFR1535"/>
      <c r="KFS1535"/>
      <c r="KFT1535"/>
      <c r="KFU1535"/>
      <c r="KFV1535"/>
      <c r="KFW1535"/>
      <c r="KFX1535"/>
      <c r="KFY1535"/>
      <c r="KFZ1535"/>
      <c r="KGA1535"/>
      <c r="KGB1535"/>
      <c r="KGC1535"/>
      <c r="KGD1535"/>
      <c r="KGE1535"/>
      <c r="KGF1535"/>
      <c r="KGG1535"/>
      <c r="KGH1535"/>
      <c r="KGI1535"/>
      <c r="KGJ1535"/>
      <c r="KGK1535"/>
      <c r="KGL1535"/>
      <c r="KGM1535"/>
      <c r="KGN1535"/>
      <c r="KGO1535"/>
      <c r="KGP1535"/>
      <c r="KGQ1535"/>
      <c r="KGR1535"/>
      <c r="KGS1535"/>
      <c r="KGT1535"/>
      <c r="KGU1535"/>
      <c r="KGV1535"/>
      <c r="KGW1535"/>
      <c r="KGX1535"/>
      <c r="KGY1535"/>
      <c r="KGZ1535"/>
      <c r="KHA1535"/>
      <c r="KHB1535"/>
      <c r="KHC1535"/>
      <c r="KHD1535"/>
      <c r="KHE1535"/>
      <c r="KHF1535"/>
      <c r="KHG1535"/>
      <c r="KHH1535"/>
      <c r="KHI1535"/>
      <c r="KHJ1535"/>
      <c r="KHK1535"/>
      <c r="KHL1535"/>
      <c r="KHM1535"/>
      <c r="KHN1535"/>
      <c r="KHO1535"/>
      <c r="KHP1535"/>
      <c r="KHQ1535"/>
      <c r="KHR1535"/>
      <c r="KHS1535"/>
      <c r="KHT1535"/>
      <c r="KHU1535"/>
      <c r="KHV1535"/>
      <c r="KHW1535"/>
      <c r="KHX1535"/>
      <c r="KHY1535"/>
      <c r="KHZ1535"/>
      <c r="KIA1535"/>
      <c r="KIB1535"/>
      <c r="KIC1535"/>
      <c r="KID1535"/>
      <c r="KIE1535"/>
      <c r="KIF1535"/>
      <c r="KIG1535"/>
      <c r="KIH1535"/>
      <c r="KII1535"/>
      <c r="KIJ1535"/>
      <c r="KIK1535"/>
      <c r="KIL1535"/>
      <c r="KIM1535"/>
      <c r="KIN1535"/>
      <c r="KIO1535"/>
      <c r="KIP1535"/>
      <c r="KIQ1535"/>
      <c r="KIR1535"/>
      <c r="KIS1535"/>
      <c r="KIT1535"/>
      <c r="KIU1535"/>
      <c r="KIV1535"/>
      <c r="KIW1535"/>
      <c r="KIX1535"/>
      <c r="KIY1535"/>
      <c r="KIZ1535"/>
      <c r="KJA1535"/>
      <c r="KJB1535"/>
      <c r="KJC1535"/>
      <c r="KJD1535"/>
      <c r="KJE1535"/>
      <c r="KJF1535"/>
      <c r="KJG1535"/>
      <c r="KJH1535"/>
      <c r="KJI1535"/>
      <c r="KJJ1535"/>
      <c r="KJK1535"/>
      <c r="KJL1535"/>
      <c r="KJM1535"/>
      <c r="KJN1535"/>
      <c r="KJO1535"/>
      <c r="KJP1535"/>
      <c r="KJQ1535"/>
      <c r="KJR1535"/>
      <c r="KJS1535"/>
      <c r="KJT1535"/>
      <c r="KJU1535"/>
      <c r="KJV1535"/>
      <c r="KJW1535"/>
      <c r="KJX1535"/>
      <c r="KJY1535"/>
      <c r="KJZ1535"/>
      <c r="KKA1535"/>
      <c r="KKB1535"/>
      <c r="KKC1535"/>
      <c r="KKD1535"/>
      <c r="KKE1535"/>
      <c r="KKF1535"/>
      <c r="KKG1535"/>
      <c r="KKH1535"/>
      <c r="KKI1535"/>
      <c r="KKJ1535"/>
      <c r="KKK1535"/>
      <c r="KKL1535"/>
      <c r="KKM1535"/>
      <c r="KKN1535"/>
      <c r="KKO1535"/>
      <c r="KKP1535"/>
      <c r="KKQ1535"/>
      <c r="KKR1535"/>
      <c r="KKS1535"/>
      <c r="KKT1535"/>
      <c r="KKU1535"/>
      <c r="KKV1535"/>
      <c r="KKW1535"/>
      <c r="KKX1535"/>
      <c r="KKY1535"/>
      <c r="KKZ1535"/>
      <c r="KLA1535"/>
      <c r="KLB1535"/>
      <c r="KLC1535"/>
      <c r="KLD1535"/>
      <c r="KLE1535"/>
      <c r="KLF1535"/>
      <c r="KLG1535"/>
      <c r="KLH1535"/>
      <c r="KLI1535"/>
      <c r="KLJ1535"/>
      <c r="KLK1535"/>
      <c r="KLL1535"/>
      <c r="KLM1535"/>
      <c r="KLN1535"/>
      <c r="KLO1535"/>
      <c r="KLP1535"/>
      <c r="KLQ1535"/>
      <c r="KLR1535"/>
      <c r="KLS1535"/>
      <c r="KLT1535"/>
      <c r="KLU1535"/>
      <c r="KLV1535"/>
      <c r="KLW1535"/>
      <c r="KLX1535"/>
      <c r="KLY1535"/>
      <c r="KLZ1535"/>
      <c r="KMA1535"/>
      <c r="KMB1535"/>
      <c r="KMC1535"/>
      <c r="KMD1535"/>
      <c r="KME1535"/>
      <c r="KMF1535"/>
      <c r="KMG1535"/>
      <c r="KMH1535"/>
      <c r="KMI1535"/>
      <c r="KMJ1535"/>
      <c r="KMK1535"/>
      <c r="KML1535"/>
      <c r="KMM1535"/>
      <c r="KMN1535"/>
      <c r="KMO1535"/>
      <c r="KMP1535"/>
      <c r="KMQ1535"/>
      <c r="KMR1535"/>
      <c r="KMS1535"/>
      <c r="KMT1535"/>
      <c r="KMU1535"/>
      <c r="KMV1535"/>
      <c r="KMW1535"/>
      <c r="KMX1535"/>
      <c r="KMY1535"/>
      <c r="KMZ1535"/>
      <c r="KNA1535"/>
      <c r="KNB1535"/>
      <c r="KNC1535"/>
      <c r="KND1535"/>
      <c r="KNE1535"/>
      <c r="KNF1535"/>
      <c r="KNG1535"/>
      <c r="KNH1535"/>
      <c r="KNI1535"/>
      <c r="KNJ1535"/>
      <c r="KNK1535"/>
      <c r="KNL1535"/>
      <c r="KNM1535"/>
      <c r="KNN1535"/>
      <c r="KNO1535"/>
      <c r="KNP1535"/>
      <c r="KNQ1535"/>
      <c r="KNR1535"/>
      <c r="KNS1535"/>
      <c r="KNT1535"/>
      <c r="KNU1535"/>
      <c r="KNV1535"/>
      <c r="KNW1535"/>
      <c r="KNX1535"/>
      <c r="KNY1535"/>
      <c r="KNZ1535"/>
      <c r="KOA1535"/>
      <c r="KOB1535"/>
      <c r="KOC1535"/>
      <c r="KOD1535"/>
      <c r="KOE1535"/>
      <c r="KOF1535"/>
      <c r="KOG1535"/>
      <c r="KOH1535"/>
      <c r="KOI1535"/>
      <c r="KOJ1535"/>
      <c r="KOK1535"/>
      <c r="KOL1535"/>
      <c r="KOM1535"/>
      <c r="KON1535"/>
      <c r="KOO1535"/>
      <c r="KOP1535"/>
      <c r="KOQ1535"/>
      <c r="KOR1535"/>
      <c r="KOS1535"/>
      <c r="KOT1535"/>
      <c r="KOU1535"/>
      <c r="KOV1535"/>
      <c r="KOW1535"/>
      <c r="KOX1535"/>
      <c r="KOY1535"/>
      <c r="KOZ1535"/>
      <c r="KPA1535"/>
      <c r="KPB1535"/>
      <c r="KPC1535"/>
      <c r="KPD1535"/>
      <c r="KPE1535"/>
      <c r="KPF1535"/>
      <c r="KPG1535"/>
      <c r="KPH1535"/>
      <c r="KPI1535"/>
      <c r="KPJ1535"/>
      <c r="KPK1535"/>
      <c r="KPL1535"/>
      <c r="KPM1535"/>
      <c r="KPN1535"/>
      <c r="KPO1535"/>
      <c r="KPP1535"/>
      <c r="KPQ1535"/>
      <c r="KPR1535"/>
      <c r="KPS1535"/>
      <c r="KPT1535"/>
      <c r="KPU1535"/>
      <c r="KPV1535"/>
      <c r="KPW1535"/>
      <c r="KPX1535"/>
      <c r="KPY1535"/>
      <c r="KPZ1535"/>
      <c r="KQA1535"/>
      <c r="KQB1535"/>
      <c r="KQC1535"/>
      <c r="KQD1535"/>
      <c r="KQE1535"/>
      <c r="KQF1535"/>
      <c r="KQG1535"/>
      <c r="KQH1535"/>
      <c r="KQI1535"/>
      <c r="KQJ1535"/>
      <c r="KQK1535"/>
      <c r="KQL1535"/>
      <c r="KQM1535"/>
      <c r="KQN1535"/>
      <c r="KQO1535"/>
      <c r="KQP1535"/>
      <c r="KQQ1535"/>
      <c r="KQR1535"/>
      <c r="KQS1535"/>
      <c r="KQT1535"/>
      <c r="KQU1535"/>
      <c r="KQV1535"/>
      <c r="KQW1535"/>
      <c r="KQX1535"/>
      <c r="KQY1535"/>
      <c r="KQZ1535"/>
      <c r="KRA1535"/>
      <c r="KRB1535"/>
      <c r="KRC1535"/>
      <c r="KRD1535"/>
      <c r="KRE1535"/>
      <c r="KRF1535"/>
      <c r="KRG1535"/>
      <c r="KRH1535"/>
      <c r="KRI1535"/>
      <c r="KRJ1535"/>
      <c r="KRK1535"/>
      <c r="KRL1535"/>
      <c r="KRM1535"/>
      <c r="KRN1535"/>
      <c r="KRO1535"/>
      <c r="KRP1535"/>
      <c r="KRQ1535"/>
      <c r="KRR1535"/>
      <c r="KRS1535"/>
      <c r="KRT1535"/>
      <c r="KRU1535"/>
      <c r="KRV1535"/>
      <c r="KRW1535"/>
      <c r="KRX1535"/>
      <c r="KRY1535"/>
      <c r="KRZ1535"/>
      <c r="KSA1535"/>
      <c r="KSB1535"/>
      <c r="KSC1535"/>
      <c r="KSD1535"/>
      <c r="KSE1535"/>
      <c r="KSF1535"/>
      <c r="KSG1535"/>
      <c r="KSH1535"/>
      <c r="KSI1535"/>
      <c r="KSJ1535"/>
      <c r="KSK1535"/>
      <c r="KSL1535"/>
      <c r="KSM1535"/>
      <c r="KSN1535"/>
      <c r="KSO1535"/>
      <c r="KSP1535"/>
      <c r="KSQ1535"/>
      <c r="KSR1535"/>
      <c r="KSS1535"/>
      <c r="KST1535"/>
      <c r="KSU1535"/>
      <c r="KSV1535"/>
      <c r="KSW1535"/>
      <c r="KSX1535"/>
      <c r="KSY1535"/>
      <c r="KSZ1535"/>
      <c r="KTA1535"/>
      <c r="KTB1535"/>
      <c r="KTC1535"/>
      <c r="KTD1535"/>
      <c r="KTE1535"/>
      <c r="KTF1535"/>
      <c r="KTG1535"/>
      <c r="KTH1535"/>
      <c r="KTI1535"/>
      <c r="KTJ1535"/>
      <c r="KTK1535"/>
      <c r="KTL1535"/>
      <c r="KTM1535"/>
      <c r="KTN1535"/>
      <c r="KTO1535"/>
      <c r="KTP1535"/>
      <c r="KTQ1535"/>
      <c r="KTR1535"/>
      <c r="KTS1535"/>
      <c r="KTT1535"/>
      <c r="KTU1535"/>
      <c r="KTV1535"/>
      <c r="KTW1535"/>
      <c r="KTX1535"/>
      <c r="KTY1535"/>
      <c r="KTZ1535"/>
      <c r="KUA1535"/>
      <c r="KUB1535"/>
      <c r="KUC1535"/>
      <c r="KUD1535"/>
      <c r="KUE1535"/>
      <c r="KUF1535"/>
      <c r="KUG1535"/>
      <c r="KUH1535"/>
      <c r="KUI1535"/>
      <c r="KUJ1535"/>
      <c r="KUK1535"/>
      <c r="KUL1535"/>
      <c r="KUM1535"/>
      <c r="KUN1535"/>
      <c r="KUO1535"/>
      <c r="KUP1535"/>
      <c r="KUQ1535"/>
      <c r="KUR1535"/>
      <c r="KUS1535"/>
      <c r="KUT1535"/>
      <c r="KUU1535"/>
      <c r="KUV1535"/>
      <c r="KUW1535"/>
      <c r="KUX1535"/>
      <c r="KUY1535"/>
      <c r="KUZ1535"/>
      <c r="KVA1535"/>
      <c r="KVB1535"/>
      <c r="KVC1535"/>
      <c r="KVD1535"/>
      <c r="KVE1535"/>
      <c r="KVF1535"/>
      <c r="KVG1535"/>
      <c r="KVH1535"/>
      <c r="KVI1535"/>
      <c r="KVJ1535"/>
      <c r="KVK1535"/>
      <c r="KVL1535"/>
      <c r="KVM1535"/>
      <c r="KVN1535"/>
      <c r="KVO1535"/>
      <c r="KVP1535"/>
      <c r="KVQ1535"/>
      <c r="KVR1535"/>
      <c r="KVS1535"/>
      <c r="KVT1535"/>
      <c r="KVU1535"/>
      <c r="KVV1535"/>
      <c r="KVW1535"/>
      <c r="KVX1535"/>
      <c r="KVY1535"/>
      <c r="KVZ1535"/>
      <c r="KWA1535"/>
      <c r="KWB1535"/>
      <c r="KWC1535"/>
      <c r="KWD1535"/>
      <c r="KWE1535"/>
      <c r="KWF1535"/>
      <c r="KWG1535"/>
      <c r="KWH1535"/>
      <c r="KWI1535"/>
      <c r="KWJ1535"/>
      <c r="KWK1535"/>
      <c r="KWL1535"/>
      <c r="KWM1535"/>
      <c r="KWN1535"/>
      <c r="KWO1535"/>
      <c r="KWP1535"/>
      <c r="KWQ1535"/>
      <c r="KWR1535"/>
      <c r="KWS1535"/>
      <c r="KWT1535"/>
      <c r="KWU1535"/>
      <c r="KWV1535"/>
      <c r="KWW1535"/>
      <c r="KWX1535"/>
      <c r="KWY1535"/>
      <c r="KWZ1535"/>
      <c r="KXA1535"/>
      <c r="KXB1535"/>
      <c r="KXC1535"/>
      <c r="KXD1535"/>
      <c r="KXE1535"/>
      <c r="KXF1535"/>
      <c r="KXG1535"/>
      <c r="KXH1535"/>
      <c r="KXI1535"/>
      <c r="KXJ1535"/>
      <c r="KXK1535"/>
      <c r="KXL1535"/>
      <c r="KXM1535"/>
      <c r="KXN1535"/>
      <c r="KXO1535"/>
      <c r="KXP1535"/>
      <c r="KXQ1535"/>
      <c r="KXR1535"/>
      <c r="KXS1535"/>
      <c r="KXT1535"/>
      <c r="KXU1535"/>
      <c r="KXV1535"/>
      <c r="KXW1535"/>
      <c r="KXX1535"/>
      <c r="KXY1535"/>
      <c r="KXZ1535"/>
      <c r="KYA1535"/>
      <c r="KYB1535"/>
      <c r="KYC1535"/>
      <c r="KYD1535"/>
      <c r="KYE1535"/>
      <c r="KYF1535"/>
      <c r="KYG1535"/>
      <c r="KYH1535"/>
      <c r="KYI1535"/>
      <c r="KYJ1535"/>
      <c r="KYK1535"/>
      <c r="KYL1535"/>
      <c r="KYM1535"/>
      <c r="KYN1535"/>
      <c r="KYO1535"/>
      <c r="KYP1535"/>
      <c r="KYQ1535"/>
      <c r="KYR1535"/>
      <c r="KYS1535"/>
      <c r="KYT1535"/>
      <c r="KYU1535"/>
      <c r="KYV1535"/>
      <c r="KYW1535"/>
      <c r="KYX1535"/>
      <c r="KYY1535"/>
      <c r="KYZ1535"/>
      <c r="KZA1535"/>
      <c r="KZB1535"/>
      <c r="KZC1535"/>
      <c r="KZD1535"/>
      <c r="KZE1535"/>
      <c r="KZF1535"/>
      <c r="KZG1535"/>
      <c r="KZH1535"/>
      <c r="KZI1535"/>
      <c r="KZJ1535"/>
      <c r="KZK1535"/>
      <c r="KZL1535"/>
      <c r="KZM1535"/>
      <c r="KZN1535"/>
      <c r="KZO1535"/>
      <c r="KZP1535"/>
      <c r="KZQ1535"/>
      <c r="KZR1535"/>
      <c r="KZS1535"/>
      <c r="KZT1535"/>
      <c r="KZU1535"/>
      <c r="KZV1535"/>
      <c r="KZW1535"/>
      <c r="KZX1535"/>
      <c r="KZY1535"/>
      <c r="KZZ1535"/>
      <c r="LAA1535"/>
      <c r="LAB1535"/>
      <c r="LAC1535"/>
      <c r="LAD1535"/>
      <c r="LAE1535"/>
      <c r="LAF1535"/>
      <c r="LAG1535"/>
      <c r="LAH1535"/>
      <c r="LAI1535"/>
      <c r="LAJ1535"/>
      <c r="LAK1535"/>
      <c r="LAL1535"/>
      <c r="LAM1535"/>
      <c r="LAN1535"/>
      <c r="LAO1535"/>
      <c r="LAP1535"/>
      <c r="LAQ1535"/>
      <c r="LAR1535"/>
      <c r="LAS1535"/>
      <c r="LAT1535"/>
      <c r="LAU1535"/>
      <c r="LAV1535"/>
      <c r="LAW1535"/>
      <c r="LAX1535"/>
      <c r="LAY1535"/>
      <c r="LAZ1535"/>
      <c r="LBA1535"/>
      <c r="LBB1535"/>
      <c r="LBC1535"/>
      <c r="LBD1535"/>
      <c r="LBE1535"/>
      <c r="LBF1535"/>
      <c r="LBG1535"/>
      <c r="LBH1535"/>
      <c r="LBI1535"/>
      <c r="LBJ1535"/>
      <c r="LBK1535"/>
      <c r="LBL1535"/>
      <c r="LBM1535"/>
      <c r="LBN1535"/>
      <c r="LBO1535"/>
      <c r="LBP1535"/>
      <c r="LBQ1535"/>
      <c r="LBR1535"/>
      <c r="LBS1535"/>
      <c r="LBT1535"/>
      <c r="LBU1535"/>
      <c r="LBV1535"/>
      <c r="LBW1535"/>
      <c r="LBX1535"/>
      <c r="LBY1535"/>
      <c r="LBZ1535"/>
      <c r="LCA1535"/>
      <c r="LCB1535"/>
      <c r="LCC1535"/>
      <c r="LCD1535"/>
      <c r="LCE1535"/>
      <c r="LCF1535"/>
      <c r="LCG1535"/>
      <c r="LCH1535"/>
      <c r="LCI1535"/>
      <c r="LCJ1535"/>
      <c r="LCK1535"/>
      <c r="LCL1535"/>
      <c r="LCM1535"/>
      <c r="LCN1535"/>
      <c r="LCO1535"/>
      <c r="LCP1535"/>
      <c r="LCQ1535"/>
      <c r="LCR1535"/>
      <c r="LCS1535"/>
      <c r="LCT1535"/>
      <c r="LCU1535"/>
      <c r="LCV1535"/>
      <c r="LCW1535"/>
      <c r="LCX1535"/>
      <c r="LCY1535"/>
      <c r="LCZ1535"/>
      <c r="LDA1535"/>
      <c r="LDB1535"/>
      <c r="LDC1535"/>
      <c r="LDD1535"/>
      <c r="LDE1535"/>
      <c r="LDF1535"/>
      <c r="LDG1535"/>
      <c r="LDH1535"/>
      <c r="LDI1535"/>
      <c r="LDJ1535"/>
      <c r="LDK1535"/>
      <c r="LDL1535"/>
      <c r="LDM1535"/>
      <c r="LDN1535"/>
      <c r="LDO1535"/>
      <c r="LDP1535"/>
      <c r="LDQ1535"/>
      <c r="LDR1535"/>
      <c r="LDS1535"/>
      <c r="LDT1535"/>
      <c r="LDU1535"/>
      <c r="LDV1535"/>
      <c r="LDW1535"/>
      <c r="LDX1535"/>
      <c r="LDY1535"/>
      <c r="LDZ1535"/>
      <c r="LEA1535"/>
      <c r="LEB1535"/>
      <c r="LEC1535"/>
      <c r="LED1535"/>
      <c r="LEE1535"/>
      <c r="LEF1535"/>
      <c r="LEG1535"/>
      <c r="LEH1535"/>
      <c r="LEI1535"/>
      <c r="LEJ1535"/>
      <c r="LEK1535"/>
      <c r="LEL1535"/>
      <c r="LEM1535"/>
      <c r="LEN1535"/>
      <c r="LEO1535"/>
      <c r="LEP1535"/>
      <c r="LEQ1535"/>
      <c r="LER1535"/>
      <c r="LES1535"/>
      <c r="LET1535"/>
      <c r="LEU1535"/>
      <c r="LEV1535"/>
      <c r="LEW1535"/>
      <c r="LEX1535"/>
      <c r="LEY1535"/>
      <c r="LEZ1535"/>
      <c r="LFA1535"/>
      <c r="LFB1535"/>
      <c r="LFC1535"/>
      <c r="LFD1535"/>
      <c r="LFE1535"/>
      <c r="LFF1535"/>
      <c r="LFG1535"/>
      <c r="LFH1535"/>
      <c r="LFI1535"/>
      <c r="LFJ1535"/>
      <c r="LFK1535"/>
      <c r="LFL1535"/>
      <c r="LFM1535"/>
      <c r="LFN1535"/>
      <c r="LFO1535"/>
      <c r="LFP1535"/>
      <c r="LFQ1535"/>
      <c r="LFR1535"/>
      <c r="LFS1535"/>
      <c r="LFT1535"/>
      <c r="LFU1535"/>
      <c r="LFV1535"/>
      <c r="LFW1535"/>
      <c r="LFX1535"/>
      <c r="LFY1535"/>
      <c r="LFZ1535"/>
      <c r="LGA1535"/>
      <c r="LGB1535"/>
      <c r="LGC1535"/>
      <c r="LGD1535"/>
      <c r="LGE1535"/>
      <c r="LGF1535"/>
      <c r="LGG1535"/>
      <c r="LGH1535"/>
      <c r="LGI1535"/>
      <c r="LGJ1535"/>
      <c r="LGK1535"/>
      <c r="LGL1535"/>
      <c r="LGM1535"/>
      <c r="LGN1535"/>
      <c r="LGO1535"/>
      <c r="LGP1535"/>
      <c r="LGQ1535"/>
      <c r="LGR1535"/>
      <c r="LGS1535"/>
      <c r="LGT1535"/>
      <c r="LGU1535"/>
      <c r="LGV1535"/>
      <c r="LGW1535"/>
      <c r="LGX1535"/>
      <c r="LGY1535"/>
      <c r="LGZ1535"/>
      <c r="LHA1535"/>
      <c r="LHB1535"/>
      <c r="LHC1535"/>
      <c r="LHD1535"/>
      <c r="LHE1535"/>
      <c r="LHF1535"/>
      <c r="LHG1535"/>
      <c r="LHH1535"/>
      <c r="LHI1535"/>
      <c r="LHJ1535"/>
      <c r="LHK1535"/>
      <c r="LHL1535"/>
      <c r="LHM1535"/>
      <c r="LHN1535"/>
      <c r="LHO1535"/>
      <c r="LHP1535"/>
      <c r="LHQ1535"/>
      <c r="LHR1535"/>
      <c r="LHS1535"/>
      <c r="LHT1535"/>
      <c r="LHU1535"/>
      <c r="LHV1535"/>
      <c r="LHW1535"/>
      <c r="LHX1535"/>
      <c r="LHY1535"/>
      <c r="LHZ1535"/>
      <c r="LIA1535"/>
      <c r="LIB1535"/>
      <c r="LIC1535"/>
      <c r="LID1535"/>
      <c r="LIE1535"/>
      <c r="LIF1535"/>
      <c r="LIG1535"/>
      <c r="LIH1535"/>
      <c r="LII1535"/>
      <c r="LIJ1535"/>
      <c r="LIK1535"/>
      <c r="LIL1535"/>
      <c r="LIM1535"/>
      <c r="LIN1535"/>
      <c r="LIO1535"/>
      <c r="LIP1535"/>
      <c r="LIQ1535"/>
      <c r="LIR1535"/>
      <c r="LIS1535"/>
      <c r="LIT1535"/>
      <c r="LIU1535"/>
      <c r="LIV1535"/>
      <c r="LIW1535"/>
      <c r="LIX1535"/>
      <c r="LIY1535"/>
      <c r="LIZ1535"/>
      <c r="LJA1535"/>
      <c r="LJB1535"/>
      <c r="LJC1535"/>
      <c r="LJD1535"/>
      <c r="LJE1535"/>
      <c r="LJF1535"/>
      <c r="LJG1535"/>
      <c r="LJH1535"/>
      <c r="LJI1535"/>
      <c r="LJJ1535"/>
      <c r="LJK1535"/>
      <c r="LJL1535"/>
      <c r="LJM1535"/>
      <c r="LJN1535"/>
      <c r="LJO1535"/>
      <c r="LJP1535"/>
      <c r="LJQ1535"/>
      <c r="LJR1535"/>
      <c r="LJS1535"/>
      <c r="LJT1535"/>
      <c r="LJU1535"/>
      <c r="LJV1535"/>
      <c r="LJW1535"/>
      <c r="LJX1535"/>
      <c r="LJY1535"/>
      <c r="LJZ1535"/>
      <c r="LKA1535"/>
      <c r="LKB1535"/>
      <c r="LKC1535"/>
      <c r="LKD1535"/>
      <c r="LKE1535"/>
      <c r="LKF1535"/>
      <c r="LKG1535"/>
      <c r="LKH1535"/>
      <c r="LKI1535"/>
      <c r="LKJ1535"/>
      <c r="LKK1535"/>
      <c r="LKL1535"/>
      <c r="LKM1535"/>
      <c r="LKN1535"/>
      <c r="LKO1535"/>
      <c r="LKP1535"/>
      <c r="LKQ1535"/>
      <c r="LKR1535"/>
      <c r="LKS1535"/>
      <c r="LKT1535"/>
      <c r="LKU1535"/>
      <c r="LKV1535"/>
      <c r="LKW1535"/>
      <c r="LKX1535"/>
      <c r="LKY1535"/>
      <c r="LKZ1535"/>
      <c r="LLA1535"/>
      <c r="LLB1535"/>
      <c r="LLC1535"/>
      <c r="LLD1535"/>
      <c r="LLE1535"/>
      <c r="LLF1535"/>
      <c r="LLG1535"/>
      <c r="LLH1535"/>
      <c r="LLI1535"/>
      <c r="LLJ1535"/>
      <c r="LLK1535"/>
      <c r="LLL1535"/>
      <c r="LLM1535"/>
      <c r="LLN1535"/>
      <c r="LLO1535"/>
      <c r="LLP1535"/>
      <c r="LLQ1535"/>
      <c r="LLR1535"/>
      <c r="LLS1535"/>
      <c r="LLT1535"/>
      <c r="LLU1535"/>
      <c r="LLV1535"/>
      <c r="LLW1535"/>
      <c r="LLX1535"/>
      <c r="LLY1535"/>
      <c r="LLZ1535"/>
      <c r="LMA1535"/>
      <c r="LMB1535"/>
      <c r="LMC1535"/>
      <c r="LMD1535"/>
      <c r="LME1535"/>
      <c r="LMF1535"/>
      <c r="LMG1535"/>
      <c r="LMH1535"/>
      <c r="LMI1535"/>
      <c r="LMJ1535"/>
      <c r="LMK1535"/>
      <c r="LML1535"/>
      <c r="LMM1535"/>
      <c r="LMN1535"/>
      <c r="LMO1535"/>
      <c r="LMP1535"/>
      <c r="LMQ1535"/>
      <c r="LMR1535"/>
      <c r="LMS1535"/>
      <c r="LMT1535"/>
      <c r="LMU1535"/>
      <c r="LMV1535"/>
      <c r="LMW1535"/>
      <c r="LMX1535"/>
      <c r="LMY1535"/>
      <c r="LMZ1535"/>
      <c r="LNA1535"/>
      <c r="LNB1535"/>
      <c r="LNC1535"/>
      <c r="LND1535"/>
      <c r="LNE1535"/>
      <c r="LNF1535"/>
      <c r="LNG1535"/>
      <c r="LNH1535"/>
      <c r="LNI1535"/>
      <c r="LNJ1535"/>
      <c r="LNK1535"/>
      <c r="LNL1535"/>
      <c r="LNM1535"/>
      <c r="LNN1535"/>
      <c r="LNO1535"/>
      <c r="LNP1535"/>
      <c r="LNQ1535"/>
      <c r="LNR1535"/>
      <c r="LNS1535"/>
      <c r="LNT1535"/>
      <c r="LNU1535"/>
      <c r="LNV1535"/>
      <c r="LNW1535"/>
      <c r="LNX1535"/>
      <c r="LNY1535"/>
      <c r="LNZ1535"/>
      <c r="LOA1535"/>
      <c r="LOB1535"/>
      <c r="LOC1535"/>
      <c r="LOD1535"/>
      <c r="LOE1535"/>
      <c r="LOF1535"/>
      <c r="LOG1535"/>
      <c r="LOH1535"/>
      <c r="LOI1535"/>
      <c r="LOJ1535"/>
      <c r="LOK1535"/>
      <c r="LOL1535"/>
      <c r="LOM1535"/>
      <c r="LON1535"/>
      <c r="LOO1535"/>
      <c r="LOP1535"/>
      <c r="LOQ1535"/>
      <c r="LOR1535"/>
      <c r="LOS1535"/>
      <c r="LOT1535"/>
      <c r="LOU1535"/>
      <c r="LOV1535"/>
      <c r="LOW1535"/>
      <c r="LOX1535"/>
      <c r="LOY1535"/>
      <c r="LOZ1535"/>
      <c r="LPA1535"/>
      <c r="LPB1535"/>
      <c r="LPC1535"/>
      <c r="LPD1535"/>
      <c r="LPE1535"/>
      <c r="LPF1535"/>
      <c r="LPG1535"/>
      <c r="LPH1535"/>
      <c r="LPI1535"/>
      <c r="LPJ1535"/>
      <c r="LPK1535"/>
      <c r="LPL1535"/>
      <c r="LPM1535"/>
      <c r="LPN1535"/>
      <c r="LPO1535"/>
      <c r="LPP1535"/>
      <c r="LPQ1535"/>
      <c r="LPR1535"/>
      <c r="LPS1535"/>
      <c r="LPT1535"/>
      <c r="LPU1535"/>
      <c r="LPV1535"/>
      <c r="LPW1535"/>
      <c r="LPX1535"/>
      <c r="LPY1535"/>
      <c r="LPZ1535"/>
      <c r="LQA1535"/>
      <c r="LQB1535"/>
      <c r="LQC1535"/>
      <c r="LQD1535"/>
      <c r="LQE1535"/>
      <c r="LQF1535"/>
      <c r="LQG1535"/>
      <c r="LQH1535"/>
      <c r="LQI1535"/>
      <c r="LQJ1535"/>
      <c r="LQK1535"/>
      <c r="LQL1535"/>
      <c r="LQM1535"/>
      <c r="LQN1535"/>
      <c r="LQO1535"/>
      <c r="LQP1535"/>
      <c r="LQQ1535"/>
      <c r="LQR1535"/>
      <c r="LQS1535"/>
      <c r="LQT1535"/>
      <c r="LQU1535"/>
      <c r="LQV1535"/>
      <c r="LQW1535"/>
      <c r="LQX1535"/>
      <c r="LQY1535"/>
      <c r="LQZ1535"/>
      <c r="LRA1535"/>
      <c r="LRB1535"/>
      <c r="LRC1535"/>
      <c r="LRD1535"/>
      <c r="LRE1535"/>
      <c r="LRF1535"/>
      <c r="LRG1535"/>
      <c r="LRH1535"/>
      <c r="LRI1535"/>
      <c r="LRJ1535"/>
      <c r="LRK1535"/>
      <c r="LRL1535"/>
      <c r="LRM1535"/>
      <c r="LRN1535"/>
      <c r="LRO1535"/>
      <c r="LRP1535"/>
      <c r="LRQ1535"/>
      <c r="LRR1535"/>
      <c r="LRS1535"/>
      <c r="LRT1535"/>
      <c r="LRU1535"/>
      <c r="LRV1535"/>
      <c r="LRW1535"/>
      <c r="LRX1535"/>
      <c r="LRY1535"/>
      <c r="LRZ1535"/>
      <c r="LSA1535"/>
      <c r="LSB1535"/>
      <c r="LSC1535"/>
      <c r="LSD1535"/>
      <c r="LSE1535"/>
      <c r="LSF1535"/>
      <c r="LSG1535"/>
      <c r="LSH1535"/>
      <c r="LSI1535"/>
      <c r="LSJ1535"/>
      <c r="LSK1535"/>
      <c r="LSL1535"/>
      <c r="LSM1535"/>
      <c r="LSN1535"/>
      <c r="LSO1535"/>
      <c r="LSP1535"/>
      <c r="LSQ1535"/>
      <c r="LSR1535"/>
      <c r="LSS1535"/>
      <c r="LST1535"/>
      <c r="LSU1535"/>
      <c r="LSV1535"/>
      <c r="LSW1535"/>
      <c r="LSX1535"/>
      <c r="LSY1535"/>
      <c r="LSZ1535"/>
      <c r="LTA1535"/>
      <c r="LTB1535"/>
      <c r="LTC1535"/>
      <c r="LTD1535"/>
      <c r="LTE1535"/>
      <c r="LTF1535"/>
      <c r="LTG1535"/>
      <c r="LTH1535"/>
      <c r="LTI1535"/>
      <c r="LTJ1535"/>
      <c r="LTK1535"/>
      <c r="LTL1535"/>
      <c r="LTM1535"/>
      <c r="LTN1535"/>
      <c r="LTO1535"/>
      <c r="LTP1535"/>
      <c r="LTQ1535"/>
      <c r="LTR1535"/>
      <c r="LTS1535"/>
      <c r="LTT1535"/>
      <c r="LTU1535"/>
      <c r="LTV1535"/>
      <c r="LTW1535"/>
      <c r="LTX1535"/>
      <c r="LTY1535"/>
      <c r="LTZ1535"/>
      <c r="LUA1535"/>
      <c r="LUB1535"/>
      <c r="LUC1535"/>
      <c r="LUD1535"/>
      <c r="LUE1535"/>
      <c r="LUF1535"/>
      <c r="LUG1535"/>
      <c r="LUH1535"/>
      <c r="LUI1535"/>
      <c r="LUJ1535"/>
      <c r="LUK1535"/>
      <c r="LUL1535"/>
      <c r="LUM1535"/>
      <c r="LUN1535"/>
      <c r="LUO1535"/>
      <c r="LUP1535"/>
      <c r="LUQ1535"/>
      <c r="LUR1535"/>
      <c r="LUS1535"/>
      <c r="LUT1535"/>
      <c r="LUU1535"/>
      <c r="LUV1535"/>
      <c r="LUW1535"/>
      <c r="LUX1535"/>
      <c r="LUY1535"/>
      <c r="LUZ1535"/>
      <c r="LVA1535"/>
      <c r="LVB1535"/>
      <c r="LVC1535"/>
      <c r="LVD1535"/>
      <c r="LVE1535"/>
      <c r="LVF1535"/>
      <c r="LVG1535"/>
      <c r="LVH1535"/>
      <c r="LVI1535"/>
      <c r="LVJ1535"/>
      <c r="LVK1535"/>
      <c r="LVL1535"/>
      <c r="LVM1535"/>
      <c r="LVN1535"/>
      <c r="LVO1535"/>
      <c r="LVP1535"/>
      <c r="LVQ1535"/>
      <c r="LVR1535"/>
      <c r="LVS1535"/>
      <c r="LVT1535"/>
      <c r="LVU1535"/>
      <c r="LVV1535"/>
      <c r="LVW1535"/>
      <c r="LVX1535"/>
      <c r="LVY1535"/>
      <c r="LVZ1535"/>
      <c r="LWA1535"/>
      <c r="LWB1535"/>
      <c r="LWC1535"/>
      <c r="LWD1535"/>
      <c r="LWE1535"/>
      <c r="LWF1535"/>
      <c r="LWG1535"/>
      <c r="LWH1535"/>
      <c r="LWI1535"/>
      <c r="LWJ1535"/>
      <c r="LWK1535"/>
      <c r="LWL1535"/>
      <c r="LWM1535"/>
      <c r="LWN1535"/>
      <c r="LWO1535"/>
      <c r="LWP1535"/>
      <c r="LWQ1535"/>
      <c r="LWR1535"/>
      <c r="LWS1535"/>
      <c r="LWT1535"/>
      <c r="LWU1535"/>
      <c r="LWV1535"/>
      <c r="LWW1535"/>
      <c r="LWX1535"/>
      <c r="LWY1535"/>
      <c r="LWZ1535"/>
      <c r="LXA1535"/>
      <c r="LXB1535"/>
      <c r="LXC1535"/>
      <c r="LXD1535"/>
      <c r="LXE1535"/>
      <c r="LXF1535"/>
      <c r="LXG1535"/>
      <c r="LXH1535"/>
      <c r="LXI1535"/>
      <c r="LXJ1535"/>
      <c r="LXK1535"/>
      <c r="LXL1535"/>
      <c r="LXM1535"/>
      <c r="LXN1535"/>
      <c r="LXO1535"/>
      <c r="LXP1535"/>
      <c r="LXQ1535"/>
      <c r="LXR1535"/>
      <c r="LXS1535"/>
      <c r="LXT1535"/>
      <c r="LXU1535"/>
      <c r="LXV1535"/>
      <c r="LXW1535"/>
      <c r="LXX1535"/>
      <c r="LXY1535"/>
      <c r="LXZ1535"/>
      <c r="LYA1535"/>
      <c r="LYB1535"/>
      <c r="LYC1535"/>
      <c r="LYD1535"/>
      <c r="LYE1535"/>
      <c r="LYF1535"/>
      <c r="LYG1535"/>
      <c r="LYH1535"/>
      <c r="LYI1535"/>
      <c r="LYJ1535"/>
      <c r="LYK1535"/>
      <c r="LYL1535"/>
      <c r="LYM1535"/>
      <c r="LYN1535"/>
      <c r="LYO1535"/>
      <c r="LYP1535"/>
      <c r="LYQ1535"/>
      <c r="LYR1535"/>
      <c r="LYS1535"/>
      <c r="LYT1535"/>
      <c r="LYU1535"/>
      <c r="LYV1535"/>
      <c r="LYW1535"/>
      <c r="LYX1535"/>
      <c r="LYY1535"/>
      <c r="LYZ1535"/>
      <c r="LZA1535"/>
      <c r="LZB1535"/>
      <c r="LZC1535"/>
      <c r="LZD1535"/>
      <c r="LZE1535"/>
      <c r="LZF1535"/>
      <c r="LZG1535"/>
      <c r="LZH1535"/>
      <c r="LZI1535"/>
      <c r="LZJ1535"/>
      <c r="LZK1535"/>
      <c r="LZL1535"/>
      <c r="LZM1535"/>
      <c r="LZN1535"/>
      <c r="LZO1535"/>
      <c r="LZP1535"/>
      <c r="LZQ1535"/>
      <c r="LZR1535"/>
      <c r="LZS1535"/>
      <c r="LZT1535"/>
      <c r="LZU1535"/>
      <c r="LZV1535"/>
      <c r="LZW1535"/>
      <c r="LZX1535"/>
      <c r="LZY1535"/>
      <c r="LZZ1535"/>
      <c r="MAA1535"/>
      <c r="MAB1535"/>
      <c r="MAC1535"/>
      <c r="MAD1535"/>
      <c r="MAE1535"/>
      <c r="MAF1535"/>
      <c r="MAG1535"/>
      <c r="MAH1535"/>
      <c r="MAI1535"/>
      <c r="MAJ1535"/>
      <c r="MAK1535"/>
      <c r="MAL1535"/>
      <c r="MAM1535"/>
      <c r="MAN1535"/>
      <c r="MAO1535"/>
      <c r="MAP1535"/>
      <c r="MAQ1535"/>
      <c r="MAR1535"/>
      <c r="MAS1535"/>
      <c r="MAT1535"/>
      <c r="MAU1535"/>
      <c r="MAV1535"/>
      <c r="MAW1535"/>
      <c r="MAX1535"/>
      <c r="MAY1535"/>
      <c r="MAZ1535"/>
      <c r="MBA1535"/>
      <c r="MBB1535"/>
      <c r="MBC1535"/>
      <c r="MBD1535"/>
      <c r="MBE1535"/>
      <c r="MBF1535"/>
      <c r="MBG1535"/>
      <c r="MBH1535"/>
      <c r="MBI1535"/>
      <c r="MBJ1535"/>
      <c r="MBK1535"/>
      <c r="MBL1535"/>
      <c r="MBM1535"/>
      <c r="MBN1535"/>
      <c r="MBO1535"/>
      <c r="MBP1535"/>
      <c r="MBQ1535"/>
      <c r="MBR1535"/>
      <c r="MBS1535"/>
      <c r="MBT1535"/>
      <c r="MBU1535"/>
      <c r="MBV1535"/>
      <c r="MBW1535"/>
      <c r="MBX1535"/>
      <c r="MBY1535"/>
      <c r="MBZ1535"/>
      <c r="MCA1535"/>
      <c r="MCB1535"/>
      <c r="MCC1535"/>
      <c r="MCD1535"/>
      <c r="MCE1535"/>
      <c r="MCF1535"/>
      <c r="MCG1535"/>
      <c r="MCH1535"/>
      <c r="MCI1535"/>
      <c r="MCJ1535"/>
      <c r="MCK1535"/>
      <c r="MCL1535"/>
      <c r="MCM1535"/>
      <c r="MCN1535"/>
      <c r="MCO1535"/>
      <c r="MCP1535"/>
      <c r="MCQ1535"/>
      <c r="MCR1535"/>
      <c r="MCS1535"/>
      <c r="MCT1535"/>
      <c r="MCU1535"/>
      <c r="MCV1535"/>
      <c r="MCW1535"/>
      <c r="MCX1535"/>
      <c r="MCY1535"/>
      <c r="MCZ1535"/>
      <c r="MDA1535"/>
      <c r="MDB1535"/>
      <c r="MDC1535"/>
      <c r="MDD1535"/>
      <c r="MDE1535"/>
      <c r="MDF1535"/>
      <c r="MDG1535"/>
      <c r="MDH1535"/>
      <c r="MDI1535"/>
      <c r="MDJ1535"/>
      <c r="MDK1535"/>
      <c r="MDL1535"/>
      <c r="MDM1535"/>
      <c r="MDN1535"/>
      <c r="MDO1535"/>
      <c r="MDP1535"/>
      <c r="MDQ1535"/>
      <c r="MDR1535"/>
      <c r="MDS1535"/>
      <c r="MDT1535"/>
      <c r="MDU1535"/>
      <c r="MDV1535"/>
      <c r="MDW1535"/>
      <c r="MDX1535"/>
      <c r="MDY1535"/>
      <c r="MDZ1535"/>
      <c r="MEA1535"/>
      <c r="MEB1535"/>
      <c r="MEC1535"/>
      <c r="MED1535"/>
      <c r="MEE1535"/>
      <c r="MEF1535"/>
      <c r="MEG1535"/>
      <c r="MEH1535"/>
      <c r="MEI1535"/>
      <c r="MEJ1535"/>
      <c r="MEK1535"/>
      <c r="MEL1535"/>
      <c r="MEM1535"/>
      <c r="MEN1535"/>
      <c r="MEO1535"/>
      <c r="MEP1535"/>
      <c r="MEQ1535"/>
      <c r="MER1535"/>
      <c r="MES1535"/>
      <c r="MET1535"/>
      <c r="MEU1535"/>
      <c r="MEV1535"/>
      <c r="MEW1535"/>
      <c r="MEX1535"/>
      <c r="MEY1535"/>
      <c r="MEZ1535"/>
      <c r="MFA1535"/>
      <c r="MFB1535"/>
      <c r="MFC1535"/>
      <c r="MFD1535"/>
      <c r="MFE1535"/>
      <c r="MFF1535"/>
      <c r="MFG1535"/>
      <c r="MFH1535"/>
      <c r="MFI1535"/>
      <c r="MFJ1535"/>
      <c r="MFK1535"/>
      <c r="MFL1535"/>
      <c r="MFM1535"/>
      <c r="MFN1535"/>
      <c r="MFO1535"/>
      <c r="MFP1535"/>
      <c r="MFQ1535"/>
      <c r="MFR1535"/>
      <c r="MFS1535"/>
      <c r="MFT1535"/>
      <c r="MFU1535"/>
      <c r="MFV1535"/>
      <c r="MFW1535"/>
      <c r="MFX1535"/>
      <c r="MFY1535"/>
      <c r="MFZ1535"/>
      <c r="MGA1535"/>
      <c r="MGB1535"/>
      <c r="MGC1535"/>
      <c r="MGD1535"/>
      <c r="MGE1535"/>
      <c r="MGF1535"/>
      <c r="MGG1535"/>
      <c r="MGH1535"/>
      <c r="MGI1535"/>
      <c r="MGJ1535"/>
      <c r="MGK1535"/>
      <c r="MGL1535"/>
      <c r="MGM1535"/>
      <c r="MGN1535"/>
      <c r="MGO1535"/>
      <c r="MGP1535"/>
      <c r="MGQ1535"/>
      <c r="MGR1535"/>
      <c r="MGS1535"/>
      <c r="MGT1535"/>
      <c r="MGU1535"/>
      <c r="MGV1535"/>
      <c r="MGW1535"/>
      <c r="MGX1535"/>
      <c r="MGY1535"/>
      <c r="MGZ1535"/>
      <c r="MHA1535"/>
      <c r="MHB1535"/>
      <c r="MHC1535"/>
      <c r="MHD1535"/>
      <c r="MHE1535"/>
      <c r="MHF1535"/>
      <c r="MHG1535"/>
      <c r="MHH1535"/>
      <c r="MHI1535"/>
      <c r="MHJ1535"/>
      <c r="MHK1535"/>
      <c r="MHL1535"/>
      <c r="MHM1535"/>
      <c r="MHN1535"/>
      <c r="MHO1535"/>
      <c r="MHP1535"/>
      <c r="MHQ1535"/>
      <c r="MHR1535"/>
      <c r="MHS1535"/>
      <c r="MHT1535"/>
      <c r="MHU1535"/>
      <c r="MHV1535"/>
      <c r="MHW1535"/>
      <c r="MHX1535"/>
      <c r="MHY1535"/>
      <c r="MHZ1535"/>
      <c r="MIA1535"/>
      <c r="MIB1535"/>
      <c r="MIC1535"/>
      <c r="MID1535"/>
      <c r="MIE1535"/>
      <c r="MIF1535"/>
      <c r="MIG1535"/>
      <c r="MIH1535"/>
      <c r="MII1535"/>
      <c r="MIJ1535"/>
      <c r="MIK1535"/>
      <c r="MIL1535"/>
      <c r="MIM1535"/>
      <c r="MIN1535"/>
      <c r="MIO1535"/>
      <c r="MIP1535"/>
      <c r="MIQ1535"/>
      <c r="MIR1535"/>
      <c r="MIS1535"/>
      <c r="MIT1535"/>
      <c r="MIU1535"/>
      <c r="MIV1535"/>
      <c r="MIW1535"/>
      <c r="MIX1535"/>
      <c r="MIY1535"/>
      <c r="MIZ1535"/>
      <c r="MJA1535"/>
      <c r="MJB1535"/>
      <c r="MJC1535"/>
      <c r="MJD1535"/>
      <c r="MJE1535"/>
      <c r="MJF1535"/>
      <c r="MJG1535"/>
      <c r="MJH1535"/>
      <c r="MJI1535"/>
      <c r="MJJ1535"/>
      <c r="MJK1535"/>
      <c r="MJL1535"/>
      <c r="MJM1535"/>
      <c r="MJN1535"/>
      <c r="MJO1535"/>
      <c r="MJP1535"/>
      <c r="MJQ1535"/>
      <c r="MJR1535"/>
      <c r="MJS1535"/>
      <c r="MJT1535"/>
      <c r="MJU1535"/>
      <c r="MJV1535"/>
      <c r="MJW1535"/>
      <c r="MJX1535"/>
      <c r="MJY1535"/>
      <c r="MJZ1535"/>
      <c r="MKA1535"/>
      <c r="MKB1535"/>
      <c r="MKC1535"/>
      <c r="MKD1535"/>
      <c r="MKE1535"/>
      <c r="MKF1535"/>
      <c r="MKG1535"/>
      <c r="MKH1535"/>
      <c r="MKI1535"/>
      <c r="MKJ1535"/>
      <c r="MKK1535"/>
      <c r="MKL1535"/>
      <c r="MKM1535"/>
      <c r="MKN1535"/>
      <c r="MKO1535"/>
      <c r="MKP1535"/>
      <c r="MKQ1535"/>
      <c r="MKR1535"/>
      <c r="MKS1535"/>
      <c r="MKT1535"/>
      <c r="MKU1535"/>
      <c r="MKV1535"/>
      <c r="MKW1535"/>
      <c r="MKX1535"/>
      <c r="MKY1535"/>
      <c r="MKZ1535"/>
      <c r="MLA1535"/>
      <c r="MLB1535"/>
      <c r="MLC1535"/>
      <c r="MLD1535"/>
      <c r="MLE1535"/>
      <c r="MLF1535"/>
      <c r="MLG1535"/>
      <c r="MLH1535"/>
      <c r="MLI1535"/>
      <c r="MLJ1535"/>
      <c r="MLK1535"/>
      <c r="MLL1535"/>
      <c r="MLM1535"/>
      <c r="MLN1535"/>
      <c r="MLO1535"/>
      <c r="MLP1535"/>
      <c r="MLQ1535"/>
      <c r="MLR1535"/>
      <c r="MLS1535"/>
      <c r="MLT1535"/>
      <c r="MLU1535"/>
      <c r="MLV1535"/>
      <c r="MLW1535"/>
      <c r="MLX1535"/>
      <c r="MLY1535"/>
      <c r="MLZ1535"/>
      <c r="MMA1535"/>
      <c r="MMB1535"/>
      <c r="MMC1535"/>
      <c r="MMD1535"/>
      <c r="MME1535"/>
      <c r="MMF1535"/>
      <c r="MMG1535"/>
      <c r="MMH1535"/>
      <c r="MMI1535"/>
      <c r="MMJ1535"/>
      <c r="MMK1535"/>
      <c r="MML1535"/>
      <c r="MMM1535"/>
      <c r="MMN1535"/>
      <c r="MMO1535"/>
      <c r="MMP1535"/>
      <c r="MMQ1535"/>
      <c r="MMR1535"/>
      <c r="MMS1535"/>
      <c r="MMT1535"/>
      <c r="MMU1535"/>
      <c r="MMV1535"/>
      <c r="MMW1535"/>
      <c r="MMX1535"/>
      <c r="MMY1535"/>
      <c r="MMZ1535"/>
      <c r="MNA1535"/>
      <c r="MNB1535"/>
      <c r="MNC1535"/>
      <c r="MND1535"/>
      <c r="MNE1535"/>
      <c r="MNF1535"/>
      <c r="MNG1535"/>
      <c r="MNH1535"/>
      <c r="MNI1535"/>
      <c r="MNJ1535"/>
      <c r="MNK1535"/>
      <c r="MNL1535"/>
      <c r="MNM1535"/>
      <c r="MNN1535"/>
      <c r="MNO1535"/>
      <c r="MNP1535"/>
      <c r="MNQ1535"/>
      <c r="MNR1535"/>
      <c r="MNS1535"/>
      <c r="MNT1535"/>
      <c r="MNU1535"/>
      <c r="MNV1535"/>
      <c r="MNW1535"/>
      <c r="MNX1535"/>
      <c r="MNY1535"/>
      <c r="MNZ1535"/>
      <c r="MOA1535"/>
      <c r="MOB1535"/>
      <c r="MOC1535"/>
      <c r="MOD1535"/>
      <c r="MOE1535"/>
      <c r="MOF1535"/>
      <c r="MOG1535"/>
      <c r="MOH1535"/>
      <c r="MOI1535"/>
      <c r="MOJ1535"/>
      <c r="MOK1535"/>
      <c r="MOL1535"/>
      <c r="MOM1535"/>
      <c r="MON1535"/>
      <c r="MOO1535"/>
      <c r="MOP1535"/>
      <c r="MOQ1535"/>
      <c r="MOR1535"/>
      <c r="MOS1535"/>
      <c r="MOT1535"/>
      <c r="MOU1535"/>
      <c r="MOV1535"/>
      <c r="MOW1535"/>
      <c r="MOX1535"/>
      <c r="MOY1535"/>
      <c r="MOZ1535"/>
      <c r="MPA1535"/>
      <c r="MPB1535"/>
      <c r="MPC1535"/>
      <c r="MPD1535"/>
      <c r="MPE1535"/>
      <c r="MPF1535"/>
      <c r="MPG1535"/>
      <c r="MPH1535"/>
      <c r="MPI1535"/>
      <c r="MPJ1535"/>
      <c r="MPK1535"/>
      <c r="MPL1535"/>
      <c r="MPM1535"/>
      <c r="MPN1535"/>
      <c r="MPO1535"/>
      <c r="MPP1535"/>
      <c r="MPQ1535"/>
      <c r="MPR1535"/>
      <c r="MPS1535"/>
      <c r="MPT1535"/>
      <c r="MPU1535"/>
      <c r="MPV1535"/>
      <c r="MPW1535"/>
      <c r="MPX1535"/>
      <c r="MPY1535"/>
      <c r="MPZ1535"/>
      <c r="MQA1535"/>
      <c r="MQB1535"/>
      <c r="MQC1535"/>
      <c r="MQD1535"/>
      <c r="MQE1535"/>
      <c r="MQF1535"/>
      <c r="MQG1535"/>
      <c r="MQH1535"/>
      <c r="MQI1535"/>
      <c r="MQJ1535"/>
      <c r="MQK1535"/>
      <c r="MQL1535"/>
      <c r="MQM1535"/>
      <c r="MQN1535"/>
      <c r="MQO1535"/>
      <c r="MQP1535"/>
      <c r="MQQ1535"/>
      <c r="MQR1535"/>
      <c r="MQS1535"/>
      <c r="MQT1535"/>
      <c r="MQU1535"/>
      <c r="MQV1535"/>
      <c r="MQW1535"/>
      <c r="MQX1535"/>
      <c r="MQY1535"/>
      <c r="MQZ1535"/>
      <c r="MRA1535"/>
      <c r="MRB1535"/>
      <c r="MRC1535"/>
      <c r="MRD1535"/>
      <c r="MRE1535"/>
      <c r="MRF1535"/>
      <c r="MRG1535"/>
      <c r="MRH1535"/>
      <c r="MRI1535"/>
      <c r="MRJ1535"/>
      <c r="MRK1535"/>
      <c r="MRL1535"/>
      <c r="MRM1535"/>
      <c r="MRN1535"/>
      <c r="MRO1535"/>
      <c r="MRP1535"/>
      <c r="MRQ1535"/>
      <c r="MRR1535"/>
      <c r="MRS1535"/>
      <c r="MRT1535"/>
      <c r="MRU1535"/>
      <c r="MRV1535"/>
      <c r="MRW1535"/>
      <c r="MRX1535"/>
      <c r="MRY1535"/>
      <c r="MRZ1535"/>
      <c r="MSA1535"/>
      <c r="MSB1535"/>
      <c r="MSC1535"/>
      <c r="MSD1535"/>
      <c r="MSE1535"/>
      <c r="MSF1535"/>
      <c r="MSG1535"/>
      <c r="MSH1535"/>
      <c r="MSI1535"/>
      <c r="MSJ1535"/>
      <c r="MSK1535"/>
      <c r="MSL1535"/>
      <c r="MSM1535"/>
      <c r="MSN1535"/>
      <c r="MSO1535"/>
      <c r="MSP1535"/>
      <c r="MSQ1535"/>
      <c r="MSR1535"/>
      <c r="MSS1535"/>
      <c r="MST1535"/>
      <c r="MSU1535"/>
      <c r="MSV1535"/>
      <c r="MSW1535"/>
      <c r="MSX1535"/>
      <c r="MSY1535"/>
      <c r="MSZ1535"/>
      <c r="MTA1535"/>
      <c r="MTB1535"/>
      <c r="MTC1535"/>
      <c r="MTD1535"/>
      <c r="MTE1535"/>
      <c r="MTF1535"/>
      <c r="MTG1535"/>
      <c r="MTH1535"/>
      <c r="MTI1535"/>
      <c r="MTJ1535"/>
      <c r="MTK1535"/>
      <c r="MTL1535"/>
      <c r="MTM1535"/>
      <c r="MTN1535"/>
      <c r="MTO1535"/>
      <c r="MTP1535"/>
      <c r="MTQ1535"/>
      <c r="MTR1535"/>
      <c r="MTS1535"/>
      <c r="MTT1535"/>
      <c r="MTU1535"/>
      <c r="MTV1535"/>
      <c r="MTW1535"/>
      <c r="MTX1535"/>
      <c r="MTY1535"/>
      <c r="MTZ1535"/>
      <c r="MUA1535"/>
      <c r="MUB1535"/>
      <c r="MUC1535"/>
      <c r="MUD1535"/>
      <c r="MUE1535"/>
      <c r="MUF1535"/>
      <c r="MUG1535"/>
      <c r="MUH1535"/>
      <c r="MUI1535"/>
      <c r="MUJ1535"/>
      <c r="MUK1535"/>
      <c r="MUL1535"/>
      <c r="MUM1535"/>
      <c r="MUN1535"/>
      <c r="MUO1535"/>
      <c r="MUP1535"/>
      <c r="MUQ1535"/>
      <c r="MUR1535"/>
      <c r="MUS1535"/>
      <c r="MUT1535"/>
      <c r="MUU1535"/>
      <c r="MUV1535"/>
      <c r="MUW1535"/>
      <c r="MUX1535"/>
      <c r="MUY1535"/>
      <c r="MUZ1535"/>
      <c r="MVA1535"/>
      <c r="MVB1535"/>
      <c r="MVC1535"/>
      <c r="MVD1535"/>
      <c r="MVE1535"/>
      <c r="MVF1535"/>
      <c r="MVG1535"/>
      <c r="MVH1535"/>
      <c r="MVI1535"/>
      <c r="MVJ1535"/>
      <c r="MVK1535"/>
      <c r="MVL1535"/>
      <c r="MVM1535"/>
      <c r="MVN1535"/>
      <c r="MVO1535"/>
      <c r="MVP1535"/>
      <c r="MVQ1535"/>
      <c r="MVR1535"/>
      <c r="MVS1535"/>
      <c r="MVT1535"/>
      <c r="MVU1535"/>
      <c r="MVV1535"/>
      <c r="MVW1535"/>
      <c r="MVX1535"/>
      <c r="MVY1535"/>
      <c r="MVZ1535"/>
      <c r="MWA1535"/>
      <c r="MWB1535"/>
      <c r="MWC1535"/>
      <c r="MWD1535"/>
      <c r="MWE1535"/>
      <c r="MWF1535"/>
      <c r="MWG1535"/>
      <c r="MWH1535"/>
      <c r="MWI1535"/>
      <c r="MWJ1535"/>
      <c r="MWK1535"/>
      <c r="MWL1535"/>
      <c r="MWM1535"/>
      <c r="MWN1535"/>
      <c r="MWO1535"/>
      <c r="MWP1535"/>
      <c r="MWQ1535"/>
      <c r="MWR1535"/>
      <c r="MWS1535"/>
      <c r="MWT1535"/>
      <c r="MWU1535"/>
      <c r="MWV1535"/>
      <c r="MWW1535"/>
      <c r="MWX1535"/>
      <c r="MWY1535"/>
      <c r="MWZ1535"/>
      <c r="MXA1535"/>
      <c r="MXB1535"/>
      <c r="MXC1535"/>
      <c r="MXD1535"/>
      <c r="MXE1535"/>
      <c r="MXF1535"/>
      <c r="MXG1535"/>
      <c r="MXH1535"/>
      <c r="MXI1535"/>
      <c r="MXJ1535"/>
      <c r="MXK1535"/>
      <c r="MXL1535"/>
      <c r="MXM1535"/>
      <c r="MXN1535"/>
      <c r="MXO1535"/>
      <c r="MXP1535"/>
      <c r="MXQ1535"/>
      <c r="MXR1535"/>
      <c r="MXS1535"/>
      <c r="MXT1535"/>
      <c r="MXU1535"/>
      <c r="MXV1535"/>
      <c r="MXW1535"/>
      <c r="MXX1535"/>
      <c r="MXY1535"/>
      <c r="MXZ1535"/>
      <c r="MYA1535"/>
      <c r="MYB1535"/>
      <c r="MYC1535"/>
      <c r="MYD1535"/>
      <c r="MYE1535"/>
      <c r="MYF1535"/>
      <c r="MYG1535"/>
      <c r="MYH1535"/>
      <c r="MYI1535"/>
      <c r="MYJ1535"/>
      <c r="MYK1535"/>
      <c r="MYL1535"/>
      <c r="MYM1535"/>
      <c r="MYN1535"/>
      <c r="MYO1535"/>
      <c r="MYP1535"/>
      <c r="MYQ1535"/>
      <c r="MYR1535"/>
      <c r="MYS1535"/>
      <c r="MYT1535"/>
      <c r="MYU1535"/>
      <c r="MYV1535"/>
      <c r="MYW1535"/>
      <c r="MYX1535"/>
      <c r="MYY1535"/>
      <c r="MYZ1535"/>
      <c r="MZA1535"/>
      <c r="MZB1535"/>
      <c r="MZC1535"/>
      <c r="MZD1535"/>
      <c r="MZE1535"/>
      <c r="MZF1535"/>
      <c r="MZG1535"/>
      <c r="MZH1535"/>
      <c r="MZI1535"/>
      <c r="MZJ1535"/>
      <c r="MZK1535"/>
      <c r="MZL1535"/>
      <c r="MZM1535"/>
      <c r="MZN1535"/>
      <c r="MZO1535"/>
      <c r="MZP1535"/>
      <c r="MZQ1535"/>
      <c r="MZR1535"/>
      <c r="MZS1535"/>
      <c r="MZT1535"/>
      <c r="MZU1535"/>
      <c r="MZV1535"/>
      <c r="MZW1535"/>
      <c r="MZX1535"/>
      <c r="MZY1535"/>
      <c r="MZZ1535"/>
      <c r="NAA1535"/>
      <c r="NAB1535"/>
      <c r="NAC1535"/>
      <c r="NAD1535"/>
      <c r="NAE1535"/>
      <c r="NAF1535"/>
      <c r="NAG1535"/>
      <c r="NAH1535"/>
      <c r="NAI1535"/>
      <c r="NAJ1535"/>
      <c r="NAK1535"/>
      <c r="NAL1535"/>
      <c r="NAM1535"/>
      <c r="NAN1535"/>
      <c r="NAO1535"/>
      <c r="NAP1535"/>
      <c r="NAQ1535"/>
      <c r="NAR1535"/>
      <c r="NAS1535"/>
      <c r="NAT1535"/>
      <c r="NAU1535"/>
      <c r="NAV1535"/>
      <c r="NAW1535"/>
      <c r="NAX1535"/>
      <c r="NAY1535"/>
      <c r="NAZ1535"/>
      <c r="NBA1535"/>
      <c r="NBB1535"/>
      <c r="NBC1535"/>
      <c r="NBD1535"/>
      <c r="NBE1535"/>
      <c r="NBF1535"/>
      <c r="NBG1535"/>
      <c r="NBH1535"/>
      <c r="NBI1535"/>
      <c r="NBJ1535"/>
      <c r="NBK1535"/>
      <c r="NBL1535"/>
      <c r="NBM1535"/>
      <c r="NBN1535"/>
      <c r="NBO1535"/>
      <c r="NBP1535"/>
      <c r="NBQ1535"/>
      <c r="NBR1535"/>
      <c r="NBS1535"/>
      <c r="NBT1535"/>
      <c r="NBU1535"/>
      <c r="NBV1535"/>
      <c r="NBW1535"/>
      <c r="NBX1535"/>
      <c r="NBY1535"/>
      <c r="NBZ1535"/>
      <c r="NCA1535"/>
      <c r="NCB1535"/>
      <c r="NCC1535"/>
      <c r="NCD1535"/>
      <c r="NCE1535"/>
      <c r="NCF1535"/>
      <c r="NCG1535"/>
      <c r="NCH1535"/>
      <c r="NCI1535"/>
      <c r="NCJ1535"/>
      <c r="NCK1535"/>
      <c r="NCL1535"/>
      <c r="NCM1535"/>
      <c r="NCN1535"/>
      <c r="NCO1535"/>
      <c r="NCP1535"/>
      <c r="NCQ1535"/>
      <c r="NCR1535"/>
      <c r="NCS1535"/>
      <c r="NCT1535"/>
      <c r="NCU1535"/>
      <c r="NCV1535"/>
      <c r="NCW1535"/>
      <c r="NCX1535"/>
      <c r="NCY1535"/>
      <c r="NCZ1535"/>
      <c r="NDA1535"/>
      <c r="NDB1535"/>
      <c r="NDC1535"/>
      <c r="NDD1535"/>
      <c r="NDE1535"/>
      <c r="NDF1535"/>
      <c r="NDG1535"/>
      <c r="NDH1535"/>
      <c r="NDI1535"/>
      <c r="NDJ1535"/>
      <c r="NDK1535"/>
      <c r="NDL1535"/>
      <c r="NDM1535"/>
      <c r="NDN1535"/>
      <c r="NDO1535"/>
      <c r="NDP1535"/>
      <c r="NDQ1535"/>
      <c r="NDR1535"/>
      <c r="NDS1535"/>
      <c r="NDT1535"/>
      <c r="NDU1535"/>
      <c r="NDV1535"/>
      <c r="NDW1535"/>
      <c r="NDX1535"/>
      <c r="NDY1535"/>
      <c r="NDZ1535"/>
      <c r="NEA1535"/>
      <c r="NEB1535"/>
      <c r="NEC1535"/>
      <c r="NED1535"/>
      <c r="NEE1535"/>
      <c r="NEF1535"/>
      <c r="NEG1535"/>
      <c r="NEH1535"/>
      <c r="NEI1535"/>
      <c r="NEJ1535"/>
      <c r="NEK1535"/>
      <c r="NEL1535"/>
      <c r="NEM1535"/>
      <c r="NEN1535"/>
      <c r="NEO1535"/>
      <c r="NEP1535"/>
      <c r="NEQ1535"/>
      <c r="NER1535"/>
      <c r="NES1535"/>
      <c r="NET1535"/>
      <c r="NEU1535"/>
      <c r="NEV1535"/>
      <c r="NEW1535"/>
      <c r="NEX1535"/>
      <c r="NEY1535"/>
      <c r="NEZ1535"/>
      <c r="NFA1535"/>
      <c r="NFB1535"/>
      <c r="NFC1535"/>
      <c r="NFD1535"/>
      <c r="NFE1535"/>
      <c r="NFF1535"/>
      <c r="NFG1535"/>
      <c r="NFH1535"/>
      <c r="NFI1535"/>
      <c r="NFJ1535"/>
      <c r="NFK1535"/>
      <c r="NFL1535"/>
      <c r="NFM1535"/>
      <c r="NFN1535"/>
      <c r="NFO1535"/>
      <c r="NFP1535"/>
      <c r="NFQ1535"/>
      <c r="NFR1535"/>
      <c r="NFS1535"/>
      <c r="NFT1535"/>
      <c r="NFU1535"/>
      <c r="NFV1535"/>
      <c r="NFW1535"/>
      <c r="NFX1535"/>
      <c r="NFY1535"/>
      <c r="NFZ1535"/>
      <c r="NGA1535"/>
      <c r="NGB1535"/>
      <c r="NGC1535"/>
      <c r="NGD1535"/>
      <c r="NGE1535"/>
      <c r="NGF1535"/>
      <c r="NGG1535"/>
      <c r="NGH1535"/>
      <c r="NGI1535"/>
      <c r="NGJ1535"/>
      <c r="NGK1535"/>
      <c r="NGL1535"/>
      <c r="NGM1535"/>
      <c r="NGN1535"/>
      <c r="NGO1535"/>
      <c r="NGP1535"/>
      <c r="NGQ1535"/>
      <c r="NGR1535"/>
      <c r="NGS1535"/>
      <c r="NGT1535"/>
      <c r="NGU1535"/>
      <c r="NGV1535"/>
      <c r="NGW1535"/>
      <c r="NGX1535"/>
      <c r="NGY1535"/>
      <c r="NGZ1535"/>
      <c r="NHA1535"/>
      <c r="NHB1535"/>
      <c r="NHC1535"/>
      <c r="NHD1535"/>
      <c r="NHE1535"/>
      <c r="NHF1535"/>
      <c r="NHG1535"/>
      <c r="NHH1535"/>
      <c r="NHI1535"/>
      <c r="NHJ1535"/>
      <c r="NHK1535"/>
      <c r="NHL1535"/>
      <c r="NHM1535"/>
      <c r="NHN1535"/>
      <c r="NHO1535"/>
      <c r="NHP1535"/>
      <c r="NHQ1535"/>
      <c r="NHR1535"/>
      <c r="NHS1535"/>
      <c r="NHT1535"/>
      <c r="NHU1535"/>
      <c r="NHV1535"/>
      <c r="NHW1535"/>
      <c r="NHX1535"/>
      <c r="NHY1535"/>
      <c r="NHZ1535"/>
      <c r="NIA1535"/>
      <c r="NIB1535"/>
      <c r="NIC1535"/>
      <c r="NID1535"/>
      <c r="NIE1535"/>
      <c r="NIF1535"/>
      <c r="NIG1535"/>
      <c r="NIH1535"/>
      <c r="NII1535"/>
      <c r="NIJ1535"/>
      <c r="NIK1535"/>
      <c r="NIL1535"/>
      <c r="NIM1535"/>
      <c r="NIN1535"/>
      <c r="NIO1535"/>
      <c r="NIP1535"/>
      <c r="NIQ1535"/>
      <c r="NIR1535"/>
      <c r="NIS1535"/>
      <c r="NIT1535"/>
      <c r="NIU1535"/>
      <c r="NIV1535"/>
      <c r="NIW1535"/>
      <c r="NIX1535"/>
      <c r="NIY1535"/>
      <c r="NIZ1535"/>
      <c r="NJA1535"/>
      <c r="NJB1535"/>
      <c r="NJC1535"/>
      <c r="NJD1535"/>
      <c r="NJE1535"/>
      <c r="NJF1535"/>
      <c r="NJG1535"/>
      <c r="NJH1535"/>
      <c r="NJI1535"/>
      <c r="NJJ1535"/>
      <c r="NJK1535"/>
      <c r="NJL1535"/>
      <c r="NJM1535"/>
      <c r="NJN1535"/>
      <c r="NJO1535"/>
      <c r="NJP1535"/>
      <c r="NJQ1535"/>
      <c r="NJR1535"/>
      <c r="NJS1535"/>
      <c r="NJT1535"/>
      <c r="NJU1535"/>
      <c r="NJV1535"/>
      <c r="NJW1535"/>
      <c r="NJX1535"/>
      <c r="NJY1535"/>
      <c r="NJZ1535"/>
      <c r="NKA1535"/>
      <c r="NKB1535"/>
      <c r="NKC1535"/>
      <c r="NKD1535"/>
      <c r="NKE1535"/>
      <c r="NKF1535"/>
      <c r="NKG1535"/>
      <c r="NKH1535"/>
      <c r="NKI1535"/>
      <c r="NKJ1535"/>
      <c r="NKK1535"/>
      <c r="NKL1535"/>
      <c r="NKM1535"/>
      <c r="NKN1535"/>
      <c r="NKO1535"/>
      <c r="NKP1535"/>
      <c r="NKQ1535"/>
      <c r="NKR1535"/>
      <c r="NKS1535"/>
      <c r="NKT1535"/>
      <c r="NKU1535"/>
      <c r="NKV1535"/>
      <c r="NKW1535"/>
      <c r="NKX1535"/>
      <c r="NKY1535"/>
      <c r="NKZ1535"/>
      <c r="NLA1535"/>
      <c r="NLB1535"/>
      <c r="NLC1535"/>
      <c r="NLD1535"/>
      <c r="NLE1535"/>
      <c r="NLF1535"/>
      <c r="NLG1535"/>
      <c r="NLH1535"/>
      <c r="NLI1535"/>
      <c r="NLJ1535"/>
      <c r="NLK1535"/>
      <c r="NLL1535"/>
      <c r="NLM1535"/>
      <c r="NLN1535"/>
      <c r="NLO1535"/>
      <c r="NLP1535"/>
      <c r="NLQ1535"/>
      <c r="NLR1535"/>
      <c r="NLS1535"/>
      <c r="NLT1535"/>
      <c r="NLU1535"/>
      <c r="NLV1535"/>
      <c r="NLW1535"/>
      <c r="NLX1535"/>
      <c r="NLY1535"/>
      <c r="NLZ1535"/>
      <c r="NMA1535"/>
      <c r="NMB1535"/>
      <c r="NMC1535"/>
      <c r="NMD1535"/>
      <c r="NME1535"/>
      <c r="NMF1535"/>
      <c r="NMG1535"/>
      <c r="NMH1535"/>
      <c r="NMI1535"/>
      <c r="NMJ1535"/>
      <c r="NMK1535"/>
      <c r="NML1535"/>
      <c r="NMM1535"/>
      <c r="NMN1535"/>
      <c r="NMO1535"/>
      <c r="NMP1535"/>
      <c r="NMQ1535"/>
      <c r="NMR1535"/>
      <c r="NMS1535"/>
      <c r="NMT1535"/>
      <c r="NMU1535"/>
      <c r="NMV1535"/>
      <c r="NMW1535"/>
      <c r="NMX1535"/>
      <c r="NMY1535"/>
      <c r="NMZ1535"/>
      <c r="NNA1535"/>
      <c r="NNB1535"/>
      <c r="NNC1535"/>
      <c r="NND1535"/>
      <c r="NNE1535"/>
      <c r="NNF1535"/>
      <c r="NNG1535"/>
      <c r="NNH1535"/>
      <c r="NNI1535"/>
      <c r="NNJ1535"/>
      <c r="NNK1535"/>
      <c r="NNL1535"/>
      <c r="NNM1535"/>
      <c r="NNN1535"/>
      <c r="NNO1535"/>
      <c r="NNP1535"/>
      <c r="NNQ1535"/>
      <c r="NNR1535"/>
      <c r="NNS1535"/>
      <c r="NNT1535"/>
      <c r="NNU1535"/>
      <c r="NNV1535"/>
      <c r="NNW1535"/>
      <c r="NNX1535"/>
      <c r="NNY1535"/>
      <c r="NNZ1535"/>
      <c r="NOA1535"/>
      <c r="NOB1535"/>
      <c r="NOC1535"/>
      <c r="NOD1535"/>
      <c r="NOE1535"/>
      <c r="NOF1535"/>
      <c r="NOG1535"/>
      <c r="NOH1535"/>
      <c r="NOI1535"/>
      <c r="NOJ1535"/>
      <c r="NOK1535"/>
      <c r="NOL1535"/>
      <c r="NOM1535"/>
      <c r="NON1535"/>
      <c r="NOO1535"/>
      <c r="NOP1535"/>
      <c r="NOQ1535"/>
      <c r="NOR1535"/>
      <c r="NOS1535"/>
      <c r="NOT1535"/>
      <c r="NOU1535"/>
      <c r="NOV1535"/>
      <c r="NOW1535"/>
      <c r="NOX1535"/>
      <c r="NOY1535"/>
      <c r="NOZ1535"/>
      <c r="NPA1535"/>
      <c r="NPB1535"/>
      <c r="NPC1535"/>
      <c r="NPD1535"/>
      <c r="NPE1535"/>
      <c r="NPF1535"/>
      <c r="NPG1535"/>
      <c r="NPH1535"/>
      <c r="NPI1535"/>
      <c r="NPJ1535"/>
      <c r="NPK1535"/>
      <c r="NPL1535"/>
      <c r="NPM1535"/>
      <c r="NPN1535"/>
      <c r="NPO1535"/>
      <c r="NPP1535"/>
      <c r="NPQ1535"/>
      <c r="NPR1535"/>
      <c r="NPS1535"/>
      <c r="NPT1535"/>
      <c r="NPU1535"/>
      <c r="NPV1535"/>
      <c r="NPW1535"/>
      <c r="NPX1535"/>
      <c r="NPY1535"/>
      <c r="NPZ1535"/>
      <c r="NQA1535"/>
      <c r="NQB1535"/>
      <c r="NQC1535"/>
      <c r="NQD1535"/>
      <c r="NQE1535"/>
      <c r="NQF1535"/>
      <c r="NQG1535"/>
      <c r="NQH1535"/>
      <c r="NQI1535"/>
      <c r="NQJ1535"/>
      <c r="NQK1535"/>
      <c r="NQL1535"/>
      <c r="NQM1535"/>
      <c r="NQN1535"/>
      <c r="NQO1535"/>
      <c r="NQP1535"/>
      <c r="NQQ1535"/>
      <c r="NQR1535"/>
      <c r="NQS1535"/>
      <c r="NQT1535"/>
      <c r="NQU1535"/>
      <c r="NQV1535"/>
      <c r="NQW1535"/>
      <c r="NQX1535"/>
      <c r="NQY1535"/>
      <c r="NQZ1535"/>
      <c r="NRA1535"/>
      <c r="NRB1535"/>
      <c r="NRC1535"/>
      <c r="NRD1535"/>
      <c r="NRE1535"/>
      <c r="NRF1535"/>
      <c r="NRG1535"/>
      <c r="NRH1535"/>
      <c r="NRI1535"/>
      <c r="NRJ1535"/>
      <c r="NRK1535"/>
      <c r="NRL1535"/>
      <c r="NRM1535"/>
      <c r="NRN1535"/>
      <c r="NRO1535"/>
      <c r="NRP1535"/>
      <c r="NRQ1535"/>
      <c r="NRR1535"/>
      <c r="NRS1535"/>
      <c r="NRT1535"/>
      <c r="NRU1535"/>
      <c r="NRV1535"/>
      <c r="NRW1535"/>
      <c r="NRX1535"/>
      <c r="NRY1535"/>
      <c r="NRZ1535"/>
      <c r="NSA1535"/>
      <c r="NSB1535"/>
      <c r="NSC1535"/>
      <c r="NSD1535"/>
      <c r="NSE1535"/>
      <c r="NSF1535"/>
      <c r="NSG1535"/>
      <c r="NSH1535"/>
      <c r="NSI1535"/>
      <c r="NSJ1535"/>
      <c r="NSK1535"/>
      <c r="NSL1535"/>
      <c r="NSM1535"/>
      <c r="NSN1535"/>
      <c r="NSO1535"/>
      <c r="NSP1535"/>
      <c r="NSQ1535"/>
      <c r="NSR1535"/>
      <c r="NSS1535"/>
      <c r="NST1535"/>
      <c r="NSU1535"/>
      <c r="NSV1535"/>
      <c r="NSW1535"/>
      <c r="NSX1535"/>
      <c r="NSY1535"/>
      <c r="NSZ1535"/>
      <c r="NTA1535"/>
      <c r="NTB1535"/>
      <c r="NTC1535"/>
      <c r="NTD1535"/>
      <c r="NTE1535"/>
      <c r="NTF1535"/>
      <c r="NTG1535"/>
      <c r="NTH1535"/>
      <c r="NTI1535"/>
      <c r="NTJ1535"/>
      <c r="NTK1535"/>
      <c r="NTL1535"/>
      <c r="NTM1535"/>
      <c r="NTN1535"/>
      <c r="NTO1535"/>
      <c r="NTP1535"/>
      <c r="NTQ1535"/>
      <c r="NTR1535"/>
      <c r="NTS1535"/>
      <c r="NTT1535"/>
      <c r="NTU1535"/>
      <c r="NTV1535"/>
      <c r="NTW1535"/>
      <c r="NTX1535"/>
      <c r="NTY1535"/>
      <c r="NTZ1535"/>
      <c r="NUA1535"/>
      <c r="NUB1535"/>
      <c r="NUC1535"/>
      <c r="NUD1535"/>
      <c r="NUE1535"/>
      <c r="NUF1535"/>
      <c r="NUG1535"/>
      <c r="NUH1535"/>
      <c r="NUI1535"/>
      <c r="NUJ1535"/>
      <c r="NUK1535"/>
      <c r="NUL1535"/>
      <c r="NUM1535"/>
      <c r="NUN1535"/>
      <c r="NUO1535"/>
      <c r="NUP1535"/>
      <c r="NUQ1535"/>
      <c r="NUR1535"/>
      <c r="NUS1535"/>
      <c r="NUT1535"/>
      <c r="NUU1535"/>
      <c r="NUV1535"/>
      <c r="NUW1535"/>
      <c r="NUX1535"/>
      <c r="NUY1535"/>
      <c r="NUZ1535"/>
      <c r="NVA1535"/>
      <c r="NVB1535"/>
      <c r="NVC1535"/>
      <c r="NVD1535"/>
      <c r="NVE1535"/>
      <c r="NVF1535"/>
      <c r="NVG1535"/>
      <c r="NVH1535"/>
      <c r="NVI1535"/>
      <c r="NVJ1535"/>
      <c r="NVK1535"/>
      <c r="NVL1535"/>
      <c r="NVM1535"/>
      <c r="NVN1535"/>
      <c r="NVO1535"/>
      <c r="NVP1535"/>
      <c r="NVQ1535"/>
      <c r="NVR1535"/>
      <c r="NVS1535"/>
      <c r="NVT1535"/>
      <c r="NVU1535"/>
      <c r="NVV1535"/>
      <c r="NVW1535"/>
      <c r="NVX1535"/>
      <c r="NVY1535"/>
      <c r="NVZ1535"/>
      <c r="NWA1535"/>
      <c r="NWB1535"/>
      <c r="NWC1535"/>
      <c r="NWD1535"/>
      <c r="NWE1535"/>
      <c r="NWF1535"/>
      <c r="NWG1535"/>
      <c r="NWH1535"/>
      <c r="NWI1535"/>
      <c r="NWJ1535"/>
      <c r="NWK1535"/>
      <c r="NWL1535"/>
      <c r="NWM1535"/>
      <c r="NWN1535"/>
      <c r="NWO1535"/>
      <c r="NWP1535"/>
      <c r="NWQ1535"/>
      <c r="NWR1535"/>
      <c r="NWS1535"/>
      <c r="NWT1535"/>
      <c r="NWU1535"/>
      <c r="NWV1535"/>
      <c r="NWW1535"/>
      <c r="NWX1535"/>
      <c r="NWY1535"/>
      <c r="NWZ1535"/>
      <c r="NXA1535"/>
      <c r="NXB1535"/>
      <c r="NXC1535"/>
      <c r="NXD1535"/>
      <c r="NXE1535"/>
      <c r="NXF1535"/>
      <c r="NXG1535"/>
      <c r="NXH1535"/>
      <c r="NXI1535"/>
      <c r="NXJ1535"/>
      <c r="NXK1535"/>
      <c r="NXL1535"/>
      <c r="NXM1535"/>
      <c r="NXN1535"/>
      <c r="NXO1535"/>
      <c r="NXP1535"/>
      <c r="NXQ1535"/>
      <c r="NXR1535"/>
      <c r="NXS1535"/>
      <c r="NXT1535"/>
      <c r="NXU1535"/>
      <c r="NXV1535"/>
      <c r="NXW1535"/>
      <c r="NXX1535"/>
      <c r="NXY1535"/>
      <c r="NXZ1535"/>
      <c r="NYA1535"/>
      <c r="NYB1535"/>
      <c r="NYC1535"/>
      <c r="NYD1535"/>
      <c r="NYE1535"/>
      <c r="NYF1535"/>
      <c r="NYG1535"/>
      <c r="NYH1535"/>
      <c r="NYI1535"/>
      <c r="NYJ1535"/>
      <c r="NYK1535"/>
      <c r="NYL1535"/>
      <c r="NYM1535"/>
      <c r="NYN1535"/>
      <c r="NYO1535"/>
      <c r="NYP1535"/>
      <c r="NYQ1535"/>
      <c r="NYR1535"/>
      <c r="NYS1535"/>
      <c r="NYT1535"/>
      <c r="NYU1535"/>
      <c r="NYV1535"/>
      <c r="NYW1535"/>
      <c r="NYX1535"/>
      <c r="NYY1535"/>
      <c r="NYZ1535"/>
      <c r="NZA1535"/>
      <c r="NZB1535"/>
      <c r="NZC1535"/>
      <c r="NZD1535"/>
      <c r="NZE1535"/>
      <c r="NZF1535"/>
      <c r="NZG1535"/>
      <c r="NZH1535"/>
      <c r="NZI1535"/>
      <c r="NZJ1535"/>
      <c r="NZK1535"/>
      <c r="NZL1535"/>
      <c r="NZM1535"/>
      <c r="NZN1535"/>
      <c r="NZO1535"/>
      <c r="NZP1535"/>
      <c r="NZQ1535"/>
      <c r="NZR1535"/>
      <c r="NZS1535"/>
      <c r="NZT1535"/>
      <c r="NZU1535"/>
      <c r="NZV1535"/>
      <c r="NZW1535"/>
      <c r="NZX1535"/>
      <c r="NZY1535"/>
      <c r="NZZ1535"/>
      <c r="OAA1535"/>
      <c r="OAB1535"/>
      <c r="OAC1535"/>
      <c r="OAD1535"/>
      <c r="OAE1535"/>
      <c r="OAF1535"/>
      <c r="OAG1535"/>
      <c r="OAH1535"/>
      <c r="OAI1535"/>
      <c r="OAJ1535"/>
      <c r="OAK1535"/>
      <c r="OAL1535"/>
      <c r="OAM1535"/>
      <c r="OAN1535"/>
      <c r="OAO1535"/>
      <c r="OAP1535"/>
      <c r="OAQ1535"/>
      <c r="OAR1535"/>
      <c r="OAS1535"/>
      <c r="OAT1535"/>
      <c r="OAU1535"/>
      <c r="OAV1535"/>
      <c r="OAW1535"/>
      <c r="OAX1535"/>
      <c r="OAY1535"/>
      <c r="OAZ1535"/>
      <c r="OBA1535"/>
      <c r="OBB1535"/>
      <c r="OBC1535"/>
      <c r="OBD1535"/>
      <c r="OBE1535"/>
      <c r="OBF1535"/>
      <c r="OBG1535"/>
      <c r="OBH1535"/>
      <c r="OBI1535"/>
      <c r="OBJ1535"/>
      <c r="OBK1535"/>
      <c r="OBL1535"/>
      <c r="OBM1535"/>
      <c r="OBN1535"/>
      <c r="OBO1535"/>
      <c r="OBP1535"/>
      <c r="OBQ1535"/>
      <c r="OBR1535"/>
      <c r="OBS1535"/>
      <c r="OBT1535"/>
      <c r="OBU1535"/>
      <c r="OBV1535"/>
      <c r="OBW1535"/>
      <c r="OBX1535"/>
      <c r="OBY1535"/>
      <c r="OBZ1535"/>
      <c r="OCA1535"/>
      <c r="OCB1535"/>
      <c r="OCC1535"/>
      <c r="OCD1535"/>
      <c r="OCE1535"/>
      <c r="OCF1535"/>
      <c r="OCG1535"/>
      <c r="OCH1535"/>
      <c r="OCI1535"/>
      <c r="OCJ1535"/>
      <c r="OCK1535"/>
      <c r="OCL1535"/>
      <c r="OCM1535"/>
      <c r="OCN1535"/>
      <c r="OCO1535"/>
      <c r="OCP1535"/>
      <c r="OCQ1535"/>
      <c r="OCR1535"/>
      <c r="OCS1535"/>
      <c r="OCT1535"/>
      <c r="OCU1535"/>
      <c r="OCV1535"/>
      <c r="OCW1535"/>
      <c r="OCX1535"/>
      <c r="OCY1535"/>
      <c r="OCZ1535"/>
      <c r="ODA1535"/>
      <c r="ODB1535"/>
      <c r="ODC1535"/>
      <c r="ODD1535"/>
      <c r="ODE1535"/>
      <c r="ODF1535"/>
      <c r="ODG1535"/>
      <c r="ODH1535"/>
      <c r="ODI1535"/>
      <c r="ODJ1535"/>
      <c r="ODK1535"/>
      <c r="ODL1535"/>
      <c r="ODM1535"/>
      <c r="ODN1535"/>
      <c r="ODO1535"/>
      <c r="ODP1535"/>
      <c r="ODQ1535"/>
      <c r="ODR1535"/>
      <c r="ODS1535"/>
      <c r="ODT1535"/>
      <c r="ODU1535"/>
      <c r="ODV1535"/>
      <c r="ODW1535"/>
      <c r="ODX1535"/>
      <c r="ODY1535"/>
      <c r="ODZ1535"/>
      <c r="OEA1535"/>
      <c r="OEB1535"/>
      <c r="OEC1535"/>
      <c r="OED1535"/>
      <c r="OEE1535"/>
      <c r="OEF1535"/>
      <c r="OEG1535"/>
      <c r="OEH1535"/>
      <c r="OEI1535"/>
      <c r="OEJ1535"/>
      <c r="OEK1535"/>
      <c r="OEL1535"/>
      <c r="OEM1535"/>
      <c r="OEN1535"/>
      <c r="OEO1535"/>
      <c r="OEP1535"/>
      <c r="OEQ1535"/>
      <c r="OER1535"/>
      <c r="OES1535"/>
      <c r="OET1535"/>
      <c r="OEU1535"/>
      <c r="OEV1535"/>
      <c r="OEW1535"/>
      <c r="OEX1535"/>
      <c r="OEY1535"/>
      <c r="OEZ1535"/>
      <c r="OFA1535"/>
      <c r="OFB1535"/>
      <c r="OFC1535"/>
      <c r="OFD1535"/>
      <c r="OFE1535"/>
      <c r="OFF1535"/>
      <c r="OFG1535"/>
      <c r="OFH1535"/>
      <c r="OFI1535"/>
      <c r="OFJ1535"/>
      <c r="OFK1535"/>
      <c r="OFL1535"/>
      <c r="OFM1535"/>
      <c r="OFN1535"/>
      <c r="OFO1535"/>
      <c r="OFP1535"/>
      <c r="OFQ1535"/>
      <c r="OFR1535"/>
      <c r="OFS1535"/>
      <c r="OFT1535"/>
      <c r="OFU1535"/>
      <c r="OFV1535"/>
      <c r="OFW1535"/>
      <c r="OFX1535"/>
      <c r="OFY1535"/>
      <c r="OFZ1535"/>
      <c r="OGA1535"/>
      <c r="OGB1535"/>
      <c r="OGC1535"/>
      <c r="OGD1535"/>
      <c r="OGE1535"/>
      <c r="OGF1535"/>
      <c r="OGG1535"/>
      <c r="OGH1535"/>
      <c r="OGI1535"/>
      <c r="OGJ1535"/>
      <c r="OGK1535"/>
      <c r="OGL1535"/>
      <c r="OGM1535"/>
      <c r="OGN1535"/>
      <c r="OGO1535"/>
      <c r="OGP1535"/>
      <c r="OGQ1535"/>
      <c r="OGR1535"/>
      <c r="OGS1535"/>
      <c r="OGT1535"/>
      <c r="OGU1535"/>
      <c r="OGV1535"/>
      <c r="OGW1535"/>
      <c r="OGX1535"/>
      <c r="OGY1535"/>
      <c r="OGZ1535"/>
      <c r="OHA1535"/>
      <c r="OHB1535"/>
      <c r="OHC1535"/>
      <c r="OHD1535"/>
      <c r="OHE1535"/>
      <c r="OHF1535"/>
      <c r="OHG1535"/>
      <c r="OHH1535"/>
      <c r="OHI1535"/>
      <c r="OHJ1535"/>
      <c r="OHK1535"/>
      <c r="OHL1535"/>
      <c r="OHM1535"/>
      <c r="OHN1535"/>
      <c r="OHO1535"/>
      <c r="OHP1535"/>
      <c r="OHQ1535"/>
      <c r="OHR1535"/>
      <c r="OHS1535"/>
      <c r="OHT1535"/>
      <c r="OHU1535"/>
      <c r="OHV1535"/>
      <c r="OHW1535"/>
      <c r="OHX1535"/>
      <c r="OHY1535"/>
      <c r="OHZ1535"/>
      <c r="OIA1535"/>
      <c r="OIB1535"/>
      <c r="OIC1535"/>
      <c r="OID1535"/>
      <c r="OIE1535"/>
      <c r="OIF1535"/>
      <c r="OIG1535"/>
      <c r="OIH1535"/>
      <c r="OII1535"/>
      <c r="OIJ1535"/>
      <c r="OIK1535"/>
      <c r="OIL1535"/>
      <c r="OIM1535"/>
      <c r="OIN1535"/>
      <c r="OIO1535"/>
      <c r="OIP1535"/>
      <c r="OIQ1535"/>
      <c r="OIR1535"/>
      <c r="OIS1535"/>
      <c r="OIT1535"/>
      <c r="OIU1535"/>
      <c r="OIV1535"/>
      <c r="OIW1535"/>
      <c r="OIX1535"/>
      <c r="OIY1535"/>
      <c r="OIZ1535"/>
      <c r="OJA1535"/>
      <c r="OJB1535"/>
      <c r="OJC1535"/>
      <c r="OJD1535"/>
      <c r="OJE1535"/>
      <c r="OJF1535"/>
      <c r="OJG1535"/>
      <c r="OJH1535"/>
      <c r="OJI1535"/>
      <c r="OJJ1535"/>
      <c r="OJK1535"/>
      <c r="OJL1535"/>
      <c r="OJM1535"/>
      <c r="OJN1535"/>
      <c r="OJO1535"/>
      <c r="OJP1535"/>
      <c r="OJQ1535"/>
      <c r="OJR1535"/>
      <c r="OJS1535"/>
      <c r="OJT1535"/>
      <c r="OJU1535"/>
      <c r="OJV1535"/>
      <c r="OJW1535"/>
      <c r="OJX1535"/>
      <c r="OJY1535"/>
      <c r="OJZ1535"/>
      <c r="OKA1535"/>
      <c r="OKB1535"/>
      <c r="OKC1535"/>
      <c r="OKD1535"/>
      <c r="OKE1535"/>
      <c r="OKF1535"/>
      <c r="OKG1535"/>
      <c r="OKH1535"/>
      <c r="OKI1535"/>
      <c r="OKJ1535"/>
      <c r="OKK1535"/>
      <c r="OKL1535"/>
      <c r="OKM1535"/>
      <c r="OKN1535"/>
      <c r="OKO1535"/>
      <c r="OKP1535"/>
      <c r="OKQ1535"/>
      <c r="OKR1535"/>
      <c r="OKS1535"/>
      <c r="OKT1535"/>
      <c r="OKU1535"/>
      <c r="OKV1535"/>
      <c r="OKW1535"/>
      <c r="OKX1535"/>
      <c r="OKY1535"/>
      <c r="OKZ1535"/>
      <c r="OLA1535"/>
      <c r="OLB1535"/>
      <c r="OLC1535"/>
      <c r="OLD1535"/>
      <c r="OLE1535"/>
      <c r="OLF1535"/>
      <c r="OLG1535"/>
      <c r="OLH1535"/>
      <c r="OLI1535"/>
      <c r="OLJ1535"/>
      <c r="OLK1535"/>
      <c r="OLL1535"/>
      <c r="OLM1535"/>
      <c r="OLN1535"/>
      <c r="OLO1535"/>
      <c r="OLP1535"/>
      <c r="OLQ1535"/>
      <c r="OLR1535"/>
      <c r="OLS1535"/>
      <c r="OLT1535"/>
      <c r="OLU1535"/>
      <c r="OLV1535"/>
      <c r="OLW1535"/>
      <c r="OLX1535"/>
      <c r="OLY1535"/>
      <c r="OLZ1535"/>
      <c r="OMA1535"/>
      <c r="OMB1535"/>
      <c r="OMC1535"/>
      <c r="OMD1535"/>
      <c r="OME1535"/>
      <c r="OMF1535"/>
      <c r="OMG1535"/>
      <c r="OMH1535"/>
      <c r="OMI1535"/>
      <c r="OMJ1535"/>
      <c r="OMK1535"/>
      <c r="OML1535"/>
      <c r="OMM1535"/>
      <c r="OMN1535"/>
      <c r="OMO1535"/>
      <c r="OMP1535"/>
      <c r="OMQ1535"/>
      <c r="OMR1535"/>
      <c r="OMS1535"/>
      <c r="OMT1535"/>
      <c r="OMU1535"/>
      <c r="OMV1535"/>
      <c r="OMW1535"/>
      <c r="OMX1535"/>
      <c r="OMY1535"/>
      <c r="OMZ1535"/>
      <c r="ONA1535"/>
      <c r="ONB1535"/>
      <c r="ONC1535"/>
      <c r="OND1535"/>
      <c r="ONE1535"/>
      <c r="ONF1535"/>
      <c r="ONG1535"/>
      <c r="ONH1535"/>
      <c r="ONI1535"/>
      <c r="ONJ1535"/>
      <c r="ONK1535"/>
      <c r="ONL1535"/>
      <c r="ONM1535"/>
      <c r="ONN1535"/>
      <c r="ONO1535"/>
      <c r="ONP1535"/>
      <c r="ONQ1535"/>
      <c r="ONR1535"/>
      <c r="ONS1535"/>
      <c r="ONT1535"/>
      <c r="ONU1535"/>
      <c r="ONV1535"/>
      <c r="ONW1535"/>
      <c r="ONX1535"/>
      <c r="ONY1535"/>
      <c r="ONZ1535"/>
      <c r="OOA1535"/>
      <c r="OOB1535"/>
      <c r="OOC1535"/>
      <c r="OOD1535"/>
      <c r="OOE1535"/>
      <c r="OOF1535"/>
      <c r="OOG1535"/>
      <c r="OOH1535"/>
      <c r="OOI1535"/>
      <c r="OOJ1535"/>
      <c r="OOK1535"/>
      <c r="OOL1535"/>
      <c r="OOM1535"/>
      <c r="OON1535"/>
      <c r="OOO1535"/>
      <c r="OOP1535"/>
      <c r="OOQ1535"/>
      <c r="OOR1535"/>
      <c r="OOS1535"/>
      <c r="OOT1535"/>
      <c r="OOU1535"/>
      <c r="OOV1535"/>
      <c r="OOW1535"/>
      <c r="OOX1535"/>
      <c r="OOY1535"/>
      <c r="OOZ1535"/>
      <c r="OPA1535"/>
      <c r="OPB1535"/>
      <c r="OPC1535"/>
      <c r="OPD1535"/>
      <c r="OPE1535"/>
      <c r="OPF1535"/>
      <c r="OPG1535"/>
      <c r="OPH1535"/>
      <c r="OPI1535"/>
      <c r="OPJ1535"/>
      <c r="OPK1535"/>
      <c r="OPL1535"/>
      <c r="OPM1535"/>
      <c r="OPN1535"/>
      <c r="OPO1535"/>
      <c r="OPP1535"/>
      <c r="OPQ1535"/>
      <c r="OPR1535"/>
      <c r="OPS1535"/>
      <c r="OPT1535"/>
      <c r="OPU1535"/>
      <c r="OPV1535"/>
      <c r="OPW1535"/>
      <c r="OPX1535"/>
      <c r="OPY1535"/>
      <c r="OPZ1535"/>
      <c r="OQA1535"/>
      <c r="OQB1535"/>
      <c r="OQC1535"/>
      <c r="OQD1535"/>
      <c r="OQE1535"/>
      <c r="OQF1535"/>
      <c r="OQG1535"/>
      <c r="OQH1535"/>
      <c r="OQI1535"/>
      <c r="OQJ1535"/>
      <c r="OQK1535"/>
      <c r="OQL1535"/>
      <c r="OQM1535"/>
      <c r="OQN1535"/>
      <c r="OQO1535"/>
      <c r="OQP1535"/>
      <c r="OQQ1535"/>
      <c r="OQR1535"/>
      <c r="OQS1535"/>
      <c r="OQT1535"/>
      <c r="OQU1535"/>
      <c r="OQV1535"/>
      <c r="OQW1535"/>
      <c r="OQX1535"/>
      <c r="OQY1535"/>
      <c r="OQZ1535"/>
      <c r="ORA1535"/>
      <c r="ORB1535"/>
      <c r="ORC1535"/>
      <c r="ORD1535"/>
      <c r="ORE1535"/>
      <c r="ORF1535"/>
      <c r="ORG1535"/>
      <c r="ORH1535"/>
      <c r="ORI1535"/>
      <c r="ORJ1535"/>
      <c r="ORK1535"/>
      <c r="ORL1535"/>
      <c r="ORM1535"/>
      <c r="ORN1535"/>
      <c r="ORO1535"/>
      <c r="ORP1535"/>
      <c r="ORQ1535"/>
      <c r="ORR1535"/>
      <c r="ORS1535"/>
      <c r="ORT1535"/>
      <c r="ORU1535"/>
      <c r="ORV1535"/>
      <c r="ORW1535"/>
      <c r="ORX1535"/>
      <c r="ORY1535"/>
      <c r="ORZ1535"/>
      <c r="OSA1535"/>
      <c r="OSB1535"/>
      <c r="OSC1535"/>
      <c r="OSD1535"/>
      <c r="OSE1535"/>
      <c r="OSF1535"/>
      <c r="OSG1535"/>
      <c r="OSH1535"/>
      <c r="OSI1535"/>
      <c r="OSJ1535"/>
      <c r="OSK1535"/>
      <c r="OSL1535"/>
      <c r="OSM1535"/>
      <c r="OSN1535"/>
      <c r="OSO1535"/>
      <c r="OSP1535"/>
      <c r="OSQ1535"/>
      <c r="OSR1535"/>
      <c r="OSS1535"/>
      <c r="OST1535"/>
      <c r="OSU1535"/>
      <c r="OSV1535"/>
      <c r="OSW1535"/>
      <c r="OSX1535"/>
      <c r="OSY1535"/>
      <c r="OSZ1535"/>
      <c r="OTA1535"/>
      <c r="OTB1535"/>
      <c r="OTC1535"/>
      <c r="OTD1535"/>
      <c r="OTE1535"/>
      <c r="OTF1535"/>
      <c r="OTG1535"/>
      <c r="OTH1535"/>
      <c r="OTI1535"/>
      <c r="OTJ1535"/>
      <c r="OTK1535"/>
      <c r="OTL1535"/>
      <c r="OTM1535"/>
      <c r="OTN1535"/>
      <c r="OTO1535"/>
      <c r="OTP1535"/>
      <c r="OTQ1535"/>
      <c r="OTR1535"/>
      <c r="OTS1535"/>
      <c r="OTT1535"/>
      <c r="OTU1535"/>
      <c r="OTV1535"/>
      <c r="OTW1535"/>
      <c r="OTX1535"/>
      <c r="OTY1535"/>
      <c r="OTZ1535"/>
      <c r="OUA1535"/>
      <c r="OUB1535"/>
      <c r="OUC1535"/>
      <c r="OUD1535"/>
      <c r="OUE1535"/>
      <c r="OUF1535"/>
      <c r="OUG1535"/>
      <c r="OUH1535"/>
      <c r="OUI1535"/>
      <c r="OUJ1535"/>
      <c r="OUK1535"/>
      <c r="OUL1535"/>
      <c r="OUM1535"/>
      <c r="OUN1535"/>
      <c r="OUO1535"/>
      <c r="OUP1535"/>
      <c r="OUQ1535"/>
      <c r="OUR1535"/>
      <c r="OUS1535"/>
      <c r="OUT1535"/>
      <c r="OUU1535"/>
      <c r="OUV1535"/>
      <c r="OUW1535"/>
      <c r="OUX1535"/>
      <c r="OUY1535"/>
      <c r="OUZ1535"/>
      <c r="OVA1535"/>
      <c r="OVB1535"/>
      <c r="OVC1535"/>
      <c r="OVD1535"/>
      <c r="OVE1535"/>
      <c r="OVF1535"/>
      <c r="OVG1535"/>
      <c r="OVH1535"/>
      <c r="OVI1535"/>
      <c r="OVJ1535"/>
      <c r="OVK1535"/>
      <c r="OVL1535"/>
      <c r="OVM1535"/>
      <c r="OVN1535"/>
      <c r="OVO1535"/>
      <c r="OVP1535"/>
      <c r="OVQ1535"/>
      <c r="OVR1535"/>
      <c r="OVS1535"/>
      <c r="OVT1535"/>
      <c r="OVU1535"/>
      <c r="OVV1535"/>
      <c r="OVW1535"/>
      <c r="OVX1535"/>
      <c r="OVY1535"/>
      <c r="OVZ1535"/>
      <c r="OWA1535"/>
      <c r="OWB1535"/>
      <c r="OWC1535"/>
      <c r="OWD1535"/>
      <c r="OWE1535"/>
      <c r="OWF1535"/>
      <c r="OWG1535"/>
      <c r="OWH1535"/>
      <c r="OWI1535"/>
      <c r="OWJ1535"/>
      <c r="OWK1535"/>
      <c r="OWL1535"/>
      <c r="OWM1535"/>
      <c r="OWN1535"/>
      <c r="OWO1535"/>
      <c r="OWP1535"/>
      <c r="OWQ1535"/>
      <c r="OWR1535"/>
      <c r="OWS1535"/>
      <c r="OWT1535"/>
      <c r="OWU1535"/>
      <c r="OWV1535"/>
      <c r="OWW1535"/>
      <c r="OWX1535"/>
      <c r="OWY1535"/>
      <c r="OWZ1535"/>
      <c r="OXA1535"/>
      <c r="OXB1535"/>
      <c r="OXC1535"/>
      <c r="OXD1535"/>
      <c r="OXE1535"/>
      <c r="OXF1535"/>
      <c r="OXG1535"/>
      <c r="OXH1535"/>
      <c r="OXI1535"/>
      <c r="OXJ1535"/>
      <c r="OXK1535"/>
      <c r="OXL1535"/>
      <c r="OXM1535"/>
      <c r="OXN1535"/>
      <c r="OXO1535"/>
      <c r="OXP1535"/>
      <c r="OXQ1535"/>
      <c r="OXR1535"/>
      <c r="OXS1535"/>
      <c r="OXT1535"/>
      <c r="OXU1535"/>
      <c r="OXV1535"/>
      <c r="OXW1535"/>
      <c r="OXX1535"/>
      <c r="OXY1535"/>
      <c r="OXZ1535"/>
      <c r="OYA1535"/>
      <c r="OYB1535"/>
      <c r="OYC1535"/>
      <c r="OYD1535"/>
      <c r="OYE1535"/>
      <c r="OYF1535"/>
      <c r="OYG1535"/>
      <c r="OYH1535"/>
      <c r="OYI1535"/>
      <c r="OYJ1535"/>
      <c r="OYK1535"/>
      <c r="OYL1535"/>
      <c r="OYM1535"/>
      <c r="OYN1535"/>
      <c r="OYO1535"/>
      <c r="OYP1535"/>
      <c r="OYQ1535"/>
      <c r="OYR1535"/>
      <c r="OYS1535"/>
      <c r="OYT1535"/>
      <c r="OYU1535"/>
      <c r="OYV1535"/>
      <c r="OYW1535"/>
      <c r="OYX1535"/>
      <c r="OYY1535"/>
      <c r="OYZ1535"/>
      <c r="OZA1535"/>
      <c r="OZB1535"/>
      <c r="OZC1535"/>
      <c r="OZD1535"/>
      <c r="OZE1535"/>
      <c r="OZF1535"/>
      <c r="OZG1535"/>
      <c r="OZH1535"/>
      <c r="OZI1535"/>
      <c r="OZJ1535"/>
      <c r="OZK1535"/>
      <c r="OZL1535"/>
      <c r="OZM1535"/>
      <c r="OZN1535"/>
      <c r="OZO1535"/>
      <c r="OZP1535"/>
      <c r="OZQ1535"/>
      <c r="OZR1535"/>
      <c r="OZS1535"/>
      <c r="OZT1535"/>
      <c r="OZU1535"/>
      <c r="OZV1535"/>
      <c r="OZW1535"/>
      <c r="OZX1535"/>
      <c r="OZY1535"/>
      <c r="OZZ1535"/>
      <c r="PAA1535"/>
      <c r="PAB1535"/>
      <c r="PAC1535"/>
      <c r="PAD1535"/>
      <c r="PAE1535"/>
      <c r="PAF1535"/>
      <c r="PAG1535"/>
      <c r="PAH1535"/>
      <c r="PAI1535"/>
      <c r="PAJ1535"/>
      <c r="PAK1535"/>
      <c r="PAL1535"/>
      <c r="PAM1535"/>
      <c r="PAN1535"/>
      <c r="PAO1535"/>
      <c r="PAP1535"/>
      <c r="PAQ1535"/>
      <c r="PAR1535"/>
      <c r="PAS1535"/>
      <c r="PAT1535"/>
      <c r="PAU1535"/>
      <c r="PAV1535"/>
      <c r="PAW1535"/>
      <c r="PAX1535"/>
      <c r="PAY1535"/>
      <c r="PAZ1535"/>
      <c r="PBA1535"/>
      <c r="PBB1535"/>
      <c r="PBC1535"/>
      <c r="PBD1535"/>
      <c r="PBE1535"/>
      <c r="PBF1535"/>
      <c r="PBG1535"/>
      <c r="PBH1535"/>
      <c r="PBI1535"/>
      <c r="PBJ1535"/>
      <c r="PBK1535"/>
      <c r="PBL1535"/>
      <c r="PBM1535"/>
      <c r="PBN1535"/>
      <c r="PBO1535"/>
      <c r="PBP1535"/>
      <c r="PBQ1535"/>
      <c r="PBR1535"/>
      <c r="PBS1535"/>
      <c r="PBT1535"/>
      <c r="PBU1535"/>
      <c r="PBV1535"/>
      <c r="PBW1535"/>
      <c r="PBX1535"/>
      <c r="PBY1535"/>
      <c r="PBZ1535"/>
      <c r="PCA1535"/>
      <c r="PCB1535"/>
      <c r="PCC1535"/>
      <c r="PCD1535"/>
      <c r="PCE1535"/>
      <c r="PCF1535"/>
      <c r="PCG1535"/>
      <c r="PCH1535"/>
      <c r="PCI1535"/>
      <c r="PCJ1535"/>
      <c r="PCK1535"/>
      <c r="PCL1535"/>
      <c r="PCM1535"/>
      <c r="PCN1535"/>
      <c r="PCO1535"/>
      <c r="PCP1535"/>
      <c r="PCQ1535"/>
      <c r="PCR1535"/>
      <c r="PCS1535"/>
      <c r="PCT1535"/>
      <c r="PCU1535"/>
      <c r="PCV1535"/>
      <c r="PCW1535"/>
      <c r="PCX1535"/>
      <c r="PCY1535"/>
      <c r="PCZ1535"/>
      <c r="PDA1535"/>
      <c r="PDB1535"/>
      <c r="PDC1535"/>
      <c r="PDD1535"/>
      <c r="PDE1535"/>
      <c r="PDF1535"/>
      <c r="PDG1535"/>
      <c r="PDH1535"/>
      <c r="PDI1535"/>
      <c r="PDJ1535"/>
      <c r="PDK1535"/>
      <c r="PDL1535"/>
      <c r="PDM1535"/>
      <c r="PDN1535"/>
      <c r="PDO1535"/>
      <c r="PDP1535"/>
      <c r="PDQ1535"/>
      <c r="PDR1535"/>
      <c r="PDS1535"/>
      <c r="PDT1535"/>
      <c r="PDU1535"/>
      <c r="PDV1535"/>
      <c r="PDW1535"/>
      <c r="PDX1535"/>
      <c r="PDY1535"/>
      <c r="PDZ1535"/>
      <c r="PEA1535"/>
      <c r="PEB1535"/>
      <c r="PEC1535"/>
      <c r="PED1535"/>
      <c r="PEE1535"/>
      <c r="PEF1535"/>
      <c r="PEG1535"/>
      <c r="PEH1535"/>
      <c r="PEI1535"/>
      <c r="PEJ1535"/>
      <c r="PEK1535"/>
      <c r="PEL1535"/>
      <c r="PEM1535"/>
      <c r="PEN1535"/>
      <c r="PEO1535"/>
      <c r="PEP1535"/>
      <c r="PEQ1535"/>
      <c r="PER1535"/>
      <c r="PES1535"/>
      <c r="PET1535"/>
      <c r="PEU1535"/>
      <c r="PEV1535"/>
      <c r="PEW1535"/>
      <c r="PEX1535"/>
      <c r="PEY1535"/>
      <c r="PEZ1535"/>
      <c r="PFA1535"/>
      <c r="PFB1535"/>
      <c r="PFC1535"/>
      <c r="PFD1535"/>
      <c r="PFE1535"/>
      <c r="PFF1535"/>
      <c r="PFG1535"/>
      <c r="PFH1535"/>
      <c r="PFI1535"/>
      <c r="PFJ1535"/>
      <c r="PFK1535"/>
      <c r="PFL1535"/>
      <c r="PFM1535"/>
      <c r="PFN1535"/>
      <c r="PFO1535"/>
      <c r="PFP1535"/>
      <c r="PFQ1535"/>
      <c r="PFR1535"/>
      <c r="PFS1535"/>
      <c r="PFT1535"/>
      <c r="PFU1535"/>
      <c r="PFV1535"/>
      <c r="PFW1535"/>
      <c r="PFX1535"/>
      <c r="PFY1535"/>
      <c r="PFZ1535"/>
      <c r="PGA1535"/>
      <c r="PGB1535"/>
      <c r="PGC1535"/>
      <c r="PGD1535"/>
      <c r="PGE1535"/>
      <c r="PGF1535"/>
      <c r="PGG1535"/>
      <c r="PGH1535"/>
      <c r="PGI1535"/>
      <c r="PGJ1535"/>
      <c r="PGK1535"/>
      <c r="PGL1535"/>
      <c r="PGM1535"/>
      <c r="PGN1535"/>
      <c r="PGO1535"/>
      <c r="PGP1535"/>
      <c r="PGQ1535"/>
      <c r="PGR1535"/>
      <c r="PGS1535"/>
      <c r="PGT1535"/>
      <c r="PGU1535"/>
      <c r="PGV1535"/>
      <c r="PGW1535"/>
      <c r="PGX1535"/>
      <c r="PGY1535"/>
      <c r="PGZ1535"/>
      <c r="PHA1535"/>
      <c r="PHB1535"/>
      <c r="PHC1535"/>
      <c r="PHD1535"/>
      <c r="PHE1535"/>
      <c r="PHF1535"/>
      <c r="PHG1535"/>
      <c r="PHH1535"/>
      <c r="PHI1535"/>
      <c r="PHJ1535"/>
      <c r="PHK1535"/>
      <c r="PHL1535"/>
      <c r="PHM1535"/>
      <c r="PHN1535"/>
      <c r="PHO1535"/>
      <c r="PHP1535"/>
      <c r="PHQ1535"/>
      <c r="PHR1535"/>
      <c r="PHS1535"/>
      <c r="PHT1535"/>
      <c r="PHU1535"/>
      <c r="PHV1535"/>
      <c r="PHW1535"/>
      <c r="PHX1535"/>
      <c r="PHY1535"/>
      <c r="PHZ1535"/>
      <c r="PIA1535"/>
      <c r="PIB1535"/>
      <c r="PIC1535"/>
      <c r="PID1535"/>
      <c r="PIE1535"/>
      <c r="PIF1535"/>
      <c r="PIG1535"/>
      <c r="PIH1535"/>
      <c r="PII1535"/>
      <c r="PIJ1535"/>
      <c r="PIK1535"/>
      <c r="PIL1535"/>
      <c r="PIM1535"/>
      <c r="PIN1535"/>
      <c r="PIO1535"/>
      <c r="PIP1535"/>
      <c r="PIQ1535"/>
      <c r="PIR1535"/>
      <c r="PIS1535"/>
      <c r="PIT1535"/>
      <c r="PIU1535"/>
      <c r="PIV1535"/>
      <c r="PIW1535"/>
      <c r="PIX1535"/>
      <c r="PIY1535"/>
      <c r="PIZ1535"/>
      <c r="PJA1535"/>
      <c r="PJB1535"/>
      <c r="PJC1535"/>
      <c r="PJD1535"/>
      <c r="PJE1535"/>
      <c r="PJF1535"/>
      <c r="PJG1535"/>
      <c r="PJH1535"/>
      <c r="PJI1535"/>
      <c r="PJJ1535"/>
      <c r="PJK1535"/>
      <c r="PJL1535"/>
      <c r="PJM1535"/>
      <c r="PJN1535"/>
      <c r="PJO1535"/>
      <c r="PJP1535"/>
      <c r="PJQ1535"/>
      <c r="PJR1535"/>
      <c r="PJS1535"/>
      <c r="PJT1535"/>
      <c r="PJU1535"/>
      <c r="PJV1535"/>
      <c r="PJW1535"/>
      <c r="PJX1535"/>
      <c r="PJY1535"/>
      <c r="PJZ1535"/>
      <c r="PKA1535"/>
      <c r="PKB1535"/>
      <c r="PKC1535"/>
      <c r="PKD1535"/>
      <c r="PKE1535"/>
      <c r="PKF1535"/>
      <c r="PKG1535"/>
      <c r="PKH1535"/>
      <c r="PKI1535"/>
      <c r="PKJ1535"/>
      <c r="PKK1535"/>
      <c r="PKL1535"/>
      <c r="PKM1535"/>
      <c r="PKN1535"/>
      <c r="PKO1535"/>
      <c r="PKP1535"/>
      <c r="PKQ1535"/>
      <c r="PKR1535"/>
      <c r="PKS1535"/>
      <c r="PKT1535"/>
      <c r="PKU1535"/>
      <c r="PKV1535"/>
      <c r="PKW1535"/>
      <c r="PKX1535"/>
      <c r="PKY1535"/>
      <c r="PKZ1535"/>
      <c r="PLA1535"/>
      <c r="PLB1535"/>
      <c r="PLC1535"/>
      <c r="PLD1535"/>
      <c r="PLE1535"/>
      <c r="PLF1535"/>
      <c r="PLG1535"/>
      <c r="PLH1535"/>
      <c r="PLI1535"/>
      <c r="PLJ1535"/>
      <c r="PLK1535"/>
      <c r="PLL1535"/>
      <c r="PLM1535"/>
      <c r="PLN1535"/>
      <c r="PLO1535"/>
      <c r="PLP1535"/>
      <c r="PLQ1535"/>
      <c r="PLR1535"/>
      <c r="PLS1535"/>
      <c r="PLT1535"/>
      <c r="PLU1535"/>
      <c r="PLV1535"/>
      <c r="PLW1535"/>
      <c r="PLX1535"/>
      <c r="PLY1535"/>
      <c r="PLZ1535"/>
      <c r="PMA1535"/>
      <c r="PMB1535"/>
      <c r="PMC1535"/>
      <c r="PMD1535"/>
      <c r="PME1535"/>
      <c r="PMF1535"/>
      <c r="PMG1535"/>
      <c r="PMH1535"/>
      <c r="PMI1535"/>
      <c r="PMJ1535"/>
      <c r="PMK1535"/>
      <c r="PML1535"/>
      <c r="PMM1535"/>
      <c r="PMN1535"/>
      <c r="PMO1535"/>
      <c r="PMP1535"/>
      <c r="PMQ1535"/>
      <c r="PMR1535"/>
      <c r="PMS1535"/>
      <c r="PMT1535"/>
      <c r="PMU1535"/>
      <c r="PMV1535"/>
      <c r="PMW1535"/>
      <c r="PMX1535"/>
      <c r="PMY1535"/>
      <c r="PMZ1535"/>
      <c r="PNA1535"/>
      <c r="PNB1535"/>
      <c r="PNC1535"/>
      <c r="PND1535"/>
      <c r="PNE1535"/>
      <c r="PNF1535"/>
      <c r="PNG1535"/>
      <c r="PNH1535"/>
      <c r="PNI1535"/>
      <c r="PNJ1535"/>
      <c r="PNK1535"/>
      <c r="PNL1535"/>
      <c r="PNM1535"/>
      <c r="PNN1535"/>
      <c r="PNO1535"/>
      <c r="PNP1535"/>
      <c r="PNQ1535"/>
      <c r="PNR1535"/>
      <c r="PNS1535"/>
      <c r="PNT1535"/>
      <c r="PNU1535"/>
      <c r="PNV1535"/>
      <c r="PNW1535"/>
      <c r="PNX1535"/>
      <c r="PNY1535"/>
      <c r="PNZ1535"/>
      <c r="POA1535"/>
      <c r="POB1535"/>
      <c r="POC1535"/>
      <c r="POD1535"/>
      <c r="POE1535"/>
      <c r="POF1535"/>
      <c r="POG1535"/>
      <c r="POH1535"/>
      <c r="POI1535"/>
      <c r="POJ1535"/>
      <c r="POK1535"/>
      <c r="POL1535"/>
      <c r="POM1535"/>
      <c r="PON1535"/>
      <c r="POO1535"/>
      <c r="POP1535"/>
      <c r="POQ1535"/>
      <c r="POR1535"/>
      <c r="POS1535"/>
      <c r="POT1535"/>
      <c r="POU1535"/>
      <c r="POV1535"/>
      <c r="POW1535"/>
      <c r="POX1535"/>
      <c r="POY1535"/>
      <c r="POZ1535"/>
      <c r="PPA1535"/>
      <c r="PPB1535"/>
      <c r="PPC1535"/>
      <c r="PPD1535"/>
      <c r="PPE1535"/>
      <c r="PPF1535"/>
      <c r="PPG1535"/>
      <c r="PPH1535"/>
      <c r="PPI1535"/>
      <c r="PPJ1535"/>
      <c r="PPK1535"/>
      <c r="PPL1535"/>
      <c r="PPM1535"/>
      <c r="PPN1535"/>
      <c r="PPO1535"/>
      <c r="PPP1535"/>
      <c r="PPQ1535"/>
      <c r="PPR1535"/>
      <c r="PPS1535"/>
      <c r="PPT1535"/>
      <c r="PPU1535"/>
      <c r="PPV1535"/>
      <c r="PPW1535"/>
      <c r="PPX1535"/>
      <c r="PPY1535"/>
      <c r="PPZ1535"/>
      <c r="PQA1535"/>
      <c r="PQB1535"/>
      <c r="PQC1535"/>
      <c r="PQD1535"/>
      <c r="PQE1535"/>
      <c r="PQF1535"/>
      <c r="PQG1535"/>
      <c r="PQH1535"/>
      <c r="PQI1535"/>
      <c r="PQJ1535"/>
      <c r="PQK1535"/>
      <c r="PQL1535"/>
      <c r="PQM1535"/>
      <c r="PQN1535"/>
      <c r="PQO1535"/>
      <c r="PQP1535"/>
      <c r="PQQ1535"/>
      <c r="PQR1535"/>
      <c r="PQS1535"/>
      <c r="PQT1535"/>
      <c r="PQU1535"/>
      <c r="PQV1535"/>
      <c r="PQW1535"/>
      <c r="PQX1535"/>
      <c r="PQY1535"/>
      <c r="PQZ1535"/>
      <c r="PRA1535"/>
      <c r="PRB1535"/>
      <c r="PRC1535"/>
      <c r="PRD1535"/>
      <c r="PRE1535"/>
      <c r="PRF1535"/>
      <c r="PRG1535"/>
      <c r="PRH1535"/>
      <c r="PRI1535"/>
      <c r="PRJ1535"/>
      <c r="PRK1535"/>
      <c r="PRL1535"/>
      <c r="PRM1535"/>
      <c r="PRN1535"/>
      <c r="PRO1535"/>
      <c r="PRP1535"/>
      <c r="PRQ1535"/>
      <c r="PRR1535"/>
      <c r="PRS1535"/>
      <c r="PRT1535"/>
      <c r="PRU1535"/>
      <c r="PRV1535"/>
      <c r="PRW1535"/>
      <c r="PRX1535"/>
      <c r="PRY1535"/>
      <c r="PRZ1535"/>
      <c r="PSA1535"/>
      <c r="PSB1535"/>
      <c r="PSC1535"/>
      <c r="PSD1535"/>
      <c r="PSE1535"/>
      <c r="PSF1535"/>
      <c r="PSG1535"/>
      <c r="PSH1535"/>
      <c r="PSI1535"/>
      <c r="PSJ1535"/>
      <c r="PSK1535"/>
      <c r="PSL1535"/>
      <c r="PSM1535"/>
      <c r="PSN1535"/>
      <c r="PSO1535"/>
      <c r="PSP1535"/>
      <c r="PSQ1535"/>
      <c r="PSR1535"/>
      <c r="PSS1535"/>
      <c r="PST1535"/>
      <c r="PSU1535"/>
      <c r="PSV1535"/>
      <c r="PSW1535"/>
      <c r="PSX1535"/>
      <c r="PSY1535"/>
      <c r="PSZ1535"/>
      <c r="PTA1535"/>
      <c r="PTB1535"/>
      <c r="PTC1535"/>
      <c r="PTD1535"/>
      <c r="PTE1535"/>
      <c r="PTF1535"/>
      <c r="PTG1535"/>
      <c r="PTH1535"/>
      <c r="PTI1535"/>
      <c r="PTJ1535"/>
      <c r="PTK1535"/>
      <c r="PTL1535"/>
      <c r="PTM1535"/>
      <c r="PTN1535"/>
      <c r="PTO1535"/>
      <c r="PTP1535"/>
      <c r="PTQ1535"/>
      <c r="PTR1535"/>
      <c r="PTS1535"/>
      <c r="PTT1535"/>
      <c r="PTU1535"/>
      <c r="PTV1535"/>
      <c r="PTW1535"/>
      <c r="PTX1535"/>
      <c r="PTY1535"/>
      <c r="PTZ1535"/>
      <c r="PUA1535"/>
      <c r="PUB1535"/>
      <c r="PUC1535"/>
      <c r="PUD1535"/>
      <c r="PUE1535"/>
      <c r="PUF1535"/>
      <c r="PUG1535"/>
      <c r="PUH1535"/>
      <c r="PUI1535"/>
      <c r="PUJ1535"/>
      <c r="PUK1535"/>
      <c r="PUL1535"/>
      <c r="PUM1535"/>
      <c r="PUN1535"/>
      <c r="PUO1535"/>
      <c r="PUP1535"/>
      <c r="PUQ1535"/>
      <c r="PUR1535"/>
      <c r="PUS1535"/>
      <c r="PUT1535"/>
      <c r="PUU1535"/>
      <c r="PUV1535"/>
      <c r="PUW1535"/>
      <c r="PUX1535"/>
      <c r="PUY1535"/>
      <c r="PUZ1535"/>
      <c r="PVA1535"/>
      <c r="PVB1535"/>
      <c r="PVC1535"/>
      <c r="PVD1535"/>
      <c r="PVE1535"/>
      <c r="PVF1535"/>
      <c r="PVG1535"/>
      <c r="PVH1535"/>
      <c r="PVI1535"/>
      <c r="PVJ1535"/>
      <c r="PVK1535"/>
      <c r="PVL1535"/>
      <c r="PVM1535"/>
      <c r="PVN1535"/>
      <c r="PVO1535"/>
      <c r="PVP1535"/>
      <c r="PVQ1535"/>
      <c r="PVR1535"/>
      <c r="PVS1535"/>
      <c r="PVT1535"/>
      <c r="PVU1535"/>
      <c r="PVV1535"/>
      <c r="PVW1535"/>
      <c r="PVX1535"/>
      <c r="PVY1535"/>
      <c r="PVZ1535"/>
      <c r="PWA1535"/>
      <c r="PWB1535"/>
      <c r="PWC1535"/>
      <c r="PWD1535"/>
      <c r="PWE1535"/>
      <c r="PWF1535"/>
      <c r="PWG1535"/>
      <c r="PWH1535"/>
      <c r="PWI1535"/>
      <c r="PWJ1535"/>
      <c r="PWK1535"/>
      <c r="PWL1535"/>
      <c r="PWM1535"/>
      <c r="PWN1535"/>
      <c r="PWO1535"/>
      <c r="PWP1535"/>
      <c r="PWQ1535"/>
      <c r="PWR1535"/>
      <c r="PWS1535"/>
      <c r="PWT1535"/>
      <c r="PWU1535"/>
      <c r="PWV1535"/>
      <c r="PWW1535"/>
      <c r="PWX1535"/>
      <c r="PWY1535"/>
      <c r="PWZ1535"/>
      <c r="PXA1535"/>
      <c r="PXB1535"/>
      <c r="PXC1535"/>
      <c r="PXD1535"/>
      <c r="PXE1535"/>
      <c r="PXF1535"/>
      <c r="PXG1535"/>
      <c r="PXH1535"/>
      <c r="PXI1535"/>
      <c r="PXJ1535"/>
      <c r="PXK1535"/>
      <c r="PXL1535"/>
      <c r="PXM1535"/>
      <c r="PXN1535"/>
      <c r="PXO1535"/>
      <c r="PXP1535"/>
      <c r="PXQ1535"/>
      <c r="PXR1535"/>
      <c r="PXS1535"/>
      <c r="PXT1535"/>
      <c r="PXU1535"/>
      <c r="PXV1535"/>
      <c r="PXW1535"/>
      <c r="PXX1535"/>
      <c r="PXY1535"/>
      <c r="PXZ1535"/>
      <c r="PYA1535"/>
      <c r="PYB1535"/>
      <c r="PYC1535"/>
      <c r="PYD1535"/>
      <c r="PYE1535"/>
      <c r="PYF1535"/>
      <c r="PYG1535"/>
      <c r="PYH1535"/>
      <c r="PYI1535"/>
      <c r="PYJ1535"/>
      <c r="PYK1535"/>
      <c r="PYL1535"/>
      <c r="PYM1535"/>
      <c r="PYN1535"/>
      <c r="PYO1535"/>
      <c r="PYP1535"/>
      <c r="PYQ1535"/>
      <c r="PYR1535"/>
      <c r="PYS1535"/>
      <c r="PYT1535"/>
      <c r="PYU1535"/>
      <c r="PYV1535"/>
      <c r="PYW1535"/>
      <c r="PYX1535"/>
      <c r="PYY1535"/>
      <c r="PYZ1535"/>
      <c r="PZA1535"/>
      <c r="PZB1535"/>
      <c r="PZC1535"/>
      <c r="PZD1535"/>
      <c r="PZE1535"/>
      <c r="PZF1535"/>
      <c r="PZG1535"/>
      <c r="PZH1535"/>
      <c r="PZI1535"/>
      <c r="PZJ1535"/>
      <c r="PZK1535"/>
      <c r="PZL1535"/>
      <c r="PZM1535"/>
      <c r="PZN1535"/>
      <c r="PZO1535"/>
      <c r="PZP1535"/>
      <c r="PZQ1535"/>
      <c r="PZR1535"/>
      <c r="PZS1535"/>
      <c r="PZT1535"/>
      <c r="PZU1535"/>
      <c r="PZV1535"/>
      <c r="PZW1535"/>
      <c r="PZX1535"/>
      <c r="PZY1535"/>
      <c r="PZZ1535"/>
      <c r="QAA1535"/>
      <c r="QAB1535"/>
      <c r="QAC1535"/>
      <c r="QAD1535"/>
      <c r="QAE1535"/>
      <c r="QAF1535"/>
      <c r="QAG1535"/>
      <c r="QAH1535"/>
      <c r="QAI1535"/>
      <c r="QAJ1535"/>
      <c r="QAK1535"/>
      <c r="QAL1535"/>
      <c r="QAM1535"/>
      <c r="QAN1535"/>
      <c r="QAO1535"/>
      <c r="QAP1535"/>
      <c r="QAQ1535"/>
      <c r="QAR1535"/>
      <c r="QAS1535"/>
      <c r="QAT1535"/>
      <c r="QAU1535"/>
      <c r="QAV1535"/>
      <c r="QAW1535"/>
      <c r="QAX1535"/>
      <c r="QAY1535"/>
      <c r="QAZ1535"/>
      <c r="QBA1535"/>
      <c r="QBB1535"/>
      <c r="QBC1535"/>
      <c r="QBD1535"/>
      <c r="QBE1535"/>
      <c r="QBF1535"/>
      <c r="QBG1535"/>
      <c r="QBH1535"/>
      <c r="QBI1535"/>
      <c r="QBJ1535"/>
      <c r="QBK1535"/>
      <c r="QBL1535"/>
      <c r="QBM1535"/>
      <c r="QBN1535"/>
      <c r="QBO1535"/>
      <c r="QBP1535"/>
      <c r="QBQ1535"/>
      <c r="QBR1535"/>
      <c r="QBS1535"/>
      <c r="QBT1535"/>
      <c r="QBU1535"/>
      <c r="QBV1535"/>
      <c r="QBW1535"/>
      <c r="QBX1535"/>
      <c r="QBY1535"/>
      <c r="QBZ1535"/>
      <c r="QCA1535"/>
      <c r="QCB1535"/>
      <c r="QCC1535"/>
      <c r="QCD1535"/>
      <c r="QCE1535"/>
      <c r="QCF1535"/>
      <c r="QCG1535"/>
      <c r="QCH1535"/>
      <c r="QCI1535"/>
      <c r="QCJ1535"/>
      <c r="QCK1535"/>
      <c r="QCL1535"/>
      <c r="QCM1535"/>
      <c r="QCN1535"/>
      <c r="QCO1535"/>
      <c r="QCP1535"/>
      <c r="QCQ1535"/>
      <c r="QCR1535"/>
      <c r="QCS1535"/>
      <c r="QCT1535"/>
      <c r="QCU1535"/>
      <c r="QCV1535"/>
      <c r="QCW1535"/>
      <c r="QCX1535"/>
      <c r="QCY1535"/>
      <c r="QCZ1535"/>
      <c r="QDA1535"/>
      <c r="QDB1535"/>
      <c r="QDC1535"/>
      <c r="QDD1535"/>
      <c r="QDE1535"/>
      <c r="QDF1535"/>
      <c r="QDG1535"/>
      <c r="QDH1535"/>
      <c r="QDI1535"/>
      <c r="QDJ1535"/>
      <c r="QDK1535"/>
      <c r="QDL1535"/>
      <c r="QDM1535"/>
      <c r="QDN1535"/>
      <c r="QDO1535"/>
      <c r="QDP1535"/>
      <c r="QDQ1535"/>
      <c r="QDR1535"/>
      <c r="QDS1535"/>
      <c r="QDT1535"/>
      <c r="QDU1535"/>
      <c r="QDV1535"/>
      <c r="QDW1535"/>
      <c r="QDX1535"/>
      <c r="QDY1535"/>
      <c r="QDZ1535"/>
      <c r="QEA1535"/>
      <c r="QEB1535"/>
      <c r="QEC1535"/>
      <c r="QED1535"/>
      <c r="QEE1535"/>
      <c r="QEF1535"/>
      <c r="QEG1535"/>
      <c r="QEH1535"/>
      <c r="QEI1535"/>
      <c r="QEJ1535"/>
      <c r="QEK1535"/>
      <c r="QEL1535"/>
      <c r="QEM1535"/>
      <c r="QEN1535"/>
      <c r="QEO1535"/>
      <c r="QEP1535"/>
      <c r="QEQ1535"/>
      <c r="QER1535"/>
      <c r="QES1535"/>
      <c r="QET1535"/>
      <c r="QEU1535"/>
      <c r="QEV1535"/>
      <c r="QEW1535"/>
      <c r="QEX1535"/>
      <c r="QEY1535"/>
      <c r="QEZ1535"/>
      <c r="QFA1535"/>
      <c r="QFB1535"/>
      <c r="QFC1535"/>
      <c r="QFD1535"/>
      <c r="QFE1535"/>
      <c r="QFF1535"/>
      <c r="QFG1535"/>
      <c r="QFH1535"/>
      <c r="QFI1535"/>
      <c r="QFJ1535"/>
      <c r="QFK1535"/>
      <c r="QFL1535"/>
      <c r="QFM1535"/>
      <c r="QFN1535"/>
      <c r="QFO1535"/>
      <c r="QFP1535"/>
      <c r="QFQ1535"/>
      <c r="QFR1535"/>
      <c r="QFS1535"/>
      <c r="QFT1535"/>
      <c r="QFU1535"/>
      <c r="QFV1535"/>
      <c r="QFW1535"/>
      <c r="QFX1535"/>
      <c r="QFY1535"/>
      <c r="QFZ1535"/>
      <c r="QGA1535"/>
      <c r="QGB1535"/>
      <c r="QGC1535"/>
      <c r="QGD1535"/>
      <c r="QGE1535"/>
      <c r="QGF1535"/>
      <c r="QGG1535"/>
      <c r="QGH1535"/>
      <c r="QGI1535"/>
      <c r="QGJ1535"/>
      <c r="QGK1535"/>
      <c r="QGL1535"/>
      <c r="QGM1535"/>
      <c r="QGN1535"/>
      <c r="QGO1535"/>
      <c r="QGP1535"/>
      <c r="QGQ1535"/>
      <c r="QGR1535"/>
      <c r="QGS1535"/>
      <c r="QGT1535"/>
      <c r="QGU1535"/>
      <c r="QGV1535"/>
      <c r="QGW1535"/>
      <c r="QGX1535"/>
      <c r="QGY1535"/>
      <c r="QGZ1535"/>
      <c r="QHA1535"/>
      <c r="QHB1535"/>
      <c r="QHC1535"/>
      <c r="QHD1535"/>
      <c r="QHE1535"/>
      <c r="QHF1535"/>
      <c r="QHG1535"/>
      <c r="QHH1535"/>
      <c r="QHI1535"/>
      <c r="QHJ1535"/>
      <c r="QHK1535"/>
      <c r="QHL1535"/>
      <c r="QHM1535"/>
      <c r="QHN1535"/>
      <c r="QHO1535"/>
      <c r="QHP1535"/>
      <c r="QHQ1535"/>
      <c r="QHR1535"/>
      <c r="QHS1535"/>
      <c r="QHT1535"/>
      <c r="QHU1535"/>
      <c r="QHV1535"/>
      <c r="QHW1535"/>
      <c r="QHX1535"/>
      <c r="QHY1535"/>
      <c r="QHZ1535"/>
      <c r="QIA1535"/>
      <c r="QIB1535"/>
      <c r="QIC1535"/>
      <c r="QID1535"/>
      <c r="QIE1535"/>
      <c r="QIF1535"/>
      <c r="QIG1535"/>
      <c r="QIH1535"/>
      <c r="QII1535"/>
      <c r="QIJ1535"/>
      <c r="QIK1535"/>
      <c r="QIL1535"/>
      <c r="QIM1535"/>
      <c r="QIN1535"/>
      <c r="QIO1535"/>
      <c r="QIP1535"/>
      <c r="QIQ1535"/>
      <c r="QIR1535"/>
      <c r="QIS1535"/>
      <c r="QIT1535"/>
      <c r="QIU1535"/>
      <c r="QIV1535"/>
      <c r="QIW1535"/>
      <c r="QIX1535"/>
      <c r="QIY1535"/>
      <c r="QIZ1535"/>
      <c r="QJA1535"/>
      <c r="QJB1535"/>
      <c r="QJC1535"/>
      <c r="QJD1535"/>
      <c r="QJE1535"/>
      <c r="QJF1535"/>
      <c r="QJG1535"/>
      <c r="QJH1535"/>
      <c r="QJI1535"/>
      <c r="QJJ1535"/>
      <c r="QJK1535"/>
      <c r="QJL1535"/>
      <c r="QJM1535"/>
      <c r="QJN1535"/>
      <c r="QJO1535"/>
      <c r="QJP1535"/>
      <c r="QJQ1535"/>
      <c r="QJR1535"/>
      <c r="QJS1535"/>
      <c r="QJT1535"/>
      <c r="QJU1535"/>
      <c r="QJV1535"/>
      <c r="QJW1535"/>
      <c r="QJX1535"/>
      <c r="QJY1535"/>
      <c r="QJZ1535"/>
      <c r="QKA1535"/>
      <c r="QKB1535"/>
      <c r="QKC1535"/>
      <c r="QKD1535"/>
      <c r="QKE1535"/>
      <c r="QKF1535"/>
      <c r="QKG1535"/>
      <c r="QKH1535"/>
      <c r="QKI1535"/>
      <c r="QKJ1535"/>
      <c r="QKK1535"/>
      <c r="QKL1535"/>
      <c r="QKM1535"/>
      <c r="QKN1535"/>
      <c r="QKO1535"/>
      <c r="QKP1535"/>
      <c r="QKQ1535"/>
      <c r="QKR1535"/>
      <c r="QKS1535"/>
      <c r="QKT1535"/>
      <c r="QKU1535"/>
      <c r="QKV1535"/>
      <c r="QKW1535"/>
      <c r="QKX1535"/>
      <c r="QKY1535"/>
      <c r="QKZ1535"/>
      <c r="QLA1535"/>
      <c r="QLB1535"/>
      <c r="QLC1535"/>
      <c r="QLD1535"/>
      <c r="QLE1535"/>
      <c r="QLF1535"/>
      <c r="QLG1535"/>
      <c r="QLH1535"/>
      <c r="QLI1535"/>
      <c r="QLJ1535"/>
      <c r="QLK1535"/>
      <c r="QLL1535"/>
      <c r="QLM1535"/>
      <c r="QLN1535"/>
      <c r="QLO1535"/>
      <c r="QLP1535"/>
      <c r="QLQ1535"/>
      <c r="QLR1535"/>
      <c r="QLS1535"/>
      <c r="QLT1535"/>
      <c r="QLU1535"/>
      <c r="QLV1535"/>
      <c r="QLW1535"/>
      <c r="QLX1535"/>
      <c r="QLY1535"/>
      <c r="QLZ1535"/>
      <c r="QMA1535"/>
      <c r="QMB1535"/>
      <c r="QMC1535"/>
      <c r="QMD1535"/>
      <c r="QME1535"/>
      <c r="QMF1535"/>
      <c r="QMG1535"/>
      <c r="QMH1535"/>
      <c r="QMI1535"/>
      <c r="QMJ1535"/>
      <c r="QMK1535"/>
      <c r="QML1535"/>
      <c r="QMM1535"/>
      <c r="QMN1535"/>
      <c r="QMO1535"/>
      <c r="QMP1535"/>
      <c r="QMQ1535"/>
      <c r="QMR1535"/>
      <c r="QMS1535"/>
      <c r="QMT1535"/>
      <c r="QMU1535"/>
      <c r="QMV1535"/>
      <c r="QMW1535"/>
      <c r="QMX1535"/>
      <c r="QMY1535"/>
      <c r="QMZ1535"/>
      <c r="QNA1535"/>
      <c r="QNB1535"/>
      <c r="QNC1535"/>
      <c r="QND1535"/>
      <c r="QNE1535"/>
      <c r="QNF1535"/>
      <c r="QNG1535"/>
      <c r="QNH1535"/>
      <c r="QNI1535"/>
      <c r="QNJ1535"/>
      <c r="QNK1535"/>
      <c r="QNL1535"/>
      <c r="QNM1535"/>
      <c r="QNN1535"/>
      <c r="QNO1535"/>
      <c r="QNP1535"/>
      <c r="QNQ1535"/>
      <c r="QNR1535"/>
      <c r="QNS1535"/>
      <c r="QNT1535"/>
      <c r="QNU1535"/>
      <c r="QNV1535"/>
      <c r="QNW1535"/>
      <c r="QNX1535"/>
      <c r="QNY1535"/>
      <c r="QNZ1535"/>
      <c r="QOA1535"/>
      <c r="QOB1535"/>
      <c r="QOC1535"/>
      <c r="QOD1535"/>
      <c r="QOE1535"/>
      <c r="QOF1535"/>
      <c r="QOG1535"/>
      <c r="QOH1535"/>
      <c r="QOI1535"/>
      <c r="QOJ1535"/>
      <c r="QOK1535"/>
      <c r="QOL1535"/>
      <c r="QOM1535"/>
      <c r="QON1535"/>
      <c r="QOO1535"/>
      <c r="QOP1535"/>
      <c r="QOQ1535"/>
      <c r="QOR1535"/>
      <c r="QOS1535"/>
      <c r="QOT1535"/>
      <c r="QOU1535"/>
      <c r="QOV1535"/>
      <c r="QOW1535"/>
      <c r="QOX1535"/>
      <c r="QOY1535"/>
      <c r="QOZ1535"/>
      <c r="QPA1535"/>
      <c r="QPB1535"/>
      <c r="QPC1535"/>
      <c r="QPD1535"/>
      <c r="QPE1535"/>
      <c r="QPF1535"/>
      <c r="QPG1535"/>
      <c r="QPH1535"/>
      <c r="QPI1535"/>
      <c r="QPJ1535"/>
      <c r="QPK1535"/>
      <c r="QPL1535"/>
      <c r="QPM1535"/>
      <c r="QPN1535"/>
      <c r="QPO1535"/>
      <c r="QPP1535"/>
      <c r="QPQ1535"/>
      <c r="QPR1535"/>
      <c r="QPS1535"/>
      <c r="QPT1535"/>
      <c r="QPU1535"/>
      <c r="QPV1535"/>
      <c r="QPW1535"/>
      <c r="QPX1535"/>
      <c r="QPY1535"/>
      <c r="QPZ1535"/>
      <c r="QQA1535"/>
      <c r="QQB1535"/>
      <c r="QQC1535"/>
      <c r="QQD1535"/>
      <c r="QQE1535"/>
      <c r="QQF1535"/>
      <c r="QQG1535"/>
      <c r="QQH1535"/>
      <c r="QQI1535"/>
      <c r="QQJ1535"/>
      <c r="QQK1535"/>
      <c r="QQL1535"/>
      <c r="QQM1535"/>
      <c r="QQN1535"/>
      <c r="QQO1535"/>
      <c r="QQP1535"/>
      <c r="QQQ1535"/>
      <c r="QQR1535"/>
      <c r="QQS1535"/>
      <c r="QQT1535"/>
      <c r="QQU1535"/>
      <c r="QQV1535"/>
      <c r="QQW1535"/>
      <c r="QQX1535"/>
      <c r="QQY1535"/>
      <c r="QQZ1535"/>
      <c r="QRA1535"/>
      <c r="QRB1535"/>
      <c r="QRC1535"/>
      <c r="QRD1535"/>
      <c r="QRE1535"/>
      <c r="QRF1535"/>
      <c r="QRG1535"/>
      <c r="QRH1535"/>
      <c r="QRI1535"/>
      <c r="QRJ1535"/>
      <c r="QRK1535"/>
      <c r="QRL1535"/>
      <c r="QRM1535"/>
      <c r="QRN1535"/>
      <c r="QRO1535"/>
      <c r="QRP1535"/>
      <c r="QRQ1535"/>
      <c r="QRR1535"/>
      <c r="QRS1535"/>
      <c r="QRT1535"/>
      <c r="QRU1535"/>
      <c r="QRV1535"/>
      <c r="QRW1535"/>
      <c r="QRX1535"/>
      <c r="QRY1535"/>
      <c r="QRZ1535"/>
      <c r="QSA1535"/>
      <c r="QSB1535"/>
      <c r="QSC1535"/>
      <c r="QSD1535"/>
      <c r="QSE1535"/>
      <c r="QSF1535"/>
      <c r="QSG1535"/>
      <c r="QSH1535"/>
      <c r="QSI1535"/>
      <c r="QSJ1535"/>
      <c r="QSK1535"/>
      <c r="QSL1535"/>
      <c r="QSM1535"/>
      <c r="QSN1535"/>
      <c r="QSO1535"/>
      <c r="QSP1535"/>
      <c r="QSQ1535"/>
      <c r="QSR1535"/>
      <c r="QSS1535"/>
      <c r="QST1535"/>
      <c r="QSU1535"/>
      <c r="QSV1535"/>
      <c r="QSW1535"/>
      <c r="QSX1535"/>
      <c r="QSY1535"/>
      <c r="QSZ1535"/>
      <c r="QTA1535"/>
      <c r="QTB1535"/>
      <c r="QTC1535"/>
      <c r="QTD1535"/>
      <c r="QTE1535"/>
      <c r="QTF1535"/>
      <c r="QTG1535"/>
      <c r="QTH1535"/>
      <c r="QTI1535"/>
      <c r="QTJ1535"/>
      <c r="QTK1535"/>
      <c r="QTL1535"/>
      <c r="QTM1535"/>
      <c r="QTN1535"/>
      <c r="QTO1535"/>
      <c r="QTP1535"/>
      <c r="QTQ1535"/>
      <c r="QTR1535"/>
      <c r="QTS1535"/>
      <c r="QTT1535"/>
      <c r="QTU1535"/>
      <c r="QTV1535"/>
      <c r="QTW1535"/>
      <c r="QTX1535"/>
      <c r="QTY1535"/>
      <c r="QTZ1535"/>
      <c r="QUA1535"/>
      <c r="QUB1535"/>
      <c r="QUC1535"/>
      <c r="QUD1535"/>
      <c r="QUE1535"/>
      <c r="QUF1535"/>
      <c r="QUG1535"/>
      <c r="QUH1535"/>
      <c r="QUI1535"/>
      <c r="QUJ1535"/>
      <c r="QUK1535"/>
      <c r="QUL1535"/>
      <c r="QUM1535"/>
      <c r="QUN1535"/>
      <c r="QUO1535"/>
      <c r="QUP1535"/>
      <c r="QUQ1535"/>
      <c r="QUR1535"/>
      <c r="QUS1535"/>
      <c r="QUT1535"/>
      <c r="QUU1535"/>
      <c r="QUV1535"/>
      <c r="QUW1535"/>
      <c r="QUX1535"/>
      <c r="QUY1535"/>
      <c r="QUZ1535"/>
      <c r="QVA1535"/>
      <c r="QVB1535"/>
      <c r="QVC1535"/>
      <c r="QVD1535"/>
      <c r="QVE1535"/>
      <c r="QVF1535"/>
      <c r="QVG1535"/>
      <c r="QVH1535"/>
      <c r="QVI1535"/>
      <c r="QVJ1535"/>
      <c r="QVK1535"/>
      <c r="QVL1535"/>
      <c r="QVM1535"/>
      <c r="QVN1535"/>
      <c r="QVO1535"/>
      <c r="QVP1535"/>
      <c r="QVQ1535"/>
      <c r="QVR1535"/>
      <c r="QVS1535"/>
      <c r="QVT1535"/>
      <c r="QVU1535"/>
      <c r="QVV1535"/>
      <c r="QVW1535"/>
      <c r="QVX1535"/>
      <c r="QVY1535"/>
      <c r="QVZ1535"/>
      <c r="QWA1535"/>
      <c r="QWB1535"/>
      <c r="QWC1535"/>
      <c r="QWD1535"/>
      <c r="QWE1535"/>
      <c r="QWF1535"/>
      <c r="QWG1535"/>
      <c r="QWH1535"/>
      <c r="QWI1535"/>
      <c r="QWJ1535"/>
      <c r="QWK1535"/>
      <c r="QWL1535"/>
      <c r="QWM1535"/>
      <c r="QWN1535"/>
      <c r="QWO1535"/>
      <c r="QWP1535"/>
      <c r="QWQ1535"/>
      <c r="QWR1535"/>
      <c r="QWS1535"/>
      <c r="QWT1535"/>
      <c r="QWU1535"/>
      <c r="QWV1535"/>
      <c r="QWW1535"/>
      <c r="QWX1535"/>
      <c r="QWY1535"/>
      <c r="QWZ1535"/>
      <c r="QXA1535"/>
      <c r="QXB1535"/>
      <c r="QXC1535"/>
      <c r="QXD1535"/>
      <c r="QXE1535"/>
      <c r="QXF1535"/>
      <c r="QXG1535"/>
      <c r="QXH1535"/>
      <c r="QXI1535"/>
      <c r="QXJ1535"/>
      <c r="QXK1535"/>
      <c r="QXL1535"/>
      <c r="QXM1535"/>
      <c r="QXN1535"/>
      <c r="QXO1535"/>
      <c r="QXP1535"/>
      <c r="QXQ1535"/>
      <c r="QXR1535"/>
      <c r="QXS1535"/>
      <c r="QXT1535"/>
      <c r="QXU1535"/>
      <c r="QXV1535"/>
      <c r="QXW1535"/>
      <c r="QXX1535"/>
      <c r="QXY1535"/>
      <c r="QXZ1535"/>
      <c r="QYA1535"/>
      <c r="QYB1535"/>
      <c r="QYC1535"/>
      <c r="QYD1535"/>
      <c r="QYE1535"/>
      <c r="QYF1535"/>
      <c r="QYG1535"/>
      <c r="QYH1535"/>
      <c r="QYI1535"/>
      <c r="QYJ1535"/>
      <c r="QYK1535"/>
      <c r="QYL1535"/>
      <c r="QYM1535"/>
      <c r="QYN1535"/>
      <c r="QYO1535"/>
      <c r="QYP1535"/>
      <c r="QYQ1535"/>
      <c r="QYR1535"/>
      <c r="QYS1535"/>
      <c r="QYT1535"/>
      <c r="QYU1535"/>
      <c r="QYV1535"/>
      <c r="QYW1535"/>
      <c r="QYX1535"/>
      <c r="QYY1535"/>
      <c r="QYZ1535"/>
      <c r="QZA1535"/>
      <c r="QZB1535"/>
      <c r="QZC1535"/>
      <c r="QZD1535"/>
      <c r="QZE1535"/>
      <c r="QZF1535"/>
      <c r="QZG1535"/>
      <c r="QZH1535"/>
      <c r="QZI1535"/>
      <c r="QZJ1535"/>
      <c r="QZK1535"/>
      <c r="QZL1535"/>
      <c r="QZM1535"/>
      <c r="QZN1535"/>
      <c r="QZO1535"/>
      <c r="QZP1535"/>
      <c r="QZQ1535"/>
      <c r="QZR1535"/>
      <c r="QZS1535"/>
      <c r="QZT1535"/>
      <c r="QZU1535"/>
      <c r="QZV1535"/>
      <c r="QZW1535"/>
      <c r="QZX1535"/>
      <c r="QZY1535"/>
      <c r="QZZ1535"/>
      <c r="RAA1535"/>
      <c r="RAB1535"/>
      <c r="RAC1535"/>
      <c r="RAD1535"/>
      <c r="RAE1535"/>
      <c r="RAF1535"/>
      <c r="RAG1535"/>
      <c r="RAH1535"/>
      <c r="RAI1535"/>
      <c r="RAJ1535"/>
      <c r="RAK1535"/>
      <c r="RAL1535"/>
      <c r="RAM1535"/>
      <c r="RAN1535"/>
      <c r="RAO1535"/>
      <c r="RAP1535"/>
      <c r="RAQ1535"/>
      <c r="RAR1535"/>
      <c r="RAS1535"/>
      <c r="RAT1535"/>
      <c r="RAU1535"/>
      <c r="RAV1535"/>
      <c r="RAW1535"/>
      <c r="RAX1535"/>
      <c r="RAY1535"/>
      <c r="RAZ1535"/>
      <c r="RBA1535"/>
      <c r="RBB1535"/>
      <c r="RBC1535"/>
      <c r="RBD1535"/>
      <c r="RBE1535"/>
      <c r="RBF1535"/>
      <c r="RBG1535"/>
      <c r="RBH1535"/>
      <c r="RBI1535"/>
      <c r="RBJ1535"/>
      <c r="RBK1535"/>
      <c r="RBL1535"/>
      <c r="RBM1535"/>
      <c r="RBN1535"/>
      <c r="RBO1535"/>
      <c r="RBP1535"/>
      <c r="RBQ1535"/>
      <c r="RBR1535"/>
      <c r="RBS1535"/>
      <c r="RBT1535"/>
      <c r="RBU1535"/>
      <c r="RBV1535"/>
      <c r="RBW1535"/>
      <c r="RBX1535"/>
      <c r="RBY1535"/>
      <c r="RBZ1535"/>
      <c r="RCA1535"/>
      <c r="RCB1535"/>
      <c r="RCC1535"/>
      <c r="RCD1535"/>
      <c r="RCE1535"/>
      <c r="RCF1535"/>
      <c r="RCG1535"/>
      <c r="RCH1535"/>
      <c r="RCI1535"/>
      <c r="RCJ1535"/>
      <c r="RCK1535"/>
      <c r="RCL1535"/>
      <c r="RCM1535"/>
      <c r="RCN1535"/>
      <c r="RCO1535"/>
      <c r="RCP1535"/>
      <c r="RCQ1535"/>
      <c r="RCR1535"/>
      <c r="RCS1535"/>
      <c r="RCT1535"/>
      <c r="RCU1535"/>
      <c r="RCV1535"/>
      <c r="RCW1535"/>
      <c r="RCX1535"/>
      <c r="RCY1535"/>
      <c r="RCZ1535"/>
      <c r="RDA1535"/>
      <c r="RDB1535"/>
      <c r="RDC1535"/>
      <c r="RDD1535"/>
      <c r="RDE1535"/>
      <c r="RDF1535"/>
      <c r="RDG1535"/>
      <c r="RDH1535"/>
      <c r="RDI1535"/>
      <c r="RDJ1535"/>
      <c r="RDK1535"/>
      <c r="RDL1535"/>
      <c r="RDM1535"/>
      <c r="RDN1535"/>
      <c r="RDO1535"/>
      <c r="RDP1535"/>
      <c r="RDQ1535"/>
      <c r="RDR1535"/>
      <c r="RDS1535"/>
      <c r="RDT1535"/>
      <c r="RDU1535"/>
      <c r="RDV1535"/>
      <c r="RDW1535"/>
      <c r="RDX1535"/>
      <c r="RDY1535"/>
      <c r="RDZ1535"/>
      <c r="REA1535"/>
      <c r="REB1535"/>
      <c r="REC1535"/>
      <c r="RED1535"/>
      <c r="REE1535"/>
      <c r="REF1535"/>
      <c r="REG1535"/>
      <c r="REH1535"/>
      <c r="REI1535"/>
      <c r="REJ1535"/>
      <c r="REK1535"/>
      <c r="REL1535"/>
      <c r="REM1535"/>
      <c r="REN1535"/>
      <c r="REO1535"/>
      <c r="REP1535"/>
      <c r="REQ1535"/>
      <c r="RER1535"/>
      <c r="RES1535"/>
      <c r="RET1535"/>
      <c r="REU1535"/>
      <c r="REV1535"/>
      <c r="REW1535"/>
      <c r="REX1535"/>
      <c r="REY1535"/>
      <c r="REZ1535"/>
      <c r="RFA1535"/>
      <c r="RFB1535"/>
      <c r="RFC1535"/>
      <c r="RFD1535"/>
      <c r="RFE1535"/>
      <c r="RFF1535"/>
      <c r="RFG1535"/>
      <c r="RFH1535"/>
      <c r="RFI1535"/>
      <c r="RFJ1535"/>
      <c r="RFK1535"/>
      <c r="RFL1535"/>
      <c r="RFM1535"/>
      <c r="RFN1535"/>
      <c r="RFO1535"/>
      <c r="RFP1535"/>
      <c r="RFQ1535"/>
      <c r="RFR1535"/>
      <c r="RFS1535"/>
      <c r="RFT1535"/>
      <c r="RFU1535"/>
      <c r="RFV1535"/>
      <c r="RFW1535"/>
      <c r="RFX1535"/>
      <c r="RFY1535"/>
      <c r="RFZ1535"/>
      <c r="RGA1535"/>
      <c r="RGB1535"/>
      <c r="RGC1535"/>
      <c r="RGD1535"/>
      <c r="RGE1535"/>
      <c r="RGF1535"/>
      <c r="RGG1535"/>
      <c r="RGH1535"/>
      <c r="RGI1535"/>
      <c r="RGJ1535"/>
      <c r="RGK1535"/>
      <c r="RGL1535"/>
      <c r="RGM1535"/>
      <c r="RGN1535"/>
      <c r="RGO1535"/>
      <c r="RGP1535"/>
      <c r="RGQ1535"/>
      <c r="RGR1535"/>
      <c r="RGS1535"/>
      <c r="RGT1535"/>
      <c r="RGU1535"/>
      <c r="RGV1535"/>
      <c r="RGW1535"/>
      <c r="RGX1535"/>
      <c r="RGY1535"/>
      <c r="RGZ1535"/>
      <c r="RHA1535"/>
      <c r="RHB1535"/>
      <c r="RHC1535"/>
      <c r="RHD1535"/>
      <c r="RHE1535"/>
      <c r="RHF1535"/>
      <c r="RHG1535"/>
      <c r="RHH1535"/>
      <c r="RHI1535"/>
      <c r="RHJ1535"/>
      <c r="RHK1535"/>
      <c r="RHL1535"/>
      <c r="RHM1535"/>
      <c r="RHN1535"/>
      <c r="RHO1535"/>
      <c r="RHP1535"/>
      <c r="RHQ1535"/>
      <c r="RHR1535"/>
      <c r="RHS1535"/>
      <c r="RHT1535"/>
      <c r="RHU1535"/>
      <c r="RHV1535"/>
      <c r="RHW1535"/>
      <c r="RHX1535"/>
      <c r="RHY1535"/>
      <c r="RHZ1535"/>
      <c r="RIA1535"/>
      <c r="RIB1535"/>
      <c r="RIC1535"/>
      <c r="RID1535"/>
      <c r="RIE1535"/>
      <c r="RIF1535"/>
      <c r="RIG1535"/>
      <c r="RIH1535"/>
      <c r="RII1535"/>
      <c r="RIJ1535"/>
      <c r="RIK1535"/>
      <c r="RIL1535"/>
      <c r="RIM1535"/>
      <c r="RIN1535"/>
      <c r="RIO1535"/>
      <c r="RIP1535"/>
      <c r="RIQ1535"/>
      <c r="RIR1535"/>
      <c r="RIS1535"/>
      <c r="RIT1535"/>
      <c r="RIU1535"/>
      <c r="RIV1535"/>
      <c r="RIW1535"/>
      <c r="RIX1535"/>
      <c r="RIY1535"/>
      <c r="RIZ1535"/>
      <c r="RJA1535"/>
      <c r="RJB1535"/>
      <c r="RJC1535"/>
      <c r="RJD1535"/>
      <c r="RJE1535"/>
      <c r="RJF1535"/>
      <c r="RJG1535"/>
      <c r="RJH1535"/>
      <c r="RJI1535"/>
      <c r="RJJ1535"/>
      <c r="RJK1535"/>
      <c r="RJL1535"/>
      <c r="RJM1535"/>
      <c r="RJN1535"/>
      <c r="RJO1535"/>
      <c r="RJP1535"/>
      <c r="RJQ1535"/>
      <c r="RJR1535"/>
      <c r="RJS1535"/>
      <c r="RJT1535"/>
      <c r="RJU1535"/>
      <c r="RJV1535"/>
      <c r="RJW1535"/>
      <c r="RJX1535"/>
      <c r="RJY1535"/>
      <c r="RJZ1535"/>
      <c r="RKA1535"/>
      <c r="RKB1535"/>
      <c r="RKC1535"/>
      <c r="RKD1535"/>
      <c r="RKE1535"/>
      <c r="RKF1535"/>
      <c r="RKG1535"/>
      <c r="RKH1535"/>
      <c r="RKI1535"/>
      <c r="RKJ1535"/>
      <c r="RKK1535"/>
      <c r="RKL1535"/>
      <c r="RKM1535"/>
      <c r="RKN1535"/>
      <c r="RKO1535"/>
      <c r="RKP1535"/>
      <c r="RKQ1535"/>
      <c r="RKR1535"/>
      <c r="RKS1535"/>
      <c r="RKT1535"/>
      <c r="RKU1535"/>
      <c r="RKV1535"/>
      <c r="RKW1535"/>
      <c r="RKX1535"/>
      <c r="RKY1535"/>
      <c r="RKZ1535"/>
      <c r="RLA1535"/>
      <c r="RLB1535"/>
      <c r="RLC1535"/>
      <c r="RLD1535"/>
      <c r="RLE1535"/>
      <c r="RLF1535"/>
      <c r="RLG1535"/>
      <c r="RLH1535"/>
      <c r="RLI1535"/>
      <c r="RLJ1535"/>
      <c r="RLK1535"/>
      <c r="RLL1535"/>
      <c r="RLM1535"/>
      <c r="RLN1535"/>
      <c r="RLO1535"/>
      <c r="RLP1535"/>
      <c r="RLQ1535"/>
      <c r="RLR1535"/>
      <c r="RLS1535"/>
      <c r="RLT1535"/>
      <c r="RLU1535"/>
      <c r="RLV1535"/>
      <c r="RLW1535"/>
      <c r="RLX1535"/>
      <c r="RLY1535"/>
      <c r="RLZ1535"/>
      <c r="RMA1535"/>
      <c r="RMB1535"/>
      <c r="RMC1535"/>
      <c r="RMD1535"/>
      <c r="RME1535"/>
      <c r="RMF1535"/>
      <c r="RMG1535"/>
      <c r="RMH1535"/>
      <c r="RMI1535"/>
      <c r="RMJ1535"/>
      <c r="RMK1535"/>
      <c r="RML1535"/>
      <c r="RMM1535"/>
      <c r="RMN1535"/>
      <c r="RMO1535"/>
      <c r="RMP1535"/>
      <c r="RMQ1535"/>
      <c r="RMR1535"/>
      <c r="RMS1535"/>
      <c r="RMT1535"/>
      <c r="RMU1535"/>
      <c r="RMV1535"/>
      <c r="RMW1535"/>
      <c r="RMX1535"/>
      <c r="RMY1535"/>
      <c r="RMZ1535"/>
      <c r="RNA1535"/>
      <c r="RNB1535"/>
      <c r="RNC1535"/>
      <c r="RND1535"/>
      <c r="RNE1535"/>
      <c r="RNF1535"/>
      <c r="RNG1535"/>
      <c r="RNH1535"/>
      <c r="RNI1535"/>
      <c r="RNJ1535"/>
      <c r="RNK1535"/>
      <c r="RNL1535"/>
      <c r="RNM1535"/>
      <c r="RNN1535"/>
      <c r="RNO1535"/>
      <c r="RNP1535"/>
      <c r="RNQ1535"/>
      <c r="RNR1535"/>
      <c r="RNS1535"/>
      <c r="RNT1535"/>
      <c r="RNU1535"/>
      <c r="RNV1535"/>
      <c r="RNW1535"/>
      <c r="RNX1535"/>
      <c r="RNY1535"/>
      <c r="RNZ1535"/>
      <c r="ROA1535"/>
      <c r="ROB1535"/>
      <c r="ROC1535"/>
      <c r="ROD1535"/>
      <c r="ROE1535"/>
      <c r="ROF1535"/>
      <c r="ROG1535"/>
      <c r="ROH1535"/>
      <c r="ROI1535"/>
      <c r="ROJ1535"/>
      <c r="ROK1535"/>
      <c r="ROL1535"/>
      <c r="ROM1535"/>
      <c r="RON1535"/>
      <c r="ROO1535"/>
      <c r="ROP1535"/>
      <c r="ROQ1535"/>
      <c r="ROR1535"/>
      <c r="ROS1535"/>
      <c r="ROT1535"/>
      <c r="ROU1535"/>
      <c r="ROV1535"/>
      <c r="ROW1535"/>
      <c r="ROX1535"/>
      <c r="ROY1535"/>
      <c r="ROZ1535"/>
      <c r="RPA1535"/>
      <c r="RPB1535"/>
      <c r="RPC1535"/>
      <c r="RPD1535"/>
      <c r="RPE1535"/>
      <c r="RPF1535"/>
      <c r="RPG1535"/>
      <c r="RPH1535"/>
      <c r="RPI1535"/>
      <c r="RPJ1535"/>
      <c r="RPK1535"/>
      <c r="RPL1535"/>
      <c r="RPM1535"/>
      <c r="RPN1535"/>
      <c r="RPO1535"/>
      <c r="RPP1535"/>
      <c r="RPQ1535"/>
      <c r="RPR1535"/>
      <c r="RPS1535"/>
      <c r="RPT1535"/>
      <c r="RPU1535"/>
      <c r="RPV1535"/>
      <c r="RPW1535"/>
      <c r="RPX1535"/>
      <c r="RPY1535"/>
      <c r="RPZ1535"/>
      <c r="RQA1535"/>
      <c r="RQB1535"/>
      <c r="RQC1535"/>
      <c r="RQD1535"/>
      <c r="RQE1535"/>
      <c r="RQF1535"/>
      <c r="RQG1535"/>
      <c r="RQH1535"/>
      <c r="RQI1535"/>
      <c r="RQJ1535"/>
      <c r="RQK1535"/>
      <c r="RQL1535"/>
      <c r="RQM1535"/>
      <c r="RQN1535"/>
      <c r="RQO1535"/>
      <c r="RQP1535"/>
      <c r="RQQ1535"/>
      <c r="RQR1535"/>
      <c r="RQS1535"/>
      <c r="RQT1535"/>
      <c r="RQU1535"/>
      <c r="RQV1535"/>
      <c r="RQW1535"/>
      <c r="RQX1535"/>
      <c r="RQY1535"/>
      <c r="RQZ1535"/>
      <c r="RRA1535"/>
      <c r="RRB1535"/>
      <c r="RRC1535"/>
      <c r="RRD1535"/>
      <c r="RRE1535"/>
      <c r="RRF1535"/>
      <c r="RRG1535"/>
      <c r="RRH1535"/>
      <c r="RRI1535"/>
      <c r="RRJ1535"/>
      <c r="RRK1535"/>
      <c r="RRL1535"/>
      <c r="RRM1535"/>
      <c r="RRN1535"/>
      <c r="RRO1535"/>
      <c r="RRP1535"/>
      <c r="RRQ1535"/>
      <c r="RRR1535"/>
      <c r="RRS1535"/>
      <c r="RRT1535"/>
      <c r="RRU1535"/>
      <c r="RRV1535"/>
      <c r="RRW1535"/>
      <c r="RRX1535"/>
      <c r="RRY1535"/>
      <c r="RRZ1535"/>
      <c r="RSA1535"/>
      <c r="RSB1535"/>
      <c r="RSC1535"/>
      <c r="RSD1535"/>
      <c r="RSE1535"/>
      <c r="RSF1535"/>
      <c r="RSG1535"/>
      <c r="RSH1535"/>
      <c r="RSI1535"/>
      <c r="RSJ1535"/>
      <c r="RSK1535"/>
      <c r="RSL1535"/>
      <c r="RSM1535"/>
      <c r="RSN1535"/>
      <c r="RSO1535"/>
      <c r="RSP1535"/>
      <c r="RSQ1535"/>
      <c r="RSR1535"/>
      <c r="RSS1535"/>
      <c r="RST1535"/>
      <c r="RSU1535"/>
      <c r="RSV1535"/>
      <c r="RSW1535"/>
      <c r="RSX1535"/>
      <c r="RSY1535"/>
      <c r="RSZ1535"/>
      <c r="RTA1535"/>
      <c r="RTB1535"/>
      <c r="RTC1535"/>
      <c r="RTD1535"/>
      <c r="RTE1535"/>
      <c r="RTF1535"/>
      <c r="RTG1535"/>
      <c r="RTH1535"/>
      <c r="RTI1535"/>
      <c r="RTJ1535"/>
      <c r="RTK1535"/>
      <c r="RTL1535"/>
      <c r="RTM1535"/>
      <c r="RTN1535"/>
      <c r="RTO1535"/>
      <c r="RTP1535"/>
      <c r="RTQ1535"/>
      <c r="RTR1535"/>
      <c r="RTS1535"/>
      <c r="RTT1535"/>
      <c r="RTU1535"/>
      <c r="RTV1535"/>
      <c r="RTW1535"/>
      <c r="RTX1535"/>
      <c r="RTY1535"/>
      <c r="RTZ1535"/>
      <c r="RUA1535"/>
      <c r="RUB1535"/>
      <c r="RUC1535"/>
      <c r="RUD1535"/>
      <c r="RUE1535"/>
      <c r="RUF1535"/>
      <c r="RUG1535"/>
      <c r="RUH1535"/>
      <c r="RUI1535"/>
      <c r="RUJ1535"/>
      <c r="RUK1535"/>
      <c r="RUL1535"/>
      <c r="RUM1535"/>
      <c r="RUN1535"/>
      <c r="RUO1535"/>
      <c r="RUP1535"/>
      <c r="RUQ1535"/>
      <c r="RUR1535"/>
      <c r="RUS1535"/>
      <c r="RUT1535"/>
      <c r="RUU1535"/>
      <c r="RUV1535"/>
      <c r="RUW1535"/>
      <c r="RUX1535"/>
      <c r="RUY1535"/>
      <c r="RUZ1535"/>
      <c r="RVA1535"/>
      <c r="RVB1535"/>
      <c r="RVC1535"/>
      <c r="RVD1535"/>
      <c r="RVE1535"/>
      <c r="RVF1535"/>
      <c r="RVG1535"/>
      <c r="RVH1535"/>
      <c r="RVI1535"/>
      <c r="RVJ1535"/>
      <c r="RVK1535"/>
      <c r="RVL1535"/>
      <c r="RVM1535"/>
      <c r="RVN1535"/>
      <c r="RVO1535"/>
      <c r="RVP1535"/>
      <c r="RVQ1535"/>
      <c r="RVR1535"/>
      <c r="RVS1535"/>
      <c r="RVT1535"/>
      <c r="RVU1535"/>
      <c r="RVV1535"/>
      <c r="RVW1535"/>
      <c r="RVX1535"/>
      <c r="RVY1535"/>
      <c r="RVZ1535"/>
      <c r="RWA1535"/>
      <c r="RWB1535"/>
      <c r="RWC1535"/>
      <c r="RWD1535"/>
      <c r="RWE1535"/>
      <c r="RWF1535"/>
      <c r="RWG1535"/>
      <c r="RWH1535"/>
      <c r="RWI1535"/>
      <c r="RWJ1535"/>
      <c r="RWK1535"/>
      <c r="RWL1535"/>
      <c r="RWM1535"/>
      <c r="RWN1535"/>
      <c r="RWO1535"/>
      <c r="RWP1535"/>
      <c r="RWQ1535"/>
      <c r="RWR1535"/>
      <c r="RWS1535"/>
      <c r="RWT1535"/>
      <c r="RWU1535"/>
      <c r="RWV1535"/>
      <c r="RWW1535"/>
      <c r="RWX1535"/>
      <c r="RWY1535"/>
      <c r="RWZ1535"/>
      <c r="RXA1535"/>
      <c r="RXB1535"/>
      <c r="RXC1535"/>
      <c r="RXD1535"/>
      <c r="RXE1535"/>
      <c r="RXF1535"/>
      <c r="RXG1535"/>
      <c r="RXH1535"/>
      <c r="RXI1535"/>
      <c r="RXJ1535"/>
      <c r="RXK1535"/>
      <c r="RXL1535"/>
      <c r="RXM1535"/>
      <c r="RXN1535"/>
      <c r="RXO1535"/>
      <c r="RXP1535"/>
      <c r="RXQ1535"/>
      <c r="RXR1535"/>
      <c r="RXS1535"/>
      <c r="RXT1535"/>
      <c r="RXU1535"/>
      <c r="RXV1535"/>
      <c r="RXW1535"/>
      <c r="RXX1535"/>
      <c r="RXY1535"/>
      <c r="RXZ1535"/>
      <c r="RYA1535"/>
      <c r="RYB1535"/>
      <c r="RYC1535"/>
      <c r="RYD1535"/>
      <c r="RYE1535"/>
      <c r="RYF1535"/>
      <c r="RYG1535"/>
      <c r="RYH1535"/>
      <c r="RYI1535"/>
      <c r="RYJ1535"/>
      <c r="RYK1535"/>
      <c r="RYL1535"/>
      <c r="RYM1535"/>
      <c r="RYN1535"/>
      <c r="RYO1535"/>
      <c r="RYP1535"/>
      <c r="RYQ1535"/>
      <c r="RYR1535"/>
      <c r="RYS1535"/>
      <c r="RYT1535"/>
      <c r="RYU1535"/>
      <c r="RYV1535"/>
      <c r="RYW1535"/>
      <c r="RYX1535"/>
      <c r="RYY1535"/>
      <c r="RYZ1535"/>
      <c r="RZA1535"/>
      <c r="RZB1535"/>
      <c r="RZC1535"/>
      <c r="RZD1535"/>
      <c r="RZE1535"/>
      <c r="RZF1535"/>
      <c r="RZG1535"/>
      <c r="RZH1535"/>
      <c r="RZI1535"/>
      <c r="RZJ1535"/>
      <c r="RZK1535"/>
      <c r="RZL1535"/>
      <c r="RZM1535"/>
      <c r="RZN1535"/>
      <c r="RZO1535"/>
      <c r="RZP1535"/>
      <c r="RZQ1535"/>
      <c r="RZR1535"/>
      <c r="RZS1535"/>
      <c r="RZT1535"/>
      <c r="RZU1535"/>
      <c r="RZV1535"/>
      <c r="RZW1535"/>
      <c r="RZX1535"/>
      <c r="RZY1535"/>
      <c r="RZZ1535"/>
      <c r="SAA1535"/>
      <c r="SAB1535"/>
      <c r="SAC1535"/>
      <c r="SAD1535"/>
      <c r="SAE1535"/>
      <c r="SAF1535"/>
      <c r="SAG1535"/>
      <c r="SAH1535"/>
      <c r="SAI1535"/>
      <c r="SAJ1535"/>
      <c r="SAK1535"/>
      <c r="SAL1535"/>
      <c r="SAM1535"/>
      <c r="SAN1535"/>
      <c r="SAO1535"/>
      <c r="SAP1535"/>
      <c r="SAQ1535"/>
      <c r="SAR1535"/>
      <c r="SAS1535"/>
      <c r="SAT1535"/>
      <c r="SAU1535"/>
      <c r="SAV1535"/>
      <c r="SAW1535"/>
      <c r="SAX1535"/>
      <c r="SAY1535"/>
      <c r="SAZ1535"/>
      <c r="SBA1535"/>
      <c r="SBB1535"/>
      <c r="SBC1535"/>
      <c r="SBD1535"/>
      <c r="SBE1535"/>
      <c r="SBF1535"/>
      <c r="SBG1535"/>
      <c r="SBH1535"/>
      <c r="SBI1535"/>
      <c r="SBJ1535"/>
      <c r="SBK1535"/>
      <c r="SBL1535"/>
      <c r="SBM1535"/>
      <c r="SBN1535"/>
      <c r="SBO1535"/>
      <c r="SBP1535"/>
      <c r="SBQ1535"/>
      <c r="SBR1535"/>
      <c r="SBS1535"/>
      <c r="SBT1535"/>
      <c r="SBU1535"/>
      <c r="SBV1535"/>
      <c r="SBW1535"/>
      <c r="SBX1535"/>
      <c r="SBY1535"/>
      <c r="SBZ1535"/>
      <c r="SCA1535"/>
      <c r="SCB1535"/>
      <c r="SCC1535"/>
      <c r="SCD1535"/>
      <c r="SCE1535"/>
      <c r="SCF1535"/>
      <c r="SCG1535"/>
      <c r="SCH1535"/>
      <c r="SCI1535"/>
      <c r="SCJ1535"/>
      <c r="SCK1535"/>
      <c r="SCL1535"/>
      <c r="SCM1535"/>
      <c r="SCN1535"/>
      <c r="SCO1535"/>
      <c r="SCP1535"/>
      <c r="SCQ1535"/>
      <c r="SCR1535"/>
      <c r="SCS1535"/>
      <c r="SCT1535"/>
      <c r="SCU1535"/>
      <c r="SCV1535"/>
      <c r="SCW1535"/>
      <c r="SCX1535"/>
      <c r="SCY1535"/>
      <c r="SCZ1535"/>
      <c r="SDA1535"/>
      <c r="SDB1535"/>
      <c r="SDC1535"/>
      <c r="SDD1535"/>
      <c r="SDE1535"/>
      <c r="SDF1535"/>
      <c r="SDG1535"/>
      <c r="SDH1535"/>
      <c r="SDI1535"/>
      <c r="SDJ1535"/>
      <c r="SDK1535"/>
      <c r="SDL1535"/>
      <c r="SDM1535"/>
      <c r="SDN1535"/>
      <c r="SDO1535"/>
      <c r="SDP1535"/>
      <c r="SDQ1535"/>
      <c r="SDR1535"/>
      <c r="SDS1535"/>
      <c r="SDT1535"/>
      <c r="SDU1535"/>
      <c r="SDV1535"/>
      <c r="SDW1535"/>
      <c r="SDX1535"/>
      <c r="SDY1535"/>
      <c r="SDZ1535"/>
      <c r="SEA1535"/>
      <c r="SEB1535"/>
      <c r="SEC1535"/>
      <c r="SED1535"/>
      <c r="SEE1535"/>
      <c r="SEF1535"/>
      <c r="SEG1535"/>
      <c r="SEH1535"/>
      <c r="SEI1535"/>
      <c r="SEJ1535"/>
      <c r="SEK1535"/>
      <c r="SEL1535"/>
      <c r="SEM1535"/>
      <c r="SEN1535"/>
      <c r="SEO1535"/>
      <c r="SEP1535"/>
      <c r="SEQ1535"/>
      <c r="SER1535"/>
      <c r="SES1535"/>
      <c r="SET1535"/>
      <c r="SEU1535"/>
      <c r="SEV1535"/>
      <c r="SEW1535"/>
      <c r="SEX1535"/>
      <c r="SEY1535"/>
      <c r="SEZ1535"/>
      <c r="SFA1535"/>
      <c r="SFB1535"/>
      <c r="SFC1535"/>
      <c r="SFD1535"/>
      <c r="SFE1535"/>
      <c r="SFF1535"/>
      <c r="SFG1535"/>
      <c r="SFH1535"/>
      <c r="SFI1535"/>
      <c r="SFJ1535"/>
      <c r="SFK1535"/>
      <c r="SFL1535"/>
      <c r="SFM1535"/>
      <c r="SFN1535"/>
      <c r="SFO1535"/>
      <c r="SFP1535"/>
      <c r="SFQ1535"/>
      <c r="SFR1535"/>
      <c r="SFS1535"/>
      <c r="SFT1535"/>
      <c r="SFU1535"/>
      <c r="SFV1535"/>
      <c r="SFW1535"/>
      <c r="SFX1535"/>
      <c r="SFY1535"/>
      <c r="SFZ1535"/>
      <c r="SGA1535"/>
      <c r="SGB1535"/>
      <c r="SGC1535"/>
      <c r="SGD1535"/>
      <c r="SGE1535"/>
      <c r="SGF1535"/>
      <c r="SGG1535"/>
      <c r="SGH1535"/>
      <c r="SGI1535"/>
      <c r="SGJ1535"/>
      <c r="SGK1535"/>
      <c r="SGL1535"/>
      <c r="SGM1535"/>
      <c r="SGN1535"/>
      <c r="SGO1535"/>
      <c r="SGP1535"/>
      <c r="SGQ1535"/>
      <c r="SGR1535"/>
      <c r="SGS1535"/>
      <c r="SGT1535"/>
      <c r="SGU1535"/>
      <c r="SGV1535"/>
      <c r="SGW1535"/>
      <c r="SGX1535"/>
      <c r="SGY1535"/>
      <c r="SGZ1535"/>
      <c r="SHA1535"/>
      <c r="SHB1535"/>
      <c r="SHC1535"/>
      <c r="SHD1535"/>
      <c r="SHE1535"/>
      <c r="SHF1535"/>
      <c r="SHG1535"/>
      <c r="SHH1535"/>
      <c r="SHI1535"/>
      <c r="SHJ1535"/>
      <c r="SHK1535"/>
      <c r="SHL1535"/>
      <c r="SHM1535"/>
      <c r="SHN1535"/>
      <c r="SHO1535"/>
      <c r="SHP1535"/>
      <c r="SHQ1535"/>
      <c r="SHR1535"/>
      <c r="SHS1535"/>
      <c r="SHT1535"/>
      <c r="SHU1535"/>
      <c r="SHV1535"/>
      <c r="SHW1535"/>
      <c r="SHX1535"/>
      <c r="SHY1535"/>
      <c r="SHZ1535"/>
      <c r="SIA1535"/>
      <c r="SIB1535"/>
      <c r="SIC1535"/>
      <c r="SID1535"/>
      <c r="SIE1535"/>
      <c r="SIF1535"/>
      <c r="SIG1535"/>
      <c r="SIH1535"/>
      <c r="SII1535"/>
      <c r="SIJ1535"/>
      <c r="SIK1535"/>
      <c r="SIL1535"/>
      <c r="SIM1535"/>
      <c r="SIN1535"/>
      <c r="SIO1535"/>
      <c r="SIP1535"/>
      <c r="SIQ1535"/>
      <c r="SIR1535"/>
      <c r="SIS1535"/>
      <c r="SIT1535"/>
      <c r="SIU1535"/>
      <c r="SIV1535"/>
      <c r="SIW1535"/>
      <c r="SIX1535"/>
      <c r="SIY1535"/>
      <c r="SIZ1535"/>
      <c r="SJA1535"/>
      <c r="SJB1535"/>
      <c r="SJC1535"/>
      <c r="SJD1535"/>
      <c r="SJE1535"/>
      <c r="SJF1535"/>
      <c r="SJG1535"/>
      <c r="SJH1535"/>
      <c r="SJI1535"/>
      <c r="SJJ1535"/>
      <c r="SJK1535"/>
      <c r="SJL1535"/>
      <c r="SJM1535"/>
      <c r="SJN1535"/>
      <c r="SJO1535"/>
      <c r="SJP1535"/>
      <c r="SJQ1535"/>
      <c r="SJR1535"/>
      <c r="SJS1535"/>
      <c r="SJT1535"/>
      <c r="SJU1535"/>
      <c r="SJV1535"/>
      <c r="SJW1535"/>
      <c r="SJX1535"/>
      <c r="SJY1535"/>
      <c r="SJZ1535"/>
      <c r="SKA1535"/>
      <c r="SKB1535"/>
      <c r="SKC1535"/>
      <c r="SKD1535"/>
      <c r="SKE1535"/>
      <c r="SKF1535"/>
      <c r="SKG1535"/>
      <c r="SKH1535"/>
      <c r="SKI1535"/>
      <c r="SKJ1535"/>
      <c r="SKK1535"/>
      <c r="SKL1535"/>
      <c r="SKM1535"/>
      <c r="SKN1535"/>
      <c r="SKO1535"/>
      <c r="SKP1535"/>
      <c r="SKQ1535"/>
      <c r="SKR1535"/>
      <c r="SKS1535"/>
      <c r="SKT1535"/>
      <c r="SKU1535"/>
      <c r="SKV1535"/>
      <c r="SKW1535"/>
      <c r="SKX1535"/>
      <c r="SKY1535"/>
      <c r="SKZ1535"/>
      <c r="SLA1535"/>
      <c r="SLB1535"/>
      <c r="SLC1535"/>
      <c r="SLD1535"/>
      <c r="SLE1535"/>
      <c r="SLF1535"/>
      <c r="SLG1535"/>
      <c r="SLH1535"/>
      <c r="SLI1535"/>
      <c r="SLJ1535"/>
      <c r="SLK1535"/>
      <c r="SLL1535"/>
      <c r="SLM1535"/>
      <c r="SLN1535"/>
      <c r="SLO1535"/>
      <c r="SLP1535"/>
      <c r="SLQ1535"/>
      <c r="SLR1535"/>
      <c r="SLS1535"/>
      <c r="SLT1535"/>
      <c r="SLU1535"/>
      <c r="SLV1535"/>
      <c r="SLW1535"/>
      <c r="SLX1535"/>
      <c r="SLY1535"/>
      <c r="SLZ1535"/>
      <c r="SMA1535"/>
      <c r="SMB1535"/>
      <c r="SMC1535"/>
      <c r="SMD1535"/>
      <c r="SME1535"/>
      <c r="SMF1535"/>
      <c r="SMG1535"/>
      <c r="SMH1535"/>
      <c r="SMI1535"/>
      <c r="SMJ1535"/>
      <c r="SMK1535"/>
      <c r="SML1535"/>
      <c r="SMM1535"/>
      <c r="SMN1535"/>
      <c r="SMO1535"/>
      <c r="SMP1535"/>
      <c r="SMQ1535"/>
      <c r="SMR1535"/>
      <c r="SMS1535"/>
      <c r="SMT1535"/>
      <c r="SMU1535"/>
      <c r="SMV1535"/>
      <c r="SMW1535"/>
      <c r="SMX1535"/>
      <c r="SMY1535"/>
      <c r="SMZ1535"/>
      <c r="SNA1535"/>
      <c r="SNB1535"/>
      <c r="SNC1535"/>
      <c r="SND1535"/>
      <c r="SNE1535"/>
      <c r="SNF1535"/>
      <c r="SNG1535"/>
      <c r="SNH1535"/>
      <c r="SNI1535"/>
      <c r="SNJ1535"/>
      <c r="SNK1535"/>
      <c r="SNL1535"/>
      <c r="SNM1535"/>
      <c r="SNN1535"/>
      <c r="SNO1535"/>
      <c r="SNP1535"/>
      <c r="SNQ1535"/>
      <c r="SNR1535"/>
      <c r="SNS1535"/>
      <c r="SNT1535"/>
      <c r="SNU1535"/>
      <c r="SNV1535"/>
      <c r="SNW1535"/>
      <c r="SNX1535"/>
      <c r="SNY1535"/>
      <c r="SNZ1535"/>
      <c r="SOA1535"/>
      <c r="SOB1535"/>
      <c r="SOC1535"/>
      <c r="SOD1535"/>
      <c r="SOE1535"/>
      <c r="SOF1535"/>
      <c r="SOG1535"/>
      <c r="SOH1535"/>
      <c r="SOI1535"/>
      <c r="SOJ1535"/>
      <c r="SOK1535"/>
      <c r="SOL1535"/>
      <c r="SOM1535"/>
      <c r="SON1535"/>
      <c r="SOO1535"/>
      <c r="SOP1535"/>
      <c r="SOQ1535"/>
      <c r="SOR1535"/>
      <c r="SOS1535"/>
      <c r="SOT1535"/>
      <c r="SOU1535"/>
      <c r="SOV1535"/>
      <c r="SOW1535"/>
      <c r="SOX1535"/>
      <c r="SOY1535"/>
      <c r="SOZ1535"/>
      <c r="SPA1535"/>
      <c r="SPB1535"/>
      <c r="SPC1535"/>
      <c r="SPD1535"/>
      <c r="SPE1535"/>
      <c r="SPF1535"/>
      <c r="SPG1535"/>
      <c r="SPH1535"/>
      <c r="SPI1535"/>
      <c r="SPJ1535"/>
      <c r="SPK1535"/>
      <c r="SPL1535"/>
      <c r="SPM1535"/>
      <c r="SPN1535"/>
      <c r="SPO1535"/>
      <c r="SPP1535"/>
      <c r="SPQ1535"/>
      <c r="SPR1535"/>
      <c r="SPS1535"/>
      <c r="SPT1535"/>
      <c r="SPU1535"/>
      <c r="SPV1535"/>
      <c r="SPW1535"/>
      <c r="SPX1535"/>
      <c r="SPY1535"/>
      <c r="SPZ1535"/>
      <c r="SQA1535"/>
      <c r="SQB1535"/>
      <c r="SQC1535"/>
      <c r="SQD1535"/>
      <c r="SQE1535"/>
      <c r="SQF1535"/>
      <c r="SQG1535"/>
      <c r="SQH1535"/>
      <c r="SQI1535"/>
      <c r="SQJ1535"/>
      <c r="SQK1535"/>
      <c r="SQL1535"/>
      <c r="SQM1535"/>
      <c r="SQN1535"/>
      <c r="SQO1535"/>
      <c r="SQP1535"/>
      <c r="SQQ1535"/>
      <c r="SQR1535"/>
      <c r="SQS1535"/>
      <c r="SQT1535"/>
      <c r="SQU1535"/>
      <c r="SQV1535"/>
      <c r="SQW1535"/>
      <c r="SQX1535"/>
      <c r="SQY1535"/>
      <c r="SQZ1535"/>
      <c r="SRA1535"/>
      <c r="SRB1535"/>
      <c r="SRC1535"/>
      <c r="SRD1535"/>
      <c r="SRE1535"/>
      <c r="SRF1535"/>
      <c r="SRG1535"/>
      <c r="SRH1535"/>
      <c r="SRI1535"/>
      <c r="SRJ1535"/>
      <c r="SRK1535"/>
      <c r="SRL1535"/>
      <c r="SRM1535"/>
      <c r="SRN1535"/>
      <c r="SRO1535"/>
      <c r="SRP1535"/>
      <c r="SRQ1535"/>
      <c r="SRR1535"/>
      <c r="SRS1535"/>
      <c r="SRT1535"/>
      <c r="SRU1535"/>
      <c r="SRV1535"/>
      <c r="SRW1535"/>
      <c r="SRX1535"/>
      <c r="SRY1535"/>
      <c r="SRZ1535"/>
      <c r="SSA1535"/>
      <c r="SSB1535"/>
      <c r="SSC1535"/>
      <c r="SSD1535"/>
      <c r="SSE1535"/>
      <c r="SSF1535"/>
      <c r="SSG1535"/>
      <c r="SSH1535"/>
      <c r="SSI1535"/>
      <c r="SSJ1535"/>
      <c r="SSK1535"/>
      <c r="SSL1535"/>
      <c r="SSM1535"/>
      <c r="SSN1535"/>
      <c r="SSO1535"/>
      <c r="SSP1535"/>
      <c r="SSQ1535"/>
      <c r="SSR1535"/>
      <c r="SSS1535"/>
      <c r="SST1535"/>
      <c r="SSU1535"/>
      <c r="SSV1535"/>
      <c r="SSW1535"/>
      <c r="SSX1535"/>
      <c r="SSY1535"/>
      <c r="SSZ1535"/>
      <c r="STA1535"/>
      <c r="STB1535"/>
      <c r="STC1535"/>
      <c r="STD1535"/>
      <c r="STE1535"/>
      <c r="STF1535"/>
      <c r="STG1535"/>
      <c r="STH1535"/>
      <c r="STI1535"/>
      <c r="STJ1535"/>
      <c r="STK1535"/>
      <c r="STL1535"/>
      <c r="STM1535"/>
      <c r="STN1535"/>
      <c r="STO1535"/>
      <c r="STP1535"/>
      <c r="STQ1535"/>
      <c r="STR1535"/>
      <c r="STS1535"/>
      <c r="STT1535"/>
      <c r="STU1535"/>
      <c r="STV1535"/>
      <c r="STW1535"/>
      <c r="STX1535"/>
      <c r="STY1535"/>
      <c r="STZ1535"/>
      <c r="SUA1535"/>
      <c r="SUB1535"/>
      <c r="SUC1535"/>
      <c r="SUD1535"/>
      <c r="SUE1535"/>
      <c r="SUF1535"/>
      <c r="SUG1535"/>
      <c r="SUH1535"/>
      <c r="SUI1535"/>
      <c r="SUJ1535"/>
      <c r="SUK1535"/>
      <c r="SUL1535"/>
      <c r="SUM1535"/>
      <c r="SUN1535"/>
      <c r="SUO1535"/>
      <c r="SUP1535"/>
      <c r="SUQ1535"/>
      <c r="SUR1535"/>
      <c r="SUS1535"/>
      <c r="SUT1535"/>
      <c r="SUU1535"/>
      <c r="SUV1535"/>
      <c r="SUW1535"/>
      <c r="SUX1535"/>
      <c r="SUY1535"/>
      <c r="SUZ1535"/>
      <c r="SVA1535"/>
      <c r="SVB1535"/>
      <c r="SVC1535"/>
      <c r="SVD1535"/>
      <c r="SVE1535"/>
      <c r="SVF1535"/>
      <c r="SVG1535"/>
      <c r="SVH1535"/>
      <c r="SVI1535"/>
      <c r="SVJ1535"/>
      <c r="SVK1535"/>
      <c r="SVL1535"/>
      <c r="SVM1535"/>
      <c r="SVN1535"/>
      <c r="SVO1535"/>
      <c r="SVP1535"/>
      <c r="SVQ1535"/>
      <c r="SVR1535"/>
      <c r="SVS1535"/>
      <c r="SVT1535"/>
      <c r="SVU1535"/>
      <c r="SVV1535"/>
      <c r="SVW1535"/>
      <c r="SVX1535"/>
      <c r="SVY1535"/>
      <c r="SVZ1535"/>
      <c r="SWA1535"/>
      <c r="SWB1535"/>
      <c r="SWC1535"/>
      <c r="SWD1535"/>
      <c r="SWE1535"/>
      <c r="SWF1535"/>
      <c r="SWG1535"/>
      <c r="SWH1535"/>
      <c r="SWI1535"/>
      <c r="SWJ1535"/>
      <c r="SWK1535"/>
      <c r="SWL1535"/>
      <c r="SWM1535"/>
      <c r="SWN1535"/>
      <c r="SWO1535"/>
      <c r="SWP1535"/>
      <c r="SWQ1535"/>
      <c r="SWR1535"/>
      <c r="SWS1535"/>
      <c r="SWT1535"/>
      <c r="SWU1535"/>
      <c r="SWV1535"/>
      <c r="SWW1535"/>
      <c r="SWX1535"/>
      <c r="SWY1535"/>
      <c r="SWZ1535"/>
      <c r="SXA1535"/>
      <c r="SXB1535"/>
      <c r="SXC1535"/>
      <c r="SXD1535"/>
      <c r="SXE1535"/>
      <c r="SXF1535"/>
      <c r="SXG1535"/>
      <c r="SXH1535"/>
      <c r="SXI1535"/>
      <c r="SXJ1535"/>
      <c r="SXK1535"/>
      <c r="SXL1535"/>
      <c r="SXM1535"/>
      <c r="SXN1535"/>
      <c r="SXO1535"/>
      <c r="SXP1535"/>
      <c r="SXQ1535"/>
      <c r="SXR1535"/>
      <c r="SXS1535"/>
      <c r="SXT1535"/>
      <c r="SXU1535"/>
      <c r="SXV1535"/>
      <c r="SXW1535"/>
      <c r="SXX1535"/>
      <c r="SXY1535"/>
      <c r="SXZ1535"/>
      <c r="SYA1535"/>
      <c r="SYB1535"/>
      <c r="SYC1535"/>
      <c r="SYD1535"/>
      <c r="SYE1535"/>
      <c r="SYF1535"/>
      <c r="SYG1535"/>
      <c r="SYH1535"/>
      <c r="SYI1535"/>
      <c r="SYJ1535"/>
      <c r="SYK1535"/>
      <c r="SYL1535"/>
      <c r="SYM1535"/>
      <c r="SYN1535"/>
      <c r="SYO1535"/>
      <c r="SYP1535"/>
      <c r="SYQ1535"/>
      <c r="SYR1535"/>
      <c r="SYS1535"/>
      <c r="SYT1535"/>
      <c r="SYU1535"/>
      <c r="SYV1535"/>
      <c r="SYW1535"/>
      <c r="SYX1535"/>
      <c r="SYY1535"/>
      <c r="SYZ1535"/>
      <c r="SZA1535"/>
      <c r="SZB1535"/>
      <c r="SZC1535"/>
      <c r="SZD1535"/>
      <c r="SZE1535"/>
      <c r="SZF1535"/>
      <c r="SZG1535"/>
      <c r="SZH1535"/>
      <c r="SZI1535"/>
      <c r="SZJ1535"/>
      <c r="SZK1535"/>
      <c r="SZL1535"/>
      <c r="SZM1535"/>
      <c r="SZN1535"/>
      <c r="SZO1535"/>
      <c r="SZP1535"/>
      <c r="SZQ1535"/>
      <c r="SZR1535"/>
      <c r="SZS1535"/>
      <c r="SZT1535"/>
      <c r="SZU1535"/>
      <c r="SZV1535"/>
      <c r="SZW1535"/>
      <c r="SZX1535"/>
      <c r="SZY1535"/>
      <c r="SZZ1535"/>
      <c r="TAA1535"/>
      <c r="TAB1535"/>
      <c r="TAC1535"/>
      <c r="TAD1535"/>
      <c r="TAE1535"/>
      <c r="TAF1535"/>
      <c r="TAG1535"/>
      <c r="TAH1535"/>
      <c r="TAI1535"/>
      <c r="TAJ1535"/>
      <c r="TAK1535"/>
      <c r="TAL1535"/>
      <c r="TAM1535"/>
      <c r="TAN1535"/>
      <c r="TAO1535"/>
      <c r="TAP1535"/>
      <c r="TAQ1535"/>
      <c r="TAR1535"/>
      <c r="TAS1535"/>
      <c r="TAT1535"/>
      <c r="TAU1535"/>
      <c r="TAV1535"/>
      <c r="TAW1535"/>
      <c r="TAX1535"/>
      <c r="TAY1535"/>
      <c r="TAZ1535"/>
      <c r="TBA1535"/>
      <c r="TBB1535"/>
      <c r="TBC1535"/>
      <c r="TBD1535"/>
      <c r="TBE1535"/>
      <c r="TBF1535"/>
      <c r="TBG1535"/>
      <c r="TBH1535"/>
      <c r="TBI1535"/>
      <c r="TBJ1535"/>
      <c r="TBK1535"/>
      <c r="TBL1535"/>
      <c r="TBM1535"/>
      <c r="TBN1535"/>
      <c r="TBO1535"/>
      <c r="TBP1535"/>
      <c r="TBQ1535"/>
      <c r="TBR1535"/>
      <c r="TBS1535"/>
      <c r="TBT1535"/>
      <c r="TBU1535"/>
      <c r="TBV1535"/>
      <c r="TBW1535"/>
      <c r="TBX1535"/>
      <c r="TBY1535"/>
      <c r="TBZ1535"/>
      <c r="TCA1535"/>
      <c r="TCB1535"/>
      <c r="TCC1535"/>
      <c r="TCD1535"/>
      <c r="TCE1535"/>
      <c r="TCF1535"/>
      <c r="TCG1535"/>
      <c r="TCH1535"/>
      <c r="TCI1535"/>
      <c r="TCJ1535"/>
      <c r="TCK1535"/>
      <c r="TCL1535"/>
      <c r="TCM1535"/>
      <c r="TCN1535"/>
      <c r="TCO1535"/>
      <c r="TCP1535"/>
      <c r="TCQ1535"/>
      <c r="TCR1535"/>
      <c r="TCS1535"/>
      <c r="TCT1535"/>
      <c r="TCU1535"/>
      <c r="TCV1535"/>
      <c r="TCW1535"/>
      <c r="TCX1535"/>
      <c r="TCY1535"/>
      <c r="TCZ1535"/>
      <c r="TDA1535"/>
      <c r="TDB1535"/>
      <c r="TDC1535"/>
      <c r="TDD1535"/>
      <c r="TDE1535"/>
      <c r="TDF1535"/>
      <c r="TDG1535"/>
      <c r="TDH1535"/>
      <c r="TDI1535"/>
      <c r="TDJ1535"/>
      <c r="TDK1535"/>
      <c r="TDL1535"/>
      <c r="TDM1535"/>
      <c r="TDN1535"/>
      <c r="TDO1535"/>
      <c r="TDP1535"/>
      <c r="TDQ1535"/>
      <c r="TDR1535"/>
      <c r="TDS1535"/>
      <c r="TDT1535"/>
      <c r="TDU1535"/>
      <c r="TDV1535"/>
      <c r="TDW1535"/>
      <c r="TDX1535"/>
      <c r="TDY1535"/>
      <c r="TDZ1535"/>
      <c r="TEA1535"/>
      <c r="TEB1535"/>
      <c r="TEC1535"/>
      <c r="TED1535"/>
      <c r="TEE1535"/>
      <c r="TEF1535"/>
      <c r="TEG1535"/>
      <c r="TEH1535"/>
      <c r="TEI1535"/>
      <c r="TEJ1535"/>
      <c r="TEK1535"/>
      <c r="TEL1535"/>
      <c r="TEM1535"/>
      <c r="TEN1535"/>
      <c r="TEO1535"/>
      <c r="TEP1535"/>
      <c r="TEQ1535"/>
      <c r="TER1535"/>
      <c r="TES1535"/>
      <c r="TET1535"/>
      <c r="TEU1535"/>
      <c r="TEV1535"/>
      <c r="TEW1535"/>
      <c r="TEX1535"/>
      <c r="TEY1535"/>
      <c r="TEZ1535"/>
      <c r="TFA1535"/>
      <c r="TFB1535"/>
      <c r="TFC1535"/>
      <c r="TFD1535"/>
      <c r="TFE1535"/>
      <c r="TFF1535"/>
      <c r="TFG1535"/>
      <c r="TFH1535"/>
      <c r="TFI1535"/>
      <c r="TFJ1535"/>
      <c r="TFK1535"/>
      <c r="TFL1535"/>
      <c r="TFM1535"/>
      <c r="TFN1535"/>
      <c r="TFO1535"/>
      <c r="TFP1535"/>
      <c r="TFQ1535"/>
      <c r="TFR1535"/>
      <c r="TFS1535"/>
      <c r="TFT1535"/>
      <c r="TFU1535"/>
      <c r="TFV1535"/>
      <c r="TFW1535"/>
      <c r="TFX1535"/>
      <c r="TFY1535"/>
      <c r="TFZ1535"/>
      <c r="TGA1535"/>
      <c r="TGB1535"/>
      <c r="TGC1535"/>
      <c r="TGD1535"/>
      <c r="TGE1535"/>
      <c r="TGF1535"/>
      <c r="TGG1535"/>
      <c r="TGH1535"/>
      <c r="TGI1535"/>
      <c r="TGJ1535"/>
      <c r="TGK1535"/>
      <c r="TGL1535"/>
      <c r="TGM1535"/>
      <c r="TGN1535"/>
      <c r="TGO1535"/>
      <c r="TGP1535"/>
      <c r="TGQ1535"/>
      <c r="TGR1535"/>
      <c r="TGS1535"/>
      <c r="TGT1535"/>
      <c r="TGU1535"/>
      <c r="TGV1535"/>
      <c r="TGW1535"/>
      <c r="TGX1535"/>
      <c r="TGY1535"/>
      <c r="TGZ1535"/>
      <c r="THA1535"/>
      <c r="THB1535"/>
      <c r="THC1535"/>
      <c r="THD1535"/>
      <c r="THE1535"/>
      <c r="THF1535"/>
      <c r="THG1535"/>
      <c r="THH1535"/>
      <c r="THI1535"/>
      <c r="THJ1535"/>
      <c r="THK1535"/>
      <c r="THL1535"/>
      <c r="THM1535"/>
      <c r="THN1535"/>
      <c r="THO1535"/>
      <c r="THP1535"/>
      <c r="THQ1535"/>
      <c r="THR1535"/>
      <c r="THS1535"/>
      <c r="THT1535"/>
      <c r="THU1535"/>
      <c r="THV1535"/>
      <c r="THW1535"/>
      <c r="THX1535"/>
      <c r="THY1535"/>
      <c r="THZ1535"/>
      <c r="TIA1535"/>
      <c r="TIB1535"/>
      <c r="TIC1535"/>
      <c r="TID1535"/>
      <c r="TIE1535"/>
      <c r="TIF1535"/>
      <c r="TIG1535"/>
      <c r="TIH1535"/>
      <c r="TII1535"/>
      <c r="TIJ1535"/>
      <c r="TIK1535"/>
      <c r="TIL1535"/>
      <c r="TIM1535"/>
      <c r="TIN1535"/>
      <c r="TIO1535"/>
      <c r="TIP1535"/>
      <c r="TIQ1535"/>
      <c r="TIR1535"/>
      <c r="TIS1535"/>
      <c r="TIT1535"/>
      <c r="TIU1535"/>
      <c r="TIV1535"/>
      <c r="TIW1535"/>
      <c r="TIX1535"/>
      <c r="TIY1535"/>
      <c r="TIZ1535"/>
      <c r="TJA1535"/>
      <c r="TJB1535"/>
      <c r="TJC1535"/>
      <c r="TJD1535"/>
      <c r="TJE1535"/>
      <c r="TJF1535"/>
      <c r="TJG1535"/>
      <c r="TJH1535"/>
      <c r="TJI1535"/>
      <c r="TJJ1535"/>
      <c r="TJK1535"/>
      <c r="TJL1535"/>
      <c r="TJM1535"/>
      <c r="TJN1535"/>
      <c r="TJO1535"/>
      <c r="TJP1535"/>
      <c r="TJQ1535"/>
      <c r="TJR1535"/>
      <c r="TJS1535"/>
      <c r="TJT1535"/>
      <c r="TJU1535"/>
      <c r="TJV1535"/>
      <c r="TJW1535"/>
      <c r="TJX1535"/>
      <c r="TJY1535"/>
      <c r="TJZ1535"/>
      <c r="TKA1535"/>
      <c r="TKB1535"/>
      <c r="TKC1535"/>
      <c r="TKD1535"/>
      <c r="TKE1535"/>
      <c r="TKF1535"/>
      <c r="TKG1535"/>
      <c r="TKH1535"/>
      <c r="TKI1535"/>
      <c r="TKJ1535"/>
      <c r="TKK1535"/>
      <c r="TKL1535"/>
      <c r="TKM1535"/>
      <c r="TKN1535"/>
      <c r="TKO1535"/>
      <c r="TKP1535"/>
      <c r="TKQ1535"/>
      <c r="TKR1535"/>
      <c r="TKS1535"/>
      <c r="TKT1535"/>
      <c r="TKU1535"/>
      <c r="TKV1535"/>
      <c r="TKW1535"/>
      <c r="TKX1535"/>
      <c r="TKY1535"/>
      <c r="TKZ1535"/>
      <c r="TLA1535"/>
      <c r="TLB1535"/>
      <c r="TLC1535"/>
      <c r="TLD1535"/>
      <c r="TLE1535"/>
      <c r="TLF1535"/>
      <c r="TLG1535"/>
      <c r="TLH1535"/>
      <c r="TLI1535"/>
      <c r="TLJ1535"/>
      <c r="TLK1535"/>
      <c r="TLL1535"/>
      <c r="TLM1535"/>
      <c r="TLN1535"/>
      <c r="TLO1535"/>
      <c r="TLP1535"/>
      <c r="TLQ1535"/>
      <c r="TLR1535"/>
      <c r="TLS1535"/>
      <c r="TLT1535"/>
      <c r="TLU1535"/>
      <c r="TLV1535"/>
      <c r="TLW1535"/>
      <c r="TLX1535"/>
      <c r="TLY1535"/>
      <c r="TLZ1535"/>
      <c r="TMA1535"/>
      <c r="TMB1535"/>
      <c r="TMC1535"/>
      <c r="TMD1535"/>
      <c r="TME1535"/>
      <c r="TMF1535"/>
      <c r="TMG1535"/>
      <c r="TMH1535"/>
      <c r="TMI1535"/>
      <c r="TMJ1535"/>
      <c r="TMK1535"/>
      <c r="TML1535"/>
      <c r="TMM1535"/>
      <c r="TMN1535"/>
      <c r="TMO1535"/>
      <c r="TMP1535"/>
      <c r="TMQ1535"/>
      <c r="TMR1535"/>
      <c r="TMS1535"/>
      <c r="TMT1535"/>
      <c r="TMU1535"/>
      <c r="TMV1535"/>
      <c r="TMW1535"/>
      <c r="TMX1535"/>
      <c r="TMY1535"/>
      <c r="TMZ1535"/>
      <c r="TNA1535"/>
      <c r="TNB1535"/>
      <c r="TNC1535"/>
      <c r="TND1535"/>
      <c r="TNE1535"/>
      <c r="TNF1535"/>
      <c r="TNG1535"/>
      <c r="TNH1535"/>
      <c r="TNI1535"/>
      <c r="TNJ1535"/>
      <c r="TNK1535"/>
      <c r="TNL1535"/>
      <c r="TNM1535"/>
      <c r="TNN1535"/>
      <c r="TNO1535"/>
      <c r="TNP1535"/>
      <c r="TNQ1535"/>
      <c r="TNR1535"/>
      <c r="TNS1535"/>
      <c r="TNT1535"/>
      <c r="TNU1535"/>
      <c r="TNV1535"/>
      <c r="TNW1535"/>
      <c r="TNX1535"/>
      <c r="TNY1535"/>
      <c r="TNZ1535"/>
      <c r="TOA1535"/>
      <c r="TOB1535"/>
      <c r="TOC1535"/>
      <c r="TOD1535"/>
      <c r="TOE1535"/>
      <c r="TOF1535"/>
      <c r="TOG1535"/>
      <c r="TOH1535"/>
      <c r="TOI1535"/>
      <c r="TOJ1535"/>
      <c r="TOK1535"/>
      <c r="TOL1535"/>
      <c r="TOM1535"/>
      <c r="TON1535"/>
      <c r="TOO1535"/>
      <c r="TOP1535"/>
      <c r="TOQ1535"/>
      <c r="TOR1535"/>
      <c r="TOS1535"/>
      <c r="TOT1535"/>
      <c r="TOU1535"/>
      <c r="TOV1535"/>
      <c r="TOW1535"/>
      <c r="TOX1535"/>
      <c r="TOY1535"/>
      <c r="TOZ1535"/>
      <c r="TPA1535"/>
      <c r="TPB1535"/>
      <c r="TPC1535"/>
      <c r="TPD1535"/>
      <c r="TPE1535"/>
      <c r="TPF1535"/>
      <c r="TPG1535"/>
      <c r="TPH1535"/>
      <c r="TPI1535"/>
      <c r="TPJ1535"/>
      <c r="TPK1535"/>
      <c r="TPL1535"/>
      <c r="TPM1535"/>
      <c r="TPN1535"/>
      <c r="TPO1535"/>
      <c r="TPP1535"/>
      <c r="TPQ1535"/>
      <c r="TPR1535"/>
      <c r="TPS1535"/>
      <c r="TPT1535"/>
      <c r="TPU1535"/>
      <c r="TPV1535"/>
      <c r="TPW1535"/>
      <c r="TPX1535"/>
      <c r="TPY1535"/>
      <c r="TPZ1535"/>
      <c r="TQA1535"/>
      <c r="TQB1535"/>
      <c r="TQC1535"/>
      <c r="TQD1535"/>
      <c r="TQE1535"/>
      <c r="TQF1535"/>
      <c r="TQG1535"/>
      <c r="TQH1535"/>
      <c r="TQI1535"/>
      <c r="TQJ1535"/>
      <c r="TQK1535"/>
      <c r="TQL1535"/>
      <c r="TQM1535"/>
      <c r="TQN1535"/>
      <c r="TQO1535"/>
      <c r="TQP1535"/>
      <c r="TQQ1535"/>
      <c r="TQR1535"/>
      <c r="TQS1535"/>
      <c r="TQT1535"/>
      <c r="TQU1535"/>
      <c r="TQV1535"/>
      <c r="TQW1535"/>
      <c r="TQX1535"/>
      <c r="TQY1535"/>
      <c r="TQZ1535"/>
      <c r="TRA1535"/>
      <c r="TRB1535"/>
      <c r="TRC1535"/>
      <c r="TRD1535"/>
      <c r="TRE1535"/>
      <c r="TRF1535"/>
      <c r="TRG1535"/>
      <c r="TRH1535"/>
      <c r="TRI1535"/>
      <c r="TRJ1535"/>
      <c r="TRK1535"/>
      <c r="TRL1535"/>
      <c r="TRM1535"/>
      <c r="TRN1535"/>
      <c r="TRO1535"/>
      <c r="TRP1535"/>
      <c r="TRQ1535"/>
      <c r="TRR1535"/>
      <c r="TRS1535"/>
      <c r="TRT1535"/>
      <c r="TRU1535"/>
      <c r="TRV1535"/>
      <c r="TRW1535"/>
      <c r="TRX1535"/>
      <c r="TRY1535"/>
      <c r="TRZ1535"/>
      <c r="TSA1535"/>
      <c r="TSB1535"/>
      <c r="TSC1535"/>
      <c r="TSD1535"/>
      <c r="TSE1535"/>
      <c r="TSF1535"/>
      <c r="TSG1535"/>
      <c r="TSH1535"/>
      <c r="TSI1535"/>
      <c r="TSJ1535"/>
      <c r="TSK1535"/>
      <c r="TSL1535"/>
      <c r="TSM1535"/>
      <c r="TSN1535"/>
      <c r="TSO1535"/>
      <c r="TSP1535"/>
      <c r="TSQ1535"/>
      <c r="TSR1535"/>
      <c r="TSS1535"/>
      <c r="TST1535"/>
      <c r="TSU1535"/>
      <c r="TSV1535"/>
      <c r="TSW1535"/>
      <c r="TSX1535"/>
      <c r="TSY1535"/>
      <c r="TSZ1535"/>
      <c r="TTA1535"/>
      <c r="TTB1535"/>
      <c r="TTC1535"/>
      <c r="TTD1535"/>
      <c r="TTE1535"/>
      <c r="TTF1535"/>
      <c r="TTG1535"/>
      <c r="TTH1535"/>
      <c r="TTI1535"/>
      <c r="TTJ1535"/>
      <c r="TTK1535"/>
      <c r="TTL1535"/>
      <c r="TTM1535"/>
      <c r="TTN1535"/>
      <c r="TTO1535"/>
      <c r="TTP1535"/>
      <c r="TTQ1535"/>
      <c r="TTR1535"/>
      <c r="TTS1535"/>
      <c r="TTT1535"/>
      <c r="TTU1535"/>
      <c r="TTV1535"/>
      <c r="TTW1535"/>
      <c r="TTX1535"/>
      <c r="TTY1535"/>
      <c r="TTZ1535"/>
      <c r="TUA1535"/>
      <c r="TUB1535"/>
      <c r="TUC1535"/>
      <c r="TUD1535"/>
      <c r="TUE1535"/>
      <c r="TUF1535"/>
      <c r="TUG1535"/>
      <c r="TUH1535"/>
      <c r="TUI1535"/>
      <c r="TUJ1535"/>
      <c r="TUK1535"/>
      <c r="TUL1535"/>
      <c r="TUM1535"/>
      <c r="TUN1535"/>
      <c r="TUO1535"/>
      <c r="TUP1535"/>
      <c r="TUQ1535"/>
      <c r="TUR1535"/>
      <c r="TUS1535"/>
      <c r="TUT1535"/>
      <c r="TUU1535"/>
      <c r="TUV1535"/>
      <c r="TUW1535"/>
      <c r="TUX1535"/>
      <c r="TUY1535"/>
      <c r="TUZ1535"/>
      <c r="TVA1535"/>
      <c r="TVB1535"/>
      <c r="TVC1535"/>
      <c r="TVD1535"/>
      <c r="TVE1535"/>
      <c r="TVF1535"/>
      <c r="TVG1535"/>
      <c r="TVH1535"/>
      <c r="TVI1535"/>
      <c r="TVJ1535"/>
      <c r="TVK1535"/>
      <c r="TVL1535"/>
      <c r="TVM1535"/>
      <c r="TVN1535"/>
      <c r="TVO1535"/>
      <c r="TVP1535"/>
      <c r="TVQ1535"/>
      <c r="TVR1535"/>
      <c r="TVS1535"/>
      <c r="TVT1535"/>
      <c r="TVU1535"/>
      <c r="TVV1535"/>
      <c r="TVW1535"/>
      <c r="TVX1535"/>
      <c r="TVY1535"/>
      <c r="TVZ1535"/>
      <c r="TWA1535"/>
      <c r="TWB1535"/>
      <c r="TWC1535"/>
      <c r="TWD1535"/>
      <c r="TWE1535"/>
      <c r="TWF1535"/>
      <c r="TWG1535"/>
      <c r="TWH1535"/>
      <c r="TWI1535"/>
      <c r="TWJ1535"/>
      <c r="TWK1535"/>
      <c r="TWL1535"/>
      <c r="TWM1535"/>
      <c r="TWN1535"/>
      <c r="TWO1535"/>
      <c r="TWP1535"/>
      <c r="TWQ1535"/>
      <c r="TWR1535"/>
      <c r="TWS1535"/>
      <c r="TWT1535"/>
      <c r="TWU1535"/>
      <c r="TWV1535"/>
      <c r="TWW1535"/>
      <c r="TWX1535"/>
      <c r="TWY1535"/>
      <c r="TWZ1535"/>
      <c r="TXA1535"/>
      <c r="TXB1535"/>
      <c r="TXC1535"/>
      <c r="TXD1535"/>
      <c r="TXE1535"/>
      <c r="TXF1535"/>
      <c r="TXG1535"/>
      <c r="TXH1535"/>
      <c r="TXI1535"/>
      <c r="TXJ1535"/>
      <c r="TXK1535"/>
      <c r="TXL1535"/>
      <c r="TXM1535"/>
      <c r="TXN1535"/>
      <c r="TXO1535"/>
      <c r="TXP1535"/>
      <c r="TXQ1535"/>
      <c r="TXR1535"/>
      <c r="TXS1535"/>
      <c r="TXT1535"/>
      <c r="TXU1535"/>
      <c r="TXV1535"/>
      <c r="TXW1535"/>
      <c r="TXX1535"/>
      <c r="TXY1535"/>
      <c r="TXZ1535"/>
      <c r="TYA1535"/>
      <c r="TYB1535"/>
      <c r="TYC1535"/>
      <c r="TYD1535"/>
      <c r="TYE1535"/>
      <c r="TYF1535"/>
      <c r="TYG1535"/>
      <c r="TYH1535"/>
      <c r="TYI1535"/>
      <c r="TYJ1535"/>
      <c r="TYK1535"/>
      <c r="TYL1535"/>
      <c r="TYM1535"/>
      <c r="TYN1535"/>
      <c r="TYO1535"/>
      <c r="TYP1535"/>
      <c r="TYQ1535"/>
      <c r="TYR1535"/>
      <c r="TYS1535"/>
      <c r="TYT1535"/>
      <c r="TYU1535"/>
      <c r="TYV1535"/>
      <c r="TYW1535"/>
      <c r="TYX1535"/>
      <c r="TYY1535"/>
      <c r="TYZ1535"/>
      <c r="TZA1535"/>
      <c r="TZB1535"/>
      <c r="TZC1535"/>
      <c r="TZD1535"/>
      <c r="TZE1535"/>
      <c r="TZF1535"/>
      <c r="TZG1535"/>
      <c r="TZH1535"/>
      <c r="TZI1535"/>
      <c r="TZJ1535"/>
      <c r="TZK1535"/>
      <c r="TZL1535"/>
      <c r="TZM1535"/>
      <c r="TZN1535"/>
      <c r="TZO1535"/>
      <c r="TZP1535"/>
      <c r="TZQ1535"/>
      <c r="TZR1535"/>
      <c r="TZS1535"/>
      <c r="TZT1535"/>
      <c r="TZU1535"/>
      <c r="TZV1535"/>
      <c r="TZW1535"/>
      <c r="TZX1535"/>
      <c r="TZY1535"/>
      <c r="TZZ1535"/>
      <c r="UAA1535"/>
      <c r="UAB1535"/>
      <c r="UAC1535"/>
      <c r="UAD1535"/>
      <c r="UAE1535"/>
      <c r="UAF1535"/>
      <c r="UAG1535"/>
      <c r="UAH1535"/>
      <c r="UAI1535"/>
      <c r="UAJ1535"/>
      <c r="UAK1535"/>
      <c r="UAL1535"/>
      <c r="UAM1535"/>
      <c r="UAN1535"/>
      <c r="UAO1535"/>
      <c r="UAP1535"/>
      <c r="UAQ1535"/>
      <c r="UAR1535"/>
      <c r="UAS1535"/>
      <c r="UAT1535"/>
      <c r="UAU1535"/>
      <c r="UAV1535"/>
      <c r="UAW1535"/>
      <c r="UAX1535"/>
      <c r="UAY1535"/>
      <c r="UAZ1535"/>
      <c r="UBA1535"/>
      <c r="UBB1535"/>
      <c r="UBC1535"/>
      <c r="UBD1535"/>
      <c r="UBE1535"/>
      <c r="UBF1535"/>
      <c r="UBG1535"/>
      <c r="UBH1535"/>
      <c r="UBI1535"/>
      <c r="UBJ1535"/>
      <c r="UBK1535"/>
      <c r="UBL1535"/>
      <c r="UBM1535"/>
      <c r="UBN1535"/>
      <c r="UBO1535"/>
      <c r="UBP1535"/>
      <c r="UBQ1535"/>
      <c r="UBR1535"/>
      <c r="UBS1535"/>
      <c r="UBT1535"/>
      <c r="UBU1535"/>
      <c r="UBV1535"/>
      <c r="UBW1535"/>
      <c r="UBX1535"/>
      <c r="UBY1535"/>
      <c r="UBZ1535"/>
      <c r="UCA1535"/>
      <c r="UCB1535"/>
      <c r="UCC1535"/>
      <c r="UCD1535"/>
      <c r="UCE1535"/>
      <c r="UCF1535"/>
      <c r="UCG1535"/>
      <c r="UCH1535"/>
      <c r="UCI1535"/>
      <c r="UCJ1535"/>
      <c r="UCK1535"/>
      <c r="UCL1535"/>
      <c r="UCM1535"/>
      <c r="UCN1535"/>
      <c r="UCO1535"/>
      <c r="UCP1535"/>
      <c r="UCQ1535"/>
      <c r="UCR1535"/>
      <c r="UCS1535"/>
      <c r="UCT1535"/>
      <c r="UCU1535"/>
      <c r="UCV1535"/>
      <c r="UCW1535"/>
      <c r="UCX1535"/>
      <c r="UCY1535"/>
      <c r="UCZ1535"/>
      <c r="UDA1535"/>
      <c r="UDB1535"/>
      <c r="UDC1535"/>
      <c r="UDD1535"/>
      <c r="UDE1535"/>
      <c r="UDF1535"/>
      <c r="UDG1535"/>
      <c r="UDH1535"/>
      <c r="UDI1535"/>
      <c r="UDJ1535"/>
      <c r="UDK1535"/>
      <c r="UDL1535"/>
      <c r="UDM1535"/>
      <c r="UDN1535"/>
      <c r="UDO1535"/>
      <c r="UDP1535"/>
      <c r="UDQ1535"/>
      <c r="UDR1535"/>
      <c r="UDS1535"/>
      <c r="UDT1535"/>
      <c r="UDU1535"/>
      <c r="UDV1535"/>
      <c r="UDW1535"/>
      <c r="UDX1535"/>
      <c r="UDY1535"/>
      <c r="UDZ1535"/>
      <c r="UEA1535"/>
      <c r="UEB1535"/>
      <c r="UEC1535"/>
      <c r="UED1535"/>
      <c r="UEE1535"/>
      <c r="UEF1535"/>
      <c r="UEG1535"/>
      <c r="UEH1535"/>
      <c r="UEI1535"/>
      <c r="UEJ1535"/>
      <c r="UEK1535"/>
      <c r="UEL1535"/>
      <c r="UEM1535"/>
      <c r="UEN1535"/>
      <c r="UEO1535"/>
      <c r="UEP1535"/>
      <c r="UEQ1535"/>
      <c r="UER1535"/>
      <c r="UES1535"/>
      <c r="UET1535"/>
      <c r="UEU1535"/>
      <c r="UEV1535"/>
      <c r="UEW1535"/>
      <c r="UEX1535"/>
      <c r="UEY1535"/>
      <c r="UEZ1535"/>
      <c r="UFA1535"/>
      <c r="UFB1535"/>
      <c r="UFC1535"/>
      <c r="UFD1535"/>
      <c r="UFE1535"/>
      <c r="UFF1535"/>
      <c r="UFG1535"/>
      <c r="UFH1535"/>
      <c r="UFI1535"/>
      <c r="UFJ1535"/>
      <c r="UFK1535"/>
      <c r="UFL1535"/>
      <c r="UFM1535"/>
      <c r="UFN1535"/>
      <c r="UFO1535"/>
      <c r="UFP1535"/>
      <c r="UFQ1535"/>
      <c r="UFR1535"/>
      <c r="UFS1535"/>
      <c r="UFT1535"/>
      <c r="UFU1535"/>
      <c r="UFV1535"/>
      <c r="UFW1535"/>
      <c r="UFX1535"/>
      <c r="UFY1535"/>
      <c r="UFZ1535"/>
      <c r="UGA1535"/>
      <c r="UGB1535"/>
      <c r="UGC1535"/>
      <c r="UGD1535"/>
      <c r="UGE1535"/>
      <c r="UGF1535"/>
      <c r="UGG1535"/>
      <c r="UGH1535"/>
      <c r="UGI1535"/>
      <c r="UGJ1535"/>
      <c r="UGK1535"/>
      <c r="UGL1535"/>
      <c r="UGM1535"/>
      <c r="UGN1535"/>
      <c r="UGO1535"/>
      <c r="UGP1535"/>
      <c r="UGQ1535"/>
      <c r="UGR1535"/>
      <c r="UGS1535"/>
      <c r="UGT1535"/>
      <c r="UGU1535"/>
      <c r="UGV1535"/>
      <c r="UGW1535"/>
      <c r="UGX1535"/>
      <c r="UGY1535"/>
      <c r="UGZ1535"/>
      <c r="UHA1535"/>
      <c r="UHB1535"/>
      <c r="UHC1535"/>
      <c r="UHD1535"/>
      <c r="UHE1535"/>
      <c r="UHF1535"/>
      <c r="UHG1535"/>
      <c r="UHH1535"/>
      <c r="UHI1535"/>
      <c r="UHJ1535"/>
      <c r="UHK1535"/>
      <c r="UHL1535"/>
      <c r="UHM1535"/>
      <c r="UHN1535"/>
      <c r="UHO1535"/>
      <c r="UHP1535"/>
      <c r="UHQ1535"/>
      <c r="UHR1535"/>
      <c r="UHS1535"/>
      <c r="UHT1535"/>
      <c r="UHU1535"/>
      <c r="UHV1535"/>
      <c r="UHW1535"/>
      <c r="UHX1535"/>
      <c r="UHY1535"/>
      <c r="UHZ1535"/>
      <c r="UIA1535"/>
      <c r="UIB1535"/>
      <c r="UIC1535"/>
      <c r="UID1535"/>
      <c r="UIE1535"/>
      <c r="UIF1535"/>
      <c r="UIG1535"/>
      <c r="UIH1535"/>
      <c r="UII1535"/>
      <c r="UIJ1535"/>
      <c r="UIK1535"/>
      <c r="UIL1535"/>
      <c r="UIM1535"/>
      <c r="UIN1535"/>
      <c r="UIO1535"/>
      <c r="UIP1535"/>
      <c r="UIQ1535"/>
      <c r="UIR1535"/>
      <c r="UIS1535"/>
      <c r="UIT1535"/>
      <c r="UIU1535"/>
      <c r="UIV1535"/>
      <c r="UIW1535"/>
      <c r="UIX1535"/>
      <c r="UIY1535"/>
      <c r="UIZ1535"/>
      <c r="UJA1535"/>
      <c r="UJB1535"/>
      <c r="UJC1535"/>
      <c r="UJD1535"/>
      <c r="UJE1535"/>
      <c r="UJF1535"/>
      <c r="UJG1535"/>
      <c r="UJH1535"/>
      <c r="UJI1535"/>
      <c r="UJJ1535"/>
      <c r="UJK1535"/>
      <c r="UJL1535"/>
      <c r="UJM1535"/>
      <c r="UJN1535"/>
      <c r="UJO1535"/>
      <c r="UJP1535"/>
      <c r="UJQ1535"/>
      <c r="UJR1535"/>
      <c r="UJS1535"/>
      <c r="UJT1535"/>
      <c r="UJU1535"/>
      <c r="UJV1535"/>
      <c r="UJW1535"/>
      <c r="UJX1535"/>
      <c r="UJY1535"/>
      <c r="UJZ1535"/>
      <c r="UKA1535"/>
      <c r="UKB1535"/>
      <c r="UKC1535"/>
      <c r="UKD1535"/>
      <c r="UKE1535"/>
      <c r="UKF1535"/>
      <c r="UKG1535"/>
      <c r="UKH1535"/>
      <c r="UKI1535"/>
      <c r="UKJ1535"/>
      <c r="UKK1535"/>
      <c r="UKL1535"/>
      <c r="UKM1535"/>
      <c r="UKN1535"/>
      <c r="UKO1535"/>
      <c r="UKP1535"/>
      <c r="UKQ1535"/>
      <c r="UKR1535"/>
      <c r="UKS1535"/>
      <c r="UKT1535"/>
      <c r="UKU1535"/>
      <c r="UKV1535"/>
      <c r="UKW1535"/>
      <c r="UKX1535"/>
      <c r="UKY1535"/>
      <c r="UKZ1535"/>
      <c r="ULA1535"/>
      <c r="ULB1535"/>
      <c r="ULC1535"/>
      <c r="ULD1535"/>
      <c r="ULE1535"/>
      <c r="ULF1535"/>
      <c r="ULG1535"/>
      <c r="ULH1535"/>
      <c r="ULI1535"/>
      <c r="ULJ1535"/>
      <c r="ULK1535"/>
      <c r="ULL1535"/>
      <c r="ULM1535"/>
      <c r="ULN1535"/>
      <c r="ULO1535"/>
      <c r="ULP1535"/>
      <c r="ULQ1535"/>
      <c r="ULR1535"/>
      <c r="ULS1535"/>
      <c r="ULT1535"/>
      <c r="ULU1535"/>
      <c r="ULV1535"/>
      <c r="ULW1535"/>
      <c r="ULX1535"/>
      <c r="ULY1535"/>
      <c r="ULZ1535"/>
      <c r="UMA1535"/>
      <c r="UMB1535"/>
      <c r="UMC1535"/>
      <c r="UMD1535"/>
      <c r="UME1535"/>
      <c r="UMF1535"/>
      <c r="UMG1535"/>
      <c r="UMH1535"/>
      <c r="UMI1535"/>
      <c r="UMJ1535"/>
      <c r="UMK1535"/>
      <c r="UML1535"/>
      <c r="UMM1535"/>
      <c r="UMN1535"/>
      <c r="UMO1535"/>
      <c r="UMP1535"/>
      <c r="UMQ1535"/>
      <c r="UMR1535"/>
      <c r="UMS1535"/>
      <c r="UMT1535"/>
      <c r="UMU1535"/>
      <c r="UMV1535"/>
      <c r="UMW1535"/>
      <c r="UMX1535"/>
      <c r="UMY1535"/>
      <c r="UMZ1535"/>
      <c r="UNA1535"/>
      <c r="UNB1535"/>
      <c r="UNC1535"/>
      <c r="UND1535"/>
      <c r="UNE1535"/>
      <c r="UNF1535"/>
      <c r="UNG1535"/>
      <c r="UNH1535"/>
      <c r="UNI1535"/>
      <c r="UNJ1535"/>
      <c r="UNK1535"/>
      <c r="UNL1535"/>
      <c r="UNM1535"/>
      <c r="UNN1535"/>
      <c r="UNO1535"/>
      <c r="UNP1535"/>
      <c r="UNQ1535"/>
      <c r="UNR1535"/>
      <c r="UNS1535"/>
      <c r="UNT1535"/>
      <c r="UNU1535"/>
      <c r="UNV1535"/>
      <c r="UNW1535"/>
      <c r="UNX1535"/>
      <c r="UNY1535"/>
      <c r="UNZ1535"/>
      <c r="UOA1535"/>
      <c r="UOB1535"/>
      <c r="UOC1535"/>
      <c r="UOD1535"/>
      <c r="UOE1535"/>
      <c r="UOF1535"/>
      <c r="UOG1535"/>
      <c r="UOH1535"/>
      <c r="UOI1535"/>
      <c r="UOJ1535"/>
      <c r="UOK1535"/>
      <c r="UOL1535"/>
      <c r="UOM1535"/>
      <c r="UON1535"/>
      <c r="UOO1535"/>
      <c r="UOP1535"/>
      <c r="UOQ1535"/>
      <c r="UOR1535"/>
      <c r="UOS1535"/>
      <c r="UOT1535"/>
      <c r="UOU1535"/>
      <c r="UOV1535"/>
      <c r="UOW1535"/>
      <c r="UOX1535"/>
      <c r="UOY1535"/>
      <c r="UOZ1535"/>
      <c r="UPA1535"/>
      <c r="UPB1535"/>
      <c r="UPC1535"/>
      <c r="UPD1535"/>
      <c r="UPE1535"/>
      <c r="UPF1535"/>
      <c r="UPG1535"/>
      <c r="UPH1535"/>
      <c r="UPI1535"/>
      <c r="UPJ1535"/>
      <c r="UPK1535"/>
      <c r="UPL1535"/>
      <c r="UPM1535"/>
      <c r="UPN1535"/>
      <c r="UPO1535"/>
      <c r="UPP1535"/>
      <c r="UPQ1535"/>
      <c r="UPR1535"/>
      <c r="UPS1535"/>
      <c r="UPT1535"/>
      <c r="UPU1535"/>
      <c r="UPV1535"/>
      <c r="UPW1535"/>
      <c r="UPX1535"/>
      <c r="UPY1535"/>
      <c r="UPZ1535"/>
      <c r="UQA1535"/>
      <c r="UQB1535"/>
      <c r="UQC1535"/>
      <c r="UQD1535"/>
      <c r="UQE1535"/>
      <c r="UQF1535"/>
      <c r="UQG1535"/>
      <c r="UQH1535"/>
      <c r="UQI1535"/>
      <c r="UQJ1535"/>
      <c r="UQK1535"/>
      <c r="UQL1535"/>
      <c r="UQM1535"/>
      <c r="UQN1535"/>
      <c r="UQO1535"/>
      <c r="UQP1535"/>
      <c r="UQQ1535"/>
      <c r="UQR1535"/>
      <c r="UQS1535"/>
      <c r="UQT1535"/>
      <c r="UQU1535"/>
      <c r="UQV1535"/>
      <c r="UQW1535"/>
      <c r="UQX1535"/>
      <c r="UQY1535"/>
      <c r="UQZ1535"/>
      <c r="URA1535"/>
      <c r="URB1535"/>
      <c r="URC1535"/>
      <c r="URD1535"/>
      <c r="URE1535"/>
      <c r="URF1535"/>
      <c r="URG1535"/>
      <c r="URH1535"/>
      <c r="URI1535"/>
      <c r="URJ1535"/>
      <c r="URK1535"/>
      <c r="URL1535"/>
      <c r="URM1535"/>
      <c r="URN1535"/>
      <c r="URO1535"/>
      <c r="URP1535"/>
      <c r="URQ1535"/>
      <c r="URR1535"/>
      <c r="URS1535"/>
      <c r="URT1535"/>
      <c r="URU1535"/>
      <c r="URV1535"/>
      <c r="URW1535"/>
      <c r="URX1535"/>
      <c r="URY1535"/>
      <c r="URZ1535"/>
      <c r="USA1535"/>
      <c r="USB1535"/>
      <c r="USC1535"/>
      <c r="USD1535"/>
      <c r="USE1535"/>
      <c r="USF1535"/>
      <c r="USG1535"/>
      <c r="USH1535"/>
      <c r="USI1535"/>
      <c r="USJ1535"/>
      <c r="USK1535"/>
      <c r="USL1535"/>
      <c r="USM1535"/>
      <c r="USN1535"/>
      <c r="USO1535"/>
      <c r="USP1535"/>
      <c r="USQ1535"/>
      <c r="USR1535"/>
      <c r="USS1535"/>
      <c r="UST1535"/>
      <c r="USU1535"/>
      <c r="USV1535"/>
      <c r="USW1535"/>
      <c r="USX1535"/>
      <c r="USY1535"/>
      <c r="USZ1535"/>
      <c r="UTA1535"/>
      <c r="UTB1535"/>
      <c r="UTC1535"/>
      <c r="UTD1535"/>
      <c r="UTE1535"/>
      <c r="UTF1535"/>
      <c r="UTG1535"/>
      <c r="UTH1535"/>
      <c r="UTI1535"/>
      <c r="UTJ1535"/>
      <c r="UTK1535"/>
      <c r="UTL1535"/>
      <c r="UTM1535"/>
      <c r="UTN1535"/>
      <c r="UTO1535"/>
      <c r="UTP1535"/>
      <c r="UTQ1535"/>
      <c r="UTR1535"/>
      <c r="UTS1535"/>
      <c r="UTT1535"/>
      <c r="UTU1535"/>
      <c r="UTV1535"/>
      <c r="UTW1535"/>
      <c r="UTX1535"/>
      <c r="UTY1535"/>
      <c r="UTZ1535"/>
      <c r="UUA1535"/>
      <c r="UUB1535"/>
      <c r="UUC1535"/>
      <c r="UUD1535"/>
      <c r="UUE1535"/>
      <c r="UUF1535"/>
      <c r="UUG1535"/>
      <c r="UUH1535"/>
      <c r="UUI1535"/>
      <c r="UUJ1535"/>
      <c r="UUK1535"/>
      <c r="UUL1535"/>
      <c r="UUM1535"/>
      <c r="UUN1535"/>
      <c r="UUO1535"/>
      <c r="UUP1535"/>
      <c r="UUQ1535"/>
      <c r="UUR1535"/>
      <c r="UUS1535"/>
      <c r="UUT1535"/>
      <c r="UUU1535"/>
      <c r="UUV1535"/>
      <c r="UUW1535"/>
      <c r="UUX1535"/>
      <c r="UUY1535"/>
      <c r="UUZ1535"/>
      <c r="UVA1535"/>
      <c r="UVB1535"/>
      <c r="UVC1535"/>
      <c r="UVD1535"/>
      <c r="UVE1535"/>
      <c r="UVF1535"/>
      <c r="UVG1535"/>
      <c r="UVH1535"/>
      <c r="UVI1535"/>
      <c r="UVJ1535"/>
      <c r="UVK1535"/>
      <c r="UVL1535"/>
      <c r="UVM1535"/>
      <c r="UVN1535"/>
      <c r="UVO1535"/>
      <c r="UVP1535"/>
      <c r="UVQ1535"/>
      <c r="UVR1535"/>
      <c r="UVS1535"/>
      <c r="UVT1535"/>
      <c r="UVU1535"/>
      <c r="UVV1535"/>
      <c r="UVW1535"/>
      <c r="UVX1535"/>
      <c r="UVY1535"/>
      <c r="UVZ1535"/>
      <c r="UWA1535"/>
      <c r="UWB1535"/>
      <c r="UWC1535"/>
      <c r="UWD1535"/>
      <c r="UWE1535"/>
      <c r="UWF1535"/>
      <c r="UWG1535"/>
      <c r="UWH1535"/>
      <c r="UWI1535"/>
      <c r="UWJ1535"/>
      <c r="UWK1535"/>
      <c r="UWL1535"/>
      <c r="UWM1535"/>
      <c r="UWN1535"/>
      <c r="UWO1535"/>
      <c r="UWP1535"/>
      <c r="UWQ1535"/>
      <c r="UWR1535"/>
      <c r="UWS1535"/>
      <c r="UWT1535"/>
      <c r="UWU1535"/>
      <c r="UWV1535"/>
      <c r="UWW1535"/>
      <c r="UWX1535"/>
      <c r="UWY1535"/>
      <c r="UWZ1535"/>
      <c r="UXA1535"/>
      <c r="UXB1535"/>
      <c r="UXC1535"/>
      <c r="UXD1535"/>
      <c r="UXE1535"/>
      <c r="UXF1535"/>
      <c r="UXG1535"/>
      <c r="UXH1535"/>
      <c r="UXI1535"/>
      <c r="UXJ1535"/>
      <c r="UXK1535"/>
      <c r="UXL1535"/>
      <c r="UXM1535"/>
      <c r="UXN1535"/>
      <c r="UXO1535"/>
      <c r="UXP1535"/>
      <c r="UXQ1535"/>
      <c r="UXR1535"/>
      <c r="UXS1535"/>
      <c r="UXT1535"/>
      <c r="UXU1535"/>
      <c r="UXV1535"/>
      <c r="UXW1535"/>
      <c r="UXX1535"/>
      <c r="UXY1535"/>
      <c r="UXZ1535"/>
      <c r="UYA1535"/>
      <c r="UYB1535"/>
      <c r="UYC1535"/>
      <c r="UYD1535"/>
      <c r="UYE1535"/>
      <c r="UYF1535"/>
      <c r="UYG1535"/>
      <c r="UYH1535"/>
      <c r="UYI1535"/>
      <c r="UYJ1535"/>
      <c r="UYK1535"/>
      <c r="UYL1535"/>
      <c r="UYM1535"/>
      <c r="UYN1535"/>
      <c r="UYO1535"/>
      <c r="UYP1535"/>
      <c r="UYQ1535"/>
      <c r="UYR1535"/>
      <c r="UYS1535"/>
      <c r="UYT1535"/>
      <c r="UYU1535"/>
      <c r="UYV1535"/>
      <c r="UYW1535"/>
      <c r="UYX1535"/>
      <c r="UYY1535"/>
      <c r="UYZ1535"/>
      <c r="UZA1535"/>
      <c r="UZB1535"/>
      <c r="UZC1535"/>
      <c r="UZD1535"/>
      <c r="UZE1535"/>
      <c r="UZF1535"/>
      <c r="UZG1535"/>
      <c r="UZH1535"/>
      <c r="UZI1535"/>
      <c r="UZJ1535"/>
      <c r="UZK1535"/>
      <c r="UZL1535"/>
      <c r="UZM1535"/>
      <c r="UZN1535"/>
      <c r="UZO1535"/>
      <c r="UZP1535"/>
      <c r="UZQ1535"/>
      <c r="UZR1535"/>
      <c r="UZS1535"/>
      <c r="UZT1535"/>
      <c r="UZU1535"/>
      <c r="UZV1535"/>
      <c r="UZW1535"/>
      <c r="UZX1535"/>
      <c r="UZY1535"/>
      <c r="UZZ1535"/>
      <c r="VAA1535"/>
      <c r="VAB1535"/>
      <c r="VAC1535"/>
      <c r="VAD1535"/>
      <c r="VAE1535"/>
      <c r="VAF1535"/>
      <c r="VAG1535"/>
      <c r="VAH1535"/>
      <c r="VAI1535"/>
      <c r="VAJ1535"/>
      <c r="VAK1535"/>
      <c r="VAL1535"/>
      <c r="VAM1535"/>
      <c r="VAN1535"/>
      <c r="VAO1535"/>
      <c r="VAP1535"/>
      <c r="VAQ1535"/>
      <c r="VAR1535"/>
      <c r="VAS1535"/>
      <c r="VAT1535"/>
      <c r="VAU1535"/>
      <c r="VAV1535"/>
      <c r="VAW1535"/>
      <c r="VAX1535"/>
      <c r="VAY1535"/>
      <c r="VAZ1535"/>
      <c r="VBA1535"/>
      <c r="VBB1535"/>
      <c r="VBC1535"/>
      <c r="VBD1535"/>
      <c r="VBE1535"/>
      <c r="VBF1535"/>
      <c r="VBG1535"/>
      <c r="VBH1535"/>
      <c r="VBI1535"/>
      <c r="VBJ1535"/>
      <c r="VBK1535"/>
      <c r="VBL1535"/>
      <c r="VBM1535"/>
      <c r="VBN1535"/>
      <c r="VBO1535"/>
      <c r="VBP1535"/>
      <c r="VBQ1535"/>
      <c r="VBR1535"/>
      <c r="VBS1535"/>
      <c r="VBT1535"/>
      <c r="VBU1535"/>
      <c r="VBV1535"/>
      <c r="VBW1535"/>
      <c r="VBX1535"/>
      <c r="VBY1535"/>
      <c r="VBZ1535"/>
      <c r="VCA1535"/>
      <c r="VCB1535"/>
      <c r="VCC1535"/>
      <c r="VCD1535"/>
      <c r="VCE1535"/>
      <c r="VCF1535"/>
      <c r="VCG1535"/>
      <c r="VCH1535"/>
      <c r="VCI1535"/>
      <c r="VCJ1535"/>
      <c r="VCK1535"/>
      <c r="VCL1535"/>
      <c r="VCM1535"/>
      <c r="VCN1535"/>
      <c r="VCO1535"/>
      <c r="VCP1535"/>
      <c r="VCQ1535"/>
      <c r="VCR1535"/>
      <c r="VCS1535"/>
      <c r="VCT1535"/>
      <c r="VCU1535"/>
      <c r="VCV1535"/>
      <c r="VCW1535"/>
      <c r="VCX1535"/>
      <c r="VCY1535"/>
      <c r="VCZ1535"/>
      <c r="VDA1535"/>
      <c r="VDB1535"/>
      <c r="VDC1535"/>
      <c r="VDD1535"/>
      <c r="VDE1535"/>
      <c r="VDF1535"/>
      <c r="VDG1535"/>
      <c r="VDH1535"/>
      <c r="VDI1535"/>
      <c r="VDJ1535"/>
      <c r="VDK1535"/>
      <c r="VDL1535"/>
      <c r="VDM1535"/>
      <c r="VDN1535"/>
      <c r="VDO1535"/>
      <c r="VDP1535"/>
      <c r="VDQ1535"/>
      <c r="VDR1535"/>
      <c r="VDS1535"/>
      <c r="VDT1535"/>
      <c r="VDU1535"/>
      <c r="VDV1535"/>
      <c r="VDW1535"/>
      <c r="VDX1535"/>
      <c r="VDY1535"/>
      <c r="VDZ1535"/>
      <c r="VEA1535"/>
      <c r="VEB1535"/>
      <c r="VEC1535"/>
      <c r="VED1535"/>
      <c r="VEE1535"/>
      <c r="VEF1535"/>
      <c r="VEG1535"/>
      <c r="VEH1535"/>
      <c r="VEI1535"/>
      <c r="VEJ1535"/>
      <c r="VEK1535"/>
      <c r="VEL1535"/>
      <c r="VEM1535"/>
      <c r="VEN1535"/>
      <c r="VEO1535"/>
      <c r="VEP1535"/>
      <c r="VEQ1535"/>
      <c r="VER1535"/>
      <c r="VES1535"/>
      <c r="VET1535"/>
      <c r="VEU1535"/>
      <c r="VEV1535"/>
      <c r="VEW1535"/>
      <c r="VEX1535"/>
      <c r="VEY1535"/>
      <c r="VEZ1535"/>
      <c r="VFA1535"/>
      <c r="VFB1535"/>
      <c r="VFC1535"/>
      <c r="VFD1535"/>
      <c r="VFE1535"/>
      <c r="VFF1535"/>
      <c r="VFG1535"/>
      <c r="VFH1535"/>
      <c r="VFI1535"/>
      <c r="VFJ1535"/>
      <c r="VFK1535"/>
      <c r="VFL1535"/>
      <c r="VFM1535"/>
      <c r="VFN1535"/>
      <c r="VFO1535"/>
      <c r="VFP1535"/>
      <c r="VFQ1535"/>
      <c r="VFR1535"/>
      <c r="VFS1535"/>
      <c r="VFT1535"/>
      <c r="VFU1535"/>
      <c r="VFV1535"/>
      <c r="VFW1535"/>
      <c r="VFX1535"/>
      <c r="VFY1535"/>
      <c r="VFZ1535"/>
      <c r="VGA1535"/>
      <c r="VGB1535"/>
      <c r="VGC1535"/>
      <c r="VGD1535"/>
      <c r="VGE1535"/>
      <c r="VGF1535"/>
      <c r="VGG1535"/>
      <c r="VGH1535"/>
      <c r="VGI1535"/>
      <c r="VGJ1535"/>
      <c r="VGK1535"/>
      <c r="VGL1535"/>
      <c r="VGM1535"/>
      <c r="VGN1535"/>
      <c r="VGO1535"/>
      <c r="VGP1535"/>
      <c r="VGQ1535"/>
      <c r="VGR1535"/>
      <c r="VGS1535"/>
      <c r="VGT1535"/>
      <c r="VGU1535"/>
      <c r="VGV1535"/>
      <c r="VGW1535"/>
      <c r="VGX1535"/>
      <c r="VGY1535"/>
      <c r="VGZ1535"/>
      <c r="VHA1535"/>
      <c r="VHB1535"/>
      <c r="VHC1535"/>
      <c r="VHD1535"/>
      <c r="VHE1535"/>
      <c r="VHF1535"/>
      <c r="VHG1535"/>
      <c r="VHH1535"/>
      <c r="VHI1535"/>
      <c r="VHJ1535"/>
      <c r="VHK1535"/>
      <c r="VHL1535"/>
      <c r="VHM1535"/>
      <c r="VHN1535"/>
      <c r="VHO1535"/>
      <c r="VHP1535"/>
      <c r="VHQ1535"/>
      <c r="VHR1535"/>
      <c r="VHS1535"/>
      <c r="VHT1535"/>
      <c r="VHU1535"/>
      <c r="VHV1535"/>
      <c r="VHW1535"/>
      <c r="VHX1535"/>
      <c r="VHY1535"/>
      <c r="VHZ1535"/>
      <c r="VIA1535"/>
      <c r="VIB1535"/>
      <c r="VIC1535"/>
      <c r="VID1535"/>
      <c r="VIE1535"/>
      <c r="VIF1535"/>
      <c r="VIG1535"/>
      <c r="VIH1535"/>
      <c r="VII1535"/>
      <c r="VIJ1535"/>
      <c r="VIK1535"/>
      <c r="VIL1535"/>
      <c r="VIM1535"/>
      <c r="VIN1535"/>
      <c r="VIO1535"/>
      <c r="VIP1535"/>
      <c r="VIQ1535"/>
      <c r="VIR1535"/>
      <c r="VIS1535"/>
      <c r="VIT1535"/>
      <c r="VIU1535"/>
      <c r="VIV1535"/>
      <c r="VIW1535"/>
      <c r="VIX1535"/>
      <c r="VIY1535"/>
      <c r="VIZ1535"/>
      <c r="VJA1535"/>
      <c r="VJB1535"/>
      <c r="VJC1535"/>
      <c r="VJD1535"/>
      <c r="VJE1535"/>
      <c r="VJF1535"/>
      <c r="VJG1535"/>
      <c r="VJH1535"/>
      <c r="VJI1535"/>
      <c r="VJJ1535"/>
      <c r="VJK1535"/>
      <c r="VJL1535"/>
      <c r="VJM1535"/>
      <c r="VJN1535"/>
      <c r="VJO1535"/>
      <c r="VJP1535"/>
      <c r="VJQ1535"/>
      <c r="VJR1535"/>
      <c r="VJS1535"/>
      <c r="VJT1535"/>
      <c r="VJU1535"/>
      <c r="VJV1535"/>
      <c r="VJW1535"/>
      <c r="VJX1535"/>
      <c r="VJY1535"/>
      <c r="VJZ1535"/>
      <c r="VKA1535"/>
      <c r="VKB1535"/>
      <c r="VKC1535"/>
      <c r="VKD1535"/>
      <c r="VKE1535"/>
      <c r="VKF1535"/>
      <c r="VKG1535"/>
      <c r="VKH1535"/>
      <c r="VKI1535"/>
      <c r="VKJ1535"/>
      <c r="VKK1535"/>
      <c r="VKL1535"/>
      <c r="VKM1535"/>
      <c r="VKN1535"/>
      <c r="VKO1535"/>
      <c r="VKP1535"/>
      <c r="VKQ1535"/>
      <c r="VKR1535"/>
      <c r="VKS1535"/>
      <c r="VKT1535"/>
      <c r="VKU1535"/>
      <c r="VKV1535"/>
      <c r="VKW1535"/>
      <c r="VKX1535"/>
      <c r="VKY1535"/>
      <c r="VKZ1535"/>
      <c r="VLA1535"/>
      <c r="VLB1535"/>
      <c r="VLC1535"/>
      <c r="VLD1535"/>
      <c r="VLE1535"/>
      <c r="VLF1535"/>
      <c r="VLG1535"/>
      <c r="VLH1535"/>
      <c r="VLI1535"/>
      <c r="VLJ1535"/>
      <c r="VLK1535"/>
      <c r="VLL1535"/>
      <c r="VLM1535"/>
      <c r="VLN1535"/>
      <c r="VLO1535"/>
      <c r="VLP1535"/>
      <c r="VLQ1535"/>
      <c r="VLR1535"/>
      <c r="VLS1535"/>
      <c r="VLT1535"/>
      <c r="VLU1535"/>
      <c r="VLV1535"/>
      <c r="VLW1535"/>
      <c r="VLX1535"/>
      <c r="VLY1535"/>
      <c r="VLZ1535"/>
      <c r="VMA1535"/>
      <c r="VMB1535"/>
      <c r="VMC1535"/>
      <c r="VMD1535"/>
      <c r="VME1535"/>
      <c r="VMF1535"/>
      <c r="VMG1535"/>
      <c r="VMH1535"/>
      <c r="VMI1535"/>
      <c r="VMJ1535"/>
      <c r="VMK1535"/>
      <c r="VML1535"/>
      <c r="VMM1535"/>
      <c r="VMN1535"/>
      <c r="VMO1535"/>
      <c r="VMP1535"/>
      <c r="VMQ1535"/>
      <c r="VMR1535"/>
      <c r="VMS1535"/>
      <c r="VMT1535"/>
      <c r="VMU1535"/>
      <c r="VMV1535"/>
      <c r="VMW1535"/>
      <c r="VMX1535"/>
      <c r="VMY1535"/>
      <c r="VMZ1535"/>
      <c r="VNA1535"/>
      <c r="VNB1535"/>
      <c r="VNC1535"/>
      <c r="VND1535"/>
      <c r="VNE1535"/>
      <c r="VNF1535"/>
      <c r="VNG1535"/>
      <c r="VNH1535"/>
      <c r="VNI1535"/>
      <c r="VNJ1535"/>
      <c r="VNK1535"/>
      <c r="VNL1535"/>
      <c r="VNM1535"/>
      <c r="VNN1535"/>
      <c r="VNO1535"/>
      <c r="VNP1535"/>
      <c r="VNQ1535"/>
      <c r="VNR1535"/>
      <c r="VNS1535"/>
      <c r="VNT1535"/>
      <c r="VNU1535"/>
      <c r="VNV1535"/>
      <c r="VNW1535"/>
      <c r="VNX1535"/>
      <c r="VNY1535"/>
      <c r="VNZ1535"/>
      <c r="VOA1535"/>
      <c r="VOB1535"/>
      <c r="VOC1535"/>
      <c r="VOD1535"/>
      <c r="VOE1535"/>
      <c r="VOF1535"/>
      <c r="VOG1535"/>
      <c r="VOH1535"/>
      <c r="VOI1535"/>
      <c r="VOJ1535"/>
      <c r="VOK1535"/>
      <c r="VOL1535"/>
      <c r="VOM1535"/>
      <c r="VON1535"/>
      <c r="VOO1535"/>
      <c r="VOP1535"/>
      <c r="VOQ1535"/>
      <c r="VOR1535"/>
      <c r="VOS1535"/>
      <c r="VOT1535"/>
      <c r="VOU1535"/>
      <c r="VOV1535"/>
      <c r="VOW1535"/>
      <c r="VOX1535"/>
      <c r="VOY1535"/>
      <c r="VOZ1535"/>
      <c r="VPA1535"/>
      <c r="VPB1535"/>
      <c r="VPC1535"/>
      <c r="VPD1535"/>
      <c r="VPE1535"/>
      <c r="VPF1535"/>
      <c r="VPG1535"/>
      <c r="VPH1535"/>
      <c r="VPI1535"/>
      <c r="VPJ1535"/>
      <c r="VPK1535"/>
      <c r="VPL1535"/>
      <c r="VPM1535"/>
      <c r="VPN1535"/>
      <c r="VPO1535"/>
      <c r="VPP1535"/>
      <c r="VPQ1535"/>
      <c r="VPR1535"/>
      <c r="VPS1535"/>
      <c r="VPT1535"/>
      <c r="VPU1535"/>
      <c r="VPV1535"/>
      <c r="VPW1535"/>
      <c r="VPX1535"/>
      <c r="VPY1535"/>
      <c r="VPZ1535"/>
      <c r="VQA1535"/>
      <c r="VQB1535"/>
      <c r="VQC1535"/>
      <c r="VQD1535"/>
      <c r="VQE1535"/>
      <c r="VQF1535"/>
      <c r="VQG1535"/>
      <c r="VQH1535"/>
      <c r="VQI1535"/>
      <c r="VQJ1535"/>
      <c r="VQK1535"/>
      <c r="VQL1535"/>
      <c r="VQM1535"/>
      <c r="VQN1535"/>
      <c r="VQO1535"/>
      <c r="VQP1535"/>
      <c r="VQQ1535"/>
      <c r="VQR1535"/>
      <c r="VQS1535"/>
      <c r="VQT1535"/>
      <c r="VQU1535"/>
      <c r="VQV1535"/>
      <c r="VQW1535"/>
      <c r="VQX1535"/>
      <c r="VQY1535"/>
      <c r="VQZ1535"/>
      <c r="VRA1535"/>
      <c r="VRB1535"/>
      <c r="VRC1535"/>
      <c r="VRD1535"/>
      <c r="VRE1535"/>
      <c r="VRF1535"/>
      <c r="VRG1535"/>
      <c r="VRH1535"/>
      <c r="VRI1535"/>
      <c r="VRJ1535"/>
      <c r="VRK1535"/>
      <c r="VRL1535"/>
      <c r="VRM1535"/>
      <c r="VRN1535"/>
      <c r="VRO1535"/>
      <c r="VRP1535"/>
      <c r="VRQ1535"/>
      <c r="VRR1535"/>
      <c r="VRS1535"/>
      <c r="VRT1535"/>
      <c r="VRU1535"/>
      <c r="VRV1535"/>
      <c r="VRW1535"/>
      <c r="VRX1535"/>
      <c r="VRY1535"/>
      <c r="VRZ1535"/>
      <c r="VSA1535"/>
      <c r="VSB1535"/>
      <c r="VSC1535"/>
      <c r="VSD1535"/>
      <c r="VSE1535"/>
      <c r="VSF1535"/>
      <c r="VSG1535"/>
      <c r="VSH1535"/>
      <c r="VSI1535"/>
      <c r="VSJ1535"/>
      <c r="VSK1535"/>
      <c r="VSL1535"/>
      <c r="VSM1535"/>
      <c r="VSN1535"/>
      <c r="VSO1535"/>
      <c r="VSP1535"/>
      <c r="VSQ1535"/>
      <c r="VSR1535"/>
      <c r="VSS1535"/>
      <c r="VST1535"/>
      <c r="VSU1535"/>
      <c r="VSV1535"/>
      <c r="VSW1535"/>
      <c r="VSX1535"/>
      <c r="VSY1535"/>
      <c r="VSZ1535"/>
      <c r="VTA1535"/>
      <c r="VTB1535"/>
      <c r="VTC1535"/>
      <c r="VTD1535"/>
      <c r="VTE1535"/>
      <c r="VTF1535"/>
      <c r="VTG1535"/>
      <c r="VTH1535"/>
      <c r="VTI1535"/>
      <c r="VTJ1535"/>
      <c r="VTK1535"/>
      <c r="VTL1535"/>
      <c r="VTM1535"/>
      <c r="VTN1535"/>
      <c r="VTO1535"/>
      <c r="VTP1535"/>
      <c r="VTQ1535"/>
      <c r="VTR1535"/>
      <c r="VTS1535"/>
      <c r="VTT1535"/>
      <c r="VTU1535"/>
      <c r="VTV1535"/>
      <c r="VTW1535"/>
      <c r="VTX1535"/>
      <c r="VTY1535"/>
      <c r="VTZ1535"/>
      <c r="VUA1535"/>
      <c r="VUB1535"/>
      <c r="VUC1535"/>
      <c r="VUD1535"/>
      <c r="VUE1535"/>
      <c r="VUF1535"/>
      <c r="VUG1535"/>
      <c r="VUH1535"/>
      <c r="VUI1535"/>
      <c r="VUJ1535"/>
      <c r="VUK1535"/>
      <c r="VUL1535"/>
      <c r="VUM1535"/>
      <c r="VUN1535"/>
      <c r="VUO1535"/>
      <c r="VUP1535"/>
      <c r="VUQ1535"/>
      <c r="VUR1535"/>
      <c r="VUS1535"/>
      <c r="VUT1535"/>
      <c r="VUU1535"/>
      <c r="VUV1535"/>
      <c r="VUW1535"/>
      <c r="VUX1535"/>
      <c r="VUY1535"/>
      <c r="VUZ1535"/>
      <c r="VVA1535"/>
      <c r="VVB1535"/>
      <c r="VVC1535"/>
      <c r="VVD1535"/>
      <c r="VVE1535"/>
      <c r="VVF1535"/>
      <c r="VVG1535"/>
      <c r="VVH1535"/>
      <c r="VVI1535"/>
      <c r="VVJ1535"/>
      <c r="VVK1535"/>
      <c r="VVL1535"/>
      <c r="VVM1535"/>
      <c r="VVN1535"/>
      <c r="VVO1535"/>
      <c r="VVP1535"/>
      <c r="VVQ1535"/>
      <c r="VVR1535"/>
      <c r="VVS1535"/>
      <c r="VVT1535"/>
      <c r="VVU1535"/>
      <c r="VVV1535"/>
      <c r="VVW1535"/>
      <c r="VVX1535"/>
      <c r="VVY1535"/>
      <c r="VVZ1535"/>
      <c r="VWA1535"/>
      <c r="VWB1535"/>
      <c r="VWC1535"/>
      <c r="VWD1535"/>
      <c r="VWE1535"/>
      <c r="VWF1535"/>
      <c r="VWG1535"/>
      <c r="VWH1535"/>
      <c r="VWI1535"/>
      <c r="VWJ1535"/>
      <c r="VWK1535"/>
      <c r="VWL1535"/>
      <c r="VWM1535"/>
      <c r="VWN1535"/>
      <c r="VWO1535"/>
      <c r="VWP1535"/>
      <c r="VWQ1535"/>
      <c r="VWR1535"/>
      <c r="VWS1535"/>
      <c r="VWT1535"/>
      <c r="VWU1535"/>
      <c r="VWV1535"/>
      <c r="VWW1535"/>
      <c r="VWX1535"/>
      <c r="VWY1535"/>
      <c r="VWZ1535"/>
      <c r="VXA1535"/>
      <c r="VXB1535"/>
      <c r="VXC1535"/>
      <c r="VXD1535"/>
      <c r="VXE1535"/>
      <c r="VXF1535"/>
      <c r="VXG1535"/>
      <c r="VXH1535"/>
      <c r="VXI1535"/>
      <c r="VXJ1535"/>
      <c r="VXK1535"/>
      <c r="VXL1535"/>
      <c r="VXM1535"/>
      <c r="VXN1535"/>
      <c r="VXO1535"/>
      <c r="VXP1535"/>
      <c r="VXQ1535"/>
      <c r="VXR1535"/>
      <c r="VXS1535"/>
      <c r="VXT1535"/>
      <c r="VXU1535"/>
      <c r="VXV1535"/>
      <c r="VXW1535"/>
      <c r="VXX1535"/>
      <c r="VXY1535"/>
      <c r="VXZ1535"/>
      <c r="VYA1535"/>
      <c r="VYB1535"/>
      <c r="VYC1535"/>
      <c r="VYD1535"/>
      <c r="VYE1535"/>
      <c r="VYF1535"/>
      <c r="VYG1535"/>
      <c r="VYH1535"/>
      <c r="VYI1535"/>
      <c r="VYJ1535"/>
      <c r="VYK1535"/>
      <c r="VYL1535"/>
      <c r="VYM1535"/>
      <c r="VYN1535"/>
      <c r="VYO1535"/>
      <c r="VYP1535"/>
      <c r="VYQ1535"/>
      <c r="VYR1535"/>
      <c r="VYS1535"/>
      <c r="VYT1535"/>
      <c r="VYU1535"/>
      <c r="VYV1535"/>
      <c r="VYW1535"/>
      <c r="VYX1535"/>
      <c r="VYY1535"/>
      <c r="VYZ1535"/>
      <c r="VZA1535"/>
      <c r="VZB1535"/>
      <c r="VZC1535"/>
      <c r="VZD1535"/>
      <c r="VZE1535"/>
      <c r="VZF1535"/>
      <c r="VZG1535"/>
      <c r="VZH1535"/>
      <c r="VZI1535"/>
      <c r="VZJ1535"/>
      <c r="VZK1535"/>
      <c r="VZL1535"/>
      <c r="VZM1535"/>
      <c r="VZN1535"/>
      <c r="VZO1535"/>
      <c r="VZP1535"/>
      <c r="VZQ1535"/>
      <c r="VZR1535"/>
      <c r="VZS1535"/>
      <c r="VZT1535"/>
      <c r="VZU1535"/>
      <c r="VZV1535"/>
      <c r="VZW1535"/>
      <c r="VZX1535"/>
      <c r="VZY1535"/>
      <c r="VZZ1535"/>
      <c r="WAA1535"/>
      <c r="WAB1535"/>
      <c r="WAC1535"/>
      <c r="WAD1535"/>
      <c r="WAE1535"/>
      <c r="WAF1535"/>
      <c r="WAG1535"/>
      <c r="WAH1535"/>
      <c r="WAI1535"/>
      <c r="WAJ1535"/>
      <c r="WAK1535"/>
      <c r="WAL1535"/>
      <c r="WAM1535"/>
      <c r="WAN1535"/>
      <c r="WAO1535"/>
      <c r="WAP1535"/>
      <c r="WAQ1535"/>
      <c r="WAR1535"/>
      <c r="WAS1535"/>
      <c r="WAT1535"/>
      <c r="WAU1535"/>
      <c r="WAV1535"/>
      <c r="WAW1535"/>
      <c r="WAX1535"/>
      <c r="WAY1535"/>
      <c r="WAZ1535"/>
      <c r="WBA1535"/>
      <c r="WBB1535"/>
      <c r="WBC1535"/>
      <c r="WBD1535"/>
      <c r="WBE1535"/>
      <c r="WBF1535"/>
      <c r="WBG1535"/>
      <c r="WBH1535"/>
      <c r="WBI1535"/>
      <c r="WBJ1535"/>
      <c r="WBK1535"/>
      <c r="WBL1535"/>
      <c r="WBM1535"/>
      <c r="WBN1535"/>
      <c r="WBO1535"/>
      <c r="WBP1535"/>
      <c r="WBQ1535"/>
      <c r="WBR1535"/>
      <c r="WBS1535"/>
      <c r="WBT1535"/>
      <c r="WBU1535"/>
      <c r="WBV1535"/>
      <c r="WBW1535"/>
      <c r="WBX1535"/>
      <c r="WBY1535"/>
      <c r="WBZ1535"/>
      <c r="WCA1535"/>
      <c r="WCB1535"/>
      <c r="WCC1535"/>
      <c r="WCD1535"/>
      <c r="WCE1535"/>
      <c r="WCF1535"/>
      <c r="WCG1535"/>
      <c r="WCH1535"/>
      <c r="WCI1535"/>
      <c r="WCJ1535"/>
      <c r="WCK1535"/>
      <c r="WCL1535"/>
      <c r="WCM1535"/>
      <c r="WCN1535"/>
      <c r="WCO1535"/>
      <c r="WCP1535"/>
      <c r="WCQ1535"/>
      <c r="WCR1535"/>
      <c r="WCS1535"/>
      <c r="WCT1535"/>
      <c r="WCU1535"/>
      <c r="WCV1535"/>
      <c r="WCW1535"/>
      <c r="WCX1535"/>
      <c r="WCY1535"/>
      <c r="WCZ1535"/>
      <c r="WDA1535"/>
      <c r="WDB1535"/>
      <c r="WDC1535"/>
      <c r="WDD1535"/>
      <c r="WDE1535"/>
      <c r="WDF1535"/>
      <c r="WDG1535"/>
      <c r="WDH1535"/>
      <c r="WDI1535"/>
      <c r="WDJ1535"/>
      <c r="WDK1535"/>
      <c r="WDL1535"/>
      <c r="WDM1535"/>
      <c r="WDN1535"/>
      <c r="WDO1535"/>
      <c r="WDP1535"/>
      <c r="WDQ1535"/>
      <c r="WDR1535"/>
      <c r="WDS1535"/>
      <c r="WDT1535"/>
      <c r="WDU1535"/>
      <c r="WDV1535"/>
      <c r="WDW1535"/>
      <c r="WDX1535"/>
      <c r="WDY1535"/>
      <c r="WDZ1535"/>
      <c r="WEA1535"/>
      <c r="WEB1535"/>
      <c r="WEC1535"/>
      <c r="WED1535"/>
      <c r="WEE1535"/>
      <c r="WEF1535"/>
      <c r="WEG1535"/>
      <c r="WEH1535"/>
      <c r="WEI1535"/>
      <c r="WEJ1535"/>
      <c r="WEK1535"/>
      <c r="WEL1535"/>
      <c r="WEM1535"/>
      <c r="WEN1535"/>
      <c r="WEO1535"/>
      <c r="WEP1535"/>
      <c r="WEQ1535"/>
      <c r="WER1535"/>
      <c r="WES1535"/>
      <c r="WET1535"/>
      <c r="WEU1535"/>
      <c r="WEV1535"/>
      <c r="WEW1535"/>
      <c r="WEX1535"/>
      <c r="WEY1535"/>
      <c r="WEZ1535"/>
      <c r="WFA1535"/>
      <c r="WFB1535"/>
      <c r="WFC1535"/>
      <c r="WFD1535"/>
      <c r="WFE1535"/>
      <c r="WFF1535"/>
      <c r="WFG1535"/>
      <c r="WFH1535"/>
      <c r="WFI1535"/>
      <c r="WFJ1535"/>
      <c r="WFK1535"/>
      <c r="WFL1535"/>
      <c r="WFM1535"/>
      <c r="WFN1535"/>
      <c r="WFO1535"/>
      <c r="WFP1535"/>
      <c r="WFQ1535"/>
      <c r="WFR1535"/>
      <c r="WFS1535"/>
      <c r="WFT1535"/>
      <c r="WFU1535"/>
      <c r="WFV1535"/>
      <c r="WFW1535"/>
      <c r="WFX1535"/>
      <c r="WFY1535"/>
      <c r="WFZ1535"/>
      <c r="WGA1535"/>
      <c r="WGB1535"/>
      <c r="WGC1535"/>
      <c r="WGD1535"/>
      <c r="WGE1535"/>
      <c r="WGF1535"/>
      <c r="WGG1535"/>
      <c r="WGH1535"/>
      <c r="WGI1535"/>
      <c r="WGJ1535"/>
      <c r="WGK1535"/>
      <c r="WGL1535"/>
      <c r="WGM1535"/>
      <c r="WGN1535"/>
      <c r="WGO1535"/>
      <c r="WGP1535"/>
      <c r="WGQ1535"/>
      <c r="WGR1535"/>
      <c r="WGS1535"/>
      <c r="WGT1535"/>
      <c r="WGU1535"/>
      <c r="WGV1535"/>
      <c r="WGW1535"/>
      <c r="WGX1535"/>
      <c r="WGY1535"/>
      <c r="WGZ1535"/>
      <c r="WHA1535"/>
      <c r="WHB1535"/>
      <c r="WHC1535"/>
      <c r="WHD1535"/>
      <c r="WHE1535"/>
      <c r="WHF1535"/>
      <c r="WHG1535"/>
      <c r="WHH1535"/>
      <c r="WHI1535"/>
      <c r="WHJ1535"/>
      <c r="WHK1535"/>
      <c r="WHL1535"/>
      <c r="WHM1535"/>
      <c r="WHN1535"/>
      <c r="WHO1535"/>
      <c r="WHP1535"/>
      <c r="WHQ1535"/>
      <c r="WHR1535"/>
      <c r="WHS1535"/>
      <c r="WHT1535"/>
      <c r="WHU1535"/>
      <c r="WHV1535"/>
      <c r="WHW1535"/>
      <c r="WHX1535"/>
      <c r="WHY1535"/>
      <c r="WHZ1535"/>
      <c r="WIA1535"/>
      <c r="WIB1535"/>
      <c r="WIC1535"/>
      <c r="WID1535"/>
      <c r="WIE1535"/>
      <c r="WIF1535"/>
      <c r="WIG1535"/>
      <c r="WIH1535"/>
      <c r="WII1535"/>
      <c r="WIJ1535"/>
      <c r="WIK1535"/>
      <c r="WIL1535"/>
      <c r="WIM1535"/>
      <c r="WIN1535"/>
      <c r="WIO1535"/>
      <c r="WIP1535"/>
      <c r="WIQ1535"/>
      <c r="WIR1535"/>
      <c r="WIS1535"/>
      <c r="WIT1535"/>
      <c r="WIU1535"/>
      <c r="WIV1535"/>
      <c r="WIW1535"/>
      <c r="WIX1535"/>
      <c r="WIY1535"/>
      <c r="WIZ1535"/>
      <c r="WJA1535"/>
      <c r="WJB1535"/>
      <c r="WJC1535"/>
      <c r="WJD1535"/>
      <c r="WJE1535"/>
      <c r="WJF1535"/>
      <c r="WJG1535"/>
      <c r="WJH1535"/>
      <c r="WJI1535"/>
      <c r="WJJ1535"/>
      <c r="WJK1535"/>
      <c r="WJL1535"/>
      <c r="WJM1535"/>
      <c r="WJN1535"/>
      <c r="WJO1535"/>
      <c r="WJP1535"/>
      <c r="WJQ1535"/>
      <c r="WJR1535"/>
      <c r="WJS1535"/>
      <c r="WJT1535"/>
      <c r="WJU1535"/>
      <c r="WJV1535"/>
      <c r="WJW1535"/>
      <c r="WJX1535"/>
      <c r="WJY1535"/>
      <c r="WJZ1535"/>
      <c r="WKA1535"/>
      <c r="WKB1535"/>
      <c r="WKC1535"/>
      <c r="WKD1535"/>
      <c r="WKE1535"/>
      <c r="WKF1535"/>
      <c r="WKG1535"/>
      <c r="WKH1535"/>
      <c r="WKI1535"/>
      <c r="WKJ1535"/>
      <c r="WKK1535"/>
      <c r="WKL1535"/>
      <c r="WKM1535"/>
      <c r="WKN1535"/>
      <c r="WKO1535"/>
      <c r="WKP1535"/>
      <c r="WKQ1535"/>
      <c r="WKR1535"/>
      <c r="WKS1535"/>
      <c r="WKT1535"/>
      <c r="WKU1535"/>
      <c r="WKV1535"/>
      <c r="WKW1535"/>
      <c r="WKX1535"/>
      <c r="WKY1535"/>
      <c r="WKZ1535"/>
      <c r="WLA1535"/>
      <c r="WLB1535"/>
      <c r="WLC1535"/>
      <c r="WLD1535"/>
      <c r="WLE1535"/>
      <c r="WLF1535"/>
      <c r="WLG1535"/>
      <c r="WLH1535"/>
      <c r="WLI1535"/>
      <c r="WLJ1535"/>
      <c r="WLK1535"/>
      <c r="WLL1535"/>
      <c r="WLM1535"/>
      <c r="WLN1535"/>
      <c r="WLO1535"/>
      <c r="WLP1535"/>
      <c r="WLQ1535"/>
      <c r="WLR1535"/>
      <c r="WLS1535"/>
      <c r="WLT1535"/>
      <c r="WLU1535"/>
      <c r="WLV1535"/>
      <c r="WLW1535"/>
      <c r="WLX1535"/>
      <c r="WLY1535"/>
      <c r="WLZ1535"/>
      <c r="WMA1535"/>
      <c r="WMB1535"/>
      <c r="WMC1535"/>
      <c r="WMD1535"/>
      <c r="WME1535"/>
      <c r="WMF1535"/>
      <c r="WMG1535"/>
      <c r="WMH1535"/>
      <c r="WMI1535"/>
      <c r="WMJ1535"/>
      <c r="WMK1535"/>
      <c r="WML1535"/>
      <c r="WMM1535"/>
      <c r="WMN1535"/>
      <c r="WMO1535"/>
      <c r="WMP1535"/>
      <c r="WMQ1535"/>
      <c r="WMR1535"/>
      <c r="WMS1535"/>
      <c r="WMT1535"/>
      <c r="WMU1535"/>
      <c r="WMV1535"/>
      <c r="WMW1535"/>
      <c r="WMX1535"/>
      <c r="WMY1535"/>
      <c r="WMZ1535"/>
      <c r="WNA1535"/>
      <c r="WNB1535"/>
      <c r="WNC1535"/>
      <c r="WND1535"/>
      <c r="WNE1535"/>
      <c r="WNF1535"/>
      <c r="WNG1535"/>
      <c r="WNH1535"/>
      <c r="WNI1535"/>
      <c r="WNJ1535"/>
      <c r="WNK1535"/>
      <c r="WNL1535"/>
      <c r="WNM1535"/>
      <c r="WNN1535"/>
      <c r="WNO1535"/>
      <c r="WNP1535"/>
      <c r="WNQ1535"/>
      <c r="WNR1535"/>
      <c r="WNS1535"/>
      <c r="WNT1535"/>
      <c r="WNU1535"/>
      <c r="WNV1535"/>
      <c r="WNW1535"/>
      <c r="WNX1535"/>
      <c r="WNY1535"/>
      <c r="WNZ1535"/>
      <c r="WOA1535"/>
      <c r="WOB1535"/>
      <c r="WOC1535"/>
      <c r="WOD1535"/>
      <c r="WOE1535"/>
      <c r="WOF1535"/>
      <c r="WOG1535"/>
      <c r="WOH1535"/>
      <c r="WOI1535"/>
      <c r="WOJ1535"/>
      <c r="WOK1535"/>
      <c r="WOL1535"/>
      <c r="WOM1535"/>
      <c r="WON1535"/>
      <c r="WOO1535"/>
      <c r="WOP1535"/>
      <c r="WOQ1535"/>
      <c r="WOR1535"/>
      <c r="WOS1535"/>
      <c r="WOT1535"/>
      <c r="WOU1535"/>
      <c r="WOV1535"/>
      <c r="WOW1535"/>
      <c r="WOX1535"/>
      <c r="WOY1535"/>
      <c r="WOZ1535"/>
      <c r="WPA1535"/>
      <c r="WPB1535"/>
      <c r="WPC1535"/>
      <c r="WPD1535"/>
      <c r="WPE1535"/>
      <c r="WPF1535"/>
      <c r="WPG1535"/>
      <c r="WPH1535"/>
      <c r="WPI1535"/>
      <c r="WPJ1535"/>
      <c r="WPK1535"/>
      <c r="WPL1535"/>
      <c r="WPM1535"/>
      <c r="WPN1535"/>
      <c r="WPO1535"/>
      <c r="WPP1535"/>
      <c r="WPQ1535"/>
      <c r="WPR1535"/>
      <c r="WPS1535"/>
      <c r="WPT1535"/>
      <c r="WPU1535"/>
      <c r="WPV1535"/>
      <c r="WPW1535"/>
      <c r="WPX1535"/>
      <c r="WPY1535"/>
      <c r="WPZ1535"/>
      <c r="WQA1535"/>
      <c r="WQB1535"/>
      <c r="WQC1535"/>
      <c r="WQD1535"/>
      <c r="WQE1535"/>
      <c r="WQF1535"/>
      <c r="WQG1535"/>
      <c r="WQH1535"/>
      <c r="WQI1535"/>
      <c r="WQJ1535"/>
      <c r="WQK1535"/>
      <c r="WQL1535"/>
      <c r="WQM1535"/>
      <c r="WQN1535"/>
      <c r="WQO1535"/>
      <c r="WQP1535"/>
      <c r="WQQ1535"/>
      <c r="WQR1535"/>
      <c r="WQS1535"/>
      <c r="WQT1535"/>
      <c r="WQU1535"/>
      <c r="WQV1535"/>
      <c r="WQW1535"/>
      <c r="WQX1535"/>
      <c r="WQY1535"/>
      <c r="WQZ1535"/>
      <c r="WRA1535"/>
      <c r="WRB1535"/>
      <c r="WRC1535"/>
      <c r="WRD1535"/>
      <c r="WRE1535"/>
      <c r="WRF1535"/>
      <c r="WRG1535"/>
      <c r="WRH1535"/>
      <c r="WRI1535"/>
      <c r="WRJ1535"/>
      <c r="WRK1535"/>
      <c r="WRL1535"/>
      <c r="WRM1535"/>
      <c r="WRN1535"/>
      <c r="WRO1535"/>
      <c r="WRP1535"/>
      <c r="WRQ1535"/>
      <c r="WRR1535"/>
      <c r="WRS1535"/>
      <c r="WRT1535"/>
      <c r="WRU1535"/>
      <c r="WRV1535"/>
      <c r="WRW1535"/>
      <c r="WRX1535"/>
      <c r="WRY1535"/>
      <c r="WRZ1535"/>
      <c r="WSA1535"/>
      <c r="WSB1535"/>
      <c r="WSC1535"/>
      <c r="WSD1535"/>
      <c r="WSE1535"/>
      <c r="WSF1535"/>
      <c r="WSG1535"/>
      <c r="WSH1535"/>
      <c r="WSI1535"/>
      <c r="WSJ1535"/>
      <c r="WSK1535"/>
      <c r="WSL1535"/>
      <c r="WSM1535"/>
      <c r="WSN1535"/>
      <c r="WSO1535"/>
      <c r="WSP1535"/>
      <c r="WSQ1535"/>
      <c r="WSR1535"/>
      <c r="WSS1535"/>
      <c r="WST1535"/>
      <c r="WSU1535"/>
      <c r="WSV1535"/>
      <c r="WSW1535"/>
      <c r="WSX1535"/>
      <c r="WSY1535"/>
      <c r="WSZ1535"/>
      <c r="WTA1535"/>
      <c r="WTB1535"/>
      <c r="WTC1535"/>
      <c r="WTD1535"/>
      <c r="WTE1535"/>
      <c r="WTF1535"/>
      <c r="WTG1535"/>
      <c r="WTH1535"/>
      <c r="WTI1535"/>
      <c r="WTJ1535"/>
      <c r="WTK1535"/>
      <c r="WTL1535"/>
      <c r="WTM1535"/>
      <c r="WTN1535"/>
      <c r="WTO1535"/>
      <c r="WTP1535"/>
      <c r="WTQ1535"/>
      <c r="WTR1535"/>
      <c r="WTS1535"/>
      <c r="WTT1535"/>
      <c r="WTU1535"/>
      <c r="WTV1535"/>
      <c r="WTW1535"/>
      <c r="WTX1535"/>
      <c r="WTY1535"/>
      <c r="WTZ1535"/>
      <c r="WUA1535"/>
      <c r="WUB1535"/>
      <c r="WUC1535"/>
      <c r="WUD1535"/>
      <c r="WUE1535"/>
      <c r="WUF1535"/>
      <c r="WUG1535"/>
      <c r="WUH1535"/>
      <c r="WUI1535"/>
      <c r="WUJ1535"/>
      <c r="WUK1535"/>
      <c r="WUL1535"/>
      <c r="WUM1535"/>
      <c r="WUN1535"/>
      <c r="WUO1535"/>
      <c r="WUP1535"/>
      <c r="WUQ1535"/>
      <c r="WUR1535"/>
      <c r="WUS1535"/>
      <c r="WUT1535"/>
      <c r="WUU1535"/>
      <c r="WUV1535"/>
      <c r="WUW1535"/>
      <c r="WUX1535"/>
      <c r="WUY1535"/>
      <c r="WUZ1535"/>
      <c r="WVA1535"/>
      <c r="WVB1535"/>
      <c r="WVC1535"/>
      <c r="WVD1535"/>
      <c r="WVE1535"/>
      <c r="WVF1535"/>
      <c r="WVG1535"/>
      <c r="WVH1535"/>
      <c r="WVI1535"/>
      <c r="WVJ1535"/>
      <c r="WVK1535"/>
      <c r="WVL1535"/>
      <c r="WVM1535"/>
      <c r="WVN1535"/>
      <c r="WVO1535"/>
      <c r="WVP1535"/>
      <c r="WVQ1535"/>
      <c r="WVR1535"/>
      <c r="WVS1535"/>
      <c r="WVT1535"/>
      <c r="WVU1535"/>
      <c r="WVV1535"/>
      <c r="WVW1535"/>
      <c r="WVX1535"/>
      <c r="WVY1535"/>
      <c r="WVZ1535"/>
      <c r="WWA1535"/>
      <c r="WWB1535"/>
      <c r="WWC1535"/>
      <c r="WWD1535"/>
      <c r="WWE1535"/>
      <c r="WWF1535"/>
      <c r="WWG1535"/>
      <c r="WWH1535"/>
      <c r="WWI1535"/>
      <c r="WWJ1535"/>
      <c r="WWK1535"/>
      <c r="WWL1535"/>
      <c r="WWM1535"/>
      <c r="WWN1535"/>
      <c r="WWO1535"/>
      <c r="WWP1535"/>
      <c r="WWQ1535"/>
      <c r="WWR1535"/>
      <c r="WWS1535"/>
      <c r="WWT1535"/>
      <c r="WWU1535"/>
      <c r="WWV1535"/>
      <c r="WWW1535"/>
      <c r="WWX1535"/>
      <c r="WWY1535"/>
      <c r="WWZ1535"/>
      <c r="WXA1535"/>
      <c r="WXB1535"/>
      <c r="WXC1535"/>
      <c r="WXD1535"/>
      <c r="WXE1535"/>
      <c r="WXF1535"/>
      <c r="WXG1535"/>
      <c r="WXH1535"/>
      <c r="WXI1535"/>
      <c r="WXJ1535"/>
      <c r="WXK1535"/>
      <c r="WXL1535"/>
      <c r="WXM1535"/>
      <c r="WXN1535"/>
      <c r="WXO1535"/>
      <c r="WXP1535"/>
      <c r="WXQ1535"/>
      <c r="WXR1535"/>
      <c r="WXS1535"/>
      <c r="WXT1535"/>
      <c r="WXU1535"/>
      <c r="WXV1535"/>
      <c r="WXW1535"/>
      <c r="WXX1535"/>
      <c r="WXY1535"/>
      <c r="WXZ1535"/>
      <c r="WYA1535"/>
      <c r="WYB1535"/>
      <c r="WYC1535"/>
      <c r="WYD1535"/>
      <c r="WYE1535"/>
      <c r="WYF1535"/>
      <c r="WYG1535"/>
      <c r="WYH1535"/>
      <c r="WYI1535"/>
      <c r="WYJ1535"/>
      <c r="WYK1535"/>
      <c r="WYL1535"/>
      <c r="WYM1535"/>
      <c r="WYN1535"/>
      <c r="WYO1535"/>
      <c r="WYP1535"/>
      <c r="WYQ1535"/>
      <c r="WYR1535"/>
      <c r="WYS1535"/>
      <c r="WYT1535"/>
      <c r="WYU1535"/>
      <c r="WYV1535"/>
      <c r="WYW1535"/>
      <c r="WYX1535"/>
      <c r="WYY1535"/>
      <c r="WYZ1535"/>
      <c r="WZA1535"/>
      <c r="WZB1535"/>
      <c r="WZC1535"/>
      <c r="WZD1535"/>
      <c r="WZE1535"/>
      <c r="WZF1535"/>
      <c r="WZG1535"/>
      <c r="WZH1535"/>
      <c r="WZI1535"/>
      <c r="WZJ1535"/>
      <c r="WZK1535"/>
      <c r="WZL1535"/>
      <c r="WZM1535"/>
      <c r="WZN1535"/>
      <c r="WZO1535"/>
      <c r="WZP1535"/>
      <c r="WZQ1535"/>
      <c r="WZR1535"/>
      <c r="WZS1535"/>
      <c r="WZT1535"/>
      <c r="WZU1535"/>
      <c r="WZV1535"/>
      <c r="WZW1535"/>
      <c r="WZX1535"/>
      <c r="WZY1535"/>
      <c r="WZZ1535"/>
      <c r="XAA1535"/>
      <c r="XAB1535"/>
      <c r="XAC1535"/>
      <c r="XAD1535"/>
      <c r="XAE1535"/>
      <c r="XAF1535"/>
      <c r="XAG1535"/>
      <c r="XAH1535"/>
      <c r="XAI1535"/>
      <c r="XAJ1535"/>
      <c r="XAK1535"/>
      <c r="XAL1535"/>
      <c r="XAM1535"/>
      <c r="XAN1535"/>
      <c r="XAO1535"/>
      <c r="XAP1535"/>
      <c r="XAQ1535"/>
      <c r="XAR1535"/>
      <c r="XAS1535"/>
      <c r="XAT1535"/>
      <c r="XAU1535"/>
      <c r="XAV1535"/>
      <c r="XAW1535"/>
      <c r="XAX1535"/>
      <c r="XAY1535"/>
      <c r="XAZ1535"/>
      <c r="XBA1535"/>
      <c r="XBB1535"/>
      <c r="XBC1535"/>
      <c r="XBD1535"/>
      <c r="XBE1535"/>
      <c r="XBF1535"/>
      <c r="XBG1535"/>
      <c r="XBH1535"/>
      <c r="XBI1535"/>
      <c r="XBJ1535"/>
      <c r="XBK1535"/>
      <c r="XBL1535"/>
      <c r="XBM1535"/>
      <c r="XBN1535"/>
      <c r="XBO1535"/>
      <c r="XBP1535"/>
      <c r="XBQ1535"/>
      <c r="XBR1535"/>
      <c r="XBS1535"/>
      <c r="XBT1535"/>
      <c r="XBU1535"/>
      <c r="XBV1535"/>
      <c r="XBW1535"/>
      <c r="XBX1535"/>
      <c r="XBY1535"/>
      <c r="XBZ1535"/>
      <c r="XCA1535"/>
      <c r="XCB1535"/>
      <c r="XCC1535"/>
      <c r="XCD1535"/>
      <c r="XCE1535"/>
      <c r="XCF1535"/>
      <c r="XCG1535"/>
      <c r="XCH1535"/>
      <c r="XCI1535"/>
      <c r="XCJ1535"/>
      <c r="XCK1535"/>
      <c r="XCL1535"/>
      <c r="XCM1535"/>
      <c r="XCN1535"/>
      <c r="XCO1535"/>
      <c r="XCP1535"/>
      <c r="XCQ1535"/>
      <c r="XCR1535"/>
      <c r="XCS1535"/>
      <c r="XCT1535"/>
      <c r="XCU1535"/>
      <c r="XCV1535"/>
      <c r="XCW1535"/>
      <c r="XCX1535"/>
      <c r="XCY1535"/>
      <c r="XCZ1535"/>
      <c r="XDA1535"/>
      <c r="XDB1535"/>
      <c r="XDC1535"/>
      <c r="XDD1535"/>
      <c r="XDE1535"/>
      <c r="XDF1535"/>
      <c r="XDG1535"/>
      <c r="XDH1535"/>
      <c r="XDI1535"/>
      <c r="XDJ1535"/>
      <c r="XDK1535"/>
      <c r="XDL1535"/>
      <c r="XDM1535"/>
      <c r="XDN1535"/>
      <c r="XDO1535"/>
      <c r="XDP1535"/>
      <c r="XDQ1535"/>
      <c r="XDR1535"/>
      <c r="XDS1535"/>
      <c r="XDT1535"/>
      <c r="XDU1535"/>
      <c r="XDV1535"/>
      <c r="XDW1535"/>
      <c r="XDX1535"/>
      <c r="XDY1535"/>
      <c r="XDZ1535"/>
      <c r="XEA1535"/>
      <c r="XEB1535"/>
      <c r="XEC1535"/>
      <c r="XED1535"/>
      <c r="XEE1535"/>
      <c r="XEF1535"/>
      <c r="XEG1535"/>
      <c r="XEH1535"/>
      <c r="XEI1535"/>
      <c r="XEJ1535"/>
      <c r="XEK1535"/>
      <c r="XEL1535"/>
      <c r="XEM1535"/>
      <c r="XEN1535"/>
      <c r="XEO1535"/>
      <c r="XEP1535"/>
      <c r="XEQ1535"/>
    </row>
    <row r="1536" spans="1:16371" s="379" customFormat="1" ht="24" customHeight="1" outlineLevel="1" x14ac:dyDescent="0.2">
      <c r="A1536" s="584"/>
      <c r="B1536" s="585"/>
      <c r="C1536" s="586"/>
      <c r="D1536" s="587"/>
      <c r="E1536" s="587"/>
      <c r="F1536" s="374" t="s">
        <v>3664</v>
      </c>
      <c r="G1536" s="372"/>
      <c r="H1536" s="373" t="s">
        <v>2170</v>
      </c>
      <c r="I1536" s="378"/>
      <c r="J1536" s="371"/>
      <c r="K1536" s="371"/>
      <c r="M1536" s="380" t="s">
        <v>958</v>
      </c>
      <c r="N1536" s="380" t="s">
        <v>958</v>
      </c>
      <c r="O1536" s="380" t="s">
        <v>958</v>
      </c>
      <c r="P1536"/>
      <c r="Q1536" s="632"/>
      <c r="R1536" s="632"/>
      <c r="S1536" s="632"/>
      <c r="T1536" s="632"/>
      <c r="U1536" s="620"/>
      <c r="V1536" s="620"/>
      <c r="W1536" s="620"/>
      <c r="X1536"/>
      <c r="Y1536" s="375"/>
      <c r="Z1536" s="375"/>
      <c r="AA1536" s="376" t="s">
        <v>3664</v>
      </c>
      <c r="AB1536" s="376" t="s">
        <v>3664</v>
      </c>
      <c r="AC1536" s="376" t="s">
        <v>2134</v>
      </c>
      <c r="AD1536" s="375"/>
      <c r="AE1536" s="376" t="s">
        <v>2035</v>
      </c>
      <c r="AF1536" s="375"/>
      <c r="AG1536" s="377" t="s">
        <v>1719</v>
      </c>
      <c r="AH1536" s="375"/>
      <c r="AI1536" s="375"/>
      <c r="AJ1536" s="814"/>
      <c r="AK1536"/>
      <c r="AL1536"/>
      <c r="AM1536"/>
      <c r="AN1536"/>
      <c r="AO1536"/>
      <c r="AP1536"/>
      <c r="AQ1536"/>
      <c r="AR1536"/>
      <c r="AS1536"/>
      <c r="AT1536"/>
      <c r="AU1536"/>
      <c r="AV1536"/>
      <c r="AW1536"/>
      <c r="AX1536"/>
      <c r="AY1536"/>
      <c r="AZ1536"/>
      <c r="BA1536"/>
      <c r="BB1536"/>
      <c r="BC1536"/>
      <c r="BD1536"/>
      <c r="BE1536"/>
      <c r="BF1536"/>
      <c r="BG1536"/>
      <c r="BH1536"/>
      <c r="BI1536"/>
      <c r="BJ1536"/>
      <c r="BK1536"/>
      <c r="BL1536"/>
      <c r="BM1536"/>
      <c r="BN1536"/>
      <c r="BO1536"/>
      <c r="BP1536"/>
      <c r="BQ1536"/>
      <c r="BR1536"/>
      <c r="BS1536"/>
      <c r="BT1536"/>
      <c r="BU1536"/>
      <c r="BV1536"/>
      <c r="BW1536"/>
      <c r="BX1536"/>
      <c r="BY1536"/>
      <c r="BZ1536"/>
      <c r="CA1536"/>
      <c r="CB1536"/>
      <c r="CC1536"/>
      <c r="CD1536"/>
      <c r="CE1536"/>
      <c r="CF1536"/>
      <c r="CG1536"/>
      <c r="CH1536"/>
      <c r="CI1536"/>
      <c r="CJ1536"/>
      <c r="CK1536"/>
      <c r="CL1536"/>
      <c r="CM1536"/>
      <c r="CN1536"/>
      <c r="CO1536"/>
      <c r="CP1536"/>
      <c r="CQ1536"/>
      <c r="CR1536"/>
      <c r="CS1536"/>
      <c r="CT1536"/>
      <c r="CU1536"/>
      <c r="CV1536"/>
      <c r="CW1536"/>
      <c r="CX1536"/>
      <c r="CY1536"/>
      <c r="CZ1536"/>
      <c r="DA1536"/>
      <c r="DB1536"/>
      <c r="DC1536"/>
      <c r="DD1536"/>
      <c r="DE1536"/>
      <c r="DF1536"/>
      <c r="DG1536"/>
      <c r="DH1536"/>
      <c r="DI1536"/>
      <c r="DJ1536"/>
      <c r="DK1536"/>
      <c r="DL1536"/>
      <c r="DM1536"/>
      <c r="DN1536"/>
      <c r="DO1536"/>
      <c r="DP1536"/>
      <c r="DQ1536"/>
      <c r="DR1536"/>
      <c r="DS1536"/>
      <c r="DT1536"/>
      <c r="DU1536"/>
      <c r="DV1536"/>
      <c r="DW1536"/>
      <c r="DX1536"/>
      <c r="DY1536"/>
      <c r="DZ1536"/>
      <c r="EA1536"/>
      <c r="EB1536"/>
      <c r="EC1536"/>
      <c r="ED1536"/>
      <c r="EE1536"/>
      <c r="EF1536"/>
      <c r="EG1536"/>
      <c r="EH1536"/>
      <c r="EI1536"/>
      <c r="EJ1536"/>
      <c r="EK1536"/>
      <c r="EL1536"/>
      <c r="EM1536"/>
      <c r="EN1536"/>
      <c r="EO1536"/>
      <c r="EP1536"/>
      <c r="EQ1536"/>
      <c r="ER1536"/>
      <c r="ES1536"/>
      <c r="ET1536"/>
      <c r="EU1536"/>
      <c r="EV1536"/>
      <c r="EW1536"/>
      <c r="EX1536"/>
      <c r="EY1536"/>
      <c r="EZ1536"/>
      <c r="FA1536"/>
      <c r="FB1536"/>
      <c r="FC1536"/>
      <c r="FD1536"/>
      <c r="FE1536"/>
      <c r="FF1536"/>
      <c r="FG1536"/>
      <c r="FH1536"/>
      <c r="FI1536"/>
      <c r="FJ1536"/>
      <c r="FK1536"/>
      <c r="FL1536"/>
      <c r="FM1536"/>
      <c r="FN1536"/>
      <c r="FO1536"/>
      <c r="FP1536"/>
      <c r="FQ1536"/>
      <c r="FR1536"/>
      <c r="FS1536"/>
      <c r="FT1536"/>
      <c r="FU1536"/>
      <c r="FV1536"/>
      <c r="FW1536"/>
      <c r="FX1536"/>
      <c r="FY1536"/>
      <c r="FZ1536"/>
      <c r="GA1536"/>
      <c r="GB1536"/>
      <c r="GC1536"/>
      <c r="GD1536"/>
      <c r="GE1536"/>
      <c r="GF1536"/>
      <c r="GG1536"/>
      <c r="GH1536"/>
      <c r="GI1536"/>
      <c r="GJ1536"/>
      <c r="GK1536"/>
      <c r="GL1536"/>
      <c r="GM1536"/>
      <c r="GN1536"/>
      <c r="GO1536"/>
      <c r="GP1536"/>
      <c r="GQ1536"/>
      <c r="GR1536"/>
      <c r="GS1536"/>
      <c r="GT1536"/>
      <c r="GU1536"/>
      <c r="GV1536"/>
      <c r="GW1536"/>
      <c r="GX1536"/>
      <c r="GY1536"/>
      <c r="GZ1536"/>
      <c r="HA1536"/>
      <c r="HB1536"/>
      <c r="HC1536"/>
      <c r="HD1536"/>
      <c r="HE1536"/>
      <c r="HF1536"/>
      <c r="HG1536"/>
      <c r="HH1536"/>
      <c r="HI1536"/>
      <c r="HJ1536"/>
      <c r="HK1536"/>
      <c r="HL1536"/>
      <c r="HM1536"/>
      <c r="HN1536"/>
      <c r="HO1536"/>
      <c r="HP1536"/>
      <c r="HQ1536"/>
      <c r="HR1536"/>
      <c r="HS1536"/>
      <c r="HT1536"/>
      <c r="HU1536"/>
      <c r="HV1536"/>
      <c r="HW1536"/>
      <c r="HX1536"/>
      <c r="HY1536"/>
      <c r="HZ1536"/>
      <c r="IA1536"/>
      <c r="IB1536"/>
      <c r="IC1536"/>
      <c r="ID1536"/>
      <c r="IE1536"/>
      <c r="IF1536"/>
      <c r="IG1536"/>
      <c r="IH1536"/>
      <c r="II1536"/>
      <c r="IJ1536"/>
      <c r="IK1536"/>
      <c r="IL1536"/>
      <c r="IM1536"/>
      <c r="IN1536"/>
      <c r="IO1536"/>
      <c r="IP1536"/>
      <c r="IQ1536"/>
      <c r="IR1536"/>
      <c r="IS1536"/>
      <c r="IT1536"/>
      <c r="IU1536"/>
      <c r="IV1536"/>
      <c r="IW1536"/>
      <c r="IX1536"/>
      <c r="IY1536"/>
      <c r="IZ1536"/>
      <c r="JA1536"/>
      <c r="JB1536"/>
      <c r="JC1536"/>
      <c r="JD1536"/>
      <c r="JE1536"/>
      <c r="JF1536"/>
      <c r="JG1536"/>
      <c r="JH1536"/>
      <c r="JI1536"/>
      <c r="JJ1536"/>
      <c r="JK1536"/>
      <c r="JL1536"/>
      <c r="JM1536"/>
      <c r="JN1536"/>
      <c r="JO1536"/>
      <c r="JP1536"/>
      <c r="JQ1536"/>
      <c r="JR1536"/>
      <c r="JS1536"/>
      <c r="JT1536"/>
      <c r="JU1536"/>
      <c r="JV1536"/>
      <c r="JW1536"/>
      <c r="JX1536"/>
      <c r="JY1536"/>
      <c r="JZ1536"/>
      <c r="KA1536"/>
      <c r="KB1536"/>
      <c r="KC1536"/>
      <c r="KD1536"/>
      <c r="KE1536"/>
      <c r="KF1536"/>
      <c r="KG1536"/>
      <c r="KH1536"/>
      <c r="KI1536"/>
      <c r="KJ1536"/>
      <c r="KK1536"/>
      <c r="KL1536"/>
      <c r="KM1536"/>
      <c r="KN1536"/>
      <c r="KO1536"/>
      <c r="KP1536"/>
      <c r="KQ1536"/>
      <c r="KR1536"/>
      <c r="KS1536"/>
      <c r="KT1536"/>
      <c r="KU1536"/>
      <c r="KV1536"/>
      <c r="KW1536"/>
      <c r="KX1536"/>
      <c r="KY1536"/>
      <c r="KZ1536"/>
      <c r="LA1536"/>
      <c r="LB1536"/>
      <c r="LC1536"/>
      <c r="LD1536"/>
      <c r="LE1536"/>
      <c r="LF1536"/>
      <c r="LG1536"/>
      <c r="LH1536"/>
      <c r="LI1536"/>
      <c r="LJ1536"/>
      <c r="LK1536"/>
      <c r="LL1536"/>
      <c r="LM1536"/>
      <c r="LN1536"/>
      <c r="LO1536"/>
      <c r="LP1536"/>
      <c r="LQ1536"/>
      <c r="LR1536"/>
      <c r="LS1536"/>
      <c r="LT1536"/>
      <c r="LU1536"/>
      <c r="LV1536"/>
      <c r="LW1536"/>
      <c r="LX1536"/>
      <c r="LY1536"/>
      <c r="LZ1536"/>
      <c r="MA1536"/>
      <c r="MB1536"/>
      <c r="MC1536"/>
      <c r="MD1536"/>
      <c r="ME1536"/>
      <c r="MF1536"/>
      <c r="MG1536"/>
      <c r="MH1536"/>
      <c r="MI1536"/>
      <c r="MJ1536"/>
      <c r="MK1536"/>
      <c r="ML1536"/>
      <c r="MM1536"/>
      <c r="MN1536"/>
      <c r="MO1536"/>
      <c r="MP1536"/>
      <c r="MQ1536"/>
      <c r="MR1536"/>
      <c r="MS1536"/>
      <c r="MT1536"/>
      <c r="MU1536"/>
      <c r="MV1536"/>
      <c r="MW1536"/>
      <c r="MX1536"/>
      <c r="MY1536"/>
      <c r="MZ1536"/>
      <c r="NA1536"/>
      <c r="NB1536"/>
      <c r="NC1536"/>
      <c r="ND1536"/>
      <c r="NE1536"/>
      <c r="NF1536"/>
      <c r="NG1536"/>
      <c r="NH1536"/>
      <c r="NI1536"/>
      <c r="NJ1536"/>
      <c r="NK1536"/>
      <c r="NL1536"/>
      <c r="NM1536"/>
      <c r="NN1536"/>
      <c r="NO1536"/>
      <c r="NP1536"/>
      <c r="NQ1536"/>
      <c r="NR1536"/>
      <c r="NS1536"/>
      <c r="NT1536"/>
      <c r="NU1536"/>
      <c r="NV1536"/>
      <c r="NW1536"/>
      <c r="NX1536"/>
      <c r="NY1536"/>
      <c r="NZ1536"/>
      <c r="OA1536"/>
      <c r="OB1536"/>
      <c r="OC1536"/>
      <c r="OD1536"/>
      <c r="OE1536"/>
      <c r="OF1536"/>
      <c r="OG1536"/>
      <c r="OH1536"/>
      <c r="OI1536"/>
      <c r="OJ1536"/>
      <c r="OK1536"/>
      <c r="OL1536"/>
      <c r="OM1536"/>
      <c r="ON1536"/>
      <c r="OO1536"/>
      <c r="OP1536"/>
      <c r="OQ1536"/>
      <c r="OR1536"/>
      <c r="OS1536"/>
      <c r="OT1536"/>
      <c r="OU1536"/>
      <c r="OV1536"/>
      <c r="OW1536"/>
      <c r="OX1536"/>
      <c r="OY1536"/>
      <c r="OZ1536"/>
      <c r="PA1536"/>
      <c r="PB1536"/>
      <c r="PC1536"/>
      <c r="PD1536"/>
      <c r="PE1536"/>
      <c r="PF1536"/>
      <c r="PG1536"/>
      <c r="PH1536"/>
      <c r="PI1536"/>
      <c r="PJ1536"/>
      <c r="PK1536"/>
      <c r="PL1536"/>
      <c r="PM1536"/>
      <c r="PN1536"/>
      <c r="PO1536"/>
      <c r="PP1536"/>
      <c r="PQ1536"/>
      <c r="PR1536"/>
      <c r="PS1536"/>
      <c r="PT1536"/>
      <c r="PU1536"/>
      <c r="PV1536"/>
      <c r="PW1536"/>
      <c r="PX1536"/>
      <c r="PY1536"/>
      <c r="PZ1536"/>
      <c r="QA1536"/>
      <c r="QB1536"/>
      <c r="QC1536"/>
      <c r="QD1536"/>
      <c r="QE1536"/>
      <c r="QF1536"/>
      <c r="QG1536"/>
      <c r="QH1536"/>
      <c r="QI1536"/>
      <c r="QJ1536"/>
      <c r="QK1536"/>
      <c r="QL1536"/>
      <c r="QM1536"/>
      <c r="QN1536"/>
      <c r="QO1536"/>
      <c r="QP1536"/>
      <c r="QQ1536"/>
      <c r="QR1536"/>
      <c r="QS1536"/>
      <c r="QT1536"/>
      <c r="QU1536"/>
      <c r="QV1536"/>
      <c r="QW1536"/>
      <c r="QX1536"/>
      <c r="QY1536"/>
      <c r="QZ1536"/>
      <c r="RA1536"/>
      <c r="RB1536"/>
      <c r="RC1536"/>
      <c r="RD1536"/>
      <c r="RE1536"/>
      <c r="RF1536"/>
      <c r="RG1536"/>
      <c r="RH1536"/>
      <c r="RI1536"/>
      <c r="RJ1536"/>
      <c r="RK1536"/>
      <c r="RL1536"/>
      <c r="RM1536"/>
      <c r="RN1536"/>
      <c r="RO1536"/>
      <c r="RP1536"/>
      <c r="RQ1536"/>
      <c r="RR1536"/>
      <c r="RS1536"/>
      <c r="RT1536"/>
      <c r="RU1536"/>
      <c r="RV1536"/>
      <c r="RW1536"/>
      <c r="RX1536"/>
      <c r="RY1536"/>
      <c r="RZ1536"/>
      <c r="SA1536"/>
      <c r="SB1536"/>
      <c r="SC1536"/>
      <c r="SD1536"/>
      <c r="SE1536"/>
      <c r="SF1536"/>
      <c r="SG1536"/>
      <c r="SH1536"/>
      <c r="SI1536"/>
      <c r="SJ1536"/>
      <c r="SK1536"/>
      <c r="SL1536"/>
      <c r="SM1536"/>
      <c r="SN1536"/>
      <c r="SO1536"/>
      <c r="SP1536"/>
      <c r="SQ1536"/>
      <c r="SR1536"/>
      <c r="SS1536"/>
      <c r="ST1536"/>
      <c r="SU1536"/>
      <c r="SV1536"/>
      <c r="SW1536"/>
      <c r="SX1536"/>
      <c r="SY1536"/>
      <c r="SZ1536"/>
      <c r="TA1536"/>
      <c r="TB1536"/>
      <c r="TC1536"/>
      <c r="TD1536"/>
      <c r="TE1536"/>
      <c r="TF1536"/>
      <c r="TG1536"/>
      <c r="TH1536"/>
      <c r="TI1536"/>
      <c r="TJ1536"/>
      <c r="TK1536"/>
      <c r="TL1536"/>
      <c r="TM1536"/>
      <c r="TN1536"/>
      <c r="TO1536"/>
      <c r="TP1536"/>
      <c r="TQ1536"/>
      <c r="TR1536"/>
      <c r="TS1536"/>
      <c r="TT1536"/>
      <c r="TU1536"/>
      <c r="TV1536"/>
      <c r="TW1536"/>
      <c r="TX1536"/>
      <c r="TY1536"/>
      <c r="TZ1536"/>
      <c r="UA1536"/>
      <c r="UB1536"/>
      <c r="UC1536"/>
      <c r="UD1536"/>
      <c r="UE1536"/>
      <c r="UF1536"/>
      <c r="UG1536"/>
      <c r="UH1536"/>
      <c r="UI1536"/>
      <c r="UJ1536"/>
      <c r="UK1536"/>
      <c r="UL1536"/>
      <c r="UM1536"/>
      <c r="UN1536"/>
      <c r="UO1536"/>
      <c r="UP1536"/>
      <c r="UQ1536"/>
      <c r="UR1536"/>
      <c r="US1536"/>
      <c r="UT1536"/>
      <c r="UU1536"/>
      <c r="UV1536"/>
      <c r="UW1536"/>
      <c r="UX1536"/>
      <c r="UY1536"/>
      <c r="UZ1536"/>
      <c r="VA1536"/>
      <c r="VB1536"/>
      <c r="VC1536"/>
      <c r="VD1536"/>
      <c r="VE1536"/>
      <c r="VF1536"/>
      <c r="VG1536"/>
      <c r="VH1536"/>
      <c r="VI1536"/>
      <c r="VJ1536"/>
      <c r="VK1536"/>
      <c r="VL1536"/>
      <c r="VM1536"/>
      <c r="VN1536"/>
      <c r="VO1536"/>
      <c r="VP1536"/>
      <c r="VQ1536"/>
      <c r="VR1536"/>
      <c r="VS1536"/>
      <c r="VT1536"/>
      <c r="VU1536"/>
      <c r="VV1536"/>
      <c r="VW1536"/>
      <c r="VX1536"/>
      <c r="VY1536"/>
      <c r="VZ1536"/>
      <c r="WA1536"/>
      <c r="WB1536"/>
      <c r="WC1536"/>
      <c r="WD1536"/>
      <c r="WE1536"/>
      <c r="WF1536"/>
      <c r="WG1536"/>
      <c r="WH1536"/>
      <c r="WI1536"/>
      <c r="WJ1536"/>
      <c r="WK1536"/>
      <c r="WL1536"/>
      <c r="WM1536"/>
      <c r="WN1536"/>
      <c r="WO1536"/>
      <c r="WP1536"/>
      <c r="WQ1536"/>
      <c r="WR1536"/>
      <c r="WS1536"/>
      <c r="WT1536"/>
      <c r="WU1536"/>
      <c r="WV1536"/>
      <c r="WW1536"/>
      <c r="WX1536"/>
      <c r="WY1536"/>
      <c r="WZ1536"/>
      <c r="XA1536"/>
      <c r="XB1536"/>
      <c r="XC1536"/>
      <c r="XD1536"/>
      <c r="XE1536"/>
      <c r="XF1536"/>
      <c r="XG1536"/>
      <c r="XH1536"/>
      <c r="XI1536"/>
      <c r="XJ1536"/>
      <c r="XK1536"/>
      <c r="XL1536"/>
      <c r="XM1536"/>
      <c r="XN1536"/>
      <c r="XO1536"/>
      <c r="XP1536"/>
      <c r="XQ1536"/>
      <c r="XR1536"/>
      <c r="XS1536"/>
      <c r="XT1536"/>
      <c r="XU1536"/>
      <c r="XV1536"/>
      <c r="XW1536"/>
      <c r="XX1536"/>
      <c r="XY1536"/>
      <c r="XZ1536"/>
      <c r="YA1536"/>
      <c r="YB1536"/>
      <c r="YC1536"/>
      <c r="YD1536"/>
      <c r="YE1536"/>
      <c r="YF1536"/>
      <c r="YG1536"/>
      <c r="YH1536"/>
      <c r="YI1536"/>
      <c r="YJ1536"/>
      <c r="YK1536"/>
      <c r="YL1536"/>
      <c r="YM1536"/>
      <c r="YN1536"/>
      <c r="YO1536"/>
      <c r="YP1536"/>
      <c r="YQ1536"/>
      <c r="YR1536"/>
      <c r="YS1536"/>
      <c r="YT1536"/>
      <c r="YU1536"/>
      <c r="YV1536"/>
      <c r="YW1536"/>
      <c r="YX1536"/>
      <c r="YY1536"/>
      <c r="YZ1536"/>
      <c r="ZA1536"/>
      <c r="ZB1536"/>
      <c r="ZC1536"/>
      <c r="ZD1536"/>
      <c r="ZE1536"/>
      <c r="ZF1536"/>
      <c r="ZG1536"/>
      <c r="ZH1536"/>
      <c r="ZI1536"/>
      <c r="ZJ1536"/>
      <c r="ZK1536"/>
      <c r="ZL1536"/>
      <c r="ZM1536"/>
      <c r="ZN1536"/>
      <c r="ZO1536"/>
      <c r="ZP1536"/>
      <c r="ZQ1536"/>
      <c r="ZR1536"/>
      <c r="ZS1536"/>
      <c r="ZT1536"/>
      <c r="ZU1536"/>
      <c r="ZV1536"/>
      <c r="ZW1536"/>
      <c r="ZX1536"/>
      <c r="ZY1536"/>
      <c r="ZZ1536"/>
      <c r="AAA1536"/>
      <c r="AAB1536"/>
      <c r="AAC1536"/>
      <c r="AAD1536"/>
      <c r="AAE1536"/>
      <c r="AAF1536"/>
      <c r="AAG1536"/>
      <c r="AAH1536"/>
      <c r="AAI1536"/>
      <c r="AAJ1536"/>
      <c r="AAK1536"/>
      <c r="AAL1536"/>
      <c r="AAM1536"/>
      <c r="AAN1536"/>
      <c r="AAO1536"/>
      <c r="AAP1536"/>
      <c r="AAQ1536"/>
      <c r="AAR1536"/>
      <c r="AAS1536"/>
      <c r="AAT1536"/>
      <c r="AAU1536"/>
      <c r="AAV1536"/>
      <c r="AAW1536"/>
      <c r="AAX1536"/>
      <c r="AAY1536"/>
      <c r="AAZ1536"/>
      <c r="ABA1536"/>
      <c r="ABB1536"/>
      <c r="ABC1536"/>
      <c r="ABD1536"/>
      <c r="ABE1536"/>
      <c r="ABF1536"/>
      <c r="ABG1536"/>
      <c r="ABH1536"/>
      <c r="ABI1536"/>
      <c r="ABJ1536"/>
      <c r="ABK1536"/>
      <c r="ABL1536"/>
      <c r="ABM1536"/>
      <c r="ABN1536"/>
      <c r="ABO1536"/>
      <c r="ABP1536"/>
      <c r="ABQ1536"/>
      <c r="ABR1536"/>
      <c r="ABS1536"/>
      <c r="ABT1536"/>
      <c r="ABU1536"/>
      <c r="ABV1536"/>
      <c r="ABW1536"/>
      <c r="ABX1536"/>
      <c r="ABY1536"/>
      <c r="ABZ1536"/>
      <c r="ACA1536"/>
      <c r="ACB1536"/>
      <c r="ACC1536"/>
      <c r="ACD1536"/>
      <c r="ACE1536"/>
      <c r="ACF1536"/>
      <c r="ACG1536"/>
      <c r="ACH1536"/>
      <c r="ACI1536"/>
      <c r="ACJ1536"/>
      <c r="ACK1536"/>
      <c r="ACL1536"/>
      <c r="ACM1536"/>
      <c r="ACN1536"/>
      <c r="ACO1536"/>
      <c r="ACP1536"/>
      <c r="ACQ1536"/>
      <c r="ACR1536"/>
      <c r="ACS1536"/>
      <c r="ACT1536"/>
      <c r="ACU1536"/>
      <c r="ACV1536"/>
      <c r="ACW1536"/>
      <c r="ACX1536"/>
      <c r="ACY1536"/>
      <c r="ACZ1536"/>
      <c r="ADA1536"/>
      <c r="ADB1536"/>
      <c r="ADC1536"/>
      <c r="ADD1536"/>
      <c r="ADE1536"/>
      <c r="ADF1536"/>
      <c r="ADG1536"/>
      <c r="ADH1536"/>
      <c r="ADI1536"/>
      <c r="ADJ1536"/>
      <c r="ADK1536"/>
      <c r="ADL1536"/>
      <c r="ADM1536"/>
      <c r="ADN1536"/>
      <c r="ADO1536"/>
      <c r="ADP1536"/>
      <c r="ADQ1536"/>
      <c r="ADR1536"/>
      <c r="ADS1536"/>
      <c r="ADT1536"/>
      <c r="ADU1536"/>
      <c r="ADV1536"/>
      <c r="ADW1536"/>
      <c r="ADX1536"/>
      <c r="ADY1536"/>
      <c r="ADZ1536"/>
      <c r="AEA1536"/>
      <c r="AEB1536"/>
      <c r="AEC1536"/>
      <c r="AED1536"/>
      <c r="AEE1536"/>
      <c r="AEF1536"/>
      <c r="AEG1536"/>
      <c r="AEH1536"/>
      <c r="AEI1536"/>
      <c r="AEJ1536"/>
      <c r="AEK1536"/>
      <c r="AEL1536"/>
      <c r="AEM1536"/>
      <c r="AEN1536"/>
      <c r="AEO1536"/>
      <c r="AEP1536"/>
      <c r="AEQ1536"/>
      <c r="AER1536"/>
      <c r="AES1536"/>
      <c r="AET1536"/>
      <c r="AEU1536"/>
      <c r="AEV1536"/>
      <c r="AEW1536"/>
      <c r="AEX1536"/>
      <c r="AEY1536"/>
      <c r="AEZ1536"/>
      <c r="AFA1536"/>
      <c r="AFB1536"/>
      <c r="AFC1536"/>
      <c r="AFD1536"/>
      <c r="AFE1536"/>
      <c r="AFF1536"/>
      <c r="AFG1536"/>
      <c r="AFH1536"/>
      <c r="AFI1536"/>
      <c r="AFJ1536"/>
      <c r="AFK1536"/>
      <c r="AFL1536"/>
      <c r="AFM1536"/>
      <c r="AFN1536"/>
      <c r="AFO1536"/>
      <c r="AFP1536"/>
      <c r="AFQ1536"/>
      <c r="AFR1536"/>
      <c r="AFS1536"/>
      <c r="AFT1536"/>
      <c r="AFU1536"/>
      <c r="AFV1536"/>
      <c r="AFW1536"/>
      <c r="AFX1536"/>
      <c r="AFY1536"/>
      <c r="AFZ1536"/>
      <c r="AGA1536"/>
      <c r="AGB1536"/>
      <c r="AGC1536"/>
      <c r="AGD1536"/>
      <c r="AGE1536"/>
      <c r="AGF1536"/>
      <c r="AGG1536"/>
      <c r="AGH1536"/>
      <c r="AGI1536"/>
      <c r="AGJ1536"/>
      <c r="AGK1536"/>
      <c r="AGL1536"/>
      <c r="AGM1536"/>
      <c r="AGN1536"/>
      <c r="AGO1536"/>
      <c r="AGP1536"/>
      <c r="AGQ1536"/>
      <c r="AGR1536"/>
      <c r="AGS1536"/>
      <c r="AGT1536"/>
      <c r="AGU1536"/>
      <c r="AGV1536"/>
      <c r="AGW1536"/>
      <c r="AGX1536"/>
      <c r="AGY1536"/>
      <c r="AGZ1536"/>
      <c r="AHA1536"/>
      <c r="AHB1536"/>
      <c r="AHC1536"/>
      <c r="AHD1536"/>
      <c r="AHE1536"/>
      <c r="AHF1536"/>
      <c r="AHG1536"/>
      <c r="AHH1536"/>
      <c r="AHI1536"/>
      <c r="AHJ1536"/>
      <c r="AHK1536"/>
      <c r="AHL1536"/>
      <c r="AHM1536"/>
      <c r="AHN1536"/>
      <c r="AHO1536"/>
      <c r="AHP1536"/>
      <c r="AHQ1536"/>
      <c r="AHR1536"/>
      <c r="AHS1536"/>
      <c r="AHT1536"/>
      <c r="AHU1536"/>
      <c r="AHV1536"/>
      <c r="AHW1536"/>
      <c r="AHX1536"/>
      <c r="AHY1536"/>
      <c r="AHZ1536"/>
      <c r="AIA1536"/>
      <c r="AIB1536"/>
      <c r="AIC1536"/>
      <c r="AID1536"/>
      <c r="AIE1536"/>
      <c r="AIF1536"/>
      <c r="AIG1536"/>
      <c r="AIH1536"/>
      <c r="AII1536"/>
      <c r="AIJ1536"/>
      <c r="AIK1536"/>
      <c r="AIL1536"/>
      <c r="AIM1536"/>
      <c r="AIN1536"/>
      <c r="AIO1536"/>
      <c r="AIP1536"/>
      <c r="AIQ1536"/>
      <c r="AIR1536"/>
      <c r="AIS1536"/>
      <c r="AIT1536"/>
      <c r="AIU1536"/>
      <c r="AIV1536"/>
      <c r="AIW1536"/>
      <c r="AIX1536"/>
      <c r="AIY1536"/>
      <c r="AIZ1536"/>
      <c r="AJA1536"/>
      <c r="AJB1536"/>
      <c r="AJC1536"/>
      <c r="AJD1536"/>
      <c r="AJE1536"/>
      <c r="AJF1536"/>
      <c r="AJG1536"/>
      <c r="AJH1536"/>
      <c r="AJI1536"/>
      <c r="AJJ1536"/>
      <c r="AJK1536"/>
      <c r="AJL1536"/>
      <c r="AJM1536"/>
      <c r="AJN1536"/>
      <c r="AJO1536"/>
      <c r="AJP1536"/>
      <c r="AJQ1536"/>
      <c r="AJR1536"/>
      <c r="AJS1536"/>
      <c r="AJT1536"/>
      <c r="AJU1536"/>
      <c r="AJV1536"/>
      <c r="AJW1536"/>
      <c r="AJX1536"/>
      <c r="AJY1536"/>
      <c r="AJZ1536"/>
      <c r="AKA1536"/>
      <c r="AKB1536"/>
      <c r="AKC1536"/>
      <c r="AKD1536"/>
      <c r="AKE1536"/>
      <c r="AKF1536"/>
      <c r="AKG1536"/>
      <c r="AKH1536"/>
      <c r="AKI1536"/>
      <c r="AKJ1536"/>
      <c r="AKK1536"/>
      <c r="AKL1536"/>
      <c r="AKM1536"/>
      <c r="AKN1536"/>
      <c r="AKO1536"/>
      <c r="AKP1536"/>
      <c r="AKQ1536"/>
      <c r="AKR1536"/>
      <c r="AKS1536"/>
      <c r="AKT1536"/>
      <c r="AKU1536"/>
      <c r="AKV1536"/>
      <c r="AKW1536"/>
      <c r="AKX1536"/>
      <c r="AKY1536"/>
      <c r="AKZ1536"/>
      <c r="ALA1536"/>
      <c r="ALB1536"/>
      <c r="ALC1536"/>
      <c r="ALD1536"/>
      <c r="ALE1536"/>
      <c r="ALF1536"/>
      <c r="ALG1536"/>
      <c r="ALH1536"/>
      <c r="ALI1536"/>
      <c r="ALJ1536"/>
      <c r="ALK1536"/>
      <c r="ALL1536"/>
      <c r="ALM1536"/>
      <c r="ALN1536"/>
      <c r="ALO1536"/>
      <c r="ALP1536"/>
      <c r="ALQ1536"/>
      <c r="ALR1536"/>
      <c r="ALS1536"/>
      <c r="ALT1536"/>
      <c r="ALU1536"/>
      <c r="ALV1536"/>
      <c r="ALW1536"/>
      <c r="ALX1536"/>
      <c r="ALY1536"/>
      <c r="ALZ1536"/>
      <c r="AMA1536"/>
      <c r="AMB1536"/>
      <c r="AMC1536"/>
      <c r="AMD1536"/>
      <c r="AME1536"/>
      <c r="AMF1536"/>
      <c r="AMG1536"/>
      <c r="AMH1536"/>
      <c r="AMI1536"/>
      <c r="AMJ1536"/>
      <c r="AMK1536"/>
      <c r="AML1536"/>
      <c r="AMM1536"/>
      <c r="AMN1536"/>
      <c r="AMO1536"/>
      <c r="AMP1536"/>
      <c r="AMQ1536"/>
      <c r="AMR1536"/>
      <c r="AMS1536"/>
      <c r="AMT1536"/>
      <c r="AMU1536"/>
      <c r="AMV1536"/>
      <c r="AMW1536"/>
      <c r="AMX1536"/>
      <c r="AMY1536"/>
      <c r="AMZ1536"/>
      <c r="ANA1536"/>
      <c r="ANB1536"/>
      <c r="ANC1536"/>
      <c r="AND1536"/>
      <c r="ANE1536"/>
      <c r="ANF1536"/>
      <c r="ANG1536"/>
      <c r="ANH1536"/>
      <c r="ANI1536"/>
      <c r="ANJ1536"/>
      <c r="ANK1536"/>
      <c r="ANL1536"/>
      <c r="ANM1536"/>
      <c r="ANN1536"/>
      <c r="ANO1536"/>
      <c r="ANP1536"/>
      <c r="ANQ1536"/>
      <c r="ANR1536"/>
      <c r="ANS1536"/>
      <c r="ANT1536"/>
      <c r="ANU1536"/>
      <c r="ANV1536"/>
      <c r="ANW1536"/>
      <c r="ANX1536"/>
      <c r="ANY1536"/>
      <c r="ANZ1536"/>
      <c r="AOA1536"/>
      <c r="AOB1536"/>
      <c r="AOC1536"/>
      <c r="AOD1536"/>
      <c r="AOE1536"/>
      <c r="AOF1536"/>
      <c r="AOG1536"/>
      <c r="AOH1536"/>
      <c r="AOI1536"/>
      <c r="AOJ1536"/>
      <c r="AOK1536"/>
      <c r="AOL1536"/>
      <c r="AOM1536"/>
      <c r="AON1536"/>
      <c r="AOO1536"/>
      <c r="AOP1536"/>
      <c r="AOQ1536"/>
      <c r="AOR1536"/>
      <c r="AOS1536"/>
      <c r="AOT1536"/>
      <c r="AOU1536"/>
      <c r="AOV1536"/>
      <c r="AOW1536"/>
      <c r="AOX1536"/>
      <c r="AOY1536"/>
      <c r="AOZ1536"/>
      <c r="APA1536"/>
      <c r="APB1536"/>
      <c r="APC1536"/>
      <c r="APD1536"/>
      <c r="APE1536"/>
      <c r="APF1536"/>
      <c r="APG1536"/>
      <c r="APH1536"/>
      <c r="API1536"/>
      <c r="APJ1536"/>
      <c r="APK1536"/>
      <c r="APL1536"/>
      <c r="APM1536"/>
      <c r="APN1536"/>
      <c r="APO1536"/>
      <c r="APP1536"/>
      <c r="APQ1536"/>
      <c r="APR1536"/>
      <c r="APS1536"/>
      <c r="APT1536"/>
      <c r="APU1536"/>
      <c r="APV1536"/>
      <c r="APW1536"/>
      <c r="APX1536"/>
      <c r="APY1536"/>
      <c r="APZ1536"/>
      <c r="AQA1536"/>
      <c r="AQB1536"/>
      <c r="AQC1536"/>
      <c r="AQD1536"/>
      <c r="AQE1536"/>
      <c r="AQF1536"/>
      <c r="AQG1536"/>
      <c r="AQH1536"/>
      <c r="AQI1536"/>
      <c r="AQJ1536"/>
      <c r="AQK1536"/>
      <c r="AQL1536"/>
      <c r="AQM1536"/>
      <c r="AQN1536"/>
      <c r="AQO1536"/>
      <c r="AQP1536"/>
      <c r="AQQ1536"/>
      <c r="AQR1536"/>
      <c r="AQS1536"/>
      <c r="AQT1536"/>
      <c r="AQU1536"/>
      <c r="AQV1536"/>
      <c r="AQW1536"/>
      <c r="AQX1536"/>
      <c r="AQY1536"/>
      <c r="AQZ1536"/>
      <c r="ARA1536"/>
      <c r="ARB1536"/>
      <c r="ARC1536"/>
      <c r="ARD1536"/>
      <c r="ARE1536"/>
      <c r="ARF1536"/>
      <c r="ARG1536"/>
      <c r="ARH1536"/>
      <c r="ARI1536"/>
      <c r="ARJ1536"/>
      <c r="ARK1536"/>
      <c r="ARL1536"/>
      <c r="ARM1536"/>
      <c r="ARN1536"/>
      <c r="ARO1536"/>
      <c r="ARP1536"/>
      <c r="ARQ1536"/>
      <c r="ARR1536"/>
      <c r="ARS1536"/>
      <c r="ART1536"/>
      <c r="ARU1536"/>
      <c r="ARV1536"/>
      <c r="ARW1536"/>
      <c r="ARX1536"/>
      <c r="ARY1536"/>
      <c r="ARZ1536"/>
      <c r="ASA1536"/>
      <c r="ASB1536"/>
      <c r="ASC1536"/>
      <c r="ASD1536"/>
      <c r="ASE1536"/>
      <c r="ASF1536"/>
      <c r="ASG1536"/>
      <c r="ASH1536"/>
      <c r="ASI1536"/>
      <c r="ASJ1536"/>
      <c r="ASK1536"/>
      <c r="ASL1536"/>
      <c r="ASM1536"/>
      <c r="ASN1536"/>
      <c r="ASO1536"/>
      <c r="ASP1536"/>
      <c r="ASQ1536"/>
      <c r="ASR1536"/>
      <c r="ASS1536"/>
      <c r="AST1536"/>
      <c r="ASU1536"/>
      <c r="ASV1536"/>
      <c r="ASW1536"/>
      <c r="ASX1536"/>
      <c r="ASY1536"/>
      <c r="ASZ1536"/>
      <c r="ATA1536"/>
      <c r="ATB1536"/>
      <c r="ATC1536"/>
      <c r="ATD1536"/>
      <c r="ATE1536"/>
      <c r="ATF1536"/>
      <c r="ATG1536"/>
      <c r="ATH1536"/>
      <c r="ATI1536"/>
      <c r="ATJ1536"/>
      <c r="ATK1536"/>
      <c r="ATL1536"/>
      <c r="ATM1536"/>
      <c r="ATN1536"/>
      <c r="ATO1536"/>
      <c r="ATP1536"/>
      <c r="ATQ1536"/>
      <c r="ATR1536"/>
      <c r="ATS1536"/>
      <c r="ATT1536"/>
      <c r="ATU1536"/>
      <c r="ATV1536"/>
      <c r="ATW1536"/>
      <c r="ATX1536"/>
      <c r="ATY1536"/>
      <c r="ATZ1536"/>
      <c r="AUA1536"/>
      <c r="AUB1536"/>
      <c r="AUC1536"/>
      <c r="AUD1536"/>
      <c r="AUE1536"/>
      <c r="AUF1536"/>
      <c r="AUG1536"/>
      <c r="AUH1536"/>
      <c r="AUI1536"/>
      <c r="AUJ1536"/>
      <c r="AUK1536"/>
      <c r="AUL1536"/>
      <c r="AUM1536"/>
      <c r="AUN1536"/>
      <c r="AUO1536"/>
      <c r="AUP1536"/>
      <c r="AUQ1536"/>
      <c r="AUR1536"/>
      <c r="AUS1536"/>
      <c r="AUT1536"/>
      <c r="AUU1536"/>
      <c r="AUV1536"/>
      <c r="AUW1536"/>
      <c r="AUX1536"/>
      <c r="AUY1536"/>
      <c r="AUZ1536"/>
      <c r="AVA1536"/>
      <c r="AVB1536"/>
      <c r="AVC1536"/>
      <c r="AVD1536"/>
      <c r="AVE1536"/>
      <c r="AVF1536"/>
      <c r="AVG1536"/>
      <c r="AVH1536"/>
      <c r="AVI1536"/>
      <c r="AVJ1536"/>
      <c r="AVK1536"/>
      <c r="AVL1536"/>
      <c r="AVM1536"/>
      <c r="AVN1536"/>
      <c r="AVO1536"/>
      <c r="AVP1536"/>
      <c r="AVQ1536"/>
      <c r="AVR1536"/>
      <c r="AVS1536"/>
      <c r="AVT1536"/>
      <c r="AVU1536"/>
      <c r="AVV1536"/>
      <c r="AVW1536"/>
      <c r="AVX1536"/>
      <c r="AVY1536"/>
      <c r="AVZ1536"/>
      <c r="AWA1536"/>
      <c r="AWB1536"/>
      <c r="AWC1536"/>
      <c r="AWD1536"/>
      <c r="AWE1536"/>
      <c r="AWF1536"/>
      <c r="AWG1536"/>
      <c r="AWH1536"/>
      <c r="AWI1536"/>
      <c r="AWJ1536"/>
      <c r="AWK1536"/>
      <c r="AWL1536"/>
      <c r="AWM1536"/>
      <c r="AWN1536"/>
      <c r="AWO1536"/>
      <c r="AWP1536"/>
      <c r="AWQ1536"/>
      <c r="AWR1536"/>
      <c r="AWS1536"/>
      <c r="AWT1536"/>
      <c r="AWU1536"/>
      <c r="AWV1536"/>
      <c r="AWW1536"/>
      <c r="AWX1536"/>
      <c r="AWY1536"/>
      <c r="AWZ1536"/>
      <c r="AXA1536"/>
      <c r="AXB1536"/>
      <c r="AXC1536"/>
      <c r="AXD1536"/>
      <c r="AXE1536"/>
      <c r="AXF1536"/>
      <c r="AXG1536"/>
      <c r="AXH1536"/>
      <c r="AXI1536"/>
      <c r="AXJ1536"/>
      <c r="AXK1536"/>
      <c r="AXL1536"/>
      <c r="AXM1536"/>
      <c r="AXN1536"/>
      <c r="AXO1536"/>
      <c r="AXP1536"/>
      <c r="AXQ1536"/>
      <c r="AXR1536"/>
      <c r="AXS1536"/>
      <c r="AXT1536"/>
      <c r="AXU1536"/>
      <c r="AXV1536"/>
      <c r="AXW1536"/>
      <c r="AXX1536"/>
      <c r="AXY1536"/>
      <c r="AXZ1536"/>
      <c r="AYA1536"/>
      <c r="AYB1536"/>
      <c r="AYC1536"/>
      <c r="AYD1536"/>
      <c r="AYE1536"/>
      <c r="AYF1536"/>
      <c r="AYG1536"/>
      <c r="AYH1536"/>
      <c r="AYI1536"/>
      <c r="AYJ1536"/>
      <c r="AYK1536"/>
      <c r="AYL1536"/>
      <c r="AYM1536"/>
      <c r="AYN1536"/>
      <c r="AYO1536"/>
      <c r="AYP1536"/>
      <c r="AYQ1536"/>
      <c r="AYR1536"/>
      <c r="AYS1536"/>
      <c r="AYT1536"/>
      <c r="AYU1536"/>
      <c r="AYV1536"/>
      <c r="AYW1536"/>
      <c r="AYX1536"/>
      <c r="AYY1536"/>
      <c r="AYZ1536"/>
      <c r="AZA1536"/>
      <c r="AZB1536"/>
      <c r="AZC1536"/>
      <c r="AZD1536"/>
      <c r="AZE1536"/>
      <c r="AZF1536"/>
      <c r="AZG1536"/>
      <c r="AZH1536"/>
      <c r="AZI1536"/>
      <c r="AZJ1536"/>
      <c r="AZK1536"/>
      <c r="AZL1536"/>
      <c r="AZM1536"/>
      <c r="AZN1536"/>
      <c r="AZO1536"/>
      <c r="AZP1536"/>
      <c r="AZQ1536"/>
      <c r="AZR1536"/>
      <c r="AZS1536"/>
      <c r="AZT1536"/>
      <c r="AZU1536"/>
      <c r="AZV1536"/>
      <c r="AZW1536"/>
      <c r="AZX1536"/>
      <c r="AZY1536"/>
      <c r="AZZ1536"/>
      <c r="BAA1536"/>
      <c r="BAB1536"/>
      <c r="BAC1536"/>
      <c r="BAD1536"/>
      <c r="BAE1536"/>
      <c r="BAF1536"/>
      <c r="BAG1536"/>
      <c r="BAH1536"/>
      <c r="BAI1536"/>
      <c r="BAJ1536"/>
      <c r="BAK1536"/>
      <c r="BAL1536"/>
      <c r="BAM1536"/>
      <c r="BAN1536"/>
      <c r="BAO1536"/>
      <c r="BAP1536"/>
      <c r="BAQ1536"/>
      <c r="BAR1536"/>
      <c r="BAS1536"/>
      <c r="BAT1536"/>
      <c r="BAU1536"/>
      <c r="BAV1536"/>
      <c r="BAW1536"/>
      <c r="BAX1536"/>
      <c r="BAY1536"/>
      <c r="BAZ1536"/>
      <c r="BBA1536"/>
      <c r="BBB1536"/>
      <c r="BBC1536"/>
      <c r="BBD1536"/>
      <c r="BBE1536"/>
      <c r="BBF1536"/>
      <c r="BBG1536"/>
      <c r="BBH1536"/>
      <c r="BBI1536"/>
      <c r="BBJ1536"/>
      <c r="BBK1536"/>
      <c r="BBL1536"/>
      <c r="BBM1536"/>
      <c r="BBN1536"/>
      <c r="BBO1536"/>
      <c r="BBP1536"/>
      <c r="BBQ1536"/>
      <c r="BBR1536"/>
      <c r="BBS1536"/>
      <c r="BBT1536"/>
      <c r="BBU1536"/>
      <c r="BBV1536"/>
      <c r="BBW1536"/>
      <c r="BBX1536"/>
      <c r="BBY1536"/>
      <c r="BBZ1536"/>
      <c r="BCA1536"/>
      <c r="BCB1536"/>
      <c r="BCC1536"/>
      <c r="BCD1536"/>
      <c r="BCE1536"/>
      <c r="BCF1536"/>
      <c r="BCG1536"/>
      <c r="BCH1536"/>
      <c r="BCI1536"/>
      <c r="BCJ1536"/>
      <c r="BCK1536"/>
      <c r="BCL1536"/>
      <c r="BCM1536"/>
      <c r="BCN1536"/>
      <c r="BCO1536"/>
      <c r="BCP1536"/>
      <c r="BCQ1536"/>
      <c r="BCR1536"/>
      <c r="BCS1536"/>
      <c r="BCT1536"/>
      <c r="BCU1536"/>
      <c r="BCV1536"/>
      <c r="BCW1536"/>
      <c r="BCX1536"/>
      <c r="BCY1536"/>
      <c r="BCZ1536"/>
      <c r="BDA1536"/>
      <c r="BDB1536"/>
      <c r="BDC1536"/>
      <c r="BDD1536"/>
      <c r="BDE1536"/>
      <c r="BDF1536"/>
      <c r="BDG1536"/>
      <c r="BDH1536"/>
      <c r="BDI1536"/>
      <c r="BDJ1536"/>
      <c r="BDK1536"/>
      <c r="BDL1536"/>
      <c r="BDM1536"/>
      <c r="BDN1536"/>
      <c r="BDO1536"/>
      <c r="BDP1536"/>
      <c r="BDQ1536"/>
      <c r="BDR1536"/>
      <c r="BDS1536"/>
      <c r="BDT1536"/>
      <c r="BDU1536"/>
      <c r="BDV1536"/>
      <c r="BDW1536"/>
      <c r="BDX1536"/>
      <c r="BDY1536"/>
      <c r="BDZ1536"/>
      <c r="BEA1536"/>
      <c r="BEB1536"/>
      <c r="BEC1536"/>
      <c r="BED1536"/>
      <c r="BEE1536"/>
      <c r="BEF1536"/>
      <c r="BEG1536"/>
      <c r="BEH1536"/>
      <c r="BEI1536"/>
      <c r="BEJ1536"/>
      <c r="BEK1536"/>
      <c r="BEL1536"/>
      <c r="BEM1536"/>
      <c r="BEN1536"/>
      <c r="BEO1536"/>
      <c r="BEP1536"/>
      <c r="BEQ1536"/>
      <c r="BER1536"/>
      <c r="BES1536"/>
      <c r="BET1536"/>
      <c r="BEU1536"/>
      <c r="BEV1536"/>
      <c r="BEW1536"/>
      <c r="BEX1536"/>
      <c r="BEY1536"/>
      <c r="BEZ1536"/>
      <c r="BFA1536"/>
      <c r="BFB1536"/>
      <c r="BFC1536"/>
      <c r="BFD1536"/>
      <c r="BFE1536"/>
      <c r="BFF1536"/>
      <c r="BFG1536"/>
      <c r="BFH1536"/>
      <c r="BFI1536"/>
      <c r="BFJ1536"/>
      <c r="BFK1536"/>
      <c r="BFL1536"/>
      <c r="BFM1536"/>
      <c r="BFN1536"/>
      <c r="BFO1536"/>
      <c r="BFP1536"/>
      <c r="BFQ1536"/>
      <c r="BFR1536"/>
      <c r="BFS1536"/>
      <c r="BFT1536"/>
      <c r="BFU1536"/>
      <c r="BFV1536"/>
      <c r="BFW1536"/>
      <c r="BFX1536"/>
      <c r="BFY1536"/>
      <c r="BFZ1536"/>
      <c r="BGA1536"/>
      <c r="BGB1536"/>
      <c r="BGC1536"/>
      <c r="BGD1536"/>
      <c r="BGE1536"/>
      <c r="BGF1536"/>
      <c r="BGG1536"/>
      <c r="BGH1536"/>
      <c r="BGI1536"/>
      <c r="BGJ1536"/>
      <c r="BGK1536"/>
      <c r="BGL1536"/>
      <c r="BGM1536"/>
      <c r="BGN1536"/>
      <c r="BGO1536"/>
      <c r="BGP1536"/>
      <c r="BGQ1536"/>
      <c r="BGR1536"/>
      <c r="BGS1536"/>
      <c r="BGT1536"/>
      <c r="BGU1536"/>
      <c r="BGV1536"/>
      <c r="BGW1536"/>
      <c r="BGX1536"/>
      <c r="BGY1536"/>
      <c r="BGZ1536"/>
      <c r="BHA1536"/>
      <c r="BHB1536"/>
      <c r="BHC1536"/>
      <c r="BHD1536"/>
      <c r="BHE1536"/>
      <c r="BHF1536"/>
      <c r="BHG1536"/>
      <c r="BHH1536"/>
      <c r="BHI1536"/>
      <c r="BHJ1536"/>
      <c r="BHK1536"/>
      <c r="BHL1536"/>
      <c r="BHM1536"/>
      <c r="BHN1536"/>
      <c r="BHO1536"/>
      <c r="BHP1536"/>
      <c r="BHQ1536"/>
      <c r="BHR1536"/>
      <c r="BHS1536"/>
      <c r="BHT1536"/>
      <c r="BHU1536"/>
      <c r="BHV1536"/>
      <c r="BHW1536"/>
      <c r="BHX1536"/>
      <c r="BHY1536"/>
      <c r="BHZ1536"/>
      <c r="BIA1536"/>
      <c r="BIB1536"/>
      <c r="BIC1536"/>
      <c r="BID1536"/>
      <c r="BIE1536"/>
      <c r="BIF1536"/>
      <c r="BIG1536"/>
      <c r="BIH1536"/>
      <c r="BII1536"/>
      <c r="BIJ1536"/>
      <c r="BIK1536"/>
      <c r="BIL1536"/>
      <c r="BIM1536"/>
      <c r="BIN1536"/>
      <c r="BIO1536"/>
      <c r="BIP1536"/>
      <c r="BIQ1536"/>
      <c r="BIR1536"/>
      <c r="BIS1536"/>
      <c r="BIT1536"/>
      <c r="BIU1536"/>
      <c r="BIV1536"/>
      <c r="BIW1536"/>
      <c r="BIX1536"/>
      <c r="BIY1536"/>
      <c r="BIZ1536"/>
      <c r="BJA1536"/>
      <c r="BJB1536"/>
      <c r="BJC1536"/>
      <c r="BJD1536"/>
      <c r="BJE1536"/>
      <c r="BJF1536"/>
      <c r="BJG1536"/>
      <c r="BJH1536"/>
      <c r="BJI1536"/>
      <c r="BJJ1536"/>
      <c r="BJK1536"/>
      <c r="BJL1536"/>
      <c r="BJM1536"/>
      <c r="BJN1536"/>
      <c r="BJO1536"/>
      <c r="BJP1536"/>
      <c r="BJQ1536"/>
      <c r="BJR1536"/>
      <c r="BJS1536"/>
      <c r="BJT1536"/>
      <c r="BJU1536"/>
      <c r="BJV1536"/>
      <c r="BJW1536"/>
      <c r="BJX1536"/>
      <c r="BJY1536"/>
      <c r="BJZ1536"/>
      <c r="BKA1536"/>
      <c r="BKB1536"/>
      <c r="BKC1536"/>
      <c r="BKD1536"/>
      <c r="BKE1536"/>
      <c r="BKF1536"/>
      <c r="BKG1536"/>
      <c r="BKH1536"/>
      <c r="BKI1536"/>
      <c r="BKJ1536"/>
      <c r="BKK1536"/>
      <c r="BKL1536"/>
      <c r="BKM1536"/>
      <c r="BKN1536"/>
      <c r="BKO1536"/>
      <c r="BKP1536"/>
      <c r="BKQ1536"/>
      <c r="BKR1536"/>
      <c r="BKS1536"/>
      <c r="BKT1536"/>
      <c r="BKU1536"/>
      <c r="BKV1536"/>
      <c r="BKW1536"/>
      <c r="BKX1536"/>
      <c r="BKY1536"/>
      <c r="BKZ1536"/>
      <c r="BLA1536"/>
      <c r="BLB1536"/>
      <c r="BLC1536"/>
      <c r="BLD1536"/>
      <c r="BLE1536"/>
      <c r="BLF1536"/>
      <c r="BLG1536"/>
      <c r="BLH1536"/>
      <c r="BLI1536"/>
      <c r="BLJ1536"/>
      <c r="BLK1536"/>
      <c r="BLL1536"/>
      <c r="BLM1536"/>
      <c r="BLN1536"/>
      <c r="BLO1536"/>
      <c r="BLP1536"/>
      <c r="BLQ1536"/>
      <c r="BLR1536"/>
      <c r="BLS1536"/>
      <c r="BLT1536"/>
      <c r="BLU1536"/>
      <c r="BLV1536"/>
      <c r="BLW1536"/>
      <c r="BLX1536"/>
      <c r="BLY1536"/>
      <c r="BLZ1536"/>
      <c r="BMA1536"/>
      <c r="BMB1536"/>
      <c r="BMC1536"/>
      <c r="BMD1536"/>
      <c r="BME1536"/>
      <c r="BMF1536"/>
      <c r="BMG1536"/>
      <c r="BMH1536"/>
      <c r="BMI1536"/>
      <c r="BMJ1536"/>
      <c r="BMK1536"/>
      <c r="BML1536"/>
      <c r="BMM1536"/>
      <c r="BMN1536"/>
      <c r="BMO1536"/>
      <c r="BMP1536"/>
      <c r="BMQ1536"/>
      <c r="BMR1536"/>
      <c r="BMS1536"/>
      <c r="BMT1536"/>
      <c r="BMU1536"/>
      <c r="BMV1536"/>
      <c r="BMW1536"/>
      <c r="BMX1536"/>
      <c r="BMY1536"/>
      <c r="BMZ1536"/>
      <c r="BNA1536"/>
      <c r="BNB1536"/>
      <c r="BNC1536"/>
      <c r="BND1536"/>
      <c r="BNE1536"/>
      <c r="BNF1536"/>
      <c r="BNG1536"/>
      <c r="BNH1536"/>
      <c r="BNI1536"/>
      <c r="BNJ1536"/>
      <c r="BNK1536"/>
      <c r="BNL1536"/>
      <c r="BNM1536"/>
      <c r="BNN1536"/>
      <c r="BNO1536"/>
      <c r="BNP1536"/>
      <c r="BNQ1536"/>
      <c r="BNR1536"/>
      <c r="BNS1536"/>
      <c r="BNT1536"/>
      <c r="BNU1536"/>
      <c r="BNV1536"/>
      <c r="BNW1536"/>
      <c r="BNX1536"/>
      <c r="BNY1536"/>
      <c r="BNZ1536"/>
      <c r="BOA1536"/>
      <c r="BOB1536"/>
      <c r="BOC1536"/>
      <c r="BOD1536"/>
      <c r="BOE1536"/>
      <c r="BOF1536"/>
      <c r="BOG1536"/>
      <c r="BOH1536"/>
      <c r="BOI1536"/>
      <c r="BOJ1536"/>
      <c r="BOK1536"/>
      <c r="BOL1536"/>
      <c r="BOM1536"/>
      <c r="BON1536"/>
      <c r="BOO1536"/>
      <c r="BOP1536"/>
      <c r="BOQ1536"/>
      <c r="BOR1536"/>
      <c r="BOS1536"/>
      <c r="BOT1536"/>
      <c r="BOU1536"/>
      <c r="BOV1536"/>
      <c r="BOW1536"/>
      <c r="BOX1536"/>
      <c r="BOY1536"/>
      <c r="BOZ1536"/>
      <c r="BPA1536"/>
      <c r="BPB1536"/>
      <c r="BPC1536"/>
      <c r="BPD1536"/>
      <c r="BPE1536"/>
      <c r="BPF1536"/>
      <c r="BPG1536"/>
      <c r="BPH1536"/>
      <c r="BPI1536"/>
      <c r="BPJ1536"/>
      <c r="BPK1536"/>
      <c r="BPL1536"/>
      <c r="BPM1536"/>
      <c r="BPN1536"/>
      <c r="BPO1536"/>
      <c r="BPP1536"/>
      <c r="BPQ1536"/>
      <c r="BPR1536"/>
      <c r="BPS1536"/>
      <c r="BPT1536"/>
      <c r="BPU1536"/>
      <c r="BPV1536"/>
      <c r="BPW1536"/>
      <c r="BPX1536"/>
      <c r="BPY1536"/>
      <c r="BPZ1536"/>
      <c r="BQA1536"/>
      <c r="BQB1536"/>
      <c r="BQC1536"/>
      <c r="BQD1536"/>
      <c r="BQE1536"/>
      <c r="BQF1536"/>
      <c r="BQG1536"/>
      <c r="BQH1536"/>
      <c r="BQI1536"/>
      <c r="BQJ1536"/>
      <c r="BQK1536"/>
      <c r="BQL1536"/>
      <c r="BQM1536"/>
      <c r="BQN1536"/>
      <c r="BQO1536"/>
      <c r="BQP1536"/>
      <c r="BQQ1536"/>
      <c r="BQR1536"/>
      <c r="BQS1536"/>
      <c r="BQT1536"/>
      <c r="BQU1536"/>
      <c r="BQV1536"/>
      <c r="BQW1536"/>
      <c r="BQX1536"/>
      <c r="BQY1536"/>
      <c r="BQZ1536"/>
      <c r="BRA1536"/>
      <c r="BRB1536"/>
      <c r="BRC1536"/>
      <c r="BRD1536"/>
      <c r="BRE1536"/>
      <c r="BRF1536"/>
      <c r="BRG1536"/>
      <c r="BRH1536"/>
      <c r="BRI1536"/>
      <c r="BRJ1536"/>
      <c r="BRK1536"/>
      <c r="BRL1536"/>
      <c r="BRM1536"/>
      <c r="BRN1536"/>
      <c r="BRO1536"/>
      <c r="BRP1536"/>
      <c r="BRQ1536"/>
      <c r="BRR1536"/>
      <c r="BRS1536"/>
      <c r="BRT1536"/>
      <c r="BRU1536"/>
      <c r="BRV1536"/>
      <c r="BRW1536"/>
      <c r="BRX1536"/>
      <c r="BRY1536"/>
      <c r="BRZ1536"/>
      <c r="BSA1536"/>
      <c r="BSB1536"/>
      <c r="BSC1536"/>
      <c r="BSD1536"/>
      <c r="BSE1536"/>
      <c r="BSF1536"/>
      <c r="BSG1536"/>
      <c r="BSH1536"/>
      <c r="BSI1536"/>
      <c r="BSJ1536"/>
      <c r="BSK1536"/>
      <c r="BSL1536"/>
      <c r="BSM1536"/>
      <c r="BSN1536"/>
      <c r="BSO1536"/>
      <c r="BSP1536"/>
      <c r="BSQ1536"/>
      <c r="BSR1536"/>
      <c r="BSS1536"/>
      <c r="BST1536"/>
      <c r="BSU1536"/>
      <c r="BSV1536"/>
      <c r="BSW1536"/>
      <c r="BSX1536"/>
      <c r="BSY1536"/>
      <c r="BSZ1536"/>
      <c r="BTA1536"/>
      <c r="BTB1536"/>
      <c r="BTC1536"/>
      <c r="BTD1536"/>
      <c r="BTE1536"/>
      <c r="BTF1536"/>
      <c r="BTG1536"/>
      <c r="BTH1536"/>
      <c r="BTI1536"/>
      <c r="BTJ1536"/>
      <c r="BTK1536"/>
      <c r="BTL1536"/>
      <c r="BTM1536"/>
      <c r="BTN1536"/>
      <c r="BTO1536"/>
      <c r="BTP1536"/>
      <c r="BTQ1536"/>
      <c r="BTR1536"/>
      <c r="BTS1536"/>
      <c r="BTT1536"/>
      <c r="BTU1536"/>
      <c r="BTV1536"/>
      <c r="BTW1536"/>
      <c r="BTX1536"/>
      <c r="BTY1536"/>
      <c r="BTZ1536"/>
      <c r="BUA1536"/>
      <c r="BUB1536"/>
      <c r="BUC1536"/>
      <c r="BUD1536"/>
      <c r="BUE1536"/>
      <c r="BUF1536"/>
      <c r="BUG1536"/>
      <c r="BUH1536"/>
      <c r="BUI1536"/>
      <c r="BUJ1536"/>
      <c r="BUK1536"/>
      <c r="BUL1536"/>
      <c r="BUM1536"/>
      <c r="BUN1536"/>
      <c r="BUO1536"/>
      <c r="BUP1536"/>
      <c r="BUQ1536"/>
      <c r="BUR1536"/>
      <c r="BUS1536"/>
      <c r="BUT1536"/>
      <c r="BUU1536"/>
      <c r="BUV1536"/>
      <c r="BUW1536"/>
      <c r="BUX1536"/>
      <c r="BUY1536"/>
      <c r="BUZ1536"/>
      <c r="BVA1536"/>
      <c r="BVB1536"/>
      <c r="BVC1536"/>
      <c r="BVD1536"/>
      <c r="BVE1536"/>
      <c r="BVF1536"/>
      <c r="BVG1536"/>
      <c r="BVH1536"/>
      <c r="BVI1536"/>
      <c r="BVJ1536"/>
      <c r="BVK1536"/>
      <c r="BVL1536"/>
      <c r="BVM1536"/>
      <c r="BVN1536"/>
      <c r="BVO1536"/>
      <c r="BVP1536"/>
      <c r="BVQ1536"/>
      <c r="BVR1536"/>
      <c r="BVS1536"/>
      <c r="BVT1536"/>
      <c r="BVU1536"/>
      <c r="BVV1536"/>
      <c r="BVW1536"/>
      <c r="BVX1536"/>
      <c r="BVY1536"/>
      <c r="BVZ1536"/>
      <c r="BWA1536"/>
      <c r="BWB1536"/>
      <c r="BWC1536"/>
      <c r="BWD1536"/>
      <c r="BWE1536"/>
      <c r="BWF1536"/>
      <c r="BWG1536"/>
      <c r="BWH1536"/>
      <c r="BWI1536"/>
      <c r="BWJ1536"/>
      <c r="BWK1536"/>
      <c r="BWL1536"/>
      <c r="BWM1536"/>
      <c r="BWN1536"/>
      <c r="BWO1536"/>
      <c r="BWP1536"/>
      <c r="BWQ1536"/>
      <c r="BWR1536"/>
      <c r="BWS1536"/>
      <c r="BWT1536"/>
      <c r="BWU1536"/>
      <c r="BWV1536"/>
      <c r="BWW1536"/>
      <c r="BWX1536"/>
      <c r="BWY1536"/>
      <c r="BWZ1536"/>
      <c r="BXA1536"/>
      <c r="BXB1536"/>
      <c r="BXC1536"/>
      <c r="BXD1536"/>
      <c r="BXE1536"/>
      <c r="BXF1536"/>
      <c r="BXG1536"/>
      <c r="BXH1536"/>
      <c r="BXI1536"/>
      <c r="BXJ1536"/>
      <c r="BXK1536"/>
      <c r="BXL1536"/>
      <c r="BXM1536"/>
      <c r="BXN1536"/>
      <c r="BXO1536"/>
      <c r="BXP1536"/>
      <c r="BXQ1536"/>
      <c r="BXR1536"/>
      <c r="BXS1536"/>
      <c r="BXT1536"/>
      <c r="BXU1536"/>
      <c r="BXV1536"/>
      <c r="BXW1536"/>
      <c r="BXX1536"/>
      <c r="BXY1536"/>
      <c r="BXZ1536"/>
      <c r="BYA1536"/>
      <c r="BYB1536"/>
      <c r="BYC1536"/>
      <c r="BYD1536"/>
      <c r="BYE1536"/>
      <c r="BYF1536"/>
      <c r="BYG1536"/>
      <c r="BYH1536"/>
      <c r="BYI1536"/>
      <c r="BYJ1536"/>
      <c r="BYK1536"/>
      <c r="BYL1536"/>
      <c r="BYM1536"/>
      <c r="BYN1536"/>
      <c r="BYO1536"/>
      <c r="BYP1536"/>
      <c r="BYQ1536"/>
      <c r="BYR1536"/>
      <c r="BYS1536"/>
      <c r="BYT1536"/>
      <c r="BYU1536"/>
      <c r="BYV1536"/>
      <c r="BYW1536"/>
      <c r="BYX1536"/>
      <c r="BYY1536"/>
      <c r="BYZ1536"/>
      <c r="BZA1536"/>
      <c r="BZB1536"/>
      <c r="BZC1536"/>
      <c r="BZD1536"/>
      <c r="BZE1536"/>
      <c r="BZF1536"/>
      <c r="BZG1536"/>
      <c r="BZH1536"/>
      <c r="BZI1536"/>
      <c r="BZJ1536"/>
      <c r="BZK1536"/>
      <c r="BZL1536"/>
      <c r="BZM1536"/>
      <c r="BZN1536"/>
      <c r="BZO1536"/>
      <c r="BZP1536"/>
      <c r="BZQ1536"/>
      <c r="BZR1536"/>
      <c r="BZS1536"/>
      <c r="BZT1536"/>
      <c r="BZU1536"/>
      <c r="BZV1536"/>
      <c r="BZW1536"/>
      <c r="BZX1536"/>
      <c r="BZY1536"/>
      <c r="BZZ1536"/>
      <c r="CAA1536"/>
      <c r="CAB1536"/>
      <c r="CAC1536"/>
      <c r="CAD1536"/>
      <c r="CAE1536"/>
      <c r="CAF1536"/>
      <c r="CAG1536"/>
      <c r="CAH1536"/>
      <c r="CAI1536"/>
      <c r="CAJ1536"/>
      <c r="CAK1536"/>
      <c r="CAL1536"/>
      <c r="CAM1536"/>
      <c r="CAN1536"/>
      <c r="CAO1536"/>
      <c r="CAP1536"/>
      <c r="CAQ1536"/>
      <c r="CAR1536"/>
      <c r="CAS1536"/>
      <c r="CAT1536"/>
      <c r="CAU1536"/>
      <c r="CAV1536"/>
      <c r="CAW1536"/>
      <c r="CAX1536"/>
      <c r="CAY1536"/>
      <c r="CAZ1536"/>
      <c r="CBA1536"/>
      <c r="CBB1536"/>
      <c r="CBC1536"/>
      <c r="CBD1536"/>
      <c r="CBE1536"/>
      <c r="CBF1536"/>
      <c r="CBG1536"/>
      <c r="CBH1536"/>
      <c r="CBI1536"/>
      <c r="CBJ1536"/>
      <c r="CBK1536"/>
      <c r="CBL1536"/>
      <c r="CBM1536"/>
      <c r="CBN1536"/>
      <c r="CBO1536"/>
      <c r="CBP1536"/>
      <c r="CBQ1536"/>
      <c r="CBR1536"/>
      <c r="CBS1536"/>
      <c r="CBT1536"/>
      <c r="CBU1536"/>
      <c r="CBV1536"/>
      <c r="CBW1536"/>
      <c r="CBX1536"/>
      <c r="CBY1536"/>
      <c r="CBZ1536"/>
      <c r="CCA1536"/>
      <c r="CCB1536"/>
      <c r="CCC1536"/>
      <c r="CCD1536"/>
      <c r="CCE1536"/>
      <c r="CCF1536"/>
      <c r="CCG1536"/>
      <c r="CCH1536"/>
      <c r="CCI1536"/>
      <c r="CCJ1536"/>
      <c r="CCK1536"/>
      <c r="CCL1536"/>
      <c r="CCM1536"/>
      <c r="CCN1536"/>
      <c r="CCO1536"/>
      <c r="CCP1536"/>
      <c r="CCQ1536"/>
      <c r="CCR1536"/>
      <c r="CCS1536"/>
      <c r="CCT1536"/>
      <c r="CCU1536"/>
      <c r="CCV1536"/>
      <c r="CCW1536"/>
      <c r="CCX1536"/>
      <c r="CCY1536"/>
      <c r="CCZ1536"/>
      <c r="CDA1536"/>
      <c r="CDB1536"/>
      <c r="CDC1536"/>
      <c r="CDD1536"/>
      <c r="CDE1536"/>
      <c r="CDF1536"/>
      <c r="CDG1536"/>
      <c r="CDH1536"/>
      <c r="CDI1536"/>
      <c r="CDJ1536"/>
      <c r="CDK1536"/>
      <c r="CDL1536"/>
      <c r="CDM1536"/>
      <c r="CDN1536"/>
      <c r="CDO1536"/>
      <c r="CDP1536"/>
      <c r="CDQ1536"/>
      <c r="CDR1536"/>
      <c r="CDS1536"/>
      <c r="CDT1536"/>
      <c r="CDU1536"/>
      <c r="CDV1536"/>
      <c r="CDW1536"/>
      <c r="CDX1536"/>
      <c r="CDY1536"/>
      <c r="CDZ1536"/>
      <c r="CEA1536"/>
      <c r="CEB1536"/>
      <c r="CEC1536"/>
      <c r="CED1536"/>
      <c r="CEE1536"/>
      <c r="CEF1536"/>
      <c r="CEG1536"/>
      <c r="CEH1536"/>
      <c r="CEI1536"/>
      <c r="CEJ1536"/>
      <c r="CEK1536"/>
      <c r="CEL1536"/>
      <c r="CEM1536"/>
      <c r="CEN1536"/>
      <c r="CEO1536"/>
      <c r="CEP1536"/>
      <c r="CEQ1536"/>
      <c r="CER1536"/>
      <c r="CES1536"/>
      <c r="CET1536"/>
      <c r="CEU1536"/>
      <c r="CEV1536"/>
      <c r="CEW1536"/>
      <c r="CEX1536"/>
      <c r="CEY1536"/>
      <c r="CEZ1536"/>
      <c r="CFA1536"/>
      <c r="CFB1536"/>
      <c r="CFC1536"/>
      <c r="CFD1536"/>
      <c r="CFE1536"/>
      <c r="CFF1536"/>
      <c r="CFG1536"/>
      <c r="CFH1536"/>
      <c r="CFI1536"/>
      <c r="CFJ1536"/>
      <c r="CFK1536"/>
      <c r="CFL1536"/>
      <c r="CFM1536"/>
      <c r="CFN1536"/>
      <c r="CFO1536"/>
      <c r="CFP1536"/>
      <c r="CFQ1536"/>
      <c r="CFR1536"/>
      <c r="CFS1536"/>
      <c r="CFT1536"/>
      <c r="CFU1536"/>
      <c r="CFV1536"/>
      <c r="CFW1536"/>
      <c r="CFX1536"/>
      <c r="CFY1536"/>
      <c r="CFZ1536"/>
      <c r="CGA1536"/>
      <c r="CGB1536"/>
      <c r="CGC1536"/>
      <c r="CGD1536"/>
      <c r="CGE1536"/>
      <c r="CGF1536"/>
      <c r="CGG1536"/>
      <c r="CGH1536"/>
      <c r="CGI1536"/>
      <c r="CGJ1536"/>
      <c r="CGK1536"/>
      <c r="CGL1536"/>
      <c r="CGM1536"/>
      <c r="CGN1536"/>
      <c r="CGO1536"/>
      <c r="CGP1536"/>
      <c r="CGQ1536"/>
      <c r="CGR1536"/>
      <c r="CGS1536"/>
      <c r="CGT1536"/>
      <c r="CGU1536"/>
      <c r="CGV1536"/>
      <c r="CGW1536"/>
      <c r="CGX1536"/>
      <c r="CGY1536"/>
      <c r="CGZ1536"/>
      <c r="CHA1536"/>
      <c r="CHB1536"/>
      <c r="CHC1536"/>
      <c r="CHD1536"/>
      <c r="CHE1536"/>
      <c r="CHF1536"/>
      <c r="CHG1536"/>
      <c r="CHH1536"/>
      <c r="CHI1536"/>
      <c r="CHJ1536"/>
      <c r="CHK1536"/>
      <c r="CHL1536"/>
      <c r="CHM1536"/>
      <c r="CHN1536"/>
      <c r="CHO1536"/>
      <c r="CHP1536"/>
      <c r="CHQ1536"/>
      <c r="CHR1536"/>
      <c r="CHS1536"/>
      <c r="CHT1536"/>
      <c r="CHU1536"/>
      <c r="CHV1536"/>
      <c r="CHW1536"/>
      <c r="CHX1536"/>
      <c r="CHY1536"/>
      <c r="CHZ1536"/>
      <c r="CIA1536"/>
      <c r="CIB1536"/>
      <c r="CIC1536"/>
      <c r="CID1536"/>
      <c r="CIE1536"/>
      <c r="CIF1536"/>
      <c r="CIG1536"/>
      <c r="CIH1536"/>
      <c r="CII1536"/>
      <c r="CIJ1536"/>
      <c r="CIK1536"/>
      <c r="CIL1536"/>
      <c r="CIM1536"/>
      <c r="CIN1536"/>
      <c r="CIO1536"/>
      <c r="CIP1536"/>
      <c r="CIQ1536"/>
      <c r="CIR1536"/>
      <c r="CIS1536"/>
      <c r="CIT1536"/>
      <c r="CIU1536"/>
      <c r="CIV1536"/>
      <c r="CIW1536"/>
      <c r="CIX1536"/>
      <c r="CIY1536"/>
      <c r="CIZ1536"/>
      <c r="CJA1536"/>
      <c r="CJB1536"/>
      <c r="CJC1536"/>
      <c r="CJD1536"/>
      <c r="CJE1536"/>
      <c r="CJF1536"/>
      <c r="CJG1536"/>
      <c r="CJH1536"/>
      <c r="CJI1536"/>
      <c r="CJJ1536"/>
      <c r="CJK1536"/>
      <c r="CJL1536"/>
      <c r="CJM1536"/>
      <c r="CJN1536"/>
      <c r="CJO1536"/>
      <c r="CJP1536"/>
      <c r="CJQ1536"/>
      <c r="CJR1536"/>
      <c r="CJS1536"/>
      <c r="CJT1536"/>
      <c r="CJU1536"/>
      <c r="CJV1536"/>
      <c r="CJW1536"/>
      <c r="CJX1536"/>
      <c r="CJY1536"/>
      <c r="CJZ1536"/>
      <c r="CKA1536"/>
      <c r="CKB1536"/>
      <c r="CKC1536"/>
      <c r="CKD1536"/>
      <c r="CKE1536"/>
      <c r="CKF1536"/>
      <c r="CKG1536"/>
      <c r="CKH1536"/>
      <c r="CKI1536"/>
      <c r="CKJ1536"/>
      <c r="CKK1536"/>
      <c r="CKL1536"/>
      <c r="CKM1536"/>
      <c r="CKN1536"/>
      <c r="CKO1536"/>
      <c r="CKP1536"/>
      <c r="CKQ1536"/>
      <c r="CKR1536"/>
      <c r="CKS1536"/>
      <c r="CKT1536"/>
      <c r="CKU1536"/>
      <c r="CKV1536"/>
      <c r="CKW1536"/>
      <c r="CKX1536"/>
      <c r="CKY1536"/>
      <c r="CKZ1536"/>
      <c r="CLA1536"/>
      <c r="CLB1536"/>
      <c r="CLC1536"/>
      <c r="CLD1536"/>
      <c r="CLE1536"/>
      <c r="CLF1536"/>
      <c r="CLG1536"/>
      <c r="CLH1536"/>
      <c r="CLI1536"/>
      <c r="CLJ1536"/>
      <c r="CLK1536"/>
      <c r="CLL1536"/>
      <c r="CLM1536"/>
      <c r="CLN1536"/>
      <c r="CLO1536"/>
      <c r="CLP1536"/>
      <c r="CLQ1536"/>
      <c r="CLR1536"/>
      <c r="CLS1536"/>
      <c r="CLT1536"/>
      <c r="CLU1536"/>
      <c r="CLV1536"/>
      <c r="CLW1536"/>
      <c r="CLX1536"/>
      <c r="CLY1536"/>
      <c r="CLZ1536"/>
      <c r="CMA1536"/>
      <c r="CMB1536"/>
      <c r="CMC1536"/>
      <c r="CMD1536"/>
      <c r="CME1536"/>
      <c r="CMF1536"/>
      <c r="CMG1536"/>
      <c r="CMH1536"/>
      <c r="CMI1536"/>
      <c r="CMJ1536"/>
      <c r="CMK1536"/>
      <c r="CML1536"/>
      <c r="CMM1536"/>
      <c r="CMN1536"/>
      <c r="CMO1536"/>
      <c r="CMP1536"/>
      <c r="CMQ1536"/>
      <c r="CMR1536"/>
      <c r="CMS1536"/>
      <c r="CMT1536"/>
      <c r="CMU1536"/>
      <c r="CMV1536"/>
      <c r="CMW1536"/>
      <c r="CMX1536"/>
      <c r="CMY1536"/>
      <c r="CMZ1536"/>
      <c r="CNA1536"/>
      <c r="CNB1536"/>
      <c r="CNC1536"/>
      <c r="CND1536"/>
      <c r="CNE1536"/>
      <c r="CNF1536"/>
      <c r="CNG1536"/>
      <c r="CNH1536"/>
      <c r="CNI1536"/>
      <c r="CNJ1536"/>
      <c r="CNK1536"/>
      <c r="CNL1536"/>
      <c r="CNM1536"/>
      <c r="CNN1536"/>
      <c r="CNO1536"/>
      <c r="CNP1536"/>
      <c r="CNQ1536"/>
      <c r="CNR1536"/>
      <c r="CNS1536"/>
      <c r="CNT1536"/>
      <c r="CNU1536"/>
      <c r="CNV1536"/>
      <c r="CNW1536"/>
      <c r="CNX1536"/>
      <c r="CNY1536"/>
      <c r="CNZ1536"/>
      <c r="COA1536"/>
      <c r="COB1536"/>
      <c r="COC1536"/>
      <c r="COD1536"/>
      <c r="COE1536"/>
      <c r="COF1536"/>
      <c r="COG1536"/>
      <c r="COH1536"/>
      <c r="COI1536"/>
      <c r="COJ1536"/>
      <c r="COK1536"/>
      <c r="COL1536"/>
      <c r="COM1536"/>
      <c r="CON1536"/>
      <c r="COO1536"/>
      <c r="COP1536"/>
      <c r="COQ1536"/>
      <c r="COR1536"/>
      <c r="COS1536"/>
      <c r="COT1536"/>
      <c r="COU1536"/>
      <c r="COV1536"/>
      <c r="COW1536"/>
      <c r="COX1536"/>
      <c r="COY1536"/>
      <c r="COZ1536"/>
      <c r="CPA1536"/>
      <c r="CPB1536"/>
      <c r="CPC1536"/>
      <c r="CPD1536"/>
      <c r="CPE1536"/>
      <c r="CPF1536"/>
      <c r="CPG1536"/>
      <c r="CPH1536"/>
      <c r="CPI1536"/>
      <c r="CPJ1536"/>
      <c r="CPK1536"/>
      <c r="CPL1536"/>
      <c r="CPM1536"/>
      <c r="CPN1536"/>
      <c r="CPO1536"/>
      <c r="CPP1536"/>
      <c r="CPQ1536"/>
      <c r="CPR1536"/>
      <c r="CPS1536"/>
      <c r="CPT1536"/>
      <c r="CPU1536"/>
      <c r="CPV1536"/>
      <c r="CPW1536"/>
      <c r="CPX1536"/>
      <c r="CPY1536"/>
      <c r="CPZ1536"/>
      <c r="CQA1536"/>
      <c r="CQB1536"/>
      <c r="CQC1536"/>
      <c r="CQD1536"/>
      <c r="CQE1536"/>
      <c r="CQF1536"/>
      <c r="CQG1536"/>
      <c r="CQH1536"/>
      <c r="CQI1536"/>
      <c r="CQJ1536"/>
      <c r="CQK1536"/>
      <c r="CQL1536"/>
      <c r="CQM1536"/>
      <c r="CQN1536"/>
      <c r="CQO1536"/>
      <c r="CQP1536"/>
      <c r="CQQ1536"/>
      <c r="CQR1536"/>
      <c r="CQS1536"/>
      <c r="CQT1536"/>
      <c r="CQU1536"/>
      <c r="CQV1536"/>
      <c r="CQW1536"/>
      <c r="CQX1536"/>
      <c r="CQY1536"/>
      <c r="CQZ1536"/>
      <c r="CRA1536"/>
      <c r="CRB1536"/>
      <c r="CRC1536"/>
      <c r="CRD1536"/>
      <c r="CRE1536"/>
      <c r="CRF1536"/>
      <c r="CRG1536"/>
      <c r="CRH1536"/>
      <c r="CRI1536"/>
      <c r="CRJ1536"/>
      <c r="CRK1536"/>
      <c r="CRL1536"/>
      <c r="CRM1536"/>
      <c r="CRN1536"/>
      <c r="CRO1536"/>
      <c r="CRP1536"/>
      <c r="CRQ1536"/>
      <c r="CRR1536"/>
      <c r="CRS1536"/>
      <c r="CRT1536"/>
      <c r="CRU1536"/>
      <c r="CRV1536"/>
      <c r="CRW1536"/>
      <c r="CRX1536"/>
      <c r="CRY1536"/>
      <c r="CRZ1536"/>
      <c r="CSA1536"/>
      <c r="CSB1536"/>
      <c r="CSC1536"/>
      <c r="CSD1536"/>
      <c r="CSE1536"/>
      <c r="CSF1536"/>
      <c r="CSG1536"/>
      <c r="CSH1536"/>
      <c r="CSI1536"/>
      <c r="CSJ1536"/>
      <c r="CSK1536"/>
      <c r="CSL1536"/>
      <c r="CSM1536"/>
      <c r="CSN1536"/>
      <c r="CSO1536"/>
      <c r="CSP1536"/>
      <c r="CSQ1536"/>
      <c r="CSR1536"/>
      <c r="CSS1536"/>
      <c r="CST1536"/>
      <c r="CSU1536"/>
      <c r="CSV1536"/>
      <c r="CSW1536"/>
      <c r="CSX1536"/>
      <c r="CSY1536"/>
      <c r="CSZ1536"/>
      <c r="CTA1536"/>
      <c r="CTB1536"/>
      <c r="CTC1536"/>
      <c r="CTD1536"/>
      <c r="CTE1536"/>
      <c r="CTF1536"/>
      <c r="CTG1536"/>
      <c r="CTH1536"/>
      <c r="CTI1536"/>
      <c r="CTJ1536"/>
      <c r="CTK1536"/>
      <c r="CTL1536"/>
      <c r="CTM1536"/>
      <c r="CTN1536"/>
      <c r="CTO1536"/>
      <c r="CTP1536"/>
      <c r="CTQ1536"/>
      <c r="CTR1536"/>
      <c r="CTS1536"/>
      <c r="CTT1536"/>
      <c r="CTU1536"/>
      <c r="CTV1536"/>
      <c r="CTW1536"/>
      <c r="CTX1536"/>
      <c r="CTY1536"/>
      <c r="CTZ1536"/>
      <c r="CUA1536"/>
      <c r="CUB1536"/>
      <c r="CUC1536"/>
      <c r="CUD1536"/>
      <c r="CUE1536"/>
      <c r="CUF1536"/>
      <c r="CUG1536"/>
      <c r="CUH1536"/>
      <c r="CUI1536"/>
      <c r="CUJ1536"/>
      <c r="CUK1536"/>
      <c r="CUL1536"/>
      <c r="CUM1536"/>
      <c r="CUN1536"/>
      <c r="CUO1536"/>
      <c r="CUP1536"/>
      <c r="CUQ1536"/>
      <c r="CUR1536"/>
      <c r="CUS1536"/>
      <c r="CUT1536"/>
      <c r="CUU1536"/>
      <c r="CUV1536"/>
      <c r="CUW1536"/>
      <c r="CUX1536"/>
      <c r="CUY1536"/>
      <c r="CUZ1536"/>
      <c r="CVA1536"/>
      <c r="CVB1536"/>
      <c r="CVC1536"/>
      <c r="CVD1536"/>
      <c r="CVE1536"/>
      <c r="CVF1536"/>
      <c r="CVG1536"/>
      <c r="CVH1536"/>
      <c r="CVI1536"/>
      <c r="CVJ1536"/>
      <c r="CVK1536"/>
      <c r="CVL1536"/>
      <c r="CVM1536"/>
      <c r="CVN1536"/>
      <c r="CVO1536"/>
      <c r="CVP1536"/>
      <c r="CVQ1536"/>
      <c r="CVR1536"/>
      <c r="CVS1536"/>
      <c r="CVT1536"/>
      <c r="CVU1536"/>
      <c r="CVV1536"/>
      <c r="CVW1536"/>
      <c r="CVX1536"/>
      <c r="CVY1536"/>
      <c r="CVZ1536"/>
      <c r="CWA1536"/>
      <c r="CWB1536"/>
      <c r="CWC1536"/>
      <c r="CWD1536"/>
      <c r="CWE1536"/>
      <c r="CWF1536"/>
      <c r="CWG1536"/>
      <c r="CWH1536"/>
      <c r="CWI1536"/>
      <c r="CWJ1536"/>
      <c r="CWK1536"/>
      <c r="CWL1536"/>
      <c r="CWM1536"/>
      <c r="CWN1536"/>
      <c r="CWO1536"/>
      <c r="CWP1536"/>
      <c r="CWQ1536"/>
      <c r="CWR1536"/>
      <c r="CWS1536"/>
      <c r="CWT1536"/>
      <c r="CWU1536"/>
      <c r="CWV1536"/>
      <c r="CWW1536"/>
      <c r="CWX1536"/>
      <c r="CWY1536"/>
      <c r="CWZ1536"/>
      <c r="CXA1536"/>
      <c r="CXB1536"/>
      <c r="CXC1536"/>
      <c r="CXD1536"/>
      <c r="CXE1536"/>
      <c r="CXF1536"/>
      <c r="CXG1536"/>
      <c r="CXH1536"/>
      <c r="CXI1536"/>
      <c r="CXJ1536"/>
      <c r="CXK1536"/>
      <c r="CXL1536"/>
      <c r="CXM1536"/>
      <c r="CXN1536"/>
      <c r="CXO1536"/>
      <c r="CXP1536"/>
      <c r="CXQ1536"/>
      <c r="CXR1536"/>
      <c r="CXS1536"/>
      <c r="CXT1536"/>
      <c r="CXU1536"/>
      <c r="CXV1536"/>
      <c r="CXW1536"/>
      <c r="CXX1536"/>
      <c r="CXY1536"/>
      <c r="CXZ1536"/>
      <c r="CYA1536"/>
      <c r="CYB1536"/>
      <c r="CYC1536"/>
      <c r="CYD1536"/>
      <c r="CYE1536"/>
      <c r="CYF1536"/>
      <c r="CYG1536"/>
      <c r="CYH1536"/>
      <c r="CYI1536"/>
      <c r="CYJ1536"/>
      <c r="CYK1536"/>
      <c r="CYL1536"/>
      <c r="CYM1536"/>
      <c r="CYN1536"/>
      <c r="CYO1536"/>
      <c r="CYP1536"/>
      <c r="CYQ1536"/>
      <c r="CYR1536"/>
      <c r="CYS1536"/>
      <c r="CYT1536"/>
      <c r="CYU1536"/>
      <c r="CYV1536"/>
      <c r="CYW1536"/>
      <c r="CYX1536"/>
      <c r="CYY1536"/>
      <c r="CYZ1536"/>
      <c r="CZA1536"/>
      <c r="CZB1536"/>
      <c r="CZC1536"/>
      <c r="CZD1536"/>
      <c r="CZE1536"/>
      <c r="CZF1536"/>
      <c r="CZG1536"/>
      <c r="CZH1536"/>
      <c r="CZI1536"/>
      <c r="CZJ1536"/>
      <c r="CZK1536"/>
      <c r="CZL1536"/>
      <c r="CZM1536"/>
      <c r="CZN1536"/>
      <c r="CZO1536"/>
      <c r="CZP1536"/>
      <c r="CZQ1536"/>
      <c r="CZR1536"/>
      <c r="CZS1536"/>
      <c r="CZT1536"/>
      <c r="CZU1536"/>
      <c r="CZV1536"/>
      <c r="CZW1536"/>
      <c r="CZX1536"/>
      <c r="CZY1536"/>
      <c r="CZZ1536"/>
      <c r="DAA1536"/>
      <c r="DAB1536"/>
      <c r="DAC1536"/>
      <c r="DAD1536"/>
      <c r="DAE1536"/>
      <c r="DAF1536"/>
      <c r="DAG1536"/>
      <c r="DAH1536"/>
      <c r="DAI1536"/>
      <c r="DAJ1536"/>
      <c r="DAK1536"/>
      <c r="DAL1536"/>
      <c r="DAM1536"/>
      <c r="DAN1536"/>
      <c r="DAO1536"/>
      <c r="DAP1536"/>
      <c r="DAQ1536"/>
      <c r="DAR1536"/>
      <c r="DAS1536"/>
      <c r="DAT1536"/>
      <c r="DAU1536"/>
      <c r="DAV1536"/>
      <c r="DAW1536"/>
      <c r="DAX1536"/>
      <c r="DAY1536"/>
      <c r="DAZ1536"/>
      <c r="DBA1536"/>
      <c r="DBB1536"/>
      <c r="DBC1536"/>
      <c r="DBD1536"/>
      <c r="DBE1536"/>
      <c r="DBF1536"/>
      <c r="DBG1536"/>
      <c r="DBH1536"/>
      <c r="DBI1536"/>
      <c r="DBJ1536"/>
      <c r="DBK1536"/>
      <c r="DBL1536"/>
      <c r="DBM1536"/>
      <c r="DBN1536"/>
      <c r="DBO1536"/>
      <c r="DBP1536"/>
      <c r="DBQ1536"/>
      <c r="DBR1536"/>
      <c r="DBS1536"/>
      <c r="DBT1536"/>
      <c r="DBU1536"/>
      <c r="DBV1536"/>
      <c r="DBW1536"/>
      <c r="DBX1536"/>
      <c r="DBY1536"/>
      <c r="DBZ1536"/>
      <c r="DCA1536"/>
      <c r="DCB1536"/>
      <c r="DCC1536"/>
      <c r="DCD1536"/>
      <c r="DCE1536"/>
      <c r="DCF1536"/>
      <c r="DCG1536"/>
      <c r="DCH1536"/>
      <c r="DCI1536"/>
      <c r="DCJ1536"/>
      <c r="DCK1536"/>
      <c r="DCL1536"/>
      <c r="DCM1536"/>
      <c r="DCN1536"/>
      <c r="DCO1536"/>
      <c r="DCP1536"/>
      <c r="DCQ1536"/>
      <c r="DCR1536"/>
      <c r="DCS1536"/>
      <c r="DCT1536"/>
      <c r="DCU1536"/>
      <c r="DCV1536"/>
      <c r="DCW1536"/>
      <c r="DCX1536"/>
      <c r="DCY1536"/>
      <c r="DCZ1536"/>
      <c r="DDA1536"/>
      <c r="DDB1536"/>
      <c r="DDC1536"/>
      <c r="DDD1536"/>
      <c r="DDE1536"/>
      <c r="DDF1536"/>
      <c r="DDG1536"/>
      <c r="DDH1536"/>
      <c r="DDI1536"/>
      <c r="DDJ1536"/>
      <c r="DDK1536"/>
      <c r="DDL1536"/>
      <c r="DDM1536"/>
      <c r="DDN1536"/>
      <c r="DDO1536"/>
      <c r="DDP1536"/>
      <c r="DDQ1536"/>
      <c r="DDR1536"/>
      <c r="DDS1536"/>
      <c r="DDT1536"/>
      <c r="DDU1536"/>
      <c r="DDV1536"/>
      <c r="DDW1536"/>
      <c r="DDX1536"/>
      <c r="DDY1536"/>
      <c r="DDZ1536"/>
      <c r="DEA1536"/>
      <c r="DEB1536"/>
      <c r="DEC1536"/>
      <c r="DED1536"/>
      <c r="DEE1536"/>
      <c r="DEF1536"/>
      <c r="DEG1536"/>
      <c r="DEH1536"/>
      <c r="DEI1536"/>
      <c r="DEJ1536"/>
      <c r="DEK1536"/>
      <c r="DEL1536"/>
      <c r="DEM1536"/>
      <c r="DEN1536"/>
      <c r="DEO1536"/>
      <c r="DEP1536"/>
      <c r="DEQ1536"/>
      <c r="DER1536"/>
      <c r="DES1536"/>
      <c r="DET1536"/>
      <c r="DEU1536"/>
      <c r="DEV1536"/>
      <c r="DEW1536"/>
      <c r="DEX1536"/>
      <c r="DEY1536"/>
      <c r="DEZ1536"/>
      <c r="DFA1536"/>
      <c r="DFB1536"/>
      <c r="DFC1536"/>
      <c r="DFD1536"/>
      <c r="DFE1536"/>
      <c r="DFF1536"/>
      <c r="DFG1536"/>
      <c r="DFH1536"/>
      <c r="DFI1536"/>
      <c r="DFJ1536"/>
      <c r="DFK1536"/>
      <c r="DFL1536"/>
      <c r="DFM1536"/>
      <c r="DFN1536"/>
      <c r="DFO1536"/>
      <c r="DFP1536"/>
      <c r="DFQ1536"/>
      <c r="DFR1536"/>
      <c r="DFS1536"/>
      <c r="DFT1536"/>
      <c r="DFU1536"/>
      <c r="DFV1536"/>
      <c r="DFW1536"/>
      <c r="DFX1536"/>
      <c r="DFY1536"/>
      <c r="DFZ1536"/>
      <c r="DGA1536"/>
      <c r="DGB1536"/>
      <c r="DGC1536"/>
      <c r="DGD1536"/>
      <c r="DGE1536"/>
      <c r="DGF1536"/>
      <c r="DGG1536"/>
      <c r="DGH1536"/>
      <c r="DGI1536"/>
      <c r="DGJ1536"/>
      <c r="DGK1536"/>
      <c r="DGL1536"/>
      <c r="DGM1536"/>
      <c r="DGN1536"/>
      <c r="DGO1536"/>
      <c r="DGP1536"/>
      <c r="DGQ1536"/>
      <c r="DGR1536"/>
      <c r="DGS1536"/>
      <c r="DGT1536"/>
      <c r="DGU1536"/>
      <c r="DGV1536"/>
      <c r="DGW1536"/>
      <c r="DGX1536"/>
      <c r="DGY1536"/>
      <c r="DGZ1536"/>
      <c r="DHA1536"/>
      <c r="DHB1536"/>
      <c r="DHC1536"/>
      <c r="DHD1536"/>
      <c r="DHE1536"/>
      <c r="DHF1536"/>
      <c r="DHG1536"/>
      <c r="DHH1536"/>
      <c r="DHI1536"/>
      <c r="DHJ1536"/>
      <c r="DHK1536"/>
      <c r="DHL1536"/>
      <c r="DHM1536"/>
      <c r="DHN1536"/>
      <c r="DHO1536"/>
      <c r="DHP1536"/>
      <c r="DHQ1536"/>
      <c r="DHR1536"/>
      <c r="DHS1536"/>
      <c r="DHT1536"/>
      <c r="DHU1536"/>
      <c r="DHV1536"/>
      <c r="DHW1536"/>
      <c r="DHX1536"/>
      <c r="DHY1536"/>
      <c r="DHZ1536"/>
      <c r="DIA1536"/>
      <c r="DIB1536"/>
      <c r="DIC1536"/>
      <c r="DID1536"/>
      <c r="DIE1536"/>
      <c r="DIF1536"/>
      <c r="DIG1536"/>
      <c r="DIH1536"/>
      <c r="DII1536"/>
      <c r="DIJ1536"/>
      <c r="DIK1536"/>
      <c r="DIL1536"/>
      <c r="DIM1536"/>
      <c r="DIN1536"/>
      <c r="DIO1536"/>
      <c r="DIP1536"/>
      <c r="DIQ1536"/>
      <c r="DIR1536"/>
      <c r="DIS1536"/>
      <c r="DIT1536"/>
      <c r="DIU1536"/>
      <c r="DIV1536"/>
      <c r="DIW1536"/>
      <c r="DIX1536"/>
      <c r="DIY1536"/>
      <c r="DIZ1536"/>
      <c r="DJA1536"/>
      <c r="DJB1536"/>
      <c r="DJC1536"/>
      <c r="DJD1536"/>
      <c r="DJE1536"/>
      <c r="DJF1536"/>
      <c r="DJG1536"/>
      <c r="DJH1536"/>
      <c r="DJI1536"/>
      <c r="DJJ1536"/>
      <c r="DJK1536"/>
      <c r="DJL1536"/>
      <c r="DJM1536"/>
      <c r="DJN1536"/>
      <c r="DJO1536"/>
      <c r="DJP1536"/>
      <c r="DJQ1536"/>
      <c r="DJR1536"/>
      <c r="DJS1536"/>
      <c r="DJT1536"/>
      <c r="DJU1536"/>
      <c r="DJV1536"/>
      <c r="DJW1536"/>
      <c r="DJX1536"/>
      <c r="DJY1536"/>
      <c r="DJZ1536"/>
      <c r="DKA1536"/>
      <c r="DKB1536"/>
      <c r="DKC1536"/>
      <c r="DKD1536"/>
      <c r="DKE1536"/>
      <c r="DKF1536"/>
      <c r="DKG1536"/>
      <c r="DKH1536"/>
      <c r="DKI1536"/>
      <c r="DKJ1536"/>
      <c r="DKK1536"/>
      <c r="DKL1536"/>
      <c r="DKM1536"/>
      <c r="DKN1536"/>
      <c r="DKO1536"/>
      <c r="DKP1536"/>
      <c r="DKQ1536"/>
      <c r="DKR1536"/>
      <c r="DKS1536"/>
      <c r="DKT1536"/>
      <c r="DKU1536"/>
      <c r="DKV1536"/>
      <c r="DKW1536"/>
      <c r="DKX1536"/>
      <c r="DKY1536"/>
      <c r="DKZ1536"/>
      <c r="DLA1536"/>
      <c r="DLB1536"/>
      <c r="DLC1536"/>
      <c r="DLD1536"/>
      <c r="DLE1536"/>
      <c r="DLF1536"/>
      <c r="DLG1536"/>
      <c r="DLH1536"/>
      <c r="DLI1536"/>
      <c r="DLJ1536"/>
      <c r="DLK1536"/>
      <c r="DLL1536"/>
      <c r="DLM1536"/>
      <c r="DLN1536"/>
      <c r="DLO1536"/>
      <c r="DLP1536"/>
      <c r="DLQ1536"/>
      <c r="DLR1536"/>
      <c r="DLS1536"/>
      <c r="DLT1536"/>
      <c r="DLU1536"/>
      <c r="DLV1536"/>
      <c r="DLW1536"/>
      <c r="DLX1536"/>
      <c r="DLY1536"/>
      <c r="DLZ1536"/>
      <c r="DMA1536"/>
      <c r="DMB1536"/>
      <c r="DMC1536"/>
      <c r="DMD1536"/>
      <c r="DME1536"/>
      <c r="DMF1536"/>
      <c r="DMG1536"/>
      <c r="DMH1536"/>
      <c r="DMI1536"/>
      <c r="DMJ1536"/>
      <c r="DMK1536"/>
      <c r="DML1536"/>
      <c r="DMM1536"/>
      <c r="DMN1536"/>
      <c r="DMO1536"/>
      <c r="DMP1536"/>
      <c r="DMQ1536"/>
      <c r="DMR1536"/>
      <c r="DMS1536"/>
      <c r="DMT1536"/>
      <c r="DMU1536"/>
      <c r="DMV1536"/>
      <c r="DMW1536"/>
      <c r="DMX1536"/>
      <c r="DMY1536"/>
      <c r="DMZ1536"/>
      <c r="DNA1536"/>
      <c r="DNB1536"/>
      <c r="DNC1536"/>
      <c r="DND1536"/>
      <c r="DNE1536"/>
      <c r="DNF1536"/>
      <c r="DNG1536"/>
      <c r="DNH1536"/>
      <c r="DNI1536"/>
      <c r="DNJ1536"/>
      <c r="DNK1536"/>
      <c r="DNL1536"/>
      <c r="DNM1536"/>
      <c r="DNN1536"/>
      <c r="DNO1536"/>
      <c r="DNP1536"/>
      <c r="DNQ1536"/>
      <c r="DNR1536"/>
      <c r="DNS1536"/>
      <c r="DNT1536"/>
      <c r="DNU1536"/>
      <c r="DNV1536"/>
      <c r="DNW1536"/>
      <c r="DNX1536"/>
      <c r="DNY1536"/>
      <c r="DNZ1536"/>
      <c r="DOA1536"/>
      <c r="DOB1536"/>
      <c r="DOC1536"/>
      <c r="DOD1536"/>
      <c r="DOE1536"/>
      <c r="DOF1536"/>
      <c r="DOG1536"/>
      <c r="DOH1536"/>
      <c r="DOI1536"/>
      <c r="DOJ1536"/>
      <c r="DOK1536"/>
      <c r="DOL1536"/>
      <c r="DOM1536"/>
      <c r="DON1536"/>
      <c r="DOO1536"/>
      <c r="DOP1536"/>
      <c r="DOQ1536"/>
      <c r="DOR1536"/>
      <c r="DOS1536"/>
      <c r="DOT1536"/>
      <c r="DOU1536"/>
      <c r="DOV1536"/>
      <c r="DOW1536"/>
      <c r="DOX1536"/>
      <c r="DOY1536"/>
      <c r="DOZ1536"/>
      <c r="DPA1536"/>
      <c r="DPB1536"/>
      <c r="DPC1536"/>
      <c r="DPD1536"/>
      <c r="DPE1536"/>
      <c r="DPF1536"/>
      <c r="DPG1536"/>
      <c r="DPH1536"/>
      <c r="DPI1536"/>
      <c r="DPJ1536"/>
      <c r="DPK1536"/>
      <c r="DPL1536"/>
      <c r="DPM1536"/>
      <c r="DPN1536"/>
      <c r="DPO1536"/>
      <c r="DPP1536"/>
      <c r="DPQ1536"/>
      <c r="DPR1536"/>
      <c r="DPS1536"/>
      <c r="DPT1536"/>
      <c r="DPU1536"/>
      <c r="DPV1536"/>
      <c r="DPW1536"/>
      <c r="DPX1536"/>
      <c r="DPY1536"/>
      <c r="DPZ1536"/>
      <c r="DQA1536"/>
      <c r="DQB1536"/>
      <c r="DQC1536"/>
      <c r="DQD1536"/>
      <c r="DQE1536"/>
      <c r="DQF1536"/>
      <c r="DQG1536"/>
      <c r="DQH1536"/>
      <c r="DQI1536"/>
      <c r="DQJ1536"/>
      <c r="DQK1536"/>
      <c r="DQL1536"/>
      <c r="DQM1536"/>
      <c r="DQN1536"/>
      <c r="DQO1536"/>
      <c r="DQP1536"/>
      <c r="DQQ1536"/>
      <c r="DQR1536"/>
      <c r="DQS1536"/>
      <c r="DQT1536"/>
      <c r="DQU1536"/>
      <c r="DQV1536"/>
      <c r="DQW1536"/>
      <c r="DQX1536"/>
      <c r="DQY1536"/>
      <c r="DQZ1536"/>
      <c r="DRA1536"/>
      <c r="DRB1536"/>
      <c r="DRC1536"/>
      <c r="DRD1536"/>
      <c r="DRE1536"/>
      <c r="DRF1536"/>
      <c r="DRG1536"/>
      <c r="DRH1536"/>
      <c r="DRI1536"/>
      <c r="DRJ1536"/>
      <c r="DRK1536"/>
      <c r="DRL1536"/>
      <c r="DRM1536"/>
      <c r="DRN1536"/>
      <c r="DRO1536"/>
      <c r="DRP1536"/>
      <c r="DRQ1536"/>
      <c r="DRR1536"/>
      <c r="DRS1536"/>
      <c r="DRT1536"/>
      <c r="DRU1536"/>
      <c r="DRV1536"/>
      <c r="DRW1536"/>
      <c r="DRX1536"/>
      <c r="DRY1536"/>
      <c r="DRZ1536"/>
      <c r="DSA1536"/>
      <c r="DSB1536"/>
      <c r="DSC1536"/>
      <c r="DSD1536"/>
      <c r="DSE1536"/>
      <c r="DSF1536"/>
      <c r="DSG1536"/>
      <c r="DSH1536"/>
      <c r="DSI1536"/>
      <c r="DSJ1536"/>
      <c r="DSK1536"/>
      <c r="DSL1536"/>
      <c r="DSM1536"/>
      <c r="DSN1536"/>
      <c r="DSO1536"/>
      <c r="DSP1536"/>
      <c r="DSQ1536"/>
      <c r="DSR1536"/>
      <c r="DSS1536"/>
      <c r="DST1536"/>
      <c r="DSU1536"/>
      <c r="DSV1536"/>
      <c r="DSW1536"/>
      <c r="DSX1536"/>
      <c r="DSY1536"/>
      <c r="DSZ1536"/>
      <c r="DTA1536"/>
      <c r="DTB1536"/>
      <c r="DTC1536"/>
      <c r="DTD1536"/>
      <c r="DTE1536"/>
      <c r="DTF1536"/>
      <c r="DTG1536"/>
      <c r="DTH1536"/>
      <c r="DTI1536"/>
      <c r="DTJ1536"/>
      <c r="DTK1536"/>
      <c r="DTL1536"/>
      <c r="DTM1536"/>
      <c r="DTN1536"/>
      <c r="DTO1536"/>
      <c r="DTP1536"/>
      <c r="DTQ1536"/>
      <c r="DTR1536"/>
      <c r="DTS1536"/>
      <c r="DTT1536"/>
      <c r="DTU1536"/>
      <c r="DTV1536"/>
      <c r="DTW1536"/>
      <c r="DTX1536"/>
      <c r="DTY1536"/>
      <c r="DTZ1536"/>
      <c r="DUA1536"/>
      <c r="DUB1536"/>
      <c r="DUC1536"/>
      <c r="DUD1536"/>
      <c r="DUE1536"/>
      <c r="DUF1536"/>
      <c r="DUG1536"/>
      <c r="DUH1536"/>
      <c r="DUI1536"/>
      <c r="DUJ1536"/>
      <c r="DUK1536"/>
      <c r="DUL1536"/>
      <c r="DUM1536"/>
      <c r="DUN1536"/>
      <c r="DUO1536"/>
      <c r="DUP1536"/>
      <c r="DUQ1536"/>
      <c r="DUR1536"/>
      <c r="DUS1536"/>
      <c r="DUT1536"/>
      <c r="DUU1536"/>
      <c r="DUV1536"/>
      <c r="DUW1536"/>
      <c r="DUX1536"/>
      <c r="DUY1536"/>
      <c r="DUZ1536"/>
      <c r="DVA1536"/>
      <c r="DVB1536"/>
      <c r="DVC1536"/>
      <c r="DVD1536"/>
      <c r="DVE1536"/>
      <c r="DVF1536"/>
      <c r="DVG1536"/>
      <c r="DVH1536"/>
      <c r="DVI1536"/>
      <c r="DVJ1536"/>
      <c r="DVK1536"/>
      <c r="DVL1536"/>
      <c r="DVM1536"/>
      <c r="DVN1536"/>
      <c r="DVO1536"/>
      <c r="DVP1536"/>
      <c r="DVQ1536"/>
      <c r="DVR1536"/>
      <c r="DVS1536"/>
      <c r="DVT1536"/>
      <c r="DVU1536"/>
      <c r="DVV1536"/>
      <c r="DVW1536"/>
      <c r="DVX1536"/>
      <c r="DVY1536"/>
      <c r="DVZ1536"/>
      <c r="DWA1536"/>
      <c r="DWB1536"/>
      <c r="DWC1536"/>
      <c r="DWD1536"/>
      <c r="DWE1536"/>
      <c r="DWF1536"/>
      <c r="DWG1536"/>
      <c r="DWH1536"/>
      <c r="DWI1536"/>
      <c r="DWJ1536"/>
      <c r="DWK1536"/>
      <c r="DWL1536"/>
      <c r="DWM1536"/>
      <c r="DWN1536"/>
      <c r="DWO1536"/>
      <c r="DWP1536"/>
      <c r="DWQ1536"/>
      <c r="DWR1536"/>
      <c r="DWS1536"/>
      <c r="DWT1536"/>
      <c r="DWU1536"/>
      <c r="DWV1536"/>
      <c r="DWW1536"/>
      <c r="DWX1536"/>
      <c r="DWY1536"/>
      <c r="DWZ1536"/>
      <c r="DXA1536"/>
      <c r="DXB1536"/>
      <c r="DXC1536"/>
      <c r="DXD1536"/>
      <c r="DXE1536"/>
      <c r="DXF1536"/>
      <c r="DXG1536"/>
      <c r="DXH1536"/>
      <c r="DXI1536"/>
      <c r="DXJ1536"/>
      <c r="DXK1536"/>
      <c r="DXL1536"/>
      <c r="DXM1536"/>
      <c r="DXN1536"/>
      <c r="DXO1536"/>
      <c r="DXP1536"/>
      <c r="DXQ1536"/>
      <c r="DXR1536"/>
      <c r="DXS1536"/>
      <c r="DXT1536"/>
      <c r="DXU1536"/>
      <c r="DXV1536"/>
      <c r="DXW1536"/>
      <c r="DXX1536"/>
      <c r="DXY1536"/>
      <c r="DXZ1536"/>
      <c r="DYA1536"/>
      <c r="DYB1536"/>
      <c r="DYC1536"/>
      <c r="DYD1536"/>
      <c r="DYE1536"/>
      <c r="DYF1536"/>
      <c r="DYG1536"/>
      <c r="DYH1536"/>
      <c r="DYI1536"/>
      <c r="DYJ1536"/>
      <c r="DYK1536"/>
      <c r="DYL1536"/>
      <c r="DYM1536"/>
      <c r="DYN1536"/>
      <c r="DYO1536"/>
      <c r="DYP1536"/>
      <c r="DYQ1536"/>
      <c r="DYR1536"/>
      <c r="DYS1536"/>
      <c r="DYT1536"/>
      <c r="DYU1536"/>
      <c r="DYV1536"/>
      <c r="DYW1536"/>
      <c r="DYX1536"/>
      <c r="DYY1536"/>
      <c r="DYZ1536"/>
      <c r="DZA1536"/>
      <c r="DZB1536"/>
      <c r="DZC1536"/>
      <c r="DZD1536"/>
      <c r="DZE1536"/>
      <c r="DZF1536"/>
      <c r="DZG1536"/>
      <c r="DZH1536"/>
      <c r="DZI1536"/>
      <c r="DZJ1536"/>
      <c r="DZK1536"/>
      <c r="DZL1536"/>
      <c r="DZM1536"/>
      <c r="DZN1536"/>
      <c r="DZO1536"/>
      <c r="DZP1536"/>
      <c r="DZQ1536"/>
      <c r="DZR1536"/>
      <c r="DZS1536"/>
      <c r="DZT1536"/>
      <c r="DZU1536"/>
      <c r="DZV1536"/>
      <c r="DZW1536"/>
      <c r="DZX1536"/>
      <c r="DZY1536"/>
      <c r="DZZ1536"/>
      <c r="EAA1536"/>
      <c r="EAB1536"/>
      <c r="EAC1536"/>
      <c r="EAD1536"/>
      <c r="EAE1536"/>
      <c r="EAF1536"/>
      <c r="EAG1536"/>
      <c r="EAH1536"/>
      <c r="EAI1536"/>
      <c r="EAJ1536"/>
      <c r="EAK1536"/>
      <c r="EAL1536"/>
      <c r="EAM1536"/>
      <c r="EAN1536"/>
      <c r="EAO1536"/>
      <c r="EAP1536"/>
      <c r="EAQ1536"/>
      <c r="EAR1536"/>
      <c r="EAS1536"/>
      <c r="EAT1536"/>
      <c r="EAU1536"/>
      <c r="EAV1536"/>
      <c r="EAW1536"/>
      <c r="EAX1536"/>
      <c r="EAY1536"/>
      <c r="EAZ1536"/>
      <c r="EBA1536"/>
      <c r="EBB1536"/>
      <c r="EBC1536"/>
      <c r="EBD1536"/>
      <c r="EBE1536"/>
      <c r="EBF1536"/>
      <c r="EBG1536"/>
      <c r="EBH1536"/>
      <c r="EBI1536"/>
      <c r="EBJ1536"/>
      <c r="EBK1536"/>
      <c r="EBL1536"/>
      <c r="EBM1536"/>
      <c r="EBN1536"/>
      <c r="EBO1536"/>
      <c r="EBP1536"/>
      <c r="EBQ1536"/>
      <c r="EBR1536"/>
      <c r="EBS1536"/>
      <c r="EBT1536"/>
      <c r="EBU1536"/>
      <c r="EBV1536"/>
      <c r="EBW1536"/>
      <c r="EBX1536"/>
      <c r="EBY1536"/>
      <c r="EBZ1536"/>
      <c r="ECA1536"/>
      <c r="ECB1536"/>
      <c r="ECC1536"/>
      <c r="ECD1536"/>
      <c r="ECE1536"/>
      <c r="ECF1536"/>
      <c r="ECG1536"/>
      <c r="ECH1536"/>
      <c r="ECI1536"/>
      <c r="ECJ1536"/>
      <c r="ECK1536"/>
      <c r="ECL1536"/>
      <c r="ECM1536"/>
      <c r="ECN1536"/>
      <c r="ECO1536"/>
      <c r="ECP1536"/>
      <c r="ECQ1536"/>
      <c r="ECR1536"/>
      <c r="ECS1536"/>
      <c r="ECT1536"/>
      <c r="ECU1536"/>
      <c r="ECV1536"/>
      <c r="ECW1536"/>
      <c r="ECX1536"/>
      <c r="ECY1536"/>
      <c r="ECZ1536"/>
      <c r="EDA1536"/>
      <c r="EDB1536"/>
      <c r="EDC1536"/>
      <c r="EDD1536"/>
      <c r="EDE1536"/>
      <c r="EDF1536"/>
      <c r="EDG1536"/>
      <c r="EDH1536"/>
      <c r="EDI1536"/>
      <c r="EDJ1536"/>
      <c r="EDK1536"/>
      <c r="EDL1536"/>
      <c r="EDM1536"/>
      <c r="EDN1536"/>
      <c r="EDO1536"/>
      <c r="EDP1536"/>
      <c r="EDQ1536"/>
      <c r="EDR1536"/>
      <c r="EDS1536"/>
      <c r="EDT1536"/>
      <c r="EDU1536"/>
      <c r="EDV1536"/>
      <c r="EDW1536"/>
      <c r="EDX1536"/>
      <c r="EDY1536"/>
      <c r="EDZ1536"/>
      <c r="EEA1536"/>
      <c r="EEB1536"/>
      <c r="EEC1536"/>
      <c r="EED1536"/>
      <c r="EEE1536"/>
      <c r="EEF1536"/>
      <c r="EEG1536"/>
      <c r="EEH1536"/>
      <c r="EEI1536"/>
      <c r="EEJ1536"/>
      <c r="EEK1536"/>
      <c r="EEL1536"/>
      <c r="EEM1536"/>
      <c r="EEN1536"/>
      <c r="EEO1536"/>
      <c r="EEP1536"/>
      <c r="EEQ1536"/>
      <c r="EER1536"/>
      <c r="EES1536"/>
      <c r="EET1536"/>
      <c r="EEU1536"/>
      <c r="EEV1536"/>
      <c r="EEW1536"/>
      <c r="EEX1536"/>
      <c r="EEY1536"/>
      <c r="EEZ1536"/>
      <c r="EFA1536"/>
      <c r="EFB1536"/>
      <c r="EFC1536"/>
      <c r="EFD1536"/>
      <c r="EFE1536"/>
      <c r="EFF1536"/>
      <c r="EFG1536"/>
      <c r="EFH1536"/>
      <c r="EFI1536"/>
      <c r="EFJ1536"/>
      <c r="EFK1536"/>
      <c r="EFL1536"/>
      <c r="EFM1536"/>
      <c r="EFN1536"/>
      <c r="EFO1536"/>
      <c r="EFP1536"/>
      <c r="EFQ1536"/>
      <c r="EFR1536"/>
      <c r="EFS1536"/>
      <c r="EFT1536"/>
      <c r="EFU1536"/>
      <c r="EFV1536"/>
      <c r="EFW1536"/>
      <c r="EFX1536"/>
      <c r="EFY1536"/>
      <c r="EFZ1536"/>
      <c r="EGA1536"/>
      <c r="EGB1536"/>
      <c r="EGC1536"/>
      <c r="EGD1536"/>
      <c r="EGE1536"/>
      <c r="EGF1536"/>
      <c r="EGG1536"/>
      <c r="EGH1536"/>
      <c r="EGI1536"/>
      <c r="EGJ1536"/>
      <c r="EGK1536"/>
      <c r="EGL1536"/>
      <c r="EGM1536"/>
      <c r="EGN1536"/>
      <c r="EGO1536"/>
      <c r="EGP1536"/>
      <c r="EGQ1536"/>
      <c r="EGR1536"/>
      <c r="EGS1536"/>
      <c r="EGT1536"/>
      <c r="EGU1536"/>
      <c r="EGV1536"/>
      <c r="EGW1536"/>
      <c r="EGX1536"/>
      <c r="EGY1536"/>
      <c r="EGZ1536"/>
      <c r="EHA1536"/>
      <c r="EHB1536"/>
      <c r="EHC1536"/>
      <c r="EHD1536"/>
      <c r="EHE1536"/>
      <c r="EHF1536"/>
      <c r="EHG1536"/>
      <c r="EHH1536"/>
      <c r="EHI1536"/>
      <c r="EHJ1536"/>
      <c r="EHK1536"/>
      <c r="EHL1536"/>
      <c r="EHM1536"/>
      <c r="EHN1536"/>
      <c r="EHO1536"/>
      <c r="EHP1536"/>
      <c r="EHQ1536"/>
      <c r="EHR1536"/>
      <c r="EHS1536"/>
      <c r="EHT1536"/>
      <c r="EHU1536"/>
      <c r="EHV1536"/>
      <c r="EHW1536"/>
      <c r="EHX1536"/>
      <c r="EHY1536"/>
      <c r="EHZ1536"/>
      <c r="EIA1536"/>
      <c r="EIB1536"/>
      <c r="EIC1536"/>
      <c r="EID1536"/>
      <c r="EIE1536"/>
      <c r="EIF1536"/>
      <c r="EIG1536"/>
      <c r="EIH1536"/>
      <c r="EII1536"/>
      <c r="EIJ1536"/>
      <c r="EIK1536"/>
      <c r="EIL1536"/>
      <c r="EIM1536"/>
      <c r="EIN1536"/>
      <c r="EIO1536"/>
      <c r="EIP1536"/>
      <c r="EIQ1536"/>
      <c r="EIR1536"/>
      <c r="EIS1536"/>
      <c r="EIT1536"/>
      <c r="EIU1536"/>
      <c r="EIV1536"/>
      <c r="EIW1536"/>
      <c r="EIX1536"/>
      <c r="EIY1536"/>
      <c r="EIZ1536"/>
      <c r="EJA1536"/>
      <c r="EJB1536"/>
      <c r="EJC1536"/>
      <c r="EJD1536"/>
      <c r="EJE1536"/>
      <c r="EJF1536"/>
      <c r="EJG1536"/>
      <c r="EJH1536"/>
      <c r="EJI1536"/>
      <c r="EJJ1536"/>
      <c r="EJK1536"/>
      <c r="EJL1536"/>
      <c r="EJM1536"/>
      <c r="EJN1536"/>
      <c r="EJO1536"/>
      <c r="EJP1536"/>
      <c r="EJQ1536"/>
      <c r="EJR1536"/>
      <c r="EJS1536"/>
      <c r="EJT1536"/>
      <c r="EJU1536"/>
      <c r="EJV1536"/>
      <c r="EJW1536"/>
      <c r="EJX1536"/>
      <c r="EJY1536"/>
      <c r="EJZ1536"/>
      <c r="EKA1536"/>
      <c r="EKB1536"/>
      <c r="EKC1536"/>
      <c r="EKD1536"/>
      <c r="EKE1536"/>
      <c r="EKF1536"/>
      <c r="EKG1536"/>
      <c r="EKH1536"/>
      <c r="EKI1536"/>
      <c r="EKJ1536"/>
      <c r="EKK1536"/>
      <c r="EKL1536"/>
      <c r="EKM1536"/>
      <c r="EKN1536"/>
      <c r="EKO1536"/>
      <c r="EKP1536"/>
      <c r="EKQ1536"/>
      <c r="EKR1536"/>
      <c r="EKS1536"/>
      <c r="EKT1536"/>
      <c r="EKU1536"/>
      <c r="EKV1536"/>
      <c r="EKW1536"/>
      <c r="EKX1536"/>
      <c r="EKY1536"/>
      <c r="EKZ1536"/>
      <c r="ELA1536"/>
      <c r="ELB1536"/>
      <c r="ELC1536"/>
      <c r="ELD1536"/>
      <c r="ELE1536"/>
      <c r="ELF1536"/>
      <c r="ELG1536"/>
      <c r="ELH1536"/>
      <c r="ELI1536"/>
      <c r="ELJ1536"/>
      <c r="ELK1536"/>
      <c r="ELL1536"/>
      <c r="ELM1536"/>
      <c r="ELN1536"/>
      <c r="ELO1536"/>
      <c r="ELP1536"/>
      <c r="ELQ1536"/>
      <c r="ELR1536"/>
      <c r="ELS1536"/>
      <c r="ELT1536"/>
      <c r="ELU1536"/>
      <c r="ELV1536"/>
      <c r="ELW1536"/>
      <c r="ELX1536"/>
      <c r="ELY1536"/>
      <c r="ELZ1536"/>
      <c r="EMA1536"/>
      <c r="EMB1536"/>
      <c r="EMC1536"/>
      <c r="EMD1536"/>
      <c r="EME1536"/>
      <c r="EMF1536"/>
      <c r="EMG1536"/>
      <c r="EMH1536"/>
      <c r="EMI1536"/>
      <c r="EMJ1536"/>
      <c r="EMK1536"/>
      <c r="EML1536"/>
      <c r="EMM1536"/>
      <c r="EMN1536"/>
      <c r="EMO1536"/>
      <c r="EMP1536"/>
      <c r="EMQ1536"/>
      <c r="EMR1536"/>
      <c r="EMS1536"/>
      <c r="EMT1536"/>
      <c r="EMU1536"/>
      <c r="EMV1536"/>
      <c r="EMW1536"/>
      <c r="EMX1536"/>
      <c r="EMY1536"/>
      <c r="EMZ1536"/>
      <c r="ENA1536"/>
      <c r="ENB1536"/>
      <c r="ENC1536"/>
      <c r="END1536"/>
      <c r="ENE1536"/>
      <c r="ENF1536"/>
      <c r="ENG1536"/>
      <c r="ENH1536"/>
      <c r="ENI1536"/>
      <c r="ENJ1536"/>
      <c r="ENK1536"/>
      <c r="ENL1536"/>
      <c r="ENM1536"/>
      <c r="ENN1536"/>
      <c r="ENO1536"/>
      <c r="ENP1536"/>
      <c r="ENQ1536"/>
      <c r="ENR1536"/>
      <c r="ENS1536"/>
      <c r="ENT1536"/>
      <c r="ENU1536"/>
      <c r="ENV1536"/>
      <c r="ENW1536"/>
      <c r="ENX1536"/>
      <c r="ENY1536"/>
      <c r="ENZ1536"/>
      <c r="EOA1536"/>
      <c r="EOB1536"/>
      <c r="EOC1536"/>
      <c r="EOD1536"/>
      <c r="EOE1536"/>
      <c r="EOF1536"/>
      <c r="EOG1536"/>
      <c r="EOH1536"/>
      <c r="EOI1536"/>
      <c r="EOJ1536"/>
      <c r="EOK1536"/>
      <c r="EOL1536"/>
      <c r="EOM1536"/>
      <c r="EON1536"/>
      <c r="EOO1536"/>
      <c r="EOP1536"/>
      <c r="EOQ1536"/>
      <c r="EOR1536"/>
      <c r="EOS1536"/>
      <c r="EOT1536"/>
      <c r="EOU1536"/>
      <c r="EOV1536"/>
      <c r="EOW1536"/>
      <c r="EOX1536"/>
      <c r="EOY1536"/>
      <c r="EOZ1536"/>
      <c r="EPA1536"/>
      <c r="EPB1536"/>
      <c r="EPC1536"/>
      <c r="EPD1536"/>
      <c r="EPE1536"/>
      <c r="EPF1536"/>
      <c r="EPG1536"/>
      <c r="EPH1536"/>
      <c r="EPI1536"/>
      <c r="EPJ1536"/>
      <c r="EPK1536"/>
      <c r="EPL1536"/>
      <c r="EPM1536"/>
      <c r="EPN1536"/>
      <c r="EPO1536"/>
      <c r="EPP1536"/>
      <c r="EPQ1536"/>
      <c r="EPR1536"/>
      <c r="EPS1536"/>
      <c r="EPT1536"/>
      <c r="EPU1536"/>
      <c r="EPV1536"/>
      <c r="EPW1536"/>
      <c r="EPX1536"/>
      <c r="EPY1536"/>
      <c r="EPZ1536"/>
      <c r="EQA1536"/>
      <c r="EQB1536"/>
      <c r="EQC1536"/>
      <c r="EQD1536"/>
      <c r="EQE1536"/>
      <c r="EQF1536"/>
      <c r="EQG1536"/>
      <c r="EQH1536"/>
      <c r="EQI1536"/>
      <c r="EQJ1536"/>
      <c r="EQK1536"/>
      <c r="EQL1536"/>
      <c r="EQM1536"/>
      <c r="EQN1536"/>
      <c r="EQO1536"/>
      <c r="EQP1536"/>
      <c r="EQQ1536"/>
      <c r="EQR1536"/>
      <c r="EQS1536"/>
      <c r="EQT1536"/>
      <c r="EQU1536"/>
      <c r="EQV1536"/>
      <c r="EQW1536"/>
      <c r="EQX1536"/>
      <c r="EQY1536"/>
      <c r="EQZ1536"/>
      <c r="ERA1536"/>
      <c r="ERB1536"/>
      <c r="ERC1536"/>
      <c r="ERD1536"/>
      <c r="ERE1536"/>
      <c r="ERF1536"/>
      <c r="ERG1536"/>
      <c r="ERH1536"/>
      <c r="ERI1536"/>
      <c r="ERJ1536"/>
      <c r="ERK1536"/>
      <c r="ERL1536"/>
      <c r="ERM1536"/>
      <c r="ERN1536"/>
      <c r="ERO1536"/>
      <c r="ERP1536"/>
      <c r="ERQ1536"/>
      <c r="ERR1536"/>
      <c r="ERS1536"/>
      <c r="ERT1536"/>
      <c r="ERU1536"/>
      <c r="ERV1536"/>
      <c r="ERW1536"/>
      <c r="ERX1536"/>
      <c r="ERY1536"/>
      <c r="ERZ1536"/>
      <c r="ESA1536"/>
      <c r="ESB1536"/>
      <c r="ESC1536"/>
      <c r="ESD1536"/>
      <c r="ESE1536"/>
      <c r="ESF1536"/>
      <c r="ESG1536"/>
      <c r="ESH1536"/>
      <c r="ESI1536"/>
      <c r="ESJ1536"/>
      <c r="ESK1536"/>
      <c r="ESL1536"/>
      <c r="ESM1536"/>
      <c r="ESN1536"/>
      <c r="ESO1536"/>
      <c r="ESP1536"/>
      <c r="ESQ1536"/>
      <c r="ESR1536"/>
      <c r="ESS1536"/>
      <c r="EST1536"/>
      <c r="ESU1536"/>
      <c r="ESV1536"/>
      <c r="ESW1536"/>
      <c r="ESX1536"/>
      <c r="ESY1536"/>
      <c r="ESZ1536"/>
      <c r="ETA1536"/>
      <c r="ETB1536"/>
      <c r="ETC1536"/>
      <c r="ETD1536"/>
      <c r="ETE1536"/>
      <c r="ETF1536"/>
      <c r="ETG1536"/>
      <c r="ETH1536"/>
      <c r="ETI1536"/>
      <c r="ETJ1536"/>
      <c r="ETK1536"/>
      <c r="ETL1536"/>
      <c r="ETM1536"/>
      <c r="ETN1536"/>
      <c r="ETO1536"/>
      <c r="ETP1536"/>
      <c r="ETQ1536"/>
      <c r="ETR1536"/>
      <c r="ETS1536"/>
      <c r="ETT1536"/>
      <c r="ETU1536"/>
      <c r="ETV1536"/>
      <c r="ETW1536"/>
      <c r="ETX1536"/>
      <c r="ETY1536"/>
      <c r="ETZ1536"/>
      <c r="EUA1536"/>
      <c r="EUB1536"/>
      <c r="EUC1536"/>
      <c r="EUD1536"/>
      <c r="EUE1536"/>
      <c r="EUF1536"/>
      <c r="EUG1536"/>
      <c r="EUH1536"/>
      <c r="EUI1536"/>
      <c r="EUJ1536"/>
      <c r="EUK1536"/>
      <c r="EUL1536"/>
      <c r="EUM1536"/>
      <c r="EUN1536"/>
      <c r="EUO1536"/>
      <c r="EUP1536"/>
      <c r="EUQ1536"/>
      <c r="EUR1536"/>
      <c r="EUS1536"/>
      <c r="EUT1536"/>
      <c r="EUU1536"/>
      <c r="EUV1536"/>
      <c r="EUW1536"/>
      <c r="EUX1536"/>
      <c r="EUY1536"/>
      <c r="EUZ1536"/>
      <c r="EVA1536"/>
      <c r="EVB1536"/>
      <c r="EVC1536"/>
      <c r="EVD1536"/>
      <c r="EVE1536"/>
      <c r="EVF1536"/>
      <c r="EVG1536"/>
      <c r="EVH1536"/>
      <c r="EVI1536"/>
      <c r="EVJ1536"/>
      <c r="EVK1536"/>
      <c r="EVL1536"/>
      <c r="EVM1536"/>
      <c r="EVN1536"/>
      <c r="EVO1536"/>
      <c r="EVP1536"/>
      <c r="EVQ1536"/>
      <c r="EVR1536"/>
      <c r="EVS1536"/>
      <c r="EVT1536"/>
      <c r="EVU1536"/>
      <c r="EVV1536"/>
      <c r="EVW1536"/>
      <c r="EVX1536"/>
      <c r="EVY1536"/>
      <c r="EVZ1536"/>
      <c r="EWA1536"/>
      <c r="EWB1536"/>
      <c r="EWC1536"/>
      <c r="EWD1536"/>
      <c r="EWE1536"/>
      <c r="EWF1536"/>
      <c r="EWG1536"/>
      <c r="EWH1536"/>
      <c r="EWI1536"/>
      <c r="EWJ1536"/>
      <c r="EWK1536"/>
      <c r="EWL1536"/>
      <c r="EWM1536"/>
      <c r="EWN1536"/>
      <c r="EWO1536"/>
      <c r="EWP1536"/>
      <c r="EWQ1536"/>
      <c r="EWR1536"/>
      <c r="EWS1536"/>
      <c r="EWT1536"/>
      <c r="EWU1536"/>
      <c r="EWV1536"/>
      <c r="EWW1536"/>
      <c r="EWX1536"/>
      <c r="EWY1536"/>
      <c r="EWZ1536"/>
      <c r="EXA1536"/>
      <c r="EXB1536"/>
      <c r="EXC1536"/>
      <c r="EXD1536"/>
      <c r="EXE1536"/>
      <c r="EXF1536"/>
      <c r="EXG1536"/>
      <c r="EXH1536"/>
      <c r="EXI1536"/>
      <c r="EXJ1536"/>
      <c r="EXK1536"/>
      <c r="EXL1536"/>
      <c r="EXM1536"/>
      <c r="EXN1536"/>
      <c r="EXO1536"/>
      <c r="EXP1536"/>
      <c r="EXQ1536"/>
      <c r="EXR1536"/>
      <c r="EXS1536"/>
      <c r="EXT1536"/>
      <c r="EXU1536"/>
      <c r="EXV1536"/>
      <c r="EXW1536"/>
      <c r="EXX1536"/>
      <c r="EXY1536"/>
      <c r="EXZ1536"/>
      <c r="EYA1536"/>
      <c r="EYB1536"/>
      <c r="EYC1536"/>
      <c r="EYD1536"/>
      <c r="EYE1536"/>
      <c r="EYF1536"/>
      <c r="EYG1536"/>
      <c r="EYH1536"/>
      <c r="EYI1536"/>
      <c r="EYJ1536"/>
      <c r="EYK1536"/>
      <c r="EYL1536"/>
      <c r="EYM1536"/>
      <c r="EYN1536"/>
      <c r="EYO1536"/>
      <c r="EYP1536"/>
      <c r="EYQ1536"/>
      <c r="EYR1536"/>
      <c r="EYS1536"/>
      <c r="EYT1536"/>
      <c r="EYU1536"/>
      <c r="EYV1536"/>
      <c r="EYW1536"/>
      <c r="EYX1536"/>
      <c r="EYY1536"/>
      <c r="EYZ1536"/>
      <c r="EZA1536"/>
      <c r="EZB1536"/>
      <c r="EZC1536"/>
      <c r="EZD1536"/>
      <c r="EZE1536"/>
      <c r="EZF1536"/>
      <c r="EZG1536"/>
      <c r="EZH1536"/>
      <c r="EZI1536"/>
      <c r="EZJ1536"/>
      <c r="EZK1536"/>
      <c r="EZL1536"/>
      <c r="EZM1536"/>
      <c r="EZN1536"/>
      <c r="EZO1536"/>
      <c r="EZP1536"/>
      <c r="EZQ1536"/>
      <c r="EZR1536"/>
      <c r="EZS1536"/>
      <c r="EZT1536"/>
      <c r="EZU1536"/>
      <c r="EZV1536"/>
      <c r="EZW1536"/>
      <c r="EZX1536"/>
      <c r="EZY1536"/>
      <c r="EZZ1536"/>
      <c r="FAA1536"/>
      <c r="FAB1536"/>
      <c r="FAC1536"/>
      <c r="FAD1536"/>
      <c r="FAE1536"/>
      <c r="FAF1536"/>
      <c r="FAG1536"/>
      <c r="FAH1536"/>
      <c r="FAI1536"/>
      <c r="FAJ1536"/>
      <c r="FAK1536"/>
      <c r="FAL1536"/>
      <c r="FAM1536"/>
      <c r="FAN1536"/>
      <c r="FAO1536"/>
      <c r="FAP1536"/>
      <c r="FAQ1536"/>
      <c r="FAR1536"/>
      <c r="FAS1536"/>
      <c r="FAT1536"/>
      <c r="FAU1536"/>
      <c r="FAV1536"/>
      <c r="FAW1536"/>
      <c r="FAX1536"/>
      <c r="FAY1536"/>
      <c r="FAZ1536"/>
      <c r="FBA1536"/>
      <c r="FBB1536"/>
      <c r="FBC1536"/>
      <c r="FBD1536"/>
      <c r="FBE1536"/>
      <c r="FBF1536"/>
      <c r="FBG1536"/>
      <c r="FBH1536"/>
      <c r="FBI1536"/>
      <c r="FBJ1536"/>
      <c r="FBK1536"/>
      <c r="FBL1536"/>
      <c r="FBM1536"/>
      <c r="FBN1536"/>
      <c r="FBO1536"/>
      <c r="FBP1536"/>
      <c r="FBQ1536"/>
      <c r="FBR1536"/>
      <c r="FBS1536"/>
      <c r="FBT1536"/>
      <c r="FBU1536"/>
      <c r="FBV1536"/>
      <c r="FBW1536"/>
      <c r="FBX1536"/>
      <c r="FBY1536"/>
      <c r="FBZ1536"/>
      <c r="FCA1536"/>
      <c r="FCB1536"/>
      <c r="FCC1536"/>
      <c r="FCD1536"/>
      <c r="FCE1536"/>
      <c r="FCF1536"/>
      <c r="FCG1536"/>
      <c r="FCH1536"/>
      <c r="FCI1536"/>
      <c r="FCJ1536"/>
      <c r="FCK1536"/>
      <c r="FCL1536"/>
      <c r="FCM1536"/>
      <c r="FCN1536"/>
      <c r="FCO1536"/>
      <c r="FCP1536"/>
      <c r="FCQ1536"/>
      <c r="FCR1536"/>
      <c r="FCS1536"/>
      <c r="FCT1536"/>
      <c r="FCU1536"/>
      <c r="FCV1536"/>
      <c r="FCW1536"/>
      <c r="FCX1536"/>
      <c r="FCY1536"/>
      <c r="FCZ1536"/>
      <c r="FDA1536"/>
      <c r="FDB1536"/>
      <c r="FDC1536"/>
      <c r="FDD1536"/>
      <c r="FDE1536"/>
      <c r="FDF1536"/>
      <c r="FDG1536"/>
      <c r="FDH1536"/>
      <c r="FDI1536"/>
      <c r="FDJ1536"/>
      <c r="FDK1536"/>
      <c r="FDL1536"/>
      <c r="FDM1536"/>
      <c r="FDN1536"/>
      <c r="FDO1536"/>
      <c r="FDP1536"/>
      <c r="FDQ1536"/>
      <c r="FDR1536"/>
      <c r="FDS1536"/>
      <c r="FDT1536"/>
      <c r="FDU1536"/>
      <c r="FDV1536"/>
      <c r="FDW1536"/>
      <c r="FDX1536"/>
      <c r="FDY1536"/>
      <c r="FDZ1536"/>
      <c r="FEA1536"/>
      <c r="FEB1536"/>
      <c r="FEC1536"/>
      <c r="FED1536"/>
      <c r="FEE1536"/>
      <c r="FEF1536"/>
      <c r="FEG1536"/>
      <c r="FEH1536"/>
      <c r="FEI1536"/>
      <c r="FEJ1536"/>
      <c r="FEK1536"/>
      <c r="FEL1536"/>
      <c r="FEM1536"/>
      <c r="FEN1536"/>
      <c r="FEO1536"/>
      <c r="FEP1536"/>
      <c r="FEQ1536"/>
      <c r="FER1536"/>
      <c r="FES1536"/>
      <c r="FET1536"/>
      <c r="FEU1536"/>
      <c r="FEV1536"/>
      <c r="FEW1536"/>
      <c r="FEX1536"/>
      <c r="FEY1536"/>
      <c r="FEZ1536"/>
      <c r="FFA1536"/>
      <c r="FFB1536"/>
      <c r="FFC1536"/>
      <c r="FFD1536"/>
      <c r="FFE1536"/>
      <c r="FFF1536"/>
      <c r="FFG1536"/>
      <c r="FFH1536"/>
      <c r="FFI1536"/>
      <c r="FFJ1536"/>
      <c r="FFK1536"/>
      <c r="FFL1536"/>
      <c r="FFM1536"/>
      <c r="FFN1536"/>
      <c r="FFO1536"/>
      <c r="FFP1536"/>
      <c r="FFQ1536"/>
      <c r="FFR1536"/>
      <c r="FFS1536"/>
      <c r="FFT1536"/>
      <c r="FFU1536"/>
      <c r="FFV1536"/>
      <c r="FFW1536"/>
      <c r="FFX1536"/>
      <c r="FFY1536"/>
      <c r="FFZ1536"/>
      <c r="FGA1536"/>
      <c r="FGB1536"/>
      <c r="FGC1536"/>
      <c r="FGD1536"/>
      <c r="FGE1536"/>
      <c r="FGF1536"/>
      <c r="FGG1536"/>
      <c r="FGH1536"/>
      <c r="FGI1536"/>
      <c r="FGJ1536"/>
      <c r="FGK1536"/>
      <c r="FGL1536"/>
      <c r="FGM1536"/>
      <c r="FGN1536"/>
      <c r="FGO1536"/>
      <c r="FGP1536"/>
      <c r="FGQ1536"/>
      <c r="FGR1536"/>
      <c r="FGS1536"/>
      <c r="FGT1536"/>
      <c r="FGU1536"/>
      <c r="FGV1536"/>
      <c r="FGW1536"/>
      <c r="FGX1536"/>
      <c r="FGY1536"/>
      <c r="FGZ1536"/>
      <c r="FHA1536"/>
      <c r="FHB1536"/>
      <c r="FHC1536"/>
      <c r="FHD1536"/>
      <c r="FHE1536"/>
      <c r="FHF1536"/>
      <c r="FHG1536"/>
      <c r="FHH1536"/>
      <c r="FHI1536"/>
      <c r="FHJ1536"/>
      <c r="FHK1536"/>
      <c r="FHL1536"/>
      <c r="FHM1536"/>
      <c r="FHN1536"/>
      <c r="FHO1536"/>
      <c r="FHP1536"/>
      <c r="FHQ1536"/>
      <c r="FHR1536"/>
      <c r="FHS1536"/>
      <c r="FHT1536"/>
      <c r="FHU1536"/>
      <c r="FHV1536"/>
      <c r="FHW1536"/>
      <c r="FHX1536"/>
      <c r="FHY1536"/>
      <c r="FHZ1536"/>
      <c r="FIA1536"/>
      <c r="FIB1536"/>
      <c r="FIC1536"/>
      <c r="FID1536"/>
      <c r="FIE1536"/>
      <c r="FIF1536"/>
      <c r="FIG1536"/>
      <c r="FIH1536"/>
      <c r="FII1536"/>
      <c r="FIJ1536"/>
      <c r="FIK1536"/>
      <c r="FIL1536"/>
      <c r="FIM1536"/>
      <c r="FIN1536"/>
      <c r="FIO1536"/>
      <c r="FIP1536"/>
      <c r="FIQ1536"/>
      <c r="FIR1536"/>
      <c r="FIS1536"/>
      <c r="FIT1536"/>
      <c r="FIU1536"/>
      <c r="FIV1536"/>
      <c r="FIW1536"/>
      <c r="FIX1536"/>
      <c r="FIY1536"/>
      <c r="FIZ1536"/>
      <c r="FJA1536"/>
      <c r="FJB1536"/>
      <c r="FJC1536"/>
      <c r="FJD1536"/>
      <c r="FJE1536"/>
      <c r="FJF1536"/>
      <c r="FJG1536"/>
      <c r="FJH1536"/>
      <c r="FJI1536"/>
      <c r="FJJ1536"/>
      <c r="FJK1536"/>
      <c r="FJL1536"/>
      <c r="FJM1536"/>
      <c r="FJN1536"/>
      <c r="FJO1536"/>
      <c r="FJP1536"/>
      <c r="FJQ1536"/>
      <c r="FJR1536"/>
      <c r="FJS1536"/>
      <c r="FJT1536"/>
      <c r="FJU1536"/>
      <c r="FJV1536"/>
      <c r="FJW1536"/>
      <c r="FJX1536"/>
      <c r="FJY1536"/>
      <c r="FJZ1536"/>
      <c r="FKA1536"/>
      <c r="FKB1536"/>
      <c r="FKC1536"/>
      <c r="FKD1536"/>
      <c r="FKE1536"/>
      <c r="FKF1536"/>
      <c r="FKG1536"/>
      <c r="FKH1536"/>
      <c r="FKI1536"/>
      <c r="FKJ1536"/>
      <c r="FKK1536"/>
      <c r="FKL1536"/>
      <c r="FKM1536"/>
      <c r="FKN1536"/>
      <c r="FKO1536"/>
      <c r="FKP1536"/>
      <c r="FKQ1536"/>
      <c r="FKR1536"/>
      <c r="FKS1536"/>
      <c r="FKT1536"/>
      <c r="FKU1536"/>
      <c r="FKV1536"/>
      <c r="FKW1536"/>
      <c r="FKX1536"/>
      <c r="FKY1536"/>
      <c r="FKZ1536"/>
      <c r="FLA1536"/>
      <c r="FLB1536"/>
      <c r="FLC1536"/>
      <c r="FLD1536"/>
      <c r="FLE1536"/>
      <c r="FLF1536"/>
      <c r="FLG1536"/>
      <c r="FLH1536"/>
      <c r="FLI1536"/>
      <c r="FLJ1536"/>
      <c r="FLK1536"/>
      <c r="FLL1536"/>
      <c r="FLM1536"/>
      <c r="FLN1536"/>
      <c r="FLO1536"/>
      <c r="FLP1536"/>
      <c r="FLQ1536"/>
      <c r="FLR1536"/>
      <c r="FLS1536"/>
      <c r="FLT1536"/>
      <c r="FLU1536"/>
      <c r="FLV1536"/>
      <c r="FLW1536"/>
      <c r="FLX1536"/>
      <c r="FLY1536"/>
      <c r="FLZ1536"/>
      <c r="FMA1536"/>
      <c r="FMB1536"/>
      <c r="FMC1536"/>
      <c r="FMD1536"/>
      <c r="FME1536"/>
      <c r="FMF1536"/>
      <c r="FMG1536"/>
      <c r="FMH1536"/>
      <c r="FMI1536"/>
      <c r="FMJ1536"/>
      <c r="FMK1536"/>
      <c r="FML1536"/>
      <c r="FMM1536"/>
      <c r="FMN1536"/>
      <c r="FMO1536"/>
      <c r="FMP1536"/>
      <c r="FMQ1536"/>
      <c r="FMR1536"/>
      <c r="FMS1536"/>
      <c r="FMT1536"/>
      <c r="FMU1536"/>
      <c r="FMV1536"/>
      <c r="FMW1536"/>
      <c r="FMX1536"/>
      <c r="FMY1536"/>
      <c r="FMZ1536"/>
      <c r="FNA1536"/>
      <c r="FNB1536"/>
      <c r="FNC1536"/>
      <c r="FND1536"/>
      <c r="FNE1536"/>
      <c r="FNF1536"/>
      <c r="FNG1536"/>
      <c r="FNH1536"/>
      <c r="FNI1536"/>
      <c r="FNJ1536"/>
      <c r="FNK1536"/>
      <c r="FNL1536"/>
      <c r="FNM1536"/>
      <c r="FNN1536"/>
      <c r="FNO1536"/>
      <c r="FNP1536"/>
      <c r="FNQ1536"/>
      <c r="FNR1536"/>
      <c r="FNS1536"/>
      <c r="FNT1536"/>
      <c r="FNU1536"/>
      <c r="FNV1536"/>
      <c r="FNW1536"/>
      <c r="FNX1536"/>
      <c r="FNY1536"/>
      <c r="FNZ1536"/>
      <c r="FOA1536"/>
      <c r="FOB1536"/>
      <c r="FOC1536"/>
      <c r="FOD1536"/>
      <c r="FOE1536"/>
      <c r="FOF1536"/>
      <c r="FOG1536"/>
      <c r="FOH1536"/>
      <c r="FOI1536"/>
      <c r="FOJ1536"/>
      <c r="FOK1536"/>
      <c r="FOL1536"/>
      <c r="FOM1536"/>
      <c r="FON1536"/>
      <c r="FOO1536"/>
      <c r="FOP1536"/>
      <c r="FOQ1536"/>
      <c r="FOR1536"/>
      <c r="FOS1536"/>
      <c r="FOT1536"/>
      <c r="FOU1536"/>
      <c r="FOV1536"/>
      <c r="FOW1536"/>
      <c r="FOX1536"/>
      <c r="FOY1536"/>
      <c r="FOZ1536"/>
      <c r="FPA1536"/>
      <c r="FPB1536"/>
      <c r="FPC1536"/>
      <c r="FPD1536"/>
      <c r="FPE1536"/>
      <c r="FPF1536"/>
      <c r="FPG1536"/>
      <c r="FPH1536"/>
      <c r="FPI1536"/>
      <c r="FPJ1536"/>
      <c r="FPK1536"/>
      <c r="FPL1536"/>
      <c r="FPM1536"/>
      <c r="FPN1536"/>
      <c r="FPO1536"/>
      <c r="FPP1536"/>
      <c r="FPQ1536"/>
      <c r="FPR1536"/>
      <c r="FPS1536"/>
      <c r="FPT1536"/>
      <c r="FPU1536"/>
      <c r="FPV1536"/>
      <c r="FPW1536"/>
      <c r="FPX1536"/>
      <c r="FPY1536"/>
      <c r="FPZ1536"/>
      <c r="FQA1536"/>
      <c r="FQB1536"/>
      <c r="FQC1536"/>
      <c r="FQD1536"/>
      <c r="FQE1536"/>
      <c r="FQF1536"/>
      <c r="FQG1536"/>
      <c r="FQH1536"/>
      <c r="FQI1536"/>
      <c r="FQJ1536"/>
      <c r="FQK1536"/>
      <c r="FQL1536"/>
      <c r="FQM1536"/>
      <c r="FQN1536"/>
      <c r="FQO1536"/>
      <c r="FQP1536"/>
      <c r="FQQ1536"/>
      <c r="FQR1536"/>
      <c r="FQS1536"/>
      <c r="FQT1536"/>
      <c r="FQU1536"/>
      <c r="FQV1536"/>
      <c r="FQW1536"/>
      <c r="FQX1536"/>
      <c r="FQY1536"/>
      <c r="FQZ1536"/>
      <c r="FRA1536"/>
      <c r="FRB1536"/>
      <c r="FRC1536"/>
      <c r="FRD1536"/>
      <c r="FRE1536"/>
      <c r="FRF1536"/>
      <c r="FRG1536"/>
      <c r="FRH1536"/>
      <c r="FRI1536"/>
      <c r="FRJ1536"/>
      <c r="FRK1536"/>
      <c r="FRL1536"/>
      <c r="FRM1536"/>
      <c r="FRN1536"/>
      <c r="FRO1536"/>
      <c r="FRP1536"/>
      <c r="FRQ1536"/>
      <c r="FRR1536"/>
      <c r="FRS1536"/>
      <c r="FRT1536"/>
      <c r="FRU1536"/>
      <c r="FRV1536"/>
      <c r="FRW1536"/>
      <c r="FRX1536"/>
      <c r="FRY1536"/>
      <c r="FRZ1536"/>
      <c r="FSA1536"/>
      <c r="FSB1536"/>
      <c r="FSC1536"/>
      <c r="FSD1536"/>
      <c r="FSE1536"/>
      <c r="FSF1536"/>
      <c r="FSG1536"/>
      <c r="FSH1536"/>
      <c r="FSI1536"/>
      <c r="FSJ1536"/>
      <c r="FSK1536"/>
      <c r="FSL1536"/>
      <c r="FSM1536"/>
      <c r="FSN1536"/>
      <c r="FSO1536"/>
      <c r="FSP1536"/>
      <c r="FSQ1536"/>
      <c r="FSR1536"/>
      <c r="FSS1536"/>
      <c r="FST1536"/>
      <c r="FSU1536"/>
      <c r="FSV1536"/>
      <c r="FSW1536"/>
      <c r="FSX1536"/>
      <c r="FSY1536"/>
      <c r="FSZ1536"/>
      <c r="FTA1536"/>
      <c r="FTB1536"/>
      <c r="FTC1536"/>
      <c r="FTD1536"/>
      <c r="FTE1536"/>
      <c r="FTF1536"/>
      <c r="FTG1536"/>
      <c r="FTH1536"/>
      <c r="FTI1536"/>
      <c r="FTJ1536"/>
      <c r="FTK1536"/>
      <c r="FTL1536"/>
      <c r="FTM1536"/>
      <c r="FTN1536"/>
      <c r="FTO1536"/>
      <c r="FTP1536"/>
      <c r="FTQ1536"/>
      <c r="FTR1536"/>
      <c r="FTS1536"/>
      <c r="FTT1536"/>
      <c r="FTU1536"/>
      <c r="FTV1536"/>
      <c r="FTW1536"/>
      <c r="FTX1536"/>
      <c r="FTY1536"/>
      <c r="FTZ1536"/>
      <c r="FUA1536"/>
      <c r="FUB1536"/>
      <c r="FUC1536"/>
      <c r="FUD1536"/>
      <c r="FUE1536"/>
      <c r="FUF1536"/>
      <c r="FUG1536"/>
      <c r="FUH1536"/>
      <c r="FUI1536"/>
      <c r="FUJ1536"/>
      <c r="FUK1536"/>
      <c r="FUL1536"/>
      <c r="FUM1536"/>
      <c r="FUN1536"/>
      <c r="FUO1536"/>
      <c r="FUP1536"/>
      <c r="FUQ1536"/>
      <c r="FUR1536"/>
      <c r="FUS1536"/>
      <c r="FUT1536"/>
      <c r="FUU1536"/>
      <c r="FUV1536"/>
      <c r="FUW1536"/>
      <c r="FUX1536"/>
      <c r="FUY1536"/>
      <c r="FUZ1536"/>
      <c r="FVA1536"/>
      <c r="FVB1536"/>
      <c r="FVC1536"/>
      <c r="FVD1536"/>
      <c r="FVE1536"/>
      <c r="FVF1536"/>
      <c r="FVG1536"/>
      <c r="FVH1536"/>
      <c r="FVI1536"/>
      <c r="FVJ1536"/>
      <c r="FVK1536"/>
      <c r="FVL1536"/>
      <c r="FVM1536"/>
      <c r="FVN1536"/>
      <c r="FVO1536"/>
      <c r="FVP1536"/>
      <c r="FVQ1536"/>
      <c r="FVR1536"/>
      <c r="FVS1536"/>
      <c r="FVT1536"/>
      <c r="FVU1536"/>
      <c r="FVV1536"/>
      <c r="FVW1536"/>
      <c r="FVX1536"/>
      <c r="FVY1536"/>
      <c r="FVZ1536"/>
      <c r="FWA1536"/>
      <c r="FWB1536"/>
      <c r="FWC1536"/>
      <c r="FWD1536"/>
      <c r="FWE1536"/>
      <c r="FWF1536"/>
      <c r="FWG1536"/>
      <c r="FWH1536"/>
      <c r="FWI1536"/>
      <c r="FWJ1536"/>
      <c r="FWK1536"/>
      <c r="FWL1536"/>
      <c r="FWM1536"/>
      <c r="FWN1536"/>
      <c r="FWO1536"/>
      <c r="FWP1536"/>
      <c r="FWQ1536"/>
      <c r="FWR1536"/>
      <c r="FWS1536"/>
      <c r="FWT1536"/>
      <c r="FWU1536"/>
      <c r="FWV1536"/>
      <c r="FWW1536"/>
      <c r="FWX1536"/>
      <c r="FWY1536"/>
      <c r="FWZ1536"/>
      <c r="FXA1536"/>
      <c r="FXB1536"/>
      <c r="FXC1536"/>
      <c r="FXD1536"/>
      <c r="FXE1536"/>
      <c r="FXF1536"/>
      <c r="FXG1536"/>
      <c r="FXH1536"/>
      <c r="FXI1536"/>
      <c r="FXJ1536"/>
      <c r="FXK1536"/>
      <c r="FXL1536"/>
      <c r="FXM1536"/>
      <c r="FXN1536"/>
      <c r="FXO1536"/>
      <c r="FXP1536"/>
      <c r="FXQ1536"/>
      <c r="FXR1536"/>
      <c r="FXS1536"/>
      <c r="FXT1536"/>
      <c r="FXU1536"/>
      <c r="FXV1536"/>
      <c r="FXW1536"/>
      <c r="FXX1536"/>
      <c r="FXY1536"/>
      <c r="FXZ1536"/>
      <c r="FYA1536"/>
      <c r="FYB1536"/>
      <c r="FYC1536"/>
      <c r="FYD1536"/>
      <c r="FYE1536"/>
      <c r="FYF1536"/>
      <c r="FYG1536"/>
      <c r="FYH1536"/>
      <c r="FYI1536"/>
      <c r="FYJ1536"/>
      <c r="FYK1536"/>
      <c r="FYL1536"/>
      <c r="FYM1536"/>
      <c r="FYN1536"/>
      <c r="FYO1536"/>
      <c r="FYP1536"/>
      <c r="FYQ1536"/>
      <c r="FYR1536"/>
      <c r="FYS1536"/>
      <c r="FYT1536"/>
      <c r="FYU1536"/>
      <c r="FYV1536"/>
      <c r="FYW1536"/>
      <c r="FYX1536"/>
      <c r="FYY1536"/>
      <c r="FYZ1536"/>
      <c r="FZA1536"/>
      <c r="FZB1536"/>
      <c r="FZC1536"/>
      <c r="FZD1536"/>
      <c r="FZE1536"/>
      <c r="FZF1536"/>
      <c r="FZG1536"/>
      <c r="FZH1536"/>
      <c r="FZI1536"/>
      <c r="FZJ1536"/>
      <c r="FZK1536"/>
      <c r="FZL1536"/>
      <c r="FZM1536"/>
      <c r="FZN1536"/>
      <c r="FZO1536"/>
      <c r="FZP1536"/>
      <c r="FZQ1536"/>
      <c r="FZR1536"/>
      <c r="FZS1536"/>
      <c r="FZT1536"/>
      <c r="FZU1536"/>
      <c r="FZV1536"/>
      <c r="FZW1536"/>
      <c r="FZX1536"/>
      <c r="FZY1536"/>
      <c r="FZZ1536"/>
      <c r="GAA1536"/>
      <c r="GAB1536"/>
      <c r="GAC1536"/>
      <c r="GAD1536"/>
      <c r="GAE1536"/>
      <c r="GAF1536"/>
      <c r="GAG1536"/>
      <c r="GAH1536"/>
      <c r="GAI1536"/>
      <c r="GAJ1536"/>
      <c r="GAK1536"/>
      <c r="GAL1536"/>
      <c r="GAM1536"/>
      <c r="GAN1536"/>
      <c r="GAO1536"/>
      <c r="GAP1536"/>
      <c r="GAQ1536"/>
      <c r="GAR1536"/>
      <c r="GAS1536"/>
      <c r="GAT1536"/>
      <c r="GAU1536"/>
      <c r="GAV1536"/>
      <c r="GAW1536"/>
      <c r="GAX1536"/>
      <c r="GAY1536"/>
      <c r="GAZ1536"/>
      <c r="GBA1536"/>
      <c r="GBB1536"/>
      <c r="GBC1536"/>
      <c r="GBD1536"/>
      <c r="GBE1536"/>
      <c r="GBF1536"/>
      <c r="GBG1536"/>
      <c r="GBH1536"/>
      <c r="GBI1536"/>
      <c r="GBJ1536"/>
      <c r="GBK1536"/>
      <c r="GBL1536"/>
      <c r="GBM1536"/>
      <c r="GBN1536"/>
      <c r="GBO1536"/>
      <c r="GBP1536"/>
      <c r="GBQ1536"/>
      <c r="GBR1536"/>
      <c r="GBS1536"/>
      <c r="GBT1536"/>
      <c r="GBU1536"/>
      <c r="GBV1536"/>
      <c r="GBW1536"/>
      <c r="GBX1536"/>
      <c r="GBY1536"/>
      <c r="GBZ1536"/>
      <c r="GCA1536"/>
      <c r="GCB1536"/>
      <c r="GCC1536"/>
      <c r="GCD1536"/>
      <c r="GCE1536"/>
      <c r="GCF1536"/>
      <c r="GCG1536"/>
      <c r="GCH1536"/>
      <c r="GCI1536"/>
      <c r="GCJ1536"/>
      <c r="GCK1536"/>
      <c r="GCL1536"/>
      <c r="GCM1536"/>
      <c r="GCN1536"/>
      <c r="GCO1536"/>
      <c r="GCP1536"/>
      <c r="GCQ1536"/>
      <c r="GCR1536"/>
      <c r="GCS1536"/>
      <c r="GCT1536"/>
      <c r="GCU1536"/>
      <c r="GCV1536"/>
      <c r="GCW1536"/>
      <c r="GCX1536"/>
      <c r="GCY1536"/>
      <c r="GCZ1536"/>
      <c r="GDA1536"/>
      <c r="GDB1536"/>
      <c r="GDC1536"/>
      <c r="GDD1536"/>
      <c r="GDE1536"/>
      <c r="GDF1536"/>
      <c r="GDG1536"/>
      <c r="GDH1536"/>
      <c r="GDI1536"/>
      <c r="GDJ1536"/>
      <c r="GDK1536"/>
      <c r="GDL1536"/>
      <c r="GDM1536"/>
      <c r="GDN1536"/>
      <c r="GDO1536"/>
      <c r="GDP1536"/>
      <c r="GDQ1536"/>
      <c r="GDR1536"/>
      <c r="GDS1536"/>
      <c r="GDT1536"/>
      <c r="GDU1536"/>
      <c r="GDV1536"/>
      <c r="GDW1536"/>
      <c r="GDX1536"/>
      <c r="GDY1536"/>
      <c r="GDZ1536"/>
      <c r="GEA1536"/>
      <c r="GEB1536"/>
      <c r="GEC1536"/>
      <c r="GED1536"/>
      <c r="GEE1536"/>
      <c r="GEF1536"/>
      <c r="GEG1536"/>
      <c r="GEH1536"/>
      <c r="GEI1536"/>
      <c r="GEJ1536"/>
      <c r="GEK1536"/>
      <c r="GEL1536"/>
      <c r="GEM1536"/>
      <c r="GEN1536"/>
      <c r="GEO1536"/>
      <c r="GEP1536"/>
      <c r="GEQ1536"/>
      <c r="GER1536"/>
      <c r="GES1536"/>
      <c r="GET1536"/>
      <c r="GEU1536"/>
      <c r="GEV1536"/>
      <c r="GEW1536"/>
      <c r="GEX1536"/>
      <c r="GEY1536"/>
      <c r="GEZ1536"/>
      <c r="GFA1536"/>
      <c r="GFB1536"/>
      <c r="GFC1536"/>
      <c r="GFD1536"/>
      <c r="GFE1536"/>
      <c r="GFF1536"/>
      <c r="GFG1536"/>
      <c r="GFH1536"/>
      <c r="GFI1536"/>
      <c r="GFJ1536"/>
      <c r="GFK1536"/>
      <c r="GFL1536"/>
      <c r="GFM1536"/>
      <c r="GFN1536"/>
      <c r="GFO1536"/>
      <c r="GFP1536"/>
      <c r="GFQ1536"/>
      <c r="GFR1536"/>
      <c r="GFS1536"/>
      <c r="GFT1536"/>
      <c r="GFU1536"/>
      <c r="GFV1536"/>
      <c r="GFW1536"/>
      <c r="GFX1536"/>
      <c r="GFY1536"/>
      <c r="GFZ1536"/>
      <c r="GGA1536"/>
      <c r="GGB1536"/>
      <c r="GGC1536"/>
      <c r="GGD1536"/>
      <c r="GGE1536"/>
      <c r="GGF1536"/>
      <c r="GGG1536"/>
      <c r="GGH1536"/>
      <c r="GGI1536"/>
      <c r="GGJ1536"/>
      <c r="GGK1536"/>
      <c r="GGL1536"/>
      <c r="GGM1536"/>
      <c r="GGN1536"/>
      <c r="GGO1536"/>
      <c r="GGP1536"/>
      <c r="GGQ1536"/>
      <c r="GGR1536"/>
      <c r="GGS1536"/>
      <c r="GGT1536"/>
      <c r="GGU1536"/>
      <c r="GGV1536"/>
      <c r="GGW1536"/>
      <c r="GGX1536"/>
      <c r="GGY1536"/>
      <c r="GGZ1536"/>
      <c r="GHA1536"/>
      <c r="GHB1536"/>
      <c r="GHC1536"/>
      <c r="GHD1536"/>
      <c r="GHE1536"/>
      <c r="GHF1536"/>
      <c r="GHG1536"/>
      <c r="GHH1536"/>
      <c r="GHI1536"/>
      <c r="GHJ1536"/>
      <c r="GHK1536"/>
      <c r="GHL1536"/>
      <c r="GHM1536"/>
      <c r="GHN1536"/>
      <c r="GHO1536"/>
      <c r="GHP1536"/>
      <c r="GHQ1536"/>
      <c r="GHR1536"/>
      <c r="GHS1536"/>
      <c r="GHT1536"/>
      <c r="GHU1536"/>
      <c r="GHV1536"/>
      <c r="GHW1536"/>
      <c r="GHX1536"/>
      <c r="GHY1536"/>
      <c r="GHZ1536"/>
      <c r="GIA1536"/>
      <c r="GIB1536"/>
      <c r="GIC1536"/>
      <c r="GID1536"/>
      <c r="GIE1536"/>
      <c r="GIF1536"/>
      <c r="GIG1536"/>
      <c r="GIH1536"/>
      <c r="GII1536"/>
      <c r="GIJ1536"/>
      <c r="GIK1536"/>
      <c r="GIL1536"/>
      <c r="GIM1536"/>
      <c r="GIN1536"/>
      <c r="GIO1536"/>
      <c r="GIP1536"/>
      <c r="GIQ1536"/>
      <c r="GIR1536"/>
      <c r="GIS1536"/>
      <c r="GIT1536"/>
      <c r="GIU1536"/>
      <c r="GIV1536"/>
      <c r="GIW1536"/>
      <c r="GIX1536"/>
      <c r="GIY1536"/>
      <c r="GIZ1536"/>
      <c r="GJA1536"/>
      <c r="GJB1536"/>
      <c r="GJC1536"/>
      <c r="GJD1536"/>
      <c r="GJE1536"/>
      <c r="GJF1536"/>
      <c r="GJG1536"/>
      <c r="GJH1536"/>
      <c r="GJI1536"/>
      <c r="GJJ1536"/>
      <c r="GJK1536"/>
      <c r="GJL1536"/>
      <c r="GJM1536"/>
      <c r="GJN1536"/>
      <c r="GJO1536"/>
      <c r="GJP1536"/>
      <c r="GJQ1536"/>
      <c r="GJR1536"/>
      <c r="GJS1536"/>
      <c r="GJT1536"/>
      <c r="GJU1536"/>
      <c r="GJV1536"/>
      <c r="GJW1536"/>
      <c r="GJX1536"/>
      <c r="GJY1536"/>
      <c r="GJZ1536"/>
      <c r="GKA1536"/>
      <c r="GKB1536"/>
      <c r="GKC1536"/>
      <c r="GKD1536"/>
      <c r="GKE1536"/>
      <c r="GKF1536"/>
      <c r="GKG1536"/>
      <c r="GKH1536"/>
      <c r="GKI1536"/>
      <c r="GKJ1536"/>
      <c r="GKK1536"/>
      <c r="GKL1536"/>
      <c r="GKM1536"/>
      <c r="GKN1536"/>
      <c r="GKO1536"/>
      <c r="GKP1536"/>
      <c r="GKQ1536"/>
      <c r="GKR1536"/>
      <c r="GKS1536"/>
      <c r="GKT1536"/>
      <c r="GKU1536"/>
      <c r="GKV1536"/>
      <c r="GKW1536"/>
      <c r="GKX1536"/>
      <c r="GKY1536"/>
      <c r="GKZ1536"/>
      <c r="GLA1536"/>
      <c r="GLB1536"/>
      <c r="GLC1536"/>
      <c r="GLD1536"/>
      <c r="GLE1536"/>
      <c r="GLF1536"/>
      <c r="GLG1536"/>
      <c r="GLH1536"/>
      <c r="GLI1536"/>
      <c r="GLJ1536"/>
      <c r="GLK1536"/>
      <c r="GLL1536"/>
      <c r="GLM1536"/>
      <c r="GLN1536"/>
      <c r="GLO1536"/>
      <c r="GLP1536"/>
      <c r="GLQ1536"/>
      <c r="GLR1536"/>
      <c r="GLS1536"/>
      <c r="GLT1536"/>
      <c r="GLU1536"/>
      <c r="GLV1536"/>
      <c r="GLW1536"/>
      <c r="GLX1536"/>
      <c r="GLY1536"/>
      <c r="GLZ1536"/>
      <c r="GMA1536"/>
      <c r="GMB1536"/>
      <c r="GMC1536"/>
      <c r="GMD1536"/>
      <c r="GME1536"/>
      <c r="GMF1536"/>
      <c r="GMG1536"/>
      <c r="GMH1536"/>
      <c r="GMI1536"/>
      <c r="GMJ1536"/>
      <c r="GMK1536"/>
      <c r="GML1536"/>
      <c r="GMM1536"/>
      <c r="GMN1536"/>
      <c r="GMO1536"/>
      <c r="GMP1536"/>
      <c r="GMQ1536"/>
      <c r="GMR1536"/>
      <c r="GMS1536"/>
      <c r="GMT1536"/>
      <c r="GMU1536"/>
      <c r="GMV1536"/>
      <c r="GMW1536"/>
      <c r="GMX1536"/>
      <c r="GMY1536"/>
      <c r="GMZ1536"/>
      <c r="GNA1536"/>
      <c r="GNB1536"/>
      <c r="GNC1536"/>
      <c r="GND1536"/>
      <c r="GNE1536"/>
      <c r="GNF1536"/>
      <c r="GNG1536"/>
      <c r="GNH1536"/>
      <c r="GNI1536"/>
      <c r="GNJ1536"/>
      <c r="GNK1536"/>
      <c r="GNL1536"/>
      <c r="GNM1536"/>
      <c r="GNN1536"/>
      <c r="GNO1536"/>
      <c r="GNP1536"/>
      <c r="GNQ1536"/>
      <c r="GNR1536"/>
      <c r="GNS1536"/>
      <c r="GNT1536"/>
      <c r="GNU1536"/>
      <c r="GNV1536"/>
      <c r="GNW1536"/>
      <c r="GNX1536"/>
      <c r="GNY1536"/>
      <c r="GNZ1536"/>
      <c r="GOA1536"/>
      <c r="GOB1536"/>
      <c r="GOC1536"/>
      <c r="GOD1536"/>
      <c r="GOE1536"/>
      <c r="GOF1536"/>
      <c r="GOG1536"/>
      <c r="GOH1536"/>
      <c r="GOI1536"/>
      <c r="GOJ1536"/>
      <c r="GOK1536"/>
      <c r="GOL1536"/>
      <c r="GOM1536"/>
      <c r="GON1536"/>
      <c r="GOO1536"/>
      <c r="GOP1536"/>
      <c r="GOQ1536"/>
      <c r="GOR1536"/>
      <c r="GOS1536"/>
      <c r="GOT1536"/>
      <c r="GOU1536"/>
      <c r="GOV1536"/>
      <c r="GOW1536"/>
      <c r="GOX1536"/>
      <c r="GOY1536"/>
      <c r="GOZ1536"/>
      <c r="GPA1536"/>
      <c r="GPB1536"/>
      <c r="GPC1536"/>
      <c r="GPD1536"/>
      <c r="GPE1536"/>
      <c r="GPF1536"/>
      <c r="GPG1536"/>
      <c r="GPH1536"/>
      <c r="GPI1536"/>
      <c r="GPJ1536"/>
      <c r="GPK1536"/>
      <c r="GPL1536"/>
      <c r="GPM1536"/>
      <c r="GPN1536"/>
      <c r="GPO1536"/>
      <c r="GPP1536"/>
      <c r="GPQ1536"/>
      <c r="GPR1536"/>
      <c r="GPS1536"/>
      <c r="GPT1536"/>
      <c r="GPU1536"/>
      <c r="GPV1536"/>
      <c r="GPW1536"/>
      <c r="GPX1536"/>
      <c r="GPY1536"/>
      <c r="GPZ1536"/>
      <c r="GQA1536"/>
      <c r="GQB1536"/>
      <c r="GQC1536"/>
      <c r="GQD1536"/>
      <c r="GQE1536"/>
      <c r="GQF1536"/>
      <c r="GQG1536"/>
      <c r="GQH1536"/>
      <c r="GQI1536"/>
      <c r="GQJ1536"/>
      <c r="GQK1536"/>
      <c r="GQL1536"/>
      <c r="GQM1536"/>
      <c r="GQN1536"/>
      <c r="GQO1536"/>
      <c r="GQP1536"/>
      <c r="GQQ1536"/>
      <c r="GQR1536"/>
      <c r="GQS1536"/>
      <c r="GQT1536"/>
      <c r="GQU1536"/>
      <c r="GQV1536"/>
      <c r="GQW1536"/>
      <c r="GQX1536"/>
      <c r="GQY1536"/>
      <c r="GQZ1536"/>
      <c r="GRA1536"/>
      <c r="GRB1536"/>
      <c r="GRC1536"/>
      <c r="GRD1536"/>
      <c r="GRE1536"/>
      <c r="GRF1536"/>
      <c r="GRG1536"/>
      <c r="GRH1536"/>
      <c r="GRI1536"/>
      <c r="GRJ1536"/>
      <c r="GRK1536"/>
      <c r="GRL1536"/>
      <c r="GRM1536"/>
      <c r="GRN1536"/>
      <c r="GRO1536"/>
      <c r="GRP1536"/>
      <c r="GRQ1536"/>
      <c r="GRR1536"/>
      <c r="GRS1536"/>
      <c r="GRT1536"/>
      <c r="GRU1536"/>
      <c r="GRV1536"/>
      <c r="GRW1536"/>
      <c r="GRX1536"/>
      <c r="GRY1536"/>
      <c r="GRZ1536"/>
      <c r="GSA1536"/>
      <c r="GSB1536"/>
      <c r="GSC1536"/>
      <c r="GSD1536"/>
      <c r="GSE1536"/>
      <c r="GSF1536"/>
      <c r="GSG1536"/>
      <c r="GSH1536"/>
      <c r="GSI1536"/>
      <c r="GSJ1536"/>
      <c r="GSK1536"/>
      <c r="GSL1536"/>
      <c r="GSM1536"/>
      <c r="GSN1536"/>
      <c r="GSO1536"/>
      <c r="GSP1536"/>
      <c r="GSQ1536"/>
      <c r="GSR1536"/>
      <c r="GSS1536"/>
      <c r="GST1536"/>
      <c r="GSU1536"/>
      <c r="GSV1536"/>
      <c r="GSW1536"/>
      <c r="GSX1536"/>
      <c r="GSY1536"/>
      <c r="GSZ1536"/>
      <c r="GTA1536"/>
      <c r="GTB1536"/>
      <c r="GTC1536"/>
      <c r="GTD1536"/>
      <c r="GTE1536"/>
      <c r="GTF1536"/>
      <c r="GTG1536"/>
      <c r="GTH1536"/>
      <c r="GTI1536"/>
      <c r="GTJ1536"/>
      <c r="GTK1536"/>
      <c r="GTL1536"/>
      <c r="GTM1536"/>
      <c r="GTN1536"/>
      <c r="GTO1536"/>
      <c r="GTP1536"/>
      <c r="GTQ1536"/>
      <c r="GTR1536"/>
      <c r="GTS1536"/>
      <c r="GTT1536"/>
      <c r="GTU1536"/>
      <c r="GTV1536"/>
      <c r="GTW1536"/>
      <c r="GTX1536"/>
      <c r="GTY1536"/>
      <c r="GTZ1536"/>
      <c r="GUA1536"/>
      <c r="GUB1536"/>
      <c r="GUC1536"/>
      <c r="GUD1536"/>
      <c r="GUE1536"/>
      <c r="GUF1536"/>
      <c r="GUG1536"/>
      <c r="GUH1536"/>
      <c r="GUI1536"/>
      <c r="GUJ1536"/>
      <c r="GUK1536"/>
      <c r="GUL1536"/>
      <c r="GUM1536"/>
      <c r="GUN1536"/>
      <c r="GUO1536"/>
      <c r="GUP1536"/>
      <c r="GUQ1536"/>
      <c r="GUR1536"/>
      <c r="GUS1536"/>
      <c r="GUT1536"/>
      <c r="GUU1536"/>
      <c r="GUV1536"/>
      <c r="GUW1536"/>
      <c r="GUX1536"/>
      <c r="GUY1536"/>
      <c r="GUZ1536"/>
      <c r="GVA1536"/>
      <c r="GVB1536"/>
      <c r="GVC1536"/>
      <c r="GVD1536"/>
      <c r="GVE1536"/>
      <c r="GVF1536"/>
      <c r="GVG1536"/>
      <c r="GVH1536"/>
      <c r="GVI1536"/>
      <c r="GVJ1536"/>
      <c r="GVK1536"/>
      <c r="GVL1536"/>
      <c r="GVM1536"/>
      <c r="GVN1536"/>
      <c r="GVO1536"/>
      <c r="GVP1536"/>
      <c r="GVQ1536"/>
      <c r="GVR1536"/>
      <c r="GVS1536"/>
      <c r="GVT1536"/>
      <c r="GVU1536"/>
      <c r="GVV1536"/>
      <c r="GVW1536"/>
      <c r="GVX1536"/>
      <c r="GVY1536"/>
      <c r="GVZ1536"/>
      <c r="GWA1536"/>
      <c r="GWB1536"/>
      <c r="GWC1536"/>
      <c r="GWD1536"/>
      <c r="GWE1536"/>
      <c r="GWF1536"/>
      <c r="GWG1536"/>
      <c r="GWH1536"/>
      <c r="GWI1536"/>
      <c r="GWJ1536"/>
      <c r="GWK1536"/>
      <c r="GWL1536"/>
      <c r="GWM1536"/>
      <c r="GWN1536"/>
      <c r="GWO1536"/>
      <c r="GWP1536"/>
      <c r="GWQ1536"/>
      <c r="GWR1536"/>
      <c r="GWS1536"/>
      <c r="GWT1536"/>
      <c r="GWU1536"/>
      <c r="GWV1536"/>
      <c r="GWW1536"/>
      <c r="GWX1536"/>
      <c r="GWY1536"/>
      <c r="GWZ1536"/>
      <c r="GXA1536"/>
      <c r="GXB1536"/>
      <c r="GXC1536"/>
      <c r="GXD1536"/>
      <c r="GXE1536"/>
      <c r="GXF1536"/>
      <c r="GXG1536"/>
      <c r="GXH1536"/>
      <c r="GXI1536"/>
      <c r="GXJ1536"/>
      <c r="GXK1536"/>
      <c r="GXL1536"/>
      <c r="GXM1536"/>
      <c r="GXN1536"/>
      <c r="GXO1536"/>
      <c r="GXP1536"/>
      <c r="GXQ1536"/>
      <c r="GXR1536"/>
      <c r="GXS1536"/>
      <c r="GXT1536"/>
      <c r="GXU1536"/>
      <c r="GXV1536"/>
      <c r="GXW1536"/>
      <c r="GXX1536"/>
      <c r="GXY1536"/>
      <c r="GXZ1536"/>
      <c r="GYA1536"/>
      <c r="GYB1536"/>
      <c r="GYC1536"/>
      <c r="GYD1536"/>
      <c r="GYE1536"/>
      <c r="GYF1536"/>
      <c r="GYG1536"/>
      <c r="GYH1536"/>
      <c r="GYI1536"/>
      <c r="GYJ1536"/>
      <c r="GYK1536"/>
      <c r="GYL1536"/>
      <c r="GYM1536"/>
      <c r="GYN1536"/>
      <c r="GYO1536"/>
      <c r="GYP1536"/>
      <c r="GYQ1536"/>
      <c r="GYR1536"/>
      <c r="GYS1536"/>
      <c r="GYT1536"/>
      <c r="GYU1536"/>
      <c r="GYV1536"/>
      <c r="GYW1536"/>
      <c r="GYX1536"/>
      <c r="GYY1536"/>
      <c r="GYZ1536"/>
      <c r="GZA1536"/>
      <c r="GZB1536"/>
      <c r="GZC1536"/>
      <c r="GZD1536"/>
      <c r="GZE1536"/>
      <c r="GZF1536"/>
      <c r="GZG1536"/>
      <c r="GZH1536"/>
      <c r="GZI1536"/>
      <c r="GZJ1536"/>
      <c r="GZK1536"/>
      <c r="GZL1536"/>
      <c r="GZM1536"/>
      <c r="GZN1536"/>
      <c r="GZO1536"/>
      <c r="GZP1536"/>
      <c r="GZQ1536"/>
      <c r="GZR1536"/>
      <c r="GZS1536"/>
      <c r="GZT1536"/>
      <c r="GZU1536"/>
      <c r="GZV1536"/>
      <c r="GZW1536"/>
      <c r="GZX1536"/>
      <c r="GZY1536"/>
      <c r="GZZ1536"/>
      <c r="HAA1536"/>
      <c r="HAB1536"/>
      <c r="HAC1536"/>
      <c r="HAD1536"/>
      <c r="HAE1536"/>
      <c r="HAF1536"/>
      <c r="HAG1536"/>
      <c r="HAH1536"/>
      <c r="HAI1536"/>
      <c r="HAJ1536"/>
      <c r="HAK1536"/>
      <c r="HAL1536"/>
      <c r="HAM1536"/>
      <c r="HAN1536"/>
      <c r="HAO1536"/>
      <c r="HAP1536"/>
      <c r="HAQ1536"/>
      <c r="HAR1536"/>
      <c r="HAS1536"/>
      <c r="HAT1536"/>
      <c r="HAU1536"/>
      <c r="HAV1536"/>
      <c r="HAW1536"/>
      <c r="HAX1536"/>
      <c r="HAY1536"/>
      <c r="HAZ1536"/>
      <c r="HBA1536"/>
      <c r="HBB1536"/>
      <c r="HBC1536"/>
      <c r="HBD1536"/>
      <c r="HBE1536"/>
      <c r="HBF1536"/>
      <c r="HBG1536"/>
      <c r="HBH1536"/>
      <c r="HBI1536"/>
      <c r="HBJ1536"/>
      <c r="HBK1536"/>
      <c r="HBL1536"/>
      <c r="HBM1536"/>
      <c r="HBN1536"/>
      <c r="HBO1536"/>
      <c r="HBP1536"/>
      <c r="HBQ1536"/>
      <c r="HBR1536"/>
      <c r="HBS1536"/>
      <c r="HBT1536"/>
      <c r="HBU1536"/>
      <c r="HBV1536"/>
      <c r="HBW1536"/>
      <c r="HBX1536"/>
      <c r="HBY1536"/>
      <c r="HBZ1536"/>
      <c r="HCA1536"/>
      <c r="HCB1536"/>
      <c r="HCC1536"/>
      <c r="HCD1536"/>
      <c r="HCE1536"/>
      <c r="HCF1536"/>
      <c r="HCG1536"/>
      <c r="HCH1536"/>
      <c r="HCI1536"/>
      <c r="HCJ1536"/>
      <c r="HCK1536"/>
      <c r="HCL1536"/>
      <c r="HCM1536"/>
      <c r="HCN1536"/>
      <c r="HCO1536"/>
      <c r="HCP1536"/>
      <c r="HCQ1536"/>
      <c r="HCR1536"/>
      <c r="HCS1536"/>
      <c r="HCT1536"/>
      <c r="HCU1536"/>
      <c r="HCV1536"/>
      <c r="HCW1536"/>
      <c r="HCX1536"/>
      <c r="HCY1536"/>
      <c r="HCZ1536"/>
      <c r="HDA1536"/>
      <c r="HDB1536"/>
      <c r="HDC1536"/>
      <c r="HDD1536"/>
      <c r="HDE1536"/>
      <c r="HDF1536"/>
      <c r="HDG1536"/>
      <c r="HDH1536"/>
      <c r="HDI1536"/>
      <c r="HDJ1536"/>
      <c r="HDK1536"/>
      <c r="HDL1536"/>
      <c r="HDM1536"/>
      <c r="HDN1536"/>
      <c r="HDO1536"/>
      <c r="HDP1536"/>
      <c r="HDQ1536"/>
      <c r="HDR1536"/>
      <c r="HDS1536"/>
      <c r="HDT1536"/>
      <c r="HDU1536"/>
      <c r="HDV1536"/>
      <c r="HDW1536"/>
      <c r="HDX1536"/>
      <c r="HDY1536"/>
      <c r="HDZ1536"/>
      <c r="HEA1536"/>
      <c r="HEB1536"/>
      <c r="HEC1536"/>
      <c r="HED1536"/>
      <c r="HEE1536"/>
      <c r="HEF1536"/>
      <c r="HEG1536"/>
      <c r="HEH1536"/>
      <c r="HEI1536"/>
      <c r="HEJ1536"/>
      <c r="HEK1536"/>
      <c r="HEL1536"/>
      <c r="HEM1536"/>
      <c r="HEN1536"/>
      <c r="HEO1536"/>
      <c r="HEP1536"/>
      <c r="HEQ1536"/>
      <c r="HER1536"/>
      <c r="HES1536"/>
      <c r="HET1536"/>
      <c r="HEU1536"/>
      <c r="HEV1536"/>
      <c r="HEW1536"/>
      <c r="HEX1536"/>
      <c r="HEY1536"/>
      <c r="HEZ1536"/>
      <c r="HFA1536"/>
      <c r="HFB1536"/>
      <c r="HFC1536"/>
      <c r="HFD1536"/>
      <c r="HFE1536"/>
      <c r="HFF1536"/>
      <c r="HFG1536"/>
      <c r="HFH1536"/>
      <c r="HFI1536"/>
      <c r="HFJ1536"/>
      <c r="HFK1536"/>
      <c r="HFL1536"/>
      <c r="HFM1536"/>
      <c r="HFN1536"/>
      <c r="HFO1536"/>
      <c r="HFP1536"/>
      <c r="HFQ1536"/>
      <c r="HFR1536"/>
      <c r="HFS1536"/>
      <c r="HFT1536"/>
      <c r="HFU1536"/>
      <c r="HFV1536"/>
      <c r="HFW1536"/>
      <c r="HFX1536"/>
      <c r="HFY1536"/>
      <c r="HFZ1536"/>
      <c r="HGA1536"/>
      <c r="HGB1536"/>
      <c r="HGC1536"/>
      <c r="HGD1536"/>
      <c r="HGE1536"/>
      <c r="HGF1536"/>
      <c r="HGG1536"/>
      <c r="HGH1536"/>
      <c r="HGI1536"/>
      <c r="HGJ1536"/>
      <c r="HGK1536"/>
      <c r="HGL1536"/>
      <c r="HGM1536"/>
      <c r="HGN1536"/>
      <c r="HGO1536"/>
      <c r="HGP1536"/>
      <c r="HGQ1536"/>
      <c r="HGR1536"/>
      <c r="HGS1536"/>
      <c r="HGT1536"/>
      <c r="HGU1536"/>
      <c r="HGV1536"/>
      <c r="HGW1536"/>
      <c r="HGX1536"/>
      <c r="HGY1536"/>
      <c r="HGZ1536"/>
      <c r="HHA1536"/>
      <c r="HHB1536"/>
      <c r="HHC1536"/>
      <c r="HHD1536"/>
      <c r="HHE1536"/>
      <c r="HHF1536"/>
      <c r="HHG1536"/>
      <c r="HHH1536"/>
      <c r="HHI1536"/>
      <c r="HHJ1536"/>
      <c r="HHK1536"/>
      <c r="HHL1536"/>
      <c r="HHM1536"/>
      <c r="HHN1536"/>
      <c r="HHO1536"/>
      <c r="HHP1536"/>
      <c r="HHQ1536"/>
      <c r="HHR1536"/>
      <c r="HHS1536"/>
      <c r="HHT1536"/>
      <c r="HHU1536"/>
      <c r="HHV1536"/>
      <c r="HHW1536"/>
      <c r="HHX1536"/>
      <c r="HHY1536"/>
      <c r="HHZ1536"/>
      <c r="HIA1536"/>
      <c r="HIB1536"/>
      <c r="HIC1536"/>
      <c r="HID1536"/>
      <c r="HIE1536"/>
      <c r="HIF1536"/>
      <c r="HIG1536"/>
      <c r="HIH1536"/>
      <c r="HII1536"/>
      <c r="HIJ1536"/>
      <c r="HIK1536"/>
      <c r="HIL1536"/>
      <c r="HIM1536"/>
      <c r="HIN1536"/>
      <c r="HIO1536"/>
      <c r="HIP1536"/>
      <c r="HIQ1536"/>
      <c r="HIR1536"/>
      <c r="HIS1536"/>
      <c r="HIT1536"/>
      <c r="HIU1536"/>
      <c r="HIV1536"/>
      <c r="HIW1536"/>
      <c r="HIX1536"/>
      <c r="HIY1536"/>
      <c r="HIZ1536"/>
      <c r="HJA1536"/>
      <c r="HJB1536"/>
      <c r="HJC1536"/>
      <c r="HJD1536"/>
      <c r="HJE1536"/>
      <c r="HJF1536"/>
      <c r="HJG1536"/>
      <c r="HJH1536"/>
      <c r="HJI1536"/>
      <c r="HJJ1536"/>
      <c r="HJK1536"/>
      <c r="HJL1536"/>
      <c r="HJM1536"/>
      <c r="HJN1536"/>
      <c r="HJO1536"/>
      <c r="HJP1536"/>
      <c r="HJQ1536"/>
      <c r="HJR1536"/>
      <c r="HJS1536"/>
      <c r="HJT1536"/>
      <c r="HJU1536"/>
      <c r="HJV1536"/>
      <c r="HJW1536"/>
      <c r="HJX1536"/>
      <c r="HJY1536"/>
      <c r="HJZ1536"/>
      <c r="HKA1536"/>
      <c r="HKB1536"/>
      <c r="HKC1536"/>
      <c r="HKD1536"/>
      <c r="HKE1536"/>
      <c r="HKF1536"/>
      <c r="HKG1536"/>
      <c r="HKH1536"/>
      <c r="HKI1536"/>
      <c r="HKJ1536"/>
      <c r="HKK1536"/>
      <c r="HKL1536"/>
      <c r="HKM1536"/>
      <c r="HKN1536"/>
      <c r="HKO1536"/>
      <c r="HKP1536"/>
      <c r="HKQ1536"/>
      <c r="HKR1536"/>
      <c r="HKS1536"/>
      <c r="HKT1536"/>
      <c r="HKU1536"/>
      <c r="HKV1536"/>
      <c r="HKW1536"/>
      <c r="HKX1536"/>
      <c r="HKY1536"/>
      <c r="HKZ1536"/>
      <c r="HLA1536"/>
      <c r="HLB1536"/>
      <c r="HLC1536"/>
      <c r="HLD1536"/>
      <c r="HLE1536"/>
      <c r="HLF1536"/>
      <c r="HLG1536"/>
      <c r="HLH1536"/>
      <c r="HLI1536"/>
      <c r="HLJ1536"/>
      <c r="HLK1536"/>
      <c r="HLL1536"/>
      <c r="HLM1536"/>
      <c r="HLN1536"/>
      <c r="HLO1536"/>
      <c r="HLP1536"/>
      <c r="HLQ1536"/>
      <c r="HLR1536"/>
      <c r="HLS1536"/>
      <c r="HLT1536"/>
      <c r="HLU1536"/>
      <c r="HLV1536"/>
      <c r="HLW1536"/>
      <c r="HLX1536"/>
      <c r="HLY1536"/>
      <c r="HLZ1536"/>
      <c r="HMA1536"/>
      <c r="HMB1536"/>
      <c r="HMC1536"/>
      <c r="HMD1536"/>
      <c r="HME1536"/>
      <c r="HMF1536"/>
      <c r="HMG1536"/>
      <c r="HMH1536"/>
      <c r="HMI1536"/>
      <c r="HMJ1536"/>
      <c r="HMK1536"/>
      <c r="HML1536"/>
      <c r="HMM1536"/>
      <c r="HMN1536"/>
      <c r="HMO1536"/>
      <c r="HMP1536"/>
      <c r="HMQ1536"/>
      <c r="HMR1536"/>
      <c r="HMS1536"/>
      <c r="HMT1536"/>
      <c r="HMU1536"/>
      <c r="HMV1536"/>
      <c r="HMW1536"/>
      <c r="HMX1536"/>
      <c r="HMY1536"/>
      <c r="HMZ1536"/>
      <c r="HNA1536"/>
      <c r="HNB1536"/>
      <c r="HNC1536"/>
      <c r="HND1536"/>
      <c r="HNE1536"/>
      <c r="HNF1536"/>
      <c r="HNG1536"/>
      <c r="HNH1536"/>
      <c r="HNI1536"/>
      <c r="HNJ1536"/>
      <c r="HNK1536"/>
      <c r="HNL1536"/>
      <c r="HNM1536"/>
      <c r="HNN1536"/>
      <c r="HNO1536"/>
      <c r="HNP1536"/>
      <c r="HNQ1536"/>
      <c r="HNR1536"/>
      <c r="HNS1536"/>
      <c r="HNT1536"/>
      <c r="HNU1536"/>
      <c r="HNV1536"/>
      <c r="HNW1536"/>
      <c r="HNX1536"/>
      <c r="HNY1536"/>
      <c r="HNZ1536"/>
      <c r="HOA1536"/>
      <c r="HOB1536"/>
      <c r="HOC1536"/>
      <c r="HOD1536"/>
      <c r="HOE1536"/>
      <c r="HOF1536"/>
      <c r="HOG1536"/>
      <c r="HOH1536"/>
      <c r="HOI1536"/>
      <c r="HOJ1536"/>
      <c r="HOK1536"/>
      <c r="HOL1536"/>
      <c r="HOM1536"/>
      <c r="HON1536"/>
      <c r="HOO1536"/>
      <c r="HOP1536"/>
      <c r="HOQ1536"/>
      <c r="HOR1536"/>
      <c r="HOS1536"/>
      <c r="HOT1536"/>
      <c r="HOU1536"/>
      <c r="HOV1536"/>
      <c r="HOW1536"/>
      <c r="HOX1536"/>
      <c r="HOY1536"/>
      <c r="HOZ1536"/>
      <c r="HPA1536"/>
      <c r="HPB1536"/>
      <c r="HPC1536"/>
      <c r="HPD1536"/>
      <c r="HPE1536"/>
      <c r="HPF1536"/>
      <c r="HPG1536"/>
      <c r="HPH1536"/>
      <c r="HPI1536"/>
      <c r="HPJ1536"/>
      <c r="HPK1536"/>
      <c r="HPL1536"/>
      <c r="HPM1536"/>
      <c r="HPN1536"/>
      <c r="HPO1536"/>
      <c r="HPP1536"/>
      <c r="HPQ1536"/>
      <c r="HPR1536"/>
      <c r="HPS1536"/>
      <c r="HPT1536"/>
      <c r="HPU1536"/>
      <c r="HPV1536"/>
      <c r="HPW1536"/>
      <c r="HPX1536"/>
      <c r="HPY1536"/>
      <c r="HPZ1536"/>
      <c r="HQA1536"/>
      <c r="HQB1536"/>
      <c r="HQC1536"/>
      <c r="HQD1536"/>
      <c r="HQE1536"/>
      <c r="HQF1536"/>
      <c r="HQG1536"/>
      <c r="HQH1536"/>
      <c r="HQI1536"/>
      <c r="HQJ1536"/>
      <c r="HQK1536"/>
      <c r="HQL1536"/>
      <c r="HQM1536"/>
      <c r="HQN1536"/>
      <c r="HQO1536"/>
      <c r="HQP1536"/>
      <c r="HQQ1536"/>
      <c r="HQR1536"/>
      <c r="HQS1536"/>
      <c r="HQT1536"/>
      <c r="HQU1536"/>
      <c r="HQV1536"/>
      <c r="HQW1536"/>
      <c r="HQX1536"/>
      <c r="HQY1536"/>
      <c r="HQZ1536"/>
      <c r="HRA1536"/>
      <c r="HRB1536"/>
      <c r="HRC1536"/>
      <c r="HRD1536"/>
      <c r="HRE1536"/>
      <c r="HRF1536"/>
      <c r="HRG1536"/>
      <c r="HRH1536"/>
      <c r="HRI1536"/>
      <c r="HRJ1536"/>
      <c r="HRK1536"/>
      <c r="HRL1536"/>
      <c r="HRM1536"/>
      <c r="HRN1536"/>
      <c r="HRO1536"/>
      <c r="HRP1536"/>
      <c r="HRQ1536"/>
      <c r="HRR1536"/>
      <c r="HRS1536"/>
      <c r="HRT1536"/>
      <c r="HRU1536"/>
      <c r="HRV1536"/>
      <c r="HRW1536"/>
      <c r="HRX1536"/>
      <c r="HRY1536"/>
      <c r="HRZ1536"/>
      <c r="HSA1536"/>
      <c r="HSB1536"/>
      <c r="HSC1536"/>
      <c r="HSD1536"/>
      <c r="HSE1536"/>
      <c r="HSF1536"/>
      <c r="HSG1536"/>
      <c r="HSH1536"/>
      <c r="HSI1536"/>
      <c r="HSJ1536"/>
      <c r="HSK1536"/>
      <c r="HSL1536"/>
      <c r="HSM1536"/>
      <c r="HSN1536"/>
      <c r="HSO1536"/>
      <c r="HSP1536"/>
      <c r="HSQ1536"/>
      <c r="HSR1536"/>
      <c r="HSS1536"/>
      <c r="HST1536"/>
      <c r="HSU1536"/>
      <c r="HSV1536"/>
      <c r="HSW1536"/>
      <c r="HSX1536"/>
      <c r="HSY1536"/>
      <c r="HSZ1536"/>
      <c r="HTA1536"/>
      <c r="HTB1536"/>
      <c r="HTC1536"/>
      <c r="HTD1536"/>
      <c r="HTE1536"/>
      <c r="HTF1536"/>
      <c r="HTG1536"/>
      <c r="HTH1536"/>
      <c r="HTI1536"/>
      <c r="HTJ1536"/>
      <c r="HTK1536"/>
      <c r="HTL1536"/>
      <c r="HTM1536"/>
      <c r="HTN1536"/>
      <c r="HTO1536"/>
      <c r="HTP1536"/>
      <c r="HTQ1536"/>
      <c r="HTR1536"/>
      <c r="HTS1536"/>
      <c r="HTT1536"/>
      <c r="HTU1536"/>
      <c r="HTV1536"/>
      <c r="HTW1536"/>
      <c r="HTX1536"/>
      <c r="HTY1536"/>
      <c r="HTZ1536"/>
      <c r="HUA1536"/>
      <c r="HUB1536"/>
      <c r="HUC1536"/>
      <c r="HUD1536"/>
      <c r="HUE1536"/>
      <c r="HUF1536"/>
      <c r="HUG1536"/>
      <c r="HUH1536"/>
      <c r="HUI1536"/>
      <c r="HUJ1536"/>
      <c r="HUK1536"/>
      <c r="HUL1536"/>
      <c r="HUM1536"/>
      <c r="HUN1536"/>
      <c r="HUO1536"/>
      <c r="HUP1536"/>
      <c r="HUQ1536"/>
      <c r="HUR1536"/>
      <c r="HUS1536"/>
      <c r="HUT1536"/>
      <c r="HUU1536"/>
      <c r="HUV1536"/>
      <c r="HUW1536"/>
      <c r="HUX1536"/>
      <c r="HUY1536"/>
      <c r="HUZ1536"/>
      <c r="HVA1536"/>
      <c r="HVB1536"/>
      <c r="HVC1536"/>
      <c r="HVD1536"/>
      <c r="HVE1536"/>
      <c r="HVF1536"/>
      <c r="HVG1536"/>
      <c r="HVH1536"/>
      <c r="HVI1536"/>
      <c r="HVJ1536"/>
      <c r="HVK1536"/>
      <c r="HVL1536"/>
      <c r="HVM1536"/>
      <c r="HVN1536"/>
      <c r="HVO1536"/>
      <c r="HVP1536"/>
      <c r="HVQ1536"/>
      <c r="HVR1536"/>
      <c r="HVS1536"/>
      <c r="HVT1536"/>
      <c r="HVU1536"/>
      <c r="HVV1536"/>
      <c r="HVW1536"/>
      <c r="HVX1536"/>
      <c r="HVY1536"/>
      <c r="HVZ1536"/>
      <c r="HWA1536"/>
      <c r="HWB1536"/>
      <c r="HWC1536"/>
      <c r="HWD1536"/>
      <c r="HWE1536"/>
      <c r="HWF1536"/>
      <c r="HWG1536"/>
      <c r="HWH1536"/>
      <c r="HWI1536"/>
      <c r="HWJ1536"/>
      <c r="HWK1536"/>
      <c r="HWL1536"/>
      <c r="HWM1536"/>
      <c r="HWN1536"/>
      <c r="HWO1536"/>
      <c r="HWP1536"/>
      <c r="HWQ1536"/>
      <c r="HWR1536"/>
      <c r="HWS1536"/>
      <c r="HWT1536"/>
      <c r="HWU1536"/>
      <c r="HWV1536"/>
      <c r="HWW1536"/>
      <c r="HWX1536"/>
      <c r="HWY1536"/>
      <c r="HWZ1536"/>
      <c r="HXA1536"/>
      <c r="HXB1536"/>
      <c r="HXC1536"/>
      <c r="HXD1536"/>
      <c r="HXE1536"/>
      <c r="HXF1536"/>
      <c r="HXG1536"/>
      <c r="HXH1536"/>
      <c r="HXI1536"/>
      <c r="HXJ1536"/>
      <c r="HXK1536"/>
      <c r="HXL1536"/>
      <c r="HXM1536"/>
      <c r="HXN1536"/>
      <c r="HXO1536"/>
      <c r="HXP1536"/>
      <c r="HXQ1536"/>
      <c r="HXR1536"/>
      <c r="HXS1536"/>
      <c r="HXT1536"/>
      <c r="HXU1536"/>
      <c r="HXV1536"/>
      <c r="HXW1536"/>
      <c r="HXX1536"/>
      <c r="HXY1536"/>
      <c r="HXZ1536"/>
      <c r="HYA1536"/>
      <c r="HYB1536"/>
      <c r="HYC1536"/>
      <c r="HYD1536"/>
      <c r="HYE1536"/>
      <c r="HYF1536"/>
      <c r="HYG1536"/>
      <c r="HYH1536"/>
      <c r="HYI1536"/>
      <c r="HYJ1536"/>
      <c r="HYK1536"/>
      <c r="HYL1536"/>
      <c r="HYM1536"/>
      <c r="HYN1536"/>
      <c r="HYO1536"/>
      <c r="HYP1536"/>
      <c r="HYQ1536"/>
      <c r="HYR1536"/>
      <c r="HYS1536"/>
      <c r="HYT1536"/>
      <c r="HYU1536"/>
      <c r="HYV1536"/>
      <c r="HYW1536"/>
      <c r="HYX1536"/>
      <c r="HYY1536"/>
      <c r="HYZ1536"/>
      <c r="HZA1536"/>
      <c r="HZB1536"/>
      <c r="HZC1536"/>
      <c r="HZD1536"/>
      <c r="HZE1536"/>
      <c r="HZF1536"/>
      <c r="HZG1536"/>
      <c r="HZH1536"/>
      <c r="HZI1536"/>
      <c r="HZJ1536"/>
      <c r="HZK1536"/>
      <c r="HZL1536"/>
      <c r="HZM1536"/>
      <c r="HZN1536"/>
      <c r="HZO1536"/>
      <c r="HZP1536"/>
      <c r="HZQ1536"/>
      <c r="HZR1536"/>
      <c r="HZS1536"/>
      <c r="HZT1536"/>
      <c r="HZU1536"/>
      <c r="HZV1536"/>
      <c r="HZW1536"/>
      <c r="HZX1536"/>
      <c r="HZY1536"/>
      <c r="HZZ1536"/>
      <c r="IAA1536"/>
      <c r="IAB1536"/>
      <c r="IAC1536"/>
      <c r="IAD1536"/>
      <c r="IAE1536"/>
      <c r="IAF1536"/>
      <c r="IAG1536"/>
      <c r="IAH1536"/>
      <c r="IAI1536"/>
      <c r="IAJ1536"/>
      <c r="IAK1536"/>
      <c r="IAL1536"/>
      <c r="IAM1536"/>
      <c r="IAN1536"/>
      <c r="IAO1536"/>
      <c r="IAP1536"/>
      <c r="IAQ1536"/>
      <c r="IAR1536"/>
      <c r="IAS1536"/>
      <c r="IAT1536"/>
      <c r="IAU1536"/>
      <c r="IAV1536"/>
      <c r="IAW1536"/>
      <c r="IAX1536"/>
      <c r="IAY1536"/>
      <c r="IAZ1536"/>
      <c r="IBA1536"/>
      <c r="IBB1536"/>
      <c r="IBC1536"/>
      <c r="IBD1536"/>
      <c r="IBE1536"/>
      <c r="IBF1536"/>
      <c r="IBG1536"/>
      <c r="IBH1536"/>
      <c r="IBI1536"/>
      <c r="IBJ1536"/>
      <c r="IBK1536"/>
      <c r="IBL1536"/>
      <c r="IBM1536"/>
      <c r="IBN1536"/>
      <c r="IBO1536"/>
      <c r="IBP1536"/>
      <c r="IBQ1536"/>
      <c r="IBR1536"/>
      <c r="IBS1536"/>
      <c r="IBT1536"/>
      <c r="IBU1536"/>
      <c r="IBV1536"/>
      <c r="IBW1536"/>
      <c r="IBX1536"/>
      <c r="IBY1536"/>
      <c r="IBZ1536"/>
      <c r="ICA1536"/>
      <c r="ICB1536"/>
      <c r="ICC1536"/>
      <c r="ICD1536"/>
      <c r="ICE1536"/>
      <c r="ICF1536"/>
      <c r="ICG1536"/>
      <c r="ICH1536"/>
      <c r="ICI1536"/>
      <c r="ICJ1536"/>
      <c r="ICK1536"/>
      <c r="ICL1536"/>
      <c r="ICM1536"/>
      <c r="ICN1536"/>
      <c r="ICO1536"/>
      <c r="ICP1536"/>
      <c r="ICQ1536"/>
      <c r="ICR1536"/>
      <c r="ICS1536"/>
      <c r="ICT1536"/>
      <c r="ICU1536"/>
      <c r="ICV1536"/>
      <c r="ICW1536"/>
      <c r="ICX1536"/>
      <c r="ICY1536"/>
      <c r="ICZ1536"/>
      <c r="IDA1536"/>
      <c r="IDB1536"/>
      <c r="IDC1536"/>
      <c r="IDD1536"/>
      <c r="IDE1536"/>
      <c r="IDF1536"/>
      <c r="IDG1536"/>
      <c r="IDH1536"/>
      <c r="IDI1536"/>
      <c r="IDJ1536"/>
      <c r="IDK1536"/>
      <c r="IDL1536"/>
      <c r="IDM1536"/>
      <c r="IDN1536"/>
      <c r="IDO1536"/>
      <c r="IDP1536"/>
      <c r="IDQ1536"/>
      <c r="IDR1536"/>
      <c r="IDS1536"/>
      <c r="IDT1536"/>
      <c r="IDU1536"/>
      <c r="IDV1536"/>
      <c r="IDW1536"/>
      <c r="IDX1536"/>
      <c r="IDY1536"/>
      <c r="IDZ1536"/>
      <c r="IEA1536"/>
      <c r="IEB1536"/>
      <c r="IEC1536"/>
      <c r="IED1536"/>
      <c r="IEE1536"/>
      <c r="IEF1536"/>
      <c r="IEG1536"/>
      <c r="IEH1536"/>
      <c r="IEI1536"/>
      <c r="IEJ1536"/>
      <c r="IEK1536"/>
      <c r="IEL1536"/>
      <c r="IEM1536"/>
      <c r="IEN1536"/>
      <c r="IEO1536"/>
      <c r="IEP1536"/>
      <c r="IEQ1536"/>
      <c r="IER1536"/>
      <c r="IES1536"/>
      <c r="IET1536"/>
      <c r="IEU1536"/>
      <c r="IEV1536"/>
      <c r="IEW1536"/>
      <c r="IEX1536"/>
      <c r="IEY1536"/>
      <c r="IEZ1536"/>
      <c r="IFA1536"/>
      <c r="IFB1536"/>
      <c r="IFC1536"/>
      <c r="IFD1536"/>
      <c r="IFE1536"/>
      <c r="IFF1536"/>
      <c r="IFG1536"/>
      <c r="IFH1536"/>
      <c r="IFI1536"/>
      <c r="IFJ1536"/>
      <c r="IFK1536"/>
      <c r="IFL1536"/>
      <c r="IFM1536"/>
      <c r="IFN1536"/>
      <c r="IFO1536"/>
      <c r="IFP1536"/>
      <c r="IFQ1536"/>
      <c r="IFR1536"/>
      <c r="IFS1536"/>
      <c r="IFT1536"/>
      <c r="IFU1536"/>
      <c r="IFV1536"/>
      <c r="IFW1536"/>
      <c r="IFX1536"/>
      <c r="IFY1536"/>
      <c r="IFZ1536"/>
      <c r="IGA1536"/>
      <c r="IGB1536"/>
      <c r="IGC1536"/>
      <c r="IGD1536"/>
      <c r="IGE1536"/>
      <c r="IGF1536"/>
      <c r="IGG1536"/>
      <c r="IGH1536"/>
      <c r="IGI1536"/>
      <c r="IGJ1536"/>
      <c r="IGK1536"/>
      <c r="IGL1536"/>
      <c r="IGM1536"/>
      <c r="IGN1536"/>
      <c r="IGO1536"/>
      <c r="IGP1536"/>
      <c r="IGQ1536"/>
      <c r="IGR1536"/>
      <c r="IGS1536"/>
      <c r="IGT1536"/>
      <c r="IGU1536"/>
      <c r="IGV1536"/>
      <c r="IGW1536"/>
      <c r="IGX1536"/>
      <c r="IGY1536"/>
      <c r="IGZ1536"/>
      <c r="IHA1536"/>
      <c r="IHB1536"/>
      <c r="IHC1536"/>
      <c r="IHD1536"/>
      <c r="IHE1536"/>
      <c r="IHF1536"/>
      <c r="IHG1536"/>
      <c r="IHH1536"/>
      <c r="IHI1536"/>
      <c r="IHJ1536"/>
      <c r="IHK1536"/>
      <c r="IHL1536"/>
      <c r="IHM1536"/>
      <c r="IHN1536"/>
      <c r="IHO1536"/>
      <c r="IHP1536"/>
      <c r="IHQ1536"/>
      <c r="IHR1536"/>
      <c r="IHS1536"/>
      <c r="IHT1536"/>
      <c r="IHU1536"/>
      <c r="IHV1536"/>
      <c r="IHW1536"/>
      <c r="IHX1536"/>
      <c r="IHY1536"/>
      <c r="IHZ1536"/>
      <c r="IIA1536"/>
      <c r="IIB1536"/>
      <c r="IIC1536"/>
      <c r="IID1536"/>
      <c r="IIE1536"/>
      <c r="IIF1536"/>
      <c r="IIG1536"/>
      <c r="IIH1536"/>
      <c r="III1536"/>
      <c r="IIJ1536"/>
      <c r="IIK1536"/>
      <c r="IIL1536"/>
      <c r="IIM1536"/>
      <c r="IIN1536"/>
      <c r="IIO1536"/>
      <c r="IIP1536"/>
      <c r="IIQ1536"/>
      <c r="IIR1536"/>
      <c r="IIS1536"/>
      <c r="IIT1536"/>
      <c r="IIU1536"/>
      <c r="IIV1536"/>
      <c r="IIW1536"/>
      <c r="IIX1536"/>
      <c r="IIY1536"/>
      <c r="IIZ1536"/>
      <c r="IJA1536"/>
      <c r="IJB1536"/>
      <c r="IJC1536"/>
      <c r="IJD1536"/>
      <c r="IJE1536"/>
      <c r="IJF1536"/>
      <c r="IJG1536"/>
      <c r="IJH1536"/>
      <c r="IJI1536"/>
      <c r="IJJ1536"/>
      <c r="IJK1536"/>
      <c r="IJL1536"/>
      <c r="IJM1536"/>
      <c r="IJN1536"/>
      <c r="IJO1536"/>
      <c r="IJP1536"/>
      <c r="IJQ1536"/>
      <c r="IJR1536"/>
      <c r="IJS1536"/>
      <c r="IJT1536"/>
      <c r="IJU1536"/>
      <c r="IJV1536"/>
      <c r="IJW1536"/>
      <c r="IJX1536"/>
      <c r="IJY1536"/>
      <c r="IJZ1536"/>
      <c r="IKA1536"/>
      <c r="IKB1536"/>
      <c r="IKC1536"/>
      <c r="IKD1536"/>
      <c r="IKE1536"/>
      <c r="IKF1536"/>
      <c r="IKG1536"/>
      <c r="IKH1536"/>
      <c r="IKI1536"/>
      <c r="IKJ1536"/>
      <c r="IKK1536"/>
      <c r="IKL1536"/>
      <c r="IKM1536"/>
      <c r="IKN1536"/>
      <c r="IKO1536"/>
      <c r="IKP1536"/>
      <c r="IKQ1536"/>
      <c r="IKR1536"/>
      <c r="IKS1536"/>
      <c r="IKT1536"/>
      <c r="IKU1536"/>
      <c r="IKV1536"/>
      <c r="IKW1536"/>
      <c r="IKX1536"/>
      <c r="IKY1536"/>
      <c r="IKZ1536"/>
      <c r="ILA1536"/>
      <c r="ILB1536"/>
      <c r="ILC1536"/>
      <c r="ILD1536"/>
      <c r="ILE1536"/>
      <c r="ILF1536"/>
      <c r="ILG1536"/>
      <c r="ILH1536"/>
      <c r="ILI1536"/>
      <c r="ILJ1536"/>
      <c r="ILK1536"/>
      <c r="ILL1536"/>
      <c r="ILM1536"/>
      <c r="ILN1536"/>
      <c r="ILO1536"/>
      <c r="ILP1536"/>
      <c r="ILQ1536"/>
      <c r="ILR1536"/>
      <c r="ILS1536"/>
      <c r="ILT1536"/>
      <c r="ILU1536"/>
      <c r="ILV1536"/>
      <c r="ILW1536"/>
      <c r="ILX1536"/>
      <c r="ILY1536"/>
      <c r="ILZ1536"/>
      <c r="IMA1536"/>
      <c r="IMB1536"/>
      <c r="IMC1536"/>
      <c r="IMD1536"/>
      <c r="IME1536"/>
      <c r="IMF1536"/>
      <c r="IMG1536"/>
      <c r="IMH1536"/>
      <c r="IMI1536"/>
      <c r="IMJ1536"/>
      <c r="IMK1536"/>
      <c r="IML1536"/>
      <c r="IMM1536"/>
      <c r="IMN1536"/>
      <c r="IMO1536"/>
      <c r="IMP1536"/>
      <c r="IMQ1536"/>
      <c r="IMR1536"/>
      <c r="IMS1536"/>
      <c r="IMT1536"/>
      <c r="IMU1536"/>
      <c r="IMV1536"/>
      <c r="IMW1536"/>
      <c r="IMX1536"/>
      <c r="IMY1536"/>
      <c r="IMZ1536"/>
      <c r="INA1536"/>
      <c r="INB1536"/>
      <c r="INC1536"/>
      <c r="IND1536"/>
      <c r="INE1536"/>
      <c r="INF1536"/>
      <c r="ING1536"/>
      <c r="INH1536"/>
      <c r="INI1536"/>
      <c r="INJ1536"/>
      <c r="INK1536"/>
      <c r="INL1536"/>
      <c r="INM1536"/>
      <c r="INN1536"/>
      <c r="INO1536"/>
      <c r="INP1536"/>
      <c r="INQ1536"/>
      <c r="INR1536"/>
      <c r="INS1536"/>
      <c r="INT1536"/>
      <c r="INU1536"/>
      <c r="INV1536"/>
      <c r="INW1536"/>
      <c r="INX1536"/>
      <c r="INY1536"/>
      <c r="INZ1536"/>
      <c r="IOA1536"/>
      <c r="IOB1536"/>
      <c r="IOC1536"/>
      <c r="IOD1536"/>
      <c r="IOE1536"/>
      <c r="IOF1536"/>
      <c r="IOG1536"/>
      <c r="IOH1536"/>
      <c r="IOI1536"/>
      <c r="IOJ1536"/>
      <c r="IOK1536"/>
      <c r="IOL1536"/>
      <c r="IOM1536"/>
      <c r="ION1536"/>
      <c r="IOO1536"/>
      <c r="IOP1536"/>
      <c r="IOQ1536"/>
      <c r="IOR1536"/>
      <c r="IOS1536"/>
      <c r="IOT1536"/>
      <c r="IOU1536"/>
      <c r="IOV1536"/>
      <c r="IOW1536"/>
      <c r="IOX1536"/>
      <c r="IOY1536"/>
      <c r="IOZ1536"/>
      <c r="IPA1536"/>
      <c r="IPB1536"/>
      <c r="IPC1536"/>
      <c r="IPD1536"/>
      <c r="IPE1536"/>
      <c r="IPF1536"/>
      <c r="IPG1536"/>
      <c r="IPH1536"/>
      <c r="IPI1536"/>
      <c r="IPJ1536"/>
      <c r="IPK1536"/>
      <c r="IPL1536"/>
      <c r="IPM1536"/>
      <c r="IPN1536"/>
      <c r="IPO1536"/>
      <c r="IPP1536"/>
      <c r="IPQ1536"/>
      <c r="IPR1536"/>
      <c r="IPS1536"/>
      <c r="IPT1536"/>
      <c r="IPU1536"/>
      <c r="IPV1536"/>
      <c r="IPW1536"/>
      <c r="IPX1536"/>
      <c r="IPY1536"/>
      <c r="IPZ1536"/>
      <c r="IQA1536"/>
      <c r="IQB1536"/>
      <c r="IQC1536"/>
      <c r="IQD1536"/>
      <c r="IQE1536"/>
      <c r="IQF1536"/>
      <c r="IQG1536"/>
      <c r="IQH1536"/>
      <c r="IQI1536"/>
      <c r="IQJ1536"/>
      <c r="IQK1536"/>
      <c r="IQL1536"/>
      <c r="IQM1536"/>
      <c r="IQN1536"/>
      <c r="IQO1536"/>
      <c r="IQP1536"/>
      <c r="IQQ1536"/>
      <c r="IQR1536"/>
      <c r="IQS1536"/>
      <c r="IQT1536"/>
      <c r="IQU1536"/>
      <c r="IQV1536"/>
      <c r="IQW1536"/>
      <c r="IQX1536"/>
      <c r="IQY1536"/>
      <c r="IQZ1536"/>
      <c r="IRA1536"/>
      <c r="IRB1536"/>
      <c r="IRC1536"/>
      <c r="IRD1536"/>
      <c r="IRE1536"/>
      <c r="IRF1536"/>
      <c r="IRG1536"/>
      <c r="IRH1536"/>
      <c r="IRI1536"/>
      <c r="IRJ1536"/>
      <c r="IRK1536"/>
      <c r="IRL1536"/>
      <c r="IRM1536"/>
      <c r="IRN1536"/>
      <c r="IRO1536"/>
      <c r="IRP1536"/>
      <c r="IRQ1536"/>
      <c r="IRR1536"/>
      <c r="IRS1536"/>
      <c r="IRT1536"/>
      <c r="IRU1536"/>
      <c r="IRV1536"/>
      <c r="IRW1536"/>
      <c r="IRX1536"/>
      <c r="IRY1536"/>
      <c r="IRZ1536"/>
      <c r="ISA1536"/>
      <c r="ISB1536"/>
      <c r="ISC1536"/>
      <c r="ISD1536"/>
      <c r="ISE1536"/>
      <c r="ISF1536"/>
      <c r="ISG1536"/>
      <c r="ISH1536"/>
      <c r="ISI1536"/>
      <c r="ISJ1536"/>
      <c r="ISK1536"/>
      <c r="ISL1536"/>
      <c r="ISM1536"/>
      <c r="ISN1536"/>
      <c r="ISO1536"/>
      <c r="ISP1536"/>
      <c r="ISQ1536"/>
      <c r="ISR1536"/>
      <c r="ISS1536"/>
      <c r="IST1536"/>
      <c r="ISU1536"/>
      <c r="ISV1536"/>
      <c r="ISW1536"/>
      <c r="ISX1536"/>
      <c r="ISY1536"/>
      <c r="ISZ1536"/>
      <c r="ITA1536"/>
      <c r="ITB1536"/>
      <c r="ITC1536"/>
      <c r="ITD1536"/>
      <c r="ITE1536"/>
      <c r="ITF1536"/>
      <c r="ITG1536"/>
      <c r="ITH1536"/>
      <c r="ITI1536"/>
      <c r="ITJ1536"/>
      <c r="ITK1536"/>
      <c r="ITL1536"/>
      <c r="ITM1536"/>
      <c r="ITN1536"/>
      <c r="ITO1536"/>
      <c r="ITP1536"/>
      <c r="ITQ1536"/>
      <c r="ITR1536"/>
      <c r="ITS1536"/>
      <c r="ITT1536"/>
      <c r="ITU1536"/>
      <c r="ITV1536"/>
      <c r="ITW1536"/>
      <c r="ITX1536"/>
      <c r="ITY1536"/>
      <c r="ITZ1536"/>
      <c r="IUA1536"/>
      <c r="IUB1536"/>
      <c r="IUC1536"/>
      <c r="IUD1536"/>
      <c r="IUE1536"/>
      <c r="IUF1536"/>
      <c r="IUG1536"/>
      <c r="IUH1536"/>
      <c r="IUI1536"/>
      <c r="IUJ1536"/>
      <c r="IUK1536"/>
      <c r="IUL1536"/>
      <c r="IUM1536"/>
      <c r="IUN1536"/>
      <c r="IUO1536"/>
      <c r="IUP1536"/>
      <c r="IUQ1536"/>
      <c r="IUR1536"/>
      <c r="IUS1536"/>
      <c r="IUT1536"/>
      <c r="IUU1536"/>
      <c r="IUV1536"/>
      <c r="IUW1536"/>
      <c r="IUX1536"/>
      <c r="IUY1536"/>
      <c r="IUZ1536"/>
      <c r="IVA1536"/>
      <c r="IVB1536"/>
      <c r="IVC1536"/>
      <c r="IVD1536"/>
      <c r="IVE1536"/>
      <c r="IVF1536"/>
      <c r="IVG1536"/>
      <c r="IVH1536"/>
      <c r="IVI1536"/>
      <c r="IVJ1536"/>
      <c r="IVK1536"/>
      <c r="IVL1536"/>
      <c r="IVM1536"/>
      <c r="IVN1536"/>
      <c r="IVO1536"/>
      <c r="IVP1536"/>
      <c r="IVQ1536"/>
      <c r="IVR1536"/>
      <c r="IVS1536"/>
      <c r="IVT1536"/>
      <c r="IVU1536"/>
      <c r="IVV1536"/>
      <c r="IVW1536"/>
      <c r="IVX1536"/>
      <c r="IVY1536"/>
      <c r="IVZ1536"/>
      <c r="IWA1536"/>
      <c r="IWB1536"/>
      <c r="IWC1536"/>
      <c r="IWD1536"/>
      <c r="IWE1536"/>
      <c r="IWF1536"/>
      <c r="IWG1536"/>
      <c r="IWH1536"/>
      <c r="IWI1536"/>
      <c r="IWJ1536"/>
      <c r="IWK1536"/>
      <c r="IWL1536"/>
      <c r="IWM1536"/>
      <c r="IWN1536"/>
      <c r="IWO1536"/>
      <c r="IWP1536"/>
      <c r="IWQ1536"/>
      <c r="IWR1536"/>
      <c r="IWS1536"/>
      <c r="IWT1536"/>
      <c r="IWU1536"/>
      <c r="IWV1536"/>
      <c r="IWW1536"/>
      <c r="IWX1536"/>
      <c r="IWY1536"/>
      <c r="IWZ1536"/>
      <c r="IXA1536"/>
      <c r="IXB1536"/>
      <c r="IXC1536"/>
      <c r="IXD1536"/>
      <c r="IXE1536"/>
      <c r="IXF1536"/>
      <c r="IXG1536"/>
      <c r="IXH1536"/>
      <c r="IXI1536"/>
      <c r="IXJ1536"/>
      <c r="IXK1536"/>
      <c r="IXL1536"/>
      <c r="IXM1536"/>
      <c r="IXN1536"/>
      <c r="IXO1536"/>
      <c r="IXP1536"/>
      <c r="IXQ1536"/>
      <c r="IXR1536"/>
      <c r="IXS1536"/>
      <c r="IXT1536"/>
      <c r="IXU1536"/>
      <c r="IXV1536"/>
      <c r="IXW1536"/>
      <c r="IXX1536"/>
      <c r="IXY1536"/>
      <c r="IXZ1536"/>
      <c r="IYA1536"/>
      <c r="IYB1536"/>
      <c r="IYC1536"/>
      <c r="IYD1536"/>
      <c r="IYE1536"/>
      <c r="IYF1536"/>
      <c r="IYG1536"/>
      <c r="IYH1536"/>
      <c r="IYI1536"/>
      <c r="IYJ1536"/>
      <c r="IYK1536"/>
      <c r="IYL1536"/>
      <c r="IYM1536"/>
      <c r="IYN1536"/>
      <c r="IYO1536"/>
      <c r="IYP1536"/>
      <c r="IYQ1536"/>
      <c r="IYR1536"/>
      <c r="IYS1536"/>
      <c r="IYT1536"/>
      <c r="IYU1536"/>
      <c r="IYV1536"/>
      <c r="IYW1536"/>
      <c r="IYX1536"/>
      <c r="IYY1536"/>
      <c r="IYZ1536"/>
      <c r="IZA1536"/>
      <c r="IZB1536"/>
      <c r="IZC1536"/>
      <c r="IZD1536"/>
      <c r="IZE1536"/>
      <c r="IZF1536"/>
      <c r="IZG1536"/>
      <c r="IZH1536"/>
      <c r="IZI1536"/>
      <c r="IZJ1536"/>
      <c r="IZK1536"/>
      <c r="IZL1536"/>
      <c r="IZM1536"/>
      <c r="IZN1536"/>
      <c r="IZO1536"/>
      <c r="IZP1536"/>
      <c r="IZQ1536"/>
      <c r="IZR1536"/>
      <c r="IZS1536"/>
      <c r="IZT1536"/>
      <c r="IZU1536"/>
      <c r="IZV1536"/>
      <c r="IZW1536"/>
      <c r="IZX1536"/>
      <c r="IZY1536"/>
      <c r="IZZ1536"/>
      <c r="JAA1536"/>
      <c r="JAB1536"/>
      <c r="JAC1536"/>
      <c r="JAD1536"/>
      <c r="JAE1536"/>
      <c r="JAF1536"/>
      <c r="JAG1536"/>
      <c r="JAH1536"/>
      <c r="JAI1536"/>
      <c r="JAJ1536"/>
      <c r="JAK1536"/>
      <c r="JAL1536"/>
      <c r="JAM1536"/>
      <c r="JAN1536"/>
      <c r="JAO1536"/>
      <c r="JAP1536"/>
      <c r="JAQ1536"/>
      <c r="JAR1536"/>
      <c r="JAS1536"/>
      <c r="JAT1536"/>
      <c r="JAU1536"/>
      <c r="JAV1536"/>
      <c r="JAW1536"/>
      <c r="JAX1536"/>
      <c r="JAY1536"/>
      <c r="JAZ1536"/>
      <c r="JBA1536"/>
      <c r="JBB1536"/>
      <c r="JBC1536"/>
      <c r="JBD1536"/>
      <c r="JBE1536"/>
      <c r="JBF1536"/>
      <c r="JBG1536"/>
      <c r="JBH1536"/>
      <c r="JBI1536"/>
      <c r="JBJ1536"/>
      <c r="JBK1536"/>
      <c r="JBL1536"/>
      <c r="JBM1536"/>
      <c r="JBN1536"/>
      <c r="JBO1536"/>
      <c r="JBP1536"/>
      <c r="JBQ1536"/>
      <c r="JBR1536"/>
      <c r="JBS1536"/>
      <c r="JBT1536"/>
      <c r="JBU1536"/>
      <c r="JBV1536"/>
      <c r="JBW1536"/>
      <c r="JBX1536"/>
      <c r="JBY1536"/>
      <c r="JBZ1536"/>
      <c r="JCA1536"/>
      <c r="JCB1536"/>
      <c r="JCC1536"/>
      <c r="JCD1536"/>
      <c r="JCE1536"/>
      <c r="JCF1536"/>
      <c r="JCG1536"/>
      <c r="JCH1536"/>
      <c r="JCI1536"/>
      <c r="JCJ1536"/>
      <c r="JCK1536"/>
      <c r="JCL1536"/>
      <c r="JCM1536"/>
      <c r="JCN1536"/>
      <c r="JCO1536"/>
      <c r="JCP1536"/>
      <c r="JCQ1536"/>
      <c r="JCR1536"/>
      <c r="JCS1536"/>
      <c r="JCT1536"/>
      <c r="JCU1536"/>
      <c r="JCV1536"/>
      <c r="JCW1536"/>
      <c r="JCX1536"/>
      <c r="JCY1536"/>
      <c r="JCZ1536"/>
      <c r="JDA1536"/>
      <c r="JDB1536"/>
      <c r="JDC1536"/>
      <c r="JDD1536"/>
      <c r="JDE1536"/>
      <c r="JDF1536"/>
      <c r="JDG1536"/>
      <c r="JDH1536"/>
      <c r="JDI1536"/>
      <c r="JDJ1536"/>
      <c r="JDK1536"/>
      <c r="JDL1536"/>
      <c r="JDM1536"/>
      <c r="JDN1536"/>
      <c r="JDO1536"/>
      <c r="JDP1536"/>
      <c r="JDQ1536"/>
      <c r="JDR1536"/>
      <c r="JDS1536"/>
      <c r="JDT1536"/>
      <c r="JDU1536"/>
      <c r="JDV1536"/>
      <c r="JDW1536"/>
      <c r="JDX1536"/>
      <c r="JDY1536"/>
      <c r="JDZ1536"/>
      <c r="JEA1536"/>
      <c r="JEB1536"/>
      <c r="JEC1536"/>
      <c r="JED1536"/>
      <c r="JEE1536"/>
      <c r="JEF1536"/>
      <c r="JEG1536"/>
      <c r="JEH1536"/>
      <c r="JEI1536"/>
      <c r="JEJ1536"/>
      <c r="JEK1536"/>
      <c r="JEL1536"/>
      <c r="JEM1536"/>
      <c r="JEN1536"/>
      <c r="JEO1536"/>
      <c r="JEP1536"/>
      <c r="JEQ1536"/>
      <c r="JER1536"/>
      <c r="JES1536"/>
      <c r="JET1536"/>
      <c r="JEU1536"/>
      <c r="JEV1536"/>
      <c r="JEW1536"/>
      <c r="JEX1536"/>
      <c r="JEY1536"/>
      <c r="JEZ1536"/>
      <c r="JFA1536"/>
      <c r="JFB1536"/>
      <c r="JFC1536"/>
      <c r="JFD1536"/>
      <c r="JFE1536"/>
      <c r="JFF1536"/>
      <c r="JFG1536"/>
      <c r="JFH1536"/>
      <c r="JFI1536"/>
      <c r="JFJ1536"/>
      <c r="JFK1536"/>
      <c r="JFL1536"/>
      <c r="JFM1536"/>
      <c r="JFN1536"/>
      <c r="JFO1536"/>
      <c r="JFP1536"/>
      <c r="JFQ1536"/>
      <c r="JFR1536"/>
      <c r="JFS1536"/>
      <c r="JFT1536"/>
      <c r="JFU1536"/>
      <c r="JFV1536"/>
      <c r="JFW1536"/>
      <c r="JFX1536"/>
      <c r="JFY1536"/>
      <c r="JFZ1536"/>
      <c r="JGA1536"/>
      <c r="JGB1536"/>
      <c r="JGC1536"/>
      <c r="JGD1536"/>
      <c r="JGE1536"/>
      <c r="JGF1536"/>
      <c r="JGG1536"/>
      <c r="JGH1536"/>
      <c r="JGI1536"/>
      <c r="JGJ1536"/>
      <c r="JGK1536"/>
      <c r="JGL1536"/>
      <c r="JGM1536"/>
      <c r="JGN1536"/>
      <c r="JGO1536"/>
      <c r="JGP1536"/>
      <c r="JGQ1536"/>
      <c r="JGR1536"/>
      <c r="JGS1536"/>
      <c r="JGT1536"/>
      <c r="JGU1536"/>
      <c r="JGV1536"/>
      <c r="JGW1536"/>
      <c r="JGX1536"/>
      <c r="JGY1536"/>
      <c r="JGZ1536"/>
      <c r="JHA1536"/>
      <c r="JHB1536"/>
      <c r="JHC1536"/>
      <c r="JHD1536"/>
      <c r="JHE1536"/>
      <c r="JHF1536"/>
      <c r="JHG1536"/>
      <c r="JHH1536"/>
      <c r="JHI1536"/>
      <c r="JHJ1536"/>
      <c r="JHK1536"/>
      <c r="JHL1536"/>
      <c r="JHM1536"/>
      <c r="JHN1536"/>
      <c r="JHO1536"/>
      <c r="JHP1536"/>
      <c r="JHQ1536"/>
      <c r="JHR1536"/>
      <c r="JHS1536"/>
      <c r="JHT1536"/>
      <c r="JHU1536"/>
      <c r="JHV1536"/>
      <c r="JHW1536"/>
      <c r="JHX1536"/>
      <c r="JHY1536"/>
      <c r="JHZ1536"/>
      <c r="JIA1536"/>
      <c r="JIB1536"/>
      <c r="JIC1536"/>
      <c r="JID1536"/>
      <c r="JIE1536"/>
      <c r="JIF1536"/>
      <c r="JIG1536"/>
      <c r="JIH1536"/>
      <c r="JII1536"/>
      <c r="JIJ1536"/>
      <c r="JIK1536"/>
      <c r="JIL1536"/>
      <c r="JIM1536"/>
      <c r="JIN1536"/>
      <c r="JIO1536"/>
      <c r="JIP1536"/>
      <c r="JIQ1536"/>
      <c r="JIR1536"/>
      <c r="JIS1536"/>
      <c r="JIT1536"/>
      <c r="JIU1536"/>
      <c r="JIV1536"/>
      <c r="JIW1536"/>
      <c r="JIX1536"/>
      <c r="JIY1536"/>
      <c r="JIZ1536"/>
      <c r="JJA1536"/>
      <c r="JJB1536"/>
      <c r="JJC1536"/>
      <c r="JJD1536"/>
      <c r="JJE1536"/>
      <c r="JJF1536"/>
      <c r="JJG1536"/>
      <c r="JJH1536"/>
      <c r="JJI1536"/>
      <c r="JJJ1536"/>
      <c r="JJK1536"/>
      <c r="JJL1536"/>
      <c r="JJM1536"/>
      <c r="JJN1536"/>
      <c r="JJO1536"/>
      <c r="JJP1536"/>
      <c r="JJQ1536"/>
      <c r="JJR1536"/>
      <c r="JJS1536"/>
      <c r="JJT1536"/>
      <c r="JJU1536"/>
      <c r="JJV1536"/>
      <c r="JJW1536"/>
      <c r="JJX1536"/>
      <c r="JJY1536"/>
      <c r="JJZ1536"/>
      <c r="JKA1536"/>
      <c r="JKB1536"/>
      <c r="JKC1536"/>
      <c r="JKD1536"/>
      <c r="JKE1536"/>
      <c r="JKF1536"/>
      <c r="JKG1536"/>
      <c r="JKH1536"/>
      <c r="JKI1536"/>
      <c r="JKJ1536"/>
      <c r="JKK1536"/>
      <c r="JKL1536"/>
      <c r="JKM1536"/>
      <c r="JKN1536"/>
      <c r="JKO1536"/>
      <c r="JKP1536"/>
      <c r="JKQ1536"/>
      <c r="JKR1536"/>
      <c r="JKS1536"/>
      <c r="JKT1536"/>
      <c r="JKU1536"/>
      <c r="JKV1536"/>
      <c r="JKW1536"/>
      <c r="JKX1536"/>
      <c r="JKY1536"/>
      <c r="JKZ1536"/>
      <c r="JLA1536"/>
      <c r="JLB1536"/>
      <c r="JLC1536"/>
      <c r="JLD1536"/>
      <c r="JLE1536"/>
      <c r="JLF1536"/>
      <c r="JLG1536"/>
      <c r="JLH1536"/>
      <c r="JLI1536"/>
      <c r="JLJ1536"/>
      <c r="JLK1536"/>
      <c r="JLL1536"/>
      <c r="JLM1536"/>
      <c r="JLN1536"/>
      <c r="JLO1536"/>
      <c r="JLP1536"/>
      <c r="JLQ1536"/>
      <c r="JLR1536"/>
      <c r="JLS1536"/>
      <c r="JLT1536"/>
      <c r="JLU1536"/>
      <c r="JLV1536"/>
      <c r="JLW1536"/>
      <c r="JLX1536"/>
      <c r="JLY1536"/>
      <c r="JLZ1536"/>
      <c r="JMA1536"/>
      <c r="JMB1536"/>
      <c r="JMC1536"/>
      <c r="JMD1536"/>
      <c r="JME1536"/>
      <c r="JMF1536"/>
      <c r="JMG1536"/>
      <c r="JMH1536"/>
      <c r="JMI1536"/>
      <c r="JMJ1536"/>
      <c r="JMK1536"/>
      <c r="JML1536"/>
      <c r="JMM1536"/>
      <c r="JMN1536"/>
      <c r="JMO1536"/>
      <c r="JMP1536"/>
      <c r="JMQ1536"/>
      <c r="JMR1536"/>
      <c r="JMS1536"/>
      <c r="JMT1536"/>
      <c r="JMU1536"/>
      <c r="JMV1536"/>
      <c r="JMW1536"/>
      <c r="JMX1536"/>
      <c r="JMY1536"/>
      <c r="JMZ1536"/>
      <c r="JNA1536"/>
      <c r="JNB1536"/>
      <c r="JNC1536"/>
      <c r="JND1536"/>
      <c r="JNE1536"/>
      <c r="JNF1536"/>
      <c r="JNG1536"/>
      <c r="JNH1536"/>
      <c r="JNI1536"/>
      <c r="JNJ1536"/>
      <c r="JNK1536"/>
      <c r="JNL1536"/>
      <c r="JNM1536"/>
      <c r="JNN1536"/>
      <c r="JNO1536"/>
      <c r="JNP1536"/>
      <c r="JNQ1536"/>
      <c r="JNR1536"/>
      <c r="JNS1536"/>
      <c r="JNT1536"/>
      <c r="JNU1536"/>
      <c r="JNV1536"/>
      <c r="JNW1536"/>
      <c r="JNX1536"/>
      <c r="JNY1536"/>
      <c r="JNZ1536"/>
      <c r="JOA1536"/>
      <c r="JOB1536"/>
      <c r="JOC1536"/>
      <c r="JOD1536"/>
      <c r="JOE1536"/>
      <c r="JOF1536"/>
      <c r="JOG1536"/>
      <c r="JOH1536"/>
      <c r="JOI1536"/>
      <c r="JOJ1536"/>
      <c r="JOK1536"/>
      <c r="JOL1536"/>
      <c r="JOM1536"/>
      <c r="JON1536"/>
      <c r="JOO1536"/>
      <c r="JOP1536"/>
      <c r="JOQ1536"/>
      <c r="JOR1536"/>
      <c r="JOS1536"/>
      <c r="JOT1536"/>
      <c r="JOU1536"/>
      <c r="JOV1536"/>
      <c r="JOW1536"/>
      <c r="JOX1536"/>
      <c r="JOY1536"/>
      <c r="JOZ1536"/>
      <c r="JPA1536"/>
      <c r="JPB1536"/>
      <c r="JPC1536"/>
      <c r="JPD1536"/>
      <c r="JPE1536"/>
      <c r="JPF1536"/>
      <c r="JPG1536"/>
      <c r="JPH1536"/>
      <c r="JPI1536"/>
      <c r="JPJ1536"/>
      <c r="JPK1536"/>
      <c r="JPL1536"/>
      <c r="JPM1536"/>
      <c r="JPN1536"/>
      <c r="JPO1536"/>
      <c r="JPP1536"/>
      <c r="JPQ1536"/>
      <c r="JPR1536"/>
      <c r="JPS1536"/>
      <c r="JPT1536"/>
      <c r="JPU1536"/>
      <c r="JPV1536"/>
      <c r="JPW1536"/>
      <c r="JPX1536"/>
      <c r="JPY1536"/>
      <c r="JPZ1536"/>
      <c r="JQA1536"/>
      <c r="JQB1536"/>
      <c r="JQC1536"/>
      <c r="JQD1536"/>
      <c r="JQE1536"/>
      <c r="JQF1536"/>
      <c r="JQG1536"/>
      <c r="JQH1536"/>
      <c r="JQI1536"/>
      <c r="JQJ1536"/>
      <c r="JQK1536"/>
      <c r="JQL1536"/>
      <c r="JQM1536"/>
      <c r="JQN1536"/>
      <c r="JQO1536"/>
      <c r="JQP1536"/>
      <c r="JQQ1536"/>
      <c r="JQR1536"/>
      <c r="JQS1536"/>
      <c r="JQT1536"/>
      <c r="JQU1536"/>
      <c r="JQV1536"/>
      <c r="JQW1536"/>
      <c r="JQX1536"/>
      <c r="JQY1536"/>
      <c r="JQZ1536"/>
      <c r="JRA1536"/>
      <c r="JRB1536"/>
      <c r="JRC1536"/>
      <c r="JRD1536"/>
      <c r="JRE1536"/>
      <c r="JRF1536"/>
      <c r="JRG1536"/>
      <c r="JRH1536"/>
      <c r="JRI1536"/>
      <c r="JRJ1536"/>
      <c r="JRK1536"/>
      <c r="JRL1536"/>
      <c r="JRM1536"/>
      <c r="JRN1536"/>
      <c r="JRO1536"/>
      <c r="JRP1536"/>
      <c r="JRQ1536"/>
      <c r="JRR1536"/>
      <c r="JRS1536"/>
      <c r="JRT1536"/>
      <c r="JRU1536"/>
      <c r="JRV1536"/>
      <c r="JRW1536"/>
      <c r="JRX1536"/>
      <c r="JRY1536"/>
      <c r="JRZ1536"/>
      <c r="JSA1536"/>
      <c r="JSB1536"/>
      <c r="JSC1536"/>
      <c r="JSD1536"/>
      <c r="JSE1536"/>
      <c r="JSF1536"/>
      <c r="JSG1536"/>
      <c r="JSH1536"/>
      <c r="JSI1536"/>
      <c r="JSJ1536"/>
      <c r="JSK1536"/>
      <c r="JSL1536"/>
      <c r="JSM1536"/>
      <c r="JSN1536"/>
      <c r="JSO1536"/>
      <c r="JSP1536"/>
      <c r="JSQ1536"/>
      <c r="JSR1536"/>
      <c r="JSS1536"/>
      <c r="JST1536"/>
      <c r="JSU1536"/>
      <c r="JSV1536"/>
      <c r="JSW1536"/>
      <c r="JSX1536"/>
      <c r="JSY1536"/>
      <c r="JSZ1536"/>
      <c r="JTA1536"/>
      <c r="JTB1536"/>
      <c r="JTC1536"/>
      <c r="JTD1536"/>
      <c r="JTE1536"/>
      <c r="JTF1536"/>
      <c r="JTG1536"/>
      <c r="JTH1536"/>
      <c r="JTI1536"/>
      <c r="JTJ1536"/>
      <c r="JTK1536"/>
      <c r="JTL1536"/>
      <c r="JTM1536"/>
      <c r="JTN1536"/>
      <c r="JTO1536"/>
      <c r="JTP1536"/>
      <c r="JTQ1536"/>
      <c r="JTR1536"/>
      <c r="JTS1536"/>
      <c r="JTT1536"/>
      <c r="JTU1536"/>
      <c r="JTV1536"/>
      <c r="JTW1536"/>
      <c r="JTX1536"/>
      <c r="JTY1536"/>
      <c r="JTZ1536"/>
      <c r="JUA1536"/>
      <c r="JUB1536"/>
      <c r="JUC1536"/>
      <c r="JUD1536"/>
      <c r="JUE1536"/>
      <c r="JUF1536"/>
      <c r="JUG1536"/>
      <c r="JUH1536"/>
      <c r="JUI1536"/>
      <c r="JUJ1536"/>
      <c r="JUK1536"/>
      <c r="JUL1536"/>
      <c r="JUM1536"/>
      <c r="JUN1536"/>
      <c r="JUO1536"/>
      <c r="JUP1536"/>
      <c r="JUQ1536"/>
      <c r="JUR1536"/>
      <c r="JUS1536"/>
      <c r="JUT1536"/>
      <c r="JUU1536"/>
      <c r="JUV1536"/>
      <c r="JUW1536"/>
      <c r="JUX1536"/>
      <c r="JUY1536"/>
      <c r="JUZ1536"/>
      <c r="JVA1536"/>
      <c r="JVB1536"/>
      <c r="JVC1536"/>
      <c r="JVD1536"/>
      <c r="JVE1536"/>
      <c r="JVF1536"/>
      <c r="JVG1536"/>
      <c r="JVH1536"/>
      <c r="JVI1536"/>
      <c r="JVJ1536"/>
      <c r="JVK1536"/>
      <c r="JVL1536"/>
      <c r="JVM1536"/>
      <c r="JVN1536"/>
      <c r="JVO1536"/>
      <c r="JVP1536"/>
      <c r="JVQ1536"/>
      <c r="JVR1536"/>
      <c r="JVS1536"/>
      <c r="JVT1536"/>
      <c r="JVU1536"/>
      <c r="JVV1536"/>
      <c r="JVW1536"/>
      <c r="JVX1536"/>
      <c r="JVY1536"/>
      <c r="JVZ1536"/>
      <c r="JWA1536"/>
      <c r="JWB1536"/>
      <c r="JWC1536"/>
      <c r="JWD1536"/>
      <c r="JWE1536"/>
      <c r="JWF1536"/>
      <c r="JWG1536"/>
      <c r="JWH1536"/>
      <c r="JWI1536"/>
      <c r="JWJ1536"/>
      <c r="JWK1536"/>
      <c r="JWL1536"/>
      <c r="JWM1536"/>
      <c r="JWN1536"/>
      <c r="JWO1536"/>
      <c r="JWP1536"/>
      <c r="JWQ1536"/>
      <c r="JWR1536"/>
      <c r="JWS1536"/>
      <c r="JWT1536"/>
      <c r="JWU1536"/>
      <c r="JWV1536"/>
      <c r="JWW1536"/>
      <c r="JWX1536"/>
      <c r="JWY1536"/>
      <c r="JWZ1536"/>
      <c r="JXA1536"/>
      <c r="JXB1536"/>
      <c r="JXC1536"/>
      <c r="JXD1536"/>
      <c r="JXE1536"/>
      <c r="JXF1536"/>
      <c r="JXG1536"/>
      <c r="JXH1536"/>
      <c r="JXI1536"/>
      <c r="JXJ1536"/>
      <c r="JXK1536"/>
      <c r="JXL1536"/>
      <c r="JXM1536"/>
      <c r="JXN1536"/>
      <c r="JXO1536"/>
      <c r="JXP1536"/>
      <c r="JXQ1536"/>
      <c r="JXR1536"/>
      <c r="JXS1536"/>
      <c r="JXT1536"/>
      <c r="JXU1536"/>
      <c r="JXV1536"/>
      <c r="JXW1536"/>
      <c r="JXX1536"/>
      <c r="JXY1536"/>
      <c r="JXZ1536"/>
      <c r="JYA1536"/>
      <c r="JYB1536"/>
      <c r="JYC1536"/>
      <c r="JYD1536"/>
      <c r="JYE1536"/>
      <c r="JYF1536"/>
      <c r="JYG1536"/>
      <c r="JYH1536"/>
      <c r="JYI1536"/>
      <c r="JYJ1536"/>
      <c r="JYK1536"/>
      <c r="JYL1536"/>
      <c r="JYM1536"/>
      <c r="JYN1536"/>
      <c r="JYO1536"/>
      <c r="JYP1536"/>
      <c r="JYQ1536"/>
      <c r="JYR1536"/>
      <c r="JYS1536"/>
      <c r="JYT1536"/>
      <c r="JYU1536"/>
      <c r="JYV1536"/>
      <c r="JYW1536"/>
      <c r="JYX1536"/>
      <c r="JYY1536"/>
      <c r="JYZ1536"/>
      <c r="JZA1536"/>
      <c r="JZB1536"/>
      <c r="JZC1536"/>
      <c r="JZD1536"/>
      <c r="JZE1536"/>
      <c r="JZF1536"/>
      <c r="JZG1536"/>
      <c r="JZH1536"/>
      <c r="JZI1536"/>
      <c r="JZJ1536"/>
      <c r="JZK1536"/>
      <c r="JZL1536"/>
      <c r="JZM1536"/>
      <c r="JZN1536"/>
      <c r="JZO1536"/>
      <c r="JZP1536"/>
      <c r="JZQ1536"/>
      <c r="JZR1536"/>
      <c r="JZS1536"/>
      <c r="JZT1536"/>
      <c r="JZU1536"/>
      <c r="JZV1536"/>
      <c r="JZW1536"/>
      <c r="JZX1536"/>
      <c r="JZY1536"/>
      <c r="JZZ1536"/>
      <c r="KAA1536"/>
      <c r="KAB1536"/>
      <c r="KAC1536"/>
      <c r="KAD1536"/>
      <c r="KAE1536"/>
      <c r="KAF1536"/>
      <c r="KAG1536"/>
      <c r="KAH1536"/>
      <c r="KAI1536"/>
      <c r="KAJ1536"/>
      <c r="KAK1536"/>
      <c r="KAL1536"/>
      <c r="KAM1536"/>
      <c r="KAN1536"/>
      <c r="KAO1536"/>
      <c r="KAP1536"/>
      <c r="KAQ1536"/>
      <c r="KAR1536"/>
      <c r="KAS1536"/>
      <c r="KAT1536"/>
      <c r="KAU1536"/>
      <c r="KAV1536"/>
      <c r="KAW1536"/>
      <c r="KAX1536"/>
      <c r="KAY1536"/>
      <c r="KAZ1536"/>
      <c r="KBA1536"/>
      <c r="KBB1536"/>
      <c r="KBC1536"/>
      <c r="KBD1536"/>
      <c r="KBE1536"/>
      <c r="KBF1536"/>
      <c r="KBG1536"/>
      <c r="KBH1536"/>
      <c r="KBI1536"/>
      <c r="KBJ1536"/>
      <c r="KBK1536"/>
      <c r="KBL1536"/>
      <c r="KBM1536"/>
      <c r="KBN1536"/>
      <c r="KBO1536"/>
      <c r="KBP1536"/>
      <c r="KBQ1536"/>
      <c r="KBR1536"/>
      <c r="KBS1536"/>
      <c r="KBT1536"/>
      <c r="KBU1536"/>
      <c r="KBV1536"/>
      <c r="KBW1536"/>
      <c r="KBX1536"/>
      <c r="KBY1536"/>
      <c r="KBZ1536"/>
      <c r="KCA1536"/>
      <c r="KCB1536"/>
      <c r="KCC1536"/>
      <c r="KCD1536"/>
      <c r="KCE1536"/>
      <c r="KCF1536"/>
      <c r="KCG1536"/>
      <c r="KCH1536"/>
      <c r="KCI1536"/>
      <c r="KCJ1536"/>
      <c r="KCK1536"/>
      <c r="KCL1536"/>
      <c r="KCM1536"/>
      <c r="KCN1536"/>
      <c r="KCO1536"/>
      <c r="KCP1536"/>
      <c r="KCQ1536"/>
      <c r="KCR1536"/>
      <c r="KCS1536"/>
      <c r="KCT1536"/>
      <c r="KCU1536"/>
      <c r="KCV1536"/>
      <c r="KCW1536"/>
      <c r="KCX1536"/>
      <c r="KCY1536"/>
      <c r="KCZ1536"/>
      <c r="KDA1536"/>
      <c r="KDB1536"/>
      <c r="KDC1536"/>
      <c r="KDD1536"/>
      <c r="KDE1536"/>
      <c r="KDF1536"/>
      <c r="KDG1536"/>
      <c r="KDH1536"/>
      <c r="KDI1536"/>
      <c r="KDJ1536"/>
      <c r="KDK1536"/>
      <c r="KDL1536"/>
      <c r="KDM1536"/>
      <c r="KDN1536"/>
      <c r="KDO1536"/>
      <c r="KDP1536"/>
      <c r="KDQ1536"/>
      <c r="KDR1536"/>
      <c r="KDS1536"/>
      <c r="KDT1536"/>
      <c r="KDU1536"/>
      <c r="KDV1536"/>
      <c r="KDW1536"/>
      <c r="KDX1536"/>
      <c r="KDY1536"/>
      <c r="KDZ1536"/>
      <c r="KEA1536"/>
      <c r="KEB1536"/>
      <c r="KEC1536"/>
      <c r="KED1536"/>
      <c r="KEE1536"/>
      <c r="KEF1536"/>
      <c r="KEG1536"/>
      <c r="KEH1536"/>
      <c r="KEI1536"/>
      <c r="KEJ1536"/>
      <c r="KEK1536"/>
      <c r="KEL1536"/>
      <c r="KEM1536"/>
      <c r="KEN1536"/>
      <c r="KEO1536"/>
      <c r="KEP1536"/>
      <c r="KEQ1536"/>
      <c r="KER1536"/>
      <c r="KES1536"/>
      <c r="KET1536"/>
      <c r="KEU1536"/>
      <c r="KEV1536"/>
      <c r="KEW1536"/>
      <c r="KEX1536"/>
      <c r="KEY1536"/>
      <c r="KEZ1536"/>
      <c r="KFA1536"/>
      <c r="KFB1536"/>
      <c r="KFC1536"/>
      <c r="KFD1536"/>
      <c r="KFE1536"/>
      <c r="KFF1536"/>
      <c r="KFG1536"/>
      <c r="KFH1536"/>
      <c r="KFI1536"/>
      <c r="KFJ1536"/>
      <c r="KFK1536"/>
      <c r="KFL1536"/>
      <c r="KFM1536"/>
      <c r="KFN1536"/>
      <c r="KFO1536"/>
      <c r="KFP1536"/>
      <c r="KFQ1536"/>
      <c r="KFR1536"/>
      <c r="KFS1536"/>
      <c r="KFT1536"/>
      <c r="KFU1536"/>
      <c r="KFV1536"/>
      <c r="KFW1536"/>
      <c r="KFX1536"/>
      <c r="KFY1536"/>
      <c r="KFZ1536"/>
      <c r="KGA1536"/>
      <c r="KGB1536"/>
      <c r="KGC1536"/>
      <c r="KGD1536"/>
      <c r="KGE1536"/>
      <c r="KGF1536"/>
      <c r="KGG1536"/>
      <c r="KGH1536"/>
      <c r="KGI1536"/>
      <c r="KGJ1536"/>
      <c r="KGK1536"/>
      <c r="KGL1536"/>
      <c r="KGM1536"/>
      <c r="KGN1536"/>
      <c r="KGO1536"/>
      <c r="KGP1536"/>
      <c r="KGQ1536"/>
      <c r="KGR1536"/>
      <c r="KGS1536"/>
      <c r="KGT1536"/>
      <c r="KGU1536"/>
      <c r="KGV1536"/>
      <c r="KGW1536"/>
      <c r="KGX1536"/>
      <c r="KGY1536"/>
      <c r="KGZ1536"/>
      <c r="KHA1536"/>
      <c r="KHB1536"/>
      <c r="KHC1536"/>
      <c r="KHD1536"/>
      <c r="KHE1536"/>
      <c r="KHF1536"/>
      <c r="KHG1536"/>
      <c r="KHH1536"/>
      <c r="KHI1536"/>
      <c r="KHJ1536"/>
      <c r="KHK1536"/>
      <c r="KHL1536"/>
      <c r="KHM1536"/>
      <c r="KHN1536"/>
      <c r="KHO1536"/>
      <c r="KHP1536"/>
      <c r="KHQ1536"/>
      <c r="KHR1536"/>
      <c r="KHS1536"/>
      <c r="KHT1536"/>
      <c r="KHU1536"/>
      <c r="KHV1536"/>
      <c r="KHW1536"/>
      <c r="KHX1536"/>
      <c r="KHY1536"/>
      <c r="KHZ1536"/>
      <c r="KIA1536"/>
      <c r="KIB1536"/>
      <c r="KIC1536"/>
      <c r="KID1536"/>
      <c r="KIE1536"/>
      <c r="KIF1536"/>
      <c r="KIG1536"/>
      <c r="KIH1536"/>
      <c r="KII1536"/>
      <c r="KIJ1536"/>
      <c r="KIK1536"/>
      <c r="KIL1536"/>
      <c r="KIM1536"/>
      <c r="KIN1536"/>
      <c r="KIO1536"/>
      <c r="KIP1536"/>
      <c r="KIQ1536"/>
      <c r="KIR1536"/>
      <c r="KIS1536"/>
      <c r="KIT1536"/>
      <c r="KIU1536"/>
      <c r="KIV1536"/>
      <c r="KIW1536"/>
      <c r="KIX1536"/>
      <c r="KIY1536"/>
      <c r="KIZ1536"/>
      <c r="KJA1536"/>
      <c r="KJB1536"/>
      <c r="KJC1536"/>
      <c r="KJD1536"/>
      <c r="KJE1536"/>
      <c r="KJF1536"/>
      <c r="KJG1536"/>
      <c r="KJH1536"/>
      <c r="KJI1536"/>
      <c r="KJJ1536"/>
      <c r="KJK1536"/>
      <c r="KJL1536"/>
      <c r="KJM1536"/>
      <c r="KJN1536"/>
      <c r="KJO1536"/>
      <c r="KJP1536"/>
      <c r="KJQ1536"/>
      <c r="KJR1536"/>
      <c r="KJS1536"/>
      <c r="KJT1536"/>
      <c r="KJU1536"/>
      <c r="KJV1536"/>
      <c r="KJW1536"/>
      <c r="KJX1536"/>
      <c r="KJY1536"/>
      <c r="KJZ1536"/>
      <c r="KKA1536"/>
      <c r="KKB1536"/>
      <c r="KKC1536"/>
      <c r="KKD1536"/>
      <c r="KKE1536"/>
      <c r="KKF1536"/>
      <c r="KKG1536"/>
      <c r="KKH1536"/>
      <c r="KKI1536"/>
      <c r="KKJ1536"/>
      <c r="KKK1536"/>
      <c r="KKL1536"/>
      <c r="KKM1536"/>
      <c r="KKN1536"/>
      <c r="KKO1536"/>
      <c r="KKP1536"/>
      <c r="KKQ1536"/>
      <c r="KKR1536"/>
      <c r="KKS1536"/>
      <c r="KKT1536"/>
      <c r="KKU1536"/>
      <c r="KKV1536"/>
      <c r="KKW1536"/>
      <c r="KKX1536"/>
      <c r="KKY1536"/>
      <c r="KKZ1536"/>
      <c r="KLA1536"/>
      <c r="KLB1536"/>
      <c r="KLC1536"/>
      <c r="KLD1536"/>
      <c r="KLE1536"/>
      <c r="KLF1536"/>
      <c r="KLG1536"/>
      <c r="KLH1536"/>
      <c r="KLI1536"/>
      <c r="KLJ1536"/>
      <c r="KLK1536"/>
      <c r="KLL1536"/>
      <c r="KLM1536"/>
      <c r="KLN1536"/>
      <c r="KLO1536"/>
      <c r="KLP1536"/>
      <c r="KLQ1536"/>
      <c r="KLR1536"/>
      <c r="KLS1536"/>
      <c r="KLT1536"/>
      <c r="KLU1536"/>
      <c r="KLV1536"/>
      <c r="KLW1536"/>
      <c r="KLX1536"/>
      <c r="KLY1536"/>
      <c r="KLZ1536"/>
      <c r="KMA1536"/>
      <c r="KMB1536"/>
      <c r="KMC1536"/>
      <c r="KMD1536"/>
      <c r="KME1536"/>
      <c r="KMF1536"/>
      <c r="KMG1536"/>
      <c r="KMH1536"/>
      <c r="KMI1536"/>
      <c r="KMJ1536"/>
      <c r="KMK1536"/>
      <c r="KML1536"/>
      <c r="KMM1536"/>
      <c r="KMN1536"/>
      <c r="KMO1536"/>
      <c r="KMP1536"/>
      <c r="KMQ1536"/>
      <c r="KMR1536"/>
      <c r="KMS1536"/>
      <c r="KMT1536"/>
      <c r="KMU1536"/>
      <c r="KMV1536"/>
      <c r="KMW1536"/>
      <c r="KMX1536"/>
      <c r="KMY1536"/>
      <c r="KMZ1536"/>
      <c r="KNA1536"/>
      <c r="KNB1536"/>
      <c r="KNC1536"/>
      <c r="KND1536"/>
      <c r="KNE1536"/>
      <c r="KNF1536"/>
      <c r="KNG1536"/>
      <c r="KNH1536"/>
      <c r="KNI1536"/>
      <c r="KNJ1536"/>
      <c r="KNK1536"/>
      <c r="KNL1536"/>
      <c r="KNM1536"/>
      <c r="KNN1536"/>
      <c r="KNO1536"/>
      <c r="KNP1536"/>
      <c r="KNQ1536"/>
      <c r="KNR1536"/>
      <c r="KNS1536"/>
      <c r="KNT1536"/>
      <c r="KNU1536"/>
      <c r="KNV1536"/>
      <c r="KNW1536"/>
      <c r="KNX1536"/>
      <c r="KNY1536"/>
      <c r="KNZ1536"/>
      <c r="KOA1536"/>
      <c r="KOB1536"/>
      <c r="KOC1536"/>
      <c r="KOD1536"/>
      <c r="KOE1536"/>
      <c r="KOF1536"/>
      <c r="KOG1536"/>
      <c r="KOH1536"/>
      <c r="KOI1536"/>
      <c r="KOJ1536"/>
      <c r="KOK1536"/>
      <c r="KOL1536"/>
      <c r="KOM1536"/>
      <c r="KON1536"/>
      <c r="KOO1536"/>
      <c r="KOP1536"/>
      <c r="KOQ1536"/>
      <c r="KOR1536"/>
      <c r="KOS1536"/>
      <c r="KOT1536"/>
      <c r="KOU1536"/>
      <c r="KOV1536"/>
      <c r="KOW1536"/>
      <c r="KOX1536"/>
      <c r="KOY1536"/>
      <c r="KOZ1536"/>
      <c r="KPA1536"/>
      <c r="KPB1536"/>
      <c r="KPC1536"/>
      <c r="KPD1536"/>
      <c r="KPE1536"/>
      <c r="KPF1536"/>
      <c r="KPG1536"/>
      <c r="KPH1536"/>
      <c r="KPI1536"/>
      <c r="KPJ1536"/>
      <c r="KPK1536"/>
      <c r="KPL1536"/>
      <c r="KPM1536"/>
      <c r="KPN1536"/>
      <c r="KPO1536"/>
      <c r="KPP1536"/>
      <c r="KPQ1536"/>
      <c r="KPR1536"/>
      <c r="KPS1536"/>
      <c r="KPT1536"/>
      <c r="KPU1536"/>
      <c r="KPV1536"/>
      <c r="KPW1536"/>
      <c r="KPX1536"/>
      <c r="KPY1536"/>
      <c r="KPZ1536"/>
      <c r="KQA1536"/>
      <c r="KQB1536"/>
      <c r="KQC1536"/>
      <c r="KQD1536"/>
      <c r="KQE1536"/>
      <c r="KQF1536"/>
      <c r="KQG1536"/>
      <c r="KQH1536"/>
      <c r="KQI1536"/>
      <c r="KQJ1536"/>
      <c r="KQK1536"/>
      <c r="KQL1536"/>
      <c r="KQM1536"/>
      <c r="KQN1536"/>
      <c r="KQO1536"/>
      <c r="KQP1536"/>
      <c r="KQQ1536"/>
      <c r="KQR1536"/>
      <c r="KQS1536"/>
      <c r="KQT1536"/>
      <c r="KQU1536"/>
      <c r="KQV1536"/>
      <c r="KQW1536"/>
      <c r="KQX1536"/>
      <c r="KQY1536"/>
      <c r="KQZ1536"/>
      <c r="KRA1536"/>
      <c r="KRB1536"/>
      <c r="KRC1536"/>
      <c r="KRD1536"/>
      <c r="KRE1536"/>
      <c r="KRF1536"/>
      <c r="KRG1536"/>
      <c r="KRH1536"/>
      <c r="KRI1536"/>
      <c r="KRJ1536"/>
      <c r="KRK1536"/>
      <c r="KRL1536"/>
      <c r="KRM1536"/>
      <c r="KRN1536"/>
      <c r="KRO1536"/>
      <c r="KRP1536"/>
      <c r="KRQ1536"/>
      <c r="KRR1536"/>
      <c r="KRS1536"/>
      <c r="KRT1536"/>
      <c r="KRU1536"/>
      <c r="KRV1536"/>
      <c r="KRW1536"/>
      <c r="KRX1536"/>
      <c r="KRY1536"/>
      <c r="KRZ1536"/>
      <c r="KSA1536"/>
      <c r="KSB1536"/>
      <c r="KSC1536"/>
      <c r="KSD1536"/>
      <c r="KSE1536"/>
      <c r="KSF1536"/>
      <c r="KSG1536"/>
      <c r="KSH1536"/>
      <c r="KSI1536"/>
      <c r="KSJ1536"/>
      <c r="KSK1536"/>
      <c r="KSL1536"/>
      <c r="KSM1536"/>
      <c r="KSN1536"/>
      <c r="KSO1536"/>
      <c r="KSP1536"/>
      <c r="KSQ1536"/>
      <c r="KSR1536"/>
      <c r="KSS1536"/>
      <c r="KST1536"/>
      <c r="KSU1536"/>
      <c r="KSV1536"/>
      <c r="KSW1536"/>
      <c r="KSX1536"/>
      <c r="KSY1536"/>
      <c r="KSZ1536"/>
      <c r="KTA1536"/>
      <c r="KTB1536"/>
      <c r="KTC1536"/>
      <c r="KTD1536"/>
      <c r="KTE1536"/>
      <c r="KTF1536"/>
      <c r="KTG1536"/>
      <c r="KTH1536"/>
      <c r="KTI1536"/>
      <c r="KTJ1536"/>
      <c r="KTK1536"/>
      <c r="KTL1536"/>
      <c r="KTM1536"/>
      <c r="KTN1536"/>
      <c r="KTO1536"/>
      <c r="KTP1536"/>
      <c r="KTQ1536"/>
      <c r="KTR1536"/>
      <c r="KTS1536"/>
      <c r="KTT1536"/>
      <c r="KTU1536"/>
      <c r="KTV1536"/>
      <c r="KTW1536"/>
      <c r="KTX1536"/>
      <c r="KTY1536"/>
      <c r="KTZ1536"/>
      <c r="KUA1536"/>
      <c r="KUB1536"/>
      <c r="KUC1536"/>
      <c r="KUD1536"/>
      <c r="KUE1536"/>
      <c r="KUF1536"/>
      <c r="KUG1536"/>
      <c r="KUH1536"/>
      <c r="KUI1536"/>
      <c r="KUJ1536"/>
      <c r="KUK1536"/>
      <c r="KUL1536"/>
      <c r="KUM1536"/>
      <c r="KUN1536"/>
      <c r="KUO1536"/>
      <c r="KUP1536"/>
      <c r="KUQ1536"/>
      <c r="KUR1536"/>
      <c r="KUS1536"/>
      <c r="KUT1536"/>
      <c r="KUU1536"/>
      <c r="KUV1536"/>
      <c r="KUW1536"/>
      <c r="KUX1536"/>
      <c r="KUY1536"/>
      <c r="KUZ1536"/>
      <c r="KVA1536"/>
      <c r="KVB1536"/>
      <c r="KVC1536"/>
      <c r="KVD1536"/>
      <c r="KVE1536"/>
      <c r="KVF1536"/>
      <c r="KVG1536"/>
      <c r="KVH1536"/>
      <c r="KVI1536"/>
      <c r="KVJ1536"/>
      <c r="KVK1536"/>
      <c r="KVL1536"/>
      <c r="KVM1536"/>
      <c r="KVN1536"/>
      <c r="KVO1536"/>
      <c r="KVP1536"/>
      <c r="KVQ1536"/>
      <c r="KVR1536"/>
      <c r="KVS1536"/>
      <c r="KVT1536"/>
      <c r="KVU1536"/>
      <c r="KVV1536"/>
      <c r="KVW1536"/>
      <c r="KVX1536"/>
      <c r="KVY1536"/>
      <c r="KVZ1536"/>
      <c r="KWA1536"/>
      <c r="KWB1536"/>
      <c r="KWC1536"/>
      <c r="KWD1536"/>
      <c r="KWE1536"/>
      <c r="KWF1536"/>
      <c r="KWG1536"/>
      <c r="KWH1536"/>
      <c r="KWI1536"/>
      <c r="KWJ1536"/>
      <c r="KWK1536"/>
      <c r="KWL1536"/>
      <c r="KWM1536"/>
      <c r="KWN1536"/>
      <c r="KWO1536"/>
      <c r="KWP1536"/>
      <c r="KWQ1536"/>
      <c r="KWR1536"/>
      <c r="KWS1536"/>
      <c r="KWT1536"/>
      <c r="KWU1536"/>
      <c r="KWV1536"/>
      <c r="KWW1536"/>
      <c r="KWX1536"/>
      <c r="KWY1536"/>
      <c r="KWZ1536"/>
      <c r="KXA1536"/>
      <c r="KXB1536"/>
      <c r="KXC1536"/>
      <c r="KXD1536"/>
      <c r="KXE1536"/>
      <c r="KXF1536"/>
      <c r="KXG1536"/>
      <c r="KXH1536"/>
      <c r="KXI1536"/>
      <c r="KXJ1536"/>
      <c r="KXK1536"/>
      <c r="KXL1536"/>
      <c r="KXM1536"/>
      <c r="KXN1536"/>
      <c r="KXO1536"/>
      <c r="KXP1536"/>
      <c r="KXQ1536"/>
      <c r="KXR1536"/>
      <c r="KXS1536"/>
      <c r="KXT1536"/>
      <c r="KXU1536"/>
      <c r="KXV1536"/>
      <c r="KXW1536"/>
      <c r="KXX1536"/>
      <c r="KXY1536"/>
      <c r="KXZ1536"/>
      <c r="KYA1536"/>
      <c r="KYB1536"/>
      <c r="KYC1536"/>
      <c r="KYD1536"/>
      <c r="KYE1536"/>
      <c r="KYF1536"/>
      <c r="KYG1536"/>
      <c r="KYH1536"/>
      <c r="KYI1536"/>
      <c r="KYJ1536"/>
      <c r="KYK1536"/>
      <c r="KYL1536"/>
      <c r="KYM1536"/>
      <c r="KYN1536"/>
      <c r="KYO1536"/>
      <c r="KYP1536"/>
      <c r="KYQ1536"/>
      <c r="KYR1536"/>
      <c r="KYS1536"/>
      <c r="KYT1536"/>
      <c r="KYU1536"/>
      <c r="KYV1536"/>
      <c r="KYW1536"/>
      <c r="KYX1536"/>
      <c r="KYY1536"/>
      <c r="KYZ1536"/>
      <c r="KZA1536"/>
      <c r="KZB1536"/>
      <c r="KZC1536"/>
      <c r="KZD1536"/>
      <c r="KZE1536"/>
      <c r="KZF1536"/>
      <c r="KZG1536"/>
      <c r="KZH1536"/>
      <c r="KZI1536"/>
      <c r="KZJ1536"/>
      <c r="KZK1536"/>
      <c r="KZL1536"/>
      <c r="KZM1536"/>
      <c r="KZN1536"/>
      <c r="KZO1536"/>
      <c r="KZP1536"/>
      <c r="KZQ1536"/>
      <c r="KZR1536"/>
      <c r="KZS1536"/>
      <c r="KZT1536"/>
      <c r="KZU1536"/>
      <c r="KZV1536"/>
      <c r="KZW1536"/>
      <c r="KZX1536"/>
      <c r="KZY1536"/>
      <c r="KZZ1536"/>
      <c r="LAA1536"/>
      <c r="LAB1536"/>
      <c r="LAC1536"/>
      <c r="LAD1536"/>
      <c r="LAE1536"/>
      <c r="LAF1536"/>
      <c r="LAG1536"/>
      <c r="LAH1536"/>
      <c r="LAI1536"/>
      <c r="LAJ1536"/>
      <c r="LAK1536"/>
      <c r="LAL1536"/>
      <c r="LAM1536"/>
      <c r="LAN1536"/>
      <c r="LAO1536"/>
      <c r="LAP1536"/>
      <c r="LAQ1536"/>
      <c r="LAR1536"/>
      <c r="LAS1536"/>
      <c r="LAT1536"/>
      <c r="LAU1536"/>
      <c r="LAV1536"/>
      <c r="LAW1536"/>
      <c r="LAX1536"/>
      <c r="LAY1536"/>
      <c r="LAZ1536"/>
      <c r="LBA1536"/>
      <c r="LBB1536"/>
      <c r="LBC1536"/>
      <c r="LBD1536"/>
      <c r="LBE1536"/>
      <c r="LBF1536"/>
      <c r="LBG1536"/>
      <c r="LBH1536"/>
      <c r="LBI1536"/>
      <c r="LBJ1536"/>
      <c r="LBK1536"/>
      <c r="LBL1536"/>
      <c r="LBM1536"/>
      <c r="LBN1536"/>
      <c r="LBO1536"/>
      <c r="LBP1536"/>
      <c r="LBQ1536"/>
      <c r="LBR1536"/>
      <c r="LBS1536"/>
      <c r="LBT1536"/>
      <c r="LBU1536"/>
      <c r="LBV1536"/>
      <c r="LBW1536"/>
      <c r="LBX1536"/>
      <c r="LBY1536"/>
      <c r="LBZ1536"/>
      <c r="LCA1536"/>
      <c r="LCB1536"/>
      <c r="LCC1536"/>
      <c r="LCD1536"/>
      <c r="LCE1536"/>
      <c r="LCF1536"/>
      <c r="LCG1536"/>
      <c r="LCH1536"/>
      <c r="LCI1536"/>
      <c r="LCJ1536"/>
      <c r="LCK1536"/>
      <c r="LCL1536"/>
      <c r="LCM1536"/>
      <c r="LCN1536"/>
      <c r="LCO1536"/>
      <c r="LCP1536"/>
      <c r="LCQ1536"/>
      <c r="LCR1536"/>
      <c r="LCS1536"/>
      <c r="LCT1536"/>
      <c r="LCU1536"/>
      <c r="LCV1536"/>
      <c r="LCW1536"/>
      <c r="LCX1536"/>
      <c r="LCY1536"/>
      <c r="LCZ1536"/>
      <c r="LDA1536"/>
      <c r="LDB1536"/>
      <c r="LDC1536"/>
      <c r="LDD1536"/>
      <c r="LDE1536"/>
      <c r="LDF1536"/>
      <c r="LDG1536"/>
      <c r="LDH1536"/>
      <c r="LDI1536"/>
      <c r="LDJ1536"/>
      <c r="LDK1536"/>
      <c r="LDL1536"/>
      <c r="LDM1536"/>
      <c r="LDN1536"/>
      <c r="LDO1536"/>
      <c r="LDP1536"/>
      <c r="LDQ1536"/>
      <c r="LDR1536"/>
      <c r="LDS1536"/>
      <c r="LDT1536"/>
      <c r="LDU1536"/>
      <c r="LDV1536"/>
      <c r="LDW1536"/>
      <c r="LDX1536"/>
      <c r="LDY1536"/>
      <c r="LDZ1536"/>
      <c r="LEA1536"/>
      <c r="LEB1536"/>
      <c r="LEC1536"/>
      <c r="LED1536"/>
      <c r="LEE1536"/>
      <c r="LEF1536"/>
      <c r="LEG1536"/>
      <c r="LEH1536"/>
      <c r="LEI1536"/>
      <c r="LEJ1536"/>
      <c r="LEK1536"/>
      <c r="LEL1536"/>
      <c r="LEM1536"/>
      <c r="LEN1536"/>
      <c r="LEO1536"/>
      <c r="LEP1536"/>
      <c r="LEQ1536"/>
      <c r="LER1536"/>
      <c r="LES1536"/>
      <c r="LET1536"/>
      <c r="LEU1536"/>
      <c r="LEV1536"/>
      <c r="LEW1536"/>
      <c r="LEX1536"/>
      <c r="LEY1536"/>
      <c r="LEZ1536"/>
      <c r="LFA1536"/>
      <c r="LFB1536"/>
      <c r="LFC1536"/>
      <c r="LFD1536"/>
      <c r="LFE1536"/>
      <c r="LFF1536"/>
      <c r="LFG1536"/>
      <c r="LFH1536"/>
      <c r="LFI1536"/>
      <c r="LFJ1536"/>
      <c r="LFK1536"/>
      <c r="LFL1536"/>
      <c r="LFM1536"/>
      <c r="LFN1536"/>
      <c r="LFO1536"/>
      <c r="LFP1536"/>
      <c r="LFQ1536"/>
      <c r="LFR1536"/>
      <c r="LFS1536"/>
      <c r="LFT1536"/>
      <c r="LFU1536"/>
      <c r="LFV1536"/>
      <c r="LFW1536"/>
      <c r="LFX1536"/>
      <c r="LFY1536"/>
      <c r="LFZ1536"/>
      <c r="LGA1536"/>
      <c r="LGB1536"/>
      <c r="LGC1536"/>
      <c r="LGD1536"/>
      <c r="LGE1536"/>
      <c r="LGF1536"/>
      <c r="LGG1536"/>
      <c r="LGH1536"/>
      <c r="LGI1536"/>
      <c r="LGJ1536"/>
      <c r="LGK1536"/>
      <c r="LGL1536"/>
      <c r="LGM1536"/>
      <c r="LGN1536"/>
      <c r="LGO1536"/>
      <c r="LGP1536"/>
      <c r="LGQ1536"/>
      <c r="LGR1536"/>
      <c r="LGS1536"/>
      <c r="LGT1536"/>
      <c r="LGU1536"/>
      <c r="LGV1536"/>
      <c r="LGW1536"/>
      <c r="LGX1536"/>
      <c r="LGY1536"/>
      <c r="LGZ1536"/>
      <c r="LHA1536"/>
      <c r="LHB1536"/>
      <c r="LHC1536"/>
      <c r="LHD1536"/>
      <c r="LHE1536"/>
      <c r="LHF1536"/>
      <c r="LHG1536"/>
      <c r="LHH1536"/>
      <c r="LHI1536"/>
      <c r="LHJ1536"/>
      <c r="LHK1536"/>
      <c r="LHL1536"/>
      <c r="LHM1536"/>
      <c r="LHN1536"/>
      <c r="LHO1536"/>
      <c r="LHP1536"/>
      <c r="LHQ1536"/>
      <c r="LHR1536"/>
      <c r="LHS1536"/>
      <c r="LHT1536"/>
      <c r="LHU1536"/>
      <c r="LHV1536"/>
      <c r="LHW1536"/>
      <c r="LHX1536"/>
      <c r="LHY1536"/>
      <c r="LHZ1536"/>
      <c r="LIA1536"/>
      <c r="LIB1536"/>
      <c r="LIC1536"/>
      <c r="LID1536"/>
      <c r="LIE1536"/>
      <c r="LIF1536"/>
      <c r="LIG1536"/>
      <c r="LIH1536"/>
      <c r="LII1536"/>
      <c r="LIJ1536"/>
      <c r="LIK1536"/>
      <c r="LIL1536"/>
      <c r="LIM1536"/>
      <c r="LIN1536"/>
      <c r="LIO1536"/>
      <c r="LIP1536"/>
      <c r="LIQ1536"/>
      <c r="LIR1536"/>
      <c r="LIS1536"/>
      <c r="LIT1536"/>
      <c r="LIU1536"/>
      <c r="LIV1536"/>
      <c r="LIW1536"/>
      <c r="LIX1536"/>
      <c r="LIY1536"/>
      <c r="LIZ1536"/>
      <c r="LJA1536"/>
      <c r="LJB1536"/>
      <c r="LJC1536"/>
      <c r="LJD1536"/>
      <c r="LJE1536"/>
      <c r="LJF1536"/>
      <c r="LJG1536"/>
      <c r="LJH1536"/>
      <c r="LJI1536"/>
      <c r="LJJ1536"/>
      <c r="LJK1536"/>
      <c r="LJL1536"/>
      <c r="LJM1536"/>
      <c r="LJN1536"/>
      <c r="LJO1536"/>
      <c r="LJP1536"/>
      <c r="LJQ1536"/>
      <c r="LJR1536"/>
      <c r="LJS1536"/>
      <c r="LJT1536"/>
      <c r="LJU1536"/>
      <c r="LJV1536"/>
      <c r="LJW1536"/>
      <c r="LJX1536"/>
      <c r="LJY1536"/>
      <c r="LJZ1536"/>
      <c r="LKA1536"/>
      <c r="LKB1536"/>
      <c r="LKC1536"/>
      <c r="LKD1536"/>
      <c r="LKE1536"/>
      <c r="LKF1536"/>
      <c r="LKG1536"/>
      <c r="LKH1536"/>
      <c r="LKI1536"/>
      <c r="LKJ1536"/>
      <c r="LKK1536"/>
      <c r="LKL1536"/>
      <c r="LKM1536"/>
      <c r="LKN1536"/>
      <c r="LKO1536"/>
      <c r="LKP1536"/>
      <c r="LKQ1536"/>
      <c r="LKR1536"/>
      <c r="LKS1536"/>
      <c r="LKT1536"/>
      <c r="LKU1536"/>
      <c r="LKV1536"/>
      <c r="LKW1536"/>
      <c r="LKX1536"/>
      <c r="LKY1536"/>
      <c r="LKZ1536"/>
      <c r="LLA1536"/>
      <c r="LLB1536"/>
      <c r="LLC1536"/>
      <c r="LLD1536"/>
      <c r="LLE1536"/>
      <c r="LLF1536"/>
      <c r="LLG1536"/>
      <c r="LLH1536"/>
      <c r="LLI1536"/>
      <c r="LLJ1536"/>
      <c r="LLK1536"/>
      <c r="LLL1536"/>
      <c r="LLM1536"/>
      <c r="LLN1536"/>
      <c r="LLO1536"/>
      <c r="LLP1536"/>
      <c r="LLQ1536"/>
      <c r="LLR1536"/>
      <c r="LLS1536"/>
      <c r="LLT1536"/>
      <c r="LLU1536"/>
      <c r="LLV1536"/>
      <c r="LLW1536"/>
      <c r="LLX1536"/>
      <c r="LLY1536"/>
      <c r="LLZ1536"/>
      <c r="LMA1536"/>
      <c r="LMB1536"/>
      <c r="LMC1536"/>
      <c r="LMD1536"/>
      <c r="LME1536"/>
      <c r="LMF1536"/>
      <c r="LMG1536"/>
      <c r="LMH1536"/>
      <c r="LMI1536"/>
      <c r="LMJ1536"/>
      <c r="LMK1536"/>
      <c r="LML1536"/>
      <c r="LMM1536"/>
      <c r="LMN1536"/>
      <c r="LMO1536"/>
      <c r="LMP1536"/>
      <c r="LMQ1536"/>
      <c r="LMR1536"/>
      <c r="LMS1536"/>
      <c r="LMT1536"/>
      <c r="LMU1536"/>
      <c r="LMV1536"/>
      <c r="LMW1536"/>
      <c r="LMX1536"/>
      <c r="LMY1536"/>
      <c r="LMZ1536"/>
      <c r="LNA1536"/>
      <c r="LNB1536"/>
      <c r="LNC1536"/>
      <c r="LND1536"/>
      <c r="LNE1536"/>
      <c r="LNF1536"/>
      <c r="LNG1536"/>
      <c r="LNH1536"/>
      <c r="LNI1536"/>
      <c r="LNJ1536"/>
      <c r="LNK1536"/>
      <c r="LNL1536"/>
      <c r="LNM1536"/>
      <c r="LNN1536"/>
      <c r="LNO1536"/>
      <c r="LNP1536"/>
      <c r="LNQ1536"/>
      <c r="LNR1536"/>
      <c r="LNS1536"/>
      <c r="LNT1536"/>
      <c r="LNU1536"/>
      <c r="LNV1536"/>
      <c r="LNW1536"/>
      <c r="LNX1536"/>
      <c r="LNY1536"/>
      <c r="LNZ1536"/>
      <c r="LOA1536"/>
      <c r="LOB1536"/>
      <c r="LOC1536"/>
      <c r="LOD1536"/>
      <c r="LOE1536"/>
      <c r="LOF1536"/>
      <c r="LOG1536"/>
      <c r="LOH1536"/>
      <c r="LOI1536"/>
      <c r="LOJ1536"/>
      <c r="LOK1536"/>
      <c r="LOL1536"/>
      <c r="LOM1536"/>
      <c r="LON1536"/>
      <c r="LOO1536"/>
      <c r="LOP1536"/>
      <c r="LOQ1536"/>
      <c r="LOR1536"/>
      <c r="LOS1536"/>
      <c r="LOT1536"/>
      <c r="LOU1536"/>
      <c r="LOV1536"/>
      <c r="LOW1536"/>
      <c r="LOX1536"/>
      <c r="LOY1536"/>
      <c r="LOZ1536"/>
      <c r="LPA1536"/>
      <c r="LPB1536"/>
      <c r="LPC1536"/>
      <c r="LPD1536"/>
      <c r="LPE1536"/>
      <c r="LPF1536"/>
      <c r="LPG1536"/>
      <c r="LPH1536"/>
      <c r="LPI1536"/>
      <c r="LPJ1536"/>
      <c r="LPK1536"/>
      <c r="LPL1536"/>
      <c r="LPM1536"/>
      <c r="LPN1536"/>
      <c r="LPO1536"/>
      <c r="LPP1536"/>
      <c r="LPQ1536"/>
      <c r="LPR1536"/>
      <c r="LPS1536"/>
      <c r="LPT1536"/>
      <c r="LPU1536"/>
      <c r="LPV1536"/>
      <c r="LPW1536"/>
      <c r="LPX1536"/>
      <c r="LPY1536"/>
      <c r="LPZ1536"/>
      <c r="LQA1536"/>
      <c r="LQB1536"/>
      <c r="LQC1536"/>
      <c r="LQD1536"/>
      <c r="LQE1536"/>
      <c r="LQF1536"/>
      <c r="LQG1536"/>
      <c r="LQH1536"/>
      <c r="LQI1536"/>
      <c r="LQJ1536"/>
      <c r="LQK1536"/>
      <c r="LQL1536"/>
      <c r="LQM1536"/>
      <c r="LQN1536"/>
      <c r="LQO1536"/>
      <c r="LQP1536"/>
      <c r="LQQ1536"/>
      <c r="LQR1536"/>
      <c r="LQS1536"/>
      <c r="LQT1536"/>
      <c r="LQU1536"/>
      <c r="LQV1536"/>
      <c r="LQW1536"/>
      <c r="LQX1536"/>
      <c r="LQY1536"/>
      <c r="LQZ1536"/>
      <c r="LRA1536"/>
      <c r="LRB1536"/>
      <c r="LRC1536"/>
      <c r="LRD1536"/>
      <c r="LRE1536"/>
      <c r="LRF1536"/>
      <c r="LRG1536"/>
      <c r="LRH1536"/>
      <c r="LRI1536"/>
      <c r="LRJ1536"/>
      <c r="LRK1536"/>
      <c r="LRL1536"/>
      <c r="LRM1536"/>
      <c r="LRN1536"/>
      <c r="LRO1536"/>
      <c r="LRP1536"/>
      <c r="LRQ1536"/>
      <c r="LRR1536"/>
      <c r="LRS1536"/>
      <c r="LRT1536"/>
      <c r="LRU1536"/>
      <c r="LRV1536"/>
      <c r="LRW1536"/>
      <c r="LRX1536"/>
      <c r="LRY1536"/>
      <c r="LRZ1536"/>
      <c r="LSA1536"/>
      <c r="LSB1536"/>
      <c r="LSC1536"/>
      <c r="LSD1536"/>
      <c r="LSE1536"/>
      <c r="LSF1536"/>
      <c r="LSG1536"/>
      <c r="LSH1536"/>
      <c r="LSI1536"/>
      <c r="LSJ1536"/>
      <c r="LSK1536"/>
      <c r="LSL1536"/>
      <c r="LSM1536"/>
      <c r="LSN1536"/>
      <c r="LSO1536"/>
      <c r="LSP1536"/>
      <c r="LSQ1536"/>
      <c r="LSR1536"/>
      <c r="LSS1536"/>
      <c r="LST1536"/>
      <c r="LSU1536"/>
      <c r="LSV1536"/>
      <c r="LSW1536"/>
      <c r="LSX1536"/>
      <c r="LSY1536"/>
      <c r="LSZ1536"/>
      <c r="LTA1536"/>
      <c r="LTB1536"/>
      <c r="LTC1536"/>
      <c r="LTD1536"/>
      <c r="LTE1536"/>
      <c r="LTF1536"/>
      <c r="LTG1536"/>
      <c r="LTH1536"/>
      <c r="LTI1536"/>
      <c r="LTJ1536"/>
      <c r="LTK1536"/>
      <c r="LTL1536"/>
      <c r="LTM1536"/>
      <c r="LTN1536"/>
      <c r="LTO1536"/>
      <c r="LTP1536"/>
      <c r="LTQ1536"/>
      <c r="LTR1536"/>
      <c r="LTS1536"/>
      <c r="LTT1536"/>
      <c r="LTU1536"/>
      <c r="LTV1536"/>
      <c r="LTW1536"/>
      <c r="LTX1536"/>
      <c r="LTY1536"/>
      <c r="LTZ1536"/>
      <c r="LUA1536"/>
      <c r="LUB1536"/>
      <c r="LUC1536"/>
      <c r="LUD1536"/>
      <c r="LUE1536"/>
      <c r="LUF1536"/>
      <c r="LUG1536"/>
      <c r="LUH1536"/>
      <c r="LUI1536"/>
      <c r="LUJ1536"/>
      <c r="LUK1536"/>
      <c r="LUL1536"/>
      <c r="LUM1536"/>
      <c r="LUN1536"/>
      <c r="LUO1536"/>
      <c r="LUP1536"/>
      <c r="LUQ1536"/>
      <c r="LUR1536"/>
      <c r="LUS1536"/>
      <c r="LUT1536"/>
      <c r="LUU1536"/>
      <c r="LUV1536"/>
      <c r="LUW1536"/>
      <c r="LUX1536"/>
      <c r="LUY1536"/>
      <c r="LUZ1536"/>
      <c r="LVA1536"/>
      <c r="LVB1536"/>
      <c r="LVC1536"/>
      <c r="LVD1536"/>
      <c r="LVE1536"/>
      <c r="LVF1536"/>
      <c r="LVG1536"/>
      <c r="LVH1536"/>
      <c r="LVI1536"/>
      <c r="LVJ1536"/>
      <c r="LVK1536"/>
      <c r="LVL1536"/>
      <c r="LVM1536"/>
      <c r="LVN1536"/>
      <c r="LVO1536"/>
      <c r="LVP1536"/>
      <c r="LVQ1536"/>
      <c r="LVR1536"/>
      <c r="LVS1536"/>
      <c r="LVT1536"/>
      <c r="LVU1536"/>
      <c r="LVV1536"/>
      <c r="LVW1536"/>
      <c r="LVX1536"/>
      <c r="LVY1536"/>
      <c r="LVZ1536"/>
      <c r="LWA1536"/>
      <c r="LWB1536"/>
      <c r="LWC1536"/>
      <c r="LWD1536"/>
      <c r="LWE1536"/>
      <c r="LWF1536"/>
      <c r="LWG1536"/>
      <c r="LWH1536"/>
      <c r="LWI1536"/>
      <c r="LWJ1536"/>
      <c r="LWK1536"/>
      <c r="LWL1536"/>
      <c r="LWM1536"/>
      <c r="LWN1536"/>
      <c r="LWO1536"/>
      <c r="LWP1536"/>
      <c r="LWQ1536"/>
      <c r="LWR1536"/>
      <c r="LWS1536"/>
      <c r="LWT1536"/>
      <c r="LWU1536"/>
      <c r="LWV1536"/>
      <c r="LWW1536"/>
      <c r="LWX1536"/>
      <c r="LWY1536"/>
      <c r="LWZ1536"/>
      <c r="LXA1536"/>
      <c r="LXB1536"/>
      <c r="LXC1536"/>
      <c r="LXD1536"/>
      <c r="LXE1536"/>
      <c r="LXF1536"/>
      <c r="LXG1536"/>
      <c r="LXH1536"/>
      <c r="LXI1536"/>
      <c r="LXJ1536"/>
      <c r="LXK1536"/>
      <c r="LXL1536"/>
      <c r="LXM1536"/>
      <c r="LXN1536"/>
      <c r="LXO1536"/>
      <c r="LXP1536"/>
      <c r="LXQ1536"/>
      <c r="LXR1536"/>
      <c r="LXS1536"/>
      <c r="LXT1536"/>
      <c r="LXU1536"/>
      <c r="LXV1536"/>
      <c r="LXW1536"/>
      <c r="LXX1536"/>
      <c r="LXY1536"/>
      <c r="LXZ1536"/>
      <c r="LYA1536"/>
      <c r="LYB1536"/>
      <c r="LYC1536"/>
      <c r="LYD1536"/>
      <c r="LYE1536"/>
      <c r="LYF1536"/>
      <c r="LYG1536"/>
      <c r="LYH1536"/>
      <c r="LYI1536"/>
      <c r="LYJ1536"/>
      <c r="LYK1536"/>
      <c r="LYL1536"/>
      <c r="LYM1536"/>
      <c r="LYN1536"/>
      <c r="LYO1536"/>
      <c r="LYP1536"/>
      <c r="LYQ1536"/>
      <c r="LYR1536"/>
      <c r="LYS1536"/>
      <c r="LYT1536"/>
      <c r="LYU1536"/>
      <c r="LYV1536"/>
      <c r="LYW1536"/>
      <c r="LYX1536"/>
      <c r="LYY1536"/>
      <c r="LYZ1536"/>
      <c r="LZA1536"/>
      <c r="LZB1536"/>
      <c r="LZC1536"/>
      <c r="LZD1536"/>
      <c r="LZE1536"/>
      <c r="LZF1536"/>
      <c r="LZG1536"/>
      <c r="LZH1536"/>
      <c r="LZI1536"/>
      <c r="LZJ1536"/>
      <c r="LZK1536"/>
      <c r="LZL1536"/>
      <c r="LZM1536"/>
      <c r="LZN1536"/>
      <c r="LZO1536"/>
      <c r="LZP1536"/>
      <c r="LZQ1536"/>
      <c r="LZR1536"/>
      <c r="LZS1536"/>
      <c r="LZT1536"/>
      <c r="LZU1536"/>
      <c r="LZV1536"/>
      <c r="LZW1536"/>
      <c r="LZX1536"/>
      <c r="LZY1536"/>
      <c r="LZZ1536"/>
      <c r="MAA1536"/>
      <c r="MAB1536"/>
      <c r="MAC1536"/>
      <c r="MAD1536"/>
      <c r="MAE1536"/>
      <c r="MAF1536"/>
      <c r="MAG1536"/>
      <c r="MAH1536"/>
      <c r="MAI1536"/>
      <c r="MAJ1536"/>
      <c r="MAK1536"/>
      <c r="MAL1536"/>
      <c r="MAM1536"/>
      <c r="MAN1536"/>
      <c r="MAO1536"/>
      <c r="MAP1536"/>
      <c r="MAQ1536"/>
      <c r="MAR1536"/>
      <c r="MAS1536"/>
      <c r="MAT1536"/>
      <c r="MAU1536"/>
      <c r="MAV1536"/>
      <c r="MAW1536"/>
      <c r="MAX1536"/>
      <c r="MAY1536"/>
      <c r="MAZ1536"/>
      <c r="MBA1536"/>
      <c r="MBB1536"/>
      <c r="MBC1536"/>
      <c r="MBD1536"/>
      <c r="MBE1536"/>
      <c r="MBF1536"/>
      <c r="MBG1536"/>
      <c r="MBH1536"/>
      <c r="MBI1536"/>
      <c r="MBJ1536"/>
      <c r="MBK1536"/>
      <c r="MBL1536"/>
      <c r="MBM1536"/>
      <c r="MBN1536"/>
      <c r="MBO1536"/>
      <c r="MBP1536"/>
      <c r="MBQ1536"/>
      <c r="MBR1536"/>
      <c r="MBS1536"/>
      <c r="MBT1536"/>
      <c r="MBU1536"/>
      <c r="MBV1536"/>
      <c r="MBW1536"/>
      <c r="MBX1536"/>
      <c r="MBY1536"/>
      <c r="MBZ1536"/>
      <c r="MCA1536"/>
      <c r="MCB1536"/>
      <c r="MCC1536"/>
      <c r="MCD1536"/>
      <c r="MCE1536"/>
      <c r="MCF1536"/>
      <c r="MCG1536"/>
      <c r="MCH1536"/>
      <c r="MCI1536"/>
      <c r="MCJ1536"/>
      <c r="MCK1536"/>
      <c r="MCL1536"/>
      <c r="MCM1536"/>
      <c r="MCN1536"/>
      <c r="MCO1536"/>
      <c r="MCP1536"/>
      <c r="MCQ1536"/>
      <c r="MCR1536"/>
      <c r="MCS1536"/>
      <c r="MCT1536"/>
      <c r="MCU1536"/>
      <c r="MCV1536"/>
      <c r="MCW1536"/>
      <c r="MCX1536"/>
      <c r="MCY1536"/>
      <c r="MCZ1536"/>
      <c r="MDA1536"/>
      <c r="MDB1536"/>
      <c r="MDC1536"/>
      <c r="MDD1536"/>
      <c r="MDE1536"/>
      <c r="MDF1536"/>
      <c r="MDG1536"/>
      <c r="MDH1536"/>
      <c r="MDI1536"/>
      <c r="MDJ1536"/>
      <c r="MDK1536"/>
      <c r="MDL1536"/>
      <c r="MDM1536"/>
      <c r="MDN1536"/>
      <c r="MDO1536"/>
      <c r="MDP1536"/>
      <c r="MDQ1536"/>
      <c r="MDR1536"/>
      <c r="MDS1536"/>
      <c r="MDT1536"/>
      <c r="MDU1536"/>
      <c r="MDV1536"/>
      <c r="MDW1536"/>
      <c r="MDX1536"/>
      <c r="MDY1536"/>
      <c r="MDZ1536"/>
      <c r="MEA1536"/>
      <c r="MEB1536"/>
      <c r="MEC1536"/>
      <c r="MED1536"/>
      <c r="MEE1536"/>
      <c r="MEF1536"/>
      <c r="MEG1536"/>
      <c r="MEH1536"/>
      <c r="MEI1536"/>
      <c r="MEJ1536"/>
      <c r="MEK1536"/>
      <c r="MEL1536"/>
      <c r="MEM1536"/>
      <c r="MEN1536"/>
      <c r="MEO1536"/>
      <c r="MEP1536"/>
      <c r="MEQ1536"/>
      <c r="MER1536"/>
      <c r="MES1536"/>
      <c r="MET1536"/>
      <c r="MEU1536"/>
      <c r="MEV1536"/>
      <c r="MEW1536"/>
      <c r="MEX1536"/>
      <c r="MEY1536"/>
      <c r="MEZ1536"/>
      <c r="MFA1536"/>
      <c r="MFB1536"/>
      <c r="MFC1536"/>
      <c r="MFD1536"/>
      <c r="MFE1536"/>
      <c r="MFF1536"/>
      <c r="MFG1536"/>
      <c r="MFH1536"/>
      <c r="MFI1536"/>
      <c r="MFJ1536"/>
      <c r="MFK1536"/>
      <c r="MFL1536"/>
      <c r="MFM1536"/>
      <c r="MFN1536"/>
      <c r="MFO1536"/>
      <c r="MFP1536"/>
      <c r="MFQ1536"/>
      <c r="MFR1536"/>
      <c r="MFS1536"/>
      <c r="MFT1536"/>
      <c r="MFU1536"/>
      <c r="MFV1536"/>
      <c r="MFW1536"/>
      <c r="MFX1536"/>
      <c r="MFY1536"/>
      <c r="MFZ1536"/>
      <c r="MGA1536"/>
      <c r="MGB1536"/>
      <c r="MGC1536"/>
      <c r="MGD1536"/>
      <c r="MGE1536"/>
      <c r="MGF1536"/>
      <c r="MGG1536"/>
      <c r="MGH1536"/>
      <c r="MGI1536"/>
      <c r="MGJ1536"/>
      <c r="MGK1536"/>
      <c r="MGL1536"/>
      <c r="MGM1536"/>
      <c r="MGN1536"/>
      <c r="MGO1536"/>
      <c r="MGP1536"/>
      <c r="MGQ1536"/>
      <c r="MGR1536"/>
      <c r="MGS1536"/>
      <c r="MGT1536"/>
      <c r="MGU1536"/>
      <c r="MGV1536"/>
      <c r="MGW1536"/>
      <c r="MGX1536"/>
      <c r="MGY1536"/>
      <c r="MGZ1536"/>
      <c r="MHA1536"/>
      <c r="MHB1536"/>
      <c r="MHC1536"/>
      <c r="MHD1536"/>
      <c r="MHE1536"/>
      <c r="MHF1536"/>
      <c r="MHG1536"/>
      <c r="MHH1536"/>
      <c r="MHI1536"/>
      <c r="MHJ1536"/>
      <c r="MHK1536"/>
      <c r="MHL1536"/>
      <c r="MHM1536"/>
      <c r="MHN1536"/>
      <c r="MHO1536"/>
      <c r="MHP1536"/>
      <c r="MHQ1536"/>
      <c r="MHR1536"/>
      <c r="MHS1536"/>
      <c r="MHT1536"/>
      <c r="MHU1536"/>
      <c r="MHV1536"/>
      <c r="MHW1536"/>
      <c r="MHX1536"/>
      <c r="MHY1536"/>
      <c r="MHZ1536"/>
      <c r="MIA1536"/>
      <c r="MIB1536"/>
      <c r="MIC1536"/>
      <c r="MID1536"/>
      <c r="MIE1536"/>
      <c r="MIF1536"/>
      <c r="MIG1536"/>
      <c r="MIH1536"/>
      <c r="MII1536"/>
      <c r="MIJ1536"/>
      <c r="MIK1536"/>
      <c r="MIL1536"/>
      <c r="MIM1536"/>
      <c r="MIN1536"/>
      <c r="MIO1536"/>
      <c r="MIP1536"/>
      <c r="MIQ1536"/>
      <c r="MIR1536"/>
      <c r="MIS1536"/>
      <c r="MIT1536"/>
      <c r="MIU1536"/>
      <c r="MIV1536"/>
      <c r="MIW1536"/>
      <c r="MIX1536"/>
      <c r="MIY1536"/>
      <c r="MIZ1536"/>
      <c r="MJA1536"/>
      <c r="MJB1536"/>
      <c r="MJC1536"/>
      <c r="MJD1536"/>
      <c r="MJE1536"/>
      <c r="MJF1536"/>
      <c r="MJG1536"/>
      <c r="MJH1536"/>
      <c r="MJI1536"/>
      <c r="MJJ1536"/>
      <c r="MJK1536"/>
      <c r="MJL1536"/>
      <c r="MJM1536"/>
      <c r="MJN1536"/>
      <c r="MJO1536"/>
      <c r="MJP1536"/>
      <c r="MJQ1536"/>
      <c r="MJR1536"/>
      <c r="MJS1536"/>
      <c r="MJT1536"/>
      <c r="MJU1536"/>
      <c r="MJV1536"/>
      <c r="MJW1536"/>
      <c r="MJX1536"/>
      <c r="MJY1536"/>
      <c r="MJZ1536"/>
      <c r="MKA1536"/>
      <c r="MKB1536"/>
      <c r="MKC1536"/>
      <c r="MKD1536"/>
      <c r="MKE1536"/>
      <c r="MKF1536"/>
      <c r="MKG1536"/>
      <c r="MKH1536"/>
      <c r="MKI1536"/>
      <c r="MKJ1536"/>
      <c r="MKK1536"/>
      <c r="MKL1536"/>
      <c r="MKM1536"/>
      <c r="MKN1536"/>
      <c r="MKO1536"/>
      <c r="MKP1536"/>
      <c r="MKQ1536"/>
      <c r="MKR1536"/>
      <c r="MKS1536"/>
      <c r="MKT1536"/>
      <c r="MKU1536"/>
      <c r="MKV1536"/>
      <c r="MKW1536"/>
      <c r="MKX1536"/>
      <c r="MKY1536"/>
      <c r="MKZ1536"/>
      <c r="MLA1536"/>
      <c r="MLB1536"/>
      <c r="MLC1536"/>
      <c r="MLD1536"/>
      <c r="MLE1536"/>
      <c r="MLF1536"/>
      <c r="MLG1536"/>
      <c r="MLH1536"/>
      <c r="MLI1536"/>
      <c r="MLJ1536"/>
      <c r="MLK1536"/>
      <c r="MLL1536"/>
      <c r="MLM1536"/>
      <c r="MLN1536"/>
      <c r="MLO1536"/>
      <c r="MLP1536"/>
      <c r="MLQ1536"/>
      <c r="MLR1536"/>
      <c r="MLS1536"/>
      <c r="MLT1536"/>
      <c r="MLU1536"/>
      <c r="MLV1536"/>
      <c r="MLW1536"/>
      <c r="MLX1536"/>
      <c r="MLY1536"/>
      <c r="MLZ1536"/>
      <c r="MMA1536"/>
      <c r="MMB1536"/>
      <c r="MMC1536"/>
      <c r="MMD1536"/>
      <c r="MME1536"/>
      <c r="MMF1536"/>
      <c r="MMG1536"/>
      <c r="MMH1536"/>
      <c r="MMI1536"/>
      <c r="MMJ1536"/>
      <c r="MMK1536"/>
      <c r="MML1536"/>
      <c r="MMM1536"/>
      <c r="MMN1536"/>
      <c r="MMO1536"/>
      <c r="MMP1536"/>
      <c r="MMQ1536"/>
      <c r="MMR1536"/>
      <c r="MMS1536"/>
      <c r="MMT1536"/>
      <c r="MMU1536"/>
      <c r="MMV1536"/>
      <c r="MMW1536"/>
      <c r="MMX1536"/>
      <c r="MMY1536"/>
      <c r="MMZ1536"/>
      <c r="MNA1536"/>
      <c r="MNB1536"/>
      <c r="MNC1536"/>
      <c r="MND1536"/>
      <c r="MNE1536"/>
      <c r="MNF1536"/>
      <c r="MNG1536"/>
      <c r="MNH1536"/>
      <c r="MNI1536"/>
      <c r="MNJ1536"/>
      <c r="MNK1536"/>
      <c r="MNL1536"/>
      <c r="MNM1536"/>
      <c r="MNN1536"/>
      <c r="MNO1536"/>
      <c r="MNP1536"/>
      <c r="MNQ1536"/>
      <c r="MNR1536"/>
      <c r="MNS1536"/>
      <c r="MNT1536"/>
      <c r="MNU1536"/>
      <c r="MNV1536"/>
      <c r="MNW1536"/>
      <c r="MNX1536"/>
      <c r="MNY1536"/>
      <c r="MNZ1536"/>
      <c r="MOA1536"/>
      <c r="MOB1536"/>
      <c r="MOC1536"/>
      <c r="MOD1536"/>
      <c r="MOE1536"/>
      <c r="MOF1536"/>
      <c r="MOG1536"/>
      <c r="MOH1536"/>
      <c r="MOI1536"/>
      <c r="MOJ1536"/>
      <c r="MOK1536"/>
      <c r="MOL1536"/>
      <c r="MOM1536"/>
      <c r="MON1536"/>
      <c r="MOO1536"/>
      <c r="MOP1536"/>
      <c r="MOQ1536"/>
      <c r="MOR1536"/>
      <c r="MOS1536"/>
      <c r="MOT1536"/>
      <c r="MOU1536"/>
      <c r="MOV1536"/>
      <c r="MOW1536"/>
      <c r="MOX1536"/>
      <c r="MOY1536"/>
      <c r="MOZ1536"/>
      <c r="MPA1536"/>
      <c r="MPB1536"/>
      <c r="MPC1536"/>
      <c r="MPD1536"/>
      <c r="MPE1536"/>
      <c r="MPF1536"/>
      <c r="MPG1536"/>
      <c r="MPH1536"/>
      <c r="MPI1536"/>
      <c r="MPJ1536"/>
      <c r="MPK1536"/>
      <c r="MPL1536"/>
      <c r="MPM1536"/>
      <c r="MPN1536"/>
      <c r="MPO1536"/>
      <c r="MPP1536"/>
      <c r="MPQ1536"/>
      <c r="MPR1536"/>
      <c r="MPS1536"/>
      <c r="MPT1536"/>
      <c r="MPU1536"/>
      <c r="MPV1536"/>
      <c r="MPW1536"/>
      <c r="MPX1536"/>
      <c r="MPY1536"/>
      <c r="MPZ1536"/>
      <c r="MQA1536"/>
      <c r="MQB1536"/>
      <c r="MQC1536"/>
      <c r="MQD1536"/>
      <c r="MQE1536"/>
      <c r="MQF1536"/>
      <c r="MQG1536"/>
      <c r="MQH1536"/>
      <c r="MQI1536"/>
      <c r="MQJ1536"/>
      <c r="MQK1536"/>
      <c r="MQL1536"/>
      <c r="MQM1536"/>
      <c r="MQN1536"/>
      <c r="MQO1536"/>
      <c r="MQP1536"/>
      <c r="MQQ1536"/>
      <c r="MQR1536"/>
      <c r="MQS1536"/>
      <c r="MQT1536"/>
      <c r="MQU1536"/>
      <c r="MQV1536"/>
      <c r="MQW1536"/>
      <c r="MQX1536"/>
      <c r="MQY1536"/>
      <c r="MQZ1536"/>
      <c r="MRA1536"/>
      <c r="MRB1536"/>
      <c r="MRC1536"/>
      <c r="MRD1536"/>
      <c r="MRE1536"/>
      <c r="MRF1536"/>
      <c r="MRG1536"/>
      <c r="MRH1536"/>
      <c r="MRI1536"/>
      <c r="MRJ1536"/>
      <c r="MRK1536"/>
      <c r="MRL1536"/>
      <c r="MRM1536"/>
      <c r="MRN1536"/>
      <c r="MRO1536"/>
      <c r="MRP1536"/>
      <c r="MRQ1536"/>
      <c r="MRR1536"/>
      <c r="MRS1536"/>
      <c r="MRT1536"/>
      <c r="MRU1536"/>
      <c r="MRV1536"/>
      <c r="MRW1536"/>
      <c r="MRX1536"/>
      <c r="MRY1536"/>
      <c r="MRZ1536"/>
      <c r="MSA1536"/>
      <c r="MSB1536"/>
      <c r="MSC1536"/>
      <c r="MSD1536"/>
      <c r="MSE1536"/>
      <c r="MSF1536"/>
      <c r="MSG1536"/>
      <c r="MSH1536"/>
      <c r="MSI1536"/>
      <c r="MSJ1536"/>
      <c r="MSK1536"/>
      <c r="MSL1536"/>
      <c r="MSM1536"/>
      <c r="MSN1536"/>
      <c r="MSO1536"/>
      <c r="MSP1536"/>
      <c r="MSQ1536"/>
      <c r="MSR1536"/>
      <c r="MSS1536"/>
      <c r="MST1536"/>
      <c r="MSU1536"/>
      <c r="MSV1536"/>
      <c r="MSW1536"/>
      <c r="MSX1536"/>
      <c r="MSY1536"/>
      <c r="MSZ1536"/>
      <c r="MTA1536"/>
      <c r="MTB1536"/>
      <c r="MTC1536"/>
      <c r="MTD1536"/>
      <c r="MTE1536"/>
      <c r="MTF1536"/>
      <c r="MTG1536"/>
      <c r="MTH1536"/>
      <c r="MTI1536"/>
      <c r="MTJ1536"/>
      <c r="MTK1536"/>
      <c r="MTL1536"/>
      <c r="MTM1536"/>
      <c r="MTN1536"/>
      <c r="MTO1536"/>
      <c r="MTP1536"/>
      <c r="MTQ1536"/>
      <c r="MTR1536"/>
      <c r="MTS1536"/>
      <c r="MTT1536"/>
      <c r="MTU1536"/>
      <c r="MTV1536"/>
      <c r="MTW1536"/>
      <c r="MTX1536"/>
      <c r="MTY1536"/>
      <c r="MTZ1536"/>
      <c r="MUA1536"/>
      <c r="MUB1536"/>
      <c r="MUC1536"/>
      <c r="MUD1536"/>
      <c r="MUE1536"/>
      <c r="MUF1536"/>
      <c r="MUG1536"/>
      <c r="MUH1536"/>
      <c r="MUI1536"/>
      <c r="MUJ1536"/>
      <c r="MUK1536"/>
      <c r="MUL1536"/>
      <c r="MUM1536"/>
      <c r="MUN1536"/>
      <c r="MUO1536"/>
      <c r="MUP1536"/>
      <c r="MUQ1536"/>
      <c r="MUR1536"/>
      <c r="MUS1536"/>
      <c r="MUT1536"/>
      <c r="MUU1536"/>
      <c r="MUV1536"/>
      <c r="MUW1536"/>
      <c r="MUX1536"/>
      <c r="MUY1536"/>
      <c r="MUZ1536"/>
      <c r="MVA1536"/>
      <c r="MVB1536"/>
      <c r="MVC1536"/>
      <c r="MVD1536"/>
      <c r="MVE1536"/>
      <c r="MVF1536"/>
      <c r="MVG1536"/>
      <c r="MVH1536"/>
      <c r="MVI1536"/>
      <c r="MVJ1536"/>
      <c r="MVK1536"/>
      <c r="MVL1536"/>
      <c r="MVM1536"/>
      <c r="MVN1536"/>
      <c r="MVO1536"/>
      <c r="MVP1536"/>
      <c r="MVQ1536"/>
      <c r="MVR1536"/>
      <c r="MVS1536"/>
      <c r="MVT1536"/>
      <c r="MVU1536"/>
      <c r="MVV1536"/>
      <c r="MVW1536"/>
      <c r="MVX1536"/>
      <c r="MVY1536"/>
      <c r="MVZ1536"/>
      <c r="MWA1536"/>
      <c r="MWB1536"/>
      <c r="MWC1536"/>
      <c r="MWD1536"/>
      <c r="MWE1536"/>
      <c r="MWF1536"/>
      <c r="MWG1536"/>
      <c r="MWH1536"/>
      <c r="MWI1536"/>
      <c r="MWJ1536"/>
      <c r="MWK1536"/>
      <c r="MWL1536"/>
      <c r="MWM1536"/>
      <c r="MWN1536"/>
      <c r="MWO1536"/>
      <c r="MWP1536"/>
      <c r="MWQ1536"/>
      <c r="MWR1536"/>
      <c r="MWS1536"/>
      <c r="MWT1536"/>
      <c r="MWU1536"/>
      <c r="MWV1536"/>
      <c r="MWW1536"/>
      <c r="MWX1536"/>
      <c r="MWY1536"/>
      <c r="MWZ1536"/>
      <c r="MXA1536"/>
      <c r="MXB1536"/>
      <c r="MXC1536"/>
      <c r="MXD1536"/>
      <c r="MXE1536"/>
      <c r="MXF1536"/>
      <c r="MXG1536"/>
      <c r="MXH1536"/>
      <c r="MXI1536"/>
      <c r="MXJ1536"/>
      <c r="MXK1536"/>
      <c r="MXL1536"/>
      <c r="MXM1536"/>
      <c r="MXN1536"/>
      <c r="MXO1536"/>
      <c r="MXP1536"/>
      <c r="MXQ1536"/>
      <c r="MXR1536"/>
      <c r="MXS1536"/>
      <c r="MXT1536"/>
      <c r="MXU1536"/>
      <c r="MXV1536"/>
      <c r="MXW1536"/>
      <c r="MXX1536"/>
      <c r="MXY1536"/>
      <c r="MXZ1536"/>
      <c r="MYA1536"/>
      <c r="MYB1536"/>
      <c r="MYC1536"/>
      <c r="MYD1536"/>
      <c r="MYE1536"/>
      <c r="MYF1536"/>
      <c r="MYG1536"/>
      <c r="MYH1536"/>
      <c r="MYI1536"/>
      <c r="MYJ1536"/>
      <c r="MYK1536"/>
      <c r="MYL1536"/>
      <c r="MYM1536"/>
      <c r="MYN1536"/>
      <c r="MYO1536"/>
      <c r="MYP1536"/>
      <c r="MYQ1536"/>
      <c r="MYR1536"/>
      <c r="MYS1536"/>
      <c r="MYT1536"/>
      <c r="MYU1536"/>
      <c r="MYV1536"/>
      <c r="MYW1536"/>
      <c r="MYX1536"/>
      <c r="MYY1536"/>
      <c r="MYZ1536"/>
      <c r="MZA1536"/>
      <c r="MZB1536"/>
      <c r="MZC1536"/>
      <c r="MZD1536"/>
      <c r="MZE1536"/>
      <c r="MZF1536"/>
      <c r="MZG1536"/>
      <c r="MZH1536"/>
      <c r="MZI1536"/>
      <c r="MZJ1536"/>
      <c r="MZK1536"/>
      <c r="MZL1536"/>
      <c r="MZM1536"/>
      <c r="MZN1536"/>
      <c r="MZO1536"/>
      <c r="MZP1536"/>
      <c r="MZQ1536"/>
      <c r="MZR1536"/>
      <c r="MZS1536"/>
      <c r="MZT1536"/>
      <c r="MZU1536"/>
      <c r="MZV1536"/>
      <c r="MZW1536"/>
      <c r="MZX1536"/>
      <c r="MZY1536"/>
      <c r="MZZ1536"/>
      <c r="NAA1536"/>
      <c r="NAB1536"/>
      <c r="NAC1536"/>
      <c r="NAD1536"/>
      <c r="NAE1536"/>
      <c r="NAF1536"/>
      <c r="NAG1536"/>
      <c r="NAH1536"/>
      <c r="NAI1536"/>
      <c r="NAJ1536"/>
      <c r="NAK1536"/>
      <c r="NAL1536"/>
      <c r="NAM1536"/>
      <c r="NAN1536"/>
      <c r="NAO1536"/>
      <c r="NAP1536"/>
      <c r="NAQ1536"/>
      <c r="NAR1536"/>
      <c r="NAS1536"/>
      <c r="NAT1536"/>
      <c r="NAU1536"/>
      <c r="NAV1536"/>
      <c r="NAW1536"/>
      <c r="NAX1536"/>
      <c r="NAY1536"/>
      <c r="NAZ1536"/>
      <c r="NBA1536"/>
      <c r="NBB1536"/>
      <c r="NBC1536"/>
      <c r="NBD1536"/>
      <c r="NBE1536"/>
      <c r="NBF1536"/>
      <c r="NBG1536"/>
      <c r="NBH1536"/>
      <c r="NBI1536"/>
      <c r="NBJ1536"/>
      <c r="NBK1536"/>
      <c r="NBL1536"/>
      <c r="NBM1536"/>
      <c r="NBN1536"/>
      <c r="NBO1536"/>
      <c r="NBP1536"/>
      <c r="NBQ1536"/>
      <c r="NBR1536"/>
      <c r="NBS1536"/>
      <c r="NBT1536"/>
      <c r="NBU1536"/>
      <c r="NBV1536"/>
      <c r="NBW1536"/>
      <c r="NBX1536"/>
      <c r="NBY1536"/>
      <c r="NBZ1536"/>
      <c r="NCA1536"/>
      <c r="NCB1536"/>
      <c r="NCC1536"/>
      <c r="NCD1536"/>
      <c r="NCE1536"/>
      <c r="NCF1536"/>
      <c r="NCG1536"/>
      <c r="NCH1536"/>
      <c r="NCI1536"/>
      <c r="NCJ1536"/>
      <c r="NCK1536"/>
      <c r="NCL1536"/>
      <c r="NCM1536"/>
      <c r="NCN1536"/>
      <c r="NCO1536"/>
      <c r="NCP1536"/>
      <c r="NCQ1536"/>
      <c r="NCR1536"/>
      <c r="NCS1536"/>
      <c r="NCT1536"/>
      <c r="NCU1536"/>
      <c r="NCV1536"/>
      <c r="NCW1536"/>
      <c r="NCX1536"/>
      <c r="NCY1536"/>
      <c r="NCZ1536"/>
      <c r="NDA1536"/>
      <c r="NDB1536"/>
      <c r="NDC1536"/>
      <c r="NDD1536"/>
      <c r="NDE1536"/>
      <c r="NDF1536"/>
      <c r="NDG1536"/>
      <c r="NDH1536"/>
      <c r="NDI1536"/>
      <c r="NDJ1536"/>
      <c r="NDK1536"/>
      <c r="NDL1536"/>
      <c r="NDM1536"/>
      <c r="NDN1536"/>
      <c r="NDO1536"/>
      <c r="NDP1536"/>
      <c r="NDQ1536"/>
      <c r="NDR1536"/>
      <c r="NDS1536"/>
      <c r="NDT1536"/>
      <c r="NDU1536"/>
      <c r="NDV1536"/>
      <c r="NDW1536"/>
      <c r="NDX1536"/>
      <c r="NDY1536"/>
      <c r="NDZ1536"/>
      <c r="NEA1536"/>
      <c r="NEB1536"/>
      <c r="NEC1536"/>
      <c r="NED1536"/>
      <c r="NEE1536"/>
      <c r="NEF1536"/>
      <c r="NEG1536"/>
      <c r="NEH1536"/>
      <c r="NEI1536"/>
      <c r="NEJ1536"/>
      <c r="NEK1536"/>
      <c r="NEL1536"/>
      <c r="NEM1536"/>
      <c r="NEN1536"/>
      <c r="NEO1536"/>
      <c r="NEP1536"/>
      <c r="NEQ1536"/>
      <c r="NER1536"/>
      <c r="NES1536"/>
      <c r="NET1536"/>
      <c r="NEU1536"/>
      <c r="NEV1536"/>
      <c r="NEW1536"/>
      <c r="NEX1536"/>
      <c r="NEY1536"/>
      <c r="NEZ1536"/>
      <c r="NFA1536"/>
      <c r="NFB1536"/>
      <c r="NFC1536"/>
      <c r="NFD1536"/>
      <c r="NFE1536"/>
      <c r="NFF1536"/>
      <c r="NFG1536"/>
      <c r="NFH1536"/>
      <c r="NFI1536"/>
      <c r="NFJ1536"/>
      <c r="NFK1536"/>
      <c r="NFL1536"/>
      <c r="NFM1536"/>
      <c r="NFN1536"/>
      <c r="NFO1536"/>
      <c r="NFP1536"/>
      <c r="NFQ1536"/>
      <c r="NFR1536"/>
      <c r="NFS1536"/>
      <c r="NFT1536"/>
      <c r="NFU1536"/>
      <c r="NFV1536"/>
      <c r="NFW1536"/>
      <c r="NFX1536"/>
      <c r="NFY1536"/>
      <c r="NFZ1536"/>
      <c r="NGA1536"/>
      <c r="NGB1536"/>
      <c r="NGC1536"/>
      <c r="NGD1536"/>
      <c r="NGE1536"/>
      <c r="NGF1536"/>
      <c r="NGG1536"/>
      <c r="NGH1536"/>
      <c r="NGI1536"/>
      <c r="NGJ1536"/>
      <c r="NGK1536"/>
      <c r="NGL1536"/>
      <c r="NGM1536"/>
      <c r="NGN1536"/>
      <c r="NGO1536"/>
      <c r="NGP1536"/>
      <c r="NGQ1536"/>
      <c r="NGR1536"/>
      <c r="NGS1536"/>
      <c r="NGT1536"/>
      <c r="NGU1536"/>
      <c r="NGV1536"/>
      <c r="NGW1536"/>
      <c r="NGX1536"/>
      <c r="NGY1536"/>
      <c r="NGZ1536"/>
      <c r="NHA1536"/>
      <c r="NHB1536"/>
      <c r="NHC1536"/>
      <c r="NHD1536"/>
      <c r="NHE1536"/>
      <c r="NHF1536"/>
      <c r="NHG1536"/>
      <c r="NHH1536"/>
      <c r="NHI1536"/>
      <c r="NHJ1536"/>
      <c r="NHK1536"/>
      <c r="NHL1536"/>
      <c r="NHM1536"/>
      <c r="NHN1536"/>
      <c r="NHO1536"/>
      <c r="NHP1536"/>
      <c r="NHQ1536"/>
      <c r="NHR1536"/>
      <c r="NHS1536"/>
      <c r="NHT1536"/>
      <c r="NHU1536"/>
      <c r="NHV1536"/>
      <c r="NHW1536"/>
      <c r="NHX1536"/>
      <c r="NHY1536"/>
      <c r="NHZ1536"/>
      <c r="NIA1536"/>
      <c r="NIB1536"/>
      <c r="NIC1536"/>
      <c r="NID1536"/>
      <c r="NIE1536"/>
      <c r="NIF1536"/>
      <c r="NIG1536"/>
      <c r="NIH1536"/>
      <c r="NII1536"/>
      <c r="NIJ1536"/>
      <c r="NIK1536"/>
      <c r="NIL1536"/>
      <c r="NIM1536"/>
      <c r="NIN1536"/>
      <c r="NIO1536"/>
      <c r="NIP1536"/>
      <c r="NIQ1536"/>
      <c r="NIR1536"/>
      <c r="NIS1536"/>
      <c r="NIT1536"/>
      <c r="NIU1536"/>
      <c r="NIV1536"/>
      <c r="NIW1536"/>
      <c r="NIX1536"/>
      <c r="NIY1536"/>
      <c r="NIZ1536"/>
      <c r="NJA1536"/>
      <c r="NJB1536"/>
      <c r="NJC1536"/>
      <c r="NJD1536"/>
      <c r="NJE1536"/>
      <c r="NJF1536"/>
      <c r="NJG1536"/>
      <c r="NJH1536"/>
      <c r="NJI1536"/>
      <c r="NJJ1536"/>
      <c r="NJK1536"/>
      <c r="NJL1536"/>
      <c r="NJM1536"/>
      <c r="NJN1536"/>
      <c r="NJO1536"/>
      <c r="NJP1536"/>
      <c r="NJQ1536"/>
      <c r="NJR1536"/>
      <c r="NJS1536"/>
      <c r="NJT1536"/>
      <c r="NJU1536"/>
      <c r="NJV1536"/>
      <c r="NJW1536"/>
      <c r="NJX1536"/>
      <c r="NJY1536"/>
      <c r="NJZ1536"/>
      <c r="NKA1536"/>
      <c r="NKB1536"/>
      <c r="NKC1536"/>
      <c r="NKD1536"/>
      <c r="NKE1536"/>
      <c r="NKF1536"/>
      <c r="NKG1536"/>
      <c r="NKH1536"/>
      <c r="NKI1536"/>
      <c r="NKJ1536"/>
      <c r="NKK1536"/>
      <c r="NKL1536"/>
      <c r="NKM1536"/>
      <c r="NKN1536"/>
      <c r="NKO1536"/>
      <c r="NKP1536"/>
      <c r="NKQ1536"/>
      <c r="NKR1536"/>
      <c r="NKS1536"/>
      <c r="NKT1536"/>
      <c r="NKU1536"/>
      <c r="NKV1536"/>
      <c r="NKW1536"/>
      <c r="NKX1536"/>
      <c r="NKY1536"/>
      <c r="NKZ1536"/>
      <c r="NLA1536"/>
      <c r="NLB1536"/>
      <c r="NLC1536"/>
      <c r="NLD1536"/>
      <c r="NLE1536"/>
      <c r="NLF1536"/>
      <c r="NLG1536"/>
      <c r="NLH1536"/>
      <c r="NLI1536"/>
      <c r="NLJ1536"/>
      <c r="NLK1536"/>
      <c r="NLL1536"/>
      <c r="NLM1536"/>
      <c r="NLN1536"/>
      <c r="NLO1536"/>
      <c r="NLP1536"/>
      <c r="NLQ1536"/>
      <c r="NLR1536"/>
      <c r="NLS1536"/>
      <c r="NLT1536"/>
      <c r="NLU1536"/>
      <c r="NLV1536"/>
      <c r="NLW1536"/>
      <c r="NLX1536"/>
      <c r="NLY1536"/>
      <c r="NLZ1536"/>
      <c r="NMA1536"/>
      <c r="NMB1536"/>
      <c r="NMC1536"/>
      <c r="NMD1536"/>
      <c r="NME1536"/>
      <c r="NMF1536"/>
      <c r="NMG1536"/>
      <c r="NMH1536"/>
      <c r="NMI1536"/>
      <c r="NMJ1536"/>
      <c r="NMK1536"/>
      <c r="NML1536"/>
      <c r="NMM1536"/>
      <c r="NMN1536"/>
      <c r="NMO1536"/>
      <c r="NMP1536"/>
      <c r="NMQ1536"/>
      <c r="NMR1536"/>
      <c r="NMS1536"/>
      <c r="NMT1536"/>
      <c r="NMU1536"/>
      <c r="NMV1536"/>
      <c r="NMW1536"/>
      <c r="NMX1536"/>
      <c r="NMY1536"/>
      <c r="NMZ1536"/>
      <c r="NNA1536"/>
      <c r="NNB1536"/>
      <c r="NNC1536"/>
      <c r="NND1536"/>
      <c r="NNE1536"/>
      <c r="NNF1536"/>
      <c r="NNG1536"/>
      <c r="NNH1536"/>
      <c r="NNI1536"/>
      <c r="NNJ1536"/>
      <c r="NNK1536"/>
      <c r="NNL1536"/>
      <c r="NNM1536"/>
      <c r="NNN1536"/>
      <c r="NNO1536"/>
      <c r="NNP1536"/>
      <c r="NNQ1536"/>
      <c r="NNR1536"/>
      <c r="NNS1536"/>
      <c r="NNT1536"/>
      <c r="NNU1536"/>
      <c r="NNV1536"/>
      <c r="NNW1536"/>
      <c r="NNX1536"/>
      <c r="NNY1536"/>
      <c r="NNZ1536"/>
      <c r="NOA1536"/>
      <c r="NOB1536"/>
      <c r="NOC1536"/>
      <c r="NOD1536"/>
      <c r="NOE1536"/>
      <c r="NOF1536"/>
      <c r="NOG1536"/>
      <c r="NOH1536"/>
      <c r="NOI1536"/>
      <c r="NOJ1536"/>
      <c r="NOK1536"/>
      <c r="NOL1536"/>
      <c r="NOM1536"/>
      <c r="NON1536"/>
      <c r="NOO1536"/>
      <c r="NOP1536"/>
      <c r="NOQ1536"/>
      <c r="NOR1536"/>
      <c r="NOS1536"/>
      <c r="NOT1536"/>
      <c r="NOU1536"/>
      <c r="NOV1536"/>
      <c r="NOW1536"/>
      <c r="NOX1536"/>
      <c r="NOY1536"/>
      <c r="NOZ1536"/>
      <c r="NPA1536"/>
      <c r="NPB1536"/>
      <c r="NPC1536"/>
      <c r="NPD1536"/>
      <c r="NPE1536"/>
      <c r="NPF1536"/>
      <c r="NPG1536"/>
      <c r="NPH1536"/>
      <c r="NPI1536"/>
      <c r="NPJ1536"/>
      <c r="NPK1536"/>
      <c r="NPL1536"/>
      <c r="NPM1536"/>
      <c r="NPN1536"/>
      <c r="NPO1536"/>
      <c r="NPP1536"/>
      <c r="NPQ1536"/>
      <c r="NPR1536"/>
      <c r="NPS1536"/>
      <c r="NPT1536"/>
      <c r="NPU1536"/>
      <c r="NPV1536"/>
      <c r="NPW1536"/>
      <c r="NPX1536"/>
      <c r="NPY1536"/>
      <c r="NPZ1536"/>
      <c r="NQA1536"/>
      <c r="NQB1536"/>
      <c r="NQC1536"/>
      <c r="NQD1536"/>
      <c r="NQE1536"/>
      <c r="NQF1536"/>
      <c r="NQG1536"/>
      <c r="NQH1536"/>
      <c r="NQI1536"/>
      <c r="NQJ1536"/>
      <c r="NQK1536"/>
      <c r="NQL1536"/>
      <c r="NQM1536"/>
      <c r="NQN1536"/>
      <c r="NQO1536"/>
      <c r="NQP1536"/>
      <c r="NQQ1536"/>
      <c r="NQR1536"/>
      <c r="NQS1536"/>
      <c r="NQT1536"/>
      <c r="NQU1536"/>
      <c r="NQV1536"/>
      <c r="NQW1536"/>
      <c r="NQX1536"/>
      <c r="NQY1536"/>
      <c r="NQZ1536"/>
      <c r="NRA1536"/>
      <c r="NRB1536"/>
      <c r="NRC1536"/>
      <c r="NRD1536"/>
      <c r="NRE1536"/>
      <c r="NRF1536"/>
      <c r="NRG1536"/>
      <c r="NRH1536"/>
      <c r="NRI1536"/>
      <c r="NRJ1536"/>
      <c r="NRK1536"/>
      <c r="NRL1536"/>
      <c r="NRM1536"/>
      <c r="NRN1536"/>
      <c r="NRO1536"/>
      <c r="NRP1536"/>
      <c r="NRQ1536"/>
      <c r="NRR1536"/>
      <c r="NRS1536"/>
      <c r="NRT1536"/>
      <c r="NRU1536"/>
      <c r="NRV1536"/>
      <c r="NRW1536"/>
      <c r="NRX1536"/>
      <c r="NRY1536"/>
      <c r="NRZ1536"/>
      <c r="NSA1536"/>
      <c r="NSB1536"/>
      <c r="NSC1536"/>
      <c r="NSD1536"/>
      <c r="NSE1536"/>
      <c r="NSF1536"/>
      <c r="NSG1536"/>
      <c r="NSH1536"/>
      <c r="NSI1536"/>
      <c r="NSJ1536"/>
      <c r="NSK1536"/>
      <c r="NSL1536"/>
      <c r="NSM1536"/>
      <c r="NSN1536"/>
      <c r="NSO1536"/>
      <c r="NSP1536"/>
      <c r="NSQ1536"/>
      <c r="NSR1536"/>
      <c r="NSS1536"/>
      <c r="NST1536"/>
      <c r="NSU1536"/>
      <c r="NSV1536"/>
      <c r="NSW1536"/>
      <c r="NSX1536"/>
      <c r="NSY1536"/>
      <c r="NSZ1536"/>
      <c r="NTA1536"/>
      <c r="NTB1536"/>
      <c r="NTC1536"/>
      <c r="NTD1536"/>
      <c r="NTE1536"/>
      <c r="NTF1536"/>
      <c r="NTG1536"/>
      <c r="NTH1536"/>
      <c r="NTI1536"/>
      <c r="NTJ1536"/>
      <c r="NTK1536"/>
      <c r="NTL1536"/>
      <c r="NTM1536"/>
      <c r="NTN1536"/>
      <c r="NTO1536"/>
      <c r="NTP1536"/>
      <c r="NTQ1536"/>
      <c r="NTR1536"/>
      <c r="NTS1536"/>
      <c r="NTT1536"/>
      <c r="NTU1536"/>
      <c r="NTV1536"/>
      <c r="NTW1536"/>
      <c r="NTX1536"/>
      <c r="NTY1536"/>
      <c r="NTZ1536"/>
      <c r="NUA1536"/>
      <c r="NUB1536"/>
      <c r="NUC1536"/>
      <c r="NUD1536"/>
      <c r="NUE1536"/>
      <c r="NUF1536"/>
      <c r="NUG1536"/>
      <c r="NUH1536"/>
      <c r="NUI1536"/>
      <c r="NUJ1536"/>
      <c r="NUK1536"/>
      <c r="NUL1536"/>
      <c r="NUM1536"/>
      <c r="NUN1536"/>
      <c r="NUO1536"/>
      <c r="NUP1536"/>
      <c r="NUQ1536"/>
      <c r="NUR1536"/>
      <c r="NUS1536"/>
      <c r="NUT1536"/>
      <c r="NUU1536"/>
      <c r="NUV1536"/>
      <c r="NUW1536"/>
      <c r="NUX1536"/>
      <c r="NUY1536"/>
      <c r="NUZ1536"/>
      <c r="NVA1536"/>
      <c r="NVB1536"/>
      <c r="NVC1536"/>
      <c r="NVD1536"/>
      <c r="NVE1536"/>
      <c r="NVF1536"/>
      <c r="NVG1536"/>
      <c r="NVH1536"/>
      <c r="NVI1536"/>
      <c r="NVJ1536"/>
      <c r="NVK1536"/>
      <c r="NVL1536"/>
      <c r="NVM1536"/>
      <c r="NVN1536"/>
      <c r="NVO1536"/>
      <c r="NVP1536"/>
      <c r="NVQ1536"/>
      <c r="NVR1536"/>
      <c r="NVS1536"/>
      <c r="NVT1536"/>
      <c r="NVU1536"/>
      <c r="NVV1536"/>
      <c r="NVW1536"/>
      <c r="NVX1536"/>
      <c r="NVY1536"/>
      <c r="NVZ1536"/>
      <c r="NWA1536"/>
      <c r="NWB1536"/>
      <c r="NWC1536"/>
      <c r="NWD1536"/>
      <c r="NWE1536"/>
      <c r="NWF1536"/>
      <c r="NWG1536"/>
      <c r="NWH1536"/>
      <c r="NWI1536"/>
      <c r="NWJ1536"/>
      <c r="NWK1536"/>
      <c r="NWL1536"/>
      <c r="NWM1536"/>
      <c r="NWN1536"/>
      <c r="NWO1536"/>
      <c r="NWP1536"/>
      <c r="NWQ1536"/>
      <c r="NWR1536"/>
      <c r="NWS1536"/>
      <c r="NWT1536"/>
      <c r="NWU1536"/>
      <c r="NWV1536"/>
      <c r="NWW1536"/>
      <c r="NWX1536"/>
      <c r="NWY1536"/>
      <c r="NWZ1536"/>
      <c r="NXA1536"/>
      <c r="NXB1536"/>
      <c r="NXC1536"/>
      <c r="NXD1536"/>
      <c r="NXE1536"/>
      <c r="NXF1536"/>
      <c r="NXG1536"/>
      <c r="NXH1536"/>
      <c r="NXI1536"/>
      <c r="NXJ1536"/>
      <c r="NXK1536"/>
      <c r="NXL1536"/>
      <c r="NXM1536"/>
      <c r="NXN1536"/>
      <c r="NXO1536"/>
      <c r="NXP1536"/>
      <c r="NXQ1536"/>
      <c r="NXR1536"/>
      <c r="NXS1536"/>
      <c r="NXT1536"/>
      <c r="NXU1536"/>
      <c r="NXV1536"/>
      <c r="NXW1536"/>
      <c r="NXX1536"/>
      <c r="NXY1536"/>
      <c r="NXZ1536"/>
      <c r="NYA1536"/>
      <c r="NYB1536"/>
      <c r="NYC1536"/>
      <c r="NYD1536"/>
      <c r="NYE1536"/>
      <c r="NYF1536"/>
      <c r="NYG1536"/>
      <c r="NYH1536"/>
      <c r="NYI1536"/>
      <c r="NYJ1536"/>
      <c r="NYK1536"/>
      <c r="NYL1536"/>
      <c r="NYM1536"/>
      <c r="NYN1536"/>
      <c r="NYO1536"/>
      <c r="NYP1536"/>
      <c r="NYQ1536"/>
      <c r="NYR1536"/>
      <c r="NYS1536"/>
      <c r="NYT1536"/>
      <c r="NYU1536"/>
      <c r="NYV1536"/>
      <c r="NYW1536"/>
      <c r="NYX1536"/>
      <c r="NYY1536"/>
      <c r="NYZ1536"/>
      <c r="NZA1536"/>
      <c r="NZB1536"/>
      <c r="NZC1536"/>
      <c r="NZD1536"/>
      <c r="NZE1536"/>
      <c r="NZF1536"/>
      <c r="NZG1536"/>
      <c r="NZH1536"/>
      <c r="NZI1536"/>
      <c r="NZJ1536"/>
      <c r="NZK1536"/>
      <c r="NZL1536"/>
      <c r="NZM1536"/>
      <c r="NZN1536"/>
      <c r="NZO1536"/>
      <c r="NZP1536"/>
      <c r="NZQ1536"/>
      <c r="NZR1536"/>
      <c r="NZS1536"/>
      <c r="NZT1536"/>
      <c r="NZU1536"/>
      <c r="NZV1536"/>
      <c r="NZW1536"/>
      <c r="NZX1536"/>
      <c r="NZY1536"/>
      <c r="NZZ1536"/>
      <c r="OAA1536"/>
      <c r="OAB1536"/>
      <c r="OAC1536"/>
      <c r="OAD1536"/>
      <c r="OAE1536"/>
      <c r="OAF1536"/>
      <c r="OAG1536"/>
      <c r="OAH1536"/>
      <c r="OAI1536"/>
      <c r="OAJ1536"/>
      <c r="OAK1536"/>
      <c r="OAL1536"/>
      <c r="OAM1536"/>
      <c r="OAN1536"/>
      <c r="OAO1536"/>
      <c r="OAP1536"/>
      <c r="OAQ1536"/>
      <c r="OAR1536"/>
      <c r="OAS1536"/>
      <c r="OAT1536"/>
      <c r="OAU1536"/>
      <c r="OAV1536"/>
      <c r="OAW1536"/>
      <c r="OAX1536"/>
      <c r="OAY1536"/>
      <c r="OAZ1536"/>
      <c r="OBA1536"/>
      <c r="OBB1536"/>
      <c r="OBC1536"/>
      <c r="OBD1536"/>
      <c r="OBE1536"/>
      <c r="OBF1536"/>
      <c r="OBG1536"/>
      <c r="OBH1536"/>
      <c r="OBI1536"/>
      <c r="OBJ1536"/>
      <c r="OBK1536"/>
      <c r="OBL1536"/>
      <c r="OBM1536"/>
      <c r="OBN1536"/>
      <c r="OBO1536"/>
      <c r="OBP1536"/>
      <c r="OBQ1536"/>
      <c r="OBR1536"/>
      <c r="OBS1536"/>
      <c r="OBT1536"/>
      <c r="OBU1536"/>
      <c r="OBV1536"/>
      <c r="OBW1536"/>
      <c r="OBX1536"/>
      <c r="OBY1536"/>
      <c r="OBZ1536"/>
      <c r="OCA1536"/>
      <c r="OCB1536"/>
      <c r="OCC1536"/>
      <c r="OCD1536"/>
      <c r="OCE1536"/>
      <c r="OCF1536"/>
      <c r="OCG1536"/>
      <c r="OCH1536"/>
      <c r="OCI1536"/>
      <c r="OCJ1536"/>
      <c r="OCK1536"/>
      <c r="OCL1536"/>
      <c r="OCM1536"/>
      <c r="OCN1536"/>
      <c r="OCO1536"/>
      <c r="OCP1536"/>
      <c r="OCQ1536"/>
      <c r="OCR1536"/>
      <c r="OCS1536"/>
      <c r="OCT1536"/>
      <c r="OCU1536"/>
      <c r="OCV1536"/>
      <c r="OCW1536"/>
      <c r="OCX1536"/>
      <c r="OCY1536"/>
      <c r="OCZ1536"/>
      <c r="ODA1536"/>
      <c r="ODB1536"/>
      <c r="ODC1536"/>
      <c r="ODD1536"/>
      <c r="ODE1536"/>
      <c r="ODF1536"/>
      <c r="ODG1536"/>
      <c r="ODH1536"/>
      <c r="ODI1536"/>
      <c r="ODJ1536"/>
      <c r="ODK1536"/>
      <c r="ODL1536"/>
      <c r="ODM1536"/>
      <c r="ODN1536"/>
      <c r="ODO1536"/>
      <c r="ODP1536"/>
      <c r="ODQ1536"/>
      <c r="ODR1536"/>
      <c r="ODS1536"/>
      <c r="ODT1536"/>
      <c r="ODU1536"/>
      <c r="ODV1536"/>
      <c r="ODW1536"/>
      <c r="ODX1536"/>
      <c r="ODY1536"/>
      <c r="ODZ1536"/>
      <c r="OEA1536"/>
      <c r="OEB1536"/>
      <c r="OEC1536"/>
      <c r="OED1536"/>
      <c r="OEE1536"/>
      <c r="OEF1536"/>
      <c r="OEG1536"/>
      <c r="OEH1536"/>
      <c r="OEI1536"/>
      <c r="OEJ1536"/>
      <c r="OEK1536"/>
      <c r="OEL1536"/>
      <c r="OEM1536"/>
      <c r="OEN1536"/>
      <c r="OEO1536"/>
      <c r="OEP1536"/>
      <c r="OEQ1536"/>
      <c r="OER1536"/>
      <c r="OES1536"/>
      <c r="OET1536"/>
      <c r="OEU1536"/>
      <c r="OEV1536"/>
      <c r="OEW1536"/>
      <c r="OEX1536"/>
      <c r="OEY1536"/>
      <c r="OEZ1536"/>
      <c r="OFA1536"/>
      <c r="OFB1536"/>
      <c r="OFC1536"/>
      <c r="OFD1536"/>
      <c r="OFE1536"/>
      <c r="OFF1536"/>
      <c r="OFG1536"/>
      <c r="OFH1536"/>
      <c r="OFI1536"/>
      <c r="OFJ1536"/>
      <c r="OFK1536"/>
      <c r="OFL1536"/>
      <c r="OFM1536"/>
      <c r="OFN1536"/>
      <c r="OFO1536"/>
      <c r="OFP1536"/>
      <c r="OFQ1536"/>
      <c r="OFR1536"/>
      <c r="OFS1536"/>
      <c r="OFT1536"/>
      <c r="OFU1536"/>
      <c r="OFV1536"/>
      <c r="OFW1536"/>
      <c r="OFX1536"/>
      <c r="OFY1536"/>
      <c r="OFZ1536"/>
      <c r="OGA1536"/>
      <c r="OGB1536"/>
      <c r="OGC1536"/>
      <c r="OGD1536"/>
      <c r="OGE1536"/>
      <c r="OGF1536"/>
      <c r="OGG1536"/>
      <c r="OGH1536"/>
      <c r="OGI1536"/>
      <c r="OGJ1536"/>
      <c r="OGK1536"/>
      <c r="OGL1536"/>
      <c r="OGM1536"/>
      <c r="OGN1536"/>
      <c r="OGO1536"/>
      <c r="OGP1536"/>
      <c r="OGQ1536"/>
      <c r="OGR1536"/>
      <c r="OGS1536"/>
      <c r="OGT1536"/>
      <c r="OGU1536"/>
      <c r="OGV1536"/>
      <c r="OGW1536"/>
      <c r="OGX1536"/>
      <c r="OGY1536"/>
      <c r="OGZ1536"/>
      <c r="OHA1536"/>
      <c r="OHB1536"/>
      <c r="OHC1536"/>
      <c r="OHD1536"/>
      <c r="OHE1536"/>
      <c r="OHF1536"/>
      <c r="OHG1536"/>
      <c r="OHH1536"/>
      <c r="OHI1536"/>
      <c r="OHJ1536"/>
      <c r="OHK1536"/>
      <c r="OHL1536"/>
      <c r="OHM1536"/>
      <c r="OHN1536"/>
      <c r="OHO1536"/>
      <c r="OHP1536"/>
      <c r="OHQ1536"/>
      <c r="OHR1536"/>
      <c r="OHS1536"/>
      <c r="OHT1536"/>
      <c r="OHU1536"/>
      <c r="OHV1536"/>
      <c r="OHW1536"/>
      <c r="OHX1536"/>
      <c r="OHY1536"/>
      <c r="OHZ1536"/>
      <c r="OIA1536"/>
      <c r="OIB1536"/>
      <c r="OIC1536"/>
      <c r="OID1536"/>
      <c r="OIE1536"/>
      <c r="OIF1536"/>
      <c r="OIG1536"/>
      <c r="OIH1536"/>
      <c r="OII1536"/>
      <c r="OIJ1536"/>
      <c r="OIK1536"/>
      <c r="OIL1536"/>
      <c r="OIM1536"/>
      <c r="OIN1536"/>
      <c r="OIO1536"/>
      <c r="OIP1536"/>
      <c r="OIQ1536"/>
      <c r="OIR1536"/>
      <c r="OIS1536"/>
      <c r="OIT1536"/>
      <c r="OIU1536"/>
      <c r="OIV1536"/>
      <c r="OIW1536"/>
      <c r="OIX1536"/>
      <c r="OIY1536"/>
      <c r="OIZ1536"/>
      <c r="OJA1536"/>
      <c r="OJB1536"/>
      <c r="OJC1536"/>
      <c r="OJD1536"/>
      <c r="OJE1536"/>
      <c r="OJF1536"/>
      <c r="OJG1536"/>
      <c r="OJH1536"/>
      <c r="OJI1536"/>
      <c r="OJJ1536"/>
      <c r="OJK1536"/>
      <c r="OJL1536"/>
      <c r="OJM1536"/>
      <c r="OJN1536"/>
      <c r="OJO1536"/>
      <c r="OJP1536"/>
      <c r="OJQ1536"/>
      <c r="OJR1536"/>
      <c r="OJS1536"/>
      <c r="OJT1536"/>
      <c r="OJU1536"/>
      <c r="OJV1536"/>
      <c r="OJW1536"/>
      <c r="OJX1536"/>
      <c r="OJY1536"/>
      <c r="OJZ1536"/>
      <c r="OKA1536"/>
      <c r="OKB1536"/>
      <c r="OKC1536"/>
      <c r="OKD1536"/>
      <c r="OKE1536"/>
      <c r="OKF1536"/>
      <c r="OKG1536"/>
      <c r="OKH1536"/>
      <c r="OKI1536"/>
      <c r="OKJ1536"/>
      <c r="OKK1536"/>
      <c r="OKL1536"/>
      <c r="OKM1536"/>
      <c r="OKN1536"/>
      <c r="OKO1536"/>
      <c r="OKP1536"/>
      <c r="OKQ1536"/>
      <c r="OKR1536"/>
      <c r="OKS1536"/>
      <c r="OKT1536"/>
      <c r="OKU1536"/>
      <c r="OKV1536"/>
      <c r="OKW1536"/>
      <c r="OKX1536"/>
      <c r="OKY1536"/>
      <c r="OKZ1536"/>
      <c r="OLA1536"/>
      <c r="OLB1536"/>
      <c r="OLC1536"/>
      <c r="OLD1536"/>
      <c r="OLE1536"/>
      <c r="OLF1536"/>
      <c r="OLG1536"/>
      <c r="OLH1536"/>
      <c r="OLI1536"/>
      <c r="OLJ1536"/>
      <c r="OLK1536"/>
      <c r="OLL1536"/>
      <c r="OLM1536"/>
      <c r="OLN1536"/>
      <c r="OLO1536"/>
      <c r="OLP1536"/>
      <c r="OLQ1536"/>
      <c r="OLR1536"/>
      <c r="OLS1536"/>
      <c r="OLT1536"/>
      <c r="OLU1536"/>
      <c r="OLV1536"/>
      <c r="OLW1536"/>
      <c r="OLX1536"/>
      <c r="OLY1536"/>
      <c r="OLZ1536"/>
      <c r="OMA1536"/>
      <c r="OMB1536"/>
      <c r="OMC1536"/>
      <c r="OMD1536"/>
      <c r="OME1536"/>
      <c r="OMF1536"/>
      <c r="OMG1536"/>
      <c r="OMH1536"/>
      <c r="OMI1536"/>
      <c r="OMJ1536"/>
      <c r="OMK1536"/>
      <c r="OML1536"/>
      <c r="OMM1536"/>
      <c r="OMN1536"/>
      <c r="OMO1536"/>
      <c r="OMP1536"/>
      <c r="OMQ1536"/>
      <c r="OMR1536"/>
      <c r="OMS1536"/>
      <c r="OMT1536"/>
      <c r="OMU1536"/>
      <c r="OMV1536"/>
      <c r="OMW1536"/>
      <c r="OMX1536"/>
      <c r="OMY1536"/>
      <c r="OMZ1536"/>
      <c r="ONA1536"/>
      <c r="ONB1536"/>
      <c r="ONC1536"/>
      <c r="OND1536"/>
      <c r="ONE1536"/>
      <c r="ONF1536"/>
      <c r="ONG1536"/>
      <c r="ONH1536"/>
      <c r="ONI1536"/>
      <c r="ONJ1536"/>
      <c r="ONK1536"/>
      <c r="ONL1536"/>
      <c r="ONM1536"/>
      <c r="ONN1536"/>
      <c r="ONO1536"/>
      <c r="ONP1536"/>
      <c r="ONQ1536"/>
      <c r="ONR1536"/>
      <c r="ONS1536"/>
      <c r="ONT1536"/>
      <c r="ONU1536"/>
      <c r="ONV1536"/>
      <c r="ONW1536"/>
      <c r="ONX1536"/>
      <c r="ONY1536"/>
      <c r="ONZ1536"/>
      <c r="OOA1536"/>
      <c r="OOB1536"/>
      <c r="OOC1536"/>
      <c r="OOD1536"/>
      <c r="OOE1536"/>
      <c r="OOF1536"/>
      <c r="OOG1536"/>
      <c r="OOH1536"/>
      <c r="OOI1536"/>
      <c r="OOJ1536"/>
      <c r="OOK1536"/>
      <c r="OOL1536"/>
      <c r="OOM1536"/>
      <c r="OON1536"/>
      <c r="OOO1536"/>
      <c r="OOP1536"/>
      <c r="OOQ1536"/>
      <c r="OOR1536"/>
      <c r="OOS1536"/>
      <c r="OOT1536"/>
      <c r="OOU1536"/>
      <c r="OOV1536"/>
      <c r="OOW1536"/>
      <c r="OOX1536"/>
      <c r="OOY1536"/>
      <c r="OOZ1536"/>
      <c r="OPA1536"/>
      <c r="OPB1536"/>
      <c r="OPC1536"/>
      <c r="OPD1536"/>
      <c r="OPE1536"/>
      <c r="OPF1536"/>
      <c r="OPG1536"/>
      <c r="OPH1536"/>
      <c r="OPI1536"/>
      <c r="OPJ1536"/>
      <c r="OPK1536"/>
      <c r="OPL1536"/>
      <c r="OPM1536"/>
      <c r="OPN1536"/>
      <c r="OPO1536"/>
      <c r="OPP1536"/>
      <c r="OPQ1536"/>
      <c r="OPR1536"/>
      <c r="OPS1536"/>
      <c r="OPT1536"/>
      <c r="OPU1536"/>
      <c r="OPV1536"/>
      <c r="OPW1536"/>
      <c r="OPX1536"/>
      <c r="OPY1536"/>
      <c r="OPZ1536"/>
      <c r="OQA1536"/>
      <c r="OQB1536"/>
      <c r="OQC1536"/>
      <c r="OQD1536"/>
      <c r="OQE1536"/>
      <c r="OQF1536"/>
      <c r="OQG1536"/>
      <c r="OQH1536"/>
      <c r="OQI1536"/>
      <c r="OQJ1536"/>
      <c r="OQK1536"/>
      <c r="OQL1536"/>
      <c r="OQM1536"/>
      <c r="OQN1536"/>
      <c r="OQO1536"/>
      <c r="OQP1536"/>
      <c r="OQQ1536"/>
      <c r="OQR1536"/>
      <c r="OQS1536"/>
      <c r="OQT1536"/>
      <c r="OQU1536"/>
      <c r="OQV1536"/>
      <c r="OQW1536"/>
      <c r="OQX1536"/>
      <c r="OQY1536"/>
      <c r="OQZ1536"/>
      <c r="ORA1536"/>
      <c r="ORB1536"/>
      <c r="ORC1536"/>
      <c r="ORD1536"/>
      <c r="ORE1536"/>
      <c r="ORF1536"/>
      <c r="ORG1536"/>
      <c r="ORH1536"/>
      <c r="ORI1536"/>
      <c r="ORJ1536"/>
      <c r="ORK1536"/>
      <c r="ORL1536"/>
      <c r="ORM1536"/>
      <c r="ORN1536"/>
      <c r="ORO1536"/>
      <c r="ORP1536"/>
      <c r="ORQ1536"/>
      <c r="ORR1536"/>
      <c r="ORS1536"/>
      <c r="ORT1536"/>
      <c r="ORU1536"/>
      <c r="ORV1536"/>
      <c r="ORW1536"/>
      <c r="ORX1536"/>
      <c r="ORY1536"/>
      <c r="ORZ1536"/>
      <c r="OSA1536"/>
      <c r="OSB1536"/>
      <c r="OSC1536"/>
      <c r="OSD1536"/>
      <c r="OSE1536"/>
      <c r="OSF1536"/>
      <c r="OSG1536"/>
      <c r="OSH1536"/>
      <c r="OSI1536"/>
      <c r="OSJ1536"/>
      <c r="OSK1536"/>
      <c r="OSL1536"/>
      <c r="OSM1536"/>
      <c r="OSN1536"/>
      <c r="OSO1536"/>
      <c r="OSP1536"/>
      <c r="OSQ1536"/>
      <c r="OSR1536"/>
      <c r="OSS1536"/>
      <c r="OST1536"/>
      <c r="OSU1536"/>
      <c r="OSV1536"/>
      <c r="OSW1536"/>
      <c r="OSX1536"/>
      <c r="OSY1536"/>
      <c r="OSZ1536"/>
      <c r="OTA1536"/>
      <c r="OTB1536"/>
      <c r="OTC1536"/>
      <c r="OTD1536"/>
      <c r="OTE1536"/>
      <c r="OTF1536"/>
      <c r="OTG1536"/>
      <c r="OTH1536"/>
      <c r="OTI1536"/>
      <c r="OTJ1536"/>
      <c r="OTK1536"/>
      <c r="OTL1536"/>
      <c r="OTM1536"/>
      <c r="OTN1536"/>
      <c r="OTO1536"/>
      <c r="OTP1536"/>
      <c r="OTQ1536"/>
      <c r="OTR1536"/>
      <c r="OTS1536"/>
      <c r="OTT1536"/>
      <c r="OTU1536"/>
      <c r="OTV1536"/>
      <c r="OTW1536"/>
      <c r="OTX1536"/>
      <c r="OTY1536"/>
      <c r="OTZ1536"/>
      <c r="OUA1536"/>
      <c r="OUB1536"/>
      <c r="OUC1536"/>
      <c r="OUD1536"/>
      <c r="OUE1536"/>
      <c r="OUF1536"/>
      <c r="OUG1536"/>
      <c r="OUH1536"/>
      <c r="OUI1536"/>
      <c r="OUJ1536"/>
      <c r="OUK1536"/>
      <c r="OUL1536"/>
      <c r="OUM1536"/>
      <c r="OUN1536"/>
      <c r="OUO1536"/>
      <c r="OUP1536"/>
      <c r="OUQ1536"/>
      <c r="OUR1536"/>
      <c r="OUS1536"/>
      <c r="OUT1536"/>
      <c r="OUU1536"/>
      <c r="OUV1536"/>
      <c r="OUW1536"/>
      <c r="OUX1536"/>
      <c r="OUY1536"/>
      <c r="OUZ1536"/>
      <c r="OVA1536"/>
      <c r="OVB1536"/>
      <c r="OVC1536"/>
      <c r="OVD1536"/>
      <c r="OVE1536"/>
      <c r="OVF1536"/>
      <c r="OVG1536"/>
      <c r="OVH1536"/>
      <c r="OVI1536"/>
      <c r="OVJ1536"/>
      <c r="OVK1536"/>
      <c r="OVL1536"/>
      <c r="OVM1536"/>
      <c r="OVN1536"/>
      <c r="OVO1536"/>
      <c r="OVP1536"/>
      <c r="OVQ1536"/>
      <c r="OVR1536"/>
      <c r="OVS1536"/>
      <c r="OVT1536"/>
      <c r="OVU1536"/>
      <c r="OVV1536"/>
      <c r="OVW1536"/>
      <c r="OVX1536"/>
      <c r="OVY1536"/>
      <c r="OVZ1536"/>
      <c r="OWA1536"/>
      <c r="OWB1536"/>
      <c r="OWC1536"/>
      <c r="OWD1536"/>
      <c r="OWE1536"/>
      <c r="OWF1536"/>
      <c r="OWG1536"/>
      <c r="OWH1536"/>
      <c r="OWI1536"/>
      <c r="OWJ1536"/>
      <c r="OWK1536"/>
      <c r="OWL1536"/>
      <c r="OWM1536"/>
      <c r="OWN1536"/>
      <c r="OWO1536"/>
      <c r="OWP1536"/>
      <c r="OWQ1536"/>
      <c r="OWR1536"/>
      <c r="OWS1536"/>
      <c r="OWT1536"/>
      <c r="OWU1536"/>
      <c r="OWV1536"/>
      <c r="OWW1536"/>
      <c r="OWX1536"/>
      <c r="OWY1536"/>
      <c r="OWZ1536"/>
      <c r="OXA1536"/>
      <c r="OXB1536"/>
      <c r="OXC1536"/>
      <c r="OXD1536"/>
      <c r="OXE1536"/>
      <c r="OXF1536"/>
      <c r="OXG1536"/>
      <c r="OXH1536"/>
      <c r="OXI1536"/>
      <c r="OXJ1536"/>
      <c r="OXK1536"/>
      <c r="OXL1536"/>
      <c r="OXM1536"/>
      <c r="OXN1536"/>
      <c r="OXO1536"/>
      <c r="OXP1536"/>
      <c r="OXQ1536"/>
      <c r="OXR1536"/>
      <c r="OXS1536"/>
      <c r="OXT1536"/>
      <c r="OXU1536"/>
      <c r="OXV1536"/>
      <c r="OXW1536"/>
      <c r="OXX1536"/>
      <c r="OXY1536"/>
      <c r="OXZ1536"/>
      <c r="OYA1536"/>
      <c r="OYB1536"/>
      <c r="OYC1536"/>
      <c r="OYD1536"/>
      <c r="OYE1536"/>
      <c r="OYF1536"/>
      <c r="OYG1536"/>
      <c r="OYH1536"/>
      <c r="OYI1536"/>
      <c r="OYJ1536"/>
      <c r="OYK1536"/>
      <c r="OYL1536"/>
      <c r="OYM1536"/>
      <c r="OYN1536"/>
      <c r="OYO1536"/>
      <c r="OYP1536"/>
      <c r="OYQ1536"/>
      <c r="OYR1536"/>
      <c r="OYS1536"/>
      <c r="OYT1536"/>
      <c r="OYU1536"/>
      <c r="OYV1536"/>
      <c r="OYW1536"/>
      <c r="OYX1536"/>
      <c r="OYY1536"/>
      <c r="OYZ1536"/>
      <c r="OZA1536"/>
      <c r="OZB1536"/>
      <c r="OZC1536"/>
      <c r="OZD1536"/>
      <c r="OZE1536"/>
      <c r="OZF1536"/>
      <c r="OZG1536"/>
      <c r="OZH1536"/>
      <c r="OZI1536"/>
      <c r="OZJ1536"/>
      <c r="OZK1536"/>
      <c r="OZL1536"/>
      <c r="OZM1536"/>
      <c r="OZN1536"/>
      <c r="OZO1536"/>
      <c r="OZP1536"/>
      <c r="OZQ1536"/>
      <c r="OZR1536"/>
      <c r="OZS1536"/>
      <c r="OZT1536"/>
      <c r="OZU1536"/>
      <c r="OZV1536"/>
      <c r="OZW1536"/>
      <c r="OZX1536"/>
      <c r="OZY1536"/>
      <c r="OZZ1536"/>
      <c r="PAA1536"/>
      <c r="PAB1536"/>
      <c r="PAC1536"/>
      <c r="PAD1536"/>
      <c r="PAE1536"/>
      <c r="PAF1536"/>
      <c r="PAG1536"/>
      <c r="PAH1536"/>
      <c r="PAI1536"/>
      <c r="PAJ1536"/>
      <c r="PAK1536"/>
      <c r="PAL1536"/>
      <c r="PAM1536"/>
      <c r="PAN1536"/>
      <c r="PAO1536"/>
      <c r="PAP1536"/>
      <c r="PAQ1536"/>
      <c r="PAR1536"/>
      <c r="PAS1536"/>
      <c r="PAT1536"/>
      <c r="PAU1536"/>
      <c r="PAV1536"/>
      <c r="PAW1536"/>
      <c r="PAX1536"/>
      <c r="PAY1536"/>
      <c r="PAZ1536"/>
      <c r="PBA1536"/>
      <c r="PBB1536"/>
      <c r="PBC1536"/>
      <c r="PBD1536"/>
      <c r="PBE1536"/>
      <c r="PBF1536"/>
      <c r="PBG1536"/>
      <c r="PBH1536"/>
      <c r="PBI1536"/>
      <c r="PBJ1536"/>
      <c r="PBK1536"/>
      <c r="PBL1536"/>
      <c r="PBM1536"/>
      <c r="PBN1536"/>
      <c r="PBO1536"/>
      <c r="PBP1536"/>
      <c r="PBQ1536"/>
      <c r="PBR1536"/>
      <c r="PBS1536"/>
      <c r="PBT1536"/>
      <c r="PBU1536"/>
      <c r="PBV1536"/>
      <c r="PBW1536"/>
      <c r="PBX1536"/>
      <c r="PBY1536"/>
      <c r="PBZ1536"/>
      <c r="PCA1536"/>
      <c r="PCB1536"/>
      <c r="PCC1536"/>
      <c r="PCD1536"/>
      <c r="PCE1536"/>
      <c r="PCF1536"/>
      <c r="PCG1536"/>
      <c r="PCH1536"/>
      <c r="PCI1536"/>
      <c r="PCJ1536"/>
      <c r="PCK1536"/>
      <c r="PCL1536"/>
      <c r="PCM1536"/>
      <c r="PCN1536"/>
      <c r="PCO1536"/>
      <c r="PCP1536"/>
      <c r="PCQ1536"/>
      <c r="PCR1536"/>
      <c r="PCS1536"/>
      <c r="PCT1536"/>
      <c r="PCU1536"/>
      <c r="PCV1536"/>
      <c r="PCW1536"/>
      <c r="PCX1536"/>
      <c r="PCY1536"/>
      <c r="PCZ1536"/>
      <c r="PDA1536"/>
      <c r="PDB1536"/>
      <c r="PDC1536"/>
      <c r="PDD1536"/>
      <c r="PDE1536"/>
      <c r="PDF1536"/>
      <c r="PDG1536"/>
      <c r="PDH1536"/>
      <c r="PDI1536"/>
      <c r="PDJ1536"/>
      <c r="PDK1536"/>
      <c r="PDL1536"/>
      <c r="PDM1536"/>
      <c r="PDN1536"/>
      <c r="PDO1536"/>
      <c r="PDP1536"/>
      <c r="PDQ1536"/>
      <c r="PDR1536"/>
      <c r="PDS1536"/>
      <c r="PDT1536"/>
      <c r="PDU1536"/>
      <c r="PDV1536"/>
      <c r="PDW1536"/>
      <c r="PDX1536"/>
      <c r="PDY1536"/>
      <c r="PDZ1536"/>
      <c r="PEA1536"/>
      <c r="PEB1536"/>
      <c r="PEC1536"/>
      <c r="PED1536"/>
      <c r="PEE1536"/>
      <c r="PEF1536"/>
      <c r="PEG1536"/>
      <c r="PEH1536"/>
      <c r="PEI1536"/>
      <c r="PEJ1536"/>
      <c r="PEK1536"/>
      <c r="PEL1536"/>
      <c r="PEM1536"/>
      <c r="PEN1536"/>
      <c r="PEO1536"/>
      <c r="PEP1536"/>
      <c r="PEQ1536"/>
      <c r="PER1536"/>
      <c r="PES1536"/>
      <c r="PET1536"/>
      <c r="PEU1536"/>
      <c r="PEV1536"/>
      <c r="PEW1536"/>
      <c r="PEX1536"/>
      <c r="PEY1536"/>
      <c r="PEZ1536"/>
      <c r="PFA1536"/>
      <c r="PFB1536"/>
      <c r="PFC1536"/>
      <c r="PFD1536"/>
      <c r="PFE1536"/>
      <c r="PFF1536"/>
      <c r="PFG1536"/>
      <c r="PFH1536"/>
      <c r="PFI1536"/>
      <c r="PFJ1536"/>
      <c r="PFK1536"/>
      <c r="PFL1536"/>
      <c r="PFM1536"/>
      <c r="PFN1536"/>
      <c r="PFO1536"/>
      <c r="PFP1536"/>
      <c r="PFQ1536"/>
      <c r="PFR1536"/>
      <c r="PFS1536"/>
      <c r="PFT1536"/>
      <c r="PFU1536"/>
      <c r="PFV1536"/>
      <c r="PFW1536"/>
      <c r="PFX1536"/>
      <c r="PFY1536"/>
      <c r="PFZ1536"/>
      <c r="PGA1536"/>
      <c r="PGB1536"/>
      <c r="PGC1536"/>
      <c r="PGD1536"/>
      <c r="PGE1536"/>
      <c r="PGF1536"/>
      <c r="PGG1536"/>
      <c r="PGH1536"/>
      <c r="PGI1536"/>
      <c r="PGJ1536"/>
      <c r="PGK1536"/>
      <c r="PGL1536"/>
      <c r="PGM1536"/>
      <c r="PGN1536"/>
      <c r="PGO1536"/>
      <c r="PGP1536"/>
      <c r="PGQ1536"/>
      <c r="PGR1536"/>
      <c r="PGS1536"/>
      <c r="PGT1536"/>
      <c r="PGU1536"/>
      <c r="PGV1536"/>
      <c r="PGW1536"/>
      <c r="PGX1536"/>
      <c r="PGY1536"/>
      <c r="PGZ1536"/>
      <c r="PHA1536"/>
      <c r="PHB1536"/>
      <c r="PHC1536"/>
      <c r="PHD1536"/>
      <c r="PHE1536"/>
      <c r="PHF1536"/>
      <c r="PHG1536"/>
      <c r="PHH1536"/>
      <c r="PHI1536"/>
      <c r="PHJ1536"/>
      <c r="PHK1536"/>
      <c r="PHL1536"/>
      <c r="PHM1536"/>
      <c r="PHN1536"/>
      <c r="PHO1536"/>
      <c r="PHP1536"/>
      <c r="PHQ1536"/>
      <c r="PHR1536"/>
      <c r="PHS1536"/>
      <c r="PHT1536"/>
      <c r="PHU1536"/>
      <c r="PHV1536"/>
      <c r="PHW1536"/>
      <c r="PHX1536"/>
      <c r="PHY1536"/>
      <c r="PHZ1536"/>
      <c r="PIA1536"/>
      <c r="PIB1536"/>
      <c r="PIC1536"/>
      <c r="PID1536"/>
      <c r="PIE1536"/>
      <c r="PIF1536"/>
      <c r="PIG1536"/>
      <c r="PIH1536"/>
      <c r="PII1536"/>
      <c r="PIJ1536"/>
      <c r="PIK1536"/>
      <c r="PIL1536"/>
      <c r="PIM1536"/>
      <c r="PIN1536"/>
      <c r="PIO1536"/>
      <c r="PIP1536"/>
      <c r="PIQ1536"/>
      <c r="PIR1536"/>
      <c r="PIS1536"/>
      <c r="PIT1536"/>
      <c r="PIU1536"/>
      <c r="PIV1536"/>
      <c r="PIW1536"/>
      <c r="PIX1536"/>
      <c r="PIY1536"/>
      <c r="PIZ1536"/>
      <c r="PJA1536"/>
      <c r="PJB1536"/>
      <c r="PJC1536"/>
      <c r="PJD1536"/>
      <c r="PJE1536"/>
      <c r="PJF1536"/>
      <c r="PJG1536"/>
      <c r="PJH1536"/>
      <c r="PJI1536"/>
      <c r="PJJ1536"/>
      <c r="PJK1536"/>
      <c r="PJL1536"/>
      <c r="PJM1536"/>
      <c r="PJN1536"/>
      <c r="PJO1536"/>
      <c r="PJP1536"/>
      <c r="PJQ1536"/>
      <c r="PJR1536"/>
      <c r="PJS1536"/>
      <c r="PJT1536"/>
      <c r="PJU1536"/>
      <c r="PJV1536"/>
      <c r="PJW1536"/>
      <c r="PJX1536"/>
      <c r="PJY1536"/>
      <c r="PJZ1536"/>
      <c r="PKA1536"/>
      <c r="PKB1536"/>
      <c r="PKC1536"/>
      <c r="PKD1536"/>
      <c r="PKE1536"/>
      <c r="PKF1536"/>
      <c r="PKG1536"/>
      <c r="PKH1536"/>
      <c r="PKI1536"/>
      <c r="PKJ1536"/>
      <c r="PKK1536"/>
      <c r="PKL1536"/>
      <c r="PKM1536"/>
      <c r="PKN1536"/>
      <c r="PKO1536"/>
      <c r="PKP1536"/>
      <c r="PKQ1536"/>
      <c r="PKR1536"/>
      <c r="PKS1536"/>
      <c r="PKT1536"/>
      <c r="PKU1536"/>
      <c r="PKV1536"/>
      <c r="PKW1536"/>
      <c r="PKX1536"/>
      <c r="PKY1536"/>
      <c r="PKZ1536"/>
      <c r="PLA1536"/>
      <c r="PLB1536"/>
      <c r="PLC1536"/>
      <c r="PLD1536"/>
      <c r="PLE1536"/>
      <c r="PLF1536"/>
      <c r="PLG1536"/>
      <c r="PLH1536"/>
      <c r="PLI1536"/>
      <c r="PLJ1536"/>
      <c r="PLK1536"/>
      <c r="PLL1536"/>
      <c r="PLM1536"/>
      <c r="PLN1536"/>
      <c r="PLO1536"/>
      <c r="PLP1536"/>
      <c r="PLQ1536"/>
      <c r="PLR1536"/>
      <c r="PLS1536"/>
      <c r="PLT1536"/>
      <c r="PLU1536"/>
      <c r="PLV1536"/>
      <c r="PLW1536"/>
      <c r="PLX1536"/>
      <c r="PLY1536"/>
      <c r="PLZ1536"/>
      <c r="PMA1536"/>
      <c r="PMB1536"/>
      <c r="PMC1536"/>
      <c r="PMD1536"/>
      <c r="PME1536"/>
      <c r="PMF1536"/>
      <c r="PMG1536"/>
      <c r="PMH1536"/>
      <c r="PMI1536"/>
      <c r="PMJ1536"/>
      <c r="PMK1536"/>
      <c r="PML1536"/>
      <c r="PMM1536"/>
      <c r="PMN1536"/>
      <c r="PMO1536"/>
      <c r="PMP1536"/>
      <c r="PMQ1536"/>
      <c r="PMR1536"/>
      <c r="PMS1536"/>
      <c r="PMT1536"/>
      <c r="PMU1536"/>
      <c r="PMV1536"/>
      <c r="PMW1536"/>
      <c r="PMX1536"/>
      <c r="PMY1536"/>
      <c r="PMZ1536"/>
      <c r="PNA1536"/>
      <c r="PNB1536"/>
      <c r="PNC1536"/>
      <c r="PND1536"/>
      <c r="PNE1536"/>
      <c r="PNF1536"/>
      <c r="PNG1536"/>
      <c r="PNH1536"/>
      <c r="PNI1536"/>
      <c r="PNJ1536"/>
      <c r="PNK1536"/>
      <c r="PNL1536"/>
      <c r="PNM1536"/>
      <c r="PNN1536"/>
      <c r="PNO1536"/>
      <c r="PNP1536"/>
      <c r="PNQ1536"/>
      <c r="PNR1536"/>
      <c r="PNS1536"/>
      <c r="PNT1536"/>
      <c r="PNU1536"/>
      <c r="PNV1536"/>
      <c r="PNW1536"/>
      <c r="PNX1536"/>
      <c r="PNY1536"/>
      <c r="PNZ1536"/>
      <c r="POA1536"/>
      <c r="POB1536"/>
      <c r="POC1536"/>
      <c r="POD1536"/>
      <c r="POE1536"/>
      <c r="POF1536"/>
      <c r="POG1536"/>
      <c r="POH1536"/>
      <c r="POI1536"/>
      <c r="POJ1536"/>
      <c r="POK1536"/>
      <c r="POL1536"/>
      <c r="POM1536"/>
      <c r="PON1536"/>
      <c r="POO1536"/>
      <c r="POP1536"/>
      <c r="POQ1536"/>
      <c r="POR1536"/>
      <c r="POS1536"/>
      <c r="POT1536"/>
      <c r="POU1536"/>
      <c r="POV1536"/>
      <c r="POW1536"/>
      <c r="POX1536"/>
      <c r="POY1536"/>
      <c r="POZ1536"/>
      <c r="PPA1536"/>
      <c r="PPB1536"/>
      <c r="PPC1536"/>
      <c r="PPD1536"/>
      <c r="PPE1536"/>
      <c r="PPF1536"/>
      <c r="PPG1536"/>
      <c r="PPH1536"/>
      <c r="PPI1536"/>
      <c r="PPJ1536"/>
      <c r="PPK1536"/>
      <c r="PPL1536"/>
      <c r="PPM1536"/>
      <c r="PPN1536"/>
      <c r="PPO1536"/>
      <c r="PPP1536"/>
      <c r="PPQ1536"/>
      <c r="PPR1536"/>
      <c r="PPS1536"/>
      <c r="PPT1536"/>
      <c r="PPU1536"/>
      <c r="PPV1536"/>
      <c r="PPW1536"/>
      <c r="PPX1536"/>
      <c r="PPY1536"/>
      <c r="PPZ1536"/>
      <c r="PQA1536"/>
      <c r="PQB1536"/>
      <c r="PQC1536"/>
      <c r="PQD1536"/>
      <c r="PQE1536"/>
      <c r="PQF1536"/>
      <c r="PQG1536"/>
      <c r="PQH1536"/>
      <c r="PQI1536"/>
      <c r="PQJ1536"/>
      <c r="PQK1536"/>
      <c r="PQL1536"/>
      <c r="PQM1536"/>
      <c r="PQN1536"/>
      <c r="PQO1536"/>
      <c r="PQP1536"/>
      <c r="PQQ1536"/>
      <c r="PQR1536"/>
      <c r="PQS1536"/>
      <c r="PQT1536"/>
      <c r="PQU1536"/>
      <c r="PQV1536"/>
      <c r="PQW1536"/>
      <c r="PQX1536"/>
      <c r="PQY1536"/>
      <c r="PQZ1536"/>
      <c r="PRA1536"/>
      <c r="PRB1536"/>
      <c r="PRC1536"/>
      <c r="PRD1536"/>
      <c r="PRE1536"/>
      <c r="PRF1536"/>
      <c r="PRG1536"/>
      <c r="PRH1536"/>
      <c r="PRI1536"/>
      <c r="PRJ1536"/>
      <c r="PRK1536"/>
      <c r="PRL1536"/>
      <c r="PRM1536"/>
      <c r="PRN1536"/>
      <c r="PRO1536"/>
      <c r="PRP1536"/>
      <c r="PRQ1536"/>
      <c r="PRR1536"/>
      <c r="PRS1536"/>
      <c r="PRT1536"/>
      <c r="PRU1536"/>
      <c r="PRV1536"/>
      <c r="PRW1536"/>
      <c r="PRX1536"/>
      <c r="PRY1536"/>
      <c r="PRZ1536"/>
      <c r="PSA1536"/>
      <c r="PSB1536"/>
      <c r="PSC1536"/>
      <c r="PSD1536"/>
      <c r="PSE1536"/>
      <c r="PSF1536"/>
      <c r="PSG1536"/>
      <c r="PSH1536"/>
      <c r="PSI1536"/>
      <c r="PSJ1536"/>
      <c r="PSK1536"/>
      <c r="PSL1536"/>
      <c r="PSM1536"/>
      <c r="PSN1536"/>
      <c r="PSO1536"/>
      <c r="PSP1536"/>
      <c r="PSQ1536"/>
      <c r="PSR1536"/>
      <c r="PSS1536"/>
      <c r="PST1536"/>
      <c r="PSU1536"/>
      <c r="PSV1536"/>
      <c r="PSW1536"/>
      <c r="PSX1536"/>
      <c r="PSY1536"/>
      <c r="PSZ1536"/>
      <c r="PTA1536"/>
      <c r="PTB1536"/>
      <c r="PTC1536"/>
      <c r="PTD1536"/>
      <c r="PTE1536"/>
      <c r="PTF1536"/>
      <c r="PTG1536"/>
      <c r="PTH1536"/>
      <c r="PTI1536"/>
      <c r="PTJ1536"/>
      <c r="PTK1536"/>
      <c r="PTL1536"/>
      <c r="PTM1536"/>
      <c r="PTN1536"/>
      <c r="PTO1536"/>
      <c r="PTP1536"/>
      <c r="PTQ1536"/>
      <c r="PTR1536"/>
      <c r="PTS1536"/>
      <c r="PTT1536"/>
      <c r="PTU1536"/>
      <c r="PTV1536"/>
      <c r="PTW1536"/>
      <c r="PTX1536"/>
      <c r="PTY1536"/>
      <c r="PTZ1536"/>
      <c r="PUA1536"/>
      <c r="PUB1536"/>
      <c r="PUC1536"/>
      <c r="PUD1536"/>
      <c r="PUE1536"/>
      <c r="PUF1536"/>
      <c r="PUG1536"/>
      <c r="PUH1536"/>
      <c r="PUI1536"/>
      <c r="PUJ1536"/>
      <c r="PUK1536"/>
      <c r="PUL1536"/>
      <c r="PUM1536"/>
      <c r="PUN1536"/>
      <c r="PUO1536"/>
      <c r="PUP1536"/>
      <c r="PUQ1536"/>
      <c r="PUR1536"/>
      <c r="PUS1536"/>
      <c r="PUT1536"/>
      <c r="PUU1536"/>
      <c r="PUV1536"/>
      <c r="PUW1536"/>
      <c r="PUX1536"/>
      <c r="PUY1536"/>
      <c r="PUZ1536"/>
      <c r="PVA1536"/>
      <c r="PVB1536"/>
      <c r="PVC1536"/>
      <c r="PVD1536"/>
      <c r="PVE1536"/>
      <c r="PVF1536"/>
      <c r="PVG1536"/>
      <c r="PVH1536"/>
      <c r="PVI1536"/>
      <c r="PVJ1536"/>
      <c r="PVK1536"/>
      <c r="PVL1536"/>
      <c r="PVM1536"/>
      <c r="PVN1536"/>
      <c r="PVO1536"/>
      <c r="PVP1536"/>
      <c r="PVQ1536"/>
      <c r="PVR1536"/>
      <c r="PVS1536"/>
      <c r="PVT1536"/>
      <c r="PVU1536"/>
      <c r="PVV1536"/>
      <c r="PVW1536"/>
      <c r="PVX1536"/>
      <c r="PVY1536"/>
      <c r="PVZ1536"/>
      <c r="PWA1536"/>
      <c r="PWB1536"/>
      <c r="PWC1536"/>
      <c r="PWD1536"/>
      <c r="PWE1536"/>
      <c r="PWF1536"/>
      <c r="PWG1536"/>
      <c r="PWH1536"/>
      <c r="PWI1536"/>
      <c r="PWJ1536"/>
      <c r="PWK1536"/>
      <c r="PWL1536"/>
      <c r="PWM1536"/>
      <c r="PWN1536"/>
      <c r="PWO1536"/>
      <c r="PWP1536"/>
      <c r="PWQ1536"/>
      <c r="PWR1536"/>
      <c r="PWS1536"/>
      <c r="PWT1536"/>
      <c r="PWU1536"/>
      <c r="PWV1536"/>
      <c r="PWW1536"/>
      <c r="PWX1536"/>
      <c r="PWY1536"/>
      <c r="PWZ1536"/>
      <c r="PXA1536"/>
      <c r="PXB1536"/>
      <c r="PXC1536"/>
      <c r="PXD1536"/>
      <c r="PXE1536"/>
      <c r="PXF1536"/>
      <c r="PXG1536"/>
      <c r="PXH1536"/>
      <c r="PXI1536"/>
      <c r="PXJ1536"/>
      <c r="PXK1536"/>
      <c r="PXL1536"/>
      <c r="PXM1536"/>
      <c r="PXN1536"/>
      <c r="PXO1536"/>
      <c r="PXP1536"/>
      <c r="PXQ1536"/>
      <c r="PXR1536"/>
      <c r="PXS1536"/>
      <c r="PXT1536"/>
      <c r="PXU1536"/>
      <c r="PXV1536"/>
      <c r="PXW1536"/>
      <c r="PXX1536"/>
      <c r="PXY1536"/>
      <c r="PXZ1536"/>
      <c r="PYA1536"/>
      <c r="PYB1536"/>
      <c r="PYC1536"/>
      <c r="PYD1536"/>
      <c r="PYE1536"/>
      <c r="PYF1536"/>
      <c r="PYG1536"/>
      <c r="PYH1536"/>
      <c r="PYI1536"/>
      <c r="PYJ1536"/>
      <c r="PYK1536"/>
      <c r="PYL1536"/>
      <c r="PYM1536"/>
      <c r="PYN1536"/>
      <c r="PYO1536"/>
      <c r="PYP1536"/>
      <c r="PYQ1536"/>
      <c r="PYR1536"/>
      <c r="PYS1536"/>
      <c r="PYT1536"/>
      <c r="PYU1536"/>
      <c r="PYV1536"/>
      <c r="PYW1536"/>
      <c r="PYX1536"/>
      <c r="PYY1536"/>
      <c r="PYZ1536"/>
      <c r="PZA1536"/>
      <c r="PZB1536"/>
      <c r="PZC1536"/>
      <c r="PZD1536"/>
      <c r="PZE1536"/>
      <c r="PZF1536"/>
      <c r="PZG1536"/>
      <c r="PZH1536"/>
      <c r="PZI1536"/>
      <c r="PZJ1536"/>
      <c r="PZK1536"/>
      <c r="PZL1536"/>
      <c r="PZM1536"/>
      <c r="PZN1536"/>
      <c r="PZO1536"/>
      <c r="PZP1536"/>
      <c r="PZQ1536"/>
      <c r="PZR1536"/>
      <c r="PZS1536"/>
      <c r="PZT1536"/>
      <c r="PZU1536"/>
      <c r="PZV1536"/>
      <c r="PZW1536"/>
      <c r="PZX1536"/>
      <c r="PZY1536"/>
      <c r="PZZ1536"/>
      <c r="QAA1536"/>
      <c r="QAB1536"/>
      <c r="QAC1536"/>
      <c r="QAD1536"/>
      <c r="QAE1536"/>
      <c r="QAF1536"/>
      <c r="QAG1536"/>
      <c r="QAH1536"/>
      <c r="QAI1536"/>
      <c r="QAJ1536"/>
      <c r="QAK1536"/>
      <c r="QAL1536"/>
      <c r="QAM1536"/>
      <c r="QAN1536"/>
      <c r="QAO1536"/>
      <c r="QAP1536"/>
      <c r="QAQ1536"/>
      <c r="QAR1536"/>
      <c r="QAS1536"/>
      <c r="QAT1536"/>
      <c r="QAU1536"/>
      <c r="QAV1536"/>
      <c r="QAW1536"/>
      <c r="QAX1536"/>
      <c r="QAY1536"/>
      <c r="QAZ1536"/>
      <c r="QBA1536"/>
      <c r="QBB1536"/>
      <c r="QBC1536"/>
      <c r="QBD1536"/>
      <c r="QBE1536"/>
      <c r="QBF1536"/>
      <c r="QBG1536"/>
      <c r="QBH1536"/>
      <c r="QBI1536"/>
      <c r="QBJ1536"/>
      <c r="QBK1536"/>
      <c r="QBL1536"/>
      <c r="QBM1536"/>
      <c r="QBN1536"/>
      <c r="QBO1536"/>
      <c r="QBP1536"/>
      <c r="QBQ1536"/>
      <c r="QBR1536"/>
      <c r="QBS1536"/>
      <c r="QBT1536"/>
      <c r="QBU1536"/>
      <c r="QBV1536"/>
      <c r="QBW1536"/>
      <c r="QBX1536"/>
      <c r="QBY1536"/>
      <c r="QBZ1536"/>
      <c r="QCA1536"/>
      <c r="QCB1536"/>
      <c r="QCC1536"/>
      <c r="QCD1536"/>
      <c r="QCE1536"/>
      <c r="QCF1536"/>
      <c r="QCG1536"/>
      <c r="QCH1536"/>
      <c r="QCI1536"/>
      <c r="QCJ1536"/>
      <c r="QCK1536"/>
      <c r="QCL1536"/>
      <c r="QCM1536"/>
      <c r="QCN1536"/>
      <c r="QCO1536"/>
      <c r="QCP1536"/>
      <c r="QCQ1536"/>
      <c r="QCR1536"/>
      <c r="QCS1536"/>
      <c r="QCT1536"/>
      <c r="QCU1536"/>
      <c r="QCV1536"/>
      <c r="QCW1536"/>
      <c r="QCX1536"/>
      <c r="QCY1536"/>
      <c r="QCZ1536"/>
      <c r="QDA1536"/>
      <c r="QDB1536"/>
      <c r="QDC1536"/>
      <c r="QDD1536"/>
      <c r="QDE1536"/>
      <c r="QDF1536"/>
      <c r="QDG1536"/>
      <c r="QDH1536"/>
      <c r="QDI1536"/>
      <c r="QDJ1536"/>
      <c r="QDK1536"/>
      <c r="QDL1536"/>
      <c r="QDM1536"/>
      <c r="QDN1536"/>
      <c r="QDO1536"/>
      <c r="QDP1536"/>
      <c r="QDQ1536"/>
      <c r="QDR1536"/>
      <c r="QDS1536"/>
      <c r="QDT1536"/>
      <c r="QDU1536"/>
      <c r="QDV1536"/>
      <c r="QDW1536"/>
      <c r="QDX1536"/>
      <c r="QDY1536"/>
      <c r="QDZ1536"/>
      <c r="QEA1536"/>
      <c r="QEB1536"/>
      <c r="QEC1536"/>
      <c r="QED1536"/>
      <c r="QEE1536"/>
      <c r="QEF1536"/>
      <c r="QEG1536"/>
      <c r="QEH1536"/>
      <c r="QEI1536"/>
      <c r="QEJ1536"/>
      <c r="QEK1536"/>
      <c r="QEL1536"/>
      <c r="QEM1536"/>
      <c r="QEN1536"/>
      <c r="QEO1536"/>
      <c r="QEP1536"/>
      <c r="QEQ1536"/>
      <c r="QER1536"/>
      <c r="QES1536"/>
      <c r="QET1536"/>
      <c r="QEU1536"/>
      <c r="QEV1536"/>
      <c r="QEW1536"/>
      <c r="QEX1536"/>
      <c r="QEY1536"/>
      <c r="QEZ1536"/>
      <c r="QFA1536"/>
      <c r="QFB1536"/>
      <c r="QFC1536"/>
      <c r="QFD1536"/>
      <c r="QFE1536"/>
      <c r="QFF1536"/>
      <c r="QFG1536"/>
      <c r="QFH1536"/>
      <c r="QFI1536"/>
      <c r="QFJ1536"/>
      <c r="QFK1536"/>
      <c r="QFL1536"/>
      <c r="QFM1536"/>
      <c r="QFN1536"/>
      <c r="QFO1536"/>
      <c r="QFP1536"/>
      <c r="QFQ1536"/>
      <c r="QFR1536"/>
      <c r="QFS1536"/>
      <c r="QFT1536"/>
      <c r="QFU1536"/>
      <c r="QFV1536"/>
      <c r="QFW1536"/>
      <c r="QFX1536"/>
      <c r="QFY1536"/>
      <c r="QFZ1536"/>
      <c r="QGA1536"/>
      <c r="QGB1536"/>
      <c r="QGC1536"/>
      <c r="QGD1536"/>
      <c r="QGE1536"/>
      <c r="QGF1536"/>
      <c r="QGG1536"/>
      <c r="QGH1536"/>
      <c r="QGI1536"/>
      <c r="QGJ1536"/>
      <c r="QGK1536"/>
      <c r="QGL1536"/>
      <c r="QGM1536"/>
      <c r="QGN1536"/>
      <c r="QGO1536"/>
      <c r="QGP1536"/>
      <c r="QGQ1536"/>
      <c r="QGR1536"/>
      <c r="QGS1536"/>
      <c r="QGT1536"/>
      <c r="QGU1536"/>
      <c r="QGV1536"/>
      <c r="QGW1536"/>
      <c r="QGX1536"/>
      <c r="QGY1536"/>
      <c r="QGZ1536"/>
      <c r="QHA1536"/>
      <c r="QHB1536"/>
      <c r="QHC1536"/>
      <c r="QHD1536"/>
      <c r="QHE1536"/>
      <c r="QHF1536"/>
      <c r="QHG1536"/>
      <c r="QHH1536"/>
      <c r="QHI1536"/>
      <c r="QHJ1536"/>
      <c r="QHK1536"/>
      <c r="QHL1536"/>
      <c r="QHM1536"/>
      <c r="QHN1536"/>
      <c r="QHO1536"/>
      <c r="QHP1536"/>
      <c r="QHQ1536"/>
      <c r="QHR1536"/>
      <c r="QHS1536"/>
      <c r="QHT1536"/>
      <c r="QHU1536"/>
      <c r="QHV1536"/>
      <c r="QHW1536"/>
      <c r="QHX1536"/>
      <c r="QHY1536"/>
      <c r="QHZ1536"/>
      <c r="QIA1536"/>
      <c r="QIB1536"/>
      <c r="QIC1536"/>
      <c r="QID1536"/>
      <c r="QIE1536"/>
      <c r="QIF1536"/>
      <c r="QIG1536"/>
      <c r="QIH1536"/>
      <c r="QII1536"/>
      <c r="QIJ1536"/>
      <c r="QIK1536"/>
      <c r="QIL1536"/>
      <c r="QIM1536"/>
      <c r="QIN1536"/>
      <c r="QIO1536"/>
      <c r="QIP1536"/>
      <c r="QIQ1536"/>
      <c r="QIR1536"/>
      <c r="QIS1536"/>
      <c r="QIT1536"/>
      <c r="QIU1536"/>
      <c r="QIV1536"/>
      <c r="QIW1536"/>
      <c r="QIX1536"/>
      <c r="QIY1536"/>
      <c r="QIZ1536"/>
      <c r="QJA1536"/>
      <c r="QJB1536"/>
      <c r="QJC1536"/>
      <c r="QJD1536"/>
      <c r="QJE1536"/>
      <c r="QJF1536"/>
      <c r="QJG1536"/>
      <c r="QJH1536"/>
      <c r="QJI1536"/>
      <c r="QJJ1536"/>
      <c r="QJK1536"/>
      <c r="QJL1536"/>
      <c r="QJM1536"/>
      <c r="QJN1536"/>
      <c r="QJO1536"/>
      <c r="QJP1536"/>
      <c r="QJQ1536"/>
      <c r="QJR1536"/>
      <c r="QJS1536"/>
      <c r="QJT1536"/>
      <c r="QJU1536"/>
      <c r="QJV1536"/>
      <c r="QJW1536"/>
      <c r="QJX1536"/>
      <c r="QJY1536"/>
      <c r="QJZ1536"/>
      <c r="QKA1536"/>
      <c r="QKB1536"/>
      <c r="QKC1536"/>
      <c r="QKD1536"/>
      <c r="QKE1536"/>
      <c r="QKF1536"/>
      <c r="QKG1536"/>
      <c r="QKH1536"/>
      <c r="QKI1536"/>
      <c r="QKJ1536"/>
      <c r="QKK1536"/>
      <c r="QKL1536"/>
      <c r="QKM1536"/>
      <c r="QKN1536"/>
      <c r="QKO1536"/>
      <c r="QKP1536"/>
      <c r="QKQ1536"/>
      <c r="QKR1536"/>
      <c r="QKS1536"/>
      <c r="QKT1536"/>
      <c r="QKU1536"/>
      <c r="QKV1536"/>
      <c r="QKW1536"/>
      <c r="QKX1536"/>
      <c r="QKY1536"/>
      <c r="QKZ1536"/>
      <c r="QLA1536"/>
      <c r="QLB1536"/>
      <c r="QLC1536"/>
      <c r="QLD1536"/>
      <c r="QLE1536"/>
      <c r="QLF1536"/>
      <c r="QLG1536"/>
      <c r="QLH1536"/>
      <c r="QLI1536"/>
      <c r="QLJ1536"/>
      <c r="QLK1536"/>
      <c r="QLL1536"/>
      <c r="QLM1536"/>
      <c r="QLN1536"/>
      <c r="QLO1536"/>
      <c r="QLP1536"/>
      <c r="QLQ1536"/>
      <c r="QLR1536"/>
      <c r="QLS1536"/>
      <c r="QLT1536"/>
      <c r="QLU1536"/>
      <c r="QLV1536"/>
      <c r="QLW1536"/>
      <c r="QLX1536"/>
      <c r="QLY1536"/>
      <c r="QLZ1536"/>
      <c r="QMA1536"/>
      <c r="QMB1536"/>
      <c r="QMC1536"/>
      <c r="QMD1536"/>
      <c r="QME1536"/>
      <c r="QMF1536"/>
      <c r="QMG1536"/>
      <c r="QMH1536"/>
      <c r="QMI1536"/>
      <c r="QMJ1536"/>
      <c r="QMK1536"/>
      <c r="QML1536"/>
      <c r="QMM1536"/>
      <c r="QMN1536"/>
      <c r="QMO1536"/>
      <c r="QMP1536"/>
      <c r="QMQ1536"/>
      <c r="QMR1536"/>
      <c r="QMS1536"/>
      <c r="QMT1536"/>
      <c r="QMU1536"/>
      <c r="QMV1536"/>
      <c r="QMW1536"/>
      <c r="QMX1536"/>
      <c r="QMY1536"/>
      <c r="QMZ1536"/>
      <c r="QNA1536"/>
      <c r="QNB1536"/>
      <c r="QNC1536"/>
      <c r="QND1536"/>
      <c r="QNE1536"/>
      <c r="QNF1536"/>
      <c r="QNG1536"/>
      <c r="QNH1536"/>
      <c r="QNI1536"/>
      <c r="QNJ1536"/>
      <c r="QNK1536"/>
      <c r="QNL1536"/>
      <c r="QNM1536"/>
      <c r="QNN1536"/>
      <c r="QNO1536"/>
      <c r="QNP1536"/>
      <c r="QNQ1536"/>
      <c r="QNR1536"/>
      <c r="QNS1536"/>
      <c r="QNT1536"/>
      <c r="QNU1536"/>
      <c r="QNV1536"/>
      <c r="QNW1536"/>
      <c r="QNX1536"/>
      <c r="QNY1536"/>
      <c r="QNZ1536"/>
      <c r="QOA1536"/>
      <c r="QOB1536"/>
      <c r="QOC1536"/>
      <c r="QOD1536"/>
      <c r="QOE1536"/>
      <c r="QOF1536"/>
      <c r="QOG1536"/>
      <c r="QOH1536"/>
      <c r="QOI1536"/>
      <c r="QOJ1536"/>
      <c r="QOK1536"/>
      <c r="QOL1536"/>
      <c r="QOM1536"/>
      <c r="QON1536"/>
      <c r="QOO1536"/>
      <c r="QOP1536"/>
      <c r="QOQ1536"/>
      <c r="QOR1536"/>
      <c r="QOS1536"/>
      <c r="QOT1536"/>
      <c r="QOU1536"/>
      <c r="QOV1536"/>
      <c r="QOW1536"/>
      <c r="QOX1536"/>
      <c r="QOY1536"/>
      <c r="QOZ1536"/>
      <c r="QPA1536"/>
      <c r="QPB1536"/>
      <c r="QPC1536"/>
      <c r="QPD1536"/>
      <c r="QPE1536"/>
      <c r="QPF1536"/>
      <c r="QPG1536"/>
      <c r="QPH1536"/>
      <c r="QPI1536"/>
      <c r="QPJ1536"/>
      <c r="QPK1536"/>
      <c r="QPL1536"/>
      <c r="QPM1536"/>
      <c r="QPN1536"/>
      <c r="QPO1536"/>
      <c r="QPP1536"/>
      <c r="QPQ1536"/>
      <c r="QPR1536"/>
      <c r="QPS1536"/>
      <c r="QPT1536"/>
      <c r="QPU1536"/>
      <c r="QPV1536"/>
      <c r="QPW1536"/>
      <c r="QPX1536"/>
      <c r="QPY1536"/>
      <c r="QPZ1536"/>
      <c r="QQA1536"/>
      <c r="QQB1536"/>
      <c r="QQC1536"/>
      <c r="QQD1536"/>
      <c r="QQE1536"/>
      <c r="QQF1536"/>
      <c r="QQG1536"/>
      <c r="QQH1536"/>
      <c r="QQI1536"/>
      <c r="QQJ1536"/>
      <c r="QQK1536"/>
      <c r="QQL1536"/>
      <c r="QQM1536"/>
      <c r="QQN1536"/>
      <c r="QQO1536"/>
      <c r="QQP1536"/>
      <c r="QQQ1536"/>
      <c r="QQR1536"/>
      <c r="QQS1536"/>
      <c r="QQT1536"/>
      <c r="QQU1536"/>
      <c r="QQV1536"/>
      <c r="QQW1536"/>
      <c r="QQX1536"/>
      <c r="QQY1536"/>
      <c r="QQZ1536"/>
      <c r="QRA1536"/>
      <c r="QRB1536"/>
      <c r="QRC1536"/>
      <c r="QRD1536"/>
      <c r="QRE1536"/>
      <c r="QRF1536"/>
      <c r="QRG1536"/>
      <c r="QRH1536"/>
      <c r="QRI1536"/>
      <c r="QRJ1536"/>
      <c r="QRK1536"/>
      <c r="QRL1536"/>
      <c r="QRM1536"/>
      <c r="QRN1536"/>
      <c r="QRO1536"/>
      <c r="QRP1536"/>
      <c r="QRQ1536"/>
      <c r="QRR1536"/>
      <c r="QRS1536"/>
      <c r="QRT1536"/>
      <c r="QRU1536"/>
      <c r="QRV1536"/>
      <c r="QRW1536"/>
      <c r="QRX1536"/>
      <c r="QRY1536"/>
      <c r="QRZ1536"/>
      <c r="QSA1536"/>
      <c r="QSB1536"/>
      <c r="QSC1536"/>
      <c r="QSD1536"/>
      <c r="QSE1536"/>
      <c r="QSF1536"/>
      <c r="QSG1536"/>
      <c r="QSH1536"/>
      <c r="QSI1536"/>
      <c r="QSJ1536"/>
      <c r="QSK1536"/>
      <c r="QSL1536"/>
      <c r="QSM1536"/>
      <c r="QSN1536"/>
      <c r="QSO1536"/>
      <c r="QSP1536"/>
      <c r="QSQ1536"/>
      <c r="QSR1536"/>
      <c r="QSS1536"/>
      <c r="QST1536"/>
      <c r="QSU1536"/>
      <c r="QSV1536"/>
      <c r="QSW1536"/>
      <c r="QSX1536"/>
      <c r="QSY1536"/>
      <c r="QSZ1536"/>
      <c r="QTA1536"/>
      <c r="QTB1536"/>
      <c r="QTC1536"/>
      <c r="QTD1536"/>
      <c r="QTE1536"/>
      <c r="QTF1536"/>
      <c r="QTG1536"/>
      <c r="QTH1536"/>
      <c r="QTI1536"/>
      <c r="QTJ1536"/>
      <c r="QTK1536"/>
      <c r="QTL1536"/>
      <c r="QTM1536"/>
      <c r="QTN1536"/>
      <c r="QTO1536"/>
      <c r="QTP1536"/>
      <c r="QTQ1536"/>
      <c r="QTR1536"/>
      <c r="QTS1536"/>
      <c r="QTT1536"/>
      <c r="QTU1536"/>
      <c r="QTV1536"/>
      <c r="QTW1536"/>
      <c r="QTX1536"/>
      <c r="QTY1536"/>
      <c r="QTZ1536"/>
      <c r="QUA1536"/>
      <c r="QUB1536"/>
      <c r="QUC1536"/>
      <c r="QUD1536"/>
      <c r="QUE1536"/>
      <c r="QUF1536"/>
      <c r="QUG1536"/>
      <c r="QUH1536"/>
      <c r="QUI1536"/>
      <c r="QUJ1536"/>
      <c r="QUK1536"/>
      <c r="QUL1536"/>
      <c r="QUM1536"/>
      <c r="QUN1536"/>
      <c r="QUO1536"/>
      <c r="QUP1536"/>
      <c r="QUQ1536"/>
      <c r="QUR1536"/>
      <c r="QUS1536"/>
      <c r="QUT1536"/>
      <c r="QUU1536"/>
      <c r="QUV1536"/>
      <c r="QUW1536"/>
      <c r="QUX1536"/>
      <c r="QUY1536"/>
      <c r="QUZ1536"/>
      <c r="QVA1536"/>
      <c r="QVB1536"/>
      <c r="QVC1536"/>
      <c r="QVD1536"/>
      <c r="QVE1536"/>
      <c r="QVF1536"/>
      <c r="QVG1536"/>
      <c r="QVH1536"/>
      <c r="QVI1536"/>
      <c r="QVJ1536"/>
      <c r="QVK1536"/>
      <c r="QVL1536"/>
      <c r="QVM1536"/>
      <c r="QVN1536"/>
      <c r="QVO1536"/>
      <c r="QVP1536"/>
      <c r="QVQ1536"/>
      <c r="QVR1536"/>
      <c r="QVS1536"/>
      <c r="QVT1536"/>
      <c r="QVU1536"/>
      <c r="QVV1536"/>
      <c r="QVW1536"/>
      <c r="QVX1536"/>
      <c r="QVY1536"/>
      <c r="QVZ1536"/>
      <c r="QWA1536"/>
      <c r="QWB1536"/>
      <c r="QWC1536"/>
      <c r="QWD1536"/>
      <c r="QWE1536"/>
      <c r="QWF1536"/>
      <c r="QWG1536"/>
      <c r="QWH1536"/>
      <c r="QWI1536"/>
      <c r="QWJ1536"/>
      <c r="QWK1536"/>
      <c r="QWL1536"/>
      <c r="QWM1536"/>
      <c r="QWN1536"/>
      <c r="QWO1536"/>
      <c r="QWP1536"/>
      <c r="QWQ1536"/>
      <c r="QWR1536"/>
      <c r="QWS1536"/>
      <c r="QWT1536"/>
      <c r="QWU1536"/>
      <c r="QWV1536"/>
      <c r="QWW1536"/>
      <c r="QWX1536"/>
      <c r="QWY1536"/>
      <c r="QWZ1536"/>
      <c r="QXA1536"/>
      <c r="QXB1536"/>
      <c r="QXC1536"/>
      <c r="QXD1536"/>
      <c r="QXE1536"/>
      <c r="QXF1536"/>
      <c r="QXG1536"/>
      <c r="QXH1536"/>
      <c r="QXI1536"/>
      <c r="QXJ1536"/>
      <c r="QXK1536"/>
      <c r="QXL1536"/>
      <c r="QXM1536"/>
      <c r="QXN1536"/>
      <c r="QXO1536"/>
      <c r="QXP1536"/>
      <c r="QXQ1536"/>
      <c r="QXR1536"/>
      <c r="QXS1536"/>
      <c r="QXT1536"/>
      <c r="QXU1536"/>
      <c r="QXV1536"/>
      <c r="QXW1536"/>
      <c r="QXX1536"/>
      <c r="QXY1536"/>
      <c r="QXZ1536"/>
      <c r="QYA1536"/>
      <c r="QYB1536"/>
      <c r="QYC1536"/>
      <c r="QYD1536"/>
      <c r="QYE1536"/>
      <c r="QYF1536"/>
      <c r="QYG1536"/>
      <c r="QYH1536"/>
      <c r="QYI1536"/>
      <c r="QYJ1536"/>
      <c r="QYK1536"/>
      <c r="QYL1536"/>
      <c r="QYM1536"/>
      <c r="QYN1536"/>
      <c r="QYO1536"/>
      <c r="QYP1536"/>
      <c r="QYQ1536"/>
      <c r="QYR1536"/>
      <c r="QYS1536"/>
      <c r="QYT1536"/>
      <c r="QYU1536"/>
      <c r="QYV1536"/>
      <c r="QYW1536"/>
      <c r="QYX1536"/>
      <c r="QYY1536"/>
      <c r="QYZ1536"/>
      <c r="QZA1536"/>
      <c r="QZB1536"/>
      <c r="QZC1536"/>
      <c r="QZD1536"/>
      <c r="QZE1536"/>
      <c r="QZF1536"/>
      <c r="QZG1536"/>
      <c r="QZH1536"/>
      <c r="QZI1536"/>
      <c r="QZJ1536"/>
      <c r="QZK1536"/>
      <c r="QZL1536"/>
      <c r="QZM1536"/>
      <c r="QZN1536"/>
      <c r="QZO1536"/>
      <c r="QZP1536"/>
      <c r="QZQ1536"/>
      <c r="QZR1536"/>
      <c r="QZS1536"/>
      <c r="QZT1536"/>
      <c r="QZU1536"/>
      <c r="QZV1536"/>
      <c r="QZW1536"/>
      <c r="QZX1536"/>
      <c r="QZY1536"/>
      <c r="QZZ1536"/>
      <c r="RAA1536"/>
      <c r="RAB1536"/>
      <c r="RAC1536"/>
      <c r="RAD1536"/>
      <c r="RAE1536"/>
      <c r="RAF1536"/>
      <c r="RAG1536"/>
      <c r="RAH1536"/>
      <c r="RAI1536"/>
      <c r="RAJ1536"/>
      <c r="RAK1536"/>
      <c r="RAL1536"/>
      <c r="RAM1536"/>
      <c r="RAN1536"/>
      <c r="RAO1536"/>
      <c r="RAP1536"/>
      <c r="RAQ1536"/>
      <c r="RAR1536"/>
      <c r="RAS1536"/>
      <c r="RAT1536"/>
      <c r="RAU1536"/>
      <c r="RAV1536"/>
      <c r="RAW1536"/>
      <c r="RAX1536"/>
      <c r="RAY1536"/>
      <c r="RAZ1536"/>
      <c r="RBA1536"/>
      <c r="RBB1536"/>
      <c r="RBC1536"/>
      <c r="RBD1536"/>
      <c r="RBE1536"/>
      <c r="RBF1536"/>
      <c r="RBG1536"/>
      <c r="RBH1536"/>
      <c r="RBI1536"/>
      <c r="RBJ1536"/>
      <c r="RBK1536"/>
      <c r="RBL1536"/>
      <c r="RBM1536"/>
      <c r="RBN1536"/>
      <c r="RBO1536"/>
      <c r="RBP1536"/>
      <c r="RBQ1536"/>
      <c r="RBR1536"/>
      <c r="RBS1536"/>
      <c r="RBT1536"/>
      <c r="RBU1536"/>
      <c r="RBV1536"/>
      <c r="RBW1536"/>
      <c r="RBX1536"/>
      <c r="RBY1536"/>
      <c r="RBZ1536"/>
      <c r="RCA1536"/>
      <c r="RCB1536"/>
      <c r="RCC1536"/>
      <c r="RCD1536"/>
      <c r="RCE1536"/>
      <c r="RCF1536"/>
      <c r="RCG1536"/>
      <c r="RCH1536"/>
      <c r="RCI1536"/>
      <c r="RCJ1536"/>
      <c r="RCK1536"/>
      <c r="RCL1536"/>
      <c r="RCM1536"/>
      <c r="RCN1536"/>
      <c r="RCO1536"/>
      <c r="RCP1536"/>
      <c r="RCQ1536"/>
      <c r="RCR1536"/>
      <c r="RCS1536"/>
      <c r="RCT1536"/>
      <c r="RCU1536"/>
      <c r="RCV1536"/>
      <c r="RCW1536"/>
      <c r="RCX1536"/>
      <c r="RCY1536"/>
      <c r="RCZ1536"/>
      <c r="RDA1536"/>
      <c r="RDB1536"/>
      <c r="RDC1536"/>
      <c r="RDD1536"/>
      <c r="RDE1536"/>
      <c r="RDF1536"/>
      <c r="RDG1536"/>
      <c r="RDH1536"/>
      <c r="RDI1536"/>
      <c r="RDJ1536"/>
      <c r="RDK1536"/>
      <c r="RDL1536"/>
      <c r="RDM1536"/>
      <c r="RDN1536"/>
      <c r="RDO1536"/>
      <c r="RDP1536"/>
      <c r="RDQ1536"/>
      <c r="RDR1536"/>
      <c r="RDS1536"/>
      <c r="RDT1536"/>
      <c r="RDU1536"/>
      <c r="RDV1536"/>
      <c r="RDW1536"/>
      <c r="RDX1536"/>
      <c r="RDY1536"/>
      <c r="RDZ1536"/>
      <c r="REA1536"/>
      <c r="REB1536"/>
      <c r="REC1536"/>
      <c r="RED1536"/>
      <c r="REE1536"/>
      <c r="REF1536"/>
      <c r="REG1536"/>
      <c r="REH1536"/>
      <c r="REI1536"/>
      <c r="REJ1536"/>
      <c r="REK1536"/>
      <c r="REL1536"/>
      <c r="REM1536"/>
      <c r="REN1536"/>
      <c r="REO1536"/>
      <c r="REP1536"/>
      <c r="REQ1536"/>
      <c r="RER1536"/>
      <c r="RES1536"/>
      <c r="RET1536"/>
      <c r="REU1536"/>
      <c r="REV1536"/>
      <c r="REW1536"/>
      <c r="REX1536"/>
      <c r="REY1536"/>
      <c r="REZ1536"/>
      <c r="RFA1536"/>
      <c r="RFB1536"/>
      <c r="RFC1536"/>
      <c r="RFD1536"/>
      <c r="RFE1536"/>
      <c r="RFF1536"/>
      <c r="RFG1536"/>
      <c r="RFH1536"/>
      <c r="RFI1536"/>
      <c r="RFJ1536"/>
      <c r="RFK1536"/>
      <c r="RFL1536"/>
      <c r="RFM1536"/>
      <c r="RFN1536"/>
      <c r="RFO1536"/>
      <c r="RFP1536"/>
      <c r="RFQ1536"/>
      <c r="RFR1536"/>
      <c r="RFS1536"/>
      <c r="RFT1536"/>
      <c r="RFU1536"/>
      <c r="RFV1536"/>
      <c r="RFW1536"/>
      <c r="RFX1536"/>
      <c r="RFY1536"/>
      <c r="RFZ1536"/>
      <c r="RGA1536"/>
      <c r="RGB1536"/>
      <c r="RGC1536"/>
      <c r="RGD1536"/>
      <c r="RGE1536"/>
      <c r="RGF1536"/>
      <c r="RGG1536"/>
      <c r="RGH1536"/>
      <c r="RGI1536"/>
      <c r="RGJ1536"/>
      <c r="RGK1536"/>
      <c r="RGL1536"/>
      <c r="RGM1536"/>
      <c r="RGN1536"/>
      <c r="RGO1536"/>
      <c r="RGP1536"/>
      <c r="RGQ1536"/>
      <c r="RGR1536"/>
      <c r="RGS1536"/>
      <c r="RGT1536"/>
      <c r="RGU1536"/>
      <c r="RGV1536"/>
      <c r="RGW1536"/>
      <c r="RGX1536"/>
      <c r="RGY1536"/>
      <c r="RGZ1536"/>
      <c r="RHA1536"/>
      <c r="RHB1536"/>
      <c r="RHC1536"/>
      <c r="RHD1536"/>
      <c r="RHE1536"/>
      <c r="RHF1536"/>
      <c r="RHG1536"/>
      <c r="RHH1536"/>
      <c r="RHI1536"/>
      <c r="RHJ1536"/>
      <c r="RHK1536"/>
      <c r="RHL1536"/>
      <c r="RHM1536"/>
      <c r="RHN1536"/>
      <c r="RHO1536"/>
      <c r="RHP1536"/>
      <c r="RHQ1536"/>
      <c r="RHR1536"/>
      <c r="RHS1536"/>
      <c r="RHT1536"/>
      <c r="RHU1536"/>
      <c r="RHV1536"/>
      <c r="RHW1536"/>
      <c r="RHX1536"/>
      <c r="RHY1536"/>
      <c r="RHZ1536"/>
      <c r="RIA1536"/>
      <c r="RIB1536"/>
      <c r="RIC1536"/>
      <c r="RID1536"/>
      <c r="RIE1536"/>
      <c r="RIF1536"/>
      <c r="RIG1536"/>
      <c r="RIH1536"/>
      <c r="RII1536"/>
      <c r="RIJ1536"/>
      <c r="RIK1536"/>
      <c r="RIL1536"/>
      <c r="RIM1536"/>
      <c r="RIN1536"/>
      <c r="RIO1536"/>
      <c r="RIP1536"/>
      <c r="RIQ1536"/>
      <c r="RIR1536"/>
      <c r="RIS1536"/>
      <c r="RIT1536"/>
      <c r="RIU1536"/>
      <c r="RIV1536"/>
      <c r="RIW1536"/>
      <c r="RIX1536"/>
      <c r="RIY1536"/>
      <c r="RIZ1536"/>
      <c r="RJA1536"/>
      <c r="RJB1536"/>
      <c r="RJC1536"/>
      <c r="RJD1536"/>
      <c r="RJE1536"/>
      <c r="RJF1536"/>
      <c r="RJG1536"/>
      <c r="RJH1536"/>
      <c r="RJI1536"/>
      <c r="RJJ1536"/>
      <c r="RJK1536"/>
      <c r="RJL1536"/>
      <c r="RJM1536"/>
      <c r="RJN1536"/>
      <c r="RJO1536"/>
      <c r="RJP1536"/>
      <c r="RJQ1536"/>
      <c r="RJR1536"/>
      <c r="RJS1536"/>
      <c r="RJT1536"/>
      <c r="RJU1536"/>
      <c r="RJV1536"/>
      <c r="RJW1536"/>
      <c r="RJX1536"/>
      <c r="RJY1536"/>
      <c r="RJZ1536"/>
      <c r="RKA1536"/>
      <c r="RKB1536"/>
      <c r="RKC1536"/>
      <c r="RKD1536"/>
      <c r="RKE1536"/>
      <c r="RKF1536"/>
      <c r="RKG1536"/>
      <c r="RKH1536"/>
      <c r="RKI1536"/>
      <c r="RKJ1536"/>
      <c r="RKK1536"/>
      <c r="RKL1536"/>
      <c r="RKM1536"/>
      <c r="RKN1536"/>
      <c r="RKO1536"/>
      <c r="RKP1536"/>
      <c r="RKQ1536"/>
      <c r="RKR1536"/>
      <c r="RKS1536"/>
      <c r="RKT1536"/>
      <c r="RKU1536"/>
      <c r="RKV1536"/>
      <c r="RKW1536"/>
      <c r="RKX1536"/>
      <c r="RKY1536"/>
      <c r="RKZ1536"/>
      <c r="RLA1536"/>
      <c r="RLB1536"/>
      <c r="RLC1536"/>
      <c r="RLD1536"/>
      <c r="RLE1536"/>
      <c r="RLF1536"/>
      <c r="RLG1536"/>
      <c r="RLH1536"/>
      <c r="RLI1536"/>
      <c r="RLJ1536"/>
      <c r="RLK1536"/>
      <c r="RLL1536"/>
      <c r="RLM1536"/>
      <c r="RLN1536"/>
      <c r="RLO1536"/>
      <c r="RLP1536"/>
      <c r="RLQ1536"/>
      <c r="RLR1536"/>
      <c r="RLS1536"/>
      <c r="RLT1536"/>
      <c r="RLU1536"/>
      <c r="RLV1536"/>
      <c r="RLW1536"/>
      <c r="RLX1536"/>
      <c r="RLY1536"/>
      <c r="RLZ1536"/>
      <c r="RMA1536"/>
      <c r="RMB1536"/>
      <c r="RMC1536"/>
      <c r="RMD1536"/>
      <c r="RME1536"/>
      <c r="RMF1536"/>
      <c r="RMG1536"/>
      <c r="RMH1536"/>
      <c r="RMI1536"/>
      <c r="RMJ1536"/>
      <c r="RMK1536"/>
      <c r="RML1536"/>
      <c r="RMM1536"/>
      <c r="RMN1536"/>
      <c r="RMO1536"/>
      <c r="RMP1536"/>
      <c r="RMQ1536"/>
      <c r="RMR1536"/>
      <c r="RMS1536"/>
      <c r="RMT1536"/>
      <c r="RMU1536"/>
      <c r="RMV1536"/>
      <c r="RMW1536"/>
      <c r="RMX1536"/>
      <c r="RMY1536"/>
      <c r="RMZ1536"/>
      <c r="RNA1536"/>
      <c r="RNB1536"/>
      <c r="RNC1536"/>
      <c r="RND1536"/>
      <c r="RNE1536"/>
      <c r="RNF1536"/>
      <c r="RNG1536"/>
      <c r="RNH1536"/>
      <c r="RNI1536"/>
      <c r="RNJ1536"/>
      <c r="RNK1536"/>
      <c r="RNL1536"/>
      <c r="RNM1536"/>
      <c r="RNN1536"/>
      <c r="RNO1536"/>
      <c r="RNP1536"/>
      <c r="RNQ1536"/>
      <c r="RNR1536"/>
      <c r="RNS1536"/>
      <c r="RNT1536"/>
      <c r="RNU1536"/>
      <c r="RNV1536"/>
      <c r="RNW1536"/>
      <c r="RNX1536"/>
      <c r="RNY1536"/>
      <c r="RNZ1536"/>
      <c r="ROA1536"/>
      <c r="ROB1536"/>
      <c r="ROC1536"/>
      <c r="ROD1536"/>
      <c r="ROE1536"/>
      <c r="ROF1536"/>
      <c r="ROG1536"/>
      <c r="ROH1536"/>
      <c r="ROI1536"/>
      <c r="ROJ1536"/>
      <c r="ROK1536"/>
      <c r="ROL1536"/>
      <c r="ROM1536"/>
      <c r="RON1536"/>
      <c r="ROO1536"/>
      <c r="ROP1536"/>
      <c r="ROQ1536"/>
      <c r="ROR1536"/>
      <c r="ROS1536"/>
      <c r="ROT1536"/>
      <c r="ROU1536"/>
      <c r="ROV1536"/>
      <c r="ROW1536"/>
      <c r="ROX1536"/>
      <c r="ROY1536"/>
      <c r="ROZ1536"/>
      <c r="RPA1536"/>
      <c r="RPB1536"/>
      <c r="RPC1536"/>
      <c r="RPD1536"/>
      <c r="RPE1536"/>
      <c r="RPF1536"/>
      <c r="RPG1536"/>
      <c r="RPH1536"/>
      <c r="RPI1536"/>
      <c r="RPJ1536"/>
      <c r="RPK1536"/>
      <c r="RPL1536"/>
      <c r="RPM1536"/>
      <c r="RPN1536"/>
      <c r="RPO1536"/>
      <c r="RPP1536"/>
      <c r="RPQ1536"/>
      <c r="RPR1536"/>
      <c r="RPS1536"/>
      <c r="RPT1536"/>
      <c r="RPU1536"/>
      <c r="RPV1536"/>
      <c r="RPW1536"/>
      <c r="RPX1536"/>
      <c r="RPY1536"/>
      <c r="RPZ1536"/>
      <c r="RQA1536"/>
      <c r="RQB1536"/>
      <c r="RQC1536"/>
      <c r="RQD1536"/>
      <c r="RQE1536"/>
      <c r="RQF1536"/>
      <c r="RQG1536"/>
      <c r="RQH1536"/>
      <c r="RQI1536"/>
      <c r="RQJ1536"/>
      <c r="RQK1536"/>
      <c r="RQL1536"/>
      <c r="RQM1536"/>
      <c r="RQN1536"/>
      <c r="RQO1536"/>
      <c r="RQP1536"/>
      <c r="RQQ1536"/>
      <c r="RQR1536"/>
      <c r="RQS1536"/>
      <c r="RQT1536"/>
      <c r="RQU1536"/>
      <c r="RQV1536"/>
      <c r="RQW1536"/>
      <c r="RQX1536"/>
      <c r="RQY1536"/>
      <c r="RQZ1536"/>
      <c r="RRA1536"/>
      <c r="RRB1536"/>
      <c r="RRC1536"/>
      <c r="RRD1536"/>
      <c r="RRE1536"/>
      <c r="RRF1536"/>
      <c r="RRG1536"/>
      <c r="RRH1536"/>
      <c r="RRI1536"/>
      <c r="RRJ1536"/>
      <c r="RRK1536"/>
      <c r="RRL1536"/>
      <c r="RRM1536"/>
      <c r="RRN1536"/>
      <c r="RRO1536"/>
      <c r="RRP1536"/>
      <c r="RRQ1536"/>
      <c r="RRR1536"/>
      <c r="RRS1536"/>
      <c r="RRT1536"/>
      <c r="RRU1536"/>
      <c r="RRV1536"/>
      <c r="RRW1536"/>
      <c r="RRX1536"/>
      <c r="RRY1536"/>
      <c r="RRZ1536"/>
      <c r="RSA1536"/>
      <c r="RSB1536"/>
      <c r="RSC1536"/>
      <c r="RSD1536"/>
      <c r="RSE1536"/>
      <c r="RSF1536"/>
      <c r="RSG1536"/>
      <c r="RSH1536"/>
      <c r="RSI1536"/>
      <c r="RSJ1536"/>
      <c r="RSK1536"/>
      <c r="RSL1536"/>
      <c r="RSM1536"/>
      <c r="RSN1536"/>
      <c r="RSO1536"/>
      <c r="RSP1536"/>
      <c r="RSQ1536"/>
      <c r="RSR1536"/>
      <c r="RSS1536"/>
      <c r="RST1536"/>
      <c r="RSU1536"/>
      <c r="RSV1536"/>
      <c r="RSW1536"/>
      <c r="RSX1536"/>
      <c r="RSY1536"/>
      <c r="RSZ1536"/>
      <c r="RTA1536"/>
      <c r="RTB1536"/>
      <c r="RTC1536"/>
      <c r="RTD1536"/>
      <c r="RTE1536"/>
      <c r="RTF1536"/>
      <c r="RTG1536"/>
      <c r="RTH1536"/>
      <c r="RTI1536"/>
      <c r="RTJ1536"/>
      <c r="RTK1536"/>
      <c r="RTL1536"/>
      <c r="RTM1536"/>
      <c r="RTN1536"/>
      <c r="RTO1536"/>
      <c r="RTP1536"/>
      <c r="RTQ1536"/>
      <c r="RTR1536"/>
      <c r="RTS1536"/>
      <c r="RTT1536"/>
      <c r="RTU1536"/>
      <c r="RTV1536"/>
      <c r="RTW1536"/>
      <c r="RTX1536"/>
      <c r="RTY1536"/>
      <c r="RTZ1536"/>
      <c r="RUA1536"/>
      <c r="RUB1536"/>
      <c r="RUC1536"/>
      <c r="RUD1536"/>
      <c r="RUE1536"/>
      <c r="RUF1536"/>
      <c r="RUG1536"/>
      <c r="RUH1536"/>
      <c r="RUI1536"/>
      <c r="RUJ1536"/>
      <c r="RUK1536"/>
      <c r="RUL1536"/>
      <c r="RUM1536"/>
      <c r="RUN1536"/>
      <c r="RUO1536"/>
      <c r="RUP1536"/>
      <c r="RUQ1536"/>
      <c r="RUR1536"/>
      <c r="RUS1536"/>
      <c r="RUT1536"/>
      <c r="RUU1536"/>
      <c r="RUV1536"/>
      <c r="RUW1536"/>
      <c r="RUX1536"/>
      <c r="RUY1536"/>
      <c r="RUZ1536"/>
      <c r="RVA1536"/>
      <c r="RVB1536"/>
      <c r="RVC1536"/>
      <c r="RVD1536"/>
      <c r="RVE1536"/>
      <c r="RVF1536"/>
      <c r="RVG1536"/>
      <c r="RVH1536"/>
      <c r="RVI1536"/>
      <c r="RVJ1536"/>
      <c r="RVK1536"/>
      <c r="RVL1536"/>
      <c r="RVM1536"/>
      <c r="RVN1536"/>
      <c r="RVO1536"/>
      <c r="RVP1536"/>
      <c r="RVQ1536"/>
      <c r="RVR1536"/>
      <c r="RVS1536"/>
      <c r="RVT1536"/>
      <c r="RVU1536"/>
      <c r="RVV1536"/>
      <c r="RVW1536"/>
      <c r="RVX1536"/>
      <c r="RVY1536"/>
      <c r="RVZ1536"/>
      <c r="RWA1536"/>
      <c r="RWB1536"/>
      <c r="RWC1536"/>
      <c r="RWD1536"/>
      <c r="RWE1536"/>
      <c r="RWF1536"/>
      <c r="RWG1536"/>
      <c r="RWH1536"/>
      <c r="RWI1536"/>
      <c r="RWJ1536"/>
      <c r="RWK1536"/>
      <c r="RWL1536"/>
      <c r="RWM1536"/>
      <c r="RWN1536"/>
      <c r="RWO1536"/>
      <c r="RWP1536"/>
      <c r="RWQ1536"/>
      <c r="RWR1536"/>
      <c r="RWS1536"/>
      <c r="RWT1536"/>
      <c r="RWU1536"/>
      <c r="RWV1536"/>
      <c r="RWW1536"/>
      <c r="RWX1536"/>
      <c r="RWY1536"/>
      <c r="RWZ1536"/>
      <c r="RXA1536"/>
      <c r="RXB1536"/>
      <c r="RXC1536"/>
      <c r="RXD1536"/>
      <c r="RXE1536"/>
      <c r="RXF1536"/>
      <c r="RXG1536"/>
      <c r="RXH1536"/>
      <c r="RXI1536"/>
      <c r="RXJ1536"/>
      <c r="RXK1536"/>
      <c r="RXL1536"/>
      <c r="RXM1536"/>
      <c r="RXN1536"/>
      <c r="RXO1536"/>
      <c r="RXP1536"/>
      <c r="RXQ1536"/>
      <c r="RXR1536"/>
      <c r="RXS1536"/>
      <c r="RXT1536"/>
      <c r="RXU1536"/>
      <c r="RXV1536"/>
      <c r="RXW1536"/>
      <c r="RXX1536"/>
      <c r="RXY1536"/>
      <c r="RXZ1536"/>
      <c r="RYA1536"/>
      <c r="RYB1536"/>
      <c r="RYC1536"/>
      <c r="RYD1536"/>
      <c r="RYE1536"/>
      <c r="RYF1536"/>
      <c r="RYG1536"/>
      <c r="RYH1536"/>
      <c r="RYI1536"/>
      <c r="RYJ1536"/>
      <c r="RYK1536"/>
      <c r="RYL1536"/>
      <c r="RYM1536"/>
      <c r="RYN1536"/>
      <c r="RYO1536"/>
      <c r="RYP1536"/>
      <c r="RYQ1536"/>
      <c r="RYR1536"/>
      <c r="RYS1536"/>
      <c r="RYT1536"/>
      <c r="RYU1536"/>
      <c r="RYV1536"/>
      <c r="RYW1536"/>
      <c r="RYX1536"/>
      <c r="RYY1536"/>
      <c r="RYZ1536"/>
      <c r="RZA1536"/>
      <c r="RZB1536"/>
      <c r="RZC1536"/>
      <c r="RZD1536"/>
      <c r="RZE1536"/>
      <c r="RZF1536"/>
      <c r="RZG1536"/>
      <c r="RZH1536"/>
      <c r="RZI1536"/>
      <c r="RZJ1536"/>
      <c r="RZK1536"/>
      <c r="RZL1536"/>
      <c r="RZM1536"/>
      <c r="RZN1536"/>
      <c r="RZO1536"/>
      <c r="RZP1536"/>
      <c r="RZQ1536"/>
      <c r="RZR1536"/>
      <c r="RZS1536"/>
      <c r="RZT1536"/>
      <c r="RZU1536"/>
      <c r="RZV1536"/>
      <c r="RZW1536"/>
      <c r="RZX1536"/>
      <c r="RZY1536"/>
      <c r="RZZ1536"/>
      <c r="SAA1536"/>
      <c r="SAB1536"/>
      <c r="SAC1536"/>
      <c r="SAD1536"/>
      <c r="SAE1536"/>
      <c r="SAF1536"/>
      <c r="SAG1536"/>
      <c r="SAH1536"/>
      <c r="SAI1536"/>
      <c r="SAJ1536"/>
      <c r="SAK1536"/>
      <c r="SAL1536"/>
      <c r="SAM1536"/>
      <c r="SAN1536"/>
      <c r="SAO1536"/>
      <c r="SAP1536"/>
      <c r="SAQ1536"/>
      <c r="SAR1536"/>
      <c r="SAS1536"/>
      <c r="SAT1536"/>
      <c r="SAU1536"/>
      <c r="SAV1536"/>
      <c r="SAW1536"/>
      <c r="SAX1536"/>
      <c r="SAY1536"/>
      <c r="SAZ1536"/>
      <c r="SBA1536"/>
      <c r="SBB1536"/>
      <c r="SBC1536"/>
      <c r="SBD1536"/>
      <c r="SBE1536"/>
      <c r="SBF1536"/>
      <c r="SBG1536"/>
      <c r="SBH1536"/>
      <c r="SBI1536"/>
      <c r="SBJ1536"/>
      <c r="SBK1536"/>
      <c r="SBL1536"/>
      <c r="SBM1536"/>
      <c r="SBN1536"/>
      <c r="SBO1536"/>
      <c r="SBP1536"/>
      <c r="SBQ1536"/>
      <c r="SBR1536"/>
      <c r="SBS1536"/>
      <c r="SBT1536"/>
      <c r="SBU1536"/>
      <c r="SBV1536"/>
      <c r="SBW1536"/>
      <c r="SBX1536"/>
      <c r="SBY1536"/>
      <c r="SBZ1536"/>
      <c r="SCA1536"/>
      <c r="SCB1536"/>
      <c r="SCC1536"/>
      <c r="SCD1536"/>
      <c r="SCE1536"/>
      <c r="SCF1536"/>
      <c r="SCG1536"/>
      <c r="SCH1536"/>
      <c r="SCI1536"/>
      <c r="SCJ1536"/>
      <c r="SCK1536"/>
      <c r="SCL1536"/>
      <c r="SCM1536"/>
      <c r="SCN1536"/>
      <c r="SCO1536"/>
      <c r="SCP1536"/>
      <c r="SCQ1536"/>
      <c r="SCR1536"/>
      <c r="SCS1536"/>
      <c r="SCT1536"/>
      <c r="SCU1536"/>
      <c r="SCV1536"/>
      <c r="SCW1536"/>
      <c r="SCX1536"/>
      <c r="SCY1536"/>
      <c r="SCZ1536"/>
      <c r="SDA1536"/>
      <c r="SDB1536"/>
      <c r="SDC1536"/>
      <c r="SDD1536"/>
      <c r="SDE1536"/>
      <c r="SDF1536"/>
      <c r="SDG1536"/>
      <c r="SDH1536"/>
      <c r="SDI1536"/>
      <c r="SDJ1536"/>
      <c r="SDK1536"/>
      <c r="SDL1536"/>
      <c r="SDM1536"/>
      <c r="SDN1536"/>
      <c r="SDO1536"/>
      <c r="SDP1536"/>
      <c r="SDQ1536"/>
      <c r="SDR1536"/>
      <c r="SDS1536"/>
      <c r="SDT1536"/>
      <c r="SDU1536"/>
      <c r="SDV1536"/>
      <c r="SDW1536"/>
      <c r="SDX1536"/>
      <c r="SDY1536"/>
      <c r="SDZ1536"/>
      <c r="SEA1536"/>
      <c r="SEB1536"/>
      <c r="SEC1536"/>
      <c r="SED1536"/>
      <c r="SEE1536"/>
      <c r="SEF1536"/>
      <c r="SEG1536"/>
      <c r="SEH1536"/>
      <c r="SEI1536"/>
      <c r="SEJ1536"/>
      <c r="SEK1536"/>
      <c r="SEL1536"/>
      <c r="SEM1536"/>
      <c r="SEN1536"/>
      <c r="SEO1536"/>
      <c r="SEP1536"/>
      <c r="SEQ1536"/>
      <c r="SER1536"/>
      <c r="SES1536"/>
      <c r="SET1536"/>
      <c r="SEU1536"/>
      <c r="SEV1536"/>
      <c r="SEW1536"/>
      <c r="SEX1536"/>
      <c r="SEY1536"/>
      <c r="SEZ1536"/>
      <c r="SFA1536"/>
      <c r="SFB1536"/>
      <c r="SFC1536"/>
      <c r="SFD1536"/>
      <c r="SFE1536"/>
      <c r="SFF1536"/>
      <c r="SFG1536"/>
      <c r="SFH1536"/>
      <c r="SFI1536"/>
      <c r="SFJ1536"/>
      <c r="SFK1536"/>
      <c r="SFL1536"/>
      <c r="SFM1536"/>
      <c r="SFN1536"/>
      <c r="SFO1536"/>
      <c r="SFP1536"/>
      <c r="SFQ1536"/>
      <c r="SFR1536"/>
      <c r="SFS1536"/>
      <c r="SFT1536"/>
      <c r="SFU1536"/>
      <c r="SFV1536"/>
      <c r="SFW1536"/>
      <c r="SFX1536"/>
      <c r="SFY1536"/>
      <c r="SFZ1536"/>
      <c r="SGA1536"/>
      <c r="SGB1536"/>
      <c r="SGC1536"/>
      <c r="SGD1536"/>
      <c r="SGE1536"/>
      <c r="SGF1536"/>
      <c r="SGG1536"/>
      <c r="SGH1536"/>
      <c r="SGI1536"/>
      <c r="SGJ1536"/>
      <c r="SGK1536"/>
      <c r="SGL1536"/>
      <c r="SGM1536"/>
      <c r="SGN1536"/>
      <c r="SGO1536"/>
      <c r="SGP1536"/>
      <c r="SGQ1536"/>
      <c r="SGR1536"/>
      <c r="SGS1536"/>
      <c r="SGT1536"/>
      <c r="SGU1536"/>
      <c r="SGV1536"/>
      <c r="SGW1536"/>
      <c r="SGX1536"/>
      <c r="SGY1536"/>
      <c r="SGZ1536"/>
      <c r="SHA1536"/>
      <c r="SHB1536"/>
      <c r="SHC1536"/>
      <c r="SHD1536"/>
      <c r="SHE1536"/>
      <c r="SHF1536"/>
      <c r="SHG1536"/>
      <c r="SHH1536"/>
      <c r="SHI1536"/>
      <c r="SHJ1536"/>
      <c r="SHK1536"/>
      <c r="SHL1536"/>
      <c r="SHM1536"/>
      <c r="SHN1536"/>
      <c r="SHO1536"/>
      <c r="SHP1536"/>
      <c r="SHQ1536"/>
      <c r="SHR1536"/>
      <c r="SHS1536"/>
      <c r="SHT1536"/>
      <c r="SHU1536"/>
      <c r="SHV1536"/>
      <c r="SHW1536"/>
      <c r="SHX1536"/>
      <c r="SHY1536"/>
      <c r="SHZ1536"/>
      <c r="SIA1536"/>
      <c r="SIB1536"/>
      <c r="SIC1536"/>
      <c r="SID1536"/>
      <c r="SIE1536"/>
      <c r="SIF1536"/>
      <c r="SIG1536"/>
      <c r="SIH1536"/>
      <c r="SII1536"/>
      <c r="SIJ1536"/>
      <c r="SIK1536"/>
      <c r="SIL1536"/>
      <c r="SIM1536"/>
      <c r="SIN1536"/>
      <c r="SIO1536"/>
      <c r="SIP1536"/>
      <c r="SIQ1536"/>
      <c r="SIR1536"/>
      <c r="SIS1536"/>
      <c r="SIT1536"/>
      <c r="SIU1536"/>
      <c r="SIV1536"/>
      <c r="SIW1536"/>
      <c r="SIX1536"/>
      <c r="SIY1536"/>
      <c r="SIZ1536"/>
      <c r="SJA1536"/>
      <c r="SJB1536"/>
      <c r="SJC1536"/>
      <c r="SJD1536"/>
      <c r="SJE1536"/>
      <c r="SJF1536"/>
      <c r="SJG1536"/>
      <c r="SJH1536"/>
      <c r="SJI1536"/>
      <c r="SJJ1536"/>
      <c r="SJK1536"/>
      <c r="SJL1536"/>
      <c r="SJM1536"/>
      <c r="SJN1536"/>
      <c r="SJO1536"/>
      <c r="SJP1536"/>
      <c r="SJQ1536"/>
      <c r="SJR1536"/>
      <c r="SJS1536"/>
      <c r="SJT1536"/>
      <c r="SJU1536"/>
      <c r="SJV1536"/>
      <c r="SJW1536"/>
      <c r="SJX1536"/>
      <c r="SJY1536"/>
      <c r="SJZ1536"/>
      <c r="SKA1536"/>
      <c r="SKB1536"/>
      <c r="SKC1536"/>
      <c r="SKD1536"/>
      <c r="SKE1536"/>
      <c r="SKF1536"/>
      <c r="SKG1536"/>
      <c r="SKH1536"/>
      <c r="SKI1536"/>
      <c r="SKJ1536"/>
      <c r="SKK1536"/>
      <c r="SKL1536"/>
      <c r="SKM1536"/>
      <c r="SKN1536"/>
      <c r="SKO1536"/>
      <c r="SKP1536"/>
      <c r="SKQ1536"/>
      <c r="SKR1536"/>
      <c r="SKS1536"/>
      <c r="SKT1536"/>
      <c r="SKU1536"/>
      <c r="SKV1536"/>
      <c r="SKW1536"/>
      <c r="SKX1536"/>
      <c r="SKY1536"/>
      <c r="SKZ1536"/>
      <c r="SLA1536"/>
      <c r="SLB1536"/>
      <c r="SLC1536"/>
      <c r="SLD1536"/>
      <c r="SLE1536"/>
      <c r="SLF1536"/>
      <c r="SLG1536"/>
      <c r="SLH1536"/>
      <c r="SLI1536"/>
      <c r="SLJ1536"/>
      <c r="SLK1536"/>
      <c r="SLL1536"/>
      <c r="SLM1536"/>
      <c r="SLN1536"/>
      <c r="SLO1536"/>
      <c r="SLP1536"/>
      <c r="SLQ1536"/>
      <c r="SLR1536"/>
      <c r="SLS1536"/>
      <c r="SLT1536"/>
      <c r="SLU1536"/>
      <c r="SLV1536"/>
      <c r="SLW1536"/>
      <c r="SLX1536"/>
      <c r="SLY1536"/>
      <c r="SLZ1536"/>
      <c r="SMA1536"/>
      <c r="SMB1536"/>
      <c r="SMC1536"/>
      <c r="SMD1536"/>
      <c r="SME1536"/>
      <c r="SMF1536"/>
      <c r="SMG1536"/>
      <c r="SMH1536"/>
      <c r="SMI1536"/>
      <c r="SMJ1536"/>
      <c r="SMK1536"/>
      <c r="SML1536"/>
      <c r="SMM1536"/>
      <c r="SMN1536"/>
      <c r="SMO1536"/>
      <c r="SMP1536"/>
      <c r="SMQ1536"/>
      <c r="SMR1536"/>
      <c r="SMS1536"/>
      <c r="SMT1536"/>
      <c r="SMU1536"/>
      <c r="SMV1536"/>
      <c r="SMW1536"/>
      <c r="SMX1536"/>
      <c r="SMY1536"/>
      <c r="SMZ1536"/>
      <c r="SNA1536"/>
      <c r="SNB1536"/>
      <c r="SNC1536"/>
      <c r="SND1536"/>
      <c r="SNE1536"/>
      <c r="SNF1536"/>
      <c r="SNG1536"/>
      <c r="SNH1536"/>
      <c r="SNI1536"/>
      <c r="SNJ1536"/>
      <c r="SNK1536"/>
      <c r="SNL1536"/>
      <c r="SNM1536"/>
      <c r="SNN1536"/>
      <c r="SNO1536"/>
      <c r="SNP1536"/>
      <c r="SNQ1536"/>
      <c r="SNR1536"/>
      <c r="SNS1536"/>
      <c r="SNT1536"/>
      <c r="SNU1536"/>
      <c r="SNV1536"/>
      <c r="SNW1536"/>
      <c r="SNX1536"/>
      <c r="SNY1536"/>
      <c r="SNZ1536"/>
      <c r="SOA1536"/>
      <c r="SOB1536"/>
      <c r="SOC1536"/>
      <c r="SOD1536"/>
      <c r="SOE1536"/>
      <c r="SOF1536"/>
      <c r="SOG1536"/>
      <c r="SOH1536"/>
      <c r="SOI1536"/>
      <c r="SOJ1536"/>
      <c r="SOK1536"/>
      <c r="SOL1536"/>
      <c r="SOM1536"/>
      <c r="SON1536"/>
      <c r="SOO1536"/>
      <c r="SOP1536"/>
      <c r="SOQ1536"/>
      <c r="SOR1536"/>
      <c r="SOS1536"/>
      <c r="SOT1536"/>
      <c r="SOU1536"/>
      <c r="SOV1536"/>
      <c r="SOW1536"/>
      <c r="SOX1536"/>
      <c r="SOY1536"/>
      <c r="SOZ1536"/>
      <c r="SPA1536"/>
      <c r="SPB1536"/>
      <c r="SPC1536"/>
      <c r="SPD1536"/>
      <c r="SPE1536"/>
      <c r="SPF1536"/>
      <c r="SPG1536"/>
      <c r="SPH1536"/>
      <c r="SPI1536"/>
      <c r="SPJ1536"/>
      <c r="SPK1536"/>
      <c r="SPL1536"/>
      <c r="SPM1536"/>
      <c r="SPN1536"/>
      <c r="SPO1536"/>
      <c r="SPP1536"/>
      <c r="SPQ1536"/>
      <c r="SPR1536"/>
      <c r="SPS1536"/>
      <c r="SPT1536"/>
      <c r="SPU1536"/>
      <c r="SPV1536"/>
      <c r="SPW1536"/>
      <c r="SPX1536"/>
      <c r="SPY1536"/>
      <c r="SPZ1536"/>
      <c r="SQA1536"/>
      <c r="SQB1536"/>
      <c r="SQC1536"/>
      <c r="SQD1536"/>
      <c r="SQE1536"/>
      <c r="SQF1536"/>
      <c r="SQG1536"/>
      <c r="SQH1536"/>
      <c r="SQI1536"/>
      <c r="SQJ1536"/>
      <c r="SQK1536"/>
      <c r="SQL1536"/>
      <c r="SQM1536"/>
      <c r="SQN1536"/>
      <c r="SQO1536"/>
      <c r="SQP1536"/>
      <c r="SQQ1536"/>
      <c r="SQR1536"/>
      <c r="SQS1536"/>
      <c r="SQT1536"/>
      <c r="SQU1536"/>
      <c r="SQV1536"/>
      <c r="SQW1536"/>
      <c r="SQX1536"/>
      <c r="SQY1536"/>
      <c r="SQZ1536"/>
      <c r="SRA1536"/>
      <c r="SRB1536"/>
      <c r="SRC1536"/>
      <c r="SRD1536"/>
      <c r="SRE1536"/>
      <c r="SRF1536"/>
      <c r="SRG1536"/>
      <c r="SRH1536"/>
      <c r="SRI1536"/>
      <c r="SRJ1536"/>
      <c r="SRK1536"/>
      <c r="SRL1536"/>
      <c r="SRM1536"/>
      <c r="SRN1536"/>
      <c r="SRO1536"/>
      <c r="SRP1536"/>
      <c r="SRQ1536"/>
      <c r="SRR1536"/>
      <c r="SRS1536"/>
      <c r="SRT1536"/>
      <c r="SRU1536"/>
      <c r="SRV1536"/>
      <c r="SRW1536"/>
      <c r="SRX1536"/>
      <c r="SRY1536"/>
      <c r="SRZ1536"/>
      <c r="SSA1536"/>
      <c r="SSB1536"/>
      <c r="SSC1536"/>
      <c r="SSD1536"/>
      <c r="SSE1536"/>
      <c r="SSF1536"/>
      <c r="SSG1536"/>
      <c r="SSH1536"/>
      <c r="SSI1536"/>
      <c r="SSJ1536"/>
      <c r="SSK1536"/>
      <c r="SSL1536"/>
      <c r="SSM1536"/>
      <c r="SSN1536"/>
      <c r="SSO1536"/>
      <c r="SSP1536"/>
      <c r="SSQ1536"/>
      <c r="SSR1536"/>
      <c r="SSS1536"/>
      <c r="SST1536"/>
      <c r="SSU1536"/>
      <c r="SSV1536"/>
      <c r="SSW1536"/>
      <c r="SSX1536"/>
      <c r="SSY1536"/>
      <c r="SSZ1536"/>
      <c r="STA1536"/>
      <c r="STB1536"/>
      <c r="STC1536"/>
      <c r="STD1536"/>
      <c r="STE1536"/>
      <c r="STF1536"/>
      <c r="STG1536"/>
      <c r="STH1536"/>
      <c r="STI1536"/>
      <c r="STJ1536"/>
      <c r="STK1536"/>
      <c r="STL1536"/>
      <c r="STM1536"/>
      <c r="STN1536"/>
      <c r="STO1536"/>
      <c r="STP1536"/>
      <c r="STQ1536"/>
      <c r="STR1536"/>
      <c r="STS1536"/>
      <c r="STT1536"/>
      <c r="STU1536"/>
      <c r="STV1536"/>
      <c r="STW1536"/>
      <c r="STX1536"/>
      <c r="STY1536"/>
      <c r="STZ1536"/>
      <c r="SUA1536"/>
      <c r="SUB1536"/>
      <c r="SUC1536"/>
      <c r="SUD1536"/>
      <c r="SUE1536"/>
      <c r="SUF1536"/>
      <c r="SUG1536"/>
      <c r="SUH1536"/>
      <c r="SUI1536"/>
      <c r="SUJ1536"/>
      <c r="SUK1536"/>
      <c r="SUL1536"/>
      <c r="SUM1536"/>
      <c r="SUN1536"/>
      <c r="SUO1536"/>
      <c r="SUP1536"/>
      <c r="SUQ1536"/>
      <c r="SUR1536"/>
      <c r="SUS1536"/>
      <c r="SUT1536"/>
      <c r="SUU1536"/>
      <c r="SUV1536"/>
      <c r="SUW1536"/>
      <c r="SUX1536"/>
      <c r="SUY1536"/>
      <c r="SUZ1536"/>
      <c r="SVA1536"/>
      <c r="SVB1536"/>
      <c r="SVC1536"/>
      <c r="SVD1536"/>
      <c r="SVE1536"/>
      <c r="SVF1536"/>
      <c r="SVG1536"/>
      <c r="SVH1536"/>
      <c r="SVI1536"/>
      <c r="SVJ1536"/>
      <c r="SVK1536"/>
      <c r="SVL1536"/>
      <c r="SVM1536"/>
      <c r="SVN1536"/>
      <c r="SVO1536"/>
      <c r="SVP1536"/>
      <c r="SVQ1536"/>
      <c r="SVR1536"/>
      <c r="SVS1536"/>
      <c r="SVT1536"/>
      <c r="SVU1536"/>
      <c r="SVV1536"/>
      <c r="SVW1536"/>
      <c r="SVX1536"/>
      <c r="SVY1536"/>
      <c r="SVZ1536"/>
      <c r="SWA1536"/>
      <c r="SWB1536"/>
      <c r="SWC1536"/>
      <c r="SWD1536"/>
      <c r="SWE1536"/>
      <c r="SWF1536"/>
      <c r="SWG1536"/>
      <c r="SWH1536"/>
      <c r="SWI1536"/>
      <c r="SWJ1536"/>
      <c r="SWK1536"/>
      <c r="SWL1536"/>
      <c r="SWM1536"/>
      <c r="SWN1536"/>
      <c r="SWO1536"/>
      <c r="SWP1536"/>
      <c r="SWQ1536"/>
      <c r="SWR1536"/>
      <c r="SWS1536"/>
      <c r="SWT1536"/>
      <c r="SWU1536"/>
      <c r="SWV1536"/>
      <c r="SWW1536"/>
      <c r="SWX1536"/>
      <c r="SWY1536"/>
      <c r="SWZ1536"/>
      <c r="SXA1536"/>
      <c r="SXB1536"/>
      <c r="SXC1536"/>
      <c r="SXD1536"/>
      <c r="SXE1536"/>
      <c r="SXF1536"/>
      <c r="SXG1536"/>
      <c r="SXH1536"/>
      <c r="SXI1536"/>
      <c r="SXJ1536"/>
      <c r="SXK1536"/>
      <c r="SXL1536"/>
      <c r="SXM1536"/>
      <c r="SXN1536"/>
      <c r="SXO1536"/>
      <c r="SXP1536"/>
      <c r="SXQ1536"/>
      <c r="SXR1536"/>
      <c r="SXS1536"/>
      <c r="SXT1536"/>
      <c r="SXU1536"/>
      <c r="SXV1536"/>
      <c r="SXW1536"/>
      <c r="SXX1536"/>
      <c r="SXY1536"/>
      <c r="SXZ1536"/>
      <c r="SYA1536"/>
      <c r="SYB1536"/>
      <c r="SYC1536"/>
      <c r="SYD1536"/>
      <c r="SYE1536"/>
      <c r="SYF1536"/>
      <c r="SYG1536"/>
      <c r="SYH1536"/>
      <c r="SYI1536"/>
      <c r="SYJ1536"/>
      <c r="SYK1536"/>
      <c r="SYL1536"/>
      <c r="SYM1536"/>
      <c r="SYN1536"/>
      <c r="SYO1536"/>
      <c r="SYP1536"/>
      <c r="SYQ1536"/>
      <c r="SYR1536"/>
      <c r="SYS1536"/>
      <c r="SYT1536"/>
      <c r="SYU1536"/>
      <c r="SYV1536"/>
      <c r="SYW1536"/>
      <c r="SYX1536"/>
      <c r="SYY1536"/>
      <c r="SYZ1536"/>
      <c r="SZA1536"/>
      <c r="SZB1536"/>
      <c r="SZC1536"/>
      <c r="SZD1536"/>
      <c r="SZE1536"/>
      <c r="SZF1536"/>
      <c r="SZG1536"/>
      <c r="SZH1536"/>
      <c r="SZI1536"/>
      <c r="SZJ1536"/>
      <c r="SZK1536"/>
      <c r="SZL1536"/>
      <c r="SZM1536"/>
      <c r="SZN1536"/>
      <c r="SZO1536"/>
      <c r="SZP1536"/>
      <c r="SZQ1536"/>
      <c r="SZR1536"/>
      <c r="SZS1536"/>
      <c r="SZT1536"/>
      <c r="SZU1536"/>
      <c r="SZV1536"/>
      <c r="SZW1536"/>
      <c r="SZX1536"/>
      <c r="SZY1536"/>
      <c r="SZZ1536"/>
      <c r="TAA1536"/>
      <c r="TAB1536"/>
      <c r="TAC1536"/>
      <c r="TAD1536"/>
      <c r="TAE1536"/>
      <c r="TAF1536"/>
      <c r="TAG1536"/>
      <c r="TAH1536"/>
      <c r="TAI1536"/>
      <c r="TAJ1536"/>
      <c r="TAK1536"/>
      <c r="TAL1536"/>
      <c r="TAM1536"/>
      <c r="TAN1536"/>
      <c r="TAO1536"/>
      <c r="TAP1536"/>
      <c r="TAQ1536"/>
      <c r="TAR1536"/>
      <c r="TAS1536"/>
      <c r="TAT1536"/>
      <c r="TAU1536"/>
      <c r="TAV1536"/>
      <c r="TAW1536"/>
      <c r="TAX1536"/>
      <c r="TAY1536"/>
      <c r="TAZ1536"/>
      <c r="TBA1536"/>
      <c r="TBB1536"/>
      <c r="TBC1536"/>
      <c r="TBD1536"/>
      <c r="TBE1536"/>
      <c r="TBF1536"/>
      <c r="TBG1536"/>
      <c r="TBH1536"/>
      <c r="TBI1536"/>
      <c r="TBJ1536"/>
      <c r="TBK1536"/>
      <c r="TBL1536"/>
      <c r="TBM1536"/>
      <c r="TBN1536"/>
      <c r="TBO1536"/>
      <c r="TBP1536"/>
      <c r="TBQ1536"/>
      <c r="TBR1536"/>
      <c r="TBS1536"/>
      <c r="TBT1536"/>
      <c r="TBU1536"/>
      <c r="TBV1536"/>
      <c r="TBW1536"/>
      <c r="TBX1536"/>
      <c r="TBY1536"/>
      <c r="TBZ1536"/>
      <c r="TCA1536"/>
      <c r="TCB1536"/>
      <c r="TCC1536"/>
      <c r="TCD1536"/>
      <c r="TCE1536"/>
      <c r="TCF1536"/>
      <c r="TCG1536"/>
      <c r="TCH1536"/>
      <c r="TCI1536"/>
      <c r="TCJ1536"/>
      <c r="TCK1536"/>
      <c r="TCL1536"/>
      <c r="TCM1536"/>
      <c r="TCN1536"/>
      <c r="TCO1536"/>
      <c r="TCP1536"/>
      <c r="TCQ1536"/>
      <c r="TCR1536"/>
      <c r="TCS1536"/>
      <c r="TCT1536"/>
      <c r="TCU1536"/>
      <c r="TCV1536"/>
      <c r="TCW1536"/>
      <c r="TCX1536"/>
      <c r="TCY1536"/>
      <c r="TCZ1536"/>
      <c r="TDA1536"/>
      <c r="TDB1536"/>
      <c r="TDC1536"/>
      <c r="TDD1536"/>
      <c r="TDE1536"/>
      <c r="TDF1536"/>
      <c r="TDG1536"/>
      <c r="TDH1536"/>
      <c r="TDI1536"/>
      <c r="TDJ1536"/>
      <c r="TDK1536"/>
      <c r="TDL1536"/>
      <c r="TDM1536"/>
      <c r="TDN1536"/>
      <c r="TDO1536"/>
      <c r="TDP1536"/>
      <c r="TDQ1536"/>
      <c r="TDR1536"/>
      <c r="TDS1536"/>
      <c r="TDT1536"/>
      <c r="TDU1536"/>
      <c r="TDV1536"/>
      <c r="TDW1536"/>
      <c r="TDX1536"/>
      <c r="TDY1536"/>
      <c r="TDZ1536"/>
      <c r="TEA1536"/>
      <c r="TEB1536"/>
      <c r="TEC1536"/>
      <c r="TED1536"/>
      <c r="TEE1536"/>
      <c r="TEF1536"/>
      <c r="TEG1536"/>
      <c r="TEH1536"/>
      <c r="TEI1536"/>
      <c r="TEJ1536"/>
      <c r="TEK1536"/>
      <c r="TEL1536"/>
      <c r="TEM1536"/>
      <c r="TEN1536"/>
      <c r="TEO1536"/>
      <c r="TEP1536"/>
      <c r="TEQ1536"/>
      <c r="TER1536"/>
      <c r="TES1536"/>
      <c r="TET1536"/>
      <c r="TEU1536"/>
      <c r="TEV1536"/>
      <c r="TEW1536"/>
      <c r="TEX1536"/>
      <c r="TEY1536"/>
      <c r="TEZ1536"/>
      <c r="TFA1536"/>
      <c r="TFB1536"/>
      <c r="TFC1536"/>
      <c r="TFD1536"/>
      <c r="TFE1536"/>
      <c r="TFF1536"/>
      <c r="TFG1536"/>
      <c r="TFH1536"/>
      <c r="TFI1536"/>
      <c r="TFJ1536"/>
      <c r="TFK1536"/>
      <c r="TFL1536"/>
      <c r="TFM1536"/>
      <c r="TFN1536"/>
      <c r="TFO1536"/>
      <c r="TFP1536"/>
      <c r="TFQ1536"/>
      <c r="TFR1536"/>
      <c r="TFS1536"/>
      <c r="TFT1536"/>
      <c r="TFU1536"/>
      <c r="TFV1536"/>
      <c r="TFW1536"/>
      <c r="TFX1536"/>
      <c r="TFY1536"/>
      <c r="TFZ1536"/>
      <c r="TGA1536"/>
      <c r="TGB1536"/>
      <c r="TGC1536"/>
      <c r="TGD1536"/>
      <c r="TGE1536"/>
      <c r="TGF1536"/>
      <c r="TGG1536"/>
      <c r="TGH1536"/>
      <c r="TGI1536"/>
      <c r="TGJ1536"/>
      <c r="TGK1536"/>
      <c r="TGL1536"/>
      <c r="TGM1536"/>
      <c r="TGN1536"/>
      <c r="TGO1536"/>
      <c r="TGP1536"/>
      <c r="TGQ1536"/>
      <c r="TGR1536"/>
      <c r="TGS1536"/>
      <c r="TGT1536"/>
      <c r="TGU1536"/>
      <c r="TGV1536"/>
      <c r="TGW1536"/>
      <c r="TGX1536"/>
      <c r="TGY1536"/>
      <c r="TGZ1536"/>
      <c r="THA1536"/>
      <c r="THB1536"/>
      <c r="THC1536"/>
      <c r="THD1536"/>
      <c r="THE1536"/>
      <c r="THF1536"/>
      <c r="THG1536"/>
      <c r="THH1536"/>
      <c r="THI1536"/>
      <c r="THJ1536"/>
      <c r="THK1536"/>
      <c r="THL1536"/>
      <c r="THM1536"/>
      <c r="THN1536"/>
      <c r="THO1536"/>
      <c r="THP1536"/>
      <c r="THQ1536"/>
      <c r="THR1536"/>
      <c r="THS1536"/>
      <c r="THT1536"/>
      <c r="THU1536"/>
      <c r="THV1536"/>
      <c r="THW1536"/>
      <c r="THX1536"/>
      <c r="THY1536"/>
      <c r="THZ1536"/>
      <c r="TIA1536"/>
      <c r="TIB1536"/>
      <c r="TIC1536"/>
      <c r="TID1536"/>
      <c r="TIE1536"/>
      <c r="TIF1536"/>
      <c r="TIG1536"/>
      <c r="TIH1536"/>
      <c r="TII1536"/>
      <c r="TIJ1536"/>
      <c r="TIK1536"/>
      <c r="TIL1536"/>
      <c r="TIM1536"/>
      <c r="TIN1536"/>
      <c r="TIO1536"/>
      <c r="TIP1536"/>
      <c r="TIQ1536"/>
      <c r="TIR1536"/>
      <c r="TIS1536"/>
      <c r="TIT1536"/>
      <c r="TIU1536"/>
      <c r="TIV1536"/>
      <c r="TIW1536"/>
      <c r="TIX1536"/>
      <c r="TIY1536"/>
      <c r="TIZ1536"/>
      <c r="TJA1536"/>
      <c r="TJB1536"/>
      <c r="TJC1536"/>
      <c r="TJD1536"/>
      <c r="TJE1536"/>
      <c r="TJF1536"/>
      <c r="TJG1536"/>
      <c r="TJH1536"/>
      <c r="TJI1536"/>
      <c r="TJJ1536"/>
      <c r="TJK1536"/>
      <c r="TJL1536"/>
      <c r="TJM1536"/>
      <c r="TJN1536"/>
      <c r="TJO1536"/>
      <c r="TJP1536"/>
      <c r="TJQ1536"/>
      <c r="TJR1536"/>
      <c r="TJS1536"/>
      <c r="TJT1536"/>
      <c r="TJU1536"/>
      <c r="TJV1536"/>
      <c r="TJW1536"/>
      <c r="TJX1536"/>
      <c r="TJY1536"/>
      <c r="TJZ1536"/>
      <c r="TKA1536"/>
      <c r="TKB1536"/>
      <c r="TKC1536"/>
      <c r="TKD1536"/>
      <c r="TKE1536"/>
      <c r="TKF1536"/>
      <c r="TKG1536"/>
      <c r="TKH1536"/>
      <c r="TKI1536"/>
      <c r="TKJ1536"/>
      <c r="TKK1536"/>
      <c r="TKL1536"/>
      <c r="TKM1536"/>
      <c r="TKN1536"/>
      <c r="TKO1536"/>
      <c r="TKP1536"/>
      <c r="TKQ1536"/>
      <c r="TKR1536"/>
      <c r="TKS1536"/>
      <c r="TKT1536"/>
      <c r="TKU1536"/>
      <c r="TKV1536"/>
      <c r="TKW1536"/>
      <c r="TKX1536"/>
      <c r="TKY1536"/>
      <c r="TKZ1536"/>
      <c r="TLA1536"/>
      <c r="TLB1536"/>
      <c r="TLC1536"/>
      <c r="TLD1536"/>
      <c r="TLE1536"/>
      <c r="TLF1536"/>
      <c r="TLG1536"/>
      <c r="TLH1536"/>
      <c r="TLI1536"/>
      <c r="TLJ1536"/>
      <c r="TLK1536"/>
      <c r="TLL1536"/>
      <c r="TLM1536"/>
      <c r="TLN1536"/>
      <c r="TLO1536"/>
      <c r="TLP1536"/>
      <c r="TLQ1536"/>
      <c r="TLR1536"/>
      <c r="TLS1536"/>
      <c r="TLT1536"/>
      <c r="TLU1536"/>
      <c r="TLV1536"/>
      <c r="TLW1536"/>
      <c r="TLX1536"/>
      <c r="TLY1536"/>
      <c r="TLZ1536"/>
      <c r="TMA1536"/>
      <c r="TMB1536"/>
      <c r="TMC1536"/>
      <c r="TMD1536"/>
      <c r="TME1536"/>
      <c r="TMF1536"/>
      <c r="TMG1536"/>
      <c r="TMH1536"/>
      <c r="TMI1536"/>
      <c r="TMJ1536"/>
      <c r="TMK1536"/>
      <c r="TML1536"/>
      <c r="TMM1536"/>
      <c r="TMN1536"/>
      <c r="TMO1536"/>
      <c r="TMP1536"/>
      <c r="TMQ1536"/>
      <c r="TMR1536"/>
      <c r="TMS1536"/>
      <c r="TMT1536"/>
      <c r="TMU1536"/>
      <c r="TMV1536"/>
      <c r="TMW1536"/>
      <c r="TMX1536"/>
      <c r="TMY1536"/>
      <c r="TMZ1536"/>
      <c r="TNA1536"/>
      <c r="TNB1536"/>
      <c r="TNC1536"/>
      <c r="TND1536"/>
      <c r="TNE1536"/>
      <c r="TNF1536"/>
      <c r="TNG1536"/>
      <c r="TNH1536"/>
      <c r="TNI1536"/>
      <c r="TNJ1536"/>
      <c r="TNK1536"/>
      <c r="TNL1536"/>
      <c r="TNM1536"/>
      <c r="TNN1536"/>
      <c r="TNO1536"/>
      <c r="TNP1536"/>
      <c r="TNQ1536"/>
      <c r="TNR1536"/>
      <c r="TNS1536"/>
      <c r="TNT1536"/>
      <c r="TNU1536"/>
      <c r="TNV1536"/>
      <c r="TNW1536"/>
      <c r="TNX1536"/>
      <c r="TNY1536"/>
      <c r="TNZ1536"/>
      <c r="TOA1536"/>
      <c r="TOB1536"/>
      <c r="TOC1536"/>
      <c r="TOD1536"/>
      <c r="TOE1536"/>
      <c r="TOF1536"/>
      <c r="TOG1536"/>
      <c r="TOH1536"/>
      <c r="TOI1536"/>
      <c r="TOJ1536"/>
      <c r="TOK1536"/>
      <c r="TOL1536"/>
      <c r="TOM1536"/>
      <c r="TON1536"/>
      <c r="TOO1536"/>
      <c r="TOP1536"/>
      <c r="TOQ1536"/>
      <c r="TOR1536"/>
      <c r="TOS1536"/>
      <c r="TOT1536"/>
      <c r="TOU1536"/>
      <c r="TOV1536"/>
      <c r="TOW1536"/>
      <c r="TOX1536"/>
      <c r="TOY1536"/>
      <c r="TOZ1536"/>
      <c r="TPA1536"/>
      <c r="TPB1536"/>
      <c r="TPC1536"/>
      <c r="TPD1536"/>
      <c r="TPE1536"/>
      <c r="TPF1536"/>
      <c r="TPG1536"/>
      <c r="TPH1536"/>
      <c r="TPI1536"/>
      <c r="TPJ1536"/>
      <c r="TPK1536"/>
      <c r="TPL1536"/>
      <c r="TPM1536"/>
      <c r="TPN1536"/>
      <c r="TPO1536"/>
      <c r="TPP1536"/>
      <c r="TPQ1536"/>
      <c r="TPR1536"/>
      <c r="TPS1536"/>
      <c r="TPT1536"/>
      <c r="TPU1536"/>
      <c r="TPV1536"/>
      <c r="TPW1536"/>
      <c r="TPX1536"/>
      <c r="TPY1536"/>
      <c r="TPZ1536"/>
      <c r="TQA1536"/>
      <c r="TQB1536"/>
      <c r="TQC1536"/>
      <c r="TQD1536"/>
      <c r="TQE1536"/>
      <c r="TQF1536"/>
      <c r="TQG1536"/>
      <c r="TQH1536"/>
      <c r="TQI1536"/>
      <c r="TQJ1536"/>
      <c r="TQK1536"/>
      <c r="TQL1536"/>
      <c r="TQM1536"/>
      <c r="TQN1536"/>
      <c r="TQO1536"/>
      <c r="TQP1536"/>
      <c r="TQQ1536"/>
      <c r="TQR1536"/>
      <c r="TQS1536"/>
      <c r="TQT1536"/>
      <c r="TQU1536"/>
      <c r="TQV1536"/>
      <c r="TQW1536"/>
      <c r="TQX1536"/>
      <c r="TQY1536"/>
      <c r="TQZ1536"/>
      <c r="TRA1536"/>
      <c r="TRB1536"/>
      <c r="TRC1536"/>
      <c r="TRD1536"/>
      <c r="TRE1536"/>
      <c r="TRF1536"/>
      <c r="TRG1536"/>
      <c r="TRH1536"/>
      <c r="TRI1536"/>
      <c r="TRJ1536"/>
      <c r="TRK1536"/>
      <c r="TRL1536"/>
      <c r="TRM1536"/>
      <c r="TRN1536"/>
      <c r="TRO1536"/>
      <c r="TRP1536"/>
      <c r="TRQ1536"/>
      <c r="TRR1536"/>
      <c r="TRS1536"/>
      <c r="TRT1536"/>
      <c r="TRU1536"/>
      <c r="TRV1536"/>
      <c r="TRW1536"/>
      <c r="TRX1536"/>
      <c r="TRY1536"/>
      <c r="TRZ1536"/>
      <c r="TSA1536"/>
      <c r="TSB1536"/>
      <c r="TSC1536"/>
      <c r="TSD1536"/>
      <c r="TSE1536"/>
      <c r="TSF1536"/>
      <c r="TSG1536"/>
      <c r="TSH1536"/>
      <c r="TSI1536"/>
      <c r="TSJ1536"/>
      <c r="TSK1536"/>
      <c r="TSL1536"/>
      <c r="TSM1536"/>
      <c r="TSN1536"/>
      <c r="TSO1536"/>
      <c r="TSP1536"/>
      <c r="TSQ1536"/>
      <c r="TSR1536"/>
      <c r="TSS1536"/>
      <c r="TST1536"/>
      <c r="TSU1536"/>
      <c r="TSV1536"/>
      <c r="TSW1536"/>
      <c r="TSX1536"/>
      <c r="TSY1536"/>
      <c r="TSZ1536"/>
      <c r="TTA1536"/>
      <c r="TTB1536"/>
      <c r="TTC1536"/>
      <c r="TTD1536"/>
      <c r="TTE1536"/>
      <c r="TTF1536"/>
      <c r="TTG1536"/>
      <c r="TTH1536"/>
      <c r="TTI1536"/>
      <c r="TTJ1536"/>
      <c r="TTK1536"/>
      <c r="TTL1536"/>
      <c r="TTM1536"/>
      <c r="TTN1536"/>
      <c r="TTO1536"/>
      <c r="TTP1536"/>
      <c r="TTQ1536"/>
      <c r="TTR1536"/>
      <c r="TTS1536"/>
      <c r="TTT1536"/>
      <c r="TTU1536"/>
      <c r="TTV1536"/>
      <c r="TTW1536"/>
      <c r="TTX1536"/>
      <c r="TTY1536"/>
      <c r="TTZ1536"/>
      <c r="TUA1536"/>
      <c r="TUB1536"/>
      <c r="TUC1536"/>
      <c r="TUD1536"/>
      <c r="TUE1536"/>
      <c r="TUF1536"/>
      <c r="TUG1536"/>
      <c r="TUH1536"/>
      <c r="TUI1536"/>
      <c r="TUJ1536"/>
      <c r="TUK1536"/>
      <c r="TUL1536"/>
      <c r="TUM1536"/>
      <c r="TUN1536"/>
      <c r="TUO1536"/>
      <c r="TUP1536"/>
      <c r="TUQ1536"/>
      <c r="TUR1536"/>
      <c r="TUS1536"/>
      <c r="TUT1536"/>
      <c r="TUU1536"/>
      <c r="TUV1536"/>
      <c r="TUW1536"/>
      <c r="TUX1536"/>
      <c r="TUY1536"/>
      <c r="TUZ1536"/>
      <c r="TVA1536"/>
      <c r="TVB1536"/>
      <c r="TVC1536"/>
      <c r="TVD1536"/>
      <c r="TVE1536"/>
      <c r="TVF1536"/>
      <c r="TVG1536"/>
      <c r="TVH1536"/>
      <c r="TVI1536"/>
      <c r="TVJ1536"/>
      <c r="TVK1536"/>
      <c r="TVL1536"/>
      <c r="TVM1536"/>
      <c r="TVN1536"/>
      <c r="TVO1536"/>
      <c r="TVP1536"/>
      <c r="TVQ1536"/>
      <c r="TVR1536"/>
      <c r="TVS1536"/>
      <c r="TVT1536"/>
      <c r="TVU1536"/>
      <c r="TVV1536"/>
      <c r="TVW1536"/>
      <c r="TVX1536"/>
      <c r="TVY1536"/>
      <c r="TVZ1536"/>
      <c r="TWA1536"/>
      <c r="TWB1536"/>
      <c r="TWC1536"/>
      <c r="TWD1536"/>
      <c r="TWE1536"/>
      <c r="TWF1536"/>
      <c r="TWG1536"/>
      <c r="TWH1536"/>
      <c r="TWI1536"/>
      <c r="TWJ1536"/>
      <c r="TWK1536"/>
      <c r="TWL1536"/>
      <c r="TWM1536"/>
      <c r="TWN1536"/>
      <c r="TWO1536"/>
      <c r="TWP1536"/>
      <c r="TWQ1536"/>
      <c r="TWR1536"/>
      <c r="TWS1536"/>
      <c r="TWT1536"/>
      <c r="TWU1536"/>
      <c r="TWV1536"/>
      <c r="TWW1536"/>
      <c r="TWX1536"/>
      <c r="TWY1536"/>
      <c r="TWZ1536"/>
      <c r="TXA1536"/>
      <c r="TXB1536"/>
      <c r="TXC1536"/>
      <c r="TXD1536"/>
      <c r="TXE1536"/>
      <c r="TXF1536"/>
      <c r="TXG1536"/>
      <c r="TXH1536"/>
      <c r="TXI1536"/>
      <c r="TXJ1536"/>
      <c r="TXK1536"/>
      <c r="TXL1536"/>
      <c r="TXM1536"/>
      <c r="TXN1536"/>
      <c r="TXO1536"/>
      <c r="TXP1536"/>
      <c r="TXQ1536"/>
      <c r="TXR1536"/>
      <c r="TXS1536"/>
      <c r="TXT1536"/>
      <c r="TXU1536"/>
      <c r="TXV1536"/>
      <c r="TXW1536"/>
      <c r="TXX1536"/>
      <c r="TXY1536"/>
      <c r="TXZ1536"/>
      <c r="TYA1536"/>
      <c r="TYB1536"/>
      <c r="TYC1536"/>
      <c r="TYD1536"/>
      <c r="TYE1536"/>
      <c r="TYF1536"/>
      <c r="TYG1536"/>
      <c r="TYH1536"/>
      <c r="TYI1536"/>
      <c r="TYJ1536"/>
      <c r="TYK1536"/>
      <c r="TYL1536"/>
      <c r="TYM1536"/>
      <c r="TYN1536"/>
      <c r="TYO1536"/>
      <c r="TYP1536"/>
      <c r="TYQ1536"/>
      <c r="TYR1536"/>
      <c r="TYS1536"/>
      <c r="TYT1536"/>
      <c r="TYU1536"/>
      <c r="TYV1536"/>
      <c r="TYW1536"/>
      <c r="TYX1536"/>
      <c r="TYY1536"/>
      <c r="TYZ1536"/>
      <c r="TZA1536"/>
      <c r="TZB1536"/>
      <c r="TZC1536"/>
      <c r="TZD1536"/>
      <c r="TZE1536"/>
      <c r="TZF1536"/>
      <c r="TZG1536"/>
      <c r="TZH1536"/>
      <c r="TZI1536"/>
      <c r="TZJ1536"/>
      <c r="TZK1536"/>
      <c r="TZL1536"/>
      <c r="TZM1536"/>
      <c r="TZN1536"/>
      <c r="TZO1536"/>
      <c r="TZP1536"/>
      <c r="TZQ1536"/>
      <c r="TZR1536"/>
      <c r="TZS1536"/>
      <c r="TZT1536"/>
      <c r="TZU1536"/>
      <c r="TZV1536"/>
      <c r="TZW1536"/>
      <c r="TZX1536"/>
      <c r="TZY1536"/>
      <c r="TZZ1536"/>
      <c r="UAA1536"/>
      <c r="UAB1536"/>
      <c r="UAC1536"/>
      <c r="UAD1536"/>
      <c r="UAE1536"/>
      <c r="UAF1536"/>
      <c r="UAG1536"/>
      <c r="UAH1536"/>
      <c r="UAI1536"/>
      <c r="UAJ1536"/>
      <c r="UAK1536"/>
      <c r="UAL1536"/>
      <c r="UAM1536"/>
      <c r="UAN1536"/>
      <c r="UAO1536"/>
      <c r="UAP1536"/>
      <c r="UAQ1536"/>
      <c r="UAR1536"/>
      <c r="UAS1536"/>
      <c r="UAT1536"/>
      <c r="UAU1536"/>
      <c r="UAV1536"/>
      <c r="UAW1536"/>
      <c r="UAX1536"/>
      <c r="UAY1536"/>
      <c r="UAZ1536"/>
      <c r="UBA1536"/>
      <c r="UBB1536"/>
      <c r="UBC1536"/>
      <c r="UBD1536"/>
      <c r="UBE1536"/>
      <c r="UBF1536"/>
      <c r="UBG1536"/>
      <c r="UBH1536"/>
      <c r="UBI1536"/>
      <c r="UBJ1536"/>
      <c r="UBK1536"/>
      <c r="UBL1536"/>
      <c r="UBM1536"/>
      <c r="UBN1536"/>
      <c r="UBO1536"/>
      <c r="UBP1536"/>
      <c r="UBQ1536"/>
      <c r="UBR1536"/>
      <c r="UBS1536"/>
      <c r="UBT1536"/>
      <c r="UBU1536"/>
      <c r="UBV1536"/>
      <c r="UBW1536"/>
      <c r="UBX1536"/>
      <c r="UBY1536"/>
      <c r="UBZ1536"/>
      <c r="UCA1536"/>
      <c r="UCB1536"/>
      <c r="UCC1536"/>
      <c r="UCD1536"/>
      <c r="UCE1536"/>
      <c r="UCF1536"/>
      <c r="UCG1536"/>
      <c r="UCH1536"/>
      <c r="UCI1536"/>
      <c r="UCJ1536"/>
      <c r="UCK1536"/>
      <c r="UCL1536"/>
      <c r="UCM1536"/>
      <c r="UCN1536"/>
      <c r="UCO1536"/>
      <c r="UCP1536"/>
      <c r="UCQ1536"/>
      <c r="UCR1536"/>
      <c r="UCS1536"/>
      <c r="UCT1536"/>
      <c r="UCU1536"/>
      <c r="UCV1536"/>
      <c r="UCW1536"/>
      <c r="UCX1536"/>
      <c r="UCY1536"/>
      <c r="UCZ1536"/>
      <c r="UDA1536"/>
      <c r="UDB1536"/>
      <c r="UDC1536"/>
      <c r="UDD1536"/>
      <c r="UDE1536"/>
      <c r="UDF1536"/>
      <c r="UDG1536"/>
      <c r="UDH1536"/>
      <c r="UDI1536"/>
      <c r="UDJ1536"/>
      <c r="UDK1536"/>
      <c r="UDL1536"/>
      <c r="UDM1536"/>
      <c r="UDN1536"/>
      <c r="UDO1536"/>
      <c r="UDP1536"/>
      <c r="UDQ1536"/>
      <c r="UDR1536"/>
      <c r="UDS1536"/>
      <c r="UDT1536"/>
      <c r="UDU1536"/>
      <c r="UDV1536"/>
      <c r="UDW1536"/>
      <c r="UDX1536"/>
      <c r="UDY1536"/>
      <c r="UDZ1536"/>
      <c r="UEA1536"/>
      <c r="UEB1536"/>
      <c r="UEC1536"/>
      <c r="UED1536"/>
      <c r="UEE1536"/>
      <c r="UEF1536"/>
      <c r="UEG1536"/>
      <c r="UEH1536"/>
      <c r="UEI1536"/>
      <c r="UEJ1536"/>
      <c r="UEK1536"/>
      <c r="UEL1536"/>
      <c r="UEM1536"/>
      <c r="UEN1536"/>
      <c r="UEO1536"/>
      <c r="UEP1536"/>
      <c r="UEQ1536"/>
      <c r="UER1536"/>
      <c r="UES1536"/>
      <c r="UET1536"/>
      <c r="UEU1536"/>
      <c r="UEV1536"/>
      <c r="UEW1536"/>
      <c r="UEX1536"/>
      <c r="UEY1536"/>
      <c r="UEZ1536"/>
      <c r="UFA1536"/>
      <c r="UFB1536"/>
      <c r="UFC1536"/>
      <c r="UFD1536"/>
      <c r="UFE1536"/>
      <c r="UFF1536"/>
      <c r="UFG1536"/>
      <c r="UFH1536"/>
      <c r="UFI1536"/>
      <c r="UFJ1536"/>
      <c r="UFK1536"/>
      <c r="UFL1536"/>
      <c r="UFM1536"/>
      <c r="UFN1536"/>
      <c r="UFO1536"/>
      <c r="UFP1536"/>
      <c r="UFQ1536"/>
      <c r="UFR1536"/>
      <c r="UFS1536"/>
      <c r="UFT1536"/>
      <c r="UFU1536"/>
      <c r="UFV1536"/>
      <c r="UFW1536"/>
      <c r="UFX1536"/>
      <c r="UFY1536"/>
      <c r="UFZ1536"/>
      <c r="UGA1536"/>
      <c r="UGB1536"/>
      <c r="UGC1536"/>
      <c r="UGD1536"/>
      <c r="UGE1536"/>
      <c r="UGF1536"/>
      <c r="UGG1536"/>
      <c r="UGH1536"/>
      <c r="UGI1536"/>
      <c r="UGJ1536"/>
      <c r="UGK1536"/>
      <c r="UGL1536"/>
      <c r="UGM1536"/>
      <c r="UGN1536"/>
      <c r="UGO1536"/>
      <c r="UGP1536"/>
      <c r="UGQ1536"/>
      <c r="UGR1536"/>
      <c r="UGS1536"/>
      <c r="UGT1536"/>
      <c r="UGU1536"/>
      <c r="UGV1536"/>
      <c r="UGW1536"/>
      <c r="UGX1536"/>
      <c r="UGY1536"/>
      <c r="UGZ1536"/>
      <c r="UHA1536"/>
      <c r="UHB1536"/>
      <c r="UHC1536"/>
      <c r="UHD1536"/>
      <c r="UHE1536"/>
      <c r="UHF1536"/>
      <c r="UHG1536"/>
      <c r="UHH1536"/>
      <c r="UHI1536"/>
      <c r="UHJ1536"/>
      <c r="UHK1536"/>
      <c r="UHL1536"/>
      <c r="UHM1536"/>
      <c r="UHN1536"/>
      <c r="UHO1536"/>
      <c r="UHP1536"/>
      <c r="UHQ1536"/>
      <c r="UHR1536"/>
      <c r="UHS1536"/>
      <c r="UHT1536"/>
      <c r="UHU1536"/>
      <c r="UHV1536"/>
      <c r="UHW1536"/>
      <c r="UHX1536"/>
      <c r="UHY1536"/>
      <c r="UHZ1536"/>
      <c r="UIA1536"/>
      <c r="UIB1536"/>
      <c r="UIC1536"/>
      <c r="UID1536"/>
      <c r="UIE1536"/>
      <c r="UIF1536"/>
      <c r="UIG1536"/>
      <c r="UIH1536"/>
      <c r="UII1536"/>
      <c r="UIJ1536"/>
      <c r="UIK1536"/>
      <c r="UIL1536"/>
      <c r="UIM1536"/>
      <c r="UIN1536"/>
      <c r="UIO1536"/>
      <c r="UIP1536"/>
      <c r="UIQ1536"/>
      <c r="UIR1536"/>
      <c r="UIS1536"/>
      <c r="UIT1536"/>
      <c r="UIU1536"/>
      <c r="UIV1536"/>
      <c r="UIW1536"/>
      <c r="UIX1536"/>
      <c r="UIY1536"/>
      <c r="UIZ1536"/>
      <c r="UJA1536"/>
      <c r="UJB1536"/>
      <c r="UJC1536"/>
      <c r="UJD1536"/>
      <c r="UJE1536"/>
      <c r="UJF1536"/>
      <c r="UJG1536"/>
      <c r="UJH1536"/>
      <c r="UJI1536"/>
      <c r="UJJ1536"/>
      <c r="UJK1536"/>
      <c r="UJL1536"/>
      <c r="UJM1536"/>
      <c r="UJN1536"/>
      <c r="UJO1536"/>
      <c r="UJP1536"/>
      <c r="UJQ1536"/>
      <c r="UJR1536"/>
      <c r="UJS1536"/>
      <c r="UJT1536"/>
      <c r="UJU1536"/>
      <c r="UJV1536"/>
      <c r="UJW1536"/>
      <c r="UJX1536"/>
      <c r="UJY1536"/>
      <c r="UJZ1536"/>
      <c r="UKA1536"/>
      <c r="UKB1536"/>
      <c r="UKC1536"/>
      <c r="UKD1536"/>
      <c r="UKE1536"/>
      <c r="UKF1536"/>
      <c r="UKG1536"/>
      <c r="UKH1536"/>
      <c r="UKI1536"/>
      <c r="UKJ1536"/>
      <c r="UKK1536"/>
      <c r="UKL1536"/>
      <c r="UKM1536"/>
      <c r="UKN1536"/>
      <c r="UKO1536"/>
      <c r="UKP1536"/>
      <c r="UKQ1536"/>
      <c r="UKR1536"/>
      <c r="UKS1536"/>
      <c r="UKT1536"/>
      <c r="UKU1536"/>
      <c r="UKV1536"/>
      <c r="UKW1536"/>
      <c r="UKX1536"/>
      <c r="UKY1536"/>
      <c r="UKZ1536"/>
      <c r="ULA1536"/>
      <c r="ULB1536"/>
      <c r="ULC1536"/>
      <c r="ULD1536"/>
      <c r="ULE1536"/>
      <c r="ULF1536"/>
      <c r="ULG1536"/>
      <c r="ULH1536"/>
      <c r="ULI1536"/>
      <c r="ULJ1536"/>
      <c r="ULK1536"/>
      <c r="ULL1536"/>
      <c r="ULM1536"/>
      <c r="ULN1536"/>
      <c r="ULO1536"/>
      <c r="ULP1536"/>
      <c r="ULQ1536"/>
      <c r="ULR1536"/>
      <c r="ULS1536"/>
      <c r="ULT1536"/>
      <c r="ULU1536"/>
      <c r="ULV1536"/>
      <c r="ULW1536"/>
      <c r="ULX1536"/>
      <c r="ULY1536"/>
      <c r="ULZ1536"/>
      <c r="UMA1536"/>
      <c r="UMB1536"/>
      <c r="UMC1536"/>
      <c r="UMD1536"/>
      <c r="UME1536"/>
      <c r="UMF1536"/>
      <c r="UMG1536"/>
      <c r="UMH1536"/>
      <c r="UMI1536"/>
      <c r="UMJ1536"/>
      <c r="UMK1536"/>
      <c r="UML1536"/>
      <c r="UMM1536"/>
      <c r="UMN1536"/>
      <c r="UMO1536"/>
      <c r="UMP1536"/>
      <c r="UMQ1536"/>
      <c r="UMR1536"/>
      <c r="UMS1536"/>
      <c r="UMT1536"/>
      <c r="UMU1536"/>
      <c r="UMV1536"/>
      <c r="UMW1536"/>
      <c r="UMX1536"/>
      <c r="UMY1536"/>
      <c r="UMZ1536"/>
      <c r="UNA1536"/>
      <c r="UNB1536"/>
      <c r="UNC1536"/>
      <c r="UND1536"/>
      <c r="UNE1536"/>
      <c r="UNF1536"/>
      <c r="UNG1536"/>
      <c r="UNH1536"/>
      <c r="UNI1536"/>
      <c r="UNJ1536"/>
      <c r="UNK1536"/>
      <c r="UNL1536"/>
      <c r="UNM1536"/>
      <c r="UNN1536"/>
      <c r="UNO1536"/>
      <c r="UNP1536"/>
      <c r="UNQ1536"/>
      <c r="UNR1536"/>
      <c r="UNS1536"/>
      <c r="UNT1536"/>
      <c r="UNU1536"/>
      <c r="UNV1536"/>
      <c r="UNW1536"/>
      <c r="UNX1536"/>
      <c r="UNY1536"/>
      <c r="UNZ1536"/>
      <c r="UOA1536"/>
      <c r="UOB1536"/>
      <c r="UOC1536"/>
      <c r="UOD1536"/>
      <c r="UOE1536"/>
      <c r="UOF1536"/>
      <c r="UOG1536"/>
      <c r="UOH1536"/>
      <c r="UOI1536"/>
      <c r="UOJ1536"/>
      <c r="UOK1536"/>
      <c r="UOL1536"/>
      <c r="UOM1536"/>
      <c r="UON1536"/>
      <c r="UOO1536"/>
      <c r="UOP1536"/>
      <c r="UOQ1536"/>
      <c r="UOR1536"/>
      <c r="UOS1536"/>
      <c r="UOT1536"/>
      <c r="UOU1536"/>
      <c r="UOV1536"/>
      <c r="UOW1536"/>
      <c r="UOX1536"/>
      <c r="UOY1536"/>
      <c r="UOZ1536"/>
      <c r="UPA1536"/>
      <c r="UPB1536"/>
      <c r="UPC1536"/>
      <c r="UPD1536"/>
      <c r="UPE1536"/>
      <c r="UPF1536"/>
      <c r="UPG1536"/>
      <c r="UPH1536"/>
      <c r="UPI1536"/>
      <c r="UPJ1536"/>
      <c r="UPK1536"/>
      <c r="UPL1536"/>
      <c r="UPM1536"/>
      <c r="UPN1536"/>
      <c r="UPO1536"/>
      <c r="UPP1536"/>
      <c r="UPQ1536"/>
      <c r="UPR1536"/>
      <c r="UPS1536"/>
      <c r="UPT1536"/>
      <c r="UPU1536"/>
      <c r="UPV1536"/>
      <c r="UPW1536"/>
      <c r="UPX1536"/>
      <c r="UPY1536"/>
      <c r="UPZ1536"/>
      <c r="UQA1536"/>
      <c r="UQB1536"/>
      <c r="UQC1536"/>
      <c r="UQD1536"/>
      <c r="UQE1536"/>
      <c r="UQF1536"/>
      <c r="UQG1536"/>
      <c r="UQH1536"/>
      <c r="UQI1536"/>
      <c r="UQJ1536"/>
      <c r="UQK1536"/>
      <c r="UQL1536"/>
      <c r="UQM1536"/>
      <c r="UQN1536"/>
      <c r="UQO1536"/>
      <c r="UQP1536"/>
      <c r="UQQ1536"/>
      <c r="UQR1536"/>
      <c r="UQS1536"/>
      <c r="UQT1536"/>
      <c r="UQU1536"/>
      <c r="UQV1536"/>
      <c r="UQW1536"/>
      <c r="UQX1536"/>
      <c r="UQY1536"/>
      <c r="UQZ1536"/>
      <c r="URA1536"/>
      <c r="URB1536"/>
      <c r="URC1536"/>
      <c r="URD1536"/>
      <c r="URE1536"/>
      <c r="URF1536"/>
      <c r="URG1536"/>
      <c r="URH1536"/>
      <c r="URI1536"/>
      <c r="URJ1536"/>
      <c r="URK1536"/>
      <c r="URL1536"/>
      <c r="URM1536"/>
      <c r="URN1536"/>
      <c r="URO1536"/>
      <c r="URP1536"/>
      <c r="URQ1536"/>
      <c r="URR1536"/>
      <c r="URS1536"/>
      <c r="URT1536"/>
      <c r="URU1536"/>
      <c r="URV1536"/>
      <c r="URW1536"/>
      <c r="URX1536"/>
      <c r="URY1536"/>
      <c r="URZ1536"/>
      <c r="USA1536"/>
      <c r="USB1536"/>
      <c r="USC1536"/>
      <c r="USD1536"/>
      <c r="USE1536"/>
      <c r="USF1536"/>
      <c r="USG1536"/>
      <c r="USH1536"/>
      <c r="USI1536"/>
      <c r="USJ1536"/>
      <c r="USK1536"/>
      <c r="USL1536"/>
      <c r="USM1536"/>
      <c r="USN1536"/>
      <c r="USO1536"/>
      <c r="USP1536"/>
      <c r="USQ1536"/>
      <c r="USR1536"/>
      <c r="USS1536"/>
      <c r="UST1536"/>
      <c r="USU1536"/>
      <c r="USV1536"/>
      <c r="USW1536"/>
      <c r="USX1536"/>
      <c r="USY1536"/>
      <c r="USZ1536"/>
      <c r="UTA1536"/>
      <c r="UTB1536"/>
      <c r="UTC1536"/>
      <c r="UTD1536"/>
      <c r="UTE1536"/>
      <c r="UTF1536"/>
      <c r="UTG1536"/>
      <c r="UTH1536"/>
      <c r="UTI1536"/>
      <c r="UTJ1536"/>
      <c r="UTK1536"/>
      <c r="UTL1536"/>
      <c r="UTM1536"/>
      <c r="UTN1536"/>
      <c r="UTO1536"/>
      <c r="UTP1536"/>
      <c r="UTQ1536"/>
      <c r="UTR1536"/>
      <c r="UTS1536"/>
      <c r="UTT1536"/>
      <c r="UTU1536"/>
      <c r="UTV1536"/>
      <c r="UTW1536"/>
      <c r="UTX1536"/>
      <c r="UTY1536"/>
      <c r="UTZ1536"/>
      <c r="UUA1536"/>
      <c r="UUB1536"/>
      <c r="UUC1536"/>
      <c r="UUD1536"/>
      <c r="UUE1536"/>
      <c r="UUF1536"/>
      <c r="UUG1536"/>
      <c r="UUH1536"/>
      <c r="UUI1536"/>
      <c r="UUJ1536"/>
      <c r="UUK1536"/>
      <c r="UUL1536"/>
      <c r="UUM1536"/>
      <c r="UUN1536"/>
      <c r="UUO1536"/>
      <c r="UUP1536"/>
      <c r="UUQ1536"/>
      <c r="UUR1536"/>
      <c r="UUS1536"/>
      <c r="UUT1536"/>
      <c r="UUU1536"/>
      <c r="UUV1536"/>
      <c r="UUW1536"/>
      <c r="UUX1536"/>
      <c r="UUY1536"/>
      <c r="UUZ1536"/>
      <c r="UVA1536"/>
      <c r="UVB1536"/>
      <c r="UVC1536"/>
      <c r="UVD1536"/>
      <c r="UVE1536"/>
      <c r="UVF1536"/>
      <c r="UVG1536"/>
      <c r="UVH1536"/>
      <c r="UVI1536"/>
      <c r="UVJ1536"/>
      <c r="UVK1536"/>
      <c r="UVL1536"/>
      <c r="UVM1536"/>
      <c r="UVN1536"/>
      <c r="UVO1536"/>
      <c r="UVP1536"/>
      <c r="UVQ1536"/>
      <c r="UVR1536"/>
      <c r="UVS1536"/>
      <c r="UVT1536"/>
      <c r="UVU1536"/>
      <c r="UVV1536"/>
      <c r="UVW1536"/>
      <c r="UVX1536"/>
      <c r="UVY1536"/>
      <c r="UVZ1536"/>
      <c r="UWA1536"/>
      <c r="UWB1536"/>
      <c r="UWC1536"/>
      <c r="UWD1536"/>
      <c r="UWE1536"/>
      <c r="UWF1536"/>
      <c r="UWG1536"/>
      <c r="UWH1536"/>
      <c r="UWI1536"/>
      <c r="UWJ1536"/>
      <c r="UWK1536"/>
      <c r="UWL1536"/>
      <c r="UWM1536"/>
      <c r="UWN1536"/>
      <c r="UWO1536"/>
      <c r="UWP1536"/>
      <c r="UWQ1536"/>
      <c r="UWR1536"/>
      <c r="UWS1536"/>
      <c r="UWT1536"/>
      <c r="UWU1536"/>
      <c r="UWV1536"/>
      <c r="UWW1536"/>
      <c r="UWX1536"/>
      <c r="UWY1536"/>
      <c r="UWZ1536"/>
      <c r="UXA1536"/>
      <c r="UXB1536"/>
      <c r="UXC1536"/>
      <c r="UXD1536"/>
      <c r="UXE1536"/>
      <c r="UXF1536"/>
      <c r="UXG1536"/>
      <c r="UXH1536"/>
      <c r="UXI1536"/>
      <c r="UXJ1536"/>
      <c r="UXK1536"/>
      <c r="UXL1536"/>
      <c r="UXM1536"/>
      <c r="UXN1536"/>
      <c r="UXO1536"/>
      <c r="UXP1536"/>
      <c r="UXQ1536"/>
      <c r="UXR1536"/>
      <c r="UXS1536"/>
      <c r="UXT1536"/>
      <c r="UXU1536"/>
      <c r="UXV1536"/>
      <c r="UXW1536"/>
      <c r="UXX1536"/>
      <c r="UXY1536"/>
      <c r="UXZ1536"/>
      <c r="UYA1536"/>
      <c r="UYB1536"/>
      <c r="UYC1536"/>
      <c r="UYD1536"/>
      <c r="UYE1536"/>
      <c r="UYF1536"/>
      <c r="UYG1536"/>
      <c r="UYH1536"/>
      <c r="UYI1536"/>
      <c r="UYJ1536"/>
      <c r="UYK1536"/>
      <c r="UYL1536"/>
      <c r="UYM1536"/>
      <c r="UYN1536"/>
      <c r="UYO1536"/>
      <c r="UYP1536"/>
      <c r="UYQ1536"/>
      <c r="UYR1536"/>
      <c r="UYS1536"/>
      <c r="UYT1536"/>
      <c r="UYU1536"/>
      <c r="UYV1536"/>
      <c r="UYW1536"/>
      <c r="UYX1536"/>
      <c r="UYY1536"/>
      <c r="UYZ1536"/>
      <c r="UZA1536"/>
      <c r="UZB1536"/>
      <c r="UZC1536"/>
      <c r="UZD1536"/>
      <c r="UZE1536"/>
      <c r="UZF1536"/>
      <c r="UZG1536"/>
      <c r="UZH1536"/>
      <c r="UZI1536"/>
      <c r="UZJ1536"/>
      <c r="UZK1536"/>
      <c r="UZL1536"/>
      <c r="UZM1536"/>
      <c r="UZN1536"/>
      <c r="UZO1536"/>
      <c r="UZP1536"/>
      <c r="UZQ1536"/>
      <c r="UZR1536"/>
      <c r="UZS1536"/>
      <c r="UZT1536"/>
      <c r="UZU1536"/>
      <c r="UZV1536"/>
      <c r="UZW1536"/>
      <c r="UZX1536"/>
      <c r="UZY1536"/>
      <c r="UZZ1536"/>
      <c r="VAA1536"/>
      <c r="VAB1536"/>
      <c r="VAC1536"/>
      <c r="VAD1536"/>
      <c r="VAE1536"/>
      <c r="VAF1536"/>
      <c r="VAG1536"/>
      <c r="VAH1536"/>
      <c r="VAI1536"/>
      <c r="VAJ1536"/>
      <c r="VAK1536"/>
      <c r="VAL1536"/>
      <c r="VAM1536"/>
      <c r="VAN1536"/>
      <c r="VAO1536"/>
      <c r="VAP1536"/>
      <c r="VAQ1536"/>
      <c r="VAR1536"/>
      <c r="VAS1536"/>
      <c r="VAT1536"/>
      <c r="VAU1536"/>
      <c r="VAV1536"/>
      <c r="VAW1536"/>
      <c r="VAX1536"/>
      <c r="VAY1536"/>
      <c r="VAZ1536"/>
      <c r="VBA1536"/>
      <c r="VBB1536"/>
      <c r="VBC1536"/>
      <c r="VBD1536"/>
      <c r="VBE1536"/>
      <c r="VBF1536"/>
      <c r="VBG1536"/>
      <c r="VBH1536"/>
      <c r="VBI1536"/>
      <c r="VBJ1536"/>
      <c r="VBK1536"/>
      <c r="VBL1536"/>
      <c r="VBM1536"/>
      <c r="VBN1536"/>
      <c r="VBO1536"/>
      <c r="VBP1536"/>
      <c r="VBQ1536"/>
      <c r="VBR1536"/>
      <c r="VBS1536"/>
      <c r="VBT1536"/>
      <c r="VBU1536"/>
      <c r="VBV1536"/>
      <c r="VBW1536"/>
      <c r="VBX1536"/>
      <c r="VBY1536"/>
      <c r="VBZ1536"/>
      <c r="VCA1536"/>
      <c r="VCB1536"/>
      <c r="VCC1536"/>
      <c r="VCD1536"/>
      <c r="VCE1536"/>
      <c r="VCF1536"/>
      <c r="VCG1536"/>
      <c r="VCH1536"/>
      <c r="VCI1536"/>
      <c r="VCJ1536"/>
      <c r="VCK1536"/>
      <c r="VCL1536"/>
      <c r="VCM1536"/>
      <c r="VCN1536"/>
      <c r="VCO1536"/>
      <c r="VCP1536"/>
      <c r="VCQ1536"/>
      <c r="VCR1536"/>
      <c r="VCS1536"/>
      <c r="VCT1536"/>
      <c r="VCU1536"/>
      <c r="VCV1536"/>
      <c r="VCW1536"/>
      <c r="VCX1536"/>
      <c r="VCY1536"/>
      <c r="VCZ1536"/>
      <c r="VDA1536"/>
      <c r="VDB1536"/>
      <c r="VDC1536"/>
      <c r="VDD1536"/>
      <c r="VDE1536"/>
      <c r="VDF1536"/>
      <c r="VDG1536"/>
      <c r="VDH1536"/>
      <c r="VDI1536"/>
      <c r="VDJ1536"/>
      <c r="VDK1536"/>
      <c r="VDL1536"/>
      <c r="VDM1536"/>
      <c r="VDN1536"/>
      <c r="VDO1536"/>
      <c r="VDP1536"/>
      <c r="VDQ1536"/>
      <c r="VDR1536"/>
      <c r="VDS1536"/>
      <c r="VDT1536"/>
      <c r="VDU1536"/>
      <c r="VDV1536"/>
      <c r="VDW1536"/>
      <c r="VDX1536"/>
      <c r="VDY1536"/>
      <c r="VDZ1536"/>
      <c r="VEA1536"/>
      <c r="VEB1536"/>
      <c r="VEC1536"/>
      <c r="VED1536"/>
      <c r="VEE1536"/>
      <c r="VEF1536"/>
      <c r="VEG1536"/>
      <c r="VEH1536"/>
      <c r="VEI1536"/>
      <c r="VEJ1536"/>
      <c r="VEK1536"/>
      <c r="VEL1536"/>
      <c r="VEM1536"/>
      <c r="VEN1536"/>
      <c r="VEO1536"/>
      <c r="VEP1536"/>
      <c r="VEQ1536"/>
      <c r="VER1536"/>
      <c r="VES1536"/>
      <c r="VET1536"/>
      <c r="VEU1536"/>
      <c r="VEV1536"/>
      <c r="VEW1536"/>
      <c r="VEX1536"/>
      <c r="VEY1536"/>
      <c r="VEZ1536"/>
      <c r="VFA1536"/>
      <c r="VFB1536"/>
      <c r="VFC1536"/>
      <c r="VFD1536"/>
      <c r="VFE1536"/>
      <c r="VFF1536"/>
      <c r="VFG1536"/>
      <c r="VFH1536"/>
      <c r="VFI1536"/>
      <c r="VFJ1536"/>
      <c r="VFK1536"/>
      <c r="VFL1536"/>
      <c r="VFM1536"/>
      <c r="VFN1536"/>
      <c r="VFO1536"/>
      <c r="VFP1536"/>
      <c r="VFQ1536"/>
      <c r="VFR1536"/>
      <c r="VFS1536"/>
      <c r="VFT1536"/>
      <c r="VFU1536"/>
      <c r="VFV1536"/>
      <c r="VFW1536"/>
      <c r="VFX1536"/>
      <c r="VFY1536"/>
      <c r="VFZ1536"/>
      <c r="VGA1536"/>
      <c r="VGB1536"/>
      <c r="VGC1536"/>
      <c r="VGD1536"/>
      <c r="VGE1536"/>
      <c r="VGF1536"/>
      <c r="VGG1536"/>
      <c r="VGH1536"/>
      <c r="VGI1536"/>
      <c r="VGJ1536"/>
      <c r="VGK1536"/>
      <c r="VGL1536"/>
      <c r="VGM1536"/>
      <c r="VGN1536"/>
      <c r="VGO1536"/>
      <c r="VGP1536"/>
      <c r="VGQ1536"/>
      <c r="VGR1536"/>
      <c r="VGS1536"/>
      <c r="VGT1536"/>
      <c r="VGU1536"/>
      <c r="VGV1536"/>
      <c r="VGW1536"/>
      <c r="VGX1536"/>
      <c r="VGY1536"/>
      <c r="VGZ1536"/>
      <c r="VHA1536"/>
      <c r="VHB1536"/>
      <c r="VHC1536"/>
      <c r="VHD1536"/>
      <c r="VHE1536"/>
      <c r="VHF1536"/>
      <c r="VHG1536"/>
      <c r="VHH1536"/>
      <c r="VHI1536"/>
      <c r="VHJ1536"/>
      <c r="VHK1536"/>
      <c r="VHL1536"/>
      <c r="VHM1536"/>
      <c r="VHN1536"/>
      <c r="VHO1536"/>
      <c r="VHP1536"/>
      <c r="VHQ1536"/>
      <c r="VHR1536"/>
      <c r="VHS1536"/>
      <c r="VHT1536"/>
      <c r="VHU1536"/>
      <c r="VHV1536"/>
      <c r="VHW1536"/>
      <c r="VHX1536"/>
      <c r="VHY1536"/>
      <c r="VHZ1536"/>
      <c r="VIA1536"/>
      <c r="VIB1536"/>
      <c r="VIC1536"/>
      <c r="VID1536"/>
      <c r="VIE1536"/>
      <c r="VIF1536"/>
      <c r="VIG1536"/>
      <c r="VIH1536"/>
      <c r="VII1536"/>
      <c r="VIJ1536"/>
      <c r="VIK1536"/>
      <c r="VIL1536"/>
      <c r="VIM1536"/>
      <c r="VIN1536"/>
      <c r="VIO1536"/>
      <c r="VIP1536"/>
      <c r="VIQ1536"/>
      <c r="VIR1536"/>
      <c r="VIS1536"/>
      <c r="VIT1536"/>
      <c r="VIU1536"/>
      <c r="VIV1536"/>
      <c r="VIW1536"/>
      <c r="VIX1536"/>
      <c r="VIY1536"/>
      <c r="VIZ1536"/>
      <c r="VJA1536"/>
      <c r="VJB1536"/>
      <c r="VJC1536"/>
      <c r="VJD1536"/>
      <c r="VJE1536"/>
      <c r="VJF1536"/>
      <c r="VJG1536"/>
      <c r="VJH1536"/>
      <c r="VJI1536"/>
      <c r="VJJ1536"/>
      <c r="VJK1536"/>
      <c r="VJL1536"/>
      <c r="VJM1536"/>
      <c r="VJN1536"/>
      <c r="VJO1536"/>
      <c r="VJP1536"/>
      <c r="VJQ1536"/>
      <c r="VJR1536"/>
      <c r="VJS1536"/>
      <c r="VJT1536"/>
      <c r="VJU1536"/>
      <c r="VJV1536"/>
      <c r="VJW1536"/>
      <c r="VJX1536"/>
      <c r="VJY1536"/>
      <c r="VJZ1536"/>
      <c r="VKA1536"/>
      <c r="VKB1536"/>
      <c r="VKC1536"/>
      <c r="VKD1536"/>
      <c r="VKE1536"/>
      <c r="VKF1536"/>
      <c r="VKG1536"/>
      <c r="VKH1536"/>
      <c r="VKI1536"/>
      <c r="VKJ1536"/>
      <c r="VKK1536"/>
      <c r="VKL1536"/>
      <c r="VKM1536"/>
      <c r="VKN1536"/>
      <c r="VKO1536"/>
      <c r="VKP1536"/>
      <c r="VKQ1536"/>
      <c r="VKR1536"/>
      <c r="VKS1536"/>
      <c r="VKT1536"/>
      <c r="VKU1536"/>
      <c r="VKV1536"/>
      <c r="VKW1536"/>
      <c r="VKX1536"/>
      <c r="VKY1536"/>
      <c r="VKZ1536"/>
      <c r="VLA1536"/>
      <c r="VLB1536"/>
      <c r="VLC1536"/>
      <c r="VLD1536"/>
      <c r="VLE1536"/>
      <c r="VLF1536"/>
      <c r="VLG1536"/>
      <c r="VLH1536"/>
      <c r="VLI1536"/>
      <c r="VLJ1536"/>
      <c r="VLK1536"/>
      <c r="VLL1536"/>
      <c r="VLM1536"/>
      <c r="VLN1536"/>
      <c r="VLO1536"/>
      <c r="VLP1536"/>
      <c r="VLQ1536"/>
      <c r="VLR1536"/>
      <c r="VLS1536"/>
      <c r="VLT1536"/>
      <c r="VLU1536"/>
      <c r="VLV1536"/>
      <c r="VLW1536"/>
      <c r="VLX1536"/>
      <c r="VLY1536"/>
      <c r="VLZ1536"/>
      <c r="VMA1536"/>
      <c r="VMB1536"/>
      <c r="VMC1536"/>
      <c r="VMD1536"/>
      <c r="VME1536"/>
      <c r="VMF1536"/>
      <c r="VMG1536"/>
      <c r="VMH1536"/>
      <c r="VMI1536"/>
      <c r="VMJ1536"/>
      <c r="VMK1536"/>
      <c r="VML1536"/>
      <c r="VMM1536"/>
      <c r="VMN1536"/>
      <c r="VMO1536"/>
      <c r="VMP1536"/>
      <c r="VMQ1536"/>
      <c r="VMR1536"/>
      <c r="VMS1536"/>
      <c r="VMT1536"/>
      <c r="VMU1536"/>
      <c r="VMV1536"/>
      <c r="VMW1536"/>
      <c r="VMX1536"/>
      <c r="VMY1536"/>
      <c r="VMZ1536"/>
      <c r="VNA1536"/>
      <c r="VNB1536"/>
      <c r="VNC1536"/>
      <c r="VND1536"/>
      <c r="VNE1536"/>
      <c r="VNF1536"/>
      <c r="VNG1536"/>
      <c r="VNH1536"/>
      <c r="VNI1536"/>
      <c r="VNJ1536"/>
      <c r="VNK1536"/>
      <c r="VNL1536"/>
      <c r="VNM1536"/>
      <c r="VNN1536"/>
      <c r="VNO1536"/>
      <c r="VNP1536"/>
      <c r="VNQ1536"/>
      <c r="VNR1536"/>
      <c r="VNS1536"/>
      <c r="VNT1536"/>
      <c r="VNU1536"/>
      <c r="VNV1536"/>
      <c r="VNW1536"/>
      <c r="VNX1536"/>
      <c r="VNY1536"/>
      <c r="VNZ1536"/>
      <c r="VOA1536"/>
      <c r="VOB1536"/>
      <c r="VOC1536"/>
      <c r="VOD1536"/>
      <c r="VOE1536"/>
      <c r="VOF1536"/>
      <c r="VOG1536"/>
      <c r="VOH1536"/>
      <c r="VOI1536"/>
      <c r="VOJ1536"/>
      <c r="VOK1536"/>
      <c r="VOL1536"/>
      <c r="VOM1536"/>
      <c r="VON1536"/>
      <c r="VOO1536"/>
      <c r="VOP1536"/>
      <c r="VOQ1536"/>
      <c r="VOR1536"/>
      <c r="VOS1536"/>
      <c r="VOT1536"/>
      <c r="VOU1536"/>
      <c r="VOV1536"/>
      <c r="VOW1536"/>
      <c r="VOX1536"/>
      <c r="VOY1536"/>
      <c r="VOZ1536"/>
      <c r="VPA1536"/>
      <c r="VPB1536"/>
      <c r="VPC1536"/>
      <c r="VPD1536"/>
      <c r="VPE1536"/>
      <c r="VPF1536"/>
      <c r="VPG1536"/>
      <c r="VPH1536"/>
      <c r="VPI1536"/>
      <c r="VPJ1536"/>
      <c r="VPK1536"/>
      <c r="VPL1536"/>
      <c r="VPM1536"/>
      <c r="VPN1536"/>
      <c r="VPO1536"/>
      <c r="VPP1536"/>
      <c r="VPQ1536"/>
      <c r="VPR1536"/>
      <c r="VPS1536"/>
      <c r="VPT1536"/>
      <c r="VPU1536"/>
      <c r="VPV1536"/>
      <c r="VPW1536"/>
      <c r="VPX1536"/>
      <c r="VPY1536"/>
      <c r="VPZ1536"/>
      <c r="VQA1536"/>
      <c r="VQB1536"/>
      <c r="VQC1536"/>
      <c r="VQD1536"/>
      <c r="VQE1536"/>
      <c r="VQF1536"/>
      <c r="VQG1536"/>
      <c r="VQH1536"/>
      <c r="VQI1536"/>
      <c r="VQJ1536"/>
      <c r="VQK1536"/>
      <c r="VQL1536"/>
      <c r="VQM1536"/>
      <c r="VQN1536"/>
      <c r="VQO1536"/>
      <c r="VQP1536"/>
      <c r="VQQ1536"/>
      <c r="VQR1536"/>
      <c r="VQS1536"/>
      <c r="VQT1536"/>
      <c r="VQU1536"/>
      <c r="VQV1536"/>
      <c r="VQW1536"/>
      <c r="VQX1536"/>
      <c r="VQY1536"/>
      <c r="VQZ1536"/>
      <c r="VRA1536"/>
      <c r="VRB1536"/>
      <c r="VRC1536"/>
      <c r="VRD1536"/>
      <c r="VRE1536"/>
      <c r="VRF1536"/>
      <c r="VRG1536"/>
      <c r="VRH1536"/>
      <c r="VRI1536"/>
      <c r="VRJ1536"/>
      <c r="VRK1536"/>
      <c r="VRL1536"/>
      <c r="VRM1536"/>
      <c r="VRN1536"/>
      <c r="VRO1536"/>
      <c r="VRP1536"/>
      <c r="VRQ1536"/>
      <c r="VRR1536"/>
      <c r="VRS1536"/>
      <c r="VRT1536"/>
      <c r="VRU1536"/>
      <c r="VRV1536"/>
      <c r="VRW1536"/>
      <c r="VRX1536"/>
      <c r="VRY1536"/>
      <c r="VRZ1536"/>
      <c r="VSA1536"/>
      <c r="VSB1536"/>
      <c r="VSC1536"/>
      <c r="VSD1536"/>
      <c r="VSE1536"/>
      <c r="VSF1536"/>
      <c r="VSG1536"/>
      <c r="VSH1536"/>
      <c r="VSI1536"/>
      <c r="VSJ1536"/>
      <c r="VSK1536"/>
      <c r="VSL1536"/>
      <c r="VSM1536"/>
      <c r="VSN1536"/>
      <c r="VSO1536"/>
      <c r="VSP1536"/>
      <c r="VSQ1536"/>
      <c r="VSR1536"/>
      <c r="VSS1536"/>
      <c r="VST1536"/>
      <c r="VSU1536"/>
      <c r="VSV1536"/>
      <c r="VSW1536"/>
      <c r="VSX1536"/>
      <c r="VSY1536"/>
      <c r="VSZ1536"/>
      <c r="VTA1536"/>
      <c r="VTB1536"/>
      <c r="VTC1536"/>
      <c r="VTD1536"/>
      <c r="VTE1536"/>
      <c r="VTF1536"/>
      <c r="VTG1536"/>
      <c r="VTH1536"/>
      <c r="VTI1536"/>
      <c r="VTJ1536"/>
      <c r="VTK1536"/>
      <c r="VTL1536"/>
      <c r="VTM1536"/>
      <c r="VTN1536"/>
      <c r="VTO1536"/>
      <c r="VTP1536"/>
      <c r="VTQ1536"/>
      <c r="VTR1536"/>
      <c r="VTS1536"/>
      <c r="VTT1536"/>
      <c r="VTU1536"/>
      <c r="VTV1536"/>
      <c r="VTW1536"/>
      <c r="VTX1536"/>
      <c r="VTY1536"/>
      <c r="VTZ1536"/>
      <c r="VUA1536"/>
      <c r="VUB1536"/>
      <c r="VUC1536"/>
      <c r="VUD1536"/>
      <c r="VUE1536"/>
      <c r="VUF1536"/>
      <c r="VUG1536"/>
      <c r="VUH1536"/>
      <c r="VUI1536"/>
      <c r="VUJ1536"/>
      <c r="VUK1536"/>
      <c r="VUL1536"/>
      <c r="VUM1536"/>
      <c r="VUN1536"/>
      <c r="VUO1536"/>
      <c r="VUP1536"/>
      <c r="VUQ1536"/>
      <c r="VUR1536"/>
      <c r="VUS1536"/>
      <c r="VUT1536"/>
      <c r="VUU1536"/>
      <c r="VUV1536"/>
      <c r="VUW1536"/>
      <c r="VUX1536"/>
      <c r="VUY1536"/>
      <c r="VUZ1536"/>
      <c r="VVA1536"/>
      <c r="VVB1536"/>
      <c r="VVC1536"/>
      <c r="VVD1536"/>
      <c r="VVE1536"/>
      <c r="VVF1536"/>
      <c r="VVG1536"/>
      <c r="VVH1536"/>
      <c r="VVI1536"/>
      <c r="VVJ1536"/>
      <c r="VVK1536"/>
      <c r="VVL1536"/>
      <c r="VVM1536"/>
      <c r="VVN1536"/>
      <c r="VVO1536"/>
      <c r="VVP1536"/>
      <c r="VVQ1536"/>
      <c r="VVR1536"/>
      <c r="VVS1536"/>
      <c r="VVT1536"/>
      <c r="VVU1536"/>
      <c r="VVV1536"/>
      <c r="VVW1536"/>
      <c r="VVX1536"/>
      <c r="VVY1536"/>
      <c r="VVZ1536"/>
      <c r="VWA1536"/>
      <c r="VWB1536"/>
      <c r="VWC1536"/>
      <c r="VWD1536"/>
      <c r="VWE1536"/>
      <c r="VWF1536"/>
      <c r="VWG1536"/>
      <c r="VWH1536"/>
      <c r="VWI1536"/>
      <c r="VWJ1536"/>
      <c r="VWK1536"/>
      <c r="VWL1536"/>
      <c r="VWM1536"/>
      <c r="VWN1536"/>
      <c r="VWO1536"/>
      <c r="VWP1536"/>
      <c r="VWQ1536"/>
      <c r="VWR1536"/>
      <c r="VWS1536"/>
      <c r="VWT1536"/>
      <c r="VWU1536"/>
      <c r="VWV1536"/>
      <c r="VWW1536"/>
      <c r="VWX1536"/>
      <c r="VWY1536"/>
      <c r="VWZ1536"/>
      <c r="VXA1536"/>
      <c r="VXB1536"/>
      <c r="VXC1536"/>
      <c r="VXD1536"/>
      <c r="VXE1536"/>
      <c r="VXF1536"/>
      <c r="VXG1536"/>
      <c r="VXH1536"/>
      <c r="VXI1536"/>
      <c r="VXJ1536"/>
      <c r="VXK1536"/>
      <c r="VXL1536"/>
      <c r="VXM1536"/>
      <c r="VXN1536"/>
      <c r="VXO1536"/>
      <c r="VXP1536"/>
      <c r="VXQ1536"/>
      <c r="VXR1536"/>
      <c r="VXS1536"/>
      <c r="VXT1536"/>
      <c r="VXU1536"/>
      <c r="VXV1536"/>
      <c r="VXW1536"/>
      <c r="VXX1536"/>
      <c r="VXY1536"/>
      <c r="VXZ1536"/>
      <c r="VYA1536"/>
      <c r="VYB1536"/>
      <c r="VYC1536"/>
      <c r="VYD1536"/>
      <c r="VYE1536"/>
      <c r="VYF1536"/>
      <c r="VYG1536"/>
      <c r="VYH1536"/>
      <c r="VYI1536"/>
      <c r="VYJ1536"/>
      <c r="VYK1536"/>
      <c r="VYL1536"/>
      <c r="VYM1536"/>
      <c r="VYN1536"/>
      <c r="VYO1536"/>
      <c r="VYP1536"/>
      <c r="VYQ1536"/>
      <c r="VYR1536"/>
      <c r="VYS1536"/>
      <c r="VYT1536"/>
      <c r="VYU1536"/>
      <c r="VYV1536"/>
      <c r="VYW1536"/>
      <c r="VYX1536"/>
      <c r="VYY1536"/>
      <c r="VYZ1536"/>
      <c r="VZA1536"/>
      <c r="VZB1536"/>
      <c r="VZC1536"/>
      <c r="VZD1536"/>
      <c r="VZE1536"/>
      <c r="VZF1536"/>
      <c r="VZG1536"/>
      <c r="VZH1536"/>
      <c r="VZI1536"/>
      <c r="VZJ1536"/>
      <c r="VZK1536"/>
      <c r="VZL1536"/>
      <c r="VZM1536"/>
      <c r="VZN1536"/>
      <c r="VZO1536"/>
      <c r="VZP1536"/>
      <c r="VZQ1536"/>
      <c r="VZR1536"/>
      <c r="VZS1536"/>
      <c r="VZT1536"/>
      <c r="VZU1536"/>
      <c r="VZV1536"/>
      <c r="VZW1536"/>
      <c r="VZX1536"/>
      <c r="VZY1536"/>
      <c r="VZZ1536"/>
      <c r="WAA1536"/>
      <c r="WAB1536"/>
      <c r="WAC1536"/>
      <c r="WAD1536"/>
      <c r="WAE1536"/>
      <c r="WAF1536"/>
      <c r="WAG1536"/>
      <c r="WAH1536"/>
      <c r="WAI1536"/>
      <c r="WAJ1536"/>
      <c r="WAK1536"/>
      <c r="WAL1536"/>
      <c r="WAM1536"/>
      <c r="WAN1536"/>
      <c r="WAO1536"/>
      <c r="WAP1536"/>
      <c r="WAQ1536"/>
      <c r="WAR1536"/>
      <c r="WAS1536"/>
      <c r="WAT1536"/>
      <c r="WAU1536"/>
      <c r="WAV1536"/>
      <c r="WAW1536"/>
      <c r="WAX1536"/>
      <c r="WAY1536"/>
      <c r="WAZ1536"/>
      <c r="WBA1536"/>
      <c r="WBB1536"/>
      <c r="WBC1536"/>
      <c r="WBD1536"/>
      <c r="WBE1536"/>
      <c r="WBF1536"/>
      <c r="WBG1536"/>
      <c r="WBH1536"/>
      <c r="WBI1536"/>
      <c r="WBJ1536"/>
      <c r="WBK1536"/>
      <c r="WBL1536"/>
      <c r="WBM1536"/>
      <c r="WBN1536"/>
      <c r="WBO1536"/>
      <c r="WBP1536"/>
      <c r="WBQ1536"/>
      <c r="WBR1536"/>
      <c r="WBS1536"/>
      <c r="WBT1536"/>
      <c r="WBU1536"/>
      <c r="WBV1536"/>
      <c r="WBW1536"/>
      <c r="WBX1536"/>
      <c r="WBY1536"/>
      <c r="WBZ1536"/>
      <c r="WCA1536"/>
      <c r="WCB1536"/>
      <c r="WCC1536"/>
      <c r="WCD1536"/>
      <c r="WCE1536"/>
      <c r="WCF1536"/>
      <c r="WCG1536"/>
      <c r="WCH1536"/>
      <c r="WCI1536"/>
      <c r="WCJ1536"/>
      <c r="WCK1536"/>
      <c r="WCL1536"/>
      <c r="WCM1536"/>
      <c r="WCN1536"/>
      <c r="WCO1536"/>
      <c r="WCP1536"/>
      <c r="WCQ1536"/>
      <c r="WCR1536"/>
      <c r="WCS1536"/>
      <c r="WCT1536"/>
      <c r="WCU1536"/>
      <c r="WCV1536"/>
      <c r="WCW1536"/>
      <c r="WCX1536"/>
      <c r="WCY1536"/>
      <c r="WCZ1536"/>
      <c r="WDA1536"/>
      <c r="WDB1536"/>
      <c r="WDC1536"/>
      <c r="WDD1536"/>
      <c r="WDE1536"/>
      <c r="WDF1536"/>
      <c r="WDG1536"/>
      <c r="WDH1536"/>
      <c r="WDI1536"/>
      <c r="WDJ1536"/>
      <c r="WDK1536"/>
      <c r="WDL1536"/>
      <c r="WDM1536"/>
      <c r="WDN1536"/>
      <c r="WDO1536"/>
      <c r="WDP1536"/>
      <c r="WDQ1536"/>
      <c r="WDR1536"/>
      <c r="WDS1536"/>
      <c r="WDT1536"/>
      <c r="WDU1536"/>
      <c r="WDV1536"/>
      <c r="WDW1536"/>
      <c r="WDX1536"/>
      <c r="WDY1536"/>
      <c r="WDZ1536"/>
      <c r="WEA1536"/>
      <c r="WEB1536"/>
      <c r="WEC1536"/>
      <c r="WED1536"/>
      <c r="WEE1536"/>
      <c r="WEF1536"/>
      <c r="WEG1536"/>
      <c r="WEH1536"/>
      <c r="WEI1536"/>
      <c r="WEJ1536"/>
      <c r="WEK1536"/>
      <c r="WEL1536"/>
      <c r="WEM1536"/>
      <c r="WEN1536"/>
      <c r="WEO1536"/>
      <c r="WEP1536"/>
      <c r="WEQ1536"/>
      <c r="WER1536"/>
      <c r="WES1536"/>
      <c r="WET1536"/>
      <c r="WEU1536"/>
      <c r="WEV1536"/>
      <c r="WEW1536"/>
      <c r="WEX1536"/>
      <c r="WEY1536"/>
      <c r="WEZ1536"/>
      <c r="WFA1536"/>
      <c r="WFB1536"/>
      <c r="WFC1536"/>
      <c r="WFD1536"/>
      <c r="WFE1536"/>
      <c r="WFF1536"/>
      <c r="WFG1536"/>
      <c r="WFH1536"/>
      <c r="WFI1536"/>
      <c r="WFJ1536"/>
      <c r="WFK1536"/>
      <c r="WFL1536"/>
      <c r="WFM1536"/>
      <c r="WFN1536"/>
      <c r="WFO1536"/>
      <c r="WFP1536"/>
      <c r="WFQ1536"/>
      <c r="WFR1536"/>
      <c r="WFS1536"/>
      <c r="WFT1536"/>
      <c r="WFU1536"/>
      <c r="WFV1536"/>
      <c r="WFW1536"/>
      <c r="WFX1536"/>
      <c r="WFY1536"/>
      <c r="WFZ1536"/>
      <c r="WGA1536"/>
      <c r="WGB1536"/>
      <c r="WGC1536"/>
      <c r="WGD1536"/>
      <c r="WGE1536"/>
      <c r="WGF1536"/>
      <c r="WGG1536"/>
      <c r="WGH1536"/>
      <c r="WGI1536"/>
      <c r="WGJ1536"/>
      <c r="WGK1536"/>
      <c r="WGL1536"/>
      <c r="WGM1536"/>
      <c r="WGN1536"/>
      <c r="WGO1536"/>
      <c r="WGP1536"/>
      <c r="WGQ1536"/>
      <c r="WGR1536"/>
      <c r="WGS1536"/>
      <c r="WGT1536"/>
      <c r="WGU1536"/>
      <c r="WGV1536"/>
      <c r="WGW1536"/>
      <c r="WGX1536"/>
      <c r="WGY1536"/>
      <c r="WGZ1536"/>
      <c r="WHA1536"/>
      <c r="WHB1536"/>
      <c r="WHC1536"/>
      <c r="WHD1536"/>
      <c r="WHE1536"/>
      <c r="WHF1536"/>
      <c r="WHG1536"/>
      <c r="WHH1536"/>
      <c r="WHI1536"/>
      <c r="WHJ1536"/>
      <c r="WHK1536"/>
      <c r="WHL1536"/>
      <c r="WHM1536"/>
      <c r="WHN1536"/>
      <c r="WHO1536"/>
      <c r="WHP1536"/>
      <c r="WHQ1536"/>
      <c r="WHR1536"/>
      <c r="WHS1536"/>
      <c r="WHT1536"/>
      <c r="WHU1536"/>
      <c r="WHV1536"/>
      <c r="WHW1536"/>
      <c r="WHX1536"/>
      <c r="WHY1536"/>
      <c r="WHZ1536"/>
      <c r="WIA1536"/>
      <c r="WIB1536"/>
      <c r="WIC1536"/>
      <c r="WID1536"/>
      <c r="WIE1536"/>
      <c r="WIF1536"/>
      <c r="WIG1536"/>
      <c r="WIH1536"/>
      <c r="WII1536"/>
      <c r="WIJ1536"/>
      <c r="WIK1536"/>
      <c r="WIL1536"/>
      <c r="WIM1536"/>
      <c r="WIN1536"/>
      <c r="WIO1536"/>
      <c r="WIP1536"/>
      <c r="WIQ1536"/>
      <c r="WIR1536"/>
      <c r="WIS1536"/>
      <c r="WIT1536"/>
      <c r="WIU1536"/>
      <c r="WIV1536"/>
      <c r="WIW1536"/>
      <c r="WIX1536"/>
      <c r="WIY1536"/>
      <c r="WIZ1536"/>
      <c r="WJA1536"/>
      <c r="WJB1536"/>
      <c r="WJC1536"/>
      <c r="WJD1536"/>
      <c r="WJE1536"/>
      <c r="WJF1536"/>
      <c r="WJG1536"/>
      <c r="WJH1536"/>
      <c r="WJI1536"/>
      <c r="WJJ1536"/>
      <c r="WJK1536"/>
      <c r="WJL1536"/>
      <c r="WJM1536"/>
      <c r="WJN1536"/>
      <c r="WJO1536"/>
      <c r="WJP1536"/>
      <c r="WJQ1536"/>
      <c r="WJR1536"/>
      <c r="WJS1536"/>
      <c r="WJT1536"/>
      <c r="WJU1536"/>
      <c r="WJV1536"/>
      <c r="WJW1536"/>
      <c r="WJX1536"/>
      <c r="WJY1536"/>
      <c r="WJZ1536"/>
      <c r="WKA1536"/>
      <c r="WKB1536"/>
      <c r="WKC1536"/>
      <c r="WKD1536"/>
      <c r="WKE1536"/>
      <c r="WKF1536"/>
      <c r="WKG1536"/>
      <c r="WKH1536"/>
      <c r="WKI1536"/>
      <c r="WKJ1536"/>
      <c r="WKK1536"/>
      <c r="WKL1536"/>
      <c r="WKM1536"/>
      <c r="WKN1536"/>
      <c r="WKO1536"/>
      <c r="WKP1536"/>
      <c r="WKQ1536"/>
      <c r="WKR1536"/>
      <c r="WKS1536"/>
      <c r="WKT1536"/>
      <c r="WKU1536"/>
      <c r="WKV1536"/>
      <c r="WKW1536"/>
      <c r="WKX1536"/>
      <c r="WKY1536"/>
      <c r="WKZ1536"/>
      <c r="WLA1536"/>
      <c r="WLB1536"/>
      <c r="WLC1536"/>
      <c r="WLD1536"/>
      <c r="WLE1536"/>
      <c r="WLF1536"/>
      <c r="WLG1536"/>
      <c r="WLH1536"/>
      <c r="WLI1536"/>
      <c r="WLJ1536"/>
      <c r="WLK1536"/>
      <c r="WLL1536"/>
      <c r="WLM1536"/>
      <c r="WLN1536"/>
      <c r="WLO1536"/>
      <c r="WLP1536"/>
      <c r="WLQ1536"/>
      <c r="WLR1536"/>
      <c r="WLS1536"/>
      <c r="WLT1536"/>
      <c r="WLU1536"/>
      <c r="WLV1536"/>
      <c r="WLW1536"/>
      <c r="WLX1536"/>
      <c r="WLY1536"/>
      <c r="WLZ1536"/>
      <c r="WMA1536"/>
      <c r="WMB1536"/>
      <c r="WMC1536"/>
      <c r="WMD1536"/>
      <c r="WME1536"/>
      <c r="WMF1536"/>
      <c r="WMG1536"/>
      <c r="WMH1536"/>
      <c r="WMI1536"/>
      <c r="WMJ1536"/>
      <c r="WMK1536"/>
      <c r="WML1536"/>
      <c r="WMM1536"/>
      <c r="WMN1536"/>
      <c r="WMO1536"/>
      <c r="WMP1536"/>
      <c r="WMQ1536"/>
      <c r="WMR1536"/>
      <c r="WMS1536"/>
      <c r="WMT1536"/>
      <c r="WMU1536"/>
      <c r="WMV1536"/>
      <c r="WMW1536"/>
      <c r="WMX1536"/>
      <c r="WMY1536"/>
      <c r="WMZ1536"/>
      <c r="WNA1536"/>
      <c r="WNB1536"/>
      <c r="WNC1536"/>
      <c r="WND1536"/>
      <c r="WNE1536"/>
      <c r="WNF1536"/>
      <c r="WNG1536"/>
      <c r="WNH1536"/>
      <c r="WNI1536"/>
      <c r="WNJ1536"/>
      <c r="WNK1536"/>
      <c r="WNL1536"/>
      <c r="WNM1536"/>
      <c r="WNN1536"/>
      <c r="WNO1536"/>
      <c r="WNP1536"/>
      <c r="WNQ1536"/>
      <c r="WNR1536"/>
      <c r="WNS1536"/>
      <c r="WNT1536"/>
      <c r="WNU1536"/>
      <c r="WNV1536"/>
      <c r="WNW1536"/>
      <c r="WNX1536"/>
      <c r="WNY1536"/>
      <c r="WNZ1536"/>
      <c r="WOA1536"/>
      <c r="WOB1536"/>
      <c r="WOC1536"/>
      <c r="WOD1536"/>
      <c r="WOE1536"/>
      <c r="WOF1536"/>
      <c r="WOG1536"/>
      <c r="WOH1536"/>
      <c r="WOI1536"/>
      <c r="WOJ1536"/>
      <c r="WOK1536"/>
      <c r="WOL1536"/>
      <c r="WOM1536"/>
      <c r="WON1536"/>
      <c r="WOO1536"/>
      <c r="WOP1536"/>
      <c r="WOQ1536"/>
      <c r="WOR1536"/>
      <c r="WOS1536"/>
      <c r="WOT1536"/>
      <c r="WOU1536"/>
      <c r="WOV1536"/>
      <c r="WOW1536"/>
      <c r="WOX1536"/>
      <c r="WOY1536"/>
      <c r="WOZ1536"/>
      <c r="WPA1536"/>
      <c r="WPB1536"/>
      <c r="WPC1536"/>
      <c r="WPD1536"/>
      <c r="WPE1536"/>
      <c r="WPF1536"/>
      <c r="WPG1536"/>
      <c r="WPH1536"/>
      <c r="WPI1536"/>
      <c r="WPJ1536"/>
      <c r="WPK1536"/>
      <c r="WPL1536"/>
      <c r="WPM1536"/>
      <c r="WPN1536"/>
      <c r="WPO1536"/>
      <c r="WPP1536"/>
      <c r="WPQ1536"/>
      <c r="WPR1536"/>
      <c r="WPS1536"/>
      <c r="WPT1536"/>
      <c r="WPU1536"/>
      <c r="WPV1536"/>
      <c r="WPW1536"/>
      <c r="WPX1536"/>
      <c r="WPY1536"/>
      <c r="WPZ1536"/>
      <c r="WQA1536"/>
      <c r="WQB1536"/>
      <c r="WQC1536"/>
      <c r="WQD1536"/>
      <c r="WQE1536"/>
      <c r="WQF1536"/>
      <c r="WQG1536"/>
      <c r="WQH1536"/>
      <c r="WQI1536"/>
      <c r="WQJ1536"/>
      <c r="WQK1536"/>
      <c r="WQL1536"/>
      <c r="WQM1536"/>
      <c r="WQN1536"/>
      <c r="WQO1536"/>
      <c r="WQP1536"/>
      <c r="WQQ1536"/>
      <c r="WQR1536"/>
      <c r="WQS1536"/>
      <c r="WQT1536"/>
      <c r="WQU1536"/>
      <c r="WQV1536"/>
      <c r="WQW1536"/>
      <c r="WQX1536"/>
      <c r="WQY1536"/>
      <c r="WQZ1536"/>
      <c r="WRA1536"/>
      <c r="WRB1536"/>
      <c r="WRC1536"/>
      <c r="WRD1536"/>
      <c r="WRE1536"/>
      <c r="WRF1536"/>
      <c r="WRG1536"/>
      <c r="WRH1536"/>
      <c r="WRI1536"/>
      <c r="WRJ1536"/>
      <c r="WRK1536"/>
      <c r="WRL1536"/>
      <c r="WRM1536"/>
      <c r="WRN1536"/>
      <c r="WRO1536"/>
      <c r="WRP1536"/>
      <c r="WRQ1536"/>
      <c r="WRR1536"/>
      <c r="WRS1536"/>
      <c r="WRT1536"/>
      <c r="WRU1536"/>
      <c r="WRV1536"/>
      <c r="WRW1536"/>
      <c r="WRX1536"/>
      <c r="WRY1536"/>
      <c r="WRZ1536"/>
      <c r="WSA1536"/>
      <c r="WSB1536"/>
      <c r="WSC1536"/>
      <c r="WSD1536"/>
      <c r="WSE1536"/>
      <c r="WSF1536"/>
      <c r="WSG1536"/>
      <c r="WSH1536"/>
      <c r="WSI1536"/>
      <c r="WSJ1536"/>
      <c r="WSK1536"/>
      <c r="WSL1536"/>
      <c r="WSM1536"/>
      <c r="WSN1536"/>
      <c r="WSO1536"/>
      <c r="WSP1536"/>
      <c r="WSQ1536"/>
      <c r="WSR1536"/>
      <c r="WSS1536"/>
      <c r="WST1536"/>
      <c r="WSU1536"/>
      <c r="WSV1536"/>
      <c r="WSW1536"/>
      <c r="WSX1536"/>
      <c r="WSY1536"/>
      <c r="WSZ1536"/>
      <c r="WTA1536"/>
      <c r="WTB1536"/>
      <c r="WTC1536"/>
      <c r="WTD1536"/>
      <c r="WTE1536"/>
      <c r="WTF1536"/>
      <c r="WTG1536"/>
      <c r="WTH1536"/>
      <c r="WTI1536"/>
      <c r="WTJ1536"/>
      <c r="WTK1536"/>
      <c r="WTL1536"/>
      <c r="WTM1536"/>
      <c r="WTN1536"/>
      <c r="WTO1536"/>
      <c r="WTP1536"/>
      <c r="WTQ1536"/>
      <c r="WTR1536"/>
      <c r="WTS1536"/>
      <c r="WTT1536"/>
      <c r="WTU1536"/>
      <c r="WTV1536"/>
      <c r="WTW1536"/>
      <c r="WTX1536"/>
      <c r="WTY1536"/>
      <c r="WTZ1536"/>
      <c r="WUA1536"/>
      <c r="WUB1536"/>
      <c r="WUC1536"/>
      <c r="WUD1536"/>
      <c r="WUE1536"/>
      <c r="WUF1536"/>
      <c r="WUG1536"/>
      <c r="WUH1536"/>
      <c r="WUI1536"/>
      <c r="WUJ1536"/>
      <c r="WUK1536"/>
      <c r="WUL1536"/>
      <c r="WUM1536"/>
      <c r="WUN1536"/>
      <c r="WUO1536"/>
      <c r="WUP1536"/>
      <c r="WUQ1536"/>
      <c r="WUR1536"/>
      <c r="WUS1536"/>
      <c r="WUT1536"/>
      <c r="WUU1536"/>
      <c r="WUV1536"/>
      <c r="WUW1536"/>
      <c r="WUX1536"/>
      <c r="WUY1536"/>
      <c r="WUZ1536"/>
      <c r="WVA1536"/>
      <c r="WVB1536"/>
      <c r="WVC1536"/>
      <c r="WVD1536"/>
      <c r="WVE1536"/>
      <c r="WVF1536"/>
      <c r="WVG1536"/>
      <c r="WVH1536"/>
      <c r="WVI1536"/>
      <c r="WVJ1536"/>
      <c r="WVK1536"/>
      <c r="WVL1536"/>
      <c r="WVM1536"/>
      <c r="WVN1536"/>
      <c r="WVO1536"/>
      <c r="WVP1536"/>
      <c r="WVQ1536"/>
      <c r="WVR1536"/>
      <c r="WVS1536"/>
      <c r="WVT1536"/>
      <c r="WVU1536"/>
      <c r="WVV1536"/>
      <c r="WVW1536"/>
      <c r="WVX1536"/>
      <c r="WVY1536"/>
      <c r="WVZ1536"/>
      <c r="WWA1536"/>
      <c r="WWB1536"/>
      <c r="WWC1536"/>
      <c r="WWD1536"/>
      <c r="WWE1536"/>
      <c r="WWF1536"/>
      <c r="WWG1536"/>
      <c r="WWH1536"/>
      <c r="WWI1536"/>
      <c r="WWJ1536"/>
      <c r="WWK1536"/>
      <c r="WWL1536"/>
      <c r="WWM1536"/>
      <c r="WWN1536"/>
      <c r="WWO1536"/>
      <c r="WWP1536"/>
      <c r="WWQ1536"/>
      <c r="WWR1536"/>
      <c r="WWS1536"/>
      <c r="WWT1536"/>
      <c r="WWU1536"/>
      <c r="WWV1536"/>
      <c r="WWW1536"/>
      <c r="WWX1536"/>
      <c r="WWY1536"/>
      <c r="WWZ1536"/>
      <c r="WXA1536"/>
      <c r="WXB1536"/>
      <c r="WXC1536"/>
      <c r="WXD1536"/>
      <c r="WXE1536"/>
      <c r="WXF1536"/>
      <c r="WXG1536"/>
      <c r="WXH1536"/>
      <c r="WXI1536"/>
      <c r="WXJ1536"/>
      <c r="WXK1536"/>
      <c r="WXL1536"/>
      <c r="WXM1536"/>
      <c r="WXN1536"/>
      <c r="WXO1536"/>
      <c r="WXP1536"/>
      <c r="WXQ1536"/>
      <c r="WXR1536"/>
      <c r="WXS1536"/>
      <c r="WXT1536"/>
      <c r="WXU1536"/>
      <c r="WXV1536"/>
      <c r="WXW1536"/>
      <c r="WXX1536"/>
      <c r="WXY1536"/>
      <c r="WXZ1536"/>
      <c r="WYA1536"/>
      <c r="WYB1536"/>
      <c r="WYC1536"/>
      <c r="WYD1536"/>
      <c r="WYE1536"/>
      <c r="WYF1536"/>
      <c r="WYG1536"/>
      <c r="WYH1536"/>
      <c r="WYI1536"/>
      <c r="WYJ1536"/>
      <c r="WYK1536"/>
      <c r="WYL1536"/>
      <c r="WYM1536"/>
      <c r="WYN1536"/>
      <c r="WYO1536"/>
      <c r="WYP1536"/>
      <c r="WYQ1536"/>
      <c r="WYR1536"/>
      <c r="WYS1536"/>
      <c r="WYT1536"/>
      <c r="WYU1536"/>
      <c r="WYV1536"/>
      <c r="WYW1536"/>
      <c r="WYX1536"/>
      <c r="WYY1536"/>
      <c r="WYZ1536"/>
      <c r="WZA1536"/>
      <c r="WZB1536"/>
      <c r="WZC1536"/>
      <c r="WZD1536"/>
      <c r="WZE1536"/>
      <c r="WZF1536"/>
      <c r="WZG1536"/>
      <c r="WZH1536"/>
      <c r="WZI1536"/>
      <c r="WZJ1536"/>
      <c r="WZK1536"/>
      <c r="WZL1536"/>
      <c r="WZM1536"/>
      <c r="WZN1536"/>
      <c r="WZO1536"/>
      <c r="WZP1536"/>
      <c r="WZQ1536"/>
      <c r="WZR1536"/>
      <c r="WZS1536"/>
      <c r="WZT1536"/>
      <c r="WZU1536"/>
      <c r="WZV1536"/>
      <c r="WZW1536"/>
      <c r="WZX1536"/>
      <c r="WZY1536"/>
      <c r="WZZ1536"/>
      <c r="XAA1536"/>
      <c r="XAB1536"/>
      <c r="XAC1536"/>
      <c r="XAD1536"/>
      <c r="XAE1536"/>
      <c r="XAF1536"/>
      <c r="XAG1536"/>
      <c r="XAH1536"/>
      <c r="XAI1536"/>
      <c r="XAJ1536"/>
      <c r="XAK1536"/>
      <c r="XAL1536"/>
      <c r="XAM1536"/>
      <c r="XAN1536"/>
      <c r="XAO1536"/>
      <c r="XAP1536"/>
      <c r="XAQ1536"/>
      <c r="XAR1536"/>
      <c r="XAS1536"/>
      <c r="XAT1536"/>
      <c r="XAU1536"/>
      <c r="XAV1536"/>
      <c r="XAW1536"/>
      <c r="XAX1536"/>
      <c r="XAY1536"/>
      <c r="XAZ1536"/>
      <c r="XBA1536"/>
      <c r="XBB1536"/>
      <c r="XBC1536"/>
      <c r="XBD1536"/>
      <c r="XBE1536"/>
      <c r="XBF1536"/>
      <c r="XBG1536"/>
      <c r="XBH1536"/>
      <c r="XBI1536"/>
      <c r="XBJ1536"/>
      <c r="XBK1536"/>
      <c r="XBL1536"/>
      <c r="XBM1536"/>
      <c r="XBN1536"/>
      <c r="XBO1536"/>
      <c r="XBP1536"/>
      <c r="XBQ1536"/>
      <c r="XBR1536"/>
      <c r="XBS1536"/>
      <c r="XBT1536"/>
      <c r="XBU1536"/>
      <c r="XBV1536"/>
      <c r="XBW1536"/>
      <c r="XBX1536"/>
      <c r="XBY1536"/>
      <c r="XBZ1536"/>
      <c r="XCA1536"/>
      <c r="XCB1536"/>
      <c r="XCC1536"/>
      <c r="XCD1536"/>
      <c r="XCE1536"/>
      <c r="XCF1536"/>
      <c r="XCG1536"/>
      <c r="XCH1536"/>
      <c r="XCI1536"/>
      <c r="XCJ1536"/>
      <c r="XCK1536"/>
      <c r="XCL1536"/>
      <c r="XCM1536"/>
      <c r="XCN1536"/>
      <c r="XCO1536"/>
      <c r="XCP1536"/>
      <c r="XCQ1536"/>
      <c r="XCR1536"/>
      <c r="XCS1536"/>
      <c r="XCT1536"/>
      <c r="XCU1536"/>
      <c r="XCV1536"/>
      <c r="XCW1536"/>
      <c r="XCX1536"/>
      <c r="XCY1536"/>
      <c r="XCZ1536"/>
      <c r="XDA1536"/>
      <c r="XDB1536"/>
      <c r="XDC1536"/>
      <c r="XDD1536"/>
      <c r="XDE1536"/>
      <c r="XDF1536"/>
      <c r="XDG1536"/>
      <c r="XDH1536"/>
      <c r="XDI1536"/>
      <c r="XDJ1536"/>
      <c r="XDK1536"/>
      <c r="XDL1536"/>
      <c r="XDM1536"/>
      <c r="XDN1536"/>
      <c r="XDO1536"/>
      <c r="XDP1536"/>
      <c r="XDQ1536"/>
      <c r="XDR1536"/>
      <c r="XDS1536"/>
      <c r="XDT1536"/>
      <c r="XDU1536"/>
      <c r="XDV1536"/>
      <c r="XDW1536"/>
      <c r="XDX1536"/>
      <c r="XDY1536"/>
      <c r="XDZ1536"/>
      <c r="XEA1536"/>
      <c r="XEB1536"/>
      <c r="XEC1536"/>
      <c r="XED1536"/>
      <c r="XEE1536"/>
      <c r="XEF1536"/>
      <c r="XEG1536"/>
      <c r="XEH1536"/>
      <c r="XEI1536"/>
      <c r="XEJ1536"/>
      <c r="XEK1536"/>
      <c r="XEL1536"/>
      <c r="XEM1536"/>
      <c r="XEN1536"/>
      <c r="XEO1536"/>
      <c r="XEP1536"/>
      <c r="XEQ1536"/>
    </row>
    <row r="1537" spans="1:36" x14ac:dyDescent="0.2">
      <c r="A1537" s="11"/>
      <c r="B1537" s="673"/>
      <c r="C1537" s="11"/>
      <c r="D1537" s="679"/>
      <c r="E1537" s="12"/>
      <c r="J1537"/>
      <c r="K1537"/>
      <c r="L1537"/>
      <c r="Y1537" s="11"/>
      <c r="Z1537" s="11"/>
      <c r="AA1537" s="11"/>
      <c r="AB1537" s="11"/>
      <c r="AC1537" s="11"/>
      <c r="AD1537" s="11"/>
      <c r="AE1537" s="11"/>
      <c r="AF1537" s="11"/>
      <c r="AG1537" s="11"/>
      <c r="AH1537" s="11"/>
      <c r="AI1537" s="11"/>
      <c r="AJ1537" s="11"/>
    </row>
    <row r="1538" spans="1:36" x14ac:dyDescent="0.2">
      <c r="A1538" s="11"/>
      <c r="B1538" s="673"/>
      <c r="C1538" s="11"/>
      <c r="D1538" s="679"/>
      <c r="E1538" s="12"/>
      <c r="Y1538" s="11"/>
      <c r="Z1538" s="11"/>
      <c r="AA1538" s="11"/>
      <c r="AB1538" s="11"/>
      <c r="AC1538" s="11"/>
      <c r="AD1538" s="11"/>
      <c r="AE1538" s="11"/>
      <c r="AF1538" s="11"/>
      <c r="AG1538" s="11"/>
      <c r="AH1538" s="11"/>
      <c r="AI1538" s="11"/>
      <c r="AJ1538" s="11"/>
    </row>
    <row r="1539" spans="1:36" x14ac:dyDescent="0.2">
      <c r="A1539" s="11"/>
      <c r="B1539" s="673"/>
      <c r="C1539" s="11"/>
      <c r="D1539" s="679"/>
      <c r="E1539" s="12"/>
      <c r="Y1539" s="11"/>
      <c r="Z1539" s="11"/>
      <c r="AA1539" s="11"/>
      <c r="AB1539" s="11"/>
      <c r="AC1539" s="11"/>
      <c r="AD1539" s="11"/>
      <c r="AE1539" s="11"/>
      <c r="AF1539" s="11"/>
      <c r="AG1539" s="11"/>
      <c r="AH1539" s="11"/>
      <c r="AI1539" s="11"/>
      <c r="AJ1539" s="11"/>
    </row>
    <row r="1540" spans="1:36" x14ac:dyDescent="0.2">
      <c r="A1540" s="11"/>
      <c r="B1540" s="673"/>
      <c r="C1540" s="11"/>
      <c r="D1540" s="679"/>
      <c r="E1540" s="12"/>
      <c r="Y1540" s="11"/>
      <c r="Z1540" s="11"/>
      <c r="AA1540" s="11"/>
      <c r="AB1540" s="11"/>
      <c r="AC1540" s="11"/>
      <c r="AD1540" s="11"/>
      <c r="AE1540" s="11"/>
      <c r="AF1540" s="11"/>
      <c r="AG1540" s="11"/>
      <c r="AH1540" s="11"/>
      <c r="AI1540" s="11"/>
      <c r="AJ1540" s="11"/>
    </row>
    <row r="1541" spans="1:36" x14ac:dyDescent="0.2">
      <c r="A1541" s="11"/>
      <c r="B1541" s="673"/>
      <c r="C1541" s="11"/>
      <c r="D1541" s="679"/>
      <c r="E1541" s="12"/>
      <c r="Y1541" s="11"/>
      <c r="Z1541" s="11"/>
      <c r="AA1541" s="11"/>
      <c r="AB1541" s="11"/>
      <c r="AC1541" s="11"/>
      <c r="AD1541" s="11"/>
      <c r="AE1541" s="11"/>
      <c r="AF1541" s="11"/>
      <c r="AG1541" s="11"/>
      <c r="AH1541" s="11"/>
      <c r="AI1541" s="11"/>
      <c r="AJ1541" s="11"/>
    </row>
    <row r="1542" spans="1:36" x14ac:dyDescent="0.2">
      <c r="A1542" s="11"/>
      <c r="B1542" s="673"/>
      <c r="C1542" s="11"/>
      <c r="D1542" s="679"/>
      <c r="E1542" s="12"/>
      <c r="Y1542" s="11"/>
      <c r="Z1542" s="11"/>
      <c r="AA1542" s="11"/>
      <c r="AB1542" s="11"/>
      <c r="AC1542" s="11"/>
      <c r="AD1542" s="11"/>
      <c r="AE1542" s="11"/>
      <c r="AF1542" s="11"/>
      <c r="AG1542" s="11"/>
      <c r="AH1542" s="11"/>
      <c r="AI1542" s="11"/>
      <c r="AJ1542" s="11"/>
    </row>
    <row r="1543" spans="1:36" x14ac:dyDescent="0.2">
      <c r="A1543" s="11"/>
      <c r="B1543" s="673"/>
      <c r="C1543" s="11"/>
      <c r="D1543" s="679"/>
      <c r="E1543" s="12"/>
      <c r="Y1543" s="11"/>
      <c r="Z1543" s="11"/>
      <c r="AA1543" s="11"/>
      <c r="AB1543" s="11"/>
      <c r="AC1543" s="11"/>
      <c r="AD1543" s="11"/>
      <c r="AE1543" s="11"/>
      <c r="AF1543" s="11"/>
      <c r="AG1543" s="11"/>
      <c r="AH1543" s="11"/>
      <c r="AI1543" s="11"/>
      <c r="AJ1543" s="11"/>
    </row>
    <row r="1544" spans="1:36" x14ac:dyDescent="0.2">
      <c r="A1544" s="11"/>
      <c r="B1544" s="673"/>
      <c r="C1544" s="11"/>
      <c r="D1544" s="679"/>
      <c r="E1544" s="12"/>
      <c r="R1544" s="3"/>
      <c r="Y1544" s="11"/>
      <c r="Z1544" s="11"/>
      <c r="AA1544" s="11"/>
      <c r="AB1544" s="11"/>
      <c r="AC1544" s="11"/>
      <c r="AD1544" s="11"/>
      <c r="AE1544" s="11"/>
      <c r="AF1544" s="11"/>
      <c r="AG1544" s="11"/>
      <c r="AH1544" s="11"/>
      <c r="AI1544" s="11"/>
      <c r="AJ1544" s="11"/>
    </row>
    <row r="1545" spans="1:36" x14ac:dyDescent="0.2">
      <c r="A1545" s="11"/>
      <c r="B1545" s="673"/>
      <c r="C1545" s="11"/>
      <c r="D1545" s="679"/>
      <c r="E1545" s="12"/>
      <c r="R1545" s="3"/>
      <c r="Y1545" s="11"/>
      <c r="Z1545" s="11"/>
      <c r="AA1545" s="11"/>
      <c r="AB1545" s="11"/>
      <c r="AC1545" s="11"/>
      <c r="AD1545" s="11"/>
      <c r="AE1545" s="11"/>
      <c r="AF1545" s="11"/>
      <c r="AG1545" s="11"/>
      <c r="AH1545" s="11"/>
      <c r="AI1545" s="11"/>
      <c r="AJ1545" s="11"/>
    </row>
    <row r="1546" spans="1:36" x14ac:dyDescent="0.2">
      <c r="A1546" s="11"/>
      <c r="B1546" s="673"/>
      <c r="C1546" s="11"/>
      <c r="D1546" s="679"/>
      <c r="E1546" s="12"/>
      <c r="R1546" s="3"/>
      <c r="Y1546" s="11"/>
      <c r="Z1546" s="11"/>
      <c r="AA1546" s="11"/>
      <c r="AB1546" s="11"/>
      <c r="AC1546" s="11"/>
      <c r="AD1546" s="11"/>
      <c r="AE1546" s="11"/>
      <c r="AF1546" s="11"/>
      <c r="AG1546" s="11"/>
      <c r="AH1546" s="11"/>
      <c r="AI1546" s="11"/>
      <c r="AJ1546" s="11"/>
    </row>
    <row r="1547" spans="1:36" x14ac:dyDescent="0.2">
      <c r="A1547" s="11"/>
      <c r="B1547" s="673"/>
      <c r="C1547" s="11"/>
      <c r="D1547" s="679"/>
      <c r="E1547" s="12"/>
      <c r="R1547" s="3"/>
      <c r="Y1547" s="11"/>
      <c r="Z1547" s="11"/>
      <c r="AA1547" s="11"/>
      <c r="AB1547" s="11"/>
      <c r="AC1547" s="11"/>
      <c r="AD1547" s="11"/>
      <c r="AE1547" s="11"/>
      <c r="AF1547" s="11"/>
      <c r="AG1547" s="11"/>
      <c r="AH1547" s="11"/>
      <c r="AI1547" s="11"/>
      <c r="AJ1547" s="11"/>
    </row>
    <row r="1548" spans="1:36" x14ac:dyDescent="0.2">
      <c r="A1548" s="11"/>
      <c r="B1548" s="673"/>
      <c r="C1548" s="11"/>
      <c r="D1548" s="679"/>
      <c r="E1548" s="12"/>
      <c r="R1548" s="3"/>
      <c r="Y1548" s="11"/>
      <c r="Z1548" s="11"/>
      <c r="AA1548" s="11"/>
      <c r="AB1548" s="11"/>
      <c r="AC1548" s="11"/>
      <c r="AD1548" s="11"/>
      <c r="AE1548" s="11"/>
      <c r="AF1548" s="11"/>
      <c r="AG1548" s="11"/>
      <c r="AH1548" s="11"/>
      <c r="AI1548" s="11"/>
      <c r="AJ1548" s="11"/>
    </row>
    <row r="1549" spans="1:36" x14ac:dyDescent="0.2">
      <c r="A1549" s="11"/>
      <c r="B1549" s="673"/>
      <c r="C1549" s="11"/>
      <c r="D1549" s="679"/>
      <c r="E1549" s="12"/>
      <c r="Y1549" s="11"/>
      <c r="Z1549" s="11"/>
      <c r="AA1549" s="11"/>
      <c r="AB1549" s="11"/>
      <c r="AC1549" s="11"/>
      <c r="AD1549" s="11"/>
      <c r="AE1549" s="11"/>
      <c r="AF1549" s="11"/>
      <c r="AG1549" s="11"/>
      <c r="AH1549" s="11"/>
      <c r="AI1549" s="11"/>
      <c r="AJ1549" s="11"/>
    </row>
    <row r="1550" spans="1:36" x14ac:dyDescent="0.2">
      <c r="A1550" s="11"/>
      <c r="B1550" s="673"/>
      <c r="C1550" s="11"/>
      <c r="D1550" s="679"/>
      <c r="E1550" s="12"/>
      <c r="Y1550" s="11"/>
      <c r="Z1550" s="11"/>
      <c r="AA1550" s="11"/>
      <c r="AB1550" s="11"/>
      <c r="AC1550" s="11"/>
      <c r="AD1550" s="11"/>
      <c r="AE1550" s="11"/>
      <c r="AF1550" s="11"/>
      <c r="AG1550" s="11"/>
      <c r="AH1550" s="11"/>
      <c r="AI1550" s="11"/>
      <c r="AJ1550" s="11"/>
    </row>
    <row r="1551" spans="1:36" x14ac:dyDescent="0.2">
      <c r="A1551" s="11"/>
      <c r="B1551" s="673"/>
      <c r="C1551" s="11"/>
      <c r="D1551" s="679"/>
      <c r="E1551" s="12"/>
      <c r="Y1551" s="11"/>
      <c r="Z1551" s="11"/>
      <c r="AA1551" s="11"/>
      <c r="AB1551" s="11"/>
      <c r="AC1551" s="11"/>
      <c r="AD1551" s="11"/>
      <c r="AE1551" s="11"/>
      <c r="AF1551" s="11"/>
      <c r="AG1551" s="11"/>
      <c r="AH1551" s="11"/>
      <c r="AI1551" s="11"/>
      <c r="AJ1551" s="11"/>
    </row>
    <row r="1552" spans="1:36" x14ac:dyDescent="0.2">
      <c r="A1552" s="11"/>
      <c r="B1552" s="673"/>
      <c r="C1552" s="11"/>
      <c r="D1552" s="679"/>
      <c r="E1552" s="12"/>
      <c r="Y1552" s="11"/>
      <c r="Z1552" s="11"/>
      <c r="AA1552" s="11"/>
      <c r="AB1552" s="11"/>
      <c r="AC1552" s="11"/>
      <c r="AD1552" s="11"/>
      <c r="AE1552" s="11"/>
      <c r="AF1552" s="11"/>
      <c r="AG1552" s="11"/>
      <c r="AH1552" s="11"/>
      <c r="AI1552" s="11"/>
      <c r="AJ1552" s="11"/>
    </row>
    <row r="1553" spans="1:36" x14ac:dyDescent="0.2">
      <c r="A1553" s="11"/>
      <c r="B1553" s="673"/>
      <c r="C1553" s="11"/>
      <c r="D1553" s="679"/>
      <c r="E1553" s="12"/>
      <c r="Y1553" s="11"/>
      <c r="Z1553" s="11"/>
      <c r="AA1553" s="11"/>
      <c r="AB1553" s="11"/>
      <c r="AC1553" s="11"/>
      <c r="AD1553" s="11"/>
      <c r="AE1553" s="11"/>
      <c r="AF1553" s="11"/>
      <c r="AG1553" s="11"/>
      <c r="AH1553" s="11"/>
      <c r="AI1553" s="11"/>
      <c r="AJ1553" s="11"/>
    </row>
    <row r="1554" spans="1:36" x14ac:dyDescent="0.2">
      <c r="A1554" s="11"/>
      <c r="B1554" s="673"/>
      <c r="C1554" s="11"/>
      <c r="D1554" s="679"/>
      <c r="E1554" s="12"/>
      <c r="Y1554" s="11"/>
      <c r="Z1554" s="11"/>
      <c r="AA1554" s="11"/>
      <c r="AB1554" s="11"/>
      <c r="AC1554" s="11"/>
      <c r="AD1554" s="11"/>
      <c r="AE1554" s="11"/>
      <c r="AF1554" s="11"/>
      <c r="AG1554" s="11"/>
      <c r="AH1554" s="11"/>
      <c r="AI1554" s="11"/>
      <c r="AJ1554" s="11"/>
    </row>
    <row r="1555" spans="1:36" x14ac:dyDescent="0.2">
      <c r="A1555" s="11"/>
      <c r="B1555" s="673"/>
      <c r="C1555" s="11"/>
      <c r="D1555" s="679"/>
      <c r="E1555" s="12"/>
      <c r="Y1555" s="11"/>
      <c r="Z1555" s="11"/>
      <c r="AA1555" s="11"/>
      <c r="AB1555" s="11"/>
      <c r="AC1555" s="11"/>
      <c r="AD1555" s="11"/>
      <c r="AE1555" s="11"/>
      <c r="AF1555" s="11"/>
      <c r="AG1555" s="11"/>
      <c r="AH1555" s="11"/>
      <c r="AI1555" s="11"/>
      <c r="AJ1555" s="11"/>
    </row>
    <row r="1556" spans="1:36" x14ac:dyDescent="0.2">
      <c r="A1556" s="11"/>
      <c r="B1556" s="673"/>
      <c r="C1556" s="11"/>
      <c r="D1556" s="679"/>
      <c r="E1556" s="12"/>
      <c r="Y1556" s="11"/>
      <c r="Z1556" s="11"/>
      <c r="AA1556" s="11"/>
      <c r="AB1556" s="11"/>
      <c r="AC1556" s="11"/>
      <c r="AD1556" s="11"/>
      <c r="AE1556" s="11"/>
      <c r="AF1556" s="11"/>
      <c r="AG1556" s="11"/>
      <c r="AH1556" s="11"/>
      <c r="AI1556" s="11"/>
      <c r="AJ1556" s="11"/>
    </row>
    <row r="1557" spans="1:36" x14ac:dyDescent="0.2">
      <c r="A1557" s="11"/>
      <c r="B1557" s="673"/>
      <c r="C1557" s="11"/>
      <c r="D1557" s="679"/>
      <c r="E1557" s="12"/>
      <c r="Y1557" s="11"/>
      <c r="Z1557" s="11"/>
      <c r="AA1557" s="11"/>
      <c r="AB1557" s="11"/>
      <c r="AC1557" s="11"/>
      <c r="AD1557" s="11"/>
      <c r="AE1557" s="11"/>
      <c r="AF1557" s="11"/>
      <c r="AG1557" s="11"/>
      <c r="AH1557" s="11"/>
      <c r="AI1557" s="11"/>
      <c r="AJ1557" s="11"/>
    </row>
    <row r="1558" spans="1:36" x14ac:dyDescent="0.2">
      <c r="A1558" s="11"/>
      <c r="B1558" s="673"/>
      <c r="C1558" s="11"/>
      <c r="D1558" s="679"/>
      <c r="E1558" s="12"/>
      <c r="Y1558" s="11"/>
      <c r="Z1558" s="11"/>
      <c r="AA1558" s="11"/>
      <c r="AB1558" s="11"/>
      <c r="AC1558" s="11"/>
      <c r="AD1558" s="11"/>
      <c r="AE1558" s="11"/>
      <c r="AF1558" s="11"/>
      <c r="AG1558" s="11"/>
      <c r="AH1558" s="11"/>
      <c r="AI1558" s="11"/>
      <c r="AJ1558" s="11"/>
    </row>
    <row r="1559" spans="1:36" x14ac:dyDescent="0.2">
      <c r="A1559" s="11"/>
      <c r="B1559" s="673"/>
      <c r="C1559" s="11"/>
      <c r="D1559" s="679"/>
      <c r="E1559" s="12"/>
      <c r="Y1559" s="11"/>
      <c r="Z1559" s="11"/>
      <c r="AA1559" s="11"/>
      <c r="AB1559" s="11"/>
      <c r="AC1559" s="11"/>
      <c r="AD1559" s="11"/>
      <c r="AE1559" s="11"/>
      <c r="AF1559" s="11"/>
      <c r="AG1559" s="11"/>
      <c r="AH1559" s="11"/>
      <c r="AI1559" s="11"/>
      <c r="AJ1559" s="11"/>
    </row>
    <row r="1560" spans="1:36" x14ac:dyDescent="0.2">
      <c r="A1560" s="11"/>
      <c r="B1560" s="673"/>
      <c r="C1560" s="11"/>
      <c r="D1560" s="679"/>
      <c r="E1560" s="12"/>
      <c r="Y1560" s="11"/>
      <c r="Z1560" s="11"/>
      <c r="AA1560" s="11"/>
      <c r="AB1560" s="11"/>
      <c r="AC1560" s="11"/>
      <c r="AD1560" s="11"/>
      <c r="AE1560" s="11"/>
      <c r="AF1560" s="11"/>
      <c r="AG1560" s="11"/>
      <c r="AH1560" s="11"/>
      <c r="AI1560" s="11"/>
      <c r="AJ1560" s="11"/>
    </row>
    <row r="1561" spans="1:36" x14ac:dyDescent="0.2">
      <c r="A1561" s="11"/>
      <c r="B1561" s="673"/>
      <c r="C1561" s="11"/>
      <c r="D1561" s="679"/>
      <c r="E1561" s="12"/>
      <c r="Y1561" s="11"/>
      <c r="Z1561" s="11"/>
      <c r="AA1561" s="11"/>
      <c r="AB1561" s="11"/>
      <c r="AC1561" s="11"/>
      <c r="AD1561" s="11"/>
      <c r="AE1561" s="11"/>
      <c r="AF1561" s="11"/>
      <c r="AG1561" s="11"/>
      <c r="AH1561" s="11"/>
      <c r="AI1561" s="11"/>
      <c r="AJ1561" s="11"/>
    </row>
    <row r="1562" spans="1:36" x14ac:dyDescent="0.2">
      <c r="A1562" s="11"/>
      <c r="B1562" s="673"/>
      <c r="C1562" s="11"/>
      <c r="D1562" s="679"/>
      <c r="E1562" s="12"/>
      <c r="Y1562" s="11"/>
      <c r="Z1562" s="11"/>
      <c r="AA1562" s="11"/>
      <c r="AB1562" s="11"/>
      <c r="AC1562" s="11"/>
      <c r="AD1562" s="11"/>
      <c r="AE1562" s="11"/>
      <c r="AF1562" s="11"/>
      <c r="AG1562" s="11"/>
      <c r="AH1562" s="11"/>
      <c r="AI1562" s="11"/>
      <c r="AJ1562" s="11"/>
    </row>
    <row r="1563" spans="1:36" x14ac:dyDescent="0.2">
      <c r="A1563" s="11"/>
      <c r="B1563" s="673"/>
      <c r="C1563" s="11"/>
      <c r="D1563" s="679"/>
      <c r="E1563" s="12"/>
      <c r="Y1563" s="11"/>
      <c r="Z1563" s="11"/>
      <c r="AA1563" s="11"/>
      <c r="AB1563" s="11"/>
      <c r="AC1563" s="11"/>
      <c r="AD1563" s="11"/>
      <c r="AE1563" s="11"/>
      <c r="AF1563" s="11"/>
      <c r="AG1563" s="11"/>
      <c r="AH1563" s="11"/>
      <c r="AI1563" s="11"/>
      <c r="AJ1563" s="11"/>
    </row>
    <row r="1564" spans="1:36" x14ac:dyDescent="0.2">
      <c r="A1564" s="11"/>
      <c r="B1564" s="673"/>
      <c r="C1564" s="11"/>
      <c r="D1564" s="679"/>
      <c r="E1564" s="12"/>
      <c r="Y1564" s="11"/>
      <c r="Z1564" s="11"/>
      <c r="AA1564" s="11"/>
      <c r="AB1564" s="11"/>
      <c r="AC1564" s="11"/>
      <c r="AD1564" s="11"/>
      <c r="AE1564" s="11"/>
      <c r="AF1564" s="11"/>
      <c r="AG1564" s="11"/>
      <c r="AH1564" s="11"/>
      <c r="AI1564" s="11"/>
      <c r="AJ1564" s="11"/>
    </row>
    <row r="1565" spans="1:36" x14ac:dyDescent="0.2">
      <c r="A1565" s="11"/>
      <c r="B1565" s="673"/>
      <c r="C1565" s="11"/>
      <c r="D1565" s="679"/>
      <c r="E1565" s="12"/>
      <c r="Y1565" s="11"/>
      <c r="Z1565" s="11"/>
      <c r="AA1565" s="11"/>
      <c r="AB1565" s="11"/>
      <c r="AC1565" s="11"/>
      <c r="AD1565" s="11"/>
      <c r="AE1565" s="11"/>
      <c r="AF1565" s="11"/>
      <c r="AG1565" s="11"/>
      <c r="AH1565" s="11"/>
      <c r="AI1565" s="11"/>
      <c r="AJ1565" s="11"/>
    </row>
    <row r="1566" spans="1:36" x14ac:dyDescent="0.2">
      <c r="A1566" s="11"/>
      <c r="B1566" s="673"/>
      <c r="C1566" s="11"/>
      <c r="D1566" s="679"/>
      <c r="E1566" s="12"/>
      <c r="Y1566" s="11"/>
      <c r="Z1566" s="11"/>
      <c r="AA1566" s="11"/>
      <c r="AB1566" s="11"/>
      <c r="AC1566" s="11"/>
      <c r="AD1566" s="11"/>
      <c r="AE1566" s="11"/>
      <c r="AF1566" s="11"/>
      <c r="AG1566" s="11"/>
      <c r="AH1566" s="11"/>
      <c r="AI1566" s="11"/>
      <c r="AJ1566" s="11"/>
    </row>
    <row r="1567" spans="1:36" x14ac:dyDescent="0.2">
      <c r="A1567" s="11"/>
      <c r="B1567" s="673"/>
      <c r="C1567" s="11"/>
      <c r="D1567" s="679"/>
      <c r="E1567" s="12"/>
      <c r="Y1567" s="11"/>
      <c r="Z1567" s="11"/>
      <c r="AA1567" s="11"/>
      <c r="AB1567" s="11"/>
      <c r="AC1567" s="11"/>
      <c r="AD1567" s="11"/>
      <c r="AE1567" s="11"/>
      <c r="AF1567" s="11"/>
      <c r="AG1567" s="11"/>
      <c r="AH1567" s="11"/>
      <c r="AI1567" s="11"/>
      <c r="AJ1567" s="11"/>
    </row>
    <row r="1568" spans="1:36" x14ac:dyDescent="0.2">
      <c r="A1568" s="11"/>
      <c r="B1568" s="673"/>
      <c r="C1568" s="11"/>
      <c r="D1568" s="679"/>
      <c r="E1568" s="12"/>
      <c r="Y1568" s="11"/>
      <c r="Z1568" s="11"/>
      <c r="AA1568" s="11"/>
      <c r="AB1568" s="11"/>
      <c r="AC1568" s="11"/>
      <c r="AD1568" s="11"/>
      <c r="AE1568" s="11"/>
      <c r="AF1568" s="11"/>
      <c r="AG1568" s="11"/>
      <c r="AH1568" s="11"/>
      <c r="AI1568" s="11"/>
      <c r="AJ1568" s="11"/>
    </row>
    <row r="1569" spans="1:36" x14ac:dyDescent="0.2">
      <c r="A1569" s="11"/>
      <c r="B1569" s="673"/>
      <c r="C1569" s="11"/>
      <c r="D1569" s="679"/>
      <c r="E1569" s="12"/>
      <c r="Y1569" s="11"/>
      <c r="Z1569" s="11"/>
      <c r="AA1569" s="11"/>
      <c r="AB1569" s="11"/>
      <c r="AC1569" s="11"/>
      <c r="AD1569" s="11"/>
      <c r="AE1569" s="11"/>
      <c r="AF1569" s="11"/>
      <c r="AG1569" s="11"/>
      <c r="AH1569" s="11"/>
      <c r="AI1569" s="11"/>
      <c r="AJ1569" s="11"/>
    </row>
    <row r="1570" spans="1:36" x14ac:dyDescent="0.2">
      <c r="A1570" s="11"/>
      <c r="B1570" s="673"/>
      <c r="C1570" s="11"/>
      <c r="D1570" s="679"/>
      <c r="E1570" s="12"/>
      <c r="Y1570" s="11"/>
      <c r="Z1570" s="11"/>
      <c r="AA1570" s="11"/>
      <c r="AB1570" s="11"/>
      <c r="AC1570" s="11"/>
      <c r="AD1570" s="11"/>
      <c r="AE1570" s="11"/>
      <c r="AF1570" s="11"/>
      <c r="AG1570" s="11"/>
      <c r="AH1570" s="11"/>
      <c r="AI1570" s="11"/>
      <c r="AJ1570" s="11"/>
    </row>
    <row r="1571" spans="1:36" x14ac:dyDescent="0.2">
      <c r="A1571" s="11"/>
      <c r="B1571" s="673"/>
      <c r="C1571" s="11"/>
      <c r="D1571" s="679"/>
      <c r="E1571" s="12"/>
      <c r="Y1571" s="11"/>
      <c r="Z1571" s="11"/>
      <c r="AA1571" s="11"/>
      <c r="AB1571" s="11"/>
      <c r="AC1571" s="11"/>
      <c r="AD1571" s="11"/>
      <c r="AE1571" s="11"/>
      <c r="AF1571" s="11"/>
      <c r="AG1571" s="11"/>
      <c r="AH1571" s="11"/>
      <c r="AI1571" s="11"/>
      <c r="AJ1571" s="11"/>
    </row>
    <row r="1572" spans="1:36" x14ac:dyDescent="0.2">
      <c r="A1572" s="11"/>
      <c r="B1572" s="673"/>
      <c r="C1572" s="11"/>
      <c r="D1572" s="679"/>
      <c r="E1572" s="12"/>
      <c r="Y1572" s="11"/>
      <c r="Z1572" s="11"/>
      <c r="AA1572" s="11"/>
      <c r="AB1572" s="11"/>
      <c r="AC1572" s="11"/>
      <c r="AD1572" s="11"/>
      <c r="AE1572" s="11"/>
      <c r="AF1572" s="11"/>
      <c r="AG1572" s="11"/>
      <c r="AH1572" s="11"/>
      <c r="AI1572" s="11"/>
      <c r="AJ1572" s="11"/>
    </row>
    <row r="1573" spans="1:36" x14ac:dyDescent="0.2">
      <c r="A1573" s="11"/>
      <c r="B1573" s="673"/>
      <c r="C1573" s="11"/>
      <c r="D1573" s="679"/>
      <c r="E1573" s="12"/>
      <c r="Y1573" s="11"/>
      <c r="Z1573" s="11"/>
      <c r="AA1573" s="11"/>
      <c r="AB1573" s="11"/>
      <c r="AC1573" s="11"/>
      <c r="AD1573" s="11"/>
      <c r="AE1573" s="11"/>
      <c r="AF1573" s="11"/>
      <c r="AG1573" s="11"/>
      <c r="AH1573" s="11"/>
      <c r="AI1573" s="11"/>
      <c r="AJ1573" s="11"/>
    </row>
    <row r="1574" spans="1:36" x14ac:dyDescent="0.2">
      <c r="A1574" s="11"/>
      <c r="B1574" s="673"/>
      <c r="C1574" s="11"/>
      <c r="D1574" s="679"/>
      <c r="E1574" s="12"/>
      <c r="Y1574" s="11"/>
      <c r="Z1574" s="11"/>
      <c r="AA1574" s="11"/>
      <c r="AB1574" s="11"/>
      <c r="AC1574" s="11"/>
      <c r="AD1574" s="11"/>
      <c r="AE1574" s="11"/>
      <c r="AF1574" s="11"/>
      <c r="AG1574" s="11"/>
      <c r="AH1574" s="11"/>
      <c r="AI1574" s="11"/>
      <c r="AJ1574" s="11"/>
    </row>
    <row r="1575" spans="1:36" x14ac:dyDescent="0.2">
      <c r="A1575" s="11"/>
      <c r="B1575" s="673"/>
      <c r="C1575" s="11"/>
      <c r="D1575" s="679"/>
      <c r="E1575" s="12"/>
      <c r="Y1575" s="11"/>
      <c r="Z1575" s="11"/>
      <c r="AA1575" s="11"/>
      <c r="AB1575" s="11"/>
      <c r="AC1575" s="11"/>
      <c r="AD1575" s="11"/>
      <c r="AE1575" s="11"/>
      <c r="AF1575" s="11"/>
      <c r="AG1575" s="11"/>
      <c r="AH1575" s="11"/>
      <c r="AI1575" s="11"/>
      <c r="AJ1575" s="11"/>
    </row>
    <row r="1576" spans="1:36" x14ac:dyDescent="0.2">
      <c r="A1576" s="11"/>
      <c r="B1576" s="673"/>
      <c r="C1576" s="11"/>
      <c r="D1576" s="679"/>
      <c r="E1576" s="12"/>
      <c r="Y1576" s="11"/>
      <c r="Z1576" s="11"/>
      <c r="AA1576" s="11"/>
      <c r="AB1576" s="11"/>
      <c r="AC1576" s="11"/>
      <c r="AD1576" s="11"/>
      <c r="AE1576" s="11"/>
      <c r="AF1576" s="11"/>
      <c r="AG1576" s="11"/>
      <c r="AH1576" s="11"/>
      <c r="AI1576" s="11"/>
      <c r="AJ1576" s="11"/>
    </row>
    <row r="1577" spans="1:36" x14ac:dyDescent="0.2">
      <c r="A1577" s="11"/>
      <c r="B1577" s="673"/>
      <c r="C1577" s="11"/>
      <c r="D1577" s="679"/>
      <c r="E1577" s="12"/>
      <c r="Y1577" s="11"/>
      <c r="Z1577" s="11"/>
      <c r="AA1577" s="11"/>
      <c r="AB1577" s="11"/>
      <c r="AC1577" s="11"/>
      <c r="AD1577" s="11"/>
      <c r="AE1577" s="11"/>
      <c r="AF1577" s="11"/>
      <c r="AG1577" s="11"/>
      <c r="AH1577" s="11"/>
      <c r="AI1577" s="11"/>
      <c r="AJ1577" s="11"/>
    </row>
    <row r="1578" spans="1:36" x14ac:dyDescent="0.2">
      <c r="A1578" s="11"/>
      <c r="B1578" s="673"/>
      <c r="C1578" s="11"/>
      <c r="D1578" s="679"/>
      <c r="E1578" s="12"/>
      <c r="Y1578" s="11"/>
      <c r="Z1578" s="11"/>
      <c r="AA1578" s="11"/>
      <c r="AB1578" s="11"/>
      <c r="AC1578" s="11"/>
      <c r="AD1578" s="11"/>
      <c r="AE1578" s="11"/>
      <c r="AF1578" s="11"/>
      <c r="AG1578" s="11"/>
      <c r="AH1578" s="11"/>
      <c r="AI1578" s="11"/>
      <c r="AJ1578" s="11"/>
    </row>
    <row r="1579" spans="1:36" x14ac:dyDescent="0.2">
      <c r="A1579" s="11"/>
      <c r="B1579" s="673"/>
      <c r="C1579" s="11"/>
      <c r="D1579" s="679"/>
      <c r="E1579" s="12"/>
      <c r="Y1579" s="11"/>
      <c r="Z1579" s="11"/>
      <c r="AA1579" s="11"/>
      <c r="AB1579" s="11"/>
      <c r="AC1579" s="11"/>
      <c r="AD1579" s="11"/>
      <c r="AE1579" s="11"/>
      <c r="AF1579" s="11"/>
      <c r="AG1579" s="11"/>
      <c r="AH1579" s="11"/>
      <c r="AI1579" s="11"/>
      <c r="AJ1579" s="11"/>
    </row>
    <row r="1580" spans="1:36" x14ac:dyDescent="0.2">
      <c r="A1580" s="11"/>
      <c r="B1580" s="673"/>
      <c r="C1580" s="11"/>
      <c r="D1580" s="679"/>
      <c r="E1580" s="12"/>
      <c r="Y1580" s="11"/>
      <c r="Z1580" s="11"/>
      <c r="AA1580" s="11"/>
      <c r="AB1580" s="11"/>
      <c r="AC1580" s="11"/>
      <c r="AD1580" s="11"/>
      <c r="AE1580" s="11"/>
      <c r="AF1580" s="11"/>
      <c r="AG1580" s="11"/>
      <c r="AH1580" s="11"/>
      <c r="AI1580" s="11"/>
      <c r="AJ1580" s="11"/>
    </row>
    <row r="1581" spans="1:36" x14ac:dyDescent="0.2">
      <c r="A1581" s="11"/>
      <c r="B1581" s="673"/>
      <c r="C1581" s="11"/>
      <c r="D1581" s="679"/>
      <c r="E1581" s="12"/>
      <c r="Y1581" s="11"/>
      <c r="Z1581" s="11"/>
      <c r="AA1581" s="11"/>
      <c r="AB1581" s="11"/>
      <c r="AC1581" s="11"/>
      <c r="AD1581" s="11"/>
      <c r="AE1581" s="11"/>
      <c r="AF1581" s="11"/>
      <c r="AG1581" s="11"/>
      <c r="AH1581" s="11"/>
      <c r="AI1581" s="11"/>
      <c r="AJ1581" s="11"/>
    </row>
    <row r="1582" spans="1:36" x14ac:dyDescent="0.2">
      <c r="A1582" s="11"/>
      <c r="B1582" s="673"/>
      <c r="C1582" s="11"/>
      <c r="D1582" s="679"/>
      <c r="E1582" s="12"/>
      <c r="Y1582" s="11"/>
      <c r="Z1582" s="11"/>
      <c r="AA1582" s="11"/>
      <c r="AB1582" s="11"/>
      <c r="AC1582" s="11"/>
      <c r="AD1582" s="11"/>
      <c r="AE1582" s="11"/>
      <c r="AF1582" s="11"/>
      <c r="AG1582" s="11"/>
      <c r="AH1582" s="11"/>
      <c r="AI1582" s="11"/>
      <c r="AJ1582" s="11"/>
    </row>
  </sheetData>
  <autoFilter ref="A2:XEQ1536" xr:uid="{00000000-0001-0000-0100-000000000000}"/>
  <mergeCells count="5">
    <mergeCell ref="M458:O458"/>
    <mergeCell ref="M536:O536"/>
    <mergeCell ref="M585:O585"/>
    <mergeCell ref="M637:O637"/>
    <mergeCell ref="M597:O597"/>
  </mergeCells>
  <phoneticPr fontId="42" type="noConversion"/>
  <hyperlinks>
    <hyperlink ref="H1417" r:id="rId1" display="http://legifrance.gouv.fr/affichTexte.do;jsessionid=A644B53CA7EA3D451A814C6095159F4D.tpdjo15v_1&amp;dateTexte=?cidTexte=JORFTEXT000000565523&amp;categorieLien=cid" xr:uid="{616679B2-C3FA-4296-B57C-2E52F0CEF544}"/>
  </hyperlinks>
  <pageMargins left="0.19685039370078741" right="0.19685039370078741" top="0.43307086614173229" bottom="0.51181102362204722" header="0.19685039370078741" footer="0.19685039370078741"/>
  <pageSetup paperSize="9" scale="43" fitToHeight="0" orientation="portrait" r:id="rId2"/>
  <headerFooter>
    <oddHeader>&amp;LATIH - Arbre analytique ENC_RTC</oddHeader>
    <oddFooter>&amp;C&amp;P/&amp;N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080BC-53FA-40CB-B391-C1DC0591EBA3}">
  <sheetPr>
    <tabColor theme="9" tint="0.39997558519241921"/>
  </sheetPr>
  <dimension ref="A18:F71"/>
  <sheetViews>
    <sheetView showGridLines="0" zoomScaleNormal="100" workbookViewId="0">
      <pane ySplit="18" topLeftCell="A19" activePane="bottomLeft" state="frozen"/>
      <selection pane="bottomLeft" activeCell="B44" sqref="A44:B46"/>
    </sheetView>
  </sheetViews>
  <sheetFormatPr baseColWidth="10" defaultColWidth="11.5703125" defaultRowHeight="15" x14ac:dyDescent="0.25"/>
  <cols>
    <col min="1" max="1" width="18.5703125" style="979" bestFit="1" customWidth="1"/>
    <col min="2" max="2" width="24.140625" style="979" customWidth="1"/>
    <col min="3" max="3" width="72.5703125" style="985" customWidth="1"/>
    <col min="4" max="4" width="19.28515625" style="985" customWidth="1"/>
    <col min="5" max="5" width="18.5703125" style="979" customWidth="1"/>
    <col min="6" max="6" width="34" style="986" customWidth="1"/>
    <col min="7" max="16384" width="11.5703125" style="979"/>
  </cols>
  <sheetData>
    <row r="18" spans="1:6" ht="51.6" customHeight="1" x14ac:dyDescent="0.25">
      <c r="A18" s="977" t="s">
        <v>4352</v>
      </c>
      <c r="B18" s="977" t="s">
        <v>4211</v>
      </c>
      <c r="C18" s="977" t="s">
        <v>4182</v>
      </c>
      <c r="D18" s="977" t="s">
        <v>4183</v>
      </c>
      <c r="E18" s="978" t="s">
        <v>4184</v>
      </c>
      <c r="F18" s="977" t="s">
        <v>2571</v>
      </c>
    </row>
    <row r="19" spans="1:6" ht="45" x14ac:dyDescent="0.25">
      <c r="A19" s="980"/>
      <c r="B19" s="980" t="s">
        <v>1409</v>
      </c>
      <c r="C19" s="981" t="s">
        <v>3754</v>
      </c>
      <c r="D19" s="981" t="str">
        <f>B19</f>
        <v>H03</v>
      </c>
      <c r="E19" s="982" t="s">
        <v>2054</v>
      </c>
      <c r="F19" s="981"/>
    </row>
    <row r="20" spans="1:6" x14ac:dyDescent="0.25">
      <c r="A20" s="980"/>
      <c r="B20" s="980" t="s">
        <v>1687</v>
      </c>
      <c r="C20" s="981" t="s">
        <v>1688</v>
      </c>
      <c r="D20" s="981" t="str">
        <f>B20</f>
        <v>D04</v>
      </c>
      <c r="E20" s="982" t="s">
        <v>2053</v>
      </c>
      <c r="F20" s="981"/>
    </row>
    <row r="21" spans="1:6" x14ac:dyDescent="0.25">
      <c r="A21" s="980"/>
      <c r="B21" s="980" t="s">
        <v>1680</v>
      </c>
      <c r="C21" s="981" t="s">
        <v>2287</v>
      </c>
      <c r="D21" s="981" t="str">
        <f>B21</f>
        <v>D26</v>
      </c>
      <c r="E21" s="982" t="s">
        <v>2053</v>
      </c>
      <c r="F21" s="981"/>
    </row>
    <row r="22" spans="1:6" x14ac:dyDescent="0.25">
      <c r="A22" s="1029"/>
      <c r="B22" s="1029" t="s">
        <v>4185</v>
      </c>
      <c r="C22" s="1034" t="s">
        <v>4186</v>
      </c>
      <c r="D22" s="981" t="s">
        <v>1483</v>
      </c>
      <c r="E22" s="982" t="s">
        <v>3791</v>
      </c>
      <c r="F22" s="981"/>
    </row>
    <row r="23" spans="1:6" x14ac:dyDescent="0.25">
      <c r="A23" s="1030"/>
      <c r="B23" s="1030"/>
      <c r="C23" s="1034"/>
      <c r="D23" s="983" t="s">
        <v>3745</v>
      </c>
      <c r="E23" s="982" t="s">
        <v>3793</v>
      </c>
      <c r="F23" s="981"/>
    </row>
    <row r="24" spans="1:6" x14ac:dyDescent="0.25">
      <c r="A24" s="1031"/>
      <c r="B24" s="1031"/>
      <c r="C24" s="1034"/>
      <c r="D24" s="983" t="s">
        <v>3783</v>
      </c>
      <c r="E24" s="982" t="s">
        <v>3793</v>
      </c>
      <c r="F24" s="981"/>
    </row>
    <row r="25" spans="1:6" ht="45" x14ac:dyDescent="0.25">
      <c r="A25" s="980"/>
      <c r="B25" s="980" t="s">
        <v>1390</v>
      </c>
      <c r="C25" s="981" t="s">
        <v>3752</v>
      </c>
      <c r="D25" s="981" t="str">
        <f>B25</f>
        <v>F02</v>
      </c>
      <c r="E25" s="982" t="s">
        <v>2054</v>
      </c>
      <c r="F25" s="981"/>
    </row>
    <row r="26" spans="1:6" x14ac:dyDescent="0.25">
      <c r="A26" s="980"/>
      <c r="B26" s="980" t="s">
        <v>1391</v>
      </c>
      <c r="C26" s="981" t="s">
        <v>2224</v>
      </c>
      <c r="D26" s="981" t="s">
        <v>1391</v>
      </c>
      <c r="E26" s="982" t="s">
        <v>2053</v>
      </c>
      <c r="F26" s="981"/>
    </row>
    <row r="27" spans="1:6" ht="30" x14ac:dyDescent="0.25">
      <c r="A27" s="980"/>
      <c r="B27" s="980" t="s">
        <v>4187</v>
      </c>
      <c r="C27" s="981" t="s">
        <v>2225</v>
      </c>
      <c r="D27" s="981" t="s">
        <v>1392</v>
      </c>
      <c r="E27" s="982" t="s">
        <v>2053</v>
      </c>
      <c r="F27" s="981"/>
    </row>
    <row r="28" spans="1:6" ht="30" x14ac:dyDescent="0.25">
      <c r="A28" s="980"/>
      <c r="B28" s="980" t="s">
        <v>4188</v>
      </c>
      <c r="C28" s="981" t="s">
        <v>2225</v>
      </c>
      <c r="D28" s="981" t="s">
        <v>1392</v>
      </c>
      <c r="E28" s="982" t="s">
        <v>2053</v>
      </c>
      <c r="F28" s="981"/>
    </row>
    <row r="29" spans="1:6" x14ac:dyDescent="0.25">
      <c r="A29" s="980"/>
      <c r="B29" s="980" t="s">
        <v>1393</v>
      </c>
      <c r="C29" s="981" t="s">
        <v>2226</v>
      </c>
      <c r="D29" s="981" t="str">
        <f>B29</f>
        <v>F05</v>
      </c>
      <c r="E29" s="982" t="s">
        <v>2053</v>
      </c>
      <c r="F29" s="981"/>
    </row>
    <row r="30" spans="1:6" x14ac:dyDescent="0.25">
      <c r="A30" s="980"/>
      <c r="B30" s="980" t="s">
        <v>1394</v>
      </c>
      <c r="C30" s="981" t="s">
        <v>2227</v>
      </c>
      <c r="D30" s="981" t="str">
        <f>B30</f>
        <v>F06</v>
      </c>
      <c r="E30" s="982" t="s">
        <v>2053</v>
      </c>
      <c r="F30" s="981"/>
    </row>
    <row r="31" spans="1:6" ht="30" x14ac:dyDescent="0.25">
      <c r="A31" s="980"/>
      <c r="B31" s="980" t="s">
        <v>1395</v>
      </c>
      <c r="C31" s="981" t="s">
        <v>2228</v>
      </c>
      <c r="D31" s="981" t="str">
        <f>B31</f>
        <v>F07</v>
      </c>
      <c r="E31" s="982" t="s">
        <v>2053</v>
      </c>
      <c r="F31" s="981"/>
    </row>
    <row r="32" spans="1:6" x14ac:dyDescent="0.25">
      <c r="A32" s="980"/>
      <c r="B32" s="980" t="s">
        <v>4189</v>
      </c>
      <c r="C32" s="981" t="s">
        <v>2229</v>
      </c>
      <c r="D32" s="981" t="s">
        <v>1396</v>
      </c>
      <c r="E32" s="982" t="s">
        <v>2053</v>
      </c>
      <c r="F32" s="981"/>
    </row>
    <row r="33" spans="1:6" x14ac:dyDescent="0.25">
      <c r="A33" s="980"/>
      <c r="B33" s="980" t="s">
        <v>4190</v>
      </c>
      <c r="C33" s="981" t="s">
        <v>2229</v>
      </c>
      <c r="D33" s="981" t="s">
        <v>1396</v>
      </c>
      <c r="E33" s="982" t="s">
        <v>2053</v>
      </c>
      <c r="F33" s="981"/>
    </row>
    <row r="34" spans="1:6" x14ac:dyDescent="0.25">
      <c r="A34" s="980"/>
      <c r="B34" s="980" t="s">
        <v>1397</v>
      </c>
      <c r="C34" s="981" t="s">
        <v>2230</v>
      </c>
      <c r="D34" s="981" t="str">
        <f t="shared" ref="D34:D39" si="0">B34</f>
        <v>F09</v>
      </c>
      <c r="E34" s="982" t="s">
        <v>2053</v>
      </c>
      <c r="F34" s="981"/>
    </row>
    <row r="35" spans="1:6" x14ac:dyDescent="0.25">
      <c r="A35" s="980"/>
      <c r="B35" s="980" t="s">
        <v>1398</v>
      </c>
      <c r="C35" s="981" t="s">
        <v>2231</v>
      </c>
      <c r="D35" s="981" t="str">
        <f t="shared" si="0"/>
        <v>F10</v>
      </c>
      <c r="E35" s="982" t="s">
        <v>2053</v>
      </c>
      <c r="F35" s="981"/>
    </row>
    <row r="36" spans="1:6" x14ac:dyDescent="0.25">
      <c r="A36" s="980"/>
      <c r="B36" s="980" t="s">
        <v>1399</v>
      </c>
      <c r="C36" s="981" t="s">
        <v>2232</v>
      </c>
      <c r="D36" s="981" t="str">
        <f t="shared" si="0"/>
        <v>F11</v>
      </c>
      <c r="E36" s="982" t="s">
        <v>2053</v>
      </c>
      <c r="F36" s="981"/>
    </row>
    <row r="37" spans="1:6" x14ac:dyDescent="0.25">
      <c r="A37" s="980"/>
      <c r="B37" s="980" t="s">
        <v>1403</v>
      </c>
      <c r="C37" s="981" t="s">
        <v>2236</v>
      </c>
      <c r="D37" s="981" t="str">
        <f t="shared" si="0"/>
        <v>F15</v>
      </c>
      <c r="E37" s="982" t="s">
        <v>2053</v>
      </c>
      <c r="F37" s="981"/>
    </row>
    <row r="38" spans="1:6" x14ac:dyDescent="0.25">
      <c r="A38" s="980"/>
      <c r="B38" s="980" t="s">
        <v>1682</v>
      </c>
      <c r="C38" s="981" t="s">
        <v>2290</v>
      </c>
      <c r="D38" s="981" t="str">
        <f t="shared" si="0"/>
        <v>F18</v>
      </c>
      <c r="E38" s="982" t="s">
        <v>2053</v>
      </c>
      <c r="F38" s="981"/>
    </row>
    <row r="39" spans="1:6" ht="45" x14ac:dyDescent="0.25">
      <c r="A39" s="980"/>
      <c r="B39" s="980" t="s">
        <v>1408</v>
      </c>
      <c r="C39" s="981" t="s">
        <v>3753</v>
      </c>
      <c r="D39" s="981" t="str">
        <f t="shared" si="0"/>
        <v>H01</v>
      </c>
      <c r="E39" s="982" t="s">
        <v>2054</v>
      </c>
      <c r="F39" s="981"/>
    </row>
    <row r="40" spans="1:6" ht="45" x14ac:dyDescent="0.25">
      <c r="A40" s="980"/>
      <c r="B40" s="980" t="s">
        <v>4191</v>
      </c>
      <c r="C40" s="981" t="s">
        <v>2246</v>
      </c>
      <c r="D40" s="981" t="s">
        <v>1410</v>
      </c>
      <c r="E40" s="982" t="s">
        <v>2053</v>
      </c>
      <c r="F40" s="981"/>
    </row>
    <row r="41" spans="1:6" ht="45" x14ac:dyDescent="0.25">
      <c r="A41" s="980"/>
      <c r="B41" s="980" t="s">
        <v>4192</v>
      </c>
      <c r="C41" s="981" t="s">
        <v>2246</v>
      </c>
      <c r="D41" s="981" t="s">
        <v>1410</v>
      </c>
      <c r="E41" s="982" t="s">
        <v>2053</v>
      </c>
      <c r="F41" s="981"/>
    </row>
    <row r="42" spans="1:6" ht="45" x14ac:dyDescent="0.25">
      <c r="A42" s="980"/>
      <c r="B42" s="980" t="s">
        <v>4193</v>
      </c>
      <c r="C42" s="981" t="s">
        <v>2246</v>
      </c>
      <c r="D42" s="981" t="s">
        <v>1410</v>
      </c>
      <c r="E42" s="982" t="s">
        <v>2053</v>
      </c>
      <c r="F42" s="981"/>
    </row>
    <row r="43" spans="1:6" ht="30" x14ac:dyDescent="0.25">
      <c r="A43" s="980"/>
      <c r="B43" s="980" t="s">
        <v>4194</v>
      </c>
      <c r="C43" s="981" t="s">
        <v>2247</v>
      </c>
      <c r="D43" s="981" t="s">
        <v>1411</v>
      </c>
      <c r="E43" s="982" t="s">
        <v>2053</v>
      </c>
      <c r="F43" s="981"/>
    </row>
    <row r="44" spans="1:6" x14ac:dyDescent="0.25">
      <c r="A44" s="980"/>
      <c r="B44" s="1016" t="s">
        <v>4375</v>
      </c>
      <c r="C44" s="1059" t="s">
        <v>2253</v>
      </c>
      <c r="D44" s="1015" t="s">
        <v>1445</v>
      </c>
      <c r="E44" s="982" t="s">
        <v>2053</v>
      </c>
      <c r="F44" s="981"/>
    </row>
    <row r="45" spans="1:6" x14ac:dyDescent="0.25">
      <c r="A45" s="980"/>
      <c r="B45" s="980" t="s">
        <v>1418</v>
      </c>
      <c r="C45" s="981" t="s">
        <v>3755</v>
      </c>
      <c r="D45" s="981" t="s">
        <v>1418</v>
      </c>
      <c r="E45" s="982" t="s">
        <v>2054</v>
      </c>
      <c r="F45" s="981" t="s">
        <v>4195</v>
      </c>
    </row>
    <row r="46" spans="1:6" x14ac:dyDescent="0.25">
      <c r="A46" s="980"/>
      <c r="B46" s="980" t="s">
        <v>1418</v>
      </c>
      <c r="C46" s="984" t="s">
        <v>4196</v>
      </c>
      <c r="D46" s="984" t="s">
        <v>3745</v>
      </c>
      <c r="E46" s="1020" t="s">
        <v>3793</v>
      </c>
      <c r="F46" s="981"/>
    </row>
    <row r="47" spans="1:6" x14ac:dyDescent="0.25">
      <c r="A47" s="980"/>
      <c r="B47" s="980" t="s">
        <v>1418</v>
      </c>
      <c r="C47" s="1019" t="s">
        <v>4197</v>
      </c>
      <c r="D47" s="1021" t="s">
        <v>3783</v>
      </c>
      <c r="E47" s="1020" t="s">
        <v>3793</v>
      </c>
      <c r="F47" s="981"/>
    </row>
    <row r="48" spans="1:6" ht="30" x14ac:dyDescent="0.25">
      <c r="A48" s="980" t="s">
        <v>4051</v>
      </c>
      <c r="B48" s="980" t="s">
        <v>1429</v>
      </c>
      <c r="C48" s="997" t="s">
        <v>4351</v>
      </c>
      <c r="D48" s="997" t="s">
        <v>1429</v>
      </c>
      <c r="E48" s="982" t="s">
        <v>2053</v>
      </c>
      <c r="F48" s="981"/>
    </row>
    <row r="49" spans="1:6" x14ac:dyDescent="0.25">
      <c r="A49" s="980"/>
      <c r="B49" s="980" t="s">
        <v>1430</v>
      </c>
      <c r="C49" s="981" t="s">
        <v>2262</v>
      </c>
      <c r="D49" s="981" t="str">
        <f>B49</f>
        <v>K03</v>
      </c>
      <c r="E49" s="982" t="s">
        <v>2053</v>
      </c>
      <c r="F49" s="981"/>
    </row>
    <row r="50" spans="1:6" x14ac:dyDescent="0.25">
      <c r="A50" s="980"/>
      <c r="B50" s="980" t="s">
        <v>4198</v>
      </c>
      <c r="C50" s="981" t="s">
        <v>4199</v>
      </c>
      <c r="D50" s="981" t="s">
        <v>3886</v>
      </c>
      <c r="E50" s="982" t="s">
        <v>2981</v>
      </c>
      <c r="F50" s="981"/>
    </row>
    <row r="51" spans="1:6" x14ac:dyDescent="0.25">
      <c r="A51" s="980"/>
      <c r="B51" s="980" t="s">
        <v>1433</v>
      </c>
      <c r="C51" s="981" t="s">
        <v>2263</v>
      </c>
      <c r="D51" s="981" t="str">
        <f t="shared" ref="D51:D57" si="1">B51</f>
        <v>N01</v>
      </c>
      <c r="E51" s="982" t="s">
        <v>2053</v>
      </c>
      <c r="F51" s="981"/>
    </row>
    <row r="52" spans="1:6" ht="30" x14ac:dyDescent="0.25">
      <c r="A52" s="980"/>
      <c r="B52" s="980" t="s">
        <v>1435</v>
      </c>
      <c r="C52" s="981" t="s">
        <v>2265</v>
      </c>
      <c r="D52" s="981" t="str">
        <f t="shared" si="1"/>
        <v>O02</v>
      </c>
      <c r="E52" s="982" t="s">
        <v>2053</v>
      </c>
      <c r="F52" s="981"/>
    </row>
    <row r="53" spans="1:6" x14ac:dyDescent="0.25">
      <c r="A53" s="980"/>
      <c r="B53" s="980" t="s">
        <v>1440</v>
      </c>
      <c r="C53" s="981" t="s">
        <v>2268</v>
      </c>
      <c r="D53" s="981" t="str">
        <f t="shared" si="1"/>
        <v>P04</v>
      </c>
      <c r="E53" s="982" t="s">
        <v>2053</v>
      </c>
      <c r="F53" s="981"/>
    </row>
    <row r="54" spans="1:6" x14ac:dyDescent="0.25">
      <c r="A54" s="980"/>
      <c r="B54" s="980" t="s">
        <v>1441</v>
      </c>
      <c r="C54" s="981" t="s">
        <v>2269</v>
      </c>
      <c r="D54" s="981" t="str">
        <f t="shared" si="1"/>
        <v>P05</v>
      </c>
      <c r="E54" s="982" t="s">
        <v>2053</v>
      </c>
      <c r="F54" s="981"/>
    </row>
    <row r="55" spans="1:6" ht="30" x14ac:dyDescent="0.25">
      <c r="A55" s="980"/>
      <c r="B55" s="980" t="s">
        <v>1442</v>
      </c>
      <c r="C55" s="981" t="s">
        <v>3764</v>
      </c>
      <c r="D55" s="981" t="str">
        <f t="shared" si="1"/>
        <v>P06</v>
      </c>
      <c r="E55" s="982" t="s">
        <v>2054</v>
      </c>
      <c r="F55" s="981"/>
    </row>
    <row r="56" spans="1:6" x14ac:dyDescent="0.25">
      <c r="A56" s="980"/>
      <c r="B56" s="980" t="s">
        <v>1445</v>
      </c>
      <c r="C56" s="981" t="s">
        <v>2270</v>
      </c>
      <c r="D56" s="981" t="str">
        <f t="shared" si="1"/>
        <v>P10</v>
      </c>
      <c r="E56" s="982" t="s">
        <v>2053</v>
      </c>
      <c r="F56" s="981"/>
    </row>
    <row r="57" spans="1:6" ht="30" x14ac:dyDescent="0.25">
      <c r="A57" s="980"/>
      <c r="B57" s="980" t="s">
        <v>1446</v>
      </c>
      <c r="C57" s="981" t="s">
        <v>2271</v>
      </c>
      <c r="D57" s="981" t="str">
        <f t="shared" si="1"/>
        <v>Q01</v>
      </c>
      <c r="E57" s="982" t="s">
        <v>2053</v>
      </c>
      <c r="F57" s="981"/>
    </row>
    <row r="58" spans="1:6" x14ac:dyDescent="0.25">
      <c r="A58" s="1029"/>
      <c r="B58" s="1029" t="s">
        <v>1451</v>
      </c>
      <c r="C58" s="1032" t="s">
        <v>2274</v>
      </c>
      <c r="D58" s="981" t="s">
        <v>1451</v>
      </c>
      <c r="E58" s="982" t="s">
        <v>2053</v>
      </c>
      <c r="F58" s="981" t="s">
        <v>4195</v>
      </c>
    </row>
    <row r="59" spans="1:6" x14ac:dyDescent="0.25">
      <c r="A59" s="1031"/>
      <c r="B59" s="1031"/>
      <c r="C59" s="1033"/>
      <c r="D59" s="981" t="s">
        <v>1472</v>
      </c>
      <c r="E59" s="982" t="s">
        <v>3791</v>
      </c>
      <c r="F59" s="981" t="s">
        <v>4200</v>
      </c>
    </row>
    <row r="60" spans="1:6" ht="30" x14ac:dyDescent="0.25">
      <c r="A60" s="980"/>
      <c r="B60" s="980" t="s">
        <v>1460</v>
      </c>
      <c r="C60" s="981" t="s">
        <v>2278</v>
      </c>
      <c r="D60" s="981" t="str">
        <f>B60</f>
        <v>R05</v>
      </c>
      <c r="E60" s="982" t="s">
        <v>2053</v>
      </c>
      <c r="F60" s="981"/>
    </row>
    <row r="61" spans="1:6" ht="30" x14ac:dyDescent="0.25">
      <c r="A61" s="980"/>
      <c r="B61" s="980" t="s">
        <v>4201</v>
      </c>
      <c r="C61" s="981" t="s">
        <v>2278</v>
      </c>
      <c r="D61" s="981" t="s">
        <v>1460</v>
      </c>
      <c r="E61" s="982" t="s">
        <v>2053</v>
      </c>
      <c r="F61" s="981"/>
    </row>
    <row r="62" spans="1:6" x14ac:dyDescent="0.25">
      <c r="A62" s="980"/>
      <c r="B62" s="980" t="s">
        <v>3882</v>
      </c>
      <c r="C62" s="981"/>
      <c r="D62" s="981" t="s">
        <v>3882</v>
      </c>
      <c r="E62" s="982" t="s">
        <v>2054</v>
      </c>
      <c r="F62" s="981"/>
    </row>
    <row r="63" spans="1:6" ht="60" x14ac:dyDescent="0.25">
      <c r="A63" s="980"/>
      <c r="B63" s="980" t="s">
        <v>4202</v>
      </c>
      <c r="C63" s="981" t="s">
        <v>3774</v>
      </c>
      <c r="D63" s="981" t="s">
        <v>1426</v>
      </c>
      <c r="E63" s="982" t="s">
        <v>2054</v>
      </c>
      <c r="F63" s="981"/>
    </row>
    <row r="64" spans="1:6" x14ac:dyDescent="0.25">
      <c r="A64" s="980" t="s">
        <v>4051</v>
      </c>
      <c r="B64" s="1016" t="s">
        <v>4375</v>
      </c>
      <c r="C64" s="981" t="s">
        <v>1635</v>
      </c>
      <c r="D64" s="998" t="s">
        <v>1490</v>
      </c>
      <c r="E64" s="999" t="s">
        <v>3791</v>
      </c>
      <c r="F64" s="981"/>
    </row>
    <row r="65" spans="1:6" x14ac:dyDescent="0.25">
      <c r="A65" s="980"/>
      <c r="B65" s="980" t="s">
        <v>4203</v>
      </c>
      <c r="C65" s="984" t="s">
        <v>4204</v>
      </c>
      <c r="D65" s="983" t="s">
        <v>457</v>
      </c>
      <c r="E65" s="982" t="s">
        <v>2061</v>
      </c>
      <c r="F65" s="981"/>
    </row>
    <row r="66" spans="1:6" x14ac:dyDescent="0.25">
      <c r="A66" s="980" t="s">
        <v>4353</v>
      </c>
      <c r="B66" s="980" t="s">
        <v>4205</v>
      </c>
      <c r="C66" s="984" t="s">
        <v>2280</v>
      </c>
      <c r="D66" s="1017" t="s">
        <v>4217</v>
      </c>
      <c r="E66" s="982" t="s">
        <v>2053</v>
      </c>
      <c r="F66" s="998" t="s">
        <v>4354</v>
      </c>
    </row>
    <row r="67" spans="1:6" x14ac:dyDescent="0.25">
      <c r="A67" s="980"/>
      <c r="B67" s="980" t="s">
        <v>4206</v>
      </c>
      <c r="C67" s="984" t="s">
        <v>4207</v>
      </c>
      <c r="D67" s="984" t="s">
        <v>1455</v>
      </c>
      <c r="E67" s="982" t="s">
        <v>2053</v>
      </c>
      <c r="F67" s="981"/>
    </row>
    <row r="68" spans="1:6" ht="30" x14ac:dyDescent="0.25">
      <c r="A68" s="1029"/>
      <c r="B68" s="1029" t="s">
        <v>4208</v>
      </c>
      <c r="C68" s="1032" t="s">
        <v>2915</v>
      </c>
      <c r="D68" s="981" t="s">
        <v>3807</v>
      </c>
      <c r="E68" s="982" t="s">
        <v>3793</v>
      </c>
      <c r="F68" s="981" t="s">
        <v>4209</v>
      </c>
    </row>
    <row r="69" spans="1:6" ht="30" x14ac:dyDescent="0.25">
      <c r="A69" s="1031"/>
      <c r="B69" s="1031"/>
      <c r="C69" s="1033"/>
      <c r="D69" s="981" t="s">
        <v>1659</v>
      </c>
      <c r="E69" s="982" t="s">
        <v>2061</v>
      </c>
      <c r="F69" s="981" t="s">
        <v>4210</v>
      </c>
    </row>
    <row r="70" spans="1:6" x14ac:dyDescent="0.25">
      <c r="A70" s="980"/>
      <c r="B70" s="980" t="s">
        <v>1668</v>
      </c>
      <c r="C70" s="981" t="s">
        <v>1729</v>
      </c>
      <c r="D70" s="981" t="str">
        <f>B70</f>
        <v>V02</v>
      </c>
      <c r="E70" s="982" t="s">
        <v>3630</v>
      </c>
      <c r="F70" s="981"/>
    </row>
    <row r="71" spans="1:6" ht="30" x14ac:dyDescent="0.25">
      <c r="A71" s="980" t="s">
        <v>4051</v>
      </c>
      <c r="B71" s="980" t="s">
        <v>1446</v>
      </c>
      <c r="C71" s="998" t="s">
        <v>4350</v>
      </c>
      <c r="D71" s="998" t="s">
        <v>4349</v>
      </c>
      <c r="E71" s="999" t="s">
        <v>2981</v>
      </c>
      <c r="F71" s="981"/>
    </row>
  </sheetData>
  <autoFilter ref="B18:F71" xr:uid="{B286AF5A-74A5-40F4-9FB9-C889DB31DC79}"/>
  <mergeCells count="9">
    <mergeCell ref="A22:A24"/>
    <mergeCell ref="A58:A59"/>
    <mergeCell ref="A68:A69"/>
    <mergeCell ref="B68:B69"/>
    <mergeCell ref="C68:C69"/>
    <mergeCell ref="B22:B24"/>
    <mergeCell ref="C22:C24"/>
    <mergeCell ref="B58:B59"/>
    <mergeCell ref="C58:C59"/>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E7674-3882-4759-B4B0-C39FBF26D431}">
  <sheetPr>
    <pageSetUpPr fitToPage="1"/>
  </sheetPr>
  <dimension ref="A1:XEQ56"/>
  <sheetViews>
    <sheetView topLeftCell="C1" zoomScale="85" zoomScaleNormal="85" zoomScaleSheetLayoutView="55" workbookViewId="0">
      <pane ySplit="2" topLeftCell="A3" activePane="bottomLeft" state="frozen"/>
      <selection pane="bottomLeft"/>
    </sheetView>
  </sheetViews>
  <sheetFormatPr baseColWidth="10" defaultRowHeight="12.75" outlineLevelRow="1" outlineLevelCol="2" x14ac:dyDescent="0.2"/>
  <cols>
    <col min="1" max="1" width="17" style="596" hidden="1" customWidth="1" outlineLevel="2"/>
    <col min="2" max="2" width="17" style="600" hidden="1" customWidth="1" outlineLevel="2"/>
    <col min="3" max="3" width="23.42578125" style="592" customWidth="1" collapsed="1"/>
    <col min="4" max="4" width="36.140625" style="675" bestFit="1" customWidth="1"/>
    <col min="5" max="5" width="18.7109375" style="381" hidden="1" customWidth="1" outlineLevel="1"/>
    <col min="6" max="6" width="28" style="11" customWidth="1" collapsed="1"/>
    <col min="7" max="7" width="10.7109375" style="357" customWidth="1"/>
    <col min="8" max="8" width="84.5703125" style="12" customWidth="1"/>
    <col min="9" max="9" width="22.5703125" style="5" customWidth="1"/>
    <col min="10" max="10" width="24.28515625" style="5" customWidth="1"/>
    <col min="11" max="11" width="22.5703125" style="5" customWidth="1"/>
    <col min="12" max="12" width="4.5703125" style="21" customWidth="1"/>
    <col min="13" max="15" width="20.42578125" customWidth="1"/>
    <col min="16" max="16" width="4.5703125" customWidth="1"/>
    <col min="17" max="17" width="27.42578125" style="3" customWidth="1"/>
    <col min="18" max="18" width="16.85546875" style="5" customWidth="1"/>
    <col min="19" max="21" width="17.5703125" style="5" customWidth="1"/>
    <col min="22" max="22" width="4.5703125" customWidth="1"/>
    <col min="23" max="24" width="27.42578125" style="72" customWidth="1"/>
    <col min="25" max="26" width="27.42578125" style="9" customWidth="1"/>
    <col min="27" max="27" width="22.5703125" style="74" customWidth="1"/>
    <col min="28" max="28" width="29.5703125" style="72" customWidth="1"/>
    <col min="29" max="29" width="30.42578125" style="72" customWidth="1"/>
    <col min="30" max="30" width="33" style="10" customWidth="1"/>
    <col min="31" max="31" width="28.140625" style="10" customWidth="1"/>
    <col min="32" max="32" width="29.85546875" style="274" customWidth="1"/>
    <col min="33" max="33" width="35.5703125" style="9" customWidth="1"/>
    <col min="34" max="34" width="5.42578125" style="274" customWidth="1"/>
  </cols>
  <sheetData>
    <row r="1" spans="1:34" s="273" customFormat="1" ht="15" customHeight="1" x14ac:dyDescent="0.2">
      <c r="A1" s="597"/>
      <c r="B1" s="588"/>
      <c r="C1" s="588"/>
      <c r="D1" s="680"/>
      <c r="E1" s="389"/>
      <c r="F1" s="268" t="s">
        <v>2045</v>
      </c>
      <c r="G1" s="308"/>
      <c r="H1" s="786" t="s">
        <v>2044</v>
      </c>
      <c r="I1" s="271" t="s">
        <v>3875</v>
      </c>
      <c r="J1" s="271" t="s">
        <v>3876</v>
      </c>
      <c r="K1" s="271" t="s">
        <v>3877</v>
      </c>
      <c r="L1" s="272"/>
      <c r="M1" s="816" t="s">
        <v>3878</v>
      </c>
      <c r="N1" s="816" t="s">
        <v>3879</v>
      </c>
      <c r="O1" s="816" t="s">
        <v>3881</v>
      </c>
      <c r="Q1" s="566"/>
      <c r="R1" s="271"/>
      <c r="S1" s="271"/>
      <c r="T1" s="271"/>
      <c r="U1" s="271"/>
      <c r="W1" s="269"/>
      <c r="X1" s="269"/>
      <c r="Y1" s="281"/>
      <c r="Z1" s="281"/>
      <c r="AA1" s="269" t="s">
        <v>2083</v>
      </c>
      <c r="AB1" s="269"/>
      <c r="AC1" s="269"/>
      <c r="AD1" s="268" t="s">
        <v>2040</v>
      </c>
      <c r="AE1" s="268" t="s">
        <v>2043</v>
      </c>
      <c r="AF1" s="270" t="s">
        <v>2042</v>
      </c>
      <c r="AG1" s="270" t="s">
        <v>2041</v>
      </c>
      <c r="AH1" s="274"/>
    </row>
    <row r="2" spans="1:34" s="3" customFormat="1" ht="49.9" customHeight="1" thickBot="1" x14ac:dyDescent="0.25">
      <c r="A2" s="8" t="s">
        <v>2005</v>
      </c>
      <c r="B2" s="75" t="s">
        <v>2006</v>
      </c>
      <c r="C2" s="384" t="s">
        <v>2173</v>
      </c>
      <c r="D2" s="386" t="s">
        <v>2172</v>
      </c>
      <c r="E2" s="667" t="s">
        <v>3858</v>
      </c>
      <c r="F2" s="79" t="s">
        <v>1090</v>
      </c>
      <c r="G2" s="383" t="s">
        <v>1606</v>
      </c>
      <c r="H2" s="743" t="s">
        <v>1091</v>
      </c>
      <c r="I2" s="80" t="s">
        <v>1114</v>
      </c>
      <c r="J2" s="80" t="s">
        <v>1115</v>
      </c>
      <c r="K2" s="80" t="s">
        <v>1116</v>
      </c>
      <c r="L2" s="81"/>
      <c r="M2" s="80" t="s">
        <v>959</v>
      </c>
      <c r="N2" s="80" t="s">
        <v>960</v>
      </c>
      <c r="O2" s="80" t="s">
        <v>961</v>
      </c>
      <c r="Q2" s="554" t="s">
        <v>3565</v>
      </c>
      <c r="R2" s="554" t="s">
        <v>3564</v>
      </c>
      <c r="S2" s="554" t="s">
        <v>3547</v>
      </c>
      <c r="T2" s="554" t="s">
        <v>3548</v>
      </c>
      <c r="U2" s="554" t="s">
        <v>4167</v>
      </c>
      <c r="W2" s="385" t="s">
        <v>2007</v>
      </c>
      <c r="X2" s="385" t="s">
        <v>3794</v>
      </c>
      <c r="Y2" s="385" t="s">
        <v>2008</v>
      </c>
      <c r="Z2" s="385" t="s">
        <v>3795</v>
      </c>
      <c r="AA2" s="8" t="s">
        <v>2120</v>
      </c>
      <c r="AB2" s="386" t="s">
        <v>2024</v>
      </c>
      <c r="AC2" s="386" t="s">
        <v>2023</v>
      </c>
      <c r="AD2" s="385" t="s">
        <v>3634</v>
      </c>
      <c r="AE2" s="385" t="s">
        <v>3633</v>
      </c>
      <c r="AF2" s="387" t="s">
        <v>3659</v>
      </c>
      <c r="AG2" s="387" t="s">
        <v>3658</v>
      </c>
      <c r="AH2" s="567"/>
    </row>
    <row r="3" spans="1:34" s="854" customFormat="1" ht="24.75" outlineLevel="1" thickBot="1" x14ac:dyDescent="0.25">
      <c r="A3" s="584" t="s">
        <v>3714</v>
      </c>
      <c r="B3" s="585">
        <v>45225</v>
      </c>
      <c r="C3" s="591" t="s">
        <v>2175</v>
      </c>
      <c r="D3" s="687" t="s">
        <v>4159</v>
      </c>
      <c r="E3" s="688"/>
      <c r="F3" s="143" t="s">
        <v>3187</v>
      </c>
      <c r="G3" s="857" t="s">
        <v>1605</v>
      </c>
      <c r="H3" s="964" t="s">
        <v>3598</v>
      </c>
      <c r="I3" s="965"/>
      <c r="J3" s="876" t="s">
        <v>958</v>
      </c>
      <c r="K3" s="965"/>
      <c r="L3" s="966"/>
      <c r="M3" s="965"/>
      <c r="N3" s="876" t="s">
        <v>958</v>
      </c>
      <c r="O3" s="965"/>
      <c r="Q3" s="967"/>
      <c r="R3" s="967"/>
      <c r="S3" s="967"/>
      <c r="T3" s="967"/>
      <c r="U3" s="967"/>
      <c r="W3" s="968" t="s">
        <v>2058</v>
      </c>
      <c r="X3" s="968" t="s">
        <v>2058</v>
      </c>
      <c r="Y3" s="969" t="s">
        <v>2058</v>
      </c>
      <c r="Z3" s="969" t="s">
        <v>2058</v>
      </c>
      <c r="AA3" s="968" t="s">
        <v>2136</v>
      </c>
      <c r="AB3" s="968" t="s">
        <v>2037</v>
      </c>
      <c r="AC3" s="871" t="s">
        <v>2037</v>
      </c>
      <c r="AD3" s="834"/>
      <c r="AE3" s="834"/>
      <c r="AF3" s="834"/>
      <c r="AG3" s="834"/>
      <c r="AH3" s="813"/>
    </row>
    <row r="4" spans="1:34" s="764" customFormat="1" ht="17.25" customHeight="1" outlineLevel="1" x14ac:dyDescent="0.2">
      <c r="A4" s="596" t="s">
        <v>3714</v>
      </c>
      <c r="B4" s="600">
        <v>45203</v>
      </c>
      <c r="C4" s="736" t="s">
        <v>2175</v>
      </c>
      <c r="D4" s="675" t="s">
        <v>4178</v>
      </c>
      <c r="E4" s="737" t="s">
        <v>2913</v>
      </c>
      <c r="F4" s="1012" t="s">
        <v>2972</v>
      </c>
      <c r="G4" s="866" t="s">
        <v>2972</v>
      </c>
      <c r="H4" s="868" t="s">
        <v>3550</v>
      </c>
      <c r="I4" s="869" t="s">
        <v>958</v>
      </c>
      <c r="J4" s="869" t="s">
        <v>958</v>
      </c>
      <c r="K4" s="869" t="s">
        <v>958</v>
      </c>
      <c r="L4" s="738"/>
      <c r="M4" s="869" t="s">
        <v>958</v>
      </c>
      <c r="N4" s="869" t="s">
        <v>958</v>
      </c>
      <c r="O4" s="869" t="s">
        <v>958</v>
      </c>
      <c r="Q4" s="855"/>
      <c r="R4" s="855"/>
      <c r="S4" s="855"/>
      <c r="T4" s="855"/>
      <c r="U4" s="620"/>
      <c r="W4" s="870" t="s">
        <v>2063</v>
      </c>
      <c r="X4" s="870" t="s">
        <v>2063</v>
      </c>
      <c r="Y4" s="870" t="s">
        <v>2063</v>
      </c>
      <c r="Z4" s="870" t="s">
        <v>2063</v>
      </c>
      <c r="AA4" s="870" t="s">
        <v>2685</v>
      </c>
      <c r="AB4" s="871" t="s">
        <v>3618</v>
      </c>
      <c r="AC4" s="871" t="s">
        <v>2012</v>
      </c>
      <c r="AD4" s="830"/>
      <c r="AE4" s="739" t="s">
        <v>2707</v>
      </c>
      <c r="AF4" s="834"/>
      <c r="AG4" s="834"/>
      <c r="AH4" s="813"/>
    </row>
    <row r="5" spans="1:34" s="13" customFormat="1" ht="18.75" outlineLevel="1" thickBot="1" x14ac:dyDescent="0.25">
      <c r="A5" s="596" t="s">
        <v>3714</v>
      </c>
      <c r="B5" s="600">
        <v>45203</v>
      </c>
      <c r="C5" s="736" t="s">
        <v>2175</v>
      </c>
      <c r="D5" s="675" t="s">
        <v>4178</v>
      </c>
      <c r="E5" s="737"/>
      <c r="F5" s="299" t="s">
        <v>3190</v>
      </c>
      <c r="G5" s="988" t="s">
        <v>1605</v>
      </c>
      <c r="H5" s="989" t="s">
        <v>1363</v>
      </c>
      <c r="I5" s="259"/>
      <c r="J5" s="259"/>
      <c r="K5" s="259"/>
      <c r="L5" s="115"/>
      <c r="M5" s="205"/>
      <c r="N5" s="205"/>
      <c r="O5" s="205"/>
      <c r="Q5" s="632"/>
      <c r="R5" s="632"/>
      <c r="S5" s="632"/>
      <c r="T5" s="632"/>
      <c r="U5" s="620"/>
      <c r="W5" s="73" t="s">
        <v>2070</v>
      </c>
      <c r="X5" s="73" t="s">
        <v>2070</v>
      </c>
      <c r="Y5" s="284" t="s">
        <v>2070</v>
      </c>
      <c r="Z5" s="284" t="s">
        <v>2070</v>
      </c>
      <c r="AA5" s="73" t="s">
        <v>2688</v>
      </c>
      <c r="AB5" s="72" t="s">
        <v>3619</v>
      </c>
      <c r="AC5" s="72" t="s">
        <v>1993</v>
      </c>
      <c r="AD5" s="10" t="s">
        <v>2707</v>
      </c>
      <c r="AE5" s="10" t="s">
        <v>2707</v>
      </c>
      <c r="AF5" s="280"/>
      <c r="AG5" s="280"/>
      <c r="AH5" s="568"/>
    </row>
    <row r="6" spans="1:34" s="841" customFormat="1" ht="16.5" thickBot="1" x14ac:dyDescent="0.25">
      <c r="A6" s="584" t="s">
        <v>3714</v>
      </c>
      <c r="B6" s="585">
        <v>45203</v>
      </c>
      <c r="C6" s="591" t="s">
        <v>2175</v>
      </c>
      <c r="D6" s="393" t="s">
        <v>3915</v>
      </c>
      <c r="E6" s="658"/>
      <c r="F6" s="82"/>
      <c r="G6" s="836"/>
      <c r="H6" s="837" t="s">
        <v>1500</v>
      </c>
      <c r="I6" s="838"/>
      <c r="J6" s="838"/>
      <c r="K6" s="838"/>
      <c r="L6" s="839"/>
      <c r="M6" s="840"/>
      <c r="N6" s="840"/>
      <c r="O6" s="840"/>
      <c r="Q6" s="842"/>
      <c r="R6" s="842"/>
      <c r="S6" s="842"/>
      <c r="T6" s="842"/>
      <c r="U6" s="620"/>
      <c r="W6" s="830"/>
      <c r="X6" s="830"/>
      <c r="Y6" s="831"/>
      <c r="Z6" s="831"/>
      <c r="AA6" s="832"/>
      <c r="AB6" s="832"/>
      <c r="AC6" s="833"/>
      <c r="AD6" s="830"/>
      <c r="AE6" s="832"/>
      <c r="AF6" s="834"/>
      <c r="AG6" s="834"/>
      <c r="AH6" s="813"/>
    </row>
    <row r="7" spans="1:34" s="847" customFormat="1" ht="13.5" outlineLevel="1" thickBot="1" x14ac:dyDescent="0.25">
      <c r="A7" s="584" t="s">
        <v>3714</v>
      </c>
      <c r="B7" s="585">
        <v>45203</v>
      </c>
      <c r="C7" s="591" t="s">
        <v>2175</v>
      </c>
      <c r="D7" s="393" t="s">
        <v>3915</v>
      </c>
      <c r="E7" s="658"/>
      <c r="F7" s="87" t="s">
        <v>844</v>
      </c>
      <c r="G7" s="844"/>
      <c r="H7" s="845" t="s">
        <v>2167</v>
      </c>
      <c r="I7" s="1022"/>
      <c r="J7" s="1022"/>
      <c r="K7" s="1022"/>
      <c r="L7" s="846"/>
      <c r="M7" s="1022"/>
      <c r="N7" s="1022"/>
      <c r="O7" s="1022"/>
      <c r="Q7" s="848"/>
      <c r="R7" s="848"/>
      <c r="S7" s="848"/>
      <c r="T7" s="848"/>
      <c r="U7" s="620"/>
      <c r="W7" s="830"/>
      <c r="X7" s="830"/>
      <c r="Y7" s="831"/>
      <c r="Z7" s="831"/>
      <c r="AA7" s="832"/>
      <c r="AB7" s="832"/>
      <c r="AC7" s="833"/>
      <c r="AD7" s="830"/>
      <c r="AE7" s="832"/>
      <c r="AF7" s="834"/>
      <c r="AG7" s="834"/>
      <c r="AH7" s="813"/>
    </row>
    <row r="8" spans="1:34" s="854" customFormat="1" ht="18" outlineLevel="1" x14ac:dyDescent="0.2">
      <c r="A8" s="584" t="s">
        <v>3714</v>
      </c>
      <c r="B8" s="585">
        <v>45203</v>
      </c>
      <c r="C8" s="591" t="s">
        <v>2175</v>
      </c>
      <c r="D8" s="393" t="s">
        <v>3915</v>
      </c>
      <c r="E8" s="658"/>
      <c r="F8" s="214" t="s">
        <v>845</v>
      </c>
      <c r="G8" s="850"/>
      <c r="H8" s="851" t="s">
        <v>846</v>
      </c>
      <c r="I8" s="852"/>
      <c r="J8" s="852"/>
      <c r="K8" s="852"/>
      <c r="L8" s="738"/>
      <c r="M8" s="853"/>
      <c r="N8" s="852"/>
      <c r="O8" s="852"/>
      <c r="Q8" s="855"/>
      <c r="R8" s="855"/>
      <c r="S8" s="855"/>
      <c r="T8" s="855"/>
      <c r="U8" s="620"/>
      <c r="W8" s="830"/>
      <c r="X8" s="830"/>
      <c r="Y8" s="831"/>
      <c r="Z8" s="831"/>
      <c r="AA8" s="832"/>
      <c r="AB8" s="832"/>
      <c r="AC8" s="833"/>
      <c r="AD8" s="830"/>
      <c r="AE8" s="832"/>
      <c r="AF8" s="834"/>
      <c r="AG8" s="834"/>
      <c r="AH8" s="813"/>
    </row>
    <row r="9" spans="1:34" s="854" customFormat="1" ht="18" outlineLevel="1" x14ac:dyDescent="0.2">
      <c r="A9" s="584" t="s">
        <v>3714</v>
      </c>
      <c r="B9" s="585">
        <v>45203</v>
      </c>
      <c r="C9" s="591" t="s">
        <v>2175</v>
      </c>
      <c r="D9" s="393" t="s">
        <v>3915</v>
      </c>
      <c r="E9" s="658"/>
      <c r="F9" s="143" t="s">
        <v>847</v>
      </c>
      <c r="G9" s="857"/>
      <c r="H9" s="858" t="s">
        <v>848</v>
      </c>
      <c r="I9" s="859"/>
      <c r="J9" s="859"/>
      <c r="K9" s="859"/>
      <c r="L9" s="738"/>
      <c r="M9" s="860"/>
      <c r="N9" s="859"/>
      <c r="O9" s="859"/>
      <c r="Q9" s="855"/>
      <c r="R9" s="855"/>
      <c r="S9" s="855"/>
      <c r="T9" s="855"/>
      <c r="U9" s="620"/>
      <c r="W9" s="830"/>
      <c r="X9" s="830"/>
      <c r="Y9" s="831"/>
      <c r="Z9" s="831"/>
      <c r="AA9" s="832"/>
      <c r="AB9" s="832"/>
      <c r="AC9" s="833"/>
      <c r="AD9" s="830"/>
      <c r="AE9" s="832"/>
      <c r="AF9" s="834"/>
      <c r="AG9" s="834"/>
      <c r="AH9" s="813"/>
    </row>
    <row r="10" spans="1:34" s="854" customFormat="1" ht="18" outlineLevel="1" x14ac:dyDescent="0.2">
      <c r="A10" s="584" t="s">
        <v>3714</v>
      </c>
      <c r="B10" s="585">
        <v>45203</v>
      </c>
      <c r="C10" s="591" t="s">
        <v>2175</v>
      </c>
      <c r="D10" s="393" t="s">
        <v>3915</v>
      </c>
      <c r="E10" s="658"/>
      <c r="F10" s="143" t="s">
        <v>849</v>
      </c>
      <c r="G10" s="857"/>
      <c r="H10" s="858" t="s">
        <v>850</v>
      </c>
      <c r="I10" s="859"/>
      <c r="J10" s="859"/>
      <c r="K10" s="859"/>
      <c r="L10" s="738"/>
      <c r="M10" s="860"/>
      <c r="N10" s="859"/>
      <c r="O10" s="859"/>
      <c r="Q10" s="855"/>
      <c r="R10" s="855"/>
      <c r="S10" s="855"/>
      <c r="T10" s="855"/>
      <c r="U10" s="620"/>
      <c r="W10" s="830"/>
      <c r="X10" s="830"/>
      <c r="Y10" s="831"/>
      <c r="Z10" s="831"/>
      <c r="AA10" s="832"/>
      <c r="AB10" s="832"/>
      <c r="AC10" s="833"/>
      <c r="AD10" s="830"/>
      <c r="AE10" s="832"/>
      <c r="AF10" s="834"/>
      <c r="AG10" s="834"/>
      <c r="AH10" s="813"/>
    </row>
    <row r="11" spans="1:34" s="854" customFormat="1" ht="18" outlineLevel="1" x14ac:dyDescent="0.2">
      <c r="A11" s="584" t="s">
        <v>3714</v>
      </c>
      <c r="B11" s="585">
        <v>45203</v>
      </c>
      <c r="C11" s="591" t="s">
        <v>2175</v>
      </c>
      <c r="D11" s="393" t="s">
        <v>3915</v>
      </c>
      <c r="E11" s="658"/>
      <c r="F11" s="143" t="s">
        <v>851</v>
      </c>
      <c r="G11" s="857"/>
      <c r="H11" s="858" t="s">
        <v>852</v>
      </c>
      <c r="I11" s="859"/>
      <c r="J11" s="859"/>
      <c r="K11" s="859"/>
      <c r="L11" s="738"/>
      <c r="M11" s="860"/>
      <c r="N11" s="859"/>
      <c r="O11" s="859"/>
      <c r="Q11" s="855"/>
      <c r="R11" s="855"/>
      <c r="S11" s="855"/>
      <c r="T11" s="855"/>
      <c r="U11" s="620"/>
      <c r="W11" s="830"/>
      <c r="X11" s="830"/>
      <c r="Y11" s="831"/>
      <c r="Z11" s="831"/>
      <c r="AA11" s="832"/>
      <c r="AB11" s="832"/>
      <c r="AC11" s="833"/>
      <c r="AD11" s="830"/>
      <c r="AE11" s="832"/>
      <c r="AF11" s="834"/>
      <c r="AG11" s="834"/>
      <c r="AH11" s="813"/>
    </row>
    <row r="12" spans="1:34" s="854" customFormat="1" ht="18" outlineLevel="1" x14ac:dyDescent="0.2">
      <c r="A12" s="584" t="s">
        <v>3714</v>
      </c>
      <c r="B12" s="585">
        <v>45203</v>
      </c>
      <c r="C12" s="591" t="s">
        <v>2175</v>
      </c>
      <c r="D12" s="393" t="s">
        <v>3915</v>
      </c>
      <c r="E12" s="658"/>
      <c r="F12" s="143" t="s">
        <v>853</v>
      </c>
      <c r="G12" s="857"/>
      <c r="H12" s="858" t="s">
        <v>854</v>
      </c>
      <c r="I12" s="859"/>
      <c r="J12" s="859"/>
      <c r="K12" s="859"/>
      <c r="L12" s="738"/>
      <c r="M12" s="860"/>
      <c r="N12" s="859"/>
      <c r="O12" s="859"/>
      <c r="Q12" s="855"/>
      <c r="R12" s="855"/>
      <c r="S12" s="855"/>
      <c r="T12" s="855"/>
      <c r="U12" s="620"/>
      <c r="W12" s="830"/>
      <c r="X12" s="830"/>
      <c r="Y12" s="831"/>
      <c r="Z12" s="831"/>
      <c r="AA12" s="832"/>
      <c r="AB12" s="832"/>
      <c r="AC12" s="833"/>
      <c r="AD12" s="830"/>
      <c r="AE12" s="832"/>
      <c r="AF12" s="834"/>
      <c r="AG12" s="834"/>
      <c r="AH12" s="813"/>
    </row>
    <row r="13" spans="1:34" s="854" customFormat="1" ht="18" outlineLevel="1" x14ac:dyDescent="0.2">
      <c r="A13" s="584" t="s">
        <v>3714</v>
      </c>
      <c r="B13" s="585">
        <v>45203</v>
      </c>
      <c r="C13" s="591" t="s">
        <v>2175</v>
      </c>
      <c r="D13" s="393" t="s">
        <v>3915</v>
      </c>
      <c r="E13" s="658"/>
      <c r="F13" s="143" t="s">
        <v>855</v>
      </c>
      <c r="G13" s="857"/>
      <c r="H13" s="858" t="s">
        <v>856</v>
      </c>
      <c r="I13" s="859"/>
      <c r="J13" s="859"/>
      <c r="K13" s="859"/>
      <c r="L13" s="738"/>
      <c r="M13" s="860"/>
      <c r="N13" s="859"/>
      <c r="O13" s="859"/>
      <c r="Q13" s="855"/>
      <c r="R13" s="855"/>
      <c r="S13" s="855"/>
      <c r="T13" s="855"/>
      <c r="U13" s="620"/>
      <c r="W13" s="830"/>
      <c r="X13" s="830"/>
      <c r="Y13" s="831"/>
      <c r="Z13" s="831"/>
      <c r="AA13" s="832"/>
      <c r="AB13" s="832"/>
      <c r="AC13" s="833"/>
      <c r="AD13" s="830"/>
      <c r="AE13" s="832"/>
      <c r="AF13" s="834"/>
      <c r="AG13" s="834"/>
      <c r="AH13" s="813"/>
    </row>
    <row r="14" spans="1:34" s="854" customFormat="1" ht="18" outlineLevel="1" x14ac:dyDescent="0.2">
      <c r="A14" s="584" t="s">
        <v>3714</v>
      </c>
      <c r="B14" s="585">
        <v>45203</v>
      </c>
      <c r="C14" s="591" t="s">
        <v>2175</v>
      </c>
      <c r="D14" s="393" t="s">
        <v>3915</v>
      </c>
      <c r="E14" s="658"/>
      <c r="F14" s="143" t="s">
        <v>857</v>
      </c>
      <c r="G14" s="857"/>
      <c r="H14" s="858" t="s">
        <v>858</v>
      </c>
      <c r="I14" s="859"/>
      <c r="J14" s="859"/>
      <c r="K14" s="859"/>
      <c r="L14" s="738"/>
      <c r="M14" s="860"/>
      <c r="N14" s="859"/>
      <c r="O14" s="859"/>
      <c r="Q14" s="855"/>
      <c r="R14" s="855"/>
      <c r="S14" s="855"/>
      <c r="T14" s="855"/>
      <c r="U14" s="620"/>
      <c r="W14" s="830"/>
      <c r="X14" s="830"/>
      <c r="Y14" s="831"/>
      <c r="Z14" s="831"/>
      <c r="AA14" s="832"/>
      <c r="AB14" s="832"/>
      <c r="AC14" s="833"/>
      <c r="AD14" s="830"/>
      <c r="AE14" s="832"/>
      <c r="AF14" s="834"/>
      <c r="AG14" s="834"/>
      <c r="AH14" s="813"/>
    </row>
    <row r="15" spans="1:34" s="854" customFormat="1" ht="18" outlineLevel="1" x14ac:dyDescent="0.2">
      <c r="A15" s="584" t="s">
        <v>3714</v>
      </c>
      <c r="B15" s="585">
        <v>45203</v>
      </c>
      <c r="C15" s="591" t="s">
        <v>2175</v>
      </c>
      <c r="D15" s="393" t="s">
        <v>3915</v>
      </c>
      <c r="E15" s="658"/>
      <c r="F15" s="143" t="s">
        <v>859</v>
      </c>
      <c r="G15" s="857"/>
      <c r="H15" s="858" t="s">
        <v>860</v>
      </c>
      <c r="I15" s="859"/>
      <c r="J15" s="859"/>
      <c r="K15" s="859"/>
      <c r="L15" s="738"/>
      <c r="M15" s="860"/>
      <c r="N15" s="859"/>
      <c r="O15" s="859"/>
      <c r="Q15" s="855"/>
      <c r="R15" s="855"/>
      <c r="S15" s="855"/>
      <c r="T15" s="855"/>
      <c r="U15" s="620"/>
      <c r="W15" s="830"/>
      <c r="X15" s="830"/>
      <c r="Y15" s="831"/>
      <c r="Z15" s="831"/>
      <c r="AA15" s="832"/>
      <c r="AB15" s="832"/>
      <c r="AC15" s="833"/>
      <c r="AD15" s="830"/>
      <c r="AE15" s="832"/>
      <c r="AF15" s="834"/>
      <c r="AG15" s="834"/>
      <c r="AH15" s="813"/>
    </row>
    <row r="16" spans="1:34" s="854" customFormat="1" ht="18" outlineLevel="1" x14ac:dyDescent="0.2">
      <c r="A16" s="584" t="s">
        <v>3714</v>
      </c>
      <c r="B16" s="585">
        <v>45203</v>
      </c>
      <c r="C16" s="591" t="s">
        <v>2175</v>
      </c>
      <c r="D16" s="393" t="s">
        <v>3915</v>
      </c>
      <c r="E16" s="658"/>
      <c r="F16" s="143" t="s">
        <v>861</v>
      </c>
      <c r="G16" s="857"/>
      <c r="H16" s="858" t="s">
        <v>862</v>
      </c>
      <c r="I16" s="859"/>
      <c r="J16" s="859"/>
      <c r="K16" s="859"/>
      <c r="L16" s="738"/>
      <c r="M16" s="860"/>
      <c r="N16" s="859"/>
      <c r="O16" s="859"/>
      <c r="Q16" s="855"/>
      <c r="R16" s="855"/>
      <c r="S16" s="855"/>
      <c r="T16" s="855"/>
      <c r="U16" s="620"/>
      <c r="W16" s="830"/>
      <c r="X16" s="830"/>
      <c r="Y16" s="831"/>
      <c r="Z16" s="831"/>
      <c r="AA16" s="832"/>
      <c r="AB16" s="832"/>
      <c r="AC16" s="833"/>
      <c r="AD16" s="830"/>
      <c r="AE16" s="832"/>
      <c r="AF16" s="834"/>
      <c r="AG16" s="834"/>
      <c r="AH16" s="813"/>
    </row>
    <row r="17" spans="1:34" s="854" customFormat="1" ht="18" outlineLevel="1" x14ac:dyDescent="0.2">
      <c r="A17" s="584" t="s">
        <v>3714</v>
      </c>
      <c r="B17" s="585">
        <v>45203</v>
      </c>
      <c r="C17" s="591" t="s">
        <v>2175</v>
      </c>
      <c r="D17" s="393" t="s">
        <v>3915</v>
      </c>
      <c r="E17" s="658"/>
      <c r="F17" s="143" t="s">
        <v>863</v>
      </c>
      <c r="G17" s="857"/>
      <c r="H17" s="858" t="s">
        <v>864</v>
      </c>
      <c r="I17" s="859"/>
      <c r="J17" s="859"/>
      <c r="K17" s="859"/>
      <c r="L17" s="738"/>
      <c r="M17" s="860"/>
      <c r="N17" s="859"/>
      <c r="O17" s="859"/>
      <c r="Q17" s="855"/>
      <c r="R17" s="855"/>
      <c r="S17" s="855"/>
      <c r="T17" s="855"/>
      <c r="U17" s="620"/>
      <c r="W17" s="830"/>
      <c r="X17" s="830"/>
      <c r="Y17" s="831"/>
      <c r="Z17" s="831"/>
      <c r="AA17" s="832"/>
      <c r="AB17" s="832"/>
      <c r="AC17" s="833"/>
      <c r="AD17" s="830"/>
      <c r="AE17" s="832"/>
      <c r="AF17" s="834"/>
      <c r="AG17" s="834"/>
      <c r="AH17" s="813"/>
    </row>
    <row r="18" spans="1:34" s="854" customFormat="1" ht="18" outlineLevel="1" x14ac:dyDescent="0.2">
      <c r="A18" s="584" t="s">
        <v>3714</v>
      </c>
      <c r="B18" s="585">
        <v>45203</v>
      </c>
      <c r="C18" s="591" t="s">
        <v>2175</v>
      </c>
      <c r="D18" s="393" t="s">
        <v>3915</v>
      </c>
      <c r="E18" s="658"/>
      <c r="F18" s="143" t="s">
        <v>865</v>
      </c>
      <c r="G18" s="857"/>
      <c r="H18" s="858" t="s">
        <v>866</v>
      </c>
      <c r="I18" s="859"/>
      <c r="J18" s="859"/>
      <c r="K18" s="859"/>
      <c r="L18" s="738"/>
      <c r="M18" s="860"/>
      <c r="N18" s="859"/>
      <c r="O18" s="859"/>
      <c r="Q18" s="855"/>
      <c r="R18" s="855"/>
      <c r="S18" s="855"/>
      <c r="T18" s="855"/>
      <c r="U18" s="620"/>
      <c r="W18" s="830"/>
      <c r="X18" s="830"/>
      <c r="Y18" s="831"/>
      <c r="Z18" s="831"/>
      <c r="AA18" s="832"/>
      <c r="AB18" s="832"/>
      <c r="AC18" s="833"/>
      <c r="AD18" s="830"/>
      <c r="AE18" s="832"/>
      <c r="AF18" s="834"/>
      <c r="AG18" s="834"/>
      <c r="AH18" s="813"/>
    </row>
    <row r="19" spans="1:34" s="854" customFormat="1" ht="18" outlineLevel="1" x14ac:dyDescent="0.2">
      <c r="A19" s="584" t="s">
        <v>3714</v>
      </c>
      <c r="B19" s="585">
        <v>45203</v>
      </c>
      <c r="C19" s="591" t="s">
        <v>2175</v>
      </c>
      <c r="D19" s="393" t="s">
        <v>3915</v>
      </c>
      <c r="E19" s="658"/>
      <c r="F19" s="143" t="s">
        <v>867</v>
      </c>
      <c r="G19" s="857"/>
      <c r="H19" s="858" t="s">
        <v>868</v>
      </c>
      <c r="I19" s="859"/>
      <c r="J19" s="859"/>
      <c r="K19" s="859"/>
      <c r="L19" s="738"/>
      <c r="M19" s="860"/>
      <c r="N19" s="859"/>
      <c r="O19" s="859"/>
      <c r="Q19" s="855"/>
      <c r="R19" s="855"/>
      <c r="S19" s="855"/>
      <c r="T19" s="855"/>
      <c r="U19" s="620"/>
      <c r="W19" s="830"/>
      <c r="X19" s="830"/>
      <c r="Y19" s="831"/>
      <c r="Z19" s="831"/>
      <c r="AA19" s="832"/>
      <c r="AB19" s="832"/>
      <c r="AC19" s="833"/>
      <c r="AD19" s="830"/>
      <c r="AE19" s="832"/>
      <c r="AF19" s="834"/>
      <c r="AG19" s="834"/>
      <c r="AH19" s="813"/>
    </row>
    <row r="20" spans="1:34" s="854" customFormat="1" ht="18" outlineLevel="1" x14ac:dyDescent="0.2">
      <c r="A20" s="584" t="s">
        <v>3714</v>
      </c>
      <c r="B20" s="585">
        <v>45203</v>
      </c>
      <c r="C20" s="591" t="s">
        <v>2175</v>
      </c>
      <c r="D20" s="393" t="s">
        <v>3915</v>
      </c>
      <c r="E20" s="658"/>
      <c r="F20" s="143" t="s">
        <v>869</v>
      </c>
      <c r="G20" s="857"/>
      <c r="H20" s="858" t="s">
        <v>870</v>
      </c>
      <c r="I20" s="859"/>
      <c r="J20" s="859"/>
      <c r="K20" s="859"/>
      <c r="L20" s="738"/>
      <c r="M20" s="860"/>
      <c r="N20" s="859"/>
      <c r="O20" s="859"/>
      <c r="Q20" s="855"/>
      <c r="R20" s="855"/>
      <c r="S20" s="855"/>
      <c r="T20" s="855"/>
      <c r="U20" s="620"/>
      <c r="W20" s="830"/>
      <c r="X20" s="830"/>
      <c r="Y20" s="831"/>
      <c r="Z20" s="831"/>
      <c r="AA20" s="832"/>
      <c r="AB20" s="832"/>
      <c r="AC20" s="833"/>
      <c r="AD20" s="830"/>
      <c r="AE20" s="832"/>
      <c r="AF20" s="834"/>
      <c r="AG20" s="834"/>
      <c r="AH20" s="813"/>
    </row>
    <row r="21" spans="1:34" s="854" customFormat="1" ht="18" outlineLevel="1" x14ac:dyDescent="0.2">
      <c r="A21" s="584" t="s">
        <v>3714</v>
      </c>
      <c r="B21" s="585">
        <v>45203</v>
      </c>
      <c r="C21" s="591" t="s">
        <v>2175</v>
      </c>
      <c r="D21" s="393" t="s">
        <v>3915</v>
      </c>
      <c r="E21" s="658"/>
      <c r="F21" s="143" t="s">
        <v>871</v>
      </c>
      <c r="G21" s="857"/>
      <c r="H21" s="858" t="s">
        <v>872</v>
      </c>
      <c r="I21" s="859"/>
      <c r="J21" s="859"/>
      <c r="K21" s="859"/>
      <c r="L21" s="738"/>
      <c r="M21" s="860"/>
      <c r="N21" s="859"/>
      <c r="O21" s="859"/>
      <c r="Q21" s="855"/>
      <c r="R21" s="855"/>
      <c r="S21" s="855"/>
      <c r="T21" s="855"/>
      <c r="U21" s="620"/>
      <c r="W21" s="830"/>
      <c r="X21" s="830"/>
      <c r="Y21" s="831"/>
      <c r="Z21" s="831"/>
      <c r="AA21" s="832"/>
      <c r="AB21" s="832"/>
      <c r="AC21" s="833"/>
      <c r="AD21" s="830"/>
      <c r="AE21" s="832"/>
      <c r="AF21" s="834"/>
      <c r="AG21" s="834"/>
      <c r="AH21" s="813"/>
    </row>
    <row r="22" spans="1:34" s="854" customFormat="1" ht="18" outlineLevel="1" x14ac:dyDescent="0.2">
      <c r="A22" s="584" t="s">
        <v>3714</v>
      </c>
      <c r="B22" s="585">
        <v>45203</v>
      </c>
      <c r="C22" s="591" t="s">
        <v>2175</v>
      </c>
      <c r="D22" s="393" t="s">
        <v>3915</v>
      </c>
      <c r="E22" s="658"/>
      <c r="F22" s="143" t="s">
        <v>873</v>
      </c>
      <c r="G22" s="857"/>
      <c r="H22" s="858" t="s">
        <v>874</v>
      </c>
      <c r="I22" s="859"/>
      <c r="J22" s="859"/>
      <c r="K22" s="859"/>
      <c r="L22" s="738"/>
      <c r="M22" s="860"/>
      <c r="N22" s="859"/>
      <c r="O22" s="859"/>
      <c r="Q22" s="855"/>
      <c r="R22" s="855"/>
      <c r="S22" s="855"/>
      <c r="T22" s="855"/>
      <c r="U22" s="620"/>
      <c r="W22" s="830"/>
      <c r="X22" s="830"/>
      <c r="Y22" s="831"/>
      <c r="Z22" s="831"/>
      <c r="AA22" s="832"/>
      <c r="AB22" s="832"/>
      <c r="AC22" s="833"/>
      <c r="AD22" s="830"/>
      <c r="AE22" s="832"/>
      <c r="AF22" s="834"/>
      <c r="AG22" s="834"/>
      <c r="AH22" s="813"/>
    </row>
    <row r="23" spans="1:34" s="854" customFormat="1" ht="18" outlineLevel="1" x14ac:dyDescent="0.2">
      <c r="A23" s="584" t="s">
        <v>3714</v>
      </c>
      <c r="B23" s="585">
        <v>45203</v>
      </c>
      <c r="C23" s="591" t="s">
        <v>2175</v>
      </c>
      <c r="D23" s="393" t="s">
        <v>3915</v>
      </c>
      <c r="E23" s="658"/>
      <c r="F23" s="143" t="s">
        <v>875</v>
      </c>
      <c r="G23" s="857"/>
      <c r="H23" s="858" t="s">
        <v>876</v>
      </c>
      <c r="I23" s="859"/>
      <c r="J23" s="859"/>
      <c r="K23" s="859"/>
      <c r="L23" s="738"/>
      <c r="M23" s="860"/>
      <c r="N23" s="859"/>
      <c r="O23" s="859"/>
      <c r="Q23" s="855"/>
      <c r="R23" s="855"/>
      <c r="S23" s="855"/>
      <c r="T23" s="855"/>
      <c r="U23" s="620"/>
      <c r="W23" s="830"/>
      <c r="X23" s="830"/>
      <c r="Y23" s="831"/>
      <c r="Z23" s="831"/>
      <c r="AA23" s="832"/>
      <c r="AB23" s="832"/>
      <c r="AC23" s="833"/>
      <c r="AD23" s="830"/>
      <c r="AE23" s="832"/>
      <c r="AF23" s="834"/>
      <c r="AG23" s="834"/>
      <c r="AH23" s="813"/>
    </row>
    <row r="24" spans="1:34" s="854" customFormat="1" ht="18" outlineLevel="1" x14ac:dyDescent="0.2">
      <c r="A24" s="584" t="s">
        <v>3714</v>
      </c>
      <c r="B24" s="585">
        <v>45203</v>
      </c>
      <c r="C24" s="591" t="s">
        <v>2175</v>
      </c>
      <c r="D24" s="393" t="s">
        <v>3915</v>
      </c>
      <c r="E24" s="658"/>
      <c r="F24" s="143" t="s">
        <v>877</v>
      </c>
      <c r="G24" s="857"/>
      <c r="H24" s="858" t="s">
        <v>878</v>
      </c>
      <c r="I24" s="859"/>
      <c r="J24" s="859"/>
      <c r="K24" s="859"/>
      <c r="L24" s="738"/>
      <c r="M24" s="860"/>
      <c r="N24" s="859"/>
      <c r="O24" s="859"/>
      <c r="Q24" s="855"/>
      <c r="R24" s="855"/>
      <c r="S24" s="855"/>
      <c r="T24" s="855"/>
      <c r="U24" s="620"/>
      <c r="W24" s="830"/>
      <c r="X24" s="830"/>
      <c r="Y24" s="831"/>
      <c r="Z24" s="831"/>
      <c r="AA24" s="832"/>
      <c r="AB24" s="832"/>
      <c r="AC24" s="833"/>
      <c r="AD24" s="830"/>
      <c r="AE24" s="832"/>
      <c r="AF24" s="834"/>
      <c r="AG24" s="834"/>
      <c r="AH24" s="813"/>
    </row>
    <row r="25" spans="1:34" s="854" customFormat="1" ht="18" outlineLevel="1" x14ac:dyDescent="0.2">
      <c r="A25" s="584" t="s">
        <v>3714</v>
      </c>
      <c r="B25" s="585">
        <v>45203</v>
      </c>
      <c r="C25" s="591" t="s">
        <v>2175</v>
      </c>
      <c r="D25" s="393" t="s">
        <v>3915</v>
      </c>
      <c r="E25" s="658"/>
      <c r="F25" s="143" t="s">
        <v>879</v>
      </c>
      <c r="G25" s="857"/>
      <c r="H25" s="858" t="s">
        <v>880</v>
      </c>
      <c r="I25" s="859"/>
      <c r="J25" s="859"/>
      <c r="K25" s="859"/>
      <c r="L25" s="738"/>
      <c r="M25" s="860"/>
      <c r="N25" s="859"/>
      <c r="O25" s="859"/>
      <c r="Q25" s="855"/>
      <c r="R25" s="855"/>
      <c r="S25" s="855"/>
      <c r="T25" s="855"/>
      <c r="U25" s="620"/>
      <c r="W25" s="830"/>
      <c r="X25" s="830"/>
      <c r="Y25" s="831"/>
      <c r="Z25" s="831"/>
      <c r="AA25" s="832"/>
      <c r="AB25" s="832"/>
      <c r="AC25" s="833"/>
      <c r="AD25" s="830"/>
      <c r="AE25" s="832"/>
      <c r="AF25" s="834"/>
      <c r="AG25" s="834"/>
      <c r="AH25" s="813"/>
    </row>
    <row r="26" spans="1:34" s="854" customFormat="1" ht="18" outlineLevel="1" x14ac:dyDescent="0.2">
      <c r="A26" s="584" t="s">
        <v>3714</v>
      </c>
      <c r="B26" s="585">
        <v>45203</v>
      </c>
      <c r="C26" s="591" t="s">
        <v>2175</v>
      </c>
      <c r="D26" s="393" t="s">
        <v>3915</v>
      </c>
      <c r="E26" s="658"/>
      <c r="F26" s="143" t="s">
        <v>881</v>
      </c>
      <c r="G26" s="857"/>
      <c r="H26" s="858" t="s">
        <v>882</v>
      </c>
      <c r="I26" s="859"/>
      <c r="J26" s="859"/>
      <c r="K26" s="859"/>
      <c r="L26" s="738"/>
      <c r="M26" s="860"/>
      <c r="N26" s="859"/>
      <c r="O26" s="859"/>
      <c r="Q26" s="855"/>
      <c r="R26" s="855"/>
      <c r="S26" s="855"/>
      <c r="T26" s="855"/>
      <c r="U26" s="620"/>
      <c r="W26" s="830"/>
      <c r="X26" s="830"/>
      <c r="Y26" s="831"/>
      <c r="Z26" s="831"/>
      <c r="AA26" s="832"/>
      <c r="AB26" s="832"/>
      <c r="AC26" s="833"/>
      <c r="AD26" s="830"/>
      <c r="AE26" s="832"/>
      <c r="AF26" s="834"/>
      <c r="AG26" s="834"/>
      <c r="AH26" s="813"/>
    </row>
    <row r="27" spans="1:34" s="854" customFormat="1" ht="18" outlineLevel="1" x14ac:dyDescent="0.2">
      <c r="A27" s="584" t="s">
        <v>3714</v>
      </c>
      <c r="B27" s="585">
        <v>45203</v>
      </c>
      <c r="C27" s="591" t="s">
        <v>2175</v>
      </c>
      <c r="D27" s="393" t="s">
        <v>3915</v>
      </c>
      <c r="E27" s="658"/>
      <c r="F27" s="143" t="s">
        <v>883</v>
      </c>
      <c r="G27" s="857"/>
      <c r="H27" s="858" t="s">
        <v>884</v>
      </c>
      <c r="I27" s="859"/>
      <c r="J27" s="859"/>
      <c r="K27" s="859"/>
      <c r="L27" s="738"/>
      <c r="M27" s="860"/>
      <c r="N27" s="859"/>
      <c r="O27" s="859"/>
      <c r="Q27" s="855"/>
      <c r="R27" s="855"/>
      <c r="S27" s="855"/>
      <c r="T27" s="855"/>
      <c r="U27" s="620"/>
      <c r="W27" s="830"/>
      <c r="X27" s="830"/>
      <c r="Y27" s="831"/>
      <c r="Z27" s="831"/>
      <c r="AA27" s="832"/>
      <c r="AB27" s="832"/>
      <c r="AC27" s="833"/>
      <c r="AD27" s="830"/>
      <c r="AE27" s="832"/>
      <c r="AF27" s="834"/>
      <c r="AG27" s="834"/>
      <c r="AH27" s="813"/>
    </row>
    <row r="28" spans="1:34" s="854" customFormat="1" ht="18" outlineLevel="1" x14ac:dyDescent="0.2">
      <c r="A28" s="584" t="s">
        <v>3714</v>
      </c>
      <c r="B28" s="585">
        <v>45203</v>
      </c>
      <c r="C28" s="591" t="s">
        <v>2175</v>
      </c>
      <c r="D28" s="393" t="s">
        <v>3915</v>
      </c>
      <c r="E28" s="658"/>
      <c r="F28" s="143" t="s">
        <v>885</v>
      </c>
      <c r="G28" s="857"/>
      <c r="H28" s="858" t="s">
        <v>886</v>
      </c>
      <c r="I28" s="859"/>
      <c r="J28" s="859"/>
      <c r="K28" s="859"/>
      <c r="L28" s="738"/>
      <c r="M28" s="860"/>
      <c r="N28" s="859"/>
      <c r="O28" s="859"/>
      <c r="Q28" s="855"/>
      <c r="R28" s="855"/>
      <c r="S28" s="855"/>
      <c r="T28" s="855"/>
      <c r="U28" s="620"/>
      <c r="W28" s="830"/>
      <c r="X28" s="830"/>
      <c r="Y28" s="831"/>
      <c r="Z28" s="831"/>
      <c r="AA28" s="832"/>
      <c r="AB28" s="832"/>
      <c r="AC28" s="833"/>
      <c r="AD28" s="830"/>
      <c r="AE28" s="832"/>
      <c r="AF28" s="834"/>
      <c r="AG28" s="834"/>
      <c r="AH28" s="813"/>
    </row>
    <row r="29" spans="1:34" s="854" customFormat="1" ht="18" outlineLevel="1" x14ac:dyDescent="0.2">
      <c r="A29" s="584" t="s">
        <v>3714</v>
      </c>
      <c r="B29" s="585">
        <v>45203</v>
      </c>
      <c r="C29" s="591" t="s">
        <v>2175</v>
      </c>
      <c r="D29" s="393" t="s">
        <v>3915</v>
      </c>
      <c r="E29" s="658"/>
      <c r="F29" s="143" t="s">
        <v>887</v>
      </c>
      <c r="G29" s="857"/>
      <c r="H29" s="858" t="s">
        <v>888</v>
      </c>
      <c r="I29" s="859"/>
      <c r="J29" s="859"/>
      <c r="K29" s="859"/>
      <c r="L29" s="738"/>
      <c r="M29" s="860"/>
      <c r="N29" s="859"/>
      <c r="O29" s="859"/>
      <c r="Q29" s="855"/>
      <c r="R29" s="855"/>
      <c r="S29" s="855"/>
      <c r="T29" s="855"/>
      <c r="U29" s="620"/>
      <c r="W29" s="830"/>
      <c r="X29" s="830"/>
      <c r="Y29" s="831"/>
      <c r="Z29" s="831"/>
      <c r="AA29" s="832"/>
      <c r="AB29" s="832"/>
      <c r="AC29" s="833"/>
      <c r="AD29" s="830"/>
      <c r="AE29" s="832"/>
      <c r="AF29" s="834"/>
      <c r="AG29" s="834"/>
      <c r="AH29" s="813"/>
    </row>
    <row r="30" spans="1:34" s="854" customFormat="1" ht="18" outlineLevel="1" x14ac:dyDescent="0.2">
      <c r="A30" s="584" t="s">
        <v>3714</v>
      </c>
      <c r="B30" s="585">
        <v>45203</v>
      </c>
      <c r="C30" s="591" t="s">
        <v>2175</v>
      </c>
      <c r="D30" s="393" t="s">
        <v>3915</v>
      </c>
      <c r="E30" s="658"/>
      <c r="F30" s="143" t="s">
        <v>889</v>
      </c>
      <c r="G30" s="857"/>
      <c r="H30" s="858" t="s">
        <v>890</v>
      </c>
      <c r="I30" s="859"/>
      <c r="J30" s="859"/>
      <c r="K30" s="859"/>
      <c r="L30" s="738"/>
      <c r="M30" s="860"/>
      <c r="N30" s="859"/>
      <c r="O30" s="859"/>
      <c r="Q30" s="855"/>
      <c r="R30" s="855"/>
      <c r="S30" s="855"/>
      <c r="T30" s="855"/>
      <c r="U30" s="620"/>
      <c r="W30" s="830"/>
      <c r="X30" s="830"/>
      <c r="Y30" s="831"/>
      <c r="Z30" s="831"/>
      <c r="AA30" s="832"/>
      <c r="AB30" s="832"/>
      <c r="AC30" s="833"/>
      <c r="AD30" s="830"/>
      <c r="AE30" s="832"/>
      <c r="AF30" s="834"/>
      <c r="AG30" s="834"/>
      <c r="AH30" s="813"/>
    </row>
    <row r="31" spans="1:34" s="854" customFormat="1" ht="18" outlineLevel="1" x14ac:dyDescent="0.2">
      <c r="A31" s="584" t="s">
        <v>3714</v>
      </c>
      <c r="B31" s="585">
        <v>45203</v>
      </c>
      <c r="C31" s="591" t="s">
        <v>2175</v>
      </c>
      <c r="D31" s="393" t="s">
        <v>3915</v>
      </c>
      <c r="E31" s="658"/>
      <c r="F31" s="143" t="s">
        <v>891</v>
      </c>
      <c r="G31" s="857"/>
      <c r="H31" s="858" t="s">
        <v>892</v>
      </c>
      <c r="I31" s="859"/>
      <c r="J31" s="859"/>
      <c r="K31" s="859"/>
      <c r="L31" s="738"/>
      <c r="M31" s="860"/>
      <c r="N31" s="859"/>
      <c r="O31" s="859"/>
      <c r="Q31" s="855"/>
      <c r="R31" s="855"/>
      <c r="S31" s="855"/>
      <c r="T31" s="855"/>
      <c r="U31" s="620"/>
      <c r="W31" s="830"/>
      <c r="X31" s="830"/>
      <c r="Y31" s="831"/>
      <c r="Z31" s="831"/>
      <c r="AA31" s="832"/>
      <c r="AB31" s="832"/>
      <c r="AC31" s="833"/>
      <c r="AD31" s="830"/>
      <c r="AE31" s="832"/>
      <c r="AF31" s="834"/>
      <c r="AG31" s="834"/>
      <c r="AH31" s="813"/>
    </row>
    <row r="32" spans="1:34" s="854" customFormat="1" ht="18" outlineLevel="1" x14ac:dyDescent="0.2">
      <c r="A32" s="584" t="s">
        <v>3714</v>
      </c>
      <c r="B32" s="585">
        <v>45203</v>
      </c>
      <c r="C32" s="591" t="s">
        <v>2175</v>
      </c>
      <c r="D32" s="393" t="s">
        <v>3915</v>
      </c>
      <c r="E32" s="658"/>
      <c r="F32" s="143" t="s">
        <v>893</v>
      </c>
      <c r="G32" s="857"/>
      <c r="H32" s="858" t="s">
        <v>894</v>
      </c>
      <c r="I32" s="859"/>
      <c r="J32" s="859"/>
      <c r="K32" s="859"/>
      <c r="L32" s="738"/>
      <c r="M32" s="860"/>
      <c r="N32" s="859"/>
      <c r="O32" s="859"/>
      <c r="Q32" s="855"/>
      <c r="R32" s="855"/>
      <c r="S32" s="855"/>
      <c r="T32" s="855"/>
      <c r="U32" s="620"/>
      <c r="W32" s="830"/>
      <c r="X32" s="830"/>
      <c r="Y32" s="831"/>
      <c r="Z32" s="831"/>
      <c r="AA32" s="832"/>
      <c r="AB32" s="832"/>
      <c r="AC32" s="833"/>
      <c r="AD32" s="830"/>
      <c r="AE32" s="832"/>
      <c r="AF32" s="834"/>
      <c r="AG32" s="834"/>
      <c r="AH32" s="813"/>
    </row>
    <row r="33" spans="1:16369" s="854" customFormat="1" ht="18" outlineLevel="1" x14ac:dyDescent="0.2">
      <c r="A33" s="584" t="s">
        <v>3714</v>
      </c>
      <c r="B33" s="585">
        <v>45203</v>
      </c>
      <c r="C33" s="591" t="s">
        <v>2175</v>
      </c>
      <c r="D33" s="393" t="s">
        <v>3915</v>
      </c>
      <c r="E33" s="658"/>
      <c r="F33" s="143" t="s">
        <v>895</v>
      </c>
      <c r="G33" s="857"/>
      <c r="H33" s="858" t="s">
        <v>896</v>
      </c>
      <c r="I33" s="859"/>
      <c r="J33" s="859"/>
      <c r="K33" s="859"/>
      <c r="L33" s="738"/>
      <c r="M33" s="860"/>
      <c r="N33" s="859"/>
      <c r="O33" s="859"/>
      <c r="Q33" s="855"/>
      <c r="R33" s="855"/>
      <c r="S33" s="855"/>
      <c r="T33" s="855"/>
      <c r="U33" s="620"/>
      <c r="W33" s="830"/>
      <c r="X33" s="830"/>
      <c r="Y33" s="831"/>
      <c r="Z33" s="831"/>
      <c r="AA33" s="832"/>
      <c r="AB33" s="832"/>
      <c r="AC33" s="833"/>
      <c r="AD33" s="830"/>
      <c r="AE33" s="832"/>
      <c r="AF33" s="834"/>
      <c r="AG33" s="834"/>
      <c r="AH33" s="813"/>
    </row>
    <row r="34" spans="1:16369" s="854" customFormat="1" ht="18" outlineLevel="1" x14ac:dyDescent="0.2">
      <c r="A34" s="584" t="s">
        <v>3714</v>
      </c>
      <c r="B34" s="585">
        <v>45203</v>
      </c>
      <c r="C34" s="591" t="s">
        <v>2175</v>
      </c>
      <c r="D34" s="393" t="s">
        <v>3915</v>
      </c>
      <c r="E34" s="658"/>
      <c r="F34" s="143" t="s">
        <v>897</v>
      </c>
      <c r="G34" s="857"/>
      <c r="H34" s="858" t="s">
        <v>898</v>
      </c>
      <c r="I34" s="859"/>
      <c r="J34" s="859"/>
      <c r="K34" s="859"/>
      <c r="L34" s="738"/>
      <c r="M34" s="860"/>
      <c r="N34" s="859"/>
      <c r="O34" s="859"/>
      <c r="Q34" s="855"/>
      <c r="R34" s="855"/>
      <c r="S34" s="855"/>
      <c r="T34" s="855"/>
      <c r="U34" s="620"/>
      <c r="W34" s="830"/>
      <c r="X34" s="830"/>
      <c r="Y34" s="831"/>
      <c r="Z34" s="831"/>
      <c r="AA34" s="832"/>
      <c r="AB34" s="832"/>
      <c r="AC34" s="833"/>
      <c r="AD34" s="830"/>
      <c r="AE34" s="832"/>
      <c r="AF34" s="834"/>
      <c r="AG34" s="834"/>
      <c r="AH34" s="813"/>
    </row>
    <row r="35" spans="1:16369" s="854" customFormat="1" ht="18" outlineLevel="1" x14ac:dyDescent="0.2">
      <c r="A35" s="584" t="s">
        <v>3714</v>
      </c>
      <c r="B35" s="585">
        <v>45203</v>
      </c>
      <c r="C35" s="591" t="s">
        <v>2175</v>
      </c>
      <c r="D35" s="393" t="s">
        <v>3915</v>
      </c>
      <c r="E35" s="658"/>
      <c r="F35" s="143" t="s">
        <v>899</v>
      </c>
      <c r="G35" s="857"/>
      <c r="H35" s="858" t="s">
        <v>900</v>
      </c>
      <c r="I35" s="859"/>
      <c r="J35" s="859"/>
      <c r="K35" s="859"/>
      <c r="L35" s="738"/>
      <c r="M35" s="860"/>
      <c r="N35" s="859"/>
      <c r="O35" s="859"/>
      <c r="Q35" s="855"/>
      <c r="R35" s="855"/>
      <c r="S35" s="855"/>
      <c r="T35" s="855"/>
      <c r="U35" s="620"/>
      <c r="W35" s="830"/>
      <c r="X35" s="830"/>
      <c r="Y35" s="831"/>
      <c r="Z35" s="831"/>
      <c r="AA35" s="832"/>
      <c r="AB35" s="832"/>
      <c r="AC35" s="833"/>
      <c r="AD35" s="830"/>
      <c r="AE35" s="832"/>
      <c r="AF35" s="834"/>
      <c r="AG35" s="834"/>
      <c r="AH35" s="813"/>
    </row>
    <row r="36" spans="1:16369" s="854" customFormat="1" ht="18" outlineLevel="1" x14ac:dyDescent="0.2">
      <c r="A36" s="584" t="s">
        <v>3714</v>
      </c>
      <c r="B36" s="585">
        <v>45203</v>
      </c>
      <c r="C36" s="591" t="s">
        <v>2175</v>
      </c>
      <c r="D36" s="393" t="s">
        <v>3915</v>
      </c>
      <c r="E36" s="658"/>
      <c r="F36" s="143" t="s">
        <v>901</v>
      </c>
      <c r="G36" s="857"/>
      <c r="H36" s="858" t="s">
        <v>902</v>
      </c>
      <c r="I36" s="859"/>
      <c r="J36" s="859"/>
      <c r="K36" s="859"/>
      <c r="L36" s="738"/>
      <c r="M36" s="860"/>
      <c r="N36" s="859"/>
      <c r="O36" s="859"/>
      <c r="Q36" s="855"/>
      <c r="R36" s="855"/>
      <c r="S36" s="855"/>
      <c r="T36" s="855"/>
      <c r="U36" s="620"/>
      <c r="W36" s="830"/>
      <c r="X36" s="830"/>
      <c r="Y36" s="831"/>
      <c r="Z36" s="831"/>
      <c r="AA36" s="832"/>
      <c r="AB36" s="832"/>
      <c r="AC36" s="833"/>
      <c r="AD36" s="830"/>
      <c r="AE36" s="832"/>
      <c r="AF36" s="834"/>
      <c r="AG36" s="834"/>
      <c r="AH36" s="813"/>
    </row>
    <row r="37" spans="1:16369" s="854" customFormat="1" ht="18" outlineLevel="1" x14ac:dyDescent="0.2">
      <c r="A37" s="584" t="s">
        <v>3714</v>
      </c>
      <c r="B37" s="585">
        <v>45203</v>
      </c>
      <c r="C37" s="591" t="s">
        <v>2175</v>
      </c>
      <c r="D37" s="393" t="s">
        <v>3915</v>
      </c>
      <c r="E37" s="658"/>
      <c r="F37" s="143" t="s">
        <v>903</v>
      </c>
      <c r="G37" s="857"/>
      <c r="H37" s="858" t="s">
        <v>904</v>
      </c>
      <c r="I37" s="859"/>
      <c r="J37" s="859"/>
      <c r="K37" s="859"/>
      <c r="L37" s="738"/>
      <c r="M37" s="860"/>
      <c r="N37" s="859"/>
      <c r="O37" s="859"/>
      <c r="Q37" s="855"/>
      <c r="R37" s="855"/>
      <c r="S37" s="855"/>
      <c r="T37" s="855"/>
      <c r="U37" s="620"/>
      <c r="W37" s="830"/>
      <c r="X37" s="830"/>
      <c r="Y37" s="831"/>
      <c r="Z37" s="831"/>
      <c r="AA37" s="832"/>
      <c r="AB37" s="832"/>
      <c r="AC37" s="833"/>
      <c r="AD37" s="830"/>
      <c r="AE37" s="832"/>
      <c r="AF37" s="834"/>
      <c r="AG37" s="834"/>
      <c r="AH37" s="813"/>
    </row>
    <row r="38" spans="1:16369" s="854" customFormat="1" ht="18" outlineLevel="1" x14ac:dyDescent="0.2">
      <c r="A38" s="584" t="s">
        <v>3714</v>
      </c>
      <c r="B38" s="585">
        <v>45203</v>
      </c>
      <c r="C38" s="591" t="s">
        <v>2175</v>
      </c>
      <c r="D38" s="393" t="s">
        <v>3915</v>
      </c>
      <c r="E38" s="658"/>
      <c r="F38" s="143" t="s">
        <v>905</v>
      </c>
      <c r="G38" s="857"/>
      <c r="H38" s="858" t="s">
        <v>906</v>
      </c>
      <c r="I38" s="859"/>
      <c r="J38" s="859"/>
      <c r="K38" s="859"/>
      <c r="L38" s="738"/>
      <c r="M38" s="860"/>
      <c r="N38" s="859"/>
      <c r="O38" s="859"/>
      <c r="Q38" s="855"/>
      <c r="R38" s="855"/>
      <c r="S38" s="855"/>
      <c r="T38" s="855"/>
      <c r="U38" s="620"/>
      <c r="W38" s="830"/>
      <c r="X38" s="830"/>
      <c r="Y38" s="831"/>
      <c r="Z38" s="831"/>
      <c r="AA38" s="832"/>
      <c r="AB38" s="832"/>
      <c r="AC38" s="833"/>
      <c r="AD38" s="830"/>
      <c r="AE38" s="832"/>
      <c r="AF38" s="834"/>
      <c r="AG38" s="834"/>
      <c r="AH38" s="813"/>
    </row>
    <row r="39" spans="1:16369" s="854" customFormat="1" ht="18" outlineLevel="1" x14ac:dyDescent="0.2">
      <c r="A39" s="584" t="s">
        <v>3714</v>
      </c>
      <c r="B39" s="585">
        <v>45203</v>
      </c>
      <c r="C39" s="591" t="s">
        <v>2175</v>
      </c>
      <c r="D39" s="393" t="s">
        <v>3915</v>
      </c>
      <c r="E39" s="658"/>
      <c r="F39" s="143" t="s">
        <v>907</v>
      </c>
      <c r="G39" s="857"/>
      <c r="H39" s="858" t="s">
        <v>908</v>
      </c>
      <c r="I39" s="859"/>
      <c r="J39" s="859"/>
      <c r="K39" s="859"/>
      <c r="L39" s="738"/>
      <c r="M39" s="860"/>
      <c r="N39" s="859"/>
      <c r="O39" s="859"/>
      <c r="Q39" s="855"/>
      <c r="R39" s="855"/>
      <c r="S39" s="855"/>
      <c r="T39" s="855"/>
      <c r="U39" s="620"/>
      <c r="W39" s="830"/>
      <c r="X39" s="830"/>
      <c r="Y39" s="831"/>
      <c r="Z39" s="831"/>
      <c r="AA39" s="832"/>
      <c r="AB39" s="832"/>
      <c r="AC39" s="833"/>
      <c r="AD39" s="830"/>
      <c r="AE39" s="830"/>
      <c r="AF39" s="834"/>
      <c r="AG39" s="834"/>
      <c r="AH39" s="813"/>
    </row>
    <row r="40" spans="1:16369" s="854" customFormat="1" ht="18" outlineLevel="1" x14ac:dyDescent="0.2">
      <c r="A40" s="584" t="s">
        <v>3714</v>
      </c>
      <c r="B40" s="585">
        <v>45203</v>
      </c>
      <c r="C40" s="591" t="s">
        <v>2175</v>
      </c>
      <c r="D40" s="393" t="s">
        <v>3915</v>
      </c>
      <c r="E40" s="658"/>
      <c r="F40" s="143" t="s">
        <v>909</v>
      </c>
      <c r="G40" s="857"/>
      <c r="H40" s="858" t="s">
        <v>910</v>
      </c>
      <c r="I40" s="859"/>
      <c r="J40" s="859"/>
      <c r="K40" s="859"/>
      <c r="L40" s="738"/>
      <c r="M40" s="860"/>
      <c r="N40" s="859"/>
      <c r="O40" s="859"/>
      <c r="Q40" s="855"/>
      <c r="R40" s="855"/>
      <c r="S40" s="855"/>
      <c r="T40" s="855"/>
      <c r="U40" s="620"/>
      <c r="W40" s="830"/>
      <c r="X40" s="830"/>
      <c r="Y40" s="831"/>
      <c r="Z40" s="831"/>
      <c r="AA40" s="832"/>
      <c r="AB40" s="832"/>
      <c r="AC40" s="833"/>
      <c r="AD40" s="830"/>
      <c r="AE40" s="830"/>
      <c r="AF40" s="834"/>
      <c r="AG40" s="834"/>
      <c r="AH40" s="813"/>
    </row>
    <row r="41" spans="1:16369" s="854" customFormat="1" ht="18" outlineLevel="1" x14ac:dyDescent="0.2">
      <c r="A41" s="584" t="s">
        <v>3714</v>
      </c>
      <c r="B41" s="585">
        <v>45203</v>
      </c>
      <c r="C41" s="591" t="s">
        <v>2175</v>
      </c>
      <c r="D41" s="393" t="s">
        <v>3915</v>
      </c>
      <c r="E41" s="658"/>
      <c r="F41" s="143" t="s">
        <v>911</v>
      </c>
      <c r="G41" s="857"/>
      <c r="H41" s="858" t="s">
        <v>912</v>
      </c>
      <c r="I41" s="859"/>
      <c r="J41" s="859"/>
      <c r="K41" s="859"/>
      <c r="L41" s="738"/>
      <c r="M41" s="860"/>
      <c r="N41" s="859"/>
      <c r="O41" s="859"/>
      <c r="Q41" s="855"/>
      <c r="R41" s="855"/>
      <c r="S41" s="855"/>
      <c r="T41" s="855"/>
      <c r="U41" s="620"/>
      <c r="W41" s="830"/>
      <c r="X41" s="830"/>
      <c r="Y41" s="831"/>
      <c r="Z41" s="831"/>
      <c r="AA41" s="832"/>
      <c r="AB41" s="832"/>
      <c r="AC41" s="833"/>
      <c r="AD41" s="830"/>
      <c r="AE41" s="830"/>
      <c r="AF41" s="834"/>
      <c r="AG41" s="834"/>
      <c r="AH41" s="813"/>
    </row>
    <row r="42" spans="1:16369" s="854" customFormat="1" ht="18" outlineLevel="1" x14ac:dyDescent="0.2">
      <c r="A42" s="584" t="s">
        <v>3714</v>
      </c>
      <c r="B42" s="585">
        <v>45203</v>
      </c>
      <c r="C42" s="591" t="s">
        <v>2175</v>
      </c>
      <c r="D42" s="393" t="s">
        <v>3915</v>
      </c>
      <c r="E42" s="658"/>
      <c r="F42" s="143" t="s">
        <v>913</v>
      </c>
      <c r="G42" s="857"/>
      <c r="H42" s="858" t="s">
        <v>914</v>
      </c>
      <c r="I42" s="859"/>
      <c r="J42" s="859"/>
      <c r="K42" s="859"/>
      <c r="L42" s="738"/>
      <c r="M42" s="860"/>
      <c r="N42" s="859"/>
      <c r="O42" s="859"/>
      <c r="Q42" s="855"/>
      <c r="R42" s="855"/>
      <c r="S42" s="855"/>
      <c r="T42" s="855"/>
      <c r="U42" s="620"/>
      <c r="W42" s="830"/>
      <c r="X42" s="830"/>
      <c r="Y42" s="831"/>
      <c r="Z42" s="831"/>
      <c r="AA42" s="832"/>
      <c r="AB42" s="832"/>
      <c r="AC42" s="833"/>
      <c r="AD42" s="830"/>
      <c r="AE42" s="830"/>
      <c r="AF42" s="834"/>
      <c r="AG42" s="834"/>
      <c r="AH42" s="813"/>
    </row>
    <row r="43" spans="1:16369" s="854" customFormat="1" ht="18" outlineLevel="1" x14ac:dyDescent="0.2">
      <c r="A43" s="584" t="s">
        <v>3714</v>
      </c>
      <c r="B43" s="585">
        <v>45203</v>
      </c>
      <c r="C43" s="591" t="s">
        <v>2175</v>
      </c>
      <c r="D43" s="393" t="s">
        <v>3915</v>
      </c>
      <c r="E43" s="658"/>
      <c r="F43" s="143" t="s">
        <v>915</v>
      </c>
      <c r="G43" s="857"/>
      <c r="H43" s="858" t="s">
        <v>916</v>
      </c>
      <c r="I43" s="859"/>
      <c r="J43" s="859"/>
      <c r="K43" s="859"/>
      <c r="L43" s="738"/>
      <c r="M43" s="860"/>
      <c r="N43" s="859"/>
      <c r="O43" s="859"/>
      <c r="Q43" s="855"/>
      <c r="R43" s="855"/>
      <c r="S43" s="855"/>
      <c r="T43" s="855"/>
      <c r="U43" s="620"/>
      <c r="W43" s="830"/>
      <c r="X43" s="830"/>
      <c r="Y43" s="831"/>
      <c r="Z43" s="831"/>
      <c r="AA43" s="832"/>
      <c r="AB43" s="832"/>
      <c r="AC43" s="833"/>
      <c r="AD43" s="830"/>
      <c r="AE43" s="830"/>
      <c r="AF43" s="834"/>
      <c r="AG43" s="834"/>
      <c r="AH43" s="813"/>
    </row>
    <row r="44" spans="1:16369" s="854" customFormat="1" ht="18" outlineLevel="1" x14ac:dyDescent="0.2">
      <c r="A44" s="584" t="s">
        <v>3714</v>
      </c>
      <c r="B44" s="585">
        <v>45203</v>
      </c>
      <c r="C44" s="591" t="s">
        <v>2175</v>
      </c>
      <c r="D44" s="393" t="s">
        <v>3915</v>
      </c>
      <c r="E44" s="658"/>
      <c r="F44" s="143" t="s">
        <v>917</v>
      </c>
      <c r="G44" s="857"/>
      <c r="H44" s="858" t="s">
        <v>918</v>
      </c>
      <c r="I44" s="859"/>
      <c r="J44" s="859"/>
      <c r="K44" s="859"/>
      <c r="L44" s="738"/>
      <c r="M44" s="860"/>
      <c r="N44" s="859"/>
      <c r="O44" s="859"/>
      <c r="Q44" s="855"/>
      <c r="R44" s="855"/>
      <c r="S44" s="855"/>
      <c r="T44" s="855"/>
      <c r="U44" s="620"/>
      <c r="W44" s="830"/>
      <c r="X44" s="830"/>
      <c r="Y44" s="831"/>
      <c r="Z44" s="831"/>
      <c r="AA44" s="832"/>
      <c r="AB44" s="832"/>
      <c r="AC44" s="833"/>
      <c r="AD44" s="830"/>
      <c r="AE44" s="830"/>
      <c r="AF44" s="834"/>
      <c r="AG44" s="834"/>
      <c r="AH44" s="813"/>
    </row>
    <row r="45" spans="1:16369" s="854" customFormat="1" ht="18" outlineLevel="1" x14ac:dyDescent="0.2">
      <c r="A45" s="584" t="s">
        <v>3714</v>
      </c>
      <c r="B45" s="585">
        <v>45203</v>
      </c>
      <c r="C45" s="591" t="s">
        <v>2175</v>
      </c>
      <c r="D45" s="393" t="s">
        <v>3915</v>
      </c>
      <c r="E45" s="658"/>
      <c r="F45" s="143" t="s">
        <v>919</v>
      </c>
      <c r="G45" s="857"/>
      <c r="H45" s="858" t="s">
        <v>920</v>
      </c>
      <c r="I45" s="859"/>
      <c r="J45" s="859"/>
      <c r="K45" s="859"/>
      <c r="L45" s="738"/>
      <c r="M45" s="860"/>
      <c r="N45" s="859"/>
      <c r="O45" s="859"/>
      <c r="Q45" s="855"/>
      <c r="R45" s="855"/>
      <c r="S45" s="855"/>
      <c r="T45" s="855"/>
      <c r="U45" s="620"/>
      <c r="W45" s="830"/>
      <c r="X45" s="830"/>
      <c r="Y45" s="831"/>
      <c r="Z45" s="831"/>
      <c r="AA45" s="832"/>
      <c r="AB45" s="832"/>
      <c r="AC45" s="833"/>
      <c r="AD45" s="830"/>
      <c r="AE45" s="830"/>
      <c r="AF45" s="834"/>
      <c r="AG45" s="834"/>
      <c r="AH45" s="813"/>
    </row>
    <row r="46" spans="1:16369" s="854" customFormat="1" ht="18" outlineLevel="1" x14ac:dyDescent="0.2">
      <c r="A46" s="584" t="s">
        <v>3714</v>
      </c>
      <c r="B46" s="585">
        <v>45203</v>
      </c>
      <c r="C46" s="591" t="s">
        <v>2175</v>
      </c>
      <c r="D46" s="393" t="s">
        <v>3915</v>
      </c>
      <c r="E46" s="658"/>
      <c r="F46" s="143" t="s">
        <v>921</v>
      </c>
      <c r="G46" s="857"/>
      <c r="H46" s="858" t="s">
        <v>922</v>
      </c>
      <c r="I46" s="859"/>
      <c r="J46" s="859"/>
      <c r="K46" s="859"/>
      <c r="L46" s="738"/>
      <c r="M46" s="860"/>
      <c r="N46" s="859"/>
      <c r="O46" s="859"/>
      <c r="Q46" s="855"/>
      <c r="R46" s="855"/>
      <c r="S46" s="855"/>
      <c r="T46" s="855"/>
      <c r="U46" s="620"/>
      <c r="W46" s="830"/>
      <c r="X46" s="830"/>
      <c r="Y46" s="831"/>
      <c r="Z46" s="831"/>
      <c r="AA46" s="832"/>
      <c r="AB46" s="832"/>
      <c r="AC46" s="833"/>
      <c r="AD46" s="830"/>
      <c r="AE46" s="830"/>
      <c r="AF46" s="834"/>
      <c r="AG46" s="834"/>
      <c r="AH46" s="813"/>
    </row>
    <row r="47" spans="1:16369" s="854" customFormat="1" ht="18.75" outlineLevel="1" thickBot="1" x14ac:dyDescent="0.25">
      <c r="A47" s="584" t="s">
        <v>3714</v>
      </c>
      <c r="B47" s="585">
        <v>45203</v>
      </c>
      <c r="C47" s="591" t="s">
        <v>2175</v>
      </c>
      <c r="D47" s="393" t="s">
        <v>3915</v>
      </c>
      <c r="E47" s="658"/>
      <c r="F47" s="179" t="s">
        <v>923</v>
      </c>
      <c r="G47" s="862"/>
      <c r="H47" s="863" t="s">
        <v>924</v>
      </c>
      <c r="I47" s="864"/>
      <c r="J47" s="864"/>
      <c r="K47" s="864"/>
      <c r="L47" s="738"/>
      <c r="M47" s="865"/>
      <c r="N47" s="864"/>
      <c r="O47" s="864"/>
      <c r="Q47" s="855"/>
      <c r="R47" s="855"/>
      <c r="S47" s="855"/>
      <c r="T47" s="855"/>
      <c r="U47" s="620"/>
      <c r="W47" s="830"/>
      <c r="X47" s="830"/>
      <c r="Y47" s="831"/>
      <c r="Z47" s="831"/>
      <c r="AA47" s="832"/>
      <c r="AB47" s="832"/>
      <c r="AC47" s="833"/>
      <c r="AD47" s="830"/>
      <c r="AE47" s="830"/>
      <c r="AF47" s="834"/>
      <c r="AG47" s="834"/>
      <c r="AH47" s="813"/>
    </row>
    <row r="48" spans="1:16369" s="274" customFormat="1" ht="45" outlineLevel="1" x14ac:dyDescent="0.2">
      <c r="A48" s="596" t="s">
        <v>3714</v>
      </c>
      <c r="B48" s="600">
        <v>45225</v>
      </c>
      <c r="C48" s="589" t="s">
        <v>3922</v>
      </c>
      <c r="D48" s="381" t="s">
        <v>3923</v>
      </c>
      <c r="E48" s="657"/>
      <c r="F48" s="212" t="s">
        <v>1402</v>
      </c>
      <c r="G48" s="873" t="s">
        <v>1605</v>
      </c>
      <c r="H48" s="874" t="s">
        <v>2235</v>
      </c>
      <c r="I48" s="875" t="s">
        <v>958</v>
      </c>
      <c r="J48" s="859"/>
      <c r="K48" s="859"/>
      <c r="L48" s="738"/>
      <c r="M48" s="876" t="s">
        <v>958</v>
      </c>
      <c r="N48" s="859"/>
      <c r="O48" s="859"/>
      <c r="P48" s="847"/>
      <c r="Q48" s="855"/>
      <c r="R48" s="855"/>
      <c r="S48" s="855"/>
      <c r="T48" s="855"/>
      <c r="U48" s="620"/>
      <c r="V48" s="847"/>
      <c r="W48" s="877" t="s">
        <v>2053</v>
      </c>
      <c r="X48" s="877" t="s">
        <v>2053</v>
      </c>
      <c r="Y48" s="877" t="s">
        <v>2053</v>
      </c>
      <c r="Z48" s="877" t="s">
        <v>2053</v>
      </c>
      <c r="AA48" s="871" t="s">
        <v>2131</v>
      </c>
      <c r="AB48" s="871" t="s">
        <v>2049</v>
      </c>
      <c r="AC48" s="871" t="s">
        <v>2049</v>
      </c>
      <c r="AD48" s="739" t="s">
        <v>1719</v>
      </c>
      <c r="AE48" s="739" t="s">
        <v>1719</v>
      </c>
      <c r="AF48" s="878" t="s">
        <v>2202</v>
      </c>
      <c r="AG48" s="878" t="s">
        <v>2202</v>
      </c>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row>
    <row r="49" spans="1:16371" s="847" customFormat="1" ht="22.5" outlineLevel="1" x14ac:dyDescent="0.2">
      <c r="A49" s="596" t="s">
        <v>3714</v>
      </c>
      <c r="B49" s="600">
        <v>45225</v>
      </c>
      <c r="C49" s="589" t="s">
        <v>3922</v>
      </c>
      <c r="D49" s="381" t="s">
        <v>3932</v>
      </c>
      <c r="E49" s="657"/>
      <c r="F49" s="212" t="s">
        <v>1417</v>
      </c>
      <c r="G49" s="873" t="s">
        <v>1605</v>
      </c>
      <c r="H49" s="874" t="s">
        <v>2253</v>
      </c>
      <c r="I49" s="876" t="s">
        <v>958</v>
      </c>
      <c r="J49" s="859"/>
      <c r="K49" s="859"/>
      <c r="L49" s="738"/>
      <c r="M49" s="876" t="s">
        <v>958</v>
      </c>
      <c r="N49" s="859"/>
      <c r="O49" s="859"/>
      <c r="Q49" s="855"/>
      <c r="R49" s="855"/>
      <c r="S49" s="855"/>
      <c r="T49" s="855"/>
      <c r="U49" s="620"/>
      <c r="W49" s="877" t="s">
        <v>2053</v>
      </c>
      <c r="X49" s="877" t="s">
        <v>2053</v>
      </c>
      <c r="Y49" s="877" t="s">
        <v>2053</v>
      </c>
      <c r="Z49" s="877" t="s">
        <v>2053</v>
      </c>
      <c r="AA49" s="871" t="s">
        <v>2131</v>
      </c>
      <c r="AB49" s="871" t="s">
        <v>2049</v>
      </c>
      <c r="AC49" s="871" t="s">
        <v>2049</v>
      </c>
      <c r="AD49" s="739" t="s">
        <v>1719</v>
      </c>
      <c r="AE49" s="739" t="s">
        <v>1719</v>
      </c>
      <c r="AF49" s="878" t="s">
        <v>2203</v>
      </c>
      <c r="AG49" s="878" t="s">
        <v>2203</v>
      </c>
      <c r="AH49" s="895"/>
    </row>
    <row r="50" spans="1:16371" s="890" customFormat="1" ht="18" customHeight="1" outlineLevel="1" x14ac:dyDescent="0.2">
      <c r="A50" s="584" t="s">
        <v>3714</v>
      </c>
      <c r="B50" s="585">
        <v>45225</v>
      </c>
      <c r="C50" s="586" t="s">
        <v>2175</v>
      </c>
      <c r="D50" s="677" t="s">
        <v>3931</v>
      </c>
      <c r="E50" s="659"/>
      <c r="F50" s="266" t="s">
        <v>2103</v>
      </c>
      <c r="G50" s="886"/>
      <c r="H50" s="887" t="s">
        <v>2093</v>
      </c>
      <c r="I50" s="888" t="s">
        <v>958</v>
      </c>
      <c r="J50" s="888" t="s">
        <v>958</v>
      </c>
      <c r="K50" s="888" t="s">
        <v>958</v>
      </c>
      <c r="L50" s="738"/>
      <c r="M50" s="888" t="s">
        <v>958</v>
      </c>
      <c r="N50" s="888" t="s">
        <v>958</v>
      </c>
      <c r="O50" s="888" t="s">
        <v>958</v>
      </c>
      <c r="P50" s="847"/>
      <c r="Q50" s="855"/>
      <c r="R50" s="855"/>
      <c r="S50" s="855"/>
      <c r="T50" s="855"/>
      <c r="U50" s="620"/>
      <c r="V50" s="847"/>
      <c r="W50" s="889" t="s">
        <v>2981</v>
      </c>
      <c r="X50" s="889" t="s">
        <v>2981</v>
      </c>
      <c r="Y50" s="889" t="s">
        <v>2981</v>
      </c>
      <c r="Z50" s="889" t="s">
        <v>2981</v>
      </c>
      <c r="AA50" s="871" t="s">
        <v>2132</v>
      </c>
      <c r="AB50" s="739" t="s">
        <v>2035</v>
      </c>
      <c r="AC50" s="739" t="s">
        <v>1719</v>
      </c>
      <c r="AD50" s="739" t="s">
        <v>1719</v>
      </c>
      <c r="AE50" s="739" t="s">
        <v>1719</v>
      </c>
      <c r="AF50" s="834"/>
      <c r="AG50" s="834"/>
      <c r="AH50" s="813"/>
      <c r="AI50" s="847"/>
      <c r="AJ50" s="847"/>
      <c r="AK50" s="847"/>
      <c r="AL50" s="847"/>
      <c r="AM50" s="847"/>
      <c r="AN50" s="847"/>
      <c r="AO50" s="847"/>
      <c r="AP50" s="847"/>
      <c r="AQ50" s="847"/>
      <c r="AR50" s="847"/>
      <c r="AS50" s="847"/>
      <c r="AT50" s="847"/>
      <c r="AU50" s="847"/>
      <c r="AV50" s="847"/>
      <c r="AW50" s="847"/>
      <c r="AX50" s="847"/>
      <c r="AY50" s="847"/>
      <c r="AZ50" s="847"/>
      <c r="BA50" s="847"/>
      <c r="BB50" s="847"/>
      <c r="BC50" s="847"/>
      <c r="BD50" s="847"/>
      <c r="BE50" s="847"/>
      <c r="BF50" s="847"/>
      <c r="BG50" s="847"/>
      <c r="BH50" s="847"/>
      <c r="BI50" s="847"/>
      <c r="BJ50" s="847"/>
      <c r="BK50" s="847"/>
      <c r="BL50" s="847"/>
      <c r="BM50" s="847"/>
      <c r="BN50" s="847"/>
      <c r="BO50" s="847"/>
      <c r="BP50" s="847"/>
      <c r="BQ50" s="847"/>
      <c r="BR50" s="847"/>
      <c r="BS50" s="847"/>
      <c r="BT50" s="847"/>
      <c r="BU50" s="847"/>
      <c r="BV50" s="847"/>
      <c r="BW50" s="847"/>
      <c r="BX50" s="847"/>
      <c r="BY50" s="847"/>
      <c r="BZ50" s="847"/>
      <c r="CA50" s="847"/>
      <c r="CB50" s="847"/>
      <c r="CC50" s="847"/>
      <c r="CD50" s="847"/>
      <c r="CE50" s="847"/>
      <c r="CF50" s="847"/>
      <c r="CG50" s="847"/>
      <c r="CH50" s="847"/>
      <c r="CI50" s="847"/>
      <c r="CJ50" s="847"/>
      <c r="CK50" s="847"/>
      <c r="CL50" s="847"/>
      <c r="CM50" s="847"/>
      <c r="CN50" s="847"/>
      <c r="CO50" s="847"/>
      <c r="CP50" s="847"/>
      <c r="CQ50" s="847"/>
      <c r="CR50" s="847"/>
      <c r="CS50" s="847"/>
      <c r="CT50" s="847"/>
      <c r="CU50" s="847"/>
      <c r="CV50" s="847"/>
      <c r="CW50" s="847"/>
      <c r="CX50" s="847"/>
      <c r="CY50" s="847"/>
      <c r="CZ50" s="847"/>
      <c r="DA50" s="847"/>
      <c r="DB50" s="847"/>
      <c r="DC50" s="847"/>
      <c r="DD50" s="847"/>
      <c r="DE50" s="847"/>
      <c r="DF50" s="847"/>
      <c r="DG50" s="847"/>
      <c r="DH50" s="847"/>
      <c r="DI50" s="847"/>
      <c r="DJ50" s="847"/>
      <c r="DK50" s="847"/>
      <c r="DL50" s="847"/>
      <c r="DM50" s="847"/>
      <c r="DN50" s="847"/>
      <c r="DO50" s="847"/>
      <c r="DP50" s="847"/>
      <c r="DQ50" s="847"/>
      <c r="DR50" s="847"/>
      <c r="DS50" s="847"/>
      <c r="DT50" s="847"/>
      <c r="DU50" s="847"/>
      <c r="DV50" s="847"/>
      <c r="DW50" s="847"/>
      <c r="DX50" s="847"/>
      <c r="DY50" s="847"/>
      <c r="DZ50" s="847"/>
      <c r="EA50" s="847"/>
      <c r="EB50" s="847"/>
      <c r="EC50" s="847"/>
      <c r="ED50" s="847"/>
      <c r="EE50" s="847"/>
      <c r="EF50" s="847"/>
      <c r="EG50" s="847"/>
      <c r="EH50" s="847"/>
      <c r="EI50" s="847"/>
      <c r="EJ50" s="847"/>
      <c r="EK50" s="847"/>
      <c r="EL50" s="847"/>
      <c r="EM50" s="847"/>
      <c r="EN50" s="847"/>
      <c r="EO50" s="847"/>
      <c r="EP50" s="847"/>
      <c r="EQ50" s="847"/>
      <c r="ER50" s="847"/>
      <c r="ES50" s="847"/>
      <c r="ET50" s="847"/>
      <c r="EU50" s="847"/>
      <c r="EV50" s="847"/>
      <c r="EW50" s="847"/>
      <c r="EX50" s="847"/>
      <c r="EY50" s="847"/>
      <c r="EZ50" s="847"/>
      <c r="FA50" s="847"/>
      <c r="FB50" s="847"/>
      <c r="FC50" s="847"/>
      <c r="FD50" s="847"/>
      <c r="FE50" s="847"/>
      <c r="FF50" s="847"/>
      <c r="FG50" s="847"/>
      <c r="FH50" s="847"/>
      <c r="FI50" s="847"/>
      <c r="FJ50" s="847"/>
      <c r="FK50" s="847"/>
      <c r="FL50" s="847"/>
      <c r="FM50" s="847"/>
      <c r="FN50" s="847"/>
      <c r="FO50" s="847"/>
      <c r="FP50" s="847"/>
      <c r="FQ50" s="847"/>
      <c r="FR50" s="847"/>
      <c r="FS50" s="847"/>
      <c r="FT50" s="847"/>
      <c r="FU50" s="847"/>
      <c r="FV50" s="847"/>
      <c r="FW50" s="847"/>
      <c r="FX50" s="847"/>
      <c r="FY50" s="847"/>
      <c r="FZ50" s="847"/>
      <c r="GA50" s="847"/>
      <c r="GB50" s="847"/>
      <c r="GC50" s="847"/>
      <c r="GD50" s="847"/>
      <c r="GE50" s="847"/>
      <c r="GF50" s="847"/>
      <c r="GG50" s="847"/>
      <c r="GH50" s="847"/>
      <c r="GI50" s="847"/>
      <c r="GJ50" s="847"/>
      <c r="GK50" s="847"/>
      <c r="GL50" s="847"/>
      <c r="GM50" s="847"/>
      <c r="GN50" s="847"/>
      <c r="GO50" s="847"/>
      <c r="GP50" s="847"/>
      <c r="GQ50" s="847"/>
      <c r="GR50" s="847"/>
      <c r="GS50" s="847"/>
      <c r="GT50" s="847"/>
      <c r="GU50" s="847"/>
      <c r="GV50" s="847"/>
      <c r="GW50" s="847"/>
      <c r="GX50" s="847"/>
      <c r="GY50" s="847"/>
      <c r="GZ50" s="847"/>
      <c r="HA50" s="847"/>
      <c r="HB50" s="847"/>
      <c r="HC50" s="847"/>
      <c r="HD50" s="847"/>
      <c r="HE50" s="847"/>
      <c r="HF50" s="847"/>
      <c r="HG50" s="847"/>
      <c r="HH50" s="847"/>
      <c r="HI50" s="847"/>
      <c r="HJ50" s="847"/>
      <c r="HK50" s="847"/>
      <c r="HL50" s="847"/>
      <c r="HM50" s="847"/>
      <c r="HN50" s="847"/>
      <c r="HO50" s="847"/>
      <c r="HP50" s="847"/>
      <c r="HQ50" s="847"/>
      <c r="HR50" s="847"/>
      <c r="HS50" s="847"/>
      <c r="HT50" s="847"/>
      <c r="HU50" s="847"/>
      <c r="HV50" s="847"/>
      <c r="HW50" s="847"/>
      <c r="HX50" s="847"/>
      <c r="HY50" s="847"/>
      <c r="HZ50" s="847"/>
      <c r="IA50" s="847"/>
      <c r="IB50" s="847"/>
      <c r="IC50" s="847"/>
      <c r="ID50" s="847"/>
      <c r="IE50" s="847"/>
      <c r="IF50" s="847"/>
      <c r="IG50" s="847"/>
      <c r="IH50" s="847"/>
      <c r="II50" s="847"/>
      <c r="IJ50" s="847"/>
      <c r="IK50" s="847"/>
      <c r="IL50" s="847"/>
      <c r="IM50" s="847"/>
      <c r="IN50" s="847"/>
      <c r="IO50" s="847"/>
      <c r="IP50" s="847"/>
      <c r="IQ50" s="847"/>
      <c r="IR50" s="847"/>
      <c r="IS50" s="847"/>
      <c r="IT50" s="847"/>
      <c r="IU50" s="847"/>
      <c r="IV50" s="847"/>
      <c r="IW50" s="847"/>
      <c r="IX50" s="847"/>
      <c r="IY50" s="847"/>
      <c r="IZ50" s="847"/>
      <c r="JA50" s="847"/>
      <c r="JB50" s="847"/>
      <c r="JC50" s="847"/>
      <c r="JD50" s="847"/>
      <c r="JE50" s="847"/>
      <c r="JF50" s="847"/>
      <c r="JG50" s="847"/>
      <c r="JH50" s="847"/>
      <c r="JI50" s="847"/>
      <c r="JJ50" s="847"/>
      <c r="JK50" s="847"/>
      <c r="JL50" s="847"/>
      <c r="JM50" s="847"/>
      <c r="JN50" s="847"/>
      <c r="JO50" s="847"/>
      <c r="JP50" s="847"/>
      <c r="JQ50" s="847"/>
      <c r="JR50" s="847"/>
      <c r="JS50" s="847"/>
      <c r="JT50" s="847"/>
      <c r="JU50" s="847"/>
      <c r="JV50" s="847"/>
      <c r="JW50" s="847"/>
      <c r="JX50" s="847"/>
      <c r="JY50" s="847"/>
      <c r="JZ50" s="847"/>
      <c r="KA50" s="847"/>
      <c r="KB50" s="847"/>
      <c r="KC50" s="847"/>
      <c r="KD50" s="847"/>
      <c r="KE50" s="847"/>
      <c r="KF50" s="847"/>
      <c r="KG50" s="847"/>
      <c r="KH50" s="847"/>
      <c r="KI50" s="847"/>
      <c r="KJ50" s="847"/>
      <c r="KK50" s="847"/>
      <c r="KL50" s="847"/>
      <c r="KM50" s="847"/>
      <c r="KN50" s="847"/>
      <c r="KO50" s="847"/>
      <c r="KP50" s="847"/>
      <c r="KQ50" s="847"/>
      <c r="KR50" s="847"/>
      <c r="KS50" s="847"/>
      <c r="KT50" s="847"/>
      <c r="KU50" s="847"/>
      <c r="KV50" s="847"/>
      <c r="KW50" s="847"/>
      <c r="KX50" s="847"/>
      <c r="KY50" s="847"/>
      <c r="KZ50" s="847"/>
      <c r="LA50" s="847"/>
      <c r="LB50" s="847"/>
      <c r="LC50" s="847"/>
      <c r="LD50" s="847"/>
      <c r="LE50" s="847"/>
      <c r="LF50" s="847"/>
      <c r="LG50" s="847"/>
      <c r="LH50" s="847"/>
      <c r="LI50" s="847"/>
      <c r="LJ50" s="847"/>
      <c r="LK50" s="847"/>
      <c r="LL50" s="847"/>
      <c r="LM50" s="847"/>
      <c r="LN50" s="847"/>
      <c r="LO50" s="847"/>
      <c r="LP50" s="847"/>
      <c r="LQ50" s="847"/>
      <c r="LR50" s="847"/>
      <c r="LS50" s="847"/>
      <c r="LT50" s="847"/>
      <c r="LU50" s="847"/>
      <c r="LV50" s="847"/>
      <c r="LW50" s="847"/>
      <c r="LX50" s="847"/>
      <c r="LY50" s="847"/>
      <c r="LZ50" s="847"/>
      <c r="MA50" s="847"/>
      <c r="MB50" s="847"/>
      <c r="MC50" s="847"/>
      <c r="MD50" s="847"/>
      <c r="ME50" s="847"/>
      <c r="MF50" s="847"/>
      <c r="MG50" s="847"/>
      <c r="MH50" s="847"/>
      <c r="MI50" s="847"/>
      <c r="MJ50" s="847"/>
      <c r="MK50" s="847"/>
      <c r="ML50" s="847"/>
      <c r="MM50" s="847"/>
      <c r="MN50" s="847"/>
      <c r="MO50" s="847"/>
      <c r="MP50" s="847"/>
      <c r="MQ50" s="847"/>
      <c r="MR50" s="847"/>
      <c r="MS50" s="847"/>
      <c r="MT50" s="847"/>
      <c r="MU50" s="847"/>
      <c r="MV50" s="847"/>
      <c r="MW50" s="847"/>
      <c r="MX50" s="847"/>
      <c r="MY50" s="847"/>
      <c r="MZ50" s="847"/>
      <c r="NA50" s="847"/>
      <c r="NB50" s="847"/>
      <c r="NC50" s="847"/>
      <c r="ND50" s="847"/>
      <c r="NE50" s="847"/>
      <c r="NF50" s="847"/>
      <c r="NG50" s="847"/>
      <c r="NH50" s="847"/>
      <c r="NI50" s="847"/>
      <c r="NJ50" s="847"/>
      <c r="NK50" s="847"/>
      <c r="NL50" s="847"/>
      <c r="NM50" s="847"/>
      <c r="NN50" s="847"/>
      <c r="NO50" s="847"/>
      <c r="NP50" s="847"/>
      <c r="NQ50" s="847"/>
      <c r="NR50" s="847"/>
      <c r="NS50" s="847"/>
      <c r="NT50" s="847"/>
      <c r="NU50" s="847"/>
      <c r="NV50" s="847"/>
      <c r="NW50" s="847"/>
      <c r="NX50" s="847"/>
      <c r="NY50" s="847"/>
      <c r="NZ50" s="847"/>
      <c r="OA50" s="847"/>
      <c r="OB50" s="847"/>
      <c r="OC50" s="847"/>
      <c r="OD50" s="847"/>
      <c r="OE50" s="847"/>
      <c r="OF50" s="847"/>
      <c r="OG50" s="847"/>
      <c r="OH50" s="847"/>
      <c r="OI50" s="847"/>
      <c r="OJ50" s="847"/>
      <c r="OK50" s="847"/>
      <c r="OL50" s="847"/>
      <c r="OM50" s="847"/>
      <c r="ON50" s="847"/>
      <c r="OO50" s="847"/>
      <c r="OP50" s="847"/>
      <c r="OQ50" s="847"/>
      <c r="OR50" s="847"/>
      <c r="OS50" s="847"/>
      <c r="OT50" s="847"/>
      <c r="OU50" s="847"/>
      <c r="OV50" s="847"/>
      <c r="OW50" s="847"/>
      <c r="OX50" s="847"/>
      <c r="OY50" s="847"/>
      <c r="OZ50" s="847"/>
      <c r="PA50" s="847"/>
      <c r="PB50" s="847"/>
      <c r="PC50" s="847"/>
      <c r="PD50" s="847"/>
      <c r="PE50" s="847"/>
      <c r="PF50" s="847"/>
      <c r="PG50" s="847"/>
      <c r="PH50" s="847"/>
      <c r="PI50" s="847"/>
      <c r="PJ50" s="847"/>
      <c r="PK50" s="847"/>
      <c r="PL50" s="847"/>
      <c r="PM50" s="847"/>
      <c r="PN50" s="847"/>
      <c r="PO50" s="847"/>
      <c r="PP50" s="847"/>
      <c r="PQ50" s="847"/>
      <c r="PR50" s="847"/>
      <c r="PS50" s="847"/>
      <c r="PT50" s="847"/>
      <c r="PU50" s="847"/>
      <c r="PV50" s="847"/>
      <c r="PW50" s="847"/>
      <c r="PX50" s="847"/>
      <c r="PY50" s="847"/>
      <c r="PZ50" s="847"/>
      <c r="QA50" s="847"/>
      <c r="QB50" s="847"/>
      <c r="QC50" s="847"/>
      <c r="QD50" s="847"/>
      <c r="QE50" s="847"/>
      <c r="QF50" s="847"/>
      <c r="QG50" s="847"/>
      <c r="QH50" s="847"/>
      <c r="QI50" s="847"/>
      <c r="QJ50" s="847"/>
      <c r="QK50" s="847"/>
      <c r="QL50" s="847"/>
      <c r="QM50" s="847"/>
      <c r="QN50" s="847"/>
      <c r="QO50" s="847"/>
      <c r="QP50" s="847"/>
      <c r="QQ50" s="847"/>
      <c r="QR50" s="847"/>
      <c r="QS50" s="847"/>
      <c r="QT50" s="847"/>
      <c r="QU50" s="847"/>
      <c r="QV50" s="847"/>
      <c r="QW50" s="847"/>
      <c r="QX50" s="847"/>
      <c r="QY50" s="847"/>
      <c r="QZ50" s="847"/>
      <c r="RA50" s="847"/>
      <c r="RB50" s="847"/>
      <c r="RC50" s="847"/>
      <c r="RD50" s="847"/>
      <c r="RE50" s="847"/>
      <c r="RF50" s="847"/>
      <c r="RG50" s="847"/>
      <c r="RH50" s="847"/>
      <c r="RI50" s="847"/>
      <c r="RJ50" s="847"/>
      <c r="RK50" s="847"/>
      <c r="RL50" s="847"/>
      <c r="RM50" s="847"/>
      <c r="RN50" s="847"/>
      <c r="RO50" s="847"/>
      <c r="RP50" s="847"/>
      <c r="RQ50" s="847"/>
      <c r="RR50" s="847"/>
      <c r="RS50" s="847"/>
      <c r="RT50" s="847"/>
      <c r="RU50" s="847"/>
      <c r="RV50" s="847"/>
      <c r="RW50" s="847"/>
      <c r="RX50" s="847"/>
      <c r="RY50" s="847"/>
      <c r="RZ50" s="847"/>
      <c r="SA50" s="847"/>
      <c r="SB50" s="847"/>
      <c r="SC50" s="847"/>
      <c r="SD50" s="847"/>
      <c r="SE50" s="847"/>
      <c r="SF50" s="847"/>
      <c r="SG50" s="847"/>
      <c r="SH50" s="847"/>
      <c r="SI50" s="847"/>
      <c r="SJ50" s="847"/>
      <c r="SK50" s="847"/>
      <c r="SL50" s="847"/>
      <c r="SM50" s="847"/>
      <c r="SN50" s="847"/>
      <c r="SO50" s="847"/>
      <c r="SP50" s="847"/>
      <c r="SQ50" s="847"/>
      <c r="SR50" s="847"/>
      <c r="SS50" s="847"/>
      <c r="ST50" s="847"/>
      <c r="SU50" s="847"/>
      <c r="SV50" s="847"/>
      <c r="SW50" s="847"/>
      <c r="SX50" s="847"/>
      <c r="SY50" s="847"/>
      <c r="SZ50" s="847"/>
      <c r="TA50" s="847"/>
      <c r="TB50" s="847"/>
      <c r="TC50" s="847"/>
      <c r="TD50" s="847"/>
      <c r="TE50" s="847"/>
      <c r="TF50" s="847"/>
      <c r="TG50" s="847"/>
      <c r="TH50" s="847"/>
      <c r="TI50" s="847"/>
      <c r="TJ50" s="847"/>
      <c r="TK50" s="847"/>
      <c r="TL50" s="847"/>
      <c r="TM50" s="847"/>
      <c r="TN50" s="847"/>
      <c r="TO50" s="847"/>
      <c r="TP50" s="847"/>
      <c r="TQ50" s="847"/>
      <c r="TR50" s="847"/>
      <c r="TS50" s="847"/>
      <c r="TT50" s="847"/>
      <c r="TU50" s="847"/>
      <c r="TV50" s="847"/>
      <c r="TW50" s="847"/>
      <c r="TX50" s="847"/>
      <c r="TY50" s="847"/>
      <c r="TZ50" s="847"/>
      <c r="UA50" s="847"/>
      <c r="UB50" s="847"/>
      <c r="UC50" s="847"/>
      <c r="UD50" s="847"/>
      <c r="UE50" s="847"/>
      <c r="UF50" s="847"/>
      <c r="UG50" s="847"/>
      <c r="UH50" s="847"/>
      <c r="UI50" s="847"/>
      <c r="UJ50" s="847"/>
      <c r="UK50" s="847"/>
      <c r="UL50" s="847"/>
      <c r="UM50" s="847"/>
      <c r="UN50" s="847"/>
      <c r="UO50" s="847"/>
      <c r="UP50" s="847"/>
      <c r="UQ50" s="847"/>
      <c r="UR50" s="847"/>
      <c r="US50" s="847"/>
      <c r="UT50" s="847"/>
      <c r="UU50" s="847"/>
      <c r="UV50" s="847"/>
      <c r="UW50" s="847"/>
      <c r="UX50" s="847"/>
      <c r="UY50" s="847"/>
      <c r="UZ50" s="847"/>
      <c r="VA50" s="847"/>
      <c r="VB50" s="847"/>
      <c r="VC50" s="847"/>
      <c r="VD50" s="847"/>
      <c r="VE50" s="847"/>
      <c r="VF50" s="847"/>
      <c r="VG50" s="847"/>
      <c r="VH50" s="847"/>
      <c r="VI50" s="847"/>
      <c r="VJ50" s="847"/>
      <c r="VK50" s="847"/>
      <c r="VL50" s="847"/>
      <c r="VM50" s="847"/>
      <c r="VN50" s="847"/>
      <c r="VO50" s="847"/>
      <c r="VP50" s="847"/>
      <c r="VQ50" s="847"/>
      <c r="VR50" s="847"/>
      <c r="VS50" s="847"/>
      <c r="VT50" s="847"/>
      <c r="VU50" s="847"/>
      <c r="VV50" s="847"/>
      <c r="VW50" s="847"/>
      <c r="VX50" s="847"/>
      <c r="VY50" s="847"/>
      <c r="VZ50" s="847"/>
      <c r="WA50" s="847"/>
      <c r="WB50" s="847"/>
      <c r="WC50" s="847"/>
      <c r="WD50" s="847"/>
      <c r="WE50" s="847"/>
      <c r="WF50" s="847"/>
      <c r="WG50" s="847"/>
      <c r="WH50" s="847"/>
      <c r="WI50" s="847"/>
      <c r="WJ50" s="847"/>
      <c r="WK50" s="847"/>
      <c r="WL50" s="847"/>
      <c r="WM50" s="847"/>
      <c r="WN50" s="847"/>
      <c r="WO50" s="847"/>
      <c r="WP50" s="847"/>
      <c r="WQ50" s="847"/>
      <c r="WR50" s="847"/>
      <c r="WS50" s="847"/>
      <c r="WT50" s="847"/>
      <c r="WU50" s="847"/>
      <c r="WV50" s="847"/>
      <c r="WW50" s="847"/>
      <c r="WX50" s="847"/>
      <c r="WY50" s="847"/>
      <c r="WZ50" s="847"/>
      <c r="XA50" s="847"/>
      <c r="XB50" s="847"/>
      <c r="XC50" s="847"/>
      <c r="XD50" s="847"/>
      <c r="XE50" s="847"/>
      <c r="XF50" s="847"/>
      <c r="XG50" s="847"/>
      <c r="XH50" s="847"/>
      <c r="XI50" s="847"/>
      <c r="XJ50" s="847"/>
      <c r="XK50" s="847"/>
      <c r="XL50" s="847"/>
      <c r="XM50" s="847"/>
      <c r="XN50" s="847"/>
      <c r="XO50" s="847"/>
      <c r="XP50" s="847"/>
      <c r="XQ50" s="847"/>
      <c r="XR50" s="847"/>
      <c r="XS50" s="847"/>
      <c r="XT50" s="847"/>
      <c r="XU50" s="847"/>
      <c r="XV50" s="847"/>
      <c r="XW50" s="847"/>
      <c r="XX50" s="847"/>
      <c r="XY50" s="847"/>
      <c r="XZ50" s="847"/>
      <c r="YA50" s="847"/>
      <c r="YB50" s="847"/>
      <c r="YC50" s="847"/>
      <c r="YD50" s="847"/>
      <c r="YE50" s="847"/>
      <c r="YF50" s="847"/>
      <c r="YG50" s="847"/>
      <c r="YH50" s="847"/>
      <c r="YI50" s="847"/>
      <c r="YJ50" s="847"/>
      <c r="YK50" s="847"/>
      <c r="YL50" s="847"/>
      <c r="YM50" s="847"/>
      <c r="YN50" s="847"/>
      <c r="YO50" s="847"/>
      <c r="YP50" s="847"/>
      <c r="YQ50" s="847"/>
      <c r="YR50" s="847"/>
      <c r="YS50" s="847"/>
      <c r="YT50" s="847"/>
      <c r="YU50" s="847"/>
      <c r="YV50" s="847"/>
      <c r="YW50" s="847"/>
      <c r="YX50" s="847"/>
      <c r="YY50" s="847"/>
      <c r="YZ50" s="847"/>
      <c r="ZA50" s="847"/>
      <c r="ZB50" s="847"/>
      <c r="ZC50" s="847"/>
      <c r="ZD50" s="847"/>
      <c r="ZE50" s="847"/>
      <c r="ZF50" s="847"/>
      <c r="ZG50" s="847"/>
      <c r="ZH50" s="847"/>
      <c r="ZI50" s="847"/>
      <c r="ZJ50" s="847"/>
      <c r="ZK50" s="847"/>
      <c r="ZL50" s="847"/>
      <c r="ZM50" s="847"/>
      <c r="ZN50" s="847"/>
      <c r="ZO50" s="847"/>
      <c r="ZP50" s="847"/>
      <c r="ZQ50" s="847"/>
      <c r="ZR50" s="847"/>
      <c r="ZS50" s="847"/>
      <c r="ZT50" s="847"/>
      <c r="ZU50" s="847"/>
      <c r="ZV50" s="847"/>
      <c r="ZW50" s="847"/>
      <c r="ZX50" s="847"/>
      <c r="ZY50" s="847"/>
      <c r="ZZ50" s="847"/>
      <c r="AAA50" s="847"/>
      <c r="AAB50" s="847"/>
      <c r="AAC50" s="847"/>
      <c r="AAD50" s="847"/>
      <c r="AAE50" s="847"/>
      <c r="AAF50" s="847"/>
      <c r="AAG50" s="847"/>
      <c r="AAH50" s="847"/>
      <c r="AAI50" s="847"/>
      <c r="AAJ50" s="847"/>
      <c r="AAK50" s="847"/>
      <c r="AAL50" s="847"/>
      <c r="AAM50" s="847"/>
      <c r="AAN50" s="847"/>
      <c r="AAO50" s="847"/>
      <c r="AAP50" s="847"/>
      <c r="AAQ50" s="847"/>
      <c r="AAR50" s="847"/>
      <c r="AAS50" s="847"/>
      <c r="AAT50" s="847"/>
      <c r="AAU50" s="847"/>
      <c r="AAV50" s="847"/>
      <c r="AAW50" s="847"/>
      <c r="AAX50" s="847"/>
      <c r="AAY50" s="847"/>
      <c r="AAZ50" s="847"/>
      <c r="ABA50" s="847"/>
      <c r="ABB50" s="847"/>
      <c r="ABC50" s="847"/>
      <c r="ABD50" s="847"/>
      <c r="ABE50" s="847"/>
      <c r="ABF50" s="847"/>
      <c r="ABG50" s="847"/>
      <c r="ABH50" s="847"/>
      <c r="ABI50" s="847"/>
      <c r="ABJ50" s="847"/>
      <c r="ABK50" s="847"/>
      <c r="ABL50" s="847"/>
      <c r="ABM50" s="847"/>
      <c r="ABN50" s="847"/>
      <c r="ABO50" s="847"/>
      <c r="ABP50" s="847"/>
      <c r="ABQ50" s="847"/>
      <c r="ABR50" s="847"/>
      <c r="ABS50" s="847"/>
      <c r="ABT50" s="847"/>
      <c r="ABU50" s="847"/>
      <c r="ABV50" s="847"/>
      <c r="ABW50" s="847"/>
      <c r="ABX50" s="847"/>
      <c r="ABY50" s="847"/>
      <c r="ABZ50" s="847"/>
      <c r="ACA50" s="847"/>
      <c r="ACB50" s="847"/>
      <c r="ACC50" s="847"/>
      <c r="ACD50" s="847"/>
      <c r="ACE50" s="847"/>
      <c r="ACF50" s="847"/>
      <c r="ACG50" s="847"/>
      <c r="ACH50" s="847"/>
      <c r="ACI50" s="847"/>
      <c r="ACJ50" s="847"/>
      <c r="ACK50" s="847"/>
      <c r="ACL50" s="847"/>
      <c r="ACM50" s="847"/>
      <c r="ACN50" s="847"/>
      <c r="ACO50" s="847"/>
      <c r="ACP50" s="847"/>
      <c r="ACQ50" s="847"/>
      <c r="ACR50" s="847"/>
      <c r="ACS50" s="847"/>
      <c r="ACT50" s="847"/>
      <c r="ACU50" s="847"/>
      <c r="ACV50" s="847"/>
      <c r="ACW50" s="847"/>
      <c r="ACX50" s="847"/>
      <c r="ACY50" s="847"/>
      <c r="ACZ50" s="847"/>
      <c r="ADA50" s="847"/>
      <c r="ADB50" s="847"/>
      <c r="ADC50" s="847"/>
      <c r="ADD50" s="847"/>
      <c r="ADE50" s="847"/>
      <c r="ADF50" s="847"/>
      <c r="ADG50" s="847"/>
      <c r="ADH50" s="847"/>
      <c r="ADI50" s="847"/>
      <c r="ADJ50" s="847"/>
      <c r="ADK50" s="847"/>
      <c r="ADL50" s="847"/>
      <c r="ADM50" s="847"/>
      <c r="ADN50" s="847"/>
      <c r="ADO50" s="847"/>
      <c r="ADP50" s="847"/>
      <c r="ADQ50" s="847"/>
      <c r="ADR50" s="847"/>
      <c r="ADS50" s="847"/>
      <c r="ADT50" s="847"/>
      <c r="ADU50" s="847"/>
      <c r="ADV50" s="847"/>
      <c r="ADW50" s="847"/>
      <c r="ADX50" s="847"/>
      <c r="ADY50" s="847"/>
      <c r="ADZ50" s="847"/>
      <c r="AEA50" s="847"/>
      <c r="AEB50" s="847"/>
      <c r="AEC50" s="847"/>
      <c r="AED50" s="847"/>
      <c r="AEE50" s="847"/>
      <c r="AEF50" s="847"/>
      <c r="AEG50" s="847"/>
      <c r="AEH50" s="847"/>
      <c r="AEI50" s="847"/>
      <c r="AEJ50" s="847"/>
      <c r="AEK50" s="847"/>
      <c r="AEL50" s="847"/>
      <c r="AEM50" s="847"/>
      <c r="AEN50" s="847"/>
      <c r="AEO50" s="847"/>
      <c r="AEP50" s="847"/>
      <c r="AEQ50" s="847"/>
      <c r="AER50" s="847"/>
      <c r="AES50" s="847"/>
      <c r="AET50" s="847"/>
      <c r="AEU50" s="847"/>
      <c r="AEV50" s="847"/>
      <c r="AEW50" s="847"/>
      <c r="AEX50" s="847"/>
      <c r="AEY50" s="847"/>
      <c r="AEZ50" s="847"/>
      <c r="AFA50" s="847"/>
      <c r="AFB50" s="847"/>
      <c r="AFC50" s="847"/>
      <c r="AFD50" s="847"/>
      <c r="AFE50" s="847"/>
      <c r="AFF50" s="847"/>
      <c r="AFG50" s="847"/>
      <c r="AFH50" s="847"/>
      <c r="AFI50" s="847"/>
      <c r="AFJ50" s="847"/>
      <c r="AFK50" s="847"/>
      <c r="AFL50" s="847"/>
      <c r="AFM50" s="847"/>
      <c r="AFN50" s="847"/>
      <c r="AFO50" s="847"/>
      <c r="AFP50" s="847"/>
      <c r="AFQ50" s="847"/>
      <c r="AFR50" s="847"/>
      <c r="AFS50" s="847"/>
      <c r="AFT50" s="847"/>
      <c r="AFU50" s="847"/>
      <c r="AFV50" s="847"/>
      <c r="AFW50" s="847"/>
      <c r="AFX50" s="847"/>
      <c r="AFY50" s="847"/>
      <c r="AFZ50" s="847"/>
      <c r="AGA50" s="847"/>
      <c r="AGB50" s="847"/>
      <c r="AGC50" s="847"/>
      <c r="AGD50" s="847"/>
      <c r="AGE50" s="847"/>
      <c r="AGF50" s="847"/>
      <c r="AGG50" s="847"/>
      <c r="AGH50" s="847"/>
      <c r="AGI50" s="847"/>
      <c r="AGJ50" s="847"/>
      <c r="AGK50" s="847"/>
      <c r="AGL50" s="847"/>
      <c r="AGM50" s="847"/>
      <c r="AGN50" s="847"/>
      <c r="AGO50" s="847"/>
      <c r="AGP50" s="847"/>
      <c r="AGQ50" s="847"/>
      <c r="AGR50" s="847"/>
      <c r="AGS50" s="847"/>
      <c r="AGT50" s="847"/>
      <c r="AGU50" s="847"/>
      <c r="AGV50" s="847"/>
      <c r="AGW50" s="847"/>
      <c r="AGX50" s="847"/>
      <c r="AGY50" s="847"/>
      <c r="AGZ50" s="847"/>
      <c r="AHA50" s="847"/>
      <c r="AHB50" s="847"/>
      <c r="AHC50" s="847"/>
      <c r="AHD50" s="847"/>
      <c r="AHE50" s="847"/>
      <c r="AHF50" s="847"/>
      <c r="AHG50" s="847"/>
      <c r="AHH50" s="847"/>
      <c r="AHI50" s="847"/>
      <c r="AHJ50" s="847"/>
      <c r="AHK50" s="847"/>
      <c r="AHL50" s="847"/>
      <c r="AHM50" s="847"/>
      <c r="AHN50" s="847"/>
      <c r="AHO50" s="847"/>
      <c r="AHP50" s="847"/>
      <c r="AHQ50" s="847"/>
      <c r="AHR50" s="847"/>
      <c r="AHS50" s="847"/>
      <c r="AHT50" s="847"/>
      <c r="AHU50" s="847"/>
      <c r="AHV50" s="847"/>
      <c r="AHW50" s="847"/>
      <c r="AHX50" s="847"/>
      <c r="AHY50" s="847"/>
      <c r="AHZ50" s="847"/>
      <c r="AIA50" s="847"/>
      <c r="AIB50" s="847"/>
      <c r="AIC50" s="847"/>
      <c r="AID50" s="847"/>
      <c r="AIE50" s="847"/>
      <c r="AIF50" s="847"/>
      <c r="AIG50" s="847"/>
      <c r="AIH50" s="847"/>
      <c r="AII50" s="847"/>
      <c r="AIJ50" s="847"/>
      <c r="AIK50" s="847"/>
      <c r="AIL50" s="847"/>
      <c r="AIM50" s="847"/>
      <c r="AIN50" s="847"/>
      <c r="AIO50" s="847"/>
      <c r="AIP50" s="847"/>
      <c r="AIQ50" s="847"/>
      <c r="AIR50" s="847"/>
      <c r="AIS50" s="847"/>
      <c r="AIT50" s="847"/>
      <c r="AIU50" s="847"/>
      <c r="AIV50" s="847"/>
      <c r="AIW50" s="847"/>
      <c r="AIX50" s="847"/>
      <c r="AIY50" s="847"/>
      <c r="AIZ50" s="847"/>
      <c r="AJA50" s="847"/>
      <c r="AJB50" s="847"/>
      <c r="AJC50" s="847"/>
      <c r="AJD50" s="847"/>
      <c r="AJE50" s="847"/>
      <c r="AJF50" s="847"/>
      <c r="AJG50" s="847"/>
      <c r="AJH50" s="847"/>
      <c r="AJI50" s="847"/>
      <c r="AJJ50" s="847"/>
      <c r="AJK50" s="847"/>
      <c r="AJL50" s="847"/>
      <c r="AJM50" s="847"/>
      <c r="AJN50" s="847"/>
      <c r="AJO50" s="847"/>
      <c r="AJP50" s="847"/>
      <c r="AJQ50" s="847"/>
      <c r="AJR50" s="847"/>
      <c r="AJS50" s="847"/>
      <c r="AJT50" s="847"/>
      <c r="AJU50" s="847"/>
      <c r="AJV50" s="847"/>
      <c r="AJW50" s="847"/>
      <c r="AJX50" s="847"/>
      <c r="AJY50" s="847"/>
      <c r="AJZ50" s="847"/>
      <c r="AKA50" s="847"/>
      <c r="AKB50" s="847"/>
      <c r="AKC50" s="847"/>
      <c r="AKD50" s="847"/>
      <c r="AKE50" s="847"/>
      <c r="AKF50" s="847"/>
      <c r="AKG50" s="847"/>
      <c r="AKH50" s="847"/>
      <c r="AKI50" s="847"/>
      <c r="AKJ50" s="847"/>
      <c r="AKK50" s="847"/>
      <c r="AKL50" s="847"/>
      <c r="AKM50" s="847"/>
      <c r="AKN50" s="847"/>
      <c r="AKO50" s="847"/>
      <c r="AKP50" s="847"/>
      <c r="AKQ50" s="847"/>
      <c r="AKR50" s="847"/>
      <c r="AKS50" s="847"/>
      <c r="AKT50" s="847"/>
      <c r="AKU50" s="847"/>
      <c r="AKV50" s="847"/>
      <c r="AKW50" s="847"/>
      <c r="AKX50" s="847"/>
      <c r="AKY50" s="847"/>
      <c r="AKZ50" s="847"/>
      <c r="ALA50" s="847"/>
      <c r="ALB50" s="847"/>
      <c r="ALC50" s="847"/>
      <c r="ALD50" s="847"/>
      <c r="ALE50" s="847"/>
      <c r="ALF50" s="847"/>
      <c r="ALG50" s="847"/>
      <c r="ALH50" s="847"/>
      <c r="ALI50" s="847"/>
      <c r="ALJ50" s="847"/>
      <c r="ALK50" s="847"/>
      <c r="ALL50" s="847"/>
      <c r="ALM50" s="847"/>
      <c r="ALN50" s="847"/>
      <c r="ALO50" s="847"/>
      <c r="ALP50" s="847"/>
      <c r="ALQ50" s="847"/>
      <c r="ALR50" s="847"/>
      <c r="ALS50" s="847"/>
      <c r="ALT50" s="847"/>
      <c r="ALU50" s="847"/>
      <c r="ALV50" s="847"/>
      <c r="ALW50" s="847"/>
      <c r="ALX50" s="847"/>
      <c r="ALY50" s="847"/>
      <c r="ALZ50" s="847"/>
      <c r="AMA50" s="847"/>
      <c r="AMB50" s="847"/>
      <c r="AMC50" s="847"/>
      <c r="AMD50" s="847"/>
      <c r="AME50" s="847"/>
      <c r="AMF50" s="847"/>
      <c r="AMG50" s="847"/>
      <c r="AMH50" s="847"/>
      <c r="AMI50" s="847"/>
      <c r="AMJ50" s="847"/>
      <c r="AMK50" s="847"/>
      <c r="AML50" s="847"/>
      <c r="AMM50" s="847"/>
      <c r="AMN50" s="847"/>
      <c r="AMO50" s="847"/>
      <c r="AMP50" s="847"/>
      <c r="AMQ50" s="847"/>
      <c r="AMR50" s="847"/>
      <c r="AMS50" s="847"/>
      <c r="AMT50" s="847"/>
      <c r="AMU50" s="847"/>
      <c r="AMV50" s="847"/>
      <c r="AMW50" s="847"/>
      <c r="AMX50" s="847"/>
      <c r="AMY50" s="847"/>
      <c r="AMZ50" s="847"/>
      <c r="ANA50" s="847"/>
      <c r="ANB50" s="847"/>
      <c r="ANC50" s="847"/>
      <c r="AND50" s="847"/>
      <c r="ANE50" s="847"/>
      <c r="ANF50" s="847"/>
      <c r="ANG50" s="847"/>
      <c r="ANH50" s="847"/>
      <c r="ANI50" s="847"/>
      <c r="ANJ50" s="847"/>
      <c r="ANK50" s="847"/>
      <c r="ANL50" s="847"/>
      <c r="ANM50" s="847"/>
      <c r="ANN50" s="847"/>
      <c r="ANO50" s="847"/>
      <c r="ANP50" s="847"/>
      <c r="ANQ50" s="847"/>
      <c r="ANR50" s="847"/>
      <c r="ANS50" s="847"/>
      <c r="ANT50" s="847"/>
      <c r="ANU50" s="847"/>
      <c r="ANV50" s="847"/>
      <c r="ANW50" s="847"/>
      <c r="ANX50" s="847"/>
      <c r="ANY50" s="847"/>
      <c r="ANZ50" s="847"/>
      <c r="AOA50" s="847"/>
      <c r="AOB50" s="847"/>
      <c r="AOC50" s="847"/>
      <c r="AOD50" s="847"/>
      <c r="AOE50" s="847"/>
      <c r="AOF50" s="847"/>
      <c r="AOG50" s="847"/>
      <c r="AOH50" s="847"/>
      <c r="AOI50" s="847"/>
      <c r="AOJ50" s="847"/>
      <c r="AOK50" s="847"/>
      <c r="AOL50" s="847"/>
      <c r="AOM50" s="847"/>
      <c r="AON50" s="847"/>
      <c r="AOO50" s="847"/>
      <c r="AOP50" s="847"/>
      <c r="AOQ50" s="847"/>
      <c r="AOR50" s="847"/>
      <c r="AOS50" s="847"/>
      <c r="AOT50" s="847"/>
      <c r="AOU50" s="847"/>
      <c r="AOV50" s="847"/>
      <c r="AOW50" s="847"/>
      <c r="AOX50" s="847"/>
      <c r="AOY50" s="847"/>
      <c r="AOZ50" s="847"/>
      <c r="APA50" s="847"/>
      <c r="APB50" s="847"/>
      <c r="APC50" s="847"/>
      <c r="APD50" s="847"/>
      <c r="APE50" s="847"/>
      <c r="APF50" s="847"/>
      <c r="APG50" s="847"/>
      <c r="APH50" s="847"/>
      <c r="API50" s="847"/>
      <c r="APJ50" s="847"/>
      <c r="APK50" s="847"/>
      <c r="APL50" s="847"/>
      <c r="APM50" s="847"/>
      <c r="APN50" s="847"/>
      <c r="APO50" s="847"/>
      <c r="APP50" s="847"/>
      <c r="APQ50" s="847"/>
      <c r="APR50" s="847"/>
      <c r="APS50" s="847"/>
      <c r="APT50" s="847"/>
      <c r="APU50" s="847"/>
      <c r="APV50" s="847"/>
      <c r="APW50" s="847"/>
      <c r="APX50" s="847"/>
      <c r="APY50" s="847"/>
      <c r="APZ50" s="847"/>
      <c r="AQA50" s="847"/>
      <c r="AQB50" s="847"/>
      <c r="AQC50" s="847"/>
      <c r="AQD50" s="847"/>
      <c r="AQE50" s="847"/>
      <c r="AQF50" s="847"/>
      <c r="AQG50" s="847"/>
      <c r="AQH50" s="847"/>
      <c r="AQI50" s="847"/>
      <c r="AQJ50" s="847"/>
      <c r="AQK50" s="847"/>
      <c r="AQL50" s="847"/>
      <c r="AQM50" s="847"/>
      <c r="AQN50" s="847"/>
      <c r="AQO50" s="847"/>
      <c r="AQP50" s="847"/>
      <c r="AQQ50" s="847"/>
      <c r="AQR50" s="847"/>
      <c r="AQS50" s="847"/>
      <c r="AQT50" s="847"/>
      <c r="AQU50" s="847"/>
      <c r="AQV50" s="847"/>
      <c r="AQW50" s="847"/>
      <c r="AQX50" s="847"/>
      <c r="AQY50" s="847"/>
      <c r="AQZ50" s="847"/>
      <c r="ARA50" s="847"/>
      <c r="ARB50" s="847"/>
      <c r="ARC50" s="847"/>
      <c r="ARD50" s="847"/>
      <c r="ARE50" s="847"/>
      <c r="ARF50" s="847"/>
      <c r="ARG50" s="847"/>
      <c r="ARH50" s="847"/>
      <c r="ARI50" s="847"/>
      <c r="ARJ50" s="847"/>
      <c r="ARK50" s="847"/>
      <c r="ARL50" s="847"/>
      <c r="ARM50" s="847"/>
      <c r="ARN50" s="847"/>
      <c r="ARO50" s="847"/>
      <c r="ARP50" s="847"/>
      <c r="ARQ50" s="847"/>
      <c r="ARR50" s="847"/>
      <c r="ARS50" s="847"/>
      <c r="ART50" s="847"/>
      <c r="ARU50" s="847"/>
      <c r="ARV50" s="847"/>
      <c r="ARW50" s="847"/>
      <c r="ARX50" s="847"/>
      <c r="ARY50" s="847"/>
      <c r="ARZ50" s="847"/>
      <c r="ASA50" s="847"/>
      <c r="ASB50" s="847"/>
      <c r="ASC50" s="847"/>
      <c r="ASD50" s="847"/>
      <c r="ASE50" s="847"/>
      <c r="ASF50" s="847"/>
      <c r="ASG50" s="847"/>
      <c r="ASH50" s="847"/>
      <c r="ASI50" s="847"/>
      <c r="ASJ50" s="847"/>
      <c r="ASK50" s="847"/>
      <c r="ASL50" s="847"/>
      <c r="ASM50" s="847"/>
      <c r="ASN50" s="847"/>
      <c r="ASO50" s="847"/>
      <c r="ASP50" s="847"/>
      <c r="ASQ50" s="847"/>
      <c r="ASR50" s="847"/>
      <c r="ASS50" s="847"/>
      <c r="AST50" s="847"/>
      <c r="ASU50" s="847"/>
      <c r="ASV50" s="847"/>
      <c r="ASW50" s="847"/>
      <c r="ASX50" s="847"/>
      <c r="ASY50" s="847"/>
      <c r="ASZ50" s="847"/>
      <c r="ATA50" s="847"/>
      <c r="ATB50" s="847"/>
      <c r="ATC50" s="847"/>
      <c r="ATD50" s="847"/>
      <c r="ATE50" s="847"/>
      <c r="ATF50" s="847"/>
      <c r="ATG50" s="847"/>
      <c r="ATH50" s="847"/>
      <c r="ATI50" s="847"/>
      <c r="ATJ50" s="847"/>
      <c r="ATK50" s="847"/>
      <c r="ATL50" s="847"/>
      <c r="ATM50" s="847"/>
      <c r="ATN50" s="847"/>
      <c r="ATO50" s="847"/>
      <c r="ATP50" s="847"/>
      <c r="ATQ50" s="847"/>
      <c r="ATR50" s="847"/>
      <c r="ATS50" s="847"/>
      <c r="ATT50" s="847"/>
      <c r="ATU50" s="847"/>
      <c r="ATV50" s="847"/>
      <c r="ATW50" s="847"/>
      <c r="ATX50" s="847"/>
      <c r="ATY50" s="847"/>
      <c r="ATZ50" s="847"/>
      <c r="AUA50" s="847"/>
      <c r="AUB50" s="847"/>
      <c r="AUC50" s="847"/>
      <c r="AUD50" s="847"/>
      <c r="AUE50" s="847"/>
      <c r="AUF50" s="847"/>
      <c r="AUG50" s="847"/>
      <c r="AUH50" s="847"/>
      <c r="AUI50" s="847"/>
      <c r="AUJ50" s="847"/>
      <c r="AUK50" s="847"/>
      <c r="AUL50" s="847"/>
      <c r="AUM50" s="847"/>
      <c r="AUN50" s="847"/>
      <c r="AUO50" s="847"/>
      <c r="AUP50" s="847"/>
      <c r="AUQ50" s="847"/>
      <c r="AUR50" s="847"/>
      <c r="AUS50" s="847"/>
      <c r="AUT50" s="847"/>
      <c r="AUU50" s="847"/>
      <c r="AUV50" s="847"/>
      <c r="AUW50" s="847"/>
      <c r="AUX50" s="847"/>
      <c r="AUY50" s="847"/>
      <c r="AUZ50" s="847"/>
      <c r="AVA50" s="847"/>
      <c r="AVB50" s="847"/>
      <c r="AVC50" s="847"/>
      <c r="AVD50" s="847"/>
      <c r="AVE50" s="847"/>
      <c r="AVF50" s="847"/>
      <c r="AVG50" s="847"/>
      <c r="AVH50" s="847"/>
      <c r="AVI50" s="847"/>
      <c r="AVJ50" s="847"/>
      <c r="AVK50" s="847"/>
      <c r="AVL50" s="847"/>
      <c r="AVM50" s="847"/>
      <c r="AVN50" s="847"/>
      <c r="AVO50" s="847"/>
      <c r="AVP50" s="847"/>
      <c r="AVQ50" s="847"/>
      <c r="AVR50" s="847"/>
      <c r="AVS50" s="847"/>
      <c r="AVT50" s="847"/>
      <c r="AVU50" s="847"/>
      <c r="AVV50" s="847"/>
      <c r="AVW50" s="847"/>
      <c r="AVX50" s="847"/>
      <c r="AVY50" s="847"/>
      <c r="AVZ50" s="847"/>
      <c r="AWA50" s="847"/>
      <c r="AWB50" s="847"/>
      <c r="AWC50" s="847"/>
      <c r="AWD50" s="847"/>
      <c r="AWE50" s="847"/>
      <c r="AWF50" s="847"/>
      <c r="AWG50" s="847"/>
      <c r="AWH50" s="847"/>
      <c r="AWI50" s="847"/>
      <c r="AWJ50" s="847"/>
      <c r="AWK50" s="847"/>
      <c r="AWL50" s="847"/>
      <c r="AWM50" s="847"/>
      <c r="AWN50" s="847"/>
      <c r="AWO50" s="847"/>
      <c r="AWP50" s="847"/>
      <c r="AWQ50" s="847"/>
      <c r="AWR50" s="847"/>
      <c r="AWS50" s="847"/>
      <c r="AWT50" s="847"/>
      <c r="AWU50" s="847"/>
      <c r="AWV50" s="847"/>
      <c r="AWW50" s="847"/>
      <c r="AWX50" s="847"/>
      <c r="AWY50" s="847"/>
      <c r="AWZ50" s="847"/>
      <c r="AXA50" s="847"/>
      <c r="AXB50" s="847"/>
      <c r="AXC50" s="847"/>
      <c r="AXD50" s="847"/>
      <c r="AXE50" s="847"/>
      <c r="AXF50" s="847"/>
      <c r="AXG50" s="847"/>
      <c r="AXH50" s="847"/>
      <c r="AXI50" s="847"/>
      <c r="AXJ50" s="847"/>
      <c r="AXK50" s="847"/>
      <c r="AXL50" s="847"/>
      <c r="AXM50" s="847"/>
      <c r="AXN50" s="847"/>
      <c r="AXO50" s="847"/>
      <c r="AXP50" s="847"/>
      <c r="AXQ50" s="847"/>
      <c r="AXR50" s="847"/>
      <c r="AXS50" s="847"/>
      <c r="AXT50" s="847"/>
      <c r="AXU50" s="847"/>
      <c r="AXV50" s="847"/>
      <c r="AXW50" s="847"/>
      <c r="AXX50" s="847"/>
      <c r="AXY50" s="847"/>
      <c r="AXZ50" s="847"/>
      <c r="AYA50" s="847"/>
      <c r="AYB50" s="847"/>
      <c r="AYC50" s="847"/>
      <c r="AYD50" s="847"/>
      <c r="AYE50" s="847"/>
      <c r="AYF50" s="847"/>
      <c r="AYG50" s="847"/>
      <c r="AYH50" s="847"/>
      <c r="AYI50" s="847"/>
      <c r="AYJ50" s="847"/>
      <c r="AYK50" s="847"/>
      <c r="AYL50" s="847"/>
      <c r="AYM50" s="847"/>
      <c r="AYN50" s="847"/>
      <c r="AYO50" s="847"/>
      <c r="AYP50" s="847"/>
      <c r="AYQ50" s="847"/>
      <c r="AYR50" s="847"/>
      <c r="AYS50" s="847"/>
      <c r="AYT50" s="847"/>
      <c r="AYU50" s="847"/>
      <c r="AYV50" s="847"/>
      <c r="AYW50" s="847"/>
      <c r="AYX50" s="847"/>
      <c r="AYY50" s="847"/>
      <c r="AYZ50" s="847"/>
      <c r="AZA50" s="847"/>
      <c r="AZB50" s="847"/>
      <c r="AZC50" s="847"/>
      <c r="AZD50" s="847"/>
      <c r="AZE50" s="847"/>
      <c r="AZF50" s="847"/>
      <c r="AZG50" s="847"/>
      <c r="AZH50" s="847"/>
      <c r="AZI50" s="847"/>
      <c r="AZJ50" s="847"/>
      <c r="AZK50" s="847"/>
      <c r="AZL50" s="847"/>
      <c r="AZM50" s="847"/>
      <c r="AZN50" s="847"/>
      <c r="AZO50" s="847"/>
      <c r="AZP50" s="847"/>
      <c r="AZQ50" s="847"/>
      <c r="AZR50" s="847"/>
      <c r="AZS50" s="847"/>
      <c r="AZT50" s="847"/>
      <c r="AZU50" s="847"/>
      <c r="AZV50" s="847"/>
      <c r="AZW50" s="847"/>
      <c r="AZX50" s="847"/>
      <c r="AZY50" s="847"/>
      <c r="AZZ50" s="847"/>
      <c r="BAA50" s="847"/>
      <c r="BAB50" s="847"/>
      <c r="BAC50" s="847"/>
      <c r="BAD50" s="847"/>
      <c r="BAE50" s="847"/>
      <c r="BAF50" s="847"/>
      <c r="BAG50" s="847"/>
      <c r="BAH50" s="847"/>
      <c r="BAI50" s="847"/>
      <c r="BAJ50" s="847"/>
      <c r="BAK50" s="847"/>
      <c r="BAL50" s="847"/>
      <c r="BAM50" s="847"/>
      <c r="BAN50" s="847"/>
      <c r="BAO50" s="847"/>
      <c r="BAP50" s="847"/>
      <c r="BAQ50" s="847"/>
      <c r="BAR50" s="847"/>
      <c r="BAS50" s="847"/>
      <c r="BAT50" s="847"/>
      <c r="BAU50" s="847"/>
      <c r="BAV50" s="847"/>
      <c r="BAW50" s="847"/>
      <c r="BAX50" s="847"/>
      <c r="BAY50" s="847"/>
      <c r="BAZ50" s="847"/>
      <c r="BBA50" s="847"/>
      <c r="BBB50" s="847"/>
      <c r="BBC50" s="847"/>
      <c r="BBD50" s="847"/>
      <c r="BBE50" s="847"/>
      <c r="BBF50" s="847"/>
      <c r="BBG50" s="847"/>
      <c r="BBH50" s="847"/>
      <c r="BBI50" s="847"/>
      <c r="BBJ50" s="847"/>
      <c r="BBK50" s="847"/>
      <c r="BBL50" s="847"/>
      <c r="BBM50" s="847"/>
      <c r="BBN50" s="847"/>
      <c r="BBO50" s="847"/>
      <c r="BBP50" s="847"/>
      <c r="BBQ50" s="847"/>
      <c r="BBR50" s="847"/>
      <c r="BBS50" s="847"/>
      <c r="BBT50" s="847"/>
      <c r="BBU50" s="847"/>
      <c r="BBV50" s="847"/>
      <c r="BBW50" s="847"/>
      <c r="BBX50" s="847"/>
      <c r="BBY50" s="847"/>
      <c r="BBZ50" s="847"/>
      <c r="BCA50" s="847"/>
      <c r="BCB50" s="847"/>
      <c r="BCC50" s="847"/>
      <c r="BCD50" s="847"/>
      <c r="BCE50" s="847"/>
      <c r="BCF50" s="847"/>
      <c r="BCG50" s="847"/>
      <c r="BCH50" s="847"/>
      <c r="BCI50" s="847"/>
      <c r="BCJ50" s="847"/>
      <c r="BCK50" s="847"/>
      <c r="BCL50" s="847"/>
      <c r="BCM50" s="847"/>
      <c r="BCN50" s="847"/>
      <c r="BCO50" s="847"/>
      <c r="BCP50" s="847"/>
      <c r="BCQ50" s="847"/>
      <c r="BCR50" s="847"/>
      <c r="BCS50" s="847"/>
      <c r="BCT50" s="847"/>
      <c r="BCU50" s="847"/>
      <c r="BCV50" s="847"/>
      <c r="BCW50" s="847"/>
      <c r="BCX50" s="847"/>
      <c r="BCY50" s="847"/>
      <c r="BCZ50" s="847"/>
      <c r="BDA50" s="847"/>
      <c r="BDB50" s="847"/>
      <c r="BDC50" s="847"/>
      <c r="BDD50" s="847"/>
      <c r="BDE50" s="847"/>
      <c r="BDF50" s="847"/>
      <c r="BDG50" s="847"/>
      <c r="BDH50" s="847"/>
      <c r="BDI50" s="847"/>
      <c r="BDJ50" s="847"/>
      <c r="BDK50" s="847"/>
      <c r="BDL50" s="847"/>
      <c r="BDM50" s="847"/>
      <c r="BDN50" s="847"/>
      <c r="BDO50" s="847"/>
      <c r="BDP50" s="847"/>
      <c r="BDQ50" s="847"/>
      <c r="BDR50" s="847"/>
      <c r="BDS50" s="847"/>
      <c r="BDT50" s="847"/>
      <c r="BDU50" s="847"/>
      <c r="BDV50" s="847"/>
      <c r="BDW50" s="847"/>
      <c r="BDX50" s="847"/>
      <c r="BDY50" s="847"/>
      <c r="BDZ50" s="847"/>
      <c r="BEA50" s="847"/>
      <c r="BEB50" s="847"/>
      <c r="BEC50" s="847"/>
      <c r="BED50" s="847"/>
      <c r="BEE50" s="847"/>
      <c r="BEF50" s="847"/>
      <c r="BEG50" s="847"/>
      <c r="BEH50" s="847"/>
      <c r="BEI50" s="847"/>
      <c r="BEJ50" s="847"/>
      <c r="BEK50" s="847"/>
      <c r="BEL50" s="847"/>
      <c r="BEM50" s="847"/>
      <c r="BEN50" s="847"/>
      <c r="BEO50" s="847"/>
      <c r="BEP50" s="847"/>
      <c r="BEQ50" s="847"/>
      <c r="BER50" s="847"/>
      <c r="BES50" s="847"/>
      <c r="BET50" s="847"/>
      <c r="BEU50" s="847"/>
      <c r="BEV50" s="847"/>
      <c r="BEW50" s="847"/>
      <c r="BEX50" s="847"/>
      <c r="BEY50" s="847"/>
      <c r="BEZ50" s="847"/>
      <c r="BFA50" s="847"/>
      <c r="BFB50" s="847"/>
      <c r="BFC50" s="847"/>
      <c r="BFD50" s="847"/>
      <c r="BFE50" s="847"/>
      <c r="BFF50" s="847"/>
      <c r="BFG50" s="847"/>
      <c r="BFH50" s="847"/>
      <c r="BFI50" s="847"/>
      <c r="BFJ50" s="847"/>
      <c r="BFK50" s="847"/>
      <c r="BFL50" s="847"/>
      <c r="BFM50" s="847"/>
      <c r="BFN50" s="847"/>
      <c r="BFO50" s="847"/>
      <c r="BFP50" s="847"/>
      <c r="BFQ50" s="847"/>
      <c r="BFR50" s="847"/>
      <c r="BFS50" s="847"/>
      <c r="BFT50" s="847"/>
      <c r="BFU50" s="847"/>
      <c r="BFV50" s="847"/>
      <c r="BFW50" s="847"/>
      <c r="BFX50" s="847"/>
      <c r="BFY50" s="847"/>
      <c r="BFZ50" s="847"/>
      <c r="BGA50" s="847"/>
      <c r="BGB50" s="847"/>
      <c r="BGC50" s="847"/>
      <c r="BGD50" s="847"/>
      <c r="BGE50" s="847"/>
      <c r="BGF50" s="847"/>
      <c r="BGG50" s="847"/>
      <c r="BGH50" s="847"/>
      <c r="BGI50" s="847"/>
      <c r="BGJ50" s="847"/>
      <c r="BGK50" s="847"/>
      <c r="BGL50" s="847"/>
      <c r="BGM50" s="847"/>
      <c r="BGN50" s="847"/>
      <c r="BGO50" s="847"/>
      <c r="BGP50" s="847"/>
      <c r="BGQ50" s="847"/>
      <c r="BGR50" s="847"/>
      <c r="BGS50" s="847"/>
      <c r="BGT50" s="847"/>
      <c r="BGU50" s="847"/>
      <c r="BGV50" s="847"/>
      <c r="BGW50" s="847"/>
      <c r="BGX50" s="847"/>
      <c r="BGY50" s="847"/>
      <c r="BGZ50" s="847"/>
      <c r="BHA50" s="847"/>
      <c r="BHB50" s="847"/>
      <c r="BHC50" s="847"/>
      <c r="BHD50" s="847"/>
      <c r="BHE50" s="847"/>
      <c r="BHF50" s="847"/>
      <c r="BHG50" s="847"/>
      <c r="BHH50" s="847"/>
      <c r="BHI50" s="847"/>
      <c r="BHJ50" s="847"/>
      <c r="BHK50" s="847"/>
      <c r="BHL50" s="847"/>
      <c r="BHM50" s="847"/>
      <c r="BHN50" s="847"/>
      <c r="BHO50" s="847"/>
      <c r="BHP50" s="847"/>
      <c r="BHQ50" s="847"/>
      <c r="BHR50" s="847"/>
      <c r="BHS50" s="847"/>
      <c r="BHT50" s="847"/>
      <c r="BHU50" s="847"/>
      <c r="BHV50" s="847"/>
      <c r="BHW50" s="847"/>
      <c r="BHX50" s="847"/>
      <c r="BHY50" s="847"/>
      <c r="BHZ50" s="847"/>
      <c r="BIA50" s="847"/>
      <c r="BIB50" s="847"/>
      <c r="BIC50" s="847"/>
      <c r="BID50" s="847"/>
      <c r="BIE50" s="847"/>
      <c r="BIF50" s="847"/>
      <c r="BIG50" s="847"/>
      <c r="BIH50" s="847"/>
      <c r="BII50" s="847"/>
      <c r="BIJ50" s="847"/>
      <c r="BIK50" s="847"/>
      <c r="BIL50" s="847"/>
      <c r="BIM50" s="847"/>
      <c r="BIN50" s="847"/>
      <c r="BIO50" s="847"/>
      <c r="BIP50" s="847"/>
      <c r="BIQ50" s="847"/>
      <c r="BIR50" s="847"/>
      <c r="BIS50" s="847"/>
      <c r="BIT50" s="847"/>
      <c r="BIU50" s="847"/>
      <c r="BIV50" s="847"/>
      <c r="BIW50" s="847"/>
      <c r="BIX50" s="847"/>
      <c r="BIY50" s="847"/>
      <c r="BIZ50" s="847"/>
      <c r="BJA50" s="847"/>
      <c r="BJB50" s="847"/>
      <c r="BJC50" s="847"/>
      <c r="BJD50" s="847"/>
      <c r="BJE50" s="847"/>
      <c r="BJF50" s="847"/>
      <c r="BJG50" s="847"/>
      <c r="BJH50" s="847"/>
      <c r="BJI50" s="847"/>
      <c r="BJJ50" s="847"/>
      <c r="BJK50" s="847"/>
      <c r="BJL50" s="847"/>
      <c r="BJM50" s="847"/>
      <c r="BJN50" s="847"/>
      <c r="BJO50" s="847"/>
      <c r="BJP50" s="847"/>
      <c r="BJQ50" s="847"/>
      <c r="BJR50" s="847"/>
      <c r="BJS50" s="847"/>
      <c r="BJT50" s="847"/>
      <c r="BJU50" s="847"/>
      <c r="BJV50" s="847"/>
      <c r="BJW50" s="847"/>
      <c r="BJX50" s="847"/>
      <c r="BJY50" s="847"/>
      <c r="BJZ50" s="847"/>
      <c r="BKA50" s="847"/>
      <c r="BKB50" s="847"/>
      <c r="BKC50" s="847"/>
      <c r="BKD50" s="847"/>
      <c r="BKE50" s="847"/>
      <c r="BKF50" s="847"/>
      <c r="BKG50" s="847"/>
      <c r="BKH50" s="847"/>
      <c r="BKI50" s="847"/>
      <c r="BKJ50" s="847"/>
      <c r="BKK50" s="847"/>
      <c r="BKL50" s="847"/>
      <c r="BKM50" s="847"/>
      <c r="BKN50" s="847"/>
      <c r="BKO50" s="847"/>
      <c r="BKP50" s="847"/>
      <c r="BKQ50" s="847"/>
      <c r="BKR50" s="847"/>
      <c r="BKS50" s="847"/>
      <c r="BKT50" s="847"/>
      <c r="BKU50" s="847"/>
      <c r="BKV50" s="847"/>
      <c r="BKW50" s="847"/>
      <c r="BKX50" s="847"/>
      <c r="BKY50" s="847"/>
      <c r="BKZ50" s="847"/>
      <c r="BLA50" s="847"/>
      <c r="BLB50" s="847"/>
      <c r="BLC50" s="847"/>
      <c r="BLD50" s="847"/>
      <c r="BLE50" s="847"/>
      <c r="BLF50" s="847"/>
      <c r="BLG50" s="847"/>
      <c r="BLH50" s="847"/>
      <c r="BLI50" s="847"/>
      <c r="BLJ50" s="847"/>
      <c r="BLK50" s="847"/>
      <c r="BLL50" s="847"/>
      <c r="BLM50" s="847"/>
      <c r="BLN50" s="847"/>
      <c r="BLO50" s="847"/>
      <c r="BLP50" s="847"/>
      <c r="BLQ50" s="847"/>
      <c r="BLR50" s="847"/>
      <c r="BLS50" s="847"/>
      <c r="BLT50" s="847"/>
      <c r="BLU50" s="847"/>
      <c r="BLV50" s="847"/>
      <c r="BLW50" s="847"/>
      <c r="BLX50" s="847"/>
      <c r="BLY50" s="847"/>
      <c r="BLZ50" s="847"/>
      <c r="BMA50" s="847"/>
      <c r="BMB50" s="847"/>
      <c r="BMC50" s="847"/>
      <c r="BMD50" s="847"/>
      <c r="BME50" s="847"/>
      <c r="BMF50" s="847"/>
      <c r="BMG50" s="847"/>
      <c r="BMH50" s="847"/>
      <c r="BMI50" s="847"/>
      <c r="BMJ50" s="847"/>
      <c r="BMK50" s="847"/>
      <c r="BML50" s="847"/>
      <c r="BMM50" s="847"/>
      <c r="BMN50" s="847"/>
      <c r="BMO50" s="847"/>
      <c r="BMP50" s="847"/>
      <c r="BMQ50" s="847"/>
      <c r="BMR50" s="847"/>
      <c r="BMS50" s="847"/>
      <c r="BMT50" s="847"/>
      <c r="BMU50" s="847"/>
      <c r="BMV50" s="847"/>
      <c r="BMW50" s="847"/>
      <c r="BMX50" s="847"/>
      <c r="BMY50" s="847"/>
      <c r="BMZ50" s="847"/>
      <c r="BNA50" s="847"/>
      <c r="BNB50" s="847"/>
      <c r="BNC50" s="847"/>
      <c r="BND50" s="847"/>
      <c r="BNE50" s="847"/>
      <c r="BNF50" s="847"/>
      <c r="BNG50" s="847"/>
      <c r="BNH50" s="847"/>
      <c r="BNI50" s="847"/>
      <c r="BNJ50" s="847"/>
      <c r="BNK50" s="847"/>
      <c r="BNL50" s="847"/>
      <c r="BNM50" s="847"/>
      <c r="BNN50" s="847"/>
      <c r="BNO50" s="847"/>
      <c r="BNP50" s="847"/>
      <c r="BNQ50" s="847"/>
      <c r="BNR50" s="847"/>
      <c r="BNS50" s="847"/>
      <c r="BNT50" s="847"/>
      <c r="BNU50" s="847"/>
      <c r="BNV50" s="847"/>
      <c r="BNW50" s="847"/>
      <c r="BNX50" s="847"/>
      <c r="BNY50" s="847"/>
      <c r="BNZ50" s="847"/>
      <c r="BOA50" s="847"/>
      <c r="BOB50" s="847"/>
      <c r="BOC50" s="847"/>
      <c r="BOD50" s="847"/>
      <c r="BOE50" s="847"/>
      <c r="BOF50" s="847"/>
      <c r="BOG50" s="847"/>
      <c r="BOH50" s="847"/>
      <c r="BOI50" s="847"/>
      <c r="BOJ50" s="847"/>
      <c r="BOK50" s="847"/>
      <c r="BOL50" s="847"/>
      <c r="BOM50" s="847"/>
      <c r="BON50" s="847"/>
      <c r="BOO50" s="847"/>
      <c r="BOP50" s="847"/>
      <c r="BOQ50" s="847"/>
      <c r="BOR50" s="847"/>
      <c r="BOS50" s="847"/>
      <c r="BOT50" s="847"/>
      <c r="BOU50" s="847"/>
      <c r="BOV50" s="847"/>
      <c r="BOW50" s="847"/>
      <c r="BOX50" s="847"/>
      <c r="BOY50" s="847"/>
      <c r="BOZ50" s="847"/>
      <c r="BPA50" s="847"/>
      <c r="BPB50" s="847"/>
      <c r="BPC50" s="847"/>
      <c r="BPD50" s="847"/>
      <c r="BPE50" s="847"/>
      <c r="BPF50" s="847"/>
      <c r="BPG50" s="847"/>
      <c r="BPH50" s="847"/>
      <c r="BPI50" s="847"/>
      <c r="BPJ50" s="847"/>
      <c r="BPK50" s="847"/>
      <c r="BPL50" s="847"/>
      <c r="BPM50" s="847"/>
      <c r="BPN50" s="847"/>
      <c r="BPO50" s="847"/>
      <c r="BPP50" s="847"/>
      <c r="BPQ50" s="847"/>
      <c r="BPR50" s="847"/>
      <c r="BPS50" s="847"/>
      <c r="BPT50" s="847"/>
      <c r="BPU50" s="847"/>
      <c r="BPV50" s="847"/>
      <c r="BPW50" s="847"/>
      <c r="BPX50" s="847"/>
      <c r="BPY50" s="847"/>
      <c r="BPZ50" s="847"/>
      <c r="BQA50" s="847"/>
      <c r="BQB50" s="847"/>
      <c r="BQC50" s="847"/>
      <c r="BQD50" s="847"/>
      <c r="BQE50" s="847"/>
      <c r="BQF50" s="847"/>
      <c r="BQG50" s="847"/>
      <c r="BQH50" s="847"/>
      <c r="BQI50" s="847"/>
      <c r="BQJ50" s="847"/>
      <c r="BQK50" s="847"/>
      <c r="BQL50" s="847"/>
      <c r="BQM50" s="847"/>
      <c r="BQN50" s="847"/>
      <c r="BQO50" s="847"/>
      <c r="BQP50" s="847"/>
      <c r="BQQ50" s="847"/>
      <c r="BQR50" s="847"/>
      <c r="BQS50" s="847"/>
      <c r="BQT50" s="847"/>
      <c r="BQU50" s="847"/>
      <c r="BQV50" s="847"/>
      <c r="BQW50" s="847"/>
      <c r="BQX50" s="847"/>
      <c r="BQY50" s="847"/>
      <c r="BQZ50" s="847"/>
      <c r="BRA50" s="847"/>
      <c r="BRB50" s="847"/>
      <c r="BRC50" s="847"/>
      <c r="BRD50" s="847"/>
      <c r="BRE50" s="847"/>
      <c r="BRF50" s="847"/>
      <c r="BRG50" s="847"/>
      <c r="BRH50" s="847"/>
      <c r="BRI50" s="847"/>
      <c r="BRJ50" s="847"/>
      <c r="BRK50" s="847"/>
      <c r="BRL50" s="847"/>
      <c r="BRM50" s="847"/>
      <c r="BRN50" s="847"/>
      <c r="BRO50" s="847"/>
      <c r="BRP50" s="847"/>
      <c r="BRQ50" s="847"/>
      <c r="BRR50" s="847"/>
      <c r="BRS50" s="847"/>
      <c r="BRT50" s="847"/>
      <c r="BRU50" s="847"/>
      <c r="BRV50" s="847"/>
      <c r="BRW50" s="847"/>
      <c r="BRX50" s="847"/>
      <c r="BRY50" s="847"/>
      <c r="BRZ50" s="847"/>
      <c r="BSA50" s="847"/>
      <c r="BSB50" s="847"/>
      <c r="BSC50" s="847"/>
      <c r="BSD50" s="847"/>
      <c r="BSE50" s="847"/>
      <c r="BSF50" s="847"/>
      <c r="BSG50" s="847"/>
      <c r="BSH50" s="847"/>
      <c r="BSI50" s="847"/>
      <c r="BSJ50" s="847"/>
      <c r="BSK50" s="847"/>
      <c r="BSL50" s="847"/>
      <c r="BSM50" s="847"/>
      <c r="BSN50" s="847"/>
      <c r="BSO50" s="847"/>
      <c r="BSP50" s="847"/>
      <c r="BSQ50" s="847"/>
      <c r="BSR50" s="847"/>
      <c r="BSS50" s="847"/>
      <c r="BST50" s="847"/>
      <c r="BSU50" s="847"/>
      <c r="BSV50" s="847"/>
      <c r="BSW50" s="847"/>
      <c r="BSX50" s="847"/>
      <c r="BSY50" s="847"/>
      <c r="BSZ50" s="847"/>
      <c r="BTA50" s="847"/>
      <c r="BTB50" s="847"/>
      <c r="BTC50" s="847"/>
      <c r="BTD50" s="847"/>
      <c r="BTE50" s="847"/>
      <c r="BTF50" s="847"/>
      <c r="BTG50" s="847"/>
      <c r="BTH50" s="847"/>
      <c r="BTI50" s="847"/>
      <c r="BTJ50" s="847"/>
      <c r="BTK50" s="847"/>
      <c r="BTL50" s="847"/>
      <c r="BTM50" s="847"/>
      <c r="BTN50" s="847"/>
      <c r="BTO50" s="847"/>
      <c r="BTP50" s="847"/>
      <c r="BTQ50" s="847"/>
      <c r="BTR50" s="847"/>
      <c r="BTS50" s="847"/>
      <c r="BTT50" s="847"/>
      <c r="BTU50" s="847"/>
      <c r="BTV50" s="847"/>
      <c r="BTW50" s="847"/>
      <c r="BTX50" s="847"/>
      <c r="BTY50" s="847"/>
      <c r="BTZ50" s="847"/>
      <c r="BUA50" s="847"/>
      <c r="BUB50" s="847"/>
      <c r="BUC50" s="847"/>
      <c r="BUD50" s="847"/>
      <c r="BUE50" s="847"/>
      <c r="BUF50" s="847"/>
      <c r="BUG50" s="847"/>
      <c r="BUH50" s="847"/>
      <c r="BUI50" s="847"/>
      <c r="BUJ50" s="847"/>
      <c r="BUK50" s="847"/>
      <c r="BUL50" s="847"/>
      <c r="BUM50" s="847"/>
      <c r="BUN50" s="847"/>
      <c r="BUO50" s="847"/>
      <c r="BUP50" s="847"/>
      <c r="BUQ50" s="847"/>
      <c r="BUR50" s="847"/>
      <c r="BUS50" s="847"/>
      <c r="BUT50" s="847"/>
      <c r="BUU50" s="847"/>
      <c r="BUV50" s="847"/>
      <c r="BUW50" s="847"/>
      <c r="BUX50" s="847"/>
      <c r="BUY50" s="847"/>
      <c r="BUZ50" s="847"/>
      <c r="BVA50" s="847"/>
      <c r="BVB50" s="847"/>
      <c r="BVC50" s="847"/>
      <c r="BVD50" s="847"/>
      <c r="BVE50" s="847"/>
      <c r="BVF50" s="847"/>
      <c r="BVG50" s="847"/>
      <c r="BVH50" s="847"/>
      <c r="BVI50" s="847"/>
      <c r="BVJ50" s="847"/>
      <c r="BVK50" s="847"/>
      <c r="BVL50" s="847"/>
      <c r="BVM50" s="847"/>
      <c r="BVN50" s="847"/>
      <c r="BVO50" s="847"/>
      <c r="BVP50" s="847"/>
      <c r="BVQ50" s="847"/>
      <c r="BVR50" s="847"/>
      <c r="BVS50" s="847"/>
      <c r="BVT50" s="847"/>
      <c r="BVU50" s="847"/>
      <c r="BVV50" s="847"/>
      <c r="BVW50" s="847"/>
      <c r="BVX50" s="847"/>
      <c r="BVY50" s="847"/>
      <c r="BVZ50" s="847"/>
      <c r="BWA50" s="847"/>
      <c r="BWB50" s="847"/>
      <c r="BWC50" s="847"/>
      <c r="BWD50" s="847"/>
      <c r="BWE50" s="847"/>
      <c r="BWF50" s="847"/>
      <c r="BWG50" s="847"/>
      <c r="BWH50" s="847"/>
      <c r="BWI50" s="847"/>
      <c r="BWJ50" s="847"/>
      <c r="BWK50" s="847"/>
      <c r="BWL50" s="847"/>
      <c r="BWM50" s="847"/>
      <c r="BWN50" s="847"/>
      <c r="BWO50" s="847"/>
      <c r="BWP50" s="847"/>
      <c r="BWQ50" s="847"/>
      <c r="BWR50" s="847"/>
      <c r="BWS50" s="847"/>
      <c r="BWT50" s="847"/>
      <c r="BWU50" s="847"/>
      <c r="BWV50" s="847"/>
      <c r="BWW50" s="847"/>
      <c r="BWX50" s="847"/>
      <c r="BWY50" s="847"/>
      <c r="BWZ50" s="847"/>
      <c r="BXA50" s="847"/>
      <c r="BXB50" s="847"/>
      <c r="BXC50" s="847"/>
      <c r="BXD50" s="847"/>
      <c r="BXE50" s="847"/>
      <c r="BXF50" s="847"/>
      <c r="BXG50" s="847"/>
      <c r="BXH50" s="847"/>
      <c r="BXI50" s="847"/>
      <c r="BXJ50" s="847"/>
      <c r="BXK50" s="847"/>
      <c r="BXL50" s="847"/>
      <c r="BXM50" s="847"/>
      <c r="BXN50" s="847"/>
      <c r="BXO50" s="847"/>
      <c r="BXP50" s="847"/>
      <c r="BXQ50" s="847"/>
      <c r="BXR50" s="847"/>
      <c r="BXS50" s="847"/>
      <c r="BXT50" s="847"/>
      <c r="BXU50" s="847"/>
      <c r="BXV50" s="847"/>
      <c r="BXW50" s="847"/>
      <c r="BXX50" s="847"/>
      <c r="BXY50" s="847"/>
      <c r="BXZ50" s="847"/>
      <c r="BYA50" s="847"/>
      <c r="BYB50" s="847"/>
      <c r="BYC50" s="847"/>
      <c r="BYD50" s="847"/>
      <c r="BYE50" s="847"/>
      <c r="BYF50" s="847"/>
      <c r="BYG50" s="847"/>
      <c r="BYH50" s="847"/>
      <c r="BYI50" s="847"/>
      <c r="BYJ50" s="847"/>
      <c r="BYK50" s="847"/>
      <c r="BYL50" s="847"/>
      <c r="BYM50" s="847"/>
      <c r="BYN50" s="847"/>
      <c r="BYO50" s="847"/>
      <c r="BYP50" s="847"/>
      <c r="BYQ50" s="847"/>
      <c r="BYR50" s="847"/>
      <c r="BYS50" s="847"/>
      <c r="BYT50" s="847"/>
      <c r="BYU50" s="847"/>
      <c r="BYV50" s="847"/>
      <c r="BYW50" s="847"/>
      <c r="BYX50" s="847"/>
      <c r="BYY50" s="847"/>
      <c r="BYZ50" s="847"/>
      <c r="BZA50" s="847"/>
      <c r="BZB50" s="847"/>
      <c r="BZC50" s="847"/>
      <c r="BZD50" s="847"/>
      <c r="BZE50" s="847"/>
      <c r="BZF50" s="847"/>
      <c r="BZG50" s="847"/>
      <c r="BZH50" s="847"/>
      <c r="BZI50" s="847"/>
      <c r="BZJ50" s="847"/>
      <c r="BZK50" s="847"/>
      <c r="BZL50" s="847"/>
      <c r="BZM50" s="847"/>
      <c r="BZN50" s="847"/>
      <c r="BZO50" s="847"/>
      <c r="BZP50" s="847"/>
      <c r="BZQ50" s="847"/>
      <c r="BZR50" s="847"/>
      <c r="BZS50" s="847"/>
      <c r="BZT50" s="847"/>
      <c r="BZU50" s="847"/>
      <c r="BZV50" s="847"/>
      <c r="BZW50" s="847"/>
      <c r="BZX50" s="847"/>
      <c r="BZY50" s="847"/>
      <c r="BZZ50" s="847"/>
      <c r="CAA50" s="847"/>
      <c r="CAB50" s="847"/>
      <c r="CAC50" s="847"/>
      <c r="CAD50" s="847"/>
      <c r="CAE50" s="847"/>
      <c r="CAF50" s="847"/>
      <c r="CAG50" s="847"/>
      <c r="CAH50" s="847"/>
      <c r="CAI50" s="847"/>
      <c r="CAJ50" s="847"/>
      <c r="CAK50" s="847"/>
      <c r="CAL50" s="847"/>
      <c r="CAM50" s="847"/>
      <c r="CAN50" s="847"/>
      <c r="CAO50" s="847"/>
      <c r="CAP50" s="847"/>
      <c r="CAQ50" s="847"/>
      <c r="CAR50" s="847"/>
      <c r="CAS50" s="847"/>
      <c r="CAT50" s="847"/>
      <c r="CAU50" s="847"/>
      <c r="CAV50" s="847"/>
      <c r="CAW50" s="847"/>
      <c r="CAX50" s="847"/>
      <c r="CAY50" s="847"/>
      <c r="CAZ50" s="847"/>
      <c r="CBA50" s="847"/>
      <c r="CBB50" s="847"/>
      <c r="CBC50" s="847"/>
      <c r="CBD50" s="847"/>
      <c r="CBE50" s="847"/>
      <c r="CBF50" s="847"/>
      <c r="CBG50" s="847"/>
      <c r="CBH50" s="847"/>
      <c r="CBI50" s="847"/>
      <c r="CBJ50" s="847"/>
      <c r="CBK50" s="847"/>
      <c r="CBL50" s="847"/>
      <c r="CBM50" s="847"/>
      <c r="CBN50" s="847"/>
      <c r="CBO50" s="847"/>
      <c r="CBP50" s="847"/>
      <c r="CBQ50" s="847"/>
      <c r="CBR50" s="847"/>
      <c r="CBS50" s="847"/>
      <c r="CBT50" s="847"/>
      <c r="CBU50" s="847"/>
      <c r="CBV50" s="847"/>
      <c r="CBW50" s="847"/>
      <c r="CBX50" s="847"/>
      <c r="CBY50" s="847"/>
      <c r="CBZ50" s="847"/>
      <c r="CCA50" s="847"/>
      <c r="CCB50" s="847"/>
      <c r="CCC50" s="847"/>
      <c r="CCD50" s="847"/>
      <c r="CCE50" s="847"/>
      <c r="CCF50" s="847"/>
      <c r="CCG50" s="847"/>
      <c r="CCH50" s="847"/>
      <c r="CCI50" s="847"/>
      <c r="CCJ50" s="847"/>
      <c r="CCK50" s="847"/>
      <c r="CCL50" s="847"/>
      <c r="CCM50" s="847"/>
      <c r="CCN50" s="847"/>
      <c r="CCO50" s="847"/>
      <c r="CCP50" s="847"/>
      <c r="CCQ50" s="847"/>
      <c r="CCR50" s="847"/>
      <c r="CCS50" s="847"/>
      <c r="CCT50" s="847"/>
      <c r="CCU50" s="847"/>
      <c r="CCV50" s="847"/>
      <c r="CCW50" s="847"/>
      <c r="CCX50" s="847"/>
      <c r="CCY50" s="847"/>
      <c r="CCZ50" s="847"/>
      <c r="CDA50" s="847"/>
      <c r="CDB50" s="847"/>
      <c r="CDC50" s="847"/>
      <c r="CDD50" s="847"/>
      <c r="CDE50" s="847"/>
      <c r="CDF50" s="847"/>
      <c r="CDG50" s="847"/>
      <c r="CDH50" s="847"/>
      <c r="CDI50" s="847"/>
      <c r="CDJ50" s="847"/>
      <c r="CDK50" s="847"/>
      <c r="CDL50" s="847"/>
      <c r="CDM50" s="847"/>
      <c r="CDN50" s="847"/>
      <c r="CDO50" s="847"/>
      <c r="CDP50" s="847"/>
      <c r="CDQ50" s="847"/>
      <c r="CDR50" s="847"/>
      <c r="CDS50" s="847"/>
      <c r="CDT50" s="847"/>
      <c r="CDU50" s="847"/>
      <c r="CDV50" s="847"/>
      <c r="CDW50" s="847"/>
      <c r="CDX50" s="847"/>
      <c r="CDY50" s="847"/>
      <c r="CDZ50" s="847"/>
      <c r="CEA50" s="847"/>
      <c r="CEB50" s="847"/>
      <c r="CEC50" s="847"/>
      <c r="CED50" s="847"/>
      <c r="CEE50" s="847"/>
      <c r="CEF50" s="847"/>
      <c r="CEG50" s="847"/>
      <c r="CEH50" s="847"/>
      <c r="CEI50" s="847"/>
      <c r="CEJ50" s="847"/>
      <c r="CEK50" s="847"/>
      <c r="CEL50" s="847"/>
      <c r="CEM50" s="847"/>
      <c r="CEN50" s="847"/>
      <c r="CEO50" s="847"/>
      <c r="CEP50" s="847"/>
      <c r="CEQ50" s="847"/>
      <c r="CER50" s="847"/>
      <c r="CES50" s="847"/>
      <c r="CET50" s="847"/>
      <c r="CEU50" s="847"/>
      <c r="CEV50" s="847"/>
      <c r="CEW50" s="847"/>
      <c r="CEX50" s="847"/>
      <c r="CEY50" s="847"/>
      <c r="CEZ50" s="847"/>
      <c r="CFA50" s="847"/>
      <c r="CFB50" s="847"/>
      <c r="CFC50" s="847"/>
      <c r="CFD50" s="847"/>
      <c r="CFE50" s="847"/>
      <c r="CFF50" s="847"/>
      <c r="CFG50" s="847"/>
      <c r="CFH50" s="847"/>
      <c r="CFI50" s="847"/>
      <c r="CFJ50" s="847"/>
      <c r="CFK50" s="847"/>
      <c r="CFL50" s="847"/>
      <c r="CFM50" s="847"/>
      <c r="CFN50" s="847"/>
      <c r="CFO50" s="847"/>
      <c r="CFP50" s="847"/>
      <c r="CFQ50" s="847"/>
      <c r="CFR50" s="847"/>
      <c r="CFS50" s="847"/>
      <c r="CFT50" s="847"/>
      <c r="CFU50" s="847"/>
      <c r="CFV50" s="847"/>
      <c r="CFW50" s="847"/>
      <c r="CFX50" s="847"/>
      <c r="CFY50" s="847"/>
      <c r="CFZ50" s="847"/>
      <c r="CGA50" s="847"/>
      <c r="CGB50" s="847"/>
      <c r="CGC50" s="847"/>
      <c r="CGD50" s="847"/>
      <c r="CGE50" s="847"/>
      <c r="CGF50" s="847"/>
      <c r="CGG50" s="847"/>
      <c r="CGH50" s="847"/>
      <c r="CGI50" s="847"/>
      <c r="CGJ50" s="847"/>
      <c r="CGK50" s="847"/>
      <c r="CGL50" s="847"/>
      <c r="CGM50" s="847"/>
      <c r="CGN50" s="847"/>
      <c r="CGO50" s="847"/>
      <c r="CGP50" s="847"/>
      <c r="CGQ50" s="847"/>
      <c r="CGR50" s="847"/>
      <c r="CGS50" s="847"/>
      <c r="CGT50" s="847"/>
      <c r="CGU50" s="847"/>
      <c r="CGV50" s="847"/>
      <c r="CGW50" s="847"/>
      <c r="CGX50" s="847"/>
      <c r="CGY50" s="847"/>
      <c r="CGZ50" s="847"/>
      <c r="CHA50" s="847"/>
      <c r="CHB50" s="847"/>
      <c r="CHC50" s="847"/>
      <c r="CHD50" s="847"/>
      <c r="CHE50" s="847"/>
      <c r="CHF50" s="847"/>
      <c r="CHG50" s="847"/>
      <c r="CHH50" s="847"/>
      <c r="CHI50" s="847"/>
      <c r="CHJ50" s="847"/>
      <c r="CHK50" s="847"/>
      <c r="CHL50" s="847"/>
      <c r="CHM50" s="847"/>
      <c r="CHN50" s="847"/>
      <c r="CHO50" s="847"/>
      <c r="CHP50" s="847"/>
      <c r="CHQ50" s="847"/>
      <c r="CHR50" s="847"/>
      <c r="CHS50" s="847"/>
      <c r="CHT50" s="847"/>
      <c r="CHU50" s="847"/>
      <c r="CHV50" s="847"/>
      <c r="CHW50" s="847"/>
      <c r="CHX50" s="847"/>
      <c r="CHY50" s="847"/>
      <c r="CHZ50" s="847"/>
      <c r="CIA50" s="847"/>
      <c r="CIB50" s="847"/>
      <c r="CIC50" s="847"/>
      <c r="CID50" s="847"/>
      <c r="CIE50" s="847"/>
      <c r="CIF50" s="847"/>
      <c r="CIG50" s="847"/>
      <c r="CIH50" s="847"/>
      <c r="CII50" s="847"/>
      <c r="CIJ50" s="847"/>
      <c r="CIK50" s="847"/>
      <c r="CIL50" s="847"/>
      <c r="CIM50" s="847"/>
      <c r="CIN50" s="847"/>
      <c r="CIO50" s="847"/>
      <c r="CIP50" s="847"/>
      <c r="CIQ50" s="847"/>
      <c r="CIR50" s="847"/>
      <c r="CIS50" s="847"/>
      <c r="CIT50" s="847"/>
      <c r="CIU50" s="847"/>
      <c r="CIV50" s="847"/>
      <c r="CIW50" s="847"/>
      <c r="CIX50" s="847"/>
      <c r="CIY50" s="847"/>
      <c r="CIZ50" s="847"/>
      <c r="CJA50" s="847"/>
      <c r="CJB50" s="847"/>
      <c r="CJC50" s="847"/>
      <c r="CJD50" s="847"/>
      <c r="CJE50" s="847"/>
      <c r="CJF50" s="847"/>
      <c r="CJG50" s="847"/>
      <c r="CJH50" s="847"/>
      <c r="CJI50" s="847"/>
      <c r="CJJ50" s="847"/>
      <c r="CJK50" s="847"/>
      <c r="CJL50" s="847"/>
      <c r="CJM50" s="847"/>
      <c r="CJN50" s="847"/>
      <c r="CJO50" s="847"/>
      <c r="CJP50" s="847"/>
      <c r="CJQ50" s="847"/>
      <c r="CJR50" s="847"/>
      <c r="CJS50" s="847"/>
      <c r="CJT50" s="847"/>
      <c r="CJU50" s="847"/>
      <c r="CJV50" s="847"/>
      <c r="CJW50" s="847"/>
      <c r="CJX50" s="847"/>
      <c r="CJY50" s="847"/>
      <c r="CJZ50" s="847"/>
      <c r="CKA50" s="847"/>
      <c r="CKB50" s="847"/>
      <c r="CKC50" s="847"/>
      <c r="CKD50" s="847"/>
      <c r="CKE50" s="847"/>
      <c r="CKF50" s="847"/>
      <c r="CKG50" s="847"/>
      <c r="CKH50" s="847"/>
      <c r="CKI50" s="847"/>
      <c r="CKJ50" s="847"/>
      <c r="CKK50" s="847"/>
      <c r="CKL50" s="847"/>
      <c r="CKM50" s="847"/>
      <c r="CKN50" s="847"/>
      <c r="CKO50" s="847"/>
      <c r="CKP50" s="847"/>
      <c r="CKQ50" s="847"/>
      <c r="CKR50" s="847"/>
      <c r="CKS50" s="847"/>
      <c r="CKT50" s="847"/>
      <c r="CKU50" s="847"/>
      <c r="CKV50" s="847"/>
      <c r="CKW50" s="847"/>
      <c r="CKX50" s="847"/>
      <c r="CKY50" s="847"/>
      <c r="CKZ50" s="847"/>
      <c r="CLA50" s="847"/>
      <c r="CLB50" s="847"/>
      <c r="CLC50" s="847"/>
      <c r="CLD50" s="847"/>
      <c r="CLE50" s="847"/>
      <c r="CLF50" s="847"/>
      <c r="CLG50" s="847"/>
      <c r="CLH50" s="847"/>
      <c r="CLI50" s="847"/>
      <c r="CLJ50" s="847"/>
      <c r="CLK50" s="847"/>
      <c r="CLL50" s="847"/>
      <c r="CLM50" s="847"/>
      <c r="CLN50" s="847"/>
      <c r="CLO50" s="847"/>
      <c r="CLP50" s="847"/>
      <c r="CLQ50" s="847"/>
      <c r="CLR50" s="847"/>
      <c r="CLS50" s="847"/>
      <c r="CLT50" s="847"/>
      <c r="CLU50" s="847"/>
      <c r="CLV50" s="847"/>
      <c r="CLW50" s="847"/>
      <c r="CLX50" s="847"/>
      <c r="CLY50" s="847"/>
      <c r="CLZ50" s="847"/>
      <c r="CMA50" s="847"/>
      <c r="CMB50" s="847"/>
      <c r="CMC50" s="847"/>
      <c r="CMD50" s="847"/>
      <c r="CME50" s="847"/>
      <c r="CMF50" s="847"/>
      <c r="CMG50" s="847"/>
      <c r="CMH50" s="847"/>
      <c r="CMI50" s="847"/>
      <c r="CMJ50" s="847"/>
      <c r="CMK50" s="847"/>
      <c r="CML50" s="847"/>
      <c r="CMM50" s="847"/>
      <c r="CMN50" s="847"/>
      <c r="CMO50" s="847"/>
      <c r="CMP50" s="847"/>
      <c r="CMQ50" s="847"/>
      <c r="CMR50" s="847"/>
      <c r="CMS50" s="847"/>
      <c r="CMT50" s="847"/>
      <c r="CMU50" s="847"/>
      <c r="CMV50" s="847"/>
      <c r="CMW50" s="847"/>
      <c r="CMX50" s="847"/>
      <c r="CMY50" s="847"/>
      <c r="CMZ50" s="847"/>
      <c r="CNA50" s="847"/>
      <c r="CNB50" s="847"/>
      <c r="CNC50" s="847"/>
      <c r="CND50" s="847"/>
      <c r="CNE50" s="847"/>
      <c r="CNF50" s="847"/>
      <c r="CNG50" s="847"/>
      <c r="CNH50" s="847"/>
      <c r="CNI50" s="847"/>
      <c r="CNJ50" s="847"/>
      <c r="CNK50" s="847"/>
      <c r="CNL50" s="847"/>
      <c r="CNM50" s="847"/>
      <c r="CNN50" s="847"/>
      <c r="CNO50" s="847"/>
      <c r="CNP50" s="847"/>
      <c r="CNQ50" s="847"/>
      <c r="CNR50" s="847"/>
      <c r="CNS50" s="847"/>
      <c r="CNT50" s="847"/>
      <c r="CNU50" s="847"/>
      <c r="CNV50" s="847"/>
      <c r="CNW50" s="847"/>
      <c r="CNX50" s="847"/>
      <c r="CNY50" s="847"/>
      <c r="CNZ50" s="847"/>
      <c r="COA50" s="847"/>
      <c r="COB50" s="847"/>
      <c r="COC50" s="847"/>
      <c r="COD50" s="847"/>
      <c r="COE50" s="847"/>
      <c r="COF50" s="847"/>
      <c r="COG50" s="847"/>
      <c r="COH50" s="847"/>
      <c r="COI50" s="847"/>
      <c r="COJ50" s="847"/>
      <c r="COK50" s="847"/>
      <c r="COL50" s="847"/>
      <c r="COM50" s="847"/>
      <c r="CON50" s="847"/>
      <c r="COO50" s="847"/>
      <c r="COP50" s="847"/>
      <c r="COQ50" s="847"/>
      <c r="COR50" s="847"/>
      <c r="COS50" s="847"/>
      <c r="COT50" s="847"/>
      <c r="COU50" s="847"/>
      <c r="COV50" s="847"/>
      <c r="COW50" s="847"/>
      <c r="COX50" s="847"/>
      <c r="COY50" s="847"/>
      <c r="COZ50" s="847"/>
      <c r="CPA50" s="847"/>
      <c r="CPB50" s="847"/>
      <c r="CPC50" s="847"/>
      <c r="CPD50" s="847"/>
      <c r="CPE50" s="847"/>
      <c r="CPF50" s="847"/>
      <c r="CPG50" s="847"/>
      <c r="CPH50" s="847"/>
      <c r="CPI50" s="847"/>
      <c r="CPJ50" s="847"/>
      <c r="CPK50" s="847"/>
      <c r="CPL50" s="847"/>
      <c r="CPM50" s="847"/>
      <c r="CPN50" s="847"/>
      <c r="CPO50" s="847"/>
      <c r="CPP50" s="847"/>
      <c r="CPQ50" s="847"/>
      <c r="CPR50" s="847"/>
      <c r="CPS50" s="847"/>
      <c r="CPT50" s="847"/>
      <c r="CPU50" s="847"/>
      <c r="CPV50" s="847"/>
      <c r="CPW50" s="847"/>
      <c r="CPX50" s="847"/>
      <c r="CPY50" s="847"/>
      <c r="CPZ50" s="847"/>
      <c r="CQA50" s="847"/>
      <c r="CQB50" s="847"/>
      <c r="CQC50" s="847"/>
      <c r="CQD50" s="847"/>
      <c r="CQE50" s="847"/>
      <c r="CQF50" s="847"/>
      <c r="CQG50" s="847"/>
      <c r="CQH50" s="847"/>
      <c r="CQI50" s="847"/>
      <c r="CQJ50" s="847"/>
      <c r="CQK50" s="847"/>
      <c r="CQL50" s="847"/>
      <c r="CQM50" s="847"/>
      <c r="CQN50" s="847"/>
      <c r="CQO50" s="847"/>
      <c r="CQP50" s="847"/>
      <c r="CQQ50" s="847"/>
      <c r="CQR50" s="847"/>
      <c r="CQS50" s="847"/>
      <c r="CQT50" s="847"/>
      <c r="CQU50" s="847"/>
      <c r="CQV50" s="847"/>
      <c r="CQW50" s="847"/>
      <c r="CQX50" s="847"/>
      <c r="CQY50" s="847"/>
      <c r="CQZ50" s="847"/>
      <c r="CRA50" s="847"/>
      <c r="CRB50" s="847"/>
      <c r="CRC50" s="847"/>
      <c r="CRD50" s="847"/>
      <c r="CRE50" s="847"/>
      <c r="CRF50" s="847"/>
      <c r="CRG50" s="847"/>
      <c r="CRH50" s="847"/>
      <c r="CRI50" s="847"/>
      <c r="CRJ50" s="847"/>
      <c r="CRK50" s="847"/>
      <c r="CRL50" s="847"/>
      <c r="CRM50" s="847"/>
      <c r="CRN50" s="847"/>
      <c r="CRO50" s="847"/>
      <c r="CRP50" s="847"/>
      <c r="CRQ50" s="847"/>
      <c r="CRR50" s="847"/>
      <c r="CRS50" s="847"/>
      <c r="CRT50" s="847"/>
      <c r="CRU50" s="847"/>
      <c r="CRV50" s="847"/>
      <c r="CRW50" s="847"/>
      <c r="CRX50" s="847"/>
      <c r="CRY50" s="847"/>
      <c r="CRZ50" s="847"/>
      <c r="CSA50" s="847"/>
      <c r="CSB50" s="847"/>
      <c r="CSC50" s="847"/>
      <c r="CSD50" s="847"/>
      <c r="CSE50" s="847"/>
      <c r="CSF50" s="847"/>
      <c r="CSG50" s="847"/>
      <c r="CSH50" s="847"/>
      <c r="CSI50" s="847"/>
      <c r="CSJ50" s="847"/>
      <c r="CSK50" s="847"/>
      <c r="CSL50" s="847"/>
      <c r="CSM50" s="847"/>
      <c r="CSN50" s="847"/>
      <c r="CSO50" s="847"/>
      <c r="CSP50" s="847"/>
      <c r="CSQ50" s="847"/>
      <c r="CSR50" s="847"/>
      <c r="CSS50" s="847"/>
      <c r="CST50" s="847"/>
      <c r="CSU50" s="847"/>
      <c r="CSV50" s="847"/>
      <c r="CSW50" s="847"/>
      <c r="CSX50" s="847"/>
      <c r="CSY50" s="847"/>
      <c r="CSZ50" s="847"/>
      <c r="CTA50" s="847"/>
      <c r="CTB50" s="847"/>
      <c r="CTC50" s="847"/>
      <c r="CTD50" s="847"/>
      <c r="CTE50" s="847"/>
      <c r="CTF50" s="847"/>
      <c r="CTG50" s="847"/>
      <c r="CTH50" s="847"/>
      <c r="CTI50" s="847"/>
      <c r="CTJ50" s="847"/>
      <c r="CTK50" s="847"/>
      <c r="CTL50" s="847"/>
      <c r="CTM50" s="847"/>
      <c r="CTN50" s="847"/>
      <c r="CTO50" s="847"/>
      <c r="CTP50" s="847"/>
      <c r="CTQ50" s="847"/>
      <c r="CTR50" s="847"/>
      <c r="CTS50" s="847"/>
      <c r="CTT50" s="847"/>
      <c r="CTU50" s="847"/>
      <c r="CTV50" s="847"/>
      <c r="CTW50" s="847"/>
      <c r="CTX50" s="847"/>
      <c r="CTY50" s="847"/>
      <c r="CTZ50" s="847"/>
      <c r="CUA50" s="847"/>
      <c r="CUB50" s="847"/>
      <c r="CUC50" s="847"/>
      <c r="CUD50" s="847"/>
      <c r="CUE50" s="847"/>
      <c r="CUF50" s="847"/>
      <c r="CUG50" s="847"/>
      <c r="CUH50" s="847"/>
      <c r="CUI50" s="847"/>
      <c r="CUJ50" s="847"/>
      <c r="CUK50" s="847"/>
      <c r="CUL50" s="847"/>
      <c r="CUM50" s="847"/>
      <c r="CUN50" s="847"/>
      <c r="CUO50" s="847"/>
      <c r="CUP50" s="847"/>
      <c r="CUQ50" s="847"/>
      <c r="CUR50" s="847"/>
      <c r="CUS50" s="847"/>
      <c r="CUT50" s="847"/>
      <c r="CUU50" s="847"/>
      <c r="CUV50" s="847"/>
      <c r="CUW50" s="847"/>
      <c r="CUX50" s="847"/>
      <c r="CUY50" s="847"/>
      <c r="CUZ50" s="847"/>
      <c r="CVA50" s="847"/>
      <c r="CVB50" s="847"/>
      <c r="CVC50" s="847"/>
      <c r="CVD50" s="847"/>
      <c r="CVE50" s="847"/>
      <c r="CVF50" s="847"/>
      <c r="CVG50" s="847"/>
      <c r="CVH50" s="847"/>
      <c r="CVI50" s="847"/>
      <c r="CVJ50" s="847"/>
      <c r="CVK50" s="847"/>
      <c r="CVL50" s="847"/>
      <c r="CVM50" s="847"/>
      <c r="CVN50" s="847"/>
      <c r="CVO50" s="847"/>
      <c r="CVP50" s="847"/>
      <c r="CVQ50" s="847"/>
      <c r="CVR50" s="847"/>
      <c r="CVS50" s="847"/>
      <c r="CVT50" s="847"/>
      <c r="CVU50" s="847"/>
      <c r="CVV50" s="847"/>
      <c r="CVW50" s="847"/>
      <c r="CVX50" s="847"/>
      <c r="CVY50" s="847"/>
      <c r="CVZ50" s="847"/>
      <c r="CWA50" s="847"/>
      <c r="CWB50" s="847"/>
      <c r="CWC50" s="847"/>
      <c r="CWD50" s="847"/>
      <c r="CWE50" s="847"/>
      <c r="CWF50" s="847"/>
      <c r="CWG50" s="847"/>
      <c r="CWH50" s="847"/>
      <c r="CWI50" s="847"/>
      <c r="CWJ50" s="847"/>
      <c r="CWK50" s="847"/>
      <c r="CWL50" s="847"/>
      <c r="CWM50" s="847"/>
      <c r="CWN50" s="847"/>
      <c r="CWO50" s="847"/>
      <c r="CWP50" s="847"/>
      <c r="CWQ50" s="847"/>
      <c r="CWR50" s="847"/>
      <c r="CWS50" s="847"/>
      <c r="CWT50" s="847"/>
      <c r="CWU50" s="847"/>
      <c r="CWV50" s="847"/>
      <c r="CWW50" s="847"/>
      <c r="CWX50" s="847"/>
      <c r="CWY50" s="847"/>
      <c r="CWZ50" s="847"/>
      <c r="CXA50" s="847"/>
      <c r="CXB50" s="847"/>
      <c r="CXC50" s="847"/>
      <c r="CXD50" s="847"/>
      <c r="CXE50" s="847"/>
      <c r="CXF50" s="847"/>
      <c r="CXG50" s="847"/>
      <c r="CXH50" s="847"/>
      <c r="CXI50" s="847"/>
      <c r="CXJ50" s="847"/>
      <c r="CXK50" s="847"/>
      <c r="CXL50" s="847"/>
      <c r="CXM50" s="847"/>
      <c r="CXN50" s="847"/>
      <c r="CXO50" s="847"/>
      <c r="CXP50" s="847"/>
      <c r="CXQ50" s="847"/>
      <c r="CXR50" s="847"/>
      <c r="CXS50" s="847"/>
      <c r="CXT50" s="847"/>
      <c r="CXU50" s="847"/>
      <c r="CXV50" s="847"/>
      <c r="CXW50" s="847"/>
      <c r="CXX50" s="847"/>
      <c r="CXY50" s="847"/>
      <c r="CXZ50" s="847"/>
      <c r="CYA50" s="847"/>
      <c r="CYB50" s="847"/>
      <c r="CYC50" s="847"/>
      <c r="CYD50" s="847"/>
      <c r="CYE50" s="847"/>
      <c r="CYF50" s="847"/>
      <c r="CYG50" s="847"/>
      <c r="CYH50" s="847"/>
      <c r="CYI50" s="847"/>
      <c r="CYJ50" s="847"/>
      <c r="CYK50" s="847"/>
      <c r="CYL50" s="847"/>
      <c r="CYM50" s="847"/>
      <c r="CYN50" s="847"/>
      <c r="CYO50" s="847"/>
      <c r="CYP50" s="847"/>
      <c r="CYQ50" s="847"/>
      <c r="CYR50" s="847"/>
      <c r="CYS50" s="847"/>
      <c r="CYT50" s="847"/>
      <c r="CYU50" s="847"/>
      <c r="CYV50" s="847"/>
      <c r="CYW50" s="847"/>
      <c r="CYX50" s="847"/>
      <c r="CYY50" s="847"/>
      <c r="CYZ50" s="847"/>
      <c r="CZA50" s="847"/>
      <c r="CZB50" s="847"/>
      <c r="CZC50" s="847"/>
      <c r="CZD50" s="847"/>
      <c r="CZE50" s="847"/>
      <c r="CZF50" s="847"/>
      <c r="CZG50" s="847"/>
      <c r="CZH50" s="847"/>
      <c r="CZI50" s="847"/>
      <c r="CZJ50" s="847"/>
      <c r="CZK50" s="847"/>
      <c r="CZL50" s="847"/>
      <c r="CZM50" s="847"/>
      <c r="CZN50" s="847"/>
      <c r="CZO50" s="847"/>
      <c r="CZP50" s="847"/>
      <c r="CZQ50" s="847"/>
      <c r="CZR50" s="847"/>
      <c r="CZS50" s="847"/>
      <c r="CZT50" s="847"/>
      <c r="CZU50" s="847"/>
      <c r="CZV50" s="847"/>
      <c r="CZW50" s="847"/>
      <c r="CZX50" s="847"/>
      <c r="CZY50" s="847"/>
      <c r="CZZ50" s="847"/>
      <c r="DAA50" s="847"/>
      <c r="DAB50" s="847"/>
      <c r="DAC50" s="847"/>
      <c r="DAD50" s="847"/>
      <c r="DAE50" s="847"/>
      <c r="DAF50" s="847"/>
      <c r="DAG50" s="847"/>
      <c r="DAH50" s="847"/>
      <c r="DAI50" s="847"/>
      <c r="DAJ50" s="847"/>
      <c r="DAK50" s="847"/>
      <c r="DAL50" s="847"/>
      <c r="DAM50" s="847"/>
      <c r="DAN50" s="847"/>
      <c r="DAO50" s="847"/>
      <c r="DAP50" s="847"/>
      <c r="DAQ50" s="847"/>
      <c r="DAR50" s="847"/>
      <c r="DAS50" s="847"/>
      <c r="DAT50" s="847"/>
      <c r="DAU50" s="847"/>
      <c r="DAV50" s="847"/>
      <c r="DAW50" s="847"/>
      <c r="DAX50" s="847"/>
      <c r="DAY50" s="847"/>
      <c r="DAZ50" s="847"/>
      <c r="DBA50" s="847"/>
      <c r="DBB50" s="847"/>
      <c r="DBC50" s="847"/>
      <c r="DBD50" s="847"/>
      <c r="DBE50" s="847"/>
      <c r="DBF50" s="847"/>
      <c r="DBG50" s="847"/>
      <c r="DBH50" s="847"/>
      <c r="DBI50" s="847"/>
      <c r="DBJ50" s="847"/>
      <c r="DBK50" s="847"/>
      <c r="DBL50" s="847"/>
      <c r="DBM50" s="847"/>
      <c r="DBN50" s="847"/>
      <c r="DBO50" s="847"/>
      <c r="DBP50" s="847"/>
      <c r="DBQ50" s="847"/>
      <c r="DBR50" s="847"/>
      <c r="DBS50" s="847"/>
      <c r="DBT50" s="847"/>
      <c r="DBU50" s="847"/>
      <c r="DBV50" s="847"/>
      <c r="DBW50" s="847"/>
      <c r="DBX50" s="847"/>
      <c r="DBY50" s="847"/>
      <c r="DBZ50" s="847"/>
      <c r="DCA50" s="847"/>
      <c r="DCB50" s="847"/>
      <c r="DCC50" s="847"/>
      <c r="DCD50" s="847"/>
      <c r="DCE50" s="847"/>
      <c r="DCF50" s="847"/>
      <c r="DCG50" s="847"/>
      <c r="DCH50" s="847"/>
      <c r="DCI50" s="847"/>
      <c r="DCJ50" s="847"/>
      <c r="DCK50" s="847"/>
      <c r="DCL50" s="847"/>
      <c r="DCM50" s="847"/>
      <c r="DCN50" s="847"/>
      <c r="DCO50" s="847"/>
      <c r="DCP50" s="847"/>
      <c r="DCQ50" s="847"/>
      <c r="DCR50" s="847"/>
      <c r="DCS50" s="847"/>
      <c r="DCT50" s="847"/>
      <c r="DCU50" s="847"/>
      <c r="DCV50" s="847"/>
      <c r="DCW50" s="847"/>
      <c r="DCX50" s="847"/>
      <c r="DCY50" s="847"/>
      <c r="DCZ50" s="847"/>
      <c r="DDA50" s="847"/>
      <c r="DDB50" s="847"/>
      <c r="DDC50" s="847"/>
      <c r="DDD50" s="847"/>
      <c r="DDE50" s="847"/>
      <c r="DDF50" s="847"/>
      <c r="DDG50" s="847"/>
      <c r="DDH50" s="847"/>
      <c r="DDI50" s="847"/>
      <c r="DDJ50" s="847"/>
      <c r="DDK50" s="847"/>
      <c r="DDL50" s="847"/>
      <c r="DDM50" s="847"/>
      <c r="DDN50" s="847"/>
      <c r="DDO50" s="847"/>
      <c r="DDP50" s="847"/>
      <c r="DDQ50" s="847"/>
      <c r="DDR50" s="847"/>
      <c r="DDS50" s="847"/>
      <c r="DDT50" s="847"/>
      <c r="DDU50" s="847"/>
      <c r="DDV50" s="847"/>
      <c r="DDW50" s="847"/>
      <c r="DDX50" s="847"/>
      <c r="DDY50" s="847"/>
      <c r="DDZ50" s="847"/>
      <c r="DEA50" s="847"/>
      <c r="DEB50" s="847"/>
      <c r="DEC50" s="847"/>
      <c r="DED50" s="847"/>
      <c r="DEE50" s="847"/>
      <c r="DEF50" s="847"/>
      <c r="DEG50" s="847"/>
      <c r="DEH50" s="847"/>
      <c r="DEI50" s="847"/>
      <c r="DEJ50" s="847"/>
      <c r="DEK50" s="847"/>
      <c r="DEL50" s="847"/>
      <c r="DEM50" s="847"/>
      <c r="DEN50" s="847"/>
      <c r="DEO50" s="847"/>
      <c r="DEP50" s="847"/>
      <c r="DEQ50" s="847"/>
      <c r="DER50" s="847"/>
      <c r="DES50" s="847"/>
      <c r="DET50" s="847"/>
      <c r="DEU50" s="847"/>
      <c r="DEV50" s="847"/>
      <c r="DEW50" s="847"/>
      <c r="DEX50" s="847"/>
      <c r="DEY50" s="847"/>
      <c r="DEZ50" s="847"/>
      <c r="DFA50" s="847"/>
      <c r="DFB50" s="847"/>
      <c r="DFC50" s="847"/>
      <c r="DFD50" s="847"/>
      <c r="DFE50" s="847"/>
      <c r="DFF50" s="847"/>
      <c r="DFG50" s="847"/>
      <c r="DFH50" s="847"/>
      <c r="DFI50" s="847"/>
      <c r="DFJ50" s="847"/>
      <c r="DFK50" s="847"/>
      <c r="DFL50" s="847"/>
      <c r="DFM50" s="847"/>
      <c r="DFN50" s="847"/>
      <c r="DFO50" s="847"/>
      <c r="DFP50" s="847"/>
      <c r="DFQ50" s="847"/>
      <c r="DFR50" s="847"/>
      <c r="DFS50" s="847"/>
      <c r="DFT50" s="847"/>
      <c r="DFU50" s="847"/>
      <c r="DFV50" s="847"/>
      <c r="DFW50" s="847"/>
      <c r="DFX50" s="847"/>
      <c r="DFY50" s="847"/>
      <c r="DFZ50" s="847"/>
      <c r="DGA50" s="847"/>
      <c r="DGB50" s="847"/>
      <c r="DGC50" s="847"/>
      <c r="DGD50" s="847"/>
      <c r="DGE50" s="847"/>
      <c r="DGF50" s="847"/>
      <c r="DGG50" s="847"/>
      <c r="DGH50" s="847"/>
      <c r="DGI50" s="847"/>
      <c r="DGJ50" s="847"/>
      <c r="DGK50" s="847"/>
      <c r="DGL50" s="847"/>
      <c r="DGM50" s="847"/>
      <c r="DGN50" s="847"/>
      <c r="DGO50" s="847"/>
      <c r="DGP50" s="847"/>
      <c r="DGQ50" s="847"/>
      <c r="DGR50" s="847"/>
      <c r="DGS50" s="847"/>
      <c r="DGT50" s="847"/>
      <c r="DGU50" s="847"/>
      <c r="DGV50" s="847"/>
      <c r="DGW50" s="847"/>
      <c r="DGX50" s="847"/>
      <c r="DGY50" s="847"/>
      <c r="DGZ50" s="847"/>
      <c r="DHA50" s="847"/>
      <c r="DHB50" s="847"/>
      <c r="DHC50" s="847"/>
      <c r="DHD50" s="847"/>
      <c r="DHE50" s="847"/>
      <c r="DHF50" s="847"/>
      <c r="DHG50" s="847"/>
      <c r="DHH50" s="847"/>
      <c r="DHI50" s="847"/>
      <c r="DHJ50" s="847"/>
      <c r="DHK50" s="847"/>
      <c r="DHL50" s="847"/>
      <c r="DHM50" s="847"/>
      <c r="DHN50" s="847"/>
      <c r="DHO50" s="847"/>
      <c r="DHP50" s="847"/>
      <c r="DHQ50" s="847"/>
      <c r="DHR50" s="847"/>
      <c r="DHS50" s="847"/>
      <c r="DHT50" s="847"/>
      <c r="DHU50" s="847"/>
      <c r="DHV50" s="847"/>
      <c r="DHW50" s="847"/>
      <c r="DHX50" s="847"/>
      <c r="DHY50" s="847"/>
      <c r="DHZ50" s="847"/>
      <c r="DIA50" s="847"/>
      <c r="DIB50" s="847"/>
      <c r="DIC50" s="847"/>
      <c r="DID50" s="847"/>
      <c r="DIE50" s="847"/>
      <c r="DIF50" s="847"/>
      <c r="DIG50" s="847"/>
      <c r="DIH50" s="847"/>
      <c r="DII50" s="847"/>
      <c r="DIJ50" s="847"/>
      <c r="DIK50" s="847"/>
      <c r="DIL50" s="847"/>
      <c r="DIM50" s="847"/>
      <c r="DIN50" s="847"/>
      <c r="DIO50" s="847"/>
      <c r="DIP50" s="847"/>
      <c r="DIQ50" s="847"/>
      <c r="DIR50" s="847"/>
      <c r="DIS50" s="847"/>
      <c r="DIT50" s="847"/>
      <c r="DIU50" s="847"/>
      <c r="DIV50" s="847"/>
      <c r="DIW50" s="847"/>
      <c r="DIX50" s="847"/>
      <c r="DIY50" s="847"/>
      <c r="DIZ50" s="847"/>
      <c r="DJA50" s="847"/>
      <c r="DJB50" s="847"/>
      <c r="DJC50" s="847"/>
      <c r="DJD50" s="847"/>
      <c r="DJE50" s="847"/>
      <c r="DJF50" s="847"/>
      <c r="DJG50" s="847"/>
      <c r="DJH50" s="847"/>
      <c r="DJI50" s="847"/>
      <c r="DJJ50" s="847"/>
      <c r="DJK50" s="847"/>
      <c r="DJL50" s="847"/>
      <c r="DJM50" s="847"/>
      <c r="DJN50" s="847"/>
      <c r="DJO50" s="847"/>
      <c r="DJP50" s="847"/>
      <c r="DJQ50" s="847"/>
      <c r="DJR50" s="847"/>
      <c r="DJS50" s="847"/>
      <c r="DJT50" s="847"/>
      <c r="DJU50" s="847"/>
      <c r="DJV50" s="847"/>
      <c r="DJW50" s="847"/>
      <c r="DJX50" s="847"/>
      <c r="DJY50" s="847"/>
      <c r="DJZ50" s="847"/>
      <c r="DKA50" s="847"/>
      <c r="DKB50" s="847"/>
      <c r="DKC50" s="847"/>
      <c r="DKD50" s="847"/>
      <c r="DKE50" s="847"/>
      <c r="DKF50" s="847"/>
      <c r="DKG50" s="847"/>
      <c r="DKH50" s="847"/>
      <c r="DKI50" s="847"/>
      <c r="DKJ50" s="847"/>
      <c r="DKK50" s="847"/>
      <c r="DKL50" s="847"/>
      <c r="DKM50" s="847"/>
      <c r="DKN50" s="847"/>
      <c r="DKO50" s="847"/>
      <c r="DKP50" s="847"/>
      <c r="DKQ50" s="847"/>
      <c r="DKR50" s="847"/>
      <c r="DKS50" s="847"/>
      <c r="DKT50" s="847"/>
      <c r="DKU50" s="847"/>
      <c r="DKV50" s="847"/>
      <c r="DKW50" s="847"/>
      <c r="DKX50" s="847"/>
      <c r="DKY50" s="847"/>
      <c r="DKZ50" s="847"/>
      <c r="DLA50" s="847"/>
      <c r="DLB50" s="847"/>
      <c r="DLC50" s="847"/>
      <c r="DLD50" s="847"/>
      <c r="DLE50" s="847"/>
      <c r="DLF50" s="847"/>
      <c r="DLG50" s="847"/>
      <c r="DLH50" s="847"/>
      <c r="DLI50" s="847"/>
      <c r="DLJ50" s="847"/>
      <c r="DLK50" s="847"/>
      <c r="DLL50" s="847"/>
      <c r="DLM50" s="847"/>
      <c r="DLN50" s="847"/>
      <c r="DLO50" s="847"/>
      <c r="DLP50" s="847"/>
      <c r="DLQ50" s="847"/>
      <c r="DLR50" s="847"/>
      <c r="DLS50" s="847"/>
      <c r="DLT50" s="847"/>
      <c r="DLU50" s="847"/>
      <c r="DLV50" s="847"/>
      <c r="DLW50" s="847"/>
      <c r="DLX50" s="847"/>
      <c r="DLY50" s="847"/>
      <c r="DLZ50" s="847"/>
      <c r="DMA50" s="847"/>
      <c r="DMB50" s="847"/>
      <c r="DMC50" s="847"/>
      <c r="DMD50" s="847"/>
      <c r="DME50" s="847"/>
      <c r="DMF50" s="847"/>
      <c r="DMG50" s="847"/>
      <c r="DMH50" s="847"/>
      <c r="DMI50" s="847"/>
      <c r="DMJ50" s="847"/>
      <c r="DMK50" s="847"/>
      <c r="DML50" s="847"/>
      <c r="DMM50" s="847"/>
      <c r="DMN50" s="847"/>
      <c r="DMO50" s="847"/>
      <c r="DMP50" s="847"/>
      <c r="DMQ50" s="847"/>
      <c r="DMR50" s="847"/>
      <c r="DMS50" s="847"/>
      <c r="DMT50" s="847"/>
      <c r="DMU50" s="847"/>
      <c r="DMV50" s="847"/>
      <c r="DMW50" s="847"/>
      <c r="DMX50" s="847"/>
      <c r="DMY50" s="847"/>
      <c r="DMZ50" s="847"/>
      <c r="DNA50" s="847"/>
      <c r="DNB50" s="847"/>
      <c r="DNC50" s="847"/>
      <c r="DND50" s="847"/>
      <c r="DNE50" s="847"/>
      <c r="DNF50" s="847"/>
      <c r="DNG50" s="847"/>
      <c r="DNH50" s="847"/>
      <c r="DNI50" s="847"/>
      <c r="DNJ50" s="847"/>
      <c r="DNK50" s="847"/>
      <c r="DNL50" s="847"/>
      <c r="DNM50" s="847"/>
      <c r="DNN50" s="847"/>
      <c r="DNO50" s="847"/>
      <c r="DNP50" s="847"/>
      <c r="DNQ50" s="847"/>
      <c r="DNR50" s="847"/>
      <c r="DNS50" s="847"/>
      <c r="DNT50" s="847"/>
      <c r="DNU50" s="847"/>
      <c r="DNV50" s="847"/>
      <c r="DNW50" s="847"/>
      <c r="DNX50" s="847"/>
      <c r="DNY50" s="847"/>
      <c r="DNZ50" s="847"/>
      <c r="DOA50" s="847"/>
      <c r="DOB50" s="847"/>
      <c r="DOC50" s="847"/>
      <c r="DOD50" s="847"/>
      <c r="DOE50" s="847"/>
      <c r="DOF50" s="847"/>
      <c r="DOG50" s="847"/>
      <c r="DOH50" s="847"/>
      <c r="DOI50" s="847"/>
      <c r="DOJ50" s="847"/>
      <c r="DOK50" s="847"/>
      <c r="DOL50" s="847"/>
      <c r="DOM50" s="847"/>
      <c r="DON50" s="847"/>
      <c r="DOO50" s="847"/>
      <c r="DOP50" s="847"/>
      <c r="DOQ50" s="847"/>
      <c r="DOR50" s="847"/>
      <c r="DOS50" s="847"/>
      <c r="DOT50" s="847"/>
      <c r="DOU50" s="847"/>
      <c r="DOV50" s="847"/>
      <c r="DOW50" s="847"/>
      <c r="DOX50" s="847"/>
      <c r="DOY50" s="847"/>
      <c r="DOZ50" s="847"/>
      <c r="DPA50" s="847"/>
      <c r="DPB50" s="847"/>
      <c r="DPC50" s="847"/>
      <c r="DPD50" s="847"/>
      <c r="DPE50" s="847"/>
      <c r="DPF50" s="847"/>
      <c r="DPG50" s="847"/>
      <c r="DPH50" s="847"/>
      <c r="DPI50" s="847"/>
      <c r="DPJ50" s="847"/>
      <c r="DPK50" s="847"/>
      <c r="DPL50" s="847"/>
      <c r="DPM50" s="847"/>
      <c r="DPN50" s="847"/>
      <c r="DPO50" s="847"/>
      <c r="DPP50" s="847"/>
      <c r="DPQ50" s="847"/>
      <c r="DPR50" s="847"/>
      <c r="DPS50" s="847"/>
      <c r="DPT50" s="847"/>
      <c r="DPU50" s="847"/>
      <c r="DPV50" s="847"/>
      <c r="DPW50" s="847"/>
      <c r="DPX50" s="847"/>
      <c r="DPY50" s="847"/>
      <c r="DPZ50" s="847"/>
      <c r="DQA50" s="847"/>
      <c r="DQB50" s="847"/>
      <c r="DQC50" s="847"/>
      <c r="DQD50" s="847"/>
      <c r="DQE50" s="847"/>
      <c r="DQF50" s="847"/>
      <c r="DQG50" s="847"/>
      <c r="DQH50" s="847"/>
      <c r="DQI50" s="847"/>
      <c r="DQJ50" s="847"/>
      <c r="DQK50" s="847"/>
      <c r="DQL50" s="847"/>
      <c r="DQM50" s="847"/>
      <c r="DQN50" s="847"/>
      <c r="DQO50" s="847"/>
      <c r="DQP50" s="847"/>
      <c r="DQQ50" s="847"/>
      <c r="DQR50" s="847"/>
      <c r="DQS50" s="847"/>
      <c r="DQT50" s="847"/>
      <c r="DQU50" s="847"/>
      <c r="DQV50" s="847"/>
      <c r="DQW50" s="847"/>
      <c r="DQX50" s="847"/>
      <c r="DQY50" s="847"/>
      <c r="DQZ50" s="847"/>
      <c r="DRA50" s="847"/>
      <c r="DRB50" s="847"/>
      <c r="DRC50" s="847"/>
      <c r="DRD50" s="847"/>
      <c r="DRE50" s="847"/>
      <c r="DRF50" s="847"/>
      <c r="DRG50" s="847"/>
      <c r="DRH50" s="847"/>
      <c r="DRI50" s="847"/>
      <c r="DRJ50" s="847"/>
      <c r="DRK50" s="847"/>
      <c r="DRL50" s="847"/>
      <c r="DRM50" s="847"/>
      <c r="DRN50" s="847"/>
      <c r="DRO50" s="847"/>
      <c r="DRP50" s="847"/>
      <c r="DRQ50" s="847"/>
      <c r="DRR50" s="847"/>
      <c r="DRS50" s="847"/>
      <c r="DRT50" s="847"/>
      <c r="DRU50" s="847"/>
      <c r="DRV50" s="847"/>
      <c r="DRW50" s="847"/>
      <c r="DRX50" s="847"/>
      <c r="DRY50" s="847"/>
      <c r="DRZ50" s="847"/>
      <c r="DSA50" s="847"/>
      <c r="DSB50" s="847"/>
      <c r="DSC50" s="847"/>
      <c r="DSD50" s="847"/>
      <c r="DSE50" s="847"/>
      <c r="DSF50" s="847"/>
      <c r="DSG50" s="847"/>
      <c r="DSH50" s="847"/>
      <c r="DSI50" s="847"/>
      <c r="DSJ50" s="847"/>
      <c r="DSK50" s="847"/>
      <c r="DSL50" s="847"/>
      <c r="DSM50" s="847"/>
      <c r="DSN50" s="847"/>
      <c r="DSO50" s="847"/>
      <c r="DSP50" s="847"/>
      <c r="DSQ50" s="847"/>
      <c r="DSR50" s="847"/>
      <c r="DSS50" s="847"/>
      <c r="DST50" s="847"/>
      <c r="DSU50" s="847"/>
      <c r="DSV50" s="847"/>
      <c r="DSW50" s="847"/>
      <c r="DSX50" s="847"/>
      <c r="DSY50" s="847"/>
      <c r="DSZ50" s="847"/>
      <c r="DTA50" s="847"/>
      <c r="DTB50" s="847"/>
      <c r="DTC50" s="847"/>
      <c r="DTD50" s="847"/>
      <c r="DTE50" s="847"/>
      <c r="DTF50" s="847"/>
      <c r="DTG50" s="847"/>
      <c r="DTH50" s="847"/>
      <c r="DTI50" s="847"/>
      <c r="DTJ50" s="847"/>
      <c r="DTK50" s="847"/>
      <c r="DTL50" s="847"/>
      <c r="DTM50" s="847"/>
      <c r="DTN50" s="847"/>
      <c r="DTO50" s="847"/>
      <c r="DTP50" s="847"/>
      <c r="DTQ50" s="847"/>
      <c r="DTR50" s="847"/>
      <c r="DTS50" s="847"/>
      <c r="DTT50" s="847"/>
      <c r="DTU50" s="847"/>
      <c r="DTV50" s="847"/>
      <c r="DTW50" s="847"/>
      <c r="DTX50" s="847"/>
      <c r="DTY50" s="847"/>
      <c r="DTZ50" s="847"/>
      <c r="DUA50" s="847"/>
      <c r="DUB50" s="847"/>
      <c r="DUC50" s="847"/>
      <c r="DUD50" s="847"/>
      <c r="DUE50" s="847"/>
      <c r="DUF50" s="847"/>
      <c r="DUG50" s="847"/>
      <c r="DUH50" s="847"/>
      <c r="DUI50" s="847"/>
      <c r="DUJ50" s="847"/>
      <c r="DUK50" s="847"/>
      <c r="DUL50" s="847"/>
      <c r="DUM50" s="847"/>
      <c r="DUN50" s="847"/>
      <c r="DUO50" s="847"/>
      <c r="DUP50" s="847"/>
      <c r="DUQ50" s="847"/>
      <c r="DUR50" s="847"/>
      <c r="DUS50" s="847"/>
      <c r="DUT50" s="847"/>
      <c r="DUU50" s="847"/>
      <c r="DUV50" s="847"/>
      <c r="DUW50" s="847"/>
      <c r="DUX50" s="847"/>
      <c r="DUY50" s="847"/>
      <c r="DUZ50" s="847"/>
      <c r="DVA50" s="847"/>
      <c r="DVB50" s="847"/>
      <c r="DVC50" s="847"/>
      <c r="DVD50" s="847"/>
      <c r="DVE50" s="847"/>
      <c r="DVF50" s="847"/>
      <c r="DVG50" s="847"/>
      <c r="DVH50" s="847"/>
      <c r="DVI50" s="847"/>
      <c r="DVJ50" s="847"/>
      <c r="DVK50" s="847"/>
      <c r="DVL50" s="847"/>
      <c r="DVM50" s="847"/>
      <c r="DVN50" s="847"/>
      <c r="DVO50" s="847"/>
      <c r="DVP50" s="847"/>
      <c r="DVQ50" s="847"/>
      <c r="DVR50" s="847"/>
      <c r="DVS50" s="847"/>
      <c r="DVT50" s="847"/>
      <c r="DVU50" s="847"/>
      <c r="DVV50" s="847"/>
      <c r="DVW50" s="847"/>
      <c r="DVX50" s="847"/>
      <c r="DVY50" s="847"/>
      <c r="DVZ50" s="847"/>
      <c r="DWA50" s="847"/>
      <c r="DWB50" s="847"/>
      <c r="DWC50" s="847"/>
      <c r="DWD50" s="847"/>
      <c r="DWE50" s="847"/>
      <c r="DWF50" s="847"/>
      <c r="DWG50" s="847"/>
      <c r="DWH50" s="847"/>
      <c r="DWI50" s="847"/>
      <c r="DWJ50" s="847"/>
      <c r="DWK50" s="847"/>
      <c r="DWL50" s="847"/>
      <c r="DWM50" s="847"/>
      <c r="DWN50" s="847"/>
      <c r="DWO50" s="847"/>
      <c r="DWP50" s="847"/>
      <c r="DWQ50" s="847"/>
      <c r="DWR50" s="847"/>
      <c r="DWS50" s="847"/>
      <c r="DWT50" s="847"/>
      <c r="DWU50" s="847"/>
      <c r="DWV50" s="847"/>
      <c r="DWW50" s="847"/>
      <c r="DWX50" s="847"/>
      <c r="DWY50" s="847"/>
      <c r="DWZ50" s="847"/>
      <c r="DXA50" s="847"/>
      <c r="DXB50" s="847"/>
      <c r="DXC50" s="847"/>
      <c r="DXD50" s="847"/>
      <c r="DXE50" s="847"/>
      <c r="DXF50" s="847"/>
      <c r="DXG50" s="847"/>
      <c r="DXH50" s="847"/>
      <c r="DXI50" s="847"/>
      <c r="DXJ50" s="847"/>
      <c r="DXK50" s="847"/>
      <c r="DXL50" s="847"/>
      <c r="DXM50" s="847"/>
      <c r="DXN50" s="847"/>
      <c r="DXO50" s="847"/>
      <c r="DXP50" s="847"/>
      <c r="DXQ50" s="847"/>
      <c r="DXR50" s="847"/>
      <c r="DXS50" s="847"/>
      <c r="DXT50" s="847"/>
      <c r="DXU50" s="847"/>
      <c r="DXV50" s="847"/>
      <c r="DXW50" s="847"/>
      <c r="DXX50" s="847"/>
      <c r="DXY50" s="847"/>
      <c r="DXZ50" s="847"/>
      <c r="DYA50" s="847"/>
      <c r="DYB50" s="847"/>
      <c r="DYC50" s="847"/>
      <c r="DYD50" s="847"/>
      <c r="DYE50" s="847"/>
      <c r="DYF50" s="847"/>
      <c r="DYG50" s="847"/>
      <c r="DYH50" s="847"/>
      <c r="DYI50" s="847"/>
      <c r="DYJ50" s="847"/>
      <c r="DYK50" s="847"/>
      <c r="DYL50" s="847"/>
      <c r="DYM50" s="847"/>
      <c r="DYN50" s="847"/>
      <c r="DYO50" s="847"/>
      <c r="DYP50" s="847"/>
      <c r="DYQ50" s="847"/>
      <c r="DYR50" s="847"/>
      <c r="DYS50" s="847"/>
      <c r="DYT50" s="847"/>
      <c r="DYU50" s="847"/>
      <c r="DYV50" s="847"/>
      <c r="DYW50" s="847"/>
      <c r="DYX50" s="847"/>
      <c r="DYY50" s="847"/>
      <c r="DYZ50" s="847"/>
      <c r="DZA50" s="847"/>
      <c r="DZB50" s="847"/>
      <c r="DZC50" s="847"/>
      <c r="DZD50" s="847"/>
      <c r="DZE50" s="847"/>
      <c r="DZF50" s="847"/>
      <c r="DZG50" s="847"/>
      <c r="DZH50" s="847"/>
      <c r="DZI50" s="847"/>
      <c r="DZJ50" s="847"/>
      <c r="DZK50" s="847"/>
      <c r="DZL50" s="847"/>
      <c r="DZM50" s="847"/>
      <c r="DZN50" s="847"/>
      <c r="DZO50" s="847"/>
      <c r="DZP50" s="847"/>
      <c r="DZQ50" s="847"/>
      <c r="DZR50" s="847"/>
      <c r="DZS50" s="847"/>
      <c r="DZT50" s="847"/>
      <c r="DZU50" s="847"/>
      <c r="DZV50" s="847"/>
      <c r="DZW50" s="847"/>
      <c r="DZX50" s="847"/>
      <c r="DZY50" s="847"/>
      <c r="DZZ50" s="847"/>
      <c r="EAA50" s="847"/>
      <c r="EAB50" s="847"/>
      <c r="EAC50" s="847"/>
      <c r="EAD50" s="847"/>
      <c r="EAE50" s="847"/>
      <c r="EAF50" s="847"/>
      <c r="EAG50" s="847"/>
      <c r="EAH50" s="847"/>
      <c r="EAI50" s="847"/>
      <c r="EAJ50" s="847"/>
      <c r="EAK50" s="847"/>
      <c r="EAL50" s="847"/>
      <c r="EAM50" s="847"/>
      <c r="EAN50" s="847"/>
      <c r="EAO50" s="847"/>
      <c r="EAP50" s="847"/>
      <c r="EAQ50" s="847"/>
      <c r="EAR50" s="847"/>
      <c r="EAS50" s="847"/>
      <c r="EAT50" s="847"/>
      <c r="EAU50" s="847"/>
      <c r="EAV50" s="847"/>
      <c r="EAW50" s="847"/>
      <c r="EAX50" s="847"/>
      <c r="EAY50" s="847"/>
      <c r="EAZ50" s="847"/>
      <c r="EBA50" s="847"/>
      <c r="EBB50" s="847"/>
      <c r="EBC50" s="847"/>
      <c r="EBD50" s="847"/>
      <c r="EBE50" s="847"/>
      <c r="EBF50" s="847"/>
      <c r="EBG50" s="847"/>
      <c r="EBH50" s="847"/>
      <c r="EBI50" s="847"/>
      <c r="EBJ50" s="847"/>
      <c r="EBK50" s="847"/>
      <c r="EBL50" s="847"/>
      <c r="EBM50" s="847"/>
      <c r="EBN50" s="847"/>
      <c r="EBO50" s="847"/>
      <c r="EBP50" s="847"/>
      <c r="EBQ50" s="847"/>
      <c r="EBR50" s="847"/>
      <c r="EBS50" s="847"/>
      <c r="EBT50" s="847"/>
      <c r="EBU50" s="847"/>
      <c r="EBV50" s="847"/>
      <c r="EBW50" s="847"/>
      <c r="EBX50" s="847"/>
      <c r="EBY50" s="847"/>
      <c r="EBZ50" s="847"/>
      <c r="ECA50" s="847"/>
      <c r="ECB50" s="847"/>
      <c r="ECC50" s="847"/>
      <c r="ECD50" s="847"/>
      <c r="ECE50" s="847"/>
      <c r="ECF50" s="847"/>
      <c r="ECG50" s="847"/>
      <c r="ECH50" s="847"/>
      <c r="ECI50" s="847"/>
      <c r="ECJ50" s="847"/>
      <c r="ECK50" s="847"/>
      <c r="ECL50" s="847"/>
      <c r="ECM50" s="847"/>
      <c r="ECN50" s="847"/>
      <c r="ECO50" s="847"/>
      <c r="ECP50" s="847"/>
      <c r="ECQ50" s="847"/>
      <c r="ECR50" s="847"/>
      <c r="ECS50" s="847"/>
      <c r="ECT50" s="847"/>
      <c r="ECU50" s="847"/>
      <c r="ECV50" s="847"/>
      <c r="ECW50" s="847"/>
      <c r="ECX50" s="847"/>
      <c r="ECY50" s="847"/>
      <c r="ECZ50" s="847"/>
      <c r="EDA50" s="847"/>
      <c r="EDB50" s="847"/>
      <c r="EDC50" s="847"/>
      <c r="EDD50" s="847"/>
      <c r="EDE50" s="847"/>
      <c r="EDF50" s="847"/>
      <c r="EDG50" s="847"/>
      <c r="EDH50" s="847"/>
      <c r="EDI50" s="847"/>
      <c r="EDJ50" s="847"/>
      <c r="EDK50" s="847"/>
      <c r="EDL50" s="847"/>
      <c r="EDM50" s="847"/>
      <c r="EDN50" s="847"/>
      <c r="EDO50" s="847"/>
      <c r="EDP50" s="847"/>
      <c r="EDQ50" s="847"/>
      <c r="EDR50" s="847"/>
      <c r="EDS50" s="847"/>
      <c r="EDT50" s="847"/>
      <c r="EDU50" s="847"/>
      <c r="EDV50" s="847"/>
      <c r="EDW50" s="847"/>
      <c r="EDX50" s="847"/>
      <c r="EDY50" s="847"/>
      <c r="EDZ50" s="847"/>
      <c r="EEA50" s="847"/>
      <c r="EEB50" s="847"/>
      <c r="EEC50" s="847"/>
      <c r="EED50" s="847"/>
      <c r="EEE50" s="847"/>
      <c r="EEF50" s="847"/>
      <c r="EEG50" s="847"/>
      <c r="EEH50" s="847"/>
      <c r="EEI50" s="847"/>
      <c r="EEJ50" s="847"/>
      <c r="EEK50" s="847"/>
      <c r="EEL50" s="847"/>
      <c r="EEM50" s="847"/>
      <c r="EEN50" s="847"/>
      <c r="EEO50" s="847"/>
      <c r="EEP50" s="847"/>
      <c r="EEQ50" s="847"/>
      <c r="EER50" s="847"/>
      <c r="EES50" s="847"/>
      <c r="EET50" s="847"/>
      <c r="EEU50" s="847"/>
      <c r="EEV50" s="847"/>
      <c r="EEW50" s="847"/>
      <c r="EEX50" s="847"/>
      <c r="EEY50" s="847"/>
      <c r="EEZ50" s="847"/>
      <c r="EFA50" s="847"/>
      <c r="EFB50" s="847"/>
      <c r="EFC50" s="847"/>
      <c r="EFD50" s="847"/>
      <c r="EFE50" s="847"/>
      <c r="EFF50" s="847"/>
      <c r="EFG50" s="847"/>
      <c r="EFH50" s="847"/>
      <c r="EFI50" s="847"/>
      <c r="EFJ50" s="847"/>
      <c r="EFK50" s="847"/>
      <c r="EFL50" s="847"/>
      <c r="EFM50" s="847"/>
      <c r="EFN50" s="847"/>
      <c r="EFO50" s="847"/>
      <c r="EFP50" s="847"/>
      <c r="EFQ50" s="847"/>
      <c r="EFR50" s="847"/>
      <c r="EFS50" s="847"/>
      <c r="EFT50" s="847"/>
      <c r="EFU50" s="847"/>
      <c r="EFV50" s="847"/>
      <c r="EFW50" s="847"/>
      <c r="EFX50" s="847"/>
      <c r="EFY50" s="847"/>
      <c r="EFZ50" s="847"/>
      <c r="EGA50" s="847"/>
      <c r="EGB50" s="847"/>
      <c r="EGC50" s="847"/>
      <c r="EGD50" s="847"/>
      <c r="EGE50" s="847"/>
      <c r="EGF50" s="847"/>
      <c r="EGG50" s="847"/>
      <c r="EGH50" s="847"/>
      <c r="EGI50" s="847"/>
      <c r="EGJ50" s="847"/>
      <c r="EGK50" s="847"/>
      <c r="EGL50" s="847"/>
      <c r="EGM50" s="847"/>
      <c r="EGN50" s="847"/>
      <c r="EGO50" s="847"/>
      <c r="EGP50" s="847"/>
      <c r="EGQ50" s="847"/>
      <c r="EGR50" s="847"/>
      <c r="EGS50" s="847"/>
      <c r="EGT50" s="847"/>
      <c r="EGU50" s="847"/>
      <c r="EGV50" s="847"/>
      <c r="EGW50" s="847"/>
      <c r="EGX50" s="847"/>
      <c r="EGY50" s="847"/>
      <c r="EGZ50" s="847"/>
      <c r="EHA50" s="847"/>
      <c r="EHB50" s="847"/>
      <c r="EHC50" s="847"/>
      <c r="EHD50" s="847"/>
      <c r="EHE50" s="847"/>
      <c r="EHF50" s="847"/>
      <c r="EHG50" s="847"/>
      <c r="EHH50" s="847"/>
      <c r="EHI50" s="847"/>
      <c r="EHJ50" s="847"/>
      <c r="EHK50" s="847"/>
      <c r="EHL50" s="847"/>
      <c r="EHM50" s="847"/>
      <c r="EHN50" s="847"/>
      <c r="EHO50" s="847"/>
      <c r="EHP50" s="847"/>
      <c r="EHQ50" s="847"/>
      <c r="EHR50" s="847"/>
      <c r="EHS50" s="847"/>
      <c r="EHT50" s="847"/>
      <c r="EHU50" s="847"/>
      <c r="EHV50" s="847"/>
      <c r="EHW50" s="847"/>
      <c r="EHX50" s="847"/>
      <c r="EHY50" s="847"/>
      <c r="EHZ50" s="847"/>
      <c r="EIA50" s="847"/>
      <c r="EIB50" s="847"/>
      <c r="EIC50" s="847"/>
      <c r="EID50" s="847"/>
      <c r="EIE50" s="847"/>
      <c r="EIF50" s="847"/>
      <c r="EIG50" s="847"/>
      <c r="EIH50" s="847"/>
      <c r="EII50" s="847"/>
      <c r="EIJ50" s="847"/>
      <c r="EIK50" s="847"/>
      <c r="EIL50" s="847"/>
      <c r="EIM50" s="847"/>
      <c r="EIN50" s="847"/>
      <c r="EIO50" s="847"/>
      <c r="EIP50" s="847"/>
      <c r="EIQ50" s="847"/>
      <c r="EIR50" s="847"/>
      <c r="EIS50" s="847"/>
      <c r="EIT50" s="847"/>
      <c r="EIU50" s="847"/>
      <c r="EIV50" s="847"/>
      <c r="EIW50" s="847"/>
      <c r="EIX50" s="847"/>
      <c r="EIY50" s="847"/>
      <c r="EIZ50" s="847"/>
      <c r="EJA50" s="847"/>
      <c r="EJB50" s="847"/>
      <c r="EJC50" s="847"/>
      <c r="EJD50" s="847"/>
      <c r="EJE50" s="847"/>
      <c r="EJF50" s="847"/>
      <c r="EJG50" s="847"/>
      <c r="EJH50" s="847"/>
      <c r="EJI50" s="847"/>
      <c r="EJJ50" s="847"/>
      <c r="EJK50" s="847"/>
      <c r="EJL50" s="847"/>
      <c r="EJM50" s="847"/>
      <c r="EJN50" s="847"/>
      <c r="EJO50" s="847"/>
      <c r="EJP50" s="847"/>
      <c r="EJQ50" s="847"/>
      <c r="EJR50" s="847"/>
      <c r="EJS50" s="847"/>
      <c r="EJT50" s="847"/>
      <c r="EJU50" s="847"/>
      <c r="EJV50" s="847"/>
      <c r="EJW50" s="847"/>
      <c r="EJX50" s="847"/>
      <c r="EJY50" s="847"/>
      <c r="EJZ50" s="847"/>
      <c r="EKA50" s="847"/>
      <c r="EKB50" s="847"/>
      <c r="EKC50" s="847"/>
      <c r="EKD50" s="847"/>
      <c r="EKE50" s="847"/>
      <c r="EKF50" s="847"/>
      <c r="EKG50" s="847"/>
      <c r="EKH50" s="847"/>
      <c r="EKI50" s="847"/>
      <c r="EKJ50" s="847"/>
      <c r="EKK50" s="847"/>
      <c r="EKL50" s="847"/>
      <c r="EKM50" s="847"/>
      <c r="EKN50" s="847"/>
      <c r="EKO50" s="847"/>
      <c r="EKP50" s="847"/>
      <c r="EKQ50" s="847"/>
      <c r="EKR50" s="847"/>
      <c r="EKS50" s="847"/>
      <c r="EKT50" s="847"/>
      <c r="EKU50" s="847"/>
      <c r="EKV50" s="847"/>
      <c r="EKW50" s="847"/>
      <c r="EKX50" s="847"/>
      <c r="EKY50" s="847"/>
      <c r="EKZ50" s="847"/>
      <c r="ELA50" s="847"/>
      <c r="ELB50" s="847"/>
      <c r="ELC50" s="847"/>
      <c r="ELD50" s="847"/>
      <c r="ELE50" s="847"/>
      <c r="ELF50" s="847"/>
      <c r="ELG50" s="847"/>
      <c r="ELH50" s="847"/>
      <c r="ELI50" s="847"/>
      <c r="ELJ50" s="847"/>
      <c r="ELK50" s="847"/>
      <c r="ELL50" s="847"/>
      <c r="ELM50" s="847"/>
      <c r="ELN50" s="847"/>
      <c r="ELO50" s="847"/>
      <c r="ELP50" s="847"/>
      <c r="ELQ50" s="847"/>
      <c r="ELR50" s="847"/>
      <c r="ELS50" s="847"/>
      <c r="ELT50" s="847"/>
      <c r="ELU50" s="847"/>
      <c r="ELV50" s="847"/>
      <c r="ELW50" s="847"/>
      <c r="ELX50" s="847"/>
      <c r="ELY50" s="847"/>
      <c r="ELZ50" s="847"/>
      <c r="EMA50" s="847"/>
      <c r="EMB50" s="847"/>
      <c r="EMC50" s="847"/>
      <c r="EMD50" s="847"/>
      <c r="EME50" s="847"/>
      <c r="EMF50" s="847"/>
      <c r="EMG50" s="847"/>
      <c r="EMH50" s="847"/>
      <c r="EMI50" s="847"/>
      <c r="EMJ50" s="847"/>
      <c r="EMK50" s="847"/>
      <c r="EML50" s="847"/>
      <c r="EMM50" s="847"/>
      <c r="EMN50" s="847"/>
      <c r="EMO50" s="847"/>
      <c r="EMP50" s="847"/>
      <c r="EMQ50" s="847"/>
      <c r="EMR50" s="847"/>
      <c r="EMS50" s="847"/>
      <c r="EMT50" s="847"/>
      <c r="EMU50" s="847"/>
      <c r="EMV50" s="847"/>
      <c r="EMW50" s="847"/>
      <c r="EMX50" s="847"/>
      <c r="EMY50" s="847"/>
      <c r="EMZ50" s="847"/>
      <c r="ENA50" s="847"/>
      <c r="ENB50" s="847"/>
      <c r="ENC50" s="847"/>
      <c r="END50" s="847"/>
      <c r="ENE50" s="847"/>
      <c r="ENF50" s="847"/>
      <c r="ENG50" s="847"/>
      <c r="ENH50" s="847"/>
      <c r="ENI50" s="847"/>
      <c r="ENJ50" s="847"/>
      <c r="ENK50" s="847"/>
      <c r="ENL50" s="847"/>
      <c r="ENM50" s="847"/>
      <c r="ENN50" s="847"/>
      <c r="ENO50" s="847"/>
      <c r="ENP50" s="847"/>
      <c r="ENQ50" s="847"/>
      <c r="ENR50" s="847"/>
      <c r="ENS50" s="847"/>
      <c r="ENT50" s="847"/>
      <c r="ENU50" s="847"/>
      <c r="ENV50" s="847"/>
      <c r="ENW50" s="847"/>
      <c r="ENX50" s="847"/>
      <c r="ENY50" s="847"/>
      <c r="ENZ50" s="847"/>
      <c r="EOA50" s="847"/>
      <c r="EOB50" s="847"/>
      <c r="EOC50" s="847"/>
      <c r="EOD50" s="847"/>
      <c r="EOE50" s="847"/>
      <c r="EOF50" s="847"/>
      <c r="EOG50" s="847"/>
      <c r="EOH50" s="847"/>
      <c r="EOI50" s="847"/>
      <c r="EOJ50" s="847"/>
      <c r="EOK50" s="847"/>
      <c r="EOL50" s="847"/>
      <c r="EOM50" s="847"/>
      <c r="EON50" s="847"/>
      <c r="EOO50" s="847"/>
      <c r="EOP50" s="847"/>
      <c r="EOQ50" s="847"/>
      <c r="EOR50" s="847"/>
      <c r="EOS50" s="847"/>
      <c r="EOT50" s="847"/>
      <c r="EOU50" s="847"/>
      <c r="EOV50" s="847"/>
      <c r="EOW50" s="847"/>
      <c r="EOX50" s="847"/>
      <c r="EOY50" s="847"/>
      <c r="EOZ50" s="847"/>
      <c r="EPA50" s="847"/>
      <c r="EPB50" s="847"/>
      <c r="EPC50" s="847"/>
      <c r="EPD50" s="847"/>
      <c r="EPE50" s="847"/>
      <c r="EPF50" s="847"/>
      <c r="EPG50" s="847"/>
      <c r="EPH50" s="847"/>
      <c r="EPI50" s="847"/>
      <c r="EPJ50" s="847"/>
      <c r="EPK50" s="847"/>
      <c r="EPL50" s="847"/>
      <c r="EPM50" s="847"/>
      <c r="EPN50" s="847"/>
      <c r="EPO50" s="847"/>
      <c r="EPP50" s="847"/>
      <c r="EPQ50" s="847"/>
      <c r="EPR50" s="847"/>
      <c r="EPS50" s="847"/>
      <c r="EPT50" s="847"/>
      <c r="EPU50" s="847"/>
      <c r="EPV50" s="847"/>
      <c r="EPW50" s="847"/>
      <c r="EPX50" s="847"/>
      <c r="EPY50" s="847"/>
      <c r="EPZ50" s="847"/>
      <c r="EQA50" s="847"/>
      <c r="EQB50" s="847"/>
      <c r="EQC50" s="847"/>
      <c r="EQD50" s="847"/>
      <c r="EQE50" s="847"/>
      <c r="EQF50" s="847"/>
      <c r="EQG50" s="847"/>
      <c r="EQH50" s="847"/>
      <c r="EQI50" s="847"/>
      <c r="EQJ50" s="847"/>
      <c r="EQK50" s="847"/>
      <c r="EQL50" s="847"/>
      <c r="EQM50" s="847"/>
      <c r="EQN50" s="847"/>
      <c r="EQO50" s="847"/>
      <c r="EQP50" s="847"/>
      <c r="EQQ50" s="847"/>
      <c r="EQR50" s="847"/>
      <c r="EQS50" s="847"/>
      <c r="EQT50" s="847"/>
      <c r="EQU50" s="847"/>
      <c r="EQV50" s="847"/>
      <c r="EQW50" s="847"/>
      <c r="EQX50" s="847"/>
      <c r="EQY50" s="847"/>
      <c r="EQZ50" s="847"/>
      <c r="ERA50" s="847"/>
      <c r="ERB50" s="847"/>
      <c r="ERC50" s="847"/>
      <c r="ERD50" s="847"/>
      <c r="ERE50" s="847"/>
      <c r="ERF50" s="847"/>
      <c r="ERG50" s="847"/>
      <c r="ERH50" s="847"/>
      <c r="ERI50" s="847"/>
      <c r="ERJ50" s="847"/>
      <c r="ERK50" s="847"/>
      <c r="ERL50" s="847"/>
      <c r="ERM50" s="847"/>
      <c r="ERN50" s="847"/>
      <c r="ERO50" s="847"/>
      <c r="ERP50" s="847"/>
      <c r="ERQ50" s="847"/>
      <c r="ERR50" s="847"/>
      <c r="ERS50" s="847"/>
      <c r="ERT50" s="847"/>
      <c r="ERU50" s="847"/>
      <c r="ERV50" s="847"/>
      <c r="ERW50" s="847"/>
      <c r="ERX50" s="847"/>
      <c r="ERY50" s="847"/>
      <c r="ERZ50" s="847"/>
      <c r="ESA50" s="847"/>
      <c r="ESB50" s="847"/>
      <c r="ESC50" s="847"/>
      <c r="ESD50" s="847"/>
      <c r="ESE50" s="847"/>
      <c r="ESF50" s="847"/>
      <c r="ESG50" s="847"/>
      <c r="ESH50" s="847"/>
      <c r="ESI50" s="847"/>
      <c r="ESJ50" s="847"/>
      <c r="ESK50" s="847"/>
      <c r="ESL50" s="847"/>
      <c r="ESM50" s="847"/>
      <c r="ESN50" s="847"/>
      <c r="ESO50" s="847"/>
      <c r="ESP50" s="847"/>
      <c r="ESQ50" s="847"/>
      <c r="ESR50" s="847"/>
      <c r="ESS50" s="847"/>
      <c r="EST50" s="847"/>
      <c r="ESU50" s="847"/>
      <c r="ESV50" s="847"/>
      <c r="ESW50" s="847"/>
      <c r="ESX50" s="847"/>
      <c r="ESY50" s="847"/>
      <c r="ESZ50" s="847"/>
      <c r="ETA50" s="847"/>
      <c r="ETB50" s="847"/>
      <c r="ETC50" s="847"/>
      <c r="ETD50" s="847"/>
      <c r="ETE50" s="847"/>
      <c r="ETF50" s="847"/>
      <c r="ETG50" s="847"/>
      <c r="ETH50" s="847"/>
      <c r="ETI50" s="847"/>
      <c r="ETJ50" s="847"/>
      <c r="ETK50" s="847"/>
      <c r="ETL50" s="847"/>
      <c r="ETM50" s="847"/>
      <c r="ETN50" s="847"/>
      <c r="ETO50" s="847"/>
      <c r="ETP50" s="847"/>
      <c r="ETQ50" s="847"/>
      <c r="ETR50" s="847"/>
      <c r="ETS50" s="847"/>
      <c r="ETT50" s="847"/>
      <c r="ETU50" s="847"/>
      <c r="ETV50" s="847"/>
      <c r="ETW50" s="847"/>
      <c r="ETX50" s="847"/>
      <c r="ETY50" s="847"/>
      <c r="ETZ50" s="847"/>
      <c r="EUA50" s="847"/>
      <c r="EUB50" s="847"/>
      <c r="EUC50" s="847"/>
      <c r="EUD50" s="847"/>
      <c r="EUE50" s="847"/>
      <c r="EUF50" s="847"/>
      <c r="EUG50" s="847"/>
      <c r="EUH50" s="847"/>
      <c r="EUI50" s="847"/>
      <c r="EUJ50" s="847"/>
      <c r="EUK50" s="847"/>
      <c r="EUL50" s="847"/>
      <c r="EUM50" s="847"/>
      <c r="EUN50" s="847"/>
      <c r="EUO50" s="847"/>
      <c r="EUP50" s="847"/>
      <c r="EUQ50" s="847"/>
      <c r="EUR50" s="847"/>
      <c r="EUS50" s="847"/>
      <c r="EUT50" s="847"/>
      <c r="EUU50" s="847"/>
      <c r="EUV50" s="847"/>
      <c r="EUW50" s="847"/>
      <c r="EUX50" s="847"/>
      <c r="EUY50" s="847"/>
      <c r="EUZ50" s="847"/>
      <c r="EVA50" s="847"/>
      <c r="EVB50" s="847"/>
      <c r="EVC50" s="847"/>
      <c r="EVD50" s="847"/>
      <c r="EVE50" s="847"/>
      <c r="EVF50" s="847"/>
      <c r="EVG50" s="847"/>
      <c r="EVH50" s="847"/>
      <c r="EVI50" s="847"/>
      <c r="EVJ50" s="847"/>
      <c r="EVK50" s="847"/>
      <c r="EVL50" s="847"/>
      <c r="EVM50" s="847"/>
      <c r="EVN50" s="847"/>
      <c r="EVO50" s="847"/>
      <c r="EVP50" s="847"/>
      <c r="EVQ50" s="847"/>
      <c r="EVR50" s="847"/>
      <c r="EVS50" s="847"/>
      <c r="EVT50" s="847"/>
      <c r="EVU50" s="847"/>
      <c r="EVV50" s="847"/>
      <c r="EVW50" s="847"/>
      <c r="EVX50" s="847"/>
      <c r="EVY50" s="847"/>
      <c r="EVZ50" s="847"/>
      <c r="EWA50" s="847"/>
      <c r="EWB50" s="847"/>
      <c r="EWC50" s="847"/>
      <c r="EWD50" s="847"/>
      <c r="EWE50" s="847"/>
      <c r="EWF50" s="847"/>
      <c r="EWG50" s="847"/>
      <c r="EWH50" s="847"/>
      <c r="EWI50" s="847"/>
      <c r="EWJ50" s="847"/>
      <c r="EWK50" s="847"/>
      <c r="EWL50" s="847"/>
      <c r="EWM50" s="847"/>
      <c r="EWN50" s="847"/>
      <c r="EWO50" s="847"/>
      <c r="EWP50" s="847"/>
      <c r="EWQ50" s="847"/>
      <c r="EWR50" s="847"/>
      <c r="EWS50" s="847"/>
      <c r="EWT50" s="847"/>
      <c r="EWU50" s="847"/>
      <c r="EWV50" s="847"/>
      <c r="EWW50" s="847"/>
      <c r="EWX50" s="847"/>
      <c r="EWY50" s="847"/>
      <c r="EWZ50" s="847"/>
      <c r="EXA50" s="847"/>
      <c r="EXB50" s="847"/>
      <c r="EXC50" s="847"/>
      <c r="EXD50" s="847"/>
      <c r="EXE50" s="847"/>
      <c r="EXF50" s="847"/>
      <c r="EXG50" s="847"/>
      <c r="EXH50" s="847"/>
      <c r="EXI50" s="847"/>
      <c r="EXJ50" s="847"/>
      <c r="EXK50" s="847"/>
      <c r="EXL50" s="847"/>
      <c r="EXM50" s="847"/>
      <c r="EXN50" s="847"/>
      <c r="EXO50" s="847"/>
      <c r="EXP50" s="847"/>
      <c r="EXQ50" s="847"/>
      <c r="EXR50" s="847"/>
      <c r="EXS50" s="847"/>
      <c r="EXT50" s="847"/>
      <c r="EXU50" s="847"/>
      <c r="EXV50" s="847"/>
      <c r="EXW50" s="847"/>
      <c r="EXX50" s="847"/>
      <c r="EXY50" s="847"/>
      <c r="EXZ50" s="847"/>
      <c r="EYA50" s="847"/>
      <c r="EYB50" s="847"/>
      <c r="EYC50" s="847"/>
      <c r="EYD50" s="847"/>
      <c r="EYE50" s="847"/>
      <c r="EYF50" s="847"/>
      <c r="EYG50" s="847"/>
      <c r="EYH50" s="847"/>
      <c r="EYI50" s="847"/>
      <c r="EYJ50" s="847"/>
      <c r="EYK50" s="847"/>
      <c r="EYL50" s="847"/>
      <c r="EYM50" s="847"/>
      <c r="EYN50" s="847"/>
      <c r="EYO50" s="847"/>
      <c r="EYP50" s="847"/>
      <c r="EYQ50" s="847"/>
      <c r="EYR50" s="847"/>
      <c r="EYS50" s="847"/>
      <c r="EYT50" s="847"/>
      <c r="EYU50" s="847"/>
      <c r="EYV50" s="847"/>
      <c r="EYW50" s="847"/>
      <c r="EYX50" s="847"/>
      <c r="EYY50" s="847"/>
      <c r="EYZ50" s="847"/>
      <c r="EZA50" s="847"/>
      <c r="EZB50" s="847"/>
      <c r="EZC50" s="847"/>
      <c r="EZD50" s="847"/>
      <c r="EZE50" s="847"/>
      <c r="EZF50" s="847"/>
      <c r="EZG50" s="847"/>
      <c r="EZH50" s="847"/>
      <c r="EZI50" s="847"/>
      <c r="EZJ50" s="847"/>
      <c r="EZK50" s="847"/>
      <c r="EZL50" s="847"/>
      <c r="EZM50" s="847"/>
      <c r="EZN50" s="847"/>
      <c r="EZO50" s="847"/>
      <c r="EZP50" s="847"/>
      <c r="EZQ50" s="847"/>
      <c r="EZR50" s="847"/>
      <c r="EZS50" s="847"/>
      <c r="EZT50" s="847"/>
      <c r="EZU50" s="847"/>
      <c r="EZV50" s="847"/>
      <c r="EZW50" s="847"/>
      <c r="EZX50" s="847"/>
      <c r="EZY50" s="847"/>
      <c r="EZZ50" s="847"/>
      <c r="FAA50" s="847"/>
      <c r="FAB50" s="847"/>
      <c r="FAC50" s="847"/>
      <c r="FAD50" s="847"/>
      <c r="FAE50" s="847"/>
      <c r="FAF50" s="847"/>
      <c r="FAG50" s="847"/>
      <c r="FAH50" s="847"/>
      <c r="FAI50" s="847"/>
      <c r="FAJ50" s="847"/>
      <c r="FAK50" s="847"/>
      <c r="FAL50" s="847"/>
      <c r="FAM50" s="847"/>
      <c r="FAN50" s="847"/>
      <c r="FAO50" s="847"/>
      <c r="FAP50" s="847"/>
      <c r="FAQ50" s="847"/>
      <c r="FAR50" s="847"/>
      <c r="FAS50" s="847"/>
      <c r="FAT50" s="847"/>
      <c r="FAU50" s="847"/>
      <c r="FAV50" s="847"/>
      <c r="FAW50" s="847"/>
      <c r="FAX50" s="847"/>
      <c r="FAY50" s="847"/>
      <c r="FAZ50" s="847"/>
      <c r="FBA50" s="847"/>
      <c r="FBB50" s="847"/>
      <c r="FBC50" s="847"/>
      <c r="FBD50" s="847"/>
      <c r="FBE50" s="847"/>
      <c r="FBF50" s="847"/>
      <c r="FBG50" s="847"/>
      <c r="FBH50" s="847"/>
      <c r="FBI50" s="847"/>
      <c r="FBJ50" s="847"/>
      <c r="FBK50" s="847"/>
      <c r="FBL50" s="847"/>
      <c r="FBM50" s="847"/>
      <c r="FBN50" s="847"/>
      <c r="FBO50" s="847"/>
      <c r="FBP50" s="847"/>
      <c r="FBQ50" s="847"/>
      <c r="FBR50" s="847"/>
      <c r="FBS50" s="847"/>
      <c r="FBT50" s="847"/>
      <c r="FBU50" s="847"/>
      <c r="FBV50" s="847"/>
      <c r="FBW50" s="847"/>
      <c r="FBX50" s="847"/>
      <c r="FBY50" s="847"/>
      <c r="FBZ50" s="847"/>
      <c r="FCA50" s="847"/>
      <c r="FCB50" s="847"/>
      <c r="FCC50" s="847"/>
      <c r="FCD50" s="847"/>
      <c r="FCE50" s="847"/>
      <c r="FCF50" s="847"/>
      <c r="FCG50" s="847"/>
      <c r="FCH50" s="847"/>
      <c r="FCI50" s="847"/>
      <c r="FCJ50" s="847"/>
      <c r="FCK50" s="847"/>
      <c r="FCL50" s="847"/>
      <c r="FCM50" s="847"/>
      <c r="FCN50" s="847"/>
      <c r="FCO50" s="847"/>
      <c r="FCP50" s="847"/>
      <c r="FCQ50" s="847"/>
      <c r="FCR50" s="847"/>
      <c r="FCS50" s="847"/>
      <c r="FCT50" s="847"/>
      <c r="FCU50" s="847"/>
      <c r="FCV50" s="847"/>
      <c r="FCW50" s="847"/>
      <c r="FCX50" s="847"/>
      <c r="FCY50" s="847"/>
      <c r="FCZ50" s="847"/>
      <c r="FDA50" s="847"/>
      <c r="FDB50" s="847"/>
      <c r="FDC50" s="847"/>
      <c r="FDD50" s="847"/>
      <c r="FDE50" s="847"/>
      <c r="FDF50" s="847"/>
      <c r="FDG50" s="847"/>
      <c r="FDH50" s="847"/>
      <c r="FDI50" s="847"/>
      <c r="FDJ50" s="847"/>
      <c r="FDK50" s="847"/>
      <c r="FDL50" s="847"/>
      <c r="FDM50" s="847"/>
      <c r="FDN50" s="847"/>
      <c r="FDO50" s="847"/>
      <c r="FDP50" s="847"/>
      <c r="FDQ50" s="847"/>
      <c r="FDR50" s="847"/>
      <c r="FDS50" s="847"/>
      <c r="FDT50" s="847"/>
      <c r="FDU50" s="847"/>
      <c r="FDV50" s="847"/>
      <c r="FDW50" s="847"/>
      <c r="FDX50" s="847"/>
      <c r="FDY50" s="847"/>
      <c r="FDZ50" s="847"/>
      <c r="FEA50" s="847"/>
      <c r="FEB50" s="847"/>
      <c r="FEC50" s="847"/>
      <c r="FED50" s="847"/>
      <c r="FEE50" s="847"/>
      <c r="FEF50" s="847"/>
      <c r="FEG50" s="847"/>
      <c r="FEH50" s="847"/>
      <c r="FEI50" s="847"/>
      <c r="FEJ50" s="847"/>
      <c r="FEK50" s="847"/>
      <c r="FEL50" s="847"/>
      <c r="FEM50" s="847"/>
      <c r="FEN50" s="847"/>
      <c r="FEO50" s="847"/>
      <c r="FEP50" s="847"/>
      <c r="FEQ50" s="847"/>
      <c r="FER50" s="847"/>
      <c r="FES50" s="847"/>
      <c r="FET50" s="847"/>
      <c r="FEU50" s="847"/>
      <c r="FEV50" s="847"/>
      <c r="FEW50" s="847"/>
      <c r="FEX50" s="847"/>
      <c r="FEY50" s="847"/>
      <c r="FEZ50" s="847"/>
      <c r="FFA50" s="847"/>
      <c r="FFB50" s="847"/>
      <c r="FFC50" s="847"/>
      <c r="FFD50" s="847"/>
      <c r="FFE50" s="847"/>
      <c r="FFF50" s="847"/>
      <c r="FFG50" s="847"/>
      <c r="FFH50" s="847"/>
      <c r="FFI50" s="847"/>
      <c r="FFJ50" s="847"/>
      <c r="FFK50" s="847"/>
      <c r="FFL50" s="847"/>
      <c r="FFM50" s="847"/>
      <c r="FFN50" s="847"/>
      <c r="FFO50" s="847"/>
      <c r="FFP50" s="847"/>
      <c r="FFQ50" s="847"/>
      <c r="FFR50" s="847"/>
      <c r="FFS50" s="847"/>
      <c r="FFT50" s="847"/>
      <c r="FFU50" s="847"/>
      <c r="FFV50" s="847"/>
      <c r="FFW50" s="847"/>
      <c r="FFX50" s="847"/>
      <c r="FFY50" s="847"/>
      <c r="FFZ50" s="847"/>
      <c r="FGA50" s="847"/>
      <c r="FGB50" s="847"/>
      <c r="FGC50" s="847"/>
      <c r="FGD50" s="847"/>
      <c r="FGE50" s="847"/>
      <c r="FGF50" s="847"/>
      <c r="FGG50" s="847"/>
      <c r="FGH50" s="847"/>
      <c r="FGI50" s="847"/>
      <c r="FGJ50" s="847"/>
      <c r="FGK50" s="847"/>
      <c r="FGL50" s="847"/>
      <c r="FGM50" s="847"/>
      <c r="FGN50" s="847"/>
      <c r="FGO50" s="847"/>
      <c r="FGP50" s="847"/>
      <c r="FGQ50" s="847"/>
      <c r="FGR50" s="847"/>
      <c r="FGS50" s="847"/>
      <c r="FGT50" s="847"/>
      <c r="FGU50" s="847"/>
      <c r="FGV50" s="847"/>
      <c r="FGW50" s="847"/>
      <c r="FGX50" s="847"/>
      <c r="FGY50" s="847"/>
      <c r="FGZ50" s="847"/>
      <c r="FHA50" s="847"/>
      <c r="FHB50" s="847"/>
      <c r="FHC50" s="847"/>
      <c r="FHD50" s="847"/>
      <c r="FHE50" s="847"/>
      <c r="FHF50" s="847"/>
      <c r="FHG50" s="847"/>
      <c r="FHH50" s="847"/>
      <c r="FHI50" s="847"/>
      <c r="FHJ50" s="847"/>
      <c r="FHK50" s="847"/>
      <c r="FHL50" s="847"/>
      <c r="FHM50" s="847"/>
      <c r="FHN50" s="847"/>
      <c r="FHO50" s="847"/>
      <c r="FHP50" s="847"/>
      <c r="FHQ50" s="847"/>
      <c r="FHR50" s="847"/>
      <c r="FHS50" s="847"/>
      <c r="FHT50" s="847"/>
      <c r="FHU50" s="847"/>
      <c r="FHV50" s="847"/>
      <c r="FHW50" s="847"/>
      <c r="FHX50" s="847"/>
      <c r="FHY50" s="847"/>
      <c r="FHZ50" s="847"/>
      <c r="FIA50" s="847"/>
      <c r="FIB50" s="847"/>
      <c r="FIC50" s="847"/>
      <c r="FID50" s="847"/>
      <c r="FIE50" s="847"/>
      <c r="FIF50" s="847"/>
      <c r="FIG50" s="847"/>
      <c r="FIH50" s="847"/>
      <c r="FII50" s="847"/>
      <c r="FIJ50" s="847"/>
      <c r="FIK50" s="847"/>
      <c r="FIL50" s="847"/>
      <c r="FIM50" s="847"/>
      <c r="FIN50" s="847"/>
      <c r="FIO50" s="847"/>
      <c r="FIP50" s="847"/>
      <c r="FIQ50" s="847"/>
      <c r="FIR50" s="847"/>
      <c r="FIS50" s="847"/>
      <c r="FIT50" s="847"/>
      <c r="FIU50" s="847"/>
      <c r="FIV50" s="847"/>
      <c r="FIW50" s="847"/>
      <c r="FIX50" s="847"/>
      <c r="FIY50" s="847"/>
      <c r="FIZ50" s="847"/>
      <c r="FJA50" s="847"/>
      <c r="FJB50" s="847"/>
      <c r="FJC50" s="847"/>
      <c r="FJD50" s="847"/>
      <c r="FJE50" s="847"/>
      <c r="FJF50" s="847"/>
      <c r="FJG50" s="847"/>
      <c r="FJH50" s="847"/>
      <c r="FJI50" s="847"/>
      <c r="FJJ50" s="847"/>
      <c r="FJK50" s="847"/>
      <c r="FJL50" s="847"/>
      <c r="FJM50" s="847"/>
      <c r="FJN50" s="847"/>
      <c r="FJO50" s="847"/>
      <c r="FJP50" s="847"/>
      <c r="FJQ50" s="847"/>
      <c r="FJR50" s="847"/>
      <c r="FJS50" s="847"/>
      <c r="FJT50" s="847"/>
      <c r="FJU50" s="847"/>
      <c r="FJV50" s="847"/>
      <c r="FJW50" s="847"/>
      <c r="FJX50" s="847"/>
      <c r="FJY50" s="847"/>
      <c r="FJZ50" s="847"/>
      <c r="FKA50" s="847"/>
      <c r="FKB50" s="847"/>
      <c r="FKC50" s="847"/>
      <c r="FKD50" s="847"/>
      <c r="FKE50" s="847"/>
      <c r="FKF50" s="847"/>
      <c r="FKG50" s="847"/>
      <c r="FKH50" s="847"/>
      <c r="FKI50" s="847"/>
      <c r="FKJ50" s="847"/>
      <c r="FKK50" s="847"/>
      <c r="FKL50" s="847"/>
      <c r="FKM50" s="847"/>
      <c r="FKN50" s="847"/>
      <c r="FKO50" s="847"/>
      <c r="FKP50" s="847"/>
      <c r="FKQ50" s="847"/>
      <c r="FKR50" s="847"/>
      <c r="FKS50" s="847"/>
      <c r="FKT50" s="847"/>
      <c r="FKU50" s="847"/>
      <c r="FKV50" s="847"/>
      <c r="FKW50" s="847"/>
      <c r="FKX50" s="847"/>
      <c r="FKY50" s="847"/>
      <c r="FKZ50" s="847"/>
      <c r="FLA50" s="847"/>
      <c r="FLB50" s="847"/>
      <c r="FLC50" s="847"/>
      <c r="FLD50" s="847"/>
      <c r="FLE50" s="847"/>
      <c r="FLF50" s="847"/>
      <c r="FLG50" s="847"/>
      <c r="FLH50" s="847"/>
      <c r="FLI50" s="847"/>
      <c r="FLJ50" s="847"/>
      <c r="FLK50" s="847"/>
      <c r="FLL50" s="847"/>
      <c r="FLM50" s="847"/>
      <c r="FLN50" s="847"/>
      <c r="FLO50" s="847"/>
      <c r="FLP50" s="847"/>
      <c r="FLQ50" s="847"/>
      <c r="FLR50" s="847"/>
      <c r="FLS50" s="847"/>
      <c r="FLT50" s="847"/>
      <c r="FLU50" s="847"/>
      <c r="FLV50" s="847"/>
      <c r="FLW50" s="847"/>
      <c r="FLX50" s="847"/>
      <c r="FLY50" s="847"/>
      <c r="FLZ50" s="847"/>
      <c r="FMA50" s="847"/>
      <c r="FMB50" s="847"/>
      <c r="FMC50" s="847"/>
      <c r="FMD50" s="847"/>
      <c r="FME50" s="847"/>
      <c r="FMF50" s="847"/>
      <c r="FMG50" s="847"/>
      <c r="FMH50" s="847"/>
      <c r="FMI50" s="847"/>
      <c r="FMJ50" s="847"/>
      <c r="FMK50" s="847"/>
      <c r="FML50" s="847"/>
      <c r="FMM50" s="847"/>
      <c r="FMN50" s="847"/>
      <c r="FMO50" s="847"/>
      <c r="FMP50" s="847"/>
      <c r="FMQ50" s="847"/>
      <c r="FMR50" s="847"/>
      <c r="FMS50" s="847"/>
      <c r="FMT50" s="847"/>
      <c r="FMU50" s="847"/>
      <c r="FMV50" s="847"/>
      <c r="FMW50" s="847"/>
      <c r="FMX50" s="847"/>
      <c r="FMY50" s="847"/>
      <c r="FMZ50" s="847"/>
      <c r="FNA50" s="847"/>
      <c r="FNB50" s="847"/>
      <c r="FNC50" s="847"/>
      <c r="FND50" s="847"/>
      <c r="FNE50" s="847"/>
      <c r="FNF50" s="847"/>
      <c r="FNG50" s="847"/>
      <c r="FNH50" s="847"/>
      <c r="FNI50" s="847"/>
      <c r="FNJ50" s="847"/>
      <c r="FNK50" s="847"/>
      <c r="FNL50" s="847"/>
      <c r="FNM50" s="847"/>
      <c r="FNN50" s="847"/>
      <c r="FNO50" s="847"/>
      <c r="FNP50" s="847"/>
      <c r="FNQ50" s="847"/>
      <c r="FNR50" s="847"/>
      <c r="FNS50" s="847"/>
      <c r="FNT50" s="847"/>
      <c r="FNU50" s="847"/>
      <c r="FNV50" s="847"/>
      <c r="FNW50" s="847"/>
      <c r="FNX50" s="847"/>
      <c r="FNY50" s="847"/>
      <c r="FNZ50" s="847"/>
      <c r="FOA50" s="847"/>
      <c r="FOB50" s="847"/>
      <c r="FOC50" s="847"/>
      <c r="FOD50" s="847"/>
      <c r="FOE50" s="847"/>
      <c r="FOF50" s="847"/>
      <c r="FOG50" s="847"/>
      <c r="FOH50" s="847"/>
      <c r="FOI50" s="847"/>
      <c r="FOJ50" s="847"/>
      <c r="FOK50" s="847"/>
      <c r="FOL50" s="847"/>
      <c r="FOM50" s="847"/>
      <c r="FON50" s="847"/>
      <c r="FOO50" s="847"/>
      <c r="FOP50" s="847"/>
      <c r="FOQ50" s="847"/>
      <c r="FOR50" s="847"/>
      <c r="FOS50" s="847"/>
      <c r="FOT50" s="847"/>
      <c r="FOU50" s="847"/>
      <c r="FOV50" s="847"/>
      <c r="FOW50" s="847"/>
      <c r="FOX50" s="847"/>
      <c r="FOY50" s="847"/>
      <c r="FOZ50" s="847"/>
      <c r="FPA50" s="847"/>
      <c r="FPB50" s="847"/>
      <c r="FPC50" s="847"/>
      <c r="FPD50" s="847"/>
      <c r="FPE50" s="847"/>
      <c r="FPF50" s="847"/>
      <c r="FPG50" s="847"/>
      <c r="FPH50" s="847"/>
      <c r="FPI50" s="847"/>
      <c r="FPJ50" s="847"/>
      <c r="FPK50" s="847"/>
      <c r="FPL50" s="847"/>
      <c r="FPM50" s="847"/>
      <c r="FPN50" s="847"/>
      <c r="FPO50" s="847"/>
      <c r="FPP50" s="847"/>
      <c r="FPQ50" s="847"/>
      <c r="FPR50" s="847"/>
      <c r="FPS50" s="847"/>
      <c r="FPT50" s="847"/>
      <c r="FPU50" s="847"/>
      <c r="FPV50" s="847"/>
      <c r="FPW50" s="847"/>
      <c r="FPX50" s="847"/>
      <c r="FPY50" s="847"/>
      <c r="FPZ50" s="847"/>
      <c r="FQA50" s="847"/>
      <c r="FQB50" s="847"/>
      <c r="FQC50" s="847"/>
      <c r="FQD50" s="847"/>
      <c r="FQE50" s="847"/>
      <c r="FQF50" s="847"/>
      <c r="FQG50" s="847"/>
      <c r="FQH50" s="847"/>
      <c r="FQI50" s="847"/>
      <c r="FQJ50" s="847"/>
      <c r="FQK50" s="847"/>
      <c r="FQL50" s="847"/>
      <c r="FQM50" s="847"/>
      <c r="FQN50" s="847"/>
      <c r="FQO50" s="847"/>
      <c r="FQP50" s="847"/>
      <c r="FQQ50" s="847"/>
      <c r="FQR50" s="847"/>
      <c r="FQS50" s="847"/>
      <c r="FQT50" s="847"/>
      <c r="FQU50" s="847"/>
      <c r="FQV50" s="847"/>
      <c r="FQW50" s="847"/>
      <c r="FQX50" s="847"/>
      <c r="FQY50" s="847"/>
      <c r="FQZ50" s="847"/>
      <c r="FRA50" s="847"/>
      <c r="FRB50" s="847"/>
      <c r="FRC50" s="847"/>
      <c r="FRD50" s="847"/>
      <c r="FRE50" s="847"/>
      <c r="FRF50" s="847"/>
      <c r="FRG50" s="847"/>
      <c r="FRH50" s="847"/>
      <c r="FRI50" s="847"/>
      <c r="FRJ50" s="847"/>
      <c r="FRK50" s="847"/>
      <c r="FRL50" s="847"/>
      <c r="FRM50" s="847"/>
      <c r="FRN50" s="847"/>
      <c r="FRO50" s="847"/>
      <c r="FRP50" s="847"/>
      <c r="FRQ50" s="847"/>
      <c r="FRR50" s="847"/>
      <c r="FRS50" s="847"/>
      <c r="FRT50" s="847"/>
      <c r="FRU50" s="847"/>
      <c r="FRV50" s="847"/>
      <c r="FRW50" s="847"/>
      <c r="FRX50" s="847"/>
      <c r="FRY50" s="847"/>
      <c r="FRZ50" s="847"/>
      <c r="FSA50" s="847"/>
      <c r="FSB50" s="847"/>
      <c r="FSC50" s="847"/>
      <c r="FSD50" s="847"/>
      <c r="FSE50" s="847"/>
      <c r="FSF50" s="847"/>
      <c r="FSG50" s="847"/>
      <c r="FSH50" s="847"/>
      <c r="FSI50" s="847"/>
      <c r="FSJ50" s="847"/>
      <c r="FSK50" s="847"/>
      <c r="FSL50" s="847"/>
      <c r="FSM50" s="847"/>
      <c r="FSN50" s="847"/>
      <c r="FSO50" s="847"/>
      <c r="FSP50" s="847"/>
      <c r="FSQ50" s="847"/>
      <c r="FSR50" s="847"/>
      <c r="FSS50" s="847"/>
      <c r="FST50" s="847"/>
      <c r="FSU50" s="847"/>
      <c r="FSV50" s="847"/>
      <c r="FSW50" s="847"/>
      <c r="FSX50" s="847"/>
      <c r="FSY50" s="847"/>
      <c r="FSZ50" s="847"/>
      <c r="FTA50" s="847"/>
      <c r="FTB50" s="847"/>
      <c r="FTC50" s="847"/>
      <c r="FTD50" s="847"/>
      <c r="FTE50" s="847"/>
      <c r="FTF50" s="847"/>
      <c r="FTG50" s="847"/>
      <c r="FTH50" s="847"/>
      <c r="FTI50" s="847"/>
      <c r="FTJ50" s="847"/>
      <c r="FTK50" s="847"/>
      <c r="FTL50" s="847"/>
      <c r="FTM50" s="847"/>
      <c r="FTN50" s="847"/>
      <c r="FTO50" s="847"/>
      <c r="FTP50" s="847"/>
      <c r="FTQ50" s="847"/>
      <c r="FTR50" s="847"/>
      <c r="FTS50" s="847"/>
      <c r="FTT50" s="847"/>
      <c r="FTU50" s="847"/>
      <c r="FTV50" s="847"/>
      <c r="FTW50" s="847"/>
      <c r="FTX50" s="847"/>
      <c r="FTY50" s="847"/>
      <c r="FTZ50" s="847"/>
      <c r="FUA50" s="847"/>
      <c r="FUB50" s="847"/>
      <c r="FUC50" s="847"/>
      <c r="FUD50" s="847"/>
      <c r="FUE50" s="847"/>
      <c r="FUF50" s="847"/>
      <c r="FUG50" s="847"/>
      <c r="FUH50" s="847"/>
      <c r="FUI50" s="847"/>
      <c r="FUJ50" s="847"/>
      <c r="FUK50" s="847"/>
      <c r="FUL50" s="847"/>
      <c r="FUM50" s="847"/>
      <c r="FUN50" s="847"/>
      <c r="FUO50" s="847"/>
      <c r="FUP50" s="847"/>
      <c r="FUQ50" s="847"/>
      <c r="FUR50" s="847"/>
      <c r="FUS50" s="847"/>
      <c r="FUT50" s="847"/>
      <c r="FUU50" s="847"/>
      <c r="FUV50" s="847"/>
      <c r="FUW50" s="847"/>
      <c r="FUX50" s="847"/>
      <c r="FUY50" s="847"/>
      <c r="FUZ50" s="847"/>
      <c r="FVA50" s="847"/>
      <c r="FVB50" s="847"/>
      <c r="FVC50" s="847"/>
      <c r="FVD50" s="847"/>
      <c r="FVE50" s="847"/>
      <c r="FVF50" s="847"/>
      <c r="FVG50" s="847"/>
      <c r="FVH50" s="847"/>
      <c r="FVI50" s="847"/>
      <c r="FVJ50" s="847"/>
      <c r="FVK50" s="847"/>
      <c r="FVL50" s="847"/>
      <c r="FVM50" s="847"/>
      <c r="FVN50" s="847"/>
      <c r="FVO50" s="847"/>
      <c r="FVP50" s="847"/>
      <c r="FVQ50" s="847"/>
      <c r="FVR50" s="847"/>
      <c r="FVS50" s="847"/>
      <c r="FVT50" s="847"/>
      <c r="FVU50" s="847"/>
      <c r="FVV50" s="847"/>
      <c r="FVW50" s="847"/>
      <c r="FVX50" s="847"/>
      <c r="FVY50" s="847"/>
      <c r="FVZ50" s="847"/>
      <c r="FWA50" s="847"/>
      <c r="FWB50" s="847"/>
      <c r="FWC50" s="847"/>
      <c r="FWD50" s="847"/>
      <c r="FWE50" s="847"/>
      <c r="FWF50" s="847"/>
      <c r="FWG50" s="847"/>
      <c r="FWH50" s="847"/>
      <c r="FWI50" s="847"/>
      <c r="FWJ50" s="847"/>
      <c r="FWK50" s="847"/>
      <c r="FWL50" s="847"/>
      <c r="FWM50" s="847"/>
      <c r="FWN50" s="847"/>
      <c r="FWO50" s="847"/>
      <c r="FWP50" s="847"/>
      <c r="FWQ50" s="847"/>
      <c r="FWR50" s="847"/>
      <c r="FWS50" s="847"/>
      <c r="FWT50" s="847"/>
      <c r="FWU50" s="847"/>
      <c r="FWV50" s="847"/>
      <c r="FWW50" s="847"/>
      <c r="FWX50" s="847"/>
      <c r="FWY50" s="847"/>
      <c r="FWZ50" s="847"/>
      <c r="FXA50" s="847"/>
      <c r="FXB50" s="847"/>
      <c r="FXC50" s="847"/>
      <c r="FXD50" s="847"/>
      <c r="FXE50" s="847"/>
      <c r="FXF50" s="847"/>
      <c r="FXG50" s="847"/>
      <c r="FXH50" s="847"/>
      <c r="FXI50" s="847"/>
      <c r="FXJ50" s="847"/>
      <c r="FXK50" s="847"/>
      <c r="FXL50" s="847"/>
      <c r="FXM50" s="847"/>
      <c r="FXN50" s="847"/>
      <c r="FXO50" s="847"/>
      <c r="FXP50" s="847"/>
      <c r="FXQ50" s="847"/>
      <c r="FXR50" s="847"/>
      <c r="FXS50" s="847"/>
      <c r="FXT50" s="847"/>
      <c r="FXU50" s="847"/>
      <c r="FXV50" s="847"/>
      <c r="FXW50" s="847"/>
      <c r="FXX50" s="847"/>
      <c r="FXY50" s="847"/>
      <c r="FXZ50" s="847"/>
      <c r="FYA50" s="847"/>
      <c r="FYB50" s="847"/>
      <c r="FYC50" s="847"/>
      <c r="FYD50" s="847"/>
      <c r="FYE50" s="847"/>
      <c r="FYF50" s="847"/>
      <c r="FYG50" s="847"/>
      <c r="FYH50" s="847"/>
      <c r="FYI50" s="847"/>
      <c r="FYJ50" s="847"/>
      <c r="FYK50" s="847"/>
      <c r="FYL50" s="847"/>
      <c r="FYM50" s="847"/>
      <c r="FYN50" s="847"/>
      <c r="FYO50" s="847"/>
      <c r="FYP50" s="847"/>
      <c r="FYQ50" s="847"/>
      <c r="FYR50" s="847"/>
      <c r="FYS50" s="847"/>
      <c r="FYT50" s="847"/>
      <c r="FYU50" s="847"/>
      <c r="FYV50" s="847"/>
      <c r="FYW50" s="847"/>
      <c r="FYX50" s="847"/>
      <c r="FYY50" s="847"/>
      <c r="FYZ50" s="847"/>
      <c r="FZA50" s="847"/>
      <c r="FZB50" s="847"/>
      <c r="FZC50" s="847"/>
      <c r="FZD50" s="847"/>
      <c r="FZE50" s="847"/>
      <c r="FZF50" s="847"/>
      <c r="FZG50" s="847"/>
      <c r="FZH50" s="847"/>
      <c r="FZI50" s="847"/>
      <c r="FZJ50" s="847"/>
      <c r="FZK50" s="847"/>
      <c r="FZL50" s="847"/>
      <c r="FZM50" s="847"/>
      <c r="FZN50" s="847"/>
      <c r="FZO50" s="847"/>
      <c r="FZP50" s="847"/>
      <c r="FZQ50" s="847"/>
      <c r="FZR50" s="847"/>
      <c r="FZS50" s="847"/>
      <c r="FZT50" s="847"/>
      <c r="FZU50" s="847"/>
      <c r="FZV50" s="847"/>
      <c r="FZW50" s="847"/>
      <c r="FZX50" s="847"/>
      <c r="FZY50" s="847"/>
      <c r="FZZ50" s="847"/>
      <c r="GAA50" s="847"/>
      <c r="GAB50" s="847"/>
      <c r="GAC50" s="847"/>
      <c r="GAD50" s="847"/>
      <c r="GAE50" s="847"/>
      <c r="GAF50" s="847"/>
      <c r="GAG50" s="847"/>
      <c r="GAH50" s="847"/>
      <c r="GAI50" s="847"/>
      <c r="GAJ50" s="847"/>
      <c r="GAK50" s="847"/>
      <c r="GAL50" s="847"/>
      <c r="GAM50" s="847"/>
      <c r="GAN50" s="847"/>
      <c r="GAO50" s="847"/>
      <c r="GAP50" s="847"/>
      <c r="GAQ50" s="847"/>
      <c r="GAR50" s="847"/>
      <c r="GAS50" s="847"/>
      <c r="GAT50" s="847"/>
      <c r="GAU50" s="847"/>
      <c r="GAV50" s="847"/>
      <c r="GAW50" s="847"/>
      <c r="GAX50" s="847"/>
      <c r="GAY50" s="847"/>
      <c r="GAZ50" s="847"/>
      <c r="GBA50" s="847"/>
      <c r="GBB50" s="847"/>
      <c r="GBC50" s="847"/>
      <c r="GBD50" s="847"/>
      <c r="GBE50" s="847"/>
      <c r="GBF50" s="847"/>
      <c r="GBG50" s="847"/>
      <c r="GBH50" s="847"/>
      <c r="GBI50" s="847"/>
      <c r="GBJ50" s="847"/>
      <c r="GBK50" s="847"/>
      <c r="GBL50" s="847"/>
      <c r="GBM50" s="847"/>
      <c r="GBN50" s="847"/>
      <c r="GBO50" s="847"/>
      <c r="GBP50" s="847"/>
      <c r="GBQ50" s="847"/>
      <c r="GBR50" s="847"/>
      <c r="GBS50" s="847"/>
      <c r="GBT50" s="847"/>
      <c r="GBU50" s="847"/>
      <c r="GBV50" s="847"/>
      <c r="GBW50" s="847"/>
      <c r="GBX50" s="847"/>
      <c r="GBY50" s="847"/>
      <c r="GBZ50" s="847"/>
      <c r="GCA50" s="847"/>
      <c r="GCB50" s="847"/>
      <c r="GCC50" s="847"/>
      <c r="GCD50" s="847"/>
      <c r="GCE50" s="847"/>
      <c r="GCF50" s="847"/>
      <c r="GCG50" s="847"/>
      <c r="GCH50" s="847"/>
      <c r="GCI50" s="847"/>
      <c r="GCJ50" s="847"/>
      <c r="GCK50" s="847"/>
      <c r="GCL50" s="847"/>
      <c r="GCM50" s="847"/>
      <c r="GCN50" s="847"/>
      <c r="GCO50" s="847"/>
      <c r="GCP50" s="847"/>
      <c r="GCQ50" s="847"/>
      <c r="GCR50" s="847"/>
      <c r="GCS50" s="847"/>
      <c r="GCT50" s="847"/>
      <c r="GCU50" s="847"/>
      <c r="GCV50" s="847"/>
      <c r="GCW50" s="847"/>
      <c r="GCX50" s="847"/>
      <c r="GCY50" s="847"/>
      <c r="GCZ50" s="847"/>
      <c r="GDA50" s="847"/>
      <c r="GDB50" s="847"/>
      <c r="GDC50" s="847"/>
      <c r="GDD50" s="847"/>
      <c r="GDE50" s="847"/>
      <c r="GDF50" s="847"/>
      <c r="GDG50" s="847"/>
      <c r="GDH50" s="847"/>
      <c r="GDI50" s="847"/>
      <c r="GDJ50" s="847"/>
      <c r="GDK50" s="847"/>
      <c r="GDL50" s="847"/>
      <c r="GDM50" s="847"/>
      <c r="GDN50" s="847"/>
      <c r="GDO50" s="847"/>
      <c r="GDP50" s="847"/>
      <c r="GDQ50" s="847"/>
      <c r="GDR50" s="847"/>
      <c r="GDS50" s="847"/>
      <c r="GDT50" s="847"/>
      <c r="GDU50" s="847"/>
      <c r="GDV50" s="847"/>
      <c r="GDW50" s="847"/>
      <c r="GDX50" s="847"/>
      <c r="GDY50" s="847"/>
      <c r="GDZ50" s="847"/>
      <c r="GEA50" s="847"/>
      <c r="GEB50" s="847"/>
      <c r="GEC50" s="847"/>
      <c r="GED50" s="847"/>
      <c r="GEE50" s="847"/>
      <c r="GEF50" s="847"/>
      <c r="GEG50" s="847"/>
      <c r="GEH50" s="847"/>
      <c r="GEI50" s="847"/>
      <c r="GEJ50" s="847"/>
      <c r="GEK50" s="847"/>
      <c r="GEL50" s="847"/>
      <c r="GEM50" s="847"/>
      <c r="GEN50" s="847"/>
      <c r="GEO50" s="847"/>
      <c r="GEP50" s="847"/>
      <c r="GEQ50" s="847"/>
      <c r="GER50" s="847"/>
      <c r="GES50" s="847"/>
      <c r="GET50" s="847"/>
      <c r="GEU50" s="847"/>
      <c r="GEV50" s="847"/>
      <c r="GEW50" s="847"/>
      <c r="GEX50" s="847"/>
      <c r="GEY50" s="847"/>
      <c r="GEZ50" s="847"/>
      <c r="GFA50" s="847"/>
      <c r="GFB50" s="847"/>
      <c r="GFC50" s="847"/>
      <c r="GFD50" s="847"/>
      <c r="GFE50" s="847"/>
      <c r="GFF50" s="847"/>
      <c r="GFG50" s="847"/>
      <c r="GFH50" s="847"/>
      <c r="GFI50" s="847"/>
      <c r="GFJ50" s="847"/>
      <c r="GFK50" s="847"/>
      <c r="GFL50" s="847"/>
      <c r="GFM50" s="847"/>
      <c r="GFN50" s="847"/>
      <c r="GFO50" s="847"/>
      <c r="GFP50" s="847"/>
      <c r="GFQ50" s="847"/>
      <c r="GFR50" s="847"/>
      <c r="GFS50" s="847"/>
      <c r="GFT50" s="847"/>
      <c r="GFU50" s="847"/>
      <c r="GFV50" s="847"/>
      <c r="GFW50" s="847"/>
      <c r="GFX50" s="847"/>
      <c r="GFY50" s="847"/>
      <c r="GFZ50" s="847"/>
      <c r="GGA50" s="847"/>
      <c r="GGB50" s="847"/>
      <c r="GGC50" s="847"/>
      <c r="GGD50" s="847"/>
      <c r="GGE50" s="847"/>
      <c r="GGF50" s="847"/>
      <c r="GGG50" s="847"/>
      <c r="GGH50" s="847"/>
      <c r="GGI50" s="847"/>
      <c r="GGJ50" s="847"/>
      <c r="GGK50" s="847"/>
      <c r="GGL50" s="847"/>
      <c r="GGM50" s="847"/>
      <c r="GGN50" s="847"/>
      <c r="GGO50" s="847"/>
      <c r="GGP50" s="847"/>
      <c r="GGQ50" s="847"/>
      <c r="GGR50" s="847"/>
      <c r="GGS50" s="847"/>
      <c r="GGT50" s="847"/>
      <c r="GGU50" s="847"/>
      <c r="GGV50" s="847"/>
      <c r="GGW50" s="847"/>
      <c r="GGX50" s="847"/>
      <c r="GGY50" s="847"/>
      <c r="GGZ50" s="847"/>
      <c r="GHA50" s="847"/>
      <c r="GHB50" s="847"/>
      <c r="GHC50" s="847"/>
      <c r="GHD50" s="847"/>
      <c r="GHE50" s="847"/>
      <c r="GHF50" s="847"/>
      <c r="GHG50" s="847"/>
      <c r="GHH50" s="847"/>
      <c r="GHI50" s="847"/>
      <c r="GHJ50" s="847"/>
      <c r="GHK50" s="847"/>
      <c r="GHL50" s="847"/>
      <c r="GHM50" s="847"/>
      <c r="GHN50" s="847"/>
      <c r="GHO50" s="847"/>
      <c r="GHP50" s="847"/>
      <c r="GHQ50" s="847"/>
      <c r="GHR50" s="847"/>
      <c r="GHS50" s="847"/>
      <c r="GHT50" s="847"/>
      <c r="GHU50" s="847"/>
      <c r="GHV50" s="847"/>
      <c r="GHW50" s="847"/>
      <c r="GHX50" s="847"/>
      <c r="GHY50" s="847"/>
      <c r="GHZ50" s="847"/>
      <c r="GIA50" s="847"/>
      <c r="GIB50" s="847"/>
      <c r="GIC50" s="847"/>
      <c r="GID50" s="847"/>
      <c r="GIE50" s="847"/>
      <c r="GIF50" s="847"/>
      <c r="GIG50" s="847"/>
      <c r="GIH50" s="847"/>
      <c r="GII50" s="847"/>
      <c r="GIJ50" s="847"/>
      <c r="GIK50" s="847"/>
      <c r="GIL50" s="847"/>
      <c r="GIM50" s="847"/>
      <c r="GIN50" s="847"/>
      <c r="GIO50" s="847"/>
      <c r="GIP50" s="847"/>
      <c r="GIQ50" s="847"/>
      <c r="GIR50" s="847"/>
      <c r="GIS50" s="847"/>
      <c r="GIT50" s="847"/>
      <c r="GIU50" s="847"/>
      <c r="GIV50" s="847"/>
      <c r="GIW50" s="847"/>
      <c r="GIX50" s="847"/>
      <c r="GIY50" s="847"/>
      <c r="GIZ50" s="847"/>
      <c r="GJA50" s="847"/>
      <c r="GJB50" s="847"/>
      <c r="GJC50" s="847"/>
      <c r="GJD50" s="847"/>
      <c r="GJE50" s="847"/>
      <c r="GJF50" s="847"/>
      <c r="GJG50" s="847"/>
      <c r="GJH50" s="847"/>
      <c r="GJI50" s="847"/>
      <c r="GJJ50" s="847"/>
      <c r="GJK50" s="847"/>
      <c r="GJL50" s="847"/>
      <c r="GJM50" s="847"/>
      <c r="GJN50" s="847"/>
      <c r="GJO50" s="847"/>
      <c r="GJP50" s="847"/>
      <c r="GJQ50" s="847"/>
      <c r="GJR50" s="847"/>
      <c r="GJS50" s="847"/>
      <c r="GJT50" s="847"/>
      <c r="GJU50" s="847"/>
      <c r="GJV50" s="847"/>
      <c r="GJW50" s="847"/>
      <c r="GJX50" s="847"/>
      <c r="GJY50" s="847"/>
      <c r="GJZ50" s="847"/>
      <c r="GKA50" s="847"/>
      <c r="GKB50" s="847"/>
      <c r="GKC50" s="847"/>
      <c r="GKD50" s="847"/>
      <c r="GKE50" s="847"/>
      <c r="GKF50" s="847"/>
      <c r="GKG50" s="847"/>
      <c r="GKH50" s="847"/>
      <c r="GKI50" s="847"/>
      <c r="GKJ50" s="847"/>
      <c r="GKK50" s="847"/>
      <c r="GKL50" s="847"/>
      <c r="GKM50" s="847"/>
      <c r="GKN50" s="847"/>
      <c r="GKO50" s="847"/>
      <c r="GKP50" s="847"/>
      <c r="GKQ50" s="847"/>
      <c r="GKR50" s="847"/>
      <c r="GKS50" s="847"/>
      <c r="GKT50" s="847"/>
      <c r="GKU50" s="847"/>
      <c r="GKV50" s="847"/>
      <c r="GKW50" s="847"/>
      <c r="GKX50" s="847"/>
      <c r="GKY50" s="847"/>
      <c r="GKZ50" s="847"/>
      <c r="GLA50" s="847"/>
      <c r="GLB50" s="847"/>
      <c r="GLC50" s="847"/>
      <c r="GLD50" s="847"/>
      <c r="GLE50" s="847"/>
      <c r="GLF50" s="847"/>
      <c r="GLG50" s="847"/>
      <c r="GLH50" s="847"/>
      <c r="GLI50" s="847"/>
      <c r="GLJ50" s="847"/>
      <c r="GLK50" s="847"/>
      <c r="GLL50" s="847"/>
      <c r="GLM50" s="847"/>
      <c r="GLN50" s="847"/>
      <c r="GLO50" s="847"/>
      <c r="GLP50" s="847"/>
      <c r="GLQ50" s="847"/>
      <c r="GLR50" s="847"/>
      <c r="GLS50" s="847"/>
      <c r="GLT50" s="847"/>
      <c r="GLU50" s="847"/>
      <c r="GLV50" s="847"/>
      <c r="GLW50" s="847"/>
      <c r="GLX50" s="847"/>
      <c r="GLY50" s="847"/>
      <c r="GLZ50" s="847"/>
      <c r="GMA50" s="847"/>
      <c r="GMB50" s="847"/>
      <c r="GMC50" s="847"/>
      <c r="GMD50" s="847"/>
      <c r="GME50" s="847"/>
      <c r="GMF50" s="847"/>
      <c r="GMG50" s="847"/>
      <c r="GMH50" s="847"/>
      <c r="GMI50" s="847"/>
      <c r="GMJ50" s="847"/>
      <c r="GMK50" s="847"/>
      <c r="GML50" s="847"/>
      <c r="GMM50" s="847"/>
      <c r="GMN50" s="847"/>
      <c r="GMO50" s="847"/>
      <c r="GMP50" s="847"/>
      <c r="GMQ50" s="847"/>
      <c r="GMR50" s="847"/>
      <c r="GMS50" s="847"/>
      <c r="GMT50" s="847"/>
      <c r="GMU50" s="847"/>
      <c r="GMV50" s="847"/>
      <c r="GMW50" s="847"/>
      <c r="GMX50" s="847"/>
      <c r="GMY50" s="847"/>
      <c r="GMZ50" s="847"/>
      <c r="GNA50" s="847"/>
      <c r="GNB50" s="847"/>
      <c r="GNC50" s="847"/>
      <c r="GND50" s="847"/>
      <c r="GNE50" s="847"/>
      <c r="GNF50" s="847"/>
      <c r="GNG50" s="847"/>
      <c r="GNH50" s="847"/>
      <c r="GNI50" s="847"/>
      <c r="GNJ50" s="847"/>
      <c r="GNK50" s="847"/>
      <c r="GNL50" s="847"/>
      <c r="GNM50" s="847"/>
      <c r="GNN50" s="847"/>
      <c r="GNO50" s="847"/>
      <c r="GNP50" s="847"/>
      <c r="GNQ50" s="847"/>
      <c r="GNR50" s="847"/>
      <c r="GNS50" s="847"/>
      <c r="GNT50" s="847"/>
      <c r="GNU50" s="847"/>
      <c r="GNV50" s="847"/>
      <c r="GNW50" s="847"/>
      <c r="GNX50" s="847"/>
      <c r="GNY50" s="847"/>
      <c r="GNZ50" s="847"/>
      <c r="GOA50" s="847"/>
      <c r="GOB50" s="847"/>
      <c r="GOC50" s="847"/>
      <c r="GOD50" s="847"/>
      <c r="GOE50" s="847"/>
      <c r="GOF50" s="847"/>
      <c r="GOG50" s="847"/>
      <c r="GOH50" s="847"/>
      <c r="GOI50" s="847"/>
      <c r="GOJ50" s="847"/>
      <c r="GOK50" s="847"/>
      <c r="GOL50" s="847"/>
      <c r="GOM50" s="847"/>
      <c r="GON50" s="847"/>
      <c r="GOO50" s="847"/>
      <c r="GOP50" s="847"/>
      <c r="GOQ50" s="847"/>
      <c r="GOR50" s="847"/>
      <c r="GOS50" s="847"/>
      <c r="GOT50" s="847"/>
      <c r="GOU50" s="847"/>
      <c r="GOV50" s="847"/>
      <c r="GOW50" s="847"/>
      <c r="GOX50" s="847"/>
      <c r="GOY50" s="847"/>
      <c r="GOZ50" s="847"/>
      <c r="GPA50" s="847"/>
      <c r="GPB50" s="847"/>
      <c r="GPC50" s="847"/>
      <c r="GPD50" s="847"/>
      <c r="GPE50" s="847"/>
      <c r="GPF50" s="847"/>
      <c r="GPG50" s="847"/>
      <c r="GPH50" s="847"/>
      <c r="GPI50" s="847"/>
      <c r="GPJ50" s="847"/>
      <c r="GPK50" s="847"/>
      <c r="GPL50" s="847"/>
      <c r="GPM50" s="847"/>
      <c r="GPN50" s="847"/>
      <c r="GPO50" s="847"/>
      <c r="GPP50" s="847"/>
      <c r="GPQ50" s="847"/>
      <c r="GPR50" s="847"/>
      <c r="GPS50" s="847"/>
      <c r="GPT50" s="847"/>
      <c r="GPU50" s="847"/>
      <c r="GPV50" s="847"/>
      <c r="GPW50" s="847"/>
      <c r="GPX50" s="847"/>
      <c r="GPY50" s="847"/>
      <c r="GPZ50" s="847"/>
      <c r="GQA50" s="847"/>
      <c r="GQB50" s="847"/>
      <c r="GQC50" s="847"/>
      <c r="GQD50" s="847"/>
      <c r="GQE50" s="847"/>
      <c r="GQF50" s="847"/>
      <c r="GQG50" s="847"/>
      <c r="GQH50" s="847"/>
      <c r="GQI50" s="847"/>
      <c r="GQJ50" s="847"/>
      <c r="GQK50" s="847"/>
      <c r="GQL50" s="847"/>
      <c r="GQM50" s="847"/>
      <c r="GQN50" s="847"/>
      <c r="GQO50" s="847"/>
      <c r="GQP50" s="847"/>
      <c r="GQQ50" s="847"/>
      <c r="GQR50" s="847"/>
      <c r="GQS50" s="847"/>
      <c r="GQT50" s="847"/>
      <c r="GQU50" s="847"/>
      <c r="GQV50" s="847"/>
      <c r="GQW50" s="847"/>
      <c r="GQX50" s="847"/>
      <c r="GQY50" s="847"/>
      <c r="GQZ50" s="847"/>
      <c r="GRA50" s="847"/>
      <c r="GRB50" s="847"/>
      <c r="GRC50" s="847"/>
      <c r="GRD50" s="847"/>
      <c r="GRE50" s="847"/>
      <c r="GRF50" s="847"/>
      <c r="GRG50" s="847"/>
      <c r="GRH50" s="847"/>
      <c r="GRI50" s="847"/>
      <c r="GRJ50" s="847"/>
      <c r="GRK50" s="847"/>
      <c r="GRL50" s="847"/>
      <c r="GRM50" s="847"/>
      <c r="GRN50" s="847"/>
      <c r="GRO50" s="847"/>
      <c r="GRP50" s="847"/>
      <c r="GRQ50" s="847"/>
      <c r="GRR50" s="847"/>
      <c r="GRS50" s="847"/>
      <c r="GRT50" s="847"/>
      <c r="GRU50" s="847"/>
      <c r="GRV50" s="847"/>
      <c r="GRW50" s="847"/>
      <c r="GRX50" s="847"/>
      <c r="GRY50" s="847"/>
      <c r="GRZ50" s="847"/>
      <c r="GSA50" s="847"/>
      <c r="GSB50" s="847"/>
      <c r="GSC50" s="847"/>
      <c r="GSD50" s="847"/>
      <c r="GSE50" s="847"/>
      <c r="GSF50" s="847"/>
      <c r="GSG50" s="847"/>
      <c r="GSH50" s="847"/>
      <c r="GSI50" s="847"/>
      <c r="GSJ50" s="847"/>
      <c r="GSK50" s="847"/>
      <c r="GSL50" s="847"/>
      <c r="GSM50" s="847"/>
      <c r="GSN50" s="847"/>
      <c r="GSO50" s="847"/>
      <c r="GSP50" s="847"/>
      <c r="GSQ50" s="847"/>
      <c r="GSR50" s="847"/>
      <c r="GSS50" s="847"/>
      <c r="GST50" s="847"/>
      <c r="GSU50" s="847"/>
      <c r="GSV50" s="847"/>
      <c r="GSW50" s="847"/>
      <c r="GSX50" s="847"/>
      <c r="GSY50" s="847"/>
      <c r="GSZ50" s="847"/>
      <c r="GTA50" s="847"/>
      <c r="GTB50" s="847"/>
      <c r="GTC50" s="847"/>
      <c r="GTD50" s="847"/>
      <c r="GTE50" s="847"/>
      <c r="GTF50" s="847"/>
      <c r="GTG50" s="847"/>
      <c r="GTH50" s="847"/>
      <c r="GTI50" s="847"/>
      <c r="GTJ50" s="847"/>
      <c r="GTK50" s="847"/>
      <c r="GTL50" s="847"/>
      <c r="GTM50" s="847"/>
      <c r="GTN50" s="847"/>
      <c r="GTO50" s="847"/>
      <c r="GTP50" s="847"/>
      <c r="GTQ50" s="847"/>
      <c r="GTR50" s="847"/>
      <c r="GTS50" s="847"/>
      <c r="GTT50" s="847"/>
      <c r="GTU50" s="847"/>
      <c r="GTV50" s="847"/>
      <c r="GTW50" s="847"/>
      <c r="GTX50" s="847"/>
      <c r="GTY50" s="847"/>
      <c r="GTZ50" s="847"/>
      <c r="GUA50" s="847"/>
      <c r="GUB50" s="847"/>
      <c r="GUC50" s="847"/>
      <c r="GUD50" s="847"/>
      <c r="GUE50" s="847"/>
      <c r="GUF50" s="847"/>
      <c r="GUG50" s="847"/>
      <c r="GUH50" s="847"/>
      <c r="GUI50" s="847"/>
      <c r="GUJ50" s="847"/>
      <c r="GUK50" s="847"/>
      <c r="GUL50" s="847"/>
      <c r="GUM50" s="847"/>
      <c r="GUN50" s="847"/>
      <c r="GUO50" s="847"/>
      <c r="GUP50" s="847"/>
      <c r="GUQ50" s="847"/>
      <c r="GUR50" s="847"/>
      <c r="GUS50" s="847"/>
      <c r="GUT50" s="847"/>
      <c r="GUU50" s="847"/>
      <c r="GUV50" s="847"/>
      <c r="GUW50" s="847"/>
      <c r="GUX50" s="847"/>
      <c r="GUY50" s="847"/>
      <c r="GUZ50" s="847"/>
      <c r="GVA50" s="847"/>
      <c r="GVB50" s="847"/>
      <c r="GVC50" s="847"/>
      <c r="GVD50" s="847"/>
      <c r="GVE50" s="847"/>
      <c r="GVF50" s="847"/>
      <c r="GVG50" s="847"/>
      <c r="GVH50" s="847"/>
      <c r="GVI50" s="847"/>
      <c r="GVJ50" s="847"/>
      <c r="GVK50" s="847"/>
      <c r="GVL50" s="847"/>
      <c r="GVM50" s="847"/>
      <c r="GVN50" s="847"/>
      <c r="GVO50" s="847"/>
      <c r="GVP50" s="847"/>
      <c r="GVQ50" s="847"/>
      <c r="GVR50" s="847"/>
      <c r="GVS50" s="847"/>
      <c r="GVT50" s="847"/>
      <c r="GVU50" s="847"/>
      <c r="GVV50" s="847"/>
      <c r="GVW50" s="847"/>
      <c r="GVX50" s="847"/>
      <c r="GVY50" s="847"/>
      <c r="GVZ50" s="847"/>
      <c r="GWA50" s="847"/>
      <c r="GWB50" s="847"/>
      <c r="GWC50" s="847"/>
      <c r="GWD50" s="847"/>
      <c r="GWE50" s="847"/>
      <c r="GWF50" s="847"/>
      <c r="GWG50" s="847"/>
      <c r="GWH50" s="847"/>
      <c r="GWI50" s="847"/>
      <c r="GWJ50" s="847"/>
      <c r="GWK50" s="847"/>
      <c r="GWL50" s="847"/>
      <c r="GWM50" s="847"/>
      <c r="GWN50" s="847"/>
      <c r="GWO50" s="847"/>
      <c r="GWP50" s="847"/>
      <c r="GWQ50" s="847"/>
      <c r="GWR50" s="847"/>
      <c r="GWS50" s="847"/>
      <c r="GWT50" s="847"/>
      <c r="GWU50" s="847"/>
      <c r="GWV50" s="847"/>
      <c r="GWW50" s="847"/>
      <c r="GWX50" s="847"/>
      <c r="GWY50" s="847"/>
      <c r="GWZ50" s="847"/>
      <c r="GXA50" s="847"/>
      <c r="GXB50" s="847"/>
      <c r="GXC50" s="847"/>
      <c r="GXD50" s="847"/>
      <c r="GXE50" s="847"/>
      <c r="GXF50" s="847"/>
      <c r="GXG50" s="847"/>
      <c r="GXH50" s="847"/>
      <c r="GXI50" s="847"/>
      <c r="GXJ50" s="847"/>
      <c r="GXK50" s="847"/>
      <c r="GXL50" s="847"/>
      <c r="GXM50" s="847"/>
      <c r="GXN50" s="847"/>
      <c r="GXO50" s="847"/>
      <c r="GXP50" s="847"/>
      <c r="GXQ50" s="847"/>
      <c r="GXR50" s="847"/>
      <c r="GXS50" s="847"/>
      <c r="GXT50" s="847"/>
      <c r="GXU50" s="847"/>
      <c r="GXV50" s="847"/>
      <c r="GXW50" s="847"/>
      <c r="GXX50" s="847"/>
      <c r="GXY50" s="847"/>
      <c r="GXZ50" s="847"/>
      <c r="GYA50" s="847"/>
      <c r="GYB50" s="847"/>
      <c r="GYC50" s="847"/>
      <c r="GYD50" s="847"/>
      <c r="GYE50" s="847"/>
      <c r="GYF50" s="847"/>
      <c r="GYG50" s="847"/>
      <c r="GYH50" s="847"/>
      <c r="GYI50" s="847"/>
      <c r="GYJ50" s="847"/>
      <c r="GYK50" s="847"/>
      <c r="GYL50" s="847"/>
      <c r="GYM50" s="847"/>
      <c r="GYN50" s="847"/>
      <c r="GYO50" s="847"/>
      <c r="GYP50" s="847"/>
      <c r="GYQ50" s="847"/>
      <c r="GYR50" s="847"/>
      <c r="GYS50" s="847"/>
      <c r="GYT50" s="847"/>
      <c r="GYU50" s="847"/>
      <c r="GYV50" s="847"/>
      <c r="GYW50" s="847"/>
      <c r="GYX50" s="847"/>
      <c r="GYY50" s="847"/>
      <c r="GYZ50" s="847"/>
      <c r="GZA50" s="847"/>
      <c r="GZB50" s="847"/>
      <c r="GZC50" s="847"/>
      <c r="GZD50" s="847"/>
      <c r="GZE50" s="847"/>
      <c r="GZF50" s="847"/>
      <c r="GZG50" s="847"/>
      <c r="GZH50" s="847"/>
      <c r="GZI50" s="847"/>
      <c r="GZJ50" s="847"/>
      <c r="GZK50" s="847"/>
      <c r="GZL50" s="847"/>
      <c r="GZM50" s="847"/>
      <c r="GZN50" s="847"/>
      <c r="GZO50" s="847"/>
      <c r="GZP50" s="847"/>
      <c r="GZQ50" s="847"/>
      <c r="GZR50" s="847"/>
      <c r="GZS50" s="847"/>
      <c r="GZT50" s="847"/>
      <c r="GZU50" s="847"/>
      <c r="GZV50" s="847"/>
      <c r="GZW50" s="847"/>
      <c r="GZX50" s="847"/>
      <c r="GZY50" s="847"/>
      <c r="GZZ50" s="847"/>
      <c r="HAA50" s="847"/>
      <c r="HAB50" s="847"/>
      <c r="HAC50" s="847"/>
      <c r="HAD50" s="847"/>
      <c r="HAE50" s="847"/>
      <c r="HAF50" s="847"/>
      <c r="HAG50" s="847"/>
      <c r="HAH50" s="847"/>
      <c r="HAI50" s="847"/>
      <c r="HAJ50" s="847"/>
      <c r="HAK50" s="847"/>
      <c r="HAL50" s="847"/>
      <c r="HAM50" s="847"/>
      <c r="HAN50" s="847"/>
      <c r="HAO50" s="847"/>
      <c r="HAP50" s="847"/>
      <c r="HAQ50" s="847"/>
      <c r="HAR50" s="847"/>
      <c r="HAS50" s="847"/>
      <c r="HAT50" s="847"/>
      <c r="HAU50" s="847"/>
      <c r="HAV50" s="847"/>
      <c r="HAW50" s="847"/>
      <c r="HAX50" s="847"/>
      <c r="HAY50" s="847"/>
      <c r="HAZ50" s="847"/>
      <c r="HBA50" s="847"/>
      <c r="HBB50" s="847"/>
      <c r="HBC50" s="847"/>
      <c r="HBD50" s="847"/>
      <c r="HBE50" s="847"/>
      <c r="HBF50" s="847"/>
      <c r="HBG50" s="847"/>
      <c r="HBH50" s="847"/>
      <c r="HBI50" s="847"/>
      <c r="HBJ50" s="847"/>
      <c r="HBK50" s="847"/>
      <c r="HBL50" s="847"/>
      <c r="HBM50" s="847"/>
      <c r="HBN50" s="847"/>
      <c r="HBO50" s="847"/>
      <c r="HBP50" s="847"/>
      <c r="HBQ50" s="847"/>
      <c r="HBR50" s="847"/>
      <c r="HBS50" s="847"/>
      <c r="HBT50" s="847"/>
      <c r="HBU50" s="847"/>
      <c r="HBV50" s="847"/>
      <c r="HBW50" s="847"/>
      <c r="HBX50" s="847"/>
      <c r="HBY50" s="847"/>
      <c r="HBZ50" s="847"/>
      <c r="HCA50" s="847"/>
      <c r="HCB50" s="847"/>
      <c r="HCC50" s="847"/>
      <c r="HCD50" s="847"/>
      <c r="HCE50" s="847"/>
      <c r="HCF50" s="847"/>
      <c r="HCG50" s="847"/>
      <c r="HCH50" s="847"/>
      <c r="HCI50" s="847"/>
      <c r="HCJ50" s="847"/>
      <c r="HCK50" s="847"/>
      <c r="HCL50" s="847"/>
      <c r="HCM50" s="847"/>
      <c r="HCN50" s="847"/>
      <c r="HCO50" s="847"/>
      <c r="HCP50" s="847"/>
      <c r="HCQ50" s="847"/>
      <c r="HCR50" s="847"/>
      <c r="HCS50" s="847"/>
      <c r="HCT50" s="847"/>
      <c r="HCU50" s="847"/>
      <c r="HCV50" s="847"/>
      <c r="HCW50" s="847"/>
      <c r="HCX50" s="847"/>
      <c r="HCY50" s="847"/>
      <c r="HCZ50" s="847"/>
      <c r="HDA50" s="847"/>
      <c r="HDB50" s="847"/>
      <c r="HDC50" s="847"/>
      <c r="HDD50" s="847"/>
      <c r="HDE50" s="847"/>
      <c r="HDF50" s="847"/>
      <c r="HDG50" s="847"/>
      <c r="HDH50" s="847"/>
      <c r="HDI50" s="847"/>
      <c r="HDJ50" s="847"/>
      <c r="HDK50" s="847"/>
      <c r="HDL50" s="847"/>
      <c r="HDM50" s="847"/>
      <c r="HDN50" s="847"/>
      <c r="HDO50" s="847"/>
      <c r="HDP50" s="847"/>
      <c r="HDQ50" s="847"/>
      <c r="HDR50" s="847"/>
      <c r="HDS50" s="847"/>
      <c r="HDT50" s="847"/>
      <c r="HDU50" s="847"/>
      <c r="HDV50" s="847"/>
      <c r="HDW50" s="847"/>
      <c r="HDX50" s="847"/>
      <c r="HDY50" s="847"/>
      <c r="HDZ50" s="847"/>
      <c r="HEA50" s="847"/>
      <c r="HEB50" s="847"/>
      <c r="HEC50" s="847"/>
      <c r="HED50" s="847"/>
      <c r="HEE50" s="847"/>
      <c r="HEF50" s="847"/>
      <c r="HEG50" s="847"/>
      <c r="HEH50" s="847"/>
      <c r="HEI50" s="847"/>
      <c r="HEJ50" s="847"/>
      <c r="HEK50" s="847"/>
      <c r="HEL50" s="847"/>
      <c r="HEM50" s="847"/>
      <c r="HEN50" s="847"/>
      <c r="HEO50" s="847"/>
      <c r="HEP50" s="847"/>
      <c r="HEQ50" s="847"/>
      <c r="HER50" s="847"/>
      <c r="HES50" s="847"/>
      <c r="HET50" s="847"/>
      <c r="HEU50" s="847"/>
      <c r="HEV50" s="847"/>
      <c r="HEW50" s="847"/>
      <c r="HEX50" s="847"/>
      <c r="HEY50" s="847"/>
      <c r="HEZ50" s="847"/>
      <c r="HFA50" s="847"/>
      <c r="HFB50" s="847"/>
      <c r="HFC50" s="847"/>
      <c r="HFD50" s="847"/>
      <c r="HFE50" s="847"/>
      <c r="HFF50" s="847"/>
      <c r="HFG50" s="847"/>
      <c r="HFH50" s="847"/>
      <c r="HFI50" s="847"/>
      <c r="HFJ50" s="847"/>
      <c r="HFK50" s="847"/>
      <c r="HFL50" s="847"/>
      <c r="HFM50" s="847"/>
      <c r="HFN50" s="847"/>
      <c r="HFO50" s="847"/>
      <c r="HFP50" s="847"/>
      <c r="HFQ50" s="847"/>
      <c r="HFR50" s="847"/>
      <c r="HFS50" s="847"/>
      <c r="HFT50" s="847"/>
      <c r="HFU50" s="847"/>
      <c r="HFV50" s="847"/>
      <c r="HFW50" s="847"/>
      <c r="HFX50" s="847"/>
      <c r="HFY50" s="847"/>
      <c r="HFZ50" s="847"/>
      <c r="HGA50" s="847"/>
      <c r="HGB50" s="847"/>
      <c r="HGC50" s="847"/>
      <c r="HGD50" s="847"/>
      <c r="HGE50" s="847"/>
      <c r="HGF50" s="847"/>
      <c r="HGG50" s="847"/>
      <c r="HGH50" s="847"/>
      <c r="HGI50" s="847"/>
      <c r="HGJ50" s="847"/>
      <c r="HGK50" s="847"/>
      <c r="HGL50" s="847"/>
      <c r="HGM50" s="847"/>
      <c r="HGN50" s="847"/>
      <c r="HGO50" s="847"/>
      <c r="HGP50" s="847"/>
      <c r="HGQ50" s="847"/>
      <c r="HGR50" s="847"/>
      <c r="HGS50" s="847"/>
      <c r="HGT50" s="847"/>
      <c r="HGU50" s="847"/>
      <c r="HGV50" s="847"/>
      <c r="HGW50" s="847"/>
      <c r="HGX50" s="847"/>
      <c r="HGY50" s="847"/>
      <c r="HGZ50" s="847"/>
      <c r="HHA50" s="847"/>
      <c r="HHB50" s="847"/>
      <c r="HHC50" s="847"/>
      <c r="HHD50" s="847"/>
      <c r="HHE50" s="847"/>
      <c r="HHF50" s="847"/>
      <c r="HHG50" s="847"/>
      <c r="HHH50" s="847"/>
      <c r="HHI50" s="847"/>
      <c r="HHJ50" s="847"/>
      <c r="HHK50" s="847"/>
      <c r="HHL50" s="847"/>
      <c r="HHM50" s="847"/>
      <c r="HHN50" s="847"/>
      <c r="HHO50" s="847"/>
      <c r="HHP50" s="847"/>
      <c r="HHQ50" s="847"/>
      <c r="HHR50" s="847"/>
      <c r="HHS50" s="847"/>
      <c r="HHT50" s="847"/>
      <c r="HHU50" s="847"/>
      <c r="HHV50" s="847"/>
      <c r="HHW50" s="847"/>
      <c r="HHX50" s="847"/>
      <c r="HHY50" s="847"/>
      <c r="HHZ50" s="847"/>
      <c r="HIA50" s="847"/>
      <c r="HIB50" s="847"/>
      <c r="HIC50" s="847"/>
      <c r="HID50" s="847"/>
      <c r="HIE50" s="847"/>
      <c r="HIF50" s="847"/>
      <c r="HIG50" s="847"/>
      <c r="HIH50" s="847"/>
      <c r="HII50" s="847"/>
      <c r="HIJ50" s="847"/>
      <c r="HIK50" s="847"/>
      <c r="HIL50" s="847"/>
      <c r="HIM50" s="847"/>
      <c r="HIN50" s="847"/>
      <c r="HIO50" s="847"/>
      <c r="HIP50" s="847"/>
      <c r="HIQ50" s="847"/>
      <c r="HIR50" s="847"/>
      <c r="HIS50" s="847"/>
      <c r="HIT50" s="847"/>
      <c r="HIU50" s="847"/>
      <c r="HIV50" s="847"/>
      <c r="HIW50" s="847"/>
      <c r="HIX50" s="847"/>
      <c r="HIY50" s="847"/>
      <c r="HIZ50" s="847"/>
      <c r="HJA50" s="847"/>
      <c r="HJB50" s="847"/>
      <c r="HJC50" s="847"/>
      <c r="HJD50" s="847"/>
      <c r="HJE50" s="847"/>
      <c r="HJF50" s="847"/>
      <c r="HJG50" s="847"/>
      <c r="HJH50" s="847"/>
      <c r="HJI50" s="847"/>
      <c r="HJJ50" s="847"/>
      <c r="HJK50" s="847"/>
      <c r="HJL50" s="847"/>
      <c r="HJM50" s="847"/>
      <c r="HJN50" s="847"/>
      <c r="HJO50" s="847"/>
      <c r="HJP50" s="847"/>
      <c r="HJQ50" s="847"/>
      <c r="HJR50" s="847"/>
      <c r="HJS50" s="847"/>
      <c r="HJT50" s="847"/>
      <c r="HJU50" s="847"/>
      <c r="HJV50" s="847"/>
      <c r="HJW50" s="847"/>
      <c r="HJX50" s="847"/>
      <c r="HJY50" s="847"/>
      <c r="HJZ50" s="847"/>
      <c r="HKA50" s="847"/>
      <c r="HKB50" s="847"/>
      <c r="HKC50" s="847"/>
      <c r="HKD50" s="847"/>
      <c r="HKE50" s="847"/>
      <c r="HKF50" s="847"/>
      <c r="HKG50" s="847"/>
      <c r="HKH50" s="847"/>
      <c r="HKI50" s="847"/>
      <c r="HKJ50" s="847"/>
      <c r="HKK50" s="847"/>
      <c r="HKL50" s="847"/>
      <c r="HKM50" s="847"/>
      <c r="HKN50" s="847"/>
      <c r="HKO50" s="847"/>
      <c r="HKP50" s="847"/>
      <c r="HKQ50" s="847"/>
      <c r="HKR50" s="847"/>
      <c r="HKS50" s="847"/>
      <c r="HKT50" s="847"/>
      <c r="HKU50" s="847"/>
      <c r="HKV50" s="847"/>
      <c r="HKW50" s="847"/>
      <c r="HKX50" s="847"/>
      <c r="HKY50" s="847"/>
      <c r="HKZ50" s="847"/>
      <c r="HLA50" s="847"/>
      <c r="HLB50" s="847"/>
      <c r="HLC50" s="847"/>
      <c r="HLD50" s="847"/>
      <c r="HLE50" s="847"/>
      <c r="HLF50" s="847"/>
      <c r="HLG50" s="847"/>
      <c r="HLH50" s="847"/>
      <c r="HLI50" s="847"/>
      <c r="HLJ50" s="847"/>
      <c r="HLK50" s="847"/>
      <c r="HLL50" s="847"/>
      <c r="HLM50" s="847"/>
      <c r="HLN50" s="847"/>
      <c r="HLO50" s="847"/>
      <c r="HLP50" s="847"/>
      <c r="HLQ50" s="847"/>
      <c r="HLR50" s="847"/>
      <c r="HLS50" s="847"/>
      <c r="HLT50" s="847"/>
      <c r="HLU50" s="847"/>
      <c r="HLV50" s="847"/>
      <c r="HLW50" s="847"/>
      <c r="HLX50" s="847"/>
      <c r="HLY50" s="847"/>
      <c r="HLZ50" s="847"/>
      <c r="HMA50" s="847"/>
      <c r="HMB50" s="847"/>
      <c r="HMC50" s="847"/>
      <c r="HMD50" s="847"/>
      <c r="HME50" s="847"/>
      <c r="HMF50" s="847"/>
      <c r="HMG50" s="847"/>
      <c r="HMH50" s="847"/>
      <c r="HMI50" s="847"/>
      <c r="HMJ50" s="847"/>
      <c r="HMK50" s="847"/>
      <c r="HML50" s="847"/>
      <c r="HMM50" s="847"/>
      <c r="HMN50" s="847"/>
      <c r="HMO50" s="847"/>
      <c r="HMP50" s="847"/>
      <c r="HMQ50" s="847"/>
      <c r="HMR50" s="847"/>
      <c r="HMS50" s="847"/>
      <c r="HMT50" s="847"/>
      <c r="HMU50" s="847"/>
      <c r="HMV50" s="847"/>
      <c r="HMW50" s="847"/>
      <c r="HMX50" s="847"/>
      <c r="HMY50" s="847"/>
      <c r="HMZ50" s="847"/>
      <c r="HNA50" s="847"/>
      <c r="HNB50" s="847"/>
      <c r="HNC50" s="847"/>
      <c r="HND50" s="847"/>
      <c r="HNE50" s="847"/>
      <c r="HNF50" s="847"/>
      <c r="HNG50" s="847"/>
      <c r="HNH50" s="847"/>
      <c r="HNI50" s="847"/>
      <c r="HNJ50" s="847"/>
      <c r="HNK50" s="847"/>
      <c r="HNL50" s="847"/>
      <c r="HNM50" s="847"/>
      <c r="HNN50" s="847"/>
      <c r="HNO50" s="847"/>
      <c r="HNP50" s="847"/>
      <c r="HNQ50" s="847"/>
      <c r="HNR50" s="847"/>
      <c r="HNS50" s="847"/>
      <c r="HNT50" s="847"/>
      <c r="HNU50" s="847"/>
      <c r="HNV50" s="847"/>
      <c r="HNW50" s="847"/>
      <c r="HNX50" s="847"/>
      <c r="HNY50" s="847"/>
      <c r="HNZ50" s="847"/>
      <c r="HOA50" s="847"/>
      <c r="HOB50" s="847"/>
      <c r="HOC50" s="847"/>
      <c r="HOD50" s="847"/>
      <c r="HOE50" s="847"/>
      <c r="HOF50" s="847"/>
      <c r="HOG50" s="847"/>
      <c r="HOH50" s="847"/>
      <c r="HOI50" s="847"/>
      <c r="HOJ50" s="847"/>
      <c r="HOK50" s="847"/>
      <c r="HOL50" s="847"/>
      <c r="HOM50" s="847"/>
      <c r="HON50" s="847"/>
      <c r="HOO50" s="847"/>
      <c r="HOP50" s="847"/>
      <c r="HOQ50" s="847"/>
      <c r="HOR50" s="847"/>
      <c r="HOS50" s="847"/>
      <c r="HOT50" s="847"/>
      <c r="HOU50" s="847"/>
      <c r="HOV50" s="847"/>
      <c r="HOW50" s="847"/>
      <c r="HOX50" s="847"/>
      <c r="HOY50" s="847"/>
      <c r="HOZ50" s="847"/>
      <c r="HPA50" s="847"/>
      <c r="HPB50" s="847"/>
      <c r="HPC50" s="847"/>
      <c r="HPD50" s="847"/>
      <c r="HPE50" s="847"/>
      <c r="HPF50" s="847"/>
      <c r="HPG50" s="847"/>
      <c r="HPH50" s="847"/>
      <c r="HPI50" s="847"/>
      <c r="HPJ50" s="847"/>
      <c r="HPK50" s="847"/>
      <c r="HPL50" s="847"/>
      <c r="HPM50" s="847"/>
      <c r="HPN50" s="847"/>
      <c r="HPO50" s="847"/>
      <c r="HPP50" s="847"/>
      <c r="HPQ50" s="847"/>
      <c r="HPR50" s="847"/>
      <c r="HPS50" s="847"/>
      <c r="HPT50" s="847"/>
      <c r="HPU50" s="847"/>
      <c r="HPV50" s="847"/>
      <c r="HPW50" s="847"/>
      <c r="HPX50" s="847"/>
      <c r="HPY50" s="847"/>
      <c r="HPZ50" s="847"/>
      <c r="HQA50" s="847"/>
      <c r="HQB50" s="847"/>
      <c r="HQC50" s="847"/>
      <c r="HQD50" s="847"/>
      <c r="HQE50" s="847"/>
      <c r="HQF50" s="847"/>
      <c r="HQG50" s="847"/>
      <c r="HQH50" s="847"/>
      <c r="HQI50" s="847"/>
      <c r="HQJ50" s="847"/>
      <c r="HQK50" s="847"/>
      <c r="HQL50" s="847"/>
      <c r="HQM50" s="847"/>
      <c r="HQN50" s="847"/>
      <c r="HQO50" s="847"/>
      <c r="HQP50" s="847"/>
      <c r="HQQ50" s="847"/>
      <c r="HQR50" s="847"/>
      <c r="HQS50" s="847"/>
      <c r="HQT50" s="847"/>
      <c r="HQU50" s="847"/>
      <c r="HQV50" s="847"/>
      <c r="HQW50" s="847"/>
      <c r="HQX50" s="847"/>
      <c r="HQY50" s="847"/>
      <c r="HQZ50" s="847"/>
      <c r="HRA50" s="847"/>
      <c r="HRB50" s="847"/>
      <c r="HRC50" s="847"/>
      <c r="HRD50" s="847"/>
      <c r="HRE50" s="847"/>
      <c r="HRF50" s="847"/>
      <c r="HRG50" s="847"/>
      <c r="HRH50" s="847"/>
      <c r="HRI50" s="847"/>
      <c r="HRJ50" s="847"/>
      <c r="HRK50" s="847"/>
      <c r="HRL50" s="847"/>
      <c r="HRM50" s="847"/>
      <c r="HRN50" s="847"/>
      <c r="HRO50" s="847"/>
      <c r="HRP50" s="847"/>
      <c r="HRQ50" s="847"/>
      <c r="HRR50" s="847"/>
      <c r="HRS50" s="847"/>
      <c r="HRT50" s="847"/>
      <c r="HRU50" s="847"/>
      <c r="HRV50" s="847"/>
      <c r="HRW50" s="847"/>
      <c r="HRX50" s="847"/>
      <c r="HRY50" s="847"/>
      <c r="HRZ50" s="847"/>
      <c r="HSA50" s="847"/>
      <c r="HSB50" s="847"/>
      <c r="HSC50" s="847"/>
      <c r="HSD50" s="847"/>
      <c r="HSE50" s="847"/>
      <c r="HSF50" s="847"/>
      <c r="HSG50" s="847"/>
      <c r="HSH50" s="847"/>
      <c r="HSI50" s="847"/>
      <c r="HSJ50" s="847"/>
      <c r="HSK50" s="847"/>
      <c r="HSL50" s="847"/>
      <c r="HSM50" s="847"/>
      <c r="HSN50" s="847"/>
      <c r="HSO50" s="847"/>
      <c r="HSP50" s="847"/>
      <c r="HSQ50" s="847"/>
      <c r="HSR50" s="847"/>
      <c r="HSS50" s="847"/>
      <c r="HST50" s="847"/>
      <c r="HSU50" s="847"/>
      <c r="HSV50" s="847"/>
      <c r="HSW50" s="847"/>
      <c r="HSX50" s="847"/>
      <c r="HSY50" s="847"/>
      <c r="HSZ50" s="847"/>
      <c r="HTA50" s="847"/>
      <c r="HTB50" s="847"/>
      <c r="HTC50" s="847"/>
      <c r="HTD50" s="847"/>
      <c r="HTE50" s="847"/>
      <c r="HTF50" s="847"/>
      <c r="HTG50" s="847"/>
      <c r="HTH50" s="847"/>
      <c r="HTI50" s="847"/>
      <c r="HTJ50" s="847"/>
      <c r="HTK50" s="847"/>
      <c r="HTL50" s="847"/>
      <c r="HTM50" s="847"/>
      <c r="HTN50" s="847"/>
      <c r="HTO50" s="847"/>
      <c r="HTP50" s="847"/>
      <c r="HTQ50" s="847"/>
      <c r="HTR50" s="847"/>
      <c r="HTS50" s="847"/>
      <c r="HTT50" s="847"/>
      <c r="HTU50" s="847"/>
      <c r="HTV50" s="847"/>
      <c r="HTW50" s="847"/>
      <c r="HTX50" s="847"/>
      <c r="HTY50" s="847"/>
      <c r="HTZ50" s="847"/>
      <c r="HUA50" s="847"/>
      <c r="HUB50" s="847"/>
      <c r="HUC50" s="847"/>
      <c r="HUD50" s="847"/>
      <c r="HUE50" s="847"/>
      <c r="HUF50" s="847"/>
      <c r="HUG50" s="847"/>
      <c r="HUH50" s="847"/>
      <c r="HUI50" s="847"/>
      <c r="HUJ50" s="847"/>
      <c r="HUK50" s="847"/>
      <c r="HUL50" s="847"/>
      <c r="HUM50" s="847"/>
      <c r="HUN50" s="847"/>
      <c r="HUO50" s="847"/>
      <c r="HUP50" s="847"/>
      <c r="HUQ50" s="847"/>
      <c r="HUR50" s="847"/>
      <c r="HUS50" s="847"/>
      <c r="HUT50" s="847"/>
      <c r="HUU50" s="847"/>
      <c r="HUV50" s="847"/>
      <c r="HUW50" s="847"/>
      <c r="HUX50" s="847"/>
      <c r="HUY50" s="847"/>
      <c r="HUZ50" s="847"/>
      <c r="HVA50" s="847"/>
      <c r="HVB50" s="847"/>
      <c r="HVC50" s="847"/>
      <c r="HVD50" s="847"/>
      <c r="HVE50" s="847"/>
      <c r="HVF50" s="847"/>
      <c r="HVG50" s="847"/>
      <c r="HVH50" s="847"/>
      <c r="HVI50" s="847"/>
      <c r="HVJ50" s="847"/>
      <c r="HVK50" s="847"/>
      <c r="HVL50" s="847"/>
      <c r="HVM50" s="847"/>
      <c r="HVN50" s="847"/>
      <c r="HVO50" s="847"/>
      <c r="HVP50" s="847"/>
      <c r="HVQ50" s="847"/>
      <c r="HVR50" s="847"/>
      <c r="HVS50" s="847"/>
      <c r="HVT50" s="847"/>
      <c r="HVU50" s="847"/>
      <c r="HVV50" s="847"/>
      <c r="HVW50" s="847"/>
      <c r="HVX50" s="847"/>
      <c r="HVY50" s="847"/>
      <c r="HVZ50" s="847"/>
      <c r="HWA50" s="847"/>
      <c r="HWB50" s="847"/>
      <c r="HWC50" s="847"/>
      <c r="HWD50" s="847"/>
      <c r="HWE50" s="847"/>
      <c r="HWF50" s="847"/>
      <c r="HWG50" s="847"/>
      <c r="HWH50" s="847"/>
      <c r="HWI50" s="847"/>
      <c r="HWJ50" s="847"/>
      <c r="HWK50" s="847"/>
      <c r="HWL50" s="847"/>
      <c r="HWM50" s="847"/>
      <c r="HWN50" s="847"/>
      <c r="HWO50" s="847"/>
      <c r="HWP50" s="847"/>
      <c r="HWQ50" s="847"/>
      <c r="HWR50" s="847"/>
      <c r="HWS50" s="847"/>
      <c r="HWT50" s="847"/>
      <c r="HWU50" s="847"/>
      <c r="HWV50" s="847"/>
      <c r="HWW50" s="847"/>
      <c r="HWX50" s="847"/>
      <c r="HWY50" s="847"/>
      <c r="HWZ50" s="847"/>
      <c r="HXA50" s="847"/>
      <c r="HXB50" s="847"/>
      <c r="HXC50" s="847"/>
      <c r="HXD50" s="847"/>
      <c r="HXE50" s="847"/>
      <c r="HXF50" s="847"/>
      <c r="HXG50" s="847"/>
      <c r="HXH50" s="847"/>
      <c r="HXI50" s="847"/>
      <c r="HXJ50" s="847"/>
      <c r="HXK50" s="847"/>
      <c r="HXL50" s="847"/>
      <c r="HXM50" s="847"/>
      <c r="HXN50" s="847"/>
      <c r="HXO50" s="847"/>
      <c r="HXP50" s="847"/>
      <c r="HXQ50" s="847"/>
      <c r="HXR50" s="847"/>
      <c r="HXS50" s="847"/>
      <c r="HXT50" s="847"/>
      <c r="HXU50" s="847"/>
      <c r="HXV50" s="847"/>
      <c r="HXW50" s="847"/>
      <c r="HXX50" s="847"/>
      <c r="HXY50" s="847"/>
      <c r="HXZ50" s="847"/>
      <c r="HYA50" s="847"/>
      <c r="HYB50" s="847"/>
      <c r="HYC50" s="847"/>
      <c r="HYD50" s="847"/>
      <c r="HYE50" s="847"/>
      <c r="HYF50" s="847"/>
      <c r="HYG50" s="847"/>
      <c r="HYH50" s="847"/>
      <c r="HYI50" s="847"/>
      <c r="HYJ50" s="847"/>
      <c r="HYK50" s="847"/>
      <c r="HYL50" s="847"/>
      <c r="HYM50" s="847"/>
      <c r="HYN50" s="847"/>
      <c r="HYO50" s="847"/>
      <c r="HYP50" s="847"/>
      <c r="HYQ50" s="847"/>
      <c r="HYR50" s="847"/>
      <c r="HYS50" s="847"/>
      <c r="HYT50" s="847"/>
      <c r="HYU50" s="847"/>
      <c r="HYV50" s="847"/>
      <c r="HYW50" s="847"/>
      <c r="HYX50" s="847"/>
      <c r="HYY50" s="847"/>
      <c r="HYZ50" s="847"/>
      <c r="HZA50" s="847"/>
      <c r="HZB50" s="847"/>
      <c r="HZC50" s="847"/>
      <c r="HZD50" s="847"/>
      <c r="HZE50" s="847"/>
      <c r="HZF50" s="847"/>
      <c r="HZG50" s="847"/>
      <c r="HZH50" s="847"/>
      <c r="HZI50" s="847"/>
      <c r="HZJ50" s="847"/>
      <c r="HZK50" s="847"/>
      <c r="HZL50" s="847"/>
      <c r="HZM50" s="847"/>
      <c r="HZN50" s="847"/>
      <c r="HZO50" s="847"/>
      <c r="HZP50" s="847"/>
      <c r="HZQ50" s="847"/>
      <c r="HZR50" s="847"/>
      <c r="HZS50" s="847"/>
      <c r="HZT50" s="847"/>
      <c r="HZU50" s="847"/>
      <c r="HZV50" s="847"/>
      <c r="HZW50" s="847"/>
      <c r="HZX50" s="847"/>
      <c r="HZY50" s="847"/>
      <c r="HZZ50" s="847"/>
      <c r="IAA50" s="847"/>
      <c r="IAB50" s="847"/>
      <c r="IAC50" s="847"/>
      <c r="IAD50" s="847"/>
      <c r="IAE50" s="847"/>
      <c r="IAF50" s="847"/>
      <c r="IAG50" s="847"/>
      <c r="IAH50" s="847"/>
      <c r="IAI50" s="847"/>
      <c r="IAJ50" s="847"/>
      <c r="IAK50" s="847"/>
      <c r="IAL50" s="847"/>
      <c r="IAM50" s="847"/>
      <c r="IAN50" s="847"/>
      <c r="IAO50" s="847"/>
      <c r="IAP50" s="847"/>
      <c r="IAQ50" s="847"/>
      <c r="IAR50" s="847"/>
      <c r="IAS50" s="847"/>
      <c r="IAT50" s="847"/>
      <c r="IAU50" s="847"/>
      <c r="IAV50" s="847"/>
      <c r="IAW50" s="847"/>
      <c r="IAX50" s="847"/>
      <c r="IAY50" s="847"/>
      <c r="IAZ50" s="847"/>
      <c r="IBA50" s="847"/>
      <c r="IBB50" s="847"/>
      <c r="IBC50" s="847"/>
      <c r="IBD50" s="847"/>
      <c r="IBE50" s="847"/>
      <c r="IBF50" s="847"/>
      <c r="IBG50" s="847"/>
      <c r="IBH50" s="847"/>
      <c r="IBI50" s="847"/>
      <c r="IBJ50" s="847"/>
      <c r="IBK50" s="847"/>
      <c r="IBL50" s="847"/>
      <c r="IBM50" s="847"/>
      <c r="IBN50" s="847"/>
      <c r="IBO50" s="847"/>
      <c r="IBP50" s="847"/>
      <c r="IBQ50" s="847"/>
      <c r="IBR50" s="847"/>
      <c r="IBS50" s="847"/>
      <c r="IBT50" s="847"/>
      <c r="IBU50" s="847"/>
      <c r="IBV50" s="847"/>
      <c r="IBW50" s="847"/>
      <c r="IBX50" s="847"/>
      <c r="IBY50" s="847"/>
      <c r="IBZ50" s="847"/>
      <c r="ICA50" s="847"/>
      <c r="ICB50" s="847"/>
      <c r="ICC50" s="847"/>
      <c r="ICD50" s="847"/>
      <c r="ICE50" s="847"/>
      <c r="ICF50" s="847"/>
      <c r="ICG50" s="847"/>
      <c r="ICH50" s="847"/>
      <c r="ICI50" s="847"/>
      <c r="ICJ50" s="847"/>
      <c r="ICK50" s="847"/>
      <c r="ICL50" s="847"/>
      <c r="ICM50" s="847"/>
      <c r="ICN50" s="847"/>
      <c r="ICO50" s="847"/>
      <c r="ICP50" s="847"/>
      <c r="ICQ50" s="847"/>
      <c r="ICR50" s="847"/>
      <c r="ICS50" s="847"/>
      <c r="ICT50" s="847"/>
      <c r="ICU50" s="847"/>
      <c r="ICV50" s="847"/>
      <c r="ICW50" s="847"/>
      <c r="ICX50" s="847"/>
      <c r="ICY50" s="847"/>
      <c r="ICZ50" s="847"/>
      <c r="IDA50" s="847"/>
      <c r="IDB50" s="847"/>
      <c r="IDC50" s="847"/>
      <c r="IDD50" s="847"/>
      <c r="IDE50" s="847"/>
      <c r="IDF50" s="847"/>
      <c r="IDG50" s="847"/>
      <c r="IDH50" s="847"/>
      <c r="IDI50" s="847"/>
      <c r="IDJ50" s="847"/>
      <c r="IDK50" s="847"/>
      <c r="IDL50" s="847"/>
      <c r="IDM50" s="847"/>
      <c r="IDN50" s="847"/>
      <c r="IDO50" s="847"/>
      <c r="IDP50" s="847"/>
      <c r="IDQ50" s="847"/>
      <c r="IDR50" s="847"/>
      <c r="IDS50" s="847"/>
      <c r="IDT50" s="847"/>
      <c r="IDU50" s="847"/>
      <c r="IDV50" s="847"/>
      <c r="IDW50" s="847"/>
      <c r="IDX50" s="847"/>
      <c r="IDY50" s="847"/>
      <c r="IDZ50" s="847"/>
      <c r="IEA50" s="847"/>
      <c r="IEB50" s="847"/>
      <c r="IEC50" s="847"/>
      <c r="IED50" s="847"/>
      <c r="IEE50" s="847"/>
      <c r="IEF50" s="847"/>
      <c r="IEG50" s="847"/>
      <c r="IEH50" s="847"/>
      <c r="IEI50" s="847"/>
      <c r="IEJ50" s="847"/>
      <c r="IEK50" s="847"/>
      <c r="IEL50" s="847"/>
      <c r="IEM50" s="847"/>
      <c r="IEN50" s="847"/>
      <c r="IEO50" s="847"/>
      <c r="IEP50" s="847"/>
      <c r="IEQ50" s="847"/>
      <c r="IER50" s="847"/>
      <c r="IES50" s="847"/>
      <c r="IET50" s="847"/>
      <c r="IEU50" s="847"/>
      <c r="IEV50" s="847"/>
      <c r="IEW50" s="847"/>
      <c r="IEX50" s="847"/>
      <c r="IEY50" s="847"/>
      <c r="IEZ50" s="847"/>
      <c r="IFA50" s="847"/>
      <c r="IFB50" s="847"/>
      <c r="IFC50" s="847"/>
      <c r="IFD50" s="847"/>
      <c r="IFE50" s="847"/>
      <c r="IFF50" s="847"/>
      <c r="IFG50" s="847"/>
      <c r="IFH50" s="847"/>
      <c r="IFI50" s="847"/>
      <c r="IFJ50" s="847"/>
      <c r="IFK50" s="847"/>
      <c r="IFL50" s="847"/>
      <c r="IFM50" s="847"/>
      <c r="IFN50" s="847"/>
      <c r="IFO50" s="847"/>
      <c r="IFP50" s="847"/>
      <c r="IFQ50" s="847"/>
      <c r="IFR50" s="847"/>
      <c r="IFS50" s="847"/>
      <c r="IFT50" s="847"/>
      <c r="IFU50" s="847"/>
      <c r="IFV50" s="847"/>
      <c r="IFW50" s="847"/>
      <c r="IFX50" s="847"/>
      <c r="IFY50" s="847"/>
      <c r="IFZ50" s="847"/>
      <c r="IGA50" s="847"/>
      <c r="IGB50" s="847"/>
      <c r="IGC50" s="847"/>
      <c r="IGD50" s="847"/>
      <c r="IGE50" s="847"/>
      <c r="IGF50" s="847"/>
      <c r="IGG50" s="847"/>
      <c r="IGH50" s="847"/>
      <c r="IGI50" s="847"/>
      <c r="IGJ50" s="847"/>
      <c r="IGK50" s="847"/>
      <c r="IGL50" s="847"/>
      <c r="IGM50" s="847"/>
      <c r="IGN50" s="847"/>
      <c r="IGO50" s="847"/>
      <c r="IGP50" s="847"/>
      <c r="IGQ50" s="847"/>
      <c r="IGR50" s="847"/>
      <c r="IGS50" s="847"/>
      <c r="IGT50" s="847"/>
      <c r="IGU50" s="847"/>
      <c r="IGV50" s="847"/>
      <c r="IGW50" s="847"/>
      <c r="IGX50" s="847"/>
      <c r="IGY50" s="847"/>
      <c r="IGZ50" s="847"/>
      <c r="IHA50" s="847"/>
      <c r="IHB50" s="847"/>
      <c r="IHC50" s="847"/>
      <c r="IHD50" s="847"/>
      <c r="IHE50" s="847"/>
      <c r="IHF50" s="847"/>
      <c r="IHG50" s="847"/>
      <c r="IHH50" s="847"/>
      <c r="IHI50" s="847"/>
      <c r="IHJ50" s="847"/>
      <c r="IHK50" s="847"/>
      <c r="IHL50" s="847"/>
      <c r="IHM50" s="847"/>
      <c r="IHN50" s="847"/>
      <c r="IHO50" s="847"/>
      <c r="IHP50" s="847"/>
      <c r="IHQ50" s="847"/>
      <c r="IHR50" s="847"/>
      <c r="IHS50" s="847"/>
      <c r="IHT50" s="847"/>
      <c r="IHU50" s="847"/>
      <c r="IHV50" s="847"/>
      <c r="IHW50" s="847"/>
      <c r="IHX50" s="847"/>
      <c r="IHY50" s="847"/>
      <c r="IHZ50" s="847"/>
      <c r="IIA50" s="847"/>
      <c r="IIB50" s="847"/>
      <c r="IIC50" s="847"/>
      <c r="IID50" s="847"/>
      <c r="IIE50" s="847"/>
      <c r="IIF50" s="847"/>
      <c r="IIG50" s="847"/>
      <c r="IIH50" s="847"/>
      <c r="III50" s="847"/>
      <c r="IIJ50" s="847"/>
      <c r="IIK50" s="847"/>
      <c r="IIL50" s="847"/>
      <c r="IIM50" s="847"/>
      <c r="IIN50" s="847"/>
      <c r="IIO50" s="847"/>
      <c r="IIP50" s="847"/>
      <c r="IIQ50" s="847"/>
      <c r="IIR50" s="847"/>
      <c r="IIS50" s="847"/>
      <c r="IIT50" s="847"/>
      <c r="IIU50" s="847"/>
      <c r="IIV50" s="847"/>
      <c r="IIW50" s="847"/>
      <c r="IIX50" s="847"/>
      <c r="IIY50" s="847"/>
      <c r="IIZ50" s="847"/>
      <c r="IJA50" s="847"/>
      <c r="IJB50" s="847"/>
      <c r="IJC50" s="847"/>
      <c r="IJD50" s="847"/>
      <c r="IJE50" s="847"/>
      <c r="IJF50" s="847"/>
      <c r="IJG50" s="847"/>
      <c r="IJH50" s="847"/>
      <c r="IJI50" s="847"/>
      <c r="IJJ50" s="847"/>
      <c r="IJK50" s="847"/>
      <c r="IJL50" s="847"/>
      <c r="IJM50" s="847"/>
      <c r="IJN50" s="847"/>
      <c r="IJO50" s="847"/>
      <c r="IJP50" s="847"/>
      <c r="IJQ50" s="847"/>
      <c r="IJR50" s="847"/>
      <c r="IJS50" s="847"/>
      <c r="IJT50" s="847"/>
      <c r="IJU50" s="847"/>
      <c r="IJV50" s="847"/>
      <c r="IJW50" s="847"/>
      <c r="IJX50" s="847"/>
      <c r="IJY50" s="847"/>
      <c r="IJZ50" s="847"/>
      <c r="IKA50" s="847"/>
      <c r="IKB50" s="847"/>
      <c r="IKC50" s="847"/>
      <c r="IKD50" s="847"/>
      <c r="IKE50" s="847"/>
      <c r="IKF50" s="847"/>
      <c r="IKG50" s="847"/>
      <c r="IKH50" s="847"/>
      <c r="IKI50" s="847"/>
      <c r="IKJ50" s="847"/>
      <c r="IKK50" s="847"/>
      <c r="IKL50" s="847"/>
      <c r="IKM50" s="847"/>
      <c r="IKN50" s="847"/>
      <c r="IKO50" s="847"/>
      <c r="IKP50" s="847"/>
      <c r="IKQ50" s="847"/>
      <c r="IKR50" s="847"/>
      <c r="IKS50" s="847"/>
      <c r="IKT50" s="847"/>
      <c r="IKU50" s="847"/>
      <c r="IKV50" s="847"/>
      <c r="IKW50" s="847"/>
      <c r="IKX50" s="847"/>
      <c r="IKY50" s="847"/>
      <c r="IKZ50" s="847"/>
      <c r="ILA50" s="847"/>
      <c r="ILB50" s="847"/>
      <c r="ILC50" s="847"/>
      <c r="ILD50" s="847"/>
      <c r="ILE50" s="847"/>
      <c r="ILF50" s="847"/>
      <c r="ILG50" s="847"/>
      <c r="ILH50" s="847"/>
      <c r="ILI50" s="847"/>
      <c r="ILJ50" s="847"/>
      <c r="ILK50" s="847"/>
      <c r="ILL50" s="847"/>
      <c r="ILM50" s="847"/>
      <c r="ILN50" s="847"/>
      <c r="ILO50" s="847"/>
      <c r="ILP50" s="847"/>
      <c r="ILQ50" s="847"/>
      <c r="ILR50" s="847"/>
      <c r="ILS50" s="847"/>
      <c r="ILT50" s="847"/>
      <c r="ILU50" s="847"/>
      <c r="ILV50" s="847"/>
      <c r="ILW50" s="847"/>
      <c r="ILX50" s="847"/>
      <c r="ILY50" s="847"/>
      <c r="ILZ50" s="847"/>
      <c r="IMA50" s="847"/>
      <c r="IMB50" s="847"/>
      <c r="IMC50" s="847"/>
      <c r="IMD50" s="847"/>
      <c r="IME50" s="847"/>
      <c r="IMF50" s="847"/>
      <c r="IMG50" s="847"/>
      <c r="IMH50" s="847"/>
      <c r="IMI50" s="847"/>
      <c r="IMJ50" s="847"/>
      <c r="IMK50" s="847"/>
      <c r="IML50" s="847"/>
      <c r="IMM50" s="847"/>
      <c r="IMN50" s="847"/>
      <c r="IMO50" s="847"/>
      <c r="IMP50" s="847"/>
      <c r="IMQ50" s="847"/>
      <c r="IMR50" s="847"/>
      <c r="IMS50" s="847"/>
      <c r="IMT50" s="847"/>
      <c r="IMU50" s="847"/>
      <c r="IMV50" s="847"/>
      <c r="IMW50" s="847"/>
      <c r="IMX50" s="847"/>
      <c r="IMY50" s="847"/>
      <c r="IMZ50" s="847"/>
      <c r="INA50" s="847"/>
      <c r="INB50" s="847"/>
      <c r="INC50" s="847"/>
      <c r="IND50" s="847"/>
      <c r="INE50" s="847"/>
      <c r="INF50" s="847"/>
      <c r="ING50" s="847"/>
      <c r="INH50" s="847"/>
      <c r="INI50" s="847"/>
      <c r="INJ50" s="847"/>
      <c r="INK50" s="847"/>
      <c r="INL50" s="847"/>
      <c r="INM50" s="847"/>
      <c r="INN50" s="847"/>
      <c r="INO50" s="847"/>
      <c r="INP50" s="847"/>
      <c r="INQ50" s="847"/>
      <c r="INR50" s="847"/>
      <c r="INS50" s="847"/>
      <c r="INT50" s="847"/>
      <c r="INU50" s="847"/>
      <c r="INV50" s="847"/>
      <c r="INW50" s="847"/>
      <c r="INX50" s="847"/>
      <c r="INY50" s="847"/>
      <c r="INZ50" s="847"/>
      <c r="IOA50" s="847"/>
      <c r="IOB50" s="847"/>
      <c r="IOC50" s="847"/>
      <c r="IOD50" s="847"/>
      <c r="IOE50" s="847"/>
      <c r="IOF50" s="847"/>
      <c r="IOG50" s="847"/>
      <c r="IOH50" s="847"/>
      <c r="IOI50" s="847"/>
      <c r="IOJ50" s="847"/>
      <c r="IOK50" s="847"/>
      <c r="IOL50" s="847"/>
      <c r="IOM50" s="847"/>
      <c r="ION50" s="847"/>
      <c r="IOO50" s="847"/>
      <c r="IOP50" s="847"/>
      <c r="IOQ50" s="847"/>
      <c r="IOR50" s="847"/>
      <c r="IOS50" s="847"/>
      <c r="IOT50" s="847"/>
      <c r="IOU50" s="847"/>
      <c r="IOV50" s="847"/>
      <c r="IOW50" s="847"/>
      <c r="IOX50" s="847"/>
      <c r="IOY50" s="847"/>
      <c r="IOZ50" s="847"/>
      <c r="IPA50" s="847"/>
      <c r="IPB50" s="847"/>
      <c r="IPC50" s="847"/>
      <c r="IPD50" s="847"/>
      <c r="IPE50" s="847"/>
      <c r="IPF50" s="847"/>
      <c r="IPG50" s="847"/>
      <c r="IPH50" s="847"/>
      <c r="IPI50" s="847"/>
      <c r="IPJ50" s="847"/>
      <c r="IPK50" s="847"/>
      <c r="IPL50" s="847"/>
      <c r="IPM50" s="847"/>
      <c r="IPN50" s="847"/>
      <c r="IPO50" s="847"/>
      <c r="IPP50" s="847"/>
      <c r="IPQ50" s="847"/>
      <c r="IPR50" s="847"/>
      <c r="IPS50" s="847"/>
      <c r="IPT50" s="847"/>
      <c r="IPU50" s="847"/>
      <c r="IPV50" s="847"/>
      <c r="IPW50" s="847"/>
      <c r="IPX50" s="847"/>
      <c r="IPY50" s="847"/>
      <c r="IPZ50" s="847"/>
      <c r="IQA50" s="847"/>
      <c r="IQB50" s="847"/>
      <c r="IQC50" s="847"/>
      <c r="IQD50" s="847"/>
      <c r="IQE50" s="847"/>
      <c r="IQF50" s="847"/>
      <c r="IQG50" s="847"/>
      <c r="IQH50" s="847"/>
      <c r="IQI50" s="847"/>
      <c r="IQJ50" s="847"/>
      <c r="IQK50" s="847"/>
      <c r="IQL50" s="847"/>
      <c r="IQM50" s="847"/>
      <c r="IQN50" s="847"/>
      <c r="IQO50" s="847"/>
      <c r="IQP50" s="847"/>
      <c r="IQQ50" s="847"/>
      <c r="IQR50" s="847"/>
      <c r="IQS50" s="847"/>
      <c r="IQT50" s="847"/>
      <c r="IQU50" s="847"/>
      <c r="IQV50" s="847"/>
      <c r="IQW50" s="847"/>
      <c r="IQX50" s="847"/>
      <c r="IQY50" s="847"/>
      <c r="IQZ50" s="847"/>
      <c r="IRA50" s="847"/>
      <c r="IRB50" s="847"/>
      <c r="IRC50" s="847"/>
      <c r="IRD50" s="847"/>
      <c r="IRE50" s="847"/>
      <c r="IRF50" s="847"/>
      <c r="IRG50" s="847"/>
      <c r="IRH50" s="847"/>
      <c r="IRI50" s="847"/>
      <c r="IRJ50" s="847"/>
      <c r="IRK50" s="847"/>
      <c r="IRL50" s="847"/>
      <c r="IRM50" s="847"/>
      <c r="IRN50" s="847"/>
      <c r="IRO50" s="847"/>
      <c r="IRP50" s="847"/>
      <c r="IRQ50" s="847"/>
      <c r="IRR50" s="847"/>
      <c r="IRS50" s="847"/>
      <c r="IRT50" s="847"/>
      <c r="IRU50" s="847"/>
      <c r="IRV50" s="847"/>
      <c r="IRW50" s="847"/>
      <c r="IRX50" s="847"/>
      <c r="IRY50" s="847"/>
      <c r="IRZ50" s="847"/>
      <c r="ISA50" s="847"/>
      <c r="ISB50" s="847"/>
      <c r="ISC50" s="847"/>
      <c r="ISD50" s="847"/>
      <c r="ISE50" s="847"/>
      <c r="ISF50" s="847"/>
      <c r="ISG50" s="847"/>
      <c r="ISH50" s="847"/>
      <c r="ISI50" s="847"/>
      <c r="ISJ50" s="847"/>
      <c r="ISK50" s="847"/>
      <c r="ISL50" s="847"/>
      <c r="ISM50" s="847"/>
      <c r="ISN50" s="847"/>
      <c r="ISO50" s="847"/>
      <c r="ISP50" s="847"/>
      <c r="ISQ50" s="847"/>
      <c r="ISR50" s="847"/>
      <c r="ISS50" s="847"/>
      <c r="IST50" s="847"/>
      <c r="ISU50" s="847"/>
      <c r="ISV50" s="847"/>
      <c r="ISW50" s="847"/>
      <c r="ISX50" s="847"/>
      <c r="ISY50" s="847"/>
      <c r="ISZ50" s="847"/>
      <c r="ITA50" s="847"/>
      <c r="ITB50" s="847"/>
      <c r="ITC50" s="847"/>
      <c r="ITD50" s="847"/>
      <c r="ITE50" s="847"/>
      <c r="ITF50" s="847"/>
      <c r="ITG50" s="847"/>
      <c r="ITH50" s="847"/>
      <c r="ITI50" s="847"/>
      <c r="ITJ50" s="847"/>
      <c r="ITK50" s="847"/>
      <c r="ITL50" s="847"/>
      <c r="ITM50" s="847"/>
      <c r="ITN50" s="847"/>
      <c r="ITO50" s="847"/>
      <c r="ITP50" s="847"/>
      <c r="ITQ50" s="847"/>
      <c r="ITR50" s="847"/>
      <c r="ITS50" s="847"/>
      <c r="ITT50" s="847"/>
      <c r="ITU50" s="847"/>
      <c r="ITV50" s="847"/>
      <c r="ITW50" s="847"/>
      <c r="ITX50" s="847"/>
      <c r="ITY50" s="847"/>
      <c r="ITZ50" s="847"/>
      <c r="IUA50" s="847"/>
      <c r="IUB50" s="847"/>
      <c r="IUC50" s="847"/>
      <c r="IUD50" s="847"/>
      <c r="IUE50" s="847"/>
      <c r="IUF50" s="847"/>
      <c r="IUG50" s="847"/>
      <c r="IUH50" s="847"/>
      <c r="IUI50" s="847"/>
      <c r="IUJ50" s="847"/>
      <c r="IUK50" s="847"/>
      <c r="IUL50" s="847"/>
      <c r="IUM50" s="847"/>
      <c r="IUN50" s="847"/>
      <c r="IUO50" s="847"/>
      <c r="IUP50" s="847"/>
      <c r="IUQ50" s="847"/>
      <c r="IUR50" s="847"/>
      <c r="IUS50" s="847"/>
      <c r="IUT50" s="847"/>
      <c r="IUU50" s="847"/>
      <c r="IUV50" s="847"/>
      <c r="IUW50" s="847"/>
      <c r="IUX50" s="847"/>
      <c r="IUY50" s="847"/>
      <c r="IUZ50" s="847"/>
      <c r="IVA50" s="847"/>
      <c r="IVB50" s="847"/>
      <c r="IVC50" s="847"/>
      <c r="IVD50" s="847"/>
      <c r="IVE50" s="847"/>
      <c r="IVF50" s="847"/>
      <c r="IVG50" s="847"/>
      <c r="IVH50" s="847"/>
      <c r="IVI50" s="847"/>
      <c r="IVJ50" s="847"/>
      <c r="IVK50" s="847"/>
      <c r="IVL50" s="847"/>
      <c r="IVM50" s="847"/>
      <c r="IVN50" s="847"/>
      <c r="IVO50" s="847"/>
      <c r="IVP50" s="847"/>
      <c r="IVQ50" s="847"/>
      <c r="IVR50" s="847"/>
      <c r="IVS50" s="847"/>
      <c r="IVT50" s="847"/>
      <c r="IVU50" s="847"/>
      <c r="IVV50" s="847"/>
      <c r="IVW50" s="847"/>
      <c r="IVX50" s="847"/>
      <c r="IVY50" s="847"/>
      <c r="IVZ50" s="847"/>
      <c r="IWA50" s="847"/>
      <c r="IWB50" s="847"/>
      <c r="IWC50" s="847"/>
      <c r="IWD50" s="847"/>
      <c r="IWE50" s="847"/>
      <c r="IWF50" s="847"/>
      <c r="IWG50" s="847"/>
      <c r="IWH50" s="847"/>
      <c r="IWI50" s="847"/>
      <c r="IWJ50" s="847"/>
      <c r="IWK50" s="847"/>
      <c r="IWL50" s="847"/>
      <c r="IWM50" s="847"/>
      <c r="IWN50" s="847"/>
      <c r="IWO50" s="847"/>
      <c r="IWP50" s="847"/>
      <c r="IWQ50" s="847"/>
      <c r="IWR50" s="847"/>
      <c r="IWS50" s="847"/>
      <c r="IWT50" s="847"/>
      <c r="IWU50" s="847"/>
      <c r="IWV50" s="847"/>
      <c r="IWW50" s="847"/>
      <c r="IWX50" s="847"/>
      <c r="IWY50" s="847"/>
      <c r="IWZ50" s="847"/>
      <c r="IXA50" s="847"/>
      <c r="IXB50" s="847"/>
      <c r="IXC50" s="847"/>
      <c r="IXD50" s="847"/>
      <c r="IXE50" s="847"/>
      <c r="IXF50" s="847"/>
      <c r="IXG50" s="847"/>
      <c r="IXH50" s="847"/>
      <c r="IXI50" s="847"/>
      <c r="IXJ50" s="847"/>
      <c r="IXK50" s="847"/>
      <c r="IXL50" s="847"/>
      <c r="IXM50" s="847"/>
      <c r="IXN50" s="847"/>
      <c r="IXO50" s="847"/>
      <c r="IXP50" s="847"/>
      <c r="IXQ50" s="847"/>
      <c r="IXR50" s="847"/>
      <c r="IXS50" s="847"/>
      <c r="IXT50" s="847"/>
      <c r="IXU50" s="847"/>
      <c r="IXV50" s="847"/>
      <c r="IXW50" s="847"/>
      <c r="IXX50" s="847"/>
      <c r="IXY50" s="847"/>
      <c r="IXZ50" s="847"/>
      <c r="IYA50" s="847"/>
      <c r="IYB50" s="847"/>
      <c r="IYC50" s="847"/>
      <c r="IYD50" s="847"/>
      <c r="IYE50" s="847"/>
      <c r="IYF50" s="847"/>
      <c r="IYG50" s="847"/>
      <c r="IYH50" s="847"/>
      <c r="IYI50" s="847"/>
      <c r="IYJ50" s="847"/>
      <c r="IYK50" s="847"/>
      <c r="IYL50" s="847"/>
      <c r="IYM50" s="847"/>
      <c r="IYN50" s="847"/>
      <c r="IYO50" s="847"/>
      <c r="IYP50" s="847"/>
      <c r="IYQ50" s="847"/>
      <c r="IYR50" s="847"/>
      <c r="IYS50" s="847"/>
      <c r="IYT50" s="847"/>
      <c r="IYU50" s="847"/>
      <c r="IYV50" s="847"/>
      <c r="IYW50" s="847"/>
      <c r="IYX50" s="847"/>
      <c r="IYY50" s="847"/>
      <c r="IYZ50" s="847"/>
      <c r="IZA50" s="847"/>
      <c r="IZB50" s="847"/>
      <c r="IZC50" s="847"/>
      <c r="IZD50" s="847"/>
      <c r="IZE50" s="847"/>
      <c r="IZF50" s="847"/>
      <c r="IZG50" s="847"/>
      <c r="IZH50" s="847"/>
      <c r="IZI50" s="847"/>
      <c r="IZJ50" s="847"/>
      <c r="IZK50" s="847"/>
      <c r="IZL50" s="847"/>
      <c r="IZM50" s="847"/>
      <c r="IZN50" s="847"/>
      <c r="IZO50" s="847"/>
      <c r="IZP50" s="847"/>
      <c r="IZQ50" s="847"/>
      <c r="IZR50" s="847"/>
      <c r="IZS50" s="847"/>
      <c r="IZT50" s="847"/>
      <c r="IZU50" s="847"/>
      <c r="IZV50" s="847"/>
      <c r="IZW50" s="847"/>
      <c r="IZX50" s="847"/>
      <c r="IZY50" s="847"/>
      <c r="IZZ50" s="847"/>
      <c r="JAA50" s="847"/>
      <c r="JAB50" s="847"/>
      <c r="JAC50" s="847"/>
      <c r="JAD50" s="847"/>
      <c r="JAE50" s="847"/>
      <c r="JAF50" s="847"/>
      <c r="JAG50" s="847"/>
      <c r="JAH50" s="847"/>
      <c r="JAI50" s="847"/>
      <c r="JAJ50" s="847"/>
      <c r="JAK50" s="847"/>
      <c r="JAL50" s="847"/>
      <c r="JAM50" s="847"/>
      <c r="JAN50" s="847"/>
      <c r="JAO50" s="847"/>
      <c r="JAP50" s="847"/>
      <c r="JAQ50" s="847"/>
      <c r="JAR50" s="847"/>
      <c r="JAS50" s="847"/>
      <c r="JAT50" s="847"/>
      <c r="JAU50" s="847"/>
      <c r="JAV50" s="847"/>
      <c r="JAW50" s="847"/>
      <c r="JAX50" s="847"/>
      <c r="JAY50" s="847"/>
      <c r="JAZ50" s="847"/>
      <c r="JBA50" s="847"/>
      <c r="JBB50" s="847"/>
      <c r="JBC50" s="847"/>
      <c r="JBD50" s="847"/>
      <c r="JBE50" s="847"/>
      <c r="JBF50" s="847"/>
      <c r="JBG50" s="847"/>
      <c r="JBH50" s="847"/>
      <c r="JBI50" s="847"/>
      <c r="JBJ50" s="847"/>
      <c r="JBK50" s="847"/>
      <c r="JBL50" s="847"/>
      <c r="JBM50" s="847"/>
      <c r="JBN50" s="847"/>
      <c r="JBO50" s="847"/>
      <c r="JBP50" s="847"/>
      <c r="JBQ50" s="847"/>
      <c r="JBR50" s="847"/>
      <c r="JBS50" s="847"/>
      <c r="JBT50" s="847"/>
      <c r="JBU50" s="847"/>
      <c r="JBV50" s="847"/>
      <c r="JBW50" s="847"/>
      <c r="JBX50" s="847"/>
      <c r="JBY50" s="847"/>
      <c r="JBZ50" s="847"/>
      <c r="JCA50" s="847"/>
      <c r="JCB50" s="847"/>
      <c r="JCC50" s="847"/>
      <c r="JCD50" s="847"/>
      <c r="JCE50" s="847"/>
      <c r="JCF50" s="847"/>
      <c r="JCG50" s="847"/>
      <c r="JCH50" s="847"/>
      <c r="JCI50" s="847"/>
      <c r="JCJ50" s="847"/>
      <c r="JCK50" s="847"/>
      <c r="JCL50" s="847"/>
      <c r="JCM50" s="847"/>
      <c r="JCN50" s="847"/>
      <c r="JCO50" s="847"/>
      <c r="JCP50" s="847"/>
      <c r="JCQ50" s="847"/>
      <c r="JCR50" s="847"/>
      <c r="JCS50" s="847"/>
      <c r="JCT50" s="847"/>
      <c r="JCU50" s="847"/>
      <c r="JCV50" s="847"/>
      <c r="JCW50" s="847"/>
      <c r="JCX50" s="847"/>
      <c r="JCY50" s="847"/>
      <c r="JCZ50" s="847"/>
      <c r="JDA50" s="847"/>
      <c r="JDB50" s="847"/>
      <c r="JDC50" s="847"/>
      <c r="JDD50" s="847"/>
      <c r="JDE50" s="847"/>
      <c r="JDF50" s="847"/>
      <c r="JDG50" s="847"/>
      <c r="JDH50" s="847"/>
      <c r="JDI50" s="847"/>
      <c r="JDJ50" s="847"/>
      <c r="JDK50" s="847"/>
      <c r="JDL50" s="847"/>
      <c r="JDM50" s="847"/>
      <c r="JDN50" s="847"/>
      <c r="JDO50" s="847"/>
      <c r="JDP50" s="847"/>
      <c r="JDQ50" s="847"/>
      <c r="JDR50" s="847"/>
      <c r="JDS50" s="847"/>
      <c r="JDT50" s="847"/>
      <c r="JDU50" s="847"/>
      <c r="JDV50" s="847"/>
      <c r="JDW50" s="847"/>
      <c r="JDX50" s="847"/>
      <c r="JDY50" s="847"/>
      <c r="JDZ50" s="847"/>
      <c r="JEA50" s="847"/>
      <c r="JEB50" s="847"/>
      <c r="JEC50" s="847"/>
      <c r="JED50" s="847"/>
      <c r="JEE50" s="847"/>
      <c r="JEF50" s="847"/>
      <c r="JEG50" s="847"/>
      <c r="JEH50" s="847"/>
      <c r="JEI50" s="847"/>
      <c r="JEJ50" s="847"/>
      <c r="JEK50" s="847"/>
      <c r="JEL50" s="847"/>
      <c r="JEM50" s="847"/>
      <c r="JEN50" s="847"/>
      <c r="JEO50" s="847"/>
      <c r="JEP50" s="847"/>
      <c r="JEQ50" s="847"/>
      <c r="JER50" s="847"/>
      <c r="JES50" s="847"/>
      <c r="JET50" s="847"/>
      <c r="JEU50" s="847"/>
      <c r="JEV50" s="847"/>
      <c r="JEW50" s="847"/>
      <c r="JEX50" s="847"/>
      <c r="JEY50" s="847"/>
      <c r="JEZ50" s="847"/>
      <c r="JFA50" s="847"/>
      <c r="JFB50" s="847"/>
      <c r="JFC50" s="847"/>
      <c r="JFD50" s="847"/>
      <c r="JFE50" s="847"/>
      <c r="JFF50" s="847"/>
      <c r="JFG50" s="847"/>
      <c r="JFH50" s="847"/>
      <c r="JFI50" s="847"/>
      <c r="JFJ50" s="847"/>
      <c r="JFK50" s="847"/>
      <c r="JFL50" s="847"/>
      <c r="JFM50" s="847"/>
      <c r="JFN50" s="847"/>
      <c r="JFO50" s="847"/>
      <c r="JFP50" s="847"/>
      <c r="JFQ50" s="847"/>
      <c r="JFR50" s="847"/>
      <c r="JFS50" s="847"/>
      <c r="JFT50" s="847"/>
      <c r="JFU50" s="847"/>
      <c r="JFV50" s="847"/>
      <c r="JFW50" s="847"/>
      <c r="JFX50" s="847"/>
      <c r="JFY50" s="847"/>
      <c r="JFZ50" s="847"/>
      <c r="JGA50" s="847"/>
      <c r="JGB50" s="847"/>
      <c r="JGC50" s="847"/>
      <c r="JGD50" s="847"/>
      <c r="JGE50" s="847"/>
      <c r="JGF50" s="847"/>
      <c r="JGG50" s="847"/>
      <c r="JGH50" s="847"/>
      <c r="JGI50" s="847"/>
      <c r="JGJ50" s="847"/>
      <c r="JGK50" s="847"/>
      <c r="JGL50" s="847"/>
      <c r="JGM50" s="847"/>
      <c r="JGN50" s="847"/>
      <c r="JGO50" s="847"/>
      <c r="JGP50" s="847"/>
      <c r="JGQ50" s="847"/>
      <c r="JGR50" s="847"/>
      <c r="JGS50" s="847"/>
      <c r="JGT50" s="847"/>
      <c r="JGU50" s="847"/>
      <c r="JGV50" s="847"/>
      <c r="JGW50" s="847"/>
      <c r="JGX50" s="847"/>
      <c r="JGY50" s="847"/>
      <c r="JGZ50" s="847"/>
      <c r="JHA50" s="847"/>
      <c r="JHB50" s="847"/>
      <c r="JHC50" s="847"/>
      <c r="JHD50" s="847"/>
      <c r="JHE50" s="847"/>
      <c r="JHF50" s="847"/>
      <c r="JHG50" s="847"/>
      <c r="JHH50" s="847"/>
      <c r="JHI50" s="847"/>
      <c r="JHJ50" s="847"/>
      <c r="JHK50" s="847"/>
      <c r="JHL50" s="847"/>
      <c r="JHM50" s="847"/>
      <c r="JHN50" s="847"/>
      <c r="JHO50" s="847"/>
      <c r="JHP50" s="847"/>
      <c r="JHQ50" s="847"/>
      <c r="JHR50" s="847"/>
      <c r="JHS50" s="847"/>
      <c r="JHT50" s="847"/>
      <c r="JHU50" s="847"/>
      <c r="JHV50" s="847"/>
      <c r="JHW50" s="847"/>
      <c r="JHX50" s="847"/>
      <c r="JHY50" s="847"/>
      <c r="JHZ50" s="847"/>
      <c r="JIA50" s="847"/>
      <c r="JIB50" s="847"/>
      <c r="JIC50" s="847"/>
      <c r="JID50" s="847"/>
      <c r="JIE50" s="847"/>
      <c r="JIF50" s="847"/>
      <c r="JIG50" s="847"/>
      <c r="JIH50" s="847"/>
      <c r="JII50" s="847"/>
      <c r="JIJ50" s="847"/>
      <c r="JIK50" s="847"/>
      <c r="JIL50" s="847"/>
      <c r="JIM50" s="847"/>
      <c r="JIN50" s="847"/>
      <c r="JIO50" s="847"/>
      <c r="JIP50" s="847"/>
      <c r="JIQ50" s="847"/>
      <c r="JIR50" s="847"/>
      <c r="JIS50" s="847"/>
      <c r="JIT50" s="847"/>
      <c r="JIU50" s="847"/>
      <c r="JIV50" s="847"/>
      <c r="JIW50" s="847"/>
      <c r="JIX50" s="847"/>
      <c r="JIY50" s="847"/>
      <c r="JIZ50" s="847"/>
      <c r="JJA50" s="847"/>
      <c r="JJB50" s="847"/>
      <c r="JJC50" s="847"/>
      <c r="JJD50" s="847"/>
      <c r="JJE50" s="847"/>
      <c r="JJF50" s="847"/>
      <c r="JJG50" s="847"/>
      <c r="JJH50" s="847"/>
      <c r="JJI50" s="847"/>
      <c r="JJJ50" s="847"/>
      <c r="JJK50" s="847"/>
      <c r="JJL50" s="847"/>
      <c r="JJM50" s="847"/>
      <c r="JJN50" s="847"/>
      <c r="JJO50" s="847"/>
      <c r="JJP50" s="847"/>
      <c r="JJQ50" s="847"/>
      <c r="JJR50" s="847"/>
      <c r="JJS50" s="847"/>
      <c r="JJT50" s="847"/>
      <c r="JJU50" s="847"/>
      <c r="JJV50" s="847"/>
      <c r="JJW50" s="847"/>
      <c r="JJX50" s="847"/>
      <c r="JJY50" s="847"/>
      <c r="JJZ50" s="847"/>
      <c r="JKA50" s="847"/>
      <c r="JKB50" s="847"/>
      <c r="JKC50" s="847"/>
      <c r="JKD50" s="847"/>
      <c r="JKE50" s="847"/>
      <c r="JKF50" s="847"/>
      <c r="JKG50" s="847"/>
      <c r="JKH50" s="847"/>
      <c r="JKI50" s="847"/>
      <c r="JKJ50" s="847"/>
      <c r="JKK50" s="847"/>
      <c r="JKL50" s="847"/>
      <c r="JKM50" s="847"/>
      <c r="JKN50" s="847"/>
      <c r="JKO50" s="847"/>
      <c r="JKP50" s="847"/>
      <c r="JKQ50" s="847"/>
      <c r="JKR50" s="847"/>
      <c r="JKS50" s="847"/>
      <c r="JKT50" s="847"/>
      <c r="JKU50" s="847"/>
      <c r="JKV50" s="847"/>
      <c r="JKW50" s="847"/>
      <c r="JKX50" s="847"/>
      <c r="JKY50" s="847"/>
      <c r="JKZ50" s="847"/>
      <c r="JLA50" s="847"/>
      <c r="JLB50" s="847"/>
      <c r="JLC50" s="847"/>
      <c r="JLD50" s="847"/>
      <c r="JLE50" s="847"/>
      <c r="JLF50" s="847"/>
      <c r="JLG50" s="847"/>
      <c r="JLH50" s="847"/>
      <c r="JLI50" s="847"/>
      <c r="JLJ50" s="847"/>
      <c r="JLK50" s="847"/>
      <c r="JLL50" s="847"/>
      <c r="JLM50" s="847"/>
      <c r="JLN50" s="847"/>
      <c r="JLO50" s="847"/>
      <c r="JLP50" s="847"/>
      <c r="JLQ50" s="847"/>
      <c r="JLR50" s="847"/>
      <c r="JLS50" s="847"/>
      <c r="JLT50" s="847"/>
      <c r="JLU50" s="847"/>
      <c r="JLV50" s="847"/>
      <c r="JLW50" s="847"/>
      <c r="JLX50" s="847"/>
      <c r="JLY50" s="847"/>
      <c r="JLZ50" s="847"/>
      <c r="JMA50" s="847"/>
      <c r="JMB50" s="847"/>
      <c r="JMC50" s="847"/>
      <c r="JMD50" s="847"/>
      <c r="JME50" s="847"/>
      <c r="JMF50" s="847"/>
      <c r="JMG50" s="847"/>
      <c r="JMH50" s="847"/>
      <c r="JMI50" s="847"/>
      <c r="JMJ50" s="847"/>
      <c r="JMK50" s="847"/>
      <c r="JML50" s="847"/>
      <c r="JMM50" s="847"/>
      <c r="JMN50" s="847"/>
      <c r="JMO50" s="847"/>
      <c r="JMP50" s="847"/>
      <c r="JMQ50" s="847"/>
      <c r="JMR50" s="847"/>
      <c r="JMS50" s="847"/>
      <c r="JMT50" s="847"/>
      <c r="JMU50" s="847"/>
      <c r="JMV50" s="847"/>
      <c r="JMW50" s="847"/>
      <c r="JMX50" s="847"/>
      <c r="JMY50" s="847"/>
      <c r="JMZ50" s="847"/>
      <c r="JNA50" s="847"/>
      <c r="JNB50" s="847"/>
      <c r="JNC50" s="847"/>
      <c r="JND50" s="847"/>
      <c r="JNE50" s="847"/>
      <c r="JNF50" s="847"/>
      <c r="JNG50" s="847"/>
      <c r="JNH50" s="847"/>
      <c r="JNI50" s="847"/>
      <c r="JNJ50" s="847"/>
      <c r="JNK50" s="847"/>
      <c r="JNL50" s="847"/>
      <c r="JNM50" s="847"/>
      <c r="JNN50" s="847"/>
      <c r="JNO50" s="847"/>
      <c r="JNP50" s="847"/>
      <c r="JNQ50" s="847"/>
      <c r="JNR50" s="847"/>
      <c r="JNS50" s="847"/>
      <c r="JNT50" s="847"/>
      <c r="JNU50" s="847"/>
      <c r="JNV50" s="847"/>
      <c r="JNW50" s="847"/>
      <c r="JNX50" s="847"/>
      <c r="JNY50" s="847"/>
      <c r="JNZ50" s="847"/>
      <c r="JOA50" s="847"/>
      <c r="JOB50" s="847"/>
      <c r="JOC50" s="847"/>
      <c r="JOD50" s="847"/>
      <c r="JOE50" s="847"/>
      <c r="JOF50" s="847"/>
      <c r="JOG50" s="847"/>
      <c r="JOH50" s="847"/>
      <c r="JOI50" s="847"/>
      <c r="JOJ50" s="847"/>
      <c r="JOK50" s="847"/>
      <c r="JOL50" s="847"/>
      <c r="JOM50" s="847"/>
      <c r="JON50" s="847"/>
      <c r="JOO50" s="847"/>
      <c r="JOP50" s="847"/>
      <c r="JOQ50" s="847"/>
      <c r="JOR50" s="847"/>
      <c r="JOS50" s="847"/>
      <c r="JOT50" s="847"/>
      <c r="JOU50" s="847"/>
      <c r="JOV50" s="847"/>
      <c r="JOW50" s="847"/>
      <c r="JOX50" s="847"/>
      <c r="JOY50" s="847"/>
      <c r="JOZ50" s="847"/>
      <c r="JPA50" s="847"/>
      <c r="JPB50" s="847"/>
      <c r="JPC50" s="847"/>
      <c r="JPD50" s="847"/>
      <c r="JPE50" s="847"/>
      <c r="JPF50" s="847"/>
      <c r="JPG50" s="847"/>
      <c r="JPH50" s="847"/>
      <c r="JPI50" s="847"/>
      <c r="JPJ50" s="847"/>
      <c r="JPK50" s="847"/>
      <c r="JPL50" s="847"/>
      <c r="JPM50" s="847"/>
      <c r="JPN50" s="847"/>
      <c r="JPO50" s="847"/>
      <c r="JPP50" s="847"/>
      <c r="JPQ50" s="847"/>
      <c r="JPR50" s="847"/>
      <c r="JPS50" s="847"/>
      <c r="JPT50" s="847"/>
      <c r="JPU50" s="847"/>
      <c r="JPV50" s="847"/>
      <c r="JPW50" s="847"/>
      <c r="JPX50" s="847"/>
      <c r="JPY50" s="847"/>
      <c r="JPZ50" s="847"/>
      <c r="JQA50" s="847"/>
      <c r="JQB50" s="847"/>
      <c r="JQC50" s="847"/>
      <c r="JQD50" s="847"/>
      <c r="JQE50" s="847"/>
      <c r="JQF50" s="847"/>
      <c r="JQG50" s="847"/>
      <c r="JQH50" s="847"/>
      <c r="JQI50" s="847"/>
      <c r="JQJ50" s="847"/>
      <c r="JQK50" s="847"/>
      <c r="JQL50" s="847"/>
      <c r="JQM50" s="847"/>
      <c r="JQN50" s="847"/>
      <c r="JQO50" s="847"/>
      <c r="JQP50" s="847"/>
      <c r="JQQ50" s="847"/>
      <c r="JQR50" s="847"/>
      <c r="JQS50" s="847"/>
      <c r="JQT50" s="847"/>
      <c r="JQU50" s="847"/>
      <c r="JQV50" s="847"/>
      <c r="JQW50" s="847"/>
      <c r="JQX50" s="847"/>
      <c r="JQY50" s="847"/>
      <c r="JQZ50" s="847"/>
      <c r="JRA50" s="847"/>
      <c r="JRB50" s="847"/>
      <c r="JRC50" s="847"/>
      <c r="JRD50" s="847"/>
      <c r="JRE50" s="847"/>
      <c r="JRF50" s="847"/>
      <c r="JRG50" s="847"/>
      <c r="JRH50" s="847"/>
      <c r="JRI50" s="847"/>
      <c r="JRJ50" s="847"/>
      <c r="JRK50" s="847"/>
      <c r="JRL50" s="847"/>
      <c r="JRM50" s="847"/>
      <c r="JRN50" s="847"/>
      <c r="JRO50" s="847"/>
      <c r="JRP50" s="847"/>
      <c r="JRQ50" s="847"/>
      <c r="JRR50" s="847"/>
      <c r="JRS50" s="847"/>
      <c r="JRT50" s="847"/>
      <c r="JRU50" s="847"/>
      <c r="JRV50" s="847"/>
      <c r="JRW50" s="847"/>
      <c r="JRX50" s="847"/>
      <c r="JRY50" s="847"/>
      <c r="JRZ50" s="847"/>
      <c r="JSA50" s="847"/>
      <c r="JSB50" s="847"/>
      <c r="JSC50" s="847"/>
      <c r="JSD50" s="847"/>
      <c r="JSE50" s="847"/>
      <c r="JSF50" s="847"/>
      <c r="JSG50" s="847"/>
      <c r="JSH50" s="847"/>
      <c r="JSI50" s="847"/>
      <c r="JSJ50" s="847"/>
      <c r="JSK50" s="847"/>
      <c r="JSL50" s="847"/>
      <c r="JSM50" s="847"/>
      <c r="JSN50" s="847"/>
      <c r="JSO50" s="847"/>
      <c r="JSP50" s="847"/>
      <c r="JSQ50" s="847"/>
      <c r="JSR50" s="847"/>
      <c r="JSS50" s="847"/>
      <c r="JST50" s="847"/>
      <c r="JSU50" s="847"/>
      <c r="JSV50" s="847"/>
      <c r="JSW50" s="847"/>
      <c r="JSX50" s="847"/>
      <c r="JSY50" s="847"/>
      <c r="JSZ50" s="847"/>
      <c r="JTA50" s="847"/>
      <c r="JTB50" s="847"/>
      <c r="JTC50" s="847"/>
      <c r="JTD50" s="847"/>
      <c r="JTE50" s="847"/>
      <c r="JTF50" s="847"/>
      <c r="JTG50" s="847"/>
      <c r="JTH50" s="847"/>
      <c r="JTI50" s="847"/>
      <c r="JTJ50" s="847"/>
      <c r="JTK50" s="847"/>
      <c r="JTL50" s="847"/>
      <c r="JTM50" s="847"/>
      <c r="JTN50" s="847"/>
      <c r="JTO50" s="847"/>
      <c r="JTP50" s="847"/>
      <c r="JTQ50" s="847"/>
      <c r="JTR50" s="847"/>
      <c r="JTS50" s="847"/>
      <c r="JTT50" s="847"/>
      <c r="JTU50" s="847"/>
      <c r="JTV50" s="847"/>
      <c r="JTW50" s="847"/>
      <c r="JTX50" s="847"/>
      <c r="JTY50" s="847"/>
      <c r="JTZ50" s="847"/>
      <c r="JUA50" s="847"/>
      <c r="JUB50" s="847"/>
      <c r="JUC50" s="847"/>
      <c r="JUD50" s="847"/>
      <c r="JUE50" s="847"/>
      <c r="JUF50" s="847"/>
      <c r="JUG50" s="847"/>
      <c r="JUH50" s="847"/>
      <c r="JUI50" s="847"/>
      <c r="JUJ50" s="847"/>
      <c r="JUK50" s="847"/>
      <c r="JUL50" s="847"/>
      <c r="JUM50" s="847"/>
      <c r="JUN50" s="847"/>
      <c r="JUO50" s="847"/>
      <c r="JUP50" s="847"/>
      <c r="JUQ50" s="847"/>
      <c r="JUR50" s="847"/>
      <c r="JUS50" s="847"/>
      <c r="JUT50" s="847"/>
      <c r="JUU50" s="847"/>
      <c r="JUV50" s="847"/>
      <c r="JUW50" s="847"/>
      <c r="JUX50" s="847"/>
      <c r="JUY50" s="847"/>
      <c r="JUZ50" s="847"/>
      <c r="JVA50" s="847"/>
      <c r="JVB50" s="847"/>
      <c r="JVC50" s="847"/>
      <c r="JVD50" s="847"/>
      <c r="JVE50" s="847"/>
      <c r="JVF50" s="847"/>
      <c r="JVG50" s="847"/>
      <c r="JVH50" s="847"/>
      <c r="JVI50" s="847"/>
      <c r="JVJ50" s="847"/>
      <c r="JVK50" s="847"/>
      <c r="JVL50" s="847"/>
      <c r="JVM50" s="847"/>
      <c r="JVN50" s="847"/>
      <c r="JVO50" s="847"/>
      <c r="JVP50" s="847"/>
      <c r="JVQ50" s="847"/>
      <c r="JVR50" s="847"/>
      <c r="JVS50" s="847"/>
      <c r="JVT50" s="847"/>
      <c r="JVU50" s="847"/>
      <c r="JVV50" s="847"/>
      <c r="JVW50" s="847"/>
      <c r="JVX50" s="847"/>
      <c r="JVY50" s="847"/>
      <c r="JVZ50" s="847"/>
      <c r="JWA50" s="847"/>
      <c r="JWB50" s="847"/>
      <c r="JWC50" s="847"/>
      <c r="JWD50" s="847"/>
      <c r="JWE50" s="847"/>
      <c r="JWF50" s="847"/>
      <c r="JWG50" s="847"/>
      <c r="JWH50" s="847"/>
      <c r="JWI50" s="847"/>
      <c r="JWJ50" s="847"/>
      <c r="JWK50" s="847"/>
      <c r="JWL50" s="847"/>
      <c r="JWM50" s="847"/>
      <c r="JWN50" s="847"/>
      <c r="JWO50" s="847"/>
      <c r="JWP50" s="847"/>
      <c r="JWQ50" s="847"/>
      <c r="JWR50" s="847"/>
      <c r="JWS50" s="847"/>
      <c r="JWT50" s="847"/>
      <c r="JWU50" s="847"/>
      <c r="JWV50" s="847"/>
      <c r="JWW50" s="847"/>
      <c r="JWX50" s="847"/>
      <c r="JWY50" s="847"/>
      <c r="JWZ50" s="847"/>
      <c r="JXA50" s="847"/>
      <c r="JXB50" s="847"/>
      <c r="JXC50" s="847"/>
      <c r="JXD50" s="847"/>
      <c r="JXE50" s="847"/>
      <c r="JXF50" s="847"/>
      <c r="JXG50" s="847"/>
      <c r="JXH50" s="847"/>
      <c r="JXI50" s="847"/>
      <c r="JXJ50" s="847"/>
      <c r="JXK50" s="847"/>
      <c r="JXL50" s="847"/>
      <c r="JXM50" s="847"/>
      <c r="JXN50" s="847"/>
      <c r="JXO50" s="847"/>
      <c r="JXP50" s="847"/>
      <c r="JXQ50" s="847"/>
      <c r="JXR50" s="847"/>
      <c r="JXS50" s="847"/>
      <c r="JXT50" s="847"/>
      <c r="JXU50" s="847"/>
      <c r="JXV50" s="847"/>
      <c r="JXW50" s="847"/>
      <c r="JXX50" s="847"/>
      <c r="JXY50" s="847"/>
      <c r="JXZ50" s="847"/>
      <c r="JYA50" s="847"/>
      <c r="JYB50" s="847"/>
      <c r="JYC50" s="847"/>
      <c r="JYD50" s="847"/>
      <c r="JYE50" s="847"/>
      <c r="JYF50" s="847"/>
      <c r="JYG50" s="847"/>
      <c r="JYH50" s="847"/>
      <c r="JYI50" s="847"/>
      <c r="JYJ50" s="847"/>
      <c r="JYK50" s="847"/>
      <c r="JYL50" s="847"/>
      <c r="JYM50" s="847"/>
      <c r="JYN50" s="847"/>
      <c r="JYO50" s="847"/>
      <c r="JYP50" s="847"/>
      <c r="JYQ50" s="847"/>
      <c r="JYR50" s="847"/>
      <c r="JYS50" s="847"/>
      <c r="JYT50" s="847"/>
      <c r="JYU50" s="847"/>
      <c r="JYV50" s="847"/>
      <c r="JYW50" s="847"/>
      <c r="JYX50" s="847"/>
      <c r="JYY50" s="847"/>
      <c r="JYZ50" s="847"/>
      <c r="JZA50" s="847"/>
      <c r="JZB50" s="847"/>
      <c r="JZC50" s="847"/>
      <c r="JZD50" s="847"/>
      <c r="JZE50" s="847"/>
      <c r="JZF50" s="847"/>
      <c r="JZG50" s="847"/>
      <c r="JZH50" s="847"/>
      <c r="JZI50" s="847"/>
      <c r="JZJ50" s="847"/>
      <c r="JZK50" s="847"/>
      <c r="JZL50" s="847"/>
      <c r="JZM50" s="847"/>
      <c r="JZN50" s="847"/>
      <c r="JZO50" s="847"/>
      <c r="JZP50" s="847"/>
      <c r="JZQ50" s="847"/>
      <c r="JZR50" s="847"/>
      <c r="JZS50" s="847"/>
      <c r="JZT50" s="847"/>
      <c r="JZU50" s="847"/>
      <c r="JZV50" s="847"/>
      <c r="JZW50" s="847"/>
      <c r="JZX50" s="847"/>
      <c r="JZY50" s="847"/>
      <c r="JZZ50" s="847"/>
      <c r="KAA50" s="847"/>
      <c r="KAB50" s="847"/>
      <c r="KAC50" s="847"/>
      <c r="KAD50" s="847"/>
      <c r="KAE50" s="847"/>
      <c r="KAF50" s="847"/>
      <c r="KAG50" s="847"/>
      <c r="KAH50" s="847"/>
      <c r="KAI50" s="847"/>
      <c r="KAJ50" s="847"/>
      <c r="KAK50" s="847"/>
      <c r="KAL50" s="847"/>
      <c r="KAM50" s="847"/>
      <c r="KAN50" s="847"/>
      <c r="KAO50" s="847"/>
      <c r="KAP50" s="847"/>
      <c r="KAQ50" s="847"/>
      <c r="KAR50" s="847"/>
      <c r="KAS50" s="847"/>
      <c r="KAT50" s="847"/>
      <c r="KAU50" s="847"/>
      <c r="KAV50" s="847"/>
      <c r="KAW50" s="847"/>
      <c r="KAX50" s="847"/>
      <c r="KAY50" s="847"/>
      <c r="KAZ50" s="847"/>
      <c r="KBA50" s="847"/>
      <c r="KBB50" s="847"/>
      <c r="KBC50" s="847"/>
      <c r="KBD50" s="847"/>
      <c r="KBE50" s="847"/>
      <c r="KBF50" s="847"/>
      <c r="KBG50" s="847"/>
      <c r="KBH50" s="847"/>
      <c r="KBI50" s="847"/>
      <c r="KBJ50" s="847"/>
      <c r="KBK50" s="847"/>
      <c r="KBL50" s="847"/>
      <c r="KBM50" s="847"/>
      <c r="KBN50" s="847"/>
      <c r="KBO50" s="847"/>
      <c r="KBP50" s="847"/>
      <c r="KBQ50" s="847"/>
      <c r="KBR50" s="847"/>
      <c r="KBS50" s="847"/>
      <c r="KBT50" s="847"/>
      <c r="KBU50" s="847"/>
      <c r="KBV50" s="847"/>
      <c r="KBW50" s="847"/>
      <c r="KBX50" s="847"/>
      <c r="KBY50" s="847"/>
      <c r="KBZ50" s="847"/>
      <c r="KCA50" s="847"/>
      <c r="KCB50" s="847"/>
      <c r="KCC50" s="847"/>
      <c r="KCD50" s="847"/>
      <c r="KCE50" s="847"/>
      <c r="KCF50" s="847"/>
      <c r="KCG50" s="847"/>
      <c r="KCH50" s="847"/>
      <c r="KCI50" s="847"/>
      <c r="KCJ50" s="847"/>
      <c r="KCK50" s="847"/>
      <c r="KCL50" s="847"/>
      <c r="KCM50" s="847"/>
      <c r="KCN50" s="847"/>
      <c r="KCO50" s="847"/>
      <c r="KCP50" s="847"/>
      <c r="KCQ50" s="847"/>
      <c r="KCR50" s="847"/>
      <c r="KCS50" s="847"/>
      <c r="KCT50" s="847"/>
      <c r="KCU50" s="847"/>
      <c r="KCV50" s="847"/>
      <c r="KCW50" s="847"/>
      <c r="KCX50" s="847"/>
      <c r="KCY50" s="847"/>
      <c r="KCZ50" s="847"/>
      <c r="KDA50" s="847"/>
      <c r="KDB50" s="847"/>
      <c r="KDC50" s="847"/>
      <c r="KDD50" s="847"/>
      <c r="KDE50" s="847"/>
      <c r="KDF50" s="847"/>
      <c r="KDG50" s="847"/>
      <c r="KDH50" s="847"/>
      <c r="KDI50" s="847"/>
      <c r="KDJ50" s="847"/>
      <c r="KDK50" s="847"/>
      <c r="KDL50" s="847"/>
      <c r="KDM50" s="847"/>
      <c r="KDN50" s="847"/>
      <c r="KDO50" s="847"/>
      <c r="KDP50" s="847"/>
      <c r="KDQ50" s="847"/>
      <c r="KDR50" s="847"/>
      <c r="KDS50" s="847"/>
      <c r="KDT50" s="847"/>
      <c r="KDU50" s="847"/>
      <c r="KDV50" s="847"/>
      <c r="KDW50" s="847"/>
      <c r="KDX50" s="847"/>
      <c r="KDY50" s="847"/>
      <c r="KDZ50" s="847"/>
      <c r="KEA50" s="847"/>
      <c r="KEB50" s="847"/>
      <c r="KEC50" s="847"/>
      <c r="KED50" s="847"/>
      <c r="KEE50" s="847"/>
      <c r="KEF50" s="847"/>
      <c r="KEG50" s="847"/>
      <c r="KEH50" s="847"/>
      <c r="KEI50" s="847"/>
      <c r="KEJ50" s="847"/>
      <c r="KEK50" s="847"/>
      <c r="KEL50" s="847"/>
      <c r="KEM50" s="847"/>
      <c r="KEN50" s="847"/>
      <c r="KEO50" s="847"/>
      <c r="KEP50" s="847"/>
      <c r="KEQ50" s="847"/>
      <c r="KER50" s="847"/>
      <c r="KES50" s="847"/>
      <c r="KET50" s="847"/>
      <c r="KEU50" s="847"/>
      <c r="KEV50" s="847"/>
      <c r="KEW50" s="847"/>
      <c r="KEX50" s="847"/>
      <c r="KEY50" s="847"/>
      <c r="KEZ50" s="847"/>
      <c r="KFA50" s="847"/>
      <c r="KFB50" s="847"/>
      <c r="KFC50" s="847"/>
      <c r="KFD50" s="847"/>
      <c r="KFE50" s="847"/>
      <c r="KFF50" s="847"/>
      <c r="KFG50" s="847"/>
      <c r="KFH50" s="847"/>
      <c r="KFI50" s="847"/>
      <c r="KFJ50" s="847"/>
      <c r="KFK50" s="847"/>
      <c r="KFL50" s="847"/>
      <c r="KFM50" s="847"/>
      <c r="KFN50" s="847"/>
      <c r="KFO50" s="847"/>
      <c r="KFP50" s="847"/>
      <c r="KFQ50" s="847"/>
      <c r="KFR50" s="847"/>
      <c r="KFS50" s="847"/>
      <c r="KFT50" s="847"/>
      <c r="KFU50" s="847"/>
      <c r="KFV50" s="847"/>
      <c r="KFW50" s="847"/>
      <c r="KFX50" s="847"/>
      <c r="KFY50" s="847"/>
      <c r="KFZ50" s="847"/>
      <c r="KGA50" s="847"/>
      <c r="KGB50" s="847"/>
      <c r="KGC50" s="847"/>
      <c r="KGD50" s="847"/>
      <c r="KGE50" s="847"/>
      <c r="KGF50" s="847"/>
      <c r="KGG50" s="847"/>
      <c r="KGH50" s="847"/>
      <c r="KGI50" s="847"/>
      <c r="KGJ50" s="847"/>
      <c r="KGK50" s="847"/>
      <c r="KGL50" s="847"/>
      <c r="KGM50" s="847"/>
      <c r="KGN50" s="847"/>
      <c r="KGO50" s="847"/>
      <c r="KGP50" s="847"/>
      <c r="KGQ50" s="847"/>
      <c r="KGR50" s="847"/>
      <c r="KGS50" s="847"/>
      <c r="KGT50" s="847"/>
      <c r="KGU50" s="847"/>
      <c r="KGV50" s="847"/>
      <c r="KGW50" s="847"/>
      <c r="KGX50" s="847"/>
      <c r="KGY50" s="847"/>
      <c r="KGZ50" s="847"/>
      <c r="KHA50" s="847"/>
      <c r="KHB50" s="847"/>
      <c r="KHC50" s="847"/>
      <c r="KHD50" s="847"/>
      <c r="KHE50" s="847"/>
      <c r="KHF50" s="847"/>
      <c r="KHG50" s="847"/>
      <c r="KHH50" s="847"/>
      <c r="KHI50" s="847"/>
      <c r="KHJ50" s="847"/>
      <c r="KHK50" s="847"/>
      <c r="KHL50" s="847"/>
      <c r="KHM50" s="847"/>
      <c r="KHN50" s="847"/>
      <c r="KHO50" s="847"/>
      <c r="KHP50" s="847"/>
      <c r="KHQ50" s="847"/>
      <c r="KHR50" s="847"/>
      <c r="KHS50" s="847"/>
      <c r="KHT50" s="847"/>
      <c r="KHU50" s="847"/>
      <c r="KHV50" s="847"/>
      <c r="KHW50" s="847"/>
      <c r="KHX50" s="847"/>
      <c r="KHY50" s="847"/>
      <c r="KHZ50" s="847"/>
      <c r="KIA50" s="847"/>
      <c r="KIB50" s="847"/>
      <c r="KIC50" s="847"/>
      <c r="KID50" s="847"/>
      <c r="KIE50" s="847"/>
      <c r="KIF50" s="847"/>
      <c r="KIG50" s="847"/>
      <c r="KIH50" s="847"/>
      <c r="KII50" s="847"/>
      <c r="KIJ50" s="847"/>
      <c r="KIK50" s="847"/>
      <c r="KIL50" s="847"/>
      <c r="KIM50" s="847"/>
      <c r="KIN50" s="847"/>
      <c r="KIO50" s="847"/>
      <c r="KIP50" s="847"/>
      <c r="KIQ50" s="847"/>
      <c r="KIR50" s="847"/>
      <c r="KIS50" s="847"/>
      <c r="KIT50" s="847"/>
      <c r="KIU50" s="847"/>
      <c r="KIV50" s="847"/>
      <c r="KIW50" s="847"/>
      <c r="KIX50" s="847"/>
      <c r="KIY50" s="847"/>
      <c r="KIZ50" s="847"/>
      <c r="KJA50" s="847"/>
      <c r="KJB50" s="847"/>
      <c r="KJC50" s="847"/>
      <c r="KJD50" s="847"/>
      <c r="KJE50" s="847"/>
      <c r="KJF50" s="847"/>
      <c r="KJG50" s="847"/>
      <c r="KJH50" s="847"/>
      <c r="KJI50" s="847"/>
      <c r="KJJ50" s="847"/>
      <c r="KJK50" s="847"/>
      <c r="KJL50" s="847"/>
      <c r="KJM50" s="847"/>
      <c r="KJN50" s="847"/>
      <c r="KJO50" s="847"/>
      <c r="KJP50" s="847"/>
      <c r="KJQ50" s="847"/>
      <c r="KJR50" s="847"/>
      <c r="KJS50" s="847"/>
      <c r="KJT50" s="847"/>
      <c r="KJU50" s="847"/>
      <c r="KJV50" s="847"/>
      <c r="KJW50" s="847"/>
      <c r="KJX50" s="847"/>
      <c r="KJY50" s="847"/>
      <c r="KJZ50" s="847"/>
      <c r="KKA50" s="847"/>
      <c r="KKB50" s="847"/>
      <c r="KKC50" s="847"/>
      <c r="KKD50" s="847"/>
      <c r="KKE50" s="847"/>
      <c r="KKF50" s="847"/>
      <c r="KKG50" s="847"/>
      <c r="KKH50" s="847"/>
      <c r="KKI50" s="847"/>
      <c r="KKJ50" s="847"/>
      <c r="KKK50" s="847"/>
      <c r="KKL50" s="847"/>
      <c r="KKM50" s="847"/>
      <c r="KKN50" s="847"/>
      <c r="KKO50" s="847"/>
      <c r="KKP50" s="847"/>
      <c r="KKQ50" s="847"/>
      <c r="KKR50" s="847"/>
      <c r="KKS50" s="847"/>
      <c r="KKT50" s="847"/>
      <c r="KKU50" s="847"/>
      <c r="KKV50" s="847"/>
      <c r="KKW50" s="847"/>
      <c r="KKX50" s="847"/>
      <c r="KKY50" s="847"/>
      <c r="KKZ50" s="847"/>
      <c r="KLA50" s="847"/>
      <c r="KLB50" s="847"/>
      <c r="KLC50" s="847"/>
      <c r="KLD50" s="847"/>
      <c r="KLE50" s="847"/>
      <c r="KLF50" s="847"/>
      <c r="KLG50" s="847"/>
      <c r="KLH50" s="847"/>
      <c r="KLI50" s="847"/>
      <c r="KLJ50" s="847"/>
      <c r="KLK50" s="847"/>
      <c r="KLL50" s="847"/>
      <c r="KLM50" s="847"/>
      <c r="KLN50" s="847"/>
      <c r="KLO50" s="847"/>
      <c r="KLP50" s="847"/>
      <c r="KLQ50" s="847"/>
      <c r="KLR50" s="847"/>
      <c r="KLS50" s="847"/>
      <c r="KLT50" s="847"/>
      <c r="KLU50" s="847"/>
      <c r="KLV50" s="847"/>
      <c r="KLW50" s="847"/>
      <c r="KLX50" s="847"/>
      <c r="KLY50" s="847"/>
      <c r="KLZ50" s="847"/>
      <c r="KMA50" s="847"/>
      <c r="KMB50" s="847"/>
      <c r="KMC50" s="847"/>
      <c r="KMD50" s="847"/>
      <c r="KME50" s="847"/>
      <c r="KMF50" s="847"/>
      <c r="KMG50" s="847"/>
      <c r="KMH50" s="847"/>
      <c r="KMI50" s="847"/>
      <c r="KMJ50" s="847"/>
      <c r="KMK50" s="847"/>
      <c r="KML50" s="847"/>
      <c r="KMM50" s="847"/>
      <c r="KMN50" s="847"/>
      <c r="KMO50" s="847"/>
      <c r="KMP50" s="847"/>
      <c r="KMQ50" s="847"/>
      <c r="KMR50" s="847"/>
      <c r="KMS50" s="847"/>
      <c r="KMT50" s="847"/>
      <c r="KMU50" s="847"/>
      <c r="KMV50" s="847"/>
      <c r="KMW50" s="847"/>
      <c r="KMX50" s="847"/>
      <c r="KMY50" s="847"/>
      <c r="KMZ50" s="847"/>
      <c r="KNA50" s="847"/>
      <c r="KNB50" s="847"/>
      <c r="KNC50" s="847"/>
      <c r="KND50" s="847"/>
      <c r="KNE50" s="847"/>
      <c r="KNF50" s="847"/>
      <c r="KNG50" s="847"/>
      <c r="KNH50" s="847"/>
      <c r="KNI50" s="847"/>
      <c r="KNJ50" s="847"/>
      <c r="KNK50" s="847"/>
      <c r="KNL50" s="847"/>
      <c r="KNM50" s="847"/>
      <c r="KNN50" s="847"/>
      <c r="KNO50" s="847"/>
      <c r="KNP50" s="847"/>
      <c r="KNQ50" s="847"/>
      <c r="KNR50" s="847"/>
      <c r="KNS50" s="847"/>
      <c r="KNT50" s="847"/>
      <c r="KNU50" s="847"/>
      <c r="KNV50" s="847"/>
      <c r="KNW50" s="847"/>
      <c r="KNX50" s="847"/>
      <c r="KNY50" s="847"/>
      <c r="KNZ50" s="847"/>
      <c r="KOA50" s="847"/>
      <c r="KOB50" s="847"/>
      <c r="KOC50" s="847"/>
      <c r="KOD50" s="847"/>
      <c r="KOE50" s="847"/>
      <c r="KOF50" s="847"/>
      <c r="KOG50" s="847"/>
      <c r="KOH50" s="847"/>
      <c r="KOI50" s="847"/>
      <c r="KOJ50" s="847"/>
      <c r="KOK50" s="847"/>
      <c r="KOL50" s="847"/>
      <c r="KOM50" s="847"/>
      <c r="KON50" s="847"/>
      <c r="KOO50" s="847"/>
      <c r="KOP50" s="847"/>
      <c r="KOQ50" s="847"/>
      <c r="KOR50" s="847"/>
      <c r="KOS50" s="847"/>
      <c r="KOT50" s="847"/>
      <c r="KOU50" s="847"/>
      <c r="KOV50" s="847"/>
      <c r="KOW50" s="847"/>
      <c r="KOX50" s="847"/>
      <c r="KOY50" s="847"/>
      <c r="KOZ50" s="847"/>
      <c r="KPA50" s="847"/>
      <c r="KPB50" s="847"/>
      <c r="KPC50" s="847"/>
      <c r="KPD50" s="847"/>
      <c r="KPE50" s="847"/>
      <c r="KPF50" s="847"/>
      <c r="KPG50" s="847"/>
      <c r="KPH50" s="847"/>
      <c r="KPI50" s="847"/>
      <c r="KPJ50" s="847"/>
      <c r="KPK50" s="847"/>
      <c r="KPL50" s="847"/>
      <c r="KPM50" s="847"/>
      <c r="KPN50" s="847"/>
      <c r="KPO50" s="847"/>
      <c r="KPP50" s="847"/>
      <c r="KPQ50" s="847"/>
      <c r="KPR50" s="847"/>
      <c r="KPS50" s="847"/>
      <c r="KPT50" s="847"/>
      <c r="KPU50" s="847"/>
      <c r="KPV50" s="847"/>
      <c r="KPW50" s="847"/>
      <c r="KPX50" s="847"/>
      <c r="KPY50" s="847"/>
      <c r="KPZ50" s="847"/>
      <c r="KQA50" s="847"/>
      <c r="KQB50" s="847"/>
      <c r="KQC50" s="847"/>
      <c r="KQD50" s="847"/>
      <c r="KQE50" s="847"/>
      <c r="KQF50" s="847"/>
      <c r="KQG50" s="847"/>
      <c r="KQH50" s="847"/>
      <c r="KQI50" s="847"/>
      <c r="KQJ50" s="847"/>
      <c r="KQK50" s="847"/>
      <c r="KQL50" s="847"/>
      <c r="KQM50" s="847"/>
      <c r="KQN50" s="847"/>
      <c r="KQO50" s="847"/>
      <c r="KQP50" s="847"/>
      <c r="KQQ50" s="847"/>
      <c r="KQR50" s="847"/>
      <c r="KQS50" s="847"/>
      <c r="KQT50" s="847"/>
      <c r="KQU50" s="847"/>
      <c r="KQV50" s="847"/>
      <c r="KQW50" s="847"/>
      <c r="KQX50" s="847"/>
      <c r="KQY50" s="847"/>
      <c r="KQZ50" s="847"/>
      <c r="KRA50" s="847"/>
      <c r="KRB50" s="847"/>
      <c r="KRC50" s="847"/>
      <c r="KRD50" s="847"/>
      <c r="KRE50" s="847"/>
      <c r="KRF50" s="847"/>
      <c r="KRG50" s="847"/>
      <c r="KRH50" s="847"/>
      <c r="KRI50" s="847"/>
      <c r="KRJ50" s="847"/>
      <c r="KRK50" s="847"/>
      <c r="KRL50" s="847"/>
      <c r="KRM50" s="847"/>
      <c r="KRN50" s="847"/>
      <c r="KRO50" s="847"/>
      <c r="KRP50" s="847"/>
      <c r="KRQ50" s="847"/>
      <c r="KRR50" s="847"/>
      <c r="KRS50" s="847"/>
      <c r="KRT50" s="847"/>
      <c r="KRU50" s="847"/>
      <c r="KRV50" s="847"/>
      <c r="KRW50" s="847"/>
      <c r="KRX50" s="847"/>
      <c r="KRY50" s="847"/>
      <c r="KRZ50" s="847"/>
      <c r="KSA50" s="847"/>
      <c r="KSB50" s="847"/>
      <c r="KSC50" s="847"/>
      <c r="KSD50" s="847"/>
      <c r="KSE50" s="847"/>
      <c r="KSF50" s="847"/>
      <c r="KSG50" s="847"/>
      <c r="KSH50" s="847"/>
      <c r="KSI50" s="847"/>
      <c r="KSJ50" s="847"/>
      <c r="KSK50" s="847"/>
      <c r="KSL50" s="847"/>
      <c r="KSM50" s="847"/>
      <c r="KSN50" s="847"/>
      <c r="KSO50" s="847"/>
      <c r="KSP50" s="847"/>
      <c r="KSQ50" s="847"/>
      <c r="KSR50" s="847"/>
      <c r="KSS50" s="847"/>
      <c r="KST50" s="847"/>
      <c r="KSU50" s="847"/>
      <c r="KSV50" s="847"/>
      <c r="KSW50" s="847"/>
      <c r="KSX50" s="847"/>
      <c r="KSY50" s="847"/>
      <c r="KSZ50" s="847"/>
      <c r="KTA50" s="847"/>
      <c r="KTB50" s="847"/>
      <c r="KTC50" s="847"/>
      <c r="KTD50" s="847"/>
      <c r="KTE50" s="847"/>
      <c r="KTF50" s="847"/>
      <c r="KTG50" s="847"/>
      <c r="KTH50" s="847"/>
      <c r="KTI50" s="847"/>
      <c r="KTJ50" s="847"/>
      <c r="KTK50" s="847"/>
      <c r="KTL50" s="847"/>
      <c r="KTM50" s="847"/>
      <c r="KTN50" s="847"/>
      <c r="KTO50" s="847"/>
      <c r="KTP50" s="847"/>
      <c r="KTQ50" s="847"/>
      <c r="KTR50" s="847"/>
      <c r="KTS50" s="847"/>
      <c r="KTT50" s="847"/>
      <c r="KTU50" s="847"/>
      <c r="KTV50" s="847"/>
      <c r="KTW50" s="847"/>
      <c r="KTX50" s="847"/>
      <c r="KTY50" s="847"/>
      <c r="KTZ50" s="847"/>
      <c r="KUA50" s="847"/>
      <c r="KUB50" s="847"/>
      <c r="KUC50" s="847"/>
      <c r="KUD50" s="847"/>
      <c r="KUE50" s="847"/>
      <c r="KUF50" s="847"/>
      <c r="KUG50" s="847"/>
      <c r="KUH50" s="847"/>
      <c r="KUI50" s="847"/>
      <c r="KUJ50" s="847"/>
      <c r="KUK50" s="847"/>
      <c r="KUL50" s="847"/>
      <c r="KUM50" s="847"/>
      <c r="KUN50" s="847"/>
      <c r="KUO50" s="847"/>
      <c r="KUP50" s="847"/>
      <c r="KUQ50" s="847"/>
      <c r="KUR50" s="847"/>
      <c r="KUS50" s="847"/>
      <c r="KUT50" s="847"/>
      <c r="KUU50" s="847"/>
      <c r="KUV50" s="847"/>
      <c r="KUW50" s="847"/>
      <c r="KUX50" s="847"/>
      <c r="KUY50" s="847"/>
      <c r="KUZ50" s="847"/>
      <c r="KVA50" s="847"/>
      <c r="KVB50" s="847"/>
      <c r="KVC50" s="847"/>
      <c r="KVD50" s="847"/>
      <c r="KVE50" s="847"/>
      <c r="KVF50" s="847"/>
      <c r="KVG50" s="847"/>
      <c r="KVH50" s="847"/>
      <c r="KVI50" s="847"/>
      <c r="KVJ50" s="847"/>
      <c r="KVK50" s="847"/>
      <c r="KVL50" s="847"/>
      <c r="KVM50" s="847"/>
      <c r="KVN50" s="847"/>
      <c r="KVO50" s="847"/>
      <c r="KVP50" s="847"/>
      <c r="KVQ50" s="847"/>
      <c r="KVR50" s="847"/>
      <c r="KVS50" s="847"/>
      <c r="KVT50" s="847"/>
      <c r="KVU50" s="847"/>
      <c r="KVV50" s="847"/>
      <c r="KVW50" s="847"/>
      <c r="KVX50" s="847"/>
      <c r="KVY50" s="847"/>
      <c r="KVZ50" s="847"/>
      <c r="KWA50" s="847"/>
      <c r="KWB50" s="847"/>
      <c r="KWC50" s="847"/>
      <c r="KWD50" s="847"/>
      <c r="KWE50" s="847"/>
      <c r="KWF50" s="847"/>
      <c r="KWG50" s="847"/>
      <c r="KWH50" s="847"/>
      <c r="KWI50" s="847"/>
      <c r="KWJ50" s="847"/>
      <c r="KWK50" s="847"/>
      <c r="KWL50" s="847"/>
      <c r="KWM50" s="847"/>
      <c r="KWN50" s="847"/>
      <c r="KWO50" s="847"/>
      <c r="KWP50" s="847"/>
      <c r="KWQ50" s="847"/>
      <c r="KWR50" s="847"/>
      <c r="KWS50" s="847"/>
      <c r="KWT50" s="847"/>
      <c r="KWU50" s="847"/>
      <c r="KWV50" s="847"/>
      <c r="KWW50" s="847"/>
      <c r="KWX50" s="847"/>
      <c r="KWY50" s="847"/>
      <c r="KWZ50" s="847"/>
      <c r="KXA50" s="847"/>
      <c r="KXB50" s="847"/>
      <c r="KXC50" s="847"/>
      <c r="KXD50" s="847"/>
      <c r="KXE50" s="847"/>
      <c r="KXF50" s="847"/>
      <c r="KXG50" s="847"/>
      <c r="KXH50" s="847"/>
      <c r="KXI50" s="847"/>
      <c r="KXJ50" s="847"/>
      <c r="KXK50" s="847"/>
      <c r="KXL50" s="847"/>
      <c r="KXM50" s="847"/>
      <c r="KXN50" s="847"/>
      <c r="KXO50" s="847"/>
      <c r="KXP50" s="847"/>
      <c r="KXQ50" s="847"/>
      <c r="KXR50" s="847"/>
      <c r="KXS50" s="847"/>
      <c r="KXT50" s="847"/>
      <c r="KXU50" s="847"/>
      <c r="KXV50" s="847"/>
      <c r="KXW50" s="847"/>
      <c r="KXX50" s="847"/>
      <c r="KXY50" s="847"/>
      <c r="KXZ50" s="847"/>
      <c r="KYA50" s="847"/>
      <c r="KYB50" s="847"/>
      <c r="KYC50" s="847"/>
      <c r="KYD50" s="847"/>
      <c r="KYE50" s="847"/>
      <c r="KYF50" s="847"/>
      <c r="KYG50" s="847"/>
      <c r="KYH50" s="847"/>
      <c r="KYI50" s="847"/>
      <c r="KYJ50" s="847"/>
      <c r="KYK50" s="847"/>
      <c r="KYL50" s="847"/>
      <c r="KYM50" s="847"/>
      <c r="KYN50" s="847"/>
      <c r="KYO50" s="847"/>
      <c r="KYP50" s="847"/>
      <c r="KYQ50" s="847"/>
      <c r="KYR50" s="847"/>
      <c r="KYS50" s="847"/>
      <c r="KYT50" s="847"/>
      <c r="KYU50" s="847"/>
      <c r="KYV50" s="847"/>
      <c r="KYW50" s="847"/>
      <c r="KYX50" s="847"/>
      <c r="KYY50" s="847"/>
      <c r="KYZ50" s="847"/>
      <c r="KZA50" s="847"/>
      <c r="KZB50" s="847"/>
      <c r="KZC50" s="847"/>
      <c r="KZD50" s="847"/>
      <c r="KZE50" s="847"/>
      <c r="KZF50" s="847"/>
      <c r="KZG50" s="847"/>
      <c r="KZH50" s="847"/>
      <c r="KZI50" s="847"/>
      <c r="KZJ50" s="847"/>
      <c r="KZK50" s="847"/>
      <c r="KZL50" s="847"/>
      <c r="KZM50" s="847"/>
      <c r="KZN50" s="847"/>
      <c r="KZO50" s="847"/>
      <c r="KZP50" s="847"/>
      <c r="KZQ50" s="847"/>
      <c r="KZR50" s="847"/>
      <c r="KZS50" s="847"/>
      <c r="KZT50" s="847"/>
      <c r="KZU50" s="847"/>
      <c r="KZV50" s="847"/>
      <c r="KZW50" s="847"/>
      <c r="KZX50" s="847"/>
      <c r="KZY50" s="847"/>
      <c r="KZZ50" s="847"/>
      <c r="LAA50" s="847"/>
      <c r="LAB50" s="847"/>
      <c r="LAC50" s="847"/>
      <c r="LAD50" s="847"/>
      <c r="LAE50" s="847"/>
      <c r="LAF50" s="847"/>
      <c r="LAG50" s="847"/>
      <c r="LAH50" s="847"/>
      <c r="LAI50" s="847"/>
      <c r="LAJ50" s="847"/>
      <c r="LAK50" s="847"/>
      <c r="LAL50" s="847"/>
      <c r="LAM50" s="847"/>
      <c r="LAN50" s="847"/>
      <c r="LAO50" s="847"/>
      <c r="LAP50" s="847"/>
      <c r="LAQ50" s="847"/>
      <c r="LAR50" s="847"/>
      <c r="LAS50" s="847"/>
      <c r="LAT50" s="847"/>
      <c r="LAU50" s="847"/>
      <c r="LAV50" s="847"/>
      <c r="LAW50" s="847"/>
      <c r="LAX50" s="847"/>
      <c r="LAY50" s="847"/>
      <c r="LAZ50" s="847"/>
      <c r="LBA50" s="847"/>
      <c r="LBB50" s="847"/>
      <c r="LBC50" s="847"/>
      <c r="LBD50" s="847"/>
      <c r="LBE50" s="847"/>
      <c r="LBF50" s="847"/>
      <c r="LBG50" s="847"/>
      <c r="LBH50" s="847"/>
      <c r="LBI50" s="847"/>
      <c r="LBJ50" s="847"/>
      <c r="LBK50" s="847"/>
      <c r="LBL50" s="847"/>
      <c r="LBM50" s="847"/>
      <c r="LBN50" s="847"/>
      <c r="LBO50" s="847"/>
      <c r="LBP50" s="847"/>
      <c r="LBQ50" s="847"/>
      <c r="LBR50" s="847"/>
      <c r="LBS50" s="847"/>
      <c r="LBT50" s="847"/>
      <c r="LBU50" s="847"/>
      <c r="LBV50" s="847"/>
      <c r="LBW50" s="847"/>
      <c r="LBX50" s="847"/>
      <c r="LBY50" s="847"/>
      <c r="LBZ50" s="847"/>
      <c r="LCA50" s="847"/>
      <c r="LCB50" s="847"/>
      <c r="LCC50" s="847"/>
      <c r="LCD50" s="847"/>
      <c r="LCE50" s="847"/>
      <c r="LCF50" s="847"/>
      <c r="LCG50" s="847"/>
      <c r="LCH50" s="847"/>
      <c r="LCI50" s="847"/>
      <c r="LCJ50" s="847"/>
      <c r="LCK50" s="847"/>
      <c r="LCL50" s="847"/>
      <c r="LCM50" s="847"/>
      <c r="LCN50" s="847"/>
      <c r="LCO50" s="847"/>
      <c r="LCP50" s="847"/>
      <c r="LCQ50" s="847"/>
      <c r="LCR50" s="847"/>
      <c r="LCS50" s="847"/>
      <c r="LCT50" s="847"/>
      <c r="LCU50" s="847"/>
      <c r="LCV50" s="847"/>
      <c r="LCW50" s="847"/>
      <c r="LCX50" s="847"/>
      <c r="LCY50" s="847"/>
      <c r="LCZ50" s="847"/>
      <c r="LDA50" s="847"/>
      <c r="LDB50" s="847"/>
      <c r="LDC50" s="847"/>
      <c r="LDD50" s="847"/>
      <c r="LDE50" s="847"/>
      <c r="LDF50" s="847"/>
      <c r="LDG50" s="847"/>
      <c r="LDH50" s="847"/>
      <c r="LDI50" s="847"/>
      <c r="LDJ50" s="847"/>
      <c r="LDK50" s="847"/>
      <c r="LDL50" s="847"/>
      <c r="LDM50" s="847"/>
      <c r="LDN50" s="847"/>
      <c r="LDO50" s="847"/>
      <c r="LDP50" s="847"/>
      <c r="LDQ50" s="847"/>
      <c r="LDR50" s="847"/>
      <c r="LDS50" s="847"/>
      <c r="LDT50" s="847"/>
      <c r="LDU50" s="847"/>
      <c r="LDV50" s="847"/>
      <c r="LDW50" s="847"/>
      <c r="LDX50" s="847"/>
      <c r="LDY50" s="847"/>
      <c r="LDZ50" s="847"/>
      <c r="LEA50" s="847"/>
      <c r="LEB50" s="847"/>
      <c r="LEC50" s="847"/>
      <c r="LED50" s="847"/>
      <c r="LEE50" s="847"/>
      <c r="LEF50" s="847"/>
      <c r="LEG50" s="847"/>
      <c r="LEH50" s="847"/>
      <c r="LEI50" s="847"/>
      <c r="LEJ50" s="847"/>
      <c r="LEK50" s="847"/>
      <c r="LEL50" s="847"/>
      <c r="LEM50" s="847"/>
      <c r="LEN50" s="847"/>
      <c r="LEO50" s="847"/>
      <c r="LEP50" s="847"/>
      <c r="LEQ50" s="847"/>
      <c r="LER50" s="847"/>
      <c r="LES50" s="847"/>
      <c r="LET50" s="847"/>
      <c r="LEU50" s="847"/>
      <c r="LEV50" s="847"/>
      <c r="LEW50" s="847"/>
      <c r="LEX50" s="847"/>
      <c r="LEY50" s="847"/>
      <c r="LEZ50" s="847"/>
      <c r="LFA50" s="847"/>
      <c r="LFB50" s="847"/>
      <c r="LFC50" s="847"/>
      <c r="LFD50" s="847"/>
      <c r="LFE50" s="847"/>
      <c r="LFF50" s="847"/>
      <c r="LFG50" s="847"/>
      <c r="LFH50" s="847"/>
      <c r="LFI50" s="847"/>
      <c r="LFJ50" s="847"/>
      <c r="LFK50" s="847"/>
      <c r="LFL50" s="847"/>
      <c r="LFM50" s="847"/>
      <c r="LFN50" s="847"/>
      <c r="LFO50" s="847"/>
      <c r="LFP50" s="847"/>
      <c r="LFQ50" s="847"/>
      <c r="LFR50" s="847"/>
      <c r="LFS50" s="847"/>
      <c r="LFT50" s="847"/>
      <c r="LFU50" s="847"/>
      <c r="LFV50" s="847"/>
      <c r="LFW50" s="847"/>
      <c r="LFX50" s="847"/>
      <c r="LFY50" s="847"/>
      <c r="LFZ50" s="847"/>
      <c r="LGA50" s="847"/>
      <c r="LGB50" s="847"/>
      <c r="LGC50" s="847"/>
      <c r="LGD50" s="847"/>
      <c r="LGE50" s="847"/>
      <c r="LGF50" s="847"/>
      <c r="LGG50" s="847"/>
      <c r="LGH50" s="847"/>
      <c r="LGI50" s="847"/>
      <c r="LGJ50" s="847"/>
      <c r="LGK50" s="847"/>
      <c r="LGL50" s="847"/>
      <c r="LGM50" s="847"/>
      <c r="LGN50" s="847"/>
      <c r="LGO50" s="847"/>
      <c r="LGP50" s="847"/>
      <c r="LGQ50" s="847"/>
      <c r="LGR50" s="847"/>
      <c r="LGS50" s="847"/>
      <c r="LGT50" s="847"/>
      <c r="LGU50" s="847"/>
      <c r="LGV50" s="847"/>
      <c r="LGW50" s="847"/>
      <c r="LGX50" s="847"/>
      <c r="LGY50" s="847"/>
      <c r="LGZ50" s="847"/>
      <c r="LHA50" s="847"/>
      <c r="LHB50" s="847"/>
      <c r="LHC50" s="847"/>
      <c r="LHD50" s="847"/>
      <c r="LHE50" s="847"/>
      <c r="LHF50" s="847"/>
      <c r="LHG50" s="847"/>
      <c r="LHH50" s="847"/>
      <c r="LHI50" s="847"/>
      <c r="LHJ50" s="847"/>
      <c r="LHK50" s="847"/>
      <c r="LHL50" s="847"/>
      <c r="LHM50" s="847"/>
      <c r="LHN50" s="847"/>
      <c r="LHO50" s="847"/>
      <c r="LHP50" s="847"/>
      <c r="LHQ50" s="847"/>
      <c r="LHR50" s="847"/>
      <c r="LHS50" s="847"/>
      <c r="LHT50" s="847"/>
      <c r="LHU50" s="847"/>
      <c r="LHV50" s="847"/>
      <c r="LHW50" s="847"/>
      <c r="LHX50" s="847"/>
      <c r="LHY50" s="847"/>
      <c r="LHZ50" s="847"/>
      <c r="LIA50" s="847"/>
      <c r="LIB50" s="847"/>
      <c r="LIC50" s="847"/>
      <c r="LID50" s="847"/>
      <c r="LIE50" s="847"/>
      <c r="LIF50" s="847"/>
      <c r="LIG50" s="847"/>
      <c r="LIH50" s="847"/>
      <c r="LII50" s="847"/>
      <c r="LIJ50" s="847"/>
      <c r="LIK50" s="847"/>
      <c r="LIL50" s="847"/>
      <c r="LIM50" s="847"/>
      <c r="LIN50" s="847"/>
      <c r="LIO50" s="847"/>
      <c r="LIP50" s="847"/>
      <c r="LIQ50" s="847"/>
      <c r="LIR50" s="847"/>
      <c r="LIS50" s="847"/>
      <c r="LIT50" s="847"/>
      <c r="LIU50" s="847"/>
      <c r="LIV50" s="847"/>
      <c r="LIW50" s="847"/>
      <c r="LIX50" s="847"/>
      <c r="LIY50" s="847"/>
      <c r="LIZ50" s="847"/>
      <c r="LJA50" s="847"/>
      <c r="LJB50" s="847"/>
      <c r="LJC50" s="847"/>
      <c r="LJD50" s="847"/>
      <c r="LJE50" s="847"/>
      <c r="LJF50" s="847"/>
      <c r="LJG50" s="847"/>
      <c r="LJH50" s="847"/>
      <c r="LJI50" s="847"/>
      <c r="LJJ50" s="847"/>
      <c r="LJK50" s="847"/>
      <c r="LJL50" s="847"/>
      <c r="LJM50" s="847"/>
      <c r="LJN50" s="847"/>
      <c r="LJO50" s="847"/>
      <c r="LJP50" s="847"/>
      <c r="LJQ50" s="847"/>
      <c r="LJR50" s="847"/>
      <c r="LJS50" s="847"/>
      <c r="LJT50" s="847"/>
      <c r="LJU50" s="847"/>
      <c r="LJV50" s="847"/>
      <c r="LJW50" s="847"/>
      <c r="LJX50" s="847"/>
      <c r="LJY50" s="847"/>
      <c r="LJZ50" s="847"/>
      <c r="LKA50" s="847"/>
      <c r="LKB50" s="847"/>
      <c r="LKC50" s="847"/>
      <c r="LKD50" s="847"/>
      <c r="LKE50" s="847"/>
      <c r="LKF50" s="847"/>
      <c r="LKG50" s="847"/>
      <c r="LKH50" s="847"/>
      <c r="LKI50" s="847"/>
      <c r="LKJ50" s="847"/>
      <c r="LKK50" s="847"/>
      <c r="LKL50" s="847"/>
      <c r="LKM50" s="847"/>
      <c r="LKN50" s="847"/>
      <c r="LKO50" s="847"/>
      <c r="LKP50" s="847"/>
      <c r="LKQ50" s="847"/>
      <c r="LKR50" s="847"/>
      <c r="LKS50" s="847"/>
      <c r="LKT50" s="847"/>
      <c r="LKU50" s="847"/>
      <c r="LKV50" s="847"/>
      <c r="LKW50" s="847"/>
      <c r="LKX50" s="847"/>
      <c r="LKY50" s="847"/>
      <c r="LKZ50" s="847"/>
      <c r="LLA50" s="847"/>
      <c r="LLB50" s="847"/>
      <c r="LLC50" s="847"/>
      <c r="LLD50" s="847"/>
      <c r="LLE50" s="847"/>
      <c r="LLF50" s="847"/>
      <c r="LLG50" s="847"/>
      <c r="LLH50" s="847"/>
      <c r="LLI50" s="847"/>
      <c r="LLJ50" s="847"/>
      <c r="LLK50" s="847"/>
      <c r="LLL50" s="847"/>
      <c r="LLM50" s="847"/>
      <c r="LLN50" s="847"/>
      <c r="LLO50" s="847"/>
      <c r="LLP50" s="847"/>
      <c r="LLQ50" s="847"/>
      <c r="LLR50" s="847"/>
      <c r="LLS50" s="847"/>
      <c r="LLT50" s="847"/>
      <c r="LLU50" s="847"/>
      <c r="LLV50" s="847"/>
      <c r="LLW50" s="847"/>
      <c r="LLX50" s="847"/>
      <c r="LLY50" s="847"/>
      <c r="LLZ50" s="847"/>
      <c r="LMA50" s="847"/>
      <c r="LMB50" s="847"/>
      <c r="LMC50" s="847"/>
      <c r="LMD50" s="847"/>
      <c r="LME50" s="847"/>
      <c r="LMF50" s="847"/>
      <c r="LMG50" s="847"/>
      <c r="LMH50" s="847"/>
      <c r="LMI50" s="847"/>
      <c r="LMJ50" s="847"/>
      <c r="LMK50" s="847"/>
      <c r="LML50" s="847"/>
      <c r="LMM50" s="847"/>
      <c r="LMN50" s="847"/>
      <c r="LMO50" s="847"/>
      <c r="LMP50" s="847"/>
      <c r="LMQ50" s="847"/>
      <c r="LMR50" s="847"/>
      <c r="LMS50" s="847"/>
      <c r="LMT50" s="847"/>
      <c r="LMU50" s="847"/>
      <c r="LMV50" s="847"/>
      <c r="LMW50" s="847"/>
      <c r="LMX50" s="847"/>
      <c r="LMY50" s="847"/>
      <c r="LMZ50" s="847"/>
      <c r="LNA50" s="847"/>
      <c r="LNB50" s="847"/>
      <c r="LNC50" s="847"/>
      <c r="LND50" s="847"/>
      <c r="LNE50" s="847"/>
      <c r="LNF50" s="847"/>
      <c r="LNG50" s="847"/>
      <c r="LNH50" s="847"/>
      <c r="LNI50" s="847"/>
      <c r="LNJ50" s="847"/>
      <c r="LNK50" s="847"/>
      <c r="LNL50" s="847"/>
      <c r="LNM50" s="847"/>
      <c r="LNN50" s="847"/>
      <c r="LNO50" s="847"/>
      <c r="LNP50" s="847"/>
      <c r="LNQ50" s="847"/>
      <c r="LNR50" s="847"/>
      <c r="LNS50" s="847"/>
      <c r="LNT50" s="847"/>
      <c r="LNU50" s="847"/>
      <c r="LNV50" s="847"/>
      <c r="LNW50" s="847"/>
      <c r="LNX50" s="847"/>
      <c r="LNY50" s="847"/>
      <c r="LNZ50" s="847"/>
      <c r="LOA50" s="847"/>
      <c r="LOB50" s="847"/>
      <c r="LOC50" s="847"/>
      <c r="LOD50" s="847"/>
      <c r="LOE50" s="847"/>
      <c r="LOF50" s="847"/>
      <c r="LOG50" s="847"/>
      <c r="LOH50" s="847"/>
      <c r="LOI50" s="847"/>
      <c r="LOJ50" s="847"/>
      <c r="LOK50" s="847"/>
      <c r="LOL50" s="847"/>
      <c r="LOM50" s="847"/>
      <c r="LON50" s="847"/>
      <c r="LOO50" s="847"/>
      <c r="LOP50" s="847"/>
      <c r="LOQ50" s="847"/>
      <c r="LOR50" s="847"/>
      <c r="LOS50" s="847"/>
      <c r="LOT50" s="847"/>
      <c r="LOU50" s="847"/>
      <c r="LOV50" s="847"/>
      <c r="LOW50" s="847"/>
      <c r="LOX50" s="847"/>
      <c r="LOY50" s="847"/>
      <c r="LOZ50" s="847"/>
      <c r="LPA50" s="847"/>
      <c r="LPB50" s="847"/>
      <c r="LPC50" s="847"/>
      <c r="LPD50" s="847"/>
      <c r="LPE50" s="847"/>
      <c r="LPF50" s="847"/>
      <c r="LPG50" s="847"/>
      <c r="LPH50" s="847"/>
      <c r="LPI50" s="847"/>
      <c r="LPJ50" s="847"/>
      <c r="LPK50" s="847"/>
      <c r="LPL50" s="847"/>
      <c r="LPM50" s="847"/>
      <c r="LPN50" s="847"/>
      <c r="LPO50" s="847"/>
      <c r="LPP50" s="847"/>
      <c r="LPQ50" s="847"/>
      <c r="LPR50" s="847"/>
      <c r="LPS50" s="847"/>
      <c r="LPT50" s="847"/>
      <c r="LPU50" s="847"/>
      <c r="LPV50" s="847"/>
      <c r="LPW50" s="847"/>
      <c r="LPX50" s="847"/>
      <c r="LPY50" s="847"/>
      <c r="LPZ50" s="847"/>
      <c r="LQA50" s="847"/>
      <c r="LQB50" s="847"/>
      <c r="LQC50" s="847"/>
      <c r="LQD50" s="847"/>
      <c r="LQE50" s="847"/>
      <c r="LQF50" s="847"/>
      <c r="LQG50" s="847"/>
      <c r="LQH50" s="847"/>
      <c r="LQI50" s="847"/>
      <c r="LQJ50" s="847"/>
      <c r="LQK50" s="847"/>
      <c r="LQL50" s="847"/>
      <c r="LQM50" s="847"/>
      <c r="LQN50" s="847"/>
      <c r="LQO50" s="847"/>
      <c r="LQP50" s="847"/>
      <c r="LQQ50" s="847"/>
      <c r="LQR50" s="847"/>
      <c r="LQS50" s="847"/>
      <c r="LQT50" s="847"/>
      <c r="LQU50" s="847"/>
      <c r="LQV50" s="847"/>
      <c r="LQW50" s="847"/>
      <c r="LQX50" s="847"/>
      <c r="LQY50" s="847"/>
      <c r="LQZ50" s="847"/>
      <c r="LRA50" s="847"/>
      <c r="LRB50" s="847"/>
      <c r="LRC50" s="847"/>
      <c r="LRD50" s="847"/>
      <c r="LRE50" s="847"/>
      <c r="LRF50" s="847"/>
      <c r="LRG50" s="847"/>
      <c r="LRH50" s="847"/>
      <c r="LRI50" s="847"/>
      <c r="LRJ50" s="847"/>
      <c r="LRK50" s="847"/>
      <c r="LRL50" s="847"/>
      <c r="LRM50" s="847"/>
      <c r="LRN50" s="847"/>
      <c r="LRO50" s="847"/>
      <c r="LRP50" s="847"/>
      <c r="LRQ50" s="847"/>
      <c r="LRR50" s="847"/>
      <c r="LRS50" s="847"/>
      <c r="LRT50" s="847"/>
      <c r="LRU50" s="847"/>
      <c r="LRV50" s="847"/>
      <c r="LRW50" s="847"/>
      <c r="LRX50" s="847"/>
      <c r="LRY50" s="847"/>
      <c r="LRZ50" s="847"/>
      <c r="LSA50" s="847"/>
      <c r="LSB50" s="847"/>
      <c r="LSC50" s="847"/>
      <c r="LSD50" s="847"/>
      <c r="LSE50" s="847"/>
      <c r="LSF50" s="847"/>
      <c r="LSG50" s="847"/>
      <c r="LSH50" s="847"/>
      <c r="LSI50" s="847"/>
      <c r="LSJ50" s="847"/>
      <c r="LSK50" s="847"/>
      <c r="LSL50" s="847"/>
      <c r="LSM50" s="847"/>
      <c r="LSN50" s="847"/>
      <c r="LSO50" s="847"/>
      <c r="LSP50" s="847"/>
      <c r="LSQ50" s="847"/>
      <c r="LSR50" s="847"/>
      <c r="LSS50" s="847"/>
      <c r="LST50" s="847"/>
      <c r="LSU50" s="847"/>
      <c r="LSV50" s="847"/>
      <c r="LSW50" s="847"/>
      <c r="LSX50" s="847"/>
      <c r="LSY50" s="847"/>
      <c r="LSZ50" s="847"/>
      <c r="LTA50" s="847"/>
      <c r="LTB50" s="847"/>
      <c r="LTC50" s="847"/>
      <c r="LTD50" s="847"/>
      <c r="LTE50" s="847"/>
      <c r="LTF50" s="847"/>
      <c r="LTG50" s="847"/>
      <c r="LTH50" s="847"/>
      <c r="LTI50" s="847"/>
      <c r="LTJ50" s="847"/>
      <c r="LTK50" s="847"/>
      <c r="LTL50" s="847"/>
      <c r="LTM50" s="847"/>
      <c r="LTN50" s="847"/>
      <c r="LTO50" s="847"/>
      <c r="LTP50" s="847"/>
      <c r="LTQ50" s="847"/>
      <c r="LTR50" s="847"/>
      <c r="LTS50" s="847"/>
      <c r="LTT50" s="847"/>
      <c r="LTU50" s="847"/>
      <c r="LTV50" s="847"/>
      <c r="LTW50" s="847"/>
      <c r="LTX50" s="847"/>
      <c r="LTY50" s="847"/>
      <c r="LTZ50" s="847"/>
      <c r="LUA50" s="847"/>
      <c r="LUB50" s="847"/>
      <c r="LUC50" s="847"/>
      <c r="LUD50" s="847"/>
      <c r="LUE50" s="847"/>
      <c r="LUF50" s="847"/>
      <c r="LUG50" s="847"/>
      <c r="LUH50" s="847"/>
      <c r="LUI50" s="847"/>
      <c r="LUJ50" s="847"/>
      <c r="LUK50" s="847"/>
      <c r="LUL50" s="847"/>
      <c r="LUM50" s="847"/>
      <c r="LUN50" s="847"/>
      <c r="LUO50" s="847"/>
      <c r="LUP50" s="847"/>
      <c r="LUQ50" s="847"/>
      <c r="LUR50" s="847"/>
      <c r="LUS50" s="847"/>
      <c r="LUT50" s="847"/>
      <c r="LUU50" s="847"/>
      <c r="LUV50" s="847"/>
      <c r="LUW50" s="847"/>
      <c r="LUX50" s="847"/>
      <c r="LUY50" s="847"/>
      <c r="LUZ50" s="847"/>
      <c r="LVA50" s="847"/>
      <c r="LVB50" s="847"/>
      <c r="LVC50" s="847"/>
      <c r="LVD50" s="847"/>
      <c r="LVE50" s="847"/>
      <c r="LVF50" s="847"/>
      <c r="LVG50" s="847"/>
      <c r="LVH50" s="847"/>
      <c r="LVI50" s="847"/>
      <c r="LVJ50" s="847"/>
      <c r="LVK50" s="847"/>
      <c r="LVL50" s="847"/>
      <c r="LVM50" s="847"/>
      <c r="LVN50" s="847"/>
      <c r="LVO50" s="847"/>
      <c r="LVP50" s="847"/>
      <c r="LVQ50" s="847"/>
      <c r="LVR50" s="847"/>
      <c r="LVS50" s="847"/>
      <c r="LVT50" s="847"/>
      <c r="LVU50" s="847"/>
      <c r="LVV50" s="847"/>
      <c r="LVW50" s="847"/>
      <c r="LVX50" s="847"/>
      <c r="LVY50" s="847"/>
      <c r="LVZ50" s="847"/>
      <c r="LWA50" s="847"/>
      <c r="LWB50" s="847"/>
      <c r="LWC50" s="847"/>
      <c r="LWD50" s="847"/>
      <c r="LWE50" s="847"/>
      <c r="LWF50" s="847"/>
      <c r="LWG50" s="847"/>
      <c r="LWH50" s="847"/>
      <c r="LWI50" s="847"/>
      <c r="LWJ50" s="847"/>
      <c r="LWK50" s="847"/>
      <c r="LWL50" s="847"/>
      <c r="LWM50" s="847"/>
      <c r="LWN50" s="847"/>
      <c r="LWO50" s="847"/>
      <c r="LWP50" s="847"/>
      <c r="LWQ50" s="847"/>
      <c r="LWR50" s="847"/>
      <c r="LWS50" s="847"/>
      <c r="LWT50" s="847"/>
      <c r="LWU50" s="847"/>
      <c r="LWV50" s="847"/>
      <c r="LWW50" s="847"/>
      <c r="LWX50" s="847"/>
      <c r="LWY50" s="847"/>
      <c r="LWZ50" s="847"/>
      <c r="LXA50" s="847"/>
      <c r="LXB50" s="847"/>
      <c r="LXC50" s="847"/>
      <c r="LXD50" s="847"/>
      <c r="LXE50" s="847"/>
      <c r="LXF50" s="847"/>
      <c r="LXG50" s="847"/>
      <c r="LXH50" s="847"/>
      <c r="LXI50" s="847"/>
      <c r="LXJ50" s="847"/>
      <c r="LXK50" s="847"/>
      <c r="LXL50" s="847"/>
      <c r="LXM50" s="847"/>
      <c r="LXN50" s="847"/>
      <c r="LXO50" s="847"/>
      <c r="LXP50" s="847"/>
      <c r="LXQ50" s="847"/>
      <c r="LXR50" s="847"/>
      <c r="LXS50" s="847"/>
      <c r="LXT50" s="847"/>
      <c r="LXU50" s="847"/>
      <c r="LXV50" s="847"/>
      <c r="LXW50" s="847"/>
      <c r="LXX50" s="847"/>
      <c r="LXY50" s="847"/>
      <c r="LXZ50" s="847"/>
      <c r="LYA50" s="847"/>
      <c r="LYB50" s="847"/>
      <c r="LYC50" s="847"/>
      <c r="LYD50" s="847"/>
      <c r="LYE50" s="847"/>
      <c r="LYF50" s="847"/>
      <c r="LYG50" s="847"/>
      <c r="LYH50" s="847"/>
      <c r="LYI50" s="847"/>
      <c r="LYJ50" s="847"/>
      <c r="LYK50" s="847"/>
      <c r="LYL50" s="847"/>
      <c r="LYM50" s="847"/>
      <c r="LYN50" s="847"/>
      <c r="LYO50" s="847"/>
      <c r="LYP50" s="847"/>
      <c r="LYQ50" s="847"/>
      <c r="LYR50" s="847"/>
      <c r="LYS50" s="847"/>
      <c r="LYT50" s="847"/>
      <c r="LYU50" s="847"/>
      <c r="LYV50" s="847"/>
      <c r="LYW50" s="847"/>
      <c r="LYX50" s="847"/>
      <c r="LYY50" s="847"/>
      <c r="LYZ50" s="847"/>
      <c r="LZA50" s="847"/>
      <c r="LZB50" s="847"/>
      <c r="LZC50" s="847"/>
      <c r="LZD50" s="847"/>
      <c r="LZE50" s="847"/>
      <c r="LZF50" s="847"/>
      <c r="LZG50" s="847"/>
      <c r="LZH50" s="847"/>
      <c r="LZI50" s="847"/>
      <c r="LZJ50" s="847"/>
      <c r="LZK50" s="847"/>
      <c r="LZL50" s="847"/>
      <c r="LZM50" s="847"/>
      <c r="LZN50" s="847"/>
      <c r="LZO50" s="847"/>
      <c r="LZP50" s="847"/>
      <c r="LZQ50" s="847"/>
      <c r="LZR50" s="847"/>
      <c r="LZS50" s="847"/>
      <c r="LZT50" s="847"/>
      <c r="LZU50" s="847"/>
      <c r="LZV50" s="847"/>
      <c r="LZW50" s="847"/>
      <c r="LZX50" s="847"/>
      <c r="LZY50" s="847"/>
      <c r="LZZ50" s="847"/>
      <c r="MAA50" s="847"/>
      <c r="MAB50" s="847"/>
      <c r="MAC50" s="847"/>
      <c r="MAD50" s="847"/>
      <c r="MAE50" s="847"/>
      <c r="MAF50" s="847"/>
      <c r="MAG50" s="847"/>
      <c r="MAH50" s="847"/>
      <c r="MAI50" s="847"/>
      <c r="MAJ50" s="847"/>
      <c r="MAK50" s="847"/>
      <c r="MAL50" s="847"/>
      <c r="MAM50" s="847"/>
      <c r="MAN50" s="847"/>
      <c r="MAO50" s="847"/>
      <c r="MAP50" s="847"/>
      <c r="MAQ50" s="847"/>
      <c r="MAR50" s="847"/>
      <c r="MAS50" s="847"/>
      <c r="MAT50" s="847"/>
      <c r="MAU50" s="847"/>
      <c r="MAV50" s="847"/>
      <c r="MAW50" s="847"/>
      <c r="MAX50" s="847"/>
      <c r="MAY50" s="847"/>
      <c r="MAZ50" s="847"/>
      <c r="MBA50" s="847"/>
      <c r="MBB50" s="847"/>
      <c r="MBC50" s="847"/>
      <c r="MBD50" s="847"/>
      <c r="MBE50" s="847"/>
      <c r="MBF50" s="847"/>
      <c r="MBG50" s="847"/>
      <c r="MBH50" s="847"/>
      <c r="MBI50" s="847"/>
      <c r="MBJ50" s="847"/>
      <c r="MBK50" s="847"/>
      <c r="MBL50" s="847"/>
      <c r="MBM50" s="847"/>
      <c r="MBN50" s="847"/>
      <c r="MBO50" s="847"/>
      <c r="MBP50" s="847"/>
      <c r="MBQ50" s="847"/>
      <c r="MBR50" s="847"/>
      <c r="MBS50" s="847"/>
      <c r="MBT50" s="847"/>
      <c r="MBU50" s="847"/>
      <c r="MBV50" s="847"/>
      <c r="MBW50" s="847"/>
      <c r="MBX50" s="847"/>
      <c r="MBY50" s="847"/>
      <c r="MBZ50" s="847"/>
      <c r="MCA50" s="847"/>
      <c r="MCB50" s="847"/>
      <c r="MCC50" s="847"/>
      <c r="MCD50" s="847"/>
      <c r="MCE50" s="847"/>
      <c r="MCF50" s="847"/>
      <c r="MCG50" s="847"/>
      <c r="MCH50" s="847"/>
      <c r="MCI50" s="847"/>
      <c r="MCJ50" s="847"/>
      <c r="MCK50" s="847"/>
      <c r="MCL50" s="847"/>
      <c r="MCM50" s="847"/>
      <c r="MCN50" s="847"/>
      <c r="MCO50" s="847"/>
      <c r="MCP50" s="847"/>
      <c r="MCQ50" s="847"/>
      <c r="MCR50" s="847"/>
      <c r="MCS50" s="847"/>
      <c r="MCT50" s="847"/>
      <c r="MCU50" s="847"/>
      <c r="MCV50" s="847"/>
      <c r="MCW50" s="847"/>
      <c r="MCX50" s="847"/>
      <c r="MCY50" s="847"/>
      <c r="MCZ50" s="847"/>
      <c r="MDA50" s="847"/>
      <c r="MDB50" s="847"/>
      <c r="MDC50" s="847"/>
      <c r="MDD50" s="847"/>
      <c r="MDE50" s="847"/>
      <c r="MDF50" s="847"/>
      <c r="MDG50" s="847"/>
      <c r="MDH50" s="847"/>
      <c r="MDI50" s="847"/>
      <c r="MDJ50" s="847"/>
      <c r="MDK50" s="847"/>
      <c r="MDL50" s="847"/>
      <c r="MDM50" s="847"/>
      <c r="MDN50" s="847"/>
      <c r="MDO50" s="847"/>
      <c r="MDP50" s="847"/>
      <c r="MDQ50" s="847"/>
      <c r="MDR50" s="847"/>
      <c r="MDS50" s="847"/>
      <c r="MDT50" s="847"/>
      <c r="MDU50" s="847"/>
      <c r="MDV50" s="847"/>
      <c r="MDW50" s="847"/>
      <c r="MDX50" s="847"/>
      <c r="MDY50" s="847"/>
      <c r="MDZ50" s="847"/>
      <c r="MEA50" s="847"/>
      <c r="MEB50" s="847"/>
      <c r="MEC50" s="847"/>
      <c r="MED50" s="847"/>
      <c r="MEE50" s="847"/>
      <c r="MEF50" s="847"/>
      <c r="MEG50" s="847"/>
      <c r="MEH50" s="847"/>
      <c r="MEI50" s="847"/>
      <c r="MEJ50" s="847"/>
      <c r="MEK50" s="847"/>
      <c r="MEL50" s="847"/>
      <c r="MEM50" s="847"/>
      <c r="MEN50" s="847"/>
      <c r="MEO50" s="847"/>
      <c r="MEP50" s="847"/>
      <c r="MEQ50" s="847"/>
      <c r="MER50" s="847"/>
      <c r="MES50" s="847"/>
      <c r="MET50" s="847"/>
      <c r="MEU50" s="847"/>
      <c r="MEV50" s="847"/>
      <c r="MEW50" s="847"/>
      <c r="MEX50" s="847"/>
      <c r="MEY50" s="847"/>
      <c r="MEZ50" s="847"/>
      <c r="MFA50" s="847"/>
      <c r="MFB50" s="847"/>
      <c r="MFC50" s="847"/>
      <c r="MFD50" s="847"/>
      <c r="MFE50" s="847"/>
      <c r="MFF50" s="847"/>
      <c r="MFG50" s="847"/>
      <c r="MFH50" s="847"/>
      <c r="MFI50" s="847"/>
      <c r="MFJ50" s="847"/>
      <c r="MFK50" s="847"/>
      <c r="MFL50" s="847"/>
      <c r="MFM50" s="847"/>
      <c r="MFN50" s="847"/>
      <c r="MFO50" s="847"/>
      <c r="MFP50" s="847"/>
      <c r="MFQ50" s="847"/>
      <c r="MFR50" s="847"/>
      <c r="MFS50" s="847"/>
      <c r="MFT50" s="847"/>
      <c r="MFU50" s="847"/>
      <c r="MFV50" s="847"/>
      <c r="MFW50" s="847"/>
      <c r="MFX50" s="847"/>
      <c r="MFY50" s="847"/>
      <c r="MFZ50" s="847"/>
      <c r="MGA50" s="847"/>
      <c r="MGB50" s="847"/>
      <c r="MGC50" s="847"/>
      <c r="MGD50" s="847"/>
      <c r="MGE50" s="847"/>
      <c r="MGF50" s="847"/>
      <c r="MGG50" s="847"/>
      <c r="MGH50" s="847"/>
      <c r="MGI50" s="847"/>
      <c r="MGJ50" s="847"/>
      <c r="MGK50" s="847"/>
      <c r="MGL50" s="847"/>
      <c r="MGM50" s="847"/>
      <c r="MGN50" s="847"/>
      <c r="MGO50" s="847"/>
      <c r="MGP50" s="847"/>
      <c r="MGQ50" s="847"/>
      <c r="MGR50" s="847"/>
      <c r="MGS50" s="847"/>
      <c r="MGT50" s="847"/>
      <c r="MGU50" s="847"/>
      <c r="MGV50" s="847"/>
      <c r="MGW50" s="847"/>
      <c r="MGX50" s="847"/>
      <c r="MGY50" s="847"/>
      <c r="MGZ50" s="847"/>
      <c r="MHA50" s="847"/>
      <c r="MHB50" s="847"/>
      <c r="MHC50" s="847"/>
      <c r="MHD50" s="847"/>
      <c r="MHE50" s="847"/>
      <c r="MHF50" s="847"/>
      <c r="MHG50" s="847"/>
      <c r="MHH50" s="847"/>
      <c r="MHI50" s="847"/>
      <c r="MHJ50" s="847"/>
      <c r="MHK50" s="847"/>
      <c r="MHL50" s="847"/>
      <c r="MHM50" s="847"/>
      <c r="MHN50" s="847"/>
      <c r="MHO50" s="847"/>
      <c r="MHP50" s="847"/>
      <c r="MHQ50" s="847"/>
      <c r="MHR50" s="847"/>
      <c r="MHS50" s="847"/>
      <c r="MHT50" s="847"/>
      <c r="MHU50" s="847"/>
      <c r="MHV50" s="847"/>
      <c r="MHW50" s="847"/>
      <c r="MHX50" s="847"/>
      <c r="MHY50" s="847"/>
      <c r="MHZ50" s="847"/>
      <c r="MIA50" s="847"/>
      <c r="MIB50" s="847"/>
      <c r="MIC50" s="847"/>
      <c r="MID50" s="847"/>
      <c r="MIE50" s="847"/>
      <c r="MIF50" s="847"/>
      <c r="MIG50" s="847"/>
      <c r="MIH50" s="847"/>
      <c r="MII50" s="847"/>
      <c r="MIJ50" s="847"/>
      <c r="MIK50" s="847"/>
      <c r="MIL50" s="847"/>
      <c r="MIM50" s="847"/>
      <c r="MIN50" s="847"/>
      <c r="MIO50" s="847"/>
      <c r="MIP50" s="847"/>
      <c r="MIQ50" s="847"/>
      <c r="MIR50" s="847"/>
      <c r="MIS50" s="847"/>
      <c r="MIT50" s="847"/>
      <c r="MIU50" s="847"/>
      <c r="MIV50" s="847"/>
      <c r="MIW50" s="847"/>
      <c r="MIX50" s="847"/>
      <c r="MIY50" s="847"/>
      <c r="MIZ50" s="847"/>
      <c r="MJA50" s="847"/>
      <c r="MJB50" s="847"/>
      <c r="MJC50" s="847"/>
      <c r="MJD50" s="847"/>
      <c r="MJE50" s="847"/>
      <c r="MJF50" s="847"/>
      <c r="MJG50" s="847"/>
      <c r="MJH50" s="847"/>
      <c r="MJI50" s="847"/>
      <c r="MJJ50" s="847"/>
      <c r="MJK50" s="847"/>
      <c r="MJL50" s="847"/>
      <c r="MJM50" s="847"/>
      <c r="MJN50" s="847"/>
      <c r="MJO50" s="847"/>
      <c r="MJP50" s="847"/>
      <c r="MJQ50" s="847"/>
      <c r="MJR50" s="847"/>
      <c r="MJS50" s="847"/>
      <c r="MJT50" s="847"/>
      <c r="MJU50" s="847"/>
      <c r="MJV50" s="847"/>
      <c r="MJW50" s="847"/>
      <c r="MJX50" s="847"/>
      <c r="MJY50" s="847"/>
      <c r="MJZ50" s="847"/>
      <c r="MKA50" s="847"/>
      <c r="MKB50" s="847"/>
      <c r="MKC50" s="847"/>
      <c r="MKD50" s="847"/>
      <c r="MKE50" s="847"/>
      <c r="MKF50" s="847"/>
      <c r="MKG50" s="847"/>
      <c r="MKH50" s="847"/>
      <c r="MKI50" s="847"/>
      <c r="MKJ50" s="847"/>
      <c r="MKK50" s="847"/>
      <c r="MKL50" s="847"/>
      <c r="MKM50" s="847"/>
      <c r="MKN50" s="847"/>
      <c r="MKO50" s="847"/>
      <c r="MKP50" s="847"/>
      <c r="MKQ50" s="847"/>
      <c r="MKR50" s="847"/>
      <c r="MKS50" s="847"/>
      <c r="MKT50" s="847"/>
      <c r="MKU50" s="847"/>
      <c r="MKV50" s="847"/>
      <c r="MKW50" s="847"/>
      <c r="MKX50" s="847"/>
      <c r="MKY50" s="847"/>
      <c r="MKZ50" s="847"/>
      <c r="MLA50" s="847"/>
      <c r="MLB50" s="847"/>
      <c r="MLC50" s="847"/>
      <c r="MLD50" s="847"/>
      <c r="MLE50" s="847"/>
      <c r="MLF50" s="847"/>
      <c r="MLG50" s="847"/>
      <c r="MLH50" s="847"/>
      <c r="MLI50" s="847"/>
      <c r="MLJ50" s="847"/>
      <c r="MLK50" s="847"/>
      <c r="MLL50" s="847"/>
      <c r="MLM50" s="847"/>
      <c r="MLN50" s="847"/>
      <c r="MLO50" s="847"/>
      <c r="MLP50" s="847"/>
      <c r="MLQ50" s="847"/>
      <c r="MLR50" s="847"/>
      <c r="MLS50" s="847"/>
      <c r="MLT50" s="847"/>
      <c r="MLU50" s="847"/>
      <c r="MLV50" s="847"/>
      <c r="MLW50" s="847"/>
      <c r="MLX50" s="847"/>
      <c r="MLY50" s="847"/>
      <c r="MLZ50" s="847"/>
      <c r="MMA50" s="847"/>
      <c r="MMB50" s="847"/>
      <c r="MMC50" s="847"/>
      <c r="MMD50" s="847"/>
      <c r="MME50" s="847"/>
      <c r="MMF50" s="847"/>
      <c r="MMG50" s="847"/>
      <c r="MMH50" s="847"/>
      <c r="MMI50" s="847"/>
      <c r="MMJ50" s="847"/>
      <c r="MMK50" s="847"/>
      <c r="MML50" s="847"/>
      <c r="MMM50" s="847"/>
      <c r="MMN50" s="847"/>
      <c r="MMO50" s="847"/>
      <c r="MMP50" s="847"/>
      <c r="MMQ50" s="847"/>
      <c r="MMR50" s="847"/>
      <c r="MMS50" s="847"/>
      <c r="MMT50" s="847"/>
      <c r="MMU50" s="847"/>
      <c r="MMV50" s="847"/>
      <c r="MMW50" s="847"/>
      <c r="MMX50" s="847"/>
      <c r="MMY50" s="847"/>
      <c r="MMZ50" s="847"/>
      <c r="MNA50" s="847"/>
      <c r="MNB50" s="847"/>
      <c r="MNC50" s="847"/>
      <c r="MND50" s="847"/>
      <c r="MNE50" s="847"/>
      <c r="MNF50" s="847"/>
      <c r="MNG50" s="847"/>
      <c r="MNH50" s="847"/>
      <c r="MNI50" s="847"/>
      <c r="MNJ50" s="847"/>
      <c r="MNK50" s="847"/>
      <c r="MNL50" s="847"/>
      <c r="MNM50" s="847"/>
      <c r="MNN50" s="847"/>
      <c r="MNO50" s="847"/>
      <c r="MNP50" s="847"/>
      <c r="MNQ50" s="847"/>
      <c r="MNR50" s="847"/>
      <c r="MNS50" s="847"/>
      <c r="MNT50" s="847"/>
      <c r="MNU50" s="847"/>
      <c r="MNV50" s="847"/>
      <c r="MNW50" s="847"/>
      <c r="MNX50" s="847"/>
      <c r="MNY50" s="847"/>
      <c r="MNZ50" s="847"/>
      <c r="MOA50" s="847"/>
      <c r="MOB50" s="847"/>
      <c r="MOC50" s="847"/>
      <c r="MOD50" s="847"/>
      <c r="MOE50" s="847"/>
      <c r="MOF50" s="847"/>
      <c r="MOG50" s="847"/>
      <c r="MOH50" s="847"/>
      <c r="MOI50" s="847"/>
      <c r="MOJ50" s="847"/>
      <c r="MOK50" s="847"/>
      <c r="MOL50" s="847"/>
      <c r="MOM50" s="847"/>
      <c r="MON50" s="847"/>
      <c r="MOO50" s="847"/>
      <c r="MOP50" s="847"/>
      <c r="MOQ50" s="847"/>
      <c r="MOR50" s="847"/>
      <c r="MOS50" s="847"/>
      <c r="MOT50" s="847"/>
      <c r="MOU50" s="847"/>
      <c r="MOV50" s="847"/>
      <c r="MOW50" s="847"/>
      <c r="MOX50" s="847"/>
      <c r="MOY50" s="847"/>
      <c r="MOZ50" s="847"/>
      <c r="MPA50" s="847"/>
      <c r="MPB50" s="847"/>
      <c r="MPC50" s="847"/>
      <c r="MPD50" s="847"/>
      <c r="MPE50" s="847"/>
      <c r="MPF50" s="847"/>
      <c r="MPG50" s="847"/>
      <c r="MPH50" s="847"/>
      <c r="MPI50" s="847"/>
      <c r="MPJ50" s="847"/>
      <c r="MPK50" s="847"/>
      <c r="MPL50" s="847"/>
      <c r="MPM50" s="847"/>
      <c r="MPN50" s="847"/>
      <c r="MPO50" s="847"/>
      <c r="MPP50" s="847"/>
      <c r="MPQ50" s="847"/>
      <c r="MPR50" s="847"/>
      <c r="MPS50" s="847"/>
      <c r="MPT50" s="847"/>
      <c r="MPU50" s="847"/>
      <c r="MPV50" s="847"/>
      <c r="MPW50" s="847"/>
      <c r="MPX50" s="847"/>
      <c r="MPY50" s="847"/>
      <c r="MPZ50" s="847"/>
      <c r="MQA50" s="847"/>
      <c r="MQB50" s="847"/>
      <c r="MQC50" s="847"/>
      <c r="MQD50" s="847"/>
      <c r="MQE50" s="847"/>
      <c r="MQF50" s="847"/>
      <c r="MQG50" s="847"/>
      <c r="MQH50" s="847"/>
      <c r="MQI50" s="847"/>
      <c r="MQJ50" s="847"/>
      <c r="MQK50" s="847"/>
      <c r="MQL50" s="847"/>
      <c r="MQM50" s="847"/>
      <c r="MQN50" s="847"/>
      <c r="MQO50" s="847"/>
      <c r="MQP50" s="847"/>
      <c r="MQQ50" s="847"/>
      <c r="MQR50" s="847"/>
      <c r="MQS50" s="847"/>
      <c r="MQT50" s="847"/>
      <c r="MQU50" s="847"/>
      <c r="MQV50" s="847"/>
      <c r="MQW50" s="847"/>
      <c r="MQX50" s="847"/>
      <c r="MQY50" s="847"/>
      <c r="MQZ50" s="847"/>
      <c r="MRA50" s="847"/>
      <c r="MRB50" s="847"/>
      <c r="MRC50" s="847"/>
      <c r="MRD50" s="847"/>
      <c r="MRE50" s="847"/>
      <c r="MRF50" s="847"/>
      <c r="MRG50" s="847"/>
      <c r="MRH50" s="847"/>
      <c r="MRI50" s="847"/>
      <c r="MRJ50" s="847"/>
      <c r="MRK50" s="847"/>
      <c r="MRL50" s="847"/>
      <c r="MRM50" s="847"/>
      <c r="MRN50" s="847"/>
      <c r="MRO50" s="847"/>
      <c r="MRP50" s="847"/>
      <c r="MRQ50" s="847"/>
      <c r="MRR50" s="847"/>
      <c r="MRS50" s="847"/>
      <c r="MRT50" s="847"/>
      <c r="MRU50" s="847"/>
      <c r="MRV50" s="847"/>
      <c r="MRW50" s="847"/>
      <c r="MRX50" s="847"/>
      <c r="MRY50" s="847"/>
      <c r="MRZ50" s="847"/>
      <c r="MSA50" s="847"/>
      <c r="MSB50" s="847"/>
      <c r="MSC50" s="847"/>
      <c r="MSD50" s="847"/>
      <c r="MSE50" s="847"/>
      <c r="MSF50" s="847"/>
      <c r="MSG50" s="847"/>
      <c r="MSH50" s="847"/>
      <c r="MSI50" s="847"/>
      <c r="MSJ50" s="847"/>
      <c r="MSK50" s="847"/>
      <c r="MSL50" s="847"/>
      <c r="MSM50" s="847"/>
      <c r="MSN50" s="847"/>
      <c r="MSO50" s="847"/>
      <c r="MSP50" s="847"/>
      <c r="MSQ50" s="847"/>
      <c r="MSR50" s="847"/>
      <c r="MSS50" s="847"/>
      <c r="MST50" s="847"/>
      <c r="MSU50" s="847"/>
      <c r="MSV50" s="847"/>
      <c r="MSW50" s="847"/>
      <c r="MSX50" s="847"/>
      <c r="MSY50" s="847"/>
      <c r="MSZ50" s="847"/>
      <c r="MTA50" s="847"/>
      <c r="MTB50" s="847"/>
      <c r="MTC50" s="847"/>
      <c r="MTD50" s="847"/>
      <c r="MTE50" s="847"/>
      <c r="MTF50" s="847"/>
      <c r="MTG50" s="847"/>
      <c r="MTH50" s="847"/>
      <c r="MTI50" s="847"/>
      <c r="MTJ50" s="847"/>
      <c r="MTK50" s="847"/>
      <c r="MTL50" s="847"/>
      <c r="MTM50" s="847"/>
      <c r="MTN50" s="847"/>
      <c r="MTO50" s="847"/>
      <c r="MTP50" s="847"/>
      <c r="MTQ50" s="847"/>
      <c r="MTR50" s="847"/>
      <c r="MTS50" s="847"/>
      <c r="MTT50" s="847"/>
      <c r="MTU50" s="847"/>
      <c r="MTV50" s="847"/>
      <c r="MTW50" s="847"/>
      <c r="MTX50" s="847"/>
      <c r="MTY50" s="847"/>
      <c r="MTZ50" s="847"/>
      <c r="MUA50" s="847"/>
      <c r="MUB50" s="847"/>
      <c r="MUC50" s="847"/>
      <c r="MUD50" s="847"/>
      <c r="MUE50" s="847"/>
      <c r="MUF50" s="847"/>
      <c r="MUG50" s="847"/>
      <c r="MUH50" s="847"/>
      <c r="MUI50" s="847"/>
      <c r="MUJ50" s="847"/>
      <c r="MUK50" s="847"/>
      <c r="MUL50" s="847"/>
      <c r="MUM50" s="847"/>
      <c r="MUN50" s="847"/>
      <c r="MUO50" s="847"/>
      <c r="MUP50" s="847"/>
      <c r="MUQ50" s="847"/>
      <c r="MUR50" s="847"/>
      <c r="MUS50" s="847"/>
      <c r="MUT50" s="847"/>
      <c r="MUU50" s="847"/>
      <c r="MUV50" s="847"/>
      <c r="MUW50" s="847"/>
      <c r="MUX50" s="847"/>
      <c r="MUY50" s="847"/>
      <c r="MUZ50" s="847"/>
      <c r="MVA50" s="847"/>
      <c r="MVB50" s="847"/>
      <c r="MVC50" s="847"/>
      <c r="MVD50" s="847"/>
      <c r="MVE50" s="847"/>
      <c r="MVF50" s="847"/>
      <c r="MVG50" s="847"/>
      <c r="MVH50" s="847"/>
      <c r="MVI50" s="847"/>
      <c r="MVJ50" s="847"/>
      <c r="MVK50" s="847"/>
      <c r="MVL50" s="847"/>
      <c r="MVM50" s="847"/>
      <c r="MVN50" s="847"/>
      <c r="MVO50" s="847"/>
      <c r="MVP50" s="847"/>
      <c r="MVQ50" s="847"/>
      <c r="MVR50" s="847"/>
      <c r="MVS50" s="847"/>
      <c r="MVT50" s="847"/>
      <c r="MVU50" s="847"/>
      <c r="MVV50" s="847"/>
      <c r="MVW50" s="847"/>
      <c r="MVX50" s="847"/>
      <c r="MVY50" s="847"/>
      <c r="MVZ50" s="847"/>
      <c r="MWA50" s="847"/>
      <c r="MWB50" s="847"/>
      <c r="MWC50" s="847"/>
      <c r="MWD50" s="847"/>
      <c r="MWE50" s="847"/>
      <c r="MWF50" s="847"/>
      <c r="MWG50" s="847"/>
      <c r="MWH50" s="847"/>
      <c r="MWI50" s="847"/>
      <c r="MWJ50" s="847"/>
      <c r="MWK50" s="847"/>
      <c r="MWL50" s="847"/>
      <c r="MWM50" s="847"/>
      <c r="MWN50" s="847"/>
      <c r="MWO50" s="847"/>
      <c r="MWP50" s="847"/>
      <c r="MWQ50" s="847"/>
      <c r="MWR50" s="847"/>
      <c r="MWS50" s="847"/>
      <c r="MWT50" s="847"/>
      <c r="MWU50" s="847"/>
      <c r="MWV50" s="847"/>
      <c r="MWW50" s="847"/>
      <c r="MWX50" s="847"/>
      <c r="MWY50" s="847"/>
      <c r="MWZ50" s="847"/>
      <c r="MXA50" s="847"/>
      <c r="MXB50" s="847"/>
      <c r="MXC50" s="847"/>
      <c r="MXD50" s="847"/>
      <c r="MXE50" s="847"/>
      <c r="MXF50" s="847"/>
      <c r="MXG50" s="847"/>
      <c r="MXH50" s="847"/>
      <c r="MXI50" s="847"/>
      <c r="MXJ50" s="847"/>
      <c r="MXK50" s="847"/>
      <c r="MXL50" s="847"/>
      <c r="MXM50" s="847"/>
      <c r="MXN50" s="847"/>
      <c r="MXO50" s="847"/>
      <c r="MXP50" s="847"/>
      <c r="MXQ50" s="847"/>
      <c r="MXR50" s="847"/>
      <c r="MXS50" s="847"/>
      <c r="MXT50" s="847"/>
      <c r="MXU50" s="847"/>
      <c r="MXV50" s="847"/>
      <c r="MXW50" s="847"/>
      <c r="MXX50" s="847"/>
      <c r="MXY50" s="847"/>
      <c r="MXZ50" s="847"/>
      <c r="MYA50" s="847"/>
      <c r="MYB50" s="847"/>
      <c r="MYC50" s="847"/>
      <c r="MYD50" s="847"/>
      <c r="MYE50" s="847"/>
      <c r="MYF50" s="847"/>
      <c r="MYG50" s="847"/>
      <c r="MYH50" s="847"/>
      <c r="MYI50" s="847"/>
      <c r="MYJ50" s="847"/>
      <c r="MYK50" s="847"/>
      <c r="MYL50" s="847"/>
      <c r="MYM50" s="847"/>
      <c r="MYN50" s="847"/>
      <c r="MYO50" s="847"/>
      <c r="MYP50" s="847"/>
      <c r="MYQ50" s="847"/>
      <c r="MYR50" s="847"/>
      <c r="MYS50" s="847"/>
      <c r="MYT50" s="847"/>
      <c r="MYU50" s="847"/>
      <c r="MYV50" s="847"/>
      <c r="MYW50" s="847"/>
      <c r="MYX50" s="847"/>
      <c r="MYY50" s="847"/>
      <c r="MYZ50" s="847"/>
      <c r="MZA50" s="847"/>
      <c r="MZB50" s="847"/>
      <c r="MZC50" s="847"/>
      <c r="MZD50" s="847"/>
      <c r="MZE50" s="847"/>
      <c r="MZF50" s="847"/>
      <c r="MZG50" s="847"/>
      <c r="MZH50" s="847"/>
      <c r="MZI50" s="847"/>
      <c r="MZJ50" s="847"/>
      <c r="MZK50" s="847"/>
      <c r="MZL50" s="847"/>
      <c r="MZM50" s="847"/>
      <c r="MZN50" s="847"/>
      <c r="MZO50" s="847"/>
      <c r="MZP50" s="847"/>
      <c r="MZQ50" s="847"/>
      <c r="MZR50" s="847"/>
      <c r="MZS50" s="847"/>
      <c r="MZT50" s="847"/>
      <c r="MZU50" s="847"/>
      <c r="MZV50" s="847"/>
      <c r="MZW50" s="847"/>
      <c r="MZX50" s="847"/>
      <c r="MZY50" s="847"/>
      <c r="MZZ50" s="847"/>
      <c r="NAA50" s="847"/>
      <c r="NAB50" s="847"/>
      <c r="NAC50" s="847"/>
      <c r="NAD50" s="847"/>
      <c r="NAE50" s="847"/>
      <c r="NAF50" s="847"/>
      <c r="NAG50" s="847"/>
      <c r="NAH50" s="847"/>
      <c r="NAI50" s="847"/>
      <c r="NAJ50" s="847"/>
      <c r="NAK50" s="847"/>
      <c r="NAL50" s="847"/>
      <c r="NAM50" s="847"/>
      <c r="NAN50" s="847"/>
      <c r="NAO50" s="847"/>
      <c r="NAP50" s="847"/>
      <c r="NAQ50" s="847"/>
      <c r="NAR50" s="847"/>
      <c r="NAS50" s="847"/>
      <c r="NAT50" s="847"/>
      <c r="NAU50" s="847"/>
      <c r="NAV50" s="847"/>
      <c r="NAW50" s="847"/>
      <c r="NAX50" s="847"/>
      <c r="NAY50" s="847"/>
      <c r="NAZ50" s="847"/>
      <c r="NBA50" s="847"/>
      <c r="NBB50" s="847"/>
      <c r="NBC50" s="847"/>
      <c r="NBD50" s="847"/>
      <c r="NBE50" s="847"/>
      <c r="NBF50" s="847"/>
      <c r="NBG50" s="847"/>
      <c r="NBH50" s="847"/>
      <c r="NBI50" s="847"/>
      <c r="NBJ50" s="847"/>
      <c r="NBK50" s="847"/>
      <c r="NBL50" s="847"/>
      <c r="NBM50" s="847"/>
      <c r="NBN50" s="847"/>
      <c r="NBO50" s="847"/>
      <c r="NBP50" s="847"/>
      <c r="NBQ50" s="847"/>
      <c r="NBR50" s="847"/>
      <c r="NBS50" s="847"/>
      <c r="NBT50" s="847"/>
      <c r="NBU50" s="847"/>
      <c r="NBV50" s="847"/>
      <c r="NBW50" s="847"/>
      <c r="NBX50" s="847"/>
      <c r="NBY50" s="847"/>
      <c r="NBZ50" s="847"/>
      <c r="NCA50" s="847"/>
      <c r="NCB50" s="847"/>
      <c r="NCC50" s="847"/>
      <c r="NCD50" s="847"/>
      <c r="NCE50" s="847"/>
      <c r="NCF50" s="847"/>
      <c r="NCG50" s="847"/>
      <c r="NCH50" s="847"/>
      <c r="NCI50" s="847"/>
      <c r="NCJ50" s="847"/>
      <c r="NCK50" s="847"/>
      <c r="NCL50" s="847"/>
      <c r="NCM50" s="847"/>
      <c r="NCN50" s="847"/>
      <c r="NCO50" s="847"/>
      <c r="NCP50" s="847"/>
      <c r="NCQ50" s="847"/>
      <c r="NCR50" s="847"/>
      <c r="NCS50" s="847"/>
      <c r="NCT50" s="847"/>
      <c r="NCU50" s="847"/>
      <c r="NCV50" s="847"/>
      <c r="NCW50" s="847"/>
      <c r="NCX50" s="847"/>
      <c r="NCY50" s="847"/>
      <c r="NCZ50" s="847"/>
      <c r="NDA50" s="847"/>
      <c r="NDB50" s="847"/>
      <c r="NDC50" s="847"/>
      <c r="NDD50" s="847"/>
      <c r="NDE50" s="847"/>
      <c r="NDF50" s="847"/>
      <c r="NDG50" s="847"/>
      <c r="NDH50" s="847"/>
      <c r="NDI50" s="847"/>
      <c r="NDJ50" s="847"/>
      <c r="NDK50" s="847"/>
      <c r="NDL50" s="847"/>
      <c r="NDM50" s="847"/>
      <c r="NDN50" s="847"/>
      <c r="NDO50" s="847"/>
      <c r="NDP50" s="847"/>
      <c r="NDQ50" s="847"/>
      <c r="NDR50" s="847"/>
      <c r="NDS50" s="847"/>
      <c r="NDT50" s="847"/>
      <c r="NDU50" s="847"/>
      <c r="NDV50" s="847"/>
      <c r="NDW50" s="847"/>
      <c r="NDX50" s="847"/>
      <c r="NDY50" s="847"/>
      <c r="NDZ50" s="847"/>
      <c r="NEA50" s="847"/>
      <c r="NEB50" s="847"/>
      <c r="NEC50" s="847"/>
      <c r="NED50" s="847"/>
      <c r="NEE50" s="847"/>
      <c r="NEF50" s="847"/>
      <c r="NEG50" s="847"/>
      <c r="NEH50" s="847"/>
      <c r="NEI50" s="847"/>
      <c r="NEJ50" s="847"/>
      <c r="NEK50" s="847"/>
      <c r="NEL50" s="847"/>
      <c r="NEM50" s="847"/>
      <c r="NEN50" s="847"/>
      <c r="NEO50" s="847"/>
      <c r="NEP50" s="847"/>
      <c r="NEQ50" s="847"/>
      <c r="NER50" s="847"/>
      <c r="NES50" s="847"/>
      <c r="NET50" s="847"/>
      <c r="NEU50" s="847"/>
      <c r="NEV50" s="847"/>
      <c r="NEW50" s="847"/>
      <c r="NEX50" s="847"/>
      <c r="NEY50" s="847"/>
      <c r="NEZ50" s="847"/>
      <c r="NFA50" s="847"/>
      <c r="NFB50" s="847"/>
      <c r="NFC50" s="847"/>
      <c r="NFD50" s="847"/>
      <c r="NFE50" s="847"/>
      <c r="NFF50" s="847"/>
      <c r="NFG50" s="847"/>
      <c r="NFH50" s="847"/>
      <c r="NFI50" s="847"/>
      <c r="NFJ50" s="847"/>
      <c r="NFK50" s="847"/>
      <c r="NFL50" s="847"/>
      <c r="NFM50" s="847"/>
      <c r="NFN50" s="847"/>
      <c r="NFO50" s="847"/>
      <c r="NFP50" s="847"/>
      <c r="NFQ50" s="847"/>
      <c r="NFR50" s="847"/>
      <c r="NFS50" s="847"/>
      <c r="NFT50" s="847"/>
      <c r="NFU50" s="847"/>
      <c r="NFV50" s="847"/>
      <c r="NFW50" s="847"/>
      <c r="NFX50" s="847"/>
      <c r="NFY50" s="847"/>
      <c r="NFZ50" s="847"/>
      <c r="NGA50" s="847"/>
      <c r="NGB50" s="847"/>
      <c r="NGC50" s="847"/>
      <c r="NGD50" s="847"/>
      <c r="NGE50" s="847"/>
      <c r="NGF50" s="847"/>
      <c r="NGG50" s="847"/>
      <c r="NGH50" s="847"/>
      <c r="NGI50" s="847"/>
      <c r="NGJ50" s="847"/>
      <c r="NGK50" s="847"/>
      <c r="NGL50" s="847"/>
      <c r="NGM50" s="847"/>
      <c r="NGN50" s="847"/>
      <c r="NGO50" s="847"/>
      <c r="NGP50" s="847"/>
      <c r="NGQ50" s="847"/>
      <c r="NGR50" s="847"/>
      <c r="NGS50" s="847"/>
      <c r="NGT50" s="847"/>
      <c r="NGU50" s="847"/>
      <c r="NGV50" s="847"/>
      <c r="NGW50" s="847"/>
      <c r="NGX50" s="847"/>
      <c r="NGY50" s="847"/>
      <c r="NGZ50" s="847"/>
      <c r="NHA50" s="847"/>
      <c r="NHB50" s="847"/>
      <c r="NHC50" s="847"/>
      <c r="NHD50" s="847"/>
      <c r="NHE50" s="847"/>
      <c r="NHF50" s="847"/>
      <c r="NHG50" s="847"/>
      <c r="NHH50" s="847"/>
      <c r="NHI50" s="847"/>
      <c r="NHJ50" s="847"/>
      <c r="NHK50" s="847"/>
      <c r="NHL50" s="847"/>
      <c r="NHM50" s="847"/>
      <c r="NHN50" s="847"/>
      <c r="NHO50" s="847"/>
      <c r="NHP50" s="847"/>
      <c r="NHQ50" s="847"/>
      <c r="NHR50" s="847"/>
      <c r="NHS50" s="847"/>
      <c r="NHT50" s="847"/>
      <c r="NHU50" s="847"/>
      <c r="NHV50" s="847"/>
      <c r="NHW50" s="847"/>
      <c r="NHX50" s="847"/>
      <c r="NHY50" s="847"/>
      <c r="NHZ50" s="847"/>
      <c r="NIA50" s="847"/>
      <c r="NIB50" s="847"/>
      <c r="NIC50" s="847"/>
      <c r="NID50" s="847"/>
      <c r="NIE50" s="847"/>
      <c r="NIF50" s="847"/>
      <c r="NIG50" s="847"/>
      <c r="NIH50" s="847"/>
      <c r="NII50" s="847"/>
      <c r="NIJ50" s="847"/>
      <c r="NIK50" s="847"/>
      <c r="NIL50" s="847"/>
      <c r="NIM50" s="847"/>
      <c r="NIN50" s="847"/>
      <c r="NIO50" s="847"/>
      <c r="NIP50" s="847"/>
      <c r="NIQ50" s="847"/>
      <c r="NIR50" s="847"/>
      <c r="NIS50" s="847"/>
      <c r="NIT50" s="847"/>
      <c r="NIU50" s="847"/>
      <c r="NIV50" s="847"/>
      <c r="NIW50" s="847"/>
      <c r="NIX50" s="847"/>
      <c r="NIY50" s="847"/>
      <c r="NIZ50" s="847"/>
      <c r="NJA50" s="847"/>
      <c r="NJB50" s="847"/>
      <c r="NJC50" s="847"/>
      <c r="NJD50" s="847"/>
      <c r="NJE50" s="847"/>
      <c r="NJF50" s="847"/>
      <c r="NJG50" s="847"/>
      <c r="NJH50" s="847"/>
      <c r="NJI50" s="847"/>
      <c r="NJJ50" s="847"/>
      <c r="NJK50" s="847"/>
      <c r="NJL50" s="847"/>
      <c r="NJM50" s="847"/>
      <c r="NJN50" s="847"/>
      <c r="NJO50" s="847"/>
      <c r="NJP50" s="847"/>
      <c r="NJQ50" s="847"/>
      <c r="NJR50" s="847"/>
      <c r="NJS50" s="847"/>
      <c r="NJT50" s="847"/>
      <c r="NJU50" s="847"/>
      <c r="NJV50" s="847"/>
      <c r="NJW50" s="847"/>
      <c r="NJX50" s="847"/>
      <c r="NJY50" s="847"/>
      <c r="NJZ50" s="847"/>
      <c r="NKA50" s="847"/>
      <c r="NKB50" s="847"/>
      <c r="NKC50" s="847"/>
      <c r="NKD50" s="847"/>
      <c r="NKE50" s="847"/>
      <c r="NKF50" s="847"/>
      <c r="NKG50" s="847"/>
      <c r="NKH50" s="847"/>
      <c r="NKI50" s="847"/>
      <c r="NKJ50" s="847"/>
      <c r="NKK50" s="847"/>
      <c r="NKL50" s="847"/>
      <c r="NKM50" s="847"/>
      <c r="NKN50" s="847"/>
      <c r="NKO50" s="847"/>
      <c r="NKP50" s="847"/>
      <c r="NKQ50" s="847"/>
      <c r="NKR50" s="847"/>
      <c r="NKS50" s="847"/>
      <c r="NKT50" s="847"/>
      <c r="NKU50" s="847"/>
      <c r="NKV50" s="847"/>
      <c r="NKW50" s="847"/>
      <c r="NKX50" s="847"/>
      <c r="NKY50" s="847"/>
      <c r="NKZ50" s="847"/>
      <c r="NLA50" s="847"/>
      <c r="NLB50" s="847"/>
      <c r="NLC50" s="847"/>
      <c r="NLD50" s="847"/>
      <c r="NLE50" s="847"/>
      <c r="NLF50" s="847"/>
      <c r="NLG50" s="847"/>
      <c r="NLH50" s="847"/>
      <c r="NLI50" s="847"/>
      <c r="NLJ50" s="847"/>
      <c r="NLK50" s="847"/>
      <c r="NLL50" s="847"/>
      <c r="NLM50" s="847"/>
      <c r="NLN50" s="847"/>
      <c r="NLO50" s="847"/>
      <c r="NLP50" s="847"/>
      <c r="NLQ50" s="847"/>
      <c r="NLR50" s="847"/>
      <c r="NLS50" s="847"/>
      <c r="NLT50" s="847"/>
      <c r="NLU50" s="847"/>
      <c r="NLV50" s="847"/>
      <c r="NLW50" s="847"/>
      <c r="NLX50" s="847"/>
      <c r="NLY50" s="847"/>
      <c r="NLZ50" s="847"/>
      <c r="NMA50" s="847"/>
      <c r="NMB50" s="847"/>
      <c r="NMC50" s="847"/>
      <c r="NMD50" s="847"/>
      <c r="NME50" s="847"/>
      <c r="NMF50" s="847"/>
      <c r="NMG50" s="847"/>
      <c r="NMH50" s="847"/>
      <c r="NMI50" s="847"/>
      <c r="NMJ50" s="847"/>
      <c r="NMK50" s="847"/>
      <c r="NML50" s="847"/>
      <c r="NMM50" s="847"/>
      <c r="NMN50" s="847"/>
      <c r="NMO50" s="847"/>
      <c r="NMP50" s="847"/>
      <c r="NMQ50" s="847"/>
      <c r="NMR50" s="847"/>
      <c r="NMS50" s="847"/>
      <c r="NMT50" s="847"/>
      <c r="NMU50" s="847"/>
      <c r="NMV50" s="847"/>
      <c r="NMW50" s="847"/>
      <c r="NMX50" s="847"/>
      <c r="NMY50" s="847"/>
      <c r="NMZ50" s="847"/>
      <c r="NNA50" s="847"/>
      <c r="NNB50" s="847"/>
      <c r="NNC50" s="847"/>
      <c r="NND50" s="847"/>
      <c r="NNE50" s="847"/>
      <c r="NNF50" s="847"/>
      <c r="NNG50" s="847"/>
      <c r="NNH50" s="847"/>
      <c r="NNI50" s="847"/>
      <c r="NNJ50" s="847"/>
      <c r="NNK50" s="847"/>
      <c r="NNL50" s="847"/>
      <c r="NNM50" s="847"/>
      <c r="NNN50" s="847"/>
      <c r="NNO50" s="847"/>
      <c r="NNP50" s="847"/>
      <c r="NNQ50" s="847"/>
      <c r="NNR50" s="847"/>
      <c r="NNS50" s="847"/>
      <c r="NNT50" s="847"/>
      <c r="NNU50" s="847"/>
      <c r="NNV50" s="847"/>
      <c r="NNW50" s="847"/>
      <c r="NNX50" s="847"/>
      <c r="NNY50" s="847"/>
      <c r="NNZ50" s="847"/>
      <c r="NOA50" s="847"/>
      <c r="NOB50" s="847"/>
      <c r="NOC50" s="847"/>
      <c r="NOD50" s="847"/>
      <c r="NOE50" s="847"/>
      <c r="NOF50" s="847"/>
      <c r="NOG50" s="847"/>
      <c r="NOH50" s="847"/>
      <c r="NOI50" s="847"/>
      <c r="NOJ50" s="847"/>
      <c r="NOK50" s="847"/>
      <c r="NOL50" s="847"/>
      <c r="NOM50" s="847"/>
      <c r="NON50" s="847"/>
      <c r="NOO50" s="847"/>
      <c r="NOP50" s="847"/>
      <c r="NOQ50" s="847"/>
      <c r="NOR50" s="847"/>
      <c r="NOS50" s="847"/>
      <c r="NOT50" s="847"/>
      <c r="NOU50" s="847"/>
      <c r="NOV50" s="847"/>
      <c r="NOW50" s="847"/>
      <c r="NOX50" s="847"/>
      <c r="NOY50" s="847"/>
      <c r="NOZ50" s="847"/>
      <c r="NPA50" s="847"/>
      <c r="NPB50" s="847"/>
      <c r="NPC50" s="847"/>
      <c r="NPD50" s="847"/>
      <c r="NPE50" s="847"/>
      <c r="NPF50" s="847"/>
      <c r="NPG50" s="847"/>
      <c r="NPH50" s="847"/>
      <c r="NPI50" s="847"/>
      <c r="NPJ50" s="847"/>
      <c r="NPK50" s="847"/>
      <c r="NPL50" s="847"/>
      <c r="NPM50" s="847"/>
      <c r="NPN50" s="847"/>
      <c r="NPO50" s="847"/>
      <c r="NPP50" s="847"/>
      <c r="NPQ50" s="847"/>
      <c r="NPR50" s="847"/>
      <c r="NPS50" s="847"/>
      <c r="NPT50" s="847"/>
      <c r="NPU50" s="847"/>
      <c r="NPV50" s="847"/>
      <c r="NPW50" s="847"/>
      <c r="NPX50" s="847"/>
      <c r="NPY50" s="847"/>
      <c r="NPZ50" s="847"/>
      <c r="NQA50" s="847"/>
      <c r="NQB50" s="847"/>
      <c r="NQC50" s="847"/>
      <c r="NQD50" s="847"/>
      <c r="NQE50" s="847"/>
      <c r="NQF50" s="847"/>
      <c r="NQG50" s="847"/>
      <c r="NQH50" s="847"/>
      <c r="NQI50" s="847"/>
      <c r="NQJ50" s="847"/>
      <c r="NQK50" s="847"/>
      <c r="NQL50" s="847"/>
      <c r="NQM50" s="847"/>
      <c r="NQN50" s="847"/>
      <c r="NQO50" s="847"/>
      <c r="NQP50" s="847"/>
      <c r="NQQ50" s="847"/>
      <c r="NQR50" s="847"/>
      <c r="NQS50" s="847"/>
      <c r="NQT50" s="847"/>
      <c r="NQU50" s="847"/>
      <c r="NQV50" s="847"/>
      <c r="NQW50" s="847"/>
      <c r="NQX50" s="847"/>
      <c r="NQY50" s="847"/>
      <c r="NQZ50" s="847"/>
      <c r="NRA50" s="847"/>
      <c r="NRB50" s="847"/>
      <c r="NRC50" s="847"/>
      <c r="NRD50" s="847"/>
      <c r="NRE50" s="847"/>
      <c r="NRF50" s="847"/>
      <c r="NRG50" s="847"/>
      <c r="NRH50" s="847"/>
      <c r="NRI50" s="847"/>
      <c r="NRJ50" s="847"/>
      <c r="NRK50" s="847"/>
      <c r="NRL50" s="847"/>
      <c r="NRM50" s="847"/>
      <c r="NRN50" s="847"/>
      <c r="NRO50" s="847"/>
      <c r="NRP50" s="847"/>
      <c r="NRQ50" s="847"/>
      <c r="NRR50" s="847"/>
      <c r="NRS50" s="847"/>
      <c r="NRT50" s="847"/>
      <c r="NRU50" s="847"/>
      <c r="NRV50" s="847"/>
      <c r="NRW50" s="847"/>
      <c r="NRX50" s="847"/>
      <c r="NRY50" s="847"/>
      <c r="NRZ50" s="847"/>
      <c r="NSA50" s="847"/>
      <c r="NSB50" s="847"/>
      <c r="NSC50" s="847"/>
      <c r="NSD50" s="847"/>
      <c r="NSE50" s="847"/>
      <c r="NSF50" s="847"/>
      <c r="NSG50" s="847"/>
      <c r="NSH50" s="847"/>
      <c r="NSI50" s="847"/>
      <c r="NSJ50" s="847"/>
      <c r="NSK50" s="847"/>
      <c r="NSL50" s="847"/>
      <c r="NSM50" s="847"/>
      <c r="NSN50" s="847"/>
      <c r="NSO50" s="847"/>
      <c r="NSP50" s="847"/>
      <c r="NSQ50" s="847"/>
      <c r="NSR50" s="847"/>
      <c r="NSS50" s="847"/>
      <c r="NST50" s="847"/>
      <c r="NSU50" s="847"/>
      <c r="NSV50" s="847"/>
      <c r="NSW50" s="847"/>
      <c r="NSX50" s="847"/>
      <c r="NSY50" s="847"/>
      <c r="NSZ50" s="847"/>
      <c r="NTA50" s="847"/>
      <c r="NTB50" s="847"/>
      <c r="NTC50" s="847"/>
      <c r="NTD50" s="847"/>
      <c r="NTE50" s="847"/>
      <c r="NTF50" s="847"/>
      <c r="NTG50" s="847"/>
      <c r="NTH50" s="847"/>
      <c r="NTI50" s="847"/>
      <c r="NTJ50" s="847"/>
      <c r="NTK50" s="847"/>
      <c r="NTL50" s="847"/>
      <c r="NTM50" s="847"/>
      <c r="NTN50" s="847"/>
      <c r="NTO50" s="847"/>
      <c r="NTP50" s="847"/>
      <c r="NTQ50" s="847"/>
      <c r="NTR50" s="847"/>
      <c r="NTS50" s="847"/>
      <c r="NTT50" s="847"/>
      <c r="NTU50" s="847"/>
      <c r="NTV50" s="847"/>
      <c r="NTW50" s="847"/>
      <c r="NTX50" s="847"/>
      <c r="NTY50" s="847"/>
      <c r="NTZ50" s="847"/>
      <c r="NUA50" s="847"/>
      <c r="NUB50" s="847"/>
      <c r="NUC50" s="847"/>
      <c r="NUD50" s="847"/>
      <c r="NUE50" s="847"/>
      <c r="NUF50" s="847"/>
      <c r="NUG50" s="847"/>
      <c r="NUH50" s="847"/>
      <c r="NUI50" s="847"/>
      <c r="NUJ50" s="847"/>
      <c r="NUK50" s="847"/>
      <c r="NUL50" s="847"/>
      <c r="NUM50" s="847"/>
      <c r="NUN50" s="847"/>
      <c r="NUO50" s="847"/>
      <c r="NUP50" s="847"/>
      <c r="NUQ50" s="847"/>
      <c r="NUR50" s="847"/>
      <c r="NUS50" s="847"/>
      <c r="NUT50" s="847"/>
      <c r="NUU50" s="847"/>
      <c r="NUV50" s="847"/>
      <c r="NUW50" s="847"/>
      <c r="NUX50" s="847"/>
      <c r="NUY50" s="847"/>
      <c r="NUZ50" s="847"/>
      <c r="NVA50" s="847"/>
      <c r="NVB50" s="847"/>
      <c r="NVC50" s="847"/>
      <c r="NVD50" s="847"/>
      <c r="NVE50" s="847"/>
      <c r="NVF50" s="847"/>
      <c r="NVG50" s="847"/>
      <c r="NVH50" s="847"/>
      <c r="NVI50" s="847"/>
      <c r="NVJ50" s="847"/>
      <c r="NVK50" s="847"/>
      <c r="NVL50" s="847"/>
      <c r="NVM50" s="847"/>
      <c r="NVN50" s="847"/>
      <c r="NVO50" s="847"/>
      <c r="NVP50" s="847"/>
      <c r="NVQ50" s="847"/>
      <c r="NVR50" s="847"/>
      <c r="NVS50" s="847"/>
      <c r="NVT50" s="847"/>
      <c r="NVU50" s="847"/>
      <c r="NVV50" s="847"/>
      <c r="NVW50" s="847"/>
      <c r="NVX50" s="847"/>
      <c r="NVY50" s="847"/>
      <c r="NVZ50" s="847"/>
      <c r="NWA50" s="847"/>
      <c r="NWB50" s="847"/>
      <c r="NWC50" s="847"/>
      <c r="NWD50" s="847"/>
      <c r="NWE50" s="847"/>
      <c r="NWF50" s="847"/>
      <c r="NWG50" s="847"/>
      <c r="NWH50" s="847"/>
      <c r="NWI50" s="847"/>
      <c r="NWJ50" s="847"/>
      <c r="NWK50" s="847"/>
      <c r="NWL50" s="847"/>
      <c r="NWM50" s="847"/>
      <c r="NWN50" s="847"/>
      <c r="NWO50" s="847"/>
      <c r="NWP50" s="847"/>
      <c r="NWQ50" s="847"/>
      <c r="NWR50" s="847"/>
      <c r="NWS50" s="847"/>
      <c r="NWT50" s="847"/>
      <c r="NWU50" s="847"/>
      <c r="NWV50" s="847"/>
      <c r="NWW50" s="847"/>
      <c r="NWX50" s="847"/>
      <c r="NWY50" s="847"/>
      <c r="NWZ50" s="847"/>
      <c r="NXA50" s="847"/>
      <c r="NXB50" s="847"/>
      <c r="NXC50" s="847"/>
      <c r="NXD50" s="847"/>
      <c r="NXE50" s="847"/>
      <c r="NXF50" s="847"/>
      <c r="NXG50" s="847"/>
      <c r="NXH50" s="847"/>
      <c r="NXI50" s="847"/>
      <c r="NXJ50" s="847"/>
      <c r="NXK50" s="847"/>
      <c r="NXL50" s="847"/>
      <c r="NXM50" s="847"/>
      <c r="NXN50" s="847"/>
      <c r="NXO50" s="847"/>
      <c r="NXP50" s="847"/>
      <c r="NXQ50" s="847"/>
      <c r="NXR50" s="847"/>
      <c r="NXS50" s="847"/>
      <c r="NXT50" s="847"/>
      <c r="NXU50" s="847"/>
      <c r="NXV50" s="847"/>
      <c r="NXW50" s="847"/>
      <c r="NXX50" s="847"/>
      <c r="NXY50" s="847"/>
      <c r="NXZ50" s="847"/>
      <c r="NYA50" s="847"/>
      <c r="NYB50" s="847"/>
      <c r="NYC50" s="847"/>
      <c r="NYD50" s="847"/>
      <c r="NYE50" s="847"/>
      <c r="NYF50" s="847"/>
      <c r="NYG50" s="847"/>
      <c r="NYH50" s="847"/>
      <c r="NYI50" s="847"/>
      <c r="NYJ50" s="847"/>
      <c r="NYK50" s="847"/>
      <c r="NYL50" s="847"/>
      <c r="NYM50" s="847"/>
      <c r="NYN50" s="847"/>
      <c r="NYO50" s="847"/>
      <c r="NYP50" s="847"/>
      <c r="NYQ50" s="847"/>
      <c r="NYR50" s="847"/>
      <c r="NYS50" s="847"/>
      <c r="NYT50" s="847"/>
      <c r="NYU50" s="847"/>
      <c r="NYV50" s="847"/>
      <c r="NYW50" s="847"/>
      <c r="NYX50" s="847"/>
      <c r="NYY50" s="847"/>
      <c r="NYZ50" s="847"/>
      <c r="NZA50" s="847"/>
      <c r="NZB50" s="847"/>
      <c r="NZC50" s="847"/>
      <c r="NZD50" s="847"/>
      <c r="NZE50" s="847"/>
      <c r="NZF50" s="847"/>
      <c r="NZG50" s="847"/>
      <c r="NZH50" s="847"/>
      <c r="NZI50" s="847"/>
      <c r="NZJ50" s="847"/>
      <c r="NZK50" s="847"/>
      <c r="NZL50" s="847"/>
      <c r="NZM50" s="847"/>
      <c r="NZN50" s="847"/>
      <c r="NZO50" s="847"/>
      <c r="NZP50" s="847"/>
      <c r="NZQ50" s="847"/>
      <c r="NZR50" s="847"/>
      <c r="NZS50" s="847"/>
      <c r="NZT50" s="847"/>
      <c r="NZU50" s="847"/>
      <c r="NZV50" s="847"/>
      <c r="NZW50" s="847"/>
      <c r="NZX50" s="847"/>
      <c r="NZY50" s="847"/>
      <c r="NZZ50" s="847"/>
      <c r="OAA50" s="847"/>
      <c r="OAB50" s="847"/>
      <c r="OAC50" s="847"/>
      <c r="OAD50" s="847"/>
      <c r="OAE50" s="847"/>
      <c r="OAF50" s="847"/>
      <c r="OAG50" s="847"/>
      <c r="OAH50" s="847"/>
      <c r="OAI50" s="847"/>
      <c r="OAJ50" s="847"/>
      <c r="OAK50" s="847"/>
      <c r="OAL50" s="847"/>
      <c r="OAM50" s="847"/>
      <c r="OAN50" s="847"/>
      <c r="OAO50" s="847"/>
      <c r="OAP50" s="847"/>
      <c r="OAQ50" s="847"/>
      <c r="OAR50" s="847"/>
      <c r="OAS50" s="847"/>
      <c r="OAT50" s="847"/>
      <c r="OAU50" s="847"/>
      <c r="OAV50" s="847"/>
      <c r="OAW50" s="847"/>
      <c r="OAX50" s="847"/>
      <c r="OAY50" s="847"/>
      <c r="OAZ50" s="847"/>
      <c r="OBA50" s="847"/>
      <c r="OBB50" s="847"/>
      <c r="OBC50" s="847"/>
      <c r="OBD50" s="847"/>
      <c r="OBE50" s="847"/>
      <c r="OBF50" s="847"/>
      <c r="OBG50" s="847"/>
      <c r="OBH50" s="847"/>
      <c r="OBI50" s="847"/>
      <c r="OBJ50" s="847"/>
      <c r="OBK50" s="847"/>
      <c r="OBL50" s="847"/>
      <c r="OBM50" s="847"/>
      <c r="OBN50" s="847"/>
      <c r="OBO50" s="847"/>
      <c r="OBP50" s="847"/>
      <c r="OBQ50" s="847"/>
      <c r="OBR50" s="847"/>
      <c r="OBS50" s="847"/>
      <c r="OBT50" s="847"/>
      <c r="OBU50" s="847"/>
      <c r="OBV50" s="847"/>
      <c r="OBW50" s="847"/>
      <c r="OBX50" s="847"/>
      <c r="OBY50" s="847"/>
      <c r="OBZ50" s="847"/>
      <c r="OCA50" s="847"/>
      <c r="OCB50" s="847"/>
      <c r="OCC50" s="847"/>
      <c r="OCD50" s="847"/>
      <c r="OCE50" s="847"/>
      <c r="OCF50" s="847"/>
      <c r="OCG50" s="847"/>
      <c r="OCH50" s="847"/>
      <c r="OCI50" s="847"/>
      <c r="OCJ50" s="847"/>
      <c r="OCK50" s="847"/>
      <c r="OCL50" s="847"/>
      <c r="OCM50" s="847"/>
      <c r="OCN50" s="847"/>
      <c r="OCO50" s="847"/>
      <c r="OCP50" s="847"/>
      <c r="OCQ50" s="847"/>
      <c r="OCR50" s="847"/>
      <c r="OCS50" s="847"/>
      <c r="OCT50" s="847"/>
      <c r="OCU50" s="847"/>
      <c r="OCV50" s="847"/>
      <c r="OCW50" s="847"/>
      <c r="OCX50" s="847"/>
      <c r="OCY50" s="847"/>
      <c r="OCZ50" s="847"/>
      <c r="ODA50" s="847"/>
      <c r="ODB50" s="847"/>
      <c r="ODC50" s="847"/>
      <c r="ODD50" s="847"/>
      <c r="ODE50" s="847"/>
      <c r="ODF50" s="847"/>
      <c r="ODG50" s="847"/>
      <c r="ODH50" s="847"/>
      <c r="ODI50" s="847"/>
      <c r="ODJ50" s="847"/>
      <c r="ODK50" s="847"/>
      <c r="ODL50" s="847"/>
      <c r="ODM50" s="847"/>
      <c r="ODN50" s="847"/>
      <c r="ODO50" s="847"/>
      <c r="ODP50" s="847"/>
      <c r="ODQ50" s="847"/>
      <c r="ODR50" s="847"/>
      <c r="ODS50" s="847"/>
      <c r="ODT50" s="847"/>
      <c r="ODU50" s="847"/>
      <c r="ODV50" s="847"/>
      <c r="ODW50" s="847"/>
      <c r="ODX50" s="847"/>
      <c r="ODY50" s="847"/>
      <c r="ODZ50" s="847"/>
      <c r="OEA50" s="847"/>
      <c r="OEB50" s="847"/>
      <c r="OEC50" s="847"/>
      <c r="OED50" s="847"/>
      <c r="OEE50" s="847"/>
      <c r="OEF50" s="847"/>
      <c r="OEG50" s="847"/>
      <c r="OEH50" s="847"/>
      <c r="OEI50" s="847"/>
      <c r="OEJ50" s="847"/>
      <c r="OEK50" s="847"/>
      <c r="OEL50" s="847"/>
      <c r="OEM50" s="847"/>
      <c r="OEN50" s="847"/>
      <c r="OEO50" s="847"/>
      <c r="OEP50" s="847"/>
      <c r="OEQ50" s="847"/>
      <c r="OER50" s="847"/>
      <c r="OES50" s="847"/>
      <c r="OET50" s="847"/>
      <c r="OEU50" s="847"/>
      <c r="OEV50" s="847"/>
      <c r="OEW50" s="847"/>
      <c r="OEX50" s="847"/>
      <c r="OEY50" s="847"/>
      <c r="OEZ50" s="847"/>
      <c r="OFA50" s="847"/>
      <c r="OFB50" s="847"/>
      <c r="OFC50" s="847"/>
      <c r="OFD50" s="847"/>
      <c r="OFE50" s="847"/>
      <c r="OFF50" s="847"/>
      <c r="OFG50" s="847"/>
      <c r="OFH50" s="847"/>
      <c r="OFI50" s="847"/>
      <c r="OFJ50" s="847"/>
      <c r="OFK50" s="847"/>
      <c r="OFL50" s="847"/>
      <c r="OFM50" s="847"/>
      <c r="OFN50" s="847"/>
      <c r="OFO50" s="847"/>
      <c r="OFP50" s="847"/>
      <c r="OFQ50" s="847"/>
      <c r="OFR50" s="847"/>
      <c r="OFS50" s="847"/>
      <c r="OFT50" s="847"/>
      <c r="OFU50" s="847"/>
      <c r="OFV50" s="847"/>
      <c r="OFW50" s="847"/>
      <c r="OFX50" s="847"/>
      <c r="OFY50" s="847"/>
      <c r="OFZ50" s="847"/>
      <c r="OGA50" s="847"/>
      <c r="OGB50" s="847"/>
      <c r="OGC50" s="847"/>
      <c r="OGD50" s="847"/>
      <c r="OGE50" s="847"/>
      <c r="OGF50" s="847"/>
      <c r="OGG50" s="847"/>
      <c r="OGH50" s="847"/>
      <c r="OGI50" s="847"/>
      <c r="OGJ50" s="847"/>
      <c r="OGK50" s="847"/>
      <c r="OGL50" s="847"/>
      <c r="OGM50" s="847"/>
      <c r="OGN50" s="847"/>
      <c r="OGO50" s="847"/>
      <c r="OGP50" s="847"/>
      <c r="OGQ50" s="847"/>
      <c r="OGR50" s="847"/>
      <c r="OGS50" s="847"/>
      <c r="OGT50" s="847"/>
      <c r="OGU50" s="847"/>
      <c r="OGV50" s="847"/>
      <c r="OGW50" s="847"/>
      <c r="OGX50" s="847"/>
      <c r="OGY50" s="847"/>
      <c r="OGZ50" s="847"/>
      <c r="OHA50" s="847"/>
      <c r="OHB50" s="847"/>
      <c r="OHC50" s="847"/>
      <c r="OHD50" s="847"/>
      <c r="OHE50" s="847"/>
      <c r="OHF50" s="847"/>
      <c r="OHG50" s="847"/>
      <c r="OHH50" s="847"/>
      <c r="OHI50" s="847"/>
      <c r="OHJ50" s="847"/>
      <c r="OHK50" s="847"/>
      <c r="OHL50" s="847"/>
      <c r="OHM50" s="847"/>
      <c r="OHN50" s="847"/>
      <c r="OHO50" s="847"/>
      <c r="OHP50" s="847"/>
      <c r="OHQ50" s="847"/>
      <c r="OHR50" s="847"/>
      <c r="OHS50" s="847"/>
      <c r="OHT50" s="847"/>
      <c r="OHU50" s="847"/>
      <c r="OHV50" s="847"/>
      <c r="OHW50" s="847"/>
      <c r="OHX50" s="847"/>
      <c r="OHY50" s="847"/>
      <c r="OHZ50" s="847"/>
      <c r="OIA50" s="847"/>
      <c r="OIB50" s="847"/>
      <c r="OIC50" s="847"/>
      <c r="OID50" s="847"/>
      <c r="OIE50" s="847"/>
      <c r="OIF50" s="847"/>
      <c r="OIG50" s="847"/>
      <c r="OIH50" s="847"/>
      <c r="OII50" s="847"/>
      <c r="OIJ50" s="847"/>
      <c r="OIK50" s="847"/>
      <c r="OIL50" s="847"/>
      <c r="OIM50" s="847"/>
      <c r="OIN50" s="847"/>
      <c r="OIO50" s="847"/>
      <c r="OIP50" s="847"/>
      <c r="OIQ50" s="847"/>
      <c r="OIR50" s="847"/>
      <c r="OIS50" s="847"/>
      <c r="OIT50" s="847"/>
      <c r="OIU50" s="847"/>
      <c r="OIV50" s="847"/>
      <c r="OIW50" s="847"/>
      <c r="OIX50" s="847"/>
      <c r="OIY50" s="847"/>
      <c r="OIZ50" s="847"/>
      <c r="OJA50" s="847"/>
      <c r="OJB50" s="847"/>
      <c r="OJC50" s="847"/>
      <c r="OJD50" s="847"/>
      <c r="OJE50" s="847"/>
      <c r="OJF50" s="847"/>
      <c r="OJG50" s="847"/>
      <c r="OJH50" s="847"/>
      <c r="OJI50" s="847"/>
      <c r="OJJ50" s="847"/>
      <c r="OJK50" s="847"/>
      <c r="OJL50" s="847"/>
      <c r="OJM50" s="847"/>
      <c r="OJN50" s="847"/>
      <c r="OJO50" s="847"/>
      <c r="OJP50" s="847"/>
      <c r="OJQ50" s="847"/>
      <c r="OJR50" s="847"/>
      <c r="OJS50" s="847"/>
      <c r="OJT50" s="847"/>
      <c r="OJU50" s="847"/>
      <c r="OJV50" s="847"/>
      <c r="OJW50" s="847"/>
      <c r="OJX50" s="847"/>
      <c r="OJY50" s="847"/>
      <c r="OJZ50" s="847"/>
      <c r="OKA50" s="847"/>
      <c r="OKB50" s="847"/>
      <c r="OKC50" s="847"/>
      <c r="OKD50" s="847"/>
      <c r="OKE50" s="847"/>
      <c r="OKF50" s="847"/>
      <c r="OKG50" s="847"/>
      <c r="OKH50" s="847"/>
      <c r="OKI50" s="847"/>
      <c r="OKJ50" s="847"/>
      <c r="OKK50" s="847"/>
      <c r="OKL50" s="847"/>
      <c r="OKM50" s="847"/>
      <c r="OKN50" s="847"/>
      <c r="OKO50" s="847"/>
      <c r="OKP50" s="847"/>
      <c r="OKQ50" s="847"/>
      <c r="OKR50" s="847"/>
      <c r="OKS50" s="847"/>
      <c r="OKT50" s="847"/>
      <c r="OKU50" s="847"/>
      <c r="OKV50" s="847"/>
      <c r="OKW50" s="847"/>
      <c r="OKX50" s="847"/>
      <c r="OKY50" s="847"/>
      <c r="OKZ50" s="847"/>
      <c r="OLA50" s="847"/>
      <c r="OLB50" s="847"/>
      <c r="OLC50" s="847"/>
      <c r="OLD50" s="847"/>
      <c r="OLE50" s="847"/>
      <c r="OLF50" s="847"/>
      <c r="OLG50" s="847"/>
      <c r="OLH50" s="847"/>
      <c r="OLI50" s="847"/>
      <c r="OLJ50" s="847"/>
      <c r="OLK50" s="847"/>
      <c r="OLL50" s="847"/>
      <c r="OLM50" s="847"/>
      <c r="OLN50" s="847"/>
      <c r="OLO50" s="847"/>
      <c r="OLP50" s="847"/>
      <c r="OLQ50" s="847"/>
      <c r="OLR50" s="847"/>
      <c r="OLS50" s="847"/>
      <c r="OLT50" s="847"/>
      <c r="OLU50" s="847"/>
      <c r="OLV50" s="847"/>
      <c r="OLW50" s="847"/>
      <c r="OLX50" s="847"/>
      <c r="OLY50" s="847"/>
      <c r="OLZ50" s="847"/>
      <c r="OMA50" s="847"/>
      <c r="OMB50" s="847"/>
      <c r="OMC50" s="847"/>
      <c r="OMD50" s="847"/>
      <c r="OME50" s="847"/>
      <c r="OMF50" s="847"/>
      <c r="OMG50" s="847"/>
      <c r="OMH50" s="847"/>
      <c r="OMI50" s="847"/>
      <c r="OMJ50" s="847"/>
      <c r="OMK50" s="847"/>
      <c r="OML50" s="847"/>
      <c r="OMM50" s="847"/>
      <c r="OMN50" s="847"/>
      <c r="OMO50" s="847"/>
      <c r="OMP50" s="847"/>
      <c r="OMQ50" s="847"/>
      <c r="OMR50" s="847"/>
      <c r="OMS50" s="847"/>
      <c r="OMT50" s="847"/>
      <c r="OMU50" s="847"/>
      <c r="OMV50" s="847"/>
      <c r="OMW50" s="847"/>
      <c r="OMX50" s="847"/>
      <c r="OMY50" s="847"/>
      <c r="OMZ50" s="847"/>
      <c r="ONA50" s="847"/>
      <c r="ONB50" s="847"/>
      <c r="ONC50" s="847"/>
      <c r="OND50" s="847"/>
      <c r="ONE50" s="847"/>
      <c r="ONF50" s="847"/>
      <c r="ONG50" s="847"/>
      <c r="ONH50" s="847"/>
      <c r="ONI50" s="847"/>
      <c r="ONJ50" s="847"/>
      <c r="ONK50" s="847"/>
      <c r="ONL50" s="847"/>
      <c r="ONM50" s="847"/>
      <c r="ONN50" s="847"/>
      <c r="ONO50" s="847"/>
      <c r="ONP50" s="847"/>
      <c r="ONQ50" s="847"/>
      <c r="ONR50" s="847"/>
      <c r="ONS50" s="847"/>
      <c r="ONT50" s="847"/>
      <c r="ONU50" s="847"/>
      <c r="ONV50" s="847"/>
      <c r="ONW50" s="847"/>
      <c r="ONX50" s="847"/>
      <c r="ONY50" s="847"/>
      <c r="ONZ50" s="847"/>
      <c r="OOA50" s="847"/>
      <c r="OOB50" s="847"/>
      <c r="OOC50" s="847"/>
      <c r="OOD50" s="847"/>
      <c r="OOE50" s="847"/>
      <c r="OOF50" s="847"/>
      <c r="OOG50" s="847"/>
      <c r="OOH50" s="847"/>
      <c r="OOI50" s="847"/>
      <c r="OOJ50" s="847"/>
      <c r="OOK50" s="847"/>
      <c r="OOL50" s="847"/>
      <c r="OOM50" s="847"/>
      <c r="OON50" s="847"/>
      <c r="OOO50" s="847"/>
      <c r="OOP50" s="847"/>
      <c r="OOQ50" s="847"/>
      <c r="OOR50" s="847"/>
      <c r="OOS50" s="847"/>
      <c r="OOT50" s="847"/>
      <c r="OOU50" s="847"/>
      <c r="OOV50" s="847"/>
      <c r="OOW50" s="847"/>
      <c r="OOX50" s="847"/>
      <c r="OOY50" s="847"/>
      <c r="OOZ50" s="847"/>
      <c r="OPA50" s="847"/>
      <c r="OPB50" s="847"/>
      <c r="OPC50" s="847"/>
      <c r="OPD50" s="847"/>
      <c r="OPE50" s="847"/>
      <c r="OPF50" s="847"/>
      <c r="OPG50" s="847"/>
      <c r="OPH50" s="847"/>
      <c r="OPI50" s="847"/>
      <c r="OPJ50" s="847"/>
      <c r="OPK50" s="847"/>
      <c r="OPL50" s="847"/>
      <c r="OPM50" s="847"/>
      <c r="OPN50" s="847"/>
      <c r="OPO50" s="847"/>
      <c r="OPP50" s="847"/>
      <c r="OPQ50" s="847"/>
      <c r="OPR50" s="847"/>
      <c r="OPS50" s="847"/>
      <c r="OPT50" s="847"/>
      <c r="OPU50" s="847"/>
      <c r="OPV50" s="847"/>
      <c r="OPW50" s="847"/>
      <c r="OPX50" s="847"/>
      <c r="OPY50" s="847"/>
      <c r="OPZ50" s="847"/>
      <c r="OQA50" s="847"/>
      <c r="OQB50" s="847"/>
      <c r="OQC50" s="847"/>
      <c r="OQD50" s="847"/>
      <c r="OQE50" s="847"/>
      <c r="OQF50" s="847"/>
      <c r="OQG50" s="847"/>
      <c r="OQH50" s="847"/>
      <c r="OQI50" s="847"/>
      <c r="OQJ50" s="847"/>
      <c r="OQK50" s="847"/>
      <c r="OQL50" s="847"/>
      <c r="OQM50" s="847"/>
      <c r="OQN50" s="847"/>
      <c r="OQO50" s="847"/>
      <c r="OQP50" s="847"/>
      <c r="OQQ50" s="847"/>
      <c r="OQR50" s="847"/>
      <c r="OQS50" s="847"/>
      <c r="OQT50" s="847"/>
      <c r="OQU50" s="847"/>
      <c r="OQV50" s="847"/>
      <c r="OQW50" s="847"/>
      <c r="OQX50" s="847"/>
      <c r="OQY50" s="847"/>
      <c r="OQZ50" s="847"/>
      <c r="ORA50" s="847"/>
      <c r="ORB50" s="847"/>
      <c r="ORC50" s="847"/>
      <c r="ORD50" s="847"/>
      <c r="ORE50" s="847"/>
      <c r="ORF50" s="847"/>
      <c r="ORG50" s="847"/>
      <c r="ORH50" s="847"/>
      <c r="ORI50" s="847"/>
      <c r="ORJ50" s="847"/>
      <c r="ORK50" s="847"/>
      <c r="ORL50" s="847"/>
      <c r="ORM50" s="847"/>
      <c r="ORN50" s="847"/>
      <c r="ORO50" s="847"/>
      <c r="ORP50" s="847"/>
      <c r="ORQ50" s="847"/>
      <c r="ORR50" s="847"/>
      <c r="ORS50" s="847"/>
      <c r="ORT50" s="847"/>
      <c r="ORU50" s="847"/>
      <c r="ORV50" s="847"/>
      <c r="ORW50" s="847"/>
      <c r="ORX50" s="847"/>
      <c r="ORY50" s="847"/>
      <c r="ORZ50" s="847"/>
      <c r="OSA50" s="847"/>
      <c r="OSB50" s="847"/>
      <c r="OSC50" s="847"/>
      <c r="OSD50" s="847"/>
      <c r="OSE50" s="847"/>
      <c r="OSF50" s="847"/>
      <c r="OSG50" s="847"/>
      <c r="OSH50" s="847"/>
      <c r="OSI50" s="847"/>
      <c r="OSJ50" s="847"/>
      <c r="OSK50" s="847"/>
      <c r="OSL50" s="847"/>
      <c r="OSM50" s="847"/>
      <c r="OSN50" s="847"/>
      <c r="OSO50" s="847"/>
      <c r="OSP50" s="847"/>
      <c r="OSQ50" s="847"/>
      <c r="OSR50" s="847"/>
      <c r="OSS50" s="847"/>
      <c r="OST50" s="847"/>
      <c r="OSU50" s="847"/>
      <c r="OSV50" s="847"/>
      <c r="OSW50" s="847"/>
      <c r="OSX50" s="847"/>
      <c r="OSY50" s="847"/>
      <c r="OSZ50" s="847"/>
      <c r="OTA50" s="847"/>
      <c r="OTB50" s="847"/>
      <c r="OTC50" s="847"/>
      <c r="OTD50" s="847"/>
      <c r="OTE50" s="847"/>
      <c r="OTF50" s="847"/>
      <c r="OTG50" s="847"/>
      <c r="OTH50" s="847"/>
      <c r="OTI50" s="847"/>
      <c r="OTJ50" s="847"/>
      <c r="OTK50" s="847"/>
      <c r="OTL50" s="847"/>
      <c r="OTM50" s="847"/>
      <c r="OTN50" s="847"/>
      <c r="OTO50" s="847"/>
      <c r="OTP50" s="847"/>
      <c r="OTQ50" s="847"/>
      <c r="OTR50" s="847"/>
      <c r="OTS50" s="847"/>
      <c r="OTT50" s="847"/>
      <c r="OTU50" s="847"/>
      <c r="OTV50" s="847"/>
      <c r="OTW50" s="847"/>
      <c r="OTX50" s="847"/>
      <c r="OTY50" s="847"/>
      <c r="OTZ50" s="847"/>
      <c r="OUA50" s="847"/>
      <c r="OUB50" s="847"/>
      <c r="OUC50" s="847"/>
      <c r="OUD50" s="847"/>
      <c r="OUE50" s="847"/>
      <c r="OUF50" s="847"/>
      <c r="OUG50" s="847"/>
      <c r="OUH50" s="847"/>
      <c r="OUI50" s="847"/>
      <c r="OUJ50" s="847"/>
      <c r="OUK50" s="847"/>
      <c r="OUL50" s="847"/>
      <c r="OUM50" s="847"/>
      <c r="OUN50" s="847"/>
      <c r="OUO50" s="847"/>
      <c r="OUP50" s="847"/>
      <c r="OUQ50" s="847"/>
      <c r="OUR50" s="847"/>
      <c r="OUS50" s="847"/>
      <c r="OUT50" s="847"/>
      <c r="OUU50" s="847"/>
      <c r="OUV50" s="847"/>
      <c r="OUW50" s="847"/>
      <c r="OUX50" s="847"/>
      <c r="OUY50" s="847"/>
      <c r="OUZ50" s="847"/>
      <c r="OVA50" s="847"/>
      <c r="OVB50" s="847"/>
      <c r="OVC50" s="847"/>
      <c r="OVD50" s="847"/>
      <c r="OVE50" s="847"/>
      <c r="OVF50" s="847"/>
      <c r="OVG50" s="847"/>
      <c r="OVH50" s="847"/>
      <c r="OVI50" s="847"/>
      <c r="OVJ50" s="847"/>
      <c r="OVK50" s="847"/>
      <c r="OVL50" s="847"/>
      <c r="OVM50" s="847"/>
      <c r="OVN50" s="847"/>
      <c r="OVO50" s="847"/>
      <c r="OVP50" s="847"/>
      <c r="OVQ50" s="847"/>
      <c r="OVR50" s="847"/>
      <c r="OVS50" s="847"/>
      <c r="OVT50" s="847"/>
      <c r="OVU50" s="847"/>
      <c r="OVV50" s="847"/>
      <c r="OVW50" s="847"/>
      <c r="OVX50" s="847"/>
      <c r="OVY50" s="847"/>
      <c r="OVZ50" s="847"/>
      <c r="OWA50" s="847"/>
      <c r="OWB50" s="847"/>
      <c r="OWC50" s="847"/>
      <c r="OWD50" s="847"/>
      <c r="OWE50" s="847"/>
      <c r="OWF50" s="847"/>
      <c r="OWG50" s="847"/>
      <c r="OWH50" s="847"/>
      <c r="OWI50" s="847"/>
      <c r="OWJ50" s="847"/>
      <c r="OWK50" s="847"/>
      <c r="OWL50" s="847"/>
      <c r="OWM50" s="847"/>
      <c r="OWN50" s="847"/>
      <c r="OWO50" s="847"/>
      <c r="OWP50" s="847"/>
      <c r="OWQ50" s="847"/>
      <c r="OWR50" s="847"/>
      <c r="OWS50" s="847"/>
      <c r="OWT50" s="847"/>
      <c r="OWU50" s="847"/>
      <c r="OWV50" s="847"/>
      <c r="OWW50" s="847"/>
      <c r="OWX50" s="847"/>
      <c r="OWY50" s="847"/>
      <c r="OWZ50" s="847"/>
      <c r="OXA50" s="847"/>
      <c r="OXB50" s="847"/>
      <c r="OXC50" s="847"/>
      <c r="OXD50" s="847"/>
      <c r="OXE50" s="847"/>
      <c r="OXF50" s="847"/>
      <c r="OXG50" s="847"/>
      <c r="OXH50" s="847"/>
      <c r="OXI50" s="847"/>
      <c r="OXJ50" s="847"/>
      <c r="OXK50" s="847"/>
      <c r="OXL50" s="847"/>
      <c r="OXM50" s="847"/>
      <c r="OXN50" s="847"/>
      <c r="OXO50" s="847"/>
      <c r="OXP50" s="847"/>
      <c r="OXQ50" s="847"/>
      <c r="OXR50" s="847"/>
      <c r="OXS50" s="847"/>
      <c r="OXT50" s="847"/>
      <c r="OXU50" s="847"/>
      <c r="OXV50" s="847"/>
      <c r="OXW50" s="847"/>
      <c r="OXX50" s="847"/>
      <c r="OXY50" s="847"/>
      <c r="OXZ50" s="847"/>
      <c r="OYA50" s="847"/>
      <c r="OYB50" s="847"/>
      <c r="OYC50" s="847"/>
      <c r="OYD50" s="847"/>
      <c r="OYE50" s="847"/>
      <c r="OYF50" s="847"/>
      <c r="OYG50" s="847"/>
      <c r="OYH50" s="847"/>
      <c r="OYI50" s="847"/>
      <c r="OYJ50" s="847"/>
      <c r="OYK50" s="847"/>
      <c r="OYL50" s="847"/>
      <c r="OYM50" s="847"/>
      <c r="OYN50" s="847"/>
      <c r="OYO50" s="847"/>
      <c r="OYP50" s="847"/>
      <c r="OYQ50" s="847"/>
      <c r="OYR50" s="847"/>
      <c r="OYS50" s="847"/>
      <c r="OYT50" s="847"/>
      <c r="OYU50" s="847"/>
      <c r="OYV50" s="847"/>
      <c r="OYW50" s="847"/>
      <c r="OYX50" s="847"/>
      <c r="OYY50" s="847"/>
      <c r="OYZ50" s="847"/>
      <c r="OZA50" s="847"/>
      <c r="OZB50" s="847"/>
      <c r="OZC50" s="847"/>
      <c r="OZD50" s="847"/>
      <c r="OZE50" s="847"/>
      <c r="OZF50" s="847"/>
      <c r="OZG50" s="847"/>
      <c r="OZH50" s="847"/>
      <c r="OZI50" s="847"/>
      <c r="OZJ50" s="847"/>
      <c r="OZK50" s="847"/>
      <c r="OZL50" s="847"/>
      <c r="OZM50" s="847"/>
      <c r="OZN50" s="847"/>
      <c r="OZO50" s="847"/>
      <c r="OZP50" s="847"/>
      <c r="OZQ50" s="847"/>
      <c r="OZR50" s="847"/>
      <c r="OZS50" s="847"/>
      <c r="OZT50" s="847"/>
      <c r="OZU50" s="847"/>
      <c r="OZV50" s="847"/>
      <c r="OZW50" s="847"/>
      <c r="OZX50" s="847"/>
      <c r="OZY50" s="847"/>
      <c r="OZZ50" s="847"/>
      <c r="PAA50" s="847"/>
      <c r="PAB50" s="847"/>
      <c r="PAC50" s="847"/>
      <c r="PAD50" s="847"/>
      <c r="PAE50" s="847"/>
      <c r="PAF50" s="847"/>
      <c r="PAG50" s="847"/>
      <c r="PAH50" s="847"/>
      <c r="PAI50" s="847"/>
      <c r="PAJ50" s="847"/>
      <c r="PAK50" s="847"/>
      <c r="PAL50" s="847"/>
      <c r="PAM50" s="847"/>
      <c r="PAN50" s="847"/>
      <c r="PAO50" s="847"/>
      <c r="PAP50" s="847"/>
      <c r="PAQ50" s="847"/>
      <c r="PAR50" s="847"/>
      <c r="PAS50" s="847"/>
      <c r="PAT50" s="847"/>
      <c r="PAU50" s="847"/>
      <c r="PAV50" s="847"/>
      <c r="PAW50" s="847"/>
      <c r="PAX50" s="847"/>
      <c r="PAY50" s="847"/>
      <c r="PAZ50" s="847"/>
      <c r="PBA50" s="847"/>
      <c r="PBB50" s="847"/>
      <c r="PBC50" s="847"/>
      <c r="PBD50" s="847"/>
      <c r="PBE50" s="847"/>
      <c r="PBF50" s="847"/>
      <c r="PBG50" s="847"/>
      <c r="PBH50" s="847"/>
      <c r="PBI50" s="847"/>
      <c r="PBJ50" s="847"/>
      <c r="PBK50" s="847"/>
      <c r="PBL50" s="847"/>
      <c r="PBM50" s="847"/>
      <c r="PBN50" s="847"/>
      <c r="PBO50" s="847"/>
      <c r="PBP50" s="847"/>
      <c r="PBQ50" s="847"/>
      <c r="PBR50" s="847"/>
      <c r="PBS50" s="847"/>
      <c r="PBT50" s="847"/>
      <c r="PBU50" s="847"/>
      <c r="PBV50" s="847"/>
      <c r="PBW50" s="847"/>
      <c r="PBX50" s="847"/>
      <c r="PBY50" s="847"/>
      <c r="PBZ50" s="847"/>
      <c r="PCA50" s="847"/>
      <c r="PCB50" s="847"/>
      <c r="PCC50" s="847"/>
      <c r="PCD50" s="847"/>
      <c r="PCE50" s="847"/>
      <c r="PCF50" s="847"/>
      <c r="PCG50" s="847"/>
      <c r="PCH50" s="847"/>
      <c r="PCI50" s="847"/>
      <c r="PCJ50" s="847"/>
      <c r="PCK50" s="847"/>
      <c r="PCL50" s="847"/>
      <c r="PCM50" s="847"/>
      <c r="PCN50" s="847"/>
      <c r="PCO50" s="847"/>
      <c r="PCP50" s="847"/>
      <c r="PCQ50" s="847"/>
      <c r="PCR50" s="847"/>
      <c r="PCS50" s="847"/>
      <c r="PCT50" s="847"/>
      <c r="PCU50" s="847"/>
      <c r="PCV50" s="847"/>
      <c r="PCW50" s="847"/>
      <c r="PCX50" s="847"/>
      <c r="PCY50" s="847"/>
      <c r="PCZ50" s="847"/>
      <c r="PDA50" s="847"/>
      <c r="PDB50" s="847"/>
      <c r="PDC50" s="847"/>
      <c r="PDD50" s="847"/>
      <c r="PDE50" s="847"/>
      <c r="PDF50" s="847"/>
      <c r="PDG50" s="847"/>
      <c r="PDH50" s="847"/>
      <c r="PDI50" s="847"/>
      <c r="PDJ50" s="847"/>
      <c r="PDK50" s="847"/>
      <c r="PDL50" s="847"/>
      <c r="PDM50" s="847"/>
      <c r="PDN50" s="847"/>
      <c r="PDO50" s="847"/>
      <c r="PDP50" s="847"/>
      <c r="PDQ50" s="847"/>
      <c r="PDR50" s="847"/>
      <c r="PDS50" s="847"/>
      <c r="PDT50" s="847"/>
      <c r="PDU50" s="847"/>
      <c r="PDV50" s="847"/>
      <c r="PDW50" s="847"/>
      <c r="PDX50" s="847"/>
      <c r="PDY50" s="847"/>
      <c r="PDZ50" s="847"/>
      <c r="PEA50" s="847"/>
      <c r="PEB50" s="847"/>
      <c r="PEC50" s="847"/>
      <c r="PED50" s="847"/>
      <c r="PEE50" s="847"/>
      <c r="PEF50" s="847"/>
      <c r="PEG50" s="847"/>
      <c r="PEH50" s="847"/>
      <c r="PEI50" s="847"/>
      <c r="PEJ50" s="847"/>
      <c r="PEK50" s="847"/>
      <c r="PEL50" s="847"/>
      <c r="PEM50" s="847"/>
      <c r="PEN50" s="847"/>
      <c r="PEO50" s="847"/>
      <c r="PEP50" s="847"/>
      <c r="PEQ50" s="847"/>
      <c r="PER50" s="847"/>
      <c r="PES50" s="847"/>
      <c r="PET50" s="847"/>
      <c r="PEU50" s="847"/>
      <c r="PEV50" s="847"/>
      <c r="PEW50" s="847"/>
      <c r="PEX50" s="847"/>
      <c r="PEY50" s="847"/>
      <c r="PEZ50" s="847"/>
      <c r="PFA50" s="847"/>
      <c r="PFB50" s="847"/>
      <c r="PFC50" s="847"/>
      <c r="PFD50" s="847"/>
      <c r="PFE50" s="847"/>
      <c r="PFF50" s="847"/>
      <c r="PFG50" s="847"/>
      <c r="PFH50" s="847"/>
      <c r="PFI50" s="847"/>
      <c r="PFJ50" s="847"/>
      <c r="PFK50" s="847"/>
      <c r="PFL50" s="847"/>
      <c r="PFM50" s="847"/>
      <c r="PFN50" s="847"/>
      <c r="PFO50" s="847"/>
      <c r="PFP50" s="847"/>
      <c r="PFQ50" s="847"/>
      <c r="PFR50" s="847"/>
      <c r="PFS50" s="847"/>
      <c r="PFT50" s="847"/>
      <c r="PFU50" s="847"/>
      <c r="PFV50" s="847"/>
      <c r="PFW50" s="847"/>
      <c r="PFX50" s="847"/>
      <c r="PFY50" s="847"/>
      <c r="PFZ50" s="847"/>
      <c r="PGA50" s="847"/>
      <c r="PGB50" s="847"/>
      <c r="PGC50" s="847"/>
      <c r="PGD50" s="847"/>
      <c r="PGE50" s="847"/>
      <c r="PGF50" s="847"/>
      <c r="PGG50" s="847"/>
      <c r="PGH50" s="847"/>
      <c r="PGI50" s="847"/>
      <c r="PGJ50" s="847"/>
      <c r="PGK50" s="847"/>
      <c r="PGL50" s="847"/>
      <c r="PGM50" s="847"/>
      <c r="PGN50" s="847"/>
      <c r="PGO50" s="847"/>
      <c r="PGP50" s="847"/>
      <c r="PGQ50" s="847"/>
      <c r="PGR50" s="847"/>
      <c r="PGS50" s="847"/>
      <c r="PGT50" s="847"/>
      <c r="PGU50" s="847"/>
      <c r="PGV50" s="847"/>
      <c r="PGW50" s="847"/>
      <c r="PGX50" s="847"/>
      <c r="PGY50" s="847"/>
      <c r="PGZ50" s="847"/>
      <c r="PHA50" s="847"/>
      <c r="PHB50" s="847"/>
      <c r="PHC50" s="847"/>
      <c r="PHD50" s="847"/>
      <c r="PHE50" s="847"/>
      <c r="PHF50" s="847"/>
      <c r="PHG50" s="847"/>
      <c r="PHH50" s="847"/>
      <c r="PHI50" s="847"/>
      <c r="PHJ50" s="847"/>
      <c r="PHK50" s="847"/>
      <c r="PHL50" s="847"/>
      <c r="PHM50" s="847"/>
      <c r="PHN50" s="847"/>
      <c r="PHO50" s="847"/>
      <c r="PHP50" s="847"/>
      <c r="PHQ50" s="847"/>
      <c r="PHR50" s="847"/>
      <c r="PHS50" s="847"/>
      <c r="PHT50" s="847"/>
      <c r="PHU50" s="847"/>
      <c r="PHV50" s="847"/>
      <c r="PHW50" s="847"/>
      <c r="PHX50" s="847"/>
      <c r="PHY50" s="847"/>
      <c r="PHZ50" s="847"/>
      <c r="PIA50" s="847"/>
      <c r="PIB50" s="847"/>
      <c r="PIC50" s="847"/>
      <c r="PID50" s="847"/>
      <c r="PIE50" s="847"/>
      <c r="PIF50" s="847"/>
      <c r="PIG50" s="847"/>
      <c r="PIH50" s="847"/>
      <c r="PII50" s="847"/>
      <c r="PIJ50" s="847"/>
      <c r="PIK50" s="847"/>
      <c r="PIL50" s="847"/>
      <c r="PIM50" s="847"/>
      <c r="PIN50" s="847"/>
      <c r="PIO50" s="847"/>
      <c r="PIP50" s="847"/>
      <c r="PIQ50" s="847"/>
      <c r="PIR50" s="847"/>
      <c r="PIS50" s="847"/>
      <c r="PIT50" s="847"/>
      <c r="PIU50" s="847"/>
      <c r="PIV50" s="847"/>
      <c r="PIW50" s="847"/>
      <c r="PIX50" s="847"/>
      <c r="PIY50" s="847"/>
      <c r="PIZ50" s="847"/>
      <c r="PJA50" s="847"/>
      <c r="PJB50" s="847"/>
      <c r="PJC50" s="847"/>
      <c r="PJD50" s="847"/>
      <c r="PJE50" s="847"/>
      <c r="PJF50" s="847"/>
      <c r="PJG50" s="847"/>
      <c r="PJH50" s="847"/>
      <c r="PJI50" s="847"/>
      <c r="PJJ50" s="847"/>
      <c r="PJK50" s="847"/>
      <c r="PJL50" s="847"/>
      <c r="PJM50" s="847"/>
      <c r="PJN50" s="847"/>
      <c r="PJO50" s="847"/>
      <c r="PJP50" s="847"/>
      <c r="PJQ50" s="847"/>
      <c r="PJR50" s="847"/>
      <c r="PJS50" s="847"/>
      <c r="PJT50" s="847"/>
      <c r="PJU50" s="847"/>
      <c r="PJV50" s="847"/>
      <c r="PJW50" s="847"/>
      <c r="PJX50" s="847"/>
      <c r="PJY50" s="847"/>
      <c r="PJZ50" s="847"/>
      <c r="PKA50" s="847"/>
      <c r="PKB50" s="847"/>
      <c r="PKC50" s="847"/>
      <c r="PKD50" s="847"/>
      <c r="PKE50" s="847"/>
      <c r="PKF50" s="847"/>
      <c r="PKG50" s="847"/>
      <c r="PKH50" s="847"/>
      <c r="PKI50" s="847"/>
      <c r="PKJ50" s="847"/>
      <c r="PKK50" s="847"/>
      <c r="PKL50" s="847"/>
      <c r="PKM50" s="847"/>
      <c r="PKN50" s="847"/>
      <c r="PKO50" s="847"/>
      <c r="PKP50" s="847"/>
      <c r="PKQ50" s="847"/>
      <c r="PKR50" s="847"/>
      <c r="PKS50" s="847"/>
      <c r="PKT50" s="847"/>
      <c r="PKU50" s="847"/>
      <c r="PKV50" s="847"/>
      <c r="PKW50" s="847"/>
      <c r="PKX50" s="847"/>
      <c r="PKY50" s="847"/>
      <c r="PKZ50" s="847"/>
      <c r="PLA50" s="847"/>
      <c r="PLB50" s="847"/>
      <c r="PLC50" s="847"/>
      <c r="PLD50" s="847"/>
      <c r="PLE50" s="847"/>
      <c r="PLF50" s="847"/>
      <c r="PLG50" s="847"/>
      <c r="PLH50" s="847"/>
      <c r="PLI50" s="847"/>
      <c r="PLJ50" s="847"/>
      <c r="PLK50" s="847"/>
      <c r="PLL50" s="847"/>
      <c r="PLM50" s="847"/>
      <c r="PLN50" s="847"/>
      <c r="PLO50" s="847"/>
      <c r="PLP50" s="847"/>
      <c r="PLQ50" s="847"/>
      <c r="PLR50" s="847"/>
      <c r="PLS50" s="847"/>
      <c r="PLT50" s="847"/>
      <c r="PLU50" s="847"/>
      <c r="PLV50" s="847"/>
      <c r="PLW50" s="847"/>
      <c r="PLX50" s="847"/>
      <c r="PLY50" s="847"/>
      <c r="PLZ50" s="847"/>
      <c r="PMA50" s="847"/>
      <c r="PMB50" s="847"/>
      <c r="PMC50" s="847"/>
      <c r="PMD50" s="847"/>
      <c r="PME50" s="847"/>
      <c r="PMF50" s="847"/>
      <c r="PMG50" s="847"/>
      <c r="PMH50" s="847"/>
      <c r="PMI50" s="847"/>
      <c r="PMJ50" s="847"/>
      <c r="PMK50" s="847"/>
      <c r="PML50" s="847"/>
      <c r="PMM50" s="847"/>
      <c r="PMN50" s="847"/>
      <c r="PMO50" s="847"/>
      <c r="PMP50" s="847"/>
      <c r="PMQ50" s="847"/>
      <c r="PMR50" s="847"/>
      <c r="PMS50" s="847"/>
      <c r="PMT50" s="847"/>
      <c r="PMU50" s="847"/>
      <c r="PMV50" s="847"/>
      <c r="PMW50" s="847"/>
      <c r="PMX50" s="847"/>
      <c r="PMY50" s="847"/>
      <c r="PMZ50" s="847"/>
      <c r="PNA50" s="847"/>
      <c r="PNB50" s="847"/>
      <c r="PNC50" s="847"/>
      <c r="PND50" s="847"/>
      <c r="PNE50" s="847"/>
      <c r="PNF50" s="847"/>
      <c r="PNG50" s="847"/>
      <c r="PNH50" s="847"/>
      <c r="PNI50" s="847"/>
      <c r="PNJ50" s="847"/>
      <c r="PNK50" s="847"/>
      <c r="PNL50" s="847"/>
      <c r="PNM50" s="847"/>
      <c r="PNN50" s="847"/>
      <c r="PNO50" s="847"/>
      <c r="PNP50" s="847"/>
      <c r="PNQ50" s="847"/>
      <c r="PNR50" s="847"/>
      <c r="PNS50" s="847"/>
      <c r="PNT50" s="847"/>
      <c r="PNU50" s="847"/>
      <c r="PNV50" s="847"/>
      <c r="PNW50" s="847"/>
      <c r="PNX50" s="847"/>
      <c r="PNY50" s="847"/>
      <c r="PNZ50" s="847"/>
      <c r="POA50" s="847"/>
      <c r="POB50" s="847"/>
      <c r="POC50" s="847"/>
      <c r="POD50" s="847"/>
      <c r="POE50" s="847"/>
      <c r="POF50" s="847"/>
      <c r="POG50" s="847"/>
      <c r="POH50" s="847"/>
      <c r="POI50" s="847"/>
      <c r="POJ50" s="847"/>
      <c r="POK50" s="847"/>
      <c r="POL50" s="847"/>
      <c r="POM50" s="847"/>
      <c r="PON50" s="847"/>
      <c r="POO50" s="847"/>
      <c r="POP50" s="847"/>
      <c r="POQ50" s="847"/>
      <c r="POR50" s="847"/>
      <c r="POS50" s="847"/>
      <c r="POT50" s="847"/>
      <c r="POU50" s="847"/>
      <c r="POV50" s="847"/>
      <c r="POW50" s="847"/>
      <c r="POX50" s="847"/>
      <c r="POY50" s="847"/>
      <c r="POZ50" s="847"/>
      <c r="PPA50" s="847"/>
      <c r="PPB50" s="847"/>
      <c r="PPC50" s="847"/>
      <c r="PPD50" s="847"/>
      <c r="PPE50" s="847"/>
      <c r="PPF50" s="847"/>
      <c r="PPG50" s="847"/>
      <c r="PPH50" s="847"/>
      <c r="PPI50" s="847"/>
      <c r="PPJ50" s="847"/>
      <c r="PPK50" s="847"/>
      <c r="PPL50" s="847"/>
      <c r="PPM50" s="847"/>
      <c r="PPN50" s="847"/>
      <c r="PPO50" s="847"/>
      <c r="PPP50" s="847"/>
      <c r="PPQ50" s="847"/>
      <c r="PPR50" s="847"/>
      <c r="PPS50" s="847"/>
      <c r="PPT50" s="847"/>
      <c r="PPU50" s="847"/>
      <c r="PPV50" s="847"/>
      <c r="PPW50" s="847"/>
      <c r="PPX50" s="847"/>
      <c r="PPY50" s="847"/>
      <c r="PPZ50" s="847"/>
      <c r="PQA50" s="847"/>
      <c r="PQB50" s="847"/>
      <c r="PQC50" s="847"/>
      <c r="PQD50" s="847"/>
      <c r="PQE50" s="847"/>
      <c r="PQF50" s="847"/>
      <c r="PQG50" s="847"/>
      <c r="PQH50" s="847"/>
      <c r="PQI50" s="847"/>
      <c r="PQJ50" s="847"/>
      <c r="PQK50" s="847"/>
      <c r="PQL50" s="847"/>
      <c r="PQM50" s="847"/>
      <c r="PQN50" s="847"/>
      <c r="PQO50" s="847"/>
      <c r="PQP50" s="847"/>
      <c r="PQQ50" s="847"/>
      <c r="PQR50" s="847"/>
      <c r="PQS50" s="847"/>
      <c r="PQT50" s="847"/>
      <c r="PQU50" s="847"/>
      <c r="PQV50" s="847"/>
      <c r="PQW50" s="847"/>
      <c r="PQX50" s="847"/>
      <c r="PQY50" s="847"/>
      <c r="PQZ50" s="847"/>
      <c r="PRA50" s="847"/>
      <c r="PRB50" s="847"/>
      <c r="PRC50" s="847"/>
      <c r="PRD50" s="847"/>
      <c r="PRE50" s="847"/>
      <c r="PRF50" s="847"/>
      <c r="PRG50" s="847"/>
      <c r="PRH50" s="847"/>
      <c r="PRI50" s="847"/>
      <c r="PRJ50" s="847"/>
      <c r="PRK50" s="847"/>
      <c r="PRL50" s="847"/>
      <c r="PRM50" s="847"/>
      <c r="PRN50" s="847"/>
      <c r="PRO50" s="847"/>
      <c r="PRP50" s="847"/>
      <c r="PRQ50" s="847"/>
      <c r="PRR50" s="847"/>
      <c r="PRS50" s="847"/>
      <c r="PRT50" s="847"/>
      <c r="PRU50" s="847"/>
      <c r="PRV50" s="847"/>
      <c r="PRW50" s="847"/>
      <c r="PRX50" s="847"/>
      <c r="PRY50" s="847"/>
      <c r="PRZ50" s="847"/>
      <c r="PSA50" s="847"/>
      <c r="PSB50" s="847"/>
      <c r="PSC50" s="847"/>
      <c r="PSD50" s="847"/>
      <c r="PSE50" s="847"/>
      <c r="PSF50" s="847"/>
      <c r="PSG50" s="847"/>
      <c r="PSH50" s="847"/>
      <c r="PSI50" s="847"/>
      <c r="PSJ50" s="847"/>
      <c r="PSK50" s="847"/>
      <c r="PSL50" s="847"/>
      <c r="PSM50" s="847"/>
      <c r="PSN50" s="847"/>
      <c r="PSO50" s="847"/>
      <c r="PSP50" s="847"/>
      <c r="PSQ50" s="847"/>
      <c r="PSR50" s="847"/>
      <c r="PSS50" s="847"/>
      <c r="PST50" s="847"/>
      <c r="PSU50" s="847"/>
      <c r="PSV50" s="847"/>
      <c r="PSW50" s="847"/>
      <c r="PSX50" s="847"/>
      <c r="PSY50" s="847"/>
      <c r="PSZ50" s="847"/>
      <c r="PTA50" s="847"/>
      <c r="PTB50" s="847"/>
      <c r="PTC50" s="847"/>
      <c r="PTD50" s="847"/>
      <c r="PTE50" s="847"/>
      <c r="PTF50" s="847"/>
      <c r="PTG50" s="847"/>
      <c r="PTH50" s="847"/>
      <c r="PTI50" s="847"/>
      <c r="PTJ50" s="847"/>
      <c r="PTK50" s="847"/>
      <c r="PTL50" s="847"/>
      <c r="PTM50" s="847"/>
      <c r="PTN50" s="847"/>
      <c r="PTO50" s="847"/>
      <c r="PTP50" s="847"/>
      <c r="PTQ50" s="847"/>
      <c r="PTR50" s="847"/>
      <c r="PTS50" s="847"/>
      <c r="PTT50" s="847"/>
      <c r="PTU50" s="847"/>
      <c r="PTV50" s="847"/>
      <c r="PTW50" s="847"/>
      <c r="PTX50" s="847"/>
      <c r="PTY50" s="847"/>
      <c r="PTZ50" s="847"/>
      <c r="PUA50" s="847"/>
      <c r="PUB50" s="847"/>
      <c r="PUC50" s="847"/>
      <c r="PUD50" s="847"/>
      <c r="PUE50" s="847"/>
      <c r="PUF50" s="847"/>
      <c r="PUG50" s="847"/>
      <c r="PUH50" s="847"/>
      <c r="PUI50" s="847"/>
      <c r="PUJ50" s="847"/>
      <c r="PUK50" s="847"/>
      <c r="PUL50" s="847"/>
      <c r="PUM50" s="847"/>
      <c r="PUN50" s="847"/>
      <c r="PUO50" s="847"/>
      <c r="PUP50" s="847"/>
      <c r="PUQ50" s="847"/>
      <c r="PUR50" s="847"/>
      <c r="PUS50" s="847"/>
      <c r="PUT50" s="847"/>
      <c r="PUU50" s="847"/>
      <c r="PUV50" s="847"/>
      <c r="PUW50" s="847"/>
      <c r="PUX50" s="847"/>
      <c r="PUY50" s="847"/>
      <c r="PUZ50" s="847"/>
      <c r="PVA50" s="847"/>
      <c r="PVB50" s="847"/>
      <c r="PVC50" s="847"/>
      <c r="PVD50" s="847"/>
      <c r="PVE50" s="847"/>
      <c r="PVF50" s="847"/>
      <c r="PVG50" s="847"/>
      <c r="PVH50" s="847"/>
      <c r="PVI50" s="847"/>
      <c r="PVJ50" s="847"/>
      <c r="PVK50" s="847"/>
      <c r="PVL50" s="847"/>
      <c r="PVM50" s="847"/>
      <c r="PVN50" s="847"/>
      <c r="PVO50" s="847"/>
      <c r="PVP50" s="847"/>
      <c r="PVQ50" s="847"/>
      <c r="PVR50" s="847"/>
      <c r="PVS50" s="847"/>
      <c r="PVT50" s="847"/>
      <c r="PVU50" s="847"/>
      <c r="PVV50" s="847"/>
      <c r="PVW50" s="847"/>
      <c r="PVX50" s="847"/>
      <c r="PVY50" s="847"/>
      <c r="PVZ50" s="847"/>
      <c r="PWA50" s="847"/>
      <c r="PWB50" s="847"/>
      <c r="PWC50" s="847"/>
      <c r="PWD50" s="847"/>
      <c r="PWE50" s="847"/>
      <c r="PWF50" s="847"/>
      <c r="PWG50" s="847"/>
      <c r="PWH50" s="847"/>
      <c r="PWI50" s="847"/>
      <c r="PWJ50" s="847"/>
      <c r="PWK50" s="847"/>
      <c r="PWL50" s="847"/>
      <c r="PWM50" s="847"/>
      <c r="PWN50" s="847"/>
      <c r="PWO50" s="847"/>
      <c r="PWP50" s="847"/>
      <c r="PWQ50" s="847"/>
      <c r="PWR50" s="847"/>
      <c r="PWS50" s="847"/>
      <c r="PWT50" s="847"/>
      <c r="PWU50" s="847"/>
      <c r="PWV50" s="847"/>
      <c r="PWW50" s="847"/>
      <c r="PWX50" s="847"/>
      <c r="PWY50" s="847"/>
      <c r="PWZ50" s="847"/>
      <c r="PXA50" s="847"/>
      <c r="PXB50" s="847"/>
      <c r="PXC50" s="847"/>
      <c r="PXD50" s="847"/>
      <c r="PXE50" s="847"/>
      <c r="PXF50" s="847"/>
      <c r="PXG50" s="847"/>
      <c r="PXH50" s="847"/>
      <c r="PXI50" s="847"/>
      <c r="PXJ50" s="847"/>
      <c r="PXK50" s="847"/>
      <c r="PXL50" s="847"/>
      <c r="PXM50" s="847"/>
      <c r="PXN50" s="847"/>
      <c r="PXO50" s="847"/>
      <c r="PXP50" s="847"/>
      <c r="PXQ50" s="847"/>
      <c r="PXR50" s="847"/>
      <c r="PXS50" s="847"/>
      <c r="PXT50" s="847"/>
      <c r="PXU50" s="847"/>
      <c r="PXV50" s="847"/>
      <c r="PXW50" s="847"/>
      <c r="PXX50" s="847"/>
      <c r="PXY50" s="847"/>
      <c r="PXZ50" s="847"/>
      <c r="PYA50" s="847"/>
      <c r="PYB50" s="847"/>
      <c r="PYC50" s="847"/>
      <c r="PYD50" s="847"/>
      <c r="PYE50" s="847"/>
      <c r="PYF50" s="847"/>
      <c r="PYG50" s="847"/>
      <c r="PYH50" s="847"/>
      <c r="PYI50" s="847"/>
      <c r="PYJ50" s="847"/>
      <c r="PYK50" s="847"/>
      <c r="PYL50" s="847"/>
      <c r="PYM50" s="847"/>
      <c r="PYN50" s="847"/>
      <c r="PYO50" s="847"/>
      <c r="PYP50" s="847"/>
      <c r="PYQ50" s="847"/>
      <c r="PYR50" s="847"/>
      <c r="PYS50" s="847"/>
      <c r="PYT50" s="847"/>
      <c r="PYU50" s="847"/>
      <c r="PYV50" s="847"/>
      <c r="PYW50" s="847"/>
      <c r="PYX50" s="847"/>
      <c r="PYY50" s="847"/>
      <c r="PYZ50" s="847"/>
      <c r="PZA50" s="847"/>
      <c r="PZB50" s="847"/>
      <c r="PZC50" s="847"/>
      <c r="PZD50" s="847"/>
      <c r="PZE50" s="847"/>
      <c r="PZF50" s="847"/>
      <c r="PZG50" s="847"/>
      <c r="PZH50" s="847"/>
      <c r="PZI50" s="847"/>
      <c r="PZJ50" s="847"/>
      <c r="PZK50" s="847"/>
      <c r="PZL50" s="847"/>
      <c r="PZM50" s="847"/>
      <c r="PZN50" s="847"/>
      <c r="PZO50" s="847"/>
      <c r="PZP50" s="847"/>
      <c r="PZQ50" s="847"/>
      <c r="PZR50" s="847"/>
      <c r="PZS50" s="847"/>
      <c r="PZT50" s="847"/>
      <c r="PZU50" s="847"/>
      <c r="PZV50" s="847"/>
      <c r="PZW50" s="847"/>
      <c r="PZX50" s="847"/>
      <c r="PZY50" s="847"/>
      <c r="PZZ50" s="847"/>
      <c r="QAA50" s="847"/>
      <c r="QAB50" s="847"/>
      <c r="QAC50" s="847"/>
      <c r="QAD50" s="847"/>
      <c r="QAE50" s="847"/>
      <c r="QAF50" s="847"/>
      <c r="QAG50" s="847"/>
      <c r="QAH50" s="847"/>
      <c r="QAI50" s="847"/>
      <c r="QAJ50" s="847"/>
      <c r="QAK50" s="847"/>
      <c r="QAL50" s="847"/>
      <c r="QAM50" s="847"/>
      <c r="QAN50" s="847"/>
      <c r="QAO50" s="847"/>
      <c r="QAP50" s="847"/>
      <c r="QAQ50" s="847"/>
      <c r="QAR50" s="847"/>
      <c r="QAS50" s="847"/>
      <c r="QAT50" s="847"/>
      <c r="QAU50" s="847"/>
      <c r="QAV50" s="847"/>
      <c r="QAW50" s="847"/>
      <c r="QAX50" s="847"/>
      <c r="QAY50" s="847"/>
      <c r="QAZ50" s="847"/>
      <c r="QBA50" s="847"/>
      <c r="QBB50" s="847"/>
      <c r="QBC50" s="847"/>
      <c r="QBD50" s="847"/>
      <c r="QBE50" s="847"/>
      <c r="QBF50" s="847"/>
      <c r="QBG50" s="847"/>
      <c r="QBH50" s="847"/>
      <c r="QBI50" s="847"/>
      <c r="QBJ50" s="847"/>
      <c r="QBK50" s="847"/>
      <c r="QBL50" s="847"/>
      <c r="QBM50" s="847"/>
      <c r="QBN50" s="847"/>
      <c r="QBO50" s="847"/>
      <c r="QBP50" s="847"/>
      <c r="QBQ50" s="847"/>
      <c r="QBR50" s="847"/>
      <c r="QBS50" s="847"/>
      <c r="QBT50" s="847"/>
      <c r="QBU50" s="847"/>
      <c r="QBV50" s="847"/>
      <c r="QBW50" s="847"/>
      <c r="QBX50" s="847"/>
      <c r="QBY50" s="847"/>
      <c r="QBZ50" s="847"/>
      <c r="QCA50" s="847"/>
      <c r="QCB50" s="847"/>
      <c r="QCC50" s="847"/>
      <c r="QCD50" s="847"/>
      <c r="QCE50" s="847"/>
      <c r="QCF50" s="847"/>
      <c r="QCG50" s="847"/>
      <c r="QCH50" s="847"/>
      <c r="QCI50" s="847"/>
      <c r="QCJ50" s="847"/>
      <c r="QCK50" s="847"/>
      <c r="QCL50" s="847"/>
      <c r="QCM50" s="847"/>
      <c r="QCN50" s="847"/>
      <c r="QCO50" s="847"/>
      <c r="QCP50" s="847"/>
      <c r="QCQ50" s="847"/>
      <c r="QCR50" s="847"/>
      <c r="QCS50" s="847"/>
      <c r="QCT50" s="847"/>
      <c r="QCU50" s="847"/>
      <c r="QCV50" s="847"/>
      <c r="QCW50" s="847"/>
      <c r="QCX50" s="847"/>
      <c r="QCY50" s="847"/>
      <c r="QCZ50" s="847"/>
      <c r="QDA50" s="847"/>
      <c r="QDB50" s="847"/>
      <c r="QDC50" s="847"/>
      <c r="QDD50" s="847"/>
      <c r="QDE50" s="847"/>
      <c r="QDF50" s="847"/>
      <c r="QDG50" s="847"/>
      <c r="QDH50" s="847"/>
      <c r="QDI50" s="847"/>
      <c r="QDJ50" s="847"/>
      <c r="QDK50" s="847"/>
      <c r="QDL50" s="847"/>
      <c r="QDM50" s="847"/>
      <c r="QDN50" s="847"/>
      <c r="QDO50" s="847"/>
      <c r="QDP50" s="847"/>
      <c r="QDQ50" s="847"/>
      <c r="QDR50" s="847"/>
      <c r="QDS50" s="847"/>
      <c r="QDT50" s="847"/>
      <c r="QDU50" s="847"/>
      <c r="QDV50" s="847"/>
      <c r="QDW50" s="847"/>
      <c r="QDX50" s="847"/>
      <c r="QDY50" s="847"/>
      <c r="QDZ50" s="847"/>
      <c r="QEA50" s="847"/>
      <c r="QEB50" s="847"/>
      <c r="QEC50" s="847"/>
      <c r="QED50" s="847"/>
      <c r="QEE50" s="847"/>
      <c r="QEF50" s="847"/>
      <c r="QEG50" s="847"/>
      <c r="QEH50" s="847"/>
      <c r="QEI50" s="847"/>
      <c r="QEJ50" s="847"/>
      <c r="QEK50" s="847"/>
      <c r="QEL50" s="847"/>
      <c r="QEM50" s="847"/>
      <c r="QEN50" s="847"/>
      <c r="QEO50" s="847"/>
      <c r="QEP50" s="847"/>
      <c r="QEQ50" s="847"/>
      <c r="QER50" s="847"/>
      <c r="QES50" s="847"/>
      <c r="QET50" s="847"/>
      <c r="QEU50" s="847"/>
      <c r="QEV50" s="847"/>
      <c r="QEW50" s="847"/>
      <c r="QEX50" s="847"/>
      <c r="QEY50" s="847"/>
      <c r="QEZ50" s="847"/>
      <c r="QFA50" s="847"/>
      <c r="QFB50" s="847"/>
      <c r="QFC50" s="847"/>
      <c r="QFD50" s="847"/>
      <c r="QFE50" s="847"/>
      <c r="QFF50" s="847"/>
      <c r="QFG50" s="847"/>
      <c r="QFH50" s="847"/>
      <c r="QFI50" s="847"/>
      <c r="QFJ50" s="847"/>
      <c r="QFK50" s="847"/>
      <c r="QFL50" s="847"/>
      <c r="QFM50" s="847"/>
      <c r="QFN50" s="847"/>
      <c r="QFO50" s="847"/>
      <c r="QFP50" s="847"/>
      <c r="QFQ50" s="847"/>
      <c r="QFR50" s="847"/>
      <c r="QFS50" s="847"/>
      <c r="QFT50" s="847"/>
      <c r="QFU50" s="847"/>
      <c r="QFV50" s="847"/>
      <c r="QFW50" s="847"/>
      <c r="QFX50" s="847"/>
      <c r="QFY50" s="847"/>
      <c r="QFZ50" s="847"/>
      <c r="QGA50" s="847"/>
      <c r="QGB50" s="847"/>
      <c r="QGC50" s="847"/>
      <c r="QGD50" s="847"/>
      <c r="QGE50" s="847"/>
      <c r="QGF50" s="847"/>
      <c r="QGG50" s="847"/>
      <c r="QGH50" s="847"/>
      <c r="QGI50" s="847"/>
      <c r="QGJ50" s="847"/>
      <c r="QGK50" s="847"/>
      <c r="QGL50" s="847"/>
      <c r="QGM50" s="847"/>
      <c r="QGN50" s="847"/>
      <c r="QGO50" s="847"/>
      <c r="QGP50" s="847"/>
      <c r="QGQ50" s="847"/>
      <c r="QGR50" s="847"/>
      <c r="QGS50" s="847"/>
      <c r="QGT50" s="847"/>
      <c r="QGU50" s="847"/>
      <c r="QGV50" s="847"/>
      <c r="QGW50" s="847"/>
      <c r="QGX50" s="847"/>
      <c r="QGY50" s="847"/>
      <c r="QGZ50" s="847"/>
      <c r="QHA50" s="847"/>
      <c r="QHB50" s="847"/>
      <c r="QHC50" s="847"/>
      <c r="QHD50" s="847"/>
      <c r="QHE50" s="847"/>
      <c r="QHF50" s="847"/>
      <c r="QHG50" s="847"/>
      <c r="QHH50" s="847"/>
      <c r="QHI50" s="847"/>
      <c r="QHJ50" s="847"/>
      <c r="QHK50" s="847"/>
      <c r="QHL50" s="847"/>
      <c r="QHM50" s="847"/>
      <c r="QHN50" s="847"/>
      <c r="QHO50" s="847"/>
      <c r="QHP50" s="847"/>
      <c r="QHQ50" s="847"/>
      <c r="QHR50" s="847"/>
      <c r="QHS50" s="847"/>
      <c r="QHT50" s="847"/>
      <c r="QHU50" s="847"/>
      <c r="QHV50" s="847"/>
      <c r="QHW50" s="847"/>
      <c r="QHX50" s="847"/>
      <c r="QHY50" s="847"/>
      <c r="QHZ50" s="847"/>
      <c r="QIA50" s="847"/>
      <c r="QIB50" s="847"/>
      <c r="QIC50" s="847"/>
      <c r="QID50" s="847"/>
      <c r="QIE50" s="847"/>
      <c r="QIF50" s="847"/>
      <c r="QIG50" s="847"/>
      <c r="QIH50" s="847"/>
      <c r="QII50" s="847"/>
      <c r="QIJ50" s="847"/>
      <c r="QIK50" s="847"/>
      <c r="QIL50" s="847"/>
      <c r="QIM50" s="847"/>
      <c r="QIN50" s="847"/>
      <c r="QIO50" s="847"/>
      <c r="QIP50" s="847"/>
      <c r="QIQ50" s="847"/>
      <c r="QIR50" s="847"/>
      <c r="QIS50" s="847"/>
      <c r="QIT50" s="847"/>
      <c r="QIU50" s="847"/>
      <c r="QIV50" s="847"/>
      <c r="QIW50" s="847"/>
      <c r="QIX50" s="847"/>
      <c r="QIY50" s="847"/>
      <c r="QIZ50" s="847"/>
      <c r="QJA50" s="847"/>
      <c r="QJB50" s="847"/>
      <c r="QJC50" s="847"/>
      <c r="QJD50" s="847"/>
      <c r="QJE50" s="847"/>
      <c r="QJF50" s="847"/>
      <c r="QJG50" s="847"/>
      <c r="QJH50" s="847"/>
      <c r="QJI50" s="847"/>
      <c r="QJJ50" s="847"/>
      <c r="QJK50" s="847"/>
      <c r="QJL50" s="847"/>
      <c r="QJM50" s="847"/>
      <c r="QJN50" s="847"/>
      <c r="QJO50" s="847"/>
      <c r="QJP50" s="847"/>
      <c r="QJQ50" s="847"/>
      <c r="QJR50" s="847"/>
      <c r="QJS50" s="847"/>
      <c r="QJT50" s="847"/>
      <c r="QJU50" s="847"/>
      <c r="QJV50" s="847"/>
      <c r="QJW50" s="847"/>
      <c r="QJX50" s="847"/>
      <c r="QJY50" s="847"/>
      <c r="QJZ50" s="847"/>
      <c r="QKA50" s="847"/>
      <c r="QKB50" s="847"/>
      <c r="QKC50" s="847"/>
      <c r="QKD50" s="847"/>
      <c r="QKE50" s="847"/>
      <c r="QKF50" s="847"/>
      <c r="QKG50" s="847"/>
      <c r="QKH50" s="847"/>
      <c r="QKI50" s="847"/>
      <c r="QKJ50" s="847"/>
      <c r="QKK50" s="847"/>
      <c r="QKL50" s="847"/>
      <c r="QKM50" s="847"/>
      <c r="QKN50" s="847"/>
      <c r="QKO50" s="847"/>
      <c r="QKP50" s="847"/>
      <c r="QKQ50" s="847"/>
      <c r="QKR50" s="847"/>
      <c r="QKS50" s="847"/>
      <c r="QKT50" s="847"/>
      <c r="QKU50" s="847"/>
      <c r="QKV50" s="847"/>
      <c r="QKW50" s="847"/>
      <c r="QKX50" s="847"/>
      <c r="QKY50" s="847"/>
      <c r="QKZ50" s="847"/>
      <c r="QLA50" s="847"/>
      <c r="QLB50" s="847"/>
      <c r="QLC50" s="847"/>
      <c r="QLD50" s="847"/>
      <c r="QLE50" s="847"/>
      <c r="QLF50" s="847"/>
      <c r="QLG50" s="847"/>
      <c r="QLH50" s="847"/>
      <c r="QLI50" s="847"/>
      <c r="QLJ50" s="847"/>
      <c r="QLK50" s="847"/>
      <c r="QLL50" s="847"/>
      <c r="QLM50" s="847"/>
      <c r="QLN50" s="847"/>
      <c r="QLO50" s="847"/>
      <c r="QLP50" s="847"/>
      <c r="QLQ50" s="847"/>
      <c r="QLR50" s="847"/>
      <c r="QLS50" s="847"/>
      <c r="QLT50" s="847"/>
      <c r="QLU50" s="847"/>
      <c r="QLV50" s="847"/>
      <c r="QLW50" s="847"/>
      <c r="QLX50" s="847"/>
      <c r="QLY50" s="847"/>
      <c r="QLZ50" s="847"/>
      <c r="QMA50" s="847"/>
      <c r="QMB50" s="847"/>
      <c r="QMC50" s="847"/>
      <c r="QMD50" s="847"/>
      <c r="QME50" s="847"/>
      <c r="QMF50" s="847"/>
      <c r="QMG50" s="847"/>
      <c r="QMH50" s="847"/>
      <c r="QMI50" s="847"/>
      <c r="QMJ50" s="847"/>
      <c r="QMK50" s="847"/>
      <c r="QML50" s="847"/>
      <c r="QMM50" s="847"/>
      <c r="QMN50" s="847"/>
      <c r="QMO50" s="847"/>
      <c r="QMP50" s="847"/>
      <c r="QMQ50" s="847"/>
      <c r="QMR50" s="847"/>
      <c r="QMS50" s="847"/>
      <c r="QMT50" s="847"/>
      <c r="QMU50" s="847"/>
      <c r="QMV50" s="847"/>
      <c r="QMW50" s="847"/>
      <c r="QMX50" s="847"/>
      <c r="QMY50" s="847"/>
      <c r="QMZ50" s="847"/>
      <c r="QNA50" s="847"/>
      <c r="QNB50" s="847"/>
      <c r="QNC50" s="847"/>
      <c r="QND50" s="847"/>
      <c r="QNE50" s="847"/>
      <c r="QNF50" s="847"/>
      <c r="QNG50" s="847"/>
      <c r="QNH50" s="847"/>
      <c r="QNI50" s="847"/>
      <c r="QNJ50" s="847"/>
      <c r="QNK50" s="847"/>
      <c r="QNL50" s="847"/>
      <c r="QNM50" s="847"/>
      <c r="QNN50" s="847"/>
      <c r="QNO50" s="847"/>
      <c r="QNP50" s="847"/>
      <c r="QNQ50" s="847"/>
      <c r="QNR50" s="847"/>
      <c r="QNS50" s="847"/>
      <c r="QNT50" s="847"/>
      <c r="QNU50" s="847"/>
      <c r="QNV50" s="847"/>
      <c r="QNW50" s="847"/>
      <c r="QNX50" s="847"/>
      <c r="QNY50" s="847"/>
      <c r="QNZ50" s="847"/>
      <c r="QOA50" s="847"/>
      <c r="QOB50" s="847"/>
      <c r="QOC50" s="847"/>
      <c r="QOD50" s="847"/>
      <c r="QOE50" s="847"/>
      <c r="QOF50" s="847"/>
      <c r="QOG50" s="847"/>
      <c r="QOH50" s="847"/>
      <c r="QOI50" s="847"/>
      <c r="QOJ50" s="847"/>
      <c r="QOK50" s="847"/>
      <c r="QOL50" s="847"/>
      <c r="QOM50" s="847"/>
      <c r="QON50" s="847"/>
      <c r="QOO50" s="847"/>
      <c r="QOP50" s="847"/>
      <c r="QOQ50" s="847"/>
      <c r="QOR50" s="847"/>
      <c r="QOS50" s="847"/>
      <c r="QOT50" s="847"/>
      <c r="QOU50" s="847"/>
      <c r="QOV50" s="847"/>
      <c r="QOW50" s="847"/>
      <c r="QOX50" s="847"/>
      <c r="QOY50" s="847"/>
      <c r="QOZ50" s="847"/>
      <c r="QPA50" s="847"/>
      <c r="QPB50" s="847"/>
      <c r="QPC50" s="847"/>
      <c r="QPD50" s="847"/>
      <c r="QPE50" s="847"/>
      <c r="QPF50" s="847"/>
      <c r="QPG50" s="847"/>
      <c r="QPH50" s="847"/>
      <c r="QPI50" s="847"/>
      <c r="QPJ50" s="847"/>
      <c r="QPK50" s="847"/>
      <c r="QPL50" s="847"/>
      <c r="QPM50" s="847"/>
      <c r="QPN50" s="847"/>
      <c r="QPO50" s="847"/>
      <c r="QPP50" s="847"/>
      <c r="QPQ50" s="847"/>
      <c r="QPR50" s="847"/>
      <c r="QPS50" s="847"/>
      <c r="QPT50" s="847"/>
      <c r="QPU50" s="847"/>
      <c r="QPV50" s="847"/>
      <c r="QPW50" s="847"/>
      <c r="QPX50" s="847"/>
      <c r="QPY50" s="847"/>
      <c r="QPZ50" s="847"/>
      <c r="QQA50" s="847"/>
      <c r="QQB50" s="847"/>
      <c r="QQC50" s="847"/>
      <c r="QQD50" s="847"/>
      <c r="QQE50" s="847"/>
      <c r="QQF50" s="847"/>
      <c r="QQG50" s="847"/>
      <c r="QQH50" s="847"/>
      <c r="QQI50" s="847"/>
      <c r="QQJ50" s="847"/>
      <c r="QQK50" s="847"/>
      <c r="QQL50" s="847"/>
      <c r="QQM50" s="847"/>
      <c r="QQN50" s="847"/>
      <c r="QQO50" s="847"/>
      <c r="QQP50" s="847"/>
      <c r="QQQ50" s="847"/>
      <c r="QQR50" s="847"/>
      <c r="QQS50" s="847"/>
      <c r="QQT50" s="847"/>
      <c r="QQU50" s="847"/>
      <c r="QQV50" s="847"/>
      <c r="QQW50" s="847"/>
      <c r="QQX50" s="847"/>
      <c r="QQY50" s="847"/>
      <c r="QQZ50" s="847"/>
      <c r="QRA50" s="847"/>
      <c r="QRB50" s="847"/>
      <c r="QRC50" s="847"/>
      <c r="QRD50" s="847"/>
      <c r="QRE50" s="847"/>
      <c r="QRF50" s="847"/>
      <c r="QRG50" s="847"/>
      <c r="QRH50" s="847"/>
      <c r="QRI50" s="847"/>
      <c r="QRJ50" s="847"/>
      <c r="QRK50" s="847"/>
      <c r="QRL50" s="847"/>
      <c r="QRM50" s="847"/>
      <c r="QRN50" s="847"/>
      <c r="QRO50" s="847"/>
      <c r="QRP50" s="847"/>
      <c r="QRQ50" s="847"/>
      <c r="QRR50" s="847"/>
      <c r="QRS50" s="847"/>
      <c r="QRT50" s="847"/>
      <c r="QRU50" s="847"/>
      <c r="QRV50" s="847"/>
      <c r="QRW50" s="847"/>
      <c r="QRX50" s="847"/>
      <c r="QRY50" s="847"/>
      <c r="QRZ50" s="847"/>
      <c r="QSA50" s="847"/>
      <c r="QSB50" s="847"/>
      <c r="QSC50" s="847"/>
      <c r="QSD50" s="847"/>
      <c r="QSE50" s="847"/>
      <c r="QSF50" s="847"/>
      <c r="QSG50" s="847"/>
      <c r="QSH50" s="847"/>
      <c r="QSI50" s="847"/>
      <c r="QSJ50" s="847"/>
      <c r="QSK50" s="847"/>
      <c r="QSL50" s="847"/>
      <c r="QSM50" s="847"/>
      <c r="QSN50" s="847"/>
      <c r="QSO50" s="847"/>
      <c r="QSP50" s="847"/>
      <c r="QSQ50" s="847"/>
      <c r="QSR50" s="847"/>
      <c r="QSS50" s="847"/>
      <c r="QST50" s="847"/>
      <c r="QSU50" s="847"/>
      <c r="QSV50" s="847"/>
      <c r="QSW50" s="847"/>
      <c r="QSX50" s="847"/>
      <c r="QSY50" s="847"/>
      <c r="QSZ50" s="847"/>
      <c r="QTA50" s="847"/>
      <c r="QTB50" s="847"/>
      <c r="QTC50" s="847"/>
      <c r="QTD50" s="847"/>
      <c r="QTE50" s="847"/>
      <c r="QTF50" s="847"/>
      <c r="QTG50" s="847"/>
      <c r="QTH50" s="847"/>
      <c r="QTI50" s="847"/>
      <c r="QTJ50" s="847"/>
      <c r="QTK50" s="847"/>
      <c r="QTL50" s="847"/>
      <c r="QTM50" s="847"/>
      <c r="QTN50" s="847"/>
      <c r="QTO50" s="847"/>
      <c r="QTP50" s="847"/>
      <c r="QTQ50" s="847"/>
      <c r="QTR50" s="847"/>
      <c r="QTS50" s="847"/>
      <c r="QTT50" s="847"/>
      <c r="QTU50" s="847"/>
      <c r="QTV50" s="847"/>
      <c r="QTW50" s="847"/>
      <c r="QTX50" s="847"/>
      <c r="QTY50" s="847"/>
      <c r="QTZ50" s="847"/>
      <c r="QUA50" s="847"/>
      <c r="QUB50" s="847"/>
      <c r="QUC50" s="847"/>
      <c r="QUD50" s="847"/>
      <c r="QUE50" s="847"/>
      <c r="QUF50" s="847"/>
      <c r="QUG50" s="847"/>
      <c r="QUH50" s="847"/>
      <c r="QUI50" s="847"/>
      <c r="QUJ50" s="847"/>
      <c r="QUK50" s="847"/>
      <c r="QUL50" s="847"/>
      <c r="QUM50" s="847"/>
      <c r="QUN50" s="847"/>
      <c r="QUO50" s="847"/>
      <c r="QUP50" s="847"/>
      <c r="QUQ50" s="847"/>
      <c r="QUR50" s="847"/>
      <c r="QUS50" s="847"/>
      <c r="QUT50" s="847"/>
      <c r="QUU50" s="847"/>
      <c r="QUV50" s="847"/>
      <c r="QUW50" s="847"/>
      <c r="QUX50" s="847"/>
      <c r="QUY50" s="847"/>
      <c r="QUZ50" s="847"/>
      <c r="QVA50" s="847"/>
      <c r="QVB50" s="847"/>
      <c r="QVC50" s="847"/>
      <c r="QVD50" s="847"/>
      <c r="QVE50" s="847"/>
      <c r="QVF50" s="847"/>
      <c r="QVG50" s="847"/>
      <c r="QVH50" s="847"/>
      <c r="QVI50" s="847"/>
      <c r="QVJ50" s="847"/>
      <c r="QVK50" s="847"/>
      <c r="QVL50" s="847"/>
      <c r="QVM50" s="847"/>
      <c r="QVN50" s="847"/>
      <c r="QVO50" s="847"/>
      <c r="QVP50" s="847"/>
      <c r="QVQ50" s="847"/>
      <c r="QVR50" s="847"/>
      <c r="QVS50" s="847"/>
      <c r="QVT50" s="847"/>
      <c r="QVU50" s="847"/>
      <c r="QVV50" s="847"/>
      <c r="QVW50" s="847"/>
      <c r="QVX50" s="847"/>
      <c r="QVY50" s="847"/>
      <c r="QVZ50" s="847"/>
      <c r="QWA50" s="847"/>
      <c r="QWB50" s="847"/>
      <c r="QWC50" s="847"/>
      <c r="QWD50" s="847"/>
      <c r="QWE50" s="847"/>
      <c r="QWF50" s="847"/>
      <c r="QWG50" s="847"/>
      <c r="QWH50" s="847"/>
      <c r="QWI50" s="847"/>
      <c r="QWJ50" s="847"/>
      <c r="QWK50" s="847"/>
      <c r="QWL50" s="847"/>
      <c r="QWM50" s="847"/>
      <c r="QWN50" s="847"/>
      <c r="QWO50" s="847"/>
      <c r="QWP50" s="847"/>
      <c r="QWQ50" s="847"/>
      <c r="QWR50" s="847"/>
      <c r="QWS50" s="847"/>
      <c r="QWT50" s="847"/>
      <c r="QWU50" s="847"/>
      <c r="QWV50" s="847"/>
      <c r="QWW50" s="847"/>
      <c r="QWX50" s="847"/>
      <c r="QWY50" s="847"/>
      <c r="QWZ50" s="847"/>
      <c r="QXA50" s="847"/>
      <c r="QXB50" s="847"/>
      <c r="QXC50" s="847"/>
      <c r="QXD50" s="847"/>
      <c r="QXE50" s="847"/>
      <c r="QXF50" s="847"/>
      <c r="QXG50" s="847"/>
      <c r="QXH50" s="847"/>
      <c r="QXI50" s="847"/>
      <c r="QXJ50" s="847"/>
      <c r="QXK50" s="847"/>
      <c r="QXL50" s="847"/>
      <c r="QXM50" s="847"/>
      <c r="QXN50" s="847"/>
      <c r="QXO50" s="847"/>
      <c r="QXP50" s="847"/>
      <c r="QXQ50" s="847"/>
      <c r="QXR50" s="847"/>
      <c r="QXS50" s="847"/>
      <c r="QXT50" s="847"/>
      <c r="QXU50" s="847"/>
      <c r="QXV50" s="847"/>
      <c r="QXW50" s="847"/>
      <c r="QXX50" s="847"/>
      <c r="QXY50" s="847"/>
      <c r="QXZ50" s="847"/>
      <c r="QYA50" s="847"/>
      <c r="QYB50" s="847"/>
      <c r="QYC50" s="847"/>
      <c r="QYD50" s="847"/>
      <c r="QYE50" s="847"/>
      <c r="QYF50" s="847"/>
      <c r="QYG50" s="847"/>
      <c r="QYH50" s="847"/>
      <c r="QYI50" s="847"/>
      <c r="QYJ50" s="847"/>
      <c r="QYK50" s="847"/>
      <c r="QYL50" s="847"/>
      <c r="QYM50" s="847"/>
      <c r="QYN50" s="847"/>
      <c r="QYO50" s="847"/>
      <c r="QYP50" s="847"/>
      <c r="QYQ50" s="847"/>
      <c r="QYR50" s="847"/>
      <c r="QYS50" s="847"/>
      <c r="QYT50" s="847"/>
      <c r="QYU50" s="847"/>
      <c r="QYV50" s="847"/>
      <c r="QYW50" s="847"/>
      <c r="QYX50" s="847"/>
      <c r="QYY50" s="847"/>
      <c r="QYZ50" s="847"/>
      <c r="QZA50" s="847"/>
      <c r="QZB50" s="847"/>
      <c r="QZC50" s="847"/>
      <c r="QZD50" s="847"/>
      <c r="QZE50" s="847"/>
      <c r="QZF50" s="847"/>
      <c r="QZG50" s="847"/>
      <c r="QZH50" s="847"/>
      <c r="QZI50" s="847"/>
      <c r="QZJ50" s="847"/>
      <c r="QZK50" s="847"/>
      <c r="QZL50" s="847"/>
      <c r="QZM50" s="847"/>
      <c r="QZN50" s="847"/>
      <c r="QZO50" s="847"/>
      <c r="QZP50" s="847"/>
      <c r="QZQ50" s="847"/>
      <c r="QZR50" s="847"/>
      <c r="QZS50" s="847"/>
      <c r="QZT50" s="847"/>
      <c r="QZU50" s="847"/>
      <c r="QZV50" s="847"/>
      <c r="QZW50" s="847"/>
      <c r="QZX50" s="847"/>
      <c r="QZY50" s="847"/>
      <c r="QZZ50" s="847"/>
      <c r="RAA50" s="847"/>
      <c r="RAB50" s="847"/>
      <c r="RAC50" s="847"/>
      <c r="RAD50" s="847"/>
      <c r="RAE50" s="847"/>
      <c r="RAF50" s="847"/>
      <c r="RAG50" s="847"/>
      <c r="RAH50" s="847"/>
      <c r="RAI50" s="847"/>
      <c r="RAJ50" s="847"/>
      <c r="RAK50" s="847"/>
      <c r="RAL50" s="847"/>
      <c r="RAM50" s="847"/>
      <c r="RAN50" s="847"/>
      <c r="RAO50" s="847"/>
      <c r="RAP50" s="847"/>
      <c r="RAQ50" s="847"/>
      <c r="RAR50" s="847"/>
      <c r="RAS50" s="847"/>
      <c r="RAT50" s="847"/>
      <c r="RAU50" s="847"/>
      <c r="RAV50" s="847"/>
      <c r="RAW50" s="847"/>
      <c r="RAX50" s="847"/>
      <c r="RAY50" s="847"/>
      <c r="RAZ50" s="847"/>
      <c r="RBA50" s="847"/>
      <c r="RBB50" s="847"/>
      <c r="RBC50" s="847"/>
      <c r="RBD50" s="847"/>
      <c r="RBE50" s="847"/>
      <c r="RBF50" s="847"/>
      <c r="RBG50" s="847"/>
      <c r="RBH50" s="847"/>
      <c r="RBI50" s="847"/>
      <c r="RBJ50" s="847"/>
      <c r="RBK50" s="847"/>
      <c r="RBL50" s="847"/>
      <c r="RBM50" s="847"/>
      <c r="RBN50" s="847"/>
      <c r="RBO50" s="847"/>
      <c r="RBP50" s="847"/>
      <c r="RBQ50" s="847"/>
      <c r="RBR50" s="847"/>
      <c r="RBS50" s="847"/>
      <c r="RBT50" s="847"/>
      <c r="RBU50" s="847"/>
      <c r="RBV50" s="847"/>
      <c r="RBW50" s="847"/>
      <c r="RBX50" s="847"/>
      <c r="RBY50" s="847"/>
      <c r="RBZ50" s="847"/>
      <c r="RCA50" s="847"/>
      <c r="RCB50" s="847"/>
      <c r="RCC50" s="847"/>
      <c r="RCD50" s="847"/>
      <c r="RCE50" s="847"/>
      <c r="RCF50" s="847"/>
      <c r="RCG50" s="847"/>
      <c r="RCH50" s="847"/>
      <c r="RCI50" s="847"/>
      <c r="RCJ50" s="847"/>
      <c r="RCK50" s="847"/>
      <c r="RCL50" s="847"/>
      <c r="RCM50" s="847"/>
      <c r="RCN50" s="847"/>
      <c r="RCO50" s="847"/>
      <c r="RCP50" s="847"/>
      <c r="RCQ50" s="847"/>
      <c r="RCR50" s="847"/>
      <c r="RCS50" s="847"/>
      <c r="RCT50" s="847"/>
      <c r="RCU50" s="847"/>
      <c r="RCV50" s="847"/>
      <c r="RCW50" s="847"/>
      <c r="RCX50" s="847"/>
      <c r="RCY50" s="847"/>
      <c r="RCZ50" s="847"/>
      <c r="RDA50" s="847"/>
      <c r="RDB50" s="847"/>
      <c r="RDC50" s="847"/>
      <c r="RDD50" s="847"/>
      <c r="RDE50" s="847"/>
      <c r="RDF50" s="847"/>
      <c r="RDG50" s="847"/>
      <c r="RDH50" s="847"/>
      <c r="RDI50" s="847"/>
      <c r="RDJ50" s="847"/>
      <c r="RDK50" s="847"/>
      <c r="RDL50" s="847"/>
      <c r="RDM50" s="847"/>
      <c r="RDN50" s="847"/>
      <c r="RDO50" s="847"/>
      <c r="RDP50" s="847"/>
      <c r="RDQ50" s="847"/>
      <c r="RDR50" s="847"/>
      <c r="RDS50" s="847"/>
      <c r="RDT50" s="847"/>
      <c r="RDU50" s="847"/>
      <c r="RDV50" s="847"/>
      <c r="RDW50" s="847"/>
      <c r="RDX50" s="847"/>
      <c r="RDY50" s="847"/>
      <c r="RDZ50" s="847"/>
      <c r="REA50" s="847"/>
      <c r="REB50" s="847"/>
      <c r="REC50" s="847"/>
      <c r="RED50" s="847"/>
      <c r="REE50" s="847"/>
      <c r="REF50" s="847"/>
      <c r="REG50" s="847"/>
      <c r="REH50" s="847"/>
      <c r="REI50" s="847"/>
      <c r="REJ50" s="847"/>
      <c r="REK50" s="847"/>
      <c r="REL50" s="847"/>
      <c r="REM50" s="847"/>
      <c r="REN50" s="847"/>
      <c r="REO50" s="847"/>
      <c r="REP50" s="847"/>
      <c r="REQ50" s="847"/>
      <c r="RER50" s="847"/>
      <c r="RES50" s="847"/>
      <c r="RET50" s="847"/>
      <c r="REU50" s="847"/>
      <c r="REV50" s="847"/>
      <c r="REW50" s="847"/>
      <c r="REX50" s="847"/>
      <c r="REY50" s="847"/>
      <c r="REZ50" s="847"/>
      <c r="RFA50" s="847"/>
      <c r="RFB50" s="847"/>
      <c r="RFC50" s="847"/>
      <c r="RFD50" s="847"/>
      <c r="RFE50" s="847"/>
      <c r="RFF50" s="847"/>
      <c r="RFG50" s="847"/>
      <c r="RFH50" s="847"/>
      <c r="RFI50" s="847"/>
      <c r="RFJ50" s="847"/>
      <c r="RFK50" s="847"/>
      <c r="RFL50" s="847"/>
      <c r="RFM50" s="847"/>
      <c r="RFN50" s="847"/>
      <c r="RFO50" s="847"/>
      <c r="RFP50" s="847"/>
      <c r="RFQ50" s="847"/>
      <c r="RFR50" s="847"/>
      <c r="RFS50" s="847"/>
      <c r="RFT50" s="847"/>
      <c r="RFU50" s="847"/>
      <c r="RFV50" s="847"/>
      <c r="RFW50" s="847"/>
      <c r="RFX50" s="847"/>
      <c r="RFY50" s="847"/>
      <c r="RFZ50" s="847"/>
      <c r="RGA50" s="847"/>
      <c r="RGB50" s="847"/>
      <c r="RGC50" s="847"/>
      <c r="RGD50" s="847"/>
      <c r="RGE50" s="847"/>
      <c r="RGF50" s="847"/>
      <c r="RGG50" s="847"/>
      <c r="RGH50" s="847"/>
      <c r="RGI50" s="847"/>
      <c r="RGJ50" s="847"/>
      <c r="RGK50" s="847"/>
      <c r="RGL50" s="847"/>
      <c r="RGM50" s="847"/>
      <c r="RGN50" s="847"/>
      <c r="RGO50" s="847"/>
      <c r="RGP50" s="847"/>
      <c r="RGQ50" s="847"/>
      <c r="RGR50" s="847"/>
      <c r="RGS50" s="847"/>
      <c r="RGT50" s="847"/>
      <c r="RGU50" s="847"/>
      <c r="RGV50" s="847"/>
      <c r="RGW50" s="847"/>
      <c r="RGX50" s="847"/>
      <c r="RGY50" s="847"/>
      <c r="RGZ50" s="847"/>
      <c r="RHA50" s="847"/>
      <c r="RHB50" s="847"/>
      <c r="RHC50" s="847"/>
      <c r="RHD50" s="847"/>
      <c r="RHE50" s="847"/>
      <c r="RHF50" s="847"/>
      <c r="RHG50" s="847"/>
      <c r="RHH50" s="847"/>
      <c r="RHI50" s="847"/>
      <c r="RHJ50" s="847"/>
      <c r="RHK50" s="847"/>
      <c r="RHL50" s="847"/>
      <c r="RHM50" s="847"/>
      <c r="RHN50" s="847"/>
      <c r="RHO50" s="847"/>
      <c r="RHP50" s="847"/>
      <c r="RHQ50" s="847"/>
      <c r="RHR50" s="847"/>
      <c r="RHS50" s="847"/>
      <c r="RHT50" s="847"/>
      <c r="RHU50" s="847"/>
      <c r="RHV50" s="847"/>
      <c r="RHW50" s="847"/>
      <c r="RHX50" s="847"/>
      <c r="RHY50" s="847"/>
      <c r="RHZ50" s="847"/>
      <c r="RIA50" s="847"/>
      <c r="RIB50" s="847"/>
      <c r="RIC50" s="847"/>
      <c r="RID50" s="847"/>
      <c r="RIE50" s="847"/>
      <c r="RIF50" s="847"/>
      <c r="RIG50" s="847"/>
      <c r="RIH50" s="847"/>
      <c r="RII50" s="847"/>
      <c r="RIJ50" s="847"/>
      <c r="RIK50" s="847"/>
      <c r="RIL50" s="847"/>
      <c r="RIM50" s="847"/>
      <c r="RIN50" s="847"/>
      <c r="RIO50" s="847"/>
      <c r="RIP50" s="847"/>
      <c r="RIQ50" s="847"/>
      <c r="RIR50" s="847"/>
      <c r="RIS50" s="847"/>
      <c r="RIT50" s="847"/>
      <c r="RIU50" s="847"/>
      <c r="RIV50" s="847"/>
      <c r="RIW50" s="847"/>
      <c r="RIX50" s="847"/>
      <c r="RIY50" s="847"/>
      <c r="RIZ50" s="847"/>
      <c r="RJA50" s="847"/>
      <c r="RJB50" s="847"/>
      <c r="RJC50" s="847"/>
      <c r="RJD50" s="847"/>
      <c r="RJE50" s="847"/>
      <c r="RJF50" s="847"/>
      <c r="RJG50" s="847"/>
      <c r="RJH50" s="847"/>
      <c r="RJI50" s="847"/>
      <c r="RJJ50" s="847"/>
      <c r="RJK50" s="847"/>
      <c r="RJL50" s="847"/>
      <c r="RJM50" s="847"/>
      <c r="RJN50" s="847"/>
      <c r="RJO50" s="847"/>
      <c r="RJP50" s="847"/>
      <c r="RJQ50" s="847"/>
      <c r="RJR50" s="847"/>
      <c r="RJS50" s="847"/>
      <c r="RJT50" s="847"/>
      <c r="RJU50" s="847"/>
      <c r="RJV50" s="847"/>
      <c r="RJW50" s="847"/>
      <c r="RJX50" s="847"/>
      <c r="RJY50" s="847"/>
      <c r="RJZ50" s="847"/>
      <c r="RKA50" s="847"/>
      <c r="RKB50" s="847"/>
      <c r="RKC50" s="847"/>
      <c r="RKD50" s="847"/>
      <c r="RKE50" s="847"/>
      <c r="RKF50" s="847"/>
      <c r="RKG50" s="847"/>
      <c r="RKH50" s="847"/>
      <c r="RKI50" s="847"/>
      <c r="RKJ50" s="847"/>
      <c r="RKK50" s="847"/>
      <c r="RKL50" s="847"/>
      <c r="RKM50" s="847"/>
      <c r="RKN50" s="847"/>
      <c r="RKO50" s="847"/>
      <c r="RKP50" s="847"/>
      <c r="RKQ50" s="847"/>
      <c r="RKR50" s="847"/>
      <c r="RKS50" s="847"/>
      <c r="RKT50" s="847"/>
      <c r="RKU50" s="847"/>
      <c r="RKV50" s="847"/>
      <c r="RKW50" s="847"/>
      <c r="RKX50" s="847"/>
      <c r="RKY50" s="847"/>
      <c r="RKZ50" s="847"/>
      <c r="RLA50" s="847"/>
      <c r="RLB50" s="847"/>
      <c r="RLC50" s="847"/>
      <c r="RLD50" s="847"/>
      <c r="RLE50" s="847"/>
      <c r="RLF50" s="847"/>
      <c r="RLG50" s="847"/>
      <c r="RLH50" s="847"/>
      <c r="RLI50" s="847"/>
      <c r="RLJ50" s="847"/>
      <c r="RLK50" s="847"/>
      <c r="RLL50" s="847"/>
      <c r="RLM50" s="847"/>
      <c r="RLN50" s="847"/>
      <c r="RLO50" s="847"/>
      <c r="RLP50" s="847"/>
      <c r="RLQ50" s="847"/>
      <c r="RLR50" s="847"/>
      <c r="RLS50" s="847"/>
      <c r="RLT50" s="847"/>
      <c r="RLU50" s="847"/>
      <c r="RLV50" s="847"/>
      <c r="RLW50" s="847"/>
      <c r="RLX50" s="847"/>
      <c r="RLY50" s="847"/>
      <c r="RLZ50" s="847"/>
      <c r="RMA50" s="847"/>
      <c r="RMB50" s="847"/>
      <c r="RMC50" s="847"/>
      <c r="RMD50" s="847"/>
      <c r="RME50" s="847"/>
      <c r="RMF50" s="847"/>
      <c r="RMG50" s="847"/>
      <c r="RMH50" s="847"/>
      <c r="RMI50" s="847"/>
      <c r="RMJ50" s="847"/>
      <c r="RMK50" s="847"/>
      <c r="RML50" s="847"/>
      <c r="RMM50" s="847"/>
      <c r="RMN50" s="847"/>
      <c r="RMO50" s="847"/>
      <c r="RMP50" s="847"/>
      <c r="RMQ50" s="847"/>
      <c r="RMR50" s="847"/>
      <c r="RMS50" s="847"/>
      <c r="RMT50" s="847"/>
      <c r="RMU50" s="847"/>
      <c r="RMV50" s="847"/>
      <c r="RMW50" s="847"/>
      <c r="RMX50" s="847"/>
      <c r="RMY50" s="847"/>
      <c r="RMZ50" s="847"/>
      <c r="RNA50" s="847"/>
      <c r="RNB50" s="847"/>
      <c r="RNC50" s="847"/>
      <c r="RND50" s="847"/>
      <c r="RNE50" s="847"/>
      <c r="RNF50" s="847"/>
      <c r="RNG50" s="847"/>
      <c r="RNH50" s="847"/>
      <c r="RNI50" s="847"/>
      <c r="RNJ50" s="847"/>
      <c r="RNK50" s="847"/>
      <c r="RNL50" s="847"/>
      <c r="RNM50" s="847"/>
      <c r="RNN50" s="847"/>
      <c r="RNO50" s="847"/>
      <c r="RNP50" s="847"/>
      <c r="RNQ50" s="847"/>
      <c r="RNR50" s="847"/>
      <c r="RNS50" s="847"/>
      <c r="RNT50" s="847"/>
      <c r="RNU50" s="847"/>
      <c r="RNV50" s="847"/>
      <c r="RNW50" s="847"/>
      <c r="RNX50" s="847"/>
      <c r="RNY50" s="847"/>
      <c r="RNZ50" s="847"/>
      <c r="ROA50" s="847"/>
      <c r="ROB50" s="847"/>
      <c r="ROC50" s="847"/>
      <c r="ROD50" s="847"/>
      <c r="ROE50" s="847"/>
      <c r="ROF50" s="847"/>
      <c r="ROG50" s="847"/>
      <c r="ROH50" s="847"/>
      <c r="ROI50" s="847"/>
      <c r="ROJ50" s="847"/>
      <c r="ROK50" s="847"/>
      <c r="ROL50" s="847"/>
      <c r="ROM50" s="847"/>
      <c r="RON50" s="847"/>
      <c r="ROO50" s="847"/>
      <c r="ROP50" s="847"/>
      <c r="ROQ50" s="847"/>
      <c r="ROR50" s="847"/>
      <c r="ROS50" s="847"/>
      <c r="ROT50" s="847"/>
      <c r="ROU50" s="847"/>
      <c r="ROV50" s="847"/>
      <c r="ROW50" s="847"/>
      <c r="ROX50" s="847"/>
      <c r="ROY50" s="847"/>
      <c r="ROZ50" s="847"/>
      <c r="RPA50" s="847"/>
      <c r="RPB50" s="847"/>
      <c r="RPC50" s="847"/>
      <c r="RPD50" s="847"/>
      <c r="RPE50" s="847"/>
      <c r="RPF50" s="847"/>
      <c r="RPG50" s="847"/>
      <c r="RPH50" s="847"/>
      <c r="RPI50" s="847"/>
      <c r="RPJ50" s="847"/>
      <c r="RPK50" s="847"/>
      <c r="RPL50" s="847"/>
      <c r="RPM50" s="847"/>
      <c r="RPN50" s="847"/>
      <c r="RPO50" s="847"/>
      <c r="RPP50" s="847"/>
      <c r="RPQ50" s="847"/>
      <c r="RPR50" s="847"/>
      <c r="RPS50" s="847"/>
      <c r="RPT50" s="847"/>
      <c r="RPU50" s="847"/>
      <c r="RPV50" s="847"/>
      <c r="RPW50" s="847"/>
      <c r="RPX50" s="847"/>
      <c r="RPY50" s="847"/>
      <c r="RPZ50" s="847"/>
      <c r="RQA50" s="847"/>
      <c r="RQB50" s="847"/>
      <c r="RQC50" s="847"/>
      <c r="RQD50" s="847"/>
      <c r="RQE50" s="847"/>
      <c r="RQF50" s="847"/>
      <c r="RQG50" s="847"/>
      <c r="RQH50" s="847"/>
      <c r="RQI50" s="847"/>
      <c r="RQJ50" s="847"/>
      <c r="RQK50" s="847"/>
      <c r="RQL50" s="847"/>
      <c r="RQM50" s="847"/>
      <c r="RQN50" s="847"/>
      <c r="RQO50" s="847"/>
      <c r="RQP50" s="847"/>
      <c r="RQQ50" s="847"/>
      <c r="RQR50" s="847"/>
      <c r="RQS50" s="847"/>
      <c r="RQT50" s="847"/>
      <c r="RQU50" s="847"/>
      <c r="RQV50" s="847"/>
      <c r="RQW50" s="847"/>
      <c r="RQX50" s="847"/>
      <c r="RQY50" s="847"/>
      <c r="RQZ50" s="847"/>
      <c r="RRA50" s="847"/>
      <c r="RRB50" s="847"/>
      <c r="RRC50" s="847"/>
      <c r="RRD50" s="847"/>
      <c r="RRE50" s="847"/>
      <c r="RRF50" s="847"/>
      <c r="RRG50" s="847"/>
      <c r="RRH50" s="847"/>
      <c r="RRI50" s="847"/>
      <c r="RRJ50" s="847"/>
      <c r="RRK50" s="847"/>
      <c r="RRL50" s="847"/>
      <c r="RRM50" s="847"/>
      <c r="RRN50" s="847"/>
      <c r="RRO50" s="847"/>
      <c r="RRP50" s="847"/>
      <c r="RRQ50" s="847"/>
      <c r="RRR50" s="847"/>
      <c r="RRS50" s="847"/>
      <c r="RRT50" s="847"/>
      <c r="RRU50" s="847"/>
      <c r="RRV50" s="847"/>
      <c r="RRW50" s="847"/>
      <c r="RRX50" s="847"/>
      <c r="RRY50" s="847"/>
      <c r="RRZ50" s="847"/>
      <c r="RSA50" s="847"/>
      <c r="RSB50" s="847"/>
      <c r="RSC50" s="847"/>
      <c r="RSD50" s="847"/>
      <c r="RSE50" s="847"/>
      <c r="RSF50" s="847"/>
      <c r="RSG50" s="847"/>
      <c r="RSH50" s="847"/>
      <c r="RSI50" s="847"/>
      <c r="RSJ50" s="847"/>
      <c r="RSK50" s="847"/>
      <c r="RSL50" s="847"/>
      <c r="RSM50" s="847"/>
      <c r="RSN50" s="847"/>
      <c r="RSO50" s="847"/>
      <c r="RSP50" s="847"/>
      <c r="RSQ50" s="847"/>
      <c r="RSR50" s="847"/>
      <c r="RSS50" s="847"/>
      <c r="RST50" s="847"/>
      <c r="RSU50" s="847"/>
      <c r="RSV50" s="847"/>
      <c r="RSW50" s="847"/>
      <c r="RSX50" s="847"/>
      <c r="RSY50" s="847"/>
      <c r="RSZ50" s="847"/>
      <c r="RTA50" s="847"/>
      <c r="RTB50" s="847"/>
      <c r="RTC50" s="847"/>
      <c r="RTD50" s="847"/>
      <c r="RTE50" s="847"/>
      <c r="RTF50" s="847"/>
      <c r="RTG50" s="847"/>
      <c r="RTH50" s="847"/>
      <c r="RTI50" s="847"/>
      <c r="RTJ50" s="847"/>
      <c r="RTK50" s="847"/>
      <c r="RTL50" s="847"/>
      <c r="RTM50" s="847"/>
      <c r="RTN50" s="847"/>
      <c r="RTO50" s="847"/>
      <c r="RTP50" s="847"/>
      <c r="RTQ50" s="847"/>
      <c r="RTR50" s="847"/>
      <c r="RTS50" s="847"/>
      <c r="RTT50" s="847"/>
      <c r="RTU50" s="847"/>
      <c r="RTV50" s="847"/>
      <c r="RTW50" s="847"/>
      <c r="RTX50" s="847"/>
      <c r="RTY50" s="847"/>
      <c r="RTZ50" s="847"/>
      <c r="RUA50" s="847"/>
      <c r="RUB50" s="847"/>
      <c r="RUC50" s="847"/>
      <c r="RUD50" s="847"/>
      <c r="RUE50" s="847"/>
      <c r="RUF50" s="847"/>
      <c r="RUG50" s="847"/>
      <c r="RUH50" s="847"/>
      <c r="RUI50" s="847"/>
      <c r="RUJ50" s="847"/>
      <c r="RUK50" s="847"/>
      <c r="RUL50" s="847"/>
      <c r="RUM50" s="847"/>
      <c r="RUN50" s="847"/>
      <c r="RUO50" s="847"/>
      <c r="RUP50" s="847"/>
      <c r="RUQ50" s="847"/>
      <c r="RUR50" s="847"/>
      <c r="RUS50" s="847"/>
      <c r="RUT50" s="847"/>
      <c r="RUU50" s="847"/>
      <c r="RUV50" s="847"/>
      <c r="RUW50" s="847"/>
      <c r="RUX50" s="847"/>
      <c r="RUY50" s="847"/>
      <c r="RUZ50" s="847"/>
      <c r="RVA50" s="847"/>
      <c r="RVB50" s="847"/>
      <c r="RVC50" s="847"/>
      <c r="RVD50" s="847"/>
      <c r="RVE50" s="847"/>
      <c r="RVF50" s="847"/>
      <c r="RVG50" s="847"/>
      <c r="RVH50" s="847"/>
      <c r="RVI50" s="847"/>
      <c r="RVJ50" s="847"/>
      <c r="RVK50" s="847"/>
      <c r="RVL50" s="847"/>
      <c r="RVM50" s="847"/>
      <c r="RVN50" s="847"/>
      <c r="RVO50" s="847"/>
      <c r="RVP50" s="847"/>
      <c r="RVQ50" s="847"/>
      <c r="RVR50" s="847"/>
      <c r="RVS50" s="847"/>
      <c r="RVT50" s="847"/>
      <c r="RVU50" s="847"/>
      <c r="RVV50" s="847"/>
      <c r="RVW50" s="847"/>
      <c r="RVX50" s="847"/>
      <c r="RVY50" s="847"/>
      <c r="RVZ50" s="847"/>
      <c r="RWA50" s="847"/>
      <c r="RWB50" s="847"/>
      <c r="RWC50" s="847"/>
      <c r="RWD50" s="847"/>
      <c r="RWE50" s="847"/>
      <c r="RWF50" s="847"/>
      <c r="RWG50" s="847"/>
      <c r="RWH50" s="847"/>
      <c r="RWI50" s="847"/>
      <c r="RWJ50" s="847"/>
      <c r="RWK50" s="847"/>
      <c r="RWL50" s="847"/>
      <c r="RWM50" s="847"/>
      <c r="RWN50" s="847"/>
      <c r="RWO50" s="847"/>
      <c r="RWP50" s="847"/>
      <c r="RWQ50" s="847"/>
      <c r="RWR50" s="847"/>
      <c r="RWS50" s="847"/>
      <c r="RWT50" s="847"/>
      <c r="RWU50" s="847"/>
      <c r="RWV50" s="847"/>
      <c r="RWW50" s="847"/>
      <c r="RWX50" s="847"/>
      <c r="RWY50" s="847"/>
      <c r="RWZ50" s="847"/>
      <c r="RXA50" s="847"/>
      <c r="RXB50" s="847"/>
      <c r="RXC50" s="847"/>
      <c r="RXD50" s="847"/>
      <c r="RXE50" s="847"/>
      <c r="RXF50" s="847"/>
      <c r="RXG50" s="847"/>
      <c r="RXH50" s="847"/>
      <c r="RXI50" s="847"/>
      <c r="RXJ50" s="847"/>
      <c r="RXK50" s="847"/>
      <c r="RXL50" s="847"/>
      <c r="RXM50" s="847"/>
      <c r="RXN50" s="847"/>
      <c r="RXO50" s="847"/>
      <c r="RXP50" s="847"/>
      <c r="RXQ50" s="847"/>
      <c r="RXR50" s="847"/>
      <c r="RXS50" s="847"/>
      <c r="RXT50" s="847"/>
      <c r="RXU50" s="847"/>
      <c r="RXV50" s="847"/>
      <c r="RXW50" s="847"/>
      <c r="RXX50" s="847"/>
      <c r="RXY50" s="847"/>
      <c r="RXZ50" s="847"/>
      <c r="RYA50" s="847"/>
      <c r="RYB50" s="847"/>
      <c r="RYC50" s="847"/>
      <c r="RYD50" s="847"/>
      <c r="RYE50" s="847"/>
      <c r="RYF50" s="847"/>
      <c r="RYG50" s="847"/>
      <c r="RYH50" s="847"/>
      <c r="RYI50" s="847"/>
      <c r="RYJ50" s="847"/>
      <c r="RYK50" s="847"/>
      <c r="RYL50" s="847"/>
      <c r="RYM50" s="847"/>
      <c r="RYN50" s="847"/>
      <c r="RYO50" s="847"/>
      <c r="RYP50" s="847"/>
      <c r="RYQ50" s="847"/>
      <c r="RYR50" s="847"/>
      <c r="RYS50" s="847"/>
      <c r="RYT50" s="847"/>
      <c r="RYU50" s="847"/>
      <c r="RYV50" s="847"/>
      <c r="RYW50" s="847"/>
      <c r="RYX50" s="847"/>
      <c r="RYY50" s="847"/>
      <c r="RYZ50" s="847"/>
      <c r="RZA50" s="847"/>
      <c r="RZB50" s="847"/>
      <c r="RZC50" s="847"/>
      <c r="RZD50" s="847"/>
      <c r="RZE50" s="847"/>
      <c r="RZF50" s="847"/>
      <c r="RZG50" s="847"/>
      <c r="RZH50" s="847"/>
      <c r="RZI50" s="847"/>
      <c r="RZJ50" s="847"/>
      <c r="RZK50" s="847"/>
      <c r="RZL50" s="847"/>
      <c r="RZM50" s="847"/>
      <c r="RZN50" s="847"/>
      <c r="RZO50" s="847"/>
      <c r="RZP50" s="847"/>
      <c r="RZQ50" s="847"/>
      <c r="RZR50" s="847"/>
      <c r="RZS50" s="847"/>
      <c r="RZT50" s="847"/>
      <c r="RZU50" s="847"/>
      <c r="RZV50" s="847"/>
      <c r="RZW50" s="847"/>
      <c r="RZX50" s="847"/>
      <c r="RZY50" s="847"/>
      <c r="RZZ50" s="847"/>
      <c r="SAA50" s="847"/>
      <c r="SAB50" s="847"/>
      <c r="SAC50" s="847"/>
      <c r="SAD50" s="847"/>
      <c r="SAE50" s="847"/>
      <c r="SAF50" s="847"/>
      <c r="SAG50" s="847"/>
      <c r="SAH50" s="847"/>
      <c r="SAI50" s="847"/>
      <c r="SAJ50" s="847"/>
      <c r="SAK50" s="847"/>
      <c r="SAL50" s="847"/>
      <c r="SAM50" s="847"/>
      <c r="SAN50" s="847"/>
      <c r="SAO50" s="847"/>
      <c r="SAP50" s="847"/>
      <c r="SAQ50" s="847"/>
      <c r="SAR50" s="847"/>
      <c r="SAS50" s="847"/>
      <c r="SAT50" s="847"/>
      <c r="SAU50" s="847"/>
      <c r="SAV50" s="847"/>
      <c r="SAW50" s="847"/>
      <c r="SAX50" s="847"/>
      <c r="SAY50" s="847"/>
      <c r="SAZ50" s="847"/>
      <c r="SBA50" s="847"/>
      <c r="SBB50" s="847"/>
      <c r="SBC50" s="847"/>
      <c r="SBD50" s="847"/>
      <c r="SBE50" s="847"/>
      <c r="SBF50" s="847"/>
      <c r="SBG50" s="847"/>
      <c r="SBH50" s="847"/>
      <c r="SBI50" s="847"/>
      <c r="SBJ50" s="847"/>
      <c r="SBK50" s="847"/>
      <c r="SBL50" s="847"/>
      <c r="SBM50" s="847"/>
      <c r="SBN50" s="847"/>
      <c r="SBO50" s="847"/>
      <c r="SBP50" s="847"/>
      <c r="SBQ50" s="847"/>
      <c r="SBR50" s="847"/>
      <c r="SBS50" s="847"/>
      <c r="SBT50" s="847"/>
      <c r="SBU50" s="847"/>
      <c r="SBV50" s="847"/>
      <c r="SBW50" s="847"/>
      <c r="SBX50" s="847"/>
      <c r="SBY50" s="847"/>
      <c r="SBZ50" s="847"/>
      <c r="SCA50" s="847"/>
      <c r="SCB50" s="847"/>
      <c r="SCC50" s="847"/>
      <c r="SCD50" s="847"/>
      <c r="SCE50" s="847"/>
      <c r="SCF50" s="847"/>
      <c r="SCG50" s="847"/>
      <c r="SCH50" s="847"/>
      <c r="SCI50" s="847"/>
      <c r="SCJ50" s="847"/>
      <c r="SCK50" s="847"/>
      <c r="SCL50" s="847"/>
      <c r="SCM50" s="847"/>
      <c r="SCN50" s="847"/>
      <c r="SCO50" s="847"/>
      <c r="SCP50" s="847"/>
      <c r="SCQ50" s="847"/>
      <c r="SCR50" s="847"/>
      <c r="SCS50" s="847"/>
      <c r="SCT50" s="847"/>
      <c r="SCU50" s="847"/>
      <c r="SCV50" s="847"/>
      <c r="SCW50" s="847"/>
      <c r="SCX50" s="847"/>
      <c r="SCY50" s="847"/>
      <c r="SCZ50" s="847"/>
      <c r="SDA50" s="847"/>
      <c r="SDB50" s="847"/>
      <c r="SDC50" s="847"/>
      <c r="SDD50" s="847"/>
      <c r="SDE50" s="847"/>
      <c r="SDF50" s="847"/>
      <c r="SDG50" s="847"/>
      <c r="SDH50" s="847"/>
      <c r="SDI50" s="847"/>
      <c r="SDJ50" s="847"/>
      <c r="SDK50" s="847"/>
      <c r="SDL50" s="847"/>
      <c r="SDM50" s="847"/>
      <c r="SDN50" s="847"/>
      <c r="SDO50" s="847"/>
      <c r="SDP50" s="847"/>
      <c r="SDQ50" s="847"/>
      <c r="SDR50" s="847"/>
      <c r="SDS50" s="847"/>
      <c r="SDT50" s="847"/>
      <c r="SDU50" s="847"/>
      <c r="SDV50" s="847"/>
      <c r="SDW50" s="847"/>
      <c r="SDX50" s="847"/>
      <c r="SDY50" s="847"/>
      <c r="SDZ50" s="847"/>
      <c r="SEA50" s="847"/>
      <c r="SEB50" s="847"/>
      <c r="SEC50" s="847"/>
      <c r="SED50" s="847"/>
      <c r="SEE50" s="847"/>
      <c r="SEF50" s="847"/>
      <c r="SEG50" s="847"/>
      <c r="SEH50" s="847"/>
      <c r="SEI50" s="847"/>
      <c r="SEJ50" s="847"/>
      <c r="SEK50" s="847"/>
      <c r="SEL50" s="847"/>
      <c r="SEM50" s="847"/>
      <c r="SEN50" s="847"/>
      <c r="SEO50" s="847"/>
      <c r="SEP50" s="847"/>
      <c r="SEQ50" s="847"/>
      <c r="SER50" s="847"/>
      <c r="SES50" s="847"/>
      <c r="SET50" s="847"/>
      <c r="SEU50" s="847"/>
      <c r="SEV50" s="847"/>
      <c r="SEW50" s="847"/>
      <c r="SEX50" s="847"/>
      <c r="SEY50" s="847"/>
      <c r="SEZ50" s="847"/>
      <c r="SFA50" s="847"/>
      <c r="SFB50" s="847"/>
      <c r="SFC50" s="847"/>
      <c r="SFD50" s="847"/>
      <c r="SFE50" s="847"/>
      <c r="SFF50" s="847"/>
      <c r="SFG50" s="847"/>
      <c r="SFH50" s="847"/>
      <c r="SFI50" s="847"/>
      <c r="SFJ50" s="847"/>
      <c r="SFK50" s="847"/>
      <c r="SFL50" s="847"/>
      <c r="SFM50" s="847"/>
      <c r="SFN50" s="847"/>
      <c r="SFO50" s="847"/>
      <c r="SFP50" s="847"/>
      <c r="SFQ50" s="847"/>
      <c r="SFR50" s="847"/>
      <c r="SFS50" s="847"/>
      <c r="SFT50" s="847"/>
      <c r="SFU50" s="847"/>
      <c r="SFV50" s="847"/>
      <c r="SFW50" s="847"/>
      <c r="SFX50" s="847"/>
      <c r="SFY50" s="847"/>
      <c r="SFZ50" s="847"/>
      <c r="SGA50" s="847"/>
      <c r="SGB50" s="847"/>
      <c r="SGC50" s="847"/>
      <c r="SGD50" s="847"/>
      <c r="SGE50" s="847"/>
      <c r="SGF50" s="847"/>
      <c r="SGG50" s="847"/>
      <c r="SGH50" s="847"/>
      <c r="SGI50" s="847"/>
      <c r="SGJ50" s="847"/>
      <c r="SGK50" s="847"/>
      <c r="SGL50" s="847"/>
      <c r="SGM50" s="847"/>
      <c r="SGN50" s="847"/>
      <c r="SGO50" s="847"/>
      <c r="SGP50" s="847"/>
      <c r="SGQ50" s="847"/>
      <c r="SGR50" s="847"/>
      <c r="SGS50" s="847"/>
      <c r="SGT50" s="847"/>
      <c r="SGU50" s="847"/>
      <c r="SGV50" s="847"/>
      <c r="SGW50" s="847"/>
      <c r="SGX50" s="847"/>
      <c r="SGY50" s="847"/>
      <c r="SGZ50" s="847"/>
      <c r="SHA50" s="847"/>
      <c r="SHB50" s="847"/>
      <c r="SHC50" s="847"/>
      <c r="SHD50" s="847"/>
      <c r="SHE50" s="847"/>
      <c r="SHF50" s="847"/>
      <c r="SHG50" s="847"/>
      <c r="SHH50" s="847"/>
      <c r="SHI50" s="847"/>
      <c r="SHJ50" s="847"/>
      <c r="SHK50" s="847"/>
      <c r="SHL50" s="847"/>
      <c r="SHM50" s="847"/>
      <c r="SHN50" s="847"/>
      <c r="SHO50" s="847"/>
      <c r="SHP50" s="847"/>
      <c r="SHQ50" s="847"/>
      <c r="SHR50" s="847"/>
      <c r="SHS50" s="847"/>
      <c r="SHT50" s="847"/>
      <c r="SHU50" s="847"/>
      <c r="SHV50" s="847"/>
      <c r="SHW50" s="847"/>
      <c r="SHX50" s="847"/>
      <c r="SHY50" s="847"/>
      <c r="SHZ50" s="847"/>
      <c r="SIA50" s="847"/>
      <c r="SIB50" s="847"/>
      <c r="SIC50" s="847"/>
      <c r="SID50" s="847"/>
      <c r="SIE50" s="847"/>
      <c r="SIF50" s="847"/>
      <c r="SIG50" s="847"/>
      <c r="SIH50" s="847"/>
      <c r="SII50" s="847"/>
      <c r="SIJ50" s="847"/>
      <c r="SIK50" s="847"/>
      <c r="SIL50" s="847"/>
      <c r="SIM50" s="847"/>
      <c r="SIN50" s="847"/>
      <c r="SIO50" s="847"/>
      <c r="SIP50" s="847"/>
      <c r="SIQ50" s="847"/>
      <c r="SIR50" s="847"/>
      <c r="SIS50" s="847"/>
      <c r="SIT50" s="847"/>
      <c r="SIU50" s="847"/>
      <c r="SIV50" s="847"/>
      <c r="SIW50" s="847"/>
      <c r="SIX50" s="847"/>
      <c r="SIY50" s="847"/>
      <c r="SIZ50" s="847"/>
      <c r="SJA50" s="847"/>
      <c r="SJB50" s="847"/>
      <c r="SJC50" s="847"/>
      <c r="SJD50" s="847"/>
      <c r="SJE50" s="847"/>
      <c r="SJF50" s="847"/>
      <c r="SJG50" s="847"/>
      <c r="SJH50" s="847"/>
      <c r="SJI50" s="847"/>
      <c r="SJJ50" s="847"/>
      <c r="SJK50" s="847"/>
      <c r="SJL50" s="847"/>
      <c r="SJM50" s="847"/>
      <c r="SJN50" s="847"/>
      <c r="SJO50" s="847"/>
      <c r="SJP50" s="847"/>
      <c r="SJQ50" s="847"/>
      <c r="SJR50" s="847"/>
      <c r="SJS50" s="847"/>
      <c r="SJT50" s="847"/>
      <c r="SJU50" s="847"/>
      <c r="SJV50" s="847"/>
      <c r="SJW50" s="847"/>
      <c r="SJX50" s="847"/>
      <c r="SJY50" s="847"/>
      <c r="SJZ50" s="847"/>
      <c r="SKA50" s="847"/>
      <c r="SKB50" s="847"/>
      <c r="SKC50" s="847"/>
      <c r="SKD50" s="847"/>
      <c r="SKE50" s="847"/>
      <c r="SKF50" s="847"/>
      <c r="SKG50" s="847"/>
      <c r="SKH50" s="847"/>
      <c r="SKI50" s="847"/>
      <c r="SKJ50" s="847"/>
      <c r="SKK50" s="847"/>
      <c r="SKL50" s="847"/>
      <c r="SKM50" s="847"/>
      <c r="SKN50" s="847"/>
      <c r="SKO50" s="847"/>
      <c r="SKP50" s="847"/>
      <c r="SKQ50" s="847"/>
      <c r="SKR50" s="847"/>
      <c r="SKS50" s="847"/>
      <c r="SKT50" s="847"/>
      <c r="SKU50" s="847"/>
      <c r="SKV50" s="847"/>
      <c r="SKW50" s="847"/>
      <c r="SKX50" s="847"/>
      <c r="SKY50" s="847"/>
      <c r="SKZ50" s="847"/>
      <c r="SLA50" s="847"/>
      <c r="SLB50" s="847"/>
      <c r="SLC50" s="847"/>
      <c r="SLD50" s="847"/>
      <c r="SLE50" s="847"/>
      <c r="SLF50" s="847"/>
      <c r="SLG50" s="847"/>
      <c r="SLH50" s="847"/>
      <c r="SLI50" s="847"/>
      <c r="SLJ50" s="847"/>
      <c r="SLK50" s="847"/>
      <c r="SLL50" s="847"/>
      <c r="SLM50" s="847"/>
      <c r="SLN50" s="847"/>
      <c r="SLO50" s="847"/>
      <c r="SLP50" s="847"/>
      <c r="SLQ50" s="847"/>
      <c r="SLR50" s="847"/>
      <c r="SLS50" s="847"/>
      <c r="SLT50" s="847"/>
      <c r="SLU50" s="847"/>
      <c r="SLV50" s="847"/>
      <c r="SLW50" s="847"/>
      <c r="SLX50" s="847"/>
      <c r="SLY50" s="847"/>
      <c r="SLZ50" s="847"/>
      <c r="SMA50" s="847"/>
      <c r="SMB50" s="847"/>
      <c r="SMC50" s="847"/>
      <c r="SMD50" s="847"/>
      <c r="SME50" s="847"/>
      <c r="SMF50" s="847"/>
      <c r="SMG50" s="847"/>
      <c r="SMH50" s="847"/>
      <c r="SMI50" s="847"/>
      <c r="SMJ50" s="847"/>
      <c r="SMK50" s="847"/>
      <c r="SML50" s="847"/>
      <c r="SMM50" s="847"/>
      <c r="SMN50" s="847"/>
      <c r="SMO50" s="847"/>
      <c r="SMP50" s="847"/>
      <c r="SMQ50" s="847"/>
      <c r="SMR50" s="847"/>
      <c r="SMS50" s="847"/>
      <c r="SMT50" s="847"/>
      <c r="SMU50" s="847"/>
      <c r="SMV50" s="847"/>
      <c r="SMW50" s="847"/>
      <c r="SMX50" s="847"/>
      <c r="SMY50" s="847"/>
      <c r="SMZ50" s="847"/>
      <c r="SNA50" s="847"/>
      <c r="SNB50" s="847"/>
      <c r="SNC50" s="847"/>
      <c r="SND50" s="847"/>
      <c r="SNE50" s="847"/>
      <c r="SNF50" s="847"/>
      <c r="SNG50" s="847"/>
      <c r="SNH50" s="847"/>
      <c r="SNI50" s="847"/>
      <c r="SNJ50" s="847"/>
      <c r="SNK50" s="847"/>
      <c r="SNL50" s="847"/>
      <c r="SNM50" s="847"/>
      <c r="SNN50" s="847"/>
      <c r="SNO50" s="847"/>
      <c r="SNP50" s="847"/>
      <c r="SNQ50" s="847"/>
      <c r="SNR50" s="847"/>
      <c r="SNS50" s="847"/>
      <c r="SNT50" s="847"/>
      <c r="SNU50" s="847"/>
      <c r="SNV50" s="847"/>
      <c r="SNW50" s="847"/>
      <c r="SNX50" s="847"/>
      <c r="SNY50" s="847"/>
      <c r="SNZ50" s="847"/>
      <c r="SOA50" s="847"/>
      <c r="SOB50" s="847"/>
      <c r="SOC50" s="847"/>
      <c r="SOD50" s="847"/>
      <c r="SOE50" s="847"/>
      <c r="SOF50" s="847"/>
      <c r="SOG50" s="847"/>
      <c r="SOH50" s="847"/>
      <c r="SOI50" s="847"/>
      <c r="SOJ50" s="847"/>
      <c r="SOK50" s="847"/>
      <c r="SOL50" s="847"/>
      <c r="SOM50" s="847"/>
      <c r="SON50" s="847"/>
      <c r="SOO50" s="847"/>
      <c r="SOP50" s="847"/>
      <c r="SOQ50" s="847"/>
      <c r="SOR50" s="847"/>
      <c r="SOS50" s="847"/>
      <c r="SOT50" s="847"/>
      <c r="SOU50" s="847"/>
      <c r="SOV50" s="847"/>
      <c r="SOW50" s="847"/>
      <c r="SOX50" s="847"/>
      <c r="SOY50" s="847"/>
      <c r="SOZ50" s="847"/>
      <c r="SPA50" s="847"/>
      <c r="SPB50" s="847"/>
      <c r="SPC50" s="847"/>
      <c r="SPD50" s="847"/>
      <c r="SPE50" s="847"/>
      <c r="SPF50" s="847"/>
      <c r="SPG50" s="847"/>
      <c r="SPH50" s="847"/>
      <c r="SPI50" s="847"/>
      <c r="SPJ50" s="847"/>
      <c r="SPK50" s="847"/>
      <c r="SPL50" s="847"/>
      <c r="SPM50" s="847"/>
      <c r="SPN50" s="847"/>
      <c r="SPO50" s="847"/>
      <c r="SPP50" s="847"/>
      <c r="SPQ50" s="847"/>
      <c r="SPR50" s="847"/>
      <c r="SPS50" s="847"/>
      <c r="SPT50" s="847"/>
      <c r="SPU50" s="847"/>
      <c r="SPV50" s="847"/>
      <c r="SPW50" s="847"/>
      <c r="SPX50" s="847"/>
      <c r="SPY50" s="847"/>
      <c r="SPZ50" s="847"/>
      <c r="SQA50" s="847"/>
      <c r="SQB50" s="847"/>
      <c r="SQC50" s="847"/>
      <c r="SQD50" s="847"/>
      <c r="SQE50" s="847"/>
      <c r="SQF50" s="847"/>
      <c r="SQG50" s="847"/>
      <c r="SQH50" s="847"/>
      <c r="SQI50" s="847"/>
      <c r="SQJ50" s="847"/>
      <c r="SQK50" s="847"/>
      <c r="SQL50" s="847"/>
      <c r="SQM50" s="847"/>
      <c r="SQN50" s="847"/>
      <c r="SQO50" s="847"/>
      <c r="SQP50" s="847"/>
      <c r="SQQ50" s="847"/>
      <c r="SQR50" s="847"/>
      <c r="SQS50" s="847"/>
      <c r="SQT50" s="847"/>
      <c r="SQU50" s="847"/>
      <c r="SQV50" s="847"/>
      <c r="SQW50" s="847"/>
      <c r="SQX50" s="847"/>
      <c r="SQY50" s="847"/>
      <c r="SQZ50" s="847"/>
      <c r="SRA50" s="847"/>
      <c r="SRB50" s="847"/>
      <c r="SRC50" s="847"/>
      <c r="SRD50" s="847"/>
      <c r="SRE50" s="847"/>
      <c r="SRF50" s="847"/>
      <c r="SRG50" s="847"/>
      <c r="SRH50" s="847"/>
      <c r="SRI50" s="847"/>
      <c r="SRJ50" s="847"/>
      <c r="SRK50" s="847"/>
      <c r="SRL50" s="847"/>
      <c r="SRM50" s="847"/>
      <c r="SRN50" s="847"/>
      <c r="SRO50" s="847"/>
      <c r="SRP50" s="847"/>
      <c r="SRQ50" s="847"/>
      <c r="SRR50" s="847"/>
      <c r="SRS50" s="847"/>
      <c r="SRT50" s="847"/>
      <c r="SRU50" s="847"/>
      <c r="SRV50" s="847"/>
      <c r="SRW50" s="847"/>
      <c r="SRX50" s="847"/>
      <c r="SRY50" s="847"/>
      <c r="SRZ50" s="847"/>
      <c r="SSA50" s="847"/>
      <c r="SSB50" s="847"/>
      <c r="SSC50" s="847"/>
      <c r="SSD50" s="847"/>
      <c r="SSE50" s="847"/>
      <c r="SSF50" s="847"/>
      <c r="SSG50" s="847"/>
      <c r="SSH50" s="847"/>
      <c r="SSI50" s="847"/>
      <c r="SSJ50" s="847"/>
      <c r="SSK50" s="847"/>
      <c r="SSL50" s="847"/>
      <c r="SSM50" s="847"/>
      <c r="SSN50" s="847"/>
      <c r="SSO50" s="847"/>
      <c r="SSP50" s="847"/>
      <c r="SSQ50" s="847"/>
      <c r="SSR50" s="847"/>
      <c r="SSS50" s="847"/>
      <c r="SST50" s="847"/>
      <c r="SSU50" s="847"/>
      <c r="SSV50" s="847"/>
      <c r="SSW50" s="847"/>
      <c r="SSX50" s="847"/>
      <c r="SSY50" s="847"/>
      <c r="SSZ50" s="847"/>
      <c r="STA50" s="847"/>
      <c r="STB50" s="847"/>
      <c r="STC50" s="847"/>
      <c r="STD50" s="847"/>
      <c r="STE50" s="847"/>
      <c r="STF50" s="847"/>
      <c r="STG50" s="847"/>
      <c r="STH50" s="847"/>
      <c r="STI50" s="847"/>
      <c r="STJ50" s="847"/>
      <c r="STK50" s="847"/>
      <c r="STL50" s="847"/>
      <c r="STM50" s="847"/>
      <c r="STN50" s="847"/>
      <c r="STO50" s="847"/>
      <c r="STP50" s="847"/>
      <c r="STQ50" s="847"/>
      <c r="STR50" s="847"/>
      <c r="STS50" s="847"/>
      <c r="STT50" s="847"/>
      <c r="STU50" s="847"/>
      <c r="STV50" s="847"/>
      <c r="STW50" s="847"/>
      <c r="STX50" s="847"/>
      <c r="STY50" s="847"/>
      <c r="STZ50" s="847"/>
      <c r="SUA50" s="847"/>
      <c r="SUB50" s="847"/>
      <c r="SUC50" s="847"/>
      <c r="SUD50" s="847"/>
      <c r="SUE50" s="847"/>
      <c r="SUF50" s="847"/>
      <c r="SUG50" s="847"/>
      <c r="SUH50" s="847"/>
      <c r="SUI50" s="847"/>
      <c r="SUJ50" s="847"/>
      <c r="SUK50" s="847"/>
      <c r="SUL50" s="847"/>
      <c r="SUM50" s="847"/>
      <c r="SUN50" s="847"/>
      <c r="SUO50" s="847"/>
      <c r="SUP50" s="847"/>
      <c r="SUQ50" s="847"/>
      <c r="SUR50" s="847"/>
      <c r="SUS50" s="847"/>
      <c r="SUT50" s="847"/>
      <c r="SUU50" s="847"/>
      <c r="SUV50" s="847"/>
      <c r="SUW50" s="847"/>
      <c r="SUX50" s="847"/>
      <c r="SUY50" s="847"/>
      <c r="SUZ50" s="847"/>
      <c r="SVA50" s="847"/>
      <c r="SVB50" s="847"/>
      <c r="SVC50" s="847"/>
      <c r="SVD50" s="847"/>
      <c r="SVE50" s="847"/>
      <c r="SVF50" s="847"/>
      <c r="SVG50" s="847"/>
      <c r="SVH50" s="847"/>
      <c r="SVI50" s="847"/>
      <c r="SVJ50" s="847"/>
      <c r="SVK50" s="847"/>
      <c r="SVL50" s="847"/>
      <c r="SVM50" s="847"/>
      <c r="SVN50" s="847"/>
      <c r="SVO50" s="847"/>
      <c r="SVP50" s="847"/>
      <c r="SVQ50" s="847"/>
      <c r="SVR50" s="847"/>
      <c r="SVS50" s="847"/>
      <c r="SVT50" s="847"/>
      <c r="SVU50" s="847"/>
      <c r="SVV50" s="847"/>
      <c r="SVW50" s="847"/>
      <c r="SVX50" s="847"/>
      <c r="SVY50" s="847"/>
      <c r="SVZ50" s="847"/>
      <c r="SWA50" s="847"/>
      <c r="SWB50" s="847"/>
      <c r="SWC50" s="847"/>
      <c r="SWD50" s="847"/>
      <c r="SWE50" s="847"/>
      <c r="SWF50" s="847"/>
      <c r="SWG50" s="847"/>
      <c r="SWH50" s="847"/>
      <c r="SWI50" s="847"/>
      <c r="SWJ50" s="847"/>
      <c r="SWK50" s="847"/>
      <c r="SWL50" s="847"/>
      <c r="SWM50" s="847"/>
      <c r="SWN50" s="847"/>
      <c r="SWO50" s="847"/>
      <c r="SWP50" s="847"/>
      <c r="SWQ50" s="847"/>
      <c r="SWR50" s="847"/>
      <c r="SWS50" s="847"/>
      <c r="SWT50" s="847"/>
      <c r="SWU50" s="847"/>
      <c r="SWV50" s="847"/>
      <c r="SWW50" s="847"/>
      <c r="SWX50" s="847"/>
      <c r="SWY50" s="847"/>
      <c r="SWZ50" s="847"/>
      <c r="SXA50" s="847"/>
      <c r="SXB50" s="847"/>
      <c r="SXC50" s="847"/>
      <c r="SXD50" s="847"/>
      <c r="SXE50" s="847"/>
      <c r="SXF50" s="847"/>
      <c r="SXG50" s="847"/>
      <c r="SXH50" s="847"/>
      <c r="SXI50" s="847"/>
      <c r="SXJ50" s="847"/>
      <c r="SXK50" s="847"/>
      <c r="SXL50" s="847"/>
      <c r="SXM50" s="847"/>
      <c r="SXN50" s="847"/>
      <c r="SXO50" s="847"/>
      <c r="SXP50" s="847"/>
      <c r="SXQ50" s="847"/>
      <c r="SXR50" s="847"/>
      <c r="SXS50" s="847"/>
      <c r="SXT50" s="847"/>
      <c r="SXU50" s="847"/>
      <c r="SXV50" s="847"/>
      <c r="SXW50" s="847"/>
      <c r="SXX50" s="847"/>
      <c r="SXY50" s="847"/>
      <c r="SXZ50" s="847"/>
      <c r="SYA50" s="847"/>
      <c r="SYB50" s="847"/>
      <c r="SYC50" s="847"/>
      <c r="SYD50" s="847"/>
      <c r="SYE50" s="847"/>
      <c r="SYF50" s="847"/>
      <c r="SYG50" s="847"/>
      <c r="SYH50" s="847"/>
      <c r="SYI50" s="847"/>
      <c r="SYJ50" s="847"/>
      <c r="SYK50" s="847"/>
      <c r="SYL50" s="847"/>
      <c r="SYM50" s="847"/>
      <c r="SYN50" s="847"/>
      <c r="SYO50" s="847"/>
      <c r="SYP50" s="847"/>
      <c r="SYQ50" s="847"/>
      <c r="SYR50" s="847"/>
      <c r="SYS50" s="847"/>
      <c r="SYT50" s="847"/>
      <c r="SYU50" s="847"/>
      <c r="SYV50" s="847"/>
      <c r="SYW50" s="847"/>
      <c r="SYX50" s="847"/>
      <c r="SYY50" s="847"/>
      <c r="SYZ50" s="847"/>
      <c r="SZA50" s="847"/>
      <c r="SZB50" s="847"/>
      <c r="SZC50" s="847"/>
      <c r="SZD50" s="847"/>
      <c r="SZE50" s="847"/>
      <c r="SZF50" s="847"/>
      <c r="SZG50" s="847"/>
      <c r="SZH50" s="847"/>
      <c r="SZI50" s="847"/>
      <c r="SZJ50" s="847"/>
      <c r="SZK50" s="847"/>
      <c r="SZL50" s="847"/>
      <c r="SZM50" s="847"/>
      <c r="SZN50" s="847"/>
      <c r="SZO50" s="847"/>
      <c r="SZP50" s="847"/>
      <c r="SZQ50" s="847"/>
      <c r="SZR50" s="847"/>
      <c r="SZS50" s="847"/>
      <c r="SZT50" s="847"/>
      <c r="SZU50" s="847"/>
      <c r="SZV50" s="847"/>
      <c r="SZW50" s="847"/>
      <c r="SZX50" s="847"/>
      <c r="SZY50" s="847"/>
      <c r="SZZ50" s="847"/>
      <c r="TAA50" s="847"/>
      <c r="TAB50" s="847"/>
      <c r="TAC50" s="847"/>
      <c r="TAD50" s="847"/>
      <c r="TAE50" s="847"/>
      <c r="TAF50" s="847"/>
      <c r="TAG50" s="847"/>
      <c r="TAH50" s="847"/>
      <c r="TAI50" s="847"/>
      <c r="TAJ50" s="847"/>
      <c r="TAK50" s="847"/>
      <c r="TAL50" s="847"/>
      <c r="TAM50" s="847"/>
      <c r="TAN50" s="847"/>
      <c r="TAO50" s="847"/>
      <c r="TAP50" s="847"/>
      <c r="TAQ50" s="847"/>
      <c r="TAR50" s="847"/>
      <c r="TAS50" s="847"/>
      <c r="TAT50" s="847"/>
      <c r="TAU50" s="847"/>
      <c r="TAV50" s="847"/>
      <c r="TAW50" s="847"/>
      <c r="TAX50" s="847"/>
      <c r="TAY50" s="847"/>
      <c r="TAZ50" s="847"/>
      <c r="TBA50" s="847"/>
      <c r="TBB50" s="847"/>
      <c r="TBC50" s="847"/>
      <c r="TBD50" s="847"/>
      <c r="TBE50" s="847"/>
      <c r="TBF50" s="847"/>
      <c r="TBG50" s="847"/>
      <c r="TBH50" s="847"/>
      <c r="TBI50" s="847"/>
      <c r="TBJ50" s="847"/>
      <c r="TBK50" s="847"/>
      <c r="TBL50" s="847"/>
      <c r="TBM50" s="847"/>
      <c r="TBN50" s="847"/>
      <c r="TBO50" s="847"/>
      <c r="TBP50" s="847"/>
      <c r="TBQ50" s="847"/>
      <c r="TBR50" s="847"/>
      <c r="TBS50" s="847"/>
      <c r="TBT50" s="847"/>
      <c r="TBU50" s="847"/>
      <c r="TBV50" s="847"/>
      <c r="TBW50" s="847"/>
      <c r="TBX50" s="847"/>
      <c r="TBY50" s="847"/>
      <c r="TBZ50" s="847"/>
      <c r="TCA50" s="847"/>
      <c r="TCB50" s="847"/>
      <c r="TCC50" s="847"/>
      <c r="TCD50" s="847"/>
      <c r="TCE50" s="847"/>
      <c r="TCF50" s="847"/>
      <c r="TCG50" s="847"/>
      <c r="TCH50" s="847"/>
      <c r="TCI50" s="847"/>
      <c r="TCJ50" s="847"/>
      <c r="TCK50" s="847"/>
      <c r="TCL50" s="847"/>
      <c r="TCM50" s="847"/>
      <c r="TCN50" s="847"/>
      <c r="TCO50" s="847"/>
      <c r="TCP50" s="847"/>
      <c r="TCQ50" s="847"/>
      <c r="TCR50" s="847"/>
      <c r="TCS50" s="847"/>
      <c r="TCT50" s="847"/>
      <c r="TCU50" s="847"/>
      <c r="TCV50" s="847"/>
      <c r="TCW50" s="847"/>
      <c r="TCX50" s="847"/>
      <c r="TCY50" s="847"/>
      <c r="TCZ50" s="847"/>
      <c r="TDA50" s="847"/>
      <c r="TDB50" s="847"/>
      <c r="TDC50" s="847"/>
      <c r="TDD50" s="847"/>
      <c r="TDE50" s="847"/>
      <c r="TDF50" s="847"/>
      <c r="TDG50" s="847"/>
      <c r="TDH50" s="847"/>
      <c r="TDI50" s="847"/>
      <c r="TDJ50" s="847"/>
      <c r="TDK50" s="847"/>
      <c r="TDL50" s="847"/>
      <c r="TDM50" s="847"/>
      <c r="TDN50" s="847"/>
      <c r="TDO50" s="847"/>
      <c r="TDP50" s="847"/>
      <c r="TDQ50" s="847"/>
      <c r="TDR50" s="847"/>
      <c r="TDS50" s="847"/>
      <c r="TDT50" s="847"/>
      <c r="TDU50" s="847"/>
      <c r="TDV50" s="847"/>
      <c r="TDW50" s="847"/>
      <c r="TDX50" s="847"/>
      <c r="TDY50" s="847"/>
      <c r="TDZ50" s="847"/>
      <c r="TEA50" s="847"/>
      <c r="TEB50" s="847"/>
      <c r="TEC50" s="847"/>
      <c r="TED50" s="847"/>
      <c r="TEE50" s="847"/>
      <c r="TEF50" s="847"/>
      <c r="TEG50" s="847"/>
      <c r="TEH50" s="847"/>
      <c r="TEI50" s="847"/>
      <c r="TEJ50" s="847"/>
      <c r="TEK50" s="847"/>
      <c r="TEL50" s="847"/>
      <c r="TEM50" s="847"/>
      <c r="TEN50" s="847"/>
      <c r="TEO50" s="847"/>
      <c r="TEP50" s="847"/>
      <c r="TEQ50" s="847"/>
      <c r="TER50" s="847"/>
      <c r="TES50" s="847"/>
      <c r="TET50" s="847"/>
      <c r="TEU50" s="847"/>
      <c r="TEV50" s="847"/>
      <c r="TEW50" s="847"/>
      <c r="TEX50" s="847"/>
      <c r="TEY50" s="847"/>
      <c r="TEZ50" s="847"/>
      <c r="TFA50" s="847"/>
      <c r="TFB50" s="847"/>
      <c r="TFC50" s="847"/>
      <c r="TFD50" s="847"/>
      <c r="TFE50" s="847"/>
      <c r="TFF50" s="847"/>
      <c r="TFG50" s="847"/>
      <c r="TFH50" s="847"/>
      <c r="TFI50" s="847"/>
      <c r="TFJ50" s="847"/>
      <c r="TFK50" s="847"/>
      <c r="TFL50" s="847"/>
      <c r="TFM50" s="847"/>
      <c r="TFN50" s="847"/>
      <c r="TFO50" s="847"/>
      <c r="TFP50" s="847"/>
      <c r="TFQ50" s="847"/>
      <c r="TFR50" s="847"/>
      <c r="TFS50" s="847"/>
      <c r="TFT50" s="847"/>
      <c r="TFU50" s="847"/>
      <c r="TFV50" s="847"/>
      <c r="TFW50" s="847"/>
      <c r="TFX50" s="847"/>
      <c r="TFY50" s="847"/>
      <c r="TFZ50" s="847"/>
      <c r="TGA50" s="847"/>
      <c r="TGB50" s="847"/>
      <c r="TGC50" s="847"/>
      <c r="TGD50" s="847"/>
      <c r="TGE50" s="847"/>
      <c r="TGF50" s="847"/>
      <c r="TGG50" s="847"/>
      <c r="TGH50" s="847"/>
      <c r="TGI50" s="847"/>
      <c r="TGJ50" s="847"/>
      <c r="TGK50" s="847"/>
      <c r="TGL50" s="847"/>
      <c r="TGM50" s="847"/>
      <c r="TGN50" s="847"/>
      <c r="TGO50" s="847"/>
      <c r="TGP50" s="847"/>
      <c r="TGQ50" s="847"/>
      <c r="TGR50" s="847"/>
      <c r="TGS50" s="847"/>
      <c r="TGT50" s="847"/>
      <c r="TGU50" s="847"/>
      <c r="TGV50" s="847"/>
      <c r="TGW50" s="847"/>
      <c r="TGX50" s="847"/>
      <c r="TGY50" s="847"/>
      <c r="TGZ50" s="847"/>
      <c r="THA50" s="847"/>
      <c r="THB50" s="847"/>
      <c r="THC50" s="847"/>
      <c r="THD50" s="847"/>
      <c r="THE50" s="847"/>
      <c r="THF50" s="847"/>
      <c r="THG50" s="847"/>
      <c r="THH50" s="847"/>
      <c r="THI50" s="847"/>
      <c r="THJ50" s="847"/>
      <c r="THK50" s="847"/>
      <c r="THL50" s="847"/>
      <c r="THM50" s="847"/>
      <c r="THN50" s="847"/>
      <c r="THO50" s="847"/>
      <c r="THP50" s="847"/>
      <c r="THQ50" s="847"/>
      <c r="THR50" s="847"/>
      <c r="THS50" s="847"/>
      <c r="THT50" s="847"/>
      <c r="THU50" s="847"/>
      <c r="THV50" s="847"/>
      <c r="THW50" s="847"/>
      <c r="THX50" s="847"/>
      <c r="THY50" s="847"/>
      <c r="THZ50" s="847"/>
      <c r="TIA50" s="847"/>
      <c r="TIB50" s="847"/>
      <c r="TIC50" s="847"/>
      <c r="TID50" s="847"/>
      <c r="TIE50" s="847"/>
      <c r="TIF50" s="847"/>
      <c r="TIG50" s="847"/>
      <c r="TIH50" s="847"/>
      <c r="TII50" s="847"/>
      <c r="TIJ50" s="847"/>
      <c r="TIK50" s="847"/>
      <c r="TIL50" s="847"/>
      <c r="TIM50" s="847"/>
      <c r="TIN50" s="847"/>
      <c r="TIO50" s="847"/>
      <c r="TIP50" s="847"/>
      <c r="TIQ50" s="847"/>
      <c r="TIR50" s="847"/>
      <c r="TIS50" s="847"/>
      <c r="TIT50" s="847"/>
      <c r="TIU50" s="847"/>
      <c r="TIV50" s="847"/>
      <c r="TIW50" s="847"/>
      <c r="TIX50" s="847"/>
      <c r="TIY50" s="847"/>
      <c r="TIZ50" s="847"/>
      <c r="TJA50" s="847"/>
      <c r="TJB50" s="847"/>
      <c r="TJC50" s="847"/>
      <c r="TJD50" s="847"/>
      <c r="TJE50" s="847"/>
      <c r="TJF50" s="847"/>
      <c r="TJG50" s="847"/>
      <c r="TJH50" s="847"/>
      <c r="TJI50" s="847"/>
      <c r="TJJ50" s="847"/>
      <c r="TJK50" s="847"/>
      <c r="TJL50" s="847"/>
      <c r="TJM50" s="847"/>
      <c r="TJN50" s="847"/>
      <c r="TJO50" s="847"/>
      <c r="TJP50" s="847"/>
      <c r="TJQ50" s="847"/>
      <c r="TJR50" s="847"/>
      <c r="TJS50" s="847"/>
      <c r="TJT50" s="847"/>
      <c r="TJU50" s="847"/>
      <c r="TJV50" s="847"/>
      <c r="TJW50" s="847"/>
      <c r="TJX50" s="847"/>
      <c r="TJY50" s="847"/>
      <c r="TJZ50" s="847"/>
      <c r="TKA50" s="847"/>
      <c r="TKB50" s="847"/>
      <c r="TKC50" s="847"/>
      <c r="TKD50" s="847"/>
      <c r="TKE50" s="847"/>
      <c r="TKF50" s="847"/>
      <c r="TKG50" s="847"/>
      <c r="TKH50" s="847"/>
      <c r="TKI50" s="847"/>
      <c r="TKJ50" s="847"/>
      <c r="TKK50" s="847"/>
      <c r="TKL50" s="847"/>
      <c r="TKM50" s="847"/>
      <c r="TKN50" s="847"/>
      <c r="TKO50" s="847"/>
      <c r="TKP50" s="847"/>
      <c r="TKQ50" s="847"/>
      <c r="TKR50" s="847"/>
      <c r="TKS50" s="847"/>
      <c r="TKT50" s="847"/>
      <c r="TKU50" s="847"/>
      <c r="TKV50" s="847"/>
      <c r="TKW50" s="847"/>
      <c r="TKX50" s="847"/>
      <c r="TKY50" s="847"/>
      <c r="TKZ50" s="847"/>
      <c r="TLA50" s="847"/>
      <c r="TLB50" s="847"/>
      <c r="TLC50" s="847"/>
      <c r="TLD50" s="847"/>
      <c r="TLE50" s="847"/>
      <c r="TLF50" s="847"/>
      <c r="TLG50" s="847"/>
      <c r="TLH50" s="847"/>
      <c r="TLI50" s="847"/>
      <c r="TLJ50" s="847"/>
      <c r="TLK50" s="847"/>
      <c r="TLL50" s="847"/>
      <c r="TLM50" s="847"/>
      <c r="TLN50" s="847"/>
      <c r="TLO50" s="847"/>
      <c r="TLP50" s="847"/>
      <c r="TLQ50" s="847"/>
      <c r="TLR50" s="847"/>
      <c r="TLS50" s="847"/>
      <c r="TLT50" s="847"/>
      <c r="TLU50" s="847"/>
      <c r="TLV50" s="847"/>
      <c r="TLW50" s="847"/>
      <c r="TLX50" s="847"/>
      <c r="TLY50" s="847"/>
      <c r="TLZ50" s="847"/>
      <c r="TMA50" s="847"/>
      <c r="TMB50" s="847"/>
      <c r="TMC50" s="847"/>
      <c r="TMD50" s="847"/>
      <c r="TME50" s="847"/>
      <c r="TMF50" s="847"/>
      <c r="TMG50" s="847"/>
      <c r="TMH50" s="847"/>
      <c r="TMI50" s="847"/>
      <c r="TMJ50" s="847"/>
      <c r="TMK50" s="847"/>
      <c r="TML50" s="847"/>
      <c r="TMM50" s="847"/>
      <c r="TMN50" s="847"/>
      <c r="TMO50" s="847"/>
      <c r="TMP50" s="847"/>
      <c r="TMQ50" s="847"/>
      <c r="TMR50" s="847"/>
      <c r="TMS50" s="847"/>
      <c r="TMT50" s="847"/>
      <c r="TMU50" s="847"/>
      <c r="TMV50" s="847"/>
      <c r="TMW50" s="847"/>
      <c r="TMX50" s="847"/>
      <c r="TMY50" s="847"/>
      <c r="TMZ50" s="847"/>
      <c r="TNA50" s="847"/>
      <c r="TNB50" s="847"/>
      <c r="TNC50" s="847"/>
      <c r="TND50" s="847"/>
      <c r="TNE50" s="847"/>
      <c r="TNF50" s="847"/>
      <c r="TNG50" s="847"/>
      <c r="TNH50" s="847"/>
      <c r="TNI50" s="847"/>
      <c r="TNJ50" s="847"/>
      <c r="TNK50" s="847"/>
      <c r="TNL50" s="847"/>
      <c r="TNM50" s="847"/>
      <c r="TNN50" s="847"/>
      <c r="TNO50" s="847"/>
      <c r="TNP50" s="847"/>
      <c r="TNQ50" s="847"/>
      <c r="TNR50" s="847"/>
      <c r="TNS50" s="847"/>
      <c r="TNT50" s="847"/>
      <c r="TNU50" s="847"/>
      <c r="TNV50" s="847"/>
      <c r="TNW50" s="847"/>
      <c r="TNX50" s="847"/>
      <c r="TNY50" s="847"/>
      <c r="TNZ50" s="847"/>
      <c r="TOA50" s="847"/>
      <c r="TOB50" s="847"/>
      <c r="TOC50" s="847"/>
      <c r="TOD50" s="847"/>
      <c r="TOE50" s="847"/>
      <c r="TOF50" s="847"/>
      <c r="TOG50" s="847"/>
      <c r="TOH50" s="847"/>
      <c r="TOI50" s="847"/>
      <c r="TOJ50" s="847"/>
      <c r="TOK50" s="847"/>
      <c r="TOL50" s="847"/>
      <c r="TOM50" s="847"/>
      <c r="TON50" s="847"/>
      <c r="TOO50" s="847"/>
      <c r="TOP50" s="847"/>
      <c r="TOQ50" s="847"/>
      <c r="TOR50" s="847"/>
      <c r="TOS50" s="847"/>
      <c r="TOT50" s="847"/>
      <c r="TOU50" s="847"/>
      <c r="TOV50" s="847"/>
      <c r="TOW50" s="847"/>
      <c r="TOX50" s="847"/>
      <c r="TOY50" s="847"/>
      <c r="TOZ50" s="847"/>
      <c r="TPA50" s="847"/>
      <c r="TPB50" s="847"/>
      <c r="TPC50" s="847"/>
      <c r="TPD50" s="847"/>
      <c r="TPE50" s="847"/>
      <c r="TPF50" s="847"/>
      <c r="TPG50" s="847"/>
      <c r="TPH50" s="847"/>
      <c r="TPI50" s="847"/>
      <c r="TPJ50" s="847"/>
      <c r="TPK50" s="847"/>
      <c r="TPL50" s="847"/>
      <c r="TPM50" s="847"/>
      <c r="TPN50" s="847"/>
      <c r="TPO50" s="847"/>
      <c r="TPP50" s="847"/>
      <c r="TPQ50" s="847"/>
      <c r="TPR50" s="847"/>
      <c r="TPS50" s="847"/>
      <c r="TPT50" s="847"/>
      <c r="TPU50" s="847"/>
      <c r="TPV50" s="847"/>
      <c r="TPW50" s="847"/>
      <c r="TPX50" s="847"/>
      <c r="TPY50" s="847"/>
      <c r="TPZ50" s="847"/>
      <c r="TQA50" s="847"/>
      <c r="TQB50" s="847"/>
      <c r="TQC50" s="847"/>
      <c r="TQD50" s="847"/>
      <c r="TQE50" s="847"/>
      <c r="TQF50" s="847"/>
      <c r="TQG50" s="847"/>
      <c r="TQH50" s="847"/>
      <c r="TQI50" s="847"/>
      <c r="TQJ50" s="847"/>
      <c r="TQK50" s="847"/>
      <c r="TQL50" s="847"/>
      <c r="TQM50" s="847"/>
      <c r="TQN50" s="847"/>
      <c r="TQO50" s="847"/>
      <c r="TQP50" s="847"/>
      <c r="TQQ50" s="847"/>
      <c r="TQR50" s="847"/>
      <c r="TQS50" s="847"/>
      <c r="TQT50" s="847"/>
      <c r="TQU50" s="847"/>
      <c r="TQV50" s="847"/>
      <c r="TQW50" s="847"/>
      <c r="TQX50" s="847"/>
      <c r="TQY50" s="847"/>
      <c r="TQZ50" s="847"/>
      <c r="TRA50" s="847"/>
      <c r="TRB50" s="847"/>
      <c r="TRC50" s="847"/>
      <c r="TRD50" s="847"/>
      <c r="TRE50" s="847"/>
      <c r="TRF50" s="847"/>
      <c r="TRG50" s="847"/>
      <c r="TRH50" s="847"/>
      <c r="TRI50" s="847"/>
      <c r="TRJ50" s="847"/>
      <c r="TRK50" s="847"/>
      <c r="TRL50" s="847"/>
      <c r="TRM50" s="847"/>
      <c r="TRN50" s="847"/>
      <c r="TRO50" s="847"/>
      <c r="TRP50" s="847"/>
      <c r="TRQ50" s="847"/>
      <c r="TRR50" s="847"/>
      <c r="TRS50" s="847"/>
      <c r="TRT50" s="847"/>
      <c r="TRU50" s="847"/>
      <c r="TRV50" s="847"/>
      <c r="TRW50" s="847"/>
      <c r="TRX50" s="847"/>
      <c r="TRY50" s="847"/>
      <c r="TRZ50" s="847"/>
      <c r="TSA50" s="847"/>
      <c r="TSB50" s="847"/>
      <c r="TSC50" s="847"/>
      <c r="TSD50" s="847"/>
      <c r="TSE50" s="847"/>
      <c r="TSF50" s="847"/>
      <c r="TSG50" s="847"/>
      <c r="TSH50" s="847"/>
      <c r="TSI50" s="847"/>
      <c r="TSJ50" s="847"/>
      <c r="TSK50" s="847"/>
      <c r="TSL50" s="847"/>
      <c r="TSM50" s="847"/>
      <c r="TSN50" s="847"/>
      <c r="TSO50" s="847"/>
      <c r="TSP50" s="847"/>
      <c r="TSQ50" s="847"/>
      <c r="TSR50" s="847"/>
      <c r="TSS50" s="847"/>
      <c r="TST50" s="847"/>
      <c r="TSU50" s="847"/>
      <c r="TSV50" s="847"/>
      <c r="TSW50" s="847"/>
      <c r="TSX50" s="847"/>
      <c r="TSY50" s="847"/>
      <c r="TSZ50" s="847"/>
      <c r="TTA50" s="847"/>
      <c r="TTB50" s="847"/>
      <c r="TTC50" s="847"/>
      <c r="TTD50" s="847"/>
      <c r="TTE50" s="847"/>
      <c r="TTF50" s="847"/>
      <c r="TTG50" s="847"/>
      <c r="TTH50" s="847"/>
      <c r="TTI50" s="847"/>
      <c r="TTJ50" s="847"/>
      <c r="TTK50" s="847"/>
      <c r="TTL50" s="847"/>
      <c r="TTM50" s="847"/>
      <c r="TTN50" s="847"/>
      <c r="TTO50" s="847"/>
      <c r="TTP50" s="847"/>
      <c r="TTQ50" s="847"/>
      <c r="TTR50" s="847"/>
      <c r="TTS50" s="847"/>
      <c r="TTT50" s="847"/>
      <c r="TTU50" s="847"/>
      <c r="TTV50" s="847"/>
      <c r="TTW50" s="847"/>
      <c r="TTX50" s="847"/>
      <c r="TTY50" s="847"/>
      <c r="TTZ50" s="847"/>
      <c r="TUA50" s="847"/>
      <c r="TUB50" s="847"/>
      <c r="TUC50" s="847"/>
      <c r="TUD50" s="847"/>
      <c r="TUE50" s="847"/>
      <c r="TUF50" s="847"/>
      <c r="TUG50" s="847"/>
      <c r="TUH50" s="847"/>
      <c r="TUI50" s="847"/>
      <c r="TUJ50" s="847"/>
      <c r="TUK50" s="847"/>
      <c r="TUL50" s="847"/>
      <c r="TUM50" s="847"/>
      <c r="TUN50" s="847"/>
      <c r="TUO50" s="847"/>
      <c r="TUP50" s="847"/>
      <c r="TUQ50" s="847"/>
      <c r="TUR50" s="847"/>
      <c r="TUS50" s="847"/>
      <c r="TUT50" s="847"/>
      <c r="TUU50" s="847"/>
      <c r="TUV50" s="847"/>
      <c r="TUW50" s="847"/>
      <c r="TUX50" s="847"/>
      <c r="TUY50" s="847"/>
      <c r="TUZ50" s="847"/>
      <c r="TVA50" s="847"/>
      <c r="TVB50" s="847"/>
      <c r="TVC50" s="847"/>
      <c r="TVD50" s="847"/>
      <c r="TVE50" s="847"/>
      <c r="TVF50" s="847"/>
      <c r="TVG50" s="847"/>
      <c r="TVH50" s="847"/>
      <c r="TVI50" s="847"/>
      <c r="TVJ50" s="847"/>
      <c r="TVK50" s="847"/>
      <c r="TVL50" s="847"/>
      <c r="TVM50" s="847"/>
      <c r="TVN50" s="847"/>
      <c r="TVO50" s="847"/>
      <c r="TVP50" s="847"/>
      <c r="TVQ50" s="847"/>
      <c r="TVR50" s="847"/>
      <c r="TVS50" s="847"/>
      <c r="TVT50" s="847"/>
      <c r="TVU50" s="847"/>
      <c r="TVV50" s="847"/>
      <c r="TVW50" s="847"/>
      <c r="TVX50" s="847"/>
      <c r="TVY50" s="847"/>
      <c r="TVZ50" s="847"/>
      <c r="TWA50" s="847"/>
      <c r="TWB50" s="847"/>
      <c r="TWC50" s="847"/>
      <c r="TWD50" s="847"/>
      <c r="TWE50" s="847"/>
      <c r="TWF50" s="847"/>
      <c r="TWG50" s="847"/>
      <c r="TWH50" s="847"/>
      <c r="TWI50" s="847"/>
      <c r="TWJ50" s="847"/>
      <c r="TWK50" s="847"/>
      <c r="TWL50" s="847"/>
      <c r="TWM50" s="847"/>
      <c r="TWN50" s="847"/>
      <c r="TWO50" s="847"/>
      <c r="TWP50" s="847"/>
      <c r="TWQ50" s="847"/>
      <c r="TWR50" s="847"/>
      <c r="TWS50" s="847"/>
      <c r="TWT50" s="847"/>
      <c r="TWU50" s="847"/>
      <c r="TWV50" s="847"/>
      <c r="TWW50" s="847"/>
      <c r="TWX50" s="847"/>
      <c r="TWY50" s="847"/>
      <c r="TWZ50" s="847"/>
      <c r="TXA50" s="847"/>
      <c r="TXB50" s="847"/>
      <c r="TXC50" s="847"/>
      <c r="TXD50" s="847"/>
      <c r="TXE50" s="847"/>
      <c r="TXF50" s="847"/>
      <c r="TXG50" s="847"/>
      <c r="TXH50" s="847"/>
      <c r="TXI50" s="847"/>
      <c r="TXJ50" s="847"/>
      <c r="TXK50" s="847"/>
      <c r="TXL50" s="847"/>
      <c r="TXM50" s="847"/>
      <c r="TXN50" s="847"/>
      <c r="TXO50" s="847"/>
      <c r="TXP50" s="847"/>
      <c r="TXQ50" s="847"/>
      <c r="TXR50" s="847"/>
      <c r="TXS50" s="847"/>
      <c r="TXT50" s="847"/>
      <c r="TXU50" s="847"/>
      <c r="TXV50" s="847"/>
      <c r="TXW50" s="847"/>
      <c r="TXX50" s="847"/>
      <c r="TXY50" s="847"/>
      <c r="TXZ50" s="847"/>
      <c r="TYA50" s="847"/>
      <c r="TYB50" s="847"/>
      <c r="TYC50" s="847"/>
      <c r="TYD50" s="847"/>
      <c r="TYE50" s="847"/>
      <c r="TYF50" s="847"/>
      <c r="TYG50" s="847"/>
      <c r="TYH50" s="847"/>
      <c r="TYI50" s="847"/>
      <c r="TYJ50" s="847"/>
      <c r="TYK50" s="847"/>
      <c r="TYL50" s="847"/>
      <c r="TYM50" s="847"/>
      <c r="TYN50" s="847"/>
      <c r="TYO50" s="847"/>
      <c r="TYP50" s="847"/>
      <c r="TYQ50" s="847"/>
      <c r="TYR50" s="847"/>
      <c r="TYS50" s="847"/>
      <c r="TYT50" s="847"/>
      <c r="TYU50" s="847"/>
      <c r="TYV50" s="847"/>
      <c r="TYW50" s="847"/>
      <c r="TYX50" s="847"/>
      <c r="TYY50" s="847"/>
      <c r="TYZ50" s="847"/>
      <c r="TZA50" s="847"/>
      <c r="TZB50" s="847"/>
      <c r="TZC50" s="847"/>
      <c r="TZD50" s="847"/>
      <c r="TZE50" s="847"/>
      <c r="TZF50" s="847"/>
      <c r="TZG50" s="847"/>
      <c r="TZH50" s="847"/>
      <c r="TZI50" s="847"/>
      <c r="TZJ50" s="847"/>
      <c r="TZK50" s="847"/>
      <c r="TZL50" s="847"/>
      <c r="TZM50" s="847"/>
      <c r="TZN50" s="847"/>
      <c r="TZO50" s="847"/>
      <c r="TZP50" s="847"/>
      <c r="TZQ50" s="847"/>
      <c r="TZR50" s="847"/>
      <c r="TZS50" s="847"/>
      <c r="TZT50" s="847"/>
      <c r="TZU50" s="847"/>
      <c r="TZV50" s="847"/>
      <c r="TZW50" s="847"/>
      <c r="TZX50" s="847"/>
      <c r="TZY50" s="847"/>
      <c r="TZZ50" s="847"/>
      <c r="UAA50" s="847"/>
      <c r="UAB50" s="847"/>
      <c r="UAC50" s="847"/>
      <c r="UAD50" s="847"/>
      <c r="UAE50" s="847"/>
      <c r="UAF50" s="847"/>
      <c r="UAG50" s="847"/>
      <c r="UAH50" s="847"/>
      <c r="UAI50" s="847"/>
      <c r="UAJ50" s="847"/>
      <c r="UAK50" s="847"/>
      <c r="UAL50" s="847"/>
      <c r="UAM50" s="847"/>
      <c r="UAN50" s="847"/>
      <c r="UAO50" s="847"/>
      <c r="UAP50" s="847"/>
      <c r="UAQ50" s="847"/>
      <c r="UAR50" s="847"/>
      <c r="UAS50" s="847"/>
      <c r="UAT50" s="847"/>
      <c r="UAU50" s="847"/>
      <c r="UAV50" s="847"/>
      <c r="UAW50" s="847"/>
      <c r="UAX50" s="847"/>
      <c r="UAY50" s="847"/>
      <c r="UAZ50" s="847"/>
      <c r="UBA50" s="847"/>
      <c r="UBB50" s="847"/>
      <c r="UBC50" s="847"/>
      <c r="UBD50" s="847"/>
      <c r="UBE50" s="847"/>
      <c r="UBF50" s="847"/>
      <c r="UBG50" s="847"/>
      <c r="UBH50" s="847"/>
      <c r="UBI50" s="847"/>
      <c r="UBJ50" s="847"/>
      <c r="UBK50" s="847"/>
      <c r="UBL50" s="847"/>
      <c r="UBM50" s="847"/>
      <c r="UBN50" s="847"/>
      <c r="UBO50" s="847"/>
      <c r="UBP50" s="847"/>
      <c r="UBQ50" s="847"/>
      <c r="UBR50" s="847"/>
      <c r="UBS50" s="847"/>
      <c r="UBT50" s="847"/>
      <c r="UBU50" s="847"/>
      <c r="UBV50" s="847"/>
      <c r="UBW50" s="847"/>
      <c r="UBX50" s="847"/>
      <c r="UBY50" s="847"/>
      <c r="UBZ50" s="847"/>
      <c r="UCA50" s="847"/>
      <c r="UCB50" s="847"/>
      <c r="UCC50" s="847"/>
      <c r="UCD50" s="847"/>
      <c r="UCE50" s="847"/>
      <c r="UCF50" s="847"/>
      <c r="UCG50" s="847"/>
      <c r="UCH50" s="847"/>
      <c r="UCI50" s="847"/>
      <c r="UCJ50" s="847"/>
      <c r="UCK50" s="847"/>
      <c r="UCL50" s="847"/>
      <c r="UCM50" s="847"/>
      <c r="UCN50" s="847"/>
      <c r="UCO50" s="847"/>
      <c r="UCP50" s="847"/>
      <c r="UCQ50" s="847"/>
      <c r="UCR50" s="847"/>
      <c r="UCS50" s="847"/>
      <c r="UCT50" s="847"/>
      <c r="UCU50" s="847"/>
      <c r="UCV50" s="847"/>
      <c r="UCW50" s="847"/>
      <c r="UCX50" s="847"/>
      <c r="UCY50" s="847"/>
      <c r="UCZ50" s="847"/>
      <c r="UDA50" s="847"/>
      <c r="UDB50" s="847"/>
      <c r="UDC50" s="847"/>
      <c r="UDD50" s="847"/>
      <c r="UDE50" s="847"/>
      <c r="UDF50" s="847"/>
      <c r="UDG50" s="847"/>
      <c r="UDH50" s="847"/>
      <c r="UDI50" s="847"/>
      <c r="UDJ50" s="847"/>
      <c r="UDK50" s="847"/>
      <c r="UDL50" s="847"/>
      <c r="UDM50" s="847"/>
      <c r="UDN50" s="847"/>
      <c r="UDO50" s="847"/>
      <c r="UDP50" s="847"/>
      <c r="UDQ50" s="847"/>
      <c r="UDR50" s="847"/>
      <c r="UDS50" s="847"/>
      <c r="UDT50" s="847"/>
      <c r="UDU50" s="847"/>
      <c r="UDV50" s="847"/>
      <c r="UDW50" s="847"/>
      <c r="UDX50" s="847"/>
      <c r="UDY50" s="847"/>
      <c r="UDZ50" s="847"/>
      <c r="UEA50" s="847"/>
      <c r="UEB50" s="847"/>
      <c r="UEC50" s="847"/>
      <c r="UED50" s="847"/>
      <c r="UEE50" s="847"/>
      <c r="UEF50" s="847"/>
      <c r="UEG50" s="847"/>
      <c r="UEH50" s="847"/>
      <c r="UEI50" s="847"/>
      <c r="UEJ50" s="847"/>
      <c r="UEK50" s="847"/>
      <c r="UEL50" s="847"/>
      <c r="UEM50" s="847"/>
      <c r="UEN50" s="847"/>
      <c r="UEO50" s="847"/>
      <c r="UEP50" s="847"/>
      <c r="UEQ50" s="847"/>
      <c r="UER50" s="847"/>
      <c r="UES50" s="847"/>
      <c r="UET50" s="847"/>
      <c r="UEU50" s="847"/>
      <c r="UEV50" s="847"/>
      <c r="UEW50" s="847"/>
      <c r="UEX50" s="847"/>
      <c r="UEY50" s="847"/>
      <c r="UEZ50" s="847"/>
      <c r="UFA50" s="847"/>
      <c r="UFB50" s="847"/>
      <c r="UFC50" s="847"/>
      <c r="UFD50" s="847"/>
      <c r="UFE50" s="847"/>
      <c r="UFF50" s="847"/>
      <c r="UFG50" s="847"/>
      <c r="UFH50" s="847"/>
      <c r="UFI50" s="847"/>
      <c r="UFJ50" s="847"/>
      <c r="UFK50" s="847"/>
      <c r="UFL50" s="847"/>
      <c r="UFM50" s="847"/>
      <c r="UFN50" s="847"/>
      <c r="UFO50" s="847"/>
      <c r="UFP50" s="847"/>
      <c r="UFQ50" s="847"/>
      <c r="UFR50" s="847"/>
      <c r="UFS50" s="847"/>
      <c r="UFT50" s="847"/>
      <c r="UFU50" s="847"/>
      <c r="UFV50" s="847"/>
      <c r="UFW50" s="847"/>
      <c r="UFX50" s="847"/>
      <c r="UFY50" s="847"/>
      <c r="UFZ50" s="847"/>
      <c r="UGA50" s="847"/>
      <c r="UGB50" s="847"/>
      <c r="UGC50" s="847"/>
      <c r="UGD50" s="847"/>
      <c r="UGE50" s="847"/>
      <c r="UGF50" s="847"/>
      <c r="UGG50" s="847"/>
      <c r="UGH50" s="847"/>
      <c r="UGI50" s="847"/>
      <c r="UGJ50" s="847"/>
      <c r="UGK50" s="847"/>
      <c r="UGL50" s="847"/>
      <c r="UGM50" s="847"/>
      <c r="UGN50" s="847"/>
      <c r="UGO50" s="847"/>
      <c r="UGP50" s="847"/>
      <c r="UGQ50" s="847"/>
      <c r="UGR50" s="847"/>
      <c r="UGS50" s="847"/>
      <c r="UGT50" s="847"/>
      <c r="UGU50" s="847"/>
      <c r="UGV50" s="847"/>
      <c r="UGW50" s="847"/>
      <c r="UGX50" s="847"/>
      <c r="UGY50" s="847"/>
      <c r="UGZ50" s="847"/>
      <c r="UHA50" s="847"/>
      <c r="UHB50" s="847"/>
      <c r="UHC50" s="847"/>
      <c r="UHD50" s="847"/>
      <c r="UHE50" s="847"/>
      <c r="UHF50" s="847"/>
      <c r="UHG50" s="847"/>
      <c r="UHH50" s="847"/>
      <c r="UHI50" s="847"/>
      <c r="UHJ50" s="847"/>
      <c r="UHK50" s="847"/>
      <c r="UHL50" s="847"/>
      <c r="UHM50" s="847"/>
      <c r="UHN50" s="847"/>
      <c r="UHO50" s="847"/>
      <c r="UHP50" s="847"/>
      <c r="UHQ50" s="847"/>
      <c r="UHR50" s="847"/>
      <c r="UHS50" s="847"/>
      <c r="UHT50" s="847"/>
      <c r="UHU50" s="847"/>
      <c r="UHV50" s="847"/>
      <c r="UHW50" s="847"/>
      <c r="UHX50" s="847"/>
      <c r="UHY50" s="847"/>
      <c r="UHZ50" s="847"/>
      <c r="UIA50" s="847"/>
      <c r="UIB50" s="847"/>
      <c r="UIC50" s="847"/>
      <c r="UID50" s="847"/>
      <c r="UIE50" s="847"/>
      <c r="UIF50" s="847"/>
      <c r="UIG50" s="847"/>
      <c r="UIH50" s="847"/>
      <c r="UII50" s="847"/>
      <c r="UIJ50" s="847"/>
      <c r="UIK50" s="847"/>
      <c r="UIL50" s="847"/>
      <c r="UIM50" s="847"/>
      <c r="UIN50" s="847"/>
      <c r="UIO50" s="847"/>
      <c r="UIP50" s="847"/>
      <c r="UIQ50" s="847"/>
      <c r="UIR50" s="847"/>
      <c r="UIS50" s="847"/>
      <c r="UIT50" s="847"/>
      <c r="UIU50" s="847"/>
      <c r="UIV50" s="847"/>
      <c r="UIW50" s="847"/>
      <c r="UIX50" s="847"/>
      <c r="UIY50" s="847"/>
      <c r="UIZ50" s="847"/>
      <c r="UJA50" s="847"/>
      <c r="UJB50" s="847"/>
      <c r="UJC50" s="847"/>
      <c r="UJD50" s="847"/>
      <c r="UJE50" s="847"/>
      <c r="UJF50" s="847"/>
      <c r="UJG50" s="847"/>
      <c r="UJH50" s="847"/>
      <c r="UJI50" s="847"/>
      <c r="UJJ50" s="847"/>
      <c r="UJK50" s="847"/>
      <c r="UJL50" s="847"/>
      <c r="UJM50" s="847"/>
      <c r="UJN50" s="847"/>
      <c r="UJO50" s="847"/>
      <c r="UJP50" s="847"/>
      <c r="UJQ50" s="847"/>
      <c r="UJR50" s="847"/>
      <c r="UJS50" s="847"/>
      <c r="UJT50" s="847"/>
      <c r="UJU50" s="847"/>
      <c r="UJV50" s="847"/>
      <c r="UJW50" s="847"/>
      <c r="UJX50" s="847"/>
      <c r="UJY50" s="847"/>
      <c r="UJZ50" s="847"/>
      <c r="UKA50" s="847"/>
      <c r="UKB50" s="847"/>
      <c r="UKC50" s="847"/>
      <c r="UKD50" s="847"/>
      <c r="UKE50" s="847"/>
      <c r="UKF50" s="847"/>
      <c r="UKG50" s="847"/>
      <c r="UKH50" s="847"/>
      <c r="UKI50" s="847"/>
      <c r="UKJ50" s="847"/>
      <c r="UKK50" s="847"/>
      <c r="UKL50" s="847"/>
      <c r="UKM50" s="847"/>
      <c r="UKN50" s="847"/>
      <c r="UKO50" s="847"/>
      <c r="UKP50" s="847"/>
      <c r="UKQ50" s="847"/>
      <c r="UKR50" s="847"/>
      <c r="UKS50" s="847"/>
      <c r="UKT50" s="847"/>
      <c r="UKU50" s="847"/>
      <c r="UKV50" s="847"/>
      <c r="UKW50" s="847"/>
      <c r="UKX50" s="847"/>
      <c r="UKY50" s="847"/>
      <c r="UKZ50" s="847"/>
      <c r="ULA50" s="847"/>
      <c r="ULB50" s="847"/>
      <c r="ULC50" s="847"/>
      <c r="ULD50" s="847"/>
      <c r="ULE50" s="847"/>
      <c r="ULF50" s="847"/>
      <c r="ULG50" s="847"/>
      <c r="ULH50" s="847"/>
      <c r="ULI50" s="847"/>
      <c r="ULJ50" s="847"/>
      <c r="ULK50" s="847"/>
      <c r="ULL50" s="847"/>
      <c r="ULM50" s="847"/>
      <c r="ULN50" s="847"/>
      <c r="ULO50" s="847"/>
      <c r="ULP50" s="847"/>
      <c r="ULQ50" s="847"/>
      <c r="ULR50" s="847"/>
      <c r="ULS50" s="847"/>
      <c r="ULT50" s="847"/>
      <c r="ULU50" s="847"/>
      <c r="ULV50" s="847"/>
      <c r="ULW50" s="847"/>
      <c r="ULX50" s="847"/>
      <c r="ULY50" s="847"/>
      <c r="ULZ50" s="847"/>
      <c r="UMA50" s="847"/>
      <c r="UMB50" s="847"/>
      <c r="UMC50" s="847"/>
      <c r="UMD50" s="847"/>
      <c r="UME50" s="847"/>
      <c r="UMF50" s="847"/>
      <c r="UMG50" s="847"/>
      <c r="UMH50" s="847"/>
      <c r="UMI50" s="847"/>
      <c r="UMJ50" s="847"/>
      <c r="UMK50" s="847"/>
      <c r="UML50" s="847"/>
      <c r="UMM50" s="847"/>
      <c r="UMN50" s="847"/>
      <c r="UMO50" s="847"/>
      <c r="UMP50" s="847"/>
      <c r="UMQ50" s="847"/>
      <c r="UMR50" s="847"/>
      <c r="UMS50" s="847"/>
      <c r="UMT50" s="847"/>
      <c r="UMU50" s="847"/>
      <c r="UMV50" s="847"/>
      <c r="UMW50" s="847"/>
      <c r="UMX50" s="847"/>
      <c r="UMY50" s="847"/>
      <c r="UMZ50" s="847"/>
      <c r="UNA50" s="847"/>
      <c r="UNB50" s="847"/>
      <c r="UNC50" s="847"/>
      <c r="UND50" s="847"/>
      <c r="UNE50" s="847"/>
      <c r="UNF50" s="847"/>
      <c r="UNG50" s="847"/>
      <c r="UNH50" s="847"/>
      <c r="UNI50" s="847"/>
      <c r="UNJ50" s="847"/>
      <c r="UNK50" s="847"/>
      <c r="UNL50" s="847"/>
      <c r="UNM50" s="847"/>
      <c r="UNN50" s="847"/>
      <c r="UNO50" s="847"/>
      <c r="UNP50" s="847"/>
      <c r="UNQ50" s="847"/>
      <c r="UNR50" s="847"/>
      <c r="UNS50" s="847"/>
      <c r="UNT50" s="847"/>
      <c r="UNU50" s="847"/>
      <c r="UNV50" s="847"/>
      <c r="UNW50" s="847"/>
      <c r="UNX50" s="847"/>
      <c r="UNY50" s="847"/>
      <c r="UNZ50" s="847"/>
      <c r="UOA50" s="847"/>
      <c r="UOB50" s="847"/>
      <c r="UOC50" s="847"/>
      <c r="UOD50" s="847"/>
      <c r="UOE50" s="847"/>
      <c r="UOF50" s="847"/>
      <c r="UOG50" s="847"/>
      <c r="UOH50" s="847"/>
      <c r="UOI50" s="847"/>
      <c r="UOJ50" s="847"/>
      <c r="UOK50" s="847"/>
      <c r="UOL50" s="847"/>
      <c r="UOM50" s="847"/>
      <c r="UON50" s="847"/>
      <c r="UOO50" s="847"/>
      <c r="UOP50" s="847"/>
      <c r="UOQ50" s="847"/>
      <c r="UOR50" s="847"/>
      <c r="UOS50" s="847"/>
      <c r="UOT50" s="847"/>
      <c r="UOU50" s="847"/>
      <c r="UOV50" s="847"/>
      <c r="UOW50" s="847"/>
      <c r="UOX50" s="847"/>
      <c r="UOY50" s="847"/>
      <c r="UOZ50" s="847"/>
      <c r="UPA50" s="847"/>
      <c r="UPB50" s="847"/>
      <c r="UPC50" s="847"/>
      <c r="UPD50" s="847"/>
      <c r="UPE50" s="847"/>
      <c r="UPF50" s="847"/>
      <c r="UPG50" s="847"/>
      <c r="UPH50" s="847"/>
      <c r="UPI50" s="847"/>
      <c r="UPJ50" s="847"/>
      <c r="UPK50" s="847"/>
      <c r="UPL50" s="847"/>
      <c r="UPM50" s="847"/>
      <c r="UPN50" s="847"/>
      <c r="UPO50" s="847"/>
      <c r="UPP50" s="847"/>
      <c r="UPQ50" s="847"/>
      <c r="UPR50" s="847"/>
      <c r="UPS50" s="847"/>
      <c r="UPT50" s="847"/>
      <c r="UPU50" s="847"/>
      <c r="UPV50" s="847"/>
      <c r="UPW50" s="847"/>
      <c r="UPX50" s="847"/>
      <c r="UPY50" s="847"/>
      <c r="UPZ50" s="847"/>
      <c r="UQA50" s="847"/>
      <c r="UQB50" s="847"/>
      <c r="UQC50" s="847"/>
      <c r="UQD50" s="847"/>
      <c r="UQE50" s="847"/>
      <c r="UQF50" s="847"/>
      <c r="UQG50" s="847"/>
      <c r="UQH50" s="847"/>
      <c r="UQI50" s="847"/>
      <c r="UQJ50" s="847"/>
      <c r="UQK50" s="847"/>
      <c r="UQL50" s="847"/>
      <c r="UQM50" s="847"/>
      <c r="UQN50" s="847"/>
      <c r="UQO50" s="847"/>
      <c r="UQP50" s="847"/>
      <c r="UQQ50" s="847"/>
      <c r="UQR50" s="847"/>
      <c r="UQS50" s="847"/>
      <c r="UQT50" s="847"/>
      <c r="UQU50" s="847"/>
      <c r="UQV50" s="847"/>
      <c r="UQW50" s="847"/>
      <c r="UQX50" s="847"/>
      <c r="UQY50" s="847"/>
      <c r="UQZ50" s="847"/>
      <c r="URA50" s="847"/>
      <c r="URB50" s="847"/>
      <c r="URC50" s="847"/>
      <c r="URD50" s="847"/>
      <c r="URE50" s="847"/>
      <c r="URF50" s="847"/>
      <c r="URG50" s="847"/>
      <c r="URH50" s="847"/>
      <c r="URI50" s="847"/>
      <c r="URJ50" s="847"/>
      <c r="URK50" s="847"/>
      <c r="URL50" s="847"/>
      <c r="URM50" s="847"/>
      <c r="URN50" s="847"/>
      <c r="URO50" s="847"/>
      <c r="URP50" s="847"/>
      <c r="URQ50" s="847"/>
      <c r="URR50" s="847"/>
      <c r="URS50" s="847"/>
      <c r="URT50" s="847"/>
      <c r="URU50" s="847"/>
      <c r="URV50" s="847"/>
      <c r="URW50" s="847"/>
      <c r="URX50" s="847"/>
      <c r="URY50" s="847"/>
      <c r="URZ50" s="847"/>
      <c r="USA50" s="847"/>
      <c r="USB50" s="847"/>
      <c r="USC50" s="847"/>
      <c r="USD50" s="847"/>
      <c r="USE50" s="847"/>
      <c r="USF50" s="847"/>
      <c r="USG50" s="847"/>
      <c r="USH50" s="847"/>
      <c r="USI50" s="847"/>
      <c r="USJ50" s="847"/>
      <c r="USK50" s="847"/>
      <c r="USL50" s="847"/>
      <c r="USM50" s="847"/>
      <c r="USN50" s="847"/>
      <c r="USO50" s="847"/>
      <c r="USP50" s="847"/>
      <c r="USQ50" s="847"/>
      <c r="USR50" s="847"/>
      <c r="USS50" s="847"/>
      <c r="UST50" s="847"/>
      <c r="USU50" s="847"/>
      <c r="USV50" s="847"/>
      <c r="USW50" s="847"/>
      <c r="USX50" s="847"/>
      <c r="USY50" s="847"/>
      <c r="USZ50" s="847"/>
      <c r="UTA50" s="847"/>
      <c r="UTB50" s="847"/>
      <c r="UTC50" s="847"/>
      <c r="UTD50" s="847"/>
      <c r="UTE50" s="847"/>
      <c r="UTF50" s="847"/>
      <c r="UTG50" s="847"/>
      <c r="UTH50" s="847"/>
      <c r="UTI50" s="847"/>
      <c r="UTJ50" s="847"/>
      <c r="UTK50" s="847"/>
      <c r="UTL50" s="847"/>
      <c r="UTM50" s="847"/>
      <c r="UTN50" s="847"/>
      <c r="UTO50" s="847"/>
      <c r="UTP50" s="847"/>
      <c r="UTQ50" s="847"/>
      <c r="UTR50" s="847"/>
      <c r="UTS50" s="847"/>
      <c r="UTT50" s="847"/>
      <c r="UTU50" s="847"/>
      <c r="UTV50" s="847"/>
      <c r="UTW50" s="847"/>
      <c r="UTX50" s="847"/>
      <c r="UTY50" s="847"/>
      <c r="UTZ50" s="847"/>
      <c r="UUA50" s="847"/>
      <c r="UUB50" s="847"/>
      <c r="UUC50" s="847"/>
      <c r="UUD50" s="847"/>
      <c r="UUE50" s="847"/>
      <c r="UUF50" s="847"/>
      <c r="UUG50" s="847"/>
      <c r="UUH50" s="847"/>
      <c r="UUI50" s="847"/>
      <c r="UUJ50" s="847"/>
      <c r="UUK50" s="847"/>
      <c r="UUL50" s="847"/>
      <c r="UUM50" s="847"/>
      <c r="UUN50" s="847"/>
      <c r="UUO50" s="847"/>
      <c r="UUP50" s="847"/>
      <c r="UUQ50" s="847"/>
      <c r="UUR50" s="847"/>
      <c r="UUS50" s="847"/>
      <c r="UUT50" s="847"/>
      <c r="UUU50" s="847"/>
      <c r="UUV50" s="847"/>
      <c r="UUW50" s="847"/>
      <c r="UUX50" s="847"/>
      <c r="UUY50" s="847"/>
      <c r="UUZ50" s="847"/>
      <c r="UVA50" s="847"/>
      <c r="UVB50" s="847"/>
      <c r="UVC50" s="847"/>
      <c r="UVD50" s="847"/>
      <c r="UVE50" s="847"/>
      <c r="UVF50" s="847"/>
      <c r="UVG50" s="847"/>
      <c r="UVH50" s="847"/>
      <c r="UVI50" s="847"/>
      <c r="UVJ50" s="847"/>
      <c r="UVK50" s="847"/>
      <c r="UVL50" s="847"/>
      <c r="UVM50" s="847"/>
      <c r="UVN50" s="847"/>
      <c r="UVO50" s="847"/>
      <c r="UVP50" s="847"/>
      <c r="UVQ50" s="847"/>
      <c r="UVR50" s="847"/>
      <c r="UVS50" s="847"/>
      <c r="UVT50" s="847"/>
      <c r="UVU50" s="847"/>
      <c r="UVV50" s="847"/>
      <c r="UVW50" s="847"/>
      <c r="UVX50" s="847"/>
      <c r="UVY50" s="847"/>
      <c r="UVZ50" s="847"/>
      <c r="UWA50" s="847"/>
      <c r="UWB50" s="847"/>
      <c r="UWC50" s="847"/>
      <c r="UWD50" s="847"/>
      <c r="UWE50" s="847"/>
      <c r="UWF50" s="847"/>
      <c r="UWG50" s="847"/>
      <c r="UWH50" s="847"/>
      <c r="UWI50" s="847"/>
      <c r="UWJ50" s="847"/>
      <c r="UWK50" s="847"/>
      <c r="UWL50" s="847"/>
      <c r="UWM50" s="847"/>
      <c r="UWN50" s="847"/>
      <c r="UWO50" s="847"/>
      <c r="UWP50" s="847"/>
      <c r="UWQ50" s="847"/>
      <c r="UWR50" s="847"/>
      <c r="UWS50" s="847"/>
      <c r="UWT50" s="847"/>
      <c r="UWU50" s="847"/>
      <c r="UWV50" s="847"/>
      <c r="UWW50" s="847"/>
      <c r="UWX50" s="847"/>
      <c r="UWY50" s="847"/>
      <c r="UWZ50" s="847"/>
      <c r="UXA50" s="847"/>
      <c r="UXB50" s="847"/>
      <c r="UXC50" s="847"/>
      <c r="UXD50" s="847"/>
      <c r="UXE50" s="847"/>
      <c r="UXF50" s="847"/>
      <c r="UXG50" s="847"/>
      <c r="UXH50" s="847"/>
      <c r="UXI50" s="847"/>
      <c r="UXJ50" s="847"/>
      <c r="UXK50" s="847"/>
      <c r="UXL50" s="847"/>
      <c r="UXM50" s="847"/>
      <c r="UXN50" s="847"/>
      <c r="UXO50" s="847"/>
      <c r="UXP50" s="847"/>
      <c r="UXQ50" s="847"/>
      <c r="UXR50" s="847"/>
      <c r="UXS50" s="847"/>
      <c r="UXT50" s="847"/>
      <c r="UXU50" s="847"/>
      <c r="UXV50" s="847"/>
      <c r="UXW50" s="847"/>
      <c r="UXX50" s="847"/>
      <c r="UXY50" s="847"/>
      <c r="UXZ50" s="847"/>
      <c r="UYA50" s="847"/>
      <c r="UYB50" s="847"/>
      <c r="UYC50" s="847"/>
      <c r="UYD50" s="847"/>
      <c r="UYE50" s="847"/>
      <c r="UYF50" s="847"/>
      <c r="UYG50" s="847"/>
      <c r="UYH50" s="847"/>
      <c r="UYI50" s="847"/>
      <c r="UYJ50" s="847"/>
      <c r="UYK50" s="847"/>
      <c r="UYL50" s="847"/>
      <c r="UYM50" s="847"/>
      <c r="UYN50" s="847"/>
      <c r="UYO50" s="847"/>
      <c r="UYP50" s="847"/>
      <c r="UYQ50" s="847"/>
      <c r="UYR50" s="847"/>
      <c r="UYS50" s="847"/>
      <c r="UYT50" s="847"/>
      <c r="UYU50" s="847"/>
      <c r="UYV50" s="847"/>
      <c r="UYW50" s="847"/>
      <c r="UYX50" s="847"/>
      <c r="UYY50" s="847"/>
      <c r="UYZ50" s="847"/>
      <c r="UZA50" s="847"/>
      <c r="UZB50" s="847"/>
      <c r="UZC50" s="847"/>
      <c r="UZD50" s="847"/>
      <c r="UZE50" s="847"/>
      <c r="UZF50" s="847"/>
      <c r="UZG50" s="847"/>
      <c r="UZH50" s="847"/>
      <c r="UZI50" s="847"/>
      <c r="UZJ50" s="847"/>
      <c r="UZK50" s="847"/>
      <c r="UZL50" s="847"/>
      <c r="UZM50" s="847"/>
      <c r="UZN50" s="847"/>
      <c r="UZO50" s="847"/>
      <c r="UZP50" s="847"/>
      <c r="UZQ50" s="847"/>
      <c r="UZR50" s="847"/>
      <c r="UZS50" s="847"/>
      <c r="UZT50" s="847"/>
      <c r="UZU50" s="847"/>
      <c r="UZV50" s="847"/>
      <c r="UZW50" s="847"/>
      <c r="UZX50" s="847"/>
      <c r="UZY50" s="847"/>
      <c r="UZZ50" s="847"/>
      <c r="VAA50" s="847"/>
      <c r="VAB50" s="847"/>
      <c r="VAC50" s="847"/>
      <c r="VAD50" s="847"/>
      <c r="VAE50" s="847"/>
      <c r="VAF50" s="847"/>
      <c r="VAG50" s="847"/>
      <c r="VAH50" s="847"/>
      <c r="VAI50" s="847"/>
      <c r="VAJ50" s="847"/>
      <c r="VAK50" s="847"/>
      <c r="VAL50" s="847"/>
      <c r="VAM50" s="847"/>
      <c r="VAN50" s="847"/>
      <c r="VAO50" s="847"/>
      <c r="VAP50" s="847"/>
      <c r="VAQ50" s="847"/>
      <c r="VAR50" s="847"/>
      <c r="VAS50" s="847"/>
      <c r="VAT50" s="847"/>
      <c r="VAU50" s="847"/>
      <c r="VAV50" s="847"/>
      <c r="VAW50" s="847"/>
      <c r="VAX50" s="847"/>
      <c r="VAY50" s="847"/>
      <c r="VAZ50" s="847"/>
      <c r="VBA50" s="847"/>
      <c r="VBB50" s="847"/>
      <c r="VBC50" s="847"/>
      <c r="VBD50" s="847"/>
      <c r="VBE50" s="847"/>
      <c r="VBF50" s="847"/>
      <c r="VBG50" s="847"/>
      <c r="VBH50" s="847"/>
      <c r="VBI50" s="847"/>
      <c r="VBJ50" s="847"/>
      <c r="VBK50" s="847"/>
      <c r="VBL50" s="847"/>
      <c r="VBM50" s="847"/>
      <c r="VBN50" s="847"/>
      <c r="VBO50" s="847"/>
      <c r="VBP50" s="847"/>
      <c r="VBQ50" s="847"/>
      <c r="VBR50" s="847"/>
      <c r="VBS50" s="847"/>
      <c r="VBT50" s="847"/>
      <c r="VBU50" s="847"/>
      <c r="VBV50" s="847"/>
      <c r="VBW50" s="847"/>
      <c r="VBX50" s="847"/>
      <c r="VBY50" s="847"/>
      <c r="VBZ50" s="847"/>
      <c r="VCA50" s="847"/>
      <c r="VCB50" s="847"/>
      <c r="VCC50" s="847"/>
      <c r="VCD50" s="847"/>
      <c r="VCE50" s="847"/>
      <c r="VCF50" s="847"/>
      <c r="VCG50" s="847"/>
      <c r="VCH50" s="847"/>
      <c r="VCI50" s="847"/>
      <c r="VCJ50" s="847"/>
      <c r="VCK50" s="847"/>
      <c r="VCL50" s="847"/>
      <c r="VCM50" s="847"/>
      <c r="VCN50" s="847"/>
      <c r="VCO50" s="847"/>
      <c r="VCP50" s="847"/>
      <c r="VCQ50" s="847"/>
      <c r="VCR50" s="847"/>
      <c r="VCS50" s="847"/>
      <c r="VCT50" s="847"/>
      <c r="VCU50" s="847"/>
      <c r="VCV50" s="847"/>
      <c r="VCW50" s="847"/>
      <c r="VCX50" s="847"/>
      <c r="VCY50" s="847"/>
      <c r="VCZ50" s="847"/>
      <c r="VDA50" s="847"/>
      <c r="VDB50" s="847"/>
      <c r="VDC50" s="847"/>
      <c r="VDD50" s="847"/>
      <c r="VDE50" s="847"/>
      <c r="VDF50" s="847"/>
      <c r="VDG50" s="847"/>
      <c r="VDH50" s="847"/>
      <c r="VDI50" s="847"/>
      <c r="VDJ50" s="847"/>
      <c r="VDK50" s="847"/>
      <c r="VDL50" s="847"/>
      <c r="VDM50" s="847"/>
      <c r="VDN50" s="847"/>
      <c r="VDO50" s="847"/>
      <c r="VDP50" s="847"/>
      <c r="VDQ50" s="847"/>
      <c r="VDR50" s="847"/>
      <c r="VDS50" s="847"/>
      <c r="VDT50" s="847"/>
      <c r="VDU50" s="847"/>
      <c r="VDV50" s="847"/>
      <c r="VDW50" s="847"/>
      <c r="VDX50" s="847"/>
      <c r="VDY50" s="847"/>
      <c r="VDZ50" s="847"/>
      <c r="VEA50" s="847"/>
      <c r="VEB50" s="847"/>
      <c r="VEC50" s="847"/>
      <c r="VED50" s="847"/>
      <c r="VEE50" s="847"/>
      <c r="VEF50" s="847"/>
      <c r="VEG50" s="847"/>
      <c r="VEH50" s="847"/>
      <c r="VEI50" s="847"/>
      <c r="VEJ50" s="847"/>
      <c r="VEK50" s="847"/>
      <c r="VEL50" s="847"/>
      <c r="VEM50" s="847"/>
      <c r="VEN50" s="847"/>
      <c r="VEO50" s="847"/>
      <c r="VEP50" s="847"/>
      <c r="VEQ50" s="847"/>
      <c r="VER50" s="847"/>
      <c r="VES50" s="847"/>
      <c r="VET50" s="847"/>
      <c r="VEU50" s="847"/>
      <c r="VEV50" s="847"/>
      <c r="VEW50" s="847"/>
      <c r="VEX50" s="847"/>
      <c r="VEY50" s="847"/>
      <c r="VEZ50" s="847"/>
      <c r="VFA50" s="847"/>
      <c r="VFB50" s="847"/>
      <c r="VFC50" s="847"/>
      <c r="VFD50" s="847"/>
      <c r="VFE50" s="847"/>
      <c r="VFF50" s="847"/>
      <c r="VFG50" s="847"/>
      <c r="VFH50" s="847"/>
      <c r="VFI50" s="847"/>
      <c r="VFJ50" s="847"/>
      <c r="VFK50" s="847"/>
      <c r="VFL50" s="847"/>
      <c r="VFM50" s="847"/>
      <c r="VFN50" s="847"/>
      <c r="VFO50" s="847"/>
      <c r="VFP50" s="847"/>
      <c r="VFQ50" s="847"/>
      <c r="VFR50" s="847"/>
      <c r="VFS50" s="847"/>
      <c r="VFT50" s="847"/>
      <c r="VFU50" s="847"/>
      <c r="VFV50" s="847"/>
      <c r="VFW50" s="847"/>
      <c r="VFX50" s="847"/>
      <c r="VFY50" s="847"/>
      <c r="VFZ50" s="847"/>
      <c r="VGA50" s="847"/>
      <c r="VGB50" s="847"/>
      <c r="VGC50" s="847"/>
      <c r="VGD50" s="847"/>
      <c r="VGE50" s="847"/>
      <c r="VGF50" s="847"/>
      <c r="VGG50" s="847"/>
      <c r="VGH50" s="847"/>
      <c r="VGI50" s="847"/>
      <c r="VGJ50" s="847"/>
      <c r="VGK50" s="847"/>
      <c r="VGL50" s="847"/>
      <c r="VGM50" s="847"/>
      <c r="VGN50" s="847"/>
      <c r="VGO50" s="847"/>
      <c r="VGP50" s="847"/>
      <c r="VGQ50" s="847"/>
      <c r="VGR50" s="847"/>
      <c r="VGS50" s="847"/>
      <c r="VGT50" s="847"/>
      <c r="VGU50" s="847"/>
      <c r="VGV50" s="847"/>
      <c r="VGW50" s="847"/>
      <c r="VGX50" s="847"/>
      <c r="VGY50" s="847"/>
      <c r="VGZ50" s="847"/>
      <c r="VHA50" s="847"/>
      <c r="VHB50" s="847"/>
      <c r="VHC50" s="847"/>
      <c r="VHD50" s="847"/>
      <c r="VHE50" s="847"/>
      <c r="VHF50" s="847"/>
      <c r="VHG50" s="847"/>
      <c r="VHH50" s="847"/>
      <c r="VHI50" s="847"/>
      <c r="VHJ50" s="847"/>
      <c r="VHK50" s="847"/>
      <c r="VHL50" s="847"/>
      <c r="VHM50" s="847"/>
      <c r="VHN50" s="847"/>
      <c r="VHO50" s="847"/>
      <c r="VHP50" s="847"/>
      <c r="VHQ50" s="847"/>
      <c r="VHR50" s="847"/>
      <c r="VHS50" s="847"/>
      <c r="VHT50" s="847"/>
      <c r="VHU50" s="847"/>
      <c r="VHV50" s="847"/>
      <c r="VHW50" s="847"/>
      <c r="VHX50" s="847"/>
      <c r="VHY50" s="847"/>
      <c r="VHZ50" s="847"/>
      <c r="VIA50" s="847"/>
      <c r="VIB50" s="847"/>
      <c r="VIC50" s="847"/>
      <c r="VID50" s="847"/>
      <c r="VIE50" s="847"/>
      <c r="VIF50" s="847"/>
      <c r="VIG50" s="847"/>
      <c r="VIH50" s="847"/>
      <c r="VII50" s="847"/>
      <c r="VIJ50" s="847"/>
      <c r="VIK50" s="847"/>
      <c r="VIL50" s="847"/>
      <c r="VIM50" s="847"/>
      <c r="VIN50" s="847"/>
      <c r="VIO50" s="847"/>
      <c r="VIP50" s="847"/>
      <c r="VIQ50" s="847"/>
      <c r="VIR50" s="847"/>
      <c r="VIS50" s="847"/>
      <c r="VIT50" s="847"/>
      <c r="VIU50" s="847"/>
      <c r="VIV50" s="847"/>
      <c r="VIW50" s="847"/>
      <c r="VIX50" s="847"/>
      <c r="VIY50" s="847"/>
      <c r="VIZ50" s="847"/>
      <c r="VJA50" s="847"/>
      <c r="VJB50" s="847"/>
      <c r="VJC50" s="847"/>
      <c r="VJD50" s="847"/>
      <c r="VJE50" s="847"/>
      <c r="VJF50" s="847"/>
      <c r="VJG50" s="847"/>
      <c r="VJH50" s="847"/>
      <c r="VJI50" s="847"/>
      <c r="VJJ50" s="847"/>
      <c r="VJK50" s="847"/>
      <c r="VJL50" s="847"/>
      <c r="VJM50" s="847"/>
      <c r="VJN50" s="847"/>
      <c r="VJO50" s="847"/>
      <c r="VJP50" s="847"/>
      <c r="VJQ50" s="847"/>
      <c r="VJR50" s="847"/>
      <c r="VJS50" s="847"/>
      <c r="VJT50" s="847"/>
      <c r="VJU50" s="847"/>
      <c r="VJV50" s="847"/>
      <c r="VJW50" s="847"/>
      <c r="VJX50" s="847"/>
      <c r="VJY50" s="847"/>
      <c r="VJZ50" s="847"/>
      <c r="VKA50" s="847"/>
      <c r="VKB50" s="847"/>
      <c r="VKC50" s="847"/>
      <c r="VKD50" s="847"/>
      <c r="VKE50" s="847"/>
      <c r="VKF50" s="847"/>
      <c r="VKG50" s="847"/>
      <c r="VKH50" s="847"/>
      <c r="VKI50" s="847"/>
      <c r="VKJ50" s="847"/>
      <c r="VKK50" s="847"/>
      <c r="VKL50" s="847"/>
      <c r="VKM50" s="847"/>
      <c r="VKN50" s="847"/>
      <c r="VKO50" s="847"/>
      <c r="VKP50" s="847"/>
      <c r="VKQ50" s="847"/>
      <c r="VKR50" s="847"/>
      <c r="VKS50" s="847"/>
      <c r="VKT50" s="847"/>
      <c r="VKU50" s="847"/>
      <c r="VKV50" s="847"/>
      <c r="VKW50" s="847"/>
      <c r="VKX50" s="847"/>
      <c r="VKY50" s="847"/>
      <c r="VKZ50" s="847"/>
      <c r="VLA50" s="847"/>
      <c r="VLB50" s="847"/>
      <c r="VLC50" s="847"/>
      <c r="VLD50" s="847"/>
      <c r="VLE50" s="847"/>
      <c r="VLF50" s="847"/>
      <c r="VLG50" s="847"/>
      <c r="VLH50" s="847"/>
      <c r="VLI50" s="847"/>
      <c r="VLJ50" s="847"/>
      <c r="VLK50" s="847"/>
      <c r="VLL50" s="847"/>
      <c r="VLM50" s="847"/>
      <c r="VLN50" s="847"/>
      <c r="VLO50" s="847"/>
      <c r="VLP50" s="847"/>
      <c r="VLQ50" s="847"/>
      <c r="VLR50" s="847"/>
      <c r="VLS50" s="847"/>
      <c r="VLT50" s="847"/>
      <c r="VLU50" s="847"/>
      <c r="VLV50" s="847"/>
      <c r="VLW50" s="847"/>
      <c r="VLX50" s="847"/>
      <c r="VLY50" s="847"/>
      <c r="VLZ50" s="847"/>
      <c r="VMA50" s="847"/>
      <c r="VMB50" s="847"/>
      <c r="VMC50" s="847"/>
      <c r="VMD50" s="847"/>
      <c r="VME50" s="847"/>
      <c r="VMF50" s="847"/>
      <c r="VMG50" s="847"/>
      <c r="VMH50" s="847"/>
      <c r="VMI50" s="847"/>
      <c r="VMJ50" s="847"/>
      <c r="VMK50" s="847"/>
      <c r="VML50" s="847"/>
      <c r="VMM50" s="847"/>
      <c r="VMN50" s="847"/>
      <c r="VMO50" s="847"/>
      <c r="VMP50" s="847"/>
      <c r="VMQ50" s="847"/>
      <c r="VMR50" s="847"/>
      <c r="VMS50" s="847"/>
      <c r="VMT50" s="847"/>
      <c r="VMU50" s="847"/>
      <c r="VMV50" s="847"/>
      <c r="VMW50" s="847"/>
      <c r="VMX50" s="847"/>
      <c r="VMY50" s="847"/>
      <c r="VMZ50" s="847"/>
      <c r="VNA50" s="847"/>
      <c r="VNB50" s="847"/>
      <c r="VNC50" s="847"/>
      <c r="VND50" s="847"/>
      <c r="VNE50" s="847"/>
      <c r="VNF50" s="847"/>
      <c r="VNG50" s="847"/>
      <c r="VNH50" s="847"/>
      <c r="VNI50" s="847"/>
      <c r="VNJ50" s="847"/>
      <c r="VNK50" s="847"/>
      <c r="VNL50" s="847"/>
      <c r="VNM50" s="847"/>
      <c r="VNN50" s="847"/>
      <c r="VNO50" s="847"/>
      <c r="VNP50" s="847"/>
      <c r="VNQ50" s="847"/>
      <c r="VNR50" s="847"/>
      <c r="VNS50" s="847"/>
      <c r="VNT50" s="847"/>
      <c r="VNU50" s="847"/>
      <c r="VNV50" s="847"/>
      <c r="VNW50" s="847"/>
      <c r="VNX50" s="847"/>
      <c r="VNY50" s="847"/>
      <c r="VNZ50" s="847"/>
      <c r="VOA50" s="847"/>
      <c r="VOB50" s="847"/>
      <c r="VOC50" s="847"/>
      <c r="VOD50" s="847"/>
      <c r="VOE50" s="847"/>
      <c r="VOF50" s="847"/>
      <c r="VOG50" s="847"/>
      <c r="VOH50" s="847"/>
      <c r="VOI50" s="847"/>
      <c r="VOJ50" s="847"/>
      <c r="VOK50" s="847"/>
      <c r="VOL50" s="847"/>
      <c r="VOM50" s="847"/>
      <c r="VON50" s="847"/>
      <c r="VOO50" s="847"/>
      <c r="VOP50" s="847"/>
      <c r="VOQ50" s="847"/>
      <c r="VOR50" s="847"/>
      <c r="VOS50" s="847"/>
      <c r="VOT50" s="847"/>
      <c r="VOU50" s="847"/>
      <c r="VOV50" s="847"/>
      <c r="VOW50" s="847"/>
      <c r="VOX50" s="847"/>
      <c r="VOY50" s="847"/>
      <c r="VOZ50" s="847"/>
      <c r="VPA50" s="847"/>
      <c r="VPB50" s="847"/>
      <c r="VPC50" s="847"/>
      <c r="VPD50" s="847"/>
      <c r="VPE50" s="847"/>
      <c r="VPF50" s="847"/>
      <c r="VPG50" s="847"/>
      <c r="VPH50" s="847"/>
      <c r="VPI50" s="847"/>
      <c r="VPJ50" s="847"/>
      <c r="VPK50" s="847"/>
      <c r="VPL50" s="847"/>
      <c r="VPM50" s="847"/>
      <c r="VPN50" s="847"/>
      <c r="VPO50" s="847"/>
      <c r="VPP50" s="847"/>
      <c r="VPQ50" s="847"/>
      <c r="VPR50" s="847"/>
      <c r="VPS50" s="847"/>
      <c r="VPT50" s="847"/>
      <c r="VPU50" s="847"/>
      <c r="VPV50" s="847"/>
      <c r="VPW50" s="847"/>
      <c r="VPX50" s="847"/>
      <c r="VPY50" s="847"/>
      <c r="VPZ50" s="847"/>
      <c r="VQA50" s="847"/>
      <c r="VQB50" s="847"/>
      <c r="VQC50" s="847"/>
      <c r="VQD50" s="847"/>
      <c r="VQE50" s="847"/>
      <c r="VQF50" s="847"/>
      <c r="VQG50" s="847"/>
      <c r="VQH50" s="847"/>
      <c r="VQI50" s="847"/>
      <c r="VQJ50" s="847"/>
      <c r="VQK50" s="847"/>
      <c r="VQL50" s="847"/>
      <c r="VQM50" s="847"/>
      <c r="VQN50" s="847"/>
      <c r="VQO50" s="847"/>
      <c r="VQP50" s="847"/>
      <c r="VQQ50" s="847"/>
      <c r="VQR50" s="847"/>
      <c r="VQS50" s="847"/>
      <c r="VQT50" s="847"/>
      <c r="VQU50" s="847"/>
      <c r="VQV50" s="847"/>
      <c r="VQW50" s="847"/>
      <c r="VQX50" s="847"/>
      <c r="VQY50" s="847"/>
      <c r="VQZ50" s="847"/>
      <c r="VRA50" s="847"/>
      <c r="VRB50" s="847"/>
      <c r="VRC50" s="847"/>
      <c r="VRD50" s="847"/>
      <c r="VRE50" s="847"/>
      <c r="VRF50" s="847"/>
      <c r="VRG50" s="847"/>
      <c r="VRH50" s="847"/>
      <c r="VRI50" s="847"/>
      <c r="VRJ50" s="847"/>
      <c r="VRK50" s="847"/>
      <c r="VRL50" s="847"/>
      <c r="VRM50" s="847"/>
      <c r="VRN50" s="847"/>
      <c r="VRO50" s="847"/>
      <c r="VRP50" s="847"/>
      <c r="VRQ50" s="847"/>
      <c r="VRR50" s="847"/>
      <c r="VRS50" s="847"/>
      <c r="VRT50" s="847"/>
      <c r="VRU50" s="847"/>
      <c r="VRV50" s="847"/>
      <c r="VRW50" s="847"/>
      <c r="VRX50" s="847"/>
      <c r="VRY50" s="847"/>
      <c r="VRZ50" s="847"/>
      <c r="VSA50" s="847"/>
      <c r="VSB50" s="847"/>
      <c r="VSC50" s="847"/>
      <c r="VSD50" s="847"/>
      <c r="VSE50" s="847"/>
      <c r="VSF50" s="847"/>
      <c r="VSG50" s="847"/>
      <c r="VSH50" s="847"/>
      <c r="VSI50" s="847"/>
      <c r="VSJ50" s="847"/>
      <c r="VSK50" s="847"/>
      <c r="VSL50" s="847"/>
      <c r="VSM50" s="847"/>
      <c r="VSN50" s="847"/>
      <c r="VSO50" s="847"/>
      <c r="VSP50" s="847"/>
      <c r="VSQ50" s="847"/>
      <c r="VSR50" s="847"/>
      <c r="VSS50" s="847"/>
      <c r="VST50" s="847"/>
      <c r="VSU50" s="847"/>
      <c r="VSV50" s="847"/>
      <c r="VSW50" s="847"/>
      <c r="VSX50" s="847"/>
      <c r="VSY50" s="847"/>
      <c r="VSZ50" s="847"/>
      <c r="VTA50" s="847"/>
      <c r="VTB50" s="847"/>
      <c r="VTC50" s="847"/>
      <c r="VTD50" s="847"/>
      <c r="VTE50" s="847"/>
      <c r="VTF50" s="847"/>
      <c r="VTG50" s="847"/>
      <c r="VTH50" s="847"/>
      <c r="VTI50" s="847"/>
      <c r="VTJ50" s="847"/>
      <c r="VTK50" s="847"/>
      <c r="VTL50" s="847"/>
      <c r="VTM50" s="847"/>
      <c r="VTN50" s="847"/>
      <c r="VTO50" s="847"/>
      <c r="VTP50" s="847"/>
      <c r="VTQ50" s="847"/>
      <c r="VTR50" s="847"/>
      <c r="VTS50" s="847"/>
      <c r="VTT50" s="847"/>
      <c r="VTU50" s="847"/>
      <c r="VTV50" s="847"/>
      <c r="VTW50" s="847"/>
      <c r="VTX50" s="847"/>
      <c r="VTY50" s="847"/>
      <c r="VTZ50" s="847"/>
      <c r="VUA50" s="847"/>
      <c r="VUB50" s="847"/>
      <c r="VUC50" s="847"/>
      <c r="VUD50" s="847"/>
      <c r="VUE50" s="847"/>
      <c r="VUF50" s="847"/>
      <c r="VUG50" s="847"/>
      <c r="VUH50" s="847"/>
      <c r="VUI50" s="847"/>
      <c r="VUJ50" s="847"/>
      <c r="VUK50" s="847"/>
      <c r="VUL50" s="847"/>
      <c r="VUM50" s="847"/>
      <c r="VUN50" s="847"/>
      <c r="VUO50" s="847"/>
      <c r="VUP50" s="847"/>
      <c r="VUQ50" s="847"/>
      <c r="VUR50" s="847"/>
      <c r="VUS50" s="847"/>
      <c r="VUT50" s="847"/>
      <c r="VUU50" s="847"/>
      <c r="VUV50" s="847"/>
      <c r="VUW50" s="847"/>
      <c r="VUX50" s="847"/>
      <c r="VUY50" s="847"/>
      <c r="VUZ50" s="847"/>
      <c r="VVA50" s="847"/>
      <c r="VVB50" s="847"/>
      <c r="VVC50" s="847"/>
      <c r="VVD50" s="847"/>
      <c r="VVE50" s="847"/>
      <c r="VVF50" s="847"/>
      <c r="VVG50" s="847"/>
      <c r="VVH50" s="847"/>
      <c r="VVI50" s="847"/>
      <c r="VVJ50" s="847"/>
      <c r="VVK50" s="847"/>
      <c r="VVL50" s="847"/>
      <c r="VVM50" s="847"/>
      <c r="VVN50" s="847"/>
      <c r="VVO50" s="847"/>
      <c r="VVP50" s="847"/>
      <c r="VVQ50" s="847"/>
      <c r="VVR50" s="847"/>
      <c r="VVS50" s="847"/>
      <c r="VVT50" s="847"/>
      <c r="VVU50" s="847"/>
      <c r="VVV50" s="847"/>
      <c r="VVW50" s="847"/>
      <c r="VVX50" s="847"/>
      <c r="VVY50" s="847"/>
      <c r="VVZ50" s="847"/>
      <c r="VWA50" s="847"/>
      <c r="VWB50" s="847"/>
      <c r="VWC50" s="847"/>
      <c r="VWD50" s="847"/>
      <c r="VWE50" s="847"/>
      <c r="VWF50" s="847"/>
      <c r="VWG50" s="847"/>
      <c r="VWH50" s="847"/>
      <c r="VWI50" s="847"/>
      <c r="VWJ50" s="847"/>
      <c r="VWK50" s="847"/>
      <c r="VWL50" s="847"/>
      <c r="VWM50" s="847"/>
      <c r="VWN50" s="847"/>
      <c r="VWO50" s="847"/>
      <c r="VWP50" s="847"/>
      <c r="VWQ50" s="847"/>
      <c r="VWR50" s="847"/>
      <c r="VWS50" s="847"/>
      <c r="VWT50" s="847"/>
      <c r="VWU50" s="847"/>
      <c r="VWV50" s="847"/>
      <c r="VWW50" s="847"/>
      <c r="VWX50" s="847"/>
      <c r="VWY50" s="847"/>
      <c r="VWZ50" s="847"/>
      <c r="VXA50" s="847"/>
      <c r="VXB50" s="847"/>
      <c r="VXC50" s="847"/>
      <c r="VXD50" s="847"/>
      <c r="VXE50" s="847"/>
      <c r="VXF50" s="847"/>
      <c r="VXG50" s="847"/>
      <c r="VXH50" s="847"/>
      <c r="VXI50" s="847"/>
      <c r="VXJ50" s="847"/>
      <c r="VXK50" s="847"/>
      <c r="VXL50" s="847"/>
      <c r="VXM50" s="847"/>
      <c r="VXN50" s="847"/>
      <c r="VXO50" s="847"/>
      <c r="VXP50" s="847"/>
      <c r="VXQ50" s="847"/>
      <c r="VXR50" s="847"/>
      <c r="VXS50" s="847"/>
      <c r="VXT50" s="847"/>
      <c r="VXU50" s="847"/>
      <c r="VXV50" s="847"/>
      <c r="VXW50" s="847"/>
      <c r="VXX50" s="847"/>
      <c r="VXY50" s="847"/>
      <c r="VXZ50" s="847"/>
      <c r="VYA50" s="847"/>
      <c r="VYB50" s="847"/>
      <c r="VYC50" s="847"/>
      <c r="VYD50" s="847"/>
      <c r="VYE50" s="847"/>
      <c r="VYF50" s="847"/>
      <c r="VYG50" s="847"/>
      <c r="VYH50" s="847"/>
      <c r="VYI50" s="847"/>
      <c r="VYJ50" s="847"/>
      <c r="VYK50" s="847"/>
      <c r="VYL50" s="847"/>
      <c r="VYM50" s="847"/>
      <c r="VYN50" s="847"/>
      <c r="VYO50" s="847"/>
      <c r="VYP50" s="847"/>
      <c r="VYQ50" s="847"/>
      <c r="VYR50" s="847"/>
      <c r="VYS50" s="847"/>
      <c r="VYT50" s="847"/>
      <c r="VYU50" s="847"/>
      <c r="VYV50" s="847"/>
      <c r="VYW50" s="847"/>
      <c r="VYX50" s="847"/>
      <c r="VYY50" s="847"/>
      <c r="VYZ50" s="847"/>
      <c r="VZA50" s="847"/>
      <c r="VZB50" s="847"/>
      <c r="VZC50" s="847"/>
      <c r="VZD50" s="847"/>
      <c r="VZE50" s="847"/>
      <c r="VZF50" s="847"/>
      <c r="VZG50" s="847"/>
      <c r="VZH50" s="847"/>
      <c r="VZI50" s="847"/>
      <c r="VZJ50" s="847"/>
      <c r="VZK50" s="847"/>
      <c r="VZL50" s="847"/>
      <c r="VZM50" s="847"/>
      <c r="VZN50" s="847"/>
      <c r="VZO50" s="847"/>
      <c r="VZP50" s="847"/>
      <c r="VZQ50" s="847"/>
      <c r="VZR50" s="847"/>
      <c r="VZS50" s="847"/>
      <c r="VZT50" s="847"/>
      <c r="VZU50" s="847"/>
      <c r="VZV50" s="847"/>
      <c r="VZW50" s="847"/>
      <c r="VZX50" s="847"/>
      <c r="VZY50" s="847"/>
      <c r="VZZ50" s="847"/>
      <c r="WAA50" s="847"/>
      <c r="WAB50" s="847"/>
      <c r="WAC50" s="847"/>
      <c r="WAD50" s="847"/>
      <c r="WAE50" s="847"/>
      <c r="WAF50" s="847"/>
      <c r="WAG50" s="847"/>
      <c r="WAH50" s="847"/>
      <c r="WAI50" s="847"/>
      <c r="WAJ50" s="847"/>
      <c r="WAK50" s="847"/>
      <c r="WAL50" s="847"/>
      <c r="WAM50" s="847"/>
      <c r="WAN50" s="847"/>
      <c r="WAO50" s="847"/>
      <c r="WAP50" s="847"/>
      <c r="WAQ50" s="847"/>
      <c r="WAR50" s="847"/>
      <c r="WAS50" s="847"/>
      <c r="WAT50" s="847"/>
      <c r="WAU50" s="847"/>
      <c r="WAV50" s="847"/>
      <c r="WAW50" s="847"/>
      <c r="WAX50" s="847"/>
      <c r="WAY50" s="847"/>
      <c r="WAZ50" s="847"/>
      <c r="WBA50" s="847"/>
      <c r="WBB50" s="847"/>
      <c r="WBC50" s="847"/>
      <c r="WBD50" s="847"/>
      <c r="WBE50" s="847"/>
      <c r="WBF50" s="847"/>
      <c r="WBG50" s="847"/>
      <c r="WBH50" s="847"/>
      <c r="WBI50" s="847"/>
      <c r="WBJ50" s="847"/>
      <c r="WBK50" s="847"/>
      <c r="WBL50" s="847"/>
      <c r="WBM50" s="847"/>
      <c r="WBN50" s="847"/>
      <c r="WBO50" s="847"/>
      <c r="WBP50" s="847"/>
      <c r="WBQ50" s="847"/>
      <c r="WBR50" s="847"/>
      <c r="WBS50" s="847"/>
      <c r="WBT50" s="847"/>
      <c r="WBU50" s="847"/>
      <c r="WBV50" s="847"/>
      <c r="WBW50" s="847"/>
      <c r="WBX50" s="847"/>
      <c r="WBY50" s="847"/>
      <c r="WBZ50" s="847"/>
      <c r="WCA50" s="847"/>
      <c r="WCB50" s="847"/>
      <c r="WCC50" s="847"/>
      <c r="WCD50" s="847"/>
      <c r="WCE50" s="847"/>
      <c r="WCF50" s="847"/>
      <c r="WCG50" s="847"/>
      <c r="WCH50" s="847"/>
      <c r="WCI50" s="847"/>
      <c r="WCJ50" s="847"/>
      <c r="WCK50" s="847"/>
      <c r="WCL50" s="847"/>
      <c r="WCM50" s="847"/>
      <c r="WCN50" s="847"/>
      <c r="WCO50" s="847"/>
      <c r="WCP50" s="847"/>
      <c r="WCQ50" s="847"/>
      <c r="WCR50" s="847"/>
      <c r="WCS50" s="847"/>
      <c r="WCT50" s="847"/>
      <c r="WCU50" s="847"/>
      <c r="WCV50" s="847"/>
      <c r="WCW50" s="847"/>
      <c r="WCX50" s="847"/>
      <c r="WCY50" s="847"/>
      <c r="WCZ50" s="847"/>
      <c r="WDA50" s="847"/>
      <c r="WDB50" s="847"/>
      <c r="WDC50" s="847"/>
      <c r="WDD50" s="847"/>
      <c r="WDE50" s="847"/>
      <c r="WDF50" s="847"/>
      <c r="WDG50" s="847"/>
      <c r="WDH50" s="847"/>
      <c r="WDI50" s="847"/>
      <c r="WDJ50" s="847"/>
      <c r="WDK50" s="847"/>
      <c r="WDL50" s="847"/>
      <c r="WDM50" s="847"/>
      <c r="WDN50" s="847"/>
      <c r="WDO50" s="847"/>
      <c r="WDP50" s="847"/>
      <c r="WDQ50" s="847"/>
      <c r="WDR50" s="847"/>
      <c r="WDS50" s="847"/>
      <c r="WDT50" s="847"/>
      <c r="WDU50" s="847"/>
      <c r="WDV50" s="847"/>
      <c r="WDW50" s="847"/>
      <c r="WDX50" s="847"/>
      <c r="WDY50" s="847"/>
      <c r="WDZ50" s="847"/>
      <c r="WEA50" s="847"/>
      <c r="WEB50" s="847"/>
      <c r="WEC50" s="847"/>
      <c r="WED50" s="847"/>
      <c r="WEE50" s="847"/>
      <c r="WEF50" s="847"/>
      <c r="WEG50" s="847"/>
      <c r="WEH50" s="847"/>
      <c r="WEI50" s="847"/>
      <c r="WEJ50" s="847"/>
      <c r="WEK50" s="847"/>
      <c r="WEL50" s="847"/>
      <c r="WEM50" s="847"/>
      <c r="WEN50" s="847"/>
      <c r="WEO50" s="847"/>
      <c r="WEP50" s="847"/>
      <c r="WEQ50" s="847"/>
      <c r="WER50" s="847"/>
      <c r="WES50" s="847"/>
      <c r="WET50" s="847"/>
      <c r="WEU50" s="847"/>
      <c r="WEV50" s="847"/>
      <c r="WEW50" s="847"/>
      <c r="WEX50" s="847"/>
      <c r="WEY50" s="847"/>
      <c r="WEZ50" s="847"/>
      <c r="WFA50" s="847"/>
      <c r="WFB50" s="847"/>
      <c r="WFC50" s="847"/>
      <c r="WFD50" s="847"/>
      <c r="WFE50" s="847"/>
      <c r="WFF50" s="847"/>
      <c r="WFG50" s="847"/>
      <c r="WFH50" s="847"/>
      <c r="WFI50" s="847"/>
      <c r="WFJ50" s="847"/>
      <c r="WFK50" s="847"/>
      <c r="WFL50" s="847"/>
      <c r="WFM50" s="847"/>
      <c r="WFN50" s="847"/>
      <c r="WFO50" s="847"/>
      <c r="WFP50" s="847"/>
      <c r="WFQ50" s="847"/>
      <c r="WFR50" s="847"/>
      <c r="WFS50" s="847"/>
      <c r="WFT50" s="847"/>
      <c r="WFU50" s="847"/>
      <c r="WFV50" s="847"/>
      <c r="WFW50" s="847"/>
      <c r="WFX50" s="847"/>
      <c r="WFY50" s="847"/>
      <c r="WFZ50" s="847"/>
      <c r="WGA50" s="847"/>
      <c r="WGB50" s="847"/>
      <c r="WGC50" s="847"/>
      <c r="WGD50" s="847"/>
      <c r="WGE50" s="847"/>
      <c r="WGF50" s="847"/>
      <c r="WGG50" s="847"/>
      <c r="WGH50" s="847"/>
      <c r="WGI50" s="847"/>
      <c r="WGJ50" s="847"/>
      <c r="WGK50" s="847"/>
      <c r="WGL50" s="847"/>
      <c r="WGM50" s="847"/>
      <c r="WGN50" s="847"/>
      <c r="WGO50" s="847"/>
      <c r="WGP50" s="847"/>
      <c r="WGQ50" s="847"/>
      <c r="WGR50" s="847"/>
      <c r="WGS50" s="847"/>
      <c r="WGT50" s="847"/>
      <c r="WGU50" s="847"/>
      <c r="WGV50" s="847"/>
      <c r="WGW50" s="847"/>
      <c r="WGX50" s="847"/>
      <c r="WGY50" s="847"/>
      <c r="WGZ50" s="847"/>
      <c r="WHA50" s="847"/>
      <c r="WHB50" s="847"/>
      <c r="WHC50" s="847"/>
      <c r="WHD50" s="847"/>
      <c r="WHE50" s="847"/>
      <c r="WHF50" s="847"/>
      <c r="WHG50" s="847"/>
      <c r="WHH50" s="847"/>
      <c r="WHI50" s="847"/>
      <c r="WHJ50" s="847"/>
      <c r="WHK50" s="847"/>
      <c r="WHL50" s="847"/>
      <c r="WHM50" s="847"/>
      <c r="WHN50" s="847"/>
      <c r="WHO50" s="847"/>
      <c r="WHP50" s="847"/>
      <c r="WHQ50" s="847"/>
      <c r="WHR50" s="847"/>
      <c r="WHS50" s="847"/>
      <c r="WHT50" s="847"/>
      <c r="WHU50" s="847"/>
      <c r="WHV50" s="847"/>
      <c r="WHW50" s="847"/>
      <c r="WHX50" s="847"/>
      <c r="WHY50" s="847"/>
      <c r="WHZ50" s="847"/>
      <c r="WIA50" s="847"/>
      <c r="WIB50" s="847"/>
      <c r="WIC50" s="847"/>
      <c r="WID50" s="847"/>
      <c r="WIE50" s="847"/>
      <c r="WIF50" s="847"/>
      <c r="WIG50" s="847"/>
      <c r="WIH50" s="847"/>
      <c r="WII50" s="847"/>
      <c r="WIJ50" s="847"/>
      <c r="WIK50" s="847"/>
      <c r="WIL50" s="847"/>
      <c r="WIM50" s="847"/>
      <c r="WIN50" s="847"/>
      <c r="WIO50" s="847"/>
      <c r="WIP50" s="847"/>
      <c r="WIQ50" s="847"/>
      <c r="WIR50" s="847"/>
      <c r="WIS50" s="847"/>
      <c r="WIT50" s="847"/>
      <c r="WIU50" s="847"/>
      <c r="WIV50" s="847"/>
      <c r="WIW50" s="847"/>
      <c r="WIX50" s="847"/>
      <c r="WIY50" s="847"/>
      <c r="WIZ50" s="847"/>
      <c r="WJA50" s="847"/>
      <c r="WJB50" s="847"/>
      <c r="WJC50" s="847"/>
      <c r="WJD50" s="847"/>
      <c r="WJE50" s="847"/>
      <c r="WJF50" s="847"/>
      <c r="WJG50" s="847"/>
      <c r="WJH50" s="847"/>
      <c r="WJI50" s="847"/>
      <c r="WJJ50" s="847"/>
      <c r="WJK50" s="847"/>
      <c r="WJL50" s="847"/>
      <c r="WJM50" s="847"/>
      <c r="WJN50" s="847"/>
      <c r="WJO50" s="847"/>
      <c r="WJP50" s="847"/>
      <c r="WJQ50" s="847"/>
      <c r="WJR50" s="847"/>
      <c r="WJS50" s="847"/>
      <c r="WJT50" s="847"/>
      <c r="WJU50" s="847"/>
      <c r="WJV50" s="847"/>
      <c r="WJW50" s="847"/>
      <c r="WJX50" s="847"/>
      <c r="WJY50" s="847"/>
      <c r="WJZ50" s="847"/>
      <c r="WKA50" s="847"/>
      <c r="WKB50" s="847"/>
      <c r="WKC50" s="847"/>
      <c r="WKD50" s="847"/>
      <c r="WKE50" s="847"/>
      <c r="WKF50" s="847"/>
      <c r="WKG50" s="847"/>
      <c r="WKH50" s="847"/>
      <c r="WKI50" s="847"/>
      <c r="WKJ50" s="847"/>
      <c r="WKK50" s="847"/>
      <c r="WKL50" s="847"/>
      <c r="WKM50" s="847"/>
      <c r="WKN50" s="847"/>
      <c r="WKO50" s="847"/>
      <c r="WKP50" s="847"/>
      <c r="WKQ50" s="847"/>
      <c r="WKR50" s="847"/>
      <c r="WKS50" s="847"/>
      <c r="WKT50" s="847"/>
      <c r="WKU50" s="847"/>
      <c r="WKV50" s="847"/>
      <c r="WKW50" s="847"/>
      <c r="WKX50" s="847"/>
      <c r="WKY50" s="847"/>
      <c r="WKZ50" s="847"/>
      <c r="WLA50" s="847"/>
      <c r="WLB50" s="847"/>
      <c r="WLC50" s="847"/>
      <c r="WLD50" s="847"/>
      <c r="WLE50" s="847"/>
      <c r="WLF50" s="847"/>
      <c r="WLG50" s="847"/>
      <c r="WLH50" s="847"/>
      <c r="WLI50" s="847"/>
      <c r="WLJ50" s="847"/>
      <c r="WLK50" s="847"/>
      <c r="WLL50" s="847"/>
      <c r="WLM50" s="847"/>
      <c r="WLN50" s="847"/>
      <c r="WLO50" s="847"/>
      <c r="WLP50" s="847"/>
      <c r="WLQ50" s="847"/>
      <c r="WLR50" s="847"/>
      <c r="WLS50" s="847"/>
      <c r="WLT50" s="847"/>
      <c r="WLU50" s="847"/>
      <c r="WLV50" s="847"/>
      <c r="WLW50" s="847"/>
      <c r="WLX50" s="847"/>
      <c r="WLY50" s="847"/>
      <c r="WLZ50" s="847"/>
      <c r="WMA50" s="847"/>
      <c r="WMB50" s="847"/>
      <c r="WMC50" s="847"/>
      <c r="WMD50" s="847"/>
      <c r="WME50" s="847"/>
      <c r="WMF50" s="847"/>
      <c r="WMG50" s="847"/>
      <c r="WMH50" s="847"/>
      <c r="WMI50" s="847"/>
      <c r="WMJ50" s="847"/>
      <c r="WMK50" s="847"/>
      <c r="WML50" s="847"/>
      <c r="WMM50" s="847"/>
      <c r="WMN50" s="847"/>
      <c r="WMO50" s="847"/>
      <c r="WMP50" s="847"/>
      <c r="WMQ50" s="847"/>
      <c r="WMR50" s="847"/>
      <c r="WMS50" s="847"/>
      <c r="WMT50" s="847"/>
      <c r="WMU50" s="847"/>
      <c r="WMV50" s="847"/>
      <c r="WMW50" s="847"/>
      <c r="WMX50" s="847"/>
      <c r="WMY50" s="847"/>
      <c r="WMZ50" s="847"/>
      <c r="WNA50" s="847"/>
      <c r="WNB50" s="847"/>
      <c r="WNC50" s="847"/>
      <c r="WND50" s="847"/>
      <c r="WNE50" s="847"/>
      <c r="WNF50" s="847"/>
      <c r="WNG50" s="847"/>
      <c r="WNH50" s="847"/>
      <c r="WNI50" s="847"/>
      <c r="WNJ50" s="847"/>
      <c r="WNK50" s="847"/>
      <c r="WNL50" s="847"/>
      <c r="WNM50" s="847"/>
      <c r="WNN50" s="847"/>
      <c r="WNO50" s="847"/>
      <c r="WNP50" s="847"/>
      <c r="WNQ50" s="847"/>
      <c r="WNR50" s="847"/>
      <c r="WNS50" s="847"/>
      <c r="WNT50" s="847"/>
      <c r="WNU50" s="847"/>
      <c r="WNV50" s="847"/>
      <c r="WNW50" s="847"/>
      <c r="WNX50" s="847"/>
      <c r="WNY50" s="847"/>
      <c r="WNZ50" s="847"/>
      <c r="WOA50" s="847"/>
      <c r="WOB50" s="847"/>
      <c r="WOC50" s="847"/>
      <c r="WOD50" s="847"/>
      <c r="WOE50" s="847"/>
      <c r="WOF50" s="847"/>
      <c r="WOG50" s="847"/>
      <c r="WOH50" s="847"/>
      <c r="WOI50" s="847"/>
      <c r="WOJ50" s="847"/>
      <c r="WOK50" s="847"/>
      <c r="WOL50" s="847"/>
      <c r="WOM50" s="847"/>
      <c r="WON50" s="847"/>
      <c r="WOO50" s="847"/>
      <c r="WOP50" s="847"/>
      <c r="WOQ50" s="847"/>
      <c r="WOR50" s="847"/>
      <c r="WOS50" s="847"/>
      <c r="WOT50" s="847"/>
      <c r="WOU50" s="847"/>
      <c r="WOV50" s="847"/>
      <c r="WOW50" s="847"/>
      <c r="WOX50" s="847"/>
      <c r="WOY50" s="847"/>
      <c r="WOZ50" s="847"/>
      <c r="WPA50" s="847"/>
      <c r="WPB50" s="847"/>
      <c r="WPC50" s="847"/>
      <c r="WPD50" s="847"/>
      <c r="WPE50" s="847"/>
      <c r="WPF50" s="847"/>
      <c r="WPG50" s="847"/>
      <c r="WPH50" s="847"/>
      <c r="WPI50" s="847"/>
      <c r="WPJ50" s="847"/>
      <c r="WPK50" s="847"/>
      <c r="WPL50" s="847"/>
      <c r="WPM50" s="847"/>
      <c r="WPN50" s="847"/>
      <c r="WPO50" s="847"/>
      <c r="WPP50" s="847"/>
      <c r="WPQ50" s="847"/>
      <c r="WPR50" s="847"/>
      <c r="WPS50" s="847"/>
      <c r="WPT50" s="847"/>
      <c r="WPU50" s="847"/>
      <c r="WPV50" s="847"/>
      <c r="WPW50" s="847"/>
      <c r="WPX50" s="847"/>
      <c r="WPY50" s="847"/>
      <c r="WPZ50" s="847"/>
      <c r="WQA50" s="847"/>
      <c r="WQB50" s="847"/>
      <c r="WQC50" s="847"/>
      <c r="WQD50" s="847"/>
      <c r="WQE50" s="847"/>
      <c r="WQF50" s="847"/>
      <c r="WQG50" s="847"/>
      <c r="WQH50" s="847"/>
      <c r="WQI50" s="847"/>
      <c r="WQJ50" s="847"/>
      <c r="WQK50" s="847"/>
      <c r="WQL50" s="847"/>
      <c r="WQM50" s="847"/>
      <c r="WQN50" s="847"/>
      <c r="WQO50" s="847"/>
      <c r="WQP50" s="847"/>
      <c r="WQQ50" s="847"/>
      <c r="WQR50" s="847"/>
      <c r="WQS50" s="847"/>
      <c r="WQT50" s="847"/>
      <c r="WQU50" s="847"/>
      <c r="WQV50" s="847"/>
      <c r="WQW50" s="847"/>
      <c r="WQX50" s="847"/>
      <c r="WQY50" s="847"/>
      <c r="WQZ50" s="847"/>
      <c r="WRA50" s="847"/>
      <c r="WRB50" s="847"/>
      <c r="WRC50" s="847"/>
      <c r="WRD50" s="847"/>
      <c r="WRE50" s="847"/>
      <c r="WRF50" s="847"/>
      <c r="WRG50" s="847"/>
      <c r="WRH50" s="847"/>
      <c r="WRI50" s="847"/>
      <c r="WRJ50" s="847"/>
      <c r="WRK50" s="847"/>
      <c r="WRL50" s="847"/>
      <c r="WRM50" s="847"/>
      <c r="WRN50" s="847"/>
      <c r="WRO50" s="847"/>
      <c r="WRP50" s="847"/>
      <c r="WRQ50" s="847"/>
      <c r="WRR50" s="847"/>
      <c r="WRS50" s="847"/>
      <c r="WRT50" s="847"/>
      <c r="WRU50" s="847"/>
      <c r="WRV50" s="847"/>
      <c r="WRW50" s="847"/>
      <c r="WRX50" s="847"/>
      <c r="WRY50" s="847"/>
      <c r="WRZ50" s="847"/>
      <c r="WSA50" s="847"/>
      <c r="WSB50" s="847"/>
      <c r="WSC50" s="847"/>
      <c r="WSD50" s="847"/>
      <c r="WSE50" s="847"/>
      <c r="WSF50" s="847"/>
      <c r="WSG50" s="847"/>
      <c r="WSH50" s="847"/>
      <c r="WSI50" s="847"/>
      <c r="WSJ50" s="847"/>
      <c r="WSK50" s="847"/>
      <c r="WSL50" s="847"/>
      <c r="WSM50" s="847"/>
      <c r="WSN50" s="847"/>
      <c r="WSO50" s="847"/>
      <c r="WSP50" s="847"/>
      <c r="WSQ50" s="847"/>
      <c r="WSR50" s="847"/>
      <c r="WSS50" s="847"/>
      <c r="WST50" s="847"/>
      <c r="WSU50" s="847"/>
      <c r="WSV50" s="847"/>
      <c r="WSW50" s="847"/>
      <c r="WSX50" s="847"/>
      <c r="WSY50" s="847"/>
      <c r="WSZ50" s="847"/>
      <c r="WTA50" s="847"/>
      <c r="WTB50" s="847"/>
      <c r="WTC50" s="847"/>
      <c r="WTD50" s="847"/>
      <c r="WTE50" s="847"/>
      <c r="WTF50" s="847"/>
      <c r="WTG50" s="847"/>
      <c r="WTH50" s="847"/>
      <c r="WTI50" s="847"/>
      <c r="WTJ50" s="847"/>
      <c r="WTK50" s="847"/>
      <c r="WTL50" s="847"/>
      <c r="WTM50" s="847"/>
      <c r="WTN50" s="847"/>
      <c r="WTO50" s="847"/>
      <c r="WTP50" s="847"/>
      <c r="WTQ50" s="847"/>
      <c r="WTR50" s="847"/>
      <c r="WTS50" s="847"/>
      <c r="WTT50" s="847"/>
      <c r="WTU50" s="847"/>
      <c r="WTV50" s="847"/>
      <c r="WTW50" s="847"/>
      <c r="WTX50" s="847"/>
      <c r="WTY50" s="847"/>
      <c r="WTZ50" s="847"/>
      <c r="WUA50" s="847"/>
      <c r="WUB50" s="847"/>
      <c r="WUC50" s="847"/>
      <c r="WUD50" s="847"/>
      <c r="WUE50" s="847"/>
      <c r="WUF50" s="847"/>
      <c r="WUG50" s="847"/>
      <c r="WUH50" s="847"/>
      <c r="WUI50" s="847"/>
      <c r="WUJ50" s="847"/>
      <c r="WUK50" s="847"/>
      <c r="WUL50" s="847"/>
      <c r="WUM50" s="847"/>
      <c r="WUN50" s="847"/>
      <c r="WUO50" s="847"/>
      <c r="WUP50" s="847"/>
      <c r="WUQ50" s="847"/>
      <c r="WUR50" s="847"/>
      <c r="WUS50" s="847"/>
      <c r="WUT50" s="847"/>
      <c r="WUU50" s="847"/>
      <c r="WUV50" s="847"/>
      <c r="WUW50" s="847"/>
      <c r="WUX50" s="847"/>
      <c r="WUY50" s="847"/>
      <c r="WUZ50" s="847"/>
      <c r="WVA50" s="847"/>
      <c r="WVB50" s="847"/>
      <c r="WVC50" s="847"/>
      <c r="WVD50" s="847"/>
      <c r="WVE50" s="847"/>
      <c r="WVF50" s="847"/>
      <c r="WVG50" s="847"/>
      <c r="WVH50" s="847"/>
      <c r="WVI50" s="847"/>
      <c r="WVJ50" s="847"/>
      <c r="WVK50" s="847"/>
      <c r="WVL50" s="847"/>
      <c r="WVM50" s="847"/>
      <c r="WVN50" s="847"/>
      <c r="WVO50" s="847"/>
      <c r="WVP50" s="847"/>
      <c r="WVQ50" s="847"/>
      <c r="WVR50" s="847"/>
      <c r="WVS50" s="847"/>
      <c r="WVT50" s="847"/>
      <c r="WVU50" s="847"/>
      <c r="WVV50" s="847"/>
      <c r="WVW50" s="847"/>
      <c r="WVX50" s="847"/>
      <c r="WVY50" s="847"/>
      <c r="WVZ50" s="847"/>
      <c r="WWA50" s="847"/>
      <c r="WWB50" s="847"/>
      <c r="WWC50" s="847"/>
      <c r="WWD50" s="847"/>
      <c r="WWE50" s="847"/>
      <c r="WWF50" s="847"/>
      <c r="WWG50" s="847"/>
      <c r="WWH50" s="847"/>
      <c r="WWI50" s="847"/>
      <c r="WWJ50" s="847"/>
      <c r="WWK50" s="847"/>
      <c r="WWL50" s="847"/>
      <c r="WWM50" s="847"/>
      <c r="WWN50" s="847"/>
      <c r="WWO50" s="847"/>
      <c r="WWP50" s="847"/>
      <c r="WWQ50" s="847"/>
      <c r="WWR50" s="847"/>
      <c r="WWS50" s="847"/>
      <c r="WWT50" s="847"/>
      <c r="WWU50" s="847"/>
      <c r="WWV50" s="847"/>
      <c r="WWW50" s="847"/>
      <c r="WWX50" s="847"/>
      <c r="WWY50" s="847"/>
      <c r="WWZ50" s="847"/>
      <c r="WXA50" s="847"/>
      <c r="WXB50" s="847"/>
      <c r="WXC50" s="847"/>
      <c r="WXD50" s="847"/>
      <c r="WXE50" s="847"/>
      <c r="WXF50" s="847"/>
      <c r="WXG50" s="847"/>
      <c r="WXH50" s="847"/>
      <c r="WXI50" s="847"/>
      <c r="WXJ50" s="847"/>
      <c r="WXK50" s="847"/>
      <c r="WXL50" s="847"/>
      <c r="WXM50" s="847"/>
      <c r="WXN50" s="847"/>
      <c r="WXO50" s="847"/>
      <c r="WXP50" s="847"/>
      <c r="WXQ50" s="847"/>
      <c r="WXR50" s="847"/>
      <c r="WXS50" s="847"/>
      <c r="WXT50" s="847"/>
      <c r="WXU50" s="847"/>
      <c r="WXV50" s="847"/>
      <c r="WXW50" s="847"/>
      <c r="WXX50" s="847"/>
      <c r="WXY50" s="847"/>
      <c r="WXZ50" s="847"/>
      <c r="WYA50" s="847"/>
      <c r="WYB50" s="847"/>
      <c r="WYC50" s="847"/>
      <c r="WYD50" s="847"/>
      <c r="WYE50" s="847"/>
      <c r="WYF50" s="847"/>
      <c r="WYG50" s="847"/>
      <c r="WYH50" s="847"/>
      <c r="WYI50" s="847"/>
      <c r="WYJ50" s="847"/>
      <c r="WYK50" s="847"/>
      <c r="WYL50" s="847"/>
      <c r="WYM50" s="847"/>
      <c r="WYN50" s="847"/>
      <c r="WYO50" s="847"/>
      <c r="WYP50" s="847"/>
      <c r="WYQ50" s="847"/>
      <c r="WYR50" s="847"/>
      <c r="WYS50" s="847"/>
      <c r="WYT50" s="847"/>
      <c r="WYU50" s="847"/>
      <c r="WYV50" s="847"/>
      <c r="WYW50" s="847"/>
      <c r="WYX50" s="847"/>
      <c r="WYY50" s="847"/>
      <c r="WYZ50" s="847"/>
      <c r="WZA50" s="847"/>
      <c r="WZB50" s="847"/>
      <c r="WZC50" s="847"/>
      <c r="WZD50" s="847"/>
      <c r="WZE50" s="847"/>
      <c r="WZF50" s="847"/>
      <c r="WZG50" s="847"/>
      <c r="WZH50" s="847"/>
      <c r="WZI50" s="847"/>
      <c r="WZJ50" s="847"/>
      <c r="WZK50" s="847"/>
      <c r="WZL50" s="847"/>
      <c r="WZM50" s="847"/>
      <c r="WZN50" s="847"/>
      <c r="WZO50" s="847"/>
      <c r="WZP50" s="847"/>
      <c r="WZQ50" s="847"/>
      <c r="WZR50" s="847"/>
      <c r="WZS50" s="847"/>
      <c r="WZT50" s="847"/>
      <c r="WZU50" s="847"/>
      <c r="WZV50" s="847"/>
      <c r="WZW50" s="847"/>
      <c r="WZX50" s="847"/>
      <c r="WZY50" s="847"/>
      <c r="WZZ50" s="847"/>
      <c r="XAA50" s="847"/>
      <c r="XAB50" s="847"/>
      <c r="XAC50" s="847"/>
      <c r="XAD50" s="847"/>
      <c r="XAE50" s="847"/>
      <c r="XAF50" s="847"/>
      <c r="XAG50" s="847"/>
      <c r="XAH50" s="847"/>
      <c r="XAI50" s="847"/>
      <c r="XAJ50" s="847"/>
      <c r="XAK50" s="847"/>
      <c r="XAL50" s="847"/>
      <c r="XAM50" s="847"/>
      <c r="XAN50" s="847"/>
      <c r="XAO50" s="847"/>
      <c r="XAP50" s="847"/>
      <c r="XAQ50" s="847"/>
      <c r="XAR50" s="847"/>
      <c r="XAS50" s="847"/>
      <c r="XAT50" s="847"/>
      <c r="XAU50" s="847"/>
      <c r="XAV50" s="847"/>
      <c r="XAW50" s="847"/>
      <c r="XAX50" s="847"/>
      <c r="XAY50" s="847"/>
      <c r="XAZ50" s="847"/>
      <c r="XBA50" s="847"/>
      <c r="XBB50" s="847"/>
      <c r="XBC50" s="847"/>
      <c r="XBD50" s="847"/>
      <c r="XBE50" s="847"/>
      <c r="XBF50" s="847"/>
      <c r="XBG50" s="847"/>
      <c r="XBH50" s="847"/>
      <c r="XBI50" s="847"/>
      <c r="XBJ50" s="847"/>
      <c r="XBK50" s="847"/>
      <c r="XBL50" s="847"/>
      <c r="XBM50" s="847"/>
      <c r="XBN50" s="847"/>
      <c r="XBO50" s="847"/>
      <c r="XBP50" s="847"/>
      <c r="XBQ50" s="847"/>
      <c r="XBR50" s="847"/>
      <c r="XBS50" s="847"/>
      <c r="XBT50" s="847"/>
      <c r="XBU50" s="847"/>
      <c r="XBV50" s="847"/>
      <c r="XBW50" s="847"/>
      <c r="XBX50" s="847"/>
      <c r="XBY50" s="847"/>
      <c r="XBZ50" s="847"/>
      <c r="XCA50" s="847"/>
      <c r="XCB50" s="847"/>
      <c r="XCC50" s="847"/>
      <c r="XCD50" s="847"/>
      <c r="XCE50" s="847"/>
      <c r="XCF50" s="847"/>
      <c r="XCG50" s="847"/>
      <c r="XCH50" s="847"/>
      <c r="XCI50" s="847"/>
      <c r="XCJ50" s="847"/>
      <c r="XCK50" s="847"/>
      <c r="XCL50" s="847"/>
      <c r="XCM50" s="847"/>
      <c r="XCN50" s="847"/>
      <c r="XCO50" s="847"/>
      <c r="XCP50" s="847"/>
      <c r="XCQ50" s="847"/>
      <c r="XCR50" s="847"/>
      <c r="XCS50" s="847"/>
      <c r="XCT50" s="847"/>
      <c r="XCU50" s="847"/>
      <c r="XCV50" s="847"/>
      <c r="XCW50" s="847"/>
      <c r="XCX50" s="847"/>
      <c r="XCY50" s="847"/>
      <c r="XCZ50" s="847"/>
      <c r="XDA50" s="847"/>
      <c r="XDB50" s="847"/>
      <c r="XDC50" s="847"/>
      <c r="XDD50" s="847"/>
      <c r="XDE50" s="847"/>
      <c r="XDF50" s="847"/>
      <c r="XDG50" s="847"/>
      <c r="XDH50" s="847"/>
      <c r="XDI50" s="847"/>
      <c r="XDJ50" s="847"/>
      <c r="XDK50" s="847"/>
      <c r="XDL50" s="847"/>
      <c r="XDM50" s="847"/>
      <c r="XDN50" s="847"/>
      <c r="XDO50" s="847"/>
      <c r="XDP50" s="847"/>
      <c r="XDQ50" s="847"/>
      <c r="XDR50" s="847"/>
      <c r="XDS50" s="847"/>
      <c r="XDT50" s="847"/>
      <c r="XDU50" s="847"/>
      <c r="XDV50" s="847"/>
      <c r="XDW50" s="847"/>
      <c r="XDX50" s="847"/>
      <c r="XDY50" s="847"/>
      <c r="XDZ50" s="847"/>
      <c r="XEA50" s="847"/>
      <c r="XEB50" s="847"/>
      <c r="XEC50" s="847"/>
      <c r="XED50" s="847"/>
      <c r="XEE50" s="847"/>
      <c r="XEF50" s="847"/>
      <c r="XEG50" s="847"/>
      <c r="XEH50" s="847"/>
      <c r="XEI50" s="847"/>
      <c r="XEJ50" s="847"/>
      <c r="XEK50" s="847"/>
      <c r="XEL50" s="847"/>
      <c r="XEM50" s="847"/>
      <c r="XEN50" s="847"/>
      <c r="XEO50" s="847"/>
    </row>
    <row r="51" spans="1:16371" s="890" customFormat="1" ht="18" customHeight="1" outlineLevel="1" x14ac:dyDescent="0.2">
      <c r="A51" s="584" t="s">
        <v>3714</v>
      </c>
      <c r="B51" s="585">
        <v>45225</v>
      </c>
      <c r="C51" s="586" t="s">
        <v>2175</v>
      </c>
      <c r="D51" s="677" t="s">
        <v>3931</v>
      </c>
      <c r="E51" s="659"/>
      <c r="F51" s="266" t="s">
        <v>2104</v>
      </c>
      <c r="G51" s="886"/>
      <c r="H51" s="887" t="s">
        <v>2209</v>
      </c>
      <c r="I51" s="888" t="s">
        <v>958</v>
      </c>
      <c r="J51" s="888" t="s">
        <v>958</v>
      </c>
      <c r="K51" s="888" t="s">
        <v>958</v>
      </c>
      <c r="L51" s="738"/>
      <c r="M51" s="888" t="s">
        <v>958</v>
      </c>
      <c r="N51" s="888" t="s">
        <v>958</v>
      </c>
      <c r="O51" s="888" t="s">
        <v>958</v>
      </c>
      <c r="P51" s="847"/>
      <c r="Q51" s="855"/>
      <c r="R51" s="855"/>
      <c r="S51" s="855"/>
      <c r="T51" s="855"/>
      <c r="U51" s="620"/>
      <c r="V51" s="847"/>
      <c r="W51" s="889" t="s">
        <v>2981</v>
      </c>
      <c r="X51" s="889" t="s">
        <v>2981</v>
      </c>
      <c r="Y51" s="889" t="s">
        <v>2981</v>
      </c>
      <c r="Z51" s="889" t="s">
        <v>2981</v>
      </c>
      <c r="AA51" s="871" t="s">
        <v>2132</v>
      </c>
      <c r="AB51" s="739" t="s">
        <v>2035</v>
      </c>
      <c r="AC51" s="739" t="s">
        <v>1719</v>
      </c>
      <c r="AD51" s="739" t="s">
        <v>1719</v>
      </c>
      <c r="AE51" s="739" t="s">
        <v>1719</v>
      </c>
      <c r="AF51" s="834"/>
      <c r="AG51" s="834"/>
      <c r="AH51" s="813"/>
      <c r="AI51" s="847"/>
      <c r="AJ51" s="847"/>
      <c r="AK51" s="847"/>
      <c r="AL51" s="847"/>
      <c r="AM51" s="847"/>
      <c r="AN51" s="847"/>
      <c r="AO51" s="847"/>
      <c r="AP51" s="847"/>
      <c r="AQ51" s="847"/>
      <c r="AR51" s="847"/>
      <c r="AS51" s="847"/>
      <c r="AT51" s="847"/>
      <c r="AU51" s="847"/>
      <c r="AV51" s="847"/>
      <c r="AW51" s="847"/>
      <c r="AX51" s="847"/>
      <c r="AY51" s="847"/>
      <c r="AZ51" s="847"/>
      <c r="BA51" s="847"/>
      <c r="BB51" s="847"/>
      <c r="BC51" s="847"/>
      <c r="BD51" s="847"/>
      <c r="BE51" s="847"/>
      <c r="BF51" s="847"/>
      <c r="BG51" s="847"/>
      <c r="BH51" s="847"/>
      <c r="BI51" s="847"/>
      <c r="BJ51" s="847"/>
      <c r="BK51" s="847"/>
      <c r="BL51" s="847"/>
      <c r="BM51" s="847"/>
      <c r="BN51" s="847"/>
      <c r="BO51" s="847"/>
      <c r="BP51" s="847"/>
      <c r="BQ51" s="847"/>
      <c r="BR51" s="847"/>
      <c r="BS51" s="847"/>
      <c r="BT51" s="847"/>
      <c r="BU51" s="847"/>
      <c r="BV51" s="847"/>
      <c r="BW51" s="847"/>
      <c r="BX51" s="847"/>
      <c r="BY51" s="847"/>
      <c r="BZ51" s="847"/>
      <c r="CA51" s="847"/>
      <c r="CB51" s="847"/>
      <c r="CC51" s="847"/>
      <c r="CD51" s="847"/>
      <c r="CE51" s="847"/>
      <c r="CF51" s="847"/>
      <c r="CG51" s="847"/>
      <c r="CH51" s="847"/>
      <c r="CI51" s="847"/>
      <c r="CJ51" s="847"/>
      <c r="CK51" s="847"/>
      <c r="CL51" s="847"/>
      <c r="CM51" s="847"/>
      <c r="CN51" s="847"/>
      <c r="CO51" s="847"/>
      <c r="CP51" s="847"/>
      <c r="CQ51" s="847"/>
      <c r="CR51" s="847"/>
      <c r="CS51" s="847"/>
      <c r="CT51" s="847"/>
      <c r="CU51" s="847"/>
      <c r="CV51" s="847"/>
      <c r="CW51" s="847"/>
      <c r="CX51" s="847"/>
      <c r="CY51" s="847"/>
      <c r="CZ51" s="847"/>
      <c r="DA51" s="847"/>
      <c r="DB51" s="847"/>
      <c r="DC51" s="847"/>
      <c r="DD51" s="847"/>
      <c r="DE51" s="847"/>
      <c r="DF51" s="847"/>
      <c r="DG51" s="847"/>
      <c r="DH51" s="847"/>
      <c r="DI51" s="847"/>
      <c r="DJ51" s="847"/>
      <c r="DK51" s="847"/>
      <c r="DL51" s="847"/>
      <c r="DM51" s="847"/>
      <c r="DN51" s="847"/>
      <c r="DO51" s="847"/>
      <c r="DP51" s="847"/>
      <c r="DQ51" s="847"/>
      <c r="DR51" s="847"/>
      <c r="DS51" s="847"/>
      <c r="DT51" s="847"/>
      <c r="DU51" s="847"/>
      <c r="DV51" s="847"/>
      <c r="DW51" s="847"/>
      <c r="DX51" s="847"/>
      <c r="DY51" s="847"/>
      <c r="DZ51" s="847"/>
      <c r="EA51" s="847"/>
      <c r="EB51" s="847"/>
      <c r="EC51" s="847"/>
      <c r="ED51" s="847"/>
      <c r="EE51" s="847"/>
      <c r="EF51" s="847"/>
      <c r="EG51" s="847"/>
      <c r="EH51" s="847"/>
      <c r="EI51" s="847"/>
      <c r="EJ51" s="847"/>
      <c r="EK51" s="847"/>
      <c r="EL51" s="847"/>
      <c r="EM51" s="847"/>
      <c r="EN51" s="847"/>
      <c r="EO51" s="847"/>
      <c r="EP51" s="847"/>
      <c r="EQ51" s="847"/>
      <c r="ER51" s="847"/>
      <c r="ES51" s="847"/>
      <c r="ET51" s="847"/>
      <c r="EU51" s="847"/>
      <c r="EV51" s="847"/>
      <c r="EW51" s="847"/>
      <c r="EX51" s="847"/>
      <c r="EY51" s="847"/>
      <c r="EZ51" s="847"/>
      <c r="FA51" s="847"/>
      <c r="FB51" s="847"/>
      <c r="FC51" s="847"/>
      <c r="FD51" s="847"/>
      <c r="FE51" s="847"/>
      <c r="FF51" s="847"/>
      <c r="FG51" s="847"/>
      <c r="FH51" s="847"/>
      <c r="FI51" s="847"/>
      <c r="FJ51" s="847"/>
      <c r="FK51" s="847"/>
      <c r="FL51" s="847"/>
      <c r="FM51" s="847"/>
      <c r="FN51" s="847"/>
      <c r="FO51" s="847"/>
      <c r="FP51" s="847"/>
      <c r="FQ51" s="847"/>
      <c r="FR51" s="847"/>
      <c r="FS51" s="847"/>
      <c r="FT51" s="847"/>
      <c r="FU51" s="847"/>
      <c r="FV51" s="847"/>
      <c r="FW51" s="847"/>
      <c r="FX51" s="847"/>
      <c r="FY51" s="847"/>
      <c r="FZ51" s="847"/>
      <c r="GA51" s="847"/>
      <c r="GB51" s="847"/>
      <c r="GC51" s="847"/>
      <c r="GD51" s="847"/>
      <c r="GE51" s="847"/>
      <c r="GF51" s="847"/>
      <c r="GG51" s="847"/>
      <c r="GH51" s="847"/>
      <c r="GI51" s="847"/>
      <c r="GJ51" s="847"/>
      <c r="GK51" s="847"/>
      <c r="GL51" s="847"/>
      <c r="GM51" s="847"/>
      <c r="GN51" s="847"/>
      <c r="GO51" s="847"/>
      <c r="GP51" s="847"/>
      <c r="GQ51" s="847"/>
      <c r="GR51" s="847"/>
      <c r="GS51" s="847"/>
      <c r="GT51" s="847"/>
      <c r="GU51" s="847"/>
      <c r="GV51" s="847"/>
      <c r="GW51" s="847"/>
      <c r="GX51" s="847"/>
      <c r="GY51" s="847"/>
      <c r="GZ51" s="847"/>
      <c r="HA51" s="847"/>
      <c r="HB51" s="847"/>
      <c r="HC51" s="847"/>
      <c r="HD51" s="847"/>
      <c r="HE51" s="847"/>
      <c r="HF51" s="847"/>
      <c r="HG51" s="847"/>
      <c r="HH51" s="847"/>
      <c r="HI51" s="847"/>
      <c r="HJ51" s="847"/>
      <c r="HK51" s="847"/>
      <c r="HL51" s="847"/>
      <c r="HM51" s="847"/>
      <c r="HN51" s="847"/>
      <c r="HO51" s="847"/>
      <c r="HP51" s="847"/>
      <c r="HQ51" s="847"/>
      <c r="HR51" s="847"/>
      <c r="HS51" s="847"/>
      <c r="HT51" s="847"/>
      <c r="HU51" s="847"/>
      <c r="HV51" s="847"/>
      <c r="HW51" s="847"/>
      <c r="HX51" s="847"/>
      <c r="HY51" s="847"/>
      <c r="HZ51" s="847"/>
      <c r="IA51" s="847"/>
      <c r="IB51" s="847"/>
      <c r="IC51" s="847"/>
      <c r="ID51" s="847"/>
      <c r="IE51" s="847"/>
      <c r="IF51" s="847"/>
      <c r="IG51" s="847"/>
      <c r="IH51" s="847"/>
      <c r="II51" s="847"/>
      <c r="IJ51" s="847"/>
      <c r="IK51" s="847"/>
      <c r="IL51" s="847"/>
      <c r="IM51" s="847"/>
      <c r="IN51" s="847"/>
      <c r="IO51" s="847"/>
      <c r="IP51" s="847"/>
      <c r="IQ51" s="847"/>
      <c r="IR51" s="847"/>
      <c r="IS51" s="847"/>
      <c r="IT51" s="847"/>
      <c r="IU51" s="847"/>
      <c r="IV51" s="847"/>
      <c r="IW51" s="847"/>
      <c r="IX51" s="847"/>
      <c r="IY51" s="847"/>
      <c r="IZ51" s="847"/>
      <c r="JA51" s="847"/>
      <c r="JB51" s="847"/>
      <c r="JC51" s="847"/>
      <c r="JD51" s="847"/>
      <c r="JE51" s="847"/>
      <c r="JF51" s="847"/>
      <c r="JG51" s="847"/>
      <c r="JH51" s="847"/>
      <c r="JI51" s="847"/>
      <c r="JJ51" s="847"/>
      <c r="JK51" s="847"/>
      <c r="JL51" s="847"/>
      <c r="JM51" s="847"/>
      <c r="JN51" s="847"/>
      <c r="JO51" s="847"/>
      <c r="JP51" s="847"/>
      <c r="JQ51" s="847"/>
      <c r="JR51" s="847"/>
      <c r="JS51" s="847"/>
      <c r="JT51" s="847"/>
      <c r="JU51" s="847"/>
      <c r="JV51" s="847"/>
      <c r="JW51" s="847"/>
      <c r="JX51" s="847"/>
      <c r="JY51" s="847"/>
      <c r="JZ51" s="847"/>
      <c r="KA51" s="847"/>
      <c r="KB51" s="847"/>
      <c r="KC51" s="847"/>
      <c r="KD51" s="847"/>
      <c r="KE51" s="847"/>
      <c r="KF51" s="847"/>
      <c r="KG51" s="847"/>
      <c r="KH51" s="847"/>
      <c r="KI51" s="847"/>
      <c r="KJ51" s="847"/>
      <c r="KK51" s="847"/>
      <c r="KL51" s="847"/>
      <c r="KM51" s="847"/>
      <c r="KN51" s="847"/>
      <c r="KO51" s="847"/>
      <c r="KP51" s="847"/>
      <c r="KQ51" s="847"/>
      <c r="KR51" s="847"/>
      <c r="KS51" s="847"/>
      <c r="KT51" s="847"/>
      <c r="KU51" s="847"/>
      <c r="KV51" s="847"/>
      <c r="KW51" s="847"/>
      <c r="KX51" s="847"/>
      <c r="KY51" s="847"/>
      <c r="KZ51" s="847"/>
      <c r="LA51" s="847"/>
      <c r="LB51" s="847"/>
      <c r="LC51" s="847"/>
      <c r="LD51" s="847"/>
      <c r="LE51" s="847"/>
      <c r="LF51" s="847"/>
      <c r="LG51" s="847"/>
      <c r="LH51" s="847"/>
      <c r="LI51" s="847"/>
      <c r="LJ51" s="847"/>
      <c r="LK51" s="847"/>
      <c r="LL51" s="847"/>
      <c r="LM51" s="847"/>
      <c r="LN51" s="847"/>
      <c r="LO51" s="847"/>
      <c r="LP51" s="847"/>
      <c r="LQ51" s="847"/>
      <c r="LR51" s="847"/>
      <c r="LS51" s="847"/>
      <c r="LT51" s="847"/>
      <c r="LU51" s="847"/>
      <c r="LV51" s="847"/>
      <c r="LW51" s="847"/>
      <c r="LX51" s="847"/>
      <c r="LY51" s="847"/>
      <c r="LZ51" s="847"/>
      <c r="MA51" s="847"/>
      <c r="MB51" s="847"/>
      <c r="MC51" s="847"/>
      <c r="MD51" s="847"/>
      <c r="ME51" s="847"/>
      <c r="MF51" s="847"/>
      <c r="MG51" s="847"/>
      <c r="MH51" s="847"/>
      <c r="MI51" s="847"/>
      <c r="MJ51" s="847"/>
      <c r="MK51" s="847"/>
      <c r="ML51" s="847"/>
      <c r="MM51" s="847"/>
      <c r="MN51" s="847"/>
      <c r="MO51" s="847"/>
      <c r="MP51" s="847"/>
      <c r="MQ51" s="847"/>
      <c r="MR51" s="847"/>
      <c r="MS51" s="847"/>
      <c r="MT51" s="847"/>
      <c r="MU51" s="847"/>
      <c r="MV51" s="847"/>
      <c r="MW51" s="847"/>
      <c r="MX51" s="847"/>
      <c r="MY51" s="847"/>
      <c r="MZ51" s="847"/>
      <c r="NA51" s="847"/>
      <c r="NB51" s="847"/>
      <c r="NC51" s="847"/>
      <c r="ND51" s="847"/>
      <c r="NE51" s="847"/>
      <c r="NF51" s="847"/>
      <c r="NG51" s="847"/>
      <c r="NH51" s="847"/>
      <c r="NI51" s="847"/>
      <c r="NJ51" s="847"/>
      <c r="NK51" s="847"/>
      <c r="NL51" s="847"/>
      <c r="NM51" s="847"/>
      <c r="NN51" s="847"/>
      <c r="NO51" s="847"/>
      <c r="NP51" s="847"/>
      <c r="NQ51" s="847"/>
      <c r="NR51" s="847"/>
      <c r="NS51" s="847"/>
      <c r="NT51" s="847"/>
      <c r="NU51" s="847"/>
      <c r="NV51" s="847"/>
      <c r="NW51" s="847"/>
      <c r="NX51" s="847"/>
      <c r="NY51" s="847"/>
      <c r="NZ51" s="847"/>
      <c r="OA51" s="847"/>
      <c r="OB51" s="847"/>
      <c r="OC51" s="847"/>
      <c r="OD51" s="847"/>
      <c r="OE51" s="847"/>
      <c r="OF51" s="847"/>
      <c r="OG51" s="847"/>
      <c r="OH51" s="847"/>
      <c r="OI51" s="847"/>
      <c r="OJ51" s="847"/>
      <c r="OK51" s="847"/>
      <c r="OL51" s="847"/>
      <c r="OM51" s="847"/>
      <c r="ON51" s="847"/>
      <c r="OO51" s="847"/>
      <c r="OP51" s="847"/>
      <c r="OQ51" s="847"/>
      <c r="OR51" s="847"/>
      <c r="OS51" s="847"/>
      <c r="OT51" s="847"/>
      <c r="OU51" s="847"/>
      <c r="OV51" s="847"/>
      <c r="OW51" s="847"/>
      <c r="OX51" s="847"/>
      <c r="OY51" s="847"/>
      <c r="OZ51" s="847"/>
      <c r="PA51" s="847"/>
      <c r="PB51" s="847"/>
      <c r="PC51" s="847"/>
      <c r="PD51" s="847"/>
      <c r="PE51" s="847"/>
      <c r="PF51" s="847"/>
      <c r="PG51" s="847"/>
      <c r="PH51" s="847"/>
      <c r="PI51" s="847"/>
      <c r="PJ51" s="847"/>
      <c r="PK51" s="847"/>
      <c r="PL51" s="847"/>
      <c r="PM51" s="847"/>
      <c r="PN51" s="847"/>
      <c r="PO51" s="847"/>
      <c r="PP51" s="847"/>
      <c r="PQ51" s="847"/>
      <c r="PR51" s="847"/>
      <c r="PS51" s="847"/>
      <c r="PT51" s="847"/>
      <c r="PU51" s="847"/>
      <c r="PV51" s="847"/>
      <c r="PW51" s="847"/>
      <c r="PX51" s="847"/>
      <c r="PY51" s="847"/>
      <c r="PZ51" s="847"/>
      <c r="QA51" s="847"/>
      <c r="QB51" s="847"/>
      <c r="QC51" s="847"/>
      <c r="QD51" s="847"/>
      <c r="QE51" s="847"/>
      <c r="QF51" s="847"/>
      <c r="QG51" s="847"/>
      <c r="QH51" s="847"/>
      <c r="QI51" s="847"/>
      <c r="QJ51" s="847"/>
      <c r="QK51" s="847"/>
      <c r="QL51" s="847"/>
      <c r="QM51" s="847"/>
      <c r="QN51" s="847"/>
      <c r="QO51" s="847"/>
      <c r="QP51" s="847"/>
      <c r="QQ51" s="847"/>
      <c r="QR51" s="847"/>
      <c r="QS51" s="847"/>
      <c r="QT51" s="847"/>
      <c r="QU51" s="847"/>
      <c r="QV51" s="847"/>
      <c r="QW51" s="847"/>
      <c r="QX51" s="847"/>
      <c r="QY51" s="847"/>
      <c r="QZ51" s="847"/>
      <c r="RA51" s="847"/>
      <c r="RB51" s="847"/>
      <c r="RC51" s="847"/>
      <c r="RD51" s="847"/>
      <c r="RE51" s="847"/>
      <c r="RF51" s="847"/>
      <c r="RG51" s="847"/>
      <c r="RH51" s="847"/>
      <c r="RI51" s="847"/>
      <c r="RJ51" s="847"/>
      <c r="RK51" s="847"/>
      <c r="RL51" s="847"/>
      <c r="RM51" s="847"/>
      <c r="RN51" s="847"/>
      <c r="RO51" s="847"/>
      <c r="RP51" s="847"/>
      <c r="RQ51" s="847"/>
      <c r="RR51" s="847"/>
      <c r="RS51" s="847"/>
      <c r="RT51" s="847"/>
      <c r="RU51" s="847"/>
      <c r="RV51" s="847"/>
      <c r="RW51" s="847"/>
      <c r="RX51" s="847"/>
      <c r="RY51" s="847"/>
      <c r="RZ51" s="847"/>
      <c r="SA51" s="847"/>
      <c r="SB51" s="847"/>
      <c r="SC51" s="847"/>
      <c r="SD51" s="847"/>
      <c r="SE51" s="847"/>
      <c r="SF51" s="847"/>
      <c r="SG51" s="847"/>
      <c r="SH51" s="847"/>
      <c r="SI51" s="847"/>
      <c r="SJ51" s="847"/>
      <c r="SK51" s="847"/>
      <c r="SL51" s="847"/>
      <c r="SM51" s="847"/>
      <c r="SN51" s="847"/>
      <c r="SO51" s="847"/>
      <c r="SP51" s="847"/>
      <c r="SQ51" s="847"/>
      <c r="SR51" s="847"/>
      <c r="SS51" s="847"/>
      <c r="ST51" s="847"/>
      <c r="SU51" s="847"/>
      <c r="SV51" s="847"/>
      <c r="SW51" s="847"/>
      <c r="SX51" s="847"/>
      <c r="SY51" s="847"/>
      <c r="SZ51" s="847"/>
      <c r="TA51" s="847"/>
      <c r="TB51" s="847"/>
      <c r="TC51" s="847"/>
      <c r="TD51" s="847"/>
      <c r="TE51" s="847"/>
      <c r="TF51" s="847"/>
      <c r="TG51" s="847"/>
      <c r="TH51" s="847"/>
      <c r="TI51" s="847"/>
      <c r="TJ51" s="847"/>
      <c r="TK51" s="847"/>
      <c r="TL51" s="847"/>
      <c r="TM51" s="847"/>
      <c r="TN51" s="847"/>
      <c r="TO51" s="847"/>
      <c r="TP51" s="847"/>
      <c r="TQ51" s="847"/>
      <c r="TR51" s="847"/>
      <c r="TS51" s="847"/>
      <c r="TT51" s="847"/>
      <c r="TU51" s="847"/>
      <c r="TV51" s="847"/>
      <c r="TW51" s="847"/>
      <c r="TX51" s="847"/>
      <c r="TY51" s="847"/>
      <c r="TZ51" s="847"/>
      <c r="UA51" s="847"/>
      <c r="UB51" s="847"/>
      <c r="UC51" s="847"/>
      <c r="UD51" s="847"/>
      <c r="UE51" s="847"/>
      <c r="UF51" s="847"/>
      <c r="UG51" s="847"/>
      <c r="UH51" s="847"/>
      <c r="UI51" s="847"/>
      <c r="UJ51" s="847"/>
      <c r="UK51" s="847"/>
      <c r="UL51" s="847"/>
      <c r="UM51" s="847"/>
      <c r="UN51" s="847"/>
      <c r="UO51" s="847"/>
      <c r="UP51" s="847"/>
      <c r="UQ51" s="847"/>
      <c r="UR51" s="847"/>
      <c r="US51" s="847"/>
      <c r="UT51" s="847"/>
      <c r="UU51" s="847"/>
      <c r="UV51" s="847"/>
      <c r="UW51" s="847"/>
      <c r="UX51" s="847"/>
      <c r="UY51" s="847"/>
      <c r="UZ51" s="847"/>
      <c r="VA51" s="847"/>
      <c r="VB51" s="847"/>
      <c r="VC51" s="847"/>
      <c r="VD51" s="847"/>
      <c r="VE51" s="847"/>
      <c r="VF51" s="847"/>
      <c r="VG51" s="847"/>
      <c r="VH51" s="847"/>
      <c r="VI51" s="847"/>
      <c r="VJ51" s="847"/>
      <c r="VK51" s="847"/>
      <c r="VL51" s="847"/>
      <c r="VM51" s="847"/>
      <c r="VN51" s="847"/>
      <c r="VO51" s="847"/>
      <c r="VP51" s="847"/>
      <c r="VQ51" s="847"/>
      <c r="VR51" s="847"/>
      <c r="VS51" s="847"/>
      <c r="VT51" s="847"/>
      <c r="VU51" s="847"/>
      <c r="VV51" s="847"/>
      <c r="VW51" s="847"/>
      <c r="VX51" s="847"/>
      <c r="VY51" s="847"/>
      <c r="VZ51" s="847"/>
      <c r="WA51" s="847"/>
      <c r="WB51" s="847"/>
      <c r="WC51" s="847"/>
      <c r="WD51" s="847"/>
      <c r="WE51" s="847"/>
      <c r="WF51" s="847"/>
      <c r="WG51" s="847"/>
      <c r="WH51" s="847"/>
      <c r="WI51" s="847"/>
      <c r="WJ51" s="847"/>
      <c r="WK51" s="847"/>
      <c r="WL51" s="847"/>
      <c r="WM51" s="847"/>
      <c r="WN51" s="847"/>
      <c r="WO51" s="847"/>
      <c r="WP51" s="847"/>
      <c r="WQ51" s="847"/>
      <c r="WR51" s="847"/>
      <c r="WS51" s="847"/>
      <c r="WT51" s="847"/>
      <c r="WU51" s="847"/>
      <c r="WV51" s="847"/>
      <c r="WW51" s="847"/>
      <c r="WX51" s="847"/>
      <c r="WY51" s="847"/>
      <c r="WZ51" s="847"/>
      <c r="XA51" s="847"/>
      <c r="XB51" s="847"/>
      <c r="XC51" s="847"/>
      <c r="XD51" s="847"/>
      <c r="XE51" s="847"/>
      <c r="XF51" s="847"/>
      <c r="XG51" s="847"/>
      <c r="XH51" s="847"/>
      <c r="XI51" s="847"/>
      <c r="XJ51" s="847"/>
      <c r="XK51" s="847"/>
      <c r="XL51" s="847"/>
      <c r="XM51" s="847"/>
      <c r="XN51" s="847"/>
      <c r="XO51" s="847"/>
      <c r="XP51" s="847"/>
      <c r="XQ51" s="847"/>
      <c r="XR51" s="847"/>
      <c r="XS51" s="847"/>
      <c r="XT51" s="847"/>
      <c r="XU51" s="847"/>
      <c r="XV51" s="847"/>
      <c r="XW51" s="847"/>
      <c r="XX51" s="847"/>
      <c r="XY51" s="847"/>
      <c r="XZ51" s="847"/>
      <c r="YA51" s="847"/>
      <c r="YB51" s="847"/>
      <c r="YC51" s="847"/>
      <c r="YD51" s="847"/>
      <c r="YE51" s="847"/>
      <c r="YF51" s="847"/>
      <c r="YG51" s="847"/>
      <c r="YH51" s="847"/>
      <c r="YI51" s="847"/>
      <c r="YJ51" s="847"/>
      <c r="YK51" s="847"/>
      <c r="YL51" s="847"/>
      <c r="YM51" s="847"/>
      <c r="YN51" s="847"/>
      <c r="YO51" s="847"/>
      <c r="YP51" s="847"/>
      <c r="YQ51" s="847"/>
      <c r="YR51" s="847"/>
      <c r="YS51" s="847"/>
      <c r="YT51" s="847"/>
      <c r="YU51" s="847"/>
      <c r="YV51" s="847"/>
      <c r="YW51" s="847"/>
      <c r="YX51" s="847"/>
      <c r="YY51" s="847"/>
      <c r="YZ51" s="847"/>
      <c r="ZA51" s="847"/>
      <c r="ZB51" s="847"/>
      <c r="ZC51" s="847"/>
      <c r="ZD51" s="847"/>
      <c r="ZE51" s="847"/>
      <c r="ZF51" s="847"/>
      <c r="ZG51" s="847"/>
      <c r="ZH51" s="847"/>
      <c r="ZI51" s="847"/>
      <c r="ZJ51" s="847"/>
      <c r="ZK51" s="847"/>
      <c r="ZL51" s="847"/>
      <c r="ZM51" s="847"/>
      <c r="ZN51" s="847"/>
      <c r="ZO51" s="847"/>
      <c r="ZP51" s="847"/>
      <c r="ZQ51" s="847"/>
      <c r="ZR51" s="847"/>
      <c r="ZS51" s="847"/>
      <c r="ZT51" s="847"/>
      <c r="ZU51" s="847"/>
      <c r="ZV51" s="847"/>
      <c r="ZW51" s="847"/>
      <c r="ZX51" s="847"/>
      <c r="ZY51" s="847"/>
      <c r="ZZ51" s="847"/>
      <c r="AAA51" s="847"/>
      <c r="AAB51" s="847"/>
      <c r="AAC51" s="847"/>
      <c r="AAD51" s="847"/>
      <c r="AAE51" s="847"/>
      <c r="AAF51" s="847"/>
      <c r="AAG51" s="847"/>
      <c r="AAH51" s="847"/>
      <c r="AAI51" s="847"/>
      <c r="AAJ51" s="847"/>
      <c r="AAK51" s="847"/>
      <c r="AAL51" s="847"/>
      <c r="AAM51" s="847"/>
      <c r="AAN51" s="847"/>
      <c r="AAO51" s="847"/>
      <c r="AAP51" s="847"/>
      <c r="AAQ51" s="847"/>
      <c r="AAR51" s="847"/>
      <c r="AAS51" s="847"/>
      <c r="AAT51" s="847"/>
      <c r="AAU51" s="847"/>
      <c r="AAV51" s="847"/>
      <c r="AAW51" s="847"/>
      <c r="AAX51" s="847"/>
      <c r="AAY51" s="847"/>
      <c r="AAZ51" s="847"/>
      <c r="ABA51" s="847"/>
      <c r="ABB51" s="847"/>
      <c r="ABC51" s="847"/>
      <c r="ABD51" s="847"/>
      <c r="ABE51" s="847"/>
      <c r="ABF51" s="847"/>
      <c r="ABG51" s="847"/>
      <c r="ABH51" s="847"/>
      <c r="ABI51" s="847"/>
      <c r="ABJ51" s="847"/>
      <c r="ABK51" s="847"/>
      <c r="ABL51" s="847"/>
      <c r="ABM51" s="847"/>
      <c r="ABN51" s="847"/>
      <c r="ABO51" s="847"/>
      <c r="ABP51" s="847"/>
      <c r="ABQ51" s="847"/>
      <c r="ABR51" s="847"/>
      <c r="ABS51" s="847"/>
      <c r="ABT51" s="847"/>
      <c r="ABU51" s="847"/>
      <c r="ABV51" s="847"/>
      <c r="ABW51" s="847"/>
      <c r="ABX51" s="847"/>
      <c r="ABY51" s="847"/>
      <c r="ABZ51" s="847"/>
      <c r="ACA51" s="847"/>
      <c r="ACB51" s="847"/>
      <c r="ACC51" s="847"/>
      <c r="ACD51" s="847"/>
      <c r="ACE51" s="847"/>
      <c r="ACF51" s="847"/>
      <c r="ACG51" s="847"/>
      <c r="ACH51" s="847"/>
      <c r="ACI51" s="847"/>
      <c r="ACJ51" s="847"/>
      <c r="ACK51" s="847"/>
      <c r="ACL51" s="847"/>
      <c r="ACM51" s="847"/>
      <c r="ACN51" s="847"/>
      <c r="ACO51" s="847"/>
      <c r="ACP51" s="847"/>
      <c r="ACQ51" s="847"/>
      <c r="ACR51" s="847"/>
      <c r="ACS51" s="847"/>
      <c r="ACT51" s="847"/>
      <c r="ACU51" s="847"/>
      <c r="ACV51" s="847"/>
      <c r="ACW51" s="847"/>
      <c r="ACX51" s="847"/>
      <c r="ACY51" s="847"/>
      <c r="ACZ51" s="847"/>
      <c r="ADA51" s="847"/>
      <c r="ADB51" s="847"/>
      <c r="ADC51" s="847"/>
      <c r="ADD51" s="847"/>
      <c r="ADE51" s="847"/>
      <c r="ADF51" s="847"/>
      <c r="ADG51" s="847"/>
      <c r="ADH51" s="847"/>
      <c r="ADI51" s="847"/>
      <c r="ADJ51" s="847"/>
      <c r="ADK51" s="847"/>
      <c r="ADL51" s="847"/>
      <c r="ADM51" s="847"/>
      <c r="ADN51" s="847"/>
      <c r="ADO51" s="847"/>
      <c r="ADP51" s="847"/>
      <c r="ADQ51" s="847"/>
      <c r="ADR51" s="847"/>
      <c r="ADS51" s="847"/>
      <c r="ADT51" s="847"/>
      <c r="ADU51" s="847"/>
      <c r="ADV51" s="847"/>
      <c r="ADW51" s="847"/>
      <c r="ADX51" s="847"/>
      <c r="ADY51" s="847"/>
      <c r="ADZ51" s="847"/>
      <c r="AEA51" s="847"/>
      <c r="AEB51" s="847"/>
      <c r="AEC51" s="847"/>
      <c r="AED51" s="847"/>
      <c r="AEE51" s="847"/>
      <c r="AEF51" s="847"/>
      <c r="AEG51" s="847"/>
      <c r="AEH51" s="847"/>
      <c r="AEI51" s="847"/>
      <c r="AEJ51" s="847"/>
      <c r="AEK51" s="847"/>
      <c r="AEL51" s="847"/>
      <c r="AEM51" s="847"/>
      <c r="AEN51" s="847"/>
      <c r="AEO51" s="847"/>
      <c r="AEP51" s="847"/>
      <c r="AEQ51" s="847"/>
      <c r="AER51" s="847"/>
      <c r="AES51" s="847"/>
      <c r="AET51" s="847"/>
      <c r="AEU51" s="847"/>
      <c r="AEV51" s="847"/>
      <c r="AEW51" s="847"/>
      <c r="AEX51" s="847"/>
      <c r="AEY51" s="847"/>
      <c r="AEZ51" s="847"/>
      <c r="AFA51" s="847"/>
      <c r="AFB51" s="847"/>
      <c r="AFC51" s="847"/>
      <c r="AFD51" s="847"/>
      <c r="AFE51" s="847"/>
      <c r="AFF51" s="847"/>
      <c r="AFG51" s="847"/>
      <c r="AFH51" s="847"/>
      <c r="AFI51" s="847"/>
      <c r="AFJ51" s="847"/>
      <c r="AFK51" s="847"/>
      <c r="AFL51" s="847"/>
      <c r="AFM51" s="847"/>
      <c r="AFN51" s="847"/>
      <c r="AFO51" s="847"/>
      <c r="AFP51" s="847"/>
      <c r="AFQ51" s="847"/>
      <c r="AFR51" s="847"/>
      <c r="AFS51" s="847"/>
      <c r="AFT51" s="847"/>
      <c r="AFU51" s="847"/>
      <c r="AFV51" s="847"/>
      <c r="AFW51" s="847"/>
      <c r="AFX51" s="847"/>
      <c r="AFY51" s="847"/>
      <c r="AFZ51" s="847"/>
      <c r="AGA51" s="847"/>
      <c r="AGB51" s="847"/>
      <c r="AGC51" s="847"/>
      <c r="AGD51" s="847"/>
      <c r="AGE51" s="847"/>
      <c r="AGF51" s="847"/>
      <c r="AGG51" s="847"/>
      <c r="AGH51" s="847"/>
      <c r="AGI51" s="847"/>
      <c r="AGJ51" s="847"/>
      <c r="AGK51" s="847"/>
      <c r="AGL51" s="847"/>
      <c r="AGM51" s="847"/>
      <c r="AGN51" s="847"/>
      <c r="AGO51" s="847"/>
      <c r="AGP51" s="847"/>
      <c r="AGQ51" s="847"/>
      <c r="AGR51" s="847"/>
      <c r="AGS51" s="847"/>
      <c r="AGT51" s="847"/>
      <c r="AGU51" s="847"/>
      <c r="AGV51" s="847"/>
      <c r="AGW51" s="847"/>
      <c r="AGX51" s="847"/>
      <c r="AGY51" s="847"/>
      <c r="AGZ51" s="847"/>
      <c r="AHA51" s="847"/>
      <c r="AHB51" s="847"/>
      <c r="AHC51" s="847"/>
      <c r="AHD51" s="847"/>
      <c r="AHE51" s="847"/>
      <c r="AHF51" s="847"/>
      <c r="AHG51" s="847"/>
      <c r="AHH51" s="847"/>
      <c r="AHI51" s="847"/>
      <c r="AHJ51" s="847"/>
      <c r="AHK51" s="847"/>
      <c r="AHL51" s="847"/>
      <c r="AHM51" s="847"/>
      <c r="AHN51" s="847"/>
      <c r="AHO51" s="847"/>
      <c r="AHP51" s="847"/>
      <c r="AHQ51" s="847"/>
      <c r="AHR51" s="847"/>
      <c r="AHS51" s="847"/>
      <c r="AHT51" s="847"/>
      <c r="AHU51" s="847"/>
      <c r="AHV51" s="847"/>
      <c r="AHW51" s="847"/>
      <c r="AHX51" s="847"/>
      <c r="AHY51" s="847"/>
      <c r="AHZ51" s="847"/>
      <c r="AIA51" s="847"/>
      <c r="AIB51" s="847"/>
      <c r="AIC51" s="847"/>
      <c r="AID51" s="847"/>
      <c r="AIE51" s="847"/>
      <c r="AIF51" s="847"/>
      <c r="AIG51" s="847"/>
      <c r="AIH51" s="847"/>
      <c r="AII51" s="847"/>
      <c r="AIJ51" s="847"/>
      <c r="AIK51" s="847"/>
      <c r="AIL51" s="847"/>
      <c r="AIM51" s="847"/>
      <c r="AIN51" s="847"/>
      <c r="AIO51" s="847"/>
      <c r="AIP51" s="847"/>
      <c r="AIQ51" s="847"/>
      <c r="AIR51" s="847"/>
      <c r="AIS51" s="847"/>
      <c r="AIT51" s="847"/>
      <c r="AIU51" s="847"/>
      <c r="AIV51" s="847"/>
      <c r="AIW51" s="847"/>
      <c r="AIX51" s="847"/>
      <c r="AIY51" s="847"/>
      <c r="AIZ51" s="847"/>
      <c r="AJA51" s="847"/>
      <c r="AJB51" s="847"/>
      <c r="AJC51" s="847"/>
      <c r="AJD51" s="847"/>
      <c r="AJE51" s="847"/>
      <c r="AJF51" s="847"/>
      <c r="AJG51" s="847"/>
      <c r="AJH51" s="847"/>
      <c r="AJI51" s="847"/>
      <c r="AJJ51" s="847"/>
      <c r="AJK51" s="847"/>
      <c r="AJL51" s="847"/>
      <c r="AJM51" s="847"/>
      <c r="AJN51" s="847"/>
      <c r="AJO51" s="847"/>
      <c r="AJP51" s="847"/>
      <c r="AJQ51" s="847"/>
      <c r="AJR51" s="847"/>
      <c r="AJS51" s="847"/>
      <c r="AJT51" s="847"/>
      <c r="AJU51" s="847"/>
      <c r="AJV51" s="847"/>
      <c r="AJW51" s="847"/>
      <c r="AJX51" s="847"/>
      <c r="AJY51" s="847"/>
      <c r="AJZ51" s="847"/>
      <c r="AKA51" s="847"/>
      <c r="AKB51" s="847"/>
      <c r="AKC51" s="847"/>
      <c r="AKD51" s="847"/>
      <c r="AKE51" s="847"/>
      <c r="AKF51" s="847"/>
      <c r="AKG51" s="847"/>
      <c r="AKH51" s="847"/>
      <c r="AKI51" s="847"/>
      <c r="AKJ51" s="847"/>
      <c r="AKK51" s="847"/>
      <c r="AKL51" s="847"/>
      <c r="AKM51" s="847"/>
      <c r="AKN51" s="847"/>
      <c r="AKO51" s="847"/>
      <c r="AKP51" s="847"/>
      <c r="AKQ51" s="847"/>
      <c r="AKR51" s="847"/>
      <c r="AKS51" s="847"/>
      <c r="AKT51" s="847"/>
      <c r="AKU51" s="847"/>
      <c r="AKV51" s="847"/>
      <c r="AKW51" s="847"/>
      <c r="AKX51" s="847"/>
      <c r="AKY51" s="847"/>
      <c r="AKZ51" s="847"/>
      <c r="ALA51" s="847"/>
      <c r="ALB51" s="847"/>
      <c r="ALC51" s="847"/>
      <c r="ALD51" s="847"/>
      <c r="ALE51" s="847"/>
      <c r="ALF51" s="847"/>
      <c r="ALG51" s="847"/>
      <c r="ALH51" s="847"/>
      <c r="ALI51" s="847"/>
      <c r="ALJ51" s="847"/>
      <c r="ALK51" s="847"/>
      <c r="ALL51" s="847"/>
      <c r="ALM51" s="847"/>
      <c r="ALN51" s="847"/>
      <c r="ALO51" s="847"/>
      <c r="ALP51" s="847"/>
      <c r="ALQ51" s="847"/>
      <c r="ALR51" s="847"/>
      <c r="ALS51" s="847"/>
      <c r="ALT51" s="847"/>
      <c r="ALU51" s="847"/>
      <c r="ALV51" s="847"/>
      <c r="ALW51" s="847"/>
      <c r="ALX51" s="847"/>
      <c r="ALY51" s="847"/>
      <c r="ALZ51" s="847"/>
      <c r="AMA51" s="847"/>
      <c r="AMB51" s="847"/>
      <c r="AMC51" s="847"/>
      <c r="AMD51" s="847"/>
      <c r="AME51" s="847"/>
      <c r="AMF51" s="847"/>
      <c r="AMG51" s="847"/>
      <c r="AMH51" s="847"/>
      <c r="AMI51" s="847"/>
      <c r="AMJ51" s="847"/>
      <c r="AMK51" s="847"/>
      <c r="AML51" s="847"/>
      <c r="AMM51" s="847"/>
      <c r="AMN51" s="847"/>
      <c r="AMO51" s="847"/>
      <c r="AMP51" s="847"/>
      <c r="AMQ51" s="847"/>
      <c r="AMR51" s="847"/>
      <c r="AMS51" s="847"/>
      <c r="AMT51" s="847"/>
      <c r="AMU51" s="847"/>
      <c r="AMV51" s="847"/>
      <c r="AMW51" s="847"/>
      <c r="AMX51" s="847"/>
      <c r="AMY51" s="847"/>
      <c r="AMZ51" s="847"/>
      <c r="ANA51" s="847"/>
      <c r="ANB51" s="847"/>
      <c r="ANC51" s="847"/>
      <c r="AND51" s="847"/>
      <c r="ANE51" s="847"/>
      <c r="ANF51" s="847"/>
      <c r="ANG51" s="847"/>
      <c r="ANH51" s="847"/>
      <c r="ANI51" s="847"/>
      <c r="ANJ51" s="847"/>
      <c r="ANK51" s="847"/>
      <c r="ANL51" s="847"/>
      <c r="ANM51" s="847"/>
      <c r="ANN51" s="847"/>
      <c r="ANO51" s="847"/>
      <c r="ANP51" s="847"/>
      <c r="ANQ51" s="847"/>
      <c r="ANR51" s="847"/>
      <c r="ANS51" s="847"/>
      <c r="ANT51" s="847"/>
      <c r="ANU51" s="847"/>
      <c r="ANV51" s="847"/>
      <c r="ANW51" s="847"/>
      <c r="ANX51" s="847"/>
      <c r="ANY51" s="847"/>
      <c r="ANZ51" s="847"/>
      <c r="AOA51" s="847"/>
      <c r="AOB51" s="847"/>
      <c r="AOC51" s="847"/>
      <c r="AOD51" s="847"/>
      <c r="AOE51" s="847"/>
      <c r="AOF51" s="847"/>
      <c r="AOG51" s="847"/>
      <c r="AOH51" s="847"/>
      <c r="AOI51" s="847"/>
      <c r="AOJ51" s="847"/>
      <c r="AOK51" s="847"/>
      <c r="AOL51" s="847"/>
      <c r="AOM51" s="847"/>
      <c r="AON51" s="847"/>
      <c r="AOO51" s="847"/>
      <c r="AOP51" s="847"/>
      <c r="AOQ51" s="847"/>
      <c r="AOR51" s="847"/>
      <c r="AOS51" s="847"/>
      <c r="AOT51" s="847"/>
      <c r="AOU51" s="847"/>
      <c r="AOV51" s="847"/>
      <c r="AOW51" s="847"/>
      <c r="AOX51" s="847"/>
      <c r="AOY51" s="847"/>
      <c r="AOZ51" s="847"/>
      <c r="APA51" s="847"/>
      <c r="APB51" s="847"/>
      <c r="APC51" s="847"/>
      <c r="APD51" s="847"/>
      <c r="APE51" s="847"/>
      <c r="APF51" s="847"/>
      <c r="APG51" s="847"/>
      <c r="APH51" s="847"/>
      <c r="API51" s="847"/>
      <c r="APJ51" s="847"/>
      <c r="APK51" s="847"/>
      <c r="APL51" s="847"/>
      <c r="APM51" s="847"/>
      <c r="APN51" s="847"/>
      <c r="APO51" s="847"/>
      <c r="APP51" s="847"/>
      <c r="APQ51" s="847"/>
      <c r="APR51" s="847"/>
      <c r="APS51" s="847"/>
      <c r="APT51" s="847"/>
      <c r="APU51" s="847"/>
      <c r="APV51" s="847"/>
      <c r="APW51" s="847"/>
      <c r="APX51" s="847"/>
      <c r="APY51" s="847"/>
      <c r="APZ51" s="847"/>
      <c r="AQA51" s="847"/>
      <c r="AQB51" s="847"/>
      <c r="AQC51" s="847"/>
      <c r="AQD51" s="847"/>
      <c r="AQE51" s="847"/>
      <c r="AQF51" s="847"/>
      <c r="AQG51" s="847"/>
      <c r="AQH51" s="847"/>
      <c r="AQI51" s="847"/>
      <c r="AQJ51" s="847"/>
      <c r="AQK51" s="847"/>
      <c r="AQL51" s="847"/>
      <c r="AQM51" s="847"/>
      <c r="AQN51" s="847"/>
      <c r="AQO51" s="847"/>
      <c r="AQP51" s="847"/>
      <c r="AQQ51" s="847"/>
      <c r="AQR51" s="847"/>
      <c r="AQS51" s="847"/>
      <c r="AQT51" s="847"/>
      <c r="AQU51" s="847"/>
      <c r="AQV51" s="847"/>
      <c r="AQW51" s="847"/>
      <c r="AQX51" s="847"/>
      <c r="AQY51" s="847"/>
      <c r="AQZ51" s="847"/>
      <c r="ARA51" s="847"/>
      <c r="ARB51" s="847"/>
      <c r="ARC51" s="847"/>
      <c r="ARD51" s="847"/>
      <c r="ARE51" s="847"/>
      <c r="ARF51" s="847"/>
      <c r="ARG51" s="847"/>
      <c r="ARH51" s="847"/>
      <c r="ARI51" s="847"/>
      <c r="ARJ51" s="847"/>
      <c r="ARK51" s="847"/>
      <c r="ARL51" s="847"/>
      <c r="ARM51" s="847"/>
      <c r="ARN51" s="847"/>
      <c r="ARO51" s="847"/>
      <c r="ARP51" s="847"/>
      <c r="ARQ51" s="847"/>
      <c r="ARR51" s="847"/>
      <c r="ARS51" s="847"/>
      <c r="ART51" s="847"/>
      <c r="ARU51" s="847"/>
      <c r="ARV51" s="847"/>
      <c r="ARW51" s="847"/>
      <c r="ARX51" s="847"/>
      <c r="ARY51" s="847"/>
      <c r="ARZ51" s="847"/>
      <c r="ASA51" s="847"/>
      <c r="ASB51" s="847"/>
      <c r="ASC51" s="847"/>
      <c r="ASD51" s="847"/>
      <c r="ASE51" s="847"/>
      <c r="ASF51" s="847"/>
      <c r="ASG51" s="847"/>
      <c r="ASH51" s="847"/>
      <c r="ASI51" s="847"/>
      <c r="ASJ51" s="847"/>
      <c r="ASK51" s="847"/>
      <c r="ASL51" s="847"/>
      <c r="ASM51" s="847"/>
      <c r="ASN51" s="847"/>
      <c r="ASO51" s="847"/>
      <c r="ASP51" s="847"/>
      <c r="ASQ51" s="847"/>
      <c r="ASR51" s="847"/>
      <c r="ASS51" s="847"/>
      <c r="AST51" s="847"/>
      <c r="ASU51" s="847"/>
      <c r="ASV51" s="847"/>
      <c r="ASW51" s="847"/>
      <c r="ASX51" s="847"/>
      <c r="ASY51" s="847"/>
      <c r="ASZ51" s="847"/>
      <c r="ATA51" s="847"/>
      <c r="ATB51" s="847"/>
      <c r="ATC51" s="847"/>
      <c r="ATD51" s="847"/>
      <c r="ATE51" s="847"/>
      <c r="ATF51" s="847"/>
      <c r="ATG51" s="847"/>
      <c r="ATH51" s="847"/>
      <c r="ATI51" s="847"/>
      <c r="ATJ51" s="847"/>
      <c r="ATK51" s="847"/>
      <c r="ATL51" s="847"/>
      <c r="ATM51" s="847"/>
      <c r="ATN51" s="847"/>
      <c r="ATO51" s="847"/>
      <c r="ATP51" s="847"/>
      <c r="ATQ51" s="847"/>
      <c r="ATR51" s="847"/>
      <c r="ATS51" s="847"/>
      <c r="ATT51" s="847"/>
      <c r="ATU51" s="847"/>
      <c r="ATV51" s="847"/>
      <c r="ATW51" s="847"/>
      <c r="ATX51" s="847"/>
      <c r="ATY51" s="847"/>
      <c r="ATZ51" s="847"/>
      <c r="AUA51" s="847"/>
      <c r="AUB51" s="847"/>
      <c r="AUC51" s="847"/>
      <c r="AUD51" s="847"/>
      <c r="AUE51" s="847"/>
      <c r="AUF51" s="847"/>
      <c r="AUG51" s="847"/>
      <c r="AUH51" s="847"/>
      <c r="AUI51" s="847"/>
      <c r="AUJ51" s="847"/>
      <c r="AUK51" s="847"/>
      <c r="AUL51" s="847"/>
      <c r="AUM51" s="847"/>
      <c r="AUN51" s="847"/>
      <c r="AUO51" s="847"/>
      <c r="AUP51" s="847"/>
      <c r="AUQ51" s="847"/>
      <c r="AUR51" s="847"/>
      <c r="AUS51" s="847"/>
      <c r="AUT51" s="847"/>
      <c r="AUU51" s="847"/>
      <c r="AUV51" s="847"/>
      <c r="AUW51" s="847"/>
      <c r="AUX51" s="847"/>
      <c r="AUY51" s="847"/>
      <c r="AUZ51" s="847"/>
      <c r="AVA51" s="847"/>
      <c r="AVB51" s="847"/>
      <c r="AVC51" s="847"/>
      <c r="AVD51" s="847"/>
      <c r="AVE51" s="847"/>
      <c r="AVF51" s="847"/>
      <c r="AVG51" s="847"/>
      <c r="AVH51" s="847"/>
      <c r="AVI51" s="847"/>
      <c r="AVJ51" s="847"/>
      <c r="AVK51" s="847"/>
      <c r="AVL51" s="847"/>
      <c r="AVM51" s="847"/>
      <c r="AVN51" s="847"/>
      <c r="AVO51" s="847"/>
      <c r="AVP51" s="847"/>
      <c r="AVQ51" s="847"/>
      <c r="AVR51" s="847"/>
      <c r="AVS51" s="847"/>
      <c r="AVT51" s="847"/>
      <c r="AVU51" s="847"/>
      <c r="AVV51" s="847"/>
      <c r="AVW51" s="847"/>
      <c r="AVX51" s="847"/>
      <c r="AVY51" s="847"/>
      <c r="AVZ51" s="847"/>
      <c r="AWA51" s="847"/>
      <c r="AWB51" s="847"/>
      <c r="AWC51" s="847"/>
      <c r="AWD51" s="847"/>
      <c r="AWE51" s="847"/>
      <c r="AWF51" s="847"/>
      <c r="AWG51" s="847"/>
      <c r="AWH51" s="847"/>
      <c r="AWI51" s="847"/>
      <c r="AWJ51" s="847"/>
      <c r="AWK51" s="847"/>
      <c r="AWL51" s="847"/>
      <c r="AWM51" s="847"/>
      <c r="AWN51" s="847"/>
      <c r="AWO51" s="847"/>
      <c r="AWP51" s="847"/>
      <c r="AWQ51" s="847"/>
      <c r="AWR51" s="847"/>
      <c r="AWS51" s="847"/>
      <c r="AWT51" s="847"/>
      <c r="AWU51" s="847"/>
      <c r="AWV51" s="847"/>
      <c r="AWW51" s="847"/>
      <c r="AWX51" s="847"/>
      <c r="AWY51" s="847"/>
      <c r="AWZ51" s="847"/>
      <c r="AXA51" s="847"/>
      <c r="AXB51" s="847"/>
      <c r="AXC51" s="847"/>
      <c r="AXD51" s="847"/>
      <c r="AXE51" s="847"/>
      <c r="AXF51" s="847"/>
      <c r="AXG51" s="847"/>
      <c r="AXH51" s="847"/>
      <c r="AXI51" s="847"/>
      <c r="AXJ51" s="847"/>
      <c r="AXK51" s="847"/>
      <c r="AXL51" s="847"/>
      <c r="AXM51" s="847"/>
      <c r="AXN51" s="847"/>
      <c r="AXO51" s="847"/>
      <c r="AXP51" s="847"/>
      <c r="AXQ51" s="847"/>
      <c r="AXR51" s="847"/>
      <c r="AXS51" s="847"/>
      <c r="AXT51" s="847"/>
      <c r="AXU51" s="847"/>
      <c r="AXV51" s="847"/>
      <c r="AXW51" s="847"/>
      <c r="AXX51" s="847"/>
      <c r="AXY51" s="847"/>
      <c r="AXZ51" s="847"/>
      <c r="AYA51" s="847"/>
      <c r="AYB51" s="847"/>
      <c r="AYC51" s="847"/>
      <c r="AYD51" s="847"/>
      <c r="AYE51" s="847"/>
      <c r="AYF51" s="847"/>
      <c r="AYG51" s="847"/>
      <c r="AYH51" s="847"/>
      <c r="AYI51" s="847"/>
      <c r="AYJ51" s="847"/>
      <c r="AYK51" s="847"/>
      <c r="AYL51" s="847"/>
      <c r="AYM51" s="847"/>
      <c r="AYN51" s="847"/>
      <c r="AYO51" s="847"/>
      <c r="AYP51" s="847"/>
      <c r="AYQ51" s="847"/>
      <c r="AYR51" s="847"/>
      <c r="AYS51" s="847"/>
      <c r="AYT51" s="847"/>
      <c r="AYU51" s="847"/>
      <c r="AYV51" s="847"/>
      <c r="AYW51" s="847"/>
      <c r="AYX51" s="847"/>
      <c r="AYY51" s="847"/>
      <c r="AYZ51" s="847"/>
      <c r="AZA51" s="847"/>
      <c r="AZB51" s="847"/>
      <c r="AZC51" s="847"/>
      <c r="AZD51" s="847"/>
      <c r="AZE51" s="847"/>
      <c r="AZF51" s="847"/>
      <c r="AZG51" s="847"/>
      <c r="AZH51" s="847"/>
      <c r="AZI51" s="847"/>
      <c r="AZJ51" s="847"/>
      <c r="AZK51" s="847"/>
      <c r="AZL51" s="847"/>
      <c r="AZM51" s="847"/>
      <c r="AZN51" s="847"/>
      <c r="AZO51" s="847"/>
      <c r="AZP51" s="847"/>
      <c r="AZQ51" s="847"/>
      <c r="AZR51" s="847"/>
      <c r="AZS51" s="847"/>
      <c r="AZT51" s="847"/>
      <c r="AZU51" s="847"/>
      <c r="AZV51" s="847"/>
      <c r="AZW51" s="847"/>
      <c r="AZX51" s="847"/>
      <c r="AZY51" s="847"/>
      <c r="AZZ51" s="847"/>
      <c r="BAA51" s="847"/>
      <c r="BAB51" s="847"/>
      <c r="BAC51" s="847"/>
      <c r="BAD51" s="847"/>
      <c r="BAE51" s="847"/>
      <c r="BAF51" s="847"/>
      <c r="BAG51" s="847"/>
      <c r="BAH51" s="847"/>
      <c r="BAI51" s="847"/>
      <c r="BAJ51" s="847"/>
      <c r="BAK51" s="847"/>
      <c r="BAL51" s="847"/>
      <c r="BAM51" s="847"/>
      <c r="BAN51" s="847"/>
      <c r="BAO51" s="847"/>
      <c r="BAP51" s="847"/>
      <c r="BAQ51" s="847"/>
      <c r="BAR51" s="847"/>
      <c r="BAS51" s="847"/>
      <c r="BAT51" s="847"/>
      <c r="BAU51" s="847"/>
      <c r="BAV51" s="847"/>
      <c r="BAW51" s="847"/>
      <c r="BAX51" s="847"/>
      <c r="BAY51" s="847"/>
      <c r="BAZ51" s="847"/>
      <c r="BBA51" s="847"/>
      <c r="BBB51" s="847"/>
      <c r="BBC51" s="847"/>
      <c r="BBD51" s="847"/>
      <c r="BBE51" s="847"/>
      <c r="BBF51" s="847"/>
      <c r="BBG51" s="847"/>
      <c r="BBH51" s="847"/>
      <c r="BBI51" s="847"/>
      <c r="BBJ51" s="847"/>
      <c r="BBK51" s="847"/>
      <c r="BBL51" s="847"/>
      <c r="BBM51" s="847"/>
      <c r="BBN51" s="847"/>
      <c r="BBO51" s="847"/>
      <c r="BBP51" s="847"/>
      <c r="BBQ51" s="847"/>
      <c r="BBR51" s="847"/>
      <c r="BBS51" s="847"/>
      <c r="BBT51" s="847"/>
      <c r="BBU51" s="847"/>
      <c r="BBV51" s="847"/>
      <c r="BBW51" s="847"/>
      <c r="BBX51" s="847"/>
      <c r="BBY51" s="847"/>
      <c r="BBZ51" s="847"/>
      <c r="BCA51" s="847"/>
      <c r="BCB51" s="847"/>
      <c r="BCC51" s="847"/>
      <c r="BCD51" s="847"/>
      <c r="BCE51" s="847"/>
      <c r="BCF51" s="847"/>
      <c r="BCG51" s="847"/>
      <c r="BCH51" s="847"/>
      <c r="BCI51" s="847"/>
      <c r="BCJ51" s="847"/>
      <c r="BCK51" s="847"/>
      <c r="BCL51" s="847"/>
      <c r="BCM51" s="847"/>
      <c r="BCN51" s="847"/>
      <c r="BCO51" s="847"/>
      <c r="BCP51" s="847"/>
      <c r="BCQ51" s="847"/>
      <c r="BCR51" s="847"/>
      <c r="BCS51" s="847"/>
      <c r="BCT51" s="847"/>
      <c r="BCU51" s="847"/>
      <c r="BCV51" s="847"/>
      <c r="BCW51" s="847"/>
      <c r="BCX51" s="847"/>
      <c r="BCY51" s="847"/>
      <c r="BCZ51" s="847"/>
      <c r="BDA51" s="847"/>
      <c r="BDB51" s="847"/>
      <c r="BDC51" s="847"/>
      <c r="BDD51" s="847"/>
      <c r="BDE51" s="847"/>
      <c r="BDF51" s="847"/>
      <c r="BDG51" s="847"/>
      <c r="BDH51" s="847"/>
      <c r="BDI51" s="847"/>
      <c r="BDJ51" s="847"/>
      <c r="BDK51" s="847"/>
      <c r="BDL51" s="847"/>
      <c r="BDM51" s="847"/>
      <c r="BDN51" s="847"/>
      <c r="BDO51" s="847"/>
      <c r="BDP51" s="847"/>
      <c r="BDQ51" s="847"/>
      <c r="BDR51" s="847"/>
      <c r="BDS51" s="847"/>
      <c r="BDT51" s="847"/>
      <c r="BDU51" s="847"/>
      <c r="BDV51" s="847"/>
      <c r="BDW51" s="847"/>
      <c r="BDX51" s="847"/>
      <c r="BDY51" s="847"/>
      <c r="BDZ51" s="847"/>
      <c r="BEA51" s="847"/>
      <c r="BEB51" s="847"/>
      <c r="BEC51" s="847"/>
      <c r="BED51" s="847"/>
      <c r="BEE51" s="847"/>
      <c r="BEF51" s="847"/>
      <c r="BEG51" s="847"/>
      <c r="BEH51" s="847"/>
      <c r="BEI51" s="847"/>
      <c r="BEJ51" s="847"/>
      <c r="BEK51" s="847"/>
      <c r="BEL51" s="847"/>
      <c r="BEM51" s="847"/>
      <c r="BEN51" s="847"/>
      <c r="BEO51" s="847"/>
      <c r="BEP51" s="847"/>
      <c r="BEQ51" s="847"/>
      <c r="BER51" s="847"/>
      <c r="BES51" s="847"/>
      <c r="BET51" s="847"/>
      <c r="BEU51" s="847"/>
      <c r="BEV51" s="847"/>
      <c r="BEW51" s="847"/>
      <c r="BEX51" s="847"/>
      <c r="BEY51" s="847"/>
      <c r="BEZ51" s="847"/>
      <c r="BFA51" s="847"/>
      <c r="BFB51" s="847"/>
      <c r="BFC51" s="847"/>
      <c r="BFD51" s="847"/>
      <c r="BFE51" s="847"/>
      <c r="BFF51" s="847"/>
      <c r="BFG51" s="847"/>
      <c r="BFH51" s="847"/>
      <c r="BFI51" s="847"/>
      <c r="BFJ51" s="847"/>
      <c r="BFK51" s="847"/>
      <c r="BFL51" s="847"/>
      <c r="BFM51" s="847"/>
      <c r="BFN51" s="847"/>
      <c r="BFO51" s="847"/>
      <c r="BFP51" s="847"/>
      <c r="BFQ51" s="847"/>
      <c r="BFR51" s="847"/>
      <c r="BFS51" s="847"/>
      <c r="BFT51" s="847"/>
      <c r="BFU51" s="847"/>
      <c r="BFV51" s="847"/>
      <c r="BFW51" s="847"/>
      <c r="BFX51" s="847"/>
      <c r="BFY51" s="847"/>
      <c r="BFZ51" s="847"/>
      <c r="BGA51" s="847"/>
      <c r="BGB51" s="847"/>
      <c r="BGC51" s="847"/>
      <c r="BGD51" s="847"/>
      <c r="BGE51" s="847"/>
      <c r="BGF51" s="847"/>
      <c r="BGG51" s="847"/>
      <c r="BGH51" s="847"/>
      <c r="BGI51" s="847"/>
      <c r="BGJ51" s="847"/>
      <c r="BGK51" s="847"/>
      <c r="BGL51" s="847"/>
      <c r="BGM51" s="847"/>
      <c r="BGN51" s="847"/>
      <c r="BGO51" s="847"/>
      <c r="BGP51" s="847"/>
      <c r="BGQ51" s="847"/>
      <c r="BGR51" s="847"/>
      <c r="BGS51" s="847"/>
      <c r="BGT51" s="847"/>
      <c r="BGU51" s="847"/>
      <c r="BGV51" s="847"/>
      <c r="BGW51" s="847"/>
      <c r="BGX51" s="847"/>
      <c r="BGY51" s="847"/>
      <c r="BGZ51" s="847"/>
      <c r="BHA51" s="847"/>
      <c r="BHB51" s="847"/>
      <c r="BHC51" s="847"/>
      <c r="BHD51" s="847"/>
      <c r="BHE51" s="847"/>
      <c r="BHF51" s="847"/>
      <c r="BHG51" s="847"/>
      <c r="BHH51" s="847"/>
      <c r="BHI51" s="847"/>
      <c r="BHJ51" s="847"/>
      <c r="BHK51" s="847"/>
      <c r="BHL51" s="847"/>
      <c r="BHM51" s="847"/>
      <c r="BHN51" s="847"/>
      <c r="BHO51" s="847"/>
      <c r="BHP51" s="847"/>
      <c r="BHQ51" s="847"/>
      <c r="BHR51" s="847"/>
      <c r="BHS51" s="847"/>
      <c r="BHT51" s="847"/>
      <c r="BHU51" s="847"/>
      <c r="BHV51" s="847"/>
      <c r="BHW51" s="847"/>
      <c r="BHX51" s="847"/>
      <c r="BHY51" s="847"/>
      <c r="BHZ51" s="847"/>
      <c r="BIA51" s="847"/>
      <c r="BIB51" s="847"/>
      <c r="BIC51" s="847"/>
      <c r="BID51" s="847"/>
      <c r="BIE51" s="847"/>
      <c r="BIF51" s="847"/>
      <c r="BIG51" s="847"/>
      <c r="BIH51" s="847"/>
      <c r="BII51" s="847"/>
      <c r="BIJ51" s="847"/>
      <c r="BIK51" s="847"/>
      <c r="BIL51" s="847"/>
      <c r="BIM51" s="847"/>
      <c r="BIN51" s="847"/>
      <c r="BIO51" s="847"/>
      <c r="BIP51" s="847"/>
      <c r="BIQ51" s="847"/>
      <c r="BIR51" s="847"/>
      <c r="BIS51" s="847"/>
      <c r="BIT51" s="847"/>
      <c r="BIU51" s="847"/>
      <c r="BIV51" s="847"/>
      <c r="BIW51" s="847"/>
      <c r="BIX51" s="847"/>
      <c r="BIY51" s="847"/>
      <c r="BIZ51" s="847"/>
      <c r="BJA51" s="847"/>
      <c r="BJB51" s="847"/>
      <c r="BJC51" s="847"/>
      <c r="BJD51" s="847"/>
      <c r="BJE51" s="847"/>
      <c r="BJF51" s="847"/>
      <c r="BJG51" s="847"/>
      <c r="BJH51" s="847"/>
      <c r="BJI51" s="847"/>
      <c r="BJJ51" s="847"/>
      <c r="BJK51" s="847"/>
      <c r="BJL51" s="847"/>
      <c r="BJM51" s="847"/>
      <c r="BJN51" s="847"/>
      <c r="BJO51" s="847"/>
      <c r="BJP51" s="847"/>
      <c r="BJQ51" s="847"/>
      <c r="BJR51" s="847"/>
      <c r="BJS51" s="847"/>
      <c r="BJT51" s="847"/>
      <c r="BJU51" s="847"/>
      <c r="BJV51" s="847"/>
      <c r="BJW51" s="847"/>
      <c r="BJX51" s="847"/>
      <c r="BJY51" s="847"/>
      <c r="BJZ51" s="847"/>
      <c r="BKA51" s="847"/>
      <c r="BKB51" s="847"/>
      <c r="BKC51" s="847"/>
      <c r="BKD51" s="847"/>
      <c r="BKE51" s="847"/>
      <c r="BKF51" s="847"/>
      <c r="BKG51" s="847"/>
      <c r="BKH51" s="847"/>
      <c r="BKI51" s="847"/>
      <c r="BKJ51" s="847"/>
      <c r="BKK51" s="847"/>
      <c r="BKL51" s="847"/>
      <c r="BKM51" s="847"/>
      <c r="BKN51" s="847"/>
      <c r="BKO51" s="847"/>
      <c r="BKP51" s="847"/>
      <c r="BKQ51" s="847"/>
      <c r="BKR51" s="847"/>
      <c r="BKS51" s="847"/>
      <c r="BKT51" s="847"/>
      <c r="BKU51" s="847"/>
      <c r="BKV51" s="847"/>
      <c r="BKW51" s="847"/>
      <c r="BKX51" s="847"/>
      <c r="BKY51" s="847"/>
      <c r="BKZ51" s="847"/>
      <c r="BLA51" s="847"/>
      <c r="BLB51" s="847"/>
      <c r="BLC51" s="847"/>
      <c r="BLD51" s="847"/>
      <c r="BLE51" s="847"/>
      <c r="BLF51" s="847"/>
      <c r="BLG51" s="847"/>
      <c r="BLH51" s="847"/>
      <c r="BLI51" s="847"/>
      <c r="BLJ51" s="847"/>
      <c r="BLK51" s="847"/>
      <c r="BLL51" s="847"/>
      <c r="BLM51" s="847"/>
      <c r="BLN51" s="847"/>
      <c r="BLO51" s="847"/>
      <c r="BLP51" s="847"/>
      <c r="BLQ51" s="847"/>
      <c r="BLR51" s="847"/>
      <c r="BLS51" s="847"/>
      <c r="BLT51" s="847"/>
      <c r="BLU51" s="847"/>
      <c r="BLV51" s="847"/>
      <c r="BLW51" s="847"/>
      <c r="BLX51" s="847"/>
      <c r="BLY51" s="847"/>
      <c r="BLZ51" s="847"/>
      <c r="BMA51" s="847"/>
      <c r="BMB51" s="847"/>
      <c r="BMC51" s="847"/>
      <c r="BMD51" s="847"/>
      <c r="BME51" s="847"/>
      <c r="BMF51" s="847"/>
      <c r="BMG51" s="847"/>
      <c r="BMH51" s="847"/>
      <c r="BMI51" s="847"/>
      <c r="BMJ51" s="847"/>
      <c r="BMK51" s="847"/>
      <c r="BML51" s="847"/>
      <c r="BMM51" s="847"/>
      <c r="BMN51" s="847"/>
      <c r="BMO51" s="847"/>
      <c r="BMP51" s="847"/>
      <c r="BMQ51" s="847"/>
      <c r="BMR51" s="847"/>
      <c r="BMS51" s="847"/>
      <c r="BMT51" s="847"/>
      <c r="BMU51" s="847"/>
      <c r="BMV51" s="847"/>
      <c r="BMW51" s="847"/>
      <c r="BMX51" s="847"/>
      <c r="BMY51" s="847"/>
      <c r="BMZ51" s="847"/>
      <c r="BNA51" s="847"/>
      <c r="BNB51" s="847"/>
      <c r="BNC51" s="847"/>
      <c r="BND51" s="847"/>
      <c r="BNE51" s="847"/>
      <c r="BNF51" s="847"/>
      <c r="BNG51" s="847"/>
      <c r="BNH51" s="847"/>
      <c r="BNI51" s="847"/>
      <c r="BNJ51" s="847"/>
      <c r="BNK51" s="847"/>
      <c r="BNL51" s="847"/>
      <c r="BNM51" s="847"/>
      <c r="BNN51" s="847"/>
      <c r="BNO51" s="847"/>
      <c r="BNP51" s="847"/>
      <c r="BNQ51" s="847"/>
      <c r="BNR51" s="847"/>
      <c r="BNS51" s="847"/>
      <c r="BNT51" s="847"/>
      <c r="BNU51" s="847"/>
      <c r="BNV51" s="847"/>
      <c r="BNW51" s="847"/>
      <c r="BNX51" s="847"/>
      <c r="BNY51" s="847"/>
      <c r="BNZ51" s="847"/>
      <c r="BOA51" s="847"/>
      <c r="BOB51" s="847"/>
      <c r="BOC51" s="847"/>
      <c r="BOD51" s="847"/>
      <c r="BOE51" s="847"/>
      <c r="BOF51" s="847"/>
      <c r="BOG51" s="847"/>
      <c r="BOH51" s="847"/>
      <c r="BOI51" s="847"/>
      <c r="BOJ51" s="847"/>
      <c r="BOK51" s="847"/>
      <c r="BOL51" s="847"/>
      <c r="BOM51" s="847"/>
      <c r="BON51" s="847"/>
      <c r="BOO51" s="847"/>
      <c r="BOP51" s="847"/>
      <c r="BOQ51" s="847"/>
      <c r="BOR51" s="847"/>
      <c r="BOS51" s="847"/>
      <c r="BOT51" s="847"/>
      <c r="BOU51" s="847"/>
      <c r="BOV51" s="847"/>
      <c r="BOW51" s="847"/>
      <c r="BOX51" s="847"/>
      <c r="BOY51" s="847"/>
      <c r="BOZ51" s="847"/>
      <c r="BPA51" s="847"/>
      <c r="BPB51" s="847"/>
      <c r="BPC51" s="847"/>
      <c r="BPD51" s="847"/>
      <c r="BPE51" s="847"/>
      <c r="BPF51" s="847"/>
      <c r="BPG51" s="847"/>
      <c r="BPH51" s="847"/>
      <c r="BPI51" s="847"/>
      <c r="BPJ51" s="847"/>
      <c r="BPK51" s="847"/>
      <c r="BPL51" s="847"/>
      <c r="BPM51" s="847"/>
      <c r="BPN51" s="847"/>
      <c r="BPO51" s="847"/>
      <c r="BPP51" s="847"/>
      <c r="BPQ51" s="847"/>
      <c r="BPR51" s="847"/>
      <c r="BPS51" s="847"/>
      <c r="BPT51" s="847"/>
      <c r="BPU51" s="847"/>
      <c r="BPV51" s="847"/>
      <c r="BPW51" s="847"/>
      <c r="BPX51" s="847"/>
      <c r="BPY51" s="847"/>
      <c r="BPZ51" s="847"/>
      <c r="BQA51" s="847"/>
      <c r="BQB51" s="847"/>
      <c r="BQC51" s="847"/>
      <c r="BQD51" s="847"/>
      <c r="BQE51" s="847"/>
      <c r="BQF51" s="847"/>
      <c r="BQG51" s="847"/>
      <c r="BQH51" s="847"/>
      <c r="BQI51" s="847"/>
      <c r="BQJ51" s="847"/>
      <c r="BQK51" s="847"/>
      <c r="BQL51" s="847"/>
      <c r="BQM51" s="847"/>
      <c r="BQN51" s="847"/>
      <c r="BQO51" s="847"/>
      <c r="BQP51" s="847"/>
      <c r="BQQ51" s="847"/>
      <c r="BQR51" s="847"/>
      <c r="BQS51" s="847"/>
      <c r="BQT51" s="847"/>
      <c r="BQU51" s="847"/>
      <c r="BQV51" s="847"/>
      <c r="BQW51" s="847"/>
      <c r="BQX51" s="847"/>
      <c r="BQY51" s="847"/>
      <c r="BQZ51" s="847"/>
      <c r="BRA51" s="847"/>
      <c r="BRB51" s="847"/>
      <c r="BRC51" s="847"/>
      <c r="BRD51" s="847"/>
      <c r="BRE51" s="847"/>
      <c r="BRF51" s="847"/>
      <c r="BRG51" s="847"/>
      <c r="BRH51" s="847"/>
      <c r="BRI51" s="847"/>
      <c r="BRJ51" s="847"/>
      <c r="BRK51" s="847"/>
      <c r="BRL51" s="847"/>
      <c r="BRM51" s="847"/>
      <c r="BRN51" s="847"/>
      <c r="BRO51" s="847"/>
      <c r="BRP51" s="847"/>
      <c r="BRQ51" s="847"/>
      <c r="BRR51" s="847"/>
      <c r="BRS51" s="847"/>
      <c r="BRT51" s="847"/>
      <c r="BRU51" s="847"/>
      <c r="BRV51" s="847"/>
      <c r="BRW51" s="847"/>
      <c r="BRX51" s="847"/>
      <c r="BRY51" s="847"/>
      <c r="BRZ51" s="847"/>
      <c r="BSA51" s="847"/>
      <c r="BSB51" s="847"/>
      <c r="BSC51" s="847"/>
      <c r="BSD51" s="847"/>
      <c r="BSE51" s="847"/>
      <c r="BSF51" s="847"/>
      <c r="BSG51" s="847"/>
      <c r="BSH51" s="847"/>
      <c r="BSI51" s="847"/>
      <c r="BSJ51" s="847"/>
      <c r="BSK51" s="847"/>
      <c r="BSL51" s="847"/>
      <c r="BSM51" s="847"/>
      <c r="BSN51" s="847"/>
      <c r="BSO51" s="847"/>
      <c r="BSP51" s="847"/>
      <c r="BSQ51" s="847"/>
      <c r="BSR51" s="847"/>
      <c r="BSS51" s="847"/>
      <c r="BST51" s="847"/>
      <c r="BSU51" s="847"/>
      <c r="BSV51" s="847"/>
      <c r="BSW51" s="847"/>
      <c r="BSX51" s="847"/>
      <c r="BSY51" s="847"/>
      <c r="BSZ51" s="847"/>
      <c r="BTA51" s="847"/>
      <c r="BTB51" s="847"/>
      <c r="BTC51" s="847"/>
      <c r="BTD51" s="847"/>
      <c r="BTE51" s="847"/>
      <c r="BTF51" s="847"/>
      <c r="BTG51" s="847"/>
      <c r="BTH51" s="847"/>
      <c r="BTI51" s="847"/>
      <c r="BTJ51" s="847"/>
      <c r="BTK51" s="847"/>
      <c r="BTL51" s="847"/>
      <c r="BTM51" s="847"/>
      <c r="BTN51" s="847"/>
      <c r="BTO51" s="847"/>
      <c r="BTP51" s="847"/>
      <c r="BTQ51" s="847"/>
      <c r="BTR51" s="847"/>
      <c r="BTS51" s="847"/>
      <c r="BTT51" s="847"/>
      <c r="BTU51" s="847"/>
      <c r="BTV51" s="847"/>
      <c r="BTW51" s="847"/>
      <c r="BTX51" s="847"/>
      <c r="BTY51" s="847"/>
      <c r="BTZ51" s="847"/>
      <c r="BUA51" s="847"/>
      <c r="BUB51" s="847"/>
      <c r="BUC51" s="847"/>
      <c r="BUD51" s="847"/>
      <c r="BUE51" s="847"/>
      <c r="BUF51" s="847"/>
      <c r="BUG51" s="847"/>
      <c r="BUH51" s="847"/>
      <c r="BUI51" s="847"/>
      <c r="BUJ51" s="847"/>
      <c r="BUK51" s="847"/>
      <c r="BUL51" s="847"/>
      <c r="BUM51" s="847"/>
      <c r="BUN51" s="847"/>
      <c r="BUO51" s="847"/>
      <c r="BUP51" s="847"/>
      <c r="BUQ51" s="847"/>
      <c r="BUR51" s="847"/>
      <c r="BUS51" s="847"/>
      <c r="BUT51" s="847"/>
      <c r="BUU51" s="847"/>
      <c r="BUV51" s="847"/>
      <c r="BUW51" s="847"/>
      <c r="BUX51" s="847"/>
      <c r="BUY51" s="847"/>
      <c r="BUZ51" s="847"/>
      <c r="BVA51" s="847"/>
      <c r="BVB51" s="847"/>
      <c r="BVC51" s="847"/>
      <c r="BVD51" s="847"/>
      <c r="BVE51" s="847"/>
      <c r="BVF51" s="847"/>
      <c r="BVG51" s="847"/>
      <c r="BVH51" s="847"/>
      <c r="BVI51" s="847"/>
      <c r="BVJ51" s="847"/>
      <c r="BVK51" s="847"/>
      <c r="BVL51" s="847"/>
      <c r="BVM51" s="847"/>
      <c r="BVN51" s="847"/>
      <c r="BVO51" s="847"/>
      <c r="BVP51" s="847"/>
      <c r="BVQ51" s="847"/>
      <c r="BVR51" s="847"/>
      <c r="BVS51" s="847"/>
      <c r="BVT51" s="847"/>
      <c r="BVU51" s="847"/>
      <c r="BVV51" s="847"/>
      <c r="BVW51" s="847"/>
      <c r="BVX51" s="847"/>
      <c r="BVY51" s="847"/>
      <c r="BVZ51" s="847"/>
      <c r="BWA51" s="847"/>
      <c r="BWB51" s="847"/>
      <c r="BWC51" s="847"/>
      <c r="BWD51" s="847"/>
      <c r="BWE51" s="847"/>
      <c r="BWF51" s="847"/>
      <c r="BWG51" s="847"/>
      <c r="BWH51" s="847"/>
      <c r="BWI51" s="847"/>
      <c r="BWJ51" s="847"/>
      <c r="BWK51" s="847"/>
      <c r="BWL51" s="847"/>
      <c r="BWM51" s="847"/>
      <c r="BWN51" s="847"/>
      <c r="BWO51" s="847"/>
      <c r="BWP51" s="847"/>
      <c r="BWQ51" s="847"/>
      <c r="BWR51" s="847"/>
      <c r="BWS51" s="847"/>
      <c r="BWT51" s="847"/>
      <c r="BWU51" s="847"/>
      <c r="BWV51" s="847"/>
      <c r="BWW51" s="847"/>
      <c r="BWX51" s="847"/>
      <c r="BWY51" s="847"/>
      <c r="BWZ51" s="847"/>
      <c r="BXA51" s="847"/>
      <c r="BXB51" s="847"/>
      <c r="BXC51" s="847"/>
      <c r="BXD51" s="847"/>
      <c r="BXE51" s="847"/>
      <c r="BXF51" s="847"/>
      <c r="BXG51" s="847"/>
      <c r="BXH51" s="847"/>
      <c r="BXI51" s="847"/>
      <c r="BXJ51" s="847"/>
      <c r="BXK51" s="847"/>
      <c r="BXL51" s="847"/>
      <c r="BXM51" s="847"/>
      <c r="BXN51" s="847"/>
      <c r="BXO51" s="847"/>
      <c r="BXP51" s="847"/>
      <c r="BXQ51" s="847"/>
      <c r="BXR51" s="847"/>
      <c r="BXS51" s="847"/>
      <c r="BXT51" s="847"/>
      <c r="BXU51" s="847"/>
      <c r="BXV51" s="847"/>
      <c r="BXW51" s="847"/>
      <c r="BXX51" s="847"/>
      <c r="BXY51" s="847"/>
      <c r="BXZ51" s="847"/>
      <c r="BYA51" s="847"/>
      <c r="BYB51" s="847"/>
      <c r="BYC51" s="847"/>
      <c r="BYD51" s="847"/>
      <c r="BYE51" s="847"/>
      <c r="BYF51" s="847"/>
      <c r="BYG51" s="847"/>
      <c r="BYH51" s="847"/>
      <c r="BYI51" s="847"/>
      <c r="BYJ51" s="847"/>
      <c r="BYK51" s="847"/>
      <c r="BYL51" s="847"/>
      <c r="BYM51" s="847"/>
      <c r="BYN51" s="847"/>
      <c r="BYO51" s="847"/>
      <c r="BYP51" s="847"/>
      <c r="BYQ51" s="847"/>
      <c r="BYR51" s="847"/>
      <c r="BYS51" s="847"/>
      <c r="BYT51" s="847"/>
      <c r="BYU51" s="847"/>
      <c r="BYV51" s="847"/>
      <c r="BYW51" s="847"/>
      <c r="BYX51" s="847"/>
      <c r="BYY51" s="847"/>
      <c r="BYZ51" s="847"/>
      <c r="BZA51" s="847"/>
      <c r="BZB51" s="847"/>
      <c r="BZC51" s="847"/>
      <c r="BZD51" s="847"/>
      <c r="BZE51" s="847"/>
      <c r="BZF51" s="847"/>
      <c r="BZG51" s="847"/>
      <c r="BZH51" s="847"/>
      <c r="BZI51" s="847"/>
      <c r="BZJ51" s="847"/>
      <c r="BZK51" s="847"/>
      <c r="BZL51" s="847"/>
      <c r="BZM51" s="847"/>
      <c r="BZN51" s="847"/>
      <c r="BZO51" s="847"/>
      <c r="BZP51" s="847"/>
      <c r="BZQ51" s="847"/>
      <c r="BZR51" s="847"/>
      <c r="BZS51" s="847"/>
      <c r="BZT51" s="847"/>
      <c r="BZU51" s="847"/>
      <c r="BZV51" s="847"/>
      <c r="BZW51" s="847"/>
      <c r="BZX51" s="847"/>
      <c r="BZY51" s="847"/>
      <c r="BZZ51" s="847"/>
      <c r="CAA51" s="847"/>
      <c r="CAB51" s="847"/>
      <c r="CAC51" s="847"/>
      <c r="CAD51" s="847"/>
      <c r="CAE51" s="847"/>
      <c r="CAF51" s="847"/>
      <c r="CAG51" s="847"/>
      <c r="CAH51" s="847"/>
      <c r="CAI51" s="847"/>
      <c r="CAJ51" s="847"/>
      <c r="CAK51" s="847"/>
      <c r="CAL51" s="847"/>
      <c r="CAM51" s="847"/>
      <c r="CAN51" s="847"/>
      <c r="CAO51" s="847"/>
      <c r="CAP51" s="847"/>
      <c r="CAQ51" s="847"/>
      <c r="CAR51" s="847"/>
      <c r="CAS51" s="847"/>
      <c r="CAT51" s="847"/>
      <c r="CAU51" s="847"/>
      <c r="CAV51" s="847"/>
      <c r="CAW51" s="847"/>
      <c r="CAX51" s="847"/>
      <c r="CAY51" s="847"/>
      <c r="CAZ51" s="847"/>
      <c r="CBA51" s="847"/>
      <c r="CBB51" s="847"/>
      <c r="CBC51" s="847"/>
      <c r="CBD51" s="847"/>
      <c r="CBE51" s="847"/>
      <c r="CBF51" s="847"/>
      <c r="CBG51" s="847"/>
      <c r="CBH51" s="847"/>
      <c r="CBI51" s="847"/>
      <c r="CBJ51" s="847"/>
      <c r="CBK51" s="847"/>
      <c r="CBL51" s="847"/>
      <c r="CBM51" s="847"/>
      <c r="CBN51" s="847"/>
      <c r="CBO51" s="847"/>
      <c r="CBP51" s="847"/>
      <c r="CBQ51" s="847"/>
      <c r="CBR51" s="847"/>
      <c r="CBS51" s="847"/>
      <c r="CBT51" s="847"/>
      <c r="CBU51" s="847"/>
      <c r="CBV51" s="847"/>
      <c r="CBW51" s="847"/>
      <c r="CBX51" s="847"/>
      <c r="CBY51" s="847"/>
      <c r="CBZ51" s="847"/>
      <c r="CCA51" s="847"/>
      <c r="CCB51" s="847"/>
      <c r="CCC51" s="847"/>
      <c r="CCD51" s="847"/>
      <c r="CCE51" s="847"/>
      <c r="CCF51" s="847"/>
      <c r="CCG51" s="847"/>
      <c r="CCH51" s="847"/>
      <c r="CCI51" s="847"/>
      <c r="CCJ51" s="847"/>
      <c r="CCK51" s="847"/>
      <c r="CCL51" s="847"/>
      <c r="CCM51" s="847"/>
      <c r="CCN51" s="847"/>
      <c r="CCO51" s="847"/>
      <c r="CCP51" s="847"/>
      <c r="CCQ51" s="847"/>
      <c r="CCR51" s="847"/>
      <c r="CCS51" s="847"/>
      <c r="CCT51" s="847"/>
      <c r="CCU51" s="847"/>
      <c r="CCV51" s="847"/>
      <c r="CCW51" s="847"/>
      <c r="CCX51" s="847"/>
      <c r="CCY51" s="847"/>
      <c r="CCZ51" s="847"/>
      <c r="CDA51" s="847"/>
      <c r="CDB51" s="847"/>
      <c r="CDC51" s="847"/>
      <c r="CDD51" s="847"/>
      <c r="CDE51" s="847"/>
      <c r="CDF51" s="847"/>
      <c r="CDG51" s="847"/>
      <c r="CDH51" s="847"/>
      <c r="CDI51" s="847"/>
      <c r="CDJ51" s="847"/>
      <c r="CDK51" s="847"/>
      <c r="CDL51" s="847"/>
      <c r="CDM51" s="847"/>
      <c r="CDN51" s="847"/>
      <c r="CDO51" s="847"/>
      <c r="CDP51" s="847"/>
      <c r="CDQ51" s="847"/>
      <c r="CDR51" s="847"/>
      <c r="CDS51" s="847"/>
      <c r="CDT51" s="847"/>
      <c r="CDU51" s="847"/>
      <c r="CDV51" s="847"/>
      <c r="CDW51" s="847"/>
      <c r="CDX51" s="847"/>
      <c r="CDY51" s="847"/>
      <c r="CDZ51" s="847"/>
      <c r="CEA51" s="847"/>
      <c r="CEB51" s="847"/>
      <c r="CEC51" s="847"/>
      <c r="CED51" s="847"/>
      <c r="CEE51" s="847"/>
      <c r="CEF51" s="847"/>
      <c r="CEG51" s="847"/>
      <c r="CEH51" s="847"/>
      <c r="CEI51" s="847"/>
      <c r="CEJ51" s="847"/>
      <c r="CEK51" s="847"/>
      <c r="CEL51" s="847"/>
      <c r="CEM51" s="847"/>
      <c r="CEN51" s="847"/>
      <c r="CEO51" s="847"/>
      <c r="CEP51" s="847"/>
      <c r="CEQ51" s="847"/>
      <c r="CER51" s="847"/>
      <c r="CES51" s="847"/>
      <c r="CET51" s="847"/>
      <c r="CEU51" s="847"/>
      <c r="CEV51" s="847"/>
      <c r="CEW51" s="847"/>
      <c r="CEX51" s="847"/>
      <c r="CEY51" s="847"/>
      <c r="CEZ51" s="847"/>
      <c r="CFA51" s="847"/>
      <c r="CFB51" s="847"/>
      <c r="CFC51" s="847"/>
      <c r="CFD51" s="847"/>
      <c r="CFE51" s="847"/>
      <c r="CFF51" s="847"/>
      <c r="CFG51" s="847"/>
      <c r="CFH51" s="847"/>
      <c r="CFI51" s="847"/>
      <c r="CFJ51" s="847"/>
      <c r="CFK51" s="847"/>
      <c r="CFL51" s="847"/>
      <c r="CFM51" s="847"/>
      <c r="CFN51" s="847"/>
      <c r="CFO51" s="847"/>
      <c r="CFP51" s="847"/>
      <c r="CFQ51" s="847"/>
      <c r="CFR51" s="847"/>
      <c r="CFS51" s="847"/>
      <c r="CFT51" s="847"/>
      <c r="CFU51" s="847"/>
      <c r="CFV51" s="847"/>
      <c r="CFW51" s="847"/>
      <c r="CFX51" s="847"/>
      <c r="CFY51" s="847"/>
      <c r="CFZ51" s="847"/>
      <c r="CGA51" s="847"/>
      <c r="CGB51" s="847"/>
      <c r="CGC51" s="847"/>
      <c r="CGD51" s="847"/>
      <c r="CGE51" s="847"/>
      <c r="CGF51" s="847"/>
      <c r="CGG51" s="847"/>
      <c r="CGH51" s="847"/>
      <c r="CGI51" s="847"/>
      <c r="CGJ51" s="847"/>
      <c r="CGK51" s="847"/>
      <c r="CGL51" s="847"/>
      <c r="CGM51" s="847"/>
      <c r="CGN51" s="847"/>
      <c r="CGO51" s="847"/>
      <c r="CGP51" s="847"/>
      <c r="CGQ51" s="847"/>
      <c r="CGR51" s="847"/>
      <c r="CGS51" s="847"/>
      <c r="CGT51" s="847"/>
      <c r="CGU51" s="847"/>
      <c r="CGV51" s="847"/>
      <c r="CGW51" s="847"/>
      <c r="CGX51" s="847"/>
      <c r="CGY51" s="847"/>
      <c r="CGZ51" s="847"/>
      <c r="CHA51" s="847"/>
      <c r="CHB51" s="847"/>
      <c r="CHC51" s="847"/>
      <c r="CHD51" s="847"/>
      <c r="CHE51" s="847"/>
      <c r="CHF51" s="847"/>
      <c r="CHG51" s="847"/>
      <c r="CHH51" s="847"/>
      <c r="CHI51" s="847"/>
      <c r="CHJ51" s="847"/>
      <c r="CHK51" s="847"/>
      <c r="CHL51" s="847"/>
      <c r="CHM51" s="847"/>
      <c r="CHN51" s="847"/>
      <c r="CHO51" s="847"/>
      <c r="CHP51" s="847"/>
      <c r="CHQ51" s="847"/>
      <c r="CHR51" s="847"/>
      <c r="CHS51" s="847"/>
      <c r="CHT51" s="847"/>
      <c r="CHU51" s="847"/>
      <c r="CHV51" s="847"/>
      <c r="CHW51" s="847"/>
      <c r="CHX51" s="847"/>
      <c r="CHY51" s="847"/>
      <c r="CHZ51" s="847"/>
      <c r="CIA51" s="847"/>
      <c r="CIB51" s="847"/>
      <c r="CIC51" s="847"/>
      <c r="CID51" s="847"/>
      <c r="CIE51" s="847"/>
      <c r="CIF51" s="847"/>
      <c r="CIG51" s="847"/>
      <c r="CIH51" s="847"/>
      <c r="CII51" s="847"/>
      <c r="CIJ51" s="847"/>
      <c r="CIK51" s="847"/>
      <c r="CIL51" s="847"/>
      <c r="CIM51" s="847"/>
      <c r="CIN51" s="847"/>
      <c r="CIO51" s="847"/>
      <c r="CIP51" s="847"/>
      <c r="CIQ51" s="847"/>
      <c r="CIR51" s="847"/>
      <c r="CIS51" s="847"/>
      <c r="CIT51" s="847"/>
      <c r="CIU51" s="847"/>
      <c r="CIV51" s="847"/>
      <c r="CIW51" s="847"/>
      <c r="CIX51" s="847"/>
      <c r="CIY51" s="847"/>
      <c r="CIZ51" s="847"/>
      <c r="CJA51" s="847"/>
      <c r="CJB51" s="847"/>
      <c r="CJC51" s="847"/>
      <c r="CJD51" s="847"/>
      <c r="CJE51" s="847"/>
      <c r="CJF51" s="847"/>
      <c r="CJG51" s="847"/>
      <c r="CJH51" s="847"/>
      <c r="CJI51" s="847"/>
      <c r="CJJ51" s="847"/>
      <c r="CJK51" s="847"/>
      <c r="CJL51" s="847"/>
      <c r="CJM51" s="847"/>
      <c r="CJN51" s="847"/>
      <c r="CJO51" s="847"/>
      <c r="CJP51" s="847"/>
      <c r="CJQ51" s="847"/>
      <c r="CJR51" s="847"/>
      <c r="CJS51" s="847"/>
      <c r="CJT51" s="847"/>
      <c r="CJU51" s="847"/>
      <c r="CJV51" s="847"/>
      <c r="CJW51" s="847"/>
      <c r="CJX51" s="847"/>
      <c r="CJY51" s="847"/>
      <c r="CJZ51" s="847"/>
      <c r="CKA51" s="847"/>
      <c r="CKB51" s="847"/>
      <c r="CKC51" s="847"/>
      <c r="CKD51" s="847"/>
      <c r="CKE51" s="847"/>
      <c r="CKF51" s="847"/>
      <c r="CKG51" s="847"/>
      <c r="CKH51" s="847"/>
      <c r="CKI51" s="847"/>
      <c r="CKJ51" s="847"/>
      <c r="CKK51" s="847"/>
      <c r="CKL51" s="847"/>
      <c r="CKM51" s="847"/>
      <c r="CKN51" s="847"/>
      <c r="CKO51" s="847"/>
      <c r="CKP51" s="847"/>
      <c r="CKQ51" s="847"/>
      <c r="CKR51" s="847"/>
      <c r="CKS51" s="847"/>
      <c r="CKT51" s="847"/>
      <c r="CKU51" s="847"/>
      <c r="CKV51" s="847"/>
      <c r="CKW51" s="847"/>
      <c r="CKX51" s="847"/>
      <c r="CKY51" s="847"/>
      <c r="CKZ51" s="847"/>
      <c r="CLA51" s="847"/>
      <c r="CLB51" s="847"/>
      <c r="CLC51" s="847"/>
      <c r="CLD51" s="847"/>
      <c r="CLE51" s="847"/>
      <c r="CLF51" s="847"/>
      <c r="CLG51" s="847"/>
      <c r="CLH51" s="847"/>
      <c r="CLI51" s="847"/>
      <c r="CLJ51" s="847"/>
      <c r="CLK51" s="847"/>
      <c r="CLL51" s="847"/>
      <c r="CLM51" s="847"/>
      <c r="CLN51" s="847"/>
      <c r="CLO51" s="847"/>
      <c r="CLP51" s="847"/>
      <c r="CLQ51" s="847"/>
      <c r="CLR51" s="847"/>
      <c r="CLS51" s="847"/>
      <c r="CLT51" s="847"/>
      <c r="CLU51" s="847"/>
      <c r="CLV51" s="847"/>
      <c r="CLW51" s="847"/>
      <c r="CLX51" s="847"/>
      <c r="CLY51" s="847"/>
      <c r="CLZ51" s="847"/>
      <c r="CMA51" s="847"/>
      <c r="CMB51" s="847"/>
      <c r="CMC51" s="847"/>
      <c r="CMD51" s="847"/>
      <c r="CME51" s="847"/>
      <c r="CMF51" s="847"/>
      <c r="CMG51" s="847"/>
      <c r="CMH51" s="847"/>
      <c r="CMI51" s="847"/>
      <c r="CMJ51" s="847"/>
      <c r="CMK51" s="847"/>
      <c r="CML51" s="847"/>
      <c r="CMM51" s="847"/>
      <c r="CMN51" s="847"/>
      <c r="CMO51" s="847"/>
      <c r="CMP51" s="847"/>
      <c r="CMQ51" s="847"/>
      <c r="CMR51" s="847"/>
      <c r="CMS51" s="847"/>
      <c r="CMT51" s="847"/>
      <c r="CMU51" s="847"/>
      <c r="CMV51" s="847"/>
      <c r="CMW51" s="847"/>
      <c r="CMX51" s="847"/>
      <c r="CMY51" s="847"/>
      <c r="CMZ51" s="847"/>
      <c r="CNA51" s="847"/>
      <c r="CNB51" s="847"/>
      <c r="CNC51" s="847"/>
      <c r="CND51" s="847"/>
      <c r="CNE51" s="847"/>
      <c r="CNF51" s="847"/>
      <c r="CNG51" s="847"/>
      <c r="CNH51" s="847"/>
      <c r="CNI51" s="847"/>
      <c r="CNJ51" s="847"/>
      <c r="CNK51" s="847"/>
      <c r="CNL51" s="847"/>
      <c r="CNM51" s="847"/>
      <c r="CNN51" s="847"/>
      <c r="CNO51" s="847"/>
      <c r="CNP51" s="847"/>
      <c r="CNQ51" s="847"/>
      <c r="CNR51" s="847"/>
      <c r="CNS51" s="847"/>
      <c r="CNT51" s="847"/>
      <c r="CNU51" s="847"/>
      <c r="CNV51" s="847"/>
      <c r="CNW51" s="847"/>
      <c r="CNX51" s="847"/>
      <c r="CNY51" s="847"/>
      <c r="CNZ51" s="847"/>
      <c r="COA51" s="847"/>
      <c r="COB51" s="847"/>
      <c r="COC51" s="847"/>
      <c r="COD51" s="847"/>
      <c r="COE51" s="847"/>
      <c r="COF51" s="847"/>
      <c r="COG51" s="847"/>
      <c r="COH51" s="847"/>
      <c r="COI51" s="847"/>
      <c r="COJ51" s="847"/>
      <c r="COK51" s="847"/>
      <c r="COL51" s="847"/>
      <c r="COM51" s="847"/>
      <c r="CON51" s="847"/>
      <c r="COO51" s="847"/>
      <c r="COP51" s="847"/>
      <c r="COQ51" s="847"/>
      <c r="COR51" s="847"/>
      <c r="COS51" s="847"/>
      <c r="COT51" s="847"/>
      <c r="COU51" s="847"/>
      <c r="COV51" s="847"/>
      <c r="COW51" s="847"/>
      <c r="COX51" s="847"/>
      <c r="COY51" s="847"/>
      <c r="COZ51" s="847"/>
      <c r="CPA51" s="847"/>
      <c r="CPB51" s="847"/>
      <c r="CPC51" s="847"/>
      <c r="CPD51" s="847"/>
      <c r="CPE51" s="847"/>
      <c r="CPF51" s="847"/>
      <c r="CPG51" s="847"/>
      <c r="CPH51" s="847"/>
      <c r="CPI51" s="847"/>
      <c r="CPJ51" s="847"/>
      <c r="CPK51" s="847"/>
      <c r="CPL51" s="847"/>
      <c r="CPM51" s="847"/>
      <c r="CPN51" s="847"/>
      <c r="CPO51" s="847"/>
      <c r="CPP51" s="847"/>
      <c r="CPQ51" s="847"/>
      <c r="CPR51" s="847"/>
      <c r="CPS51" s="847"/>
      <c r="CPT51" s="847"/>
      <c r="CPU51" s="847"/>
      <c r="CPV51" s="847"/>
      <c r="CPW51" s="847"/>
      <c r="CPX51" s="847"/>
      <c r="CPY51" s="847"/>
      <c r="CPZ51" s="847"/>
      <c r="CQA51" s="847"/>
      <c r="CQB51" s="847"/>
      <c r="CQC51" s="847"/>
      <c r="CQD51" s="847"/>
      <c r="CQE51" s="847"/>
      <c r="CQF51" s="847"/>
      <c r="CQG51" s="847"/>
      <c r="CQH51" s="847"/>
      <c r="CQI51" s="847"/>
      <c r="CQJ51" s="847"/>
      <c r="CQK51" s="847"/>
      <c r="CQL51" s="847"/>
      <c r="CQM51" s="847"/>
      <c r="CQN51" s="847"/>
      <c r="CQO51" s="847"/>
      <c r="CQP51" s="847"/>
      <c r="CQQ51" s="847"/>
      <c r="CQR51" s="847"/>
      <c r="CQS51" s="847"/>
      <c r="CQT51" s="847"/>
      <c r="CQU51" s="847"/>
      <c r="CQV51" s="847"/>
      <c r="CQW51" s="847"/>
      <c r="CQX51" s="847"/>
      <c r="CQY51" s="847"/>
      <c r="CQZ51" s="847"/>
      <c r="CRA51" s="847"/>
      <c r="CRB51" s="847"/>
      <c r="CRC51" s="847"/>
      <c r="CRD51" s="847"/>
      <c r="CRE51" s="847"/>
      <c r="CRF51" s="847"/>
      <c r="CRG51" s="847"/>
      <c r="CRH51" s="847"/>
      <c r="CRI51" s="847"/>
      <c r="CRJ51" s="847"/>
      <c r="CRK51" s="847"/>
      <c r="CRL51" s="847"/>
      <c r="CRM51" s="847"/>
      <c r="CRN51" s="847"/>
      <c r="CRO51" s="847"/>
      <c r="CRP51" s="847"/>
      <c r="CRQ51" s="847"/>
      <c r="CRR51" s="847"/>
      <c r="CRS51" s="847"/>
      <c r="CRT51" s="847"/>
      <c r="CRU51" s="847"/>
      <c r="CRV51" s="847"/>
      <c r="CRW51" s="847"/>
      <c r="CRX51" s="847"/>
      <c r="CRY51" s="847"/>
      <c r="CRZ51" s="847"/>
      <c r="CSA51" s="847"/>
      <c r="CSB51" s="847"/>
      <c r="CSC51" s="847"/>
      <c r="CSD51" s="847"/>
      <c r="CSE51" s="847"/>
      <c r="CSF51" s="847"/>
      <c r="CSG51" s="847"/>
      <c r="CSH51" s="847"/>
      <c r="CSI51" s="847"/>
      <c r="CSJ51" s="847"/>
      <c r="CSK51" s="847"/>
      <c r="CSL51" s="847"/>
      <c r="CSM51" s="847"/>
      <c r="CSN51" s="847"/>
      <c r="CSO51" s="847"/>
      <c r="CSP51" s="847"/>
      <c r="CSQ51" s="847"/>
      <c r="CSR51" s="847"/>
      <c r="CSS51" s="847"/>
      <c r="CST51" s="847"/>
      <c r="CSU51" s="847"/>
      <c r="CSV51" s="847"/>
      <c r="CSW51" s="847"/>
      <c r="CSX51" s="847"/>
      <c r="CSY51" s="847"/>
      <c r="CSZ51" s="847"/>
      <c r="CTA51" s="847"/>
      <c r="CTB51" s="847"/>
      <c r="CTC51" s="847"/>
      <c r="CTD51" s="847"/>
      <c r="CTE51" s="847"/>
      <c r="CTF51" s="847"/>
      <c r="CTG51" s="847"/>
      <c r="CTH51" s="847"/>
      <c r="CTI51" s="847"/>
      <c r="CTJ51" s="847"/>
      <c r="CTK51" s="847"/>
      <c r="CTL51" s="847"/>
      <c r="CTM51" s="847"/>
      <c r="CTN51" s="847"/>
      <c r="CTO51" s="847"/>
      <c r="CTP51" s="847"/>
      <c r="CTQ51" s="847"/>
      <c r="CTR51" s="847"/>
      <c r="CTS51" s="847"/>
      <c r="CTT51" s="847"/>
      <c r="CTU51" s="847"/>
      <c r="CTV51" s="847"/>
      <c r="CTW51" s="847"/>
      <c r="CTX51" s="847"/>
      <c r="CTY51" s="847"/>
      <c r="CTZ51" s="847"/>
      <c r="CUA51" s="847"/>
      <c r="CUB51" s="847"/>
      <c r="CUC51" s="847"/>
      <c r="CUD51" s="847"/>
      <c r="CUE51" s="847"/>
      <c r="CUF51" s="847"/>
      <c r="CUG51" s="847"/>
      <c r="CUH51" s="847"/>
      <c r="CUI51" s="847"/>
      <c r="CUJ51" s="847"/>
      <c r="CUK51" s="847"/>
      <c r="CUL51" s="847"/>
      <c r="CUM51" s="847"/>
      <c r="CUN51" s="847"/>
      <c r="CUO51" s="847"/>
      <c r="CUP51" s="847"/>
      <c r="CUQ51" s="847"/>
      <c r="CUR51" s="847"/>
      <c r="CUS51" s="847"/>
      <c r="CUT51" s="847"/>
      <c r="CUU51" s="847"/>
      <c r="CUV51" s="847"/>
      <c r="CUW51" s="847"/>
      <c r="CUX51" s="847"/>
      <c r="CUY51" s="847"/>
      <c r="CUZ51" s="847"/>
      <c r="CVA51" s="847"/>
      <c r="CVB51" s="847"/>
      <c r="CVC51" s="847"/>
      <c r="CVD51" s="847"/>
      <c r="CVE51" s="847"/>
      <c r="CVF51" s="847"/>
      <c r="CVG51" s="847"/>
      <c r="CVH51" s="847"/>
      <c r="CVI51" s="847"/>
      <c r="CVJ51" s="847"/>
      <c r="CVK51" s="847"/>
      <c r="CVL51" s="847"/>
      <c r="CVM51" s="847"/>
      <c r="CVN51" s="847"/>
      <c r="CVO51" s="847"/>
      <c r="CVP51" s="847"/>
      <c r="CVQ51" s="847"/>
      <c r="CVR51" s="847"/>
      <c r="CVS51" s="847"/>
      <c r="CVT51" s="847"/>
      <c r="CVU51" s="847"/>
      <c r="CVV51" s="847"/>
      <c r="CVW51" s="847"/>
      <c r="CVX51" s="847"/>
      <c r="CVY51" s="847"/>
      <c r="CVZ51" s="847"/>
      <c r="CWA51" s="847"/>
      <c r="CWB51" s="847"/>
      <c r="CWC51" s="847"/>
      <c r="CWD51" s="847"/>
      <c r="CWE51" s="847"/>
      <c r="CWF51" s="847"/>
      <c r="CWG51" s="847"/>
      <c r="CWH51" s="847"/>
      <c r="CWI51" s="847"/>
      <c r="CWJ51" s="847"/>
      <c r="CWK51" s="847"/>
      <c r="CWL51" s="847"/>
      <c r="CWM51" s="847"/>
      <c r="CWN51" s="847"/>
      <c r="CWO51" s="847"/>
      <c r="CWP51" s="847"/>
      <c r="CWQ51" s="847"/>
      <c r="CWR51" s="847"/>
      <c r="CWS51" s="847"/>
      <c r="CWT51" s="847"/>
      <c r="CWU51" s="847"/>
      <c r="CWV51" s="847"/>
      <c r="CWW51" s="847"/>
      <c r="CWX51" s="847"/>
      <c r="CWY51" s="847"/>
      <c r="CWZ51" s="847"/>
      <c r="CXA51" s="847"/>
      <c r="CXB51" s="847"/>
      <c r="CXC51" s="847"/>
      <c r="CXD51" s="847"/>
      <c r="CXE51" s="847"/>
      <c r="CXF51" s="847"/>
      <c r="CXG51" s="847"/>
      <c r="CXH51" s="847"/>
      <c r="CXI51" s="847"/>
      <c r="CXJ51" s="847"/>
      <c r="CXK51" s="847"/>
      <c r="CXL51" s="847"/>
      <c r="CXM51" s="847"/>
      <c r="CXN51" s="847"/>
      <c r="CXO51" s="847"/>
      <c r="CXP51" s="847"/>
      <c r="CXQ51" s="847"/>
      <c r="CXR51" s="847"/>
      <c r="CXS51" s="847"/>
      <c r="CXT51" s="847"/>
      <c r="CXU51" s="847"/>
      <c r="CXV51" s="847"/>
      <c r="CXW51" s="847"/>
      <c r="CXX51" s="847"/>
      <c r="CXY51" s="847"/>
      <c r="CXZ51" s="847"/>
      <c r="CYA51" s="847"/>
      <c r="CYB51" s="847"/>
      <c r="CYC51" s="847"/>
      <c r="CYD51" s="847"/>
      <c r="CYE51" s="847"/>
      <c r="CYF51" s="847"/>
      <c r="CYG51" s="847"/>
      <c r="CYH51" s="847"/>
      <c r="CYI51" s="847"/>
      <c r="CYJ51" s="847"/>
      <c r="CYK51" s="847"/>
      <c r="CYL51" s="847"/>
      <c r="CYM51" s="847"/>
      <c r="CYN51" s="847"/>
      <c r="CYO51" s="847"/>
      <c r="CYP51" s="847"/>
      <c r="CYQ51" s="847"/>
      <c r="CYR51" s="847"/>
      <c r="CYS51" s="847"/>
      <c r="CYT51" s="847"/>
      <c r="CYU51" s="847"/>
      <c r="CYV51" s="847"/>
      <c r="CYW51" s="847"/>
      <c r="CYX51" s="847"/>
      <c r="CYY51" s="847"/>
      <c r="CYZ51" s="847"/>
      <c r="CZA51" s="847"/>
      <c r="CZB51" s="847"/>
      <c r="CZC51" s="847"/>
      <c r="CZD51" s="847"/>
      <c r="CZE51" s="847"/>
      <c r="CZF51" s="847"/>
      <c r="CZG51" s="847"/>
      <c r="CZH51" s="847"/>
      <c r="CZI51" s="847"/>
      <c r="CZJ51" s="847"/>
      <c r="CZK51" s="847"/>
      <c r="CZL51" s="847"/>
      <c r="CZM51" s="847"/>
      <c r="CZN51" s="847"/>
      <c r="CZO51" s="847"/>
      <c r="CZP51" s="847"/>
      <c r="CZQ51" s="847"/>
      <c r="CZR51" s="847"/>
      <c r="CZS51" s="847"/>
      <c r="CZT51" s="847"/>
      <c r="CZU51" s="847"/>
      <c r="CZV51" s="847"/>
      <c r="CZW51" s="847"/>
      <c r="CZX51" s="847"/>
      <c r="CZY51" s="847"/>
      <c r="CZZ51" s="847"/>
      <c r="DAA51" s="847"/>
      <c r="DAB51" s="847"/>
      <c r="DAC51" s="847"/>
      <c r="DAD51" s="847"/>
      <c r="DAE51" s="847"/>
      <c r="DAF51" s="847"/>
      <c r="DAG51" s="847"/>
      <c r="DAH51" s="847"/>
      <c r="DAI51" s="847"/>
      <c r="DAJ51" s="847"/>
      <c r="DAK51" s="847"/>
      <c r="DAL51" s="847"/>
      <c r="DAM51" s="847"/>
      <c r="DAN51" s="847"/>
      <c r="DAO51" s="847"/>
      <c r="DAP51" s="847"/>
      <c r="DAQ51" s="847"/>
      <c r="DAR51" s="847"/>
      <c r="DAS51" s="847"/>
      <c r="DAT51" s="847"/>
      <c r="DAU51" s="847"/>
      <c r="DAV51" s="847"/>
      <c r="DAW51" s="847"/>
      <c r="DAX51" s="847"/>
      <c r="DAY51" s="847"/>
      <c r="DAZ51" s="847"/>
      <c r="DBA51" s="847"/>
      <c r="DBB51" s="847"/>
      <c r="DBC51" s="847"/>
      <c r="DBD51" s="847"/>
      <c r="DBE51" s="847"/>
      <c r="DBF51" s="847"/>
      <c r="DBG51" s="847"/>
      <c r="DBH51" s="847"/>
      <c r="DBI51" s="847"/>
      <c r="DBJ51" s="847"/>
      <c r="DBK51" s="847"/>
      <c r="DBL51" s="847"/>
      <c r="DBM51" s="847"/>
      <c r="DBN51" s="847"/>
      <c r="DBO51" s="847"/>
      <c r="DBP51" s="847"/>
      <c r="DBQ51" s="847"/>
      <c r="DBR51" s="847"/>
      <c r="DBS51" s="847"/>
      <c r="DBT51" s="847"/>
      <c r="DBU51" s="847"/>
      <c r="DBV51" s="847"/>
      <c r="DBW51" s="847"/>
      <c r="DBX51" s="847"/>
      <c r="DBY51" s="847"/>
      <c r="DBZ51" s="847"/>
      <c r="DCA51" s="847"/>
      <c r="DCB51" s="847"/>
      <c r="DCC51" s="847"/>
      <c r="DCD51" s="847"/>
      <c r="DCE51" s="847"/>
      <c r="DCF51" s="847"/>
      <c r="DCG51" s="847"/>
      <c r="DCH51" s="847"/>
      <c r="DCI51" s="847"/>
      <c r="DCJ51" s="847"/>
      <c r="DCK51" s="847"/>
      <c r="DCL51" s="847"/>
      <c r="DCM51" s="847"/>
      <c r="DCN51" s="847"/>
      <c r="DCO51" s="847"/>
      <c r="DCP51" s="847"/>
      <c r="DCQ51" s="847"/>
      <c r="DCR51" s="847"/>
      <c r="DCS51" s="847"/>
      <c r="DCT51" s="847"/>
      <c r="DCU51" s="847"/>
      <c r="DCV51" s="847"/>
      <c r="DCW51" s="847"/>
      <c r="DCX51" s="847"/>
      <c r="DCY51" s="847"/>
      <c r="DCZ51" s="847"/>
      <c r="DDA51" s="847"/>
      <c r="DDB51" s="847"/>
      <c r="DDC51" s="847"/>
      <c r="DDD51" s="847"/>
      <c r="DDE51" s="847"/>
      <c r="DDF51" s="847"/>
      <c r="DDG51" s="847"/>
      <c r="DDH51" s="847"/>
      <c r="DDI51" s="847"/>
      <c r="DDJ51" s="847"/>
      <c r="DDK51" s="847"/>
      <c r="DDL51" s="847"/>
      <c r="DDM51" s="847"/>
      <c r="DDN51" s="847"/>
      <c r="DDO51" s="847"/>
      <c r="DDP51" s="847"/>
      <c r="DDQ51" s="847"/>
      <c r="DDR51" s="847"/>
      <c r="DDS51" s="847"/>
      <c r="DDT51" s="847"/>
      <c r="DDU51" s="847"/>
      <c r="DDV51" s="847"/>
      <c r="DDW51" s="847"/>
      <c r="DDX51" s="847"/>
      <c r="DDY51" s="847"/>
      <c r="DDZ51" s="847"/>
      <c r="DEA51" s="847"/>
      <c r="DEB51" s="847"/>
      <c r="DEC51" s="847"/>
      <c r="DED51" s="847"/>
      <c r="DEE51" s="847"/>
      <c r="DEF51" s="847"/>
      <c r="DEG51" s="847"/>
      <c r="DEH51" s="847"/>
      <c r="DEI51" s="847"/>
      <c r="DEJ51" s="847"/>
      <c r="DEK51" s="847"/>
      <c r="DEL51" s="847"/>
      <c r="DEM51" s="847"/>
      <c r="DEN51" s="847"/>
      <c r="DEO51" s="847"/>
      <c r="DEP51" s="847"/>
      <c r="DEQ51" s="847"/>
      <c r="DER51" s="847"/>
      <c r="DES51" s="847"/>
      <c r="DET51" s="847"/>
      <c r="DEU51" s="847"/>
      <c r="DEV51" s="847"/>
      <c r="DEW51" s="847"/>
      <c r="DEX51" s="847"/>
      <c r="DEY51" s="847"/>
      <c r="DEZ51" s="847"/>
      <c r="DFA51" s="847"/>
      <c r="DFB51" s="847"/>
      <c r="DFC51" s="847"/>
      <c r="DFD51" s="847"/>
      <c r="DFE51" s="847"/>
      <c r="DFF51" s="847"/>
      <c r="DFG51" s="847"/>
      <c r="DFH51" s="847"/>
      <c r="DFI51" s="847"/>
      <c r="DFJ51" s="847"/>
      <c r="DFK51" s="847"/>
      <c r="DFL51" s="847"/>
      <c r="DFM51" s="847"/>
      <c r="DFN51" s="847"/>
      <c r="DFO51" s="847"/>
      <c r="DFP51" s="847"/>
      <c r="DFQ51" s="847"/>
      <c r="DFR51" s="847"/>
      <c r="DFS51" s="847"/>
      <c r="DFT51" s="847"/>
      <c r="DFU51" s="847"/>
      <c r="DFV51" s="847"/>
      <c r="DFW51" s="847"/>
      <c r="DFX51" s="847"/>
      <c r="DFY51" s="847"/>
      <c r="DFZ51" s="847"/>
      <c r="DGA51" s="847"/>
      <c r="DGB51" s="847"/>
      <c r="DGC51" s="847"/>
      <c r="DGD51" s="847"/>
      <c r="DGE51" s="847"/>
      <c r="DGF51" s="847"/>
      <c r="DGG51" s="847"/>
      <c r="DGH51" s="847"/>
      <c r="DGI51" s="847"/>
      <c r="DGJ51" s="847"/>
      <c r="DGK51" s="847"/>
      <c r="DGL51" s="847"/>
      <c r="DGM51" s="847"/>
      <c r="DGN51" s="847"/>
      <c r="DGO51" s="847"/>
      <c r="DGP51" s="847"/>
      <c r="DGQ51" s="847"/>
      <c r="DGR51" s="847"/>
      <c r="DGS51" s="847"/>
      <c r="DGT51" s="847"/>
      <c r="DGU51" s="847"/>
      <c r="DGV51" s="847"/>
      <c r="DGW51" s="847"/>
      <c r="DGX51" s="847"/>
      <c r="DGY51" s="847"/>
      <c r="DGZ51" s="847"/>
      <c r="DHA51" s="847"/>
      <c r="DHB51" s="847"/>
      <c r="DHC51" s="847"/>
      <c r="DHD51" s="847"/>
      <c r="DHE51" s="847"/>
      <c r="DHF51" s="847"/>
      <c r="DHG51" s="847"/>
      <c r="DHH51" s="847"/>
      <c r="DHI51" s="847"/>
      <c r="DHJ51" s="847"/>
      <c r="DHK51" s="847"/>
      <c r="DHL51" s="847"/>
      <c r="DHM51" s="847"/>
      <c r="DHN51" s="847"/>
      <c r="DHO51" s="847"/>
      <c r="DHP51" s="847"/>
      <c r="DHQ51" s="847"/>
      <c r="DHR51" s="847"/>
      <c r="DHS51" s="847"/>
      <c r="DHT51" s="847"/>
      <c r="DHU51" s="847"/>
      <c r="DHV51" s="847"/>
      <c r="DHW51" s="847"/>
      <c r="DHX51" s="847"/>
      <c r="DHY51" s="847"/>
      <c r="DHZ51" s="847"/>
      <c r="DIA51" s="847"/>
      <c r="DIB51" s="847"/>
      <c r="DIC51" s="847"/>
      <c r="DID51" s="847"/>
      <c r="DIE51" s="847"/>
      <c r="DIF51" s="847"/>
      <c r="DIG51" s="847"/>
      <c r="DIH51" s="847"/>
      <c r="DII51" s="847"/>
      <c r="DIJ51" s="847"/>
      <c r="DIK51" s="847"/>
      <c r="DIL51" s="847"/>
      <c r="DIM51" s="847"/>
      <c r="DIN51" s="847"/>
      <c r="DIO51" s="847"/>
      <c r="DIP51" s="847"/>
      <c r="DIQ51" s="847"/>
      <c r="DIR51" s="847"/>
      <c r="DIS51" s="847"/>
      <c r="DIT51" s="847"/>
      <c r="DIU51" s="847"/>
      <c r="DIV51" s="847"/>
      <c r="DIW51" s="847"/>
      <c r="DIX51" s="847"/>
      <c r="DIY51" s="847"/>
      <c r="DIZ51" s="847"/>
      <c r="DJA51" s="847"/>
      <c r="DJB51" s="847"/>
      <c r="DJC51" s="847"/>
      <c r="DJD51" s="847"/>
      <c r="DJE51" s="847"/>
      <c r="DJF51" s="847"/>
      <c r="DJG51" s="847"/>
      <c r="DJH51" s="847"/>
      <c r="DJI51" s="847"/>
      <c r="DJJ51" s="847"/>
      <c r="DJK51" s="847"/>
      <c r="DJL51" s="847"/>
      <c r="DJM51" s="847"/>
      <c r="DJN51" s="847"/>
      <c r="DJO51" s="847"/>
      <c r="DJP51" s="847"/>
      <c r="DJQ51" s="847"/>
      <c r="DJR51" s="847"/>
      <c r="DJS51" s="847"/>
      <c r="DJT51" s="847"/>
      <c r="DJU51" s="847"/>
      <c r="DJV51" s="847"/>
      <c r="DJW51" s="847"/>
      <c r="DJX51" s="847"/>
      <c r="DJY51" s="847"/>
      <c r="DJZ51" s="847"/>
      <c r="DKA51" s="847"/>
      <c r="DKB51" s="847"/>
      <c r="DKC51" s="847"/>
      <c r="DKD51" s="847"/>
      <c r="DKE51" s="847"/>
      <c r="DKF51" s="847"/>
      <c r="DKG51" s="847"/>
      <c r="DKH51" s="847"/>
      <c r="DKI51" s="847"/>
      <c r="DKJ51" s="847"/>
      <c r="DKK51" s="847"/>
      <c r="DKL51" s="847"/>
      <c r="DKM51" s="847"/>
      <c r="DKN51" s="847"/>
      <c r="DKO51" s="847"/>
      <c r="DKP51" s="847"/>
      <c r="DKQ51" s="847"/>
      <c r="DKR51" s="847"/>
      <c r="DKS51" s="847"/>
      <c r="DKT51" s="847"/>
      <c r="DKU51" s="847"/>
      <c r="DKV51" s="847"/>
      <c r="DKW51" s="847"/>
      <c r="DKX51" s="847"/>
      <c r="DKY51" s="847"/>
      <c r="DKZ51" s="847"/>
      <c r="DLA51" s="847"/>
      <c r="DLB51" s="847"/>
      <c r="DLC51" s="847"/>
      <c r="DLD51" s="847"/>
      <c r="DLE51" s="847"/>
      <c r="DLF51" s="847"/>
      <c r="DLG51" s="847"/>
      <c r="DLH51" s="847"/>
      <c r="DLI51" s="847"/>
      <c r="DLJ51" s="847"/>
      <c r="DLK51" s="847"/>
      <c r="DLL51" s="847"/>
      <c r="DLM51" s="847"/>
      <c r="DLN51" s="847"/>
      <c r="DLO51" s="847"/>
      <c r="DLP51" s="847"/>
      <c r="DLQ51" s="847"/>
      <c r="DLR51" s="847"/>
      <c r="DLS51" s="847"/>
      <c r="DLT51" s="847"/>
      <c r="DLU51" s="847"/>
      <c r="DLV51" s="847"/>
      <c r="DLW51" s="847"/>
      <c r="DLX51" s="847"/>
      <c r="DLY51" s="847"/>
      <c r="DLZ51" s="847"/>
      <c r="DMA51" s="847"/>
      <c r="DMB51" s="847"/>
      <c r="DMC51" s="847"/>
      <c r="DMD51" s="847"/>
      <c r="DME51" s="847"/>
      <c r="DMF51" s="847"/>
      <c r="DMG51" s="847"/>
      <c r="DMH51" s="847"/>
      <c r="DMI51" s="847"/>
      <c r="DMJ51" s="847"/>
      <c r="DMK51" s="847"/>
      <c r="DML51" s="847"/>
      <c r="DMM51" s="847"/>
      <c r="DMN51" s="847"/>
      <c r="DMO51" s="847"/>
      <c r="DMP51" s="847"/>
      <c r="DMQ51" s="847"/>
      <c r="DMR51" s="847"/>
      <c r="DMS51" s="847"/>
      <c r="DMT51" s="847"/>
      <c r="DMU51" s="847"/>
      <c r="DMV51" s="847"/>
      <c r="DMW51" s="847"/>
      <c r="DMX51" s="847"/>
      <c r="DMY51" s="847"/>
      <c r="DMZ51" s="847"/>
      <c r="DNA51" s="847"/>
      <c r="DNB51" s="847"/>
      <c r="DNC51" s="847"/>
      <c r="DND51" s="847"/>
      <c r="DNE51" s="847"/>
      <c r="DNF51" s="847"/>
      <c r="DNG51" s="847"/>
      <c r="DNH51" s="847"/>
      <c r="DNI51" s="847"/>
      <c r="DNJ51" s="847"/>
      <c r="DNK51" s="847"/>
      <c r="DNL51" s="847"/>
      <c r="DNM51" s="847"/>
      <c r="DNN51" s="847"/>
      <c r="DNO51" s="847"/>
      <c r="DNP51" s="847"/>
      <c r="DNQ51" s="847"/>
      <c r="DNR51" s="847"/>
      <c r="DNS51" s="847"/>
      <c r="DNT51" s="847"/>
      <c r="DNU51" s="847"/>
      <c r="DNV51" s="847"/>
      <c r="DNW51" s="847"/>
      <c r="DNX51" s="847"/>
      <c r="DNY51" s="847"/>
      <c r="DNZ51" s="847"/>
      <c r="DOA51" s="847"/>
      <c r="DOB51" s="847"/>
      <c r="DOC51" s="847"/>
      <c r="DOD51" s="847"/>
      <c r="DOE51" s="847"/>
      <c r="DOF51" s="847"/>
      <c r="DOG51" s="847"/>
      <c r="DOH51" s="847"/>
      <c r="DOI51" s="847"/>
      <c r="DOJ51" s="847"/>
      <c r="DOK51" s="847"/>
      <c r="DOL51" s="847"/>
      <c r="DOM51" s="847"/>
      <c r="DON51" s="847"/>
      <c r="DOO51" s="847"/>
      <c r="DOP51" s="847"/>
      <c r="DOQ51" s="847"/>
      <c r="DOR51" s="847"/>
      <c r="DOS51" s="847"/>
      <c r="DOT51" s="847"/>
      <c r="DOU51" s="847"/>
      <c r="DOV51" s="847"/>
      <c r="DOW51" s="847"/>
      <c r="DOX51" s="847"/>
      <c r="DOY51" s="847"/>
      <c r="DOZ51" s="847"/>
      <c r="DPA51" s="847"/>
      <c r="DPB51" s="847"/>
      <c r="DPC51" s="847"/>
      <c r="DPD51" s="847"/>
      <c r="DPE51" s="847"/>
      <c r="DPF51" s="847"/>
      <c r="DPG51" s="847"/>
      <c r="DPH51" s="847"/>
      <c r="DPI51" s="847"/>
      <c r="DPJ51" s="847"/>
      <c r="DPK51" s="847"/>
      <c r="DPL51" s="847"/>
      <c r="DPM51" s="847"/>
      <c r="DPN51" s="847"/>
      <c r="DPO51" s="847"/>
      <c r="DPP51" s="847"/>
      <c r="DPQ51" s="847"/>
      <c r="DPR51" s="847"/>
      <c r="DPS51" s="847"/>
      <c r="DPT51" s="847"/>
      <c r="DPU51" s="847"/>
      <c r="DPV51" s="847"/>
      <c r="DPW51" s="847"/>
      <c r="DPX51" s="847"/>
      <c r="DPY51" s="847"/>
      <c r="DPZ51" s="847"/>
      <c r="DQA51" s="847"/>
      <c r="DQB51" s="847"/>
      <c r="DQC51" s="847"/>
      <c r="DQD51" s="847"/>
      <c r="DQE51" s="847"/>
      <c r="DQF51" s="847"/>
      <c r="DQG51" s="847"/>
      <c r="DQH51" s="847"/>
      <c r="DQI51" s="847"/>
      <c r="DQJ51" s="847"/>
      <c r="DQK51" s="847"/>
      <c r="DQL51" s="847"/>
      <c r="DQM51" s="847"/>
      <c r="DQN51" s="847"/>
      <c r="DQO51" s="847"/>
      <c r="DQP51" s="847"/>
      <c r="DQQ51" s="847"/>
      <c r="DQR51" s="847"/>
      <c r="DQS51" s="847"/>
      <c r="DQT51" s="847"/>
      <c r="DQU51" s="847"/>
      <c r="DQV51" s="847"/>
      <c r="DQW51" s="847"/>
      <c r="DQX51" s="847"/>
      <c r="DQY51" s="847"/>
      <c r="DQZ51" s="847"/>
      <c r="DRA51" s="847"/>
      <c r="DRB51" s="847"/>
      <c r="DRC51" s="847"/>
      <c r="DRD51" s="847"/>
      <c r="DRE51" s="847"/>
      <c r="DRF51" s="847"/>
      <c r="DRG51" s="847"/>
      <c r="DRH51" s="847"/>
      <c r="DRI51" s="847"/>
      <c r="DRJ51" s="847"/>
      <c r="DRK51" s="847"/>
      <c r="DRL51" s="847"/>
      <c r="DRM51" s="847"/>
      <c r="DRN51" s="847"/>
      <c r="DRO51" s="847"/>
      <c r="DRP51" s="847"/>
      <c r="DRQ51" s="847"/>
      <c r="DRR51" s="847"/>
      <c r="DRS51" s="847"/>
      <c r="DRT51" s="847"/>
      <c r="DRU51" s="847"/>
      <c r="DRV51" s="847"/>
      <c r="DRW51" s="847"/>
      <c r="DRX51" s="847"/>
      <c r="DRY51" s="847"/>
      <c r="DRZ51" s="847"/>
      <c r="DSA51" s="847"/>
      <c r="DSB51" s="847"/>
      <c r="DSC51" s="847"/>
      <c r="DSD51" s="847"/>
      <c r="DSE51" s="847"/>
      <c r="DSF51" s="847"/>
      <c r="DSG51" s="847"/>
      <c r="DSH51" s="847"/>
      <c r="DSI51" s="847"/>
      <c r="DSJ51" s="847"/>
      <c r="DSK51" s="847"/>
      <c r="DSL51" s="847"/>
      <c r="DSM51" s="847"/>
      <c r="DSN51" s="847"/>
      <c r="DSO51" s="847"/>
      <c r="DSP51" s="847"/>
      <c r="DSQ51" s="847"/>
      <c r="DSR51" s="847"/>
      <c r="DSS51" s="847"/>
      <c r="DST51" s="847"/>
      <c r="DSU51" s="847"/>
      <c r="DSV51" s="847"/>
      <c r="DSW51" s="847"/>
      <c r="DSX51" s="847"/>
      <c r="DSY51" s="847"/>
      <c r="DSZ51" s="847"/>
      <c r="DTA51" s="847"/>
      <c r="DTB51" s="847"/>
      <c r="DTC51" s="847"/>
      <c r="DTD51" s="847"/>
      <c r="DTE51" s="847"/>
      <c r="DTF51" s="847"/>
      <c r="DTG51" s="847"/>
      <c r="DTH51" s="847"/>
      <c r="DTI51" s="847"/>
      <c r="DTJ51" s="847"/>
      <c r="DTK51" s="847"/>
      <c r="DTL51" s="847"/>
      <c r="DTM51" s="847"/>
      <c r="DTN51" s="847"/>
      <c r="DTO51" s="847"/>
      <c r="DTP51" s="847"/>
      <c r="DTQ51" s="847"/>
      <c r="DTR51" s="847"/>
      <c r="DTS51" s="847"/>
      <c r="DTT51" s="847"/>
      <c r="DTU51" s="847"/>
      <c r="DTV51" s="847"/>
      <c r="DTW51" s="847"/>
      <c r="DTX51" s="847"/>
      <c r="DTY51" s="847"/>
      <c r="DTZ51" s="847"/>
      <c r="DUA51" s="847"/>
      <c r="DUB51" s="847"/>
      <c r="DUC51" s="847"/>
      <c r="DUD51" s="847"/>
      <c r="DUE51" s="847"/>
      <c r="DUF51" s="847"/>
      <c r="DUG51" s="847"/>
      <c r="DUH51" s="847"/>
      <c r="DUI51" s="847"/>
      <c r="DUJ51" s="847"/>
      <c r="DUK51" s="847"/>
      <c r="DUL51" s="847"/>
      <c r="DUM51" s="847"/>
      <c r="DUN51" s="847"/>
      <c r="DUO51" s="847"/>
      <c r="DUP51" s="847"/>
      <c r="DUQ51" s="847"/>
      <c r="DUR51" s="847"/>
      <c r="DUS51" s="847"/>
      <c r="DUT51" s="847"/>
      <c r="DUU51" s="847"/>
      <c r="DUV51" s="847"/>
      <c r="DUW51" s="847"/>
      <c r="DUX51" s="847"/>
      <c r="DUY51" s="847"/>
      <c r="DUZ51" s="847"/>
      <c r="DVA51" s="847"/>
      <c r="DVB51" s="847"/>
      <c r="DVC51" s="847"/>
      <c r="DVD51" s="847"/>
      <c r="DVE51" s="847"/>
      <c r="DVF51" s="847"/>
      <c r="DVG51" s="847"/>
      <c r="DVH51" s="847"/>
      <c r="DVI51" s="847"/>
      <c r="DVJ51" s="847"/>
      <c r="DVK51" s="847"/>
      <c r="DVL51" s="847"/>
      <c r="DVM51" s="847"/>
      <c r="DVN51" s="847"/>
      <c r="DVO51" s="847"/>
      <c r="DVP51" s="847"/>
      <c r="DVQ51" s="847"/>
      <c r="DVR51" s="847"/>
      <c r="DVS51" s="847"/>
      <c r="DVT51" s="847"/>
      <c r="DVU51" s="847"/>
      <c r="DVV51" s="847"/>
      <c r="DVW51" s="847"/>
      <c r="DVX51" s="847"/>
      <c r="DVY51" s="847"/>
      <c r="DVZ51" s="847"/>
      <c r="DWA51" s="847"/>
      <c r="DWB51" s="847"/>
      <c r="DWC51" s="847"/>
      <c r="DWD51" s="847"/>
      <c r="DWE51" s="847"/>
      <c r="DWF51" s="847"/>
      <c r="DWG51" s="847"/>
      <c r="DWH51" s="847"/>
      <c r="DWI51" s="847"/>
      <c r="DWJ51" s="847"/>
      <c r="DWK51" s="847"/>
      <c r="DWL51" s="847"/>
      <c r="DWM51" s="847"/>
      <c r="DWN51" s="847"/>
      <c r="DWO51" s="847"/>
      <c r="DWP51" s="847"/>
      <c r="DWQ51" s="847"/>
      <c r="DWR51" s="847"/>
      <c r="DWS51" s="847"/>
      <c r="DWT51" s="847"/>
      <c r="DWU51" s="847"/>
      <c r="DWV51" s="847"/>
      <c r="DWW51" s="847"/>
      <c r="DWX51" s="847"/>
      <c r="DWY51" s="847"/>
      <c r="DWZ51" s="847"/>
      <c r="DXA51" s="847"/>
      <c r="DXB51" s="847"/>
      <c r="DXC51" s="847"/>
      <c r="DXD51" s="847"/>
      <c r="DXE51" s="847"/>
      <c r="DXF51" s="847"/>
      <c r="DXG51" s="847"/>
      <c r="DXH51" s="847"/>
      <c r="DXI51" s="847"/>
      <c r="DXJ51" s="847"/>
      <c r="DXK51" s="847"/>
      <c r="DXL51" s="847"/>
      <c r="DXM51" s="847"/>
      <c r="DXN51" s="847"/>
      <c r="DXO51" s="847"/>
      <c r="DXP51" s="847"/>
      <c r="DXQ51" s="847"/>
      <c r="DXR51" s="847"/>
      <c r="DXS51" s="847"/>
      <c r="DXT51" s="847"/>
      <c r="DXU51" s="847"/>
      <c r="DXV51" s="847"/>
      <c r="DXW51" s="847"/>
      <c r="DXX51" s="847"/>
      <c r="DXY51" s="847"/>
      <c r="DXZ51" s="847"/>
      <c r="DYA51" s="847"/>
      <c r="DYB51" s="847"/>
      <c r="DYC51" s="847"/>
      <c r="DYD51" s="847"/>
      <c r="DYE51" s="847"/>
      <c r="DYF51" s="847"/>
      <c r="DYG51" s="847"/>
      <c r="DYH51" s="847"/>
      <c r="DYI51" s="847"/>
      <c r="DYJ51" s="847"/>
      <c r="DYK51" s="847"/>
      <c r="DYL51" s="847"/>
      <c r="DYM51" s="847"/>
      <c r="DYN51" s="847"/>
      <c r="DYO51" s="847"/>
      <c r="DYP51" s="847"/>
      <c r="DYQ51" s="847"/>
      <c r="DYR51" s="847"/>
      <c r="DYS51" s="847"/>
      <c r="DYT51" s="847"/>
      <c r="DYU51" s="847"/>
      <c r="DYV51" s="847"/>
      <c r="DYW51" s="847"/>
      <c r="DYX51" s="847"/>
      <c r="DYY51" s="847"/>
      <c r="DYZ51" s="847"/>
      <c r="DZA51" s="847"/>
      <c r="DZB51" s="847"/>
      <c r="DZC51" s="847"/>
      <c r="DZD51" s="847"/>
      <c r="DZE51" s="847"/>
      <c r="DZF51" s="847"/>
      <c r="DZG51" s="847"/>
      <c r="DZH51" s="847"/>
      <c r="DZI51" s="847"/>
      <c r="DZJ51" s="847"/>
      <c r="DZK51" s="847"/>
      <c r="DZL51" s="847"/>
      <c r="DZM51" s="847"/>
      <c r="DZN51" s="847"/>
      <c r="DZO51" s="847"/>
      <c r="DZP51" s="847"/>
      <c r="DZQ51" s="847"/>
      <c r="DZR51" s="847"/>
      <c r="DZS51" s="847"/>
      <c r="DZT51" s="847"/>
      <c r="DZU51" s="847"/>
      <c r="DZV51" s="847"/>
      <c r="DZW51" s="847"/>
      <c r="DZX51" s="847"/>
      <c r="DZY51" s="847"/>
      <c r="DZZ51" s="847"/>
      <c r="EAA51" s="847"/>
      <c r="EAB51" s="847"/>
      <c r="EAC51" s="847"/>
      <c r="EAD51" s="847"/>
      <c r="EAE51" s="847"/>
      <c r="EAF51" s="847"/>
      <c r="EAG51" s="847"/>
      <c r="EAH51" s="847"/>
      <c r="EAI51" s="847"/>
      <c r="EAJ51" s="847"/>
      <c r="EAK51" s="847"/>
      <c r="EAL51" s="847"/>
      <c r="EAM51" s="847"/>
      <c r="EAN51" s="847"/>
      <c r="EAO51" s="847"/>
      <c r="EAP51" s="847"/>
      <c r="EAQ51" s="847"/>
      <c r="EAR51" s="847"/>
      <c r="EAS51" s="847"/>
      <c r="EAT51" s="847"/>
      <c r="EAU51" s="847"/>
      <c r="EAV51" s="847"/>
      <c r="EAW51" s="847"/>
      <c r="EAX51" s="847"/>
      <c r="EAY51" s="847"/>
      <c r="EAZ51" s="847"/>
      <c r="EBA51" s="847"/>
      <c r="EBB51" s="847"/>
      <c r="EBC51" s="847"/>
      <c r="EBD51" s="847"/>
      <c r="EBE51" s="847"/>
      <c r="EBF51" s="847"/>
      <c r="EBG51" s="847"/>
      <c r="EBH51" s="847"/>
      <c r="EBI51" s="847"/>
      <c r="EBJ51" s="847"/>
      <c r="EBK51" s="847"/>
      <c r="EBL51" s="847"/>
      <c r="EBM51" s="847"/>
      <c r="EBN51" s="847"/>
      <c r="EBO51" s="847"/>
      <c r="EBP51" s="847"/>
      <c r="EBQ51" s="847"/>
      <c r="EBR51" s="847"/>
      <c r="EBS51" s="847"/>
      <c r="EBT51" s="847"/>
      <c r="EBU51" s="847"/>
      <c r="EBV51" s="847"/>
      <c r="EBW51" s="847"/>
      <c r="EBX51" s="847"/>
      <c r="EBY51" s="847"/>
      <c r="EBZ51" s="847"/>
      <c r="ECA51" s="847"/>
      <c r="ECB51" s="847"/>
      <c r="ECC51" s="847"/>
      <c r="ECD51" s="847"/>
      <c r="ECE51" s="847"/>
      <c r="ECF51" s="847"/>
      <c r="ECG51" s="847"/>
      <c r="ECH51" s="847"/>
      <c r="ECI51" s="847"/>
      <c r="ECJ51" s="847"/>
      <c r="ECK51" s="847"/>
      <c r="ECL51" s="847"/>
      <c r="ECM51" s="847"/>
      <c r="ECN51" s="847"/>
      <c r="ECO51" s="847"/>
      <c r="ECP51" s="847"/>
      <c r="ECQ51" s="847"/>
      <c r="ECR51" s="847"/>
      <c r="ECS51" s="847"/>
      <c r="ECT51" s="847"/>
      <c r="ECU51" s="847"/>
      <c r="ECV51" s="847"/>
      <c r="ECW51" s="847"/>
      <c r="ECX51" s="847"/>
      <c r="ECY51" s="847"/>
      <c r="ECZ51" s="847"/>
      <c r="EDA51" s="847"/>
      <c r="EDB51" s="847"/>
      <c r="EDC51" s="847"/>
      <c r="EDD51" s="847"/>
      <c r="EDE51" s="847"/>
      <c r="EDF51" s="847"/>
      <c r="EDG51" s="847"/>
      <c r="EDH51" s="847"/>
      <c r="EDI51" s="847"/>
      <c r="EDJ51" s="847"/>
      <c r="EDK51" s="847"/>
      <c r="EDL51" s="847"/>
      <c r="EDM51" s="847"/>
      <c r="EDN51" s="847"/>
      <c r="EDO51" s="847"/>
      <c r="EDP51" s="847"/>
      <c r="EDQ51" s="847"/>
      <c r="EDR51" s="847"/>
      <c r="EDS51" s="847"/>
      <c r="EDT51" s="847"/>
      <c r="EDU51" s="847"/>
      <c r="EDV51" s="847"/>
      <c r="EDW51" s="847"/>
      <c r="EDX51" s="847"/>
      <c r="EDY51" s="847"/>
      <c r="EDZ51" s="847"/>
      <c r="EEA51" s="847"/>
      <c r="EEB51" s="847"/>
      <c r="EEC51" s="847"/>
      <c r="EED51" s="847"/>
      <c r="EEE51" s="847"/>
      <c r="EEF51" s="847"/>
      <c r="EEG51" s="847"/>
      <c r="EEH51" s="847"/>
      <c r="EEI51" s="847"/>
      <c r="EEJ51" s="847"/>
      <c r="EEK51" s="847"/>
      <c r="EEL51" s="847"/>
      <c r="EEM51" s="847"/>
      <c r="EEN51" s="847"/>
      <c r="EEO51" s="847"/>
      <c r="EEP51" s="847"/>
      <c r="EEQ51" s="847"/>
      <c r="EER51" s="847"/>
      <c r="EES51" s="847"/>
      <c r="EET51" s="847"/>
      <c r="EEU51" s="847"/>
      <c r="EEV51" s="847"/>
      <c r="EEW51" s="847"/>
      <c r="EEX51" s="847"/>
      <c r="EEY51" s="847"/>
      <c r="EEZ51" s="847"/>
      <c r="EFA51" s="847"/>
      <c r="EFB51" s="847"/>
      <c r="EFC51" s="847"/>
      <c r="EFD51" s="847"/>
      <c r="EFE51" s="847"/>
      <c r="EFF51" s="847"/>
      <c r="EFG51" s="847"/>
      <c r="EFH51" s="847"/>
      <c r="EFI51" s="847"/>
      <c r="EFJ51" s="847"/>
      <c r="EFK51" s="847"/>
      <c r="EFL51" s="847"/>
      <c r="EFM51" s="847"/>
      <c r="EFN51" s="847"/>
      <c r="EFO51" s="847"/>
      <c r="EFP51" s="847"/>
      <c r="EFQ51" s="847"/>
      <c r="EFR51" s="847"/>
      <c r="EFS51" s="847"/>
      <c r="EFT51" s="847"/>
      <c r="EFU51" s="847"/>
      <c r="EFV51" s="847"/>
      <c r="EFW51" s="847"/>
      <c r="EFX51" s="847"/>
      <c r="EFY51" s="847"/>
      <c r="EFZ51" s="847"/>
      <c r="EGA51" s="847"/>
      <c r="EGB51" s="847"/>
      <c r="EGC51" s="847"/>
      <c r="EGD51" s="847"/>
      <c r="EGE51" s="847"/>
      <c r="EGF51" s="847"/>
      <c r="EGG51" s="847"/>
      <c r="EGH51" s="847"/>
      <c r="EGI51" s="847"/>
      <c r="EGJ51" s="847"/>
      <c r="EGK51" s="847"/>
      <c r="EGL51" s="847"/>
      <c r="EGM51" s="847"/>
      <c r="EGN51" s="847"/>
      <c r="EGO51" s="847"/>
      <c r="EGP51" s="847"/>
      <c r="EGQ51" s="847"/>
      <c r="EGR51" s="847"/>
      <c r="EGS51" s="847"/>
      <c r="EGT51" s="847"/>
      <c r="EGU51" s="847"/>
      <c r="EGV51" s="847"/>
      <c r="EGW51" s="847"/>
      <c r="EGX51" s="847"/>
      <c r="EGY51" s="847"/>
      <c r="EGZ51" s="847"/>
      <c r="EHA51" s="847"/>
      <c r="EHB51" s="847"/>
      <c r="EHC51" s="847"/>
      <c r="EHD51" s="847"/>
      <c r="EHE51" s="847"/>
      <c r="EHF51" s="847"/>
      <c r="EHG51" s="847"/>
      <c r="EHH51" s="847"/>
      <c r="EHI51" s="847"/>
      <c r="EHJ51" s="847"/>
      <c r="EHK51" s="847"/>
      <c r="EHL51" s="847"/>
      <c r="EHM51" s="847"/>
      <c r="EHN51" s="847"/>
      <c r="EHO51" s="847"/>
      <c r="EHP51" s="847"/>
      <c r="EHQ51" s="847"/>
      <c r="EHR51" s="847"/>
      <c r="EHS51" s="847"/>
      <c r="EHT51" s="847"/>
      <c r="EHU51" s="847"/>
      <c r="EHV51" s="847"/>
      <c r="EHW51" s="847"/>
      <c r="EHX51" s="847"/>
      <c r="EHY51" s="847"/>
      <c r="EHZ51" s="847"/>
      <c r="EIA51" s="847"/>
      <c r="EIB51" s="847"/>
      <c r="EIC51" s="847"/>
      <c r="EID51" s="847"/>
      <c r="EIE51" s="847"/>
      <c r="EIF51" s="847"/>
      <c r="EIG51" s="847"/>
      <c r="EIH51" s="847"/>
      <c r="EII51" s="847"/>
      <c r="EIJ51" s="847"/>
      <c r="EIK51" s="847"/>
      <c r="EIL51" s="847"/>
      <c r="EIM51" s="847"/>
      <c r="EIN51" s="847"/>
      <c r="EIO51" s="847"/>
      <c r="EIP51" s="847"/>
      <c r="EIQ51" s="847"/>
      <c r="EIR51" s="847"/>
      <c r="EIS51" s="847"/>
      <c r="EIT51" s="847"/>
      <c r="EIU51" s="847"/>
      <c r="EIV51" s="847"/>
      <c r="EIW51" s="847"/>
      <c r="EIX51" s="847"/>
      <c r="EIY51" s="847"/>
      <c r="EIZ51" s="847"/>
      <c r="EJA51" s="847"/>
      <c r="EJB51" s="847"/>
      <c r="EJC51" s="847"/>
      <c r="EJD51" s="847"/>
      <c r="EJE51" s="847"/>
      <c r="EJF51" s="847"/>
      <c r="EJG51" s="847"/>
      <c r="EJH51" s="847"/>
      <c r="EJI51" s="847"/>
      <c r="EJJ51" s="847"/>
      <c r="EJK51" s="847"/>
      <c r="EJL51" s="847"/>
      <c r="EJM51" s="847"/>
      <c r="EJN51" s="847"/>
      <c r="EJO51" s="847"/>
      <c r="EJP51" s="847"/>
      <c r="EJQ51" s="847"/>
      <c r="EJR51" s="847"/>
      <c r="EJS51" s="847"/>
      <c r="EJT51" s="847"/>
      <c r="EJU51" s="847"/>
      <c r="EJV51" s="847"/>
      <c r="EJW51" s="847"/>
      <c r="EJX51" s="847"/>
      <c r="EJY51" s="847"/>
      <c r="EJZ51" s="847"/>
      <c r="EKA51" s="847"/>
      <c r="EKB51" s="847"/>
      <c r="EKC51" s="847"/>
      <c r="EKD51" s="847"/>
      <c r="EKE51" s="847"/>
      <c r="EKF51" s="847"/>
      <c r="EKG51" s="847"/>
      <c r="EKH51" s="847"/>
      <c r="EKI51" s="847"/>
      <c r="EKJ51" s="847"/>
      <c r="EKK51" s="847"/>
      <c r="EKL51" s="847"/>
      <c r="EKM51" s="847"/>
      <c r="EKN51" s="847"/>
      <c r="EKO51" s="847"/>
      <c r="EKP51" s="847"/>
      <c r="EKQ51" s="847"/>
      <c r="EKR51" s="847"/>
      <c r="EKS51" s="847"/>
      <c r="EKT51" s="847"/>
      <c r="EKU51" s="847"/>
      <c r="EKV51" s="847"/>
      <c r="EKW51" s="847"/>
      <c r="EKX51" s="847"/>
      <c r="EKY51" s="847"/>
      <c r="EKZ51" s="847"/>
      <c r="ELA51" s="847"/>
      <c r="ELB51" s="847"/>
      <c r="ELC51" s="847"/>
      <c r="ELD51" s="847"/>
      <c r="ELE51" s="847"/>
      <c r="ELF51" s="847"/>
      <c r="ELG51" s="847"/>
      <c r="ELH51" s="847"/>
      <c r="ELI51" s="847"/>
      <c r="ELJ51" s="847"/>
      <c r="ELK51" s="847"/>
      <c r="ELL51" s="847"/>
      <c r="ELM51" s="847"/>
      <c r="ELN51" s="847"/>
      <c r="ELO51" s="847"/>
      <c r="ELP51" s="847"/>
      <c r="ELQ51" s="847"/>
      <c r="ELR51" s="847"/>
      <c r="ELS51" s="847"/>
      <c r="ELT51" s="847"/>
      <c r="ELU51" s="847"/>
      <c r="ELV51" s="847"/>
      <c r="ELW51" s="847"/>
      <c r="ELX51" s="847"/>
      <c r="ELY51" s="847"/>
      <c r="ELZ51" s="847"/>
      <c r="EMA51" s="847"/>
      <c r="EMB51" s="847"/>
      <c r="EMC51" s="847"/>
      <c r="EMD51" s="847"/>
      <c r="EME51" s="847"/>
      <c r="EMF51" s="847"/>
      <c r="EMG51" s="847"/>
      <c r="EMH51" s="847"/>
      <c r="EMI51" s="847"/>
      <c r="EMJ51" s="847"/>
      <c r="EMK51" s="847"/>
      <c r="EML51" s="847"/>
      <c r="EMM51" s="847"/>
      <c r="EMN51" s="847"/>
      <c r="EMO51" s="847"/>
      <c r="EMP51" s="847"/>
      <c r="EMQ51" s="847"/>
      <c r="EMR51" s="847"/>
      <c r="EMS51" s="847"/>
      <c r="EMT51" s="847"/>
      <c r="EMU51" s="847"/>
      <c r="EMV51" s="847"/>
      <c r="EMW51" s="847"/>
      <c r="EMX51" s="847"/>
      <c r="EMY51" s="847"/>
      <c r="EMZ51" s="847"/>
      <c r="ENA51" s="847"/>
      <c r="ENB51" s="847"/>
      <c r="ENC51" s="847"/>
      <c r="END51" s="847"/>
      <c r="ENE51" s="847"/>
      <c r="ENF51" s="847"/>
      <c r="ENG51" s="847"/>
      <c r="ENH51" s="847"/>
      <c r="ENI51" s="847"/>
      <c r="ENJ51" s="847"/>
      <c r="ENK51" s="847"/>
      <c r="ENL51" s="847"/>
      <c r="ENM51" s="847"/>
      <c r="ENN51" s="847"/>
      <c r="ENO51" s="847"/>
      <c r="ENP51" s="847"/>
      <c r="ENQ51" s="847"/>
      <c r="ENR51" s="847"/>
      <c r="ENS51" s="847"/>
      <c r="ENT51" s="847"/>
      <c r="ENU51" s="847"/>
      <c r="ENV51" s="847"/>
      <c r="ENW51" s="847"/>
      <c r="ENX51" s="847"/>
      <c r="ENY51" s="847"/>
      <c r="ENZ51" s="847"/>
      <c r="EOA51" s="847"/>
      <c r="EOB51" s="847"/>
      <c r="EOC51" s="847"/>
      <c r="EOD51" s="847"/>
      <c r="EOE51" s="847"/>
      <c r="EOF51" s="847"/>
      <c r="EOG51" s="847"/>
      <c r="EOH51" s="847"/>
      <c r="EOI51" s="847"/>
      <c r="EOJ51" s="847"/>
      <c r="EOK51" s="847"/>
      <c r="EOL51" s="847"/>
      <c r="EOM51" s="847"/>
      <c r="EON51" s="847"/>
      <c r="EOO51" s="847"/>
      <c r="EOP51" s="847"/>
      <c r="EOQ51" s="847"/>
      <c r="EOR51" s="847"/>
      <c r="EOS51" s="847"/>
      <c r="EOT51" s="847"/>
      <c r="EOU51" s="847"/>
      <c r="EOV51" s="847"/>
      <c r="EOW51" s="847"/>
      <c r="EOX51" s="847"/>
      <c r="EOY51" s="847"/>
      <c r="EOZ51" s="847"/>
      <c r="EPA51" s="847"/>
      <c r="EPB51" s="847"/>
      <c r="EPC51" s="847"/>
      <c r="EPD51" s="847"/>
      <c r="EPE51" s="847"/>
      <c r="EPF51" s="847"/>
      <c r="EPG51" s="847"/>
      <c r="EPH51" s="847"/>
      <c r="EPI51" s="847"/>
      <c r="EPJ51" s="847"/>
      <c r="EPK51" s="847"/>
      <c r="EPL51" s="847"/>
      <c r="EPM51" s="847"/>
      <c r="EPN51" s="847"/>
      <c r="EPO51" s="847"/>
      <c r="EPP51" s="847"/>
      <c r="EPQ51" s="847"/>
      <c r="EPR51" s="847"/>
      <c r="EPS51" s="847"/>
      <c r="EPT51" s="847"/>
      <c r="EPU51" s="847"/>
      <c r="EPV51" s="847"/>
      <c r="EPW51" s="847"/>
      <c r="EPX51" s="847"/>
      <c r="EPY51" s="847"/>
      <c r="EPZ51" s="847"/>
      <c r="EQA51" s="847"/>
      <c r="EQB51" s="847"/>
      <c r="EQC51" s="847"/>
      <c r="EQD51" s="847"/>
      <c r="EQE51" s="847"/>
      <c r="EQF51" s="847"/>
      <c r="EQG51" s="847"/>
      <c r="EQH51" s="847"/>
      <c r="EQI51" s="847"/>
      <c r="EQJ51" s="847"/>
      <c r="EQK51" s="847"/>
      <c r="EQL51" s="847"/>
      <c r="EQM51" s="847"/>
      <c r="EQN51" s="847"/>
      <c r="EQO51" s="847"/>
      <c r="EQP51" s="847"/>
      <c r="EQQ51" s="847"/>
      <c r="EQR51" s="847"/>
      <c r="EQS51" s="847"/>
      <c r="EQT51" s="847"/>
      <c r="EQU51" s="847"/>
      <c r="EQV51" s="847"/>
      <c r="EQW51" s="847"/>
      <c r="EQX51" s="847"/>
      <c r="EQY51" s="847"/>
      <c r="EQZ51" s="847"/>
      <c r="ERA51" s="847"/>
      <c r="ERB51" s="847"/>
      <c r="ERC51" s="847"/>
      <c r="ERD51" s="847"/>
      <c r="ERE51" s="847"/>
      <c r="ERF51" s="847"/>
      <c r="ERG51" s="847"/>
      <c r="ERH51" s="847"/>
      <c r="ERI51" s="847"/>
      <c r="ERJ51" s="847"/>
      <c r="ERK51" s="847"/>
      <c r="ERL51" s="847"/>
      <c r="ERM51" s="847"/>
      <c r="ERN51" s="847"/>
      <c r="ERO51" s="847"/>
      <c r="ERP51" s="847"/>
      <c r="ERQ51" s="847"/>
      <c r="ERR51" s="847"/>
      <c r="ERS51" s="847"/>
      <c r="ERT51" s="847"/>
      <c r="ERU51" s="847"/>
      <c r="ERV51" s="847"/>
      <c r="ERW51" s="847"/>
      <c r="ERX51" s="847"/>
      <c r="ERY51" s="847"/>
      <c r="ERZ51" s="847"/>
      <c r="ESA51" s="847"/>
      <c r="ESB51" s="847"/>
      <c r="ESC51" s="847"/>
      <c r="ESD51" s="847"/>
      <c r="ESE51" s="847"/>
      <c r="ESF51" s="847"/>
      <c r="ESG51" s="847"/>
      <c r="ESH51" s="847"/>
      <c r="ESI51" s="847"/>
      <c r="ESJ51" s="847"/>
      <c r="ESK51" s="847"/>
      <c r="ESL51" s="847"/>
      <c r="ESM51" s="847"/>
      <c r="ESN51" s="847"/>
      <c r="ESO51" s="847"/>
      <c r="ESP51" s="847"/>
      <c r="ESQ51" s="847"/>
      <c r="ESR51" s="847"/>
      <c r="ESS51" s="847"/>
      <c r="EST51" s="847"/>
      <c r="ESU51" s="847"/>
      <c r="ESV51" s="847"/>
      <c r="ESW51" s="847"/>
      <c r="ESX51" s="847"/>
      <c r="ESY51" s="847"/>
      <c r="ESZ51" s="847"/>
      <c r="ETA51" s="847"/>
      <c r="ETB51" s="847"/>
      <c r="ETC51" s="847"/>
      <c r="ETD51" s="847"/>
      <c r="ETE51" s="847"/>
      <c r="ETF51" s="847"/>
      <c r="ETG51" s="847"/>
      <c r="ETH51" s="847"/>
      <c r="ETI51" s="847"/>
      <c r="ETJ51" s="847"/>
      <c r="ETK51" s="847"/>
      <c r="ETL51" s="847"/>
      <c r="ETM51" s="847"/>
      <c r="ETN51" s="847"/>
      <c r="ETO51" s="847"/>
      <c r="ETP51" s="847"/>
      <c r="ETQ51" s="847"/>
      <c r="ETR51" s="847"/>
      <c r="ETS51" s="847"/>
      <c r="ETT51" s="847"/>
      <c r="ETU51" s="847"/>
      <c r="ETV51" s="847"/>
      <c r="ETW51" s="847"/>
      <c r="ETX51" s="847"/>
      <c r="ETY51" s="847"/>
      <c r="ETZ51" s="847"/>
      <c r="EUA51" s="847"/>
      <c r="EUB51" s="847"/>
      <c r="EUC51" s="847"/>
      <c r="EUD51" s="847"/>
      <c r="EUE51" s="847"/>
      <c r="EUF51" s="847"/>
      <c r="EUG51" s="847"/>
      <c r="EUH51" s="847"/>
      <c r="EUI51" s="847"/>
      <c r="EUJ51" s="847"/>
      <c r="EUK51" s="847"/>
      <c r="EUL51" s="847"/>
      <c r="EUM51" s="847"/>
      <c r="EUN51" s="847"/>
      <c r="EUO51" s="847"/>
      <c r="EUP51" s="847"/>
      <c r="EUQ51" s="847"/>
      <c r="EUR51" s="847"/>
      <c r="EUS51" s="847"/>
      <c r="EUT51" s="847"/>
      <c r="EUU51" s="847"/>
      <c r="EUV51" s="847"/>
      <c r="EUW51" s="847"/>
      <c r="EUX51" s="847"/>
      <c r="EUY51" s="847"/>
      <c r="EUZ51" s="847"/>
      <c r="EVA51" s="847"/>
      <c r="EVB51" s="847"/>
      <c r="EVC51" s="847"/>
      <c r="EVD51" s="847"/>
      <c r="EVE51" s="847"/>
      <c r="EVF51" s="847"/>
      <c r="EVG51" s="847"/>
      <c r="EVH51" s="847"/>
      <c r="EVI51" s="847"/>
      <c r="EVJ51" s="847"/>
      <c r="EVK51" s="847"/>
      <c r="EVL51" s="847"/>
      <c r="EVM51" s="847"/>
      <c r="EVN51" s="847"/>
      <c r="EVO51" s="847"/>
      <c r="EVP51" s="847"/>
      <c r="EVQ51" s="847"/>
      <c r="EVR51" s="847"/>
      <c r="EVS51" s="847"/>
      <c r="EVT51" s="847"/>
      <c r="EVU51" s="847"/>
      <c r="EVV51" s="847"/>
      <c r="EVW51" s="847"/>
      <c r="EVX51" s="847"/>
      <c r="EVY51" s="847"/>
      <c r="EVZ51" s="847"/>
      <c r="EWA51" s="847"/>
      <c r="EWB51" s="847"/>
      <c r="EWC51" s="847"/>
      <c r="EWD51" s="847"/>
      <c r="EWE51" s="847"/>
      <c r="EWF51" s="847"/>
      <c r="EWG51" s="847"/>
      <c r="EWH51" s="847"/>
      <c r="EWI51" s="847"/>
      <c r="EWJ51" s="847"/>
      <c r="EWK51" s="847"/>
      <c r="EWL51" s="847"/>
      <c r="EWM51" s="847"/>
      <c r="EWN51" s="847"/>
      <c r="EWO51" s="847"/>
      <c r="EWP51" s="847"/>
      <c r="EWQ51" s="847"/>
      <c r="EWR51" s="847"/>
      <c r="EWS51" s="847"/>
      <c r="EWT51" s="847"/>
      <c r="EWU51" s="847"/>
      <c r="EWV51" s="847"/>
      <c r="EWW51" s="847"/>
      <c r="EWX51" s="847"/>
      <c r="EWY51" s="847"/>
      <c r="EWZ51" s="847"/>
      <c r="EXA51" s="847"/>
      <c r="EXB51" s="847"/>
      <c r="EXC51" s="847"/>
      <c r="EXD51" s="847"/>
      <c r="EXE51" s="847"/>
      <c r="EXF51" s="847"/>
      <c r="EXG51" s="847"/>
      <c r="EXH51" s="847"/>
      <c r="EXI51" s="847"/>
      <c r="EXJ51" s="847"/>
      <c r="EXK51" s="847"/>
      <c r="EXL51" s="847"/>
      <c r="EXM51" s="847"/>
      <c r="EXN51" s="847"/>
      <c r="EXO51" s="847"/>
      <c r="EXP51" s="847"/>
      <c r="EXQ51" s="847"/>
      <c r="EXR51" s="847"/>
      <c r="EXS51" s="847"/>
      <c r="EXT51" s="847"/>
      <c r="EXU51" s="847"/>
      <c r="EXV51" s="847"/>
      <c r="EXW51" s="847"/>
      <c r="EXX51" s="847"/>
      <c r="EXY51" s="847"/>
      <c r="EXZ51" s="847"/>
      <c r="EYA51" s="847"/>
      <c r="EYB51" s="847"/>
      <c r="EYC51" s="847"/>
      <c r="EYD51" s="847"/>
      <c r="EYE51" s="847"/>
      <c r="EYF51" s="847"/>
      <c r="EYG51" s="847"/>
      <c r="EYH51" s="847"/>
      <c r="EYI51" s="847"/>
      <c r="EYJ51" s="847"/>
      <c r="EYK51" s="847"/>
      <c r="EYL51" s="847"/>
      <c r="EYM51" s="847"/>
      <c r="EYN51" s="847"/>
      <c r="EYO51" s="847"/>
      <c r="EYP51" s="847"/>
      <c r="EYQ51" s="847"/>
      <c r="EYR51" s="847"/>
      <c r="EYS51" s="847"/>
      <c r="EYT51" s="847"/>
      <c r="EYU51" s="847"/>
      <c r="EYV51" s="847"/>
      <c r="EYW51" s="847"/>
      <c r="EYX51" s="847"/>
      <c r="EYY51" s="847"/>
      <c r="EYZ51" s="847"/>
      <c r="EZA51" s="847"/>
      <c r="EZB51" s="847"/>
      <c r="EZC51" s="847"/>
      <c r="EZD51" s="847"/>
      <c r="EZE51" s="847"/>
      <c r="EZF51" s="847"/>
      <c r="EZG51" s="847"/>
      <c r="EZH51" s="847"/>
      <c r="EZI51" s="847"/>
      <c r="EZJ51" s="847"/>
      <c r="EZK51" s="847"/>
      <c r="EZL51" s="847"/>
      <c r="EZM51" s="847"/>
      <c r="EZN51" s="847"/>
      <c r="EZO51" s="847"/>
      <c r="EZP51" s="847"/>
      <c r="EZQ51" s="847"/>
      <c r="EZR51" s="847"/>
      <c r="EZS51" s="847"/>
      <c r="EZT51" s="847"/>
      <c r="EZU51" s="847"/>
      <c r="EZV51" s="847"/>
      <c r="EZW51" s="847"/>
      <c r="EZX51" s="847"/>
      <c r="EZY51" s="847"/>
      <c r="EZZ51" s="847"/>
      <c r="FAA51" s="847"/>
      <c r="FAB51" s="847"/>
      <c r="FAC51" s="847"/>
      <c r="FAD51" s="847"/>
      <c r="FAE51" s="847"/>
      <c r="FAF51" s="847"/>
      <c r="FAG51" s="847"/>
      <c r="FAH51" s="847"/>
      <c r="FAI51" s="847"/>
      <c r="FAJ51" s="847"/>
      <c r="FAK51" s="847"/>
      <c r="FAL51" s="847"/>
      <c r="FAM51" s="847"/>
      <c r="FAN51" s="847"/>
      <c r="FAO51" s="847"/>
      <c r="FAP51" s="847"/>
      <c r="FAQ51" s="847"/>
      <c r="FAR51" s="847"/>
      <c r="FAS51" s="847"/>
      <c r="FAT51" s="847"/>
      <c r="FAU51" s="847"/>
      <c r="FAV51" s="847"/>
      <c r="FAW51" s="847"/>
      <c r="FAX51" s="847"/>
      <c r="FAY51" s="847"/>
      <c r="FAZ51" s="847"/>
      <c r="FBA51" s="847"/>
      <c r="FBB51" s="847"/>
      <c r="FBC51" s="847"/>
      <c r="FBD51" s="847"/>
      <c r="FBE51" s="847"/>
      <c r="FBF51" s="847"/>
      <c r="FBG51" s="847"/>
      <c r="FBH51" s="847"/>
      <c r="FBI51" s="847"/>
      <c r="FBJ51" s="847"/>
      <c r="FBK51" s="847"/>
      <c r="FBL51" s="847"/>
      <c r="FBM51" s="847"/>
      <c r="FBN51" s="847"/>
      <c r="FBO51" s="847"/>
      <c r="FBP51" s="847"/>
      <c r="FBQ51" s="847"/>
      <c r="FBR51" s="847"/>
      <c r="FBS51" s="847"/>
      <c r="FBT51" s="847"/>
      <c r="FBU51" s="847"/>
      <c r="FBV51" s="847"/>
      <c r="FBW51" s="847"/>
      <c r="FBX51" s="847"/>
      <c r="FBY51" s="847"/>
      <c r="FBZ51" s="847"/>
      <c r="FCA51" s="847"/>
      <c r="FCB51" s="847"/>
      <c r="FCC51" s="847"/>
      <c r="FCD51" s="847"/>
      <c r="FCE51" s="847"/>
      <c r="FCF51" s="847"/>
      <c r="FCG51" s="847"/>
      <c r="FCH51" s="847"/>
      <c r="FCI51" s="847"/>
      <c r="FCJ51" s="847"/>
      <c r="FCK51" s="847"/>
      <c r="FCL51" s="847"/>
      <c r="FCM51" s="847"/>
      <c r="FCN51" s="847"/>
      <c r="FCO51" s="847"/>
      <c r="FCP51" s="847"/>
      <c r="FCQ51" s="847"/>
      <c r="FCR51" s="847"/>
      <c r="FCS51" s="847"/>
      <c r="FCT51" s="847"/>
      <c r="FCU51" s="847"/>
      <c r="FCV51" s="847"/>
      <c r="FCW51" s="847"/>
      <c r="FCX51" s="847"/>
      <c r="FCY51" s="847"/>
      <c r="FCZ51" s="847"/>
      <c r="FDA51" s="847"/>
      <c r="FDB51" s="847"/>
      <c r="FDC51" s="847"/>
      <c r="FDD51" s="847"/>
      <c r="FDE51" s="847"/>
      <c r="FDF51" s="847"/>
      <c r="FDG51" s="847"/>
      <c r="FDH51" s="847"/>
      <c r="FDI51" s="847"/>
      <c r="FDJ51" s="847"/>
      <c r="FDK51" s="847"/>
      <c r="FDL51" s="847"/>
      <c r="FDM51" s="847"/>
      <c r="FDN51" s="847"/>
      <c r="FDO51" s="847"/>
      <c r="FDP51" s="847"/>
      <c r="FDQ51" s="847"/>
      <c r="FDR51" s="847"/>
      <c r="FDS51" s="847"/>
      <c r="FDT51" s="847"/>
      <c r="FDU51" s="847"/>
      <c r="FDV51" s="847"/>
      <c r="FDW51" s="847"/>
      <c r="FDX51" s="847"/>
      <c r="FDY51" s="847"/>
      <c r="FDZ51" s="847"/>
      <c r="FEA51" s="847"/>
      <c r="FEB51" s="847"/>
      <c r="FEC51" s="847"/>
      <c r="FED51" s="847"/>
      <c r="FEE51" s="847"/>
      <c r="FEF51" s="847"/>
      <c r="FEG51" s="847"/>
      <c r="FEH51" s="847"/>
      <c r="FEI51" s="847"/>
      <c r="FEJ51" s="847"/>
      <c r="FEK51" s="847"/>
      <c r="FEL51" s="847"/>
      <c r="FEM51" s="847"/>
      <c r="FEN51" s="847"/>
      <c r="FEO51" s="847"/>
      <c r="FEP51" s="847"/>
      <c r="FEQ51" s="847"/>
      <c r="FER51" s="847"/>
      <c r="FES51" s="847"/>
      <c r="FET51" s="847"/>
      <c r="FEU51" s="847"/>
      <c r="FEV51" s="847"/>
      <c r="FEW51" s="847"/>
      <c r="FEX51" s="847"/>
      <c r="FEY51" s="847"/>
      <c r="FEZ51" s="847"/>
      <c r="FFA51" s="847"/>
      <c r="FFB51" s="847"/>
      <c r="FFC51" s="847"/>
      <c r="FFD51" s="847"/>
      <c r="FFE51" s="847"/>
      <c r="FFF51" s="847"/>
      <c r="FFG51" s="847"/>
      <c r="FFH51" s="847"/>
      <c r="FFI51" s="847"/>
      <c r="FFJ51" s="847"/>
      <c r="FFK51" s="847"/>
      <c r="FFL51" s="847"/>
      <c r="FFM51" s="847"/>
      <c r="FFN51" s="847"/>
      <c r="FFO51" s="847"/>
      <c r="FFP51" s="847"/>
      <c r="FFQ51" s="847"/>
      <c r="FFR51" s="847"/>
      <c r="FFS51" s="847"/>
      <c r="FFT51" s="847"/>
      <c r="FFU51" s="847"/>
      <c r="FFV51" s="847"/>
      <c r="FFW51" s="847"/>
      <c r="FFX51" s="847"/>
      <c r="FFY51" s="847"/>
      <c r="FFZ51" s="847"/>
      <c r="FGA51" s="847"/>
      <c r="FGB51" s="847"/>
      <c r="FGC51" s="847"/>
      <c r="FGD51" s="847"/>
      <c r="FGE51" s="847"/>
      <c r="FGF51" s="847"/>
      <c r="FGG51" s="847"/>
      <c r="FGH51" s="847"/>
      <c r="FGI51" s="847"/>
      <c r="FGJ51" s="847"/>
      <c r="FGK51" s="847"/>
      <c r="FGL51" s="847"/>
      <c r="FGM51" s="847"/>
      <c r="FGN51" s="847"/>
      <c r="FGO51" s="847"/>
      <c r="FGP51" s="847"/>
      <c r="FGQ51" s="847"/>
      <c r="FGR51" s="847"/>
      <c r="FGS51" s="847"/>
      <c r="FGT51" s="847"/>
      <c r="FGU51" s="847"/>
      <c r="FGV51" s="847"/>
      <c r="FGW51" s="847"/>
      <c r="FGX51" s="847"/>
      <c r="FGY51" s="847"/>
      <c r="FGZ51" s="847"/>
      <c r="FHA51" s="847"/>
      <c r="FHB51" s="847"/>
      <c r="FHC51" s="847"/>
      <c r="FHD51" s="847"/>
      <c r="FHE51" s="847"/>
      <c r="FHF51" s="847"/>
      <c r="FHG51" s="847"/>
      <c r="FHH51" s="847"/>
      <c r="FHI51" s="847"/>
      <c r="FHJ51" s="847"/>
      <c r="FHK51" s="847"/>
      <c r="FHL51" s="847"/>
      <c r="FHM51" s="847"/>
      <c r="FHN51" s="847"/>
      <c r="FHO51" s="847"/>
      <c r="FHP51" s="847"/>
      <c r="FHQ51" s="847"/>
      <c r="FHR51" s="847"/>
      <c r="FHS51" s="847"/>
      <c r="FHT51" s="847"/>
      <c r="FHU51" s="847"/>
      <c r="FHV51" s="847"/>
      <c r="FHW51" s="847"/>
      <c r="FHX51" s="847"/>
      <c r="FHY51" s="847"/>
      <c r="FHZ51" s="847"/>
      <c r="FIA51" s="847"/>
      <c r="FIB51" s="847"/>
      <c r="FIC51" s="847"/>
      <c r="FID51" s="847"/>
      <c r="FIE51" s="847"/>
      <c r="FIF51" s="847"/>
      <c r="FIG51" s="847"/>
      <c r="FIH51" s="847"/>
      <c r="FII51" s="847"/>
      <c r="FIJ51" s="847"/>
      <c r="FIK51" s="847"/>
      <c r="FIL51" s="847"/>
      <c r="FIM51" s="847"/>
      <c r="FIN51" s="847"/>
      <c r="FIO51" s="847"/>
      <c r="FIP51" s="847"/>
      <c r="FIQ51" s="847"/>
      <c r="FIR51" s="847"/>
      <c r="FIS51" s="847"/>
      <c r="FIT51" s="847"/>
      <c r="FIU51" s="847"/>
      <c r="FIV51" s="847"/>
      <c r="FIW51" s="847"/>
      <c r="FIX51" s="847"/>
      <c r="FIY51" s="847"/>
      <c r="FIZ51" s="847"/>
      <c r="FJA51" s="847"/>
      <c r="FJB51" s="847"/>
      <c r="FJC51" s="847"/>
      <c r="FJD51" s="847"/>
      <c r="FJE51" s="847"/>
      <c r="FJF51" s="847"/>
      <c r="FJG51" s="847"/>
      <c r="FJH51" s="847"/>
      <c r="FJI51" s="847"/>
      <c r="FJJ51" s="847"/>
      <c r="FJK51" s="847"/>
      <c r="FJL51" s="847"/>
      <c r="FJM51" s="847"/>
      <c r="FJN51" s="847"/>
      <c r="FJO51" s="847"/>
      <c r="FJP51" s="847"/>
      <c r="FJQ51" s="847"/>
      <c r="FJR51" s="847"/>
      <c r="FJS51" s="847"/>
      <c r="FJT51" s="847"/>
      <c r="FJU51" s="847"/>
      <c r="FJV51" s="847"/>
      <c r="FJW51" s="847"/>
      <c r="FJX51" s="847"/>
      <c r="FJY51" s="847"/>
      <c r="FJZ51" s="847"/>
      <c r="FKA51" s="847"/>
      <c r="FKB51" s="847"/>
      <c r="FKC51" s="847"/>
      <c r="FKD51" s="847"/>
      <c r="FKE51" s="847"/>
      <c r="FKF51" s="847"/>
      <c r="FKG51" s="847"/>
      <c r="FKH51" s="847"/>
      <c r="FKI51" s="847"/>
      <c r="FKJ51" s="847"/>
      <c r="FKK51" s="847"/>
      <c r="FKL51" s="847"/>
      <c r="FKM51" s="847"/>
      <c r="FKN51" s="847"/>
      <c r="FKO51" s="847"/>
      <c r="FKP51" s="847"/>
      <c r="FKQ51" s="847"/>
      <c r="FKR51" s="847"/>
      <c r="FKS51" s="847"/>
      <c r="FKT51" s="847"/>
      <c r="FKU51" s="847"/>
      <c r="FKV51" s="847"/>
      <c r="FKW51" s="847"/>
      <c r="FKX51" s="847"/>
      <c r="FKY51" s="847"/>
      <c r="FKZ51" s="847"/>
      <c r="FLA51" s="847"/>
      <c r="FLB51" s="847"/>
      <c r="FLC51" s="847"/>
      <c r="FLD51" s="847"/>
      <c r="FLE51" s="847"/>
      <c r="FLF51" s="847"/>
      <c r="FLG51" s="847"/>
      <c r="FLH51" s="847"/>
      <c r="FLI51" s="847"/>
      <c r="FLJ51" s="847"/>
      <c r="FLK51" s="847"/>
      <c r="FLL51" s="847"/>
      <c r="FLM51" s="847"/>
      <c r="FLN51" s="847"/>
      <c r="FLO51" s="847"/>
      <c r="FLP51" s="847"/>
      <c r="FLQ51" s="847"/>
      <c r="FLR51" s="847"/>
      <c r="FLS51" s="847"/>
      <c r="FLT51" s="847"/>
      <c r="FLU51" s="847"/>
      <c r="FLV51" s="847"/>
      <c r="FLW51" s="847"/>
      <c r="FLX51" s="847"/>
      <c r="FLY51" s="847"/>
      <c r="FLZ51" s="847"/>
      <c r="FMA51" s="847"/>
      <c r="FMB51" s="847"/>
      <c r="FMC51" s="847"/>
      <c r="FMD51" s="847"/>
      <c r="FME51" s="847"/>
      <c r="FMF51" s="847"/>
      <c r="FMG51" s="847"/>
      <c r="FMH51" s="847"/>
      <c r="FMI51" s="847"/>
      <c r="FMJ51" s="847"/>
      <c r="FMK51" s="847"/>
      <c r="FML51" s="847"/>
      <c r="FMM51" s="847"/>
      <c r="FMN51" s="847"/>
      <c r="FMO51" s="847"/>
      <c r="FMP51" s="847"/>
      <c r="FMQ51" s="847"/>
      <c r="FMR51" s="847"/>
      <c r="FMS51" s="847"/>
      <c r="FMT51" s="847"/>
      <c r="FMU51" s="847"/>
      <c r="FMV51" s="847"/>
      <c r="FMW51" s="847"/>
      <c r="FMX51" s="847"/>
      <c r="FMY51" s="847"/>
      <c r="FMZ51" s="847"/>
      <c r="FNA51" s="847"/>
      <c r="FNB51" s="847"/>
      <c r="FNC51" s="847"/>
      <c r="FND51" s="847"/>
      <c r="FNE51" s="847"/>
      <c r="FNF51" s="847"/>
      <c r="FNG51" s="847"/>
      <c r="FNH51" s="847"/>
      <c r="FNI51" s="847"/>
      <c r="FNJ51" s="847"/>
      <c r="FNK51" s="847"/>
      <c r="FNL51" s="847"/>
      <c r="FNM51" s="847"/>
      <c r="FNN51" s="847"/>
      <c r="FNO51" s="847"/>
      <c r="FNP51" s="847"/>
      <c r="FNQ51" s="847"/>
      <c r="FNR51" s="847"/>
      <c r="FNS51" s="847"/>
      <c r="FNT51" s="847"/>
      <c r="FNU51" s="847"/>
      <c r="FNV51" s="847"/>
      <c r="FNW51" s="847"/>
      <c r="FNX51" s="847"/>
      <c r="FNY51" s="847"/>
      <c r="FNZ51" s="847"/>
      <c r="FOA51" s="847"/>
      <c r="FOB51" s="847"/>
      <c r="FOC51" s="847"/>
      <c r="FOD51" s="847"/>
      <c r="FOE51" s="847"/>
      <c r="FOF51" s="847"/>
      <c r="FOG51" s="847"/>
      <c r="FOH51" s="847"/>
      <c r="FOI51" s="847"/>
      <c r="FOJ51" s="847"/>
      <c r="FOK51" s="847"/>
      <c r="FOL51" s="847"/>
      <c r="FOM51" s="847"/>
      <c r="FON51" s="847"/>
      <c r="FOO51" s="847"/>
      <c r="FOP51" s="847"/>
      <c r="FOQ51" s="847"/>
      <c r="FOR51" s="847"/>
      <c r="FOS51" s="847"/>
      <c r="FOT51" s="847"/>
      <c r="FOU51" s="847"/>
      <c r="FOV51" s="847"/>
      <c r="FOW51" s="847"/>
      <c r="FOX51" s="847"/>
      <c r="FOY51" s="847"/>
      <c r="FOZ51" s="847"/>
      <c r="FPA51" s="847"/>
      <c r="FPB51" s="847"/>
      <c r="FPC51" s="847"/>
      <c r="FPD51" s="847"/>
      <c r="FPE51" s="847"/>
      <c r="FPF51" s="847"/>
      <c r="FPG51" s="847"/>
      <c r="FPH51" s="847"/>
      <c r="FPI51" s="847"/>
      <c r="FPJ51" s="847"/>
      <c r="FPK51" s="847"/>
      <c r="FPL51" s="847"/>
      <c r="FPM51" s="847"/>
      <c r="FPN51" s="847"/>
      <c r="FPO51" s="847"/>
      <c r="FPP51" s="847"/>
      <c r="FPQ51" s="847"/>
      <c r="FPR51" s="847"/>
      <c r="FPS51" s="847"/>
      <c r="FPT51" s="847"/>
      <c r="FPU51" s="847"/>
      <c r="FPV51" s="847"/>
      <c r="FPW51" s="847"/>
      <c r="FPX51" s="847"/>
      <c r="FPY51" s="847"/>
      <c r="FPZ51" s="847"/>
      <c r="FQA51" s="847"/>
      <c r="FQB51" s="847"/>
      <c r="FQC51" s="847"/>
      <c r="FQD51" s="847"/>
      <c r="FQE51" s="847"/>
      <c r="FQF51" s="847"/>
      <c r="FQG51" s="847"/>
      <c r="FQH51" s="847"/>
      <c r="FQI51" s="847"/>
      <c r="FQJ51" s="847"/>
      <c r="FQK51" s="847"/>
      <c r="FQL51" s="847"/>
      <c r="FQM51" s="847"/>
      <c r="FQN51" s="847"/>
      <c r="FQO51" s="847"/>
      <c r="FQP51" s="847"/>
      <c r="FQQ51" s="847"/>
      <c r="FQR51" s="847"/>
      <c r="FQS51" s="847"/>
      <c r="FQT51" s="847"/>
      <c r="FQU51" s="847"/>
      <c r="FQV51" s="847"/>
      <c r="FQW51" s="847"/>
      <c r="FQX51" s="847"/>
      <c r="FQY51" s="847"/>
      <c r="FQZ51" s="847"/>
      <c r="FRA51" s="847"/>
      <c r="FRB51" s="847"/>
      <c r="FRC51" s="847"/>
      <c r="FRD51" s="847"/>
      <c r="FRE51" s="847"/>
      <c r="FRF51" s="847"/>
      <c r="FRG51" s="847"/>
      <c r="FRH51" s="847"/>
      <c r="FRI51" s="847"/>
      <c r="FRJ51" s="847"/>
      <c r="FRK51" s="847"/>
      <c r="FRL51" s="847"/>
      <c r="FRM51" s="847"/>
      <c r="FRN51" s="847"/>
      <c r="FRO51" s="847"/>
      <c r="FRP51" s="847"/>
      <c r="FRQ51" s="847"/>
      <c r="FRR51" s="847"/>
      <c r="FRS51" s="847"/>
      <c r="FRT51" s="847"/>
      <c r="FRU51" s="847"/>
      <c r="FRV51" s="847"/>
      <c r="FRW51" s="847"/>
      <c r="FRX51" s="847"/>
      <c r="FRY51" s="847"/>
      <c r="FRZ51" s="847"/>
      <c r="FSA51" s="847"/>
      <c r="FSB51" s="847"/>
      <c r="FSC51" s="847"/>
      <c r="FSD51" s="847"/>
      <c r="FSE51" s="847"/>
      <c r="FSF51" s="847"/>
      <c r="FSG51" s="847"/>
      <c r="FSH51" s="847"/>
      <c r="FSI51" s="847"/>
      <c r="FSJ51" s="847"/>
      <c r="FSK51" s="847"/>
      <c r="FSL51" s="847"/>
      <c r="FSM51" s="847"/>
      <c r="FSN51" s="847"/>
      <c r="FSO51" s="847"/>
      <c r="FSP51" s="847"/>
      <c r="FSQ51" s="847"/>
      <c r="FSR51" s="847"/>
      <c r="FSS51" s="847"/>
      <c r="FST51" s="847"/>
      <c r="FSU51" s="847"/>
      <c r="FSV51" s="847"/>
      <c r="FSW51" s="847"/>
      <c r="FSX51" s="847"/>
      <c r="FSY51" s="847"/>
      <c r="FSZ51" s="847"/>
      <c r="FTA51" s="847"/>
      <c r="FTB51" s="847"/>
      <c r="FTC51" s="847"/>
      <c r="FTD51" s="847"/>
      <c r="FTE51" s="847"/>
      <c r="FTF51" s="847"/>
      <c r="FTG51" s="847"/>
      <c r="FTH51" s="847"/>
      <c r="FTI51" s="847"/>
      <c r="FTJ51" s="847"/>
      <c r="FTK51" s="847"/>
      <c r="FTL51" s="847"/>
      <c r="FTM51" s="847"/>
      <c r="FTN51" s="847"/>
      <c r="FTO51" s="847"/>
      <c r="FTP51" s="847"/>
      <c r="FTQ51" s="847"/>
      <c r="FTR51" s="847"/>
      <c r="FTS51" s="847"/>
      <c r="FTT51" s="847"/>
      <c r="FTU51" s="847"/>
      <c r="FTV51" s="847"/>
      <c r="FTW51" s="847"/>
      <c r="FTX51" s="847"/>
      <c r="FTY51" s="847"/>
      <c r="FTZ51" s="847"/>
      <c r="FUA51" s="847"/>
      <c r="FUB51" s="847"/>
      <c r="FUC51" s="847"/>
      <c r="FUD51" s="847"/>
      <c r="FUE51" s="847"/>
      <c r="FUF51" s="847"/>
      <c r="FUG51" s="847"/>
      <c r="FUH51" s="847"/>
      <c r="FUI51" s="847"/>
      <c r="FUJ51" s="847"/>
      <c r="FUK51" s="847"/>
      <c r="FUL51" s="847"/>
      <c r="FUM51" s="847"/>
      <c r="FUN51" s="847"/>
      <c r="FUO51" s="847"/>
      <c r="FUP51" s="847"/>
      <c r="FUQ51" s="847"/>
      <c r="FUR51" s="847"/>
      <c r="FUS51" s="847"/>
      <c r="FUT51" s="847"/>
      <c r="FUU51" s="847"/>
      <c r="FUV51" s="847"/>
      <c r="FUW51" s="847"/>
      <c r="FUX51" s="847"/>
      <c r="FUY51" s="847"/>
      <c r="FUZ51" s="847"/>
      <c r="FVA51" s="847"/>
      <c r="FVB51" s="847"/>
      <c r="FVC51" s="847"/>
      <c r="FVD51" s="847"/>
      <c r="FVE51" s="847"/>
      <c r="FVF51" s="847"/>
      <c r="FVG51" s="847"/>
      <c r="FVH51" s="847"/>
      <c r="FVI51" s="847"/>
      <c r="FVJ51" s="847"/>
      <c r="FVK51" s="847"/>
      <c r="FVL51" s="847"/>
      <c r="FVM51" s="847"/>
      <c r="FVN51" s="847"/>
      <c r="FVO51" s="847"/>
      <c r="FVP51" s="847"/>
      <c r="FVQ51" s="847"/>
      <c r="FVR51" s="847"/>
      <c r="FVS51" s="847"/>
      <c r="FVT51" s="847"/>
      <c r="FVU51" s="847"/>
      <c r="FVV51" s="847"/>
      <c r="FVW51" s="847"/>
      <c r="FVX51" s="847"/>
      <c r="FVY51" s="847"/>
      <c r="FVZ51" s="847"/>
      <c r="FWA51" s="847"/>
      <c r="FWB51" s="847"/>
      <c r="FWC51" s="847"/>
      <c r="FWD51" s="847"/>
      <c r="FWE51" s="847"/>
      <c r="FWF51" s="847"/>
      <c r="FWG51" s="847"/>
      <c r="FWH51" s="847"/>
      <c r="FWI51" s="847"/>
      <c r="FWJ51" s="847"/>
      <c r="FWK51" s="847"/>
      <c r="FWL51" s="847"/>
      <c r="FWM51" s="847"/>
      <c r="FWN51" s="847"/>
      <c r="FWO51" s="847"/>
      <c r="FWP51" s="847"/>
      <c r="FWQ51" s="847"/>
      <c r="FWR51" s="847"/>
      <c r="FWS51" s="847"/>
      <c r="FWT51" s="847"/>
      <c r="FWU51" s="847"/>
      <c r="FWV51" s="847"/>
      <c r="FWW51" s="847"/>
      <c r="FWX51" s="847"/>
      <c r="FWY51" s="847"/>
      <c r="FWZ51" s="847"/>
      <c r="FXA51" s="847"/>
      <c r="FXB51" s="847"/>
      <c r="FXC51" s="847"/>
      <c r="FXD51" s="847"/>
      <c r="FXE51" s="847"/>
      <c r="FXF51" s="847"/>
      <c r="FXG51" s="847"/>
      <c r="FXH51" s="847"/>
      <c r="FXI51" s="847"/>
      <c r="FXJ51" s="847"/>
      <c r="FXK51" s="847"/>
      <c r="FXL51" s="847"/>
      <c r="FXM51" s="847"/>
      <c r="FXN51" s="847"/>
      <c r="FXO51" s="847"/>
      <c r="FXP51" s="847"/>
      <c r="FXQ51" s="847"/>
      <c r="FXR51" s="847"/>
      <c r="FXS51" s="847"/>
      <c r="FXT51" s="847"/>
      <c r="FXU51" s="847"/>
      <c r="FXV51" s="847"/>
      <c r="FXW51" s="847"/>
      <c r="FXX51" s="847"/>
      <c r="FXY51" s="847"/>
      <c r="FXZ51" s="847"/>
      <c r="FYA51" s="847"/>
      <c r="FYB51" s="847"/>
      <c r="FYC51" s="847"/>
      <c r="FYD51" s="847"/>
      <c r="FYE51" s="847"/>
      <c r="FYF51" s="847"/>
      <c r="FYG51" s="847"/>
      <c r="FYH51" s="847"/>
      <c r="FYI51" s="847"/>
      <c r="FYJ51" s="847"/>
      <c r="FYK51" s="847"/>
      <c r="FYL51" s="847"/>
      <c r="FYM51" s="847"/>
      <c r="FYN51" s="847"/>
      <c r="FYO51" s="847"/>
      <c r="FYP51" s="847"/>
      <c r="FYQ51" s="847"/>
      <c r="FYR51" s="847"/>
      <c r="FYS51" s="847"/>
      <c r="FYT51" s="847"/>
      <c r="FYU51" s="847"/>
      <c r="FYV51" s="847"/>
      <c r="FYW51" s="847"/>
      <c r="FYX51" s="847"/>
      <c r="FYY51" s="847"/>
      <c r="FYZ51" s="847"/>
      <c r="FZA51" s="847"/>
      <c r="FZB51" s="847"/>
      <c r="FZC51" s="847"/>
      <c r="FZD51" s="847"/>
      <c r="FZE51" s="847"/>
      <c r="FZF51" s="847"/>
      <c r="FZG51" s="847"/>
      <c r="FZH51" s="847"/>
      <c r="FZI51" s="847"/>
      <c r="FZJ51" s="847"/>
      <c r="FZK51" s="847"/>
      <c r="FZL51" s="847"/>
      <c r="FZM51" s="847"/>
      <c r="FZN51" s="847"/>
      <c r="FZO51" s="847"/>
      <c r="FZP51" s="847"/>
      <c r="FZQ51" s="847"/>
      <c r="FZR51" s="847"/>
      <c r="FZS51" s="847"/>
      <c r="FZT51" s="847"/>
      <c r="FZU51" s="847"/>
      <c r="FZV51" s="847"/>
      <c r="FZW51" s="847"/>
      <c r="FZX51" s="847"/>
      <c r="FZY51" s="847"/>
      <c r="FZZ51" s="847"/>
      <c r="GAA51" s="847"/>
      <c r="GAB51" s="847"/>
      <c r="GAC51" s="847"/>
      <c r="GAD51" s="847"/>
      <c r="GAE51" s="847"/>
      <c r="GAF51" s="847"/>
      <c r="GAG51" s="847"/>
      <c r="GAH51" s="847"/>
      <c r="GAI51" s="847"/>
      <c r="GAJ51" s="847"/>
      <c r="GAK51" s="847"/>
      <c r="GAL51" s="847"/>
      <c r="GAM51" s="847"/>
      <c r="GAN51" s="847"/>
      <c r="GAO51" s="847"/>
      <c r="GAP51" s="847"/>
      <c r="GAQ51" s="847"/>
      <c r="GAR51" s="847"/>
      <c r="GAS51" s="847"/>
      <c r="GAT51" s="847"/>
      <c r="GAU51" s="847"/>
      <c r="GAV51" s="847"/>
      <c r="GAW51" s="847"/>
      <c r="GAX51" s="847"/>
      <c r="GAY51" s="847"/>
      <c r="GAZ51" s="847"/>
      <c r="GBA51" s="847"/>
      <c r="GBB51" s="847"/>
      <c r="GBC51" s="847"/>
      <c r="GBD51" s="847"/>
      <c r="GBE51" s="847"/>
      <c r="GBF51" s="847"/>
      <c r="GBG51" s="847"/>
      <c r="GBH51" s="847"/>
      <c r="GBI51" s="847"/>
      <c r="GBJ51" s="847"/>
      <c r="GBK51" s="847"/>
      <c r="GBL51" s="847"/>
      <c r="GBM51" s="847"/>
      <c r="GBN51" s="847"/>
      <c r="GBO51" s="847"/>
      <c r="GBP51" s="847"/>
      <c r="GBQ51" s="847"/>
      <c r="GBR51" s="847"/>
      <c r="GBS51" s="847"/>
      <c r="GBT51" s="847"/>
      <c r="GBU51" s="847"/>
      <c r="GBV51" s="847"/>
      <c r="GBW51" s="847"/>
      <c r="GBX51" s="847"/>
      <c r="GBY51" s="847"/>
      <c r="GBZ51" s="847"/>
      <c r="GCA51" s="847"/>
      <c r="GCB51" s="847"/>
      <c r="GCC51" s="847"/>
      <c r="GCD51" s="847"/>
      <c r="GCE51" s="847"/>
      <c r="GCF51" s="847"/>
      <c r="GCG51" s="847"/>
      <c r="GCH51" s="847"/>
      <c r="GCI51" s="847"/>
      <c r="GCJ51" s="847"/>
      <c r="GCK51" s="847"/>
      <c r="GCL51" s="847"/>
      <c r="GCM51" s="847"/>
      <c r="GCN51" s="847"/>
      <c r="GCO51" s="847"/>
      <c r="GCP51" s="847"/>
      <c r="GCQ51" s="847"/>
      <c r="GCR51" s="847"/>
      <c r="GCS51" s="847"/>
      <c r="GCT51" s="847"/>
      <c r="GCU51" s="847"/>
      <c r="GCV51" s="847"/>
      <c r="GCW51" s="847"/>
      <c r="GCX51" s="847"/>
      <c r="GCY51" s="847"/>
      <c r="GCZ51" s="847"/>
      <c r="GDA51" s="847"/>
      <c r="GDB51" s="847"/>
      <c r="GDC51" s="847"/>
      <c r="GDD51" s="847"/>
      <c r="GDE51" s="847"/>
      <c r="GDF51" s="847"/>
      <c r="GDG51" s="847"/>
      <c r="GDH51" s="847"/>
      <c r="GDI51" s="847"/>
      <c r="GDJ51" s="847"/>
      <c r="GDK51" s="847"/>
      <c r="GDL51" s="847"/>
      <c r="GDM51" s="847"/>
      <c r="GDN51" s="847"/>
      <c r="GDO51" s="847"/>
      <c r="GDP51" s="847"/>
      <c r="GDQ51" s="847"/>
      <c r="GDR51" s="847"/>
      <c r="GDS51" s="847"/>
      <c r="GDT51" s="847"/>
      <c r="GDU51" s="847"/>
      <c r="GDV51" s="847"/>
      <c r="GDW51" s="847"/>
      <c r="GDX51" s="847"/>
      <c r="GDY51" s="847"/>
      <c r="GDZ51" s="847"/>
      <c r="GEA51" s="847"/>
      <c r="GEB51" s="847"/>
      <c r="GEC51" s="847"/>
      <c r="GED51" s="847"/>
      <c r="GEE51" s="847"/>
      <c r="GEF51" s="847"/>
      <c r="GEG51" s="847"/>
      <c r="GEH51" s="847"/>
      <c r="GEI51" s="847"/>
      <c r="GEJ51" s="847"/>
      <c r="GEK51" s="847"/>
      <c r="GEL51" s="847"/>
      <c r="GEM51" s="847"/>
      <c r="GEN51" s="847"/>
      <c r="GEO51" s="847"/>
      <c r="GEP51" s="847"/>
      <c r="GEQ51" s="847"/>
      <c r="GER51" s="847"/>
      <c r="GES51" s="847"/>
      <c r="GET51" s="847"/>
      <c r="GEU51" s="847"/>
      <c r="GEV51" s="847"/>
      <c r="GEW51" s="847"/>
      <c r="GEX51" s="847"/>
      <c r="GEY51" s="847"/>
      <c r="GEZ51" s="847"/>
      <c r="GFA51" s="847"/>
      <c r="GFB51" s="847"/>
      <c r="GFC51" s="847"/>
      <c r="GFD51" s="847"/>
      <c r="GFE51" s="847"/>
      <c r="GFF51" s="847"/>
      <c r="GFG51" s="847"/>
      <c r="GFH51" s="847"/>
      <c r="GFI51" s="847"/>
      <c r="GFJ51" s="847"/>
      <c r="GFK51" s="847"/>
      <c r="GFL51" s="847"/>
      <c r="GFM51" s="847"/>
      <c r="GFN51" s="847"/>
      <c r="GFO51" s="847"/>
      <c r="GFP51" s="847"/>
      <c r="GFQ51" s="847"/>
      <c r="GFR51" s="847"/>
      <c r="GFS51" s="847"/>
      <c r="GFT51" s="847"/>
      <c r="GFU51" s="847"/>
      <c r="GFV51" s="847"/>
      <c r="GFW51" s="847"/>
      <c r="GFX51" s="847"/>
      <c r="GFY51" s="847"/>
      <c r="GFZ51" s="847"/>
      <c r="GGA51" s="847"/>
      <c r="GGB51" s="847"/>
      <c r="GGC51" s="847"/>
      <c r="GGD51" s="847"/>
      <c r="GGE51" s="847"/>
      <c r="GGF51" s="847"/>
      <c r="GGG51" s="847"/>
      <c r="GGH51" s="847"/>
      <c r="GGI51" s="847"/>
      <c r="GGJ51" s="847"/>
      <c r="GGK51" s="847"/>
      <c r="GGL51" s="847"/>
      <c r="GGM51" s="847"/>
      <c r="GGN51" s="847"/>
      <c r="GGO51" s="847"/>
      <c r="GGP51" s="847"/>
      <c r="GGQ51" s="847"/>
      <c r="GGR51" s="847"/>
      <c r="GGS51" s="847"/>
      <c r="GGT51" s="847"/>
      <c r="GGU51" s="847"/>
      <c r="GGV51" s="847"/>
      <c r="GGW51" s="847"/>
      <c r="GGX51" s="847"/>
      <c r="GGY51" s="847"/>
      <c r="GGZ51" s="847"/>
      <c r="GHA51" s="847"/>
      <c r="GHB51" s="847"/>
      <c r="GHC51" s="847"/>
      <c r="GHD51" s="847"/>
      <c r="GHE51" s="847"/>
      <c r="GHF51" s="847"/>
      <c r="GHG51" s="847"/>
      <c r="GHH51" s="847"/>
      <c r="GHI51" s="847"/>
      <c r="GHJ51" s="847"/>
      <c r="GHK51" s="847"/>
      <c r="GHL51" s="847"/>
      <c r="GHM51" s="847"/>
      <c r="GHN51" s="847"/>
      <c r="GHO51" s="847"/>
      <c r="GHP51" s="847"/>
      <c r="GHQ51" s="847"/>
      <c r="GHR51" s="847"/>
      <c r="GHS51" s="847"/>
      <c r="GHT51" s="847"/>
      <c r="GHU51" s="847"/>
      <c r="GHV51" s="847"/>
      <c r="GHW51" s="847"/>
      <c r="GHX51" s="847"/>
      <c r="GHY51" s="847"/>
      <c r="GHZ51" s="847"/>
      <c r="GIA51" s="847"/>
      <c r="GIB51" s="847"/>
      <c r="GIC51" s="847"/>
      <c r="GID51" s="847"/>
      <c r="GIE51" s="847"/>
      <c r="GIF51" s="847"/>
      <c r="GIG51" s="847"/>
      <c r="GIH51" s="847"/>
      <c r="GII51" s="847"/>
      <c r="GIJ51" s="847"/>
      <c r="GIK51" s="847"/>
      <c r="GIL51" s="847"/>
      <c r="GIM51" s="847"/>
      <c r="GIN51" s="847"/>
      <c r="GIO51" s="847"/>
      <c r="GIP51" s="847"/>
      <c r="GIQ51" s="847"/>
      <c r="GIR51" s="847"/>
      <c r="GIS51" s="847"/>
      <c r="GIT51" s="847"/>
      <c r="GIU51" s="847"/>
      <c r="GIV51" s="847"/>
      <c r="GIW51" s="847"/>
      <c r="GIX51" s="847"/>
      <c r="GIY51" s="847"/>
      <c r="GIZ51" s="847"/>
      <c r="GJA51" s="847"/>
      <c r="GJB51" s="847"/>
      <c r="GJC51" s="847"/>
      <c r="GJD51" s="847"/>
      <c r="GJE51" s="847"/>
      <c r="GJF51" s="847"/>
      <c r="GJG51" s="847"/>
      <c r="GJH51" s="847"/>
      <c r="GJI51" s="847"/>
      <c r="GJJ51" s="847"/>
      <c r="GJK51" s="847"/>
      <c r="GJL51" s="847"/>
      <c r="GJM51" s="847"/>
      <c r="GJN51" s="847"/>
      <c r="GJO51" s="847"/>
      <c r="GJP51" s="847"/>
      <c r="GJQ51" s="847"/>
      <c r="GJR51" s="847"/>
      <c r="GJS51" s="847"/>
      <c r="GJT51" s="847"/>
      <c r="GJU51" s="847"/>
      <c r="GJV51" s="847"/>
      <c r="GJW51" s="847"/>
      <c r="GJX51" s="847"/>
      <c r="GJY51" s="847"/>
      <c r="GJZ51" s="847"/>
      <c r="GKA51" s="847"/>
      <c r="GKB51" s="847"/>
      <c r="GKC51" s="847"/>
      <c r="GKD51" s="847"/>
      <c r="GKE51" s="847"/>
      <c r="GKF51" s="847"/>
      <c r="GKG51" s="847"/>
      <c r="GKH51" s="847"/>
      <c r="GKI51" s="847"/>
      <c r="GKJ51" s="847"/>
      <c r="GKK51" s="847"/>
      <c r="GKL51" s="847"/>
      <c r="GKM51" s="847"/>
      <c r="GKN51" s="847"/>
      <c r="GKO51" s="847"/>
      <c r="GKP51" s="847"/>
      <c r="GKQ51" s="847"/>
      <c r="GKR51" s="847"/>
      <c r="GKS51" s="847"/>
      <c r="GKT51" s="847"/>
      <c r="GKU51" s="847"/>
      <c r="GKV51" s="847"/>
      <c r="GKW51" s="847"/>
      <c r="GKX51" s="847"/>
      <c r="GKY51" s="847"/>
      <c r="GKZ51" s="847"/>
      <c r="GLA51" s="847"/>
      <c r="GLB51" s="847"/>
      <c r="GLC51" s="847"/>
      <c r="GLD51" s="847"/>
      <c r="GLE51" s="847"/>
      <c r="GLF51" s="847"/>
      <c r="GLG51" s="847"/>
      <c r="GLH51" s="847"/>
      <c r="GLI51" s="847"/>
      <c r="GLJ51" s="847"/>
      <c r="GLK51" s="847"/>
      <c r="GLL51" s="847"/>
      <c r="GLM51" s="847"/>
      <c r="GLN51" s="847"/>
      <c r="GLO51" s="847"/>
      <c r="GLP51" s="847"/>
      <c r="GLQ51" s="847"/>
      <c r="GLR51" s="847"/>
      <c r="GLS51" s="847"/>
      <c r="GLT51" s="847"/>
      <c r="GLU51" s="847"/>
      <c r="GLV51" s="847"/>
      <c r="GLW51" s="847"/>
      <c r="GLX51" s="847"/>
      <c r="GLY51" s="847"/>
      <c r="GLZ51" s="847"/>
      <c r="GMA51" s="847"/>
      <c r="GMB51" s="847"/>
      <c r="GMC51" s="847"/>
      <c r="GMD51" s="847"/>
      <c r="GME51" s="847"/>
      <c r="GMF51" s="847"/>
      <c r="GMG51" s="847"/>
      <c r="GMH51" s="847"/>
      <c r="GMI51" s="847"/>
      <c r="GMJ51" s="847"/>
      <c r="GMK51" s="847"/>
      <c r="GML51" s="847"/>
      <c r="GMM51" s="847"/>
      <c r="GMN51" s="847"/>
      <c r="GMO51" s="847"/>
      <c r="GMP51" s="847"/>
      <c r="GMQ51" s="847"/>
      <c r="GMR51" s="847"/>
      <c r="GMS51" s="847"/>
      <c r="GMT51" s="847"/>
      <c r="GMU51" s="847"/>
      <c r="GMV51" s="847"/>
      <c r="GMW51" s="847"/>
      <c r="GMX51" s="847"/>
      <c r="GMY51" s="847"/>
      <c r="GMZ51" s="847"/>
      <c r="GNA51" s="847"/>
      <c r="GNB51" s="847"/>
      <c r="GNC51" s="847"/>
      <c r="GND51" s="847"/>
      <c r="GNE51" s="847"/>
      <c r="GNF51" s="847"/>
      <c r="GNG51" s="847"/>
      <c r="GNH51" s="847"/>
      <c r="GNI51" s="847"/>
      <c r="GNJ51" s="847"/>
      <c r="GNK51" s="847"/>
      <c r="GNL51" s="847"/>
      <c r="GNM51" s="847"/>
      <c r="GNN51" s="847"/>
      <c r="GNO51" s="847"/>
      <c r="GNP51" s="847"/>
      <c r="GNQ51" s="847"/>
      <c r="GNR51" s="847"/>
      <c r="GNS51" s="847"/>
      <c r="GNT51" s="847"/>
      <c r="GNU51" s="847"/>
      <c r="GNV51" s="847"/>
      <c r="GNW51" s="847"/>
      <c r="GNX51" s="847"/>
      <c r="GNY51" s="847"/>
      <c r="GNZ51" s="847"/>
      <c r="GOA51" s="847"/>
      <c r="GOB51" s="847"/>
      <c r="GOC51" s="847"/>
      <c r="GOD51" s="847"/>
      <c r="GOE51" s="847"/>
      <c r="GOF51" s="847"/>
      <c r="GOG51" s="847"/>
      <c r="GOH51" s="847"/>
      <c r="GOI51" s="847"/>
      <c r="GOJ51" s="847"/>
      <c r="GOK51" s="847"/>
      <c r="GOL51" s="847"/>
      <c r="GOM51" s="847"/>
      <c r="GON51" s="847"/>
      <c r="GOO51" s="847"/>
      <c r="GOP51" s="847"/>
      <c r="GOQ51" s="847"/>
      <c r="GOR51" s="847"/>
      <c r="GOS51" s="847"/>
      <c r="GOT51" s="847"/>
      <c r="GOU51" s="847"/>
      <c r="GOV51" s="847"/>
      <c r="GOW51" s="847"/>
      <c r="GOX51" s="847"/>
      <c r="GOY51" s="847"/>
      <c r="GOZ51" s="847"/>
      <c r="GPA51" s="847"/>
      <c r="GPB51" s="847"/>
      <c r="GPC51" s="847"/>
      <c r="GPD51" s="847"/>
      <c r="GPE51" s="847"/>
      <c r="GPF51" s="847"/>
      <c r="GPG51" s="847"/>
      <c r="GPH51" s="847"/>
      <c r="GPI51" s="847"/>
      <c r="GPJ51" s="847"/>
      <c r="GPK51" s="847"/>
      <c r="GPL51" s="847"/>
      <c r="GPM51" s="847"/>
      <c r="GPN51" s="847"/>
      <c r="GPO51" s="847"/>
      <c r="GPP51" s="847"/>
      <c r="GPQ51" s="847"/>
      <c r="GPR51" s="847"/>
      <c r="GPS51" s="847"/>
      <c r="GPT51" s="847"/>
      <c r="GPU51" s="847"/>
      <c r="GPV51" s="847"/>
      <c r="GPW51" s="847"/>
      <c r="GPX51" s="847"/>
      <c r="GPY51" s="847"/>
      <c r="GPZ51" s="847"/>
      <c r="GQA51" s="847"/>
      <c r="GQB51" s="847"/>
      <c r="GQC51" s="847"/>
      <c r="GQD51" s="847"/>
      <c r="GQE51" s="847"/>
      <c r="GQF51" s="847"/>
      <c r="GQG51" s="847"/>
      <c r="GQH51" s="847"/>
      <c r="GQI51" s="847"/>
      <c r="GQJ51" s="847"/>
      <c r="GQK51" s="847"/>
      <c r="GQL51" s="847"/>
      <c r="GQM51" s="847"/>
      <c r="GQN51" s="847"/>
      <c r="GQO51" s="847"/>
      <c r="GQP51" s="847"/>
      <c r="GQQ51" s="847"/>
      <c r="GQR51" s="847"/>
      <c r="GQS51" s="847"/>
      <c r="GQT51" s="847"/>
      <c r="GQU51" s="847"/>
      <c r="GQV51" s="847"/>
      <c r="GQW51" s="847"/>
      <c r="GQX51" s="847"/>
      <c r="GQY51" s="847"/>
      <c r="GQZ51" s="847"/>
      <c r="GRA51" s="847"/>
      <c r="GRB51" s="847"/>
      <c r="GRC51" s="847"/>
      <c r="GRD51" s="847"/>
      <c r="GRE51" s="847"/>
      <c r="GRF51" s="847"/>
      <c r="GRG51" s="847"/>
      <c r="GRH51" s="847"/>
      <c r="GRI51" s="847"/>
      <c r="GRJ51" s="847"/>
      <c r="GRK51" s="847"/>
      <c r="GRL51" s="847"/>
      <c r="GRM51" s="847"/>
      <c r="GRN51" s="847"/>
      <c r="GRO51" s="847"/>
      <c r="GRP51" s="847"/>
      <c r="GRQ51" s="847"/>
      <c r="GRR51" s="847"/>
      <c r="GRS51" s="847"/>
      <c r="GRT51" s="847"/>
      <c r="GRU51" s="847"/>
      <c r="GRV51" s="847"/>
      <c r="GRW51" s="847"/>
      <c r="GRX51" s="847"/>
      <c r="GRY51" s="847"/>
      <c r="GRZ51" s="847"/>
      <c r="GSA51" s="847"/>
      <c r="GSB51" s="847"/>
      <c r="GSC51" s="847"/>
      <c r="GSD51" s="847"/>
      <c r="GSE51" s="847"/>
      <c r="GSF51" s="847"/>
      <c r="GSG51" s="847"/>
      <c r="GSH51" s="847"/>
      <c r="GSI51" s="847"/>
      <c r="GSJ51" s="847"/>
      <c r="GSK51" s="847"/>
      <c r="GSL51" s="847"/>
      <c r="GSM51" s="847"/>
      <c r="GSN51" s="847"/>
      <c r="GSO51" s="847"/>
      <c r="GSP51" s="847"/>
      <c r="GSQ51" s="847"/>
      <c r="GSR51" s="847"/>
      <c r="GSS51" s="847"/>
      <c r="GST51" s="847"/>
      <c r="GSU51" s="847"/>
      <c r="GSV51" s="847"/>
      <c r="GSW51" s="847"/>
      <c r="GSX51" s="847"/>
      <c r="GSY51" s="847"/>
      <c r="GSZ51" s="847"/>
      <c r="GTA51" s="847"/>
      <c r="GTB51" s="847"/>
      <c r="GTC51" s="847"/>
      <c r="GTD51" s="847"/>
      <c r="GTE51" s="847"/>
      <c r="GTF51" s="847"/>
      <c r="GTG51" s="847"/>
      <c r="GTH51" s="847"/>
      <c r="GTI51" s="847"/>
      <c r="GTJ51" s="847"/>
      <c r="GTK51" s="847"/>
      <c r="GTL51" s="847"/>
      <c r="GTM51" s="847"/>
      <c r="GTN51" s="847"/>
      <c r="GTO51" s="847"/>
      <c r="GTP51" s="847"/>
      <c r="GTQ51" s="847"/>
      <c r="GTR51" s="847"/>
      <c r="GTS51" s="847"/>
      <c r="GTT51" s="847"/>
      <c r="GTU51" s="847"/>
      <c r="GTV51" s="847"/>
      <c r="GTW51" s="847"/>
      <c r="GTX51" s="847"/>
      <c r="GTY51" s="847"/>
      <c r="GTZ51" s="847"/>
      <c r="GUA51" s="847"/>
      <c r="GUB51" s="847"/>
      <c r="GUC51" s="847"/>
      <c r="GUD51" s="847"/>
      <c r="GUE51" s="847"/>
      <c r="GUF51" s="847"/>
      <c r="GUG51" s="847"/>
      <c r="GUH51" s="847"/>
      <c r="GUI51" s="847"/>
      <c r="GUJ51" s="847"/>
      <c r="GUK51" s="847"/>
      <c r="GUL51" s="847"/>
      <c r="GUM51" s="847"/>
      <c r="GUN51" s="847"/>
      <c r="GUO51" s="847"/>
      <c r="GUP51" s="847"/>
      <c r="GUQ51" s="847"/>
      <c r="GUR51" s="847"/>
      <c r="GUS51" s="847"/>
      <c r="GUT51" s="847"/>
      <c r="GUU51" s="847"/>
      <c r="GUV51" s="847"/>
      <c r="GUW51" s="847"/>
      <c r="GUX51" s="847"/>
      <c r="GUY51" s="847"/>
      <c r="GUZ51" s="847"/>
      <c r="GVA51" s="847"/>
      <c r="GVB51" s="847"/>
      <c r="GVC51" s="847"/>
      <c r="GVD51" s="847"/>
      <c r="GVE51" s="847"/>
      <c r="GVF51" s="847"/>
      <c r="GVG51" s="847"/>
      <c r="GVH51" s="847"/>
      <c r="GVI51" s="847"/>
      <c r="GVJ51" s="847"/>
      <c r="GVK51" s="847"/>
      <c r="GVL51" s="847"/>
      <c r="GVM51" s="847"/>
      <c r="GVN51" s="847"/>
      <c r="GVO51" s="847"/>
      <c r="GVP51" s="847"/>
      <c r="GVQ51" s="847"/>
      <c r="GVR51" s="847"/>
      <c r="GVS51" s="847"/>
      <c r="GVT51" s="847"/>
      <c r="GVU51" s="847"/>
      <c r="GVV51" s="847"/>
      <c r="GVW51" s="847"/>
      <c r="GVX51" s="847"/>
      <c r="GVY51" s="847"/>
      <c r="GVZ51" s="847"/>
      <c r="GWA51" s="847"/>
      <c r="GWB51" s="847"/>
      <c r="GWC51" s="847"/>
      <c r="GWD51" s="847"/>
      <c r="GWE51" s="847"/>
      <c r="GWF51" s="847"/>
      <c r="GWG51" s="847"/>
      <c r="GWH51" s="847"/>
      <c r="GWI51" s="847"/>
      <c r="GWJ51" s="847"/>
      <c r="GWK51" s="847"/>
      <c r="GWL51" s="847"/>
      <c r="GWM51" s="847"/>
      <c r="GWN51" s="847"/>
      <c r="GWO51" s="847"/>
      <c r="GWP51" s="847"/>
      <c r="GWQ51" s="847"/>
      <c r="GWR51" s="847"/>
      <c r="GWS51" s="847"/>
      <c r="GWT51" s="847"/>
      <c r="GWU51" s="847"/>
      <c r="GWV51" s="847"/>
      <c r="GWW51" s="847"/>
      <c r="GWX51" s="847"/>
      <c r="GWY51" s="847"/>
      <c r="GWZ51" s="847"/>
      <c r="GXA51" s="847"/>
      <c r="GXB51" s="847"/>
      <c r="GXC51" s="847"/>
      <c r="GXD51" s="847"/>
      <c r="GXE51" s="847"/>
      <c r="GXF51" s="847"/>
      <c r="GXG51" s="847"/>
      <c r="GXH51" s="847"/>
      <c r="GXI51" s="847"/>
      <c r="GXJ51" s="847"/>
      <c r="GXK51" s="847"/>
      <c r="GXL51" s="847"/>
      <c r="GXM51" s="847"/>
      <c r="GXN51" s="847"/>
      <c r="GXO51" s="847"/>
      <c r="GXP51" s="847"/>
      <c r="GXQ51" s="847"/>
      <c r="GXR51" s="847"/>
      <c r="GXS51" s="847"/>
      <c r="GXT51" s="847"/>
      <c r="GXU51" s="847"/>
      <c r="GXV51" s="847"/>
      <c r="GXW51" s="847"/>
      <c r="GXX51" s="847"/>
      <c r="GXY51" s="847"/>
      <c r="GXZ51" s="847"/>
      <c r="GYA51" s="847"/>
      <c r="GYB51" s="847"/>
      <c r="GYC51" s="847"/>
      <c r="GYD51" s="847"/>
      <c r="GYE51" s="847"/>
      <c r="GYF51" s="847"/>
      <c r="GYG51" s="847"/>
      <c r="GYH51" s="847"/>
      <c r="GYI51" s="847"/>
      <c r="GYJ51" s="847"/>
      <c r="GYK51" s="847"/>
      <c r="GYL51" s="847"/>
      <c r="GYM51" s="847"/>
      <c r="GYN51" s="847"/>
      <c r="GYO51" s="847"/>
      <c r="GYP51" s="847"/>
      <c r="GYQ51" s="847"/>
      <c r="GYR51" s="847"/>
      <c r="GYS51" s="847"/>
      <c r="GYT51" s="847"/>
      <c r="GYU51" s="847"/>
      <c r="GYV51" s="847"/>
      <c r="GYW51" s="847"/>
      <c r="GYX51" s="847"/>
      <c r="GYY51" s="847"/>
      <c r="GYZ51" s="847"/>
      <c r="GZA51" s="847"/>
      <c r="GZB51" s="847"/>
      <c r="GZC51" s="847"/>
      <c r="GZD51" s="847"/>
      <c r="GZE51" s="847"/>
      <c r="GZF51" s="847"/>
      <c r="GZG51" s="847"/>
      <c r="GZH51" s="847"/>
      <c r="GZI51" s="847"/>
      <c r="GZJ51" s="847"/>
      <c r="GZK51" s="847"/>
      <c r="GZL51" s="847"/>
      <c r="GZM51" s="847"/>
      <c r="GZN51" s="847"/>
      <c r="GZO51" s="847"/>
      <c r="GZP51" s="847"/>
      <c r="GZQ51" s="847"/>
      <c r="GZR51" s="847"/>
      <c r="GZS51" s="847"/>
      <c r="GZT51" s="847"/>
      <c r="GZU51" s="847"/>
      <c r="GZV51" s="847"/>
      <c r="GZW51" s="847"/>
      <c r="GZX51" s="847"/>
      <c r="GZY51" s="847"/>
      <c r="GZZ51" s="847"/>
      <c r="HAA51" s="847"/>
      <c r="HAB51" s="847"/>
      <c r="HAC51" s="847"/>
      <c r="HAD51" s="847"/>
      <c r="HAE51" s="847"/>
      <c r="HAF51" s="847"/>
      <c r="HAG51" s="847"/>
      <c r="HAH51" s="847"/>
      <c r="HAI51" s="847"/>
      <c r="HAJ51" s="847"/>
      <c r="HAK51" s="847"/>
      <c r="HAL51" s="847"/>
      <c r="HAM51" s="847"/>
      <c r="HAN51" s="847"/>
      <c r="HAO51" s="847"/>
      <c r="HAP51" s="847"/>
      <c r="HAQ51" s="847"/>
      <c r="HAR51" s="847"/>
      <c r="HAS51" s="847"/>
      <c r="HAT51" s="847"/>
      <c r="HAU51" s="847"/>
      <c r="HAV51" s="847"/>
      <c r="HAW51" s="847"/>
      <c r="HAX51" s="847"/>
      <c r="HAY51" s="847"/>
      <c r="HAZ51" s="847"/>
      <c r="HBA51" s="847"/>
      <c r="HBB51" s="847"/>
      <c r="HBC51" s="847"/>
      <c r="HBD51" s="847"/>
      <c r="HBE51" s="847"/>
      <c r="HBF51" s="847"/>
      <c r="HBG51" s="847"/>
      <c r="HBH51" s="847"/>
      <c r="HBI51" s="847"/>
      <c r="HBJ51" s="847"/>
      <c r="HBK51" s="847"/>
      <c r="HBL51" s="847"/>
      <c r="HBM51" s="847"/>
      <c r="HBN51" s="847"/>
      <c r="HBO51" s="847"/>
      <c r="HBP51" s="847"/>
      <c r="HBQ51" s="847"/>
      <c r="HBR51" s="847"/>
      <c r="HBS51" s="847"/>
      <c r="HBT51" s="847"/>
      <c r="HBU51" s="847"/>
      <c r="HBV51" s="847"/>
      <c r="HBW51" s="847"/>
      <c r="HBX51" s="847"/>
      <c r="HBY51" s="847"/>
      <c r="HBZ51" s="847"/>
      <c r="HCA51" s="847"/>
      <c r="HCB51" s="847"/>
      <c r="HCC51" s="847"/>
      <c r="HCD51" s="847"/>
      <c r="HCE51" s="847"/>
      <c r="HCF51" s="847"/>
      <c r="HCG51" s="847"/>
      <c r="HCH51" s="847"/>
      <c r="HCI51" s="847"/>
      <c r="HCJ51" s="847"/>
      <c r="HCK51" s="847"/>
      <c r="HCL51" s="847"/>
      <c r="HCM51" s="847"/>
      <c r="HCN51" s="847"/>
      <c r="HCO51" s="847"/>
      <c r="HCP51" s="847"/>
      <c r="HCQ51" s="847"/>
      <c r="HCR51" s="847"/>
      <c r="HCS51" s="847"/>
      <c r="HCT51" s="847"/>
      <c r="HCU51" s="847"/>
      <c r="HCV51" s="847"/>
      <c r="HCW51" s="847"/>
      <c r="HCX51" s="847"/>
      <c r="HCY51" s="847"/>
      <c r="HCZ51" s="847"/>
      <c r="HDA51" s="847"/>
      <c r="HDB51" s="847"/>
      <c r="HDC51" s="847"/>
      <c r="HDD51" s="847"/>
      <c r="HDE51" s="847"/>
      <c r="HDF51" s="847"/>
      <c r="HDG51" s="847"/>
      <c r="HDH51" s="847"/>
      <c r="HDI51" s="847"/>
      <c r="HDJ51" s="847"/>
      <c r="HDK51" s="847"/>
      <c r="HDL51" s="847"/>
      <c r="HDM51" s="847"/>
      <c r="HDN51" s="847"/>
      <c r="HDO51" s="847"/>
      <c r="HDP51" s="847"/>
      <c r="HDQ51" s="847"/>
      <c r="HDR51" s="847"/>
      <c r="HDS51" s="847"/>
      <c r="HDT51" s="847"/>
      <c r="HDU51" s="847"/>
      <c r="HDV51" s="847"/>
      <c r="HDW51" s="847"/>
      <c r="HDX51" s="847"/>
      <c r="HDY51" s="847"/>
      <c r="HDZ51" s="847"/>
      <c r="HEA51" s="847"/>
      <c r="HEB51" s="847"/>
      <c r="HEC51" s="847"/>
      <c r="HED51" s="847"/>
      <c r="HEE51" s="847"/>
      <c r="HEF51" s="847"/>
      <c r="HEG51" s="847"/>
      <c r="HEH51" s="847"/>
      <c r="HEI51" s="847"/>
      <c r="HEJ51" s="847"/>
      <c r="HEK51" s="847"/>
      <c r="HEL51" s="847"/>
      <c r="HEM51" s="847"/>
      <c r="HEN51" s="847"/>
      <c r="HEO51" s="847"/>
      <c r="HEP51" s="847"/>
      <c r="HEQ51" s="847"/>
      <c r="HER51" s="847"/>
      <c r="HES51" s="847"/>
      <c r="HET51" s="847"/>
      <c r="HEU51" s="847"/>
      <c r="HEV51" s="847"/>
      <c r="HEW51" s="847"/>
      <c r="HEX51" s="847"/>
      <c r="HEY51" s="847"/>
      <c r="HEZ51" s="847"/>
      <c r="HFA51" s="847"/>
      <c r="HFB51" s="847"/>
      <c r="HFC51" s="847"/>
      <c r="HFD51" s="847"/>
      <c r="HFE51" s="847"/>
      <c r="HFF51" s="847"/>
      <c r="HFG51" s="847"/>
      <c r="HFH51" s="847"/>
      <c r="HFI51" s="847"/>
      <c r="HFJ51" s="847"/>
      <c r="HFK51" s="847"/>
      <c r="HFL51" s="847"/>
      <c r="HFM51" s="847"/>
      <c r="HFN51" s="847"/>
      <c r="HFO51" s="847"/>
      <c r="HFP51" s="847"/>
      <c r="HFQ51" s="847"/>
      <c r="HFR51" s="847"/>
      <c r="HFS51" s="847"/>
      <c r="HFT51" s="847"/>
      <c r="HFU51" s="847"/>
      <c r="HFV51" s="847"/>
      <c r="HFW51" s="847"/>
      <c r="HFX51" s="847"/>
      <c r="HFY51" s="847"/>
      <c r="HFZ51" s="847"/>
      <c r="HGA51" s="847"/>
      <c r="HGB51" s="847"/>
      <c r="HGC51" s="847"/>
      <c r="HGD51" s="847"/>
      <c r="HGE51" s="847"/>
      <c r="HGF51" s="847"/>
      <c r="HGG51" s="847"/>
      <c r="HGH51" s="847"/>
      <c r="HGI51" s="847"/>
      <c r="HGJ51" s="847"/>
      <c r="HGK51" s="847"/>
      <c r="HGL51" s="847"/>
      <c r="HGM51" s="847"/>
      <c r="HGN51" s="847"/>
      <c r="HGO51" s="847"/>
      <c r="HGP51" s="847"/>
      <c r="HGQ51" s="847"/>
      <c r="HGR51" s="847"/>
      <c r="HGS51" s="847"/>
      <c r="HGT51" s="847"/>
      <c r="HGU51" s="847"/>
      <c r="HGV51" s="847"/>
      <c r="HGW51" s="847"/>
      <c r="HGX51" s="847"/>
      <c r="HGY51" s="847"/>
      <c r="HGZ51" s="847"/>
      <c r="HHA51" s="847"/>
      <c r="HHB51" s="847"/>
      <c r="HHC51" s="847"/>
      <c r="HHD51" s="847"/>
      <c r="HHE51" s="847"/>
      <c r="HHF51" s="847"/>
      <c r="HHG51" s="847"/>
      <c r="HHH51" s="847"/>
      <c r="HHI51" s="847"/>
      <c r="HHJ51" s="847"/>
      <c r="HHK51" s="847"/>
      <c r="HHL51" s="847"/>
      <c r="HHM51" s="847"/>
      <c r="HHN51" s="847"/>
      <c r="HHO51" s="847"/>
      <c r="HHP51" s="847"/>
      <c r="HHQ51" s="847"/>
      <c r="HHR51" s="847"/>
      <c r="HHS51" s="847"/>
      <c r="HHT51" s="847"/>
      <c r="HHU51" s="847"/>
      <c r="HHV51" s="847"/>
      <c r="HHW51" s="847"/>
      <c r="HHX51" s="847"/>
      <c r="HHY51" s="847"/>
      <c r="HHZ51" s="847"/>
      <c r="HIA51" s="847"/>
      <c r="HIB51" s="847"/>
      <c r="HIC51" s="847"/>
      <c r="HID51" s="847"/>
      <c r="HIE51" s="847"/>
      <c r="HIF51" s="847"/>
      <c r="HIG51" s="847"/>
      <c r="HIH51" s="847"/>
      <c r="HII51" s="847"/>
      <c r="HIJ51" s="847"/>
      <c r="HIK51" s="847"/>
      <c r="HIL51" s="847"/>
      <c r="HIM51" s="847"/>
      <c r="HIN51" s="847"/>
      <c r="HIO51" s="847"/>
      <c r="HIP51" s="847"/>
      <c r="HIQ51" s="847"/>
      <c r="HIR51" s="847"/>
      <c r="HIS51" s="847"/>
      <c r="HIT51" s="847"/>
      <c r="HIU51" s="847"/>
      <c r="HIV51" s="847"/>
      <c r="HIW51" s="847"/>
      <c r="HIX51" s="847"/>
      <c r="HIY51" s="847"/>
      <c r="HIZ51" s="847"/>
      <c r="HJA51" s="847"/>
      <c r="HJB51" s="847"/>
      <c r="HJC51" s="847"/>
      <c r="HJD51" s="847"/>
      <c r="HJE51" s="847"/>
      <c r="HJF51" s="847"/>
      <c r="HJG51" s="847"/>
      <c r="HJH51" s="847"/>
      <c r="HJI51" s="847"/>
      <c r="HJJ51" s="847"/>
      <c r="HJK51" s="847"/>
      <c r="HJL51" s="847"/>
      <c r="HJM51" s="847"/>
      <c r="HJN51" s="847"/>
      <c r="HJO51" s="847"/>
      <c r="HJP51" s="847"/>
      <c r="HJQ51" s="847"/>
      <c r="HJR51" s="847"/>
      <c r="HJS51" s="847"/>
      <c r="HJT51" s="847"/>
      <c r="HJU51" s="847"/>
      <c r="HJV51" s="847"/>
      <c r="HJW51" s="847"/>
      <c r="HJX51" s="847"/>
      <c r="HJY51" s="847"/>
      <c r="HJZ51" s="847"/>
      <c r="HKA51" s="847"/>
      <c r="HKB51" s="847"/>
      <c r="HKC51" s="847"/>
      <c r="HKD51" s="847"/>
      <c r="HKE51" s="847"/>
      <c r="HKF51" s="847"/>
      <c r="HKG51" s="847"/>
      <c r="HKH51" s="847"/>
      <c r="HKI51" s="847"/>
      <c r="HKJ51" s="847"/>
      <c r="HKK51" s="847"/>
      <c r="HKL51" s="847"/>
      <c r="HKM51" s="847"/>
      <c r="HKN51" s="847"/>
      <c r="HKO51" s="847"/>
      <c r="HKP51" s="847"/>
      <c r="HKQ51" s="847"/>
      <c r="HKR51" s="847"/>
      <c r="HKS51" s="847"/>
      <c r="HKT51" s="847"/>
      <c r="HKU51" s="847"/>
      <c r="HKV51" s="847"/>
      <c r="HKW51" s="847"/>
      <c r="HKX51" s="847"/>
      <c r="HKY51" s="847"/>
      <c r="HKZ51" s="847"/>
      <c r="HLA51" s="847"/>
      <c r="HLB51" s="847"/>
      <c r="HLC51" s="847"/>
      <c r="HLD51" s="847"/>
      <c r="HLE51" s="847"/>
      <c r="HLF51" s="847"/>
      <c r="HLG51" s="847"/>
      <c r="HLH51" s="847"/>
      <c r="HLI51" s="847"/>
      <c r="HLJ51" s="847"/>
      <c r="HLK51" s="847"/>
      <c r="HLL51" s="847"/>
      <c r="HLM51" s="847"/>
      <c r="HLN51" s="847"/>
      <c r="HLO51" s="847"/>
      <c r="HLP51" s="847"/>
      <c r="HLQ51" s="847"/>
      <c r="HLR51" s="847"/>
      <c r="HLS51" s="847"/>
      <c r="HLT51" s="847"/>
      <c r="HLU51" s="847"/>
      <c r="HLV51" s="847"/>
      <c r="HLW51" s="847"/>
      <c r="HLX51" s="847"/>
      <c r="HLY51" s="847"/>
      <c r="HLZ51" s="847"/>
      <c r="HMA51" s="847"/>
      <c r="HMB51" s="847"/>
      <c r="HMC51" s="847"/>
      <c r="HMD51" s="847"/>
      <c r="HME51" s="847"/>
      <c r="HMF51" s="847"/>
      <c r="HMG51" s="847"/>
      <c r="HMH51" s="847"/>
      <c r="HMI51" s="847"/>
      <c r="HMJ51" s="847"/>
      <c r="HMK51" s="847"/>
      <c r="HML51" s="847"/>
      <c r="HMM51" s="847"/>
      <c r="HMN51" s="847"/>
      <c r="HMO51" s="847"/>
      <c r="HMP51" s="847"/>
      <c r="HMQ51" s="847"/>
      <c r="HMR51" s="847"/>
      <c r="HMS51" s="847"/>
      <c r="HMT51" s="847"/>
      <c r="HMU51" s="847"/>
      <c r="HMV51" s="847"/>
      <c r="HMW51" s="847"/>
      <c r="HMX51" s="847"/>
      <c r="HMY51" s="847"/>
      <c r="HMZ51" s="847"/>
      <c r="HNA51" s="847"/>
      <c r="HNB51" s="847"/>
      <c r="HNC51" s="847"/>
      <c r="HND51" s="847"/>
      <c r="HNE51" s="847"/>
      <c r="HNF51" s="847"/>
      <c r="HNG51" s="847"/>
      <c r="HNH51" s="847"/>
      <c r="HNI51" s="847"/>
      <c r="HNJ51" s="847"/>
      <c r="HNK51" s="847"/>
      <c r="HNL51" s="847"/>
      <c r="HNM51" s="847"/>
      <c r="HNN51" s="847"/>
      <c r="HNO51" s="847"/>
      <c r="HNP51" s="847"/>
      <c r="HNQ51" s="847"/>
      <c r="HNR51" s="847"/>
      <c r="HNS51" s="847"/>
      <c r="HNT51" s="847"/>
      <c r="HNU51" s="847"/>
      <c r="HNV51" s="847"/>
      <c r="HNW51" s="847"/>
      <c r="HNX51" s="847"/>
      <c r="HNY51" s="847"/>
      <c r="HNZ51" s="847"/>
      <c r="HOA51" s="847"/>
      <c r="HOB51" s="847"/>
      <c r="HOC51" s="847"/>
      <c r="HOD51" s="847"/>
      <c r="HOE51" s="847"/>
      <c r="HOF51" s="847"/>
      <c r="HOG51" s="847"/>
      <c r="HOH51" s="847"/>
      <c r="HOI51" s="847"/>
      <c r="HOJ51" s="847"/>
      <c r="HOK51" s="847"/>
      <c r="HOL51" s="847"/>
      <c r="HOM51" s="847"/>
      <c r="HON51" s="847"/>
      <c r="HOO51" s="847"/>
      <c r="HOP51" s="847"/>
      <c r="HOQ51" s="847"/>
      <c r="HOR51" s="847"/>
      <c r="HOS51" s="847"/>
      <c r="HOT51" s="847"/>
      <c r="HOU51" s="847"/>
      <c r="HOV51" s="847"/>
      <c r="HOW51" s="847"/>
      <c r="HOX51" s="847"/>
      <c r="HOY51" s="847"/>
      <c r="HOZ51" s="847"/>
      <c r="HPA51" s="847"/>
      <c r="HPB51" s="847"/>
      <c r="HPC51" s="847"/>
      <c r="HPD51" s="847"/>
      <c r="HPE51" s="847"/>
      <c r="HPF51" s="847"/>
      <c r="HPG51" s="847"/>
      <c r="HPH51" s="847"/>
      <c r="HPI51" s="847"/>
      <c r="HPJ51" s="847"/>
      <c r="HPK51" s="847"/>
      <c r="HPL51" s="847"/>
      <c r="HPM51" s="847"/>
      <c r="HPN51" s="847"/>
      <c r="HPO51" s="847"/>
      <c r="HPP51" s="847"/>
      <c r="HPQ51" s="847"/>
      <c r="HPR51" s="847"/>
      <c r="HPS51" s="847"/>
      <c r="HPT51" s="847"/>
      <c r="HPU51" s="847"/>
      <c r="HPV51" s="847"/>
      <c r="HPW51" s="847"/>
      <c r="HPX51" s="847"/>
      <c r="HPY51" s="847"/>
      <c r="HPZ51" s="847"/>
      <c r="HQA51" s="847"/>
      <c r="HQB51" s="847"/>
      <c r="HQC51" s="847"/>
      <c r="HQD51" s="847"/>
      <c r="HQE51" s="847"/>
      <c r="HQF51" s="847"/>
      <c r="HQG51" s="847"/>
      <c r="HQH51" s="847"/>
      <c r="HQI51" s="847"/>
      <c r="HQJ51" s="847"/>
      <c r="HQK51" s="847"/>
      <c r="HQL51" s="847"/>
      <c r="HQM51" s="847"/>
      <c r="HQN51" s="847"/>
      <c r="HQO51" s="847"/>
      <c r="HQP51" s="847"/>
      <c r="HQQ51" s="847"/>
      <c r="HQR51" s="847"/>
      <c r="HQS51" s="847"/>
      <c r="HQT51" s="847"/>
      <c r="HQU51" s="847"/>
      <c r="HQV51" s="847"/>
      <c r="HQW51" s="847"/>
      <c r="HQX51" s="847"/>
      <c r="HQY51" s="847"/>
      <c r="HQZ51" s="847"/>
      <c r="HRA51" s="847"/>
      <c r="HRB51" s="847"/>
      <c r="HRC51" s="847"/>
      <c r="HRD51" s="847"/>
      <c r="HRE51" s="847"/>
      <c r="HRF51" s="847"/>
      <c r="HRG51" s="847"/>
      <c r="HRH51" s="847"/>
      <c r="HRI51" s="847"/>
      <c r="HRJ51" s="847"/>
      <c r="HRK51" s="847"/>
      <c r="HRL51" s="847"/>
      <c r="HRM51" s="847"/>
      <c r="HRN51" s="847"/>
      <c r="HRO51" s="847"/>
      <c r="HRP51" s="847"/>
      <c r="HRQ51" s="847"/>
      <c r="HRR51" s="847"/>
      <c r="HRS51" s="847"/>
      <c r="HRT51" s="847"/>
      <c r="HRU51" s="847"/>
      <c r="HRV51" s="847"/>
      <c r="HRW51" s="847"/>
      <c r="HRX51" s="847"/>
      <c r="HRY51" s="847"/>
      <c r="HRZ51" s="847"/>
      <c r="HSA51" s="847"/>
      <c r="HSB51" s="847"/>
      <c r="HSC51" s="847"/>
      <c r="HSD51" s="847"/>
      <c r="HSE51" s="847"/>
      <c r="HSF51" s="847"/>
      <c r="HSG51" s="847"/>
      <c r="HSH51" s="847"/>
      <c r="HSI51" s="847"/>
      <c r="HSJ51" s="847"/>
      <c r="HSK51" s="847"/>
      <c r="HSL51" s="847"/>
      <c r="HSM51" s="847"/>
      <c r="HSN51" s="847"/>
      <c r="HSO51" s="847"/>
      <c r="HSP51" s="847"/>
      <c r="HSQ51" s="847"/>
      <c r="HSR51" s="847"/>
      <c r="HSS51" s="847"/>
      <c r="HST51" s="847"/>
      <c r="HSU51" s="847"/>
      <c r="HSV51" s="847"/>
      <c r="HSW51" s="847"/>
      <c r="HSX51" s="847"/>
      <c r="HSY51" s="847"/>
      <c r="HSZ51" s="847"/>
      <c r="HTA51" s="847"/>
      <c r="HTB51" s="847"/>
      <c r="HTC51" s="847"/>
      <c r="HTD51" s="847"/>
      <c r="HTE51" s="847"/>
      <c r="HTF51" s="847"/>
      <c r="HTG51" s="847"/>
      <c r="HTH51" s="847"/>
      <c r="HTI51" s="847"/>
      <c r="HTJ51" s="847"/>
      <c r="HTK51" s="847"/>
      <c r="HTL51" s="847"/>
      <c r="HTM51" s="847"/>
      <c r="HTN51" s="847"/>
      <c r="HTO51" s="847"/>
      <c r="HTP51" s="847"/>
      <c r="HTQ51" s="847"/>
      <c r="HTR51" s="847"/>
      <c r="HTS51" s="847"/>
      <c r="HTT51" s="847"/>
      <c r="HTU51" s="847"/>
      <c r="HTV51" s="847"/>
      <c r="HTW51" s="847"/>
      <c r="HTX51" s="847"/>
      <c r="HTY51" s="847"/>
      <c r="HTZ51" s="847"/>
      <c r="HUA51" s="847"/>
      <c r="HUB51" s="847"/>
      <c r="HUC51" s="847"/>
      <c r="HUD51" s="847"/>
      <c r="HUE51" s="847"/>
      <c r="HUF51" s="847"/>
      <c r="HUG51" s="847"/>
      <c r="HUH51" s="847"/>
      <c r="HUI51" s="847"/>
      <c r="HUJ51" s="847"/>
      <c r="HUK51" s="847"/>
      <c r="HUL51" s="847"/>
      <c r="HUM51" s="847"/>
      <c r="HUN51" s="847"/>
      <c r="HUO51" s="847"/>
      <c r="HUP51" s="847"/>
      <c r="HUQ51" s="847"/>
      <c r="HUR51" s="847"/>
      <c r="HUS51" s="847"/>
      <c r="HUT51" s="847"/>
      <c r="HUU51" s="847"/>
      <c r="HUV51" s="847"/>
      <c r="HUW51" s="847"/>
      <c r="HUX51" s="847"/>
      <c r="HUY51" s="847"/>
      <c r="HUZ51" s="847"/>
      <c r="HVA51" s="847"/>
      <c r="HVB51" s="847"/>
      <c r="HVC51" s="847"/>
      <c r="HVD51" s="847"/>
      <c r="HVE51" s="847"/>
      <c r="HVF51" s="847"/>
      <c r="HVG51" s="847"/>
      <c r="HVH51" s="847"/>
      <c r="HVI51" s="847"/>
      <c r="HVJ51" s="847"/>
      <c r="HVK51" s="847"/>
      <c r="HVL51" s="847"/>
      <c r="HVM51" s="847"/>
      <c r="HVN51" s="847"/>
      <c r="HVO51" s="847"/>
      <c r="HVP51" s="847"/>
      <c r="HVQ51" s="847"/>
      <c r="HVR51" s="847"/>
      <c r="HVS51" s="847"/>
      <c r="HVT51" s="847"/>
      <c r="HVU51" s="847"/>
      <c r="HVV51" s="847"/>
      <c r="HVW51" s="847"/>
      <c r="HVX51" s="847"/>
      <c r="HVY51" s="847"/>
      <c r="HVZ51" s="847"/>
      <c r="HWA51" s="847"/>
      <c r="HWB51" s="847"/>
      <c r="HWC51" s="847"/>
      <c r="HWD51" s="847"/>
      <c r="HWE51" s="847"/>
      <c r="HWF51" s="847"/>
      <c r="HWG51" s="847"/>
      <c r="HWH51" s="847"/>
      <c r="HWI51" s="847"/>
      <c r="HWJ51" s="847"/>
      <c r="HWK51" s="847"/>
      <c r="HWL51" s="847"/>
      <c r="HWM51" s="847"/>
      <c r="HWN51" s="847"/>
      <c r="HWO51" s="847"/>
      <c r="HWP51" s="847"/>
      <c r="HWQ51" s="847"/>
      <c r="HWR51" s="847"/>
      <c r="HWS51" s="847"/>
      <c r="HWT51" s="847"/>
      <c r="HWU51" s="847"/>
      <c r="HWV51" s="847"/>
      <c r="HWW51" s="847"/>
      <c r="HWX51" s="847"/>
      <c r="HWY51" s="847"/>
      <c r="HWZ51" s="847"/>
      <c r="HXA51" s="847"/>
      <c r="HXB51" s="847"/>
      <c r="HXC51" s="847"/>
      <c r="HXD51" s="847"/>
      <c r="HXE51" s="847"/>
      <c r="HXF51" s="847"/>
      <c r="HXG51" s="847"/>
      <c r="HXH51" s="847"/>
      <c r="HXI51" s="847"/>
      <c r="HXJ51" s="847"/>
      <c r="HXK51" s="847"/>
      <c r="HXL51" s="847"/>
      <c r="HXM51" s="847"/>
      <c r="HXN51" s="847"/>
      <c r="HXO51" s="847"/>
      <c r="HXP51" s="847"/>
      <c r="HXQ51" s="847"/>
      <c r="HXR51" s="847"/>
      <c r="HXS51" s="847"/>
      <c r="HXT51" s="847"/>
      <c r="HXU51" s="847"/>
      <c r="HXV51" s="847"/>
      <c r="HXW51" s="847"/>
      <c r="HXX51" s="847"/>
      <c r="HXY51" s="847"/>
      <c r="HXZ51" s="847"/>
      <c r="HYA51" s="847"/>
      <c r="HYB51" s="847"/>
      <c r="HYC51" s="847"/>
      <c r="HYD51" s="847"/>
      <c r="HYE51" s="847"/>
      <c r="HYF51" s="847"/>
      <c r="HYG51" s="847"/>
      <c r="HYH51" s="847"/>
      <c r="HYI51" s="847"/>
      <c r="HYJ51" s="847"/>
      <c r="HYK51" s="847"/>
      <c r="HYL51" s="847"/>
      <c r="HYM51" s="847"/>
      <c r="HYN51" s="847"/>
      <c r="HYO51" s="847"/>
      <c r="HYP51" s="847"/>
      <c r="HYQ51" s="847"/>
      <c r="HYR51" s="847"/>
      <c r="HYS51" s="847"/>
      <c r="HYT51" s="847"/>
      <c r="HYU51" s="847"/>
      <c r="HYV51" s="847"/>
      <c r="HYW51" s="847"/>
      <c r="HYX51" s="847"/>
      <c r="HYY51" s="847"/>
      <c r="HYZ51" s="847"/>
      <c r="HZA51" s="847"/>
      <c r="HZB51" s="847"/>
      <c r="HZC51" s="847"/>
      <c r="HZD51" s="847"/>
      <c r="HZE51" s="847"/>
      <c r="HZF51" s="847"/>
      <c r="HZG51" s="847"/>
      <c r="HZH51" s="847"/>
      <c r="HZI51" s="847"/>
      <c r="HZJ51" s="847"/>
      <c r="HZK51" s="847"/>
      <c r="HZL51" s="847"/>
      <c r="HZM51" s="847"/>
      <c r="HZN51" s="847"/>
      <c r="HZO51" s="847"/>
      <c r="HZP51" s="847"/>
      <c r="HZQ51" s="847"/>
      <c r="HZR51" s="847"/>
      <c r="HZS51" s="847"/>
      <c r="HZT51" s="847"/>
      <c r="HZU51" s="847"/>
      <c r="HZV51" s="847"/>
      <c r="HZW51" s="847"/>
      <c r="HZX51" s="847"/>
      <c r="HZY51" s="847"/>
      <c r="HZZ51" s="847"/>
      <c r="IAA51" s="847"/>
      <c r="IAB51" s="847"/>
      <c r="IAC51" s="847"/>
      <c r="IAD51" s="847"/>
      <c r="IAE51" s="847"/>
      <c r="IAF51" s="847"/>
      <c r="IAG51" s="847"/>
      <c r="IAH51" s="847"/>
      <c r="IAI51" s="847"/>
      <c r="IAJ51" s="847"/>
      <c r="IAK51" s="847"/>
      <c r="IAL51" s="847"/>
      <c r="IAM51" s="847"/>
      <c r="IAN51" s="847"/>
      <c r="IAO51" s="847"/>
      <c r="IAP51" s="847"/>
      <c r="IAQ51" s="847"/>
      <c r="IAR51" s="847"/>
      <c r="IAS51" s="847"/>
      <c r="IAT51" s="847"/>
      <c r="IAU51" s="847"/>
      <c r="IAV51" s="847"/>
      <c r="IAW51" s="847"/>
      <c r="IAX51" s="847"/>
      <c r="IAY51" s="847"/>
      <c r="IAZ51" s="847"/>
      <c r="IBA51" s="847"/>
      <c r="IBB51" s="847"/>
      <c r="IBC51" s="847"/>
      <c r="IBD51" s="847"/>
      <c r="IBE51" s="847"/>
      <c r="IBF51" s="847"/>
      <c r="IBG51" s="847"/>
      <c r="IBH51" s="847"/>
      <c r="IBI51" s="847"/>
      <c r="IBJ51" s="847"/>
      <c r="IBK51" s="847"/>
      <c r="IBL51" s="847"/>
      <c r="IBM51" s="847"/>
      <c r="IBN51" s="847"/>
      <c r="IBO51" s="847"/>
      <c r="IBP51" s="847"/>
      <c r="IBQ51" s="847"/>
      <c r="IBR51" s="847"/>
      <c r="IBS51" s="847"/>
      <c r="IBT51" s="847"/>
      <c r="IBU51" s="847"/>
      <c r="IBV51" s="847"/>
      <c r="IBW51" s="847"/>
      <c r="IBX51" s="847"/>
      <c r="IBY51" s="847"/>
      <c r="IBZ51" s="847"/>
      <c r="ICA51" s="847"/>
      <c r="ICB51" s="847"/>
      <c r="ICC51" s="847"/>
      <c r="ICD51" s="847"/>
      <c r="ICE51" s="847"/>
      <c r="ICF51" s="847"/>
      <c r="ICG51" s="847"/>
      <c r="ICH51" s="847"/>
      <c r="ICI51" s="847"/>
      <c r="ICJ51" s="847"/>
      <c r="ICK51" s="847"/>
      <c r="ICL51" s="847"/>
      <c r="ICM51" s="847"/>
      <c r="ICN51" s="847"/>
      <c r="ICO51" s="847"/>
      <c r="ICP51" s="847"/>
      <c r="ICQ51" s="847"/>
      <c r="ICR51" s="847"/>
      <c r="ICS51" s="847"/>
      <c r="ICT51" s="847"/>
      <c r="ICU51" s="847"/>
      <c r="ICV51" s="847"/>
      <c r="ICW51" s="847"/>
      <c r="ICX51" s="847"/>
      <c r="ICY51" s="847"/>
      <c r="ICZ51" s="847"/>
      <c r="IDA51" s="847"/>
      <c r="IDB51" s="847"/>
      <c r="IDC51" s="847"/>
      <c r="IDD51" s="847"/>
      <c r="IDE51" s="847"/>
      <c r="IDF51" s="847"/>
      <c r="IDG51" s="847"/>
      <c r="IDH51" s="847"/>
      <c r="IDI51" s="847"/>
      <c r="IDJ51" s="847"/>
      <c r="IDK51" s="847"/>
      <c r="IDL51" s="847"/>
      <c r="IDM51" s="847"/>
      <c r="IDN51" s="847"/>
      <c r="IDO51" s="847"/>
      <c r="IDP51" s="847"/>
      <c r="IDQ51" s="847"/>
      <c r="IDR51" s="847"/>
      <c r="IDS51" s="847"/>
      <c r="IDT51" s="847"/>
      <c r="IDU51" s="847"/>
      <c r="IDV51" s="847"/>
      <c r="IDW51" s="847"/>
      <c r="IDX51" s="847"/>
      <c r="IDY51" s="847"/>
      <c r="IDZ51" s="847"/>
      <c r="IEA51" s="847"/>
      <c r="IEB51" s="847"/>
      <c r="IEC51" s="847"/>
      <c r="IED51" s="847"/>
      <c r="IEE51" s="847"/>
      <c r="IEF51" s="847"/>
      <c r="IEG51" s="847"/>
      <c r="IEH51" s="847"/>
      <c r="IEI51" s="847"/>
      <c r="IEJ51" s="847"/>
      <c r="IEK51" s="847"/>
      <c r="IEL51" s="847"/>
      <c r="IEM51" s="847"/>
      <c r="IEN51" s="847"/>
      <c r="IEO51" s="847"/>
      <c r="IEP51" s="847"/>
      <c r="IEQ51" s="847"/>
      <c r="IER51" s="847"/>
      <c r="IES51" s="847"/>
      <c r="IET51" s="847"/>
      <c r="IEU51" s="847"/>
      <c r="IEV51" s="847"/>
      <c r="IEW51" s="847"/>
      <c r="IEX51" s="847"/>
      <c r="IEY51" s="847"/>
      <c r="IEZ51" s="847"/>
      <c r="IFA51" s="847"/>
      <c r="IFB51" s="847"/>
      <c r="IFC51" s="847"/>
      <c r="IFD51" s="847"/>
      <c r="IFE51" s="847"/>
      <c r="IFF51" s="847"/>
      <c r="IFG51" s="847"/>
      <c r="IFH51" s="847"/>
      <c r="IFI51" s="847"/>
      <c r="IFJ51" s="847"/>
      <c r="IFK51" s="847"/>
      <c r="IFL51" s="847"/>
      <c r="IFM51" s="847"/>
      <c r="IFN51" s="847"/>
      <c r="IFO51" s="847"/>
      <c r="IFP51" s="847"/>
      <c r="IFQ51" s="847"/>
      <c r="IFR51" s="847"/>
      <c r="IFS51" s="847"/>
      <c r="IFT51" s="847"/>
      <c r="IFU51" s="847"/>
      <c r="IFV51" s="847"/>
      <c r="IFW51" s="847"/>
      <c r="IFX51" s="847"/>
      <c r="IFY51" s="847"/>
      <c r="IFZ51" s="847"/>
      <c r="IGA51" s="847"/>
      <c r="IGB51" s="847"/>
      <c r="IGC51" s="847"/>
      <c r="IGD51" s="847"/>
      <c r="IGE51" s="847"/>
      <c r="IGF51" s="847"/>
      <c r="IGG51" s="847"/>
      <c r="IGH51" s="847"/>
      <c r="IGI51" s="847"/>
      <c r="IGJ51" s="847"/>
      <c r="IGK51" s="847"/>
      <c r="IGL51" s="847"/>
      <c r="IGM51" s="847"/>
      <c r="IGN51" s="847"/>
      <c r="IGO51" s="847"/>
      <c r="IGP51" s="847"/>
      <c r="IGQ51" s="847"/>
      <c r="IGR51" s="847"/>
      <c r="IGS51" s="847"/>
      <c r="IGT51" s="847"/>
      <c r="IGU51" s="847"/>
      <c r="IGV51" s="847"/>
      <c r="IGW51" s="847"/>
      <c r="IGX51" s="847"/>
      <c r="IGY51" s="847"/>
      <c r="IGZ51" s="847"/>
      <c r="IHA51" s="847"/>
      <c r="IHB51" s="847"/>
      <c r="IHC51" s="847"/>
      <c r="IHD51" s="847"/>
      <c r="IHE51" s="847"/>
      <c r="IHF51" s="847"/>
      <c r="IHG51" s="847"/>
      <c r="IHH51" s="847"/>
      <c r="IHI51" s="847"/>
      <c r="IHJ51" s="847"/>
      <c r="IHK51" s="847"/>
      <c r="IHL51" s="847"/>
      <c r="IHM51" s="847"/>
      <c r="IHN51" s="847"/>
      <c r="IHO51" s="847"/>
      <c r="IHP51" s="847"/>
      <c r="IHQ51" s="847"/>
      <c r="IHR51" s="847"/>
      <c r="IHS51" s="847"/>
      <c r="IHT51" s="847"/>
      <c r="IHU51" s="847"/>
      <c r="IHV51" s="847"/>
      <c r="IHW51" s="847"/>
      <c r="IHX51" s="847"/>
      <c r="IHY51" s="847"/>
      <c r="IHZ51" s="847"/>
      <c r="IIA51" s="847"/>
      <c r="IIB51" s="847"/>
      <c r="IIC51" s="847"/>
      <c r="IID51" s="847"/>
      <c r="IIE51" s="847"/>
      <c r="IIF51" s="847"/>
      <c r="IIG51" s="847"/>
      <c r="IIH51" s="847"/>
      <c r="III51" s="847"/>
      <c r="IIJ51" s="847"/>
      <c r="IIK51" s="847"/>
      <c r="IIL51" s="847"/>
      <c r="IIM51" s="847"/>
      <c r="IIN51" s="847"/>
      <c r="IIO51" s="847"/>
      <c r="IIP51" s="847"/>
      <c r="IIQ51" s="847"/>
      <c r="IIR51" s="847"/>
      <c r="IIS51" s="847"/>
      <c r="IIT51" s="847"/>
      <c r="IIU51" s="847"/>
      <c r="IIV51" s="847"/>
      <c r="IIW51" s="847"/>
      <c r="IIX51" s="847"/>
      <c r="IIY51" s="847"/>
      <c r="IIZ51" s="847"/>
      <c r="IJA51" s="847"/>
      <c r="IJB51" s="847"/>
      <c r="IJC51" s="847"/>
      <c r="IJD51" s="847"/>
      <c r="IJE51" s="847"/>
      <c r="IJF51" s="847"/>
      <c r="IJG51" s="847"/>
      <c r="IJH51" s="847"/>
      <c r="IJI51" s="847"/>
      <c r="IJJ51" s="847"/>
      <c r="IJK51" s="847"/>
      <c r="IJL51" s="847"/>
      <c r="IJM51" s="847"/>
      <c r="IJN51" s="847"/>
      <c r="IJO51" s="847"/>
      <c r="IJP51" s="847"/>
      <c r="IJQ51" s="847"/>
      <c r="IJR51" s="847"/>
      <c r="IJS51" s="847"/>
      <c r="IJT51" s="847"/>
      <c r="IJU51" s="847"/>
      <c r="IJV51" s="847"/>
      <c r="IJW51" s="847"/>
      <c r="IJX51" s="847"/>
      <c r="IJY51" s="847"/>
      <c r="IJZ51" s="847"/>
      <c r="IKA51" s="847"/>
      <c r="IKB51" s="847"/>
      <c r="IKC51" s="847"/>
      <c r="IKD51" s="847"/>
      <c r="IKE51" s="847"/>
      <c r="IKF51" s="847"/>
      <c r="IKG51" s="847"/>
      <c r="IKH51" s="847"/>
      <c r="IKI51" s="847"/>
      <c r="IKJ51" s="847"/>
      <c r="IKK51" s="847"/>
      <c r="IKL51" s="847"/>
      <c r="IKM51" s="847"/>
      <c r="IKN51" s="847"/>
      <c r="IKO51" s="847"/>
      <c r="IKP51" s="847"/>
      <c r="IKQ51" s="847"/>
      <c r="IKR51" s="847"/>
      <c r="IKS51" s="847"/>
      <c r="IKT51" s="847"/>
      <c r="IKU51" s="847"/>
      <c r="IKV51" s="847"/>
      <c r="IKW51" s="847"/>
      <c r="IKX51" s="847"/>
      <c r="IKY51" s="847"/>
      <c r="IKZ51" s="847"/>
      <c r="ILA51" s="847"/>
      <c r="ILB51" s="847"/>
      <c r="ILC51" s="847"/>
      <c r="ILD51" s="847"/>
      <c r="ILE51" s="847"/>
      <c r="ILF51" s="847"/>
      <c r="ILG51" s="847"/>
      <c r="ILH51" s="847"/>
      <c r="ILI51" s="847"/>
      <c r="ILJ51" s="847"/>
      <c r="ILK51" s="847"/>
      <c r="ILL51" s="847"/>
      <c r="ILM51" s="847"/>
      <c r="ILN51" s="847"/>
      <c r="ILO51" s="847"/>
      <c r="ILP51" s="847"/>
      <c r="ILQ51" s="847"/>
      <c r="ILR51" s="847"/>
      <c r="ILS51" s="847"/>
      <c r="ILT51" s="847"/>
      <c r="ILU51" s="847"/>
      <c r="ILV51" s="847"/>
      <c r="ILW51" s="847"/>
      <c r="ILX51" s="847"/>
      <c r="ILY51" s="847"/>
      <c r="ILZ51" s="847"/>
      <c r="IMA51" s="847"/>
      <c r="IMB51" s="847"/>
      <c r="IMC51" s="847"/>
      <c r="IMD51" s="847"/>
      <c r="IME51" s="847"/>
      <c r="IMF51" s="847"/>
      <c r="IMG51" s="847"/>
      <c r="IMH51" s="847"/>
      <c r="IMI51" s="847"/>
      <c r="IMJ51" s="847"/>
      <c r="IMK51" s="847"/>
      <c r="IML51" s="847"/>
      <c r="IMM51" s="847"/>
      <c r="IMN51" s="847"/>
      <c r="IMO51" s="847"/>
      <c r="IMP51" s="847"/>
      <c r="IMQ51" s="847"/>
      <c r="IMR51" s="847"/>
      <c r="IMS51" s="847"/>
      <c r="IMT51" s="847"/>
      <c r="IMU51" s="847"/>
      <c r="IMV51" s="847"/>
      <c r="IMW51" s="847"/>
      <c r="IMX51" s="847"/>
      <c r="IMY51" s="847"/>
      <c r="IMZ51" s="847"/>
      <c r="INA51" s="847"/>
      <c r="INB51" s="847"/>
      <c r="INC51" s="847"/>
      <c r="IND51" s="847"/>
      <c r="INE51" s="847"/>
      <c r="INF51" s="847"/>
      <c r="ING51" s="847"/>
      <c r="INH51" s="847"/>
      <c r="INI51" s="847"/>
      <c r="INJ51" s="847"/>
      <c r="INK51" s="847"/>
      <c r="INL51" s="847"/>
      <c r="INM51" s="847"/>
      <c r="INN51" s="847"/>
      <c r="INO51" s="847"/>
      <c r="INP51" s="847"/>
      <c r="INQ51" s="847"/>
      <c r="INR51" s="847"/>
      <c r="INS51" s="847"/>
      <c r="INT51" s="847"/>
      <c r="INU51" s="847"/>
      <c r="INV51" s="847"/>
      <c r="INW51" s="847"/>
      <c r="INX51" s="847"/>
      <c r="INY51" s="847"/>
      <c r="INZ51" s="847"/>
      <c r="IOA51" s="847"/>
      <c r="IOB51" s="847"/>
      <c r="IOC51" s="847"/>
      <c r="IOD51" s="847"/>
      <c r="IOE51" s="847"/>
      <c r="IOF51" s="847"/>
      <c r="IOG51" s="847"/>
      <c r="IOH51" s="847"/>
      <c r="IOI51" s="847"/>
      <c r="IOJ51" s="847"/>
      <c r="IOK51" s="847"/>
      <c r="IOL51" s="847"/>
      <c r="IOM51" s="847"/>
      <c r="ION51" s="847"/>
      <c r="IOO51" s="847"/>
      <c r="IOP51" s="847"/>
      <c r="IOQ51" s="847"/>
      <c r="IOR51" s="847"/>
      <c r="IOS51" s="847"/>
      <c r="IOT51" s="847"/>
      <c r="IOU51" s="847"/>
      <c r="IOV51" s="847"/>
      <c r="IOW51" s="847"/>
      <c r="IOX51" s="847"/>
      <c r="IOY51" s="847"/>
      <c r="IOZ51" s="847"/>
      <c r="IPA51" s="847"/>
      <c r="IPB51" s="847"/>
      <c r="IPC51" s="847"/>
      <c r="IPD51" s="847"/>
      <c r="IPE51" s="847"/>
      <c r="IPF51" s="847"/>
      <c r="IPG51" s="847"/>
      <c r="IPH51" s="847"/>
      <c r="IPI51" s="847"/>
      <c r="IPJ51" s="847"/>
      <c r="IPK51" s="847"/>
      <c r="IPL51" s="847"/>
      <c r="IPM51" s="847"/>
      <c r="IPN51" s="847"/>
      <c r="IPO51" s="847"/>
      <c r="IPP51" s="847"/>
      <c r="IPQ51" s="847"/>
      <c r="IPR51" s="847"/>
      <c r="IPS51" s="847"/>
      <c r="IPT51" s="847"/>
      <c r="IPU51" s="847"/>
      <c r="IPV51" s="847"/>
      <c r="IPW51" s="847"/>
      <c r="IPX51" s="847"/>
      <c r="IPY51" s="847"/>
      <c r="IPZ51" s="847"/>
      <c r="IQA51" s="847"/>
      <c r="IQB51" s="847"/>
      <c r="IQC51" s="847"/>
      <c r="IQD51" s="847"/>
      <c r="IQE51" s="847"/>
      <c r="IQF51" s="847"/>
      <c r="IQG51" s="847"/>
      <c r="IQH51" s="847"/>
      <c r="IQI51" s="847"/>
      <c r="IQJ51" s="847"/>
      <c r="IQK51" s="847"/>
      <c r="IQL51" s="847"/>
      <c r="IQM51" s="847"/>
      <c r="IQN51" s="847"/>
      <c r="IQO51" s="847"/>
      <c r="IQP51" s="847"/>
      <c r="IQQ51" s="847"/>
      <c r="IQR51" s="847"/>
      <c r="IQS51" s="847"/>
      <c r="IQT51" s="847"/>
      <c r="IQU51" s="847"/>
      <c r="IQV51" s="847"/>
      <c r="IQW51" s="847"/>
      <c r="IQX51" s="847"/>
      <c r="IQY51" s="847"/>
      <c r="IQZ51" s="847"/>
      <c r="IRA51" s="847"/>
      <c r="IRB51" s="847"/>
      <c r="IRC51" s="847"/>
      <c r="IRD51" s="847"/>
      <c r="IRE51" s="847"/>
      <c r="IRF51" s="847"/>
      <c r="IRG51" s="847"/>
      <c r="IRH51" s="847"/>
      <c r="IRI51" s="847"/>
      <c r="IRJ51" s="847"/>
      <c r="IRK51" s="847"/>
      <c r="IRL51" s="847"/>
      <c r="IRM51" s="847"/>
      <c r="IRN51" s="847"/>
      <c r="IRO51" s="847"/>
      <c r="IRP51" s="847"/>
      <c r="IRQ51" s="847"/>
      <c r="IRR51" s="847"/>
      <c r="IRS51" s="847"/>
      <c r="IRT51" s="847"/>
      <c r="IRU51" s="847"/>
      <c r="IRV51" s="847"/>
      <c r="IRW51" s="847"/>
      <c r="IRX51" s="847"/>
      <c r="IRY51" s="847"/>
      <c r="IRZ51" s="847"/>
      <c r="ISA51" s="847"/>
      <c r="ISB51" s="847"/>
      <c r="ISC51" s="847"/>
      <c r="ISD51" s="847"/>
      <c r="ISE51" s="847"/>
      <c r="ISF51" s="847"/>
      <c r="ISG51" s="847"/>
      <c r="ISH51" s="847"/>
      <c r="ISI51" s="847"/>
      <c r="ISJ51" s="847"/>
      <c r="ISK51" s="847"/>
      <c r="ISL51" s="847"/>
      <c r="ISM51" s="847"/>
      <c r="ISN51" s="847"/>
      <c r="ISO51" s="847"/>
      <c r="ISP51" s="847"/>
      <c r="ISQ51" s="847"/>
      <c r="ISR51" s="847"/>
      <c r="ISS51" s="847"/>
      <c r="IST51" s="847"/>
      <c r="ISU51" s="847"/>
      <c r="ISV51" s="847"/>
      <c r="ISW51" s="847"/>
      <c r="ISX51" s="847"/>
      <c r="ISY51" s="847"/>
      <c r="ISZ51" s="847"/>
      <c r="ITA51" s="847"/>
      <c r="ITB51" s="847"/>
      <c r="ITC51" s="847"/>
      <c r="ITD51" s="847"/>
      <c r="ITE51" s="847"/>
      <c r="ITF51" s="847"/>
      <c r="ITG51" s="847"/>
      <c r="ITH51" s="847"/>
      <c r="ITI51" s="847"/>
      <c r="ITJ51" s="847"/>
      <c r="ITK51" s="847"/>
      <c r="ITL51" s="847"/>
      <c r="ITM51" s="847"/>
      <c r="ITN51" s="847"/>
      <c r="ITO51" s="847"/>
      <c r="ITP51" s="847"/>
      <c r="ITQ51" s="847"/>
      <c r="ITR51" s="847"/>
      <c r="ITS51" s="847"/>
      <c r="ITT51" s="847"/>
      <c r="ITU51" s="847"/>
      <c r="ITV51" s="847"/>
      <c r="ITW51" s="847"/>
      <c r="ITX51" s="847"/>
      <c r="ITY51" s="847"/>
      <c r="ITZ51" s="847"/>
      <c r="IUA51" s="847"/>
      <c r="IUB51" s="847"/>
      <c r="IUC51" s="847"/>
      <c r="IUD51" s="847"/>
      <c r="IUE51" s="847"/>
      <c r="IUF51" s="847"/>
      <c r="IUG51" s="847"/>
      <c r="IUH51" s="847"/>
      <c r="IUI51" s="847"/>
      <c r="IUJ51" s="847"/>
      <c r="IUK51" s="847"/>
      <c r="IUL51" s="847"/>
      <c r="IUM51" s="847"/>
      <c r="IUN51" s="847"/>
      <c r="IUO51" s="847"/>
      <c r="IUP51" s="847"/>
      <c r="IUQ51" s="847"/>
      <c r="IUR51" s="847"/>
      <c r="IUS51" s="847"/>
      <c r="IUT51" s="847"/>
      <c r="IUU51" s="847"/>
      <c r="IUV51" s="847"/>
      <c r="IUW51" s="847"/>
      <c r="IUX51" s="847"/>
      <c r="IUY51" s="847"/>
      <c r="IUZ51" s="847"/>
      <c r="IVA51" s="847"/>
      <c r="IVB51" s="847"/>
      <c r="IVC51" s="847"/>
      <c r="IVD51" s="847"/>
      <c r="IVE51" s="847"/>
      <c r="IVF51" s="847"/>
      <c r="IVG51" s="847"/>
      <c r="IVH51" s="847"/>
      <c r="IVI51" s="847"/>
      <c r="IVJ51" s="847"/>
      <c r="IVK51" s="847"/>
      <c r="IVL51" s="847"/>
      <c r="IVM51" s="847"/>
      <c r="IVN51" s="847"/>
      <c r="IVO51" s="847"/>
      <c r="IVP51" s="847"/>
      <c r="IVQ51" s="847"/>
      <c r="IVR51" s="847"/>
      <c r="IVS51" s="847"/>
      <c r="IVT51" s="847"/>
      <c r="IVU51" s="847"/>
      <c r="IVV51" s="847"/>
      <c r="IVW51" s="847"/>
      <c r="IVX51" s="847"/>
      <c r="IVY51" s="847"/>
      <c r="IVZ51" s="847"/>
      <c r="IWA51" s="847"/>
      <c r="IWB51" s="847"/>
      <c r="IWC51" s="847"/>
      <c r="IWD51" s="847"/>
      <c r="IWE51" s="847"/>
      <c r="IWF51" s="847"/>
      <c r="IWG51" s="847"/>
      <c r="IWH51" s="847"/>
      <c r="IWI51" s="847"/>
      <c r="IWJ51" s="847"/>
      <c r="IWK51" s="847"/>
      <c r="IWL51" s="847"/>
      <c r="IWM51" s="847"/>
      <c r="IWN51" s="847"/>
      <c r="IWO51" s="847"/>
      <c r="IWP51" s="847"/>
      <c r="IWQ51" s="847"/>
      <c r="IWR51" s="847"/>
      <c r="IWS51" s="847"/>
      <c r="IWT51" s="847"/>
      <c r="IWU51" s="847"/>
      <c r="IWV51" s="847"/>
      <c r="IWW51" s="847"/>
      <c r="IWX51" s="847"/>
      <c r="IWY51" s="847"/>
      <c r="IWZ51" s="847"/>
      <c r="IXA51" s="847"/>
      <c r="IXB51" s="847"/>
      <c r="IXC51" s="847"/>
      <c r="IXD51" s="847"/>
      <c r="IXE51" s="847"/>
      <c r="IXF51" s="847"/>
      <c r="IXG51" s="847"/>
      <c r="IXH51" s="847"/>
      <c r="IXI51" s="847"/>
      <c r="IXJ51" s="847"/>
      <c r="IXK51" s="847"/>
      <c r="IXL51" s="847"/>
      <c r="IXM51" s="847"/>
      <c r="IXN51" s="847"/>
      <c r="IXO51" s="847"/>
      <c r="IXP51" s="847"/>
      <c r="IXQ51" s="847"/>
      <c r="IXR51" s="847"/>
      <c r="IXS51" s="847"/>
      <c r="IXT51" s="847"/>
      <c r="IXU51" s="847"/>
      <c r="IXV51" s="847"/>
      <c r="IXW51" s="847"/>
      <c r="IXX51" s="847"/>
      <c r="IXY51" s="847"/>
      <c r="IXZ51" s="847"/>
      <c r="IYA51" s="847"/>
      <c r="IYB51" s="847"/>
      <c r="IYC51" s="847"/>
      <c r="IYD51" s="847"/>
      <c r="IYE51" s="847"/>
      <c r="IYF51" s="847"/>
      <c r="IYG51" s="847"/>
      <c r="IYH51" s="847"/>
      <c r="IYI51" s="847"/>
      <c r="IYJ51" s="847"/>
      <c r="IYK51" s="847"/>
      <c r="IYL51" s="847"/>
      <c r="IYM51" s="847"/>
      <c r="IYN51" s="847"/>
      <c r="IYO51" s="847"/>
      <c r="IYP51" s="847"/>
      <c r="IYQ51" s="847"/>
      <c r="IYR51" s="847"/>
      <c r="IYS51" s="847"/>
      <c r="IYT51" s="847"/>
      <c r="IYU51" s="847"/>
      <c r="IYV51" s="847"/>
      <c r="IYW51" s="847"/>
      <c r="IYX51" s="847"/>
      <c r="IYY51" s="847"/>
      <c r="IYZ51" s="847"/>
      <c r="IZA51" s="847"/>
      <c r="IZB51" s="847"/>
      <c r="IZC51" s="847"/>
      <c r="IZD51" s="847"/>
      <c r="IZE51" s="847"/>
      <c r="IZF51" s="847"/>
      <c r="IZG51" s="847"/>
      <c r="IZH51" s="847"/>
      <c r="IZI51" s="847"/>
      <c r="IZJ51" s="847"/>
      <c r="IZK51" s="847"/>
      <c r="IZL51" s="847"/>
      <c r="IZM51" s="847"/>
      <c r="IZN51" s="847"/>
      <c r="IZO51" s="847"/>
      <c r="IZP51" s="847"/>
      <c r="IZQ51" s="847"/>
      <c r="IZR51" s="847"/>
      <c r="IZS51" s="847"/>
      <c r="IZT51" s="847"/>
      <c r="IZU51" s="847"/>
      <c r="IZV51" s="847"/>
      <c r="IZW51" s="847"/>
      <c r="IZX51" s="847"/>
      <c r="IZY51" s="847"/>
      <c r="IZZ51" s="847"/>
      <c r="JAA51" s="847"/>
      <c r="JAB51" s="847"/>
      <c r="JAC51" s="847"/>
      <c r="JAD51" s="847"/>
      <c r="JAE51" s="847"/>
      <c r="JAF51" s="847"/>
      <c r="JAG51" s="847"/>
      <c r="JAH51" s="847"/>
      <c r="JAI51" s="847"/>
      <c r="JAJ51" s="847"/>
      <c r="JAK51" s="847"/>
      <c r="JAL51" s="847"/>
      <c r="JAM51" s="847"/>
      <c r="JAN51" s="847"/>
      <c r="JAO51" s="847"/>
      <c r="JAP51" s="847"/>
      <c r="JAQ51" s="847"/>
      <c r="JAR51" s="847"/>
      <c r="JAS51" s="847"/>
      <c r="JAT51" s="847"/>
      <c r="JAU51" s="847"/>
      <c r="JAV51" s="847"/>
      <c r="JAW51" s="847"/>
      <c r="JAX51" s="847"/>
      <c r="JAY51" s="847"/>
      <c r="JAZ51" s="847"/>
      <c r="JBA51" s="847"/>
      <c r="JBB51" s="847"/>
      <c r="JBC51" s="847"/>
      <c r="JBD51" s="847"/>
      <c r="JBE51" s="847"/>
      <c r="JBF51" s="847"/>
      <c r="JBG51" s="847"/>
      <c r="JBH51" s="847"/>
      <c r="JBI51" s="847"/>
      <c r="JBJ51" s="847"/>
      <c r="JBK51" s="847"/>
      <c r="JBL51" s="847"/>
      <c r="JBM51" s="847"/>
      <c r="JBN51" s="847"/>
      <c r="JBO51" s="847"/>
      <c r="JBP51" s="847"/>
      <c r="JBQ51" s="847"/>
      <c r="JBR51" s="847"/>
      <c r="JBS51" s="847"/>
      <c r="JBT51" s="847"/>
      <c r="JBU51" s="847"/>
      <c r="JBV51" s="847"/>
      <c r="JBW51" s="847"/>
      <c r="JBX51" s="847"/>
      <c r="JBY51" s="847"/>
      <c r="JBZ51" s="847"/>
      <c r="JCA51" s="847"/>
      <c r="JCB51" s="847"/>
      <c r="JCC51" s="847"/>
      <c r="JCD51" s="847"/>
      <c r="JCE51" s="847"/>
      <c r="JCF51" s="847"/>
      <c r="JCG51" s="847"/>
      <c r="JCH51" s="847"/>
      <c r="JCI51" s="847"/>
      <c r="JCJ51" s="847"/>
      <c r="JCK51" s="847"/>
      <c r="JCL51" s="847"/>
      <c r="JCM51" s="847"/>
      <c r="JCN51" s="847"/>
      <c r="JCO51" s="847"/>
      <c r="JCP51" s="847"/>
      <c r="JCQ51" s="847"/>
      <c r="JCR51" s="847"/>
      <c r="JCS51" s="847"/>
      <c r="JCT51" s="847"/>
      <c r="JCU51" s="847"/>
      <c r="JCV51" s="847"/>
      <c r="JCW51" s="847"/>
      <c r="JCX51" s="847"/>
      <c r="JCY51" s="847"/>
      <c r="JCZ51" s="847"/>
      <c r="JDA51" s="847"/>
      <c r="JDB51" s="847"/>
      <c r="JDC51" s="847"/>
      <c r="JDD51" s="847"/>
      <c r="JDE51" s="847"/>
      <c r="JDF51" s="847"/>
      <c r="JDG51" s="847"/>
      <c r="JDH51" s="847"/>
      <c r="JDI51" s="847"/>
      <c r="JDJ51" s="847"/>
      <c r="JDK51" s="847"/>
      <c r="JDL51" s="847"/>
      <c r="JDM51" s="847"/>
      <c r="JDN51" s="847"/>
      <c r="JDO51" s="847"/>
      <c r="JDP51" s="847"/>
      <c r="JDQ51" s="847"/>
      <c r="JDR51" s="847"/>
      <c r="JDS51" s="847"/>
      <c r="JDT51" s="847"/>
      <c r="JDU51" s="847"/>
      <c r="JDV51" s="847"/>
      <c r="JDW51" s="847"/>
      <c r="JDX51" s="847"/>
      <c r="JDY51" s="847"/>
      <c r="JDZ51" s="847"/>
      <c r="JEA51" s="847"/>
      <c r="JEB51" s="847"/>
      <c r="JEC51" s="847"/>
      <c r="JED51" s="847"/>
      <c r="JEE51" s="847"/>
      <c r="JEF51" s="847"/>
      <c r="JEG51" s="847"/>
      <c r="JEH51" s="847"/>
      <c r="JEI51" s="847"/>
      <c r="JEJ51" s="847"/>
      <c r="JEK51" s="847"/>
      <c r="JEL51" s="847"/>
      <c r="JEM51" s="847"/>
      <c r="JEN51" s="847"/>
      <c r="JEO51" s="847"/>
      <c r="JEP51" s="847"/>
      <c r="JEQ51" s="847"/>
      <c r="JER51" s="847"/>
      <c r="JES51" s="847"/>
      <c r="JET51" s="847"/>
      <c r="JEU51" s="847"/>
      <c r="JEV51" s="847"/>
      <c r="JEW51" s="847"/>
      <c r="JEX51" s="847"/>
      <c r="JEY51" s="847"/>
      <c r="JEZ51" s="847"/>
      <c r="JFA51" s="847"/>
      <c r="JFB51" s="847"/>
      <c r="JFC51" s="847"/>
      <c r="JFD51" s="847"/>
      <c r="JFE51" s="847"/>
      <c r="JFF51" s="847"/>
      <c r="JFG51" s="847"/>
      <c r="JFH51" s="847"/>
      <c r="JFI51" s="847"/>
      <c r="JFJ51" s="847"/>
      <c r="JFK51" s="847"/>
      <c r="JFL51" s="847"/>
      <c r="JFM51" s="847"/>
      <c r="JFN51" s="847"/>
      <c r="JFO51" s="847"/>
      <c r="JFP51" s="847"/>
      <c r="JFQ51" s="847"/>
      <c r="JFR51" s="847"/>
      <c r="JFS51" s="847"/>
      <c r="JFT51" s="847"/>
      <c r="JFU51" s="847"/>
      <c r="JFV51" s="847"/>
      <c r="JFW51" s="847"/>
      <c r="JFX51" s="847"/>
      <c r="JFY51" s="847"/>
      <c r="JFZ51" s="847"/>
      <c r="JGA51" s="847"/>
      <c r="JGB51" s="847"/>
      <c r="JGC51" s="847"/>
      <c r="JGD51" s="847"/>
      <c r="JGE51" s="847"/>
      <c r="JGF51" s="847"/>
      <c r="JGG51" s="847"/>
      <c r="JGH51" s="847"/>
      <c r="JGI51" s="847"/>
      <c r="JGJ51" s="847"/>
      <c r="JGK51" s="847"/>
      <c r="JGL51" s="847"/>
      <c r="JGM51" s="847"/>
      <c r="JGN51" s="847"/>
      <c r="JGO51" s="847"/>
      <c r="JGP51" s="847"/>
      <c r="JGQ51" s="847"/>
      <c r="JGR51" s="847"/>
      <c r="JGS51" s="847"/>
      <c r="JGT51" s="847"/>
      <c r="JGU51" s="847"/>
      <c r="JGV51" s="847"/>
      <c r="JGW51" s="847"/>
      <c r="JGX51" s="847"/>
      <c r="JGY51" s="847"/>
      <c r="JGZ51" s="847"/>
      <c r="JHA51" s="847"/>
      <c r="JHB51" s="847"/>
      <c r="JHC51" s="847"/>
      <c r="JHD51" s="847"/>
      <c r="JHE51" s="847"/>
      <c r="JHF51" s="847"/>
      <c r="JHG51" s="847"/>
      <c r="JHH51" s="847"/>
      <c r="JHI51" s="847"/>
      <c r="JHJ51" s="847"/>
      <c r="JHK51" s="847"/>
      <c r="JHL51" s="847"/>
      <c r="JHM51" s="847"/>
      <c r="JHN51" s="847"/>
      <c r="JHO51" s="847"/>
      <c r="JHP51" s="847"/>
      <c r="JHQ51" s="847"/>
      <c r="JHR51" s="847"/>
      <c r="JHS51" s="847"/>
      <c r="JHT51" s="847"/>
      <c r="JHU51" s="847"/>
      <c r="JHV51" s="847"/>
      <c r="JHW51" s="847"/>
      <c r="JHX51" s="847"/>
      <c r="JHY51" s="847"/>
      <c r="JHZ51" s="847"/>
      <c r="JIA51" s="847"/>
      <c r="JIB51" s="847"/>
      <c r="JIC51" s="847"/>
      <c r="JID51" s="847"/>
      <c r="JIE51" s="847"/>
      <c r="JIF51" s="847"/>
      <c r="JIG51" s="847"/>
      <c r="JIH51" s="847"/>
      <c r="JII51" s="847"/>
      <c r="JIJ51" s="847"/>
      <c r="JIK51" s="847"/>
      <c r="JIL51" s="847"/>
      <c r="JIM51" s="847"/>
      <c r="JIN51" s="847"/>
      <c r="JIO51" s="847"/>
      <c r="JIP51" s="847"/>
      <c r="JIQ51" s="847"/>
      <c r="JIR51" s="847"/>
      <c r="JIS51" s="847"/>
      <c r="JIT51" s="847"/>
      <c r="JIU51" s="847"/>
      <c r="JIV51" s="847"/>
      <c r="JIW51" s="847"/>
      <c r="JIX51" s="847"/>
      <c r="JIY51" s="847"/>
      <c r="JIZ51" s="847"/>
      <c r="JJA51" s="847"/>
      <c r="JJB51" s="847"/>
      <c r="JJC51" s="847"/>
      <c r="JJD51" s="847"/>
      <c r="JJE51" s="847"/>
      <c r="JJF51" s="847"/>
      <c r="JJG51" s="847"/>
      <c r="JJH51" s="847"/>
      <c r="JJI51" s="847"/>
      <c r="JJJ51" s="847"/>
      <c r="JJK51" s="847"/>
      <c r="JJL51" s="847"/>
      <c r="JJM51" s="847"/>
      <c r="JJN51" s="847"/>
      <c r="JJO51" s="847"/>
      <c r="JJP51" s="847"/>
      <c r="JJQ51" s="847"/>
      <c r="JJR51" s="847"/>
      <c r="JJS51" s="847"/>
      <c r="JJT51" s="847"/>
      <c r="JJU51" s="847"/>
      <c r="JJV51" s="847"/>
      <c r="JJW51" s="847"/>
      <c r="JJX51" s="847"/>
      <c r="JJY51" s="847"/>
      <c r="JJZ51" s="847"/>
      <c r="JKA51" s="847"/>
      <c r="JKB51" s="847"/>
      <c r="JKC51" s="847"/>
      <c r="JKD51" s="847"/>
      <c r="JKE51" s="847"/>
      <c r="JKF51" s="847"/>
      <c r="JKG51" s="847"/>
      <c r="JKH51" s="847"/>
      <c r="JKI51" s="847"/>
      <c r="JKJ51" s="847"/>
      <c r="JKK51" s="847"/>
      <c r="JKL51" s="847"/>
      <c r="JKM51" s="847"/>
      <c r="JKN51" s="847"/>
      <c r="JKO51" s="847"/>
      <c r="JKP51" s="847"/>
      <c r="JKQ51" s="847"/>
      <c r="JKR51" s="847"/>
      <c r="JKS51" s="847"/>
      <c r="JKT51" s="847"/>
      <c r="JKU51" s="847"/>
      <c r="JKV51" s="847"/>
      <c r="JKW51" s="847"/>
      <c r="JKX51" s="847"/>
      <c r="JKY51" s="847"/>
      <c r="JKZ51" s="847"/>
      <c r="JLA51" s="847"/>
      <c r="JLB51" s="847"/>
      <c r="JLC51" s="847"/>
      <c r="JLD51" s="847"/>
      <c r="JLE51" s="847"/>
      <c r="JLF51" s="847"/>
      <c r="JLG51" s="847"/>
      <c r="JLH51" s="847"/>
      <c r="JLI51" s="847"/>
      <c r="JLJ51" s="847"/>
      <c r="JLK51" s="847"/>
      <c r="JLL51" s="847"/>
      <c r="JLM51" s="847"/>
      <c r="JLN51" s="847"/>
      <c r="JLO51" s="847"/>
      <c r="JLP51" s="847"/>
      <c r="JLQ51" s="847"/>
      <c r="JLR51" s="847"/>
      <c r="JLS51" s="847"/>
      <c r="JLT51" s="847"/>
      <c r="JLU51" s="847"/>
      <c r="JLV51" s="847"/>
      <c r="JLW51" s="847"/>
      <c r="JLX51" s="847"/>
      <c r="JLY51" s="847"/>
      <c r="JLZ51" s="847"/>
      <c r="JMA51" s="847"/>
      <c r="JMB51" s="847"/>
      <c r="JMC51" s="847"/>
      <c r="JMD51" s="847"/>
      <c r="JME51" s="847"/>
      <c r="JMF51" s="847"/>
      <c r="JMG51" s="847"/>
      <c r="JMH51" s="847"/>
      <c r="JMI51" s="847"/>
      <c r="JMJ51" s="847"/>
      <c r="JMK51" s="847"/>
      <c r="JML51" s="847"/>
      <c r="JMM51" s="847"/>
      <c r="JMN51" s="847"/>
      <c r="JMO51" s="847"/>
      <c r="JMP51" s="847"/>
      <c r="JMQ51" s="847"/>
      <c r="JMR51" s="847"/>
      <c r="JMS51" s="847"/>
      <c r="JMT51" s="847"/>
      <c r="JMU51" s="847"/>
      <c r="JMV51" s="847"/>
      <c r="JMW51" s="847"/>
      <c r="JMX51" s="847"/>
      <c r="JMY51" s="847"/>
      <c r="JMZ51" s="847"/>
      <c r="JNA51" s="847"/>
      <c r="JNB51" s="847"/>
      <c r="JNC51" s="847"/>
      <c r="JND51" s="847"/>
      <c r="JNE51" s="847"/>
      <c r="JNF51" s="847"/>
      <c r="JNG51" s="847"/>
      <c r="JNH51" s="847"/>
      <c r="JNI51" s="847"/>
      <c r="JNJ51" s="847"/>
      <c r="JNK51" s="847"/>
      <c r="JNL51" s="847"/>
      <c r="JNM51" s="847"/>
      <c r="JNN51" s="847"/>
      <c r="JNO51" s="847"/>
      <c r="JNP51" s="847"/>
      <c r="JNQ51" s="847"/>
      <c r="JNR51" s="847"/>
      <c r="JNS51" s="847"/>
      <c r="JNT51" s="847"/>
      <c r="JNU51" s="847"/>
      <c r="JNV51" s="847"/>
      <c r="JNW51" s="847"/>
      <c r="JNX51" s="847"/>
      <c r="JNY51" s="847"/>
      <c r="JNZ51" s="847"/>
      <c r="JOA51" s="847"/>
      <c r="JOB51" s="847"/>
      <c r="JOC51" s="847"/>
      <c r="JOD51" s="847"/>
      <c r="JOE51" s="847"/>
      <c r="JOF51" s="847"/>
      <c r="JOG51" s="847"/>
      <c r="JOH51" s="847"/>
      <c r="JOI51" s="847"/>
      <c r="JOJ51" s="847"/>
      <c r="JOK51" s="847"/>
      <c r="JOL51" s="847"/>
      <c r="JOM51" s="847"/>
      <c r="JON51" s="847"/>
      <c r="JOO51" s="847"/>
      <c r="JOP51" s="847"/>
      <c r="JOQ51" s="847"/>
      <c r="JOR51" s="847"/>
      <c r="JOS51" s="847"/>
      <c r="JOT51" s="847"/>
      <c r="JOU51" s="847"/>
      <c r="JOV51" s="847"/>
      <c r="JOW51" s="847"/>
      <c r="JOX51" s="847"/>
      <c r="JOY51" s="847"/>
      <c r="JOZ51" s="847"/>
      <c r="JPA51" s="847"/>
      <c r="JPB51" s="847"/>
      <c r="JPC51" s="847"/>
      <c r="JPD51" s="847"/>
      <c r="JPE51" s="847"/>
      <c r="JPF51" s="847"/>
      <c r="JPG51" s="847"/>
      <c r="JPH51" s="847"/>
      <c r="JPI51" s="847"/>
      <c r="JPJ51" s="847"/>
      <c r="JPK51" s="847"/>
      <c r="JPL51" s="847"/>
      <c r="JPM51" s="847"/>
      <c r="JPN51" s="847"/>
      <c r="JPO51" s="847"/>
      <c r="JPP51" s="847"/>
      <c r="JPQ51" s="847"/>
      <c r="JPR51" s="847"/>
      <c r="JPS51" s="847"/>
      <c r="JPT51" s="847"/>
      <c r="JPU51" s="847"/>
      <c r="JPV51" s="847"/>
      <c r="JPW51" s="847"/>
      <c r="JPX51" s="847"/>
      <c r="JPY51" s="847"/>
      <c r="JPZ51" s="847"/>
      <c r="JQA51" s="847"/>
      <c r="JQB51" s="847"/>
      <c r="JQC51" s="847"/>
      <c r="JQD51" s="847"/>
      <c r="JQE51" s="847"/>
      <c r="JQF51" s="847"/>
      <c r="JQG51" s="847"/>
      <c r="JQH51" s="847"/>
      <c r="JQI51" s="847"/>
      <c r="JQJ51" s="847"/>
      <c r="JQK51" s="847"/>
      <c r="JQL51" s="847"/>
      <c r="JQM51" s="847"/>
      <c r="JQN51" s="847"/>
      <c r="JQO51" s="847"/>
      <c r="JQP51" s="847"/>
      <c r="JQQ51" s="847"/>
      <c r="JQR51" s="847"/>
      <c r="JQS51" s="847"/>
      <c r="JQT51" s="847"/>
      <c r="JQU51" s="847"/>
      <c r="JQV51" s="847"/>
      <c r="JQW51" s="847"/>
      <c r="JQX51" s="847"/>
      <c r="JQY51" s="847"/>
      <c r="JQZ51" s="847"/>
      <c r="JRA51" s="847"/>
      <c r="JRB51" s="847"/>
      <c r="JRC51" s="847"/>
      <c r="JRD51" s="847"/>
      <c r="JRE51" s="847"/>
      <c r="JRF51" s="847"/>
      <c r="JRG51" s="847"/>
      <c r="JRH51" s="847"/>
      <c r="JRI51" s="847"/>
      <c r="JRJ51" s="847"/>
      <c r="JRK51" s="847"/>
      <c r="JRL51" s="847"/>
      <c r="JRM51" s="847"/>
      <c r="JRN51" s="847"/>
      <c r="JRO51" s="847"/>
      <c r="JRP51" s="847"/>
      <c r="JRQ51" s="847"/>
      <c r="JRR51" s="847"/>
      <c r="JRS51" s="847"/>
      <c r="JRT51" s="847"/>
      <c r="JRU51" s="847"/>
      <c r="JRV51" s="847"/>
      <c r="JRW51" s="847"/>
      <c r="JRX51" s="847"/>
      <c r="JRY51" s="847"/>
      <c r="JRZ51" s="847"/>
      <c r="JSA51" s="847"/>
      <c r="JSB51" s="847"/>
      <c r="JSC51" s="847"/>
      <c r="JSD51" s="847"/>
      <c r="JSE51" s="847"/>
      <c r="JSF51" s="847"/>
      <c r="JSG51" s="847"/>
      <c r="JSH51" s="847"/>
      <c r="JSI51" s="847"/>
      <c r="JSJ51" s="847"/>
      <c r="JSK51" s="847"/>
      <c r="JSL51" s="847"/>
      <c r="JSM51" s="847"/>
      <c r="JSN51" s="847"/>
      <c r="JSO51" s="847"/>
      <c r="JSP51" s="847"/>
      <c r="JSQ51" s="847"/>
      <c r="JSR51" s="847"/>
      <c r="JSS51" s="847"/>
      <c r="JST51" s="847"/>
      <c r="JSU51" s="847"/>
      <c r="JSV51" s="847"/>
      <c r="JSW51" s="847"/>
      <c r="JSX51" s="847"/>
      <c r="JSY51" s="847"/>
      <c r="JSZ51" s="847"/>
      <c r="JTA51" s="847"/>
      <c r="JTB51" s="847"/>
      <c r="JTC51" s="847"/>
      <c r="JTD51" s="847"/>
      <c r="JTE51" s="847"/>
      <c r="JTF51" s="847"/>
      <c r="JTG51" s="847"/>
      <c r="JTH51" s="847"/>
      <c r="JTI51" s="847"/>
      <c r="JTJ51" s="847"/>
      <c r="JTK51" s="847"/>
      <c r="JTL51" s="847"/>
      <c r="JTM51" s="847"/>
      <c r="JTN51" s="847"/>
      <c r="JTO51" s="847"/>
      <c r="JTP51" s="847"/>
      <c r="JTQ51" s="847"/>
      <c r="JTR51" s="847"/>
      <c r="JTS51" s="847"/>
      <c r="JTT51" s="847"/>
      <c r="JTU51" s="847"/>
      <c r="JTV51" s="847"/>
      <c r="JTW51" s="847"/>
      <c r="JTX51" s="847"/>
      <c r="JTY51" s="847"/>
      <c r="JTZ51" s="847"/>
      <c r="JUA51" s="847"/>
      <c r="JUB51" s="847"/>
      <c r="JUC51" s="847"/>
      <c r="JUD51" s="847"/>
      <c r="JUE51" s="847"/>
      <c r="JUF51" s="847"/>
      <c r="JUG51" s="847"/>
      <c r="JUH51" s="847"/>
      <c r="JUI51" s="847"/>
      <c r="JUJ51" s="847"/>
      <c r="JUK51" s="847"/>
      <c r="JUL51" s="847"/>
      <c r="JUM51" s="847"/>
      <c r="JUN51" s="847"/>
      <c r="JUO51" s="847"/>
      <c r="JUP51" s="847"/>
      <c r="JUQ51" s="847"/>
      <c r="JUR51" s="847"/>
      <c r="JUS51" s="847"/>
      <c r="JUT51" s="847"/>
      <c r="JUU51" s="847"/>
      <c r="JUV51" s="847"/>
      <c r="JUW51" s="847"/>
      <c r="JUX51" s="847"/>
      <c r="JUY51" s="847"/>
      <c r="JUZ51" s="847"/>
      <c r="JVA51" s="847"/>
      <c r="JVB51" s="847"/>
      <c r="JVC51" s="847"/>
      <c r="JVD51" s="847"/>
      <c r="JVE51" s="847"/>
      <c r="JVF51" s="847"/>
      <c r="JVG51" s="847"/>
      <c r="JVH51" s="847"/>
      <c r="JVI51" s="847"/>
      <c r="JVJ51" s="847"/>
      <c r="JVK51" s="847"/>
      <c r="JVL51" s="847"/>
      <c r="JVM51" s="847"/>
      <c r="JVN51" s="847"/>
      <c r="JVO51" s="847"/>
      <c r="JVP51" s="847"/>
      <c r="JVQ51" s="847"/>
      <c r="JVR51" s="847"/>
      <c r="JVS51" s="847"/>
      <c r="JVT51" s="847"/>
      <c r="JVU51" s="847"/>
      <c r="JVV51" s="847"/>
      <c r="JVW51" s="847"/>
      <c r="JVX51" s="847"/>
      <c r="JVY51" s="847"/>
      <c r="JVZ51" s="847"/>
      <c r="JWA51" s="847"/>
      <c r="JWB51" s="847"/>
      <c r="JWC51" s="847"/>
      <c r="JWD51" s="847"/>
      <c r="JWE51" s="847"/>
      <c r="JWF51" s="847"/>
      <c r="JWG51" s="847"/>
      <c r="JWH51" s="847"/>
      <c r="JWI51" s="847"/>
      <c r="JWJ51" s="847"/>
      <c r="JWK51" s="847"/>
      <c r="JWL51" s="847"/>
      <c r="JWM51" s="847"/>
      <c r="JWN51" s="847"/>
      <c r="JWO51" s="847"/>
      <c r="JWP51" s="847"/>
      <c r="JWQ51" s="847"/>
      <c r="JWR51" s="847"/>
      <c r="JWS51" s="847"/>
      <c r="JWT51" s="847"/>
      <c r="JWU51" s="847"/>
      <c r="JWV51" s="847"/>
      <c r="JWW51" s="847"/>
      <c r="JWX51" s="847"/>
      <c r="JWY51" s="847"/>
      <c r="JWZ51" s="847"/>
      <c r="JXA51" s="847"/>
      <c r="JXB51" s="847"/>
      <c r="JXC51" s="847"/>
      <c r="JXD51" s="847"/>
      <c r="JXE51" s="847"/>
      <c r="JXF51" s="847"/>
      <c r="JXG51" s="847"/>
      <c r="JXH51" s="847"/>
      <c r="JXI51" s="847"/>
      <c r="JXJ51" s="847"/>
      <c r="JXK51" s="847"/>
      <c r="JXL51" s="847"/>
      <c r="JXM51" s="847"/>
      <c r="JXN51" s="847"/>
      <c r="JXO51" s="847"/>
      <c r="JXP51" s="847"/>
      <c r="JXQ51" s="847"/>
      <c r="JXR51" s="847"/>
      <c r="JXS51" s="847"/>
      <c r="JXT51" s="847"/>
      <c r="JXU51" s="847"/>
      <c r="JXV51" s="847"/>
      <c r="JXW51" s="847"/>
      <c r="JXX51" s="847"/>
      <c r="JXY51" s="847"/>
      <c r="JXZ51" s="847"/>
      <c r="JYA51" s="847"/>
      <c r="JYB51" s="847"/>
      <c r="JYC51" s="847"/>
      <c r="JYD51" s="847"/>
      <c r="JYE51" s="847"/>
      <c r="JYF51" s="847"/>
      <c r="JYG51" s="847"/>
      <c r="JYH51" s="847"/>
      <c r="JYI51" s="847"/>
      <c r="JYJ51" s="847"/>
      <c r="JYK51" s="847"/>
      <c r="JYL51" s="847"/>
      <c r="JYM51" s="847"/>
      <c r="JYN51" s="847"/>
      <c r="JYO51" s="847"/>
      <c r="JYP51" s="847"/>
      <c r="JYQ51" s="847"/>
      <c r="JYR51" s="847"/>
      <c r="JYS51" s="847"/>
      <c r="JYT51" s="847"/>
      <c r="JYU51" s="847"/>
      <c r="JYV51" s="847"/>
      <c r="JYW51" s="847"/>
      <c r="JYX51" s="847"/>
      <c r="JYY51" s="847"/>
      <c r="JYZ51" s="847"/>
      <c r="JZA51" s="847"/>
      <c r="JZB51" s="847"/>
      <c r="JZC51" s="847"/>
      <c r="JZD51" s="847"/>
      <c r="JZE51" s="847"/>
      <c r="JZF51" s="847"/>
      <c r="JZG51" s="847"/>
      <c r="JZH51" s="847"/>
      <c r="JZI51" s="847"/>
      <c r="JZJ51" s="847"/>
      <c r="JZK51" s="847"/>
      <c r="JZL51" s="847"/>
      <c r="JZM51" s="847"/>
      <c r="JZN51" s="847"/>
      <c r="JZO51" s="847"/>
      <c r="JZP51" s="847"/>
      <c r="JZQ51" s="847"/>
      <c r="JZR51" s="847"/>
      <c r="JZS51" s="847"/>
      <c r="JZT51" s="847"/>
      <c r="JZU51" s="847"/>
      <c r="JZV51" s="847"/>
      <c r="JZW51" s="847"/>
      <c r="JZX51" s="847"/>
      <c r="JZY51" s="847"/>
      <c r="JZZ51" s="847"/>
      <c r="KAA51" s="847"/>
      <c r="KAB51" s="847"/>
      <c r="KAC51" s="847"/>
      <c r="KAD51" s="847"/>
      <c r="KAE51" s="847"/>
      <c r="KAF51" s="847"/>
      <c r="KAG51" s="847"/>
      <c r="KAH51" s="847"/>
      <c r="KAI51" s="847"/>
      <c r="KAJ51" s="847"/>
      <c r="KAK51" s="847"/>
      <c r="KAL51" s="847"/>
      <c r="KAM51" s="847"/>
      <c r="KAN51" s="847"/>
      <c r="KAO51" s="847"/>
      <c r="KAP51" s="847"/>
      <c r="KAQ51" s="847"/>
      <c r="KAR51" s="847"/>
      <c r="KAS51" s="847"/>
      <c r="KAT51" s="847"/>
      <c r="KAU51" s="847"/>
      <c r="KAV51" s="847"/>
      <c r="KAW51" s="847"/>
      <c r="KAX51" s="847"/>
      <c r="KAY51" s="847"/>
      <c r="KAZ51" s="847"/>
      <c r="KBA51" s="847"/>
      <c r="KBB51" s="847"/>
      <c r="KBC51" s="847"/>
      <c r="KBD51" s="847"/>
      <c r="KBE51" s="847"/>
      <c r="KBF51" s="847"/>
      <c r="KBG51" s="847"/>
      <c r="KBH51" s="847"/>
      <c r="KBI51" s="847"/>
      <c r="KBJ51" s="847"/>
      <c r="KBK51" s="847"/>
      <c r="KBL51" s="847"/>
      <c r="KBM51" s="847"/>
      <c r="KBN51" s="847"/>
      <c r="KBO51" s="847"/>
      <c r="KBP51" s="847"/>
      <c r="KBQ51" s="847"/>
      <c r="KBR51" s="847"/>
      <c r="KBS51" s="847"/>
      <c r="KBT51" s="847"/>
      <c r="KBU51" s="847"/>
      <c r="KBV51" s="847"/>
      <c r="KBW51" s="847"/>
      <c r="KBX51" s="847"/>
      <c r="KBY51" s="847"/>
      <c r="KBZ51" s="847"/>
      <c r="KCA51" s="847"/>
      <c r="KCB51" s="847"/>
      <c r="KCC51" s="847"/>
      <c r="KCD51" s="847"/>
      <c r="KCE51" s="847"/>
      <c r="KCF51" s="847"/>
      <c r="KCG51" s="847"/>
      <c r="KCH51" s="847"/>
      <c r="KCI51" s="847"/>
      <c r="KCJ51" s="847"/>
      <c r="KCK51" s="847"/>
      <c r="KCL51" s="847"/>
      <c r="KCM51" s="847"/>
      <c r="KCN51" s="847"/>
      <c r="KCO51" s="847"/>
      <c r="KCP51" s="847"/>
      <c r="KCQ51" s="847"/>
      <c r="KCR51" s="847"/>
      <c r="KCS51" s="847"/>
      <c r="KCT51" s="847"/>
      <c r="KCU51" s="847"/>
      <c r="KCV51" s="847"/>
      <c r="KCW51" s="847"/>
      <c r="KCX51" s="847"/>
      <c r="KCY51" s="847"/>
      <c r="KCZ51" s="847"/>
      <c r="KDA51" s="847"/>
      <c r="KDB51" s="847"/>
      <c r="KDC51" s="847"/>
      <c r="KDD51" s="847"/>
      <c r="KDE51" s="847"/>
      <c r="KDF51" s="847"/>
      <c r="KDG51" s="847"/>
      <c r="KDH51" s="847"/>
      <c r="KDI51" s="847"/>
      <c r="KDJ51" s="847"/>
      <c r="KDK51" s="847"/>
      <c r="KDL51" s="847"/>
      <c r="KDM51" s="847"/>
      <c r="KDN51" s="847"/>
      <c r="KDO51" s="847"/>
      <c r="KDP51" s="847"/>
      <c r="KDQ51" s="847"/>
      <c r="KDR51" s="847"/>
      <c r="KDS51" s="847"/>
      <c r="KDT51" s="847"/>
      <c r="KDU51" s="847"/>
      <c r="KDV51" s="847"/>
      <c r="KDW51" s="847"/>
      <c r="KDX51" s="847"/>
      <c r="KDY51" s="847"/>
      <c r="KDZ51" s="847"/>
      <c r="KEA51" s="847"/>
      <c r="KEB51" s="847"/>
      <c r="KEC51" s="847"/>
      <c r="KED51" s="847"/>
      <c r="KEE51" s="847"/>
      <c r="KEF51" s="847"/>
      <c r="KEG51" s="847"/>
      <c r="KEH51" s="847"/>
      <c r="KEI51" s="847"/>
      <c r="KEJ51" s="847"/>
      <c r="KEK51" s="847"/>
      <c r="KEL51" s="847"/>
      <c r="KEM51" s="847"/>
      <c r="KEN51" s="847"/>
      <c r="KEO51" s="847"/>
      <c r="KEP51" s="847"/>
      <c r="KEQ51" s="847"/>
      <c r="KER51" s="847"/>
      <c r="KES51" s="847"/>
      <c r="KET51" s="847"/>
      <c r="KEU51" s="847"/>
      <c r="KEV51" s="847"/>
      <c r="KEW51" s="847"/>
      <c r="KEX51" s="847"/>
      <c r="KEY51" s="847"/>
      <c r="KEZ51" s="847"/>
      <c r="KFA51" s="847"/>
      <c r="KFB51" s="847"/>
      <c r="KFC51" s="847"/>
      <c r="KFD51" s="847"/>
      <c r="KFE51" s="847"/>
      <c r="KFF51" s="847"/>
      <c r="KFG51" s="847"/>
      <c r="KFH51" s="847"/>
      <c r="KFI51" s="847"/>
      <c r="KFJ51" s="847"/>
      <c r="KFK51" s="847"/>
      <c r="KFL51" s="847"/>
      <c r="KFM51" s="847"/>
      <c r="KFN51" s="847"/>
      <c r="KFO51" s="847"/>
      <c r="KFP51" s="847"/>
      <c r="KFQ51" s="847"/>
      <c r="KFR51" s="847"/>
      <c r="KFS51" s="847"/>
      <c r="KFT51" s="847"/>
      <c r="KFU51" s="847"/>
      <c r="KFV51" s="847"/>
      <c r="KFW51" s="847"/>
      <c r="KFX51" s="847"/>
      <c r="KFY51" s="847"/>
      <c r="KFZ51" s="847"/>
      <c r="KGA51" s="847"/>
      <c r="KGB51" s="847"/>
      <c r="KGC51" s="847"/>
      <c r="KGD51" s="847"/>
      <c r="KGE51" s="847"/>
      <c r="KGF51" s="847"/>
      <c r="KGG51" s="847"/>
      <c r="KGH51" s="847"/>
      <c r="KGI51" s="847"/>
      <c r="KGJ51" s="847"/>
      <c r="KGK51" s="847"/>
      <c r="KGL51" s="847"/>
      <c r="KGM51" s="847"/>
      <c r="KGN51" s="847"/>
      <c r="KGO51" s="847"/>
      <c r="KGP51" s="847"/>
      <c r="KGQ51" s="847"/>
      <c r="KGR51" s="847"/>
      <c r="KGS51" s="847"/>
      <c r="KGT51" s="847"/>
      <c r="KGU51" s="847"/>
      <c r="KGV51" s="847"/>
      <c r="KGW51" s="847"/>
      <c r="KGX51" s="847"/>
      <c r="KGY51" s="847"/>
      <c r="KGZ51" s="847"/>
      <c r="KHA51" s="847"/>
      <c r="KHB51" s="847"/>
      <c r="KHC51" s="847"/>
      <c r="KHD51" s="847"/>
      <c r="KHE51" s="847"/>
      <c r="KHF51" s="847"/>
      <c r="KHG51" s="847"/>
      <c r="KHH51" s="847"/>
      <c r="KHI51" s="847"/>
      <c r="KHJ51" s="847"/>
      <c r="KHK51" s="847"/>
      <c r="KHL51" s="847"/>
      <c r="KHM51" s="847"/>
      <c r="KHN51" s="847"/>
      <c r="KHO51" s="847"/>
      <c r="KHP51" s="847"/>
      <c r="KHQ51" s="847"/>
      <c r="KHR51" s="847"/>
      <c r="KHS51" s="847"/>
      <c r="KHT51" s="847"/>
      <c r="KHU51" s="847"/>
      <c r="KHV51" s="847"/>
      <c r="KHW51" s="847"/>
      <c r="KHX51" s="847"/>
      <c r="KHY51" s="847"/>
      <c r="KHZ51" s="847"/>
      <c r="KIA51" s="847"/>
      <c r="KIB51" s="847"/>
      <c r="KIC51" s="847"/>
      <c r="KID51" s="847"/>
      <c r="KIE51" s="847"/>
      <c r="KIF51" s="847"/>
      <c r="KIG51" s="847"/>
      <c r="KIH51" s="847"/>
      <c r="KII51" s="847"/>
      <c r="KIJ51" s="847"/>
      <c r="KIK51" s="847"/>
      <c r="KIL51" s="847"/>
      <c r="KIM51" s="847"/>
      <c r="KIN51" s="847"/>
      <c r="KIO51" s="847"/>
      <c r="KIP51" s="847"/>
      <c r="KIQ51" s="847"/>
      <c r="KIR51" s="847"/>
      <c r="KIS51" s="847"/>
      <c r="KIT51" s="847"/>
      <c r="KIU51" s="847"/>
      <c r="KIV51" s="847"/>
      <c r="KIW51" s="847"/>
      <c r="KIX51" s="847"/>
      <c r="KIY51" s="847"/>
      <c r="KIZ51" s="847"/>
      <c r="KJA51" s="847"/>
      <c r="KJB51" s="847"/>
      <c r="KJC51" s="847"/>
      <c r="KJD51" s="847"/>
      <c r="KJE51" s="847"/>
      <c r="KJF51" s="847"/>
      <c r="KJG51" s="847"/>
      <c r="KJH51" s="847"/>
      <c r="KJI51" s="847"/>
      <c r="KJJ51" s="847"/>
      <c r="KJK51" s="847"/>
      <c r="KJL51" s="847"/>
      <c r="KJM51" s="847"/>
      <c r="KJN51" s="847"/>
      <c r="KJO51" s="847"/>
      <c r="KJP51" s="847"/>
      <c r="KJQ51" s="847"/>
      <c r="KJR51" s="847"/>
      <c r="KJS51" s="847"/>
      <c r="KJT51" s="847"/>
      <c r="KJU51" s="847"/>
      <c r="KJV51" s="847"/>
      <c r="KJW51" s="847"/>
      <c r="KJX51" s="847"/>
      <c r="KJY51" s="847"/>
      <c r="KJZ51" s="847"/>
      <c r="KKA51" s="847"/>
      <c r="KKB51" s="847"/>
      <c r="KKC51" s="847"/>
      <c r="KKD51" s="847"/>
      <c r="KKE51" s="847"/>
      <c r="KKF51" s="847"/>
      <c r="KKG51" s="847"/>
      <c r="KKH51" s="847"/>
      <c r="KKI51" s="847"/>
      <c r="KKJ51" s="847"/>
      <c r="KKK51" s="847"/>
      <c r="KKL51" s="847"/>
      <c r="KKM51" s="847"/>
      <c r="KKN51" s="847"/>
      <c r="KKO51" s="847"/>
      <c r="KKP51" s="847"/>
      <c r="KKQ51" s="847"/>
      <c r="KKR51" s="847"/>
      <c r="KKS51" s="847"/>
      <c r="KKT51" s="847"/>
      <c r="KKU51" s="847"/>
      <c r="KKV51" s="847"/>
      <c r="KKW51" s="847"/>
      <c r="KKX51" s="847"/>
      <c r="KKY51" s="847"/>
      <c r="KKZ51" s="847"/>
      <c r="KLA51" s="847"/>
      <c r="KLB51" s="847"/>
      <c r="KLC51" s="847"/>
      <c r="KLD51" s="847"/>
      <c r="KLE51" s="847"/>
      <c r="KLF51" s="847"/>
      <c r="KLG51" s="847"/>
      <c r="KLH51" s="847"/>
      <c r="KLI51" s="847"/>
      <c r="KLJ51" s="847"/>
      <c r="KLK51" s="847"/>
      <c r="KLL51" s="847"/>
      <c r="KLM51" s="847"/>
      <c r="KLN51" s="847"/>
      <c r="KLO51" s="847"/>
      <c r="KLP51" s="847"/>
      <c r="KLQ51" s="847"/>
      <c r="KLR51" s="847"/>
      <c r="KLS51" s="847"/>
      <c r="KLT51" s="847"/>
      <c r="KLU51" s="847"/>
      <c r="KLV51" s="847"/>
      <c r="KLW51" s="847"/>
      <c r="KLX51" s="847"/>
      <c r="KLY51" s="847"/>
      <c r="KLZ51" s="847"/>
      <c r="KMA51" s="847"/>
      <c r="KMB51" s="847"/>
      <c r="KMC51" s="847"/>
      <c r="KMD51" s="847"/>
      <c r="KME51" s="847"/>
      <c r="KMF51" s="847"/>
      <c r="KMG51" s="847"/>
      <c r="KMH51" s="847"/>
      <c r="KMI51" s="847"/>
      <c r="KMJ51" s="847"/>
      <c r="KMK51" s="847"/>
      <c r="KML51" s="847"/>
      <c r="KMM51" s="847"/>
      <c r="KMN51" s="847"/>
      <c r="KMO51" s="847"/>
      <c r="KMP51" s="847"/>
      <c r="KMQ51" s="847"/>
      <c r="KMR51" s="847"/>
      <c r="KMS51" s="847"/>
      <c r="KMT51" s="847"/>
      <c r="KMU51" s="847"/>
      <c r="KMV51" s="847"/>
      <c r="KMW51" s="847"/>
      <c r="KMX51" s="847"/>
      <c r="KMY51" s="847"/>
      <c r="KMZ51" s="847"/>
      <c r="KNA51" s="847"/>
      <c r="KNB51" s="847"/>
      <c r="KNC51" s="847"/>
      <c r="KND51" s="847"/>
      <c r="KNE51" s="847"/>
      <c r="KNF51" s="847"/>
      <c r="KNG51" s="847"/>
      <c r="KNH51" s="847"/>
      <c r="KNI51" s="847"/>
      <c r="KNJ51" s="847"/>
      <c r="KNK51" s="847"/>
      <c r="KNL51" s="847"/>
      <c r="KNM51" s="847"/>
      <c r="KNN51" s="847"/>
      <c r="KNO51" s="847"/>
      <c r="KNP51" s="847"/>
      <c r="KNQ51" s="847"/>
      <c r="KNR51" s="847"/>
      <c r="KNS51" s="847"/>
      <c r="KNT51" s="847"/>
      <c r="KNU51" s="847"/>
      <c r="KNV51" s="847"/>
      <c r="KNW51" s="847"/>
      <c r="KNX51" s="847"/>
      <c r="KNY51" s="847"/>
      <c r="KNZ51" s="847"/>
      <c r="KOA51" s="847"/>
      <c r="KOB51" s="847"/>
      <c r="KOC51" s="847"/>
      <c r="KOD51" s="847"/>
      <c r="KOE51" s="847"/>
      <c r="KOF51" s="847"/>
      <c r="KOG51" s="847"/>
      <c r="KOH51" s="847"/>
      <c r="KOI51" s="847"/>
      <c r="KOJ51" s="847"/>
      <c r="KOK51" s="847"/>
      <c r="KOL51" s="847"/>
      <c r="KOM51" s="847"/>
      <c r="KON51" s="847"/>
      <c r="KOO51" s="847"/>
      <c r="KOP51" s="847"/>
      <c r="KOQ51" s="847"/>
      <c r="KOR51" s="847"/>
      <c r="KOS51" s="847"/>
      <c r="KOT51" s="847"/>
      <c r="KOU51" s="847"/>
      <c r="KOV51" s="847"/>
      <c r="KOW51" s="847"/>
      <c r="KOX51" s="847"/>
      <c r="KOY51" s="847"/>
      <c r="KOZ51" s="847"/>
      <c r="KPA51" s="847"/>
      <c r="KPB51" s="847"/>
      <c r="KPC51" s="847"/>
      <c r="KPD51" s="847"/>
      <c r="KPE51" s="847"/>
      <c r="KPF51" s="847"/>
      <c r="KPG51" s="847"/>
      <c r="KPH51" s="847"/>
      <c r="KPI51" s="847"/>
      <c r="KPJ51" s="847"/>
      <c r="KPK51" s="847"/>
      <c r="KPL51" s="847"/>
      <c r="KPM51" s="847"/>
      <c r="KPN51" s="847"/>
      <c r="KPO51" s="847"/>
      <c r="KPP51" s="847"/>
      <c r="KPQ51" s="847"/>
      <c r="KPR51" s="847"/>
      <c r="KPS51" s="847"/>
      <c r="KPT51" s="847"/>
      <c r="KPU51" s="847"/>
      <c r="KPV51" s="847"/>
      <c r="KPW51" s="847"/>
      <c r="KPX51" s="847"/>
      <c r="KPY51" s="847"/>
      <c r="KPZ51" s="847"/>
      <c r="KQA51" s="847"/>
      <c r="KQB51" s="847"/>
      <c r="KQC51" s="847"/>
      <c r="KQD51" s="847"/>
      <c r="KQE51" s="847"/>
      <c r="KQF51" s="847"/>
      <c r="KQG51" s="847"/>
      <c r="KQH51" s="847"/>
      <c r="KQI51" s="847"/>
      <c r="KQJ51" s="847"/>
      <c r="KQK51" s="847"/>
      <c r="KQL51" s="847"/>
      <c r="KQM51" s="847"/>
      <c r="KQN51" s="847"/>
      <c r="KQO51" s="847"/>
      <c r="KQP51" s="847"/>
      <c r="KQQ51" s="847"/>
      <c r="KQR51" s="847"/>
      <c r="KQS51" s="847"/>
      <c r="KQT51" s="847"/>
      <c r="KQU51" s="847"/>
      <c r="KQV51" s="847"/>
      <c r="KQW51" s="847"/>
      <c r="KQX51" s="847"/>
      <c r="KQY51" s="847"/>
      <c r="KQZ51" s="847"/>
      <c r="KRA51" s="847"/>
      <c r="KRB51" s="847"/>
      <c r="KRC51" s="847"/>
      <c r="KRD51" s="847"/>
      <c r="KRE51" s="847"/>
      <c r="KRF51" s="847"/>
      <c r="KRG51" s="847"/>
      <c r="KRH51" s="847"/>
      <c r="KRI51" s="847"/>
      <c r="KRJ51" s="847"/>
      <c r="KRK51" s="847"/>
      <c r="KRL51" s="847"/>
      <c r="KRM51" s="847"/>
      <c r="KRN51" s="847"/>
      <c r="KRO51" s="847"/>
      <c r="KRP51" s="847"/>
      <c r="KRQ51" s="847"/>
      <c r="KRR51" s="847"/>
      <c r="KRS51" s="847"/>
      <c r="KRT51" s="847"/>
      <c r="KRU51" s="847"/>
      <c r="KRV51" s="847"/>
      <c r="KRW51" s="847"/>
      <c r="KRX51" s="847"/>
      <c r="KRY51" s="847"/>
      <c r="KRZ51" s="847"/>
      <c r="KSA51" s="847"/>
      <c r="KSB51" s="847"/>
      <c r="KSC51" s="847"/>
      <c r="KSD51" s="847"/>
      <c r="KSE51" s="847"/>
      <c r="KSF51" s="847"/>
      <c r="KSG51" s="847"/>
      <c r="KSH51" s="847"/>
      <c r="KSI51" s="847"/>
      <c r="KSJ51" s="847"/>
      <c r="KSK51" s="847"/>
      <c r="KSL51" s="847"/>
      <c r="KSM51" s="847"/>
      <c r="KSN51" s="847"/>
      <c r="KSO51" s="847"/>
      <c r="KSP51" s="847"/>
      <c r="KSQ51" s="847"/>
      <c r="KSR51" s="847"/>
      <c r="KSS51" s="847"/>
      <c r="KST51" s="847"/>
      <c r="KSU51" s="847"/>
      <c r="KSV51" s="847"/>
      <c r="KSW51" s="847"/>
      <c r="KSX51" s="847"/>
      <c r="KSY51" s="847"/>
      <c r="KSZ51" s="847"/>
      <c r="KTA51" s="847"/>
      <c r="KTB51" s="847"/>
      <c r="KTC51" s="847"/>
      <c r="KTD51" s="847"/>
      <c r="KTE51" s="847"/>
      <c r="KTF51" s="847"/>
      <c r="KTG51" s="847"/>
      <c r="KTH51" s="847"/>
      <c r="KTI51" s="847"/>
      <c r="KTJ51" s="847"/>
      <c r="KTK51" s="847"/>
      <c r="KTL51" s="847"/>
      <c r="KTM51" s="847"/>
      <c r="KTN51" s="847"/>
      <c r="KTO51" s="847"/>
      <c r="KTP51" s="847"/>
      <c r="KTQ51" s="847"/>
      <c r="KTR51" s="847"/>
      <c r="KTS51" s="847"/>
      <c r="KTT51" s="847"/>
      <c r="KTU51" s="847"/>
      <c r="KTV51" s="847"/>
      <c r="KTW51" s="847"/>
      <c r="KTX51" s="847"/>
      <c r="KTY51" s="847"/>
      <c r="KTZ51" s="847"/>
      <c r="KUA51" s="847"/>
      <c r="KUB51" s="847"/>
      <c r="KUC51" s="847"/>
      <c r="KUD51" s="847"/>
      <c r="KUE51" s="847"/>
      <c r="KUF51" s="847"/>
      <c r="KUG51" s="847"/>
      <c r="KUH51" s="847"/>
      <c r="KUI51" s="847"/>
      <c r="KUJ51" s="847"/>
      <c r="KUK51" s="847"/>
      <c r="KUL51" s="847"/>
      <c r="KUM51" s="847"/>
      <c r="KUN51" s="847"/>
      <c r="KUO51" s="847"/>
      <c r="KUP51" s="847"/>
      <c r="KUQ51" s="847"/>
      <c r="KUR51" s="847"/>
      <c r="KUS51" s="847"/>
      <c r="KUT51" s="847"/>
      <c r="KUU51" s="847"/>
      <c r="KUV51" s="847"/>
      <c r="KUW51" s="847"/>
      <c r="KUX51" s="847"/>
      <c r="KUY51" s="847"/>
      <c r="KUZ51" s="847"/>
      <c r="KVA51" s="847"/>
      <c r="KVB51" s="847"/>
      <c r="KVC51" s="847"/>
      <c r="KVD51" s="847"/>
      <c r="KVE51" s="847"/>
      <c r="KVF51" s="847"/>
      <c r="KVG51" s="847"/>
      <c r="KVH51" s="847"/>
      <c r="KVI51" s="847"/>
      <c r="KVJ51" s="847"/>
      <c r="KVK51" s="847"/>
      <c r="KVL51" s="847"/>
      <c r="KVM51" s="847"/>
      <c r="KVN51" s="847"/>
      <c r="KVO51" s="847"/>
      <c r="KVP51" s="847"/>
      <c r="KVQ51" s="847"/>
      <c r="KVR51" s="847"/>
      <c r="KVS51" s="847"/>
      <c r="KVT51" s="847"/>
      <c r="KVU51" s="847"/>
      <c r="KVV51" s="847"/>
      <c r="KVW51" s="847"/>
      <c r="KVX51" s="847"/>
      <c r="KVY51" s="847"/>
      <c r="KVZ51" s="847"/>
      <c r="KWA51" s="847"/>
      <c r="KWB51" s="847"/>
      <c r="KWC51" s="847"/>
      <c r="KWD51" s="847"/>
      <c r="KWE51" s="847"/>
      <c r="KWF51" s="847"/>
      <c r="KWG51" s="847"/>
      <c r="KWH51" s="847"/>
      <c r="KWI51" s="847"/>
      <c r="KWJ51" s="847"/>
      <c r="KWK51" s="847"/>
      <c r="KWL51" s="847"/>
      <c r="KWM51" s="847"/>
      <c r="KWN51" s="847"/>
      <c r="KWO51" s="847"/>
      <c r="KWP51" s="847"/>
      <c r="KWQ51" s="847"/>
      <c r="KWR51" s="847"/>
      <c r="KWS51" s="847"/>
      <c r="KWT51" s="847"/>
      <c r="KWU51" s="847"/>
      <c r="KWV51" s="847"/>
      <c r="KWW51" s="847"/>
      <c r="KWX51" s="847"/>
      <c r="KWY51" s="847"/>
      <c r="KWZ51" s="847"/>
      <c r="KXA51" s="847"/>
      <c r="KXB51" s="847"/>
      <c r="KXC51" s="847"/>
      <c r="KXD51" s="847"/>
      <c r="KXE51" s="847"/>
      <c r="KXF51" s="847"/>
      <c r="KXG51" s="847"/>
      <c r="KXH51" s="847"/>
      <c r="KXI51" s="847"/>
      <c r="KXJ51" s="847"/>
      <c r="KXK51" s="847"/>
      <c r="KXL51" s="847"/>
      <c r="KXM51" s="847"/>
      <c r="KXN51" s="847"/>
      <c r="KXO51" s="847"/>
      <c r="KXP51" s="847"/>
      <c r="KXQ51" s="847"/>
      <c r="KXR51" s="847"/>
      <c r="KXS51" s="847"/>
      <c r="KXT51" s="847"/>
      <c r="KXU51" s="847"/>
      <c r="KXV51" s="847"/>
      <c r="KXW51" s="847"/>
      <c r="KXX51" s="847"/>
      <c r="KXY51" s="847"/>
      <c r="KXZ51" s="847"/>
      <c r="KYA51" s="847"/>
      <c r="KYB51" s="847"/>
      <c r="KYC51" s="847"/>
      <c r="KYD51" s="847"/>
      <c r="KYE51" s="847"/>
      <c r="KYF51" s="847"/>
      <c r="KYG51" s="847"/>
      <c r="KYH51" s="847"/>
      <c r="KYI51" s="847"/>
      <c r="KYJ51" s="847"/>
      <c r="KYK51" s="847"/>
      <c r="KYL51" s="847"/>
      <c r="KYM51" s="847"/>
      <c r="KYN51" s="847"/>
      <c r="KYO51" s="847"/>
      <c r="KYP51" s="847"/>
      <c r="KYQ51" s="847"/>
      <c r="KYR51" s="847"/>
      <c r="KYS51" s="847"/>
      <c r="KYT51" s="847"/>
      <c r="KYU51" s="847"/>
      <c r="KYV51" s="847"/>
      <c r="KYW51" s="847"/>
      <c r="KYX51" s="847"/>
      <c r="KYY51" s="847"/>
      <c r="KYZ51" s="847"/>
      <c r="KZA51" s="847"/>
      <c r="KZB51" s="847"/>
      <c r="KZC51" s="847"/>
      <c r="KZD51" s="847"/>
      <c r="KZE51" s="847"/>
      <c r="KZF51" s="847"/>
      <c r="KZG51" s="847"/>
      <c r="KZH51" s="847"/>
      <c r="KZI51" s="847"/>
      <c r="KZJ51" s="847"/>
      <c r="KZK51" s="847"/>
      <c r="KZL51" s="847"/>
      <c r="KZM51" s="847"/>
      <c r="KZN51" s="847"/>
      <c r="KZO51" s="847"/>
      <c r="KZP51" s="847"/>
      <c r="KZQ51" s="847"/>
      <c r="KZR51" s="847"/>
      <c r="KZS51" s="847"/>
      <c r="KZT51" s="847"/>
      <c r="KZU51" s="847"/>
      <c r="KZV51" s="847"/>
      <c r="KZW51" s="847"/>
      <c r="KZX51" s="847"/>
      <c r="KZY51" s="847"/>
      <c r="KZZ51" s="847"/>
      <c r="LAA51" s="847"/>
      <c r="LAB51" s="847"/>
      <c r="LAC51" s="847"/>
      <c r="LAD51" s="847"/>
      <c r="LAE51" s="847"/>
      <c r="LAF51" s="847"/>
      <c r="LAG51" s="847"/>
      <c r="LAH51" s="847"/>
      <c r="LAI51" s="847"/>
      <c r="LAJ51" s="847"/>
      <c r="LAK51" s="847"/>
      <c r="LAL51" s="847"/>
      <c r="LAM51" s="847"/>
      <c r="LAN51" s="847"/>
      <c r="LAO51" s="847"/>
      <c r="LAP51" s="847"/>
      <c r="LAQ51" s="847"/>
      <c r="LAR51" s="847"/>
      <c r="LAS51" s="847"/>
      <c r="LAT51" s="847"/>
      <c r="LAU51" s="847"/>
      <c r="LAV51" s="847"/>
      <c r="LAW51" s="847"/>
      <c r="LAX51" s="847"/>
      <c r="LAY51" s="847"/>
      <c r="LAZ51" s="847"/>
      <c r="LBA51" s="847"/>
      <c r="LBB51" s="847"/>
      <c r="LBC51" s="847"/>
      <c r="LBD51" s="847"/>
      <c r="LBE51" s="847"/>
      <c r="LBF51" s="847"/>
      <c r="LBG51" s="847"/>
      <c r="LBH51" s="847"/>
      <c r="LBI51" s="847"/>
      <c r="LBJ51" s="847"/>
      <c r="LBK51" s="847"/>
      <c r="LBL51" s="847"/>
      <c r="LBM51" s="847"/>
      <c r="LBN51" s="847"/>
      <c r="LBO51" s="847"/>
      <c r="LBP51" s="847"/>
      <c r="LBQ51" s="847"/>
      <c r="LBR51" s="847"/>
      <c r="LBS51" s="847"/>
      <c r="LBT51" s="847"/>
      <c r="LBU51" s="847"/>
      <c r="LBV51" s="847"/>
      <c r="LBW51" s="847"/>
      <c r="LBX51" s="847"/>
      <c r="LBY51" s="847"/>
      <c r="LBZ51" s="847"/>
      <c r="LCA51" s="847"/>
      <c r="LCB51" s="847"/>
      <c r="LCC51" s="847"/>
      <c r="LCD51" s="847"/>
      <c r="LCE51" s="847"/>
      <c r="LCF51" s="847"/>
      <c r="LCG51" s="847"/>
      <c r="LCH51" s="847"/>
      <c r="LCI51" s="847"/>
      <c r="LCJ51" s="847"/>
      <c r="LCK51" s="847"/>
      <c r="LCL51" s="847"/>
      <c r="LCM51" s="847"/>
      <c r="LCN51" s="847"/>
      <c r="LCO51" s="847"/>
      <c r="LCP51" s="847"/>
      <c r="LCQ51" s="847"/>
      <c r="LCR51" s="847"/>
      <c r="LCS51" s="847"/>
      <c r="LCT51" s="847"/>
      <c r="LCU51" s="847"/>
      <c r="LCV51" s="847"/>
      <c r="LCW51" s="847"/>
      <c r="LCX51" s="847"/>
      <c r="LCY51" s="847"/>
      <c r="LCZ51" s="847"/>
      <c r="LDA51" s="847"/>
      <c r="LDB51" s="847"/>
      <c r="LDC51" s="847"/>
      <c r="LDD51" s="847"/>
      <c r="LDE51" s="847"/>
      <c r="LDF51" s="847"/>
      <c r="LDG51" s="847"/>
      <c r="LDH51" s="847"/>
      <c r="LDI51" s="847"/>
      <c r="LDJ51" s="847"/>
      <c r="LDK51" s="847"/>
      <c r="LDL51" s="847"/>
      <c r="LDM51" s="847"/>
      <c r="LDN51" s="847"/>
      <c r="LDO51" s="847"/>
      <c r="LDP51" s="847"/>
      <c r="LDQ51" s="847"/>
      <c r="LDR51" s="847"/>
      <c r="LDS51" s="847"/>
      <c r="LDT51" s="847"/>
      <c r="LDU51" s="847"/>
      <c r="LDV51" s="847"/>
      <c r="LDW51" s="847"/>
      <c r="LDX51" s="847"/>
      <c r="LDY51" s="847"/>
      <c r="LDZ51" s="847"/>
      <c r="LEA51" s="847"/>
      <c r="LEB51" s="847"/>
      <c r="LEC51" s="847"/>
      <c r="LED51" s="847"/>
      <c r="LEE51" s="847"/>
      <c r="LEF51" s="847"/>
      <c r="LEG51" s="847"/>
      <c r="LEH51" s="847"/>
      <c r="LEI51" s="847"/>
      <c r="LEJ51" s="847"/>
      <c r="LEK51" s="847"/>
      <c r="LEL51" s="847"/>
      <c r="LEM51" s="847"/>
      <c r="LEN51" s="847"/>
      <c r="LEO51" s="847"/>
      <c r="LEP51" s="847"/>
      <c r="LEQ51" s="847"/>
      <c r="LER51" s="847"/>
      <c r="LES51" s="847"/>
      <c r="LET51" s="847"/>
      <c r="LEU51" s="847"/>
      <c r="LEV51" s="847"/>
      <c r="LEW51" s="847"/>
      <c r="LEX51" s="847"/>
      <c r="LEY51" s="847"/>
      <c r="LEZ51" s="847"/>
      <c r="LFA51" s="847"/>
      <c r="LFB51" s="847"/>
      <c r="LFC51" s="847"/>
      <c r="LFD51" s="847"/>
      <c r="LFE51" s="847"/>
      <c r="LFF51" s="847"/>
      <c r="LFG51" s="847"/>
      <c r="LFH51" s="847"/>
      <c r="LFI51" s="847"/>
      <c r="LFJ51" s="847"/>
      <c r="LFK51" s="847"/>
      <c r="LFL51" s="847"/>
      <c r="LFM51" s="847"/>
      <c r="LFN51" s="847"/>
      <c r="LFO51" s="847"/>
      <c r="LFP51" s="847"/>
      <c r="LFQ51" s="847"/>
      <c r="LFR51" s="847"/>
      <c r="LFS51" s="847"/>
      <c r="LFT51" s="847"/>
      <c r="LFU51" s="847"/>
      <c r="LFV51" s="847"/>
      <c r="LFW51" s="847"/>
      <c r="LFX51" s="847"/>
      <c r="LFY51" s="847"/>
      <c r="LFZ51" s="847"/>
      <c r="LGA51" s="847"/>
      <c r="LGB51" s="847"/>
      <c r="LGC51" s="847"/>
      <c r="LGD51" s="847"/>
      <c r="LGE51" s="847"/>
      <c r="LGF51" s="847"/>
      <c r="LGG51" s="847"/>
      <c r="LGH51" s="847"/>
      <c r="LGI51" s="847"/>
      <c r="LGJ51" s="847"/>
      <c r="LGK51" s="847"/>
      <c r="LGL51" s="847"/>
      <c r="LGM51" s="847"/>
      <c r="LGN51" s="847"/>
      <c r="LGO51" s="847"/>
      <c r="LGP51" s="847"/>
      <c r="LGQ51" s="847"/>
      <c r="LGR51" s="847"/>
      <c r="LGS51" s="847"/>
      <c r="LGT51" s="847"/>
      <c r="LGU51" s="847"/>
      <c r="LGV51" s="847"/>
      <c r="LGW51" s="847"/>
      <c r="LGX51" s="847"/>
      <c r="LGY51" s="847"/>
      <c r="LGZ51" s="847"/>
      <c r="LHA51" s="847"/>
      <c r="LHB51" s="847"/>
      <c r="LHC51" s="847"/>
      <c r="LHD51" s="847"/>
      <c r="LHE51" s="847"/>
      <c r="LHF51" s="847"/>
      <c r="LHG51" s="847"/>
      <c r="LHH51" s="847"/>
      <c r="LHI51" s="847"/>
      <c r="LHJ51" s="847"/>
      <c r="LHK51" s="847"/>
      <c r="LHL51" s="847"/>
      <c r="LHM51" s="847"/>
      <c r="LHN51" s="847"/>
      <c r="LHO51" s="847"/>
      <c r="LHP51" s="847"/>
      <c r="LHQ51" s="847"/>
      <c r="LHR51" s="847"/>
      <c r="LHS51" s="847"/>
      <c r="LHT51" s="847"/>
      <c r="LHU51" s="847"/>
      <c r="LHV51" s="847"/>
      <c r="LHW51" s="847"/>
      <c r="LHX51" s="847"/>
      <c r="LHY51" s="847"/>
      <c r="LHZ51" s="847"/>
      <c r="LIA51" s="847"/>
      <c r="LIB51" s="847"/>
      <c r="LIC51" s="847"/>
      <c r="LID51" s="847"/>
      <c r="LIE51" s="847"/>
      <c r="LIF51" s="847"/>
      <c r="LIG51" s="847"/>
      <c r="LIH51" s="847"/>
      <c r="LII51" s="847"/>
      <c r="LIJ51" s="847"/>
      <c r="LIK51" s="847"/>
      <c r="LIL51" s="847"/>
      <c r="LIM51" s="847"/>
      <c r="LIN51" s="847"/>
      <c r="LIO51" s="847"/>
      <c r="LIP51" s="847"/>
      <c r="LIQ51" s="847"/>
      <c r="LIR51" s="847"/>
      <c r="LIS51" s="847"/>
      <c r="LIT51" s="847"/>
      <c r="LIU51" s="847"/>
      <c r="LIV51" s="847"/>
      <c r="LIW51" s="847"/>
      <c r="LIX51" s="847"/>
      <c r="LIY51" s="847"/>
      <c r="LIZ51" s="847"/>
      <c r="LJA51" s="847"/>
      <c r="LJB51" s="847"/>
      <c r="LJC51" s="847"/>
      <c r="LJD51" s="847"/>
      <c r="LJE51" s="847"/>
      <c r="LJF51" s="847"/>
      <c r="LJG51" s="847"/>
      <c r="LJH51" s="847"/>
      <c r="LJI51" s="847"/>
      <c r="LJJ51" s="847"/>
      <c r="LJK51" s="847"/>
      <c r="LJL51" s="847"/>
      <c r="LJM51" s="847"/>
      <c r="LJN51" s="847"/>
      <c r="LJO51" s="847"/>
      <c r="LJP51" s="847"/>
      <c r="LJQ51" s="847"/>
      <c r="LJR51" s="847"/>
      <c r="LJS51" s="847"/>
      <c r="LJT51" s="847"/>
      <c r="LJU51" s="847"/>
      <c r="LJV51" s="847"/>
      <c r="LJW51" s="847"/>
      <c r="LJX51" s="847"/>
      <c r="LJY51" s="847"/>
      <c r="LJZ51" s="847"/>
      <c r="LKA51" s="847"/>
      <c r="LKB51" s="847"/>
      <c r="LKC51" s="847"/>
      <c r="LKD51" s="847"/>
      <c r="LKE51" s="847"/>
      <c r="LKF51" s="847"/>
      <c r="LKG51" s="847"/>
      <c r="LKH51" s="847"/>
      <c r="LKI51" s="847"/>
      <c r="LKJ51" s="847"/>
      <c r="LKK51" s="847"/>
      <c r="LKL51" s="847"/>
      <c r="LKM51" s="847"/>
      <c r="LKN51" s="847"/>
      <c r="LKO51" s="847"/>
      <c r="LKP51" s="847"/>
      <c r="LKQ51" s="847"/>
      <c r="LKR51" s="847"/>
      <c r="LKS51" s="847"/>
      <c r="LKT51" s="847"/>
      <c r="LKU51" s="847"/>
      <c r="LKV51" s="847"/>
      <c r="LKW51" s="847"/>
      <c r="LKX51" s="847"/>
      <c r="LKY51" s="847"/>
      <c r="LKZ51" s="847"/>
      <c r="LLA51" s="847"/>
      <c r="LLB51" s="847"/>
      <c r="LLC51" s="847"/>
      <c r="LLD51" s="847"/>
      <c r="LLE51" s="847"/>
      <c r="LLF51" s="847"/>
      <c r="LLG51" s="847"/>
      <c r="LLH51" s="847"/>
      <c r="LLI51" s="847"/>
      <c r="LLJ51" s="847"/>
      <c r="LLK51" s="847"/>
      <c r="LLL51" s="847"/>
      <c r="LLM51" s="847"/>
      <c r="LLN51" s="847"/>
      <c r="LLO51" s="847"/>
      <c r="LLP51" s="847"/>
      <c r="LLQ51" s="847"/>
      <c r="LLR51" s="847"/>
      <c r="LLS51" s="847"/>
      <c r="LLT51" s="847"/>
      <c r="LLU51" s="847"/>
      <c r="LLV51" s="847"/>
      <c r="LLW51" s="847"/>
      <c r="LLX51" s="847"/>
      <c r="LLY51" s="847"/>
      <c r="LLZ51" s="847"/>
      <c r="LMA51" s="847"/>
      <c r="LMB51" s="847"/>
      <c r="LMC51" s="847"/>
      <c r="LMD51" s="847"/>
      <c r="LME51" s="847"/>
      <c r="LMF51" s="847"/>
      <c r="LMG51" s="847"/>
      <c r="LMH51" s="847"/>
      <c r="LMI51" s="847"/>
      <c r="LMJ51" s="847"/>
      <c r="LMK51" s="847"/>
      <c r="LML51" s="847"/>
      <c r="LMM51" s="847"/>
      <c r="LMN51" s="847"/>
      <c r="LMO51" s="847"/>
      <c r="LMP51" s="847"/>
      <c r="LMQ51" s="847"/>
      <c r="LMR51" s="847"/>
      <c r="LMS51" s="847"/>
      <c r="LMT51" s="847"/>
      <c r="LMU51" s="847"/>
      <c r="LMV51" s="847"/>
      <c r="LMW51" s="847"/>
      <c r="LMX51" s="847"/>
      <c r="LMY51" s="847"/>
      <c r="LMZ51" s="847"/>
      <c r="LNA51" s="847"/>
      <c r="LNB51" s="847"/>
      <c r="LNC51" s="847"/>
      <c r="LND51" s="847"/>
      <c r="LNE51" s="847"/>
      <c r="LNF51" s="847"/>
      <c r="LNG51" s="847"/>
      <c r="LNH51" s="847"/>
      <c r="LNI51" s="847"/>
      <c r="LNJ51" s="847"/>
      <c r="LNK51" s="847"/>
      <c r="LNL51" s="847"/>
      <c r="LNM51" s="847"/>
      <c r="LNN51" s="847"/>
      <c r="LNO51" s="847"/>
      <c r="LNP51" s="847"/>
      <c r="LNQ51" s="847"/>
      <c r="LNR51" s="847"/>
      <c r="LNS51" s="847"/>
      <c r="LNT51" s="847"/>
      <c r="LNU51" s="847"/>
      <c r="LNV51" s="847"/>
      <c r="LNW51" s="847"/>
      <c r="LNX51" s="847"/>
      <c r="LNY51" s="847"/>
      <c r="LNZ51" s="847"/>
      <c r="LOA51" s="847"/>
      <c r="LOB51" s="847"/>
      <c r="LOC51" s="847"/>
      <c r="LOD51" s="847"/>
      <c r="LOE51" s="847"/>
      <c r="LOF51" s="847"/>
      <c r="LOG51" s="847"/>
      <c r="LOH51" s="847"/>
      <c r="LOI51" s="847"/>
      <c r="LOJ51" s="847"/>
      <c r="LOK51" s="847"/>
      <c r="LOL51" s="847"/>
      <c r="LOM51" s="847"/>
      <c r="LON51" s="847"/>
      <c r="LOO51" s="847"/>
      <c r="LOP51" s="847"/>
      <c r="LOQ51" s="847"/>
      <c r="LOR51" s="847"/>
      <c r="LOS51" s="847"/>
      <c r="LOT51" s="847"/>
      <c r="LOU51" s="847"/>
      <c r="LOV51" s="847"/>
      <c r="LOW51" s="847"/>
      <c r="LOX51" s="847"/>
      <c r="LOY51" s="847"/>
      <c r="LOZ51" s="847"/>
      <c r="LPA51" s="847"/>
      <c r="LPB51" s="847"/>
      <c r="LPC51" s="847"/>
      <c r="LPD51" s="847"/>
      <c r="LPE51" s="847"/>
      <c r="LPF51" s="847"/>
      <c r="LPG51" s="847"/>
      <c r="LPH51" s="847"/>
      <c r="LPI51" s="847"/>
      <c r="LPJ51" s="847"/>
      <c r="LPK51" s="847"/>
      <c r="LPL51" s="847"/>
      <c r="LPM51" s="847"/>
      <c r="LPN51" s="847"/>
      <c r="LPO51" s="847"/>
      <c r="LPP51" s="847"/>
      <c r="LPQ51" s="847"/>
      <c r="LPR51" s="847"/>
      <c r="LPS51" s="847"/>
      <c r="LPT51" s="847"/>
      <c r="LPU51" s="847"/>
      <c r="LPV51" s="847"/>
      <c r="LPW51" s="847"/>
      <c r="LPX51" s="847"/>
      <c r="LPY51" s="847"/>
      <c r="LPZ51" s="847"/>
      <c r="LQA51" s="847"/>
      <c r="LQB51" s="847"/>
      <c r="LQC51" s="847"/>
      <c r="LQD51" s="847"/>
      <c r="LQE51" s="847"/>
      <c r="LQF51" s="847"/>
      <c r="LQG51" s="847"/>
      <c r="LQH51" s="847"/>
      <c r="LQI51" s="847"/>
      <c r="LQJ51" s="847"/>
      <c r="LQK51" s="847"/>
      <c r="LQL51" s="847"/>
      <c r="LQM51" s="847"/>
      <c r="LQN51" s="847"/>
      <c r="LQO51" s="847"/>
      <c r="LQP51" s="847"/>
      <c r="LQQ51" s="847"/>
      <c r="LQR51" s="847"/>
      <c r="LQS51" s="847"/>
      <c r="LQT51" s="847"/>
      <c r="LQU51" s="847"/>
      <c r="LQV51" s="847"/>
      <c r="LQW51" s="847"/>
      <c r="LQX51" s="847"/>
      <c r="LQY51" s="847"/>
      <c r="LQZ51" s="847"/>
      <c r="LRA51" s="847"/>
      <c r="LRB51" s="847"/>
      <c r="LRC51" s="847"/>
      <c r="LRD51" s="847"/>
      <c r="LRE51" s="847"/>
      <c r="LRF51" s="847"/>
      <c r="LRG51" s="847"/>
      <c r="LRH51" s="847"/>
      <c r="LRI51" s="847"/>
      <c r="LRJ51" s="847"/>
      <c r="LRK51" s="847"/>
      <c r="LRL51" s="847"/>
      <c r="LRM51" s="847"/>
      <c r="LRN51" s="847"/>
      <c r="LRO51" s="847"/>
      <c r="LRP51" s="847"/>
      <c r="LRQ51" s="847"/>
      <c r="LRR51" s="847"/>
      <c r="LRS51" s="847"/>
      <c r="LRT51" s="847"/>
      <c r="LRU51" s="847"/>
      <c r="LRV51" s="847"/>
      <c r="LRW51" s="847"/>
      <c r="LRX51" s="847"/>
      <c r="LRY51" s="847"/>
      <c r="LRZ51" s="847"/>
      <c r="LSA51" s="847"/>
      <c r="LSB51" s="847"/>
      <c r="LSC51" s="847"/>
      <c r="LSD51" s="847"/>
      <c r="LSE51" s="847"/>
      <c r="LSF51" s="847"/>
      <c r="LSG51" s="847"/>
      <c r="LSH51" s="847"/>
      <c r="LSI51" s="847"/>
      <c r="LSJ51" s="847"/>
      <c r="LSK51" s="847"/>
      <c r="LSL51" s="847"/>
      <c r="LSM51" s="847"/>
      <c r="LSN51" s="847"/>
      <c r="LSO51" s="847"/>
      <c r="LSP51" s="847"/>
      <c r="LSQ51" s="847"/>
      <c r="LSR51" s="847"/>
      <c r="LSS51" s="847"/>
      <c r="LST51" s="847"/>
      <c r="LSU51" s="847"/>
      <c r="LSV51" s="847"/>
      <c r="LSW51" s="847"/>
      <c r="LSX51" s="847"/>
      <c r="LSY51" s="847"/>
      <c r="LSZ51" s="847"/>
      <c r="LTA51" s="847"/>
      <c r="LTB51" s="847"/>
      <c r="LTC51" s="847"/>
      <c r="LTD51" s="847"/>
      <c r="LTE51" s="847"/>
      <c r="LTF51" s="847"/>
      <c r="LTG51" s="847"/>
      <c r="LTH51" s="847"/>
      <c r="LTI51" s="847"/>
      <c r="LTJ51" s="847"/>
      <c r="LTK51" s="847"/>
      <c r="LTL51" s="847"/>
      <c r="LTM51" s="847"/>
      <c r="LTN51" s="847"/>
      <c r="LTO51" s="847"/>
      <c r="LTP51" s="847"/>
      <c r="LTQ51" s="847"/>
      <c r="LTR51" s="847"/>
      <c r="LTS51" s="847"/>
      <c r="LTT51" s="847"/>
      <c r="LTU51" s="847"/>
      <c r="LTV51" s="847"/>
      <c r="LTW51" s="847"/>
      <c r="LTX51" s="847"/>
      <c r="LTY51" s="847"/>
      <c r="LTZ51" s="847"/>
      <c r="LUA51" s="847"/>
      <c r="LUB51" s="847"/>
      <c r="LUC51" s="847"/>
      <c r="LUD51" s="847"/>
      <c r="LUE51" s="847"/>
      <c r="LUF51" s="847"/>
      <c r="LUG51" s="847"/>
      <c r="LUH51" s="847"/>
      <c r="LUI51" s="847"/>
      <c r="LUJ51" s="847"/>
      <c r="LUK51" s="847"/>
      <c r="LUL51" s="847"/>
      <c r="LUM51" s="847"/>
      <c r="LUN51" s="847"/>
      <c r="LUO51" s="847"/>
      <c r="LUP51" s="847"/>
      <c r="LUQ51" s="847"/>
      <c r="LUR51" s="847"/>
      <c r="LUS51" s="847"/>
      <c r="LUT51" s="847"/>
      <c r="LUU51" s="847"/>
      <c r="LUV51" s="847"/>
      <c r="LUW51" s="847"/>
      <c r="LUX51" s="847"/>
      <c r="LUY51" s="847"/>
      <c r="LUZ51" s="847"/>
      <c r="LVA51" s="847"/>
      <c r="LVB51" s="847"/>
      <c r="LVC51" s="847"/>
      <c r="LVD51" s="847"/>
      <c r="LVE51" s="847"/>
      <c r="LVF51" s="847"/>
      <c r="LVG51" s="847"/>
      <c r="LVH51" s="847"/>
      <c r="LVI51" s="847"/>
      <c r="LVJ51" s="847"/>
      <c r="LVK51" s="847"/>
      <c r="LVL51" s="847"/>
      <c r="LVM51" s="847"/>
      <c r="LVN51" s="847"/>
      <c r="LVO51" s="847"/>
      <c r="LVP51" s="847"/>
      <c r="LVQ51" s="847"/>
      <c r="LVR51" s="847"/>
      <c r="LVS51" s="847"/>
      <c r="LVT51" s="847"/>
      <c r="LVU51" s="847"/>
      <c r="LVV51" s="847"/>
      <c r="LVW51" s="847"/>
      <c r="LVX51" s="847"/>
      <c r="LVY51" s="847"/>
      <c r="LVZ51" s="847"/>
      <c r="LWA51" s="847"/>
      <c r="LWB51" s="847"/>
      <c r="LWC51" s="847"/>
      <c r="LWD51" s="847"/>
      <c r="LWE51" s="847"/>
      <c r="LWF51" s="847"/>
      <c r="LWG51" s="847"/>
      <c r="LWH51" s="847"/>
      <c r="LWI51" s="847"/>
      <c r="LWJ51" s="847"/>
      <c r="LWK51" s="847"/>
      <c r="LWL51" s="847"/>
      <c r="LWM51" s="847"/>
      <c r="LWN51" s="847"/>
      <c r="LWO51" s="847"/>
      <c r="LWP51" s="847"/>
      <c r="LWQ51" s="847"/>
      <c r="LWR51" s="847"/>
      <c r="LWS51" s="847"/>
      <c r="LWT51" s="847"/>
      <c r="LWU51" s="847"/>
      <c r="LWV51" s="847"/>
      <c r="LWW51" s="847"/>
      <c r="LWX51" s="847"/>
      <c r="LWY51" s="847"/>
      <c r="LWZ51" s="847"/>
      <c r="LXA51" s="847"/>
      <c r="LXB51" s="847"/>
      <c r="LXC51" s="847"/>
      <c r="LXD51" s="847"/>
      <c r="LXE51" s="847"/>
      <c r="LXF51" s="847"/>
      <c r="LXG51" s="847"/>
      <c r="LXH51" s="847"/>
      <c r="LXI51" s="847"/>
      <c r="LXJ51" s="847"/>
      <c r="LXK51" s="847"/>
      <c r="LXL51" s="847"/>
      <c r="LXM51" s="847"/>
      <c r="LXN51" s="847"/>
      <c r="LXO51" s="847"/>
      <c r="LXP51" s="847"/>
      <c r="LXQ51" s="847"/>
      <c r="LXR51" s="847"/>
      <c r="LXS51" s="847"/>
      <c r="LXT51" s="847"/>
      <c r="LXU51" s="847"/>
      <c r="LXV51" s="847"/>
      <c r="LXW51" s="847"/>
      <c r="LXX51" s="847"/>
      <c r="LXY51" s="847"/>
      <c r="LXZ51" s="847"/>
      <c r="LYA51" s="847"/>
      <c r="LYB51" s="847"/>
      <c r="LYC51" s="847"/>
      <c r="LYD51" s="847"/>
      <c r="LYE51" s="847"/>
      <c r="LYF51" s="847"/>
      <c r="LYG51" s="847"/>
      <c r="LYH51" s="847"/>
      <c r="LYI51" s="847"/>
      <c r="LYJ51" s="847"/>
      <c r="LYK51" s="847"/>
      <c r="LYL51" s="847"/>
      <c r="LYM51" s="847"/>
      <c r="LYN51" s="847"/>
      <c r="LYO51" s="847"/>
      <c r="LYP51" s="847"/>
      <c r="LYQ51" s="847"/>
      <c r="LYR51" s="847"/>
      <c r="LYS51" s="847"/>
      <c r="LYT51" s="847"/>
      <c r="LYU51" s="847"/>
      <c r="LYV51" s="847"/>
      <c r="LYW51" s="847"/>
      <c r="LYX51" s="847"/>
      <c r="LYY51" s="847"/>
      <c r="LYZ51" s="847"/>
      <c r="LZA51" s="847"/>
      <c r="LZB51" s="847"/>
      <c r="LZC51" s="847"/>
      <c r="LZD51" s="847"/>
      <c r="LZE51" s="847"/>
      <c r="LZF51" s="847"/>
      <c r="LZG51" s="847"/>
      <c r="LZH51" s="847"/>
      <c r="LZI51" s="847"/>
      <c r="LZJ51" s="847"/>
      <c r="LZK51" s="847"/>
      <c r="LZL51" s="847"/>
      <c r="LZM51" s="847"/>
      <c r="LZN51" s="847"/>
      <c r="LZO51" s="847"/>
      <c r="LZP51" s="847"/>
      <c r="LZQ51" s="847"/>
      <c r="LZR51" s="847"/>
      <c r="LZS51" s="847"/>
      <c r="LZT51" s="847"/>
      <c r="LZU51" s="847"/>
      <c r="LZV51" s="847"/>
      <c r="LZW51" s="847"/>
      <c r="LZX51" s="847"/>
      <c r="LZY51" s="847"/>
      <c r="LZZ51" s="847"/>
      <c r="MAA51" s="847"/>
      <c r="MAB51" s="847"/>
      <c r="MAC51" s="847"/>
      <c r="MAD51" s="847"/>
      <c r="MAE51" s="847"/>
      <c r="MAF51" s="847"/>
      <c r="MAG51" s="847"/>
      <c r="MAH51" s="847"/>
      <c r="MAI51" s="847"/>
      <c r="MAJ51" s="847"/>
      <c r="MAK51" s="847"/>
      <c r="MAL51" s="847"/>
      <c r="MAM51" s="847"/>
      <c r="MAN51" s="847"/>
      <c r="MAO51" s="847"/>
      <c r="MAP51" s="847"/>
      <c r="MAQ51" s="847"/>
      <c r="MAR51" s="847"/>
      <c r="MAS51" s="847"/>
      <c r="MAT51" s="847"/>
      <c r="MAU51" s="847"/>
      <c r="MAV51" s="847"/>
      <c r="MAW51" s="847"/>
      <c r="MAX51" s="847"/>
      <c r="MAY51" s="847"/>
      <c r="MAZ51" s="847"/>
      <c r="MBA51" s="847"/>
      <c r="MBB51" s="847"/>
      <c r="MBC51" s="847"/>
      <c r="MBD51" s="847"/>
      <c r="MBE51" s="847"/>
      <c r="MBF51" s="847"/>
      <c r="MBG51" s="847"/>
      <c r="MBH51" s="847"/>
      <c r="MBI51" s="847"/>
      <c r="MBJ51" s="847"/>
      <c r="MBK51" s="847"/>
      <c r="MBL51" s="847"/>
      <c r="MBM51" s="847"/>
      <c r="MBN51" s="847"/>
      <c r="MBO51" s="847"/>
      <c r="MBP51" s="847"/>
      <c r="MBQ51" s="847"/>
      <c r="MBR51" s="847"/>
      <c r="MBS51" s="847"/>
      <c r="MBT51" s="847"/>
      <c r="MBU51" s="847"/>
      <c r="MBV51" s="847"/>
      <c r="MBW51" s="847"/>
      <c r="MBX51" s="847"/>
      <c r="MBY51" s="847"/>
      <c r="MBZ51" s="847"/>
      <c r="MCA51" s="847"/>
      <c r="MCB51" s="847"/>
      <c r="MCC51" s="847"/>
      <c r="MCD51" s="847"/>
      <c r="MCE51" s="847"/>
      <c r="MCF51" s="847"/>
      <c r="MCG51" s="847"/>
      <c r="MCH51" s="847"/>
      <c r="MCI51" s="847"/>
      <c r="MCJ51" s="847"/>
      <c r="MCK51" s="847"/>
      <c r="MCL51" s="847"/>
      <c r="MCM51" s="847"/>
      <c r="MCN51" s="847"/>
      <c r="MCO51" s="847"/>
      <c r="MCP51" s="847"/>
      <c r="MCQ51" s="847"/>
      <c r="MCR51" s="847"/>
      <c r="MCS51" s="847"/>
      <c r="MCT51" s="847"/>
      <c r="MCU51" s="847"/>
      <c r="MCV51" s="847"/>
      <c r="MCW51" s="847"/>
      <c r="MCX51" s="847"/>
      <c r="MCY51" s="847"/>
      <c r="MCZ51" s="847"/>
      <c r="MDA51" s="847"/>
      <c r="MDB51" s="847"/>
      <c r="MDC51" s="847"/>
      <c r="MDD51" s="847"/>
      <c r="MDE51" s="847"/>
      <c r="MDF51" s="847"/>
      <c r="MDG51" s="847"/>
      <c r="MDH51" s="847"/>
      <c r="MDI51" s="847"/>
      <c r="MDJ51" s="847"/>
      <c r="MDK51" s="847"/>
      <c r="MDL51" s="847"/>
      <c r="MDM51" s="847"/>
      <c r="MDN51" s="847"/>
      <c r="MDO51" s="847"/>
      <c r="MDP51" s="847"/>
      <c r="MDQ51" s="847"/>
      <c r="MDR51" s="847"/>
      <c r="MDS51" s="847"/>
      <c r="MDT51" s="847"/>
      <c r="MDU51" s="847"/>
      <c r="MDV51" s="847"/>
      <c r="MDW51" s="847"/>
      <c r="MDX51" s="847"/>
      <c r="MDY51" s="847"/>
      <c r="MDZ51" s="847"/>
      <c r="MEA51" s="847"/>
      <c r="MEB51" s="847"/>
      <c r="MEC51" s="847"/>
      <c r="MED51" s="847"/>
      <c r="MEE51" s="847"/>
      <c r="MEF51" s="847"/>
      <c r="MEG51" s="847"/>
      <c r="MEH51" s="847"/>
      <c r="MEI51" s="847"/>
      <c r="MEJ51" s="847"/>
      <c r="MEK51" s="847"/>
      <c r="MEL51" s="847"/>
      <c r="MEM51" s="847"/>
      <c r="MEN51" s="847"/>
      <c r="MEO51" s="847"/>
      <c r="MEP51" s="847"/>
      <c r="MEQ51" s="847"/>
      <c r="MER51" s="847"/>
      <c r="MES51" s="847"/>
      <c r="MET51" s="847"/>
      <c r="MEU51" s="847"/>
      <c r="MEV51" s="847"/>
      <c r="MEW51" s="847"/>
      <c r="MEX51" s="847"/>
      <c r="MEY51" s="847"/>
      <c r="MEZ51" s="847"/>
      <c r="MFA51" s="847"/>
      <c r="MFB51" s="847"/>
      <c r="MFC51" s="847"/>
      <c r="MFD51" s="847"/>
      <c r="MFE51" s="847"/>
      <c r="MFF51" s="847"/>
      <c r="MFG51" s="847"/>
      <c r="MFH51" s="847"/>
      <c r="MFI51" s="847"/>
      <c r="MFJ51" s="847"/>
      <c r="MFK51" s="847"/>
      <c r="MFL51" s="847"/>
      <c r="MFM51" s="847"/>
      <c r="MFN51" s="847"/>
      <c r="MFO51" s="847"/>
      <c r="MFP51" s="847"/>
      <c r="MFQ51" s="847"/>
      <c r="MFR51" s="847"/>
      <c r="MFS51" s="847"/>
      <c r="MFT51" s="847"/>
      <c r="MFU51" s="847"/>
      <c r="MFV51" s="847"/>
      <c r="MFW51" s="847"/>
      <c r="MFX51" s="847"/>
      <c r="MFY51" s="847"/>
      <c r="MFZ51" s="847"/>
      <c r="MGA51" s="847"/>
      <c r="MGB51" s="847"/>
      <c r="MGC51" s="847"/>
      <c r="MGD51" s="847"/>
      <c r="MGE51" s="847"/>
      <c r="MGF51" s="847"/>
      <c r="MGG51" s="847"/>
      <c r="MGH51" s="847"/>
      <c r="MGI51" s="847"/>
      <c r="MGJ51" s="847"/>
      <c r="MGK51" s="847"/>
      <c r="MGL51" s="847"/>
      <c r="MGM51" s="847"/>
      <c r="MGN51" s="847"/>
      <c r="MGO51" s="847"/>
      <c r="MGP51" s="847"/>
      <c r="MGQ51" s="847"/>
      <c r="MGR51" s="847"/>
      <c r="MGS51" s="847"/>
      <c r="MGT51" s="847"/>
      <c r="MGU51" s="847"/>
      <c r="MGV51" s="847"/>
      <c r="MGW51" s="847"/>
      <c r="MGX51" s="847"/>
      <c r="MGY51" s="847"/>
      <c r="MGZ51" s="847"/>
      <c r="MHA51" s="847"/>
      <c r="MHB51" s="847"/>
      <c r="MHC51" s="847"/>
      <c r="MHD51" s="847"/>
      <c r="MHE51" s="847"/>
      <c r="MHF51" s="847"/>
      <c r="MHG51" s="847"/>
      <c r="MHH51" s="847"/>
      <c r="MHI51" s="847"/>
      <c r="MHJ51" s="847"/>
      <c r="MHK51" s="847"/>
      <c r="MHL51" s="847"/>
      <c r="MHM51" s="847"/>
      <c r="MHN51" s="847"/>
      <c r="MHO51" s="847"/>
      <c r="MHP51" s="847"/>
      <c r="MHQ51" s="847"/>
      <c r="MHR51" s="847"/>
      <c r="MHS51" s="847"/>
      <c r="MHT51" s="847"/>
      <c r="MHU51" s="847"/>
      <c r="MHV51" s="847"/>
      <c r="MHW51" s="847"/>
      <c r="MHX51" s="847"/>
      <c r="MHY51" s="847"/>
      <c r="MHZ51" s="847"/>
      <c r="MIA51" s="847"/>
      <c r="MIB51" s="847"/>
      <c r="MIC51" s="847"/>
      <c r="MID51" s="847"/>
      <c r="MIE51" s="847"/>
      <c r="MIF51" s="847"/>
      <c r="MIG51" s="847"/>
      <c r="MIH51" s="847"/>
      <c r="MII51" s="847"/>
      <c r="MIJ51" s="847"/>
      <c r="MIK51" s="847"/>
      <c r="MIL51" s="847"/>
      <c r="MIM51" s="847"/>
      <c r="MIN51" s="847"/>
      <c r="MIO51" s="847"/>
      <c r="MIP51" s="847"/>
      <c r="MIQ51" s="847"/>
      <c r="MIR51" s="847"/>
      <c r="MIS51" s="847"/>
      <c r="MIT51" s="847"/>
      <c r="MIU51" s="847"/>
      <c r="MIV51" s="847"/>
      <c r="MIW51" s="847"/>
      <c r="MIX51" s="847"/>
      <c r="MIY51" s="847"/>
      <c r="MIZ51" s="847"/>
      <c r="MJA51" s="847"/>
      <c r="MJB51" s="847"/>
      <c r="MJC51" s="847"/>
      <c r="MJD51" s="847"/>
      <c r="MJE51" s="847"/>
      <c r="MJF51" s="847"/>
      <c r="MJG51" s="847"/>
      <c r="MJH51" s="847"/>
      <c r="MJI51" s="847"/>
      <c r="MJJ51" s="847"/>
      <c r="MJK51" s="847"/>
      <c r="MJL51" s="847"/>
      <c r="MJM51" s="847"/>
      <c r="MJN51" s="847"/>
      <c r="MJO51" s="847"/>
      <c r="MJP51" s="847"/>
      <c r="MJQ51" s="847"/>
      <c r="MJR51" s="847"/>
      <c r="MJS51" s="847"/>
      <c r="MJT51" s="847"/>
      <c r="MJU51" s="847"/>
      <c r="MJV51" s="847"/>
      <c r="MJW51" s="847"/>
      <c r="MJX51" s="847"/>
      <c r="MJY51" s="847"/>
      <c r="MJZ51" s="847"/>
      <c r="MKA51" s="847"/>
      <c r="MKB51" s="847"/>
      <c r="MKC51" s="847"/>
      <c r="MKD51" s="847"/>
      <c r="MKE51" s="847"/>
      <c r="MKF51" s="847"/>
      <c r="MKG51" s="847"/>
      <c r="MKH51" s="847"/>
      <c r="MKI51" s="847"/>
      <c r="MKJ51" s="847"/>
      <c r="MKK51" s="847"/>
      <c r="MKL51" s="847"/>
      <c r="MKM51" s="847"/>
      <c r="MKN51" s="847"/>
      <c r="MKO51" s="847"/>
      <c r="MKP51" s="847"/>
      <c r="MKQ51" s="847"/>
      <c r="MKR51" s="847"/>
      <c r="MKS51" s="847"/>
      <c r="MKT51" s="847"/>
      <c r="MKU51" s="847"/>
      <c r="MKV51" s="847"/>
      <c r="MKW51" s="847"/>
      <c r="MKX51" s="847"/>
      <c r="MKY51" s="847"/>
      <c r="MKZ51" s="847"/>
      <c r="MLA51" s="847"/>
      <c r="MLB51" s="847"/>
      <c r="MLC51" s="847"/>
      <c r="MLD51" s="847"/>
      <c r="MLE51" s="847"/>
      <c r="MLF51" s="847"/>
      <c r="MLG51" s="847"/>
      <c r="MLH51" s="847"/>
      <c r="MLI51" s="847"/>
      <c r="MLJ51" s="847"/>
      <c r="MLK51" s="847"/>
      <c r="MLL51" s="847"/>
      <c r="MLM51" s="847"/>
      <c r="MLN51" s="847"/>
      <c r="MLO51" s="847"/>
      <c r="MLP51" s="847"/>
      <c r="MLQ51" s="847"/>
      <c r="MLR51" s="847"/>
      <c r="MLS51" s="847"/>
      <c r="MLT51" s="847"/>
      <c r="MLU51" s="847"/>
      <c r="MLV51" s="847"/>
      <c r="MLW51" s="847"/>
      <c r="MLX51" s="847"/>
      <c r="MLY51" s="847"/>
      <c r="MLZ51" s="847"/>
      <c r="MMA51" s="847"/>
      <c r="MMB51" s="847"/>
      <c r="MMC51" s="847"/>
      <c r="MMD51" s="847"/>
      <c r="MME51" s="847"/>
      <c r="MMF51" s="847"/>
      <c r="MMG51" s="847"/>
      <c r="MMH51" s="847"/>
      <c r="MMI51" s="847"/>
      <c r="MMJ51" s="847"/>
      <c r="MMK51" s="847"/>
      <c r="MML51" s="847"/>
      <c r="MMM51" s="847"/>
      <c r="MMN51" s="847"/>
      <c r="MMO51" s="847"/>
      <c r="MMP51" s="847"/>
      <c r="MMQ51" s="847"/>
      <c r="MMR51" s="847"/>
      <c r="MMS51" s="847"/>
      <c r="MMT51" s="847"/>
      <c r="MMU51" s="847"/>
      <c r="MMV51" s="847"/>
      <c r="MMW51" s="847"/>
      <c r="MMX51" s="847"/>
      <c r="MMY51" s="847"/>
      <c r="MMZ51" s="847"/>
      <c r="MNA51" s="847"/>
      <c r="MNB51" s="847"/>
      <c r="MNC51" s="847"/>
      <c r="MND51" s="847"/>
      <c r="MNE51" s="847"/>
      <c r="MNF51" s="847"/>
      <c r="MNG51" s="847"/>
      <c r="MNH51" s="847"/>
      <c r="MNI51" s="847"/>
      <c r="MNJ51" s="847"/>
      <c r="MNK51" s="847"/>
      <c r="MNL51" s="847"/>
      <c r="MNM51" s="847"/>
      <c r="MNN51" s="847"/>
      <c r="MNO51" s="847"/>
      <c r="MNP51" s="847"/>
      <c r="MNQ51" s="847"/>
      <c r="MNR51" s="847"/>
      <c r="MNS51" s="847"/>
      <c r="MNT51" s="847"/>
      <c r="MNU51" s="847"/>
      <c r="MNV51" s="847"/>
      <c r="MNW51" s="847"/>
      <c r="MNX51" s="847"/>
      <c r="MNY51" s="847"/>
      <c r="MNZ51" s="847"/>
      <c r="MOA51" s="847"/>
      <c r="MOB51" s="847"/>
      <c r="MOC51" s="847"/>
      <c r="MOD51" s="847"/>
      <c r="MOE51" s="847"/>
      <c r="MOF51" s="847"/>
      <c r="MOG51" s="847"/>
      <c r="MOH51" s="847"/>
      <c r="MOI51" s="847"/>
      <c r="MOJ51" s="847"/>
      <c r="MOK51" s="847"/>
      <c r="MOL51" s="847"/>
      <c r="MOM51" s="847"/>
      <c r="MON51" s="847"/>
      <c r="MOO51" s="847"/>
      <c r="MOP51" s="847"/>
      <c r="MOQ51" s="847"/>
      <c r="MOR51" s="847"/>
      <c r="MOS51" s="847"/>
      <c r="MOT51" s="847"/>
      <c r="MOU51" s="847"/>
      <c r="MOV51" s="847"/>
      <c r="MOW51" s="847"/>
      <c r="MOX51" s="847"/>
      <c r="MOY51" s="847"/>
      <c r="MOZ51" s="847"/>
      <c r="MPA51" s="847"/>
      <c r="MPB51" s="847"/>
      <c r="MPC51" s="847"/>
      <c r="MPD51" s="847"/>
      <c r="MPE51" s="847"/>
      <c r="MPF51" s="847"/>
      <c r="MPG51" s="847"/>
      <c r="MPH51" s="847"/>
      <c r="MPI51" s="847"/>
      <c r="MPJ51" s="847"/>
      <c r="MPK51" s="847"/>
      <c r="MPL51" s="847"/>
      <c r="MPM51" s="847"/>
      <c r="MPN51" s="847"/>
      <c r="MPO51" s="847"/>
      <c r="MPP51" s="847"/>
      <c r="MPQ51" s="847"/>
      <c r="MPR51" s="847"/>
      <c r="MPS51" s="847"/>
      <c r="MPT51" s="847"/>
      <c r="MPU51" s="847"/>
      <c r="MPV51" s="847"/>
      <c r="MPW51" s="847"/>
      <c r="MPX51" s="847"/>
      <c r="MPY51" s="847"/>
      <c r="MPZ51" s="847"/>
      <c r="MQA51" s="847"/>
      <c r="MQB51" s="847"/>
      <c r="MQC51" s="847"/>
      <c r="MQD51" s="847"/>
      <c r="MQE51" s="847"/>
      <c r="MQF51" s="847"/>
      <c r="MQG51" s="847"/>
      <c r="MQH51" s="847"/>
      <c r="MQI51" s="847"/>
      <c r="MQJ51" s="847"/>
      <c r="MQK51" s="847"/>
      <c r="MQL51" s="847"/>
      <c r="MQM51" s="847"/>
      <c r="MQN51" s="847"/>
      <c r="MQO51" s="847"/>
      <c r="MQP51" s="847"/>
      <c r="MQQ51" s="847"/>
      <c r="MQR51" s="847"/>
      <c r="MQS51" s="847"/>
      <c r="MQT51" s="847"/>
      <c r="MQU51" s="847"/>
      <c r="MQV51" s="847"/>
      <c r="MQW51" s="847"/>
      <c r="MQX51" s="847"/>
      <c r="MQY51" s="847"/>
      <c r="MQZ51" s="847"/>
      <c r="MRA51" s="847"/>
      <c r="MRB51" s="847"/>
      <c r="MRC51" s="847"/>
      <c r="MRD51" s="847"/>
      <c r="MRE51" s="847"/>
      <c r="MRF51" s="847"/>
      <c r="MRG51" s="847"/>
      <c r="MRH51" s="847"/>
      <c r="MRI51" s="847"/>
      <c r="MRJ51" s="847"/>
      <c r="MRK51" s="847"/>
      <c r="MRL51" s="847"/>
      <c r="MRM51" s="847"/>
      <c r="MRN51" s="847"/>
      <c r="MRO51" s="847"/>
      <c r="MRP51" s="847"/>
      <c r="MRQ51" s="847"/>
      <c r="MRR51" s="847"/>
      <c r="MRS51" s="847"/>
      <c r="MRT51" s="847"/>
      <c r="MRU51" s="847"/>
      <c r="MRV51" s="847"/>
      <c r="MRW51" s="847"/>
      <c r="MRX51" s="847"/>
      <c r="MRY51" s="847"/>
      <c r="MRZ51" s="847"/>
      <c r="MSA51" s="847"/>
      <c r="MSB51" s="847"/>
      <c r="MSC51" s="847"/>
      <c r="MSD51" s="847"/>
      <c r="MSE51" s="847"/>
      <c r="MSF51" s="847"/>
      <c r="MSG51" s="847"/>
      <c r="MSH51" s="847"/>
      <c r="MSI51" s="847"/>
      <c r="MSJ51" s="847"/>
      <c r="MSK51" s="847"/>
      <c r="MSL51" s="847"/>
      <c r="MSM51" s="847"/>
      <c r="MSN51" s="847"/>
      <c r="MSO51" s="847"/>
      <c r="MSP51" s="847"/>
      <c r="MSQ51" s="847"/>
      <c r="MSR51" s="847"/>
      <c r="MSS51" s="847"/>
      <c r="MST51" s="847"/>
      <c r="MSU51" s="847"/>
      <c r="MSV51" s="847"/>
      <c r="MSW51" s="847"/>
      <c r="MSX51" s="847"/>
      <c r="MSY51" s="847"/>
      <c r="MSZ51" s="847"/>
      <c r="MTA51" s="847"/>
      <c r="MTB51" s="847"/>
      <c r="MTC51" s="847"/>
      <c r="MTD51" s="847"/>
      <c r="MTE51" s="847"/>
      <c r="MTF51" s="847"/>
      <c r="MTG51" s="847"/>
      <c r="MTH51" s="847"/>
      <c r="MTI51" s="847"/>
      <c r="MTJ51" s="847"/>
      <c r="MTK51" s="847"/>
      <c r="MTL51" s="847"/>
      <c r="MTM51" s="847"/>
      <c r="MTN51" s="847"/>
      <c r="MTO51" s="847"/>
      <c r="MTP51" s="847"/>
      <c r="MTQ51" s="847"/>
      <c r="MTR51" s="847"/>
      <c r="MTS51" s="847"/>
      <c r="MTT51" s="847"/>
      <c r="MTU51" s="847"/>
      <c r="MTV51" s="847"/>
      <c r="MTW51" s="847"/>
      <c r="MTX51" s="847"/>
      <c r="MTY51" s="847"/>
      <c r="MTZ51" s="847"/>
      <c r="MUA51" s="847"/>
      <c r="MUB51" s="847"/>
      <c r="MUC51" s="847"/>
      <c r="MUD51" s="847"/>
      <c r="MUE51" s="847"/>
      <c r="MUF51" s="847"/>
      <c r="MUG51" s="847"/>
      <c r="MUH51" s="847"/>
      <c r="MUI51" s="847"/>
      <c r="MUJ51" s="847"/>
      <c r="MUK51" s="847"/>
      <c r="MUL51" s="847"/>
      <c r="MUM51" s="847"/>
      <c r="MUN51" s="847"/>
      <c r="MUO51" s="847"/>
      <c r="MUP51" s="847"/>
      <c r="MUQ51" s="847"/>
      <c r="MUR51" s="847"/>
      <c r="MUS51" s="847"/>
      <c r="MUT51" s="847"/>
      <c r="MUU51" s="847"/>
      <c r="MUV51" s="847"/>
      <c r="MUW51" s="847"/>
      <c r="MUX51" s="847"/>
      <c r="MUY51" s="847"/>
      <c r="MUZ51" s="847"/>
      <c r="MVA51" s="847"/>
      <c r="MVB51" s="847"/>
      <c r="MVC51" s="847"/>
      <c r="MVD51" s="847"/>
      <c r="MVE51" s="847"/>
      <c r="MVF51" s="847"/>
      <c r="MVG51" s="847"/>
      <c r="MVH51" s="847"/>
      <c r="MVI51" s="847"/>
      <c r="MVJ51" s="847"/>
      <c r="MVK51" s="847"/>
      <c r="MVL51" s="847"/>
      <c r="MVM51" s="847"/>
      <c r="MVN51" s="847"/>
      <c r="MVO51" s="847"/>
      <c r="MVP51" s="847"/>
      <c r="MVQ51" s="847"/>
      <c r="MVR51" s="847"/>
      <c r="MVS51" s="847"/>
      <c r="MVT51" s="847"/>
      <c r="MVU51" s="847"/>
      <c r="MVV51" s="847"/>
      <c r="MVW51" s="847"/>
      <c r="MVX51" s="847"/>
      <c r="MVY51" s="847"/>
      <c r="MVZ51" s="847"/>
      <c r="MWA51" s="847"/>
      <c r="MWB51" s="847"/>
      <c r="MWC51" s="847"/>
      <c r="MWD51" s="847"/>
      <c r="MWE51" s="847"/>
      <c r="MWF51" s="847"/>
      <c r="MWG51" s="847"/>
      <c r="MWH51" s="847"/>
      <c r="MWI51" s="847"/>
      <c r="MWJ51" s="847"/>
      <c r="MWK51" s="847"/>
      <c r="MWL51" s="847"/>
      <c r="MWM51" s="847"/>
      <c r="MWN51" s="847"/>
      <c r="MWO51" s="847"/>
      <c r="MWP51" s="847"/>
      <c r="MWQ51" s="847"/>
      <c r="MWR51" s="847"/>
      <c r="MWS51" s="847"/>
      <c r="MWT51" s="847"/>
      <c r="MWU51" s="847"/>
      <c r="MWV51" s="847"/>
      <c r="MWW51" s="847"/>
      <c r="MWX51" s="847"/>
      <c r="MWY51" s="847"/>
      <c r="MWZ51" s="847"/>
      <c r="MXA51" s="847"/>
      <c r="MXB51" s="847"/>
      <c r="MXC51" s="847"/>
      <c r="MXD51" s="847"/>
      <c r="MXE51" s="847"/>
      <c r="MXF51" s="847"/>
      <c r="MXG51" s="847"/>
      <c r="MXH51" s="847"/>
      <c r="MXI51" s="847"/>
      <c r="MXJ51" s="847"/>
      <c r="MXK51" s="847"/>
      <c r="MXL51" s="847"/>
      <c r="MXM51" s="847"/>
      <c r="MXN51" s="847"/>
      <c r="MXO51" s="847"/>
      <c r="MXP51" s="847"/>
      <c r="MXQ51" s="847"/>
      <c r="MXR51" s="847"/>
      <c r="MXS51" s="847"/>
      <c r="MXT51" s="847"/>
      <c r="MXU51" s="847"/>
      <c r="MXV51" s="847"/>
      <c r="MXW51" s="847"/>
      <c r="MXX51" s="847"/>
      <c r="MXY51" s="847"/>
      <c r="MXZ51" s="847"/>
      <c r="MYA51" s="847"/>
      <c r="MYB51" s="847"/>
      <c r="MYC51" s="847"/>
      <c r="MYD51" s="847"/>
      <c r="MYE51" s="847"/>
      <c r="MYF51" s="847"/>
      <c r="MYG51" s="847"/>
      <c r="MYH51" s="847"/>
      <c r="MYI51" s="847"/>
      <c r="MYJ51" s="847"/>
      <c r="MYK51" s="847"/>
      <c r="MYL51" s="847"/>
      <c r="MYM51" s="847"/>
      <c r="MYN51" s="847"/>
      <c r="MYO51" s="847"/>
      <c r="MYP51" s="847"/>
      <c r="MYQ51" s="847"/>
      <c r="MYR51" s="847"/>
      <c r="MYS51" s="847"/>
      <c r="MYT51" s="847"/>
      <c r="MYU51" s="847"/>
      <c r="MYV51" s="847"/>
      <c r="MYW51" s="847"/>
      <c r="MYX51" s="847"/>
      <c r="MYY51" s="847"/>
      <c r="MYZ51" s="847"/>
      <c r="MZA51" s="847"/>
      <c r="MZB51" s="847"/>
      <c r="MZC51" s="847"/>
      <c r="MZD51" s="847"/>
      <c r="MZE51" s="847"/>
      <c r="MZF51" s="847"/>
      <c r="MZG51" s="847"/>
      <c r="MZH51" s="847"/>
      <c r="MZI51" s="847"/>
      <c r="MZJ51" s="847"/>
      <c r="MZK51" s="847"/>
      <c r="MZL51" s="847"/>
      <c r="MZM51" s="847"/>
      <c r="MZN51" s="847"/>
      <c r="MZO51" s="847"/>
      <c r="MZP51" s="847"/>
      <c r="MZQ51" s="847"/>
      <c r="MZR51" s="847"/>
      <c r="MZS51" s="847"/>
      <c r="MZT51" s="847"/>
      <c r="MZU51" s="847"/>
      <c r="MZV51" s="847"/>
      <c r="MZW51" s="847"/>
      <c r="MZX51" s="847"/>
      <c r="MZY51" s="847"/>
      <c r="MZZ51" s="847"/>
      <c r="NAA51" s="847"/>
      <c r="NAB51" s="847"/>
      <c r="NAC51" s="847"/>
      <c r="NAD51" s="847"/>
      <c r="NAE51" s="847"/>
      <c r="NAF51" s="847"/>
      <c r="NAG51" s="847"/>
      <c r="NAH51" s="847"/>
      <c r="NAI51" s="847"/>
      <c r="NAJ51" s="847"/>
      <c r="NAK51" s="847"/>
      <c r="NAL51" s="847"/>
      <c r="NAM51" s="847"/>
      <c r="NAN51" s="847"/>
      <c r="NAO51" s="847"/>
      <c r="NAP51" s="847"/>
      <c r="NAQ51" s="847"/>
      <c r="NAR51" s="847"/>
      <c r="NAS51" s="847"/>
      <c r="NAT51" s="847"/>
      <c r="NAU51" s="847"/>
      <c r="NAV51" s="847"/>
      <c r="NAW51" s="847"/>
      <c r="NAX51" s="847"/>
      <c r="NAY51" s="847"/>
      <c r="NAZ51" s="847"/>
      <c r="NBA51" s="847"/>
      <c r="NBB51" s="847"/>
      <c r="NBC51" s="847"/>
      <c r="NBD51" s="847"/>
      <c r="NBE51" s="847"/>
      <c r="NBF51" s="847"/>
      <c r="NBG51" s="847"/>
      <c r="NBH51" s="847"/>
      <c r="NBI51" s="847"/>
      <c r="NBJ51" s="847"/>
      <c r="NBK51" s="847"/>
      <c r="NBL51" s="847"/>
      <c r="NBM51" s="847"/>
      <c r="NBN51" s="847"/>
      <c r="NBO51" s="847"/>
      <c r="NBP51" s="847"/>
      <c r="NBQ51" s="847"/>
      <c r="NBR51" s="847"/>
      <c r="NBS51" s="847"/>
      <c r="NBT51" s="847"/>
      <c r="NBU51" s="847"/>
      <c r="NBV51" s="847"/>
      <c r="NBW51" s="847"/>
      <c r="NBX51" s="847"/>
      <c r="NBY51" s="847"/>
      <c r="NBZ51" s="847"/>
      <c r="NCA51" s="847"/>
      <c r="NCB51" s="847"/>
      <c r="NCC51" s="847"/>
      <c r="NCD51" s="847"/>
      <c r="NCE51" s="847"/>
      <c r="NCF51" s="847"/>
      <c r="NCG51" s="847"/>
      <c r="NCH51" s="847"/>
      <c r="NCI51" s="847"/>
      <c r="NCJ51" s="847"/>
      <c r="NCK51" s="847"/>
      <c r="NCL51" s="847"/>
      <c r="NCM51" s="847"/>
      <c r="NCN51" s="847"/>
      <c r="NCO51" s="847"/>
      <c r="NCP51" s="847"/>
      <c r="NCQ51" s="847"/>
      <c r="NCR51" s="847"/>
      <c r="NCS51" s="847"/>
      <c r="NCT51" s="847"/>
      <c r="NCU51" s="847"/>
      <c r="NCV51" s="847"/>
      <c r="NCW51" s="847"/>
      <c r="NCX51" s="847"/>
      <c r="NCY51" s="847"/>
      <c r="NCZ51" s="847"/>
      <c r="NDA51" s="847"/>
      <c r="NDB51" s="847"/>
      <c r="NDC51" s="847"/>
      <c r="NDD51" s="847"/>
      <c r="NDE51" s="847"/>
      <c r="NDF51" s="847"/>
      <c r="NDG51" s="847"/>
      <c r="NDH51" s="847"/>
      <c r="NDI51" s="847"/>
      <c r="NDJ51" s="847"/>
      <c r="NDK51" s="847"/>
      <c r="NDL51" s="847"/>
      <c r="NDM51" s="847"/>
      <c r="NDN51" s="847"/>
      <c r="NDO51" s="847"/>
      <c r="NDP51" s="847"/>
      <c r="NDQ51" s="847"/>
      <c r="NDR51" s="847"/>
      <c r="NDS51" s="847"/>
      <c r="NDT51" s="847"/>
      <c r="NDU51" s="847"/>
      <c r="NDV51" s="847"/>
      <c r="NDW51" s="847"/>
      <c r="NDX51" s="847"/>
      <c r="NDY51" s="847"/>
      <c r="NDZ51" s="847"/>
      <c r="NEA51" s="847"/>
      <c r="NEB51" s="847"/>
      <c r="NEC51" s="847"/>
      <c r="NED51" s="847"/>
      <c r="NEE51" s="847"/>
      <c r="NEF51" s="847"/>
      <c r="NEG51" s="847"/>
      <c r="NEH51" s="847"/>
      <c r="NEI51" s="847"/>
      <c r="NEJ51" s="847"/>
      <c r="NEK51" s="847"/>
      <c r="NEL51" s="847"/>
      <c r="NEM51" s="847"/>
      <c r="NEN51" s="847"/>
      <c r="NEO51" s="847"/>
      <c r="NEP51" s="847"/>
      <c r="NEQ51" s="847"/>
      <c r="NER51" s="847"/>
      <c r="NES51" s="847"/>
      <c r="NET51" s="847"/>
      <c r="NEU51" s="847"/>
      <c r="NEV51" s="847"/>
      <c r="NEW51" s="847"/>
      <c r="NEX51" s="847"/>
      <c r="NEY51" s="847"/>
      <c r="NEZ51" s="847"/>
      <c r="NFA51" s="847"/>
      <c r="NFB51" s="847"/>
      <c r="NFC51" s="847"/>
      <c r="NFD51" s="847"/>
      <c r="NFE51" s="847"/>
      <c r="NFF51" s="847"/>
      <c r="NFG51" s="847"/>
      <c r="NFH51" s="847"/>
      <c r="NFI51" s="847"/>
      <c r="NFJ51" s="847"/>
      <c r="NFK51" s="847"/>
      <c r="NFL51" s="847"/>
      <c r="NFM51" s="847"/>
      <c r="NFN51" s="847"/>
      <c r="NFO51" s="847"/>
      <c r="NFP51" s="847"/>
      <c r="NFQ51" s="847"/>
      <c r="NFR51" s="847"/>
      <c r="NFS51" s="847"/>
      <c r="NFT51" s="847"/>
      <c r="NFU51" s="847"/>
      <c r="NFV51" s="847"/>
      <c r="NFW51" s="847"/>
      <c r="NFX51" s="847"/>
      <c r="NFY51" s="847"/>
      <c r="NFZ51" s="847"/>
      <c r="NGA51" s="847"/>
      <c r="NGB51" s="847"/>
      <c r="NGC51" s="847"/>
      <c r="NGD51" s="847"/>
      <c r="NGE51" s="847"/>
      <c r="NGF51" s="847"/>
      <c r="NGG51" s="847"/>
      <c r="NGH51" s="847"/>
      <c r="NGI51" s="847"/>
      <c r="NGJ51" s="847"/>
      <c r="NGK51" s="847"/>
      <c r="NGL51" s="847"/>
      <c r="NGM51" s="847"/>
      <c r="NGN51" s="847"/>
      <c r="NGO51" s="847"/>
      <c r="NGP51" s="847"/>
      <c r="NGQ51" s="847"/>
      <c r="NGR51" s="847"/>
      <c r="NGS51" s="847"/>
      <c r="NGT51" s="847"/>
      <c r="NGU51" s="847"/>
      <c r="NGV51" s="847"/>
      <c r="NGW51" s="847"/>
      <c r="NGX51" s="847"/>
      <c r="NGY51" s="847"/>
      <c r="NGZ51" s="847"/>
      <c r="NHA51" s="847"/>
      <c r="NHB51" s="847"/>
      <c r="NHC51" s="847"/>
      <c r="NHD51" s="847"/>
      <c r="NHE51" s="847"/>
      <c r="NHF51" s="847"/>
      <c r="NHG51" s="847"/>
      <c r="NHH51" s="847"/>
      <c r="NHI51" s="847"/>
      <c r="NHJ51" s="847"/>
      <c r="NHK51" s="847"/>
      <c r="NHL51" s="847"/>
      <c r="NHM51" s="847"/>
      <c r="NHN51" s="847"/>
      <c r="NHO51" s="847"/>
      <c r="NHP51" s="847"/>
      <c r="NHQ51" s="847"/>
      <c r="NHR51" s="847"/>
      <c r="NHS51" s="847"/>
      <c r="NHT51" s="847"/>
      <c r="NHU51" s="847"/>
      <c r="NHV51" s="847"/>
      <c r="NHW51" s="847"/>
      <c r="NHX51" s="847"/>
      <c r="NHY51" s="847"/>
      <c r="NHZ51" s="847"/>
      <c r="NIA51" s="847"/>
      <c r="NIB51" s="847"/>
      <c r="NIC51" s="847"/>
      <c r="NID51" s="847"/>
      <c r="NIE51" s="847"/>
      <c r="NIF51" s="847"/>
      <c r="NIG51" s="847"/>
      <c r="NIH51" s="847"/>
      <c r="NII51" s="847"/>
      <c r="NIJ51" s="847"/>
      <c r="NIK51" s="847"/>
      <c r="NIL51" s="847"/>
      <c r="NIM51" s="847"/>
      <c r="NIN51" s="847"/>
      <c r="NIO51" s="847"/>
      <c r="NIP51" s="847"/>
      <c r="NIQ51" s="847"/>
      <c r="NIR51" s="847"/>
      <c r="NIS51" s="847"/>
      <c r="NIT51" s="847"/>
      <c r="NIU51" s="847"/>
      <c r="NIV51" s="847"/>
      <c r="NIW51" s="847"/>
      <c r="NIX51" s="847"/>
      <c r="NIY51" s="847"/>
      <c r="NIZ51" s="847"/>
      <c r="NJA51" s="847"/>
      <c r="NJB51" s="847"/>
      <c r="NJC51" s="847"/>
      <c r="NJD51" s="847"/>
      <c r="NJE51" s="847"/>
      <c r="NJF51" s="847"/>
      <c r="NJG51" s="847"/>
      <c r="NJH51" s="847"/>
      <c r="NJI51" s="847"/>
      <c r="NJJ51" s="847"/>
      <c r="NJK51" s="847"/>
      <c r="NJL51" s="847"/>
      <c r="NJM51" s="847"/>
      <c r="NJN51" s="847"/>
      <c r="NJO51" s="847"/>
      <c r="NJP51" s="847"/>
      <c r="NJQ51" s="847"/>
      <c r="NJR51" s="847"/>
      <c r="NJS51" s="847"/>
      <c r="NJT51" s="847"/>
      <c r="NJU51" s="847"/>
      <c r="NJV51" s="847"/>
      <c r="NJW51" s="847"/>
      <c r="NJX51" s="847"/>
      <c r="NJY51" s="847"/>
      <c r="NJZ51" s="847"/>
      <c r="NKA51" s="847"/>
      <c r="NKB51" s="847"/>
      <c r="NKC51" s="847"/>
      <c r="NKD51" s="847"/>
      <c r="NKE51" s="847"/>
      <c r="NKF51" s="847"/>
      <c r="NKG51" s="847"/>
      <c r="NKH51" s="847"/>
      <c r="NKI51" s="847"/>
      <c r="NKJ51" s="847"/>
      <c r="NKK51" s="847"/>
      <c r="NKL51" s="847"/>
      <c r="NKM51" s="847"/>
      <c r="NKN51" s="847"/>
      <c r="NKO51" s="847"/>
      <c r="NKP51" s="847"/>
      <c r="NKQ51" s="847"/>
      <c r="NKR51" s="847"/>
      <c r="NKS51" s="847"/>
      <c r="NKT51" s="847"/>
      <c r="NKU51" s="847"/>
      <c r="NKV51" s="847"/>
      <c r="NKW51" s="847"/>
      <c r="NKX51" s="847"/>
      <c r="NKY51" s="847"/>
      <c r="NKZ51" s="847"/>
      <c r="NLA51" s="847"/>
      <c r="NLB51" s="847"/>
      <c r="NLC51" s="847"/>
      <c r="NLD51" s="847"/>
      <c r="NLE51" s="847"/>
      <c r="NLF51" s="847"/>
      <c r="NLG51" s="847"/>
      <c r="NLH51" s="847"/>
      <c r="NLI51" s="847"/>
      <c r="NLJ51" s="847"/>
      <c r="NLK51" s="847"/>
      <c r="NLL51" s="847"/>
      <c r="NLM51" s="847"/>
      <c r="NLN51" s="847"/>
      <c r="NLO51" s="847"/>
      <c r="NLP51" s="847"/>
      <c r="NLQ51" s="847"/>
      <c r="NLR51" s="847"/>
      <c r="NLS51" s="847"/>
      <c r="NLT51" s="847"/>
      <c r="NLU51" s="847"/>
      <c r="NLV51" s="847"/>
      <c r="NLW51" s="847"/>
      <c r="NLX51" s="847"/>
      <c r="NLY51" s="847"/>
      <c r="NLZ51" s="847"/>
      <c r="NMA51" s="847"/>
      <c r="NMB51" s="847"/>
      <c r="NMC51" s="847"/>
      <c r="NMD51" s="847"/>
      <c r="NME51" s="847"/>
      <c r="NMF51" s="847"/>
      <c r="NMG51" s="847"/>
      <c r="NMH51" s="847"/>
      <c r="NMI51" s="847"/>
      <c r="NMJ51" s="847"/>
      <c r="NMK51" s="847"/>
      <c r="NML51" s="847"/>
      <c r="NMM51" s="847"/>
      <c r="NMN51" s="847"/>
      <c r="NMO51" s="847"/>
      <c r="NMP51" s="847"/>
      <c r="NMQ51" s="847"/>
      <c r="NMR51" s="847"/>
      <c r="NMS51" s="847"/>
      <c r="NMT51" s="847"/>
      <c r="NMU51" s="847"/>
      <c r="NMV51" s="847"/>
      <c r="NMW51" s="847"/>
      <c r="NMX51" s="847"/>
      <c r="NMY51" s="847"/>
      <c r="NMZ51" s="847"/>
      <c r="NNA51" s="847"/>
      <c r="NNB51" s="847"/>
      <c r="NNC51" s="847"/>
      <c r="NND51" s="847"/>
      <c r="NNE51" s="847"/>
      <c r="NNF51" s="847"/>
      <c r="NNG51" s="847"/>
      <c r="NNH51" s="847"/>
      <c r="NNI51" s="847"/>
      <c r="NNJ51" s="847"/>
      <c r="NNK51" s="847"/>
      <c r="NNL51" s="847"/>
      <c r="NNM51" s="847"/>
      <c r="NNN51" s="847"/>
      <c r="NNO51" s="847"/>
      <c r="NNP51" s="847"/>
      <c r="NNQ51" s="847"/>
      <c r="NNR51" s="847"/>
      <c r="NNS51" s="847"/>
      <c r="NNT51" s="847"/>
      <c r="NNU51" s="847"/>
      <c r="NNV51" s="847"/>
      <c r="NNW51" s="847"/>
      <c r="NNX51" s="847"/>
      <c r="NNY51" s="847"/>
      <c r="NNZ51" s="847"/>
      <c r="NOA51" s="847"/>
      <c r="NOB51" s="847"/>
      <c r="NOC51" s="847"/>
      <c r="NOD51" s="847"/>
      <c r="NOE51" s="847"/>
      <c r="NOF51" s="847"/>
      <c r="NOG51" s="847"/>
      <c r="NOH51" s="847"/>
      <c r="NOI51" s="847"/>
      <c r="NOJ51" s="847"/>
      <c r="NOK51" s="847"/>
      <c r="NOL51" s="847"/>
      <c r="NOM51" s="847"/>
      <c r="NON51" s="847"/>
      <c r="NOO51" s="847"/>
      <c r="NOP51" s="847"/>
      <c r="NOQ51" s="847"/>
      <c r="NOR51" s="847"/>
      <c r="NOS51" s="847"/>
      <c r="NOT51" s="847"/>
      <c r="NOU51" s="847"/>
      <c r="NOV51" s="847"/>
      <c r="NOW51" s="847"/>
      <c r="NOX51" s="847"/>
      <c r="NOY51" s="847"/>
      <c r="NOZ51" s="847"/>
      <c r="NPA51" s="847"/>
      <c r="NPB51" s="847"/>
      <c r="NPC51" s="847"/>
      <c r="NPD51" s="847"/>
      <c r="NPE51" s="847"/>
      <c r="NPF51" s="847"/>
      <c r="NPG51" s="847"/>
      <c r="NPH51" s="847"/>
      <c r="NPI51" s="847"/>
      <c r="NPJ51" s="847"/>
      <c r="NPK51" s="847"/>
      <c r="NPL51" s="847"/>
      <c r="NPM51" s="847"/>
      <c r="NPN51" s="847"/>
      <c r="NPO51" s="847"/>
      <c r="NPP51" s="847"/>
      <c r="NPQ51" s="847"/>
      <c r="NPR51" s="847"/>
      <c r="NPS51" s="847"/>
      <c r="NPT51" s="847"/>
      <c r="NPU51" s="847"/>
      <c r="NPV51" s="847"/>
      <c r="NPW51" s="847"/>
      <c r="NPX51" s="847"/>
      <c r="NPY51" s="847"/>
      <c r="NPZ51" s="847"/>
      <c r="NQA51" s="847"/>
      <c r="NQB51" s="847"/>
      <c r="NQC51" s="847"/>
      <c r="NQD51" s="847"/>
      <c r="NQE51" s="847"/>
      <c r="NQF51" s="847"/>
      <c r="NQG51" s="847"/>
      <c r="NQH51" s="847"/>
      <c r="NQI51" s="847"/>
      <c r="NQJ51" s="847"/>
      <c r="NQK51" s="847"/>
      <c r="NQL51" s="847"/>
      <c r="NQM51" s="847"/>
      <c r="NQN51" s="847"/>
      <c r="NQO51" s="847"/>
      <c r="NQP51" s="847"/>
      <c r="NQQ51" s="847"/>
      <c r="NQR51" s="847"/>
      <c r="NQS51" s="847"/>
      <c r="NQT51" s="847"/>
      <c r="NQU51" s="847"/>
      <c r="NQV51" s="847"/>
      <c r="NQW51" s="847"/>
      <c r="NQX51" s="847"/>
      <c r="NQY51" s="847"/>
      <c r="NQZ51" s="847"/>
      <c r="NRA51" s="847"/>
      <c r="NRB51" s="847"/>
      <c r="NRC51" s="847"/>
      <c r="NRD51" s="847"/>
      <c r="NRE51" s="847"/>
      <c r="NRF51" s="847"/>
      <c r="NRG51" s="847"/>
      <c r="NRH51" s="847"/>
      <c r="NRI51" s="847"/>
      <c r="NRJ51" s="847"/>
      <c r="NRK51" s="847"/>
      <c r="NRL51" s="847"/>
      <c r="NRM51" s="847"/>
      <c r="NRN51" s="847"/>
      <c r="NRO51" s="847"/>
      <c r="NRP51" s="847"/>
      <c r="NRQ51" s="847"/>
      <c r="NRR51" s="847"/>
      <c r="NRS51" s="847"/>
      <c r="NRT51" s="847"/>
      <c r="NRU51" s="847"/>
      <c r="NRV51" s="847"/>
      <c r="NRW51" s="847"/>
      <c r="NRX51" s="847"/>
      <c r="NRY51" s="847"/>
      <c r="NRZ51" s="847"/>
      <c r="NSA51" s="847"/>
      <c r="NSB51" s="847"/>
      <c r="NSC51" s="847"/>
      <c r="NSD51" s="847"/>
      <c r="NSE51" s="847"/>
      <c r="NSF51" s="847"/>
      <c r="NSG51" s="847"/>
      <c r="NSH51" s="847"/>
      <c r="NSI51" s="847"/>
      <c r="NSJ51" s="847"/>
      <c r="NSK51" s="847"/>
      <c r="NSL51" s="847"/>
      <c r="NSM51" s="847"/>
      <c r="NSN51" s="847"/>
      <c r="NSO51" s="847"/>
      <c r="NSP51" s="847"/>
      <c r="NSQ51" s="847"/>
      <c r="NSR51" s="847"/>
      <c r="NSS51" s="847"/>
      <c r="NST51" s="847"/>
      <c r="NSU51" s="847"/>
      <c r="NSV51" s="847"/>
      <c r="NSW51" s="847"/>
      <c r="NSX51" s="847"/>
      <c r="NSY51" s="847"/>
      <c r="NSZ51" s="847"/>
      <c r="NTA51" s="847"/>
      <c r="NTB51" s="847"/>
      <c r="NTC51" s="847"/>
      <c r="NTD51" s="847"/>
      <c r="NTE51" s="847"/>
      <c r="NTF51" s="847"/>
      <c r="NTG51" s="847"/>
      <c r="NTH51" s="847"/>
      <c r="NTI51" s="847"/>
      <c r="NTJ51" s="847"/>
      <c r="NTK51" s="847"/>
      <c r="NTL51" s="847"/>
      <c r="NTM51" s="847"/>
      <c r="NTN51" s="847"/>
      <c r="NTO51" s="847"/>
      <c r="NTP51" s="847"/>
      <c r="NTQ51" s="847"/>
      <c r="NTR51" s="847"/>
      <c r="NTS51" s="847"/>
      <c r="NTT51" s="847"/>
      <c r="NTU51" s="847"/>
      <c r="NTV51" s="847"/>
      <c r="NTW51" s="847"/>
      <c r="NTX51" s="847"/>
      <c r="NTY51" s="847"/>
      <c r="NTZ51" s="847"/>
      <c r="NUA51" s="847"/>
      <c r="NUB51" s="847"/>
      <c r="NUC51" s="847"/>
      <c r="NUD51" s="847"/>
      <c r="NUE51" s="847"/>
      <c r="NUF51" s="847"/>
      <c r="NUG51" s="847"/>
      <c r="NUH51" s="847"/>
      <c r="NUI51" s="847"/>
      <c r="NUJ51" s="847"/>
      <c r="NUK51" s="847"/>
      <c r="NUL51" s="847"/>
      <c r="NUM51" s="847"/>
      <c r="NUN51" s="847"/>
      <c r="NUO51" s="847"/>
      <c r="NUP51" s="847"/>
      <c r="NUQ51" s="847"/>
      <c r="NUR51" s="847"/>
      <c r="NUS51" s="847"/>
      <c r="NUT51" s="847"/>
      <c r="NUU51" s="847"/>
      <c r="NUV51" s="847"/>
      <c r="NUW51" s="847"/>
      <c r="NUX51" s="847"/>
      <c r="NUY51" s="847"/>
      <c r="NUZ51" s="847"/>
      <c r="NVA51" s="847"/>
      <c r="NVB51" s="847"/>
      <c r="NVC51" s="847"/>
      <c r="NVD51" s="847"/>
      <c r="NVE51" s="847"/>
      <c r="NVF51" s="847"/>
      <c r="NVG51" s="847"/>
      <c r="NVH51" s="847"/>
      <c r="NVI51" s="847"/>
      <c r="NVJ51" s="847"/>
      <c r="NVK51" s="847"/>
      <c r="NVL51" s="847"/>
      <c r="NVM51" s="847"/>
      <c r="NVN51" s="847"/>
      <c r="NVO51" s="847"/>
      <c r="NVP51" s="847"/>
      <c r="NVQ51" s="847"/>
      <c r="NVR51" s="847"/>
      <c r="NVS51" s="847"/>
      <c r="NVT51" s="847"/>
      <c r="NVU51" s="847"/>
      <c r="NVV51" s="847"/>
      <c r="NVW51" s="847"/>
      <c r="NVX51" s="847"/>
      <c r="NVY51" s="847"/>
      <c r="NVZ51" s="847"/>
      <c r="NWA51" s="847"/>
      <c r="NWB51" s="847"/>
      <c r="NWC51" s="847"/>
      <c r="NWD51" s="847"/>
      <c r="NWE51" s="847"/>
      <c r="NWF51" s="847"/>
      <c r="NWG51" s="847"/>
      <c r="NWH51" s="847"/>
      <c r="NWI51" s="847"/>
      <c r="NWJ51" s="847"/>
      <c r="NWK51" s="847"/>
      <c r="NWL51" s="847"/>
      <c r="NWM51" s="847"/>
      <c r="NWN51" s="847"/>
      <c r="NWO51" s="847"/>
      <c r="NWP51" s="847"/>
      <c r="NWQ51" s="847"/>
      <c r="NWR51" s="847"/>
      <c r="NWS51" s="847"/>
      <c r="NWT51" s="847"/>
      <c r="NWU51" s="847"/>
      <c r="NWV51" s="847"/>
      <c r="NWW51" s="847"/>
      <c r="NWX51" s="847"/>
      <c r="NWY51" s="847"/>
      <c r="NWZ51" s="847"/>
      <c r="NXA51" s="847"/>
      <c r="NXB51" s="847"/>
      <c r="NXC51" s="847"/>
      <c r="NXD51" s="847"/>
      <c r="NXE51" s="847"/>
      <c r="NXF51" s="847"/>
      <c r="NXG51" s="847"/>
      <c r="NXH51" s="847"/>
      <c r="NXI51" s="847"/>
      <c r="NXJ51" s="847"/>
      <c r="NXK51" s="847"/>
      <c r="NXL51" s="847"/>
      <c r="NXM51" s="847"/>
      <c r="NXN51" s="847"/>
      <c r="NXO51" s="847"/>
      <c r="NXP51" s="847"/>
      <c r="NXQ51" s="847"/>
      <c r="NXR51" s="847"/>
      <c r="NXS51" s="847"/>
      <c r="NXT51" s="847"/>
      <c r="NXU51" s="847"/>
      <c r="NXV51" s="847"/>
      <c r="NXW51" s="847"/>
      <c r="NXX51" s="847"/>
      <c r="NXY51" s="847"/>
      <c r="NXZ51" s="847"/>
      <c r="NYA51" s="847"/>
      <c r="NYB51" s="847"/>
      <c r="NYC51" s="847"/>
      <c r="NYD51" s="847"/>
      <c r="NYE51" s="847"/>
      <c r="NYF51" s="847"/>
      <c r="NYG51" s="847"/>
      <c r="NYH51" s="847"/>
      <c r="NYI51" s="847"/>
      <c r="NYJ51" s="847"/>
      <c r="NYK51" s="847"/>
      <c r="NYL51" s="847"/>
      <c r="NYM51" s="847"/>
      <c r="NYN51" s="847"/>
      <c r="NYO51" s="847"/>
      <c r="NYP51" s="847"/>
      <c r="NYQ51" s="847"/>
      <c r="NYR51" s="847"/>
      <c r="NYS51" s="847"/>
      <c r="NYT51" s="847"/>
      <c r="NYU51" s="847"/>
      <c r="NYV51" s="847"/>
      <c r="NYW51" s="847"/>
      <c r="NYX51" s="847"/>
      <c r="NYY51" s="847"/>
      <c r="NYZ51" s="847"/>
      <c r="NZA51" s="847"/>
      <c r="NZB51" s="847"/>
      <c r="NZC51" s="847"/>
      <c r="NZD51" s="847"/>
      <c r="NZE51" s="847"/>
      <c r="NZF51" s="847"/>
      <c r="NZG51" s="847"/>
      <c r="NZH51" s="847"/>
      <c r="NZI51" s="847"/>
      <c r="NZJ51" s="847"/>
      <c r="NZK51" s="847"/>
      <c r="NZL51" s="847"/>
      <c r="NZM51" s="847"/>
      <c r="NZN51" s="847"/>
      <c r="NZO51" s="847"/>
      <c r="NZP51" s="847"/>
      <c r="NZQ51" s="847"/>
      <c r="NZR51" s="847"/>
      <c r="NZS51" s="847"/>
      <c r="NZT51" s="847"/>
      <c r="NZU51" s="847"/>
      <c r="NZV51" s="847"/>
      <c r="NZW51" s="847"/>
      <c r="NZX51" s="847"/>
      <c r="NZY51" s="847"/>
      <c r="NZZ51" s="847"/>
      <c r="OAA51" s="847"/>
      <c r="OAB51" s="847"/>
      <c r="OAC51" s="847"/>
      <c r="OAD51" s="847"/>
      <c r="OAE51" s="847"/>
      <c r="OAF51" s="847"/>
      <c r="OAG51" s="847"/>
      <c r="OAH51" s="847"/>
      <c r="OAI51" s="847"/>
      <c r="OAJ51" s="847"/>
      <c r="OAK51" s="847"/>
      <c r="OAL51" s="847"/>
      <c r="OAM51" s="847"/>
      <c r="OAN51" s="847"/>
      <c r="OAO51" s="847"/>
      <c r="OAP51" s="847"/>
      <c r="OAQ51" s="847"/>
      <c r="OAR51" s="847"/>
      <c r="OAS51" s="847"/>
      <c r="OAT51" s="847"/>
      <c r="OAU51" s="847"/>
      <c r="OAV51" s="847"/>
      <c r="OAW51" s="847"/>
      <c r="OAX51" s="847"/>
      <c r="OAY51" s="847"/>
      <c r="OAZ51" s="847"/>
      <c r="OBA51" s="847"/>
      <c r="OBB51" s="847"/>
      <c r="OBC51" s="847"/>
      <c r="OBD51" s="847"/>
      <c r="OBE51" s="847"/>
      <c r="OBF51" s="847"/>
      <c r="OBG51" s="847"/>
      <c r="OBH51" s="847"/>
      <c r="OBI51" s="847"/>
      <c r="OBJ51" s="847"/>
      <c r="OBK51" s="847"/>
      <c r="OBL51" s="847"/>
      <c r="OBM51" s="847"/>
      <c r="OBN51" s="847"/>
      <c r="OBO51" s="847"/>
      <c r="OBP51" s="847"/>
      <c r="OBQ51" s="847"/>
      <c r="OBR51" s="847"/>
      <c r="OBS51" s="847"/>
      <c r="OBT51" s="847"/>
      <c r="OBU51" s="847"/>
      <c r="OBV51" s="847"/>
      <c r="OBW51" s="847"/>
      <c r="OBX51" s="847"/>
      <c r="OBY51" s="847"/>
      <c r="OBZ51" s="847"/>
      <c r="OCA51" s="847"/>
      <c r="OCB51" s="847"/>
      <c r="OCC51" s="847"/>
      <c r="OCD51" s="847"/>
      <c r="OCE51" s="847"/>
      <c r="OCF51" s="847"/>
      <c r="OCG51" s="847"/>
      <c r="OCH51" s="847"/>
      <c r="OCI51" s="847"/>
      <c r="OCJ51" s="847"/>
      <c r="OCK51" s="847"/>
      <c r="OCL51" s="847"/>
      <c r="OCM51" s="847"/>
      <c r="OCN51" s="847"/>
      <c r="OCO51" s="847"/>
      <c r="OCP51" s="847"/>
      <c r="OCQ51" s="847"/>
      <c r="OCR51" s="847"/>
      <c r="OCS51" s="847"/>
      <c r="OCT51" s="847"/>
      <c r="OCU51" s="847"/>
      <c r="OCV51" s="847"/>
      <c r="OCW51" s="847"/>
      <c r="OCX51" s="847"/>
      <c r="OCY51" s="847"/>
      <c r="OCZ51" s="847"/>
      <c r="ODA51" s="847"/>
      <c r="ODB51" s="847"/>
      <c r="ODC51" s="847"/>
      <c r="ODD51" s="847"/>
      <c r="ODE51" s="847"/>
      <c r="ODF51" s="847"/>
      <c r="ODG51" s="847"/>
      <c r="ODH51" s="847"/>
      <c r="ODI51" s="847"/>
      <c r="ODJ51" s="847"/>
      <c r="ODK51" s="847"/>
      <c r="ODL51" s="847"/>
      <c r="ODM51" s="847"/>
      <c r="ODN51" s="847"/>
      <c r="ODO51" s="847"/>
      <c r="ODP51" s="847"/>
      <c r="ODQ51" s="847"/>
      <c r="ODR51" s="847"/>
      <c r="ODS51" s="847"/>
      <c r="ODT51" s="847"/>
      <c r="ODU51" s="847"/>
      <c r="ODV51" s="847"/>
      <c r="ODW51" s="847"/>
      <c r="ODX51" s="847"/>
      <c r="ODY51" s="847"/>
      <c r="ODZ51" s="847"/>
      <c r="OEA51" s="847"/>
      <c r="OEB51" s="847"/>
      <c r="OEC51" s="847"/>
      <c r="OED51" s="847"/>
      <c r="OEE51" s="847"/>
      <c r="OEF51" s="847"/>
      <c r="OEG51" s="847"/>
      <c r="OEH51" s="847"/>
      <c r="OEI51" s="847"/>
      <c r="OEJ51" s="847"/>
      <c r="OEK51" s="847"/>
      <c r="OEL51" s="847"/>
      <c r="OEM51" s="847"/>
      <c r="OEN51" s="847"/>
      <c r="OEO51" s="847"/>
      <c r="OEP51" s="847"/>
      <c r="OEQ51" s="847"/>
      <c r="OER51" s="847"/>
      <c r="OES51" s="847"/>
      <c r="OET51" s="847"/>
      <c r="OEU51" s="847"/>
      <c r="OEV51" s="847"/>
      <c r="OEW51" s="847"/>
      <c r="OEX51" s="847"/>
      <c r="OEY51" s="847"/>
      <c r="OEZ51" s="847"/>
      <c r="OFA51" s="847"/>
      <c r="OFB51" s="847"/>
      <c r="OFC51" s="847"/>
      <c r="OFD51" s="847"/>
      <c r="OFE51" s="847"/>
      <c r="OFF51" s="847"/>
      <c r="OFG51" s="847"/>
      <c r="OFH51" s="847"/>
      <c r="OFI51" s="847"/>
      <c r="OFJ51" s="847"/>
      <c r="OFK51" s="847"/>
      <c r="OFL51" s="847"/>
      <c r="OFM51" s="847"/>
      <c r="OFN51" s="847"/>
      <c r="OFO51" s="847"/>
      <c r="OFP51" s="847"/>
      <c r="OFQ51" s="847"/>
      <c r="OFR51" s="847"/>
      <c r="OFS51" s="847"/>
      <c r="OFT51" s="847"/>
      <c r="OFU51" s="847"/>
      <c r="OFV51" s="847"/>
      <c r="OFW51" s="847"/>
      <c r="OFX51" s="847"/>
      <c r="OFY51" s="847"/>
      <c r="OFZ51" s="847"/>
      <c r="OGA51" s="847"/>
      <c r="OGB51" s="847"/>
      <c r="OGC51" s="847"/>
      <c r="OGD51" s="847"/>
      <c r="OGE51" s="847"/>
      <c r="OGF51" s="847"/>
      <c r="OGG51" s="847"/>
      <c r="OGH51" s="847"/>
      <c r="OGI51" s="847"/>
      <c r="OGJ51" s="847"/>
      <c r="OGK51" s="847"/>
      <c r="OGL51" s="847"/>
      <c r="OGM51" s="847"/>
      <c r="OGN51" s="847"/>
      <c r="OGO51" s="847"/>
      <c r="OGP51" s="847"/>
      <c r="OGQ51" s="847"/>
      <c r="OGR51" s="847"/>
      <c r="OGS51" s="847"/>
      <c r="OGT51" s="847"/>
      <c r="OGU51" s="847"/>
      <c r="OGV51" s="847"/>
      <c r="OGW51" s="847"/>
      <c r="OGX51" s="847"/>
      <c r="OGY51" s="847"/>
      <c r="OGZ51" s="847"/>
      <c r="OHA51" s="847"/>
      <c r="OHB51" s="847"/>
      <c r="OHC51" s="847"/>
      <c r="OHD51" s="847"/>
      <c r="OHE51" s="847"/>
      <c r="OHF51" s="847"/>
      <c r="OHG51" s="847"/>
      <c r="OHH51" s="847"/>
      <c r="OHI51" s="847"/>
      <c r="OHJ51" s="847"/>
      <c r="OHK51" s="847"/>
      <c r="OHL51" s="847"/>
      <c r="OHM51" s="847"/>
      <c r="OHN51" s="847"/>
      <c r="OHO51" s="847"/>
      <c r="OHP51" s="847"/>
      <c r="OHQ51" s="847"/>
      <c r="OHR51" s="847"/>
      <c r="OHS51" s="847"/>
      <c r="OHT51" s="847"/>
      <c r="OHU51" s="847"/>
      <c r="OHV51" s="847"/>
      <c r="OHW51" s="847"/>
      <c r="OHX51" s="847"/>
      <c r="OHY51" s="847"/>
      <c r="OHZ51" s="847"/>
      <c r="OIA51" s="847"/>
      <c r="OIB51" s="847"/>
      <c r="OIC51" s="847"/>
      <c r="OID51" s="847"/>
      <c r="OIE51" s="847"/>
      <c r="OIF51" s="847"/>
      <c r="OIG51" s="847"/>
      <c r="OIH51" s="847"/>
      <c r="OII51" s="847"/>
      <c r="OIJ51" s="847"/>
      <c r="OIK51" s="847"/>
      <c r="OIL51" s="847"/>
      <c r="OIM51" s="847"/>
      <c r="OIN51" s="847"/>
      <c r="OIO51" s="847"/>
      <c r="OIP51" s="847"/>
      <c r="OIQ51" s="847"/>
      <c r="OIR51" s="847"/>
      <c r="OIS51" s="847"/>
      <c r="OIT51" s="847"/>
      <c r="OIU51" s="847"/>
      <c r="OIV51" s="847"/>
      <c r="OIW51" s="847"/>
      <c r="OIX51" s="847"/>
      <c r="OIY51" s="847"/>
      <c r="OIZ51" s="847"/>
      <c r="OJA51" s="847"/>
      <c r="OJB51" s="847"/>
      <c r="OJC51" s="847"/>
      <c r="OJD51" s="847"/>
      <c r="OJE51" s="847"/>
      <c r="OJF51" s="847"/>
      <c r="OJG51" s="847"/>
      <c r="OJH51" s="847"/>
      <c r="OJI51" s="847"/>
      <c r="OJJ51" s="847"/>
      <c r="OJK51" s="847"/>
      <c r="OJL51" s="847"/>
      <c r="OJM51" s="847"/>
      <c r="OJN51" s="847"/>
      <c r="OJO51" s="847"/>
      <c r="OJP51" s="847"/>
      <c r="OJQ51" s="847"/>
      <c r="OJR51" s="847"/>
      <c r="OJS51" s="847"/>
      <c r="OJT51" s="847"/>
      <c r="OJU51" s="847"/>
      <c r="OJV51" s="847"/>
      <c r="OJW51" s="847"/>
      <c r="OJX51" s="847"/>
      <c r="OJY51" s="847"/>
      <c r="OJZ51" s="847"/>
      <c r="OKA51" s="847"/>
      <c r="OKB51" s="847"/>
      <c r="OKC51" s="847"/>
      <c r="OKD51" s="847"/>
      <c r="OKE51" s="847"/>
      <c r="OKF51" s="847"/>
      <c r="OKG51" s="847"/>
      <c r="OKH51" s="847"/>
      <c r="OKI51" s="847"/>
      <c r="OKJ51" s="847"/>
      <c r="OKK51" s="847"/>
      <c r="OKL51" s="847"/>
      <c r="OKM51" s="847"/>
      <c r="OKN51" s="847"/>
      <c r="OKO51" s="847"/>
      <c r="OKP51" s="847"/>
      <c r="OKQ51" s="847"/>
      <c r="OKR51" s="847"/>
      <c r="OKS51" s="847"/>
      <c r="OKT51" s="847"/>
      <c r="OKU51" s="847"/>
      <c r="OKV51" s="847"/>
      <c r="OKW51" s="847"/>
      <c r="OKX51" s="847"/>
      <c r="OKY51" s="847"/>
      <c r="OKZ51" s="847"/>
      <c r="OLA51" s="847"/>
      <c r="OLB51" s="847"/>
      <c r="OLC51" s="847"/>
      <c r="OLD51" s="847"/>
      <c r="OLE51" s="847"/>
      <c r="OLF51" s="847"/>
      <c r="OLG51" s="847"/>
      <c r="OLH51" s="847"/>
      <c r="OLI51" s="847"/>
      <c r="OLJ51" s="847"/>
      <c r="OLK51" s="847"/>
      <c r="OLL51" s="847"/>
      <c r="OLM51" s="847"/>
      <c r="OLN51" s="847"/>
      <c r="OLO51" s="847"/>
      <c r="OLP51" s="847"/>
      <c r="OLQ51" s="847"/>
      <c r="OLR51" s="847"/>
      <c r="OLS51" s="847"/>
      <c r="OLT51" s="847"/>
      <c r="OLU51" s="847"/>
      <c r="OLV51" s="847"/>
      <c r="OLW51" s="847"/>
      <c r="OLX51" s="847"/>
      <c r="OLY51" s="847"/>
      <c r="OLZ51" s="847"/>
      <c r="OMA51" s="847"/>
      <c r="OMB51" s="847"/>
      <c r="OMC51" s="847"/>
      <c r="OMD51" s="847"/>
      <c r="OME51" s="847"/>
      <c r="OMF51" s="847"/>
      <c r="OMG51" s="847"/>
      <c r="OMH51" s="847"/>
      <c r="OMI51" s="847"/>
      <c r="OMJ51" s="847"/>
      <c r="OMK51" s="847"/>
      <c r="OML51" s="847"/>
      <c r="OMM51" s="847"/>
      <c r="OMN51" s="847"/>
      <c r="OMO51" s="847"/>
      <c r="OMP51" s="847"/>
      <c r="OMQ51" s="847"/>
      <c r="OMR51" s="847"/>
      <c r="OMS51" s="847"/>
      <c r="OMT51" s="847"/>
      <c r="OMU51" s="847"/>
      <c r="OMV51" s="847"/>
      <c r="OMW51" s="847"/>
      <c r="OMX51" s="847"/>
      <c r="OMY51" s="847"/>
      <c r="OMZ51" s="847"/>
      <c r="ONA51" s="847"/>
      <c r="ONB51" s="847"/>
      <c r="ONC51" s="847"/>
      <c r="OND51" s="847"/>
      <c r="ONE51" s="847"/>
      <c r="ONF51" s="847"/>
      <c r="ONG51" s="847"/>
      <c r="ONH51" s="847"/>
      <c r="ONI51" s="847"/>
      <c r="ONJ51" s="847"/>
      <c r="ONK51" s="847"/>
      <c r="ONL51" s="847"/>
      <c r="ONM51" s="847"/>
      <c r="ONN51" s="847"/>
      <c r="ONO51" s="847"/>
      <c r="ONP51" s="847"/>
      <c r="ONQ51" s="847"/>
      <c r="ONR51" s="847"/>
      <c r="ONS51" s="847"/>
      <c r="ONT51" s="847"/>
      <c r="ONU51" s="847"/>
      <c r="ONV51" s="847"/>
      <c r="ONW51" s="847"/>
      <c r="ONX51" s="847"/>
      <c r="ONY51" s="847"/>
      <c r="ONZ51" s="847"/>
      <c r="OOA51" s="847"/>
      <c r="OOB51" s="847"/>
      <c r="OOC51" s="847"/>
      <c r="OOD51" s="847"/>
      <c r="OOE51" s="847"/>
      <c r="OOF51" s="847"/>
      <c r="OOG51" s="847"/>
      <c r="OOH51" s="847"/>
      <c r="OOI51" s="847"/>
      <c r="OOJ51" s="847"/>
      <c r="OOK51" s="847"/>
      <c r="OOL51" s="847"/>
      <c r="OOM51" s="847"/>
      <c r="OON51" s="847"/>
      <c r="OOO51" s="847"/>
      <c r="OOP51" s="847"/>
      <c r="OOQ51" s="847"/>
      <c r="OOR51" s="847"/>
      <c r="OOS51" s="847"/>
      <c r="OOT51" s="847"/>
      <c r="OOU51" s="847"/>
      <c r="OOV51" s="847"/>
      <c r="OOW51" s="847"/>
      <c r="OOX51" s="847"/>
      <c r="OOY51" s="847"/>
      <c r="OOZ51" s="847"/>
      <c r="OPA51" s="847"/>
      <c r="OPB51" s="847"/>
      <c r="OPC51" s="847"/>
      <c r="OPD51" s="847"/>
      <c r="OPE51" s="847"/>
      <c r="OPF51" s="847"/>
      <c r="OPG51" s="847"/>
      <c r="OPH51" s="847"/>
      <c r="OPI51" s="847"/>
      <c r="OPJ51" s="847"/>
      <c r="OPK51" s="847"/>
      <c r="OPL51" s="847"/>
      <c r="OPM51" s="847"/>
      <c r="OPN51" s="847"/>
      <c r="OPO51" s="847"/>
      <c r="OPP51" s="847"/>
      <c r="OPQ51" s="847"/>
      <c r="OPR51" s="847"/>
      <c r="OPS51" s="847"/>
      <c r="OPT51" s="847"/>
      <c r="OPU51" s="847"/>
      <c r="OPV51" s="847"/>
      <c r="OPW51" s="847"/>
      <c r="OPX51" s="847"/>
      <c r="OPY51" s="847"/>
      <c r="OPZ51" s="847"/>
      <c r="OQA51" s="847"/>
      <c r="OQB51" s="847"/>
      <c r="OQC51" s="847"/>
      <c r="OQD51" s="847"/>
      <c r="OQE51" s="847"/>
      <c r="OQF51" s="847"/>
      <c r="OQG51" s="847"/>
      <c r="OQH51" s="847"/>
      <c r="OQI51" s="847"/>
      <c r="OQJ51" s="847"/>
      <c r="OQK51" s="847"/>
      <c r="OQL51" s="847"/>
      <c r="OQM51" s="847"/>
      <c r="OQN51" s="847"/>
      <c r="OQO51" s="847"/>
      <c r="OQP51" s="847"/>
      <c r="OQQ51" s="847"/>
      <c r="OQR51" s="847"/>
      <c r="OQS51" s="847"/>
      <c r="OQT51" s="847"/>
      <c r="OQU51" s="847"/>
      <c r="OQV51" s="847"/>
      <c r="OQW51" s="847"/>
      <c r="OQX51" s="847"/>
      <c r="OQY51" s="847"/>
      <c r="OQZ51" s="847"/>
      <c r="ORA51" s="847"/>
      <c r="ORB51" s="847"/>
      <c r="ORC51" s="847"/>
      <c r="ORD51" s="847"/>
      <c r="ORE51" s="847"/>
      <c r="ORF51" s="847"/>
      <c r="ORG51" s="847"/>
      <c r="ORH51" s="847"/>
      <c r="ORI51" s="847"/>
      <c r="ORJ51" s="847"/>
      <c r="ORK51" s="847"/>
      <c r="ORL51" s="847"/>
      <c r="ORM51" s="847"/>
      <c r="ORN51" s="847"/>
      <c r="ORO51" s="847"/>
      <c r="ORP51" s="847"/>
      <c r="ORQ51" s="847"/>
      <c r="ORR51" s="847"/>
      <c r="ORS51" s="847"/>
      <c r="ORT51" s="847"/>
      <c r="ORU51" s="847"/>
      <c r="ORV51" s="847"/>
      <c r="ORW51" s="847"/>
      <c r="ORX51" s="847"/>
      <c r="ORY51" s="847"/>
      <c r="ORZ51" s="847"/>
      <c r="OSA51" s="847"/>
      <c r="OSB51" s="847"/>
      <c r="OSC51" s="847"/>
      <c r="OSD51" s="847"/>
      <c r="OSE51" s="847"/>
      <c r="OSF51" s="847"/>
      <c r="OSG51" s="847"/>
      <c r="OSH51" s="847"/>
      <c r="OSI51" s="847"/>
      <c r="OSJ51" s="847"/>
      <c r="OSK51" s="847"/>
      <c r="OSL51" s="847"/>
      <c r="OSM51" s="847"/>
      <c r="OSN51" s="847"/>
      <c r="OSO51" s="847"/>
      <c r="OSP51" s="847"/>
      <c r="OSQ51" s="847"/>
      <c r="OSR51" s="847"/>
      <c r="OSS51" s="847"/>
      <c r="OST51" s="847"/>
      <c r="OSU51" s="847"/>
      <c r="OSV51" s="847"/>
      <c r="OSW51" s="847"/>
      <c r="OSX51" s="847"/>
      <c r="OSY51" s="847"/>
      <c r="OSZ51" s="847"/>
      <c r="OTA51" s="847"/>
      <c r="OTB51" s="847"/>
      <c r="OTC51" s="847"/>
      <c r="OTD51" s="847"/>
      <c r="OTE51" s="847"/>
      <c r="OTF51" s="847"/>
      <c r="OTG51" s="847"/>
      <c r="OTH51" s="847"/>
      <c r="OTI51" s="847"/>
      <c r="OTJ51" s="847"/>
      <c r="OTK51" s="847"/>
      <c r="OTL51" s="847"/>
      <c r="OTM51" s="847"/>
      <c r="OTN51" s="847"/>
      <c r="OTO51" s="847"/>
      <c r="OTP51" s="847"/>
      <c r="OTQ51" s="847"/>
      <c r="OTR51" s="847"/>
      <c r="OTS51" s="847"/>
      <c r="OTT51" s="847"/>
      <c r="OTU51" s="847"/>
      <c r="OTV51" s="847"/>
      <c r="OTW51" s="847"/>
      <c r="OTX51" s="847"/>
      <c r="OTY51" s="847"/>
      <c r="OTZ51" s="847"/>
      <c r="OUA51" s="847"/>
      <c r="OUB51" s="847"/>
      <c r="OUC51" s="847"/>
      <c r="OUD51" s="847"/>
      <c r="OUE51" s="847"/>
      <c r="OUF51" s="847"/>
      <c r="OUG51" s="847"/>
      <c r="OUH51" s="847"/>
      <c r="OUI51" s="847"/>
      <c r="OUJ51" s="847"/>
      <c r="OUK51" s="847"/>
      <c r="OUL51" s="847"/>
      <c r="OUM51" s="847"/>
      <c r="OUN51" s="847"/>
      <c r="OUO51" s="847"/>
      <c r="OUP51" s="847"/>
      <c r="OUQ51" s="847"/>
      <c r="OUR51" s="847"/>
      <c r="OUS51" s="847"/>
      <c r="OUT51" s="847"/>
      <c r="OUU51" s="847"/>
      <c r="OUV51" s="847"/>
      <c r="OUW51" s="847"/>
      <c r="OUX51" s="847"/>
      <c r="OUY51" s="847"/>
      <c r="OUZ51" s="847"/>
      <c r="OVA51" s="847"/>
      <c r="OVB51" s="847"/>
      <c r="OVC51" s="847"/>
      <c r="OVD51" s="847"/>
      <c r="OVE51" s="847"/>
      <c r="OVF51" s="847"/>
      <c r="OVG51" s="847"/>
      <c r="OVH51" s="847"/>
      <c r="OVI51" s="847"/>
      <c r="OVJ51" s="847"/>
      <c r="OVK51" s="847"/>
      <c r="OVL51" s="847"/>
      <c r="OVM51" s="847"/>
      <c r="OVN51" s="847"/>
      <c r="OVO51" s="847"/>
      <c r="OVP51" s="847"/>
      <c r="OVQ51" s="847"/>
      <c r="OVR51" s="847"/>
      <c r="OVS51" s="847"/>
      <c r="OVT51" s="847"/>
      <c r="OVU51" s="847"/>
      <c r="OVV51" s="847"/>
      <c r="OVW51" s="847"/>
      <c r="OVX51" s="847"/>
      <c r="OVY51" s="847"/>
      <c r="OVZ51" s="847"/>
      <c r="OWA51" s="847"/>
      <c r="OWB51" s="847"/>
      <c r="OWC51" s="847"/>
      <c r="OWD51" s="847"/>
      <c r="OWE51" s="847"/>
      <c r="OWF51" s="847"/>
      <c r="OWG51" s="847"/>
      <c r="OWH51" s="847"/>
      <c r="OWI51" s="847"/>
      <c r="OWJ51" s="847"/>
      <c r="OWK51" s="847"/>
      <c r="OWL51" s="847"/>
      <c r="OWM51" s="847"/>
      <c r="OWN51" s="847"/>
      <c r="OWO51" s="847"/>
      <c r="OWP51" s="847"/>
      <c r="OWQ51" s="847"/>
      <c r="OWR51" s="847"/>
      <c r="OWS51" s="847"/>
      <c r="OWT51" s="847"/>
      <c r="OWU51" s="847"/>
      <c r="OWV51" s="847"/>
      <c r="OWW51" s="847"/>
      <c r="OWX51" s="847"/>
      <c r="OWY51" s="847"/>
      <c r="OWZ51" s="847"/>
      <c r="OXA51" s="847"/>
      <c r="OXB51" s="847"/>
      <c r="OXC51" s="847"/>
      <c r="OXD51" s="847"/>
      <c r="OXE51" s="847"/>
      <c r="OXF51" s="847"/>
      <c r="OXG51" s="847"/>
      <c r="OXH51" s="847"/>
      <c r="OXI51" s="847"/>
      <c r="OXJ51" s="847"/>
      <c r="OXK51" s="847"/>
      <c r="OXL51" s="847"/>
      <c r="OXM51" s="847"/>
      <c r="OXN51" s="847"/>
      <c r="OXO51" s="847"/>
      <c r="OXP51" s="847"/>
      <c r="OXQ51" s="847"/>
      <c r="OXR51" s="847"/>
      <c r="OXS51" s="847"/>
      <c r="OXT51" s="847"/>
      <c r="OXU51" s="847"/>
      <c r="OXV51" s="847"/>
      <c r="OXW51" s="847"/>
      <c r="OXX51" s="847"/>
      <c r="OXY51" s="847"/>
      <c r="OXZ51" s="847"/>
      <c r="OYA51" s="847"/>
      <c r="OYB51" s="847"/>
      <c r="OYC51" s="847"/>
      <c r="OYD51" s="847"/>
      <c r="OYE51" s="847"/>
      <c r="OYF51" s="847"/>
      <c r="OYG51" s="847"/>
      <c r="OYH51" s="847"/>
      <c r="OYI51" s="847"/>
      <c r="OYJ51" s="847"/>
      <c r="OYK51" s="847"/>
      <c r="OYL51" s="847"/>
      <c r="OYM51" s="847"/>
      <c r="OYN51" s="847"/>
      <c r="OYO51" s="847"/>
      <c r="OYP51" s="847"/>
      <c r="OYQ51" s="847"/>
      <c r="OYR51" s="847"/>
      <c r="OYS51" s="847"/>
      <c r="OYT51" s="847"/>
      <c r="OYU51" s="847"/>
      <c r="OYV51" s="847"/>
      <c r="OYW51" s="847"/>
      <c r="OYX51" s="847"/>
      <c r="OYY51" s="847"/>
      <c r="OYZ51" s="847"/>
      <c r="OZA51" s="847"/>
      <c r="OZB51" s="847"/>
      <c r="OZC51" s="847"/>
      <c r="OZD51" s="847"/>
      <c r="OZE51" s="847"/>
      <c r="OZF51" s="847"/>
      <c r="OZG51" s="847"/>
      <c r="OZH51" s="847"/>
      <c r="OZI51" s="847"/>
      <c r="OZJ51" s="847"/>
      <c r="OZK51" s="847"/>
      <c r="OZL51" s="847"/>
      <c r="OZM51" s="847"/>
      <c r="OZN51" s="847"/>
      <c r="OZO51" s="847"/>
      <c r="OZP51" s="847"/>
      <c r="OZQ51" s="847"/>
      <c r="OZR51" s="847"/>
      <c r="OZS51" s="847"/>
      <c r="OZT51" s="847"/>
      <c r="OZU51" s="847"/>
      <c r="OZV51" s="847"/>
      <c r="OZW51" s="847"/>
      <c r="OZX51" s="847"/>
      <c r="OZY51" s="847"/>
      <c r="OZZ51" s="847"/>
      <c r="PAA51" s="847"/>
      <c r="PAB51" s="847"/>
      <c r="PAC51" s="847"/>
      <c r="PAD51" s="847"/>
      <c r="PAE51" s="847"/>
      <c r="PAF51" s="847"/>
      <c r="PAG51" s="847"/>
      <c r="PAH51" s="847"/>
      <c r="PAI51" s="847"/>
      <c r="PAJ51" s="847"/>
      <c r="PAK51" s="847"/>
      <c r="PAL51" s="847"/>
      <c r="PAM51" s="847"/>
      <c r="PAN51" s="847"/>
      <c r="PAO51" s="847"/>
      <c r="PAP51" s="847"/>
      <c r="PAQ51" s="847"/>
      <c r="PAR51" s="847"/>
      <c r="PAS51" s="847"/>
      <c r="PAT51" s="847"/>
      <c r="PAU51" s="847"/>
      <c r="PAV51" s="847"/>
      <c r="PAW51" s="847"/>
      <c r="PAX51" s="847"/>
      <c r="PAY51" s="847"/>
      <c r="PAZ51" s="847"/>
      <c r="PBA51" s="847"/>
      <c r="PBB51" s="847"/>
      <c r="PBC51" s="847"/>
      <c r="PBD51" s="847"/>
      <c r="PBE51" s="847"/>
      <c r="PBF51" s="847"/>
      <c r="PBG51" s="847"/>
      <c r="PBH51" s="847"/>
      <c r="PBI51" s="847"/>
      <c r="PBJ51" s="847"/>
      <c r="PBK51" s="847"/>
      <c r="PBL51" s="847"/>
      <c r="PBM51" s="847"/>
      <c r="PBN51" s="847"/>
      <c r="PBO51" s="847"/>
      <c r="PBP51" s="847"/>
      <c r="PBQ51" s="847"/>
      <c r="PBR51" s="847"/>
      <c r="PBS51" s="847"/>
      <c r="PBT51" s="847"/>
      <c r="PBU51" s="847"/>
      <c r="PBV51" s="847"/>
      <c r="PBW51" s="847"/>
      <c r="PBX51" s="847"/>
      <c r="PBY51" s="847"/>
      <c r="PBZ51" s="847"/>
      <c r="PCA51" s="847"/>
      <c r="PCB51" s="847"/>
      <c r="PCC51" s="847"/>
      <c r="PCD51" s="847"/>
      <c r="PCE51" s="847"/>
      <c r="PCF51" s="847"/>
      <c r="PCG51" s="847"/>
      <c r="PCH51" s="847"/>
      <c r="PCI51" s="847"/>
      <c r="PCJ51" s="847"/>
      <c r="PCK51" s="847"/>
      <c r="PCL51" s="847"/>
      <c r="PCM51" s="847"/>
      <c r="PCN51" s="847"/>
      <c r="PCO51" s="847"/>
      <c r="PCP51" s="847"/>
      <c r="PCQ51" s="847"/>
      <c r="PCR51" s="847"/>
      <c r="PCS51" s="847"/>
      <c r="PCT51" s="847"/>
      <c r="PCU51" s="847"/>
      <c r="PCV51" s="847"/>
      <c r="PCW51" s="847"/>
      <c r="PCX51" s="847"/>
      <c r="PCY51" s="847"/>
      <c r="PCZ51" s="847"/>
      <c r="PDA51" s="847"/>
      <c r="PDB51" s="847"/>
      <c r="PDC51" s="847"/>
      <c r="PDD51" s="847"/>
      <c r="PDE51" s="847"/>
      <c r="PDF51" s="847"/>
      <c r="PDG51" s="847"/>
      <c r="PDH51" s="847"/>
      <c r="PDI51" s="847"/>
      <c r="PDJ51" s="847"/>
      <c r="PDK51" s="847"/>
      <c r="PDL51" s="847"/>
      <c r="PDM51" s="847"/>
      <c r="PDN51" s="847"/>
      <c r="PDO51" s="847"/>
      <c r="PDP51" s="847"/>
      <c r="PDQ51" s="847"/>
      <c r="PDR51" s="847"/>
      <c r="PDS51" s="847"/>
      <c r="PDT51" s="847"/>
      <c r="PDU51" s="847"/>
      <c r="PDV51" s="847"/>
      <c r="PDW51" s="847"/>
      <c r="PDX51" s="847"/>
      <c r="PDY51" s="847"/>
      <c r="PDZ51" s="847"/>
      <c r="PEA51" s="847"/>
      <c r="PEB51" s="847"/>
      <c r="PEC51" s="847"/>
      <c r="PED51" s="847"/>
      <c r="PEE51" s="847"/>
      <c r="PEF51" s="847"/>
      <c r="PEG51" s="847"/>
      <c r="PEH51" s="847"/>
      <c r="PEI51" s="847"/>
      <c r="PEJ51" s="847"/>
      <c r="PEK51" s="847"/>
      <c r="PEL51" s="847"/>
      <c r="PEM51" s="847"/>
      <c r="PEN51" s="847"/>
      <c r="PEO51" s="847"/>
      <c r="PEP51" s="847"/>
      <c r="PEQ51" s="847"/>
      <c r="PER51" s="847"/>
      <c r="PES51" s="847"/>
      <c r="PET51" s="847"/>
      <c r="PEU51" s="847"/>
      <c r="PEV51" s="847"/>
      <c r="PEW51" s="847"/>
      <c r="PEX51" s="847"/>
      <c r="PEY51" s="847"/>
      <c r="PEZ51" s="847"/>
      <c r="PFA51" s="847"/>
      <c r="PFB51" s="847"/>
      <c r="PFC51" s="847"/>
      <c r="PFD51" s="847"/>
      <c r="PFE51" s="847"/>
      <c r="PFF51" s="847"/>
      <c r="PFG51" s="847"/>
      <c r="PFH51" s="847"/>
      <c r="PFI51" s="847"/>
      <c r="PFJ51" s="847"/>
      <c r="PFK51" s="847"/>
      <c r="PFL51" s="847"/>
      <c r="PFM51" s="847"/>
      <c r="PFN51" s="847"/>
      <c r="PFO51" s="847"/>
      <c r="PFP51" s="847"/>
      <c r="PFQ51" s="847"/>
      <c r="PFR51" s="847"/>
      <c r="PFS51" s="847"/>
      <c r="PFT51" s="847"/>
      <c r="PFU51" s="847"/>
      <c r="PFV51" s="847"/>
      <c r="PFW51" s="847"/>
      <c r="PFX51" s="847"/>
      <c r="PFY51" s="847"/>
      <c r="PFZ51" s="847"/>
      <c r="PGA51" s="847"/>
      <c r="PGB51" s="847"/>
      <c r="PGC51" s="847"/>
      <c r="PGD51" s="847"/>
      <c r="PGE51" s="847"/>
      <c r="PGF51" s="847"/>
      <c r="PGG51" s="847"/>
      <c r="PGH51" s="847"/>
      <c r="PGI51" s="847"/>
      <c r="PGJ51" s="847"/>
      <c r="PGK51" s="847"/>
      <c r="PGL51" s="847"/>
      <c r="PGM51" s="847"/>
      <c r="PGN51" s="847"/>
      <c r="PGO51" s="847"/>
      <c r="PGP51" s="847"/>
      <c r="PGQ51" s="847"/>
      <c r="PGR51" s="847"/>
      <c r="PGS51" s="847"/>
      <c r="PGT51" s="847"/>
      <c r="PGU51" s="847"/>
      <c r="PGV51" s="847"/>
      <c r="PGW51" s="847"/>
      <c r="PGX51" s="847"/>
      <c r="PGY51" s="847"/>
      <c r="PGZ51" s="847"/>
      <c r="PHA51" s="847"/>
      <c r="PHB51" s="847"/>
      <c r="PHC51" s="847"/>
      <c r="PHD51" s="847"/>
      <c r="PHE51" s="847"/>
      <c r="PHF51" s="847"/>
      <c r="PHG51" s="847"/>
      <c r="PHH51" s="847"/>
      <c r="PHI51" s="847"/>
      <c r="PHJ51" s="847"/>
      <c r="PHK51" s="847"/>
      <c r="PHL51" s="847"/>
      <c r="PHM51" s="847"/>
      <c r="PHN51" s="847"/>
      <c r="PHO51" s="847"/>
      <c r="PHP51" s="847"/>
      <c r="PHQ51" s="847"/>
      <c r="PHR51" s="847"/>
      <c r="PHS51" s="847"/>
      <c r="PHT51" s="847"/>
      <c r="PHU51" s="847"/>
      <c r="PHV51" s="847"/>
      <c r="PHW51" s="847"/>
      <c r="PHX51" s="847"/>
      <c r="PHY51" s="847"/>
      <c r="PHZ51" s="847"/>
      <c r="PIA51" s="847"/>
      <c r="PIB51" s="847"/>
      <c r="PIC51" s="847"/>
      <c r="PID51" s="847"/>
      <c r="PIE51" s="847"/>
      <c r="PIF51" s="847"/>
      <c r="PIG51" s="847"/>
      <c r="PIH51" s="847"/>
      <c r="PII51" s="847"/>
      <c r="PIJ51" s="847"/>
      <c r="PIK51" s="847"/>
      <c r="PIL51" s="847"/>
      <c r="PIM51" s="847"/>
      <c r="PIN51" s="847"/>
      <c r="PIO51" s="847"/>
      <c r="PIP51" s="847"/>
      <c r="PIQ51" s="847"/>
      <c r="PIR51" s="847"/>
      <c r="PIS51" s="847"/>
      <c r="PIT51" s="847"/>
      <c r="PIU51" s="847"/>
      <c r="PIV51" s="847"/>
      <c r="PIW51" s="847"/>
      <c r="PIX51" s="847"/>
      <c r="PIY51" s="847"/>
      <c r="PIZ51" s="847"/>
      <c r="PJA51" s="847"/>
      <c r="PJB51" s="847"/>
      <c r="PJC51" s="847"/>
      <c r="PJD51" s="847"/>
      <c r="PJE51" s="847"/>
      <c r="PJF51" s="847"/>
      <c r="PJG51" s="847"/>
      <c r="PJH51" s="847"/>
      <c r="PJI51" s="847"/>
      <c r="PJJ51" s="847"/>
      <c r="PJK51" s="847"/>
      <c r="PJL51" s="847"/>
      <c r="PJM51" s="847"/>
      <c r="PJN51" s="847"/>
      <c r="PJO51" s="847"/>
      <c r="PJP51" s="847"/>
      <c r="PJQ51" s="847"/>
      <c r="PJR51" s="847"/>
      <c r="PJS51" s="847"/>
      <c r="PJT51" s="847"/>
      <c r="PJU51" s="847"/>
      <c r="PJV51" s="847"/>
      <c r="PJW51" s="847"/>
      <c r="PJX51" s="847"/>
      <c r="PJY51" s="847"/>
      <c r="PJZ51" s="847"/>
      <c r="PKA51" s="847"/>
      <c r="PKB51" s="847"/>
      <c r="PKC51" s="847"/>
      <c r="PKD51" s="847"/>
      <c r="PKE51" s="847"/>
      <c r="PKF51" s="847"/>
      <c r="PKG51" s="847"/>
      <c r="PKH51" s="847"/>
      <c r="PKI51" s="847"/>
      <c r="PKJ51" s="847"/>
      <c r="PKK51" s="847"/>
      <c r="PKL51" s="847"/>
      <c r="PKM51" s="847"/>
      <c r="PKN51" s="847"/>
      <c r="PKO51" s="847"/>
      <c r="PKP51" s="847"/>
      <c r="PKQ51" s="847"/>
      <c r="PKR51" s="847"/>
      <c r="PKS51" s="847"/>
      <c r="PKT51" s="847"/>
      <c r="PKU51" s="847"/>
      <c r="PKV51" s="847"/>
      <c r="PKW51" s="847"/>
      <c r="PKX51" s="847"/>
      <c r="PKY51" s="847"/>
      <c r="PKZ51" s="847"/>
      <c r="PLA51" s="847"/>
      <c r="PLB51" s="847"/>
      <c r="PLC51" s="847"/>
      <c r="PLD51" s="847"/>
      <c r="PLE51" s="847"/>
      <c r="PLF51" s="847"/>
      <c r="PLG51" s="847"/>
      <c r="PLH51" s="847"/>
      <c r="PLI51" s="847"/>
      <c r="PLJ51" s="847"/>
      <c r="PLK51" s="847"/>
      <c r="PLL51" s="847"/>
      <c r="PLM51" s="847"/>
      <c r="PLN51" s="847"/>
      <c r="PLO51" s="847"/>
      <c r="PLP51" s="847"/>
      <c r="PLQ51" s="847"/>
      <c r="PLR51" s="847"/>
      <c r="PLS51" s="847"/>
      <c r="PLT51" s="847"/>
      <c r="PLU51" s="847"/>
      <c r="PLV51" s="847"/>
      <c r="PLW51" s="847"/>
      <c r="PLX51" s="847"/>
      <c r="PLY51" s="847"/>
      <c r="PLZ51" s="847"/>
      <c r="PMA51" s="847"/>
      <c r="PMB51" s="847"/>
      <c r="PMC51" s="847"/>
      <c r="PMD51" s="847"/>
      <c r="PME51" s="847"/>
      <c r="PMF51" s="847"/>
      <c r="PMG51" s="847"/>
      <c r="PMH51" s="847"/>
      <c r="PMI51" s="847"/>
      <c r="PMJ51" s="847"/>
      <c r="PMK51" s="847"/>
      <c r="PML51" s="847"/>
      <c r="PMM51" s="847"/>
      <c r="PMN51" s="847"/>
      <c r="PMO51" s="847"/>
      <c r="PMP51" s="847"/>
      <c r="PMQ51" s="847"/>
      <c r="PMR51" s="847"/>
      <c r="PMS51" s="847"/>
      <c r="PMT51" s="847"/>
      <c r="PMU51" s="847"/>
      <c r="PMV51" s="847"/>
      <c r="PMW51" s="847"/>
      <c r="PMX51" s="847"/>
      <c r="PMY51" s="847"/>
      <c r="PMZ51" s="847"/>
      <c r="PNA51" s="847"/>
      <c r="PNB51" s="847"/>
      <c r="PNC51" s="847"/>
      <c r="PND51" s="847"/>
      <c r="PNE51" s="847"/>
      <c r="PNF51" s="847"/>
      <c r="PNG51" s="847"/>
      <c r="PNH51" s="847"/>
      <c r="PNI51" s="847"/>
      <c r="PNJ51" s="847"/>
      <c r="PNK51" s="847"/>
      <c r="PNL51" s="847"/>
      <c r="PNM51" s="847"/>
      <c r="PNN51" s="847"/>
      <c r="PNO51" s="847"/>
      <c r="PNP51" s="847"/>
      <c r="PNQ51" s="847"/>
      <c r="PNR51" s="847"/>
      <c r="PNS51" s="847"/>
      <c r="PNT51" s="847"/>
      <c r="PNU51" s="847"/>
      <c r="PNV51" s="847"/>
      <c r="PNW51" s="847"/>
      <c r="PNX51" s="847"/>
      <c r="PNY51" s="847"/>
      <c r="PNZ51" s="847"/>
      <c r="POA51" s="847"/>
      <c r="POB51" s="847"/>
      <c r="POC51" s="847"/>
      <c r="POD51" s="847"/>
      <c r="POE51" s="847"/>
      <c r="POF51" s="847"/>
      <c r="POG51" s="847"/>
      <c r="POH51" s="847"/>
      <c r="POI51" s="847"/>
      <c r="POJ51" s="847"/>
      <c r="POK51" s="847"/>
      <c r="POL51" s="847"/>
      <c r="POM51" s="847"/>
      <c r="PON51" s="847"/>
      <c r="POO51" s="847"/>
      <c r="POP51" s="847"/>
      <c r="POQ51" s="847"/>
      <c r="POR51" s="847"/>
      <c r="POS51" s="847"/>
      <c r="POT51" s="847"/>
      <c r="POU51" s="847"/>
      <c r="POV51" s="847"/>
      <c r="POW51" s="847"/>
      <c r="POX51" s="847"/>
      <c r="POY51" s="847"/>
      <c r="POZ51" s="847"/>
      <c r="PPA51" s="847"/>
      <c r="PPB51" s="847"/>
      <c r="PPC51" s="847"/>
      <c r="PPD51" s="847"/>
      <c r="PPE51" s="847"/>
      <c r="PPF51" s="847"/>
      <c r="PPG51" s="847"/>
      <c r="PPH51" s="847"/>
      <c r="PPI51" s="847"/>
      <c r="PPJ51" s="847"/>
      <c r="PPK51" s="847"/>
      <c r="PPL51" s="847"/>
      <c r="PPM51" s="847"/>
      <c r="PPN51" s="847"/>
      <c r="PPO51" s="847"/>
      <c r="PPP51" s="847"/>
      <c r="PPQ51" s="847"/>
      <c r="PPR51" s="847"/>
      <c r="PPS51" s="847"/>
      <c r="PPT51" s="847"/>
      <c r="PPU51" s="847"/>
      <c r="PPV51" s="847"/>
      <c r="PPW51" s="847"/>
      <c r="PPX51" s="847"/>
      <c r="PPY51" s="847"/>
      <c r="PPZ51" s="847"/>
      <c r="PQA51" s="847"/>
      <c r="PQB51" s="847"/>
      <c r="PQC51" s="847"/>
      <c r="PQD51" s="847"/>
      <c r="PQE51" s="847"/>
      <c r="PQF51" s="847"/>
      <c r="PQG51" s="847"/>
      <c r="PQH51" s="847"/>
      <c r="PQI51" s="847"/>
      <c r="PQJ51" s="847"/>
      <c r="PQK51" s="847"/>
      <c r="PQL51" s="847"/>
      <c r="PQM51" s="847"/>
      <c r="PQN51" s="847"/>
      <c r="PQO51" s="847"/>
      <c r="PQP51" s="847"/>
      <c r="PQQ51" s="847"/>
      <c r="PQR51" s="847"/>
      <c r="PQS51" s="847"/>
      <c r="PQT51" s="847"/>
      <c r="PQU51" s="847"/>
      <c r="PQV51" s="847"/>
      <c r="PQW51" s="847"/>
      <c r="PQX51" s="847"/>
      <c r="PQY51" s="847"/>
      <c r="PQZ51" s="847"/>
      <c r="PRA51" s="847"/>
      <c r="PRB51" s="847"/>
      <c r="PRC51" s="847"/>
      <c r="PRD51" s="847"/>
      <c r="PRE51" s="847"/>
      <c r="PRF51" s="847"/>
      <c r="PRG51" s="847"/>
      <c r="PRH51" s="847"/>
      <c r="PRI51" s="847"/>
      <c r="PRJ51" s="847"/>
      <c r="PRK51" s="847"/>
      <c r="PRL51" s="847"/>
      <c r="PRM51" s="847"/>
      <c r="PRN51" s="847"/>
      <c r="PRO51" s="847"/>
      <c r="PRP51" s="847"/>
      <c r="PRQ51" s="847"/>
      <c r="PRR51" s="847"/>
      <c r="PRS51" s="847"/>
      <c r="PRT51" s="847"/>
      <c r="PRU51" s="847"/>
      <c r="PRV51" s="847"/>
      <c r="PRW51" s="847"/>
      <c r="PRX51" s="847"/>
      <c r="PRY51" s="847"/>
      <c r="PRZ51" s="847"/>
      <c r="PSA51" s="847"/>
      <c r="PSB51" s="847"/>
      <c r="PSC51" s="847"/>
      <c r="PSD51" s="847"/>
      <c r="PSE51" s="847"/>
      <c r="PSF51" s="847"/>
      <c r="PSG51" s="847"/>
      <c r="PSH51" s="847"/>
      <c r="PSI51" s="847"/>
      <c r="PSJ51" s="847"/>
      <c r="PSK51" s="847"/>
      <c r="PSL51" s="847"/>
      <c r="PSM51" s="847"/>
      <c r="PSN51" s="847"/>
      <c r="PSO51" s="847"/>
      <c r="PSP51" s="847"/>
      <c r="PSQ51" s="847"/>
      <c r="PSR51" s="847"/>
      <c r="PSS51" s="847"/>
      <c r="PST51" s="847"/>
      <c r="PSU51" s="847"/>
      <c r="PSV51" s="847"/>
      <c r="PSW51" s="847"/>
      <c r="PSX51" s="847"/>
      <c r="PSY51" s="847"/>
      <c r="PSZ51" s="847"/>
      <c r="PTA51" s="847"/>
      <c r="PTB51" s="847"/>
      <c r="PTC51" s="847"/>
      <c r="PTD51" s="847"/>
      <c r="PTE51" s="847"/>
      <c r="PTF51" s="847"/>
      <c r="PTG51" s="847"/>
      <c r="PTH51" s="847"/>
      <c r="PTI51" s="847"/>
      <c r="PTJ51" s="847"/>
      <c r="PTK51" s="847"/>
      <c r="PTL51" s="847"/>
      <c r="PTM51" s="847"/>
      <c r="PTN51" s="847"/>
      <c r="PTO51" s="847"/>
      <c r="PTP51" s="847"/>
      <c r="PTQ51" s="847"/>
      <c r="PTR51" s="847"/>
      <c r="PTS51" s="847"/>
      <c r="PTT51" s="847"/>
      <c r="PTU51" s="847"/>
      <c r="PTV51" s="847"/>
      <c r="PTW51" s="847"/>
      <c r="PTX51" s="847"/>
      <c r="PTY51" s="847"/>
      <c r="PTZ51" s="847"/>
      <c r="PUA51" s="847"/>
      <c r="PUB51" s="847"/>
      <c r="PUC51" s="847"/>
      <c r="PUD51" s="847"/>
      <c r="PUE51" s="847"/>
      <c r="PUF51" s="847"/>
      <c r="PUG51" s="847"/>
      <c r="PUH51" s="847"/>
      <c r="PUI51" s="847"/>
      <c r="PUJ51" s="847"/>
      <c r="PUK51" s="847"/>
      <c r="PUL51" s="847"/>
      <c r="PUM51" s="847"/>
      <c r="PUN51" s="847"/>
      <c r="PUO51" s="847"/>
      <c r="PUP51" s="847"/>
      <c r="PUQ51" s="847"/>
      <c r="PUR51" s="847"/>
      <c r="PUS51" s="847"/>
      <c r="PUT51" s="847"/>
      <c r="PUU51" s="847"/>
      <c r="PUV51" s="847"/>
      <c r="PUW51" s="847"/>
      <c r="PUX51" s="847"/>
      <c r="PUY51" s="847"/>
      <c r="PUZ51" s="847"/>
      <c r="PVA51" s="847"/>
      <c r="PVB51" s="847"/>
      <c r="PVC51" s="847"/>
      <c r="PVD51" s="847"/>
      <c r="PVE51" s="847"/>
      <c r="PVF51" s="847"/>
      <c r="PVG51" s="847"/>
      <c r="PVH51" s="847"/>
      <c r="PVI51" s="847"/>
      <c r="PVJ51" s="847"/>
      <c r="PVK51" s="847"/>
      <c r="PVL51" s="847"/>
      <c r="PVM51" s="847"/>
      <c r="PVN51" s="847"/>
      <c r="PVO51" s="847"/>
      <c r="PVP51" s="847"/>
      <c r="PVQ51" s="847"/>
      <c r="PVR51" s="847"/>
      <c r="PVS51" s="847"/>
      <c r="PVT51" s="847"/>
      <c r="PVU51" s="847"/>
      <c r="PVV51" s="847"/>
      <c r="PVW51" s="847"/>
      <c r="PVX51" s="847"/>
      <c r="PVY51" s="847"/>
      <c r="PVZ51" s="847"/>
      <c r="PWA51" s="847"/>
      <c r="PWB51" s="847"/>
      <c r="PWC51" s="847"/>
      <c r="PWD51" s="847"/>
      <c r="PWE51" s="847"/>
      <c r="PWF51" s="847"/>
      <c r="PWG51" s="847"/>
      <c r="PWH51" s="847"/>
      <c r="PWI51" s="847"/>
      <c r="PWJ51" s="847"/>
      <c r="PWK51" s="847"/>
      <c r="PWL51" s="847"/>
      <c r="PWM51" s="847"/>
      <c r="PWN51" s="847"/>
      <c r="PWO51" s="847"/>
      <c r="PWP51" s="847"/>
      <c r="PWQ51" s="847"/>
      <c r="PWR51" s="847"/>
      <c r="PWS51" s="847"/>
      <c r="PWT51" s="847"/>
      <c r="PWU51" s="847"/>
      <c r="PWV51" s="847"/>
      <c r="PWW51" s="847"/>
      <c r="PWX51" s="847"/>
      <c r="PWY51" s="847"/>
      <c r="PWZ51" s="847"/>
      <c r="PXA51" s="847"/>
      <c r="PXB51" s="847"/>
      <c r="PXC51" s="847"/>
      <c r="PXD51" s="847"/>
      <c r="PXE51" s="847"/>
      <c r="PXF51" s="847"/>
      <c r="PXG51" s="847"/>
      <c r="PXH51" s="847"/>
      <c r="PXI51" s="847"/>
      <c r="PXJ51" s="847"/>
      <c r="PXK51" s="847"/>
      <c r="PXL51" s="847"/>
      <c r="PXM51" s="847"/>
      <c r="PXN51" s="847"/>
      <c r="PXO51" s="847"/>
      <c r="PXP51" s="847"/>
      <c r="PXQ51" s="847"/>
      <c r="PXR51" s="847"/>
      <c r="PXS51" s="847"/>
      <c r="PXT51" s="847"/>
      <c r="PXU51" s="847"/>
      <c r="PXV51" s="847"/>
      <c r="PXW51" s="847"/>
      <c r="PXX51" s="847"/>
      <c r="PXY51" s="847"/>
      <c r="PXZ51" s="847"/>
      <c r="PYA51" s="847"/>
      <c r="PYB51" s="847"/>
      <c r="PYC51" s="847"/>
      <c r="PYD51" s="847"/>
      <c r="PYE51" s="847"/>
      <c r="PYF51" s="847"/>
      <c r="PYG51" s="847"/>
      <c r="PYH51" s="847"/>
      <c r="PYI51" s="847"/>
      <c r="PYJ51" s="847"/>
      <c r="PYK51" s="847"/>
      <c r="PYL51" s="847"/>
      <c r="PYM51" s="847"/>
      <c r="PYN51" s="847"/>
      <c r="PYO51" s="847"/>
      <c r="PYP51" s="847"/>
      <c r="PYQ51" s="847"/>
      <c r="PYR51" s="847"/>
      <c r="PYS51" s="847"/>
      <c r="PYT51" s="847"/>
      <c r="PYU51" s="847"/>
      <c r="PYV51" s="847"/>
      <c r="PYW51" s="847"/>
      <c r="PYX51" s="847"/>
      <c r="PYY51" s="847"/>
      <c r="PYZ51" s="847"/>
      <c r="PZA51" s="847"/>
      <c r="PZB51" s="847"/>
      <c r="PZC51" s="847"/>
      <c r="PZD51" s="847"/>
      <c r="PZE51" s="847"/>
      <c r="PZF51" s="847"/>
      <c r="PZG51" s="847"/>
      <c r="PZH51" s="847"/>
      <c r="PZI51" s="847"/>
      <c r="PZJ51" s="847"/>
      <c r="PZK51" s="847"/>
      <c r="PZL51" s="847"/>
      <c r="PZM51" s="847"/>
      <c r="PZN51" s="847"/>
      <c r="PZO51" s="847"/>
      <c r="PZP51" s="847"/>
      <c r="PZQ51" s="847"/>
      <c r="PZR51" s="847"/>
      <c r="PZS51" s="847"/>
      <c r="PZT51" s="847"/>
      <c r="PZU51" s="847"/>
      <c r="PZV51" s="847"/>
      <c r="PZW51" s="847"/>
      <c r="PZX51" s="847"/>
      <c r="PZY51" s="847"/>
      <c r="PZZ51" s="847"/>
      <c r="QAA51" s="847"/>
      <c r="QAB51" s="847"/>
      <c r="QAC51" s="847"/>
      <c r="QAD51" s="847"/>
      <c r="QAE51" s="847"/>
      <c r="QAF51" s="847"/>
      <c r="QAG51" s="847"/>
      <c r="QAH51" s="847"/>
      <c r="QAI51" s="847"/>
      <c r="QAJ51" s="847"/>
      <c r="QAK51" s="847"/>
      <c r="QAL51" s="847"/>
      <c r="QAM51" s="847"/>
      <c r="QAN51" s="847"/>
      <c r="QAO51" s="847"/>
      <c r="QAP51" s="847"/>
      <c r="QAQ51" s="847"/>
      <c r="QAR51" s="847"/>
      <c r="QAS51" s="847"/>
      <c r="QAT51" s="847"/>
      <c r="QAU51" s="847"/>
      <c r="QAV51" s="847"/>
      <c r="QAW51" s="847"/>
      <c r="QAX51" s="847"/>
      <c r="QAY51" s="847"/>
      <c r="QAZ51" s="847"/>
      <c r="QBA51" s="847"/>
      <c r="QBB51" s="847"/>
      <c r="QBC51" s="847"/>
      <c r="QBD51" s="847"/>
      <c r="QBE51" s="847"/>
      <c r="QBF51" s="847"/>
      <c r="QBG51" s="847"/>
      <c r="QBH51" s="847"/>
      <c r="QBI51" s="847"/>
      <c r="QBJ51" s="847"/>
      <c r="QBK51" s="847"/>
      <c r="QBL51" s="847"/>
      <c r="QBM51" s="847"/>
      <c r="QBN51" s="847"/>
      <c r="QBO51" s="847"/>
      <c r="QBP51" s="847"/>
      <c r="QBQ51" s="847"/>
      <c r="QBR51" s="847"/>
      <c r="QBS51" s="847"/>
      <c r="QBT51" s="847"/>
      <c r="QBU51" s="847"/>
      <c r="QBV51" s="847"/>
      <c r="QBW51" s="847"/>
      <c r="QBX51" s="847"/>
      <c r="QBY51" s="847"/>
      <c r="QBZ51" s="847"/>
      <c r="QCA51" s="847"/>
      <c r="QCB51" s="847"/>
      <c r="QCC51" s="847"/>
      <c r="QCD51" s="847"/>
      <c r="QCE51" s="847"/>
      <c r="QCF51" s="847"/>
      <c r="QCG51" s="847"/>
      <c r="QCH51" s="847"/>
      <c r="QCI51" s="847"/>
      <c r="QCJ51" s="847"/>
      <c r="QCK51" s="847"/>
      <c r="QCL51" s="847"/>
      <c r="QCM51" s="847"/>
      <c r="QCN51" s="847"/>
      <c r="QCO51" s="847"/>
      <c r="QCP51" s="847"/>
      <c r="QCQ51" s="847"/>
      <c r="QCR51" s="847"/>
      <c r="QCS51" s="847"/>
      <c r="QCT51" s="847"/>
      <c r="QCU51" s="847"/>
      <c r="QCV51" s="847"/>
      <c r="QCW51" s="847"/>
      <c r="QCX51" s="847"/>
      <c r="QCY51" s="847"/>
      <c r="QCZ51" s="847"/>
      <c r="QDA51" s="847"/>
      <c r="QDB51" s="847"/>
      <c r="QDC51" s="847"/>
      <c r="QDD51" s="847"/>
      <c r="QDE51" s="847"/>
      <c r="QDF51" s="847"/>
      <c r="QDG51" s="847"/>
      <c r="QDH51" s="847"/>
      <c r="QDI51" s="847"/>
      <c r="QDJ51" s="847"/>
      <c r="QDK51" s="847"/>
      <c r="QDL51" s="847"/>
      <c r="QDM51" s="847"/>
      <c r="QDN51" s="847"/>
      <c r="QDO51" s="847"/>
      <c r="QDP51" s="847"/>
      <c r="QDQ51" s="847"/>
      <c r="QDR51" s="847"/>
      <c r="QDS51" s="847"/>
      <c r="QDT51" s="847"/>
      <c r="QDU51" s="847"/>
      <c r="QDV51" s="847"/>
      <c r="QDW51" s="847"/>
      <c r="QDX51" s="847"/>
      <c r="QDY51" s="847"/>
      <c r="QDZ51" s="847"/>
      <c r="QEA51" s="847"/>
      <c r="QEB51" s="847"/>
      <c r="QEC51" s="847"/>
      <c r="QED51" s="847"/>
      <c r="QEE51" s="847"/>
      <c r="QEF51" s="847"/>
      <c r="QEG51" s="847"/>
      <c r="QEH51" s="847"/>
      <c r="QEI51" s="847"/>
      <c r="QEJ51" s="847"/>
      <c r="QEK51" s="847"/>
      <c r="QEL51" s="847"/>
      <c r="QEM51" s="847"/>
      <c r="QEN51" s="847"/>
      <c r="QEO51" s="847"/>
      <c r="QEP51" s="847"/>
      <c r="QEQ51" s="847"/>
      <c r="QER51" s="847"/>
      <c r="QES51" s="847"/>
      <c r="QET51" s="847"/>
      <c r="QEU51" s="847"/>
      <c r="QEV51" s="847"/>
      <c r="QEW51" s="847"/>
      <c r="QEX51" s="847"/>
      <c r="QEY51" s="847"/>
      <c r="QEZ51" s="847"/>
      <c r="QFA51" s="847"/>
      <c r="QFB51" s="847"/>
      <c r="QFC51" s="847"/>
      <c r="QFD51" s="847"/>
      <c r="QFE51" s="847"/>
      <c r="QFF51" s="847"/>
      <c r="QFG51" s="847"/>
      <c r="QFH51" s="847"/>
      <c r="QFI51" s="847"/>
      <c r="QFJ51" s="847"/>
      <c r="QFK51" s="847"/>
      <c r="QFL51" s="847"/>
      <c r="QFM51" s="847"/>
      <c r="QFN51" s="847"/>
      <c r="QFO51" s="847"/>
      <c r="QFP51" s="847"/>
      <c r="QFQ51" s="847"/>
      <c r="QFR51" s="847"/>
      <c r="QFS51" s="847"/>
      <c r="QFT51" s="847"/>
      <c r="QFU51" s="847"/>
      <c r="QFV51" s="847"/>
      <c r="QFW51" s="847"/>
      <c r="QFX51" s="847"/>
      <c r="QFY51" s="847"/>
      <c r="QFZ51" s="847"/>
      <c r="QGA51" s="847"/>
      <c r="QGB51" s="847"/>
      <c r="QGC51" s="847"/>
      <c r="QGD51" s="847"/>
      <c r="QGE51" s="847"/>
      <c r="QGF51" s="847"/>
      <c r="QGG51" s="847"/>
      <c r="QGH51" s="847"/>
      <c r="QGI51" s="847"/>
      <c r="QGJ51" s="847"/>
      <c r="QGK51" s="847"/>
      <c r="QGL51" s="847"/>
      <c r="QGM51" s="847"/>
      <c r="QGN51" s="847"/>
      <c r="QGO51" s="847"/>
      <c r="QGP51" s="847"/>
      <c r="QGQ51" s="847"/>
      <c r="QGR51" s="847"/>
      <c r="QGS51" s="847"/>
      <c r="QGT51" s="847"/>
      <c r="QGU51" s="847"/>
      <c r="QGV51" s="847"/>
      <c r="QGW51" s="847"/>
      <c r="QGX51" s="847"/>
      <c r="QGY51" s="847"/>
      <c r="QGZ51" s="847"/>
      <c r="QHA51" s="847"/>
      <c r="QHB51" s="847"/>
      <c r="QHC51" s="847"/>
      <c r="QHD51" s="847"/>
      <c r="QHE51" s="847"/>
      <c r="QHF51" s="847"/>
      <c r="QHG51" s="847"/>
      <c r="QHH51" s="847"/>
      <c r="QHI51" s="847"/>
      <c r="QHJ51" s="847"/>
      <c r="QHK51" s="847"/>
      <c r="QHL51" s="847"/>
      <c r="QHM51" s="847"/>
      <c r="QHN51" s="847"/>
      <c r="QHO51" s="847"/>
      <c r="QHP51" s="847"/>
      <c r="QHQ51" s="847"/>
      <c r="QHR51" s="847"/>
      <c r="QHS51" s="847"/>
      <c r="QHT51" s="847"/>
      <c r="QHU51" s="847"/>
      <c r="QHV51" s="847"/>
      <c r="QHW51" s="847"/>
      <c r="QHX51" s="847"/>
      <c r="QHY51" s="847"/>
      <c r="QHZ51" s="847"/>
      <c r="QIA51" s="847"/>
      <c r="QIB51" s="847"/>
      <c r="QIC51" s="847"/>
      <c r="QID51" s="847"/>
      <c r="QIE51" s="847"/>
      <c r="QIF51" s="847"/>
      <c r="QIG51" s="847"/>
      <c r="QIH51" s="847"/>
      <c r="QII51" s="847"/>
      <c r="QIJ51" s="847"/>
      <c r="QIK51" s="847"/>
      <c r="QIL51" s="847"/>
      <c r="QIM51" s="847"/>
      <c r="QIN51" s="847"/>
      <c r="QIO51" s="847"/>
      <c r="QIP51" s="847"/>
      <c r="QIQ51" s="847"/>
      <c r="QIR51" s="847"/>
      <c r="QIS51" s="847"/>
      <c r="QIT51" s="847"/>
      <c r="QIU51" s="847"/>
      <c r="QIV51" s="847"/>
      <c r="QIW51" s="847"/>
      <c r="QIX51" s="847"/>
      <c r="QIY51" s="847"/>
      <c r="QIZ51" s="847"/>
      <c r="QJA51" s="847"/>
      <c r="QJB51" s="847"/>
      <c r="QJC51" s="847"/>
      <c r="QJD51" s="847"/>
      <c r="QJE51" s="847"/>
      <c r="QJF51" s="847"/>
      <c r="QJG51" s="847"/>
      <c r="QJH51" s="847"/>
      <c r="QJI51" s="847"/>
      <c r="QJJ51" s="847"/>
      <c r="QJK51" s="847"/>
      <c r="QJL51" s="847"/>
      <c r="QJM51" s="847"/>
      <c r="QJN51" s="847"/>
      <c r="QJO51" s="847"/>
      <c r="QJP51" s="847"/>
      <c r="QJQ51" s="847"/>
      <c r="QJR51" s="847"/>
      <c r="QJS51" s="847"/>
      <c r="QJT51" s="847"/>
      <c r="QJU51" s="847"/>
      <c r="QJV51" s="847"/>
      <c r="QJW51" s="847"/>
      <c r="QJX51" s="847"/>
      <c r="QJY51" s="847"/>
      <c r="QJZ51" s="847"/>
      <c r="QKA51" s="847"/>
      <c r="QKB51" s="847"/>
      <c r="QKC51" s="847"/>
      <c r="QKD51" s="847"/>
      <c r="QKE51" s="847"/>
      <c r="QKF51" s="847"/>
      <c r="QKG51" s="847"/>
      <c r="QKH51" s="847"/>
      <c r="QKI51" s="847"/>
      <c r="QKJ51" s="847"/>
      <c r="QKK51" s="847"/>
      <c r="QKL51" s="847"/>
      <c r="QKM51" s="847"/>
      <c r="QKN51" s="847"/>
      <c r="QKO51" s="847"/>
      <c r="QKP51" s="847"/>
      <c r="QKQ51" s="847"/>
      <c r="QKR51" s="847"/>
      <c r="QKS51" s="847"/>
      <c r="QKT51" s="847"/>
      <c r="QKU51" s="847"/>
      <c r="QKV51" s="847"/>
      <c r="QKW51" s="847"/>
      <c r="QKX51" s="847"/>
      <c r="QKY51" s="847"/>
      <c r="QKZ51" s="847"/>
      <c r="QLA51" s="847"/>
      <c r="QLB51" s="847"/>
      <c r="QLC51" s="847"/>
      <c r="QLD51" s="847"/>
      <c r="QLE51" s="847"/>
      <c r="QLF51" s="847"/>
      <c r="QLG51" s="847"/>
      <c r="QLH51" s="847"/>
      <c r="QLI51" s="847"/>
      <c r="QLJ51" s="847"/>
      <c r="QLK51" s="847"/>
      <c r="QLL51" s="847"/>
      <c r="QLM51" s="847"/>
      <c r="QLN51" s="847"/>
      <c r="QLO51" s="847"/>
      <c r="QLP51" s="847"/>
      <c r="QLQ51" s="847"/>
      <c r="QLR51" s="847"/>
      <c r="QLS51" s="847"/>
      <c r="QLT51" s="847"/>
      <c r="QLU51" s="847"/>
      <c r="QLV51" s="847"/>
      <c r="QLW51" s="847"/>
      <c r="QLX51" s="847"/>
      <c r="QLY51" s="847"/>
      <c r="QLZ51" s="847"/>
      <c r="QMA51" s="847"/>
      <c r="QMB51" s="847"/>
      <c r="QMC51" s="847"/>
      <c r="QMD51" s="847"/>
      <c r="QME51" s="847"/>
      <c r="QMF51" s="847"/>
      <c r="QMG51" s="847"/>
      <c r="QMH51" s="847"/>
      <c r="QMI51" s="847"/>
      <c r="QMJ51" s="847"/>
      <c r="QMK51" s="847"/>
      <c r="QML51" s="847"/>
      <c r="QMM51" s="847"/>
      <c r="QMN51" s="847"/>
      <c r="QMO51" s="847"/>
      <c r="QMP51" s="847"/>
      <c r="QMQ51" s="847"/>
      <c r="QMR51" s="847"/>
      <c r="QMS51" s="847"/>
      <c r="QMT51" s="847"/>
      <c r="QMU51" s="847"/>
      <c r="QMV51" s="847"/>
      <c r="QMW51" s="847"/>
      <c r="QMX51" s="847"/>
      <c r="QMY51" s="847"/>
      <c r="QMZ51" s="847"/>
      <c r="QNA51" s="847"/>
      <c r="QNB51" s="847"/>
      <c r="QNC51" s="847"/>
      <c r="QND51" s="847"/>
      <c r="QNE51" s="847"/>
      <c r="QNF51" s="847"/>
      <c r="QNG51" s="847"/>
      <c r="QNH51" s="847"/>
      <c r="QNI51" s="847"/>
      <c r="QNJ51" s="847"/>
      <c r="QNK51" s="847"/>
      <c r="QNL51" s="847"/>
      <c r="QNM51" s="847"/>
      <c r="QNN51" s="847"/>
      <c r="QNO51" s="847"/>
      <c r="QNP51" s="847"/>
      <c r="QNQ51" s="847"/>
      <c r="QNR51" s="847"/>
      <c r="QNS51" s="847"/>
      <c r="QNT51" s="847"/>
      <c r="QNU51" s="847"/>
      <c r="QNV51" s="847"/>
      <c r="QNW51" s="847"/>
      <c r="QNX51" s="847"/>
      <c r="QNY51" s="847"/>
      <c r="QNZ51" s="847"/>
      <c r="QOA51" s="847"/>
      <c r="QOB51" s="847"/>
      <c r="QOC51" s="847"/>
      <c r="QOD51" s="847"/>
      <c r="QOE51" s="847"/>
      <c r="QOF51" s="847"/>
      <c r="QOG51" s="847"/>
      <c r="QOH51" s="847"/>
      <c r="QOI51" s="847"/>
      <c r="QOJ51" s="847"/>
      <c r="QOK51" s="847"/>
      <c r="QOL51" s="847"/>
      <c r="QOM51" s="847"/>
      <c r="QON51" s="847"/>
      <c r="QOO51" s="847"/>
      <c r="QOP51" s="847"/>
      <c r="QOQ51" s="847"/>
      <c r="QOR51" s="847"/>
      <c r="QOS51" s="847"/>
      <c r="QOT51" s="847"/>
      <c r="QOU51" s="847"/>
      <c r="QOV51" s="847"/>
      <c r="QOW51" s="847"/>
      <c r="QOX51" s="847"/>
      <c r="QOY51" s="847"/>
      <c r="QOZ51" s="847"/>
      <c r="QPA51" s="847"/>
      <c r="QPB51" s="847"/>
      <c r="QPC51" s="847"/>
      <c r="QPD51" s="847"/>
      <c r="QPE51" s="847"/>
      <c r="QPF51" s="847"/>
      <c r="QPG51" s="847"/>
      <c r="QPH51" s="847"/>
      <c r="QPI51" s="847"/>
      <c r="QPJ51" s="847"/>
      <c r="QPK51" s="847"/>
      <c r="QPL51" s="847"/>
      <c r="QPM51" s="847"/>
      <c r="QPN51" s="847"/>
      <c r="QPO51" s="847"/>
      <c r="QPP51" s="847"/>
      <c r="QPQ51" s="847"/>
      <c r="QPR51" s="847"/>
      <c r="QPS51" s="847"/>
      <c r="QPT51" s="847"/>
      <c r="QPU51" s="847"/>
      <c r="QPV51" s="847"/>
      <c r="QPW51" s="847"/>
      <c r="QPX51" s="847"/>
      <c r="QPY51" s="847"/>
      <c r="QPZ51" s="847"/>
      <c r="QQA51" s="847"/>
      <c r="QQB51" s="847"/>
      <c r="QQC51" s="847"/>
      <c r="QQD51" s="847"/>
      <c r="QQE51" s="847"/>
      <c r="QQF51" s="847"/>
      <c r="QQG51" s="847"/>
      <c r="QQH51" s="847"/>
      <c r="QQI51" s="847"/>
      <c r="QQJ51" s="847"/>
      <c r="QQK51" s="847"/>
      <c r="QQL51" s="847"/>
      <c r="QQM51" s="847"/>
      <c r="QQN51" s="847"/>
      <c r="QQO51" s="847"/>
      <c r="QQP51" s="847"/>
      <c r="QQQ51" s="847"/>
      <c r="QQR51" s="847"/>
      <c r="QQS51" s="847"/>
      <c r="QQT51" s="847"/>
      <c r="QQU51" s="847"/>
      <c r="QQV51" s="847"/>
      <c r="QQW51" s="847"/>
      <c r="QQX51" s="847"/>
      <c r="QQY51" s="847"/>
      <c r="QQZ51" s="847"/>
      <c r="QRA51" s="847"/>
      <c r="QRB51" s="847"/>
      <c r="QRC51" s="847"/>
      <c r="QRD51" s="847"/>
      <c r="QRE51" s="847"/>
      <c r="QRF51" s="847"/>
      <c r="QRG51" s="847"/>
      <c r="QRH51" s="847"/>
      <c r="QRI51" s="847"/>
      <c r="QRJ51" s="847"/>
      <c r="QRK51" s="847"/>
      <c r="QRL51" s="847"/>
      <c r="QRM51" s="847"/>
      <c r="QRN51" s="847"/>
      <c r="QRO51" s="847"/>
      <c r="QRP51" s="847"/>
      <c r="QRQ51" s="847"/>
      <c r="QRR51" s="847"/>
      <c r="QRS51" s="847"/>
      <c r="QRT51" s="847"/>
      <c r="QRU51" s="847"/>
      <c r="QRV51" s="847"/>
      <c r="QRW51" s="847"/>
      <c r="QRX51" s="847"/>
      <c r="QRY51" s="847"/>
      <c r="QRZ51" s="847"/>
      <c r="QSA51" s="847"/>
      <c r="QSB51" s="847"/>
      <c r="QSC51" s="847"/>
      <c r="QSD51" s="847"/>
      <c r="QSE51" s="847"/>
      <c r="QSF51" s="847"/>
      <c r="QSG51" s="847"/>
      <c r="QSH51" s="847"/>
      <c r="QSI51" s="847"/>
      <c r="QSJ51" s="847"/>
      <c r="QSK51" s="847"/>
      <c r="QSL51" s="847"/>
      <c r="QSM51" s="847"/>
      <c r="QSN51" s="847"/>
      <c r="QSO51" s="847"/>
      <c r="QSP51" s="847"/>
      <c r="QSQ51" s="847"/>
      <c r="QSR51" s="847"/>
      <c r="QSS51" s="847"/>
      <c r="QST51" s="847"/>
      <c r="QSU51" s="847"/>
      <c r="QSV51" s="847"/>
      <c r="QSW51" s="847"/>
      <c r="QSX51" s="847"/>
      <c r="QSY51" s="847"/>
      <c r="QSZ51" s="847"/>
      <c r="QTA51" s="847"/>
      <c r="QTB51" s="847"/>
      <c r="QTC51" s="847"/>
      <c r="QTD51" s="847"/>
      <c r="QTE51" s="847"/>
      <c r="QTF51" s="847"/>
      <c r="QTG51" s="847"/>
      <c r="QTH51" s="847"/>
      <c r="QTI51" s="847"/>
      <c r="QTJ51" s="847"/>
      <c r="QTK51" s="847"/>
      <c r="QTL51" s="847"/>
      <c r="QTM51" s="847"/>
      <c r="QTN51" s="847"/>
      <c r="QTO51" s="847"/>
      <c r="QTP51" s="847"/>
      <c r="QTQ51" s="847"/>
      <c r="QTR51" s="847"/>
      <c r="QTS51" s="847"/>
      <c r="QTT51" s="847"/>
      <c r="QTU51" s="847"/>
      <c r="QTV51" s="847"/>
      <c r="QTW51" s="847"/>
      <c r="QTX51" s="847"/>
      <c r="QTY51" s="847"/>
      <c r="QTZ51" s="847"/>
      <c r="QUA51" s="847"/>
      <c r="QUB51" s="847"/>
      <c r="QUC51" s="847"/>
      <c r="QUD51" s="847"/>
      <c r="QUE51" s="847"/>
      <c r="QUF51" s="847"/>
      <c r="QUG51" s="847"/>
      <c r="QUH51" s="847"/>
      <c r="QUI51" s="847"/>
      <c r="QUJ51" s="847"/>
      <c r="QUK51" s="847"/>
      <c r="QUL51" s="847"/>
      <c r="QUM51" s="847"/>
      <c r="QUN51" s="847"/>
      <c r="QUO51" s="847"/>
      <c r="QUP51" s="847"/>
      <c r="QUQ51" s="847"/>
      <c r="QUR51" s="847"/>
      <c r="QUS51" s="847"/>
      <c r="QUT51" s="847"/>
      <c r="QUU51" s="847"/>
      <c r="QUV51" s="847"/>
      <c r="QUW51" s="847"/>
      <c r="QUX51" s="847"/>
      <c r="QUY51" s="847"/>
      <c r="QUZ51" s="847"/>
      <c r="QVA51" s="847"/>
      <c r="QVB51" s="847"/>
      <c r="QVC51" s="847"/>
      <c r="QVD51" s="847"/>
      <c r="QVE51" s="847"/>
      <c r="QVF51" s="847"/>
      <c r="QVG51" s="847"/>
      <c r="QVH51" s="847"/>
      <c r="QVI51" s="847"/>
      <c r="QVJ51" s="847"/>
      <c r="QVK51" s="847"/>
      <c r="QVL51" s="847"/>
      <c r="QVM51" s="847"/>
      <c r="QVN51" s="847"/>
      <c r="QVO51" s="847"/>
      <c r="QVP51" s="847"/>
      <c r="QVQ51" s="847"/>
      <c r="QVR51" s="847"/>
      <c r="QVS51" s="847"/>
      <c r="QVT51" s="847"/>
      <c r="QVU51" s="847"/>
      <c r="QVV51" s="847"/>
      <c r="QVW51" s="847"/>
      <c r="QVX51" s="847"/>
      <c r="QVY51" s="847"/>
      <c r="QVZ51" s="847"/>
      <c r="QWA51" s="847"/>
      <c r="QWB51" s="847"/>
      <c r="QWC51" s="847"/>
      <c r="QWD51" s="847"/>
      <c r="QWE51" s="847"/>
      <c r="QWF51" s="847"/>
      <c r="QWG51" s="847"/>
      <c r="QWH51" s="847"/>
      <c r="QWI51" s="847"/>
      <c r="QWJ51" s="847"/>
      <c r="QWK51" s="847"/>
      <c r="QWL51" s="847"/>
      <c r="QWM51" s="847"/>
      <c r="QWN51" s="847"/>
      <c r="QWO51" s="847"/>
      <c r="QWP51" s="847"/>
      <c r="QWQ51" s="847"/>
      <c r="QWR51" s="847"/>
      <c r="QWS51" s="847"/>
      <c r="QWT51" s="847"/>
      <c r="QWU51" s="847"/>
      <c r="QWV51" s="847"/>
      <c r="QWW51" s="847"/>
      <c r="QWX51" s="847"/>
      <c r="QWY51" s="847"/>
      <c r="QWZ51" s="847"/>
      <c r="QXA51" s="847"/>
      <c r="QXB51" s="847"/>
      <c r="QXC51" s="847"/>
      <c r="QXD51" s="847"/>
      <c r="QXE51" s="847"/>
      <c r="QXF51" s="847"/>
      <c r="QXG51" s="847"/>
      <c r="QXH51" s="847"/>
      <c r="QXI51" s="847"/>
      <c r="QXJ51" s="847"/>
      <c r="QXK51" s="847"/>
      <c r="QXL51" s="847"/>
      <c r="QXM51" s="847"/>
      <c r="QXN51" s="847"/>
      <c r="QXO51" s="847"/>
      <c r="QXP51" s="847"/>
      <c r="QXQ51" s="847"/>
      <c r="QXR51" s="847"/>
      <c r="QXS51" s="847"/>
      <c r="QXT51" s="847"/>
      <c r="QXU51" s="847"/>
      <c r="QXV51" s="847"/>
      <c r="QXW51" s="847"/>
      <c r="QXX51" s="847"/>
      <c r="QXY51" s="847"/>
      <c r="QXZ51" s="847"/>
      <c r="QYA51" s="847"/>
      <c r="QYB51" s="847"/>
      <c r="QYC51" s="847"/>
      <c r="QYD51" s="847"/>
      <c r="QYE51" s="847"/>
      <c r="QYF51" s="847"/>
      <c r="QYG51" s="847"/>
      <c r="QYH51" s="847"/>
      <c r="QYI51" s="847"/>
      <c r="QYJ51" s="847"/>
      <c r="QYK51" s="847"/>
      <c r="QYL51" s="847"/>
      <c r="QYM51" s="847"/>
      <c r="QYN51" s="847"/>
      <c r="QYO51" s="847"/>
      <c r="QYP51" s="847"/>
      <c r="QYQ51" s="847"/>
      <c r="QYR51" s="847"/>
      <c r="QYS51" s="847"/>
      <c r="QYT51" s="847"/>
      <c r="QYU51" s="847"/>
      <c r="QYV51" s="847"/>
      <c r="QYW51" s="847"/>
      <c r="QYX51" s="847"/>
      <c r="QYY51" s="847"/>
      <c r="QYZ51" s="847"/>
      <c r="QZA51" s="847"/>
      <c r="QZB51" s="847"/>
      <c r="QZC51" s="847"/>
      <c r="QZD51" s="847"/>
      <c r="QZE51" s="847"/>
      <c r="QZF51" s="847"/>
      <c r="QZG51" s="847"/>
      <c r="QZH51" s="847"/>
      <c r="QZI51" s="847"/>
      <c r="QZJ51" s="847"/>
      <c r="QZK51" s="847"/>
      <c r="QZL51" s="847"/>
      <c r="QZM51" s="847"/>
      <c r="QZN51" s="847"/>
      <c r="QZO51" s="847"/>
      <c r="QZP51" s="847"/>
      <c r="QZQ51" s="847"/>
      <c r="QZR51" s="847"/>
      <c r="QZS51" s="847"/>
      <c r="QZT51" s="847"/>
      <c r="QZU51" s="847"/>
      <c r="QZV51" s="847"/>
      <c r="QZW51" s="847"/>
      <c r="QZX51" s="847"/>
      <c r="QZY51" s="847"/>
      <c r="QZZ51" s="847"/>
      <c r="RAA51" s="847"/>
      <c r="RAB51" s="847"/>
      <c r="RAC51" s="847"/>
      <c r="RAD51" s="847"/>
      <c r="RAE51" s="847"/>
      <c r="RAF51" s="847"/>
      <c r="RAG51" s="847"/>
      <c r="RAH51" s="847"/>
      <c r="RAI51" s="847"/>
      <c r="RAJ51" s="847"/>
      <c r="RAK51" s="847"/>
      <c r="RAL51" s="847"/>
      <c r="RAM51" s="847"/>
      <c r="RAN51" s="847"/>
      <c r="RAO51" s="847"/>
      <c r="RAP51" s="847"/>
      <c r="RAQ51" s="847"/>
      <c r="RAR51" s="847"/>
      <c r="RAS51" s="847"/>
      <c r="RAT51" s="847"/>
      <c r="RAU51" s="847"/>
      <c r="RAV51" s="847"/>
      <c r="RAW51" s="847"/>
      <c r="RAX51" s="847"/>
      <c r="RAY51" s="847"/>
      <c r="RAZ51" s="847"/>
      <c r="RBA51" s="847"/>
      <c r="RBB51" s="847"/>
      <c r="RBC51" s="847"/>
      <c r="RBD51" s="847"/>
      <c r="RBE51" s="847"/>
      <c r="RBF51" s="847"/>
      <c r="RBG51" s="847"/>
      <c r="RBH51" s="847"/>
      <c r="RBI51" s="847"/>
      <c r="RBJ51" s="847"/>
      <c r="RBK51" s="847"/>
      <c r="RBL51" s="847"/>
      <c r="RBM51" s="847"/>
      <c r="RBN51" s="847"/>
      <c r="RBO51" s="847"/>
      <c r="RBP51" s="847"/>
      <c r="RBQ51" s="847"/>
      <c r="RBR51" s="847"/>
      <c r="RBS51" s="847"/>
      <c r="RBT51" s="847"/>
      <c r="RBU51" s="847"/>
      <c r="RBV51" s="847"/>
      <c r="RBW51" s="847"/>
      <c r="RBX51" s="847"/>
      <c r="RBY51" s="847"/>
      <c r="RBZ51" s="847"/>
      <c r="RCA51" s="847"/>
      <c r="RCB51" s="847"/>
      <c r="RCC51" s="847"/>
      <c r="RCD51" s="847"/>
      <c r="RCE51" s="847"/>
      <c r="RCF51" s="847"/>
      <c r="RCG51" s="847"/>
      <c r="RCH51" s="847"/>
      <c r="RCI51" s="847"/>
      <c r="RCJ51" s="847"/>
      <c r="RCK51" s="847"/>
      <c r="RCL51" s="847"/>
      <c r="RCM51" s="847"/>
      <c r="RCN51" s="847"/>
      <c r="RCO51" s="847"/>
      <c r="RCP51" s="847"/>
      <c r="RCQ51" s="847"/>
      <c r="RCR51" s="847"/>
      <c r="RCS51" s="847"/>
      <c r="RCT51" s="847"/>
      <c r="RCU51" s="847"/>
      <c r="RCV51" s="847"/>
      <c r="RCW51" s="847"/>
      <c r="RCX51" s="847"/>
      <c r="RCY51" s="847"/>
      <c r="RCZ51" s="847"/>
      <c r="RDA51" s="847"/>
      <c r="RDB51" s="847"/>
      <c r="RDC51" s="847"/>
      <c r="RDD51" s="847"/>
      <c r="RDE51" s="847"/>
      <c r="RDF51" s="847"/>
      <c r="RDG51" s="847"/>
      <c r="RDH51" s="847"/>
      <c r="RDI51" s="847"/>
      <c r="RDJ51" s="847"/>
      <c r="RDK51" s="847"/>
      <c r="RDL51" s="847"/>
      <c r="RDM51" s="847"/>
      <c r="RDN51" s="847"/>
      <c r="RDO51" s="847"/>
      <c r="RDP51" s="847"/>
      <c r="RDQ51" s="847"/>
      <c r="RDR51" s="847"/>
      <c r="RDS51" s="847"/>
      <c r="RDT51" s="847"/>
      <c r="RDU51" s="847"/>
      <c r="RDV51" s="847"/>
      <c r="RDW51" s="847"/>
      <c r="RDX51" s="847"/>
      <c r="RDY51" s="847"/>
      <c r="RDZ51" s="847"/>
      <c r="REA51" s="847"/>
      <c r="REB51" s="847"/>
      <c r="REC51" s="847"/>
      <c r="RED51" s="847"/>
      <c r="REE51" s="847"/>
      <c r="REF51" s="847"/>
      <c r="REG51" s="847"/>
      <c r="REH51" s="847"/>
      <c r="REI51" s="847"/>
      <c r="REJ51" s="847"/>
      <c r="REK51" s="847"/>
      <c r="REL51" s="847"/>
      <c r="REM51" s="847"/>
      <c r="REN51" s="847"/>
      <c r="REO51" s="847"/>
      <c r="REP51" s="847"/>
      <c r="REQ51" s="847"/>
      <c r="RER51" s="847"/>
      <c r="RES51" s="847"/>
      <c r="RET51" s="847"/>
      <c r="REU51" s="847"/>
      <c r="REV51" s="847"/>
      <c r="REW51" s="847"/>
      <c r="REX51" s="847"/>
      <c r="REY51" s="847"/>
      <c r="REZ51" s="847"/>
      <c r="RFA51" s="847"/>
      <c r="RFB51" s="847"/>
      <c r="RFC51" s="847"/>
      <c r="RFD51" s="847"/>
      <c r="RFE51" s="847"/>
      <c r="RFF51" s="847"/>
      <c r="RFG51" s="847"/>
      <c r="RFH51" s="847"/>
      <c r="RFI51" s="847"/>
      <c r="RFJ51" s="847"/>
      <c r="RFK51" s="847"/>
      <c r="RFL51" s="847"/>
      <c r="RFM51" s="847"/>
      <c r="RFN51" s="847"/>
      <c r="RFO51" s="847"/>
      <c r="RFP51" s="847"/>
      <c r="RFQ51" s="847"/>
      <c r="RFR51" s="847"/>
      <c r="RFS51" s="847"/>
      <c r="RFT51" s="847"/>
      <c r="RFU51" s="847"/>
      <c r="RFV51" s="847"/>
      <c r="RFW51" s="847"/>
      <c r="RFX51" s="847"/>
      <c r="RFY51" s="847"/>
      <c r="RFZ51" s="847"/>
      <c r="RGA51" s="847"/>
      <c r="RGB51" s="847"/>
      <c r="RGC51" s="847"/>
      <c r="RGD51" s="847"/>
      <c r="RGE51" s="847"/>
      <c r="RGF51" s="847"/>
      <c r="RGG51" s="847"/>
      <c r="RGH51" s="847"/>
      <c r="RGI51" s="847"/>
      <c r="RGJ51" s="847"/>
      <c r="RGK51" s="847"/>
      <c r="RGL51" s="847"/>
      <c r="RGM51" s="847"/>
      <c r="RGN51" s="847"/>
      <c r="RGO51" s="847"/>
      <c r="RGP51" s="847"/>
      <c r="RGQ51" s="847"/>
      <c r="RGR51" s="847"/>
      <c r="RGS51" s="847"/>
      <c r="RGT51" s="847"/>
      <c r="RGU51" s="847"/>
      <c r="RGV51" s="847"/>
      <c r="RGW51" s="847"/>
      <c r="RGX51" s="847"/>
      <c r="RGY51" s="847"/>
      <c r="RGZ51" s="847"/>
      <c r="RHA51" s="847"/>
      <c r="RHB51" s="847"/>
      <c r="RHC51" s="847"/>
      <c r="RHD51" s="847"/>
      <c r="RHE51" s="847"/>
      <c r="RHF51" s="847"/>
      <c r="RHG51" s="847"/>
      <c r="RHH51" s="847"/>
      <c r="RHI51" s="847"/>
      <c r="RHJ51" s="847"/>
      <c r="RHK51" s="847"/>
      <c r="RHL51" s="847"/>
      <c r="RHM51" s="847"/>
      <c r="RHN51" s="847"/>
      <c r="RHO51" s="847"/>
      <c r="RHP51" s="847"/>
      <c r="RHQ51" s="847"/>
      <c r="RHR51" s="847"/>
      <c r="RHS51" s="847"/>
      <c r="RHT51" s="847"/>
      <c r="RHU51" s="847"/>
      <c r="RHV51" s="847"/>
      <c r="RHW51" s="847"/>
      <c r="RHX51" s="847"/>
      <c r="RHY51" s="847"/>
      <c r="RHZ51" s="847"/>
      <c r="RIA51" s="847"/>
      <c r="RIB51" s="847"/>
      <c r="RIC51" s="847"/>
      <c r="RID51" s="847"/>
      <c r="RIE51" s="847"/>
      <c r="RIF51" s="847"/>
      <c r="RIG51" s="847"/>
      <c r="RIH51" s="847"/>
      <c r="RII51" s="847"/>
      <c r="RIJ51" s="847"/>
      <c r="RIK51" s="847"/>
      <c r="RIL51" s="847"/>
      <c r="RIM51" s="847"/>
      <c r="RIN51" s="847"/>
      <c r="RIO51" s="847"/>
      <c r="RIP51" s="847"/>
      <c r="RIQ51" s="847"/>
      <c r="RIR51" s="847"/>
      <c r="RIS51" s="847"/>
      <c r="RIT51" s="847"/>
      <c r="RIU51" s="847"/>
      <c r="RIV51" s="847"/>
      <c r="RIW51" s="847"/>
      <c r="RIX51" s="847"/>
      <c r="RIY51" s="847"/>
      <c r="RIZ51" s="847"/>
      <c r="RJA51" s="847"/>
      <c r="RJB51" s="847"/>
      <c r="RJC51" s="847"/>
      <c r="RJD51" s="847"/>
      <c r="RJE51" s="847"/>
      <c r="RJF51" s="847"/>
      <c r="RJG51" s="847"/>
      <c r="RJH51" s="847"/>
      <c r="RJI51" s="847"/>
      <c r="RJJ51" s="847"/>
      <c r="RJK51" s="847"/>
      <c r="RJL51" s="847"/>
      <c r="RJM51" s="847"/>
      <c r="RJN51" s="847"/>
      <c r="RJO51" s="847"/>
      <c r="RJP51" s="847"/>
      <c r="RJQ51" s="847"/>
      <c r="RJR51" s="847"/>
      <c r="RJS51" s="847"/>
      <c r="RJT51" s="847"/>
      <c r="RJU51" s="847"/>
      <c r="RJV51" s="847"/>
      <c r="RJW51" s="847"/>
      <c r="RJX51" s="847"/>
      <c r="RJY51" s="847"/>
      <c r="RJZ51" s="847"/>
      <c r="RKA51" s="847"/>
      <c r="RKB51" s="847"/>
      <c r="RKC51" s="847"/>
      <c r="RKD51" s="847"/>
      <c r="RKE51" s="847"/>
      <c r="RKF51" s="847"/>
      <c r="RKG51" s="847"/>
      <c r="RKH51" s="847"/>
      <c r="RKI51" s="847"/>
      <c r="RKJ51" s="847"/>
      <c r="RKK51" s="847"/>
      <c r="RKL51" s="847"/>
      <c r="RKM51" s="847"/>
      <c r="RKN51" s="847"/>
      <c r="RKO51" s="847"/>
      <c r="RKP51" s="847"/>
      <c r="RKQ51" s="847"/>
      <c r="RKR51" s="847"/>
      <c r="RKS51" s="847"/>
      <c r="RKT51" s="847"/>
      <c r="RKU51" s="847"/>
      <c r="RKV51" s="847"/>
      <c r="RKW51" s="847"/>
      <c r="RKX51" s="847"/>
      <c r="RKY51" s="847"/>
      <c r="RKZ51" s="847"/>
      <c r="RLA51" s="847"/>
      <c r="RLB51" s="847"/>
      <c r="RLC51" s="847"/>
      <c r="RLD51" s="847"/>
      <c r="RLE51" s="847"/>
      <c r="RLF51" s="847"/>
      <c r="RLG51" s="847"/>
      <c r="RLH51" s="847"/>
      <c r="RLI51" s="847"/>
      <c r="RLJ51" s="847"/>
      <c r="RLK51" s="847"/>
      <c r="RLL51" s="847"/>
      <c r="RLM51" s="847"/>
      <c r="RLN51" s="847"/>
      <c r="RLO51" s="847"/>
      <c r="RLP51" s="847"/>
      <c r="RLQ51" s="847"/>
      <c r="RLR51" s="847"/>
      <c r="RLS51" s="847"/>
      <c r="RLT51" s="847"/>
      <c r="RLU51" s="847"/>
      <c r="RLV51" s="847"/>
      <c r="RLW51" s="847"/>
      <c r="RLX51" s="847"/>
      <c r="RLY51" s="847"/>
      <c r="RLZ51" s="847"/>
      <c r="RMA51" s="847"/>
      <c r="RMB51" s="847"/>
      <c r="RMC51" s="847"/>
      <c r="RMD51" s="847"/>
      <c r="RME51" s="847"/>
      <c r="RMF51" s="847"/>
      <c r="RMG51" s="847"/>
      <c r="RMH51" s="847"/>
      <c r="RMI51" s="847"/>
      <c r="RMJ51" s="847"/>
      <c r="RMK51" s="847"/>
      <c r="RML51" s="847"/>
      <c r="RMM51" s="847"/>
      <c r="RMN51" s="847"/>
      <c r="RMO51" s="847"/>
      <c r="RMP51" s="847"/>
      <c r="RMQ51" s="847"/>
      <c r="RMR51" s="847"/>
      <c r="RMS51" s="847"/>
      <c r="RMT51" s="847"/>
      <c r="RMU51" s="847"/>
      <c r="RMV51" s="847"/>
      <c r="RMW51" s="847"/>
      <c r="RMX51" s="847"/>
      <c r="RMY51" s="847"/>
      <c r="RMZ51" s="847"/>
      <c r="RNA51" s="847"/>
      <c r="RNB51" s="847"/>
      <c r="RNC51" s="847"/>
      <c r="RND51" s="847"/>
      <c r="RNE51" s="847"/>
      <c r="RNF51" s="847"/>
      <c r="RNG51" s="847"/>
      <c r="RNH51" s="847"/>
      <c r="RNI51" s="847"/>
      <c r="RNJ51" s="847"/>
      <c r="RNK51" s="847"/>
      <c r="RNL51" s="847"/>
      <c r="RNM51" s="847"/>
      <c r="RNN51" s="847"/>
      <c r="RNO51" s="847"/>
      <c r="RNP51" s="847"/>
      <c r="RNQ51" s="847"/>
      <c r="RNR51" s="847"/>
      <c r="RNS51" s="847"/>
      <c r="RNT51" s="847"/>
      <c r="RNU51" s="847"/>
      <c r="RNV51" s="847"/>
      <c r="RNW51" s="847"/>
      <c r="RNX51" s="847"/>
      <c r="RNY51" s="847"/>
      <c r="RNZ51" s="847"/>
      <c r="ROA51" s="847"/>
      <c r="ROB51" s="847"/>
      <c r="ROC51" s="847"/>
      <c r="ROD51" s="847"/>
      <c r="ROE51" s="847"/>
      <c r="ROF51" s="847"/>
      <c r="ROG51" s="847"/>
      <c r="ROH51" s="847"/>
      <c r="ROI51" s="847"/>
      <c r="ROJ51" s="847"/>
      <c r="ROK51" s="847"/>
      <c r="ROL51" s="847"/>
      <c r="ROM51" s="847"/>
      <c r="RON51" s="847"/>
      <c r="ROO51" s="847"/>
      <c r="ROP51" s="847"/>
      <c r="ROQ51" s="847"/>
      <c r="ROR51" s="847"/>
      <c r="ROS51" s="847"/>
      <c r="ROT51" s="847"/>
      <c r="ROU51" s="847"/>
      <c r="ROV51" s="847"/>
      <c r="ROW51" s="847"/>
      <c r="ROX51" s="847"/>
      <c r="ROY51" s="847"/>
      <c r="ROZ51" s="847"/>
      <c r="RPA51" s="847"/>
      <c r="RPB51" s="847"/>
      <c r="RPC51" s="847"/>
      <c r="RPD51" s="847"/>
      <c r="RPE51" s="847"/>
      <c r="RPF51" s="847"/>
      <c r="RPG51" s="847"/>
      <c r="RPH51" s="847"/>
      <c r="RPI51" s="847"/>
      <c r="RPJ51" s="847"/>
      <c r="RPK51" s="847"/>
      <c r="RPL51" s="847"/>
      <c r="RPM51" s="847"/>
      <c r="RPN51" s="847"/>
      <c r="RPO51" s="847"/>
      <c r="RPP51" s="847"/>
      <c r="RPQ51" s="847"/>
      <c r="RPR51" s="847"/>
      <c r="RPS51" s="847"/>
      <c r="RPT51" s="847"/>
      <c r="RPU51" s="847"/>
      <c r="RPV51" s="847"/>
      <c r="RPW51" s="847"/>
      <c r="RPX51" s="847"/>
      <c r="RPY51" s="847"/>
      <c r="RPZ51" s="847"/>
      <c r="RQA51" s="847"/>
      <c r="RQB51" s="847"/>
      <c r="RQC51" s="847"/>
      <c r="RQD51" s="847"/>
      <c r="RQE51" s="847"/>
      <c r="RQF51" s="847"/>
      <c r="RQG51" s="847"/>
      <c r="RQH51" s="847"/>
      <c r="RQI51" s="847"/>
      <c r="RQJ51" s="847"/>
      <c r="RQK51" s="847"/>
      <c r="RQL51" s="847"/>
      <c r="RQM51" s="847"/>
      <c r="RQN51" s="847"/>
      <c r="RQO51" s="847"/>
      <c r="RQP51" s="847"/>
      <c r="RQQ51" s="847"/>
      <c r="RQR51" s="847"/>
      <c r="RQS51" s="847"/>
      <c r="RQT51" s="847"/>
      <c r="RQU51" s="847"/>
      <c r="RQV51" s="847"/>
      <c r="RQW51" s="847"/>
      <c r="RQX51" s="847"/>
      <c r="RQY51" s="847"/>
      <c r="RQZ51" s="847"/>
      <c r="RRA51" s="847"/>
      <c r="RRB51" s="847"/>
      <c r="RRC51" s="847"/>
      <c r="RRD51" s="847"/>
      <c r="RRE51" s="847"/>
      <c r="RRF51" s="847"/>
      <c r="RRG51" s="847"/>
      <c r="RRH51" s="847"/>
      <c r="RRI51" s="847"/>
      <c r="RRJ51" s="847"/>
      <c r="RRK51" s="847"/>
      <c r="RRL51" s="847"/>
      <c r="RRM51" s="847"/>
      <c r="RRN51" s="847"/>
      <c r="RRO51" s="847"/>
      <c r="RRP51" s="847"/>
      <c r="RRQ51" s="847"/>
      <c r="RRR51" s="847"/>
      <c r="RRS51" s="847"/>
      <c r="RRT51" s="847"/>
      <c r="RRU51" s="847"/>
      <c r="RRV51" s="847"/>
      <c r="RRW51" s="847"/>
      <c r="RRX51" s="847"/>
      <c r="RRY51" s="847"/>
      <c r="RRZ51" s="847"/>
      <c r="RSA51" s="847"/>
      <c r="RSB51" s="847"/>
      <c r="RSC51" s="847"/>
      <c r="RSD51" s="847"/>
      <c r="RSE51" s="847"/>
      <c r="RSF51" s="847"/>
      <c r="RSG51" s="847"/>
      <c r="RSH51" s="847"/>
      <c r="RSI51" s="847"/>
      <c r="RSJ51" s="847"/>
      <c r="RSK51" s="847"/>
      <c r="RSL51" s="847"/>
      <c r="RSM51" s="847"/>
      <c r="RSN51" s="847"/>
      <c r="RSO51" s="847"/>
      <c r="RSP51" s="847"/>
      <c r="RSQ51" s="847"/>
      <c r="RSR51" s="847"/>
      <c r="RSS51" s="847"/>
      <c r="RST51" s="847"/>
      <c r="RSU51" s="847"/>
      <c r="RSV51" s="847"/>
      <c r="RSW51" s="847"/>
      <c r="RSX51" s="847"/>
      <c r="RSY51" s="847"/>
      <c r="RSZ51" s="847"/>
      <c r="RTA51" s="847"/>
      <c r="RTB51" s="847"/>
      <c r="RTC51" s="847"/>
      <c r="RTD51" s="847"/>
      <c r="RTE51" s="847"/>
      <c r="RTF51" s="847"/>
      <c r="RTG51" s="847"/>
      <c r="RTH51" s="847"/>
      <c r="RTI51" s="847"/>
      <c r="RTJ51" s="847"/>
      <c r="RTK51" s="847"/>
      <c r="RTL51" s="847"/>
      <c r="RTM51" s="847"/>
      <c r="RTN51" s="847"/>
      <c r="RTO51" s="847"/>
      <c r="RTP51" s="847"/>
      <c r="RTQ51" s="847"/>
      <c r="RTR51" s="847"/>
      <c r="RTS51" s="847"/>
      <c r="RTT51" s="847"/>
      <c r="RTU51" s="847"/>
      <c r="RTV51" s="847"/>
      <c r="RTW51" s="847"/>
      <c r="RTX51" s="847"/>
      <c r="RTY51" s="847"/>
      <c r="RTZ51" s="847"/>
      <c r="RUA51" s="847"/>
      <c r="RUB51" s="847"/>
      <c r="RUC51" s="847"/>
      <c r="RUD51" s="847"/>
      <c r="RUE51" s="847"/>
      <c r="RUF51" s="847"/>
      <c r="RUG51" s="847"/>
      <c r="RUH51" s="847"/>
      <c r="RUI51" s="847"/>
      <c r="RUJ51" s="847"/>
      <c r="RUK51" s="847"/>
      <c r="RUL51" s="847"/>
      <c r="RUM51" s="847"/>
      <c r="RUN51" s="847"/>
      <c r="RUO51" s="847"/>
      <c r="RUP51" s="847"/>
      <c r="RUQ51" s="847"/>
      <c r="RUR51" s="847"/>
      <c r="RUS51" s="847"/>
      <c r="RUT51" s="847"/>
      <c r="RUU51" s="847"/>
      <c r="RUV51" s="847"/>
      <c r="RUW51" s="847"/>
      <c r="RUX51" s="847"/>
      <c r="RUY51" s="847"/>
      <c r="RUZ51" s="847"/>
      <c r="RVA51" s="847"/>
      <c r="RVB51" s="847"/>
      <c r="RVC51" s="847"/>
      <c r="RVD51" s="847"/>
      <c r="RVE51" s="847"/>
      <c r="RVF51" s="847"/>
      <c r="RVG51" s="847"/>
      <c r="RVH51" s="847"/>
      <c r="RVI51" s="847"/>
      <c r="RVJ51" s="847"/>
      <c r="RVK51" s="847"/>
      <c r="RVL51" s="847"/>
      <c r="RVM51" s="847"/>
      <c r="RVN51" s="847"/>
      <c r="RVO51" s="847"/>
      <c r="RVP51" s="847"/>
      <c r="RVQ51" s="847"/>
      <c r="RVR51" s="847"/>
      <c r="RVS51" s="847"/>
      <c r="RVT51" s="847"/>
      <c r="RVU51" s="847"/>
      <c r="RVV51" s="847"/>
      <c r="RVW51" s="847"/>
      <c r="RVX51" s="847"/>
      <c r="RVY51" s="847"/>
      <c r="RVZ51" s="847"/>
      <c r="RWA51" s="847"/>
      <c r="RWB51" s="847"/>
      <c r="RWC51" s="847"/>
      <c r="RWD51" s="847"/>
      <c r="RWE51" s="847"/>
      <c r="RWF51" s="847"/>
      <c r="RWG51" s="847"/>
      <c r="RWH51" s="847"/>
      <c r="RWI51" s="847"/>
      <c r="RWJ51" s="847"/>
      <c r="RWK51" s="847"/>
      <c r="RWL51" s="847"/>
      <c r="RWM51" s="847"/>
      <c r="RWN51" s="847"/>
      <c r="RWO51" s="847"/>
      <c r="RWP51" s="847"/>
      <c r="RWQ51" s="847"/>
      <c r="RWR51" s="847"/>
      <c r="RWS51" s="847"/>
      <c r="RWT51" s="847"/>
      <c r="RWU51" s="847"/>
      <c r="RWV51" s="847"/>
      <c r="RWW51" s="847"/>
      <c r="RWX51" s="847"/>
      <c r="RWY51" s="847"/>
      <c r="RWZ51" s="847"/>
      <c r="RXA51" s="847"/>
      <c r="RXB51" s="847"/>
      <c r="RXC51" s="847"/>
      <c r="RXD51" s="847"/>
      <c r="RXE51" s="847"/>
      <c r="RXF51" s="847"/>
      <c r="RXG51" s="847"/>
      <c r="RXH51" s="847"/>
      <c r="RXI51" s="847"/>
      <c r="RXJ51" s="847"/>
      <c r="RXK51" s="847"/>
      <c r="RXL51" s="847"/>
      <c r="RXM51" s="847"/>
      <c r="RXN51" s="847"/>
      <c r="RXO51" s="847"/>
      <c r="RXP51" s="847"/>
      <c r="RXQ51" s="847"/>
      <c r="RXR51" s="847"/>
      <c r="RXS51" s="847"/>
      <c r="RXT51" s="847"/>
      <c r="RXU51" s="847"/>
      <c r="RXV51" s="847"/>
      <c r="RXW51" s="847"/>
      <c r="RXX51" s="847"/>
      <c r="RXY51" s="847"/>
      <c r="RXZ51" s="847"/>
      <c r="RYA51" s="847"/>
      <c r="RYB51" s="847"/>
      <c r="RYC51" s="847"/>
      <c r="RYD51" s="847"/>
      <c r="RYE51" s="847"/>
      <c r="RYF51" s="847"/>
      <c r="RYG51" s="847"/>
      <c r="RYH51" s="847"/>
      <c r="RYI51" s="847"/>
      <c r="RYJ51" s="847"/>
      <c r="RYK51" s="847"/>
      <c r="RYL51" s="847"/>
      <c r="RYM51" s="847"/>
      <c r="RYN51" s="847"/>
      <c r="RYO51" s="847"/>
      <c r="RYP51" s="847"/>
      <c r="RYQ51" s="847"/>
      <c r="RYR51" s="847"/>
      <c r="RYS51" s="847"/>
      <c r="RYT51" s="847"/>
      <c r="RYU51" s="847"/>
      <c r="RYV51" s="847"/>
      <c r="RYW51" s="847"/>
      <c r="RYX51" s="847"/>
      <c r="RYY51" s="847"/>
      <c r="RYZ51" s="847"/>
      <c r="RZA51" s="847"/>
      <c r="RZB51" s="847"/>
      <c r="RZC51" s="847"/>
      <c r="RZD51" s="847"/>
      <c r="RZE51" s="847"/>
      <c r="RZF51" s="847"/>
      <c r="RZG51" s="847"/>
      <c r="RZH51" s="847"/>
      <c r="RZI51" s="847"/>
      <c r="RZJ51" s="847"/>
      <c r="RZK51" s="847"/>
      <c r="RZL51" s="847"/>
      <c r="RZM51" s="847"/>
      <c r="RZN51" s="847"/>
      <c r="RZO51" s="847"/>
      <c r="RZP51" s="847"/>
      <c r="RZQ51" s="847"/>
      <c r="RZR51" s="847"/>
      <c r="RZS51" s="847"/>
      <c r="RZT51" s="847"/>
      <c r="RZU51" s="847"/>
      <c r="RZV51" s="847"/>
      <c r="RZW51" s="847"/>
      <c r="RZX51" s="847"/>
      <c r="RZY51" s="847"/>
      <c r="RZZ51" s="847"/>
      <c r="SAA51" s="847"/>
      <c r="SAB51" s="847"/>
      <c r="SAC51" s="847"/>
      <c r="SAD51" s="847"/>
      <c r="SAE51" s="847"/>
      <c r="SAF51" s="847"/>
      <c r="SAG51" s="847"/>
      <c r="SAH51" s="847"/>
      <c r="SAI51" s="847"/>
      <c r="SAJ51" s="847"/>
      <c r="SAK51" s="847"/>
      <c r="SAL51" s="847"/>
      <c r="SAM51" s="847"/>
      <c r="SAN51" s="847"/>
      <c r="SAO51" s="847"/>
      <c r="SAP51" s="847"/>
      <c r="SAQ51" s="847"/>
      <c r="SAR51" s="847"/>
      <c r="SAS51" s="847"/>
      <c r="SAT51" s="847"/>
      <c r="SAU51" s="847"/>
      <c r="SAV51" s="847"/>
      <c r="SAW51" s="847"/>
      <c r="SAX51" s="847"/>
      <c r="SAY51" s="847"/>
      <c r="SAZ51" s="847"/>
      <c r="SBA51" s="847"/>
      <c r="SBB51" s="847"/>
      <c r="SBC51" s="847"/>
      <c r="SBD51" s="847"/>
      <c r="SBE51" s="847"/>
      <c r="SBF51" s="847"/>
      <c r="SBG51" s="847"/>
      <c r="SBH51" s="847"/>
      <c r="SBI51" s="847"/>
      <c r="SBJ51" s="847"/>
      <c r="SBK51" s="847"/>
      <c r="SBL51" s="847"/>
      <c r="SBM51" s="847"/>
      <c r="SBN51" s="847"/>
      <c r="SBO51" s="847"/>
      <c r="SBP51" s="847"/>
      <c r="SBQ51" s="847"/>
      <c r="SBR51" s="847"/>
      <c r="SBS51" s="847"/>
      <c r="SBT51" s="847"/>
      <c r="SBU51" s="847"/>
      <c r="SBV51" s="847"/>
      <c r="SBW51" s="847"/>
      <c r="SBX51" s="847"/>
      <c r="SBY51" s="847"/>
      <c r="SBZ51" s="847"/>
      <c r="SCA51" s="847"/>
      <c r="SCB51" s="847"/>
      <c r="SCC51" s="847"/>
      <c r="SCD51" s="847"/>
      <c r="SCE51" s="847"/>
      <c r="SCF51" s="847"/>
      <c r="SCG51" s="847"/>
      <c r="SCH51" s="847"/>
      <c r="SCI51" s="847"/>
      <c r="SCJ51" s="847"/>
      <c r="SCK51" s="847"/>
      <c r="SCL51" s="847"/>
      <c r="SCM51" s="847"/>
      <c r="SCN51" s="847"/>
      <c r="SCO51" s="847"/>
      <c r="SCP51" s="847"/>
      <c r="SCQ51" s="847"/>
      <c r="SCR51" s="847"/>
      <c r="SCS51" s="847"/>
      <c r="SCT51" s="847"/>
      <c r="SCU51" s="847"/>
      <c r="SCV51" s="847"/>
      <c r="SCW51" s="847"/>
      <c r="SCX51" s="847"/>
      <c r="SCY51" s="847"/>
      <c r="SCZ51" s="847"/>
      <c r="SDA51" s="847"/>
      <c r="SDB51" s="847"/>
      <c r="SDC51" s="847"/>
      <c r="SDD51" s="847"/>
      <c r="SDE51" s="847"/>
      <c r="SDF51" s="847"/>
      <c r="SDG51" s="847"/>
      <c r="SDH51" s="847"/>
      <c r="SDI51" s="847"/>
      <c r="SDJ51" s="847"/>
      <c r="SDK51" s="847"/>
      <c r="SDL51" s="847"/>
      <c r="SDM51" s="847"/>
      <c r="SDN51" s="847"/>
      <c r="SDO51" s="847"/>
      <c r="SDP51" s="847"/>
      <c r="SDQ51" s="847"/>
      <c r="SDR51" s="847"/>
      <c r="SDS51" s="847"/>
      <c r="SDT51" s="847"/>
      <c r="SDU51" s="847"/>
      <c r="SDV51" s="847"/>
      <c r="SDW51" s="847"/>
      <c r="SDX51" s="847"/>
      <c r="SDY51" s="847"/>
      <c r="SDZ51" s="847"/>
      <c r="SEA51" s="847"/>
      <c r="SEB51" s="847"/>
      <c r="SEC51" s="847"/>
      <c r="SED51" s="847"/>
      <c r="SEE51" s="847"/>
      <c r="SEF51" s="847"/>
      <c r="SEG51" s="847"/>
      <c r="SEH51" s="847"/>
      <c r="SEI51" s="847"/>
      <c r="SEJ51" s="847"/>
      <c r="SEK51" s="847"/>
      <c r="SEL51" s="847"/>
      <c r="SEM51" s="847"/>
      <c r="SEN51" s="847"/>
      <c r="SEO51" s="847"/>
      <c r="SEP51" s="847"/>
      <c r="SEQ51" s="847"/>
      <c r="SER51" s="847"/>
      <c r="SES51" s="847"/>
      <c r="SET51" s="847"/>
      <c r="SEU51" s="847"/>
      <c r="SEV51" s="847"/>
      <c r="SEW51" s="847"/>
      <c r="SEX51" s="847"/>
      <c r="SEY51" s="847"/>
      <c r="SEZ51" s="847"/>
      <c r="SFA51" s="847"/>
      <c r="SFB51" s="847"/>
      <c r="SFC51" s="847"/>
      <c r="SFD51" s="847"/>
      <c r="SFE51" s="847"/>
      <c r="SFF51" s="847"/>
      <c r="SFG51" s="847"/>
      <c r="SFH51" s="847"/>
      <c r="SFI51" s="847"/>
      <c r="SFJ51" s="847"/>
      <c r="SFK51" s="847"/>
      <c r="SFL51" s="847"/>
      <c r="SFM51" s="847"/>
      <c r="SFN51" s="847"/>
      <c r="SFO51" s="847"/>
      <c r="SFP51" s="847"/>
      <c r="SFQ51" s="847"/>
      <c r="SFR51" s="847"/>
      <c r="SFS51" s="847"/>
      <c r="SFT51" s="847"/>
      <c r="SFU51" s="847"/>
      <c r="SFV51" s="847"/>
      <c r="SFW51" s="847"/>
      <c r="SFX51" s="847"/>
      <c r="SFY51" s="847"/>
      <c r="SFZ51" s="847"/>
      <c r="SGA51" s="847"/>
      <c r="SGB51" s="847"/>
      <c r="SGC51" s="847"/>
      <c r="SGD51" s="847"/>
      <c r="SGE51" s="847"/>
      <c r="SGF51" s="847"/>
      <c r="SGG51" s="847"/>
      <c r="SGH51" s="847"/>
      <c r="SGI51" s="847"/>
      <c r="SGJ51" s="847"/>
      <c r="SGK51" s="847"/>
      <c r="SGL51" s="847"/>
      <c r="SGM51" s="847"/>
      <c r="SGN51" s="847"/>
      <c r="SGO51" s="847"/>
      <c r="SGP51" s="847"/>
      <c r="SGQ51" s="847"/>
      <c r="SGR51" s="847"/>
      <c r="SGS51" s="847"/>
      <c r="SGT51" s="847"/>
      <c r="SGU51" s="847"/>
      <c r="SGV51" s="847"/>
      <c r="SGW51" s="847"/>
      <c r="SGX51" s="847"/>
      <c r="SGY51" s="847"/>
      <c r="SGZ51" s="847"/>
      <c r="SHA51" s="847"/>
      <c r="SHB51" s="847"/>
      <c r="SHC51" s="847"/>
      <c r="SHD51" s="847"/>
      <c r="SHE51" s="847"/>
      <c r="SHF51" s="847"/>
      <c r="SHG51" s="847"/>
      <c r="SHH51" s="847"/>
      <c r="SHI51" s="847"/>
      <c r="SHJ51" s="847"/>
      <c r="SHK51" s="847"/>
      <c r="SHL51" s="847"/>
      <c r="SHM51" s="847"/>
      <c r="SHN51" s="847"/>
      <c r="SHO51" s="847"/>
      <c r="SHP51" s="847"/>
      <c r="SHQ51" s="847"/>
      <c r="SHR51" s="847"/>
      <c r="SHS51" s="847"/>
      <c r="SHT51" s="847"/>
      <c r="SHU51" s="847"/>
      <c r="SHV51" s="847"/>
      <c r="SHW51" s="847"/>
      <c r="SHX51" s="847"/>
      <c r="SHY51" s="847"/>
      <c r="SHZ51" s="847"/>
      <c r="SIA51" s="847"/>
      <c r="SIB51" s="847"/>
      <c r="SIC51" s="847"/>
      <c r="SID51" s="847"/>
      <c r="SIE51" s="847"/>
      <c r="SIF51" s="847"/>
      <c r="SIG51" s="847"/>
      <c r="SIH51" s="847"/>
      <c r="SII51" s="847"/>
      <c r="SIJ51" s="847"/>
      <c r="SIK51" s="847"/>
      <c r="SIL51" s="847"/>
      <c r="SIM51" s="847"/>
      <c r="SIN51" s="847"/>
      <c r="SIO51" s="847"/>
      <c r="SIP51" s="847"/>
      <c r="SIQ51" s="847"/>
      <c r="SIR51" s="847"/>
      <c r="SIS51" s="847"/>
      <c r="SIT51" s="847"/>
      <c r="SIU51" s="847"/>
      <c r="SIV51" s="847"/>
      <c r="SIW51" s="847"/>
      <c r="SIX51" s="847"/>
      <c r="SIY51" s="847"/>
      <c r="SIZ51" s="847"/>
      <c r="SJA51" s="847"/>
      <c r="SJB51" s="847"/>
      <c r="SJC51" s="847"/>
      <c r="SJD51" s="847"/>
      <c r="SJE51" s="847"/>
      <c r="SJF51" s="847"/>
      <c r="SJG51" s="847"/>
      <c r="SJH51" s="847"/>
      <c r="SJI51" s="847"/>
      <c r="SJJ51" s="847"/>
      <c r="SJK51" s="847"/>
      <c r="SJL51" s="847"/>
      <c r="SJM51" s="847"/>
      <c r="SJN51" s="847"/>
      <c r="SJO51" s="847"/>
      <c r="SJP51" s="847"/>
      <c r="SJQ51" s="847"/>
      <c r="SJR51" s="847"/>
      <c r="SJS51" s="847"/>
      <c r="SJT51" s="847"/>
      <c r="SJU51" s="847"/>
      <c r="SJV51" s="847"/>
      <c r="SJW51" s="847"/>
      <c r="SJX51" s="847"/>
      <c r="SJY51" s="847"/>
      <c r="SJZ51" s="847"/>
      <c r="SKA51" s="847"/>
      <c r="SKB51" s="847"/>
      <c r="SKC51" s="847"/>
      <c r="SKD51" s="847"/>
      <c r="SKE51" s="847"/>
      <c r="SKF51" s="847"/>
      <c r="SKG51" s="847"/>
      <c r="SKH51" s="847"/>
      <c r="SKI51" s="847"/>
      <c r="SKJ51" s="847"/>
      <c r="SKK51" s="847"/>
      <c r="SKL51" s="847"/>
      <c r="SKM51" s="847"/>
      <c r="SKN51" s="847"/>
      <c r="SKO51" s="847"/>
      <c r="SKP51" s="847"/>
      <c r="SKQ51" s="847"/>
      <c r="SKR51" s="847"/>
      <c r="SKS51" s="847"/>
      <c r="SKT51" s="847"/>
      <c r="SKU51" s="847"/>
      <c r="SKV51" s="847"/>
      <c r="SKW51" s="847"/>
      <c r="SKX51" s="847"/>
      <c r="SKY51" s="847"/>
      <c r="SKZ51" s="847"/>
      <c r="SLA51" s="847"/>
      <c r="SLB51" s="847"/>
      <c r="SLC51" s="847"/>
      <c r="SLD51" s="847"/>
      <c r="SLE51" s="847"/>
      <c r="SLF51" s="847"/>
      <c r="SLG51" s="847"/>
      <c r="SLH51" s="847"/>
      <c r="SLI51" s="847"/>
      <c r="SLJ51" s="847"/>
      <c r="SLK51" s="847"/>
      <c r="SLL51" s="847"/>
      <c r="SLM51" s="847"/>
      <c r="SLN51" s="847"/>
      <c r="SLO51" s="847"/>
      <c r="SLP51" s="847"/>
      <c r="SLQ51" s="847"/>
      <c r="SLR51" s="847"/>
      <c r="SLS51" s="847"/>
      <c r="SLT51" s="847"/>
      <c r="SLU51" s="847"/>
      <c r="SLV51" s="847"/>
      <c r="SLW51" s="847"/>
      <c r="SLX51" s="847"/>
      <c r="SLY51" s="847"/>
      <c r="SLZ51" s="847"/>
      <c r="SMA51" s="847"/>
      <c r="SMB51" s="847"/>
      <c r="SMC51" s="847"/>
      <c r="SMD51" s="847"/>
      <c r="SME51" s="847"/>
      <c r="SMF51" s="847"/>
      <c r="SMG51" s="847"/>
      <c r="SMH51" s="847"/>
      <c r="SMI51" s="847"/>
      <c r="SMJ51" s="847"/>
      <c r="SMK51" s="847"/>
      <c r="SML51" s="847"/>
      <c r="SMM51" s="847"/>
      <c r="SMN51" s="847"/>
      <c r="SMO51" s="847"/>
      <c r="SMP51" s="847"/>
      <c r="SMQ51" s="847"/>
      <c r="SMR51" s="847"/>
      <c r="SMS51" s="847"/>
      <c r="SMT51" s="847"/>
      <c r="SMU51" s="847"/>
      <c r="SMV51" s="847"/>
      <c r="SMW51" s="847"/>
      <c r="SMX51" s="847"/>
      <c r="SMY51" s="847"/>
      <c r="SMZ51" s="847"/>
      <c r="SNA51" s="847"/>
      <c r="SNB51" s="847"/>
      <c r="SNC51" s="847"/>
      <c r="SND51" s="847"/>
      <c r="SNE51" s="847"/>
      <c r="SNF51" s="847"/>
      <c r="SNG51" s="847"/>
      <c r="SNH51" s="847"/>
      <c r="SNI51" s="847"/>
      <c r="SNJ51" s="847"/>
      <c r="SNK51" s="847"/>
      <c r="SNL51" s="847"/>
      <c r="SNM51" s="847"/>
      <c r="SNN51" s="847"/>
      <c r="SNO51" s="847"/>
      <c r="SNP51" s="847"/>
      <c r="SNQ51" s="847"/>
      <c r="SNR51" s="847"/>
      <c r="SNS51" s="847"/>
      <c r="SNT51" s="847"/>
      <c r="SNU51" s="847"/>
      <c r="SNV51" s="847"/>
      <c r="SNW51" s="847"/>
      <c r="SNX51" s="847"/>
      <c r="SNY51" s="847"/>
      <c r="SNZ51" s="847"/>
      <c r="SOA51" s="847"/>
      <c r="SOB51" s="847"/>
      <c r="SOC51" s="847"/>
      <c r="SOD51" s="847"/>
      <c r="SOE51" s="847"/>
      <c r="SOF51" s="847"/>
      <c r="SOG51" s="847"/>
      <c r="SOH51" s="847"/>
      <c r="SOI51" s="847"/>
      <c r="SOJ51" s="847"/>
      <c r="SOK51" s="847"/>
      <c r="SOL51" s="847"/>
      <c r="SOM51" s="847"/>
      <c r="SON51" s="847"/>
      <c r="SOO51" s="847"/>
      <c r="SOP51" s="847"/>
      <c r="SOQ51" s="847"/>
      <c r="SOR51" s="847"/>
      <c r="SOS51" s="847"/>
      <c r="SOT51" s="847"/>
      <c r="SOU51" s="847"/>
      <c r="SOV51" s="847"/>
      <c r="SOW51" s="847"/>
      <c r="SOX51" s="847"/>
      <c r="SOY51" s="847"/>
      <c r="SOZ51" s="847"/>
      <c r="SPA51" s="847"/>
      <c r="SPB51" s="847"/>
      <c r="SPC51" s="847"/>
      <c r="SPD51" s="847"/>
      <c r="SPE51" s="847"/>
      <c r="SPF51" s="847"/>
      <c r="SPG51" s="847"/>
      <c r="SPH51" s="847"/>
      <c r="SPI51" s="847"/>
      <c r="SPJ51" s="847"/>
      <c r="SPK51" s="847"/>
      <c r="SPL51" s="847"/>
      <c r="SPM51" s="847"/>
      <c r="SPN51" s="847"/>
      <c r="SPO51" s="847"/>
      <c r="SPP51" s="847"/>
      <c r="SPQ51" s="847"/>
      <c r="SPR51" s="847"/>
      <c r="SPS51" s="847"/>
      <c r="SPT51" s="847"/>
      <c r="SPU51" s="847"/>
      <c r="SPV51" s="847"/>
      <c r="SPW51" s="847"/>
      <c r="SPX51" s="847"/>
      <c r="SPY51" s="847"/>
      <c r="SPZ51" s="847"/>
      <c r="SQA51" s="847"/>
      <c r="SQB51" s="847"/>
      <c r="SQC51" s="847"/>
      <c r="SQD51" s="847"/>
      <c r="SQE51" s="847"/>
      <c r="SQF51" s="847"/>
      <c r="SQG51" s="847"/>
      <c r="SQH51" s="847"/>
      <c r="SQI51" s="847"/>
      <c r="SQJ51" s="847"/>
      <c r="SQK51" s="847"/>
      <c r="SQL51" s="847"/>
      <c r="SQM51" s="847"/>
      <c r="SQN51" s="847"/>
      <c r="SQO51" s="847"/>
      <c r="SQP51" s="847"/>
      <c r="SQQ51" s="847"/>
      <c r="SQR51" s="847"/>
      <c r="SQS51" s="847"/>
      <c r="SQT51" s="847"/>
      <c r="SQU51" s="847"/>
      <c r="SQV51" s="847"/>
      <c r="SQW51" s="847"/>
      <c r="SQX51" s="847"/>
      <c r="SQY51" s="847"/>
      <c r="SQZ51" s="847"/>
      <c r="SRA51" s="847"/>
      <c r="SRB51" s="847"/>
      <c r="SRC51" s="847"/>
      <c r="SRD51" s="847"/>
      <c r="SRE51" s="847"/>
      <c r="SRF51" s="847"/>
      <c r="SRG51" s="847"/>
      <c r="SRH51" s="847"/>
      <c r="SRI51" s="847"/>
      <c r="SRJ51" s="847"/>
      <c r="SRK51" s="847"/>
      <c r="SRL51" s="847"/>
      <c r="SRM51" s="847"/>
      <c r="SRN51" s="847"/>
      <c r="SRO51" s="847"/>
      <c r="SRP51" s="847"/>
      <c r="SRQ51" s="847"/>
      <c r="SRR51" s="847"/>
      <c r="SRS51" s="847"/>
      <c r="SRT51" s="847"/>
      <c r="SRU51" s="847"/>
      <c r="SRV51" s="847"/>
      <c r="SRW51" s="847"/>
      <c r="SRX51" s="847"/>
      <c r="SRY51" s="847"/>
      <c r="SRZ51" s="847"/>
      <c r="SSA51" s="847"/>
      <c r="SSB51" s="847"/>
      <c r="SSC51" s="847"/>
      <c r="SSD51" s="847"/>
      <c r="SSE51" s="847"/>
      <c r="SSF51" s="847"/>
      <c r="SSG51" s="847"/>
      <c r="SSH51" s="847"/>
      <c r="SSI51" s="847"/>
      <c r="SSJ51" s="847"/>
      <c r="SSK51" s="847"/>
      <c r="SSL51" s="847"/>
      <c r="SSM51" s="847"/>
      <c r="SSN51" s="847"/>
      <c r="SSO51" s="847"/>
      <c r="SSP51" s="847"/>
      <c r="SSQ51" s="847"/>
      <c r="SSR51" s="847"/>
      <c r="SSS51" s="847"/>
      <c r="SST51" s="847"/>
      <c r="SSU51" s="847"/>
      <c r="SSV51" s="847"/>
      <c r="SSW51" s="847"/>
      <c r="SSX51" s="847"/>
      <c r="SSY51" s="847"/>
      <c r="SSZ51" s="847"/>
      <c r="STA51" s="847"/>
      <c r="STB51" s="847"/>
      <c r="STC51" s="847"/>
      <c r="STD51" s="847"/>
      <c r="STE51" s="847"/>
      <c r="STF51" s="847"/>
      <c r="STG51" s="847"/>
      <c r="STH51" s="847"/>
      <c r="STI51" s="847"/>
      <c r="STJ51" s="847"/>
      <c r="STK51" s="847"/>
      <c r="STL51" s="847"/>
      <c r="STM51" s="847"/>
      <c r="STN51" s="847"/>
      <c r="STO51" s="847"/>
      <c r="STP51" s="847"/>
      <c r="STQ51" s="847"/>
      <c r="STR51" s="847"/>
      <c r="STS51" s="847"/>
      <c r="STT51" s="847"/>
      <c r="STU51" s="847"/>
      <c r="STV51" s="847"/>
      <c r="STW51" s="847"/>
      <c r="STX51" s="847"/>
      <c r="STY51" s="847"/>
      <c r="STZ51" s="847"/>
      <c r="SUA51" s="847"/>
      <c r="SUB51" s="847"/>
      <c r="SUC51" s="847"/>
      <c r="SUD51" s="847"/>
      <c r="SUE51" s="847"/>
      <c r="SUF51" s="847"/>
      <c r="SUG51" s="847"/>
      <c r="SUH51" s="847"/>
      <c r="SUI51" s="847"/>
      <c r="SUJ51" s="847"/>
      <c r="SUK51" s="847"/>
      <c r="SUL51" s="847"/>
      <c r="SUM51" s="847"/>
      <c r="SUN51" s="847"/>
      <c r="SUO51" s="847"/>
      <c r="SUP51" s="847"/>
      <c r="SUQ51" s="847"/>
      <c r="SUR51" s="847"/>
      <c r="SUS51" s="847"/>
      <c r="SUT51" s="847"/>
      <c r="SUU51" s="847"/>
      <c r="SUV51" s="847"/>
      <c r="SUW51" s="847"/>
      <c r="SUX51" s="847"/>
      <c r="SUY51" s="847"/>
      <c r="SUZ51" s="847"/>
      <c r="SVA51" s="847"/>
      <c r="SVB51" s="847"/>
      <c r="SVC51" s="847"/>
      <c r="SVD51" s="847"/>
      <c r="SVE51" s="847"/>
      <c r="SVF51" s="847"/>
      <c r="SVG51" s="847"/>
      <c r="SVH51" s="847"/>
      <c r="SVI51" s="847"/>
      <c r="SVJ51" s="847"/>
      <c r="SVK51" s="847"/>
      <c r="SVL51" s="847"/>
      <c r="SVM51" s="847"/>
      <c r="SVN51" s="847"/>
      <c r="SVO51" s="847"/>
      <c r="SVP51" s="847"/>
      <c r="SVQ51" s="847"/>
      <c r="SVR51" s="847"/>
      <c r="SVS51" s="847"/>
      <c r="SVT51" s="847"/>
      <c r="SVU51" s="847"/>
      <c r="SVV51" s="847"/>
      <c r="SVW51" s="847"/>
      <c r="SVX51" s="847"/>
      <c r="SVY51" s="847"/>
      <c r="SVZ51" s="847"/>
      <c r="SWA51" s="847"/>
      <c r="SWB51" s="847"/>
      <c r="SWC51" s="847"/>
      <c r="SWD51" s="847"/>
      <c r="SWE51" s="847"/>
      <c r="SWF51" s="847"/>
      <c r="SWG51" s="847"/>
      <c r="SWH51" s="847"/>
      <c r="SWI51" s="847"/>
      <c r="SWJ51" s="847"/>
      <c r="SWK51" s="847"/>
      <c r="SWL51" s="847"/>
      <c r="SWM51" s="847"/>
      <c r="SWN51" s="847"/>
      <c r="SWO51" s="847"/>
      <c r="SWP51" s="847"/>
      <c r="SWQ51" s="847"/>
      <c r="SWR51" s="847"/>
      <c r="SWS51" s="847"/>
      <c r="SWT51" s="847"/>
      <c r="SWU51" s="847"/>
      <c r="SWV51" s="847"/>
      <c r="SWW51" s="847"/>
      <c r="SWX51" s="847"/>
      <c r="SWY51" s="847"/>
      <c r="SWZ51" s="847"/>
      <c r="SXA51" s="847"/>
      <c r="SXB51" s="847"/>
      <c r="SXC51" s="847"/>
      <c r="SXD51" s="847"/>
      <c r="SXE51" s="847"/>
      <c r="SXF51" s="847"/>
      <c r="SXG51" s="847"/>
      <c r="SXH51" s="847"/>
      <c r="SXI51" s="847"/>
      <c r="SXJ51" s="847"/>
      <c r="SXK51" s="847"/>
      <c r="SXL51" s="847"/>
      <c r="SXM51" s="847"/>
      <c r="SXN51" s="847"/>
      <c r="SXO51" s="847"/>
      <c r="SXP51" s="847"/>
      <c r="SXQ51" s="847"/>
      <c r="SXR51" s="847"/>
      <c r="SXS51" s="847"/>
      <c r="SXT51" s="847"/>
      <c r="SXU51" s="847"/>
      <c r="SXV51" s="847"/>
      <c r="SXW51" s="847"/>
      <c r="SXX51" s="847"/>
      <c r="SXY51" s="847"/>
      <c r="SXZ51" s="847"/>
      <c r="SYA51" s="847"/>
      <c r="SYB51" s="847"/>
      <c r="SYC51" s="847"/>
      <c r="SYD51" s="847"/>
      <c r="SYE51" s="847"/>
      <c r="SYF51" s="847"/>
      <c r="SYG51" s="847"/>
      <c r="SYH51" s="847"/>
      <c r="SYI51" s="847"/>
      <c r="SYJ51" s="847"/>
      <c r="SYK51" s="847"/>
      <c r="SYL51" s="847"/>
      <c r="SYM51" s="847"/>
      <c r="SYN51" s="847"/>
      <c r="SYO51" s="847"/>
      <c r="SYP51" s="847"/>
      <c r="SYQ51" s="847"/>
      <c r="SYR51" s="847"/>
      <c r="SYS51" s="847"/>
      <c r="SYT51" s="847"/>
      <c r="SYU51" s="847"/>
      <c r="SYV51" s="847"/>
      <c r="SYW51" s="847"/>
      <c r="SYX51" s="847"/>
      <c r="SYY51" s="847"/>
      <c r="SYZ51" s="847"/>
      <c r="SZA51" s="847"/>
      <c r="SZB51" s="847"/>
      <c r="SZC51" s="847"/>
      <c r="SZD51" s="847"/>
      <c r="SZE51" s="847"/>
      <c r="SZF51" s="847"/>
      <c r="SZG51" s="847"/>
      <c r="SZH51" s="847"/>
      <c r="SZI51" s="847"/>
      <c r="SZJ51" s="847"/>
      <c r="SZK51" s="847"/>
      <c r="SZL51" s="847"/>
      <c r="SZM51" s="847"/>
      <c r="SZN51" s="847"/>
      <c r="SZO51" s="847"/>
      <c r="SZP51" s="847"/>
      <c r="SZQ51" s="847"/>
      <c r="SZR51" s="847"/>
      <c r="SZS51" s="847"/>
      <c r="SZT51" s="847"/>
      <c r="SZU51" s="847"/>
      <c r="SZV51" s="847"/>
      <c r="SZW51" s="847"/>
      <c r="SZX51" s="847"/>
      <c r="SZY51" s="847"/>
      <c r="SZZ51" s="847"/>
      <c r="TAA51" s="847"/>
      <c r="TAB51" s="847"/>
      <c r="TAC51" s="847"/>
      <c r="TAD51" s="847"/>
      <c r="TAE51" s="847"/>
      <c r="TAF51" s="847"/>
      <c r="TAG51" s="847"/>
      <c r="TAH51" s="847"/>
      <c r="TAI51" s="847"/>
      <c r="TAJ51" s="847"/>
      <c r="TAK51" s="847"/>
      <c r="TAL51" s="847"/>
      <c r="TAM51" s="847"/>
      <c r="TAN51" s="847"/>
      <c r="TAO51" s="847"/>
      <c r="TAP51" s="847"/>
      <c r="TAQ51" s="847"/>
      <c r="TAR51" s="847"/>
      <c r="TAS51" s="847"/>
      <c r="TAT51" s="847"/>
      <c r="TAU51" s="847"/>
      <c r="TAV51" s="847"/>
      <c r="TAW51" s="847"/>
      <c r="TAX51" s="847"/>
      <c r="TAY51" s="847"/>
      <c r="TAZ51" s="847"/>
      <c r="TBA51" s="847"/>
      <c r="TBB51" s="847"/>
      <c r="TBC51" s="847"/>
      <c r="TBD51" s="847"/>
      <c r="TBE51" s="847"/>
      <c r="TBF51" s="847"/>
      <c r="TBG51" s="847"/>
      <c r="TBH51" s="847"/>
      <c r="TBI51" s="847"/>
      <c r="TBJ51" s="847"/>
      <c r="TBK51" s="847"/>
      <c r="TBL51" s="847"/>
      <c r="TBM51" s="847"/>
      <c r="TBN51" s="847"/>
      <c r="TBO51" s="847"/>
      <c r="TBP51" s="847"/>
      <c r="TBQ51" s="847"/>
      <c r="TBR51" s="847"/>
      <c r="TBS51" s="847"/>
      <c r="TBT51" s="847"/>
      <c r="TBU51" s="847"/>
      <c r="TBV51" s="847"/>
      <c r="TBW51" s="847"/>
      <c r="TBX51" s="847"/>
      <c r="TBY51" s="847"/>
      <c r="TBZ51" s="847"/>
      <c r="TCA51" s="847"/>
      <c r="TCB51" s="847"/>
      <c r="TCC51" s="847"/>
      <c r="TCD51" s="847"/>
      <c r="TCE51" s="847"/>
      <c r="TCF51" s="847"/>
      <c r="TCG51" s="847"/>
      <c r="TCH51" s="847"/>
      <c r="TCI51" s="847"/>
      <c r="TCJ51" s="847"/>
      <c r="TCK51" s="847"/>
      <c r="TCL51" s="847"/>
      <c r="TCM51" s="847"/>
      <c r="TCN51" s="847"/>
      <c r="TCO51" s="847"/>
      <c r="TCP51" s="847"/>
      <c r="TCQ51" s="847"/>
      <c r="TCR51" s="847"/>
      <c r="TCS51" s="847"/>
      <c r="TCT51" s="847"/>
      <c r="TCU51" s="847"/>
      <c r="TCV51" s="847"/>
      <c r="TCW51" s="847"/>
      <c r="TCX51" s="847"/>
      <c r="TCY51" s="847"/>
      <c r="TCZ51" s="847"/>
      <c r="TDA51" s="847"/>
      <c r="TDB51" s="847"/>
      <c r="TDC51" s="847"/>
      <c r="TDD51" s="847"/>
      <c r="TDE51" s="847"/>
      <c r="TDF51" s="847"/>
      <c r="TDG51" s="847"/>
      <c r="TDH51" s="847"/>
      <c r="TDI51" s="847"/>
      <c r="TDJ51" s="847"/>
      <c r="TDK51" s="847"/>
      <c r="TDL51" s="847"/>
      <c r="TDM51" s="847"/>
      <c r="TDN51" s="847"/>
      <c r="TDO51" s="847"/>
      <c r="TDP51" s="847"/>
      <c r="TDQ51" s="847"/>
      <c r="TDR51" s="847"/>
      <c r="TDS51" s="847"/>
      <c r="TDT51" s="847"/>
      <c r="TDU51" s="847"/>
      <c r="TDV51" s="847"/>
      <c r="TDW51" s="847"/>
      <c r="TDX51" s="847"/>
      <c r="TDY51" s="847"/>
      <c r="TDZ51" s="847"/>
      <c r="TEA51" s="847"/>
      <c r="TEB51" s="847"/>
      <c r="TEC51" s="847"/>
      <c r="TED51" s="847"/>
      <c r="TEE51" s="847"/>
      <c r="TEF51" s="847"/>
      <c r="TEG51" s="847"/>
      <c r="TEH51" s="847"/>
      <c r="TEI51" s="847"/>
      <c r="TEJ51" s="847"/>
      <c r="TEK51" s="847"/>
      <c r="TEL51" s="847"/>
      <c r="TEM51" s="847"/>
      <c r="TEN51" s="847"/>
      <c r="TEO51" s="847"/>
      <c r="TEP51" s="847"/>
      <c r="TEQ51" s="847"/>
      <c r="TER51" s="847"/>
      <c r="TES51" s="847"/>
      <c r="TET51" s="847"/>
      <c r="TEU51" s="847"/>
      <c r="TEV51" s="847"/>
      <c r="TEW51" s="847"/>
      <c r="TEX51" s="847"/>
      <c r="TEY51" s="847"/>
      <c r="TEZ51" s="847"/>
      <c r="TFA51" s="847"/>
      <c r="TFB51" s="847"/>
      <c r="TFC51" s="847"/>
      <c r="TFD51" s="847"/>
      <c r="TFE51" s="847"/>
      <c r="TFF51" s="847"/>
      <c r="TFG51" s="847"/>
      <c r="TFH51" s="847"/>
      <c r="TFI51" s="847"/>
      <c r="TFJ51" s="847"/>
      <c r="TFK51" s="847"/>
      <c r="TFL51" s="847"/>
      <c r="TFM51" s="847"/>
      <c r="TFN51" s="847"/>
      <c r="TFO51" s="847"/>
      <c r="TFP51" s="847"/>
      <c r="TFQ51" s="847"/>
      <c r="TFR51" s="847"/>
      <c r="TFS51" s="847"/>
      <c r="TFT51" s="847"/>
      <c r="TFU51" s="847"/>
      <c r="TFV51" s="847"/>
      <c r="TFW51" s="847"/>
      <c r="TFX51" s="847"/>
      <c r="TFY51" s="847"/>
      <c r="TFZ51" s="847"/>
      <c r="TGA51" s="847"/>
      <c r="TGB51" s="847"/>
      <c r="TGC51" s="847"/>
      <c r="TGD51" s="847"/>
      <c r="TGE51" s="847"/>
      <c r="TGF51" s="847"/>
      <c r="TGG51" s="847"/>
      <c r="TGH51" s="847"/>
      <c r="TGI51" s="847"/>
      <c r="TGJ51" s="847"/>
      <c r="TGK51" s="847"/>
      <c r="TGL51" s="847"/>
      <c r="TGM51" s="847"/>
      <c r="TGN51" s="847"/>
      <c r="TGO51" s="847"/>
      <c r="TGP51" s="847"/>
      <c r="TGQ51" s="847"/>
      <c r="TGR51" s="847"/>
      <c r="TGS51" s="847"/>
      <c r="TGT51" s="847"/>
      <c r="TGU51" s="847"/>
      <c r="TGV51" s="847"/>
      <c r="TGW51" s="847"/>
      <c r="TGX51" s="847"/>
      <c r="TGY51" s="847"/>
      <c r="TGZ51" s="847"/>
      <c r="THA51" s="847"/>
      <c r="THB51" s="847"/>
      <c r="THC51" s="847"/>
      <c r="THD51" s="847"/>
      <c r="THE51" s="847"/>
      <c r="THF51" s="847"/>
      <c r="THG51" s="847"/>
      <c r="THH51" s="847"/>
      <c r="THI51" s="847"/>
      <c r="THJ51" s="847"/>
      <c r="THK51" s="847"/>
      <c r="THL51" s="847"/>
      <c r="THM51" s="847"/>
      <c r="THN51" s="847"/>
      <c r="THO51" s="847"/>
      <c r="THP51" s="847"/>
      <c r="THQ51" s="847"/>
      <c r="THR51" s="847"/>
      <c r="THS51" s="847"/>
      <c r="THT51" s="847"/>
      <c r="THU51" s="847"/>
      <c r="THV51" s="847"/>
      <c r="THW51" s="847"/>
      <c r="THX51" s="847"/>
      <c r="THY51" s="847"/>
      <c r="THZ51" s="847"/>
      <c r="TIA51" s="847"/>
      <c r="TIB51" s="847"/>
      <c r="TIC51" s="847"/>
      <c r="TID51" s="847"/>
      <c r="TIE51" s="847"/>
      <c r="TIF51" s="847"/>
      <c r="TIG51" s="847"/>
      <c r="TIH51" s="847"/>
      <c r="TII51" s="847"/>
      <c r="TIJ51" s="847"/>
      <c r="TIK51" s="847"/>
      <c r="TIL51" s="847"/>
      <c r="TIM51" s="847"/>
      <c r="TIN51" s="847"/>
      <c r="TIO51" s="847"/>
      <c r="TIP51" s="847"/>
      <c r="TIQ51" s="847"/>
      <c r="TIR51" s="847"/>
      <c r="TIS51" s="847"/>
      <c r="TIT51" s="847"/>
      <c r="TIU51" s="847"/>
      <c r="TIV51" s="847"/>
      <c r="TIW51" s="847"/>
      <c r="TIX51" s="847"/>
      <c r="TIY51" s="847"/>
      <c r="TIZ51" s="847"/>
      <c r="TJA51" s="847"/>
      <c r="TJB51" s="847"/>
      <c r="TJC51" s="847"/>
      <c r="TJD51" s="847"/>
      <c r="TJE51" s="847"/>
      <c r="TJF51" s="847"/>
      <c r="TJG51" s="847"/>
      <c r="TJH51" s="847"/>
      <c r="TJI51" s="847"/>
      <c r="TJJ51" s="847"/>
      <c r="TJK51" s="847"/>
      <c r="TJL51" s="847"/>
      <c r="TJM51" s="847"/>
      <c r="TJN51" s="847"/>
      <c r="TJO51" s="847"/>
      <c r="TJP51" s="847"/>
      <c r="TJQ51" s="847"/>
      <c r="TJR51" s="847"/>
      <c r="TJS51" s="847"/>
      <c r="TJT51" s="847"/>
      <c r="TJU51" s="847"/>
      <c r="TJV51" s="847"/>
      <c r="TJW51" s="847"/>
      <c r="TJX51" s="847"/>
      <c r="TJY51" s="847"/>
      <c r="TJZ51" s="847"/>
      <c r="TKA51" s="847"/>
      <c r="TKB51" s="847"/>
      <c r="TKC51" s="847"/>
      <c r="TKD51" s="847"/>
      <c r="TKE51" s="847"/>
      <c r="TKF51" s="847"/>
      <c r="TKG51" s="847"/>
      <c r="TKH51" s="847"/>
      <c r="TKI51" s="847"/>
      <c r="TKJ51" s="847"/>
      <c r="TKK51" s="847"/>
      <c r="TKL51" s="847"/>
      <c r="TKM51" s="847"/>
      <c r="TKN51" s="847"/>
      <c r="TKO51" s="847"/>
      <c r="TKP51" s="847"/>
      <c r="TKQ51" s="847"/>
      <c r="TKR51" s="847"/>
      <c r="TKS51" s="847"/>
      <c r="TKT51" s="847"/>
      <c r="TKU51" s="847"/>
      <c r="TKV51" s="847"/>
      <c r="TKW51" s="847"/>
      <c r="TKX51" s="847"/>
      <c r="TKY51" s="847"/>
      <c r="TKZ51" s="847"/>
      <c r="TLA51" s="847"/>
      <c r="TLB51" s="847"/>
      <c r="TLC51" s="847"/>
      <c r="TLD51" s="847"/>
      <c r="TLE51" s="847"/>
      <c r="TLF51" s="847"/>
      <c r="TLG51" s="847"/>
      <c r="TLH51" s="847"/>
      <c r="TLI51" s="847"/>
      <c r="TLJ51" s="847"/>
      <c r="TLK51" s="847"/>
      <c r="TLL51" s="847"/>
      <c r="TLM51" s="847"/>
      <c r="TLN51" s="847"/>
      <c r="TLO51" s="847"/>
      <c r="TLP51" s="847"/>
      <c r="TLQ51" s="847"/>
      <c r="TLR51" s="847"/>
      <c r="TLS51" s="847"/>
      <c r="TLT51" s="847"/>
      <c r="TLU51" s="847"/>
      <c r="TLV51" s="847"/>
      <c r="TLW51" s="847"/>
      <c r="TLX51" s="847"/>
      <c r="TLY51" s="847"/>
      <c r="TLZ51" s="847"/>
      <c r="TMA51" s="847"/>
      <c r="TMB51" s="847"/>
      <c r="TMC51" s="847"/>
      <c r="TMD51" s="847"/>
      <c r="TME51" s="847"/>
      <c r="TMF51" s="847"/>
      <c r="TMG51" s="847"/>
      <c r="TMH51" s="847"/>
      <c r="TMI51" s="847"/>
      <c r="TMJ51" s="847"/>
      <c r="TMK51" s="847"/>
      <c r="TML51" s="847"/>
      <c r="TMM51" s="847"/>
      <c r="TMN51" s="847"/>
      <c r="TMO51" s="847"/>
      <c r="TMP51" s="847"/>
      <c r="TMQ51" s="847"/>
      <c r="TMR51" s="847"/>
      <c r="TMS51" s="847"/>
      <c r="TMT51" s="847"/>
      <c r="TMU51" s="847"/>
      <c r="TMV51" s="847"/>
      <c r="TMW51" s="847"/>
      <c r="TMX51" s="847"/>
      <c r="TMY51" s="847"/>
      <c r="TMZ51" s="847"/>
      <c r="TNA51" s="847"/>
      <c r="TNB51" s="847"/>
      <c r="TNC51" s="847"/>
      <c r="TND51" s="847"/>
      <c r="TNE51" s="847"/>
      <c r="TNF51" s="847"/>
      <c r="TNG51" s="847"/>
      <c r="TNH51" s="847"/>
      <c r="TNI51" s="847"/>
      <c r="TNJ51" s="847"/>
      <c r="TNK51" s="847"/>
      <c r="TNL51" s="847"/>
      <c r="TNM51" s="847"/>
      <c r="TNN51" s="847"/>
      <c r="TNO51" s="847"/>
      <c r="TNP51" s="847"/>
      <c r="TNQ51" s="847"/>
      <c r="TNR51" s="847"/>
      <c r="TNS51" s="847"/>
      <c r="TNT51" s="847"/>
      <c r="TNU51" s="847"/>
      <c r="TNV51" s="847"/>
      <c r="TNW51" s="847"/>
      <c r="TNX51" s="847"/>
      <c r="TNY51" s="847"/>
      <c r="TNZ51" s="847"/>
      <c r="TOA51" s="847"/>
      <c r="TOB51" s="847"/>
      <c r="TOC51" s="847"/>
      <c r="TOD51" s="847"/>
      <c r="TOE51" s="847"/>
      <c r="TOF51" s="847"/>
      <c r="TOG51" s="847"/>
      <c r="TOH51" s="847"/>
      <c r="TOI51" s="847"/>
      <c r="TOJ51" s="847"/>
      <c r="TOK51" s="847"/>
      <c r="TOL51" s="847"/>
      <c r="TOM51" s="847"/>
      <c r="TON51" s="847"/>
      <c r="TOO51" s="847"/>
      <c r="TOP51" s="847"/>
      <c r="TOQ51" s="847"/>
      <c r="TOR51" s="847"/>
      <c r="TOS51" s="847"/>
      <c r="TOT51" s="847"/>
      <c r="TOU51" s="847"/>
      <c r="TOV51" s="847"/>
      <c r="TOW51" s="847"/>
      <c r="TOX51" s="847"/>
      <c r="TOY51" s="847"/>
      <c r="TOZ51" s="847"/>
      <c r="TPA51" s="847"/>
      <c r="TPB51" s="847"/>
      <c r="TPC51" s="847"/>
      <c r="TPD51" s="847"/>
      <c r="TPE51" s="847"/>
      <c r="TPF51" s="847"/>
      <c r="TPG51" s="847"/>
      <c r="TPH51" s="847"/>
      <c r="TPI51" s="847"/>
      <c r="TPJ51" s="847"/>
      <c r="TPK51" s="847"/>
      <c r="TPL51" s="847"/>
      <c r="TPM51" s="847"/>
      <c r="TPN51" s="847"/>
      <c r="TPO51" s="847"/>
      <c r="TPP51" s="847"/>
      <c r="TPQ51" s="847"/>
      <c r="TPR51" s="847"/>
      <c r="TPS51" s="847"/>
      <c r="TPT51" s="847"/>
      <c r="TPU51" s="847"/>
      <c r="TPV51" s="847"/>
      <c r="TPW51" s="847"/>
      <c r="TPX51" s="847"/>
      <c r="TPY51" s="847"/>
      <c r="TPZ51" s="847"/>
      <c r="TQA51" s="847"/>
      <c r="TQB51" s="847"/>
      <c r="TQC51" s="847"/>
      <c r="TQD51" s="847"/>
      <c r="TQE51" s="847"/>
      <c r="TQF51" s="847"/>
      <c r="TQG51" s="847"/>
      <c r="TQH51" s="847"/>
      <c r="TQI51" s="847"/>
      <c r="TQJ51" s="847"/>
      <c r="TQK51" s="847"/>
      <c r="TQL51" s="847"/>
      <c r="TQM51" s="847"/>
      <c r="TQN51" s="847"/>
      <c r="TQO51" s="847"/>
      <c r="TQP51" s="847"/>
      <c r="TQQ51" s="847"/>
      <c r="TQR51" s="847"/>
      <c r="TQS51" s="847"/>
      <c r="TQT51" s="847"/>
      <c r="TQU51" s="847"/>
      <c r="TQV51" s="847"/>
      <c r="TQW51" s="847"/>
      <c r="TQX51" s="847"/>
      <c r="TQY51" s="847"/>
      <c r="TQZ51" s="847"/>
      <c r="TRA51" s="847"/>
      <c r="TRB51" s="847"/>
      <c r="TRC51" s="847"/>
      <c r="TRD51" s="847"/>
      <c r="TRE51" s="847"/>
      <c r="TRF51" s="847"/>
      <c r="TRG51" s="847"/>
      <c r="TRH51" s="847"/>
      <c r="TRI51" s="847"/>
      <c r="TRJ51" s="847"/>
      <c r="TRK51" s="847"/>
      <c r="TRL51" s="847"/>
      <c r="TRM51" s="847"/>
      <c r="TRN51" s="847"/>
      <c r="TRO51" s="847"/>
      <c r="TRP51" s="847"/>
      <c r="TRQ51" s="847"/>
      <c r="TRR51" s="847"/>
      <c r="TRS51" s="847"/>
      <c r="TRT51" s="847"/>
      <c r="TRU51" s="847"/>
      <c r="TRV51" s="847"/>
      <c r="TRW51" s="847"/>
      <c r="TRX51" s="847"/>
      <c r="TRY51" s="847"/>
      <c r="TRZ51" s="847"/>
      <c r="TSA51" s="847"/>
      <c r="TSB51" s="847"/>
      <c r="TSC51" s="847"/>
      <c r="TSD51" s="847"/>
      <c r="TSE51" s="847"/>
      <c r="TSF51" s="847"/>
      <c r="TSG51" s="847"/>
      <c r="TSH51" s="847"/>
      <c r="TSI51" s="847"/>
      <c r="TSJ51" s="847"/>
      <c r="TSK51" s="847"/>
      <c r="TSL51" s="847"/>
      <c r="TSM51" s="847"/>
      <c r="TSN51" s="847"/>
      <c r="TSO51" s="847"/>
      <c r="TSP51" s="847"/>
      <c r="TSQ51" s="847"/>
      <c r="TSR51" s="847"/>
      <c r="TSS51" s="847"/>
      <c r="TST51" s="847"/>
      <c r="TSU51" s="847"/>
      <c r="TSV51" s="847"/>
      <c r="TSW51" s="847"/>
      <c r="TSX51" s="847"/>
      <c r="TSY51" s="847"/>
      <c r="TSZ51" s="847"/>
      <c r="TTA51" s="847"/>
      <c r="TTB51" s="847"/>
      <c r="TTC51" s="847"/>
      <c r="TTD51" s="847"/>
      <c r="TTE51" s="847"/>
      <c r="TTF51" s="847"/>
      <c r="TTG51" s="847"/>
      <c r="TTH51" s="847"/>
      <c r="TTI51" s="847"/>
      <c r="TTJ51" s="847"/>
      <c r="TTK51" s="847"/>
      <c r="TTL51" s="847"/>
      <c r="TTM51" s="847"/>
      <c r="TTN51" s="847"/>
      <c r="TTO51" s="847"/>
      <c r="TTP51" s="847"/>
      <c r="TTQ51" s="847"/>
      <c r="TTR51" s="847"/>
      <c r="TTS51" s="847"/>
      <c r="TTT51" s="847"/>
      <c r="TTU51" s="847"/>
      <c r="TTV51" s="847"/>
      <c r="TTW51" s="847"/>
      <c r="TTX51" s="847"/>
      <c r="TTY51" s="847"/>
      <c r="TTZ51" s="847"/>
      <c r="TUA51" s="847"/>
      <c r="TUB51" s="847"/>
      <c r="TUC51" s="847"/>
      <c r="TUD51" s="847"/>
      <c r="TUE51" s="847"/>
      <c r="TUF51" s="847"/>
      <c r="TUG51" s="847"/>
      <c r="TUH51" s="847"/>
      <c r="TUI51" s="847"/>
      <c r="TUJ51" s="847"/>
      <c r="TUK51" s="847"/>
      <c r="TUL51" s="847"/>
      <c r="TUM51" s="847"/>
      <c r="TUN51" s="847"/>
      <c r="TUO51" s="847"/>
      <c r="TUP51" s="847"/>
      <c r="TUQ51" s="847"/>
      <c r="TUR51" s="847"/>
      <c r="TUS51" s="847"/>
      <c r="TUT51" s="847"/>
      <c r="TUU51" s="847"/>
      <c r="TUV51" s="847"/>
      <c r="TUW51" s="847"/>
      <c r="TUX51" s="847"/>
      <c r="TUY51" s="847"/>
      <c r="TUZ51" s="847"/>
      <c r="TVA51" s="847"/>
      <c r="TVB51" s="847"/>
      <c r="TVC51" s="847"/>
      <c r="TVD51" s="847"/>
      <c r="TVE51" s="847"/>
      <c r="TVF51" s="847"/>
      <c r="TVG51" s="847"/>
      <c r="TVH51" s="847"/>
      <c r="TVI51" s="847"/>
      <c r="TVJ51" s="847"/>
      <c r="TVK51" s="847"/>
      <c r="TVL51" s="847"/>
      <c r="TVM51" s="847"/>
      <c r="TVN51" s="847"/>
      <c r="TVO51" s="847"/>
      <c r="TVP51" s="847"/>
      <c r="TVQ51" s="847"/>
      <c r="TVR51" s="847"/>
      <c r="TVS51" s="847"/>
      <c r="TVT51" s="847"/>
      <c r="TVU51" s="847"/>
      <c r="TVV51" s="847"/>
      <c r="TVW51" s="847"/>
      <c r="TVX51" s="847"/>
      <c r="TVY51" s="847"/>
      <c r="TVZ51" s="847"/>
      <c r="TWA51" s="847"/>
      <c r="TWB51" s="847"/>
      <c r="TWC51" s="847"/>
      <c r="TWD51" s="847"/>
      <c r="TWE51" s="847"/>
      <c r="TWF51" s="847"/>
      <c r="TWG51" s="847"/>
      <c r="TWH51" s="847"/>
      <c r="TWI51" s="847"/>
      <c r="TWJ51" s="847"/>
      <c r="TWK51" s="847"/>
      <c r="TWL51" s="847"/>
      <c r="TWM51" s="847"/>
      <c r="TWN51" s="847"/>
      <c r="TWO51" s="847"/>
      <c r="TWP51" s="847"/>
      <c r="TWQ51" s="847"/>
      <c r="TWR51" s="847"/>
      <c r="TWS51" s="847"/>
      <c r="TWT51" s="847"/>
      <c r="TWU51" s="847"/>
      <c r="TWV51" s="847"/>
      <c r="TWW51" s="847"/>
      <c r="TWX51" s="847"/>
      <c r="TWY51" s="847"/>
      <c r="TWZ51" s="847"/>
      <c r="TXA51" s="847"/>
      <c r="TXB51" s="847"/>
      <c r="TXC51" s="847"/>
      <c r="TXD51" s="847"/>
      <c r="TXE51" s="847"/>
      <c r="TXF51" s="847"/>
      <c r="TXG51" s="847"/>
      <c r="TXH51" s="847"/>
      <c r="TXI51" s="847"/>
      <c r="TXJ51" s="847"/>
      <c r="TXK51" s="847"/>
      <c r="TXL51" s="847"/>
      <c r="TXM51" s="847"/>
      <c r="TXN51" s="847"/>
      <c r="TXO51" s="847"/>
      <c r="TXP51" s="847"/>
      <c r="TXQ51" s="847"/>
      <c r="TXR51" s="847"/>
      <c r="TXS51" s="847"/>
      <c r="TXT51" s="847"/>
      <c r="TXU51" s="847"/>
      <c r="TXV51" s="847"/>
      <c r="TXW51" s="847"/>
      <c r="TXX51" s="847"/>
      <c r="TXY51" s="847"/>
      <c r="TXZ51" s="847"/>
      <c r="TYA51" s="847"/>
      <c r="TYB51" s="847"/>
      <c r="TYC51" s="847"/>
      <c r="TYD51" s="847"/>
      <c r="TYE51" s="847"/>
      <c r="TYF51" s="847"/>
      <c r="TYG51" s="847"/>
      <c r="TYH51" s="847"/>
      <c r="TYI51" s="847"/>
      <c r="TYJ51" s="847"/>
      <c r="TYK51" s="847"/>
      <c r="TYL51" s="847"/>
      <c r="TYM51" s="847"/>
      <c r="TYN51" s="847"/>
      <c r="TYO51" s="847"/>
      <c r="TYP51" s="847"/>
      <c r="TYQ51" s="847"/>
      <c r="TYR51" s="847"/>
      <c r="TYS51" s="847"/>
      <c r="TYT51" s="847"/>
      <c r="TYU51" s="847"/>
      <c r="TYV51" s="847"/>
      <c r="TYW51" s="847"/>
      <c r="TYX51" s="847"/>
      <c r="TYY51" s="847"/>
      <c r="TYZ51" s="847"/>
      <c r="TZA51" s="847"/>
      <c r="TZB51" s="847"/>
      <c r="TZC51" s="847"/>
      <c r="TZD51" s="847"/>
      <c r="TZE51" s="847"/>
      <c r="TZF51" s="847"/>
      <c r="TZG51" s="847"/>
      <c r="TZH51" s="847"/>
      <c r="TZI51" s="847"/>
      <c r="TZJ51" s="847"/>
      <c r="TZK51" s="847"/>
      <c r="TZL51" s="847"/>
      <c r="TZM51" s="847"/>
      <c r="TZN51" s="847"/>
      <c r="TZO51" s="847"/>
      <c r="TZP51" s="847"/>
      <c r="TZQ51" s="847"/>
      <c r="TZR51" s="847"/>
      <c r="TZS51" s="847"/>
      <c r="TZT51" s="847"/>
      <c r="TZU51" s="847"/>
      <c r="TZV51" s="847"/>
      <c r="TZW51" s="847"/>
      <c r="TZX51" s="847"/>
      <c r="TZY51" s="847"/>
      <c r="TZZ51" s="847"/>
      <c r="UAA51" s="847"/>
      <c r="UAB51" s="847"/>
      <c r="UAC51" s="847"/>
      <c r="UAD51" s="847"/>
      <c r="UAE51" s="847"/>
      <c r="UAF51" s="847"/>
      <c r="UAG51" s="847"/>
      <c r="UAH51" s="847"/>
      <c r="UAI51" s="847"/>
      <c r="UAJ51" s="847"/>
      <c r="UAK51" s="847"/>
      <c r="UAL51" s="847"/>
      <c r="UAM51" s="847"/>
      <c r="UAN51" s="847"/>
      <c r="UAO51" s="847"/>
      <c r="UAP51" s="847"/>
      <c r="UAQ51" s="847"/>
      <c r="UAR51" s="847"/>
      <c r="UAS51" s="847"/>
      <c r="UAT51" s="847"/>
      <c r="UAU51" s="847"/>
      <c r="UAV51" s="847"/>
      <c r="UAW51" s="847"/>
      <c r="UAX51" s="847"/>
      <c r="UAY51" s="847"/>
      <c r="UAZ51" s="847"/>
      <c r="UBA51" s="847"/>
      <c r="UBB51" s="847"/>
      <c r="UBC51" s="847"/>
      <c r="UBD51" s="847"/>
      <c r="UBE51" s="847"/>
      <c r="UBF51" s="847"/>
      <c r="UBG51" s="847"/>
      <c r="UBH51" s="847"/>
      <c r="UBI51" s="847"/>
      <c r="UBJ51" s="847"/>
      <c r="UBK51" s="847"/>
      <c r="UBL51" s="847"/>
      <c r="UBM51" s="847"/>
      <c r="UBN51" s="847"/>
      <c r="UBO51" s="847"/>
      <c r="UBP51" s="847"/>
      <c r="UBQ51" s="847"/>
      <c r="UBR51" s="847"/>
      <c r="UBS51" s="847"/>
      <c r="UBT51" s="847"/>
      <c r="UBU51" s="847"/>
      <c r="UBV51" s="847"/>
      <c r="UBW51" s="847"/>
      <c r="UBX51" s="847"/>
      <c r="UBY51" s="847"/>
      <c r="UBZ51" s="847"/>
      <c r="UCA51" s="847"/>
      <c r="UCB51" s="847"/>
      <c r="UCC51" s="847"/>
      <c r="UCD51" s="847"/>
      <c r="UCE51" s="847"/>
      <c r="UCF51" s="847"/>
      <c r="UCG51" s="847"/>
      <c r="UCH51" s="847"/>
      <c r="UCI51" s="847"/>
      <c r="UCJ51" s="847"/>
      <c r="UCK51" s="847"/>
      <c r="UCL51" s="847"/>
      <c r="UCM51" s="847"/>
      <c r="UCN51" s="847"/>
      <c r="UCO51" s="847"/>
      <c r="UCP51" s="847"/>
      <c r="UCQ51" s="847"/>
      <c r="UCR51" s="847"/>
      <c r="UCS51" s="847"/>
      <c r="UCT51" s="847"/>
      <c r="UCU51" s="847"/>
      <c r="UCV51" s="847"/>
      <c r="UCW51" s="847"/>
      <c r="UCX51" s="847"/>
      <c r="UCY51" s="847"/>
      <c r="UCZ51" s="847"/>
      <c r="UDA51" s="847"/>
      <c r="UDB51" s="847"/>
      <c r="UDC51" s="847"/>
      <c r="UDD51" s="847"/>
      <c r="UDE51" s="847"/>
      <c r="UDF51" s="847"/>
      <c r="UDG51" s="847"/>
      <c r="UDH51" s="847"/>
      <c r="UDI51" s="847"/>
      <c r="UDJ51" s="847"/>
      <c r="UDK51" s="847"/>
      <c r="UDL51" s="847"/>
      <c r="UDM51" s="847"/>
      <c r="UDN51" s="847"/>
      <c r="UDO51" s="847"/>
      <c r="UDP51" s="847"/>
      <c r="UDQ51" s="847"/>
      <c r="UDR51" s="847"/>
      <c r="UDS51" s="847"/>
      <c r="UDT51" s="847"/>
      <c r="UDU51" s="847"/>
      <c r="UDV51" s="847"/>
      <c r="UDW51" s="847"/>
      <c r="UDX51" s="847"/>
      <c r="UDY51" s="847"/>
      <c r="UDZ51" s="847"/>
      <c r="UEA51" s="847"/>
      <c r="UEB51" s="847"/>
      <c r="UEC51" s="847"/>
      <c r="UED51" s="847"/>
      <c r="UEE51" s="847"/>
      <c r="UEF51" s="847"/>
      <c r="UEG51" s="847"/>
      <c r="UEH51" s="847"/>
      <c r="UEI51" s="847"/>
      <c r="UEJ51" s="847"/>
      <c r="UEK51" s="847"/>
      <c r="UEL51" s="847"/>
      <c r="UEM51" s="847"/>
      <c r="UEN51" s="847"/>
      <c r="UEO51" s="847"/>
      <c r="UEP51" s="847"/>
      <c r="UEQ51" s="847"/>
      <c r="UER51" s="847"/>
      <c r="UES51" s="847"/>
      <c r="UET51" s="847"/>
      <c r="UEU51" s="847"/>
      <c r="UEV51" s="847"/>
      <c r="UEW51" s="847"/>
      <c r="UEX51" s="847"/>
      <c r="UEY51" s="847"/>
      <c r="UEZ51" s="847"/>
      <c r="UFA51" s="847"/>
      <c r="UFB51" s="847"/>
      <c r="UFC51" s="847"/>
      <c r="UFD51" s="847"/>
      <c r="UFE51" s="847"/>
      <c r="UFF51" s="847"/>
      <c r="UFG51" s="847"/>
      <c r="UFH51" s="847"/>
      <c r="UFI51" s="847"/>
      <c r="UFJ51" s="847"/>
      <c r="UFK51" s="847"/>
      <c r="UFL51" s="847"/>
      <c r="UFM51" s="847"/>
      <c r="UFN51" s="847"/>
      <c r="UFO51" s="847"/>
      <c r="UFP51" s="847"/>
      <c r="UFQ51" s="847"/>
      <c r="UFR51" s="847"/>
      <c r="UFS51" s="847"/>
      <c r="UFT51" s="847"/>
      <c r="UFU51" s="847"/>
      <c r="UFV51" s="847"/>
      <c r="UFW51" s="847"/>
      <c r="UFX51" s="847"/>
      <c r="UFY51" s="847"/>
      <c r="UFZ51" s="847"/>
      <c r="UGA51" s="847"/>
      <c r="UGB51" s="847"/>
      <c r="UGC51" s="847"/>
      <c r="UGD51" s="847"/>
      <c r="UGE51" s="847"/>
      <c r="UGF51" s="847"/>
      <c r="UGG51" s="847"/>
      <c r="UGH51" s="847"/>
      <c r="UGI51" s="847"/>
      <c r="UGJ51" s="847"/>
      <c r="UGK51" s="847"/>
      <c r="UGL51" s="847"/>
      <c r="UGM51" s="847"/>
      <c r="UGN51" s="847"/>
      <c r="UGO51" s="847"/>
      <c r="UGP51" s="847"/>
      <c r="UGQ51" s="847"/>
      <c r="UGR51" s="847"/>
      <c r="UGS51" s="847"/>
      <c r="UGT51" s="847"/>
      <c r="UGU51" s="847"/>
      <c r="UGV51" s="847"/>
      <c r="UGW51" s="847"/>
      <c r="UGX51" s="847"/>
      <c r="UGY51" s="847"/>
      <c r="UGZ51" s="847"/>
      <c r="UHA51" s="847"/>
      <c r="UHB51" s="847"/>
      <c r="UHC51" s="847"/>
      <c r="UHD51" s="847"/>
      <c r="UHE51" s="847"/>
      <c r="UHF51" s="847"/>
      <c r="UHG51" s="847"/>
      <c r="UHH51" s="847"/>
      <c r="UHI51" s="847"/>
      <c r="UHJ51" s="847"/>
      <c r="UHK51" s="847"/>
      <c r="UHL51" s="847"/>
      <c r="UHM51" s="847"/>
      <c r="UHN51" s="847"/>
      <c r="UHO51" s="847"/>
      <c r="UHP51" s="847"/>
      <c r="UHQ51" s="847"/>
      <c r="UHR51" s="847"/>
      <c r="UHS51" s="847"/>
      <c r="UHT51" s="847"/>
      <c r="UHU51" s="847"/>
      <c r="UHV51" s="847"/>
      <c r="UHW51" s="847"/>
      <c r="UHX51" s="847"/>
      <c r="UHY51" s="847"/>
      <c r="UHZ51" s="847"/>
      <c r="UIA51" s="847"/>
      <c r="UIB51" s="847"/>
      <c r="UIC51" s="847"/>
      <c r="UID51" s="847"/>
      <c r="UIE51" s="847"/>
      <c r="UIF51" s="847"/>
      <c r="UIG51" s="847"/>
      <c r="UIH51" s="847"/>
      <c r="UII51" s="847"/>
      <c r="UIJ51" s="847"/>
      <c r="UIK51" s="847"/>
      <c r="UIL51" s="847"/>
      <c r="UIM51" s="847"/>
      <c r="UIN51" s="847"/>
      <c r="UIO51" s="847"/>
      <c r="UIP51" s="847"/>
      <c r="UIQ51" s="847"/>
      <c r="UIR51" s="847"/>
      <c r="UIS51" s="847"/>
      <c r="UIT51" s="847"/>
      <c r="UIU51" s="847"/>
      <c r="UIV51" s="847"/>
      <c r="UIW51" s="847"/>
      <c r="UIX51" s="847"/>
      <c r="UIY51" s="847"/>
      <c r="UIZ51" s="847"/>
      <c r="UJA51" s="847"/>
      <c r="UJB51" s="847"/>
      <c r="UJC51" s="847"/>
      <c r="UJD51" s="847"/>
      <c r="UJE51" s="847"/>
      <c r="UJF51" s="847"/>
      <c r="UJG51" s="847"/>
      <c r="UJH51" s="847"/>
      <c r="UJI51" s="847"/>
      <c r="UJJ51" s="847"/>
      <c r="UJK51" s="847"/>
      <c r="UJL51" s="847"/>
      <c r="UJM51" s="847"/>
      <c r="UJN51" s="847"/>
      <c r="UJO51" s="847"/>
      <c r="UJP51" s="847"/>
      <c r="UJQ51" s="847"/>
      <c r="UJR51" s="847"/>
      <c r="UJS51" s="847"/>
      <c r="UJT51" s="847"/>
      <c r="UJU51" s="847"/>
      <c r="UJV51" s="847"/>
      <c r="UJW51" s="847"/>
      <c r="UJX51" s="847"/>
      <c r="UJY51" s="847"/>
      <c r="UJZ51" s="847"/>
      <c r="UKA51" s="847"/>
      <c r="UKB51" s="847"/>
      <c r="UKC51" s="847"/>
      <c r="UKD51" s="847"/>
      <c r="UKE51" s="847"/>
      <c r="UKF51" s="847"/>
      <c r="UKG51" s="847"/>
      <c r="UKH51" s="847"/>
      <c r="UKI51" s="847"/>
      <c r="UKJ51" s="847"/>
      <c r="UKK51" s="847"/>
      <c r="UKL51" s="847"/>
      <c r="UKM51" s="847"/>
      <c r="UKN51" s="847"/>
      <c r="UKO51" s="847"/>
      <c r="UKP51" s="847"/>
      <c r="UKQ51" s="847"/>
      <c r="UKR51" s="847"/>
      <c r="UKS51" s="847"/>
      <c r="UKT51" s="847"/>
      <c r="UKU51" s="847"/>
      <c r="UKV51" s="847"/>
      <c r="UKW51" s="847"/>
      <c r="UKX51" s="847"/>
      <c r="UKY51" s="847"/>
      <c r="UKZ51" s="847"/>
      <c r="ULA51" s="847"/>
      <c r="ULB51" s="847"/>
      <c r="ULC51" s="847"/>
      <c r="ULD51" s="847"/>
      <c r="ULE51" s="847"/>
      <c r="ULF51" s="847"/>
      <c r="ULG51" s="847"/>
      <c r="ULH51" s="847"/>
      <c r="ULI51" s="847"/>
      <c r="ULJ51" s="847"/>
      <c r="ULK51" s="847"/>
      <c r="ULL51" s="847"/>
      <c r="ULM51" s="847"/>
      <c r="ULN51" s="847"/>
      <c r="ULO51" s="847"/>
      <c r="ULP51" s="847"/>
      <c r="ULQ51" s="847"/>
      <c r="ULR51" s="847"/>
      <c r="ULS51" s="847"/>
      <c r="ULT51" s="847"/>
      <c r="ULU51" s="847"/>
      <c r="ULV51" s="847"/>
      <c r="ULW51" s="847"/>
      <c r="ULX51" s="847"/>
      <c r="ULY51" s="847"/>
      <c r="ULZ51" s="847"/>
      <c r="UMA51" s="847"/>
      <c r="UMB51" s="847"/>
      <c r="UMC51" s="847"/>
      <c r="UMD51" s="847"/>
      <c r="UME51" s="847"/>
      <c r="UMF51" s="847"/>
      <c r="UMG51" s="847"/>
      <c r="UMH51" s="847"/>
      <c r="UMI51" s="847"/>
      <c r="UMJ51" s="847"/>
      <c r="UMK51" s="847"/>
      <c r="UML51" s="847"/>
      <c r="UMM51" s="847"/>
      <c r="UMN51" s="847"/>
      <c r="UMO51" s="847"/>
      <c r="UMP51" s="847"/>
      <c r="UMQ51" s="847"/>
      <c r="UMR51" s="847"/>
      <c r="UMS51" s="847"/>
      <c r="UMT51" s="847"/>
      <c r="UMU51" s="847"/>
      <c r="UMV51" s="847"/>
      <c r="UMW51" s="847"/>
      <c r="UMX51" s="847"/>
      <c r="UMY51" s="847"/>
      <c r="UMZ51" s="847"/>
      <c r="UNA51" s="847"/>
      <c r="UNB51" s="847"/>
      <c r="UNC51" s="847"/>
      <c r="UND51" s="847"/>
      <c r="UNE51" s="847"/>
      <c r="UNF51" s="847"/>
      <c r="UNG51" s="847"/>
      <c r="UNH51" s="847"/>
      <c r="UNI51" s="847"/>
      <c r="UNJ51" s="847"/>
      <c r="UNK51" s="847"/>
      <c r="UNL51" s="847"/>
      <c r="UNM51" s="847"/>
      <c r="UNN51" s="847"/>
      <c r="UNO51" s="847"/>
      <c r="UNP51" s="847"/>
      <c r="UNQ51" s="847"/>
      <c r="UNR51" s="847"/>
      <c r="UNS51" s="847"/>
      <c r="UNT51" s="847"/>
      <c r="UNU51" s="847"/>
      <c r="UNV51" s="847"/>
      <c r="UNW51" s="847"/>
      <c r="UNX51" s="847"/>
      <c r="UNY51" s="847"/>
      <c r="UNZ51" s="847"/>
      <c r="UOA51" s="847"/>
      <c r="UOB51" s="847"/>
      <c r="UOC51" s="847"/>
      <c r="UOD51" s="847"/>
      <c r="UOE51" s="847"/>
      <c r="UOF51" s="847"/>
      <c r="UOG51" s="847"/>
      <c r="UOH51" s="847"/>
      <c r="UOI51" s="847"/>
      <c r="UOJ51" s="847"/>
      <c r="UOK51" s="847"/>
      <c r="UOL51" s="847"/>
      <c r="UOM51" s="847"/>
      <c r="UON51" s="847"/>
      <c r="UOO51" s="847"/>
      <c r="UOP51" s="847"/>
      <c r="UOQ51" s="847"/>
      <c r="UOR51" s="847"/>
      <c r="UOS51" s="847"/>
      <c r="UOT51" s="847"/>
      <c r="UOU51" s="847"/>
      <c r="UOV51" s="847"/>
      <c r="UOW51" s="847"/>
      <c r="UOX51" s="847"/>
      <c r="UOY51" s="847"/>
      <c r="UOZ51" s="847"/>
      <c r="UPA51" s="847"/>
      <c r="UPB51" s="847"/>
      <c r="UPC51" s="847"/>
      <c r="UPD51" s="847"/>
      <c r="UPE51" s="847"/>
      <c r="UPF51" s="847"/>
      <c r="UPG51" s="847"/>
      <c r="UPH51" s="847"/>
      <c r="UPI51" s="847"/>
      <c r="UPJ51" s="847"/>
      <c r="UPK51" s="847"/>
      <c r="UPL51" s="847"/>
      <c r="UPM51" s="847"/>
      <c r="UPN51" s="847"/>
      <c r="UPO51" s="847"/>
      <c r="UPP51" s="847"/>
      <c r="UPQ51" s="847"/>
      <c r="UPR51" s="847"/>
      <c r="UPS51" s="847"/>
      <c r="UPT51" s="847"/>
      <c r="UPU51" s="847"/>
      <c r="UPV51" s="847"/>
      <c r="UPW51" s="847"/>
      <c r="UPX51" s="847"/>
      <c r="UPY51" s="847"/>
      <c r="UPZ51" s="847"/>
      <c r="UQA51" s="847"/>
      <c r="UQB51" s="847"/>
      <c r="UQC51" s="847"/>
      <c r="UQD51" s="847"/>
      <c r="UQE51" s="847"/>
      <c r="UQF51" s="847"/>
      <c r="UQG51" s="847"/>
      <c r="UQH51" s="847"/>
      <c r="UQI51" s="847"/>
      <c r="UQJ51" s="847"/>
      <c r="UQK51" s="847"/>
      <c r="UQL51" s="847"/>
      <c r="UQM51" s="847"/>
      <c r="UQN51" s="847"/>
      <c r="UQO51" s="847"/>
      <c r="UQP51" s="847"/>
      <c r="UQQ51" s="847"/>
      <c r="UQR51" s="847"/>
      <c r="UQS51" s="847"/>
      <c r="UQT51" s="847"/>
      <c r="UQU51" s="847"/>
      <c r="UQV51" s="847"/>
      <c r="UQW51" s="847"/>
      <c r="UQX51" s="847"/>
      <c r="UQY51" s="847"/>
      <c r="UQZ51" s="847"/>
      <c r="URA51" s="847"/>
      <c r="URB51" s="847"/>
      <c r="URC51" s="847"/>
      <c r="URD51" s="847"/>
      <c r="URE51" s="847"/>
      <c r="URF51" s="847"/>
      <c r="URG51" s="847"/>
      <c r="URH51" s="847"/>
      <c r="URI51" s="847"/>
      <c r="URJ51" s="847"/>
      <c r="URK51" s="847"/>
      <c r="URL51" s="847"/>
      <c r="URM51" s="847"/>
      <c r="URN51" s="847"/>
      <c r="URO51" s="847"/>
      <c r="URP51" s="847"/>
      <c r="URQ51" s="847"/>
      <c r="URR51" s="847"/>
      <c r="URS51" s="847"/>
      <c r="URT51" s="847"/>
      <c r="URU51" s="847"/>
      <c r="URV51" s="847"/>
      <c r="URW51" s="847"/>
      <c r="URX51" s="847"/>
      <c r="URY51" s="847"/>
      <c r="URZ51" s="847"/>
      <c r="USA51" s="847"/>
      <c r="USB51" s="847"/>
      <c r="USC51" s="847"/>
      <c r="USD51" s="847"/>
      <c r="USE51" s="847"/>
      <c r="USF51" s="847"/>
      <c r="USG51" s="847"/>
      <c r="USH51" s="847"/>
      <c r="USI51" s="847"/>
      <c r="USJ51" s="847"/>
      <c r="USK51" s="847"/>
      <c r="USL51" s="847"/>
      <c r="USM51" s="847"/>
      <c r="USN51" s="847"/>
      <c r="USO51" s="847"/>
      <c r="USP51" s="847"/>
      <c r="USQ51" s="847"/>
      <c r="USR51" s="847"/>
      <c r="USS51" s="847"/>
      <c r="UST51" s="847"/>
      <c r="USU51" s="847"/>
      <c r="USV51" s="847"/>
      <c r="USW51" s="847"/>
      <c r="USX51" s="847"/>
      <c r="USY51" s="847"/>
      <c r="USZ51" s="847"/>
      <c r="UTA51" s="847"/>
      <c r="UTB51" s="847"/>
      <c r="UTC51" s="847"/>
      <c r="UTD51" s="847"/>
      <c r="UTE51" s="847"/>
      <c r="UTF51" s="847"/>
      <c r="UTG51" s="847"/>
      <c r="UTH51" s="847"/>
      <c r="UTI51" s="847"/>
      <c r="UTJ51" s="847"/>
      <c r="UTK51" s="847"/>
      <c r="UTL51" s="847"/>
      <c r="UTM51" s="847"/>
      <c r="UTN51" s="847"/>
      <c r="UTO51" s="847"/>
      <c r="UTP51" s="847"/>
      <c r="UTQ51" s="847"/>
      <c r="UTR51" s="847"/>
      <c r="UTS51" s="847"/>
      <c r="UTT51" s="847"/>
      <c r="UTU51" s="847"/>
      <c r="UTV51" s="847"/>
      <c r="UTW51" s="847"/>
      <c r="UTX51" s="847"/>
      <c r="UTY51" s="847"/>
      <c r="UTZ51" s="847"/>
      <c r="UUA51" s="847"/>
      <c r="UUB51" s="847"/>
      <c r="UUC51" s="847"/>
      <c r="UUD51" s="847"/>
      <c r="UUE51" s="847"/>
      <c r="UUF51" s="847"/>
      <c r="UUG51" s="847"/>
      <c r="UUH51" s="847"/>
      <c r="UUI51" s="847"/>
      <c r="UUJ51" s="847"/>
      <c r="UUK51" s="847"/>
      <c r="UUL51" s="847"/>
      <c r="UUM51" s="847"/>
      <c r="UUN51" s="847"/>
      <c r="UUO51" s="847"/>
      <c r="UUP51" s="847"/>
      <c r="UUQ51" s="847"/>
      <c r="UUR51" s="847"/>
      <c r="UUS51" s="847"/>
      <c r="UUT51" s="847"/>
      <c r="UUU51" s="847"/>
      <c r="UUV51" s="847"/>
      <c r="UUW51" s="847"/>
      <c r="UUX51" s="847"/>
      <c r="UUY51" s="847"/>
      <c r="UUZ51" s="847"/>
      <c r="UVA51" s="847"/>
      <c r="UVB51" s="847"/>
      <c r="UVC51" s="847"/>
      <c r="UVD51" s="847"/>
      <c r="UVE51" s="847"/>
      <c r="UVF51" s="847"/>
      <c r="UVG51" s="847"/>
      <c r="UVH51" s="847"/>
      <c r="UVI51" s="847"/>
      <c r="UVJ51" s="847"/>
      <c r="UVK51" s="847"/>
      <c r="UVL51" s="847"/>
      <c r="UVM51" s="847"/>
      <c r="UVN51" s="847"/>
      <c r="UVO51" s="847"/>
      <c r="UVP51" s="847"/>
      <c r="UVQ51" s="847"/>
      <c r="UVR51" s="847"/>
      <c r="UVS51" s="847"/>
      <c r="UVT51" s="847"/>
      <c r="UVU51" s="847"/>
      <c r="UVV51" s="847"/>
      <c r="UVW51" s="847"/>
      <c r="UVX51" s="847"/>
      <c r="UVY51" s="847"/>
      <c r="UVZ51" s="847"/>
      <c r="UWA51" s="847"/>
      <c r="UWB51" s="847"/>
      <c r="UWC51" s="847"/>
      <c r="UWD51" s="847"/>
      <c r="UWE51" s="847"/>
      <c r="UWF51" s="847"/>
      <c r="UWG51" s="847"/>
      <c r="UWH51" s="847"/>
      <c r="UWI51" s="847"/>
      <c r="UWJ51" s="847"/>
      <c r="UWK51" s="847"/>
      <c r="UWL51" s="847"/>
      <c r="UWM51" s="847"/>
      <c r="UWN51" s="847"/>
      <c r="UWO51" s="847"/>
      <c r="UWP51" s="847"/>
      <c r="UWQ51" s="847"/>
      <c r="UWR51" s="847"/>
      <c r="UWS51" s="847"/>
      <c r="UWT51" s="847"/>
      <c r="UWU51" s="847"/>
      <c r="UWV51" s="847"/>
      <c r="UWW51" s="847"/>
      <c r="UWX51" s="847"/>
      <c r="UWY51" s="847"/>
      <c r="UWZ51" s="847"/>
      <c r="UXA51" s="847"/>
      <c r="UXB51" s="847"/>
      <c r="UXC51" s="847"/>
      <c r="UXD51" s="847"/>
      <c r="UXE51" s="847"/>
      <c r="UXF51" s="847"/>
      <c r="UXG51" s="847"/>
      <c r="UXH51" s="847"/>
      <c r="UXI51" s="847"/>
      <c r="UXJ51" s="847"/>
      <c r="UXK51" s="847"/>
      <c r="UXL51" s="847"/>
      <c r="UXM51" s="847"/>
      <c r="UXN51" s="847"/>
      <c r="UXO51" s="847"/>
      <c r="UXP51" s="847"/>
      <c r="UXQ51" s="847"/>
      <c r="UXR51" s="847"/>
      <c r="UXS51" s="847"/>
      <c r="UXT51" s="847"/>
      <c r="UXU51" s="847"/>
      <c r="UXV51" s="847"/>
      <c r="UXW51" s="847"/>
      <c r="UXX51" s="847"/>
      <c r="UXY51" s="847"/>
      <c r="UXZ51" s="847"/>
      <c r="UYA51" s="847"/>
      <c r="UYB51" s="847"/>
      <c r="UYC51" s="847"/>
      <c r="UYD51" s="847"/>
      <c r="UYE51" s="847"/>
      <c r="UYF51" s="847"/>
      <c r="UYG51" s="847"/>
      <c r="UYH51" s="847"/>
      <c r="UYI51" s="847"/>
      <c r="UYJ51" s="847"/>
      <c r="UYK51" s="847"/>
      <c r="UYL51" s="847"/>
      <c r="UYM51" s="847"/>
      <c r="UYN51" s="847"/>
      <c r="UYO51" s="847"/>
      <c r="UYP51" s="847"/>
      <c r="UYQ51" s="847"/>
      <c r="UYR51" s="847"/>
      <c r="UYS51" s="847"/>
      <c r="UYT51" s="847"/>
      <c r="UYU51" s="847"/>
      <c r="UYV51" s="847"/>
      <c r="UYW51" s="847"/>
      <c r="UYX51" s="847"/>
      <c r="UYY51" s="847"/>
      <c r="UYZ51" s="847"/>
      <c r="UZA51" s="847"/>
      <c r="UZB51" s="847"/>
      <c r="UZC51" s="847"/>
      <c r="UZD51" s="847"/>
      <c r="UZE51" s="847"/>
      <c r="UZF51" s="847"/>
      <c r="UZG51" s="847"/>
      <c r="UZH51" s="847"/>
      <c r="UZI51" s="847"/>
      <c r="UZJ51" s="847"/>
      <c r="UZK51" s="847"/>
      <c r="UZL51" s="847"/>
      <c r="UZM51" s="847"/>
      <c r="UZN51" s="847"/>
      <c r="UZO51" s="847"/>
      <c r="UZP51" s="847"/>
      <c r="UZQ51" s="847"/>
      <c r="UZR51" s="847"/>
      <c r="UZS51" s="847"/>
      <c r="UZT51" s="847"/>
      <c r="UZU51" s="847"/>
      <c r="UZV51" s="847"/>
      <c r="UZW51" s="847"/>
      <c r="UZX51" s="847"/>
      <c r="UZY51" s="847"/>
      <c r="UZZ51" s="847"/>
      <c r="VAA51" s="847"/>
      <c r="VAB51" s="847"/>
      <c r="VAC51" s="847"/>
      <c r="VAD51" s="847"/>
      <c r="VAE51" s="847"/>
      <c r="VAF51" s="847"/>
      <c r="VAG51" s="847"/>
      <c r="VAH51" s="847"/>
      <c r="VAI51" s="847"/>
      <c r="VAJ51" s="847"/>
      <c r="VAK51" s="847"/>
      <c r="VAL51" s="847"/>
      <c r="VAM51" s="847"/>
      <c r="VAN51" s="847"/>
      <c r="VAO51" s="847"/>
      <c r="VAP51" s="847"/>
      <c r="VAQ51" s="847"/>
      <c r="VAR51" s="847"/>
      <c r="VAS51" s="847"/>
      <c r="VAT51" s="847"/>
      <c r="VAU51" s="847"/>
      <c r="VAV51" s="847"/>
      <c r="VAW51" s="847"/>
      <c r="VAX51" s="847"/>
      <c r="VAY51" s="847"/>
      <c r="VAZ51" s="847"/>
      <c r="VBA51" s="847"/>
      <c r="VBB51" s="847"/>
      <c r="VBC51" s="847"/>
      <c r="VBD51" s="847"/>
      <c r="VBE51" s="847"/>
      <c r="VBF51" s="847"/>
      <c r="VBG51" s="847"/>
      <c r="VBH51" s="847"/>
      <c r="VBI51" s="847"/>
      <c r="VBJ51" s="847"/>
      <c r="VBK51" s="847"/>
      <c r="VBL51" s="847"/>
      <c r="VBM51" s="847"/>
      <c r="VBN51" s="847"/>
      <c r="VBO51" s="847"/>
      <c r="VBP51" s="847"/>
      <c r="VBQ51" s="847"/>
      <c r="VBR51" s="847"/>
      <c r="VBS51" s="847"/>
      <c r="VBT51" s="847"/>
      <c r="VBU51" s="847"/>
      <c r="VBV51" s="847"/>
      <c r="VBW51" s="847"/>
      <c r="VBX51" s="847"/>
      <c r="VBY51" s="847"/>
      <c r="VBZ51" s="847"/>
      <c r="VCA51" s="847"/>
      <c r="VCB51" s="847"/>
      <c r="VCC51" s="847"/>
      <c r="VCD51" s="847"/>
      <c r="VCE51" s="847"/>
      <c r="VCF51" s="847"/>
      <c r="VCG51" s="847"/>
      <c r="VCH51" s="847"/>
      <c r="VCI51" s="847"/>
      <c r="VCJ51" s="847"/>
      <c r="VCK51" s="847"/>
      <c r="VCL51" s="847"/>
      <c r="VCM51" s="847"/>
      <c r="VCN51" s="847"/>
      <c r="VCO51" s="847"/>
      <c r="VCP51" s="847"/>
      <c r="VCQ51" s="847"/>
      <c r="VCR51" s="847"/>
      <c r="VCS51" s="847"/>
      <c r="VCT51" s="847"/>
      <c r="VCU51" s="847"/>
      <c r="VCV51" s="847"/>
      <c r="VCW51" s="847"/>
      <c r="VCX51" s="847"/>
      <c r="VCY51" s="847"/>
      <c r="VCZ51" s="847"/>
      <c r="VDA51" s="847"/>
      <c r="VDB51" s="847"/>
      <c r="VDC51" s="847"/>
      <c r="VDD51" s="847"/>
      <c r="VDE51" s="847"/>
      <c r="VDF51" s="847"/>
      <c r="VDG51" s="847"/>
      <c r="VDH51" s="847"/>
      <c r="VDI51" s="847"/>
      <c r="VDJ51" s="847"/>
      <c r="VDK51" s="847"/>
      <c r="VDL51" s="847"/>
      <c r="VDM51" s="847"/>
      <c r="VDN51" s="847"/>
      <c r="VDO51" s="847"/>
      <c r="VDP51" s="847"/>
      <c r="VDQ51" s="847"/>
      <c r="VDR51" s="847"/>
      <c r="VDS51" s="847"/>
      <c r="VDT51" s="847"/>
      <c r="VDU51" s="847"/>
      <c r="VDV51" s="847"/>
      <c r="VDW51" s="847"/>
      <c r="VDX51" s="847"/>
      <c r="VDY51" s="847"/>
      <c r="VDZ51" s="847"/>
      <c r="VEA51" s="847"/>
      <c r="VEB51" s="847"/>
      <c r="VEC51" s="847"/>
      <c r="VED51" s="847"/>
      <c r="VEE51" s="847"/>
      <c r="VEF51" s="847"/>
      <c r="VEG51" s="847"/>
      <c r="VEH51" s="847"/>
      <c r="VEI51" s="847"/>
      <c r="VEJ51" s="847"/>
      <c r="VEK51" s="847"/>
      <c r="VEL51" s="847"/>
      <c r="VEM51" s="847"/>
      <c r="VEN51" s="847"/>
      <c r="VEO51" s="847"/>
      <c r="VEP51" s="847"/>
      <c r="VEQ51" s="847"/>
      <c r="VER51" s="847"/>
      <c r="VES51" s="847"/>
      <c r="VET51" s="847"/>
      <c r="VEU51" s="847"/>
      <c r="VEV51" s="847"/>
      <c r="VEW51" s="847"/>
      <c r="VEX51" s="847"/>
      <c r="VEY51" s="847"/>
      <c r="VEZ51" s="847"/>
      <c r="VFA51" s="847"/>
      <c r="VFB51" s="847"/>
      <c r="VFC51" s="847"/>
      <c r="VFD51" s="847"/>
      <c r="VFE51" s="847"/>
      <c r="VFF51" s="847"/>
      <c r="VFG51" s="847"/>
      <c r="VFH51" s="847"/>
      <c r="VFI51" s="847"/>
      <c r="VFJ51" s="847"/>
      <c r="VFK51" s="847"/>
      <c r="VFL51" s="847"/>
      <c r="VFM51" s="847"/>
      <c r="VFN51" s="847"/>
      <c r="VFO51" s="847"/>
      <c r="VFP51" s="847"/>
      <c r="VFQ51" s="847"/>
      <c r="VFR51" s="847"/>
      <c r="VFS51" s="847"/>
      <c r="VFT51" s="847"/>
      <c r="VFU51" s="847"/>
      <c r="VFV51" s="847"/>
      <c r="VFW51" s="847"/>
      <c r="VFX51" s="847"/>
      <c r="VFY51" s="847"/>
      <c r="VFZ51" s="847"/>
      <c r="VGA51" s="847"/>
      <c r="VGB51" s="847"/>
      <c r="VGC51" s="847"/>
      <c r="VGD51" s="847"/>
      <c r="VGE51" s="847"/>
      <c r="VGF51" s="847"/>
      <c r="VGG51" s="847"/>
      <c r="VGH51" s="847"/>
      <c r="VGI51" s="847"/>
      <c r="VGJ51" s="847"/>
      <c r="VGK51" s="847"/>
      <c r="VGL51" s="847"/>
      <c r="VGM51" s="847"/>
      <c r="VGN51" s="847"/>
      <c r="VGO51" s="847"/>
      <c r="VGP51" s="847"/>
      <c r="VGQ51" s="847"/>
      <c r="VGR51" s="847"/>
      <c r="VGS51" s="847"/>
      <c r="VGT51" s="847"/>
      <c r="VGU51" s="847"/>
      <c r="VGV51" s="847"/>
      <c r="VGW51" s="847"/>
      <c r="VGX51" s="847"/>
      <c r="VGY51" s="847"/>
      <c r="VGZ51" s="847"/>
      <c r="VHA51" s="847"/>
      <c r="VHB51" s="847"/>
      <c r="VHC51" s="847"/>
      <c r="VHD51" s="847"/>
      <c r="VHE51" s="847"/>
      <c r="VHF51" s="847"/>
      <c r="VHG51" s="847"/>
      <c r="VHH51" s="847"/>
      <c r="VHI51" s="847"/>
      <c r="VHJ51" s="847"/>
      <c r="VHK51" s="847"/>
      <c r="VHL51" s="847"/>
      <c r="VHM51" s="847"/>
      <c r="VHN51" s="847"/>
      <c r="VHO51" s="847"/>
      <c r="VHP51" s="847"/>
      <c r="VHQ51" s="847"/>
      <c r="VHR51" s="847"/>
      <c r="VHS51" s="847"/>
      <c r="VHT51" s="847"/>
      <c r="VHU51" s="847"/>
      <c r="VHV51" s="847"/>
      <c r="VHW51" s="847"/>
      <c r="VHX51" s="847"/>
      <c r="VHY51" s="847"/>
      <c r="VHZ51" s="847"/>
      <c r="VIA51" s="847"/>
      <c r="VIB51" s="847"/>
      <c r="VIC51" s="847"/>
      <c r="VID51" s="847"/>
      <c r="VIE51" s="847"/>
      <c r="VIF51" s="847"/>
      <c r="VIG51" s="847"/>
      <c r="VIH51" s="847"/>
      <c r="VII51" s="847"/>
      <c r="VIJ51" s="847"/>
      <c r="VIK51" s="847"/>
      <c r="VIL51" s="847"/>
      <c r="VIM51" s="847"/>
      <c r="VIN51" s="847"/>
      <c r="VIO51" s="847"/>
      <c r="VIP51" s="847"/>
      <c r="VIQ51" s="847"/>
      <c r="VIR51" s="847"/>
      <c r="VIS51" s="847"/>
      <c r="VIT51" s="847"/>
      <c r="VIU51" s="847"/>
      <c r="VIV51" s="847"/>
      <c r="VIW51" s="847"/>
      <c r="VIX51" s="847"/>
      <c r="VIY51" s="847"/>
      <c r="VIZ51" s="847"/>
      <c r="VJA51" s="847"/>
      <c r="VJB51" s="847"/>
      <c r="VJC51" s="847"/>
      <c r="VJD51" s="847"/>
      <c r="VJE51" s="847"/>
      <c r="VJF51" s="847"/>
      <c r="VJG51" s="847"/>
      <c r="VJH51" s="847"/>
      <c r="VJI51" s="847"/>
      <c r="VJJ51" s="847"/>
      <c r="VJK51" s="847"/>
      <c r="VJL51" s="847"/>
      <c r="VJM51" s="847"/>
      <c r="VJN51" s="847"/>
      <c r="VJO51" s="847"/>
      <c r="VJP51" s="847"/>
      <c r="VJQ51" s="847"/>
      <c r="VJR51" s="847"/>
      <c r="VJS51" s="847"/>
      <c r="VJT51" s="847"/>
      <c r="VJU51" s="847"/>
      <c r="VJV51" s="847"/>
      <c r="VJW51" s="847"/>
      <c r="VJX51" s="847"/>
      <c r="VJY51" s="847"/>
      <c r="VJZ51" s="847"/>
      <c r="VKA51" s="847"/>
      <c r="VKB51" s="847"/>
      <c r="VKC51" s="847"/>
      <c r="VKD51" s="847"/>
      <c r="VKE51" s="847"/>
      <c r="VKF51" s="847"/>
      <c r="VKG51" s="847"/>
      <c r="VKH51" s="847"/>
      <c r="VKI51" s="847"/>
      <c r="VKJ51" s="847"/>
      <c r="VKK51" s="847"/>
      <c r="VKL51" s="847"/>
      <c r="VKM51" s="847"/>
      <c r="VKN51" s="847"/>
      <c r="VKO51" s="847"/>
      <c r="VKP51" s="847"/>
      <c r="VKQ51" s="847"/>
      <c r="VKR51" s="847"/>
      <c r="VKS51" s="847"/>
      <c r="VKT51" s="847"/>
      <c r="VKU51" s="847"/>
      <c r="VKV51" s="847"/>
      <c r="VKW51" s="847"/>
      <c r="VKX51" s="847"/>
      <c r="VKY51" s="847"/>
      <c r="VKZ51" s="847"/>
      <c r="VLA51" s="847"/>
      <c r="VLB51" s="847"/>
      <c r="VLC51" s="847"/>
      <c r="VLD51" s="847"/>
      <c r="VLE51" s="847"/>
      <c r="VLF51" s="847"/>
      <c r="VLG51" s="847"/>
      <c r="VLH51" s="847"/>
      <c r="VLI51" s="847"/>
      <c r="VLJ51" s="847"/>
      <c r="VLK51" s="847"/>
      <c r="VLL51" s="847"/>
      <c r="VLM51" s="847"/>
      <c r="VLN51" s="847"/>
      <c r="VLO51" s="847"/>
      <c r="VLP51" s="847"/>
      <c r="VLQ51" s="847"/>
      <c r="VLR51" s="847"/>
      <c r="VLS51" s="847"/>
      <c r="VLT51" s="847"/>
      <c r="VLU51" s="847"/>
      <c r="VLV51" s="847"/>
      <c r="VLW51" s="847"/>
      <c r="VLX51" s="847"/>
      <c r="VLY51" s="847"/>
      <c r="VLZ51" s="847"/>
      <c r="VMA51" s="847"/>
      <c r="VMB51" s="847"/>
      <c r="VMC51" s="847"/>
      <c r="VMD51" s="847"/>
      <c r="VME51" s="847"/>
      <c r="VMF51" s="847"/>
      <c r="VMG51" s="847"/>
      <c r="VMH51" s="847"/>
      <c r="VMI51" s="847"/>
      <c r="VMJ51" s="847"/>
      <c r="VMK51" s="847"/>
      <c r="VML51" s="847"/>
      <c r="VMM51" s="847"/>
      <c r="VMN51" s="847"/>
      <c r="VMO51" s="847"/>
      <c r="VMP51" s="847"/>
      <c r="VMQ51" s="847"/>
      <c r="VMR51" s="847"/>
      <c r="VMS51" s="847"/>
      <c r="VMT51" s="847"/>
      <c r="VMU51" s="847"/>
      <c r="VMV51" s="847"/>
      <c r="VMW51" s="847"/>
      <c r="VMX51" s="847"/>
      <c r="VMY51" s="847"/>
      <c r="VMZ51" s="847"/>
      <c r="VNA51" s="847"/>
      <c r="VNB51" s="847"/>
      <c r="VNC51" s="847"/>
      <c r="VND51" s="847"/>
      <c r="VNE51" s="847"/>
      <c r="VNF51" s="847"/>
      <c r="VNG51" s="847"/>
      <c r="VNH51" s="847"/>
      <c r="VNI51" s="847"/>
      <c r="VNJ51" s="847"/>
      <c r="VNK51" s="847"/>
      <c r="VNL51" s="847"/>
      <c r="VNM51" s="847"/>
      <c r="VNN51" s="847"/>
      <c r="VNO51" s="847"/>
      <c r="VNP51" s="847"/>
      <c r="VNQ51" s="847"/>
      <c r="VNR51" s="847"/>
      <c r="VNS51" s="847"/>
      <c r="VNT51" s="847"/>
      <c r="VNU51" s="847"/>
      <c r="VNV51" s="847"/>
      <c r="VNW51" s="847"/>
      <c r="VNX51" s="847"/>
      <c r="VNY51" s="847"/>
      <c r="VNZ51" s="847"/>
      <c r="VOA51" s="847"/>
      <c r="VOB51" s="847"/>
      <c r="VOC51" s="847"/>
      <c r="VOD51" s="847"/>
      <c r="VOE51" s="847"/>
      <c r="VOF51" s="847"/>
      <c r="VOG51" s="847"/>
      <c r="VOH51" s="847"/>
      <c r="VOI51" s="847"/>
      <c r="VOJ51" s="847"/>
      <c r="VOK51" s="847"/>
      <c r="VOL51" s="847"/>
      <c r="VOM51" s="847"/>
      <c r="VON51" s="847"/>
      <c r="VOO51" s="847"/>
      <c r="VOP51" s="847"/>
      <c r="VOQ51" s="847"/>
      <c r="VOR51" s="847"/>
      <c r="VOS51" s="847"/>
      <c r="VOT51" s="847"/>
      <c r="VOU51" s="847"/>
      <c r="VOV51" s="847"/>
      <c r="VOW51" s="847"/>
      <c r="VOX51" s="847"/>
      <c r="VOY51" s="847"/>
      <c r="VOZ51" s="847"/>
      <c r="VPA51" s="847"/>
      <c r="VPB51" s="847"/>
      <c r="VPC51" s="847"/>
      <c r="VPD51" s="847"/>
      <c r="VPE51" s="847"/>
      <c r="VPF51" s="847"/>
      <c r="VPG51" s="847"/>
      <c r="VPH51" s="847"/>
      <c r="VPI51" s="847"/>
      <c r="VPJ51" s="847"/>
      <c r="VPK51" s="847"/>
      <c r="VPL51" s="847"/>
      <c r="VPM51" s="847"/>
      <c r="VPN51" s="847"/>
      <c r="VPO51" s="847"/>
      <c r="VPP51" s="847"/>
      <c r="VPQ51" s="847"/>
      <c r="VPR51" s="847"/>
      <c r="VPS51" s="847"/>
      <c r="VPT51" s="847"/>
      <c r="VPU51" s="847"/>
      <c r="VPV51" s="847"/>
      <c r="VPW51" s="847"/>
      <c r="VPX51" s="847"/>
      <c r="VPY51" s="847"/>
      <c r="VPZ51" s="847"/>
      <c r="VQA51" s="847"/>
      <c r="VQB51" s="847"/>
      <c r="VQC51" s="847"/>
      <c r="VQD51" s="847"/>
      <c r="VQE51" s="847"/>
      <c r="VQF51" s="847"/>
      <c r="VQG51" s="847"/>
      <c r="VQH51" s="847"/>
      <c r="VQI51" s="847"/>
      <c r="VQJ51" s="847"/>
      <c r="VQK51" s="847"/>
      <c r="VQL51" s="847"/>
      <c r="VQM51" s="847"/>
      <c r="VQN51" s="847"/>
      <c r="VQO51" s="847"/>
      <c r="VQP51" s="847"/>
      <c r="VQQ51" s="847"/>
      <c r="VQR51" s="847"/>
      <c r="VQS51" s="847"/>
      <c r="VQT51" s="847"/>
      <c r="VQU51" s="847"/>
      <c r="VQV51" s="847"/>
      <c r="VQW51" s="847"/>
      <c r="VQX51" s="847"/>
      <c r="VQY51" s="847"/>
      <c r="VQZ51" s="847"/>
      <c r="VRA51" s="847"/>
      <c r="VRB51" s="847"/>
      <c r="VRC51" s="847"/>
      <c r="VRD51" s="847"/>
      <c r="VRE51" s="847"/>
      <c r="VRF51" s="847"/>
      <c r="VRG51" s="847"/>
      <c r="VRH51" s="847"/>
      <c r="VRI51" s="847"/>
      <c r="VRJ51" s="847"/>
      <c r="VRK51" s="847"/>
      <c r="VRL51" s="847"/>
      <c r="VRM51" s="847"/>
      <c r="VRN51" s="847"/>
      <c r="VRO51" s="847"/>
      <c r="VRP51" s="847"/>
      <c r="VRQ51" s="847"/>
      <c r="VRR51" s="847"/>
      <c r="VRS51" s="847"/>
      <c r="VRT51" s="847"/>
      <c r="VRU51" s="847"/>
      <c r="VRV51" s="847"/>
      <c r="VRW51" s="847"/>
      <c r="VRX51" s="847"/>
      <c r="VRY51" s="847"/>
      <c r="VRZ51" s="847"/>
      <c r="VSA51" s="847"/>
      <c r="VSB51" s="847"/>
      <c r="VSC51" s="847"/>
      <c r="VSD51" s="847"/>
      <c r="VSE51" s="847"/>
      <c r="VSF51" s="847"/>
      <c r="VSG51" s="847"/>
      <c r="VSH51" s="847"/>
      <c r="VSI51" s="847"/>
      <c r="VSJ51" s="847"/>
      <c r="VSK51" s="847"/>
      <c r="VSL51" s="847"/>
      <c r="VSM51" s="847"/>
      <c r="VSN51" s="847"/>
      <c r="VSO51" s="847"/>
      <c r="VSP51" s="847"/>
      <c r="VSQ51" s="847"/>
      <c r="VSR51" s="847"/>
      <c r="VSS51" s="847"/>
      <c r="VST51" s="847"/>
      <c r="VSU51" s="847"/>
      <c r="VSV51" s="847"/>
      <c r="VSW51" s="847"/>
      <c r="VSX51" s="847"/>
      <c r="VSY51" s="847"/>
      <c r="VSZ51" s="847"/>
      <c r="VTA51" s="847"/>
      <c r="VTB51" s="847"/>
      <c r="VTC51" s="847"/>
      <c r="VTD51" s="847"/>
      <c r="VTE51" s="847"/>
      <c r="VTF51" s="847"/>
      <c r="VTG51" s="847"/>
      <c r="VTH51" s="847"/>
      <c r="VTI51" s="847"/>
      <c r="VTJ51" s="847"/>
      <c r="VTK51" s="847"/>
      <c r="VTL51" s="847"/>
      <c r="VTM51" s="847"/>
      <c r="VTN51" s="847"/>
      <c r="VTO51" s="847"/>
      <c r="VTP51" s="847"/>
      <c r="VTQ51" s="847"/>
      <c r="VTR51" s="847"/>
      <c r="VTS51" s="847"/>
      <c r="VTT51" s="847"/>
      <c r="VTU51" s="847"/>
      <c r="VTV51" s="847"/>
      <c r="VTW51" s="847"/>
      <c r="VTX51" s="847"/>
      <c r="VTY51" s="847"/>
      <c r="VTZ51" s="847"/>
      <c r="VUA51" s="847"/>
      <c r="VUB51" s="847"/>
      <c r="VUC51" s="847"/>
      <c r="VUD51" s="847"/>
      <c r="VUE51" s="847"/>
      <c r="VUF51" s="847"/>
      <c r="VUG51" s="847"/>
      <c r="VUH51" s="847"/>
      <c r="VUI51" s="847"/>
      <c r="VUJ51" s="847"/>
      <c r="VUK51" s="847"/>
      <c r="VUL51" s="847"/>
      <c r="VUM51" s="847"/>
      <c r="VUN51" s="847"/>
      <c r="VUO51" s="847"/>
      <c r="VUP51" s="847"/>
      <c r="VUQ51" s="847"/>
      <c r="VUR51" s="847"/>
      <c r="VUS51" s="847"/>
      <c r="VUT51" s="847"/>
      <c r="VUU51" s="847"/>
      <c r="VUV51" s="847"/>
      <c r="VUW51" s="847"/>
      <c r="VUX51" s="847"/>
      <c r="VUY51" s="847"/>
      <c r="VUZ51" s="847"/>
      <c r="VVA51" s="847"/>
      <c r="VVB51" s="847"/>
      <c r="VVC51" s="847"/>
      <c r="VVD51" s="847"/>
      <c r="VVE51" s="847"/>
      <c r="VVF51" s="847"/>
      <c r="VVG51" s="847"/>
      <c r="VVH51" s="847"/>
      <c r="VVI51" s="847"/>
      <c r="VVJ51" s="847"/>
      <c r="VVK51" s="847"/>
      <c r="VVL51" s="847"/>
      <c r="VVM51" s="847"/>
      <c r="VVN51" s="847"/>
      <c r="VVO51" s="847"/>
      <c r="VVP51" s="847"/>
      <c r="VVQ51" s="847"/>
      <c r="VVR51" s="847"/>
      <c r="VVS51" s="847"/>
      <c r="VVT51" s="847"/>
      <c r="VVU51" s="847"/>
      <c r="VVV51" s="847"/>
      <c r="VVW51" s="847"/>
      <c r="VVX51" s="847"/>
      <c r="VVY51" s="847"/>
      <c r="VVZ51" s="847"/>
      <c r="VWA51" s="847"/>
      <c r="VWB51" s="847"/>
      <c r="VWC51" s="847"/>
      <c r="VWD51" s="847"/>
      <c r="VWE51" s="847"/>
      <c r="VWF51" s="847"/>
      <c r="VWG51" s="847"/>
      <c r="VWH51" s="847"/>
      <c r="VWI51" s="847"/>
      <c r="VWJ51" s="847"/>
      <c r="VWK51" s="847"/>
      <c r="VWL51" s="847"/>
      <c r="VWM51" s="847"/>
      <c r="VWN51" s="847"/>
      <c r="VWO51" s="847"/>
      <c r="VWP51" s="847"/>
      <c r="VWQ51" s="847"/>
      <c r="VWR51" s="847"/>
      <c r="VWS51" s="847"/>
      <c r="VWT51" s="847"/>
      <c r="VWU51" s="847"/>
      <c r="VWV51" s="847"/>
      <c r="VWW51" s="847"/>
      <c r="VWX51" s="847"/>
      <c r="VWY51" s="847"/>
      <c r="VWZ51" s="847"/>
      <c r="VXA51" s="847"/>
      <c r="VXB51" s="847"/>
      <c r="VXC51" s="847"/>
      <c r="VXD51" s="847"/>
      <c r="VXE51" s="847"/>
      <c r="VXF51" s="847"/>
      <c r="VXG51" s="847"/>
      <c r="VXH51" s="847"/>
      <c r="VXI51" s="847"/>
      <c r="VXJ51" s="847"/>
      <c r="VXK51" s="847"/>
      <c r="VXL51" s="847"/>
      <c r="VXM51" s="847"/>
      <c r="VXN51" s="847"/>
      <c r="VXO51" s="847"/>
      <c r="VXP51" s="847"/>
      <c r="VXQ51" s="847"/>
      <c r="VXR51" s="847"/>
      <c r="VXS51" s="847"/>
      <c r="VXT51" s="847"/>
      <c r="VXU51" s="847"/>
      <c r="VXV51" s="847"/>
      <c r="VXW51" s="847"/>
      <c r="VXX51" s="847"/>
      <c r="VXY51" s="847"/>
      <c r="VXZ51" s="847"/>
      <c r="VYA51" s="847"/>
      <c r="VYB51" s="847"/>
      <c r="VYC51" s="847"/>
      <c r="VYD51" s="847"/>
      <c r="VYE51" s="847"/>
      <c r="VYF51" s="847"/>
      <c r="VYG51" s="847"/>
      <c r="VYH51" s="847"/>
      <c r="VYI51" s="847"/>
      <c r="VYJ51" s="847"/>
      <c r="VYK51" s="847"/>
      <c r="VYL51" s="847"/>
      <c r="VYM51" s="847"/>
      <c r="VYN51" s="847"/>
      <c r="VYO51" s="847"/>
      <c r="VYP51" s="847"/>
      <c r="VYQ51" s="847"/>
      <c r="VYR51" s="847"/>
      <c r="VYS51" s="847"/>
      <c r="VYT51" s="847"/>
      <c r="VYU51" s="847"/>
      <c r="VYV51" s="847"/>
      <c r="VYW51" s="847"/>
      <c r="VYX51" s="847"/>
      <c r="VYY51" s="847"/>
      <c r="VYZ51" s="847"/>
      <c r="VZA51" s="847"/>
      <c r="VZB51" s="847"/>
      <c r="VZC51" s="847"/>
      <c r="VZD51" s="847"/>
      <c r="VZE51" s="847"/>
      <c r="VZF51" s="847"/>
      <c r="VZG51" s="847"/>
      <c r="VZH51" s="847"/>
      <c r="VZI51" s="847"/>
      <c r="VZJ51" s="847"/>
      <c r="VZK51" s="847"/>
      <c r="VZL51" s="847"/>
      <c r="VZM51" s="847"/>
      <c r="VZN51" s="847"/>
      <c r="VZO51" s="847"/>
      <c r="VZP51" s="847"/>
      <c r="VZQ51" s="847"/>
      <c r="VZR51" s="847"/>
      <c r="VZS51" s="847"/>
      <c r="VZT51" s="847"/>
      <c r="VZU51" s="847"/>
      <c r="VZV51" s="847"/>
      <c r="VZW51" s="847"/>
      <c r="VZX51" s="847"/>
      <c r="VZY51" s="847"/>
      <c r="VZZ51" s="847"/>
      <c r="WAA51" s="847"/>
      <c r="WAB51" s="847"/>
      <c r="WAC51" s="847"/>
      <c r="WAD51" s="847"/>
      <c r="WAE51" s="847"/>
      <c r="WAF51" s="847"/>
      <c r="WAG51" s="847"/>
      <c r="WAH51" s="847"/>
      <c r="WAI51" s="847"/>
      <c r="WAJ51" s="847"/>
      <c r="WAK51" s="847"/>
      <c r="WAL51" s="847"/>
      <c r="WAM51" s="847"/>
      <c r="WAN51" s="847"/>
      <c r="WAO51" s="847"/>
      <c r="WAP51" s="847"/>
      <c r="WAQ51" s="847"/>
      <c r="WAR51" s="847"/>
      <c r="WAS51" s="847"/>
      <c r="WAT51" s="847"/>
      <c r="WAU51" s="847"/>
      <c r="WAV51" s="847"/>
      <c r="WAW51" s="847"/>
      <c r="WAX51" s="847"/>
      <c r="WAY51" s="847"/>
      <c r="WAZ51" s="847"/>
      <c r="WBA51" s="847"/>
      <c r="WBB51" s="847"/>
      <c r="WBC51" s="847"/>
      <c r="WBD51" s="847"/>
      <c r="WBE51" s="847"/>
      <c r="WBF51" s="847"/>
      <c r="WBG51" s="847"/>
      <c r="WBH51" s="847"/>
      <c r="WBI51" s="847"/>
      <c r="WBJ51" s="847"/>
      <c r="WBK51" s="847"/>
      <c r="WBL51" s="847"/>
      <c r="WBM51" s="847"/>
      <c r="WBN51" s="847"/>
      <c r="WBO51" s="847"/>
      <c r="WBP51" s="847"/>
      <c r="WBQ51" s="847"/>
      <c r="WBR51" s="847"/>
      <c r="WBS51" s="847"/>
      <c r="WBT51" s="847"/>
      <c r="WBU51" s="847"/>
      <c r="WBV51" s="847"/>
      <c r="WBW51" s="847"/>
      <c r="WBX51" s="847"/>
      <c r="WBY51" s="847"/>
      <c r="WBZ51" s="847"/>
      <c r="WCA51" s="847"/>
      <c r="WCB51" s="847"/>
      <c r="WCC51" s="847"/>
      <c r="WCD51" s="847"/>
      <c r="WCE51" s="847"/>
      <c r="WCF51" s="847"/>
      <c r="WCG51" s="847"/>
      <c r="WCH51" s="847"/>
      <c r="WCI51" s="847"/>
      <c r="WCJ51" s="847"/>
      <c r="WCK51" s="847"/>
      <c r="WCL51" s="847"/>
      <c r="WCM51" s="847"/>
      <c r="WCN51" s="847"/>
      <c r="WCO51" s="847"/>
      <c r="WCP51" s="847"/>
      <c r="WCQ51" s="847"/>
      <c r="WCR51" s="847"/>
      <c r="WCS51" s="847"/>
      <c r="WCT51" s="847"/>
      <c r="WCU51" s="847"/>
      <c r="WCV51" s="847"/>
      <c r="WCW51" s="847"/>
      <c r="WCX51" s="847"/>
      <c r="WCY51" s="847"/>
      <c r="WCZ51" s="847"/>
      <c r="WDA51" s="847"/>
      <c r="WDB51" s="847"/>
      <c r="WDC51" s="847"/>
      <c r="WDD51" s="847"/>
      <c r="WDE51" s="847"/>
      <c r="WDF51" s="847"/>
      <c r="WDG51" s="847"/>
      <c r="WDH51" s="847"/>
      <c r="WDI51" s="847"/>
      <c r="WDJ51" s="847"/>
      <c r="WDK51" s="847"/>
      <c r="WDL51" s="847"/>
      <c r="WDM51" s="847"/>
      <c r="WDN51" s="847"/>
      <c r="WDO51" s="847"/>
      <c r="WDP51" s="847"/>
      <c r="WDQ51" s="847"/>
      <c r="WDR51" s="847"/>
      <c r="WDS51" s="847"/>
      <c r="WDT51" s="847"/>
      <c r="WDU51" s="847"/>
      <c r="WDV51" s="847"/>
      <c r="WDW51" s="847"/>
      <c r="WDX51" s="847"/>
      <c r="WDY51" s="847"/>
      <c r="WDZ51" s="847"/>
      <c r="WEA51" s="847"/>
      <c r="WEB51" s="847"/>
      <c r="WEC51" s="847"/>
      <c r="WED51" s="847"/>
      <c r="WEE51" s="847"/>
      <c r="WEF51" s="847"/>
      <c r="WEG51" s="847"/>
      <c r="WEH51" s="847"/>
      <c r="WEI51" s="847"/>
      <c r="WEJ51" s="847"/>
      <c r="WEK51" s="847"/>
      <c r="WEL51" s="847"/>
      <c r="WEM51" s="847"/>
      <c r="WEN51" s="847"/>
      <c r="WEO51" s="847"/>
      <c r="WEP51" s="847"/>
      <c r="WEQ51" s="847"/>
      <c r="WER51" s="847"/>
      <c r="WES51" s="847"/>
      <c r="WET51" s="847"/>
      <c r="WEU51" s="847"/>
      <c r="WEV51" s="847"/>
      <c r="WEW51" s="847"/>
      <c r="WEX51" s="847"/>
      <c r="WEY51" s="847"/>
      <c r="WEZ51" s="847"/>
      <c r="WFA51" s="847"/>
      <c r="WFB51" s="847"/>
      <c r="WFC51" s="847"/>
      <c r="WFD51" s="847"/>
      <c r="WFE51" s="847"/>
      <c r="WFF51" s="847"/>
      <c r="WFG51" s="847"/>
      <c r="WFH51" s="847"/>
      <c r="WFI51" s="847"/>
      <c r="WFJ51" s="847"/>
      <c r="WFK51" s="847"/>
      <c r="WFL51" s="847"/>
      <c r="WFM51" s="847"/>
      <c r="WFN51" s="847"/>
      <c r="WFO51" s="847"/>
      <c r="WFP51" s="847"/>
      <c r="WFQ51" s="847"/>
      <c r="WFR51" s="847"/>
      <c r="WFS51" s="847"/>
      <c r="WFT51" s="847"/>
      <c r="WFU51" s="847"/>
      <c r="WFV51" s="847"/>
      <c r="WFW51" s="847"/>
      <c r="WFX51" s="847"/>
      <c r="WFY51" s="847"/>
      <c r="WFZ51" s="847"/>
      <c r="WGA51" s="847"/>
      <c r="WGB51" s="847"/>
      <c r="WGC51" s="847"/>
      <c r="WGD51" s="847"/>
      <c r="WGE51" s="847"/>
      <c r="WGF51" s="847"/>
      <c r="WGG51" s="847"/>
      <c r="WGH51" s="847"/>
      <c r="WGI51" s="847"/>
      <c r="WGJ51" s="847"/>
      <c r="WGK51" s="847"/>
      <c r="WGL51" s="847"/>
      <c r="WGM51" s="847"/>
      <c r="WGN51" s="847"/>
      <c r="WGO51" s="847"/>
      <c r="WGP51" s="847"/>
      <c r="WGQ51" s="847"/>
      <c r="WGR51" s="847"/>
      <c r="WGS51" s="847"/>
      <c r="WGT51" s="847"/>
      <c r="WGU51" s="847"/>
      <c r="WGV51" s="847"/>
      <c r="WGW51" s="847"/>
      <c r="WGX51" s="847"/>
      <c r="WGY51" s="847"/>
      <c r="WGZ51" s="847"/>
      <c r="WHA51" s="847"/>
      <c r="WHB51" s="847"/>
      <c r="WHC51" s="847"/>
      <c r="WHD51" s="847"/>
      <c r="WHE51" s="847"/>
      <c r="WHF51" s="847"/>
      <c r="WHG51" s="847"/>
      <c r="WHH51" s="847"/>
      <c r="WHI51" s="847"/>
      <c r="WHJ51" s="847"/>
      <c r="WHK51" s="847"/>
      <c r="WHL51" s="847"/>
      <c r="WHM51" s="847"/>
      <c r="WHN51" s="847"/>
      <c r="WHO51" s="847"/>
      <c r="WHP51" s="847"/>
      <c r="WHQ51" s="847"/>
      <c r="WHR51" s="847"/>
      <c r="WHS51" s="847"/>
      <c r="WHT51" s="847"/>
      <c r="WHU51" s="847"/>
      <c r="WHV51" s="847"/>
      <c r="WHW51" s="847"/>
      <c r="WHX51" s="847"/>
      <c r="WHY51" s="847"/>
      <c r="WHZ51" s="847"/>
      <c r="WIA51" s="847"/>
      <c r="WIB51" s="847"/>
      <c r="WIC51" s="847"/>
      <c r="WID51" s="847"/>
      <c r="WIE51" s="847"/>
      <c r="WIF51" s="847"/>
      <c r="WIG51" s="847"/>
      <c r="WIH51" s="847"/>
      <c r="WII51" s="847"/>
      <c r="WIJ51" s="847"/>
      <c r="WIK51" s="847"/>
      <c r="WIL51" s="847"/>
      <c r="WIM51" s="847"/>
      <c r="WIN51" s="847"/>
      <c r="WIO51" s="847"/>
      <c r="WIP51" s="847"/>
      <c r="WIQ51" s="847"/>
      <c r="WIR51" s="847"/>
      <c r="WIS51" s="847"/>
      <c r="WIT51" s="847"/>
      <c r="WIU51" s="847"/>
      <c r="WIV51" s="847"/>
      <c r="WIW51" s="847"/>
      <c r="WIX51" s="847"/>
      <c r="WIY51" s="847"/>
      <c r="WIZ51" s="847"/>
      <c r="WJA51" s="847"/>
      <c r="WJB51" s="847"/>
      <c r="WJC51" s="847"/>
      <c r="WJD51" s="847"/>
      <c r="WJE51" s="847"/>
      <c r="WJF51" s="847"/>
      <c r="WJG51" s="847"/>
      <c r="WJH51" s="847"/>
      <c r="WJI51" s="847"/>
      <c r="WJJ51" s="847"/>
      <c r="WJK51" s="847"/>
      <c r="WJL51" s="847"/>
      <c r="WJM51" s="847"/>
      <c r="WJN51" s="847"/>
      <c r="WJO51" s="847"/>
      <c r="WJP51" s="847"/>
      <c r="WJQ51" s="847"/>
      <c r="WJR51" s="847"/>
      <c r="WJS51" s="847"/>
      <c r="WJT51" s="847"/>
      <c r="WJU51" s="847"/>
      <c r="WJV51" s="847"/>
      <c r="WJW51" s="847"/>
      <c r="WJX51" s="847"/>
      <c r="WJY51" s="847"/>
      <c r="WJZ51" s="847"/>
      <c r="WKA51" s="847"/>
      <c r="WKB51" s="847"/>
      <c r="WKC51" s="847"/>
      <c r="WKD51" s="847"/>
      <c r="WKE51" s="847"/>
      <c r="WKF51" s="847"/>
      <c r="WKG51" s="847"/>
      <c r="WKH51" s="847"/>
      <c r="WKI51" s="847"/>
      <c r="WKJ51" s="847"/>
      <c r="WKK51" s="847"/>
      <c r="WKL51" s="847"/>
      <c r="WKM51" s="847"/>
      <c r="WKN51" s="847"/>
      <c r="WKO51" s="847"/>
      <c r="WKP51" s="847"/>
      <c r="WKQ51" s="847"/>
      <c r="WKR51" s="847"/>
      <c r="WKS51" s="847"/>
      <c r="WKT51" s="847"/>
      <c r="WKU51" s="847"/>
      <c r="WKV51" s="847"/>
      <c r="WKW51" s="847"/>
      <c r="WKX51" s="847"/>
      <c r="WKY51" s="847"/>
      <c r="WKZ51" s="847"/>
      <c r="WLA51" s="847"/>
      <c r="WLB51" s="847"/>
      <c r="WLC51" s="847"/>
      <c r="WLD51" s="847"/>
      <c r="WLE51" s="847"/>
      <c r="WLF51" s="847"/>
      <c r="WLG51" s="847"/>
      <c r="WLH51" s="847"/>
      <c r="WLI51" s="847"/>
      <c r="WLJ51" s="847"/>
      <c r="WLK51" s="847"/>
      <c r="WLL51" s="847"/>
      <c r="WLM51" s="847"/>
      <c r="WLN51" s="847"/>
      <c r="WLO51" s="847"/>
      <c r="WLP51" s="847"/>
      <c r="WLQ51" s="847"/>
      <c r="WLR51" s="847"/>
      <c r="WLS51" s="847"/>
      <c r="WLT51" s="847"/>
      <c r="WLU51" s="847"/>
      <c r="WLV51" s="847"/>
      <c r="WLW51" s="847"/>
      <c r="WLX51" s="847"/>
      <c r="WLY51" s="847"/>
      <c r="WLZ51" s="847"/>
      <c r="WMA51" s="847"/>
      <c r="WMB51" s="847"/>
      <c r="WMC51" s="847"/>
      <c r="WMD51" s="847"/>
      <c r="WME51" s="847"/>
      <c r="WMF51" s="847"/>
      <c r="WMG51" s="847"/>
      <c r="WMH51" s="847"/>
      <c r="WMI51" s="847"/>
      <c r="WMJ51" s="847"/>
      <c r="WMK51" s="847"/>
      <c r="WML51" s="847"/>
      <c r="WMM51" s="847"/>
      <c r="WMN51" s="847"/>
      <c r="WMO51" s="847"/>
      <c r="WMP51" s="847"/>
      <c r="WMQ51" s="847"/>
      <c r="WMR51" s="847"/>
      <c r="WMS51" s="847"/>
      <c r="WMT51" s="847"/>
      <c r="WMU51" s="847"/>
      <c r="WMV51" s="847"/>
      <c r="WMW51" s="847"/>
      <c r="WMX51" s="847"/>
      <c r="WMY51" s="847"/>
      <c r="WMZ51" s="847"/>
      <c r="WNA51" s="847"/>
      <c r="WNB51" s="847"/>
      <c r="WNC51" s="847"/>
      <c r="WND51" s="847"/>
      <c r="WNE51" s="847"/>
      <c r="WNF51" s="847"/>
      <c r="WNG51" s="847"/>
      <c r="WNH51" s="847"/>
      <c r="WNI51" s="847"/>
      <c r="WNJ51" s="847"/>
      <c r="WNK51" s="847"/>
      <c r="WNL51" s="847"/>
      <c r="WNM51" s="847"/>
      <c r="WNN51" s="847"/>
      <c r="WNO51" s="847"/>
      <c r="WNP51" s="847"/>
      <c r="WNQ51" s="847"/>
      <c r="WNR51" s="847"/>
      <c r="WNS51" s="847"/>
      <c r="WNT51" s="847"/>
      <c r="WNU51" s="847"/>
      <c r="WNV51" s="847"/>
      <c r="WNW51" s="847"/>
      <c r="WNX51" s="847"/>
      <c r="WNY51" s="847"/>
      <c r="WNZ51" s="847"/>
      <c r="WOA51" s="847"/>
      <c r="WOB51" s="847"/>
      <c r="WOC51" s="847"/>
      <c r="WOD51" s="847"/>
      <c r="WOE51" s="847"/>
      <c r="WOF51" s="847"/>
      <c r="WOG51" s="847"/>
      <c r="WOH51" s="847"/>
      <c r="WOI51" s="847"/>
      <c r="WOJ51" s="847"/>
      <c r="WOK51" s="847"/>
      <c r="WOL51" s="847"/>
      <c r="WOM51" s="847"/>
      <c r="WON51" s="847"/>
      <c r="WOO51" s="847"/>
      <c r="WOP51" s="847"/>
      <c r="WOQ51" s="847"/>
      <c r="WOR51" s="847"/>
      <c r="WOS51" s="847"/>
      <c r="WOT51" s="847"/>
      <c r="WOU51" s="847"/>
      <c r="WOV51" s="847"/>
      <c r="WOW51" s="847"/>
      <c r="WOX51" s="847"/>
      <c r="WOY51" s="847"/>
      <c r="WOZ51" s="847"/>
      <c r="WPA51" s="847"/>
      <c r="WPB51" s="847"/>
      <c r="WPC51" s="847"/>
      <c r="WPD51" s="847"/>
      <c r="WPE51" s="847"/>
      <c r="WPF51" s="847"/>
      <c r="WPG51" s="847"/>
      <c r="WPH51" s="847"/>
      <c r="WPI51" s="847"/>
      <c r="WPJ51" s="847"/>
      <c r="WPK51" s="847"/>
      <c r="WPL51" s="847"/>
      <c r="WPM51" s="847"/>
      <c r="WPN51" s="847"/>
      <c r="WPO51" s="847"/>
      <c r="WPP51" s="847"/>
      <c r="WPQ51" s="847"/>
      <c r="WPR51" s="847"/>
      <c r="WPS51" s="847"/>
      <c r="WPT51" s="847"/>
      <c r="WPU51" s="847"/>
      <c r="WPV51" s="847"/>
      <c r="WPW51" s="847"/>
      <c r="WPX51" s="847"/>
      <c r="WPY51" s="847"/>
      <c r="WPZ51" s="847"/>
      <c r="WQA51" s="847"/>
      <c r="WQB51" s="847"/>
      <c r="WQC51" s="847"/>
      <c r="WQD51" s="847"/>
      <c r="WQE51" s="847"/>
      <c r="WQF51" s="847"/>
      <c r="WQG51" s="847"/>
      <c r="WQH51" s="847"/>
      <c r="WQI51" s="847"/>
      <c r="WQJ51" s="847"/>
      <c r="WQK51" s="847"/>
      <c r="WQL51" s="847"/>
      <c r="WQM51" s="847"/>
      <c r="WQN51" s="847"/>
      <c r="WQO51" s="847"/>
      <c r="WQP51" s="847"/>
      <c r="WQQ51" s="847"/>
      <c r="WQR51" s="847"/>
      <c r="WQS51" s="847"/>
      <c r="WQT51" s="847"/>
      <c r="WQU51" s="847"/>
      <c r="WQV51" s="847"/>
      <c r="WQW51" s="847"/>
      <c r="WQX51" s="847"/>
      <c r="WQY51" s="847"/>
      <c r="WQZ51" s="847"/>
      <c r="WRA51" s="847"/>
      <c r="WRB51" s="847"/>
      <c r="WRC51" s="847"/>
      <c r="WRD51" s="847"/>
      <c r="WRE51" s="847"/>
      <c r="WRF51" s="847"/>
      <c r="WRG51" s="847"/>
      <c r="WRH51" s="847"/>
      <c r="WRI51" s="847"/>
      <c r="WRJ51" s="847"/>
      <c r="WRK51" s="847"/>
      <c r="WRL51" s="847"/>
      <c r="WRM51" s="847"/>
      <c r="WRN51" s="847"/>
      <c r="WRO51" s="847"/>
      <c r="WRP51" s="847"/>
      <c r="WRQ51" s="847"/>
      <c r="WRR51" s="847"/>
      <c r="WRS51" s="847"/>
      <c r="WRT51" s="847"/>
      <c r="WRU51" s="847"/>
      <c r="WRV51" s="847"/>
      <c r="WRW51" s="847"/>
      <c r="WRX51" s="847"/>
      <c r="WRY51" s="847"/>
      <c r="WRZ51" s="847"/>
      <c r="WSA51" s="847"/>
      <c r="WSB51" s="847"/>
      <c r="WSC51" s="847"/>
      <c r="WSD51" s="847"/>
      <c r="WSE51" s="847"/>
      <c r="WSF51" s="847"/>
      <c r="WSG51" s="847"/>
      <c r="WSH51" s="847"/>
      <c r="WSI51" s="847"/>
      <c r="WSJ51" s="847"/>
      <c r="WSK51" s="847"/>
      <c r="WSL51" s="847"/>
      <c r="WSM51" s="847"/>
      <c r="WSN51" s="847"/>
      <c r="WSO51" s="847"/>
      <c r="WSP51" s="847"/>
      <c r="WSQ51" s="847"/>
      <c r="WSR51" s="847"/>
      <c r="WSS51" s="847"/>
      <c r="WST51" s="847"/>
      <c r="WSU51" s="847"/>
      <c r="WSV51" s="847"/>
      <c r="WSW51" s="847"/>
      <c r="WSX51" s="847"/>
      <c r="WSY51" s="847"/>
      <c r="WSZ51" s="847"/>
      <c r="WTA51" s="847"/>
      <c r="WTB51" s="847"/>
      <c r="WTC51" s="847"/>
      <c r="WTD51" s="847"/>
      <c r="WTE51" s="847"/>
      <c r="WTF51" s="847"/>
      <c r="WTG51" s="847"/>
      <c r="WTH51" s="847"/>
      <c r="WTI51" s="847"/>
      <c r="WTJ51" s="847"/>
      <c r="WTK51" s="847"/>
      <c r="WTL51" s="847"/>
      <c r="WTM51" s="847"/>
      <c r="WTN51" s="847"/>
      <c r="WTO51" s="847"/>
      <c r="WTP51" s="847"/>
      <c r="WTQ51" s="847"/>
      <c r="WTR51" s="847"/>
      <c r="WTS51" s="847"/>
      <c r="WTT51" s="847"/>
      <c r="WTU51" s="847"/>
      <c r="WTV51" s="847"/>
      <c r="WTW51" s="847"/>
      <c r="WTX51" s="847"/>
      <c r="WTY51" s="847"/>
      <c r="WTZ51" s="847"/>
      <c r="WUA51" s="847"/>
      <c r="WUB51" s="847"/>
      <c r="WUC51" s="847"/>
      <c r="WUD51" s="847"/>
      <c r="WUE51" s="847"/>
      <c r="WUF51" s="847"/>
      <c r="WUG51" s="847"/>
      <c r="WUH51" s="847"/>
      <c r="WUI51" s="847"/>
      <c r="WUJ51" s="847"/>
      <c r="WUK51" s="847"/>
      <c r="WUL51" s="847"/>
      <c r="WUM51" s="847"/>
      <c r="WUN51" s="847"/>
      <c r="WUO51" s="847"/>
      <c r="WUP51" s="847"/>
      <c r="WUQ51" s="847"/>
      <c r="WUR51" s="847"/>
      <c r="WUS51" s="847"/>
      <c r="WUT51" s="847"/>
      <c r="WUU51" s="847"/>
      <c r="WUV51" s="847"/>
      <c r="WUW51" s="847"/>
      <c r="WUX51" s="847"/>
      <c r="WUY51" s="847"/>
      <c r="WUZ51" s="847"/>
      <c r="WVA51" s="847"/>
      <c r="WVB51" s="847"/>
      <c r="WVC51" s="847"/>
      <c r="WVD51" s="847"/>
      <c r="WVE51" s="847"/>
      <c r="WVF51" s="847"/>
      <c r="WVG51" s="847"/>
      <c r="WVH51" s="847"/>
      <c r="WVI51" s="847"/>
      <c r="WVJ51" s="847"/>
      <c r="WVK51" s="847"/>
      <c r="WVL51" s="847"/>
      <c r="WVM51" s="847"/>
      <c r="WVN51" s="847"/>
      <c r="WVO51" s="847"/>
      <c r="WVP51" s="847"/>
      <c r="WVQ51" s="847"/>
      <c r="WVR51" s="847"/>
      <c r="WVS51" s="847"/>
      <c r="WVT51" s="847"/>
      <c r="WVU51" s="847"/>
      <c r="WVV51" s="847"/>
      <c r="WVW51" s="847"/>
      <c r="WVX51" s="847"/>
      <c r="WVY51" s="847"/>
      <c r="WVZ51" s="847"/>
      <c r="WWA51" s="847"/>
      <c r="WWB51" s="847"/>
      <c r="WWC51" s="847"/>
      <c r="WWD51" s="847"/>
      <c r="WWE51" s="847"/>
      <c r="WWF51" s="847"/>
      <c r="WWG51" s="847"/>
      <c r="WWH51" s="847"/>
      <c r="WWI51" s="847"/>
      <c r="WWJ51" s="847"/>
      <c r="WWK51" s="847"/>
      <c r="WWL51" s="847"/>
      <c r="WWM51" s="847"/>
      <c r="WWN51" s="847"/>
      <c r="WWO51" s="847"/>
      <c r="WWP51" s="847"/>
      <c r="WWQ51" s="847"/>
      <c r="WWR51" s="847"/>
      <c r="WWS51" s="847"/>
      <c r="WWT51" s="847"/>
      <c r="WWU51" s="847"/>
      <c r="WWV51" s="847"/>
      <c r="WWW51" s="847"/>
      <c r="WWX51" s="847"/>
      <c r="WWY51" s="847"/>
      <c r="WWZ51" s="847"/>
      <c r="WXA51" s="847"/>
      <c r="WXB51" s="847"/>
      <c r="WXC51" s="847"/>
      <c r="WXD51" s="847"/>
      <c r="WXE51" s="847"/>
      <c r="WXF51" s="847"/>
      <c r="WXG51" s="847"/>
      <c r="WXH51" s="847"/>
      <c r="WXI51" s="847"/>
      <c r="WXJ51" s="847"/>
      <c r="WXK51" s="847"/>
      <c r="WXL51" s="847"/>
      <c r="WXM51" s="847"/>
      <c r="WXN51" s="847"/>
      <c r="WXO51" s="847"/>
      <c r="WXP51" s="847"/>
      <c r="WXQ51" s="847"/>
      <c r="WXR51" s="847"/>
      <c r="WXS51" s="847"/>
      <c r="WXT51" s="847"/>
      <c r="WXU51" s="847"/>
      <c r="WXV51" s="847"/>
      <c r="WXW51" s="847"/>
      <c r="WXX51" s="847"/>
      <c r="WXY51" s="847"/>
      <c r="WXZ51" s="847"/>
      <c r="WYA51" s="847"/>
      <c r="WYB51" s="847"/>
      <c r="WYC51" s="847"/>
      <c r="WYD51" s="847"/>
      <c r="WYE51" s="847"/>
      <c r="WYF51" s="847"/>
      <c r="WYG51" s="847"/>
      <c r="WYH51" s="847"/>
      <c r="WYI51" s="847"/>
      <c r="WYJ51" s="847"/>
      <c r="WYK51" s="847"/>
      <c r="WYL51" s="847"/>
      <c r="WYM51" s="847"/>
      <c r="WYN51" s="847"/>
      <c r="WYO51" s="847"/>
      <c r="WYP51" s="847"/>
      <c r="WYQ51" s="847"/>
      <c r="WYR51" s="847"/>
      <c r="WYS51" s="847"/>
      <c r="WYT51" s="847"/>
      <c r="WYU51" s="847"/>
      <c r="WYV51" s="847"/>
      <c r="WYW51" s="847"/>
      <c r="WYX51" s="847"/>
      <c r="WYY51" s="847"/>
      <c r="WYZ51" s="847"/>
      <c r="WZA51" s="847"/>
      <c r="WZB51" s="847"/>
      <c r="WZC51" s="847"/>
      <c r="WZD51" s="847"/>
      <c r="WZE51" s="847"/>
      <c r="WZF51" s="847"/>
      <c r="WZG51" s="847"/>
      <c r="WZH51" s="847"/>
      <c r="WZI51" s="847"/>
      <c r="WZJ51" s="847"/>
      <c r="WZK51" s="847"/>
      <c r="WZL51" s="847"/>
      <c r="WZM51" s="847"/>
      <c r="WZN51" s="847"/>
      <c r="WZO51" s="847"/>
      <c r="WZP51" s="847"/>
      <c r="WZQ51" s="847"/>
      <c r="WZR51" s="847"/>
      <c r="WZS51" s="847"/>
      <c r="WZT51" s="847"/>
      <c r="WZU51" s="847"/>
      <c r="WZV51" s="847"/>
      <c r="WZW51" s="847"/>
      <c r="WZX51" s="847"/>
      <c r="WZY51" s="847"/>
      <c r="WZZ51" s="847"/>
      <c r="XAA51" s="847"/>
      <c r="XAB51" s="847"/>
      <c r="XAC51" s="847"/>
      <c r="XAD51" s="847"/>
      <c r="XAE51" s="847"/>
      <c r="XAF51" s="847"/>
      <c r="XAG51" s="847"/>
      <c r="XAH51" s="847"/>
      <c r="XAI51" s="847"/>
      <c r="XAJ51" s="847"/>
      <c r="XAK51" s="847"/>
      <c r="XAL51" s="847"/>
      <c r="XAM51" s="847"/>
      <c r="XAN51" s="847"/>
      <c r="XAO51" s="847"/>
      <c r="XAP51" s="847"/>
      <c r="XAQ51" s="847"/>
      <c r="XAR51" s="847"/>
      <c r="XAS51" s="847"/>
      <c r="XAT51" s="847"/>
      <c r="XAU51" s="847"/>
      <c r="XAV51" s="847"/>
      <c r="XAW51" s="847"/>
      <c r="XAX51" s="847"/>
      <c r="XAY51" s="847"/>
      <c r="XAZ51" s="847"/>
      <c r="XBA51" s="847"/>
      <c r="XBB51" s="847"/>
      <c r="XBC51" s="847"/>
      <c r="XBD51" s="847"/>
      <c r="XBE51" s="847"/>
      <c r="XBF51" s="847"/>
      <c r="XBG51" s="847"/>
      <c r="XBH51" s="847"/>
      <c r="XBI51" s="847"/>
      <c r="XBJ51" s="847"/>
      <c r="XBK51" s="847"/>
      <c r="XBL51" s="847"/>
      <c r="XBM51" s="847"/>
      <c r="XBN51" s="847"/>
      <c r="XBO51" s="847"/>
      <c r="XBP51" s="847"/>
      <c r="XBQ51" s="847"/>
      <c r="XBR51" s="847"/>
      <c r="XBS51" s="847"/>
      <c r="XBT51" s="847"/>
      <c r="XBU51" s="847"/>
      <c r="XBV51" s="847"/>
      <c r="XBW51" s="847"/>
      <c r="XBX51" s="847"/>
      <c r="XBY51" s="847"/>
      <c r="XBZ51" s="847"/>
      <c r="XCA51" s="847"/>
      <c r="XCB51" s="847"/>
      <c r="XCC51" s="847"/>
      <c r="XCD51" s="847"/>
      <c r="XCE51" s="847"/>
      <c r="XCF51" s="847"/>
      <c r="XCG51" s="847"/>
      <c r="XCH51" s="847"/>
      <c r="XCI51" s="847"/>
      <c r="XCJ51" s="847"/>
      <c r="XCK51" s="847"/>
      <c r="XCL51" s="847"/>
      <c r="XCM51" s="847"/>
      <c r="XCN51" s="847"/>
      <c r="XCO51" s="847"/>
      <c r="XCP51" s="847"/>
      <c r="XCQ51" s="847"/>
      <c r="XCR51" s="847"/>
      <c r="XCS51" s="847"/>
      <c r="XCT51" s="847"/>
      <c r="XCU51" s="847"/>
      <c r="XCV51" s="847"/>
      <c r="XCW51" s="847"/>
      <c r="XCX51" s="847"/>
      <c r="XCY51" s="847"/>
      <c r="XCZ51" s="847"/>
      <c r="XDA51" s="847"/>
      <c r="XDB51" s="847"/>
      <c r="XDC51" s="847"/>
      <c r="XDD51" s="847"/>
      <c r="XDE51" s="847"/>
      <c r="XDF51" s="847"/>
      <c r="XDG51" s="847"/>
      <c r="XDH51" s="847"/>
      <c r="XDI51" s="847"/>
      <c r="XDJ51" s="847"/>
      <c r="XDK51" s="847"/>
      <c r="XDL51" s="847"/>
      <c r="XDM51" s="847"/>
      <c r="XDN51" s="847"/>
      <c r="XDO51" s="847"/>
      <c r="XDP51" s="847"/>
      <c r="XDQ51" s="847"/>
      <c r="XDR51" s="847"/>
      <c r="XDS51" s="847"/>
      <c r="XDT51" s="847"/>
      <c r="XDU51" s="847"/>
      <c r="XDV51" s="847"/>
      <c r="XDW51" s="847"/>
      <c r="XDX51" s="847"/>
      <c r="XDY51" s="847"/>
      <c r="XDZ51" s="847"/>
      <c r="XEA51" s="847"/>
      <c r="XEB51" s="847"/>
      <c r="XEC51" s="847"/>
      <c r="XED51" s="847"/>
      <c r="XEE51" s="847"/>
      <c r="XEF51" s="847"/>
      <c r="XEG51" s="847"/>
      <c r="XEH51" s="847"/>
      <c r="XEI51" s="847"/>
      <c r="XEJ51" s="847"/>
      <c r="XEK51" s="847"/>
      <c r="XEL51" s="847"/>
      <c r="XEM51" s="847"/>
      <c r="XEN51" s="847"/>
      <c r="XEO51" s="847"/>
    </row>
    <row r="52" spans="1:16371" s="890" customFormat="1" ht="18" customHeight="1" outlineLevel="1" x14ac:dyDescent="0.2">
      <c r="A52" s="584" t="s">
        <v>3714</v>
      </c>
      <c r="B52" s="585">
        <v>45225</v>
      </c>
      <c r="C52" s="586" t="s">
        <v>2175</v>
      </c>
      <c r="D52" s="677" t="s">
        <v>3931</v>
      </c>
      <c r="E52" s="659"/>
      <c r="F52" s="266" t="s">
        <v>2105</v>
      </c>
      <c r="G52" s="886"/>
      <c r="H52" s="887" t="s">
        <v>2095</v>
      </c>
      <c r="I52" s="888" t="s">
        <v>958</v>
      </c>
      <c r="J52" s="888" t="s">
        <v>958</v>
      </c>
      <c r="K52" s="888" t="s">
        <v>958</v>
      </c>
      <c r="L52" s="738"/>
      <c r="M52" s="888" t="s">
        <v>958</v>
      </c>
      <c r="N52" s="888" t="s">
        <v>958</v>
      </c>
      <c r="O52" s="888" t="s">
        <v>958</v>
      </c>
      <c r="P52" s="847"/>
      <c r="Q52" s="855"/>
      <c r="R52" s="855"/>
      <c r="S52" s="855"/>
      <c r="T52" s="855"/>
      <c r="U52" s="620"/>
      <c r="V52" s="847"/>
      <c r="W52" s="889" t="s">
        <v>2981</v>
      </c>
      <c r="X52" s="889" t="s">
        <v>2981</v>
      </c>
      <c r="Y52" s="889" t="s">
        <v>2981</v>
      </c>
      <c r="Z52" s="889" t="s">
        <v>2981</v>
      </c>
      <c r="AA52" s="871" t="s">
        <v>2132</v>
      </c>
      <c r="AB52" s="739" t="s">
        <v>2035</v>
      </c>
      <c r="AC52" s="739" t="s">
        <v>1719</v>
      </c>
      <c r="AD52" s="739" t="s">
        <v>1719</v>
      </c>
      <c r="AE52" s="739" t="s">
        <v>1719</v>
      </c>
      <c r="AF52" s="834"/>
      <c r="AG52" s="834"/>
      <c r="AH52" s="813"/>
      <c r="AI52" s="847"/>
      <c r="AJ52" s="847"/>
      <c r="AK52" s="847"/>
      <c r="AL52" s="847"/>
      <c r="AM52" s="847"/>
      <c r="AN52" s="847"/>
      <c r="AO52" s="847"/>
      <c r="AP52" s="847"/>
      <c r="AQ52" s="847"/>
      <c r="AR52" s="847"/>
      <c r="AS52" s="847"/>
      <c r="AT52" s="847"/>
      <c r="AU52" s="847"/>
      <c r="AV52" s="847"/>
      <c r="AW52" s="847"/>
      <c r="AX52" s="847"/>
      <c r="AY52" s="847"/>
      <c r="AZ52" s="847"/>
      <c r="BA52" s="847"/>
      <c r="BB52" s="847"/>
      <c r="BC52" s="847"/>
      <c r="BD52" s="847"/>
      <c r="BE52" s="847"/>
      <c r="BF52" s="847"/>
      <c r="BG52" s="847"/>
      <c r="BH52" s="847"/>
      <c r="BI52" s="847"/>
      <c r="BJ52" s="847"/>
      <c r="BK52" s="847"/>
      <c r="BL52" s="847"/>
      <c r="BM52" s="847"/>
      <c r="BN52" s="847"/>
      <c r="BO52" s="847"/>
      <c r="BP52" s="847"/>
      <c r="BQ52" s="847"/>
      <c r="BR52" s="847"/>
      <c r="BS52" s="847"/>
      <c r="BT52" s="847"/>
      <c r="BU52" s="847"/>
      <c r="BV52" s="847"/>
      <c r="BW52" s="847"/>
      <c r="BX52" s="847"/>
      <c r="BY52" s="847"/>
      <c r="BZ52" s="847"/>
      <c r="CA52" s="847"/>
      <c r="CB52" s="847"/>
      <c r="CC52" s="847"/>
      <c r="CD52" s="847"/>
      <c r="CE52" s="847"/>
      <c r="CF52" s="847"/>
      <c r="CG52" s="847"/>
      <c r="CH52" s="847"/>
      <c r="CI52" s="847"/>
      <c r="CJ52" s="847"/>
      <c r="CK52" s="847"/>
      <c r="CL52" s="847"/>
      <c r="CM52" s="847"/>
      <c r="CN52" s="847"/>
      <c r="CO52" s="847"/>
      <c r="CP52" s="847"/>
      <c r="CQ52" s="847"/>
      <c r="CR52" s="847"/>
      <c r="CS52" s="847"/>
      <c r="CT52" s="847"/>
      <c r="CU52" s="847"/>
      <c r="CV52" s="847"/>
      <c r="CW52" s="847"/>
      <c r="CX52" s="847"/>
      <c r="CY52" s="847"/>
      <c r="CZ52" s="847"/>
      <c r="DA52" s="847"/>
      <c r="DB52" s="847"/>
      <c r="DC52" s="847"/>
      <c r="DD52" s="847"/>
      <c r="DE52" s="847"/>
      <c r="DF52" s="847"/>
      <c r="DG52" s="847"/>
      <c r="DH52" s="847"/>
      <c r="DI52" s="847"/>
      <c r="DJ52" s="847"/>
      <c r="DK52" s="847"/>
      <c r="DL52" s="847"/>
      <c r="DM52" s="847"/>
      <c r="DN52" s="847"/>
      <c r="DO52" s="847"/>
      <c r="DP52" s="847"/>
      <c r="DQ52" s="847"/>
      <c r="DR52" s="847"/>
      <c r="DS52" s="847"/>
      <c r="DT52" s="847"/>
      <c r="DU52" s="847"/>
      <c r="DV52" s="847"/>
      <c r="DW52" s="847"/>
      <c r="DX52" s="847"/>
      <c r="DY52" s="847"/>
      <c r="DZ52" s="847"/>
      <c r="EA52" s="847"/>
      <c r="EB52" s="847"/>
      <c r="EC52" s="847"/>
      <c r="ED52" s="847"/>
      <c r="EE52" s="847"/>
      <c r="EF52" s="847"/>
      <c r="EG52" s="847"/>
      <c r="EH52" s="847"/>
      <c r="EI52" s="847"/>
      <c r="EJ52" s="847"/>
      <c r="EK52" s="847"/>
      <c r="EL52" s="847"/>
      <c r="EM52" s="847"/>
      <c r="EN52" s="847"/>
      <c r="EO52" s="847"/>
      <c r="EP52" s="847"/>
      <c r="EQ52" s="847"/>
      <c r="ER52" s="847"/>
      <c r="ES52" s="847"/>
      <c r="ET52" s="847"/>
      <c r="EU52" s="847"/>
      <c r="EV52" s="847"/>
      <c r="EW52" s="847"/>
      <c r="EX52" s="847"/>
      <c r="EY52" s="847"/>
      <c r="EZ52" s="847"/>
      <c r="FA52" s="847"/>
      <c r="FB52" s="847"/>
      <c r="FC52" s="847"/>
      <c r="FD52" s="847"/>
      <c r="FE52" s="847"/>
      <c r="FF52" s="847"/>
      <c r="FG52" s="847"/>
      <c r="FH52" s="847"/>
      <c r="FI52" s="847"/>
      <c r="FJ52" s="847"/>
      <c r="FK52" s="847"/>
      <c r="FL52" s="847"/>
      <c r="FM52" s="847"/>
      <c r="FN52" s="847"/>
      <c r="FO52" s="847"/>
      <c r="FP52" s="847"/>
      <c r="FQ52" s="847"/>
      <c r="FR52" s="847"/>
      <c r="FS52" s="847"/>
      <c r="FT52" s="847"/>
      <c r="FU52" s="847"/>
      <c r="FV52" s="847"/>
      <c r="FW52" s="847"/>
      <c r="FX52" s="847"/>
      <c r="FY52" s="847"/>
      <c r="FZ52" s="847"/>
      <c r="GA52" s="847"/>
      <c r="GB52" s="847"/>
      <c r="GC52" s="847"/>
      <c r="GD52" s="847"/>
      <c r="GE52" s="847"/>
      <c r="GF52" s="847"/>
      <c r="GG52" s="847"/>
      <c r="GH52" s="847"/>
      <c r="GI52" s="847"/>
      <c r="GJ52" s="847"/>
      <c r="GK52" s="847"/>
      <c r="GL52" s="847"/>
      <c r="GM52" s="847"/>
      <c r="GN52" s="847"/>
      <c r="GO52" s="847"/>
      <c r="GP52" s="847"/>
      <c r="GQ52" s="847"/>
      <c r="GR52" s="847"/>
      <c r="GS52" s="847"/>
      <c r="GT52" s="847"/>
      <c r="GU52" s="847"/>
      <c r="GV52" s="847"/>
      <c r="GW52" s="847"/>
      <c r="GX52" s="847"/>
      <c r="GY52" s="847"/>
      <c r="GZ52" s="847"/>
      <c r="HA52" s="847"/>
      <c r="HB52" s="847"/>
      <c r="HC52" s="847"/>
      <c r="HD52" s="847"/>
      <c r="HE52" s="847"/>
      <c r="HF52" s="847"/>
      <c r="HG52" s="847"/>
      <c r="HH52" s="847"/>
      <c r="HI52" s="847"/>
      <c r="HJ52" s="847"/>
      <c r="HK52" s="847"/>
      <c r="HL52" s="847"/>
      <c r="HM52" s="847"/>
      <c r="HN52" s="847"/>
      <c r="HO52" s="847"/>
      <c r="HP52" s="847"/>
      <c r="HQ52" s="847"/>
      <c r="HR52" s="847"/>
      <c r="HS52" s="847"/>
      <c r="HT52" s="847"/>
      <c r="HU52" s="847"/>
      <c r="HV52" s="847"/>
      <c r="HW52" s="847"/>
      <c r="HX52" s="847"/>
      <c r="HY52" s="847"/>
      <c r="HZ52" s="847"/>
      <c r="IA52" s="847"/>
      <c r="IB52" s="847"/>
      <c r="IC52" s="847"/>
      <c r="ID52" s="847"/>
      <c r="IE52" s="847"/>
      <c r="IF52" s="847"/>
      <c r="IG52" s="847"/>
      <c r="IH52" s="847"/>
      <c r="II52" s="847"/>
      <c r="IJ52" s="847"/>
      <c r="IK52" s="847"/>
      <c r="IL52" s="847"/>
      <c r="IM52" s="847"/>
      <c r="IN52" s="847"/>
      <c r="IO52" s="847"/>
      <c r="IP52" s="847"/>
      <c r="IQ52" s="847"/>
      <c r="IR52" s="847"/>
      <c r="IS52" s="847"/>
      <c r="IT52" s="847"/>
      <c r="IU52" s="847"/>
      <c r="IV52" s="847"/>
      <c r="IW52" s="847"/>
      <c r="IX52" s="847"/>
      <c r="IY52" s="847"/>
      <c r="IZ52" s="847"/>
      <c r="JA52" s="847"/>
      <c r="JB52" s="847"/>
      <c r="JC52" s="847"/>
      <c r="JD52" s="847"/>
      <c r="JE52" s="847"/>
      <c r="JF52" s="847"/>
      <c r="JG52" s="847"/>
      <c r="JH52" s="847"/>
      <c r="JI52" s="847"/>
      <c r="JJ52" s="847"/>
      <c r="JK52" s="847"/>
      <c r="JL52" s="847"/>
      <c r="JM52" s="847"/>
      <c r="JN52" s="847"/>
      <c r="JO52" s="847"/>
      <c r="JP52" s="847"/>
      <c r="JQ52" s="847"/>
      <c r="JR52" s="847"/>
      <c r="JS52" s="847"/>
      <c r="JT52" s="847"/>
      <c r="JU52" s="847"/>
      <c r="JV52" s="847"/>
      <c r="JW52" s="847"/>
      <c r="JX52" s="847"/>
      <c r="JY52" s="847"/>
      <c r="JZ52" s="847"/>
      <c r="KA52" s="847"/>
      <c r="KB52" s="847"/>
      <c r="KC52" s="847"/>
      <c r="KD52" s="847"/>
      <c r="KE52" s="847"/>
      <c r="KF52" s="847"/>
      <c r="KG52" s="847"/>
      <c r="KH52" s="847"/>
      <c r="KI52" s="847"/>
      <c r="KJ52" s="847"/>
      <c r="KK52" s="847"/>
      <c r="KL52" s="847"/>
      <c r="KM52" s="847"/>
      <c r="KN52" s="847"/>
      <c r="KO52" s="847"/>
      <c r="KP52" s="847"/>
      <c r="KQ52" s="847"/>
      <c r="KR52" s="847"/>
      <c r="KS52" s="847"/>
      <c r="KT52" s="847"/>
      <c r="KU52" s="847"/>
      <c r="KV52" s="847"/>
      <c r="KW52" s="847"/>
      <c r="KX52" s="847"/>
      <c r="KY52" s="847"/>
      <c r="KZ52" s="847"/>
      <c r="LA52" s="847"/>
      <c r="LB52" s="847"/>
      <c r="LC52" s="847"/>
      <c r="LD52" s="847"/>
      <c r="LE52" s="847"/>
      <c r="LF52" s="847"/>
      <c r="LG52" s="847"/>
      <c r="LH52" s="847"/>
      <c r="LI52" s="847"/>
      <c r="LJ52" s="847"/>
      <c r="LK52" s="847"/>
      <c r="LL52" s="847"/>
      <c r="LM52" s="847"/>
      <c r="LN52" s="847"/>
      <c r="LO52" s="847"/>
      <c r="LP52" s="847"/>
      <c r="LQ52" s="847"/>
      <c r="LR52" s="847"/>
      <c r="LS52" s="847"/>
      <c r="LT52" s="847"/>
      <c r="LU52" s="847"/>
      <c r="LV52" s="847"/>
      <c r="LW52" s="847"/>
      <c r="LX52" s="847"/>
      <c r="LY52" s="847"/>
      <c r="LZ52" s="847"/>
      <c r="MA52" s="847"/>
      <c r="MB52" s="847"/>
      <c r="MC52" s="847"/>
      <c r="MD52" s="847"/>
      <c r="ME52" s="847"/>
      <c r="MF52" s="847"/>
      <c r="MG52" s="847"/>
      <c r="MH52" s="847"/>
      <c r="MI52" s="847"/>
      <c r="MJ52" s="847"/>
      <c r="MK52" s="847"/>
      <c r="ML52" s="847"/>
      <c r="MM52" s="847"/>
      <c r="MN52" s="847"/>
      <c r="MO52" s="847"/>
      <c r="MP52" s="847"/>
      <c r="MQ52" s="847"/>
      <c r="MR52" s="847"/>
      <c r="MS52" s="847"/>
      <c r="MT52" s="847"/>
      <c r="MU52" s="847"/>
      <c r="MV52" s="847"/>
      <c r="MW52" s="847"/>
      <c r="MX52" s="847"/>
      <c r="MY52" s="847"/>
      <c r="MZ52" s="847"/>
      <c r="NA52" s="847"/>
      <c r="NB52" s="847"/>
      <c r="NC52" s="847"/>
      <c r="ND52" s="847"/>
      <c r="NE52" s="847"/>
      <c r="NF52" s="847"/>
      <c r="NG52" s="847"/>
      <c r="NH52" s="847"/>
      <c r="NI52" s="847"/>
      <c r="NJ52" s="847"/>
      <c r="NK52" s="847"/>
      <c r="NL52" s="847"/>
      <c r="NM52" s="847"/>
      <c r="NN52" s="847"/>
      <c r="NO52" s="847"/>
      <c r="NP52" s="847"/>
      <c r="NQ52" s="847"/>
      <c r="NR52" s="847"/>
      <c r="NS52" s="847"/>
      <c r="NT52" s="847"/>
      <c r="NU52" s="847"/>
      <c r="NV52" s="847"/>
      <c r="NW52" s="847"/>
      <c r="NX52" s="847"/>
      <c r="NY52" s="847"/>
      <c r="NZ52" s="847"/>
      <c r="OA52" s="847"/>
      <c r="OB52" s="847"/>
      <c r="OC52" s="847"/>
      <c r="OD52" s="847"/>
      <c r="OE52" s="847"/>
      <c r="OF52" s="847"/>
      <c r="OG52" s="847"/>
      <c r="OH52" s="847"/>
      <c r="OI52" s="847"/>
      <c r="OJ52" s="847"/>
      <c r="OK52" s="847"/>
      <c r="OL52" s="847"/>
      <c r="OM52" s="847"/>
      <c r="ON52" s="847"/>
      <c r="OO52" s="847"/>
      <c r="OP52" s="847"/>
      <c r="OQ52" s="847"/>
      <c r="OR52" s="847"/>
      <c r="OS52" s="847"/>
      <c r="OT52" s="847"/>
      <c r="OU52" s="847"/>
      <c r="OV52" s="847"/>
      <c r="OW52" s="847"/>
      <c r="OX52" s="847"/>
      <c r="OY52" s="847"/>
      <c r="OZ52" s="847"/>
      <c r="PA52" s="847"/>
      <c r="PB52" s="847"/>
      <c r="PC52" s="847"/>
      <c r="PD52" s="847"/>
      <c r="PE52" s="847"/>
      <c r="PF52" s="847"/>
      <c r="PG52" s="847"/>
      <c r="PH52" s="847"/>
      <c r="PI52" s="847"/>
      <c r="PJ52" s="847"/>
      <c r="PK52" s="847"/>
      <c r="PL52" s="847"/>
      <c r="PM52" s="847"/>
      <c r="PN52" s="847"/>
      <c r="PO52" s="847"/>
      <c r="PP52" s="847"/>
      <c r="PQ52" s="847"/>
      <c r="PR52" s="847"/>
      <c r="PS52" s="847"/>
      <c r="PT52" s="847"/>
      <c r="PU52" s="847"/>
      <c r="PV52" s="847"/>
      <c r="PW52" s="847"/>
      <c r="PX52" s="847"/>
      <c r="PY52" s="847"/>
      <c r="PZ52" s="847"/>
      <c r="QA52" s="847"/>
      <c r="QB52" s="847"/>
      <c r="QC52" s="847"/>
      <c r="QD52" s="847"/>
      <c r="QE52" s="847"/>
      <c r="QF52" s="847"/>
      <c r="QG52" s="847"/>
      <c r="QH52" s="847"/>
      <c r="QI52" s="847"/>
      <c r="QJ52" s="847"/>
      <c r="QK52" s="847"/>
      <c r="QL52" s="847"/>
      <c r="QM52" s="847"/>
      <c r="QN52" s="847"/>
      <c r="QO52" s="847"/>
      <c r="QP52" s="847"/>
      <c r="QQ52" s="847"/>
      <c r="QR52" s="847"/>
      <c r="QS52" s="847"/>
      <c r="QT52" s="847"/>
      <c r="QU52" s="847"/>
      <c r="QV52" s="847"/>
      <c r="QW52" s="847"/>
      <c r="QX52" s="847"/>
      <c r="QY52" s="847"/>
      <c r="QZ52" s="847"/>
      <c r="RA52" s="847"/>
      <c r="RB52" s="847"/>
      <c r="RC52" s="847"/>
      <c r="RD52" s="847"/>
      <c r="RE52" s="847"/>
      <c r="RF52" s="847"/>
      <c r="RG52" s="847"/>
      <c r="RH52" s="847"/>
      <c r="RI52" s="847"/>
      <c r="RJ52" s="847"/>
      <c r="RK52" s="847"/>
      <c r="RL52" s="847"/>
      <c r="RM52" s="847"/>
      <c r="RN52" s="847"/>
      <c r="RO52" s="847"/>
      <c r="RP52" s="847"/>
      <c r="RQ52" s="847"/>
      <c r="RR52" s="847"/>
      <c r="RS52" s="847"/>
      <c r="RT52" s="847"/>
      <c r="RU52" s="847"/>
      <c r="RV52" s="847"/>
      <c r="RW52" s="847"/>
      <c r="RX52" s="847"/>
      <c r="RY52" s="847"/>
      <c r="RZ52" s="847"/>
      <c r="SA52" s="847"/>
      <c r="SB52" s="847"/>
      <c r="SC52" s="847"/>
      <c r="SD52" s="847"/>
      <c r="SE52" s="847"/>
      <c r="SF52" s="847"/>
      <c r="SG52" s="847"/>
      <c r="SH52" s="847"/>
      <c r="SI52" s="847"/>
      <c r="SJ52" s="847"/>
      <c r="SK52" s="847"/>
      <c r="SL52" s="847"/>
      <c r="SM52" s="847"/>
      <c r="SN52" s="847"/>
      <c r="SO52" s="847"/>
      <c r="SP52" s="847"/>
      <c r="SQ52" s="847"/>
      <c r="SR52" s="847"/>
      <c r="SS52" s="847"/>
      <c r="ST52" s="847"/>
      <c r="SU52" s="847"/>
      <c r="SV52" s="847"/>
      <c r="SW52" s="847"/>
      <c r="SX52" s="847"/>
      <c r="SY52" s="847"/>
      <c r="SZ52" s="847"/>
      <c r="TA52" s="847"/>
      <c r="TB52" s="847"/>
      <c r="TC52" s="847"/>
      <c r="TD52" s="847"/>
      <c r="TE52" s="847"/>
      <c r="TF52" s="847"/>
      <c r="TG52" s="847"/>
      <c r="TH52" s="847"/>
      <c r="TI52" s="847"/>
      <c r="TJ52" s="847"/>
      <c r="TK52" s="847"/>
      <c r="TL52" s="847"/>
      <c r="TM52" s="847"/>
      <c r="TN52" s="847"/>
      <c r="TO52" s="847"/>
      <c r="TP52" s="847"/>
      <c r="TQ52" s="847"/>
      <c r="TR52" s="847"/>
      <c r="TS52" s="847"/>
      <c r="TT52" s="847"/>
      <c r="TU52" s="847"/>
      <c r="TV52" s="847"/>
      <c r="TW52" s="847"/>
      <c r="TX52" s="847"/>
      <c r="TY52" s="847"/>
      <c r="TZ52" s="847"/>
      <c r="UA52" s="847"/>
      <c r="UB52" s="847"/>
      <c r="UC52" s="847"/>
      <c r="UD52" s="847"/>
      <c r="UE52" s="847"/>
      <c r="UF52" s="847"/>
      <c r="UG52" s="847"/>
      <c r="UH52" s="847"/>
      <c r="UI52" s="847"/>
      <c r="UJ52" s="847"/>
      <c r="UK52" s="847"/>
      <c r="UL52" s="847"/>
      <c r="UM52" s="847"/>
      <c r="UN52" s="847"/>
      <c r="UO52" s="847"/>
      <c r="UP52" s="847"/>
      <c r="UQ52" s="847"/>
      <c r="UR52" s="847"/>
      <c r="US52" s="847"/>
      <c r="UT52" s="847"/>
      <c r="UU52" s="847"/>
      <c r="UV52" s="847"/>
      <c r="UW52" s="847"/>
      <c r="UX52" s="847"/>
      <c r="UY52" s="847"/>
      <c r="UZ52" s="847"/>
      <c r="VA52" s="847"/>
      <c r="VB52" s="847"/>
      <c r="VC52" s="847"/>
      <c r="VD52" s="847"/>
      <c r="VE52" s="847"/>
      <c r="VF52" s="847"/>
      <c r="VG52" s="847"/>
      <c r="VH52" s="847"/>
      <c r="VI52" s="847"/>
      <c r="VJ52" s="847"/>
      <c r="VK52" s="847"/>
      <c r="VL52" s="847"/>
      <c r="VM52" s="847"/>
      <c r="VN52" s="847"/>
      <c r="VO52" s="847"/>
      <c r="VP52" s="847"/>
      <c r="VQ52" s="847"/>
      <c r="VR52" s="847"/>
      <c r="VS52" s="847"/>
      <c r="VT52" s="847"/>
      <c r="VU52" s="847"/>
      <c r="VV52" s="847"/>
      <c r="VW52" s="847"/>
      <c r="VX52" s="847"/>
      <c r="VY52" s="847"/>
      <c r="VZ52" s="847"/>
      <c r="WA52" s="847"/>
      <c r="WB52" s="847"/>
      <c r="WC52" s="847"/>
      <c r="WD52" s="847"/>
      <c r="WE52" s="847"/>
      <c r="WF52" s="847"/>
      <c r="WG52" s="847"/>
      <c r="WH52" s="847"/>
      <c r="WI52" s="847"/>
      <c r="WJ52" s="847"/>
      <c r="WK52" s="847"/>
      <c r="WL52" s="847"/>
      <c r="WM52" s="847"/>
      <c r="WN52" s="847"/>
      <c r="WO52" s="847"/>
      <c r="WP52" s="847"/>
      <c r="WQ52" s="847"/>
      <c r="WR52" s="847"/>
      <c r="WS52" s="847"/>
      <c r="WT52" s="847"/>
      <c r="WU52" s="847"/>
      <c r="WV52" s="847"/>
      <c r="WW52" s="847"/>
      <c r="WX52" s="847"/>
      <c r="WY52" s="847"/>
      <c r="WZ52" s="847"/>
      <c r="XA52" s="847"/>
      <c r="XB52" s="847"/>
      <c r="XC52" s="847"/>
      <c r="XD52" s="847"/>
      <c r="XE52" s="847"/>
      <c r="XF52" s="847"/>
      <c r="XG52" s="847"/>
      <c r="XH52" s="847"/>
      <c r="XI52" s="847"/>
      <c r="XJ52" s="847"/>
      <c r="XK52" s="847"/>
      <c r="XL52" s="847"/>
      <c r="XM52" s="847"/>
      <c r="XN52" s="847"/>
      <c r="XO52" s="847"/>
      <c r="XP52" s="847"/>
      <c r="XQ52" s="847"/>
      <c r="XR52" s="847"/>
      <c r="XS52" s="847"/>
      <c r="XT52" s="847"/>
      <c r="XU52" s="847"/>
      <c r="XV52" s="847"/>
      <c r="XW52" s="847"/>
      <c r="XX52" s="847"/>
      <c r="XY52" s="847"/>
      <c r="XZ52" s="847"/>
      <c r="YA52" s="847"/>
      <c r="YB52" s="847"/>
      <c r="YC52" s="847"/>
      <c r="YD52" s="847"/>
      <c r="YE52" s="847"/>
      <c r="YF52" s="847"/>
      <c r="YG52" s="847"/>
      <c r="YH52" s="847"/>
      <c r="YI52" s="847"/>
      <c r="YJ52" s="847"/>
      <c r="YK52" s="847"/>
      <c r="YL52" s="847"/>
      <c r="YM52" s="847"/>
      <c r="YN52" s="847"/>
      <c r="YO52" s="847"/>
      <c r="YP52" s="847"/>
      <c r="YQ52" s="847"/>
      <c r="YR52" s="847"/>
      <c r="YS52" s="847"/>
      <c r="YT52" s="847"/>
      <c r="YU52" s="847"/>
      <c r="YV52" s="847"/>
      <c r="YW52" s="847"/>
      <c r="YX52" s="847"/>
      <c r="YY52" s="847"/>
      <c r="YZ52" s="847"/>
      <c r="ZA52" s="847"/>
      <c r="ZB52" s="847"/>
      <c r="ZC52" s="847"/>
      <c r="ZD52" s="847"/>
      <c r="ZE52" s="847"/>
      <c r="ZF52" s="847"/>
      <c r="ZG52" s="847"/>
      <c r="ZH52" s="847"/>
      <c r="ZI52" s="847"/>
      <c r="ZJ52" s="847"/>
      <c r="ZK52" s="847"/>
      <c r="ZL52" s="847"/>
      <c r="ZM52" s="847"/>
      <c r="ZN52" s="847"/>
      <c r="ZO52" s="847"/>
      <c r="ZP52" s="847"/>
      <c r="ZQ52" s="847"/>
      <c r="ZR52" s="847"/>
      <c r="ZS52" s="847"/>
      <c r="ZT52" s="847"/>
      <c r="ZU52" s="847"/>
      <c r="ZV52" s="847"/>
      <c r="ZW52" s="847"/>
      <c r="ZX52" s="847"/>
      <c r="ZY52" s="847"/>
      <c r="ZZ52" s="847"/>
      <c r="AAA52" s="847"/>
      <c r="AAB52" s="847"/>
      <c r="AAC52" s="847"/>
      <c r="AAD52" s="847"/>
      <c r="AAE52" s="847"/>
      <c r="AAF52" s="847"/>
      <c r="AAG52" s="847"/>
      <c r="AAH52" s="847"/>
      <c r="AAI52" s="847"/>
      <c r="AAJ52" s="847"/>
      <c r="AAK52" s="847"/>
      <c r="AAL52" s="847"/>
      <c r="AAM52" s="847"/>
      <c r="AAN52" s="847"/>
      <c r="AAO52" s="847"/>
      <c r="AAP52" s="847"/>
      <c r="AAQ52" s="847"/>
      <c r="AAR52" s="847"/>
      <c r="AAS52" s="847"/>
      <c r="AAT52" s="847"/>
      <c r="AAU52" s="847"/>
      <c r="AAV52" s="847"/>
      <c r="AAW52" s="847"/>
      <c r="AAX52" s="847"/>
      <c r="AAY52" s="847"/>
      <c r="AAZ52" s="847"/>
      <c r="ABA52" s="847"/>
      <c r="ABB52" s="847"/>
      <c r="ABC52" s="847"/>
      <c r="ABD52" s="847"/>
      <c r="ABE52" s="847"/>
      <c r="ABF52" s="847"/>
      <c r="ABG52" s="847"/>
      <c r="ABH52" s="847"/>
      <c r="ABI52" s="847"/>
      <c r="ABJ52" s="847"/>
      <c r="ABK52" s="847"/>
      <c r="ABL52" s="847"/>
      <c r="ABM52" s="847"/>
      <c r="ABN52" s="847"/>
      <c r="ABO52" s="847"/>
      <c r="ABP52" s="847"/>
      <c r="ABQ52" s="847"/>
      <c r="ABR52" s="847"/>
      <c r="ABS52" s="847"/>
      <c r="ABT52" s="847"/>
      <c r="ABU52" s="847"/>
      <c r="ABV52" s="847"/>
      <c r="ABW52" s="847"/>
      <c r="ABX52" s="847"/>
      <c r="ABY52" s="847"/>
      <c r="ABZ52" s="847"/>
      <c r="ACA52" s="847"/>
      <c r="ACB52" s="847"/>
      <c r="ACC52" s="847"/>
      <c r="ACD52" s="847"/>
      <c r="ACE52" s="847"/>
      <c r="ACF52" s="847"/>
      <c r="ACG52" s="847"/>
      <c r="ACH52" s="847"/>
      <c r="ACI52" s="847"/>
      <c r="ACJ52" s="847"/>
      <c r="ACK52" s="847"/>
      <c r="ACL52" s="847"/>
      <c r="ACM52" s="847"/>
      <c r="ACN52" s="847"/>
      <c r="ACO52" s="847"/>
      <c r="ACP52" s="847"/>
      <c r="ACQ52" s="847"/>
      <c r="ACR52" s="847"/>
      <c r="ACS52" s="847"/>
      <c r="ACT52" s="847"/>
      <c r="ACU52" s="847"/>
      <c r="ACV52" s="847"/>
      <c r="ACW52" s="847"/>
      <c r="ACX52" s="847"/>
      <c r="ACY52" s="847"/>
      <c r="ACZ52" s="847"/>
      <c r="ADA52" s="847"/>
      <c r="ADB52" s="847"/>
      <c r="ADC52" s="847"/>
      <c r="ADD52" s="847"/>
      <c r="ADE52" s="847"/>
      <c r="ADF52" s="847"/>
      <c r="ADG52" s="847"/>
      <c r="ADH52" s="847"/>
      <c r="ADI52" s="847"/>
      <c r="ADJ52" s="847"/>
      <c r="ADK52" s="847"/>
      <c r="ADL52" s="847"/>
      <c r="ADM52" s="847"/>
      <c r="ADN52" s="847"/>
      <c r="ADO52" s="847"/>
      <c r="ADP52" s="847"/>
      <c r="ADQ52" s="847"/>
      <c r="ADR52" s="847"/>
      <c r="ADS52" s="847"/>
      <c r="ADT52" s="847"/>
      <c r="ADU52" s="847"/>
      <c r="ADV52" s="847"/>
      <c r="ADW52" s="847"/>
      <c r="ADX52" s="847"/>
      <c r="ADY52" s="847"/>
      <c r="ADZ52" s="847"/>
      <c r="AEA52" s="847"/>
      <c r="AEB52" s="847"/>
      <c r="AEC52" s="847"/>
      <c r="AED52" s="847"/>
      <c r="AEE52" s="847"/>
      <c r="AEF52" s="847"/>
      <c r="AEG52" s="847"/>
      <c r="AEH52" s="847"/>
      <c r="AEI52" s="847"/>
      <c r="AEJ52" s="847"/>
      <c r="AEK52" s="847"/>
      <c r="AEL52" s="847"/>
      <c r="AEM52" s="847"/>
      <c r="AEN52" s="847"/>
      <c r="AEO52" s="847"/>
      <c r="AEP52" s="847"/>
      <c r="AEQ52" s="847"/>
      <c r="AER52" s="847"/>
      <c r="AES52" s="847"/>
      <c r="AET52" s="847"/>
      <c r="AEU52" s="847"/>
      <c r="AEV52" s="847"/>
      <c r="AEW52" s="847"/>
      <c r="AEX52" s="847"/>
      <c r="AEY52" s="847"/>
      <c r="AEZ52" s="847"/>
      <c r="AFA52" s="847"/>
      <c r="AFB52" s="847"/>
      <c r="AFC52" s="847"/>
      <c r="AFD52" s="847"/>
      <c r="AFE52" s="847"/>
      <c r="AFF52" s="847"/>
      <c r="AFG52" s="847"/>
      <c r="AFH52" s="847"/>
      <c r="AFI52" s="847"/>
      <c r="AFJ52" s="847"/>
      <c r="AFK52" s="847"/>
      <c r="AFL52" s="847"/>
      <c r="AFM52" s="847"/>
      <c r="AFN52" s="847"/>
      <c r="AFO52" s="847"/>
      <c r="AFP52" s="847"/>
      <c r="AFQ52" s="847"/>
      <c r="AFR52" s="847"/>
      <c r="AFS52" s="847"/>
      <c r="AFT52" s="847"/>
      <c r="AFU52" s="847"/>
      <c r="AFV52" s="847"/>
      <c r="AFW52" s="847"/>
      <c r="AFX52" s="847"/>
      <c r="AFY52" s="847"/>
      <c r="AFZ52" s="847"/>
      <c r="AGA52" s="847"/>
      <c r="AGB52" s="847"/>
      <c r="AGC52" s="847"/>
      <c r="AGD52" s="847"/>
      <c r="AGE52" s="847"/>
      <c r="AGF52" s="847"/>
      <c r="AGG52" s="847"/>
      <c r="AGH52" s="847"/>
      <c r="AGI52" s="847"/>
      <c r="AGJ52" s="847"/>
      <c r="AGK52" s="847"/>
      <c r="AGL52" s="847"/>
      <c r="AGM52" s="847"/>
      <c r="AGN52" s="847"/>
      <c r="AGO52" s="847"/>
      <c r="AGP52" s="847"/>
      <c r="AGQ52" s="847"/>
      <c r="AGR52" s="847"/>
      <c r="AGS52" s="847"/>
      <c r="AGT52" s="847"/>
      <c r="AGU52" s="847"/>
      <c r="AGV52" s="847"/>
      <c r="AGW52" s="847"/>
      <c r="AGX52" s="847"/>
      <c r="AGY52" s="847"/>
      <c r="AGZ52" s="847"/>
      <c r="AHA52" s="847"/>
      <c r="AHB52" s="847"/>
      <c r="AHC52" s="847"/>
      <c r="AHD52" s="847"/>
      <c r="AHE52" s="847"/>
      <c r="AHF52" s="847"/>
      <c r="AHG52" s="847"/>
      <c r="AHH52" s="847"/>
      <c r="AHI52" s="847"/>
      <c r="AHJ52" s="847"/>
      <c r="AHK52" s="847"/>
      <c r="AHL52" s="847"/>
      <c r="AHM52" s="847"/>
      <c r="AHN52" s="847"/>
      <c r="AHO52" s="847"/>
      <c r="AHP52" s="847"/>
      <c r="AHQ52" s="847"/>
      <c r="AHR52" s="847"/>
      <c r="AHS52" s="847"/>
      <c r="AHT52" s="847"/>
      <c r="AHU52" s="847"/>
      <c r="AHV52" s="847"/>
      <c r="AHW52" s="847"/>
      <c r="AHX52" s="847"/>
      <c r="AHY52" s="847"/>
      <c r="AHZ52" s="847"/>
      <c r="AIA52" s="847"/>
      <c r="AIB52" s="847"/>
      <c r="AIC52" s="847"/>
      <c r="AID52" s="847"/>
      <c r="AIE52" s="847"/>
      <c r="AIF52" s="847"/>
      <c r="AIG52" s="847"/>
      <c r="AIH52" s="847"/>
      <c r="AII52" s="847"/>
      <c r="AIJ52" s="847"/>
      <c r="AIK52" s="847"/>
      <c r="AIL52" s="847"/>
      <c r="AIM52" s="847"/>
      <c r="AIN52" s="847"/>
      <c r="AIO52" s="847"/>
      <c r="AIP52" s="847"/>
      <c r="AIQ52" s="847"/>
      <c r="AIR52" s="847"/>
      <c r="AIS52" s="847"/>
      <c r="AIT52" s="847"/>
      <c r="AIU52" s="847"/>
      <c r="AIV52" s="847"/>
      <c r="AIW52" s="847"/>
      <c r="AIX52" s="847"/>
      <c r="AIY52" s="847"/>
      <c r="AIZ52" s="847"/>
      <c r="AJA52" s="847"/>
      <c r="AJB52" s="847"/>
      <c r="AJC52" s="847"/>
      <c r="AJD52" s="847"/>
      <c r="AJE52" s="847"/>
      <c r="AJF52" s="847"/>
      <c r="AJG52" s="847"/>
      <c r="AJH52" s="847"/>
      <c r="AJI52" s="847"/>
      <c r="AJJ52" s="847"/>
      <c r="AJK52" s="847"/>
      <c r="AJL52" s="847"/>
      <c r="AJM52" s="847"/>
      <c r="AJN52" s="847"/>
      <c r="AJO52" s="847"/>
      <c r="AJP52" s="847"/>
      <c r="AJQ52" s="847"/>
      <c r="AJR52" s="847"/>
      <c r="AJS52" s="847"/>
      <c r="AJT52" s="847"/>
      <c r="AJU52" s="847"/>
      <c r="AJV52" s="847"/>
      <c r="AJW52" s="847"/>
      <c r="AJX52" s="847"/>
      <c r="AJY52" s="847"/>
      <c r="AJZ52" s="847"/>
      <c r="AKA52" s="847"/>
      <c r="AKB52" s="847"/>
      <c r="AKC52" s="847"/>
      <c r="AKD52" s="847"/>
      <c r="AKE52" s="847"/>
      <c r="AKF52" s="847"/>
      <c r="AKG52" s="847"/>
      <c r="AKH52" s="847"/>
      <c r="AKI52" s="847"/>
      <c r="AKJ52" s="847"/>
      <c r="AKK52" s="847"/>
      <c r="AKL52" s="847"/>
      <c r="AKM52" s="847"/>
      <c r="AKN52" s="847"/>
      <c r="AKO52" s="847"/>
      <c r="AKP52" s="847"/>
      <c r="AKQ52" s="847"/>
      <c r="AKR52" s="847"/>
      <c r="AKS52" s="847"/>
      <c r="AKT52" s="847"/>
      <c r="AKU52" s="847"/>
      <c r="AKV52" s="847"/>
      <c r="AKW52" s="847"/>
      <c r="AKX52" s="847"/>
      <c r="AKY52" s="847"/>
      <c r="AKZ52" s="847"/>
      <c r="ALA52" s="847"/>
      <c r="ALB52" s="847"/>
      <c r="ALC52" s="847"/>
      <c r="ALD52" s="847"/>
      <c r="ALE52" s="847"/>
      <c r="ALF52" s="847"/>
      <c r="ALG52" s="847"/>
      <c r="ALH52" s="847"/>
      <c r="ALI52" s="847"/>
      <c r="ALJ52" s="847"/>
      <c r="ALK52" s="847"/>
      <c r="ALL52" s="847"/>
      <c r="ALM52" s="847"/>
      <c r="ALN52" s="847"/>
      <c r="ALO52" s="847"/>
      <c r="ALP52" s="847"/>
      <c r="ALQ52" s="847"/>
      <c r="ALR52" s="847"/>
      <c r="ALS52" s="847"/>
      <c r="ALT52" s="847"/>
      <c r="ALU52" s="847"/>
      <c r="ALV52" s="847"/>
      <c r="ALW52" s="847"/>
      <c r="ALX52" s="847"/>
      <c r="ALY52" s="847"/>
      <c r="ALZ52" s="847"/>
      <c r="AMA52" s="847"/>
      <c r="AMB52" s="847"/>
      <c r="AMC52" s="847"/>
      <c r="AMD52" s="847"/>
      <c r="AME52" s="847"/>
      <c r="AMF52" s="847"/>
      <c r="AMG52" s="847"/>
      <c r="AMH52" s="847"/>
      <c r="AMI52" s="847"/>
      <c r="AMJ52" s="847"/>
      <c r="AMK52" s="847"/>
      <c r="AML52" s="847"/>
      <c r="AMM52" s="847"/>
      <c r="AMN52" s="847"/>
      <c r="AMO52" s="847"/>
      <c r="AMP52" s="847"/>
      <c r="AMQ52" s="847"/>
      <c r="AMR52" s="847"/>
      <c r="AMS52" s="847"/>
      <c r="AMT52" s="847"/>
      <c r="AMU52" s="847"/>
      <c r="AMV52" s="847"/>
      <c r="AMW52" s="847"/>
      <c r="AMX52" s="847"/>
      <c r="AMY52" s="847"/>
      <c r="AMZ52" s="847"/>
      <c r="ANA52" s="847"/>
      <c r="ANB52" s="847"/>
      <c r="ANC52" s="847"/>
      <c r="AND52" s="847"/>
      <c r="ANE52" s="847"/>
      <c r="ANF52" s="847"/>
      <c r="ANG52" s="847"/>
      <c r="ANH52" s="847"/>
      <c r="ANI52" s="847"/>
      <c r="ANJ52" s="847"/>
      <c r="ANK52" s="847"/>
      <c r="ANL52" s="847"/>
      <c r="ANM52" s="847"/>
      <c r="ANN52" s="847"/>
      <c r="ANO52" s="847"/>
      <c r="ANP52" s="847"/>
      <c r="ANQ52" s="847"/>
      <c r="ANR52" s="847"/>
      <c r="ANS52" s="847"/>
      <c r="ANT52" s="847"/>
      <c r="ANU52" s="847"/>
      <c r="ANV52" s="847"/>
      <c r="ANW52" s="847"/>
      <c r="ANX52" s="847"/>
      <c r="ANY52" s="847"/>
      <c r="ANZ52" s="847"/>
      <c r="AOA52" s="847"/>
      <c r="AOB52" s="847"/>
      <c r="AOC52" s="847"/>
      <c r="AOD52" s="847"/>
      <c r="AOE52" s="847"/>
      <c r="AOF52" s="847"/>
      <c r="AOG52" s="847"/>
      <c r="AOH52" s="847"/>
      <c r="AOI52" s="847"/>
      <c r="AOJ52" s="847"/>
      <c r="AOK52" s="847"/>
      <c r="AOL52" s="847"/>
      <c r="AOM52" s="847"/>
      <c r="AON52" s="847"/>
      <c r="AOO52" s="847"/>
      <c r="AOP52" s="847"/>
      <c r="AOQ52" s="847"/>
      <c r="AOR52" s="847"/>
      <c r="AOS52" s="847"/>
      <c r="AOT52" s="847"/>
      <c r="AOU52" s="847"/>
      <c r="AOV52" s="847"/>
      <c r="AOW52" s="847"/>
      <c r="AOX52" s="847"/>
      <c r="AOY52" s="847"/>
      <c r="AOZ52" s="847"/>
      <c r="APA52" s="847"/>
      <c r="APB52" s="847"/>
      <c r="APC52" s="847"/>
      <c r="APD52" s="847"/>
      <c r="APE52" s="847"/>
      <c r="APF52" s="847"/>
      <c r="APG52" s="847"/>
      <c r="APH52" s="847"/>
      <c r="API52" s="847"/>
      <c r="APJ52" s="847"/>
      <c r="APK52" s="847"/>
      <c r="APL52" s="847"/>
      <c r="APM52" s="847"/>
      <c r="APN52" s="847"/>
      <c r="APO52" s="847"/>
      <c r="APP52" s="847"/>
      <c r="APQ52" s="847"/>
      <c r="APR52" s="847"/>
      <c r="APS52" s="847"/>
      <c r="APT52" s="847"/>
      <c r="APU52" s="847"/>
      <c r="APV52" s="847"/>
      <c r="APW52" s="847"/>
      <c r="APX52" s="847"/>
      <c r="APY52" s="847"/>
      <c r="APZ52" s="847"/>
      <c r="AQA52" s="847"/>
      <c r="AQB52" s="847"/>
      <c r="AQC52" s="847"/>
      <c r="AQD52" s="847"/>
      <c r="AQE52" s="847"/>
      <c r="AQF52" s="847"/>
      <c r="AQG52" s="847"/>
      <c r="AQH52" s="847"/>
      <c r="AQI52" s="847"/>
      <c r="AQJ52" s="847"/>
      <c r="AQK52" s="847"/>
      <c r="AQL52" s="847"/>
      <c r="AQM52" s="847"/>
      <c r="AQN52" s="847"/>
      <c r="AQO52" s="847"/>
      <c r="AQP52" s="847"/>
      <c r="AQQ52" s="847"/>
      <c r="AQR52" s="847"/>
      <c r="AQS52" s="847"/>
      <c r="AQT52" s="847"/>
      <c r="AQU52" s="847"/>
      <c r="AQV52" s="847"/>
      <c r="AQW52" s="847"/>
      <c r="AQX52" s="847"/>
      <c r="AQY52" s="847"/>
      <c r="AQZ52" s="847"/>
      <c r="ARA52" s="847"/>
      <c r="ARB52" s="847"/>
      <c r="ARC52" s="847"/>
      <c r="ARD52" s="847"/>
      <c r="ARE52" s="847"/>
      <c r="ARF52" s="847"/>
      <c r="ARG52" s="847"/>
      <c r="ARH52" s="847"/>
      <c r="ARI52" s="847"/>
      <c r="ARJ52" s="847"/>
      <c r="ARK52" s="847"/>
      <c r="ARL52" s="847"/>
      <c r="ARM52" s="847"/>
      <c r="ARN52" s="847"/>
      <c r="ARO52" s="847"/>
      <c r="ARP52" s="847"/>
      <c r="ARQ52" s="847"/>
      <c r="ARR52" s="847"/>
      <c r="ARS52" s="847"/>
      <c r="ART52" s="847"/>
      <c r="ARU52" s="847"/>
      <c r="ARV52" s="847"/>
      <c r="ARW52" s="847"/>
      <c r="ARX52" s="847"/>
      <c r="ARY52" s="847"/>
      <c r="ARZ52" s="847"/>
      <c r="ASA52" s="847"/>
      <c r="ASB52" s="847"/>
      <c r="ASC52" s="847"/>
      <c r="ASD52" s="847"/>
      <c r="ASE52" s="847"/>
      <c r="ASF52" s="847"/>
      <c r="ASG52" s="847"/>
      <c r="ASH52" s="847"/>
      <c r="ASI52" s="847"/>
      <c r="ASJ52" s="847"/>
      <c r="ASK52" s="847"/>
      <c r="ASL52" s="847"/>
      <c r="ASM52" s="847"/>
      <c r="ASN52" s="847"/>
      <c r="ASO52" s="847"/>
      <c r="ASP52" s="847"/>
      <c r="ASQ52" s="847"/>
      <c r="ASR52" s="847"/>
      <c r="ASS52" s="847"/>
      <c r="AST52" s="847"/>
      <c r="ASU52" s="847"/>
      <c r="ASV52" s="847"/>
      <c r="ASW52" s="847"/>
      <c r="ASX52" s="847"/>
      <c r="ASY52" s="847"/>
      <c r="ASZ52" s="847"/>
      <c r="ATA52" s="847"/>
      <c r="ATB52" s="847"/>
      <c r="ATC52" s="847"/>
      <c r="ATD52" s="847"/>
      <c r="ATE52" s="847"/>
      <c r="ATF52" s="847"/>
      <c r="ATG52" s="847"/>
      <c r="ATH52" s="847"/>
      <c r="ATI52" s="847"/>
      <c r="ATJ52" s="847"/>
      <c r="ATK52" s="847"/>
      <c r="ATL52" s="847"/>
      <c r="ATM52" s="847"/>
      <c r="ATN52" s="847"/>
      <c r="ATO52" s="847"/>
      <c r="ATP52" s="847"/>
      <c r="ATQ52" s="847"/>
      <c r="ATR52" s="847"/>
      <c r="ATS52" s="847"/>
      <c r="ATT52" s="847"/>
      <c r="ATU52" s="847"/>
      <c r="ATV52" s="847"/>
      <c r="ATW52" s="847"/>
      <c r="ATX52" s="847"/>
      <c r="ATY52" s="847"/>
      <c r="ATZ52" s="847"/>
      <c r="AUA52" s="847"/>
      <c r="AUB52" s="847"/>
      <c r="AUC52" s="847"/>
      <c r="AUD52" s="847"/>
      <c r="AUE52" s="847"/>
      <c r="AUF52" s="847"/>
      <c r="AUG52" s="847"/>
      <c r="AUH52" s="847"/>
      <c r="AUI52" s="847"/>
      <c r="AUJ52" s="847"/>
      <c r="AUK52" s="847"/>
      <c r="AUL52" s="847"/>
      <c r="AUM52" s="847"/>
      <c r="AUN52" s="847"/>
      <c r="AUO52" s="847"/>
      <c r="AUP52" s="847"/>
      <c r="AUQ52" s="847"/>
      <c r="AUR52" s="847"/>
      <c r="AUS52" s="847"/>
      <c r="AUT52" s="847"/>
      <c r="AUU52" s="847"/>
      <c r="AUV52" s="847"/>
      <c r="AUW52" s="847"/>
      <c r="AUX52" s="847"/>
      <c r="AUY52" s="847"/>
      <c r="AUZ52" s="847"/>
      <c r="AVA52" s="847"/>
      <c r="AVB52" s="847"/>
      <c r="AVC52" s="847"/>
      <c r="AVD52" s="847"/>
      <c r="AVE52" s="847"/>
      <c r="AVF52" s="847"/>
      <c r="AVG52" s="847"/>
      <c r="AVH52" s="847"/>
      <c r="AVI52" s="847"/>
      <c r="AVJ52" s="847"/>
      <c r="AVK52" s="847"/>
      <c r="AVL52" s="847"/>
      <c r="AVM52" s="847"/>
      <c r="AVN52" s="847"/>
      <c r="AVO52" s="847"/>
      <c r="AVP52" s="847"/>
      <c r="AVQ52" s="847"/>
      <c r="AVR52" s="847"/>
      <c r="AVS52" s="847"/>
      <c r="AVT52" s="847"/>
      <c r="AVU52" s="847"/>
      <c r="AVV52" s="847"/>
      <c r="AVW52" s="847"/>
      <c r="AVX52" s="847"/>
      <c r="AVY52" s="847"/>
      <c r="AVZ52" s="847"/>
      <c r="AWA52" s="847"/>
      <c r="AWB52" s="847"/>
      <c r="AWC52" s="847"/>
      <c r="AWD52" s="847"/>
      <c r="AWE52" s="847"/>
      <c r="AWF52" s="847"/>
      <c r="AWG52" s="847"/>
      <c r="AWH52" s="847"/>
      <c r="AWI52" s="847"/>
      <c r="AWJ52" s="847"/>
      <c r="AWK52" s="847"/>
      <c r="AWL52" s="847"/>
      <c r="AWM52" s="847"/>
      <c r="AWN52" s="847"/>
      <c r="AWO52" s="847"/>
      <c r="AWP52" s="847"/>
      <c r="AWQ52" s="847"/>
      <c r="AWR52" s="847"/>
      <c r="AWS52" s="847"/>
      <c r="AWT52" s="847"/>
      <c r="AWU52" s="847"/>
      <c r="AWV52" s="847"/>
      <c r="AWW52" s="847"/>
      <c r="AWX52" s="847"/>
      <c r="AWY52" s="847"/>
      <c r="AWZ52" s="847"/>
      <c r="AXA52" s="847"/>
      <c r="AXB52" s="847"/>
      <c r="AXC52" s="847"/>
      <c r="AXD52" s="847"/>
      <c r="AXE52" s="847"/>
      <c r="AXF52" s="847"/>
      <c r="AXG52" s="847"/>
      <c r="AXH52" s="847"/>
      <c r="AXI52" s="847"/>
      <c r="AXJ52" s="847"/>
      <c r="AXK52" s="847"/>
      <c r="AXL52" s="847"/>
      <c r="AXM52" s="847"/>
      <c r="AXN52" s="847"/>
      <c r="AXO52" s="847"/>
      <c r="AXP52" s="847"/>
      <c r="AXQ52" s="847"/>
      <c r="AXR52" s="847"/>
      <c r="AXS52" s="847"/>
      <c r="AXT52" s="847"/>
      <c r="AXU52" s="847"/>
      <c r="AXV52" s="847"/>
      <c r="AXW52" s="847"/>
      <c r="AXX52" s="847"/>
      <c r="AXY52" s="847"/>
      <c r="AXZ52" s="847"/>
      <c r="AYA52" s="847"/>
      <c r="AYB52" s="847"/>
      <c r="AYC52" s="847"/>
      <c r="AYD52" s="847"/>
      <c r="AYE52" s="847"/>
      <c r="AYF52" s="847"/>
      <c r="AYG52" s="847"/>
      <c r="AYH52" s="847"/>
      <c r="AYI52" s="847"/>
      <c r="AYJ52" s="847"/>
      <c r="AYK52" s="847"/>
      <c r="AYL52" s="847"/>
      <c r="AYM52" s="847"/>
      <c r="AYN52" s="847"/>
      <c r="AYO52" s="847"/>
      <c r="AYP52" s="847"/>
      <c r="AYQ52" s="847"/>
      <c r="AYR52" s="847"/>
      <c r="AYS52" s="847"/>
      <c r="AYT52" s="847"/>
      <c r="AYU52" s="847"/>
      <c r="AYV52" s="847"/>
      <c r="AYW52" s="847"/>
      <c r="AYX52" s="847"/>
      <c r="AYY52" s="847"/>
      <c r="AYZ52" s="847"/>
      <c r="AZA52" s="847"/>
      <c r="AZB52" s="847"/>
      <c r="AZC52" s="847"/>
      <c r="AZD52" s="847"/>
      <c r="AZE52" s="847"/>
      <c r="AZF52" s="847"/>
      <c r="AZG52" s="847"/>
      <c r="AZH52" s="847"/>
      <c r="AZI52" s="847"/>
      <c r="AZJ52" s="847"/>
      <c r="AZK52" s="847"/>
      <c r="AZL52" s="847"/>
      <c r="AZM52" s="847"/>
      <c r="AZN52" s="847"/>
      <c r="AZO52" s="847"/>
      <c r="AZP52" s="847"/>
      <c r="AZQ52" s="847"/>
      <c r="AZR52" s="847"/>
      <c r="AZS52" s="847"/>
      <c r="AZT52" s="847"/>
      <c r="AZU52" s="847"/>
      <c r="AZV52" s="847"/>
      <c r="AZW52" s="847"/>
      <c r="AZX52" s="847"/>
      <c r="AZY52" s="847"/>
      <c r="AZZ52" s="847"/>
      <c r="BAA52" s="847"/>
      <c r="BAB52" s="847"/>
      <c r="BAC52" s="847"/>
      <c r="BAD52" s="847"/>
      <c r="BAE52" s="847"/>
      <c r="BAF52" s="847"/>
      <c r="BAG52" s="847"/>
      <c r="BAH52" s="847"/>
      <c r="BAI52" s="847"/>
      <c r="BAJ52" s="847"/>
      <c r="BAK52" s="847"/>
      <c r="BAL52" s="847"/>
      <c r="BAM52" s="847"/>
      <c r="BAN52" s="847"/>
      <c r="BAO52" s="847"/>
      <c r="BAP52" s="847"/>
      <c r="BAQ52" s="847"/>
      <c r="BAR52" s="847"/>
      <c r="BAS52" s="847"/>
      <c r="BAT52" s="847"/>
      <c r="BAU52" s="847"/>
      <c r="BAV52" s="847"/>
      <c r="BAW52" s="847"/>
      <c r="BAX52" s="847"/>
      <c r="BAY52" s="847"/>
      <c r="BAZ52" s="847"/>
      <c r="BBA52" s="847"/>
      <c r="BBB52" s="847"/>
      <c r="BBC52" s="847"/>
      <c r="BBD52" s="847"/>
      <c r="BBE52" s="847"/>
      <c r="BBF52" s="847"/>
      <c r="BBG52" s="847"/>
      <c r="BBH52" s="847"/>
      <c r="BBI52" s="847"/>
      <c r="BBJ52" s="847"/>
      <c r="BBK52" s="847"/>
      <c r="BBL52" s="847"/>
      <c r="BBM52" s="847"/>
      <c r="BBN52" s="847"/>
      <c r="BBO52" s="847"/>
      <c r="BBP52" s="847"/>
      <c r="BBQ52" s="847"/>
      <c r="BBR52" s="847"/>
      <c r="BBS52" s="847"/>
      <c r="BBT52" s="847"/>
      <c r="BBU52" s="847"/>
      <c r="BBV52" s="847"/>
      <c r="BBW52" s="847"/>
      <c r="BBX52" s="847"/>
      <c r="BBY52" s="847"/>
      <c r="BBZ52" s="847"/>
      <c r="BCA52" s="847"/>
      <c r="BCB52" s="847"/>
      <c r="BCC52" s="847"/>
      <c r="BCD52" s="847"/>
      <c r="BCE52" s="847"/>
      <c r="BCF52" s="847"/>
      <c r="BCG52" s="847"/>
      <c r="BCH52" s="847"/>
      <c r="BCI52" s="847"/>
      <c r="BCJ52" s="847"/>
      <c r="BCK52" s="847"/>
      <c r="BCL52" s="847"/>
      <c r="BCM52" s="847"/>
      <c r="BCN52" s="847"/>
      <c r="BCO52" s="847"/>
      <c r="BCP52" s="847"/>
      <c r="BCQ52" s="847"/>
      <c r="BCR52" s="847"/>
      <c r="BCS52" s="847"/>
      <c r="BCT52" s="847"/>
      <c r="BCU52" s="847"/>
      <c r="BCV52" s="847"/>
      <c r="BCW52" s="847"/>
      <c r="BCX52" s="847"/>
      <c r="BCY52" s="847"/>
      <c r="BCZ52" s="847"/>
      <c r="BDA52" s="847"/>
      <c r="BDB52" s="847"/>
      <c r="BDC52" s="847"/>
      <c r="BDD52" s="847"/>
      <c r="BDE52" s="847"/>
      <c r="BDF52" s="847"/>
      <c r="BDG52" s="847"/>
      <c r="BDH52" s="847"/>
      <c r="BDI52" s="847"/>
      <c r="BDJ52" s="847"/>
      <c r="BDK52" s="847"/>
      <c r="BDL52" s="847"/>
      <c r="BDM52" s="847"/>
      <c r="BDN52" s="847"/>
      <c r="BDO52" s="847"/>
      <c r="BDP52" s="847"/>
      <c r="BDQ52" s="847"/>
      <c r="BDR52" s="847"/>
      <c r="BDS52" s="847"/>
      <c r="BDT52" s="847"/>
      <c r="BDU52" s="847"/>
      <c r="BDV52" s="847"/>
      <c r="BDW52" s="847"/>
      <c r="BDX52" s="847"/>
      <c r="BDY52" s="847"/>
      <c r="BDZ52" s="847"/>
      <c r="BEA52" s="847"/>
      <c r="BEB52" s="847"/>
      <c r="BEC52" s="847"/>
      <c r="BED52" s="847"/>
      <c r="BEE52" s="847"/>
      <c r="BEF52" s="847"/>
      <c r="BEG52" s="847"/>
      <c r="BEH52" s="847"/>
      <c r="BEI52" s="847"/>
      <c r="BEJ52" s="847"/>
      <c r="BEK52" s="847"/>
      <c r="BEL52" s="847"/>
      <c r="BEM52" s="847"/>
      <c r="BEN52" s="847"/>
      <c r="BEO52" s="847"/>
      <c r="BEP52" s="847"/>
      <c r="BEQ52" s="847"/>
      <c r="BER52" s="847"/>
      <c r="BES52" s="847"/>
      <c r="BET52" s="847"/>
      <c r="BEU52" s="847"/>
      <c r="BEV52" s="847"/>
      <c r="BEW52" s="847"/>
      <c r="BEX52" s="847"/>
      <c r="BEY52" s="847"/>
      <c r="BEZ52" s="847"/>
      <c r="BFA52" s="847"/>
      <c r="BFB52" s="847"/>
      <c r="BFC52" s="847"/>
      <c r="BFD52" s="847"/>
      <c r="BFE52" s="847"/>
      <c r="BFF52" s="847"/>
      <c r="BFG52" s="847"/>
      <c r="BFH52" s="847"/>
      <c r="BFI52" s="847"/>
      <c r="BFJ52" s="847"/>
      <c r="BFK52" s="847"/>
      <c r="BFL52" s="847"/>
      <c r="BFM52" s="847"/>
      <c r="BFN52" s="847"/>
      <c r="BFO52" s="847"/>
      <c r="BFP52" s="847"/>
      <c r="BFQ52" s="847"/>
      <c r="BFR52" s="847"/>
      <c r="BFS52" s="847"/>
      <c r="BFT52" s="847"/>
      <c r="BFU52" s="847"/>
      <c r="BFV52" s="847"/>
      <c r="BFW52" s="847"/>
      <c r="BFX52" s="847"/>
      <c r="BFY52" s="847"/>
      <c r="BFZ52" s="847"/>
      <c r="BGA52" s="847"/>
      <c r="BGB52" s="847"/>
      <c r="BGC52" s="847"/>
      <c r="BGD52" s="847"/>
      <c r="BGE52" s="847"/>
      <c r="BGF52" s="847"/>
      <c r="BGG52" s="847"/>
      <c r="BGH52" s="847"/>
      <c r="BGI52" s="847"/>
      <c r="BGJ52" s="847"/>
      <c r="BGK52" s="847"/>
      <c r="BGL52" s="847"/>
      <c r="BGM52" s="847"/>
      <c r="BGN52" s="847"/>
      <c r="BGO52" s="847"/>
      <c r="BGP52" s="847"/>
      <c r="BGQ52" s="847"/>
      <c r="BGR52" s="847"/>
      <c r="BGS52" s="847"/>
      <c r="BGT52" s="847"/>
      <c r="BGU52" s="847"/>
      <c r="BGV52" s="847"/>
      <c r="BGW52" s="847"/>
      <c r="BGX52" s="847"/>
      <c r="BGY52" s="847"/>
      <c r="BGZ52" s="847"/>
      <c r="BHA52" s="847"/>
      <c r="BHB52" s="847"/>
      <c r="BHC52" s="847"/>
      <c r="BHD52" s="847"/>
      <c r="BHE52" s="847"/>
      <c r="BHF52" s="847"/>
      <c r="BHG52" s="847"/>
      <c r="BHH52" s="847"/>
      <c r="BHI52" s="847"/>
      <c r="BHJ52" s="847"/>
      <c r="BHK52" s="847"/>
      <c r="BHL52" s="847"/>
      <c r="BHM52" s="847"/>
      <c r="BHN52" s="847"/>
      <c r="BHO52" s="847"/>
      <c r="BHP52" s="847"/>
      <c r="BHQ52" s="847"/>
      <c r="BHR52" s="847"/>
      <c r="BHS52" s="847"/>
      <c r="BHT52" s="847"/>
      <c r="BHU52" s="847"/>
      <c r="BHV52" s="847"/>
      <c r="BHW52" s="847"/>
      <c r="BHX52" s="847"/>
      <c r="BHY52" s="847"/>
      <c r="BHZ52" s="847"/>
      <c r="BIA52" s="847"/>
      <c r="BIB52" s="847"/>
      <c r="BIC52" s="847"/>
      <c r="BID52" s="847"/>
      <c r="BIE52" s="847"/>
      <c r="BIF52" s="847"/>
      <c r="BIG52" s="847"/>
      <c r="BIH52" s="847"/>
      <c r="BII52" s="847"/>
      <c r="BIJ52" s="847"/>
      <c r="BIK52" s="847"/>
      <c r="BIL52" s="847"/>
      <c r="BIM52" s="847"/>
      <c r="BIN52" s="847"/>
      <c r="BIO52" s="847"/>
      <c r="BIP52" s="847"/>
      <c r="BIQ52" s="847"/>
      <c r="BIR52" s="847"/>
      <c r="BIS52" s="847"/>
      <c r="BIT52" s="847"/>
      <c r="BIU52" s="847"/>
      <c r="BIV52" s="847"/>
      <c r="BIW52" s="847"/>
      <c r="BIX52" s="847"/>
      <c r="BIY52" s="847"/>
      <c r="BIZ52" s="847"/>
      <c r="BJA52" s="847"/>
      <c r="BJB52" s="847"/>
      <c r="BJC52" s="847"/>
      <c r="BJD52" s="847"/>
      <c r="BJE52" s="847"/>
      <c r="BJF52" s="847"/>
      <c r="BJG52" s="847"/>
      <c r="BJH52" s="847"/>
      <c r="BJI52" s="847"/>
      <c r="BJJ52" s="847"/>
      <c r="BJK52" s="847"/>
      <c r="BJL52" s="847"/>
      <c r="BJM52" s="847"/>
      <c r="BJN52" s="847"/>
      <c r="BJO52" s="847"/>
      <c r="BJP52" s="847"/>
      <c r="BJQ52" s="847"/>
      <c r="BJR52" s="847"/>
      <c r="BJS52" s="847"/>
      <c r="BJT52" s="847"/>
      <c r="BJU52" s="847"/>
      <c r="BJV52" s="847"/>
      <c r="BJW52" s="847"/>
      <c r="BJX52" s="847"/>
      <c r="BJY52" s="847"/>
      <c r="BJZ52" s="847"/>
      <c r="BKA52" s="847"/>
      <c r="BKB52" s="847"/>
      <c r="BKC52" s="847"/>
      <c r="BKD52" s="847"/>
      <c r="BKE52" s="847"/>
      <c r="BKF52" s="847"/>
      <c r="BKG52" s="847"/>
      <c r="BKH52" s="847"/>
      <c r="BKI52" s="847"/>
      <c r="BKJ52" s="847"/>
      <c r="BKK52" s="847"/>
      <c r="BKL52" s="847"/>
      <c r="BKM52" s="847"/>
      <c r="BKN52" s="847"/>
      <c r="BKO52" s="847"/>
      <c r="BKP52" s="847"/>
      <c r="BKQ52" s="847"/>
      <c r="BKR52" s="847"/>
      <c r="BKS52" s="847"/>
      <c r="BKT52" s="847"/>
      <c r="BKU52" s="847"/>
      <c r="BKV52" s="847"/>
      <c r="BKW52" s="847"/>
      <c r="BKX52" s="847"/>
      <c r="BKY52" s="847"/>
      <c r="BKZ52" s="847"/>
      <c r="BLA52" s="847"/>
      <c r="BLB52" s="847"/>
      <c r="BLC52" s="847"/>
      <c r="BLD52" s="847"/>
      <c r="BLE52" s="847"/>
      <c r="BLF52" s="847"/>
      <c r="BLG52" s="847"/>
      <c r="BLH52" s="847"/>
      <c r="BLI52" s="847"/>
      <c r="BLJ52" s="847"/>
      <c r="BLK52" s="847"/>
      <c r="BLL52" s="847"/>
      <c r="BLM52" s="847"/>
      <c r="BLN52" s="847"/>
      <c r="BLO52" s="847"/>
      <c r="BLP52" s="847"/>
      <c r="BLQ52" s="847"/>
      <c r="BLR52" s="847"/>
      <c r="BLS52" s="847"/>
      <c r="BLT52" s="847"/>
      <c r="BLU52" s="847"/>
      <c r="BLV52" s="847"/>
      <c r="BLW52" s="847"/>
      <c r="BLX52" s="847"/>
      <c r="BLY52" s="847"/>
      <c r="BLZ52" s="847"/>
      <c r="BMA52" s="847"/>
      <c r="BMB52" s="847"/>
      <c r="BMC52" s="847"/>
      <c r="BMD52" s="847"/>
      <c r="BME52" s="847"/>
      <c r="BMF52" s="847"/>
      <c r="BMG52" s="847"/>
      <c r="BMH52" s="847"/>
      <c r="BMI52" s="847"/>
      <c r="BMJ52" s="847"/>
      <c r="BMK52" s="847"/>
      <c r="BML52" s="847"/>
      <c r="BMM52" s="847"/>
      <c r="BMN52" s="847"/>
      <c r="BMO52" s="847"/>
      <c r="BMP52" s="847"/>
      <c r="BMQ52" s="847"/>
      <c r="BMR52" s="847"/>
      <c r="BMS52" s="847"/>
      <c r="BMT52" s="847"/>
      <c r="BMU52" s="847"/>
      <c r="BMV52" s="847"/>
      <c r="BMW52" s="847"/>
      <c r="BMX52" s="847"/>
      <c r="BMY52" s="847"/>
      <c r="BMZ52" s="847"/>
      <c r="BNA52" s="847"/>
      <c r="BNB52" s="847"/>
      <c r="BNC52" s="847"/>
      <c r="BND52" s="847"/>
      <c r="BNE52" s="847"/>
      <c r="BNF52" s="847"/>
      <c r="BNG52" s="847"/>
      <c r="BNH52" s="847"/>
      <c r="BNI52" s="847"/>
      <c r="BNJ52" s="847"/>
      <c r="BNK52" s="847"/>
      <c r="BNL52" s="847"/>
      <c r="BNM52" s="847"/>
      <c r="BNN52" s="847"/>
      <c r="BNO52" s="847"/>
      <c r="BNP52" s="847"/>
      <c r="BNQ52" s="847"/>
      <c r="BNR52" s="847"/>
      <c r="BNS52" s="847"/>
      <c r="BNT52" s="847"/>
      <c r="BNU52" s="847"/>
      <c r="BNV52" s="847"/>
      <c r="BNW52" s="847"/>
      <c r="BNX52" s="847"/>
      <c r="BNY52" s="847"/>
      <c r="BNZ52" s="847"/>
      <c r="BOA52" s="847"/>
      <c r="BOB52" s="847"/>
      <c r="BOC52" s="847"/>
      <c r="BOD52" s="847"/>
      <c r="BOE52" s="847"/>
      <c r="BOF52" s="847"/>
      <c r="BOG52" s="847"/>
      <c r="BOH52" s="847"/>
      <c r="BOI52" s="847"/>
      <c r="BOJ52" s="847"/>
      <c r="BOK52" s="847"/>
      <c r="BOL52" s="847"/>
      <c r="BOM52" s="847"/>
      <c r="BON52" s="847"/>
      <c r="BOO52" s="847"/>
      <c r="BOP52" s="847"/>
      <c r="BOQ52" s="847"/>
      <c r="BOR52" s="847"/>
      <c r="BOS52" s="847"/>
      <c r="BOT52" s="847"/>
      <c r="BOU52" s="847"/>
      <c r="BOV52" s="847"/>
      <c r="BOW52" s="847"/>
      <c r="BOX52" s="847"/>
      <c r="BOY52" s="847"/>
      <c r="BOZ52" s="847"/>
      <c r="BPA52" s="847"/>
      <c r="BPB52" s="847"/>
      <c r="BPC52" s="847"/>
      <c r="BPD52" s="847"/>
      <c r="BPE52" s="847"/>
      <c r="BPF52" s="847"/>
      <c r="BPG52" s="847"/>
      <c r="BPH52" s="847"/>
      <c r="BPI52" s="847"/>
      <c r="BPJ52" s="847"/>
      <c r="BPK52" s="847"/>
      <c r="BPL52" s="847"/>
      <c r="BPM52" s="847"/>
      <c r="BPN52" s="847"/>
      <c r="BPO52" s="847"/>
      <c r="BPP52" s="847"/>
      <c r="BPQ52" s="847"/>
      <c r="BPR52" s="847"/>
      <c r="BPS52" s="847"/>
      <c r="BPT52" s="847"/>
      <c r="BPU52" s="847"/>
      <c r="BPV52" s="847"/>
      <c r="BPW52" s="847"/>
      <c r="BPX52" s="847"/>
      <c r="BPY52" s="847"/>
      <c r="BPZ52" s="847"/>
      <c r="BQA52" s="847"/>
      <c r="BQB52" s="847"/>
      <c r="BQC52" s="847"/>
      <c r="BQD52" s="847"/>
      <c r="BQE52" s="847"/>
      <c r="BQF52" s="847"/>
      <c r="BQG52" s="847"/>
      <c r="BQH52" s="847"/>
      <c r="BQI52" s="847"/>
      <c r="BQJ52" s="847"/>
      <c r="BQK52" s="847"/>
      <c r="BQL52" s="847"/>
      <c r="BQM52" s="847"/>
      <c r="BQN52" s="847"/>
      <c r="BQO52" s="847"/>
      <c r="BQP52" s="847"/>
      <c r="BQQ52" s="847"/>
      <c r="BQR52" s="847"/>
      <c r="BQS52" s="847"/>
      <c r="BQT52" s="847"/>
      <c r="BQU52" s="847"/>
      <c r="BQV52" s="847"/>
      <c r="BQW52" s="847"/>
      <c r="BQX52" s="847"/>
      <c r="BQY52" s="847"/>
      <c r="BQZ52" s="847"/>
      <c r="BRA52" s="847"/>
      <c r="BRB52" s="847"/>
      <c r="BRC52" s="847"/>
      <c r="BRD52" s="847"/>
      <c r="BRE52" s="847"/>
      <c r="BRF52" s="847"/>
      <c r="BRG52" s="847"/>
      <c r="BRH52" s="847"/>
      <c r="BRI52" s="847"/>
      <c r="BRJ52" s="847"/>
      <c r="BRK52" s="847"/>
      <c r="BRL52" s="847"/>
      <c r="BRM52" s="847"/>
      <c r="BRN52" s="847"/>
      <c r="BRO52" s="847"/>
      <c r="BRP52" s="847"/>
      <c r="BRQ52" s="847"/>
      <c r="BRR52" s="847"/>
      <c r="BRS52" s="847"/>
      <c r="BRT52" s="847"/>
      <c r="BRU52" s="847"/>
      <c r="BRV52" s="847"/>
      <c r="BRW52" s="847"/>
      <c r="BRX52" s="847"/>
      <c r="BRY52" s="847"/>
      <c r="BRZ52" s="847"/>
      <c r="BSA52" s="847"/>
      <c r="BSB52" s="847"/>
      <c r="BSC52" s="847"/>
      <c r="BSD52" s="847"/>
      <c r="BSE52" s="847"/>
      <c r="BSF52" s="847"/>
      <c r="BSG52" s="847"/>
      <c r="BSH52" s="847"/>
      <c r="BSI52" s="847"/>
      <c r="BSJ52" s="847"/>
      <c r="BSK52" s="847"/>
      <c r="BSL52" s="847"/>
      <c r="BSM52" s="847"/>
      <c r="BSN52" s="847"/>
      <c r="BSO52" s="847"/>
      <c r="BSP52" s="847"/>
      <c r="BSQ52" s="847"/>
      <c r="BSR52" s="847"/>
      <c r="BSS52" s="847"/>
      <c r="BST52" s="847"/>
      <c r="BSU52" s="847"/>
      <c r="BSV52" s="847"/>
      <c r="BSW52" s="847"/>
      <c r="BSX52" s="847"/>
      <c r="BSY52" s="847"/>
      <c r="BSZ52" s="847"/>
      <c r="BTA52" s="847"/>
      <c r="BTB52" s="847"/>
      <c r="BTC52" s="847"/>
      <c r="BTD52" s="847"/>
      <c r="BTE52" s="847"/>
      <c r="BTF52" s="847"/>
      <c r="BTG52" s="847"/>
      <c r="BTH52" s="847"/>
      <c r="BTI52" s="847"/>
      <c r="BTJ52" s="847"/>
      <c r="BTK52" s="847"/>
      <c r="BTL52" s="847"/>
      <c r="BTM52" s="847"/>
      <c r="BTN52" s="847"/>
      <c r="BTO52" s="847"/>
      <c r="BTP52" s="847"/>
      <c r="BTQ52" s="847"/>
      <c r="BTR52" s="847"/>
      <c r="BTS52" s="847"/>
      <c r="BTT52" s="847"/>
      <c r="BTU52" s="847"/>
      <c r="BTV52" s="847"/>
      <c r="BTW52" s="847"/>
      <c r="BTX52" s="847"/>
      <c r="BTY52" s="847"/>
      <c r="BTZ52" s="847"/>
      <c r="BUA52" s="847"/>
      <c r="BUB52" s="847"/>
      <c r="BUC52" s="847"/>
      <c r="BUD52" s="847"/>
      <c r="BUE52" s="847"/>
      <c r="BUF52" s="847"/>
      <c r="BUG52" s="847"/>
      <c r="BUH52" s="847"/>
      <c r="BUI52" s="847"/>
      <c r="BUJ52" s="847"/>
      <c r="BUK52" s="847"/>
      <c r="BUL52" s="847"/>
      <c r="BUM52" s="847"/>
      <c r="BUN52" s="847"/>
      <c r="BUO52" s="847"/>
      <c r="BUP52" s="847"/>
      <c r="BUQ52" s="847"/>
      <c r="BUR52" s="847"/>
      <c r="BUS52" s="847"/>
      <c r="BUT52" s="847"/>
      <c r="BUU52" s="847"/>
      <c r="BUV52" s="847"/>
      <c r="BUW52" s="847"/>
      <c r="BUX52" s="847"/>
      <c r="BUY52" s="847"/>
      <c r="BUZ52" s="847"/>
      <c r="BVA52" s="847"/>
      <c r="BVB52" s="847"/>
      <c r="BVC52" s="847"/>
      <c r="BVD52" s="847"/>
      <c r="BVE52" s="847"/>
      <c r="BVF52" s="847"/>
      <c r="BVG52" s="847"/>
      <c r="BVH52" s="847"/>
      <c r="BVI52" s="847"/>
      <c r="BVJ52" s="847"/>
      <c r="BVK52" s="847"/>
      <c r="BVL52" s="847"/>
      <c r="BVM52" s="847"/>
      <c r="BVN52" s="847"/>
      <c r="BVO52" s="847"/>
      <c r="BVP52" s="847"/>
      <c r="BVQ52" s="847"/>
      <c r="BVR52" s="847"/>
      <c r="BVS52" s="847"/>
      <c r="BVT52" s="847"/>
      <c r="BVU52" s="847"/>
      <c r="BVV52" s="847"/>
      <c r="BVW52" s="847"/>
      <c r="BVX52" s="847"/>
      <c r="BVY52" s="847"/>
      <c r="BVZ52" s="847"/>
      <c r="BWA52" s="847"/>
      <c r="BWB52" s="847"/>
      <c r="BWC52" s="847"/>
      <c r="BWD52" s="847"/>
      <c r="BWE52" s="847"/>
      <c r="BWF52" s="847"/>
      <c r="BWG52" s="847"/>
      <c r="BWH52" s="847"/>
      <c r="BWI52" s="847"/>
      <c r="BWJ52" s="847"/>
      <c r="BWK52" s="847"/>
      <c r="BWL52" s="847"/>
      <c r="BWM52" s="847"/>
      <c r="BWN52" s="847"/>
      <c r="BWO52" s="847"/>
      <c r="BWP52" s="847"/>
      <c r="BWQ52" s="847"/>
      <c r="BWR52" s="847"/>
      <c r="BWS52" s="847"/>
      <c r="BWT52" s="847"/>
      <c r="BWU52" s="847"/>
      <c r="BWV52" s="847"/>
      <c r="BWW52" s="847"/>
      <c r="BWX52" s="847"/>
      <c r="BWY52" s="847"/>
      <c r="BWZ52" s="847"/>
      <c r="BXA52" s="847"/>
      <c r="BXB52" s="847"/>
      <c r="BXC52" s="847"/>
      <c r="BXD52" s="847"/>
      <c r="BXE52" s="847"/>
      <c r="BXF52" s="847"/>
      <c r="BXG52" s="847"/>
      <c r="BXH52" s="847"/>
      <c r="BXI52" s="847"/>
      <c r="BXJ52" s="847"/>
      <c r="BXK52" s="847"/>
      <c r="BXL52" s="847"/>
      <c r="BXM52" s="847"/>
      <c r="BXN52" s="847"/>
      <c r="BXO52" s="847"/>
      <c r="BXP52" s="847"/>
      <c r="BXQ52" s="847"/>
      <c r="BXR52" s="847"/>
      <c r="BXS52" s="847"/>
      <c r="BXT52" s="847"/>
      <c r="BXU52" s="847"/>
      <c r="BXV52" s="847"/>
      <c r="BXW52" s="847"/>
      <c r="BXX52" s="847"/>
      <c r="BXY52" s="847"/>
      <c r="BXZ52" s="847"/>
      <c r="BYA52" s="847"/>
      <c r="BYB52" s="847"/>
      <c r="BYC52" s="847"/>
      <c r="BYD52" s="847"/>
      <c r="BYE52" s="847"/>
      <c r="BYF52" s="847"/>
      <c r="BYG52" s="847"/>
      <c r="BYH52" s="847"/>
      <c r="BYI52" s="847"/>
      <c r="BYJ52" s="847"/>
      <c r="BYK52" s="847"/>
      <c r="BYL52" s="847"/>
      <c r="BYM52" s="847"/>
      <c r="BYN52" s="847"/>
      <c r="BYO52" s="847"/>
      <c r="BYP52" s="847"/>
      <c r="BYQ52" s="847"/>
      <c r="BYR52" s="847"/>
      <c r="BYS52" s="847"/>
      <c r="BYT52" s="847"/>
      <c r="BYU52" s="847"/>
      <c r="BYV52" s="847"/>
      <c r="BYW52" s="847"/>
      <c r="BYX52" s="847"/>
      <c r="BYY52" s="847"/>
      <c r="BYZ52" s="847"/>
      <c r="BZA52" s="847"/>
      <c r="BZB52" s="847"/>
      <c r="BZC52" s="847"/>
      <c r="BZD52" s="847"/>
      <c r="BZE52" s="847"/>
      <c r="BZF52" s="847"/>
      <c r="BZG52" s="847"/>
      <c r="BZH52" s="847"/>
      <c r="BZI52" s="847"/>
      <c r="BZJ52" s="847"/>
      <c r="BZK52" s="847"/>
      <c r="BZL52" s="847"/>
      <c r="BZM52" s="847"/>
      <c r="BZN52" s="847"/>
      <c r="BZO52" s="847"/>
      <c r="BZP52" s="847"/>
      <c r="BZQ52" s="847"/>
      <c r="BZR52" s="847"/>
      <c r="BZS52" s="847"/>
      <c r="BZT52" s="847"/>
      <c r="BZU52" s="847"/>
      <c r="BZV52" s="847"/>
      <c r="BZW52" s="847"/>
      <c r="BZX52" s="847"/>
      <c r="BZY52" s="847"/>
      <c r="BZZ52" s="847"/>
      <c r="CAA52" s="847"/>
      <c r="CAB52" s="847"/>
      <c r="CAC52" s="847"/>
      <c r="CAD52" s="847"/>
      <c r="CAE52" s="847"/>
      <c r="CAF52" s="847"/>
      <c r="CAG52" s="847"/>
      <c r="CAH52" s="847"/>
      <c r="CAI52" s="847"/>
      <c r="CAJ52" s="847"/>
      <c r="CAK52" s="847"/>
      <c r="CAL52" s="847"/>
      <c r="CAM52" s="847"/>
      <c r="CAN52" s="847"/>
      <c r="CAO52" s="847"/>
      <c r="CAP52" s="847"/>
      <c r="CAQ52" s="847"/>
      <c r="CAR52" s="847"/>
      <c r="CAS52" s="847"/>
      <c r="CAT52" s="847"/>
      <c r="CAU52" s="847"/>
      <c r="CAV52" s="847"/>
      <c r="CAW52" s="847"/>
      <c r="CAX52" s="847"/>
      <c r="CAY52" s="847"/>
      <c r="CAZ52" s="847"/>
      <c r="CBA52" s="847"/>
      <c r="CBB52" s="847"/>
      <c r="CBC52" s="847"/>
      <c r="CBD52" s="847"/>
      <c r="CBE52" s="847"/>
      <c r="CBF52" s="847"/>
      <c r="CBG52" s="847"/>
      <c r="CBH52" s="847"/>
      <c r="CBI52" s="847"/>
      <c r="CBJ52" s="847"/>
      <c r="CBK52" s="847"/>
      <c r="CBL52" s="847"/>
      <c r="CBM52" s="847"/>
      <c r="CBN52" s="847"/>
      <c r="CBO52" s="847"/>
      <c r="CBP52" s="847"/>
      <c r="CBQ52" s="847"/>
      <c r="CBR52" s="847"/>
      <c r="CBS52" s="847"/>
      <c r="CBT52" s="847"/>
      <c r="CBU52" s="847"/>
      <c r="CBV52" s="847"/>
      <c r="CBW52" s="847"/>
      <c r="CBX52" s="847"/>
      <c r="CBY52" s="847"/>
      <c r="CBZ52" s="847"/>
      <c r="CCA52" s="847"/>
      <c r="CCB52" s="847"/>
      <c r="CCC52" s="847"/>
      <c r="CCD52" s="847"/>
      <c r="CCE52" s="847"/>
      <c r="CCF52" s="847"/>
      <c r="CCG52" s="847"/>
      <c r="CCH52" s="847"/>
      <c r="CCI52" s="847"/>
      <c r="CCJ52" s="847"/>
      <c r="CCK52" s="847"/>
      <c r="CCL52" s="847"/>
      <c r="CCM52" s="847"/>
      <c r="CCN52" s="847"/>
      <c r="CCO52" s="847"/>
      <c r="CCP52" s="847"/>
      <c r="CCQ52" s="847"/>
      <c r="CCR52" s="847"/>
      <c r="CCS52" s="847"/>
      <c r="CCT52" s="847"/>
      <c r="CCU52" s="847"/>
      <c r="CCV52" s="847"/>
      <c r="CCW52" s="847"/>
      <c r="CCX52" s="847"/>
      <c r="CCY52" s="847"/>
      <c r="CCZ52" s="847"/>
      <c r="CDA52" s="847"/>
      <c r="CDB52" s="847"/>
      <c r="CDC52" s="847"/>
      <c r="CDD52" s="847"/>
      <c r="CDE52" s="847"/>
      <c r="CDF52" s="847"/>
      <c r="CDG52" s="847"/>
      <c r="CDH52" s="847"/>
      <c r="CDI52" s="847"/>
      <c r="CDJ52" s="847"/>
      <c r="CDK52" s="847"/>
      <c r="CDL52" s="847"/>
      <c r="CDM52" s="847"/>
      <c r="CDN52" s="847"/>
      <c r="CDO52" s="847"/>
      <c r="CDP52" s="847"/>
      <c r="CDQ52" s="847"/>
      <c r="CDR52" s="847"/>
      <c r="CDS52" s="847"/>
      <c r="CDT52" s="847"/>
      <c r="CDU52" s="847"/>
      <c r="CDV52" s="847"/>
      <c r="CDW52" s="847"/>
      <c r="CDX52" s="847"/>
      <c r="CDY52" s="847"/>
      <c r="CDZ52" s="847"/>
      <c r="CEA52" s="847"/>
      <c r="CEB52" s="847"/>
      <c r="CEC52" s="847"/>
      <c r="CED52" s="847"/>
      <c r="CEE52" s="847"/>
      <c r="CEF52" s="847"/>
      <c r="CEG52" s="847"/>
      <c r="CEH52" s="847"/>
      <c r="CEI52" s="847"/>
      <c r="CEJ52" s="847"/>
      <c r="CEK52" s="847"/>
      <c r="CEL52" s="847"/>
      <c r="CEM52" s="847"/>
      <c r="CEN52" s="847"/>
      <c r="CEO52" s="847"/>
      <c r="CEP52" s="847"/>
      <c r="CEQ52" s="847"/>
      <c r="CER52" s="847"/>
      <c r="CES52" s="847"/>
      <c r="CET52" s="847"/>
      <c r="CEU52" s="847"/>
      <c r="CEV52" s="847"/>
      <c r="CEW52" s="847"/>
      <c r="CEX52" s="847"/>
      <c r="CEY52" s="847"/>
      <c r="CEZ52" s="847"/>
      <c r="CFA52" s="847"/>
      <c r="CFB52" s="847"/>
      <c r="CFC52" s="847"/>
      <c r="CFD52" s="847"/>
      <c r="CFE52" s="847"/>
      <c r="CFF52" s="847"/>
      <c r="CFG52" s="847"/>
      <c r="CFH52" s="847"/>
      <c r="CFI52" s="847"/>
      <c r="CFJ52" s="847"/>
      <c r="CFK52" s="847"/>
      <c r="CFL52" s="847"/>
      <c r="CFM52" s="847"/>
      <c r="CFN52" s="847"/>
      <c r="CFO52" s="847"/>
      <c r="CFP52" s="847"/>
      <c r="CFQ52" s="847"/>
      <c r="CFR52" s="847"/>
      <c r="CFS52" s="847"/>
      <c r="CFT52" s="847"/>
      <c r="CFU52" s="847"/>
      <c r="CFV52" s="847"/>
      <c r="CFW52" s="847"/>
      <c r="CFX52" s="847"/>
      <c r="CFY52" s="847"/>
      <c r="CFZ52" s="847"/>
      <c r="CGA52" s="847"/>
      <c r="CGB52" s="847"/>
      <c r="CGC52" s="847"/>
      <c r="CGD52" s="847"/>
      <c r="CGE52" s="847"/>
      <c r="CGF52" s="847"/>
      <c r="CGG52" s="847"/>
      <c r="CGH52" s="847"/>
      <c r="CGI52" s="847"/>
      <c r="CGJ52" s="847"/>
      <c r="CGK52" s="847"/>
      <c r="CGL52" s="847"/>
      <c r="CGM52" s="847"/>
      <c r="CGN52" s="847"/>
      <c r="CGO52" s="847"/>
      <c r="CGP52" s="847"/>
      <c r="CGQ52" s="847"/>
      <c r="CGR52" s="847"/>
      <c r="CGS52" s="847"/>
      <c r="CGT52" s="847"/>
      <c r="CGU52" s="847"/>
      <c r="CGV52" s="847"/>
      <c r="CGW52" s="847"/>
      <c r="CGX52" s="847"/>
      <c r="CGY52" s="847"/>
      <c r="CGZ52" s="847"/>
      <c r="CHA52" s="847"/>
      <c r="CHB52" s="847"/>
      <c r="CHC52" s="847"/>
      <c r="CHD52" s="847"/>
      <c r="CHE52" s="847"/>
      <c r="CHF52" s="847"/>
      <c r="CHG52" s="847"/>
      <c r="CHH52" s="847"/>
      <c r="CHI52" s="847"/>
      <c r="CHJ52" s="847"/>
      <c r="CHK52" s="847"/>
      <c r="CHL52" s="847"/>
      <c r="CHM52" s="847"/>
      <c r="CHN52" s="847"/>
      <c r="CHO52" s="847"/>
      <c r="CHP52" s="847"/>
      <c r="CHQ52" s="847"/>
      <c r="CHR52" s="847"/>
      <c r="CHS52" s="847"/>
      <c r="CHT52" s="847"/>
      <c r="CHU52" s="847"/>
      <c r="CHV52" s="847"/>
      <c r="CHW52" s="847"/>
      <c r="CHX52" s="847"/>
      <c r="CHY52" s="847"/>
      <c r="CHZ52" s="847"/>
      <c r="CIA52" s="847"/>
      <c r="CIB52" s="847"/>
      <c r="CIC52" s="847"/>
      <c r="CID52" s="847"/>
      <c r="CIE52" s="847"/>
      <c r="CIF52" s="847"/>
      <c r="CIG52" s="847"/>
      <c r="CIH52" s="847"/>
      <c r="CII52" s="847"/>
      <c r="CIJ52" s="847"/>
      <c r="CIK52" s="847"/>
      <c r="CIL52" s="847"/>
      <c r="CIM52" s="847"/>
      <c r="CIN52" s="847"/>
      <c r="CIO52" s="847"/>
      <c r="CIP52" s="847"/>
      <c r="CIQ52" s="847"/>
      <c r="CIR52" s="847"/>
      <c r="CIS52" s="847"/>
      <c r="CIT52" s="847"/>
      <c r="CIU52" s="847"/>
      <c r="CIV52" s="847"/>
      <c r="CIW52" s="847"/>
      <c r="CIX52" s="847"/>
      <c r="CIY52" s="847"/>
      <c r="CIZ52" s="847"/>
      <c r="CJA52" s="847"/>
      <c r="CJB52" s="847"/>
      <c r="CJC52" s="847"/>
      <c r="CJD52" s="847"/>
      <c r="CJE52" s="847"/>
      <c r="CJF52" s="847"/>
      <c r="CJG52" s="847"/>
      <c r="CJH52" s="847"/>
      <c r="CJI52" s="847"/>
      <c r="CJJ52" s="847"/>
      <c r="CJK52" s="847"/>
      <c r="CJL52" s="847"/>
      <c r="CJM52" s="847"/>
      <c r="CJN52" s="847"/>
      <c r="CJO52" s="847"/>
      <c r="CJP52" s="847"/>
      <c r="CJQ52" s="847"/>
      <c r="CJR52" s="847"/>
      <c r="CJS52" s="847"/>
      <c r="CJT52" s="847"/>
      <c r="CJU52" s="847"/>
      <c r="CJV52" s="847"/>
      <c r="CJW52" s="847"/>
      <c r="CJX52" s="847"/>
      <c r="CJY52" s="847"/>
      <c r="CJZ52" s="847"/>
      <c r="CKA52" s="847"/>
      <c r="CKB52" s="847"/>
      <c r="CKC52" s="847"/>
      <c r="CKD52" s="847"/>
      <c r="CKE52" s="847"/>
      <c r="CKF52" s="847"/>
      <c r="CKG52" s="847"/>
      <c r="CKH52" s="847"/>
      <c r="CKI52" s="847"/>
      <c r="CKJ52" s="847"/>
      <c r="CKK52" s="847"/>
      <c r="CKL52" s="847"/>
      <c r="CKM52" s="847"/>
      <c r="CKN52" s="847"/>
      <c r="CKO52" s="847"/>
      <c r="CKP52" s="847"/>
      <c r="CKQ52" s="847"/>
      <c r="CKR52" s="847"/>
      <c r="CKS52" s="847"/>
      <c r="CKT52" s="847"/>
      <c r="CKU52" s="847"/>
      <c r="CKV52" s="847"/>
      <c r="CKW52" s="847"/>
      <c r="CKX52" s="847"/>
      <c r="CKY52" s="847"/>
      <c r="CKZ52" s="847"/>
      <c r="CLA52" s="847"/>
      <c r="CLB52" s="847"/>
      <c r="CLC52" s="847"/>
      <c r="CLD52" s="847"/>
      <c r="CLE52" s="847"/>
      <c r="CLF52" s="847"/>
      <c r="CLG52" s="847"/>
      <c r="CLH52" s="847"/>
      <c r="CLI52" s="847"/>
      <c r="CLJ52" s="847"/>
      <c r="CLK52" s="847"/>
      <c r="CLL52" s="847"/>
      <c r="CLM52" s="847"/>
      <c r="CLN52" s="847"/>
      <c r="CLO52" s="847"/>
      <c r="CLP52" s="847"/>
      <c r="CLQ52" s="847"/>
      <c r="CLR52" s="847"/>
      <c r="CLS52" s="847"/>
      <c r="CLT52" s="847"/>
      <c r="CLU52" s="847"/>
      <c r="CLV52" s="847"/>
      <c r="CLW52" s="847"/>
      <c r="CLX52" s="847"/>
      <c r="CLY52" s="847"/>
      <c r="CLZ52" s="847"/>
      <c r="CMA52" s="847"/>
      <c r="CMB52" s="847"/>
      <c r="CMC52" s="847"/>
      <c r="CMD52" s="847"/>
      <c r="CME52" s="847"/>
      <c r="CMF52" s="847"/>
      <c r="CMG52" s="847"/>
      <c r="CMH52" s="847"/>
      <c r="CMI52" s="847"/>
      <c r="CMJ52" s="847"/>
      <c r="CMK52" s="847"/>
      <c r="CML52" s="847"/>
      <c r="CMM52" s="847"/>
      <c r="CMN52" s="847"/>
      <c r="CMO52" s="847"/>
      <c r="CMP52" s="847"/>
      <c r="CMQ52" s="847"/>
      <c r="CMR52" s="847"/>
      <c r="CMS52" s="847"/>
      <c r="CMT52" s="847"/>
      <c r="CMU52" s="847"/>
      <c r="CMV52" s="847"/>
      <c r="CMW52" s="847"/>
      <c r="CMX52" s="847"/>
      <c r="CMY52" s="847"/>
      <c r="CMZ52" s="847"/>
      <c r="CNA52" s="847"/>
      <c r="CNB52" s="847"/>
      <c r="CNC52" s="847"/>
      <c r="CND52" s="847"/>
      <c r="CNE52" s="847"/>
      <c r="CNF52" s="847"/>
      <c r="CNG52" s="847"/>
      <c r="CNH52" s="847"/>
      <c r="CNI52" s="847"/>
      <c r="CNJ52" s="847"/>
      <c r="CNK52" s="847"/>
      <c r="CNL52" s="847"/>
      <c r="CNM52" s="847"/>
      <c r="CNN52" s="847"/>
      <c r="CNO52" s="847"/>
      <c r="CNP52" s="847"/>
      <c r="CNQ52" s="847"/>
      <c r="CNR52" s="847"/>
      <c r="CNS52" s="847"/>
      <c r="CNT52" s="847"/>
      <c r="CNU52" s="847"/>
      <c r="CNV52" s="847"/>
      <c r="CNW52" s="847"/>
      <c r="CNX52" s="847"/>
      <c r="CNY52" s="847"/>
      <c r="CNZ52" s="847"/>
      <c r="COA52" s="847"/>
      <c r="COB52" s="847"/>
      <c r="COC52" s="847"/>
      <c r="COD52" s="847"/>
      <c r="COE52" s="847"/>
      <c r="COF52" s="847"/>
      <c r="COG52" s="847"/>
      <c r="COH52" s="847"/>
      <c r="COI52" s="847"/>
      <c r="COJ52" s="847"/>
      <c r="COK52" s="847"/>
      <c r="COL52" s="847"/>
      <c r="COM52" s="847"/>
      <c r="CON52" s="847"/>
      <c r="COO52" s="847"/>
      <c r="COP52" s="847"/>
      <c r="COQ52" s="847"/>
      <c r="COR52" s="847"/>
      <c r="COS52" s="847"/>
      <c r="COT52" s="847"/>
      <c r="COU52" s="847"/>
      <c r="COV52" s="847"/>
      <c r="COW52" s="847"/>
      <c r="COX52" s="847"/>
      <c r="COY52" s="847"/>
      <c r="COZ52" s="847"/>
      <c r="CPA52" s="847"/>
      <c r="CPB52" s="847"/>
      <c r="CPC52" s="847"/>
      <c r="CPD52" s="847"/>
      <c r="CPE52" s="847"/>
      <c r="CPF52" s="847"/>
      <c r="CPG52" s="847"/>
      <c r="CPH52" s="847"/>
      <c r="CPI52" s="847"/>
      <c r="CPJ52" s="847"/>
      <c r="CPK52" s="847"/>
      <c r="CPL52" s="847"/>
      <c r="CPM52" s="847"/>
      <c r="CPN52" s="847"/>
      <c r="CPO52" s="847"/>
      <c r="CPP52" s="847"/>
      <c r="CPQ52" s="847"/>
      <c r="CPR52" s="847"/>
      <c r="CPS52" s="847"/>
      <c r="CPT52" s="847"/>
      <c r="CPU52" s="847"/>
      <c r="CPV52" s="847"/>
      <c r="CPW52" s="847"/>
      <c r="CPX52" s="847"/>
      <c r="CPY52" s="847"/>
      <c r="CPZ52" s="847"/>
      <c r="CQA52" s="847"/>
      <c r="CQB52" s="847"/>
      <c r="CQC52" s="847"/>
      <c r="CQD52" s="847"/>
      <c r="CQE52" s="847"/>
      <c r="CQF52" s="847"/>
      <c r="CQG52" s="847"/>
      <c r="CQH52" s="847"/>
      <c r="CQI52" s="847"/>
      <c r="CQJ52" s="847"/>
      <c r="CQK52" s="847"/>
      <c r="CQL52" s="847"/>
      <c r="CQM52" s="847"/>
      <c r="CQN52" s="847"/>
      <c r="CQO52" s="847"/>
      <c r="CQP52" s="847"/>
      <c r="CQQ52" s="847"/>
      <c r="CQR52" s="847"/>
      <c r="CQS52" s="847"/>
      <c r="CQT52" s="847"/>
      <c r="CQU52" s="847"/>
      <c r="CQV52" s="847"/>
      <c r="CQW52" s="847"/>
      <c r="CQX52" s="847"/>
      <c r="CQY52" s="847"/>
      <c r="CQZ52" s="847"/>
      <c r="CRA52" s="847"/>
      <c r="CRB52" s="847"/>
      <c r="CRC52" s="847"/>
      <c r="CRD52" s="847"/>
      <c r="CRE52" s="847"/>
      <c r="CRF52" s="847"/>
      <c r="CRG52" s="847"/>
      <c r="CRH52" s="847"/>
      <c r="CRI52" s="847"/>
      <c r="CRJ52" s="847"/>
      <c r="CRK52" s="847"/>
      <c r="CRL52" s="847"/>
      <c r="CRM52" s="847"/>
      <c r="CRN52" s="847"/>
      <c r="CRO52" s="847"/>
      <c r="CRP52" s="847"/>
      <c r="CRQ52" s="847"/>
      <c r="CRR52" s="847"/>
      <c r="CRS52" s="847"/>
      <c r="CRT52" s="847"/>
      <c r="CRU52" s="847"/>
      <c r="CRV52" s="847"/>
      <c r="CRW52" s="847"/>
      <c r="CRX52" s="847"/>
      <c r="CRY52" s="847"/>
      <c r="CRZ52" s="847"/>
      <c r="CSA52" s="847"/>
      <c r="CSB52" s="847"/>
      <c r="CSC52" s="847"/>
      <c r="CSD52" s="847"/>
      <c r="CSE52" s="847"/>
      <c r="CSF52" s="847"/>
      <c r="CSG52" s="847"/>
      <c r="CSH52" s="847"/>
      <c r="CSI52" s="847"/>
      <c r="CSJ52" s="847"/>
      <c r="CSK52" s="847"/>
      <c r="CSL52" s="847"/>
      <c r="CSM52" s="847"/>
      <c r="CSN52" s="847"/>
      <c r="CSO52" s="847"/>
      <c r="CSP52" s="847"/>
      <c r="CSQ52" s="847"/>
      <c r="CSR52" s="847"/>
      <c r="CSS52" s="847"/>
      <c r="CST52" s="847"/>
      <c r="CSU52" s="847"/>
      <c r="CSV52" s="847"/>
      <c r="CSW52" s="847"/>
      <c r="CSX52" s="847"/>
      <c r="CSY52" s="847"/>
      <c r="CSZ52" s="847"/>
      <c r="CTA52" s="847"/>
      <c r="CTB52" s="847"/>
      <c r="CTC52" s="847"/>
      <c r="CTD52" s="847"/>
      <c r="CTE52" s="847"/>
      <c r="CTF52" s="847"/>
      <c r="CTG52" s="847"/>
      <c r="CTH52" s="847"/>
      <c r="CTI52" s="847"/>
      <c r="CTJ52" s="847"/>
      <c r="CTK52" s="847"/>
      <c r="CTL52" s="847"/>
      <c r="CTM52" s="847"/>
      <c r="CTN52" s="847"/>
      <c r="CTO52" s="847"/>
      <c r="CTP52" s="847"/>
      <c r="CTQ52" s="847"/>
      <c r="CTR52" s="847"/>
      <c r="CTS52" s="847"/>
      <c r="CTT52" s="847"/>
      <c r="CTU52" s="847"/>
      <c r="CTV52" s="847"/>
      <c r="CTW52" s="847"/>
      <c r="CTX52" s="847"/>
      <c r="CTY52" s="847"/>
      <c r="CTZ52" s="847"/>
      <c r="CUA52" s="847"/>
      <c r="CUB52" s="847"/>
      <c r="CUC52" s="847"/>
      <c r="CUD52" s="847"/>
      <c r="CUE52" s="847"/>
      <c r="CUF52" s="847"/>
      <c r="CUG52" s="847"/>
      <c r="CUH52" s="847"/>
      <c r="CUI52" s="847"/>
      <c r="CUJ52" s="847"/>
      <c r="CUK52" s="847"/>
      <c r="CUL52" s="847"/>
      <c r="CUM52" s="847"/>
      <c r="CUN52" s="847"/>
      <c r="CUO52" s="847"/>
      <c r="CUP52" s="847"/>
      <c r="CUQ52" s="847"/>
      <c r="CUR52" s="847"/>
      <c r="CUS52" s="847"/>
      <c r="CUT52" s="847"/>
      <c r="CUU52" s="847"/>
      <c r="CUV52" s="847"/>
      <c r="CUW52" s="847"/>
      <c r="CUX52" s="847"/>
      <c r="CUY52" s="847"/>
      <c r="CUZ52" s="847"/>
      <c r="CVA52" s="847"/>
      <c r="CVB52" s="847"/>
      <c r="CVC52" s="847"/>
      <c r="CVD52" s="847"/>
      <c r="CVE52" s="847"/>
      <c r="CVF52" s="847"/>
      <c r="CVG52" s="847"/>
      <c r="CVH52" s="847"/>
      <c r="CVI52" s="847"/>
      <c r="CVJ52" s="847"/>
      <c r="CVK52" s="847"/>
      <c r="CVL52" s="847"/>
      <c r="CVM52" s="847"/>
      <c r="CVN52" s="847"/>
      <c r="CVO52" s="847"/>
      <c r="CVP52" s="847"/>
      <c r="CVQ52" s="847"/>
      <c r="CVR52" s="847"/>
      <c r="CVS52" s="847"/>
      <c r="CVT52" s="847"/>
      <c r="CVU52" s="847"/>
      <c r="CVV52" s="847"/>
      <c r="CVW52" s="847"/>
      <c r="CVX52" s="847"/>
      <c r="CVY52" s="847"/>
      <c r="CVZ52" s="847"/>
      <c r="CWA52" s="847"/>
      <c r="CWB52" s="847"/>
      <c r="CWC52" s="847"/>
      <c r="CWD52" s="847"/>
      <c r="CWE52" s="847"/>
      <c r="CWF52" s="847"/>
      <c r="CWG52" s="847"/>
      <c r="CWH52" s="847"/>
      <c r="CWI52" s="847"/>
      <c r="CWJ52" s="847"/>
      <c r="CWK52" s="847"/>
      <c r="CWL52" s="847"/>
      <c r="CWM52" s="847"/>
      <c r="CWN52" s="847"/>
      <c r="CWO52" s="847"/>
      <c r="CWP52" s="847"/>
      <c r="CWQ52" s="847"/>
      <c r="CWR52" s="847"/>
      <c r="CWS52" s="847"/>
      <c r="CWT52" s="847"/>
      <c r="CWU52" s="847"/>
      <c r="CWV52" s="847"/>
      <c r="CWW52" s="847"/>
      <c r="CWX52" s="847"/>
      <c r="CWY52" s="847"/>
      <c r="CWZ52" s="847"/>
      <c r="CXA52" s="847"/>
      <c r="CXB52" s="847"/>
      <c r="CXC52" s="847"/>
      <c r="CXD52" s="847"/>
      <c r="CXE52" s="847"/>
      <c r="CXF52" s="847"/>
      <c r="CXG52" s="847"/>
      <c r="CXH52" s="847"/>
      <c r="CXI52" s="847"/>
      <c r="CXJ52" s="847"/>
      <c r="CXK52" s="847"/>
      <c r="CXL52" s="847"/>
      <c r="CXM52" s="847"/>
      <c r="CXN52" s="847"/>
      <c r="CXO52" s="847"/>
      <c r="CXP52" s="847"/>
      <c r="CXQ52" s="847"/>
      <c r="CXR52" s="847"/>
      <c r="CXS52" s="847"/>
      <c r="CXT52" s="847"/>
      <c r="CXU52" s="847"/>
      <c r="CXV52" s="847"/>
      <c r="CXW52" s="847"/>
      <c r="CXX52" s="847"/>
      <c r="CXY52" s="847"/>
      <c r="CXZ52" s="847"/>
      <c r="CYA52" s="847"/>
      <c r="CYB52" s="847"/>
      <c r="CYC52" s="847"/>
      <c r="CYD52" s="847"/>
      <c r="CYE52" s="847"/>
      <c r="CYF52" s="847"/>
      <c r="CYG52" s="847"/>
      <c r="CYH52" s="847"/>
      <c r="CYI52" s="847"/>
      <c r="CYJ52" s="847"/>
      <c r="CYK52" s="847"/>
      <c r="CYL52" s="847"/>
      <c r="CYM52" s="847"/>
      <c r="CYN52" s="847"/>
      <c r="CYO52" s="847"/>
      <c r="CYP52" s="847"/>
      <c r="CYQ52" s="847"/>
      <c r="CYR52" s="847"/>
      <c r="CYS52" s="847"/>
      <c r="CYT52" s="847"/>
      <c r="CYU52" s="847"/>
      <c r="CYV52" s="847"/>
      <c r="CYW52" s="847"/>
      <c r="CYX52" s="847"/>
      <c r="CYY52" s="847"/>
      <c r="CYZ52" s="847"/>
      <c r="CZA52" s="847"/>
      <c r="CZB52" s="847"/>
      <c r="CZC52" s="847"/>
      <c r="CZD52" s="847"/>
      <c r="CZE52" s="847"/>
      <c r="CZF52" s="847"/>
      <c r="CZG52" s="847"/>
      <c r="CZH52" s="847"/>
      <c r="CZI52" s="847"/>
      <c r="CZJ52" s="847"/>
      <c r="CZK52" s="847"/>
      <c r="CZL52" s="847"/>
      <c r="CZM52" s="847"/>
      <c r="CZN52" s="847"/>
      <c r="CZO52" s="847"/>
      <c r="CZP52" s="847"/>
      <c r="CZQ52" s="847"/>
      <c r="CZR52" s="847"/>
      <c r="CZS52" s="847"/>
      <c r="CZT52" s="847"/>
      <c r="CZU52" s="847"/>
      <c r="CZV52" s="847"/>
      <c r="CZW52" s="847"/>
      <c r="CZX52" s="847"/>
      <c r="CZY52" s="847"/>
      <c r="CZZ52" s="847"/>
      <c r="DAA52" s="847"/>
      <c r="DAB52" s="847"/>
      <c r="DAC52" s="847"/>
      <c r="DAD52" s="847"/>
      <c r="DAE52" s="847"/>
      <c r="DAF52" s="847"/>
      <c r="DAG52" s="847"/>
      <c r="DAH52" s="847"/>
      <c r="DAI52" s="847"/>
      <c r="DAJ52" s="847"/>
      <c r="DAK52" s="847"/>
      <c r="DAL52" s="847"/>
      <c r="DAM52" s="847"/>
      <c r="DAN52" s="847"/>
      <c r="DAO52" s="847"/>
      <c r="DAP52" s="847"/>
      <c r="DAQ52" s="847"/>
      <c r="DAR52" s="847"/>
      <c r="DAS52" s="847"/>
      <c r="DAT52" s="847"/>
      <c r="DAU52" s="847"/>
      <c r="DAV52" s="847"/>
      <c r="DAW52" s="847"/>
      <c r="DAX52" s="847"/>
      <c r="DAY52" s="847"/>
      <c r="DAZ52" s="847"/>
      <c r="DBA52" s="847"/>
      <c r="DBB52" s="847"/>
      <c r="DBC52" s="847"/>
      <c r="DBD52" s="847"/>
      <c r="DBE52" s="847"/>
      <c r="DBF52" s="847"/>
      <c r="DBG52" s="847"/>
      <c r="DBH52" s="847"/>
      <c r="DBI52" s="847"/>
      <c r="DBJ52" s="847"/>
      <c r="DBK52" s="847"/>
      <c r="DBL52" s="847"/>
      <c r="DBM52" s="847"/>
      <c r="DBN52" s="847"/>
      <c r="DBO52" s="847"/>
      <c r="DBP52" s="847"/>
      <c r="DBQ52" s="847"/>
      <c r="DBR52" s="847"/>
      <c r="DBS52" s="847"/>
      <c r="DBT52" s="847"/>
      <c r="DBU52" s="847"/>
      <c r="DBV52" s="847"/>
      <c r="DBW52" s="847"/>
      <c r="DBX52" s="847"/>
      <c r="DBY52" s="847"/>
      <c r="DBZ52" s="847"/>
      <c r="DCA52" s="847"/>
      <c r="DCB52" s="847"/>
      <c r="DCC52" s="847"/>
      <c r="DCD52" s="847"/>
      <c r="DCE52" s="847"/>
      <c r="DCF52" s="847"/>
      <c r="DCG52" s="847"/>
      <c r="DCH52" s="847"/>
      <c r="DCI52" s="847"/>
      <c r="DCJ52" s="847"/>
      <c r="DCK52" s="847"/>
      <c r="DCL52" s="847"/>
      <c r="DCM52" s="847"/>
      <c r="DCN52" s="847"/>
      <c r="DCO52" s="847"/>
      <c r="DCP52" s="847"/>
      <c r="DCQ52" s="847"/>
      <c r="DCR52" s="847"/>
      <c r="DCS52" s="847"/>
      <c r="DCT52" s="847"/>
      <c r="DCU52" s="847"/>
      <c r="DCV52" s="847"/>
      <c r="DCW52" s="847"/>
      <c r="DCX52" s="847"/>
      <c r="DCY52" s="847"/>
      <c r="DCZ52" s="847"/>
      <c r="DDA52" s="847"/>
      <c r="DDB52" s="847"/>
      <c r="DDC52" s="847"/>
      <c r="DDD52" s="847"/>
      <c r="DDE52" s="847"/>
      <c r="DDF52" s="847"/>
      <c r="DDG52" s="847"/>
      <c r="DDH52" s="847"/>
      <c r="DDI52" s="847"/>
      <c r="DDJ52" s="847"/>
      <c r="DDK52" s="847"/>
      <c r="DDL52" s="847"/>
      <c r="DDM52" s="847"/>
      <c r="DDN52" s="847"/>
      <c r="DDO52" s="847"/>
      <c r="DDP52" s="847"/>
      <c r="DDQ52" s="847"/>
      <c r="DDR52" s="847"/>
      <c r="DDS52" s="847"/>
      <c r="DDT52" s="847"/>
      <c r="DDU52" s="847"/>
      <c r="DDV52" s="847"/>
      <c r="DDW52" s="847"/>
      <c r="DDX52" s="847"/>
      <c r="DDY52" s="847"/>
      <c r="DDZ52" s="847"/>
      <c r="DEA52" s="847"/>
      <c r="DEB52" s="847"/>
      <c r="DEC52" s="847"/>
      <c r="DED52" s="847"/>
      <c r="DEE52" s="847"/>
      <c r="DEF52" s="847"/>
      <c r="DEG52" s="847"/>
      <c r="DEH52" s="847"/>
      <c r="DEI52" s="847"/>
      <c r="DEJ52" s="847"/>
      <c r="DEK52" s="847"/>
      <c r="DEL52" s="847"/>
      <c r="DEM52" s="847"/>
      <c r="DEN52" s="847"/>
      <c r="DEO52" s="847"/>
      <c r="DEP52" s="847"/>
      <c r="DEQ52" s="847"/>
      <c r="DER52" s="847"/>
      <c r="DES52" s="847"/>
      <c r="DET52" s="847"/>
      <c r="DEU52" s="847"/>
      <c r="DEV52" s="847"/>
      <c r="DEW52" s="847"/>
      <c r="DEX52" s="847"/>
      <c r="DEY52" s="847"/>
      <c r="DEZ52" s="847"/>
      <c r="DFA52" s="847"/>
      <c r="DFB52" s="847"/>
      <c r="DFC52" s="847"/>
      <c r="DFD52" s="847"/>
      <c r="DFE52" s="847"/>
      <c r="DFF52" s="847"/>
      <c r="DFG52" s="847"/>
      <c r="DFH52" s="847"/>
      <c r="DFI52" s="847"/>
      <c r="DFJ52" s="847"/>
      <c r="DFK52" s="847"/>
      <c r="DFL52" s="847"/>
      <c r="DFM52" s="847"/>
      <c r="DFN52" s="847"/>
      <c r="DFO52" s="847"/>
      <c r="DFP52" s="847"/>
      <c r="DFQ52" s="847"/>
      <c r="DFR52" s="847"/>
      <c r="DFS52" s="847"/>
      <c r="DFT52" s="847"/>
      <c r="DFU52" s="847"/>
      <c r="DFV52" s="847"/>
      <c r="DFW52" s="847"/>
      <c r="DFX52" s="847"/>
      <c r="DFY52" s="847"/>
      <c r="DFZ52" s="847"/>
      <c r="DGA52" s="847"/>
      <c r="DGB52" s="847"/>
      <c r="DGC52" s="847"/>
      <c r="DGD52" s="847"/>
      <c r="DGE52" s="847"/>
      <c r="DGF52" s="847"/>
      <c r="DGG52" s="847"/>
      <c r="DGH52" s="847"/>
      <c r="DGI52" s="847"/>
      <c r="DGJ52" s="847"/>
      <c r="DGK52" s="847"/>
      <c r="DGL52" s="847"/>
      <c r="DGM52" s="847"/>
      <c r="DGN52" s="847"/>
      <c r="DGO52" s="847"/>
      <c r="DGP52" s="847"/>
      <c r="DGQ52" s="847"/>
      <c r="DGR52" s="847"/>
      <c r="DGS52" s="847"/>
      <c r="DGT52" s="847"/>
      <c r="DGU52" s="847"/>
      <c r="DGV52" s="847"/>
      <c r="DGW52" s="847"/>
      <c r="DGX52" s="847"/>
      <c r="DGY52" s="847"/>
      <c r="DGZ52" s="847"/>
      <c r="DHA52" s="847"/>
      <c r="DHB52" s="847"/>
      <c r="DHC52" s="847"/>
      <c r="DHD52" s="847"/>
      <c r="DHE52" s="847"/>
      <c r="DHF52" s="847"/>
      <c r="DHG52" s="847"/>
      <c r="DHH52" s="847"/>
      <c r="DHI52" s="847"/>
      <c r="DHJ52" s="847"/>
      <c r="DHK52" s="847"/>
      <c r="DHL52" s="847"/>
      <c r="DHM52" s="847"/>
      <c r="DHN52" s="847"/>
      <c r="DHO52" s="847"/>
      <c r="DHP52" s="847"/>
      <c r="DHQ52" s="847"/>
      <c r="DHR52" s="847"/>
      <c r="DHS52" s="847"/>
      <c r="DHT52" s="847"/>
      <c r="DHU52" s="847"/>
      <c r="DHV52" s="847"/>
      <c r="DHW52" s="847"/>
      <c r="DHX52" s="847"/>
      <c r="DHY52" s="847"/>
      <c r="DHZ52" s="847"/>
      <c r="DIA52" s="847"/>
      <c r="DIB52" s="847"/>
      <c r="DIC52" s="847"/>
      <c r="DID52" s="847"/>
      <c r="DIE52" s="847"/>
      <c r="DIF52" s="847"/>
      <c r="DIG52" s="847"/>
      <c r="DIH52" s="847"/>
      <c r="DII52" s="847"/>
      <c r="DIJ52" s="847"/>
      <c r="DIK52" s="847"/>
      <c r="DIL52" s="847"/>
      <c r="DIM52" s="847"/>
      <c r="DIN52" s="847"/>
      <c r="DIO52" s="847"/>
      <c r="DIP52" s="847"/>
      <c r="DIQ52" s="847"/>
      <c r="DIR52" s="847"/>
      <c r="DIS52" s="847"/>
      <c r="DIT52" s="847"/>
      <c r="DIU52" s="847"/>
      <c r="DIV52" s="847"/>
      <c r="DIW52" s="847"/>
      <c r="DIX52" s="847"/>
      <c r="DIY52" s="847"/>
      <c r="DIZ52" s="847"/>
      <c r="DJA52" s="847"/>
      <c r="DJB52" s="847"/>
      <c r="DJC52" s="847"/>
      <c r="DJD52" s="847"/>
      <c r="DJE52" s="847"/>
      <c r="DJF52" s="847"/>
      <c r="DJG52" s="847"/>
      <c r="DJH52" s="847"/>
      <c r="DJI52" s="847"/>
      <c r="DJJ52" s="847"/>
      <c r="DJK52" s="847"/>
      <c r="DJL52" s="847"/>
      <c r="DJM52" s="847"/>
      <c r="DJN52" s="847"/>
      <c r="DJO52" s="847"/>
      <c r="DJP52" s="847"/>
      <c r="DJQ52" s="847"/>
      <c r="DJR52" s="847"/>
      <c r="DJS52" s="847"/>
      <c r="DJT52" s="847"/>
      <c r="DJU52" s="847"/>
      <c r="DJV52" s="847"/>
      <c r="DJW52" s="847"/>
      <c r="DJX52" s="847"/>
      <c r="DJY52" s="847"/>
      <c r="DJZ52" s="847"/>
      <c r="DKA52" s="847"/>
      <c r="DKB52" s="847"/>
      <c r="DKC52" s="847"/>
      <c r="DKD52" s="847"/>
      <c r="DKE52" s="847"/>
      <c r="DKF52" s="847"/>
      <c r="DKG52" s="847"/>
      <c r="DKH52" s="847"/>
      <c r="DKI52" s="847"/>
      <c r="DKJ52" s="847"/>
      <c r="DKK52" s="847"/>
      <c r="DKL52" s="847"/>
      <c r="DKM52" s="847"/>
      <c r="DKN52" s="847"/>
      <c r="DKO52" s="847"/>
      <c r="DKP52" s="847"/>
      <c r="DKQ52" s="847"/>
      <c r="DKR52" s="847"/>
      <c r="DKS52" s="847"/>
      <c r="DKT52" s="847"/>
      <c r="DKU52" s="847"/>
      <c r="DKV52" s="847"/>
      <c r="DKW52" s="847"/>
      <c r="DKX52" s="847"/>
      <c r="DKY52" s="847"/>
      <c r="DKZ52" s="847"/>
      <c r="DLA52" s="847"/>
      <c r="DLB52" s="847"/>
      <c r="DLC52" s="847"/>
      <c r="DLD52" s="847"/>
      <c r="DLE52" s="847"/>
      <c r="DLF52" s="847"/>
      <c r="DLG52" s="847"/>
      <c r="DLH52" s="847"/>
      <c r="DLI52" s="847"/>
      <c r="DLJ52" s="847"/>
      <c r="DLK52" s="847"/>
      <c r="DLL52" s="847"/>
      <c r="DLM52" s="847"/>
      <c r="DLN52" s="847"/>
      <c r="DLO52" s="847"/>
      <c r="DLP52" s="847"/>
      <c r="DLQ52" s="847"/>
      <c r="DLR52" s="847"/>
      <c r="DLS52" s="847"/>
      <c r="DLT52" s="847"/>
      <c r="DLU52" s="847"/>
      <c r="DLV52" s="847"/>
      <c r="DLW52" s="847"/>
      <c r="DLX52" s="847"/>
      <c r="DLY52" s="847"/>
      <c r="DLZ52" s="847"/>
      <c r="DMA52" s="847"/>
      <c r="DMB52" s="847"/>
      <c r="DMC52" s="847"/>
      <c r="DMD52" s="847"/>
      <c r="DME52" s="847"/>
      <c r="DMF52" s="847"/>
      <c r="DMG52" s="847"/>
      <c r="DMH52" s="847"/>
      <c r="DMI52" s="847"/>
      <c r="DMJ52" s="847"/>
      <c r="DMK52" s="847"/>
      <c r="DML52" s="847"/>
      <c r="DMM52" s="847"/>
      <c r="DMN52" s="847"/>
      <c r="DMO52" s="847"/>
      <c r="DMP52" s="847"/>
      <c r="DMQ52" s="847"/>
      <c r="DMR52" s="847"/>
      <c r="DMS52" s="847"/>
      <c r="DMT52" s="847"/>
      <c r="DMU52" s="847"/>
      <c r="DMV52" s="847"/>
      <c r="DMW52" s="847"/>
      <c r="DMX52" s="847"/>
      <c r="DMY52" s="847"/>
      <c r="DMZ52" s="847"/>
      <c r="DNA52" s="847"/>
      <c r="DNB52" s="847"/>
      <c r="DNC52" s="847"/>
      <c r="DND52" s="847"/>
      <c r="DNE52" s="847"/>
      <c r="DNF52" s="847"/>
      <c r="DNG52" s="847"/>
      <c r="DNH52" s="847"/>
      <c r="DNI52" s="847"/>
      <c r="DNJ52" s="847"/>
      <c r="DNK52" s="847"/>
      <c r="DNL52" s="847"/>
      <c r="DNM52" s="847"/>
      <c r="DNN52" s="847"/>
      <c r="DNO52" s="847"/>
      <c r="DNP52" s="847"/>
      <c r="DNQ52" s="847"/>
      <c r="DNR52" s="847"/>
      <c r="DNS52" s="847"/>
      <c r="DNT52" s="847"/>
      <c r="DNU52" s="847"/>
      <c r="DNV52" s="847"/>
      <c r="DNW52" s="847"/>
      <c r="DNX52" s="847"/>
      <c r="DNY52" s="847"/>
      <c r="DNZ52" s="847"/>
      <c r="DOA52" s="847"/>
      <c r="DOB52" s="847"/>
      <c r="DOC52" s="847"/>
      <c r="DOD52" s="847"/>
      <c r="DOE52" s="847"/>
      <c r="DOF52" s="847"/>
      <c r="DOG52" s="847"/>
      <c r="DOH52" s="847"/>
      <c r="DOI52" s="847"/>
      <c r="DOJ52" s="847"/>
      <c r="DOK52" s="847"/>
      <c r="DOL52" s="847"/>
      <c r="DOM52" s="847"/>
      <c r="DON52" s="847"/>
      <c r="DOO52" s="847"/>
      <c r="DOP52" s="847"/>
      <c r="DOQ52" s="847"/>
      <c r="DOR52" s="847"/>
      <c r="DOS52" s="847"/>
      <c r="DOT52" s="847"/>
      <c r="DOU52" s="847"/>
      <c r="DOV52" s="847"/>
      <c r="DOW52" s="847"/>
      <c r="DOX52" s="847"/>
      <c r="DOY52" s="847"/>
      <c r="DOZ52" s="847"/>
      <c r="DPA52" s="847"/>
      <c r="DPB52" s="847"/>
      <c r="DPC52" s="847"/>
      <c r="DPD52" s="847"/>
      <c r="DPE52" s="847"/>
      <c r="DPF52" s="847"/>
      <c r="DPG52" s="847"/>
      <c r="DPH52" s="847"/>
      <c r="DPI52" s="847"/>
      <c r="DPJ52" s="847"/>
      <c r="DPK52" s="847"/>
      <c r="DPL52" s="847"/>
      <c r="DPM52" s="847"/>
      <c r="DPN52" s="847"/>
      <c r="DPO52" s="847"/>
      <c r="DPP52" s="847"/>
      <c r="DPQ52" s="847"/>
      <c r="DPR52" s="847"/>
      <c r="DPS52" s="847"/>
      <c r="DPT52" s="847"/>
      <c r="DPU52" s="847"/>
      <c r="DPV52" s="847"/>
      <c r="DPW52" s="847"/>
      <c r="DPX52" s="847"/>
      <c r="DPY52" s="847"/>
      <c r="DPZ52" s="847"/>
      <c r="DQA52" s="847"/>
      <c r="DQB52" s="847"/>
      <c r="DQC52" s="847"/>
      <c r="DQD52" s="847"/>
      <c r="DQE52" s="847"/>
      <c r="DQF52" s="847"/>
      <c r="DQG52" s="847"/>
      <c r="DQH52" s="847"/>
      <c r="DQI52" s="847"/>
      <c r="DQJ52" s="847"/>
      <c r="DQK52" s="847"/>
      <c r="DQL52" s="847"/>
      <c r="DQM52" s="847"/>
      <c r="DQN52" s="847"/>
      <c r="DQO52" s="847"/>
      <c r="DQP52" s="847"/>
      <c r="DQQ52" s="847"/>
      <c r="DQR52" s="847"/>
      <c r="DQS52" s="847"/>
      <c r="DQT52" s="847"/>
      <c r="DQU52" s="847"/>
      <c r="DQV52" s="847"/>
      <c r="DQW52" s="847"/>
      <c r="DQX52" s="847"/>
      <c r="DQY52" s="847"/>
      <c r="DQZ52" s="847"/>
      <c r="DRA52" s="847"/>
      <c r="DRB52" s="847"/>
      <c r="DRC52" s="847"/>
      <c r="DRD52" s="847"/>
      <c r="DRE52" s="847"/>
      <c r="DRF52" s="847"/>
      <c r="DRG52" s="847"/>
      <c r="DRH52" s="847"/>
      <c r="DRI52" s="847"/>
      <c r="DRJ52" s="847"/>
      <c r="DRK52" s="847"/>
      <c r="DRL52" s="847"/>
      <c r="DRM52" s="847"/>
      <c r="DRN52" s="847"/>
      <c r="DRO52" s="847"/>
      <c r="DRP52" s="847"/>
      <c r="DRQ52" s="847"/>
      <c r="DRR52" s="847"/>
      <c r="DRS52" s="847"/>
      <c r="DRT52" s="847"/>
      <c r="DRU52" s="847"/>
      <c r="DRV52" s="847"/>
      <c r="DRW52" s="847"/>
      <c r="DRX52" s="847"/>
      <c r="DRY52" s="847"/>
      <c r="DRZ52" s="847"/>
      <c r="DSA52" s="847"/>
      <c r="DSB52" s="847"/>
      <c r="DSC52" s="847"/>
      <c r="DSD52" s="847"/>
      <c r="DSE52" s="847"/>
      <c r="DSF52" s="847"/>
      <c r="DSG52" s="847"/>
      <c r="DSH52" s="847"/>
      <c r="DSI52" s="847"/>
      <c r="DSJ52" s="847"/>
      <c r="DSK52" s="847"/>
      <c r="DSL52" s="847"/>
      <c r="DSM52" s="847"/>
      <c r="DSN52" s="847"/>
      <c r="DSO52" s="847"/>
      <c r="DSP52" s="847"/>
      <c r="DSQ52" s="847"/>
      <c r="DSR52" s="847"/>
      <c r="DSS52" s="847"/>
      <c r="DST52" s="847"/>
      <c r="DSU52" s="847"/>
      <c r="DSV52" s="847"/>
      <c r="DSW52" s="847"/>
      <c r="DSX52" s="847"/>
      <c r="DSY52" s="847"/>
      <c r="DSZ52" s="847"/>
      <c r="DTA52" s="847"/>
      <c r="DTB52" s="847"/>
      <c r="DTC52" s="847"/>
      <c r="DTD52" s="847"/>
      <c r="DTE52" s="847"/>
      <c r="DTF52" s="847"/>
      <c r="DTG52" s="847"/>
      <c r="DTH52" s="847"/>
      <c r="DTI52" s="847"/>
      <c r="DTJ52" s="847"/>
      <c r="DTK52" s="847"/>
      <c r="DTL52" s="847"/>
      <c r="DTM52" s="847"/>
      <c r="DTN52" s="847"/>
      <c r="DTO52" s="847"/>
      <c r="DTP52" s="847"/>
      <c r="DTQ52" s="847"/>
      <c r="DTR52" s="847"/>
      <c r="DTS52" s="847"/>
      <c r="DTT52" s="847"/>
      <c r="DTU52" s="847"/>
      <c r="DTV52" s="847"/>
      <c r="DTW52" s="847"/>
      <c r="DTX52" s="847"/>
      <c r="DTY52" s="847"/>
      <c r="DTZ52" s="847"/>
      <c r="DUA52" s="847"/>
      <c r="DUB52" s="847"/>
      <c r="DUC52" s="847"/>
      <c r="DUD52" s="847"/>
      <c r="DUE52" s="847"/>
      <c r="DUF52" s="847"/>
      <c r="DUG52" s="847"/>
      <c r="DUH52" s="847"/>
      <c r="DUI52" s="847"/>
      <c r="DUJ52" s="847"/>
      <c r="DUK52" s="847"/>
      <c r="DUL52" s="847"/>
      <c r="DUM52" s="847"/>
      <c r="DUN52" s="847"/>
      <c r="DUO52" s="847"/>
      <c r="DUP52" s="847"/>
      <c r="DUQ52" s="847"/>
      <c r="DUR52" s="847"/>
      <c r="DUS52" s="847"/>
      <c r="DUT52" s="847"/>
      <c r="DUU52" s="847"/>
      <c r="DUV52" s="847"/>
      <c r="DUW52" s="847"/>
      <c r="DUX52" s="847"/>
      <c r="DUY52" s="847"/>
      <c r="DUZ52" s="847"/>
      <c r="DVA52" s="847"/>
      <c r="DVB52" s="847"/>
      <c r="DVC52" s="847"/>
      <c r="DVD52" s="847"/>
      <c r="DVE52" s="847"/>
      <c r="DVF52" s="847"/>
      <c r="DVG52" s="847"/>
      <c r="DVH52" s="847"/>
      <c r="DVI52" s="847"/>
      <c r="DVJ52" s="847"/>
      <c r="DVK52" s="847"/>
      <c r="DVL52" s="847"/>
      <c r="DVM52" s="847"/>
      <c r="DVN52" s="847"/>
      <c r="DVO52" s="847"/>
      <c r="DVP52" s="847"/>
      <c r="DVQ52" s="847"/>
      <c r="DVR52" s="847"/>
      <c r="DVS52" s="847"/>
      <c r="DVT52" s="847"/>
      <c r="DVU52" s="847"/>
      <c r="DVV52" s="847"/>
      <c r="DVW52" s="847"/>
      <c r="DVX52" s="847"/>
      <c r="DVY52" s="847"/>
      <c r="DVZ52" s="847"/>
      <c r="DWA52" s="847"/>
      <c r="DWB52" s="847"/>
      <c r="DWC52" s="847"/>
      <c r="DWD52" s="847"/>
      <c r="DWE52" s="847"/>
      <c r="DWF52" s="847"/>
      <c r="DWG52" s="847"/>
      <c r="DWH52" s="847"/>
      <c r="DWI52" s="847"/>
      <c r="DWJ52" s="847"/>
      <c r="DWK52" s="847"/>
      <c r="DWL52" s="847"/>
      <c r="DWM52" s="847"/>
      <c r="DWN52" s="847"/>
      <c r="DWO52" s="847"/>
      <c r="DWP52" s="847"/>
      <c r="DWQ52" s="847"/>
      <c r="DWR52" s="847"/>
      <c r="DWS52" s="847"/>
      <c r="DWT52" s="847"/>
      <c r="DWU52" s="847"/>
      <c r="DWV52" s="847"/>
      <c r="DWW52" s="847"/>
      <c r="DWX52" s="847"/>
      <c r="DWY52" s="847"/>
      <c r="DWZ52" s="847"/>
      <c r="DXA52" s="847"/>
      <c r="DXB52" s="847"/>
      <c r="DXC52" s="847"/>
      <c r="DXD52" s="847"/>
      <c r="DXE52" s="847"/>
      <c r="DXF52" s="847"/>
      <c r="DXG52" s="847"/>
      <c r="DXH52" s="847"/>
      <c r="DXI52" s="847"/>
      <c r="DXJ52" s="847"/>
      <c r="DXK52" s="847"/>
      <c r="DXL52" s="847"/>
      <c r="DXM52" s="847"/>
      <c r="DXN52" s="847"/>
      <c r="DXO52" s="847"/>
      <c r="DXP52" s="847"/>
      <c r="DXQ52" s="847"/>
      <c r="DXR52" s="847"/>
      <c r="DXS52" s="847"/>
      <c r="DXT52" s="847"/>
      <c r="DXU52" s="847"/>
      <c r="DXV52" s="847"/>
      <c r="DXW52" s="847"/>
      <c r="DXX52" s="847"/>
      <c r="DXY52" s="847"/>
      <c r="DXZ52" s="847"/>
      <c r="DYA52" s="847"/>
      <c r="DYB52" s="847"/>
      <c r="DYC52" s="847"/>
      <c r="DYD52" s="847"/>
      <c r="DYE52" s="847"/>
      <c r="DYF52" s="847"/>
      <c r="DYG52" s="847"/>
      <c r="DYH52" s="847"/>
      <c r="DYI52" s="847"/>
      <c r="DYJ52" s="847"/>
      <c r="DYK52" s="847"/>
      <c r="DYL52" s="847"/>
      <c r="DYM52" s="847"/>
      <c r="DYN52" s="847"/>
      <c r="DYO52" s="847"/>
      <c r="DYP52" s="847"/>
      <c r="DYQ52" s="847"/>
      <c r="DYR52" s="847"/>
      <c r="DYS52" s="847"/>
      <c r="DYT52" s="847"/>
      <c r="DYU52" s="847"/>
      <c r="DYV52" s="847"/>
      <c r="DYW52" s="847"/>
      <c r="DYX52" s="847"/>
      <c r="DYY52" s="847"/>
      <c r="DYZ52" s="847"/>
      <c r="DZA52" s="847"/>
      <c r="DZB52" s="847"/>
      <c r="DZC52" s="847"/>
      <c r="DZD52" s="847"/>
      <c r="DZE52" s="847"/>
      <c r="DZF52" s="847"/>
      <c r="DZG52" s="847"/>
      <c r="DZH52" s="847"/>
      <c r="DZI52" s="847"/>
      <c r="DZJ52" s="847"/>
      <c r="DZK52" s="847"/>
      <c r="DZL52" s="847"/>
      <c r="DZM52" s="847"/>
      <c r="DZN52" s="847"/>
      <c r="DZO52" s="847"/>
      <c r="DZP52" s="847"/>
      <c r="DZQ52" s="847"/>
      <c r="DZR52" s="847"/>
      <c r="DZS52" s="847"/>
      <c r="DZT52" s="847"/>
      <c r="DZU52" s="847"/>
      <c r="DZV52" s="847"/>
      <c r="DZW52" s="847"/>
      <c r="DZX52" s="847"/>
      <c r="DZY52" s="847"/>
      <c r="DZZ52" s="847"/>
      <c r="EAA52" s="847"/>
      <c r="EAB52" s="847"/>
      <c r="EAC52" s="847"/>
      <c r="EAD52" s="847"/>
      <c r="EAE52" s="847"/>
      <c r="EAF52" s="847"/>
      <c r="EAG52" s="847"/>
      <c r="EAH52" s="847"/>
      <c r="EAI52" s="847"/>
      <c r="EAJ52" s="847"/>
      <c r="EAK52" s="847"/>
      <c r="EAL52" s="847"/>
      <c r="EAM52" s="847"/>
      <c r="EAN52" s="847"/>
      <c r="EAO52" s="847"/>
      <c r="EAP52" s="847"/>
      <c r="EAQ52" s="847"/>
      <c r="EAR52" s="847"/>
      <c r="EAS52" s="847"/>
      <c r="EAT52" s="847"/>
      <c r="EAU52" s="847"/>
      <c r="EAV52" s="847"/>
      <c r="EAW52" s="847"/>
      <c r="EAX52" s="847"/>
      <c r="EAY52" s="847"/>
      <c r="EAZ52" s="847"/>
      <c r="EBA52" s="847"/>
      <c r="EBB52" s="847"/>
      <c r="EBC52" s="847"/>
      <c r="EBD52" s="847"/>
      <c r="EBE52" s="847"/>
      <c r="EBF52" s="847"/>
      <c r="EBG52" s="847"/>
      <c r="EBH52" s="847"/>
      <c r="EBI52" s="847"/>
      <c r="EBJ52" s="847"/>
      <c r="EBK52" s="847"/>
      <c r="EBL52" s="847"/>
      <c r="EBM52" s="847"/>
      <c r="EBN52" s="847"/>
      <c r="EBO52" s="847"/>
      <c r="EBP52" s="847"/>
      <c r="EBQ52" s="847"/>
      <c r="EBR52" s="847"/>
      <c r="EBS52" s="847"/>
      <c r="EBT52" s="847"/>
      <c r="EBU52" s="847"/>
      <c r="EBV52" s="847"/>
      <c r="EBW52" s="847"/>
      <c r="EBX52" s="847"/>
      <c r="EBY52" s="847"/>
      <c r="EBZ52" s="847"/>
      <c r="ECA52" s="847"/>
      <c r="ECB52" s="847"/>
      <c r="ECC52" s="847"/>
      <c r="ECD52" s="847"/>
      <c r="ECE52" s="847"/>
      <c r="ECF52" s="847"/>
      <c r="ECG52" s="847"/>
      <c r="ECH52" s="847"/>
      <c r="ECI52" s="847"/>
      <c r="ECJ52" s="847"/>
      <c r="ECK52" s="847"/>
      <c r="ECL52" s="847"/>
      <c r="ECM52" s="847"/>
      <c r="ECN52" s="847"/>
      <c r="ECO52" s="847"/>
      <c r="ECP52" s="847"/>
      <c r="ECQ52" s="847"/>
      <c r="ECR52" s="847"/>
      <c r="ECS52" s="847"/>
      <c r="ECT52" s="847"/>
      <c r="ECU52" s="847"/>
      <c r="ECV52" s="847"/>
      <c r="ECW52" s="847"/>
      <c r="ECX52" s="847"/>
      <c r="ECY52" s="847"/>
      <c r="ECZ52" s="847"/>
      <c r="EDA52" s="847"/>
      <c r="EDB52" s="847"/>
      <c r="EDC52" s="847"/>
      <c r="EDD52" s="847"/>
      <c r="EDE52" s="847"/>
      <c r="EDF52" s="847"/>
      <c r="EDG52" s="847"/>
      <c r="EDH52" s="847"/>
      <c r="EDI52" s="847"/>
      <c r="EDJ52" s="847"/>
      <c r="EDK52" s="847"/>
      <c r="EDL52" s="847"/>
      <c r="EDM52" s="847"/>
      <c r="EDN52" s="847"/>
      <c r="EDO52" s="847"/>
      <c r="EDP52" s="847"/>
      <c r="EDQ52" s="847"/>
      <c r="EDR52" s="847"/>
      <c r="EDS52" s="847"/>
      <c r="EDT52" s="847"/>
      <c r="EDU52" s="847"/>
      <c r="EDV52" s="847"/>
      <c r="EDW52" s="847"/>
      <c r="EDX52" s="847"/>
      <c r="EDY52" s="847"/>
      <c r="EDZ52" s="847"/>
      <c r="EEA52" s="847"/>
      <c r="EEB52" s="847"/>
      <c r="EEC52" s="847"/>
      <c r="EED52" s="847"/>
      <c r="EEE52" s="847"/>
      <c r="EEF52" s="847"/>
      <c r="EEG52" s="847"/>
      <c r="EEH52" s="847"/>
      <c r="EEI52" s="847"/>
      <c r="EEJ52" s="847"/>
      <c r="EEK52" s="847"/>
      <c r="EEL52" s="847"/>
      <c r="EEM52" s="847"/>
      <c r="EEN52" s="847"/>
      <c r="EEO52" s="847"/>
      <c r="EEP52" s="847"/>
      <c r="EEQ52" s="847"/>
      <c r="EER52" s="847"/>
      <c r="EES52" s="847"/>
      <c r="EET52" s="847"/>
      <c r="EEU52" s="847"/>
      <c r="EEV52" s="847"/>
      <c r="EEW52" s="847"/>
      <c r="EEX52" s="847"/>
      <c r="EEY52" s="847"/>
      <c r="EEZ52" s="847"/>
      <c r="EFA52" s="847"/>
      <c r="EFB52" s="847"/>
      <c r="EFC52" s="847"/>
      <c r="EFD52" s="847"/>
      <c r="EFE52" s="847"/>
      <c r="EFF52" s="847"/>
      <c r="EFG52" s="847"/>
      <c r="EFH52" s="847"/>
      <c r="EFI52" s="847"/>
      <c r="EFJ52" s="847"/>
      <c r="EFK52" s="847"/>
      <c r="EFL52" s="847"/>
      <c r="EFM52" s="847"/>
      <c r="EFN52" s="847"/>
      <c r="EFO52" s="847"/>
      <c r="EFP52" s="847"/>
      <c r="EFQ52" s="847"/>
      <c r="EFR52" s="847"/>
      <c r="EFS52" s="847"/>
      <c r="EFT52" s="847"/>
      <c r="EFU52" s="847"/>
      <c r="EFV52" s="847"/>
      <c r="EFW52" s="847"/>
      <c r="EFX52" s="847"/>
      <c r="EFY52" s="847"/>
      <c r="EFZ52" s="847"/>
      <c r="EGA52" s="847"/>
      <c r="EGB52" s="847"/>
      <c r="EGC52" s="847"/>
      <c r="EGD52" s="847"/>
      <c r="EGE52" s="847"/>
      <c r="EGF52" s="847"/>
      <c r="EGG52" s="847"/>
      <c r="EGH52" s="847"/>
      <c r="EGI52" s="847"/>
      <c r="EGJ52" s="847"/>
      <c r="EGK52" s="847"/>
      <c r="EGL52" s="847"/>
      <c r="EGM52" s="847"/>
      <c r="EGN52" s="847"/>
      <c r="EGO52" s="847"/>
      <c r="EGP52" s="847"/>
      <c r="EGQ52" s="847"/>
      <c r="EGR52" s="847"/>
      <c r="EGS52" s="847"/>
      <c r="EGT52" s="847"/>
      <c r="EGU52" s="847"/>
      <c r="EGV52" s="847"/>
      <c r="EGW52" s="847"/>
      <c r="EGX52" s="847"/>
      <c r="EGY52" s="847"/>
      <c r="EGZ52" s="847"/>
      <c r="EHA52" s="847"/>
      <c r="EHB52" s="847"/>
      <c r="EHC52" s="847"/>
      <c r="EHD52" s="847"/>
      <c r="EHE52" s="847"/>
      <c r="EHF52" s="847"/>
      <c r="EHG52" s="847"/>
      <c r="EHH52" s="847"/>
      <c r="EHI52" s="847"/>
      <c r="EHJ52" s="847"/>
      <c r="EHK52" s="847"/>
      <c r="EHL52" s="847"/>
      <c r="EHM52" s="847"/>
      <c r="EHN52" s="847"/>
      <c r="EHO52" s="847"/>
      <c r="EHP52" s="847"/>
      <c r="EHQ52" s="847"/>
      <c r="EHR52" s="847"/>
      <c r="EHS52" s="847"/>
      <c r="EHT52" s="847"/>
      <c r="EHU52" s="847"/>
      <c r="EHV52" s="847"/>
      <c r="EHW52" s="847"/>
      <c r="EHX52" s="847"/>
      <c r="EHY52" s="847"/>
      <c r="EHZ52" s="847"/>
      <c r="EIA52" s="847"/>
      <c r="EIB52" s="847"/>
      <c r="EIC52" s="847"/>
      <c r="EID52" s="847"/>
      <c r="EIE52" s="847"/>
      <c r="EIF52" s="847"/>
      <c r="EIG52" s="847"/>
      <c r="EIH52" s="847"/>
      <c r="EII52" s="847"/>
      <c r="EIJ52" s="847"/>
      <c r="EIK52" s="847"/>
      <c r="EIL52" s="847"/>
      <c r="EIM52" s="847"/>
      <c r="EIN52" s="847"/>
      <c r="EIO52" s="847"/>
      <c r="EIP52" s="847"/>
      <c r="EIQ52" s="847"/>
      <c r="EIR52" s="847"/>
      <c r="EIS52" s="847"/>
      <c r="EIT52" s="847"/>
      <c r="EIU52" s="847"/>
      <c r="EIV52" s="847"/>
      <c r="EIW52" s="847"/>
      <c r="EIX52" s="847"/>
      <c r="EIY52" s="847"/>
      <c r="EIZ52" s="847"/>
      <c r="EJA52" s="847"/>
      <c r="EJB52" s="847"/>
      <c r="EJC52" s="847"/>
      <c r="EJD52" s="847"/>
      <c r="EJE52" s="847"/>
      <c r="EJF52" s="847"/>
      <c r="EJG52" s="847"/>
      <c r="EJH52" s="847"/>
      <c r="EJI52" s="847"/>
      <c r="EJJ52" s="847"/>
      <c r="EJK52" s="847"/>
      <c r="EJL52" s="847"/>
      <c r="EJM52" s="847"/>
      <c r="EJN52" s="847"/>
      <c r="EJO52" s="847"/>
      <c r="EJP52" s="847"/>
      <c r="EJQ52" s="847"/>
      <c r="EJR52" s="847"/>
      <c r="EJS52" s="847"/>
      <c r="EJT52" s="847"/>
      <c r="EJU52" s="847"/>
      <c r="EJV52" s="847"/>
      <c r="EJW52" s="847"/>
      <c r="EJX52" s="847"/>
      <c r="EJY52" s="847"/>
      <c r="EJZ52" s="847"/>
      <c r="EKA52" s="847"/>
      <c r="EKB52" s="847"/>
      <c r="EKC52" s="847"/>
      <c r="EKD52" s="847"/>
      <c r="EKE52" s="847"/>
      <c r="EKF52" s="847"/>
      <c r="EKG52" s="847"/>
      <c r="EKH52" s="847"/>
      <c r="EKI52" s="847"/>
      <c r="EKJ52" s="847"/>
      <c r="EKK52" s="847"/>
      <c r="EKL52" s="847"/>
      <c r="EKM52" s="847"/>
      <c r="EKN52" s="847"/>
      <c r="EKO52" s="847"/>
      <c r="EKP52" s="847"/>
      <c r="EKQ52" s="847"/>
      <c r="EKR52" s="847"/>
      <c r="EKS52" s="847"/>
      <c r="EKT52" s="847"/>
      <c r="EKU52" s="847"/>
      <c r="EKV52" s="847"/>
      <c r="EKW52" s="847"/>
      <c r="EKX52" s="847"/>
      <c r="EKY52" s="847"/>
      <c r="EKZ52" s="847"/>
      <c r="ELA52" s="847"/>
      <c r="ELB52" s="847"/>
      <c r="ELC52" s="847"/>
      <c r="ELD52" s="847"/>
      <c r="ELE52" s="847"/>
      <c r="ELF52" s="847"/>
      <c r="ELG52" s="847"/>
      <c r="ELH52" s="847"/>
      <c r="ELI52" s="847"/>
      <c r="ELJ52" s="847"/>
      <c r="ELK52" s="847"/>
      <c r="ELL52" s="847"/>
      <c r="ELM52" s="847"/>
      <c r="ELN52" s="847"/>
      <c r="ELO52" s="847"/>
      <c r="ELP52" s="847"/>
      <c r="ELQ52" s="847"/>
      <c r="ELR52" s="847"/>
      <c r="ELS52" s="847"/>
      <c r="ELT52" s="847"/>
      <c r="ELU52" s="847"/>
      <c r="ELV52" s="847"/>
      <c r="ELW52" s="847"/>
      <c r="ELX52" s="847"/>
      <c r="ELY52" s="847"/>
      <c r="ELZ52" s="847"/>
      <c r="EMA52" s="847"/>
      <c r="EMB52" s="847"/>
      <c r="EMC52" s="847"/>
      <c r="EMD52" s="847"/>
      <c r="EME52" s="847"/>
      <c r="EMF52" s="847"/>
      <c r="EMG52" s="847"/>
      <c r="EMH52" s="847"/>
      <c r="EMI52" s="847"/>
      <c r="EMJ52" s="847"/>
      <c r="EMK52" s="847"/>
      <c r="EML52" s="847"/>
      <c r="EMM52" s="847"/>
      <c r="EMN52" s="847"/>
      <c r="EMO52" s="847"/>
      <c r="EMP52" s="847"/>
      <c r="EMQ52" s="847"/>
      <c r="EMR52" s="847"/>
      <c r="EMS52" s="847"/>
      <c r="EMT52" s="847"/>
      <c r="EMU52" s="847"/>
      <c r="EMV52" s="847"/>
      <c r="EMW52" s="847"/>
      <c r="EMX52" s="847"/>
      <c r="EMY52" s="847"/>
      <c r="EMZ52" s="847"/>
      <c r="ENA52" s="847"/>
      <c r="ENB52" s="847"/>
      <c r="ENC52" s="847"/>
      <c r="END52" s="847"/>
      <c r="ENE52" s="847"/>
      <c r="ENF52" s="847"/>
      <c r="ENG52" s="847"/>
      <c r="ENH52" s="847"/>
      <c r="ENI52" s="847"/>
      <c r="ENJ52" s="847"/>
      <c r="ENK52" s="847"/>
      <c r="ENL52" s="847"/>
      <c r="ENM52" s="847"/>
      <c r="ENN52" s="847"/>
      <c r="ENO52" s="847"/>
      <c r="ENP52" s="847"/>
      <c r="ENQ52" s="847"/>
      <c r="ENR52" s="847"/>
      <c r="ENS52" s="847"/>
      <c r="ENT52" s="847"/>
      <c r="ENU52" s="847"/>
      <c r="ENV52" s="847"/>
      <c r="ENW52" s="847"/>
      <c r="ENX52" s="847"/>
      <c r="ENY52" s="847"/>
      <c r="ENZ52" s="847"/>
      <c r="EOA52" s="847"/>
      <c r="EOB52" s="847"/>
      <c r="EOC52" s="847"/>
      <c r="EOD52" s="847"/>
      <c r="EOE52" s="847"/>
      <c r="EOF52" s="847"/>
      <c r="EOG52" s="847"/>
      <c r="EOH52" s="847"/>
      <c r="EOI52" s="847"/>
      <c r="EOJ52" s="847"/>
      <c r="EOK52" s="847"/>
      <c r="EOL52" s="847"/>
      <c r="EOM52" s="847"/>
      <c r="EON52" s="847"/>
      <c r="EOO52" s="847"/>
      <c r="EOP52" s="847"/>
      <c r="EOQ52" s="847"/>
      <c r="EOR52" s="847"/>
      <c r="EOS52" s="847"/>
      <c r="EOT52" s="847"/>
      <c r="EOU52" s="847"/>
      <c r="EOV52" s="847"/>
      <c r="EOW52" s="847"/>
      <c r="EOX52" s="847"/>
      <c r="EOY52" s="847"/>
      <c r="EOZ52" s="847"/>
      <c r="EPA52" s="847"/>
      <c r="EPB52" s="847"/>
      <c r="EPC52" s="847"/>
      <c r="EPD52" s="847"/>
      <c r="EPE52" s="847"/>
      <c r="EPF52" s="847"/>
      <c r="EPG52" s="847"/>
      <c r="EPH52" s="847"/>
      <c r="EPI52" s="847"/>
      <c r="EPJ52" s="847"/>
      <c r="EPK52" s="847"/>
      <c r="EPL52" s="847"/>
      <c r="EPM52" s="847"/>
      <c r="EPN52" s="847"/>
      <c r="EPO52" s="847"/>
      <c r="EPP52" s="847"/>
      <c r="EPQ52" s="847"/>
      <c r="EPR52" s="847"/>
      <c r="EPS52" s="847"/>
      <c r="EPT52" s="847"/>
      <c r="EPU52" s="847"/>
      <c r="EPV52" s="847"/>
      <c r="EPW52" s="847"/>
      <c r="EPX52" s="847"/>
      <c r="EPY52" s="847"/>
      <c r="EPZ52" s="847"/>
      <c r="EQA52" s="847"/>
      <c r="EQB52" s="847"/>
      <c r="EQC52" s="847"/>
      <c r="EQD52" s="847"/>
      <c r="EQE52" s="847"/>
      <c r="EQF52" s="847"/>
      <c r="EQG52" s="847"/>
      <c r="EQH52" s="847"/>
      <c r="EQI52" s="847"/>
      <c r="EQJ52" s="847"/>
      <c r="EQK52" s="847"/>
      <c r="EQL52" s="847"/>
      <c r="EQM52" s="847"/>
      <c r="EQN52" s="847"/>
      <c r="EQO52" s="847"/>
      <c r="EQP52" s="847"/>
      <c r="EQQ52" s="847"/>
      <c r="EQR52" s="847"/>
      <c r="EQS52" s="847"/>
      <c r="EQT52" s="847"/>
      <c r="EQU52" s="847"/>
      <c r="EQV52" s="847"/>
      <c r="EQW52" s="847"/>
      <c r="EQX52" s="847"/>
      <c r="EQY52" s="847"/>
      <c r="EQZ52" s="847"/>
      <c r="ERA52" s="847"/>
      <c r="ERB52" s="847"/>
      <c r="ERC52" s="847"/>
      <c r="ERD52" s="847"/>
      <c r="ERE52" s="847"/>
      <c r="ERF52" s="847"/>
      <c r="ERG52" s="847"/>
      <c r="ERH52" s="847"/>
      <c r="ERI52" s="847"/>
      <c r="ERJ52" s="847"/>
      <c r="ERK52" s="847"/>
      <c r="ERL52" s="847"/>
      <c r="ERM52" s="847"/>
      <c r="ERN52" s="847"/>
      <c r="ERO52" s="847"/>
      <c r="ERP52" s="847"/>
      <c r="ERQ52" s="847"/>
      <c r="ERR52" s="847"/>
      <c r="ERS52" s="847"/>
      <c r="ERT52" s="847"/>
      <c r="ERU52" s="847"/>
      <c r="ERV52" s="847"/>
      <c r="ERW52" s="847"/>
      <c r="ERX52" s="847"/>
      <c r="ERY52" s="847"/>
      <c r="ERZ52" s="847"/>
      <c r="ESA52" s="847"/>
      <c r="ESB52" s="847"/>
      <c r="ESC52" s="847"/>
      <c r="ESD52" s="847"/>
      <c r="ESE52" s="847"/>
      <c r="ESF52" s="847"/>
      <c r="ESG52" s="847"/>
      <c r="ESH52" s="847"/>
      <c r="ESI52" s="847"/>
      <c r="ESJ52" s="847"/>
      <c r="ESK52" s="847"/>
      <c r="ESL52" s="847"/>
      <c r="ESM52" s="847"/>
      <c r="ESN52" s="847"/>
      <c r="ESO52" s="847"/>
      <c r="ESP52" s="847"/>
      <c r="ESQ52" s="847"/>
      <c r="ESR52" s="847"/>
      <c r="ESS52" s="847"/>
      <c r="EST52" s="847"/>
      <c r="ESU52" s="847"/>
      <c r="ESV52" s="847"/>
      <c r="ESW52" s="847"/>
      <c r="ESX52" s="847"/>
      <c r="ESY52" s="847"/>
      <c r="ESZ52" s="847"/>
      <c r="ETA52" s="847"/>
      <c r="ETB52" s="847"/>
      <c r="ETC52" s="847"/>
      <c r="ETD52" s="847"/>
      <c r="ETE52" s="847"/>
      <c r="ETF52" s="847"/>
      <c r="ETG52" s="847"/>
      <c r="ETH52" s="847"/>
      <c r="ETI52" s="847"/>
      <c r="ETJ52" s="847"/>
      <c r="ETK52" s="847"/>
      <c r="ETL52" s="847"/>
      <c r="ETM52" s="847"/>
      <c r="ETN52" s="847"/>
      <c r="ETO52" s="847"/>
      <c r="ETP52" s="847"/>
      <c r="ETQ52" s="847"/>
      <c r="ETR52" s="847"/>
      <c r="ETS52" s="847"/>
      <c r="ETT52" s="847"/>
      <c r="ETU52" s="847"/>
      <c r="ETV52" s="847"/>
      <c r="ETW52" s="847"/>
      <c r="ETX52" s="847"/>
      <c r="ETY52" s="847"/>
      <c r="ETZ52" s="847"/>
      <c r="EUA52" s="847"/>
      <c r="EUB52" s="847"/>
      <c r="EUC52" s="847"/>
      <c r="EUD52" s="847"/>
      <c r="EUE52" s="847"/>
      <c r="EUF52" s="847"/>
      <c r="EUG52" s="847"/>
      <c r="EUH52" s="847"/>
      <c r="EUI52" s="847"/>
      <c r="EUJ52" s="847"/>
      <c r="EUK52" s="847"/>
      <c r="EUL52" s="847"/>
      <c r="EUM52" s="847"/>
      <c r="EUN52" s="847"/>
      <c r="EUO52" s="847"/>
      <c r="EUP52" s="847"/>
      <c r="EUQ52" s="847"/>
      <c r="EUR52" s="847"/>
      <c r="EUS52" s="847"/>
      <c r="EUT52" s="847"/>
      <c r="EUU52" s="847"/>
      <c r="EUV52" s="847"/>
      <c r="EUW52" s="847"/>
      <c r="EUX52" s="847"/>
      <c r="EUY52" s="847"/>
      <c r="EUZ52" s="847"/>
      <c r="EVA52" s="847"/>
      <c r="EVB52" s="847"/>
      <c r="EVC52" s="847"/>
      <c r="EVD52" s="847"/>
      <c r="EVE52" s="847"/>
      <c r="EVF52" s="847"/>
      <c r="EVG52" s="847"/>
      <c r="EVH52" s="847"/>
      <c r="EVI52" s="847"/>
      <c r="EVJ52" s="847"/>
      <c r="EVK52" s="847"/>
      <c r="EVL52" s="847"/>
      <c r="EVM52" s="847"/>
      <c r="EVN52" s="847"/>
      <c r="EVO52" s="847"/>
      <c r="EVP52" s="847"/>
      <c r="EVQ52" s="847"/>
      <c r="EVR52" s="847"/>
      <c r="EVS52" s="847"/>
      <c r="EVT52" s="847"/>
      <c r="EVU52" s="847"/>
      <c r="EVV52" s="847"/>
      <c r="EVW52" s="847"/>
      <c r="EVX52" s="847"/>
      <c r="EVY52" s="847"/>
      <c r="EVZ52" s="847"/>
      <c r="EWA52" s="847"/>
      <c r="EWB52" s="847"/>
      <c r="EWC52" s="847"/>
      <c r="EWD52" s="847"/>
      <c r="EWE52" s="847"/>
      <c r="EWF52" s="847"/>
      <c r="EWG52" s="847"/>
      <c r="EWH52" s="847"/>
      <c r="EWI52" s="847"/>
      <c r="EWJ52" s="847"/>
      <c r="EWK52" s="847"/>
      <c r="EWL52" s="847"/>
      <c r="EWM52" s="847"/>
      <c r="EWN52" s="847"/>
      <c r="EWO52" s="847"/>
      <c r="EWP52" s="847"/>
      <c r="EWQ52" s="847"/>
      <c r="EWR52" s="847"/>
      <c r="EWS52" s="847"/>
      <c r="EWT52" s="847"/>
      <c r="EWU52" s="847"/>
      <c r="EWV52" s="847"/>
      <c r="EWW52" s="847"/>
      <c r="EWX52" s="847"/>
      <c r="EWY52" s="847"/>
      <c r="EWZ52" s="847"/>
      <c r="EXA52" s="847"/>
      <c r="EXB52" s="847"/>
      <c r="EXC52" s="847"/>
      <c r="EXD52" s="847"/>
      <c r="EXE52" s="847"/>
      <c r="EXF52" s="847"/>
      <c r="EXG52" s="847"/>
      <c r="EXH52" s="847"/>
      <c r="EXI52" s="847"/>
      <c r="EXJ52" s="847"/>
      <c r="EXK52" s="847"/>
      <c r="EXL52" s="847"/>
      <c r="EXM52" s="847"/>
      <c r="EXN52" s="847"/>
      <c r="EXO52" s="847"/>
      <c r="EXP52" s="847"/>
      <c r="EXQ52" s="847"/>
      <c r="EXR52" s="847"/>
      <c r="EXS52" s="847"/>
      <c r="EXT52" s="847"/>
      <c r="EXU52" s="847"/>
      <c r="EXV52" s="847"/>
      <c r="EXW52" s="847"/>
      <c r="EXX52" s="847"/>
      <c r="EXY52" s="847"/>
      <c r="EXZ52" s="847"/>
      <c r="EYA52" s="847"/>
      <c r="EYB52" s="847"/>
      <c r="EYC52" s="847"/>
      <c r="EYD52" s="847"/>
      <c r="EYE52" s="847"/>
      <c r="EYF52" s="847"/>
      <c r="EYG52" s="847"/>
      <c r="EYH52" s="847"/>
      <c r="EYI52" s="847"/>
      <c r="EYJ52" s="847"/>
      <c r="EYK52" s="847"/>
      <c r="EYL52" s="847"/>
      <c r="EYM52" s="847"/>
      <c r="EYN52" s="847"/>
      <c r="EYO52" s="847"/>
      <c r="EYP52" s="847"/>
      <c r="EYQ52" s="847"/>
      <c r="EYR52" s="847"/>
      <c r="EYS52" s="847"/>
      <c r="EYT52" s="847"/>
      <c r="EYU52" s="847"/>
      <c r="EYV52" s="847"/>
      <c r="EYW52" s="847"/>
      <c r="EYX52" s="847"/>
      <c r="EYY52" s="847"/>
      <c r="EYZ52" s="847"/>
      <c r="EZA52" s="847"/>
      <c r="EZB52" s="847"/>
      <c r="EZC52" s="847"/>
      <c r="EZD52" s="847"/>
      <c r="EZE52" s="847"/>
      <c r="EZF52" s="847"/>
      <c r="EZG52" s="847"/>
      <c r="EZH52" s="847"/>
      <c r="EZI52" s="847"/>
      <c r="EZJ52" s="847"/>
      <c r="EZK52" s="847"/>
      <c r="EZL52" s="847"/>
      <c r="EZM52" s="847"/>
      <c r="EZN52" s="847"/>
      <c r="EZO52" s="847"/>
      <c r="EZP52" s="847"/>
      <c r="EZQ52" s="847"/>
      <c r="EZR52" s="847"/>
      <c r="EZS52" s="847"/>
      <c r="EZT52" s="847"/>
      <c r="EZU52" s="847"/>
      <c r="EZV52" s="847"/>
      <c r="EZW52" s="847"/>
      <c r="EZX52" s="847"/>
      <c r="EZY52" s="847"/>
      <c r="EZZ52" s="847"/>
      <c r="FAA52" s="847"/>
      <c r="FAB52" s="847"/>
      <c r="FAC52" s="847"/>
      <c r="FAD52" s="847"/>
      <c r="FAE52" s="847"/>
      <c r="FAF52" s="847"/>
      <c r="FAG52" s="847"/>
      <c r="FAH52" s="847"/>
      <c r="FAI52" s="847"/>
      <c r="FAJ52" s="847"/>
      <c r="FAK52" s="847"/>
      <c r="FAL52" s="847"/>
      <c r="FAM52" s="847"/>
      <c r="FAN52" s="847"/>
      <c r="FAO52" s="847"/>
      <c r="FAP52" s="847"/>
      <c r="FAQ52" s="847"/>
      <c r="FAR52" s="847"/>
      <c r="FAS52" s="847"/>
      <c r="FAT52" s="847"/>
      <c r="FAU52" s="847"/>
      <c r="FAV52" s="847"/>
      <c r="FAW52" s="847"/>
      <c r="FAX52" s="847"/>
      <c r="FAY52" s="847"/>
      <c r="FAZ52" s="847"/>
      <c r="FBA52" s="847"/>
      <c r="FBB52" s="847"/>
      <c r="FBC52" s="847"/>
      <c r="FBD52" s="847"/>
      <c r="FBE52" s="847"/>
      <c r="FBF52" s="847"/>
      <c r="FBG52" s="847"/>
      <c r="FBH52" s="847"/>
      <c r="FBI52" s="847"/>
      <c r="FBJ52" s="847"/>
      <c r="FBK52" s="847"/>
      <c r="FBL52" s="847"/>
      <c r="FBM52" s="847"/>
      <c r="FBN52" s="847"/>
      <c r="FBO52" s="847"/>
      <c r="FBP52" s="847"/>
      <c r="FBQ52" s="847"/>
      <c r="FBR52" s="847"/>
      <c r="FBS52" s="847"/>
      <c r="FBT52" s="847"/>
      <c r="FBU52" s="847"/>
      <c r="FBV52" s="847"/>
      <c r="FBW52" s="847"/>
      <c r="FBX52" s="847"/>
      <c r="FBY52" s="847"/>
      <c r="FBZ52" s="847"/>
      <c r="FCA52" s="847"/>
      <c r="FCB52" s="847"/>
      <c r="FCC52" s="847"/>
      <c r="FCD52" s="847"/>
      <c r="FCE52" s="847"/>
      <c r="FCF52" s="847"/>
      <c r="FCG52" s="847"/>
      <c r="FCH52" s="847"/>
      <c r="FCI52" s="847"/>
      <c r="FCJ52" s="847"/>
      <c r="FCK52" s="847"/>
      <c r="FCL52" s="847"/>
      <c r="FCM52" s="847"/>
      <c r="FCN52" s="847"/>
      <c r="FCO52" s="847"/>
      <c r="FCP52" s="847"/>
      <c r="FCQ52" s="847"/>
      <c r="FCR52" s="847"/>
      <c r="FCS52" s="847"/>
      <c r="FCT52" s="847"/>
      <c r="FCU52" s="847"/>
      <c r="FCV52" s="847"/>
      <c r="FCW52" s="847"/>
      <c r="FCX52" s="847"/>
      <c r="FCY52" s="847"/>
      <c r="FCZ52" s="847"/>
      <c r="FDA52" s="847"/>
      <c r="FDB52" s="847"/>
      <c r="FDC52" s="847"/>
      <c r="FDD52" s="847"/>
      <c r="FDE52" s="847"/>
      <c r="FDF52" s="847"/>
      <c r="FDG52" s="847"/>
      <c r="FDH52" s="847"/>
      <c r="FDI52" s="847"/>
      <c r="FDJ52" s="847"/>
      <c r="FDK52" s="847"/>
      <c r="FDL52" s="847"/>
      <c r="FDM52" s="847"/>
      <c r="FDN52" s="847"/>
      <c r="FDO52" s="847"/>
      <c r="FDP52" s="847"/>
      <c r="FDQ52" s="847"/>
      <c r="FDR52" s="847"/>
      <c r="FDS52" s="847"/>
      <c r="FDT52" s="847"/>
      <c r="FDU52" s="847"/>
      <c r="FDV52" s="847"/>
      <c r="FDW52" s="847"/>
      <c r="FDX52" s="847"/>
      <c r="FDY52" s="847"/>
      <c r="FDZ52" s="847"/>
      <c r="FEA52" s="847"/>
      <c r="FEB52" s="847"/>
      <c r="FEC52" s="847"/>
      <c r="FED52" s="847"/>
      <c r="FEE52" s="847"/>
      <c r="FEF52" s="847"/>
      <c r="FEG52" s="847"/>
      <c r="FEH52" s="847"/>
      <c r="FEI52" s="847"/>
      <c r="FEJ52" s="847"/>
      <c r="FEK52" s="847"/>
      <c r="FEL52" s="847"/>
      <c r="FEM52" s="847"/>
      <c r="FEN52" s="847"/>
      <c r="FEO52" s="847"/>
      <c r="FEP52" s="847"/>
      <c r="FEQ52" s="847"/>
      <c r="FER52" s="847"/>
      <c r="FES52" s="847"/>
      <c r="FET52" s="847"/>
      <c r="FEU52" s="847"/>
      <c r="FEV52" s="847"/>
      <c r="FEW52" s="847"/>
      <c r="FEX52" s="847"/>
      <c r="FEY52" s="847"/>
      <c r="FEZ52" s="847"/>
      <c r="FFA52" s="847"/>
      <c r="FFB52" s="847"/>
      <c r="FFC52" s="847"/>
      <c r="FFD52" s="847"/>
      <c r="FFE52" s="847"/>
      <c r="FFF52" s="847"/>
      <c r="FFG52" s="847"/>
      <c r="FFH52" s="847"/>
      <c r="FFI52" s="847"/>
      <c r="FFJ52" s="847"/>
      <c r="FFK52" s="847"/>
      <c r="FFL52" s="847"/>
      <c r="FFM52" s="847"/>
      <c r="FFN52" s="847"/>
      <c r="FFO52" s="847"/>
      <c r="FFP52" s="847"/>
      <c r="FFQ52" s="847"/>
      <c r="FFR52" s="847"/>
      <c r="FFS52" s="847"/>
      <c r="FFT52" s="847"/>
      <c r="FFU52" s="847"/>
      <c r="FFV52" s="847"/>
      <c r="FFW52" s="847"/>
      <c r="FFX52" s="847"/>
      <c r="FFY52" s="847"/>
      <c r="FFZ52" s="847"/>
      <c r="FGA52" s="847"/>
      <c r="FGB52" s="847"/>
      <c r="FGC52" s="847"/>
      <c r="FGD52" s="847"/>
      <c r="FGE52" s="847"/>
      <c r="FGF52" s="847"/>
      <c r="FGG52" s="847"/>
      <c r="FGH52" s="847"/>
      <c r="FGI52" s="847"/>
      <c r="FGJ52" s="847"/>
      <c r="FGK52" s="847"/>
      <c r="FGL52" s="847"/>
      <c r="FGM52" s="847"/>
      <c r="FGN52" s="847"/>
      <c r="FGO52" s="847"/>
      <c r="FGP52" s="847"/>
      <c r="FGQ52" s="847"/>
      <c r="FGR52" s="847"/>
      <c r="FGS52" s="847"/>
      <c r="FGT52" s="847"/>
      <c r="FGU52" s="847"/>
      <c r="FGV52" s="847"/>
      <c r="FGW52" s="847"/>
      <c r="FGX52" s="847"/>
      <c r="FGY52" s="847"/>
      <c r="FGZ52" s="847"/>
      <c r="FHA52" s="847"/>
      <c r="FHB52" s="847"/>
      <c r="FHC52" s="847"/>
      <c r="FHD52" s="847"/>
      <c r="FHE52" s="847"/>
      <c r="FHF52" s="847"/>
      <c r="FHG52" s="847"/>
      <c r="FHH52" s="847"/>
      <c r="FHI52" s="847"/>
      <c r="FHJ52" s="847"/>
      <c r="FHK52" s="847"/>
      <c r="FHL52" s="847"/>
      <c r="FHM52" s="847"/>
      <c r="FHN52" s="847"/>
      <c r="FHO52" s="847"/>
      <c r="FHP52" s="847"/>
      <c r="FHQ52" s="847"/>
      <c r="FHR52" s="847"/>
      <c r="FHS52" s="847"/>
      <c r="FHT52" s="847"/>
      <c r="FHU52" s="847"/>
      <c r="FHV52" s="847"/>
      <c r="FHW52" s="847"/>
      <c r="FHX52" s="847"/>
      <c r="FHY52" s="847"/>
      <c r="FHZ52" s="847"/>
      <c r="FIA52" s="847"/>
      <c r="FIB52" s="847"/>
      <c r="FIC52" s="847"/>
      <c r="FID52" s="847"/>
      <c r="FIE52" s="847"/>
      <c r="FIF52" s="847"/>
      <c r="FIG52" s="847"/>
      <c r="FIH52" s="847"/>
      <c r="FII52" s="847"/>
      <c r="FIJ52" s="847"/>
      <c r="FIK52" s="847"/>
      <c r="FIL52" s="847"/>
      <c r="FIM52" s="847"/>
      <c r="FIN52" s="847"/>
      <c r="FIO52" s="847"/>
      <c r="FIP52" s="847"/>
      <c r="FIQ52" s="847"/>
      <c r="FIR52" s="847"/>
      <c r="FIS52" s="847"/>
      <c r="FIT52" s="847"/>
      <c r="FIU52" s="847"/>
      <c r="FIV52" s="847"/>
      <c r="FIW52" s="847"/>
      <c r="FIX52" s="847"/>
      <c r="FIY52" s="847"/>
      <c r="FIZ52" s="847"/>
      <c r="FJA52" s="847"/>
      <c r="FJB52" s="847"/>
      <c r="FJC52" s="847"/>
      <c r="FJD52" s="847"/>
      <c r="FJE52" s="847"/>
      <c r="FJF52" s="847"/>
      <c r="FJG52" s="847"/>
      <c r="FJH52" s="847"/>
      <c r="FJI52" s="847"/>
      <c r="FJJ52" s="847"/>
      <c r="FJK52" s="847"/>
      <c r="FJL52" s="847"/>
      <c r="FJM52" s="847"/>
      <c r="FJN52" s="847"/>
      <c r="FJO52" s="847"/>
      <c r="FJP52" s="847"/>
      <c r="FJQ52" s="847"/>
      <c r="FJR52" s="847"/>
      <c r="FJS52" s="847"/>
      <c r="FJT52" s="847"/>
      <c r="FJU52" s="847"/>
      <c r="FJV52" s="847"/>
      <c r="FJW52" s="847"/>
      <c r="FJX52" s="847"/>
      <c r="FJY52" s="847"/>
      <c r="FJZ52" s="847"/>
      <c r="FKA52" s="847"/>
      <c r="FKB52" s="847"/>
      <c r="FKC52" s="847"/>
      <c r="FKD52" s="847"/>
      <c r="FKE52" s="847"/>
      <c r="FKF52" s="847"/>
      <c r="FKG52" s="847"/>
      <c r="FKH52" s="847"/>
      <c r="FKI52" s="847"/>
      <c r="FKJ52" s="847"/>
      <c r="FKK52" s="847"/>
      <c r="FKL52" s="847"/>
      <c r="FKM52" s="847"/>
      <c r="FKN52" s="847"/>
      <c r="FKO52" s="847"/>
      <c r="FKP52" s="847"/>
      <c r="FKQ52" s="847"/>
      <c r="FKR52" s="847"/>
      <c r="FKS52" s="847"/>
      <c r="FKT52" s="847"/>
      <c r="FKU52" s="847"/>
      <c r="FKV52" s="847"/>
      <c r="FKW52" s="847"/>
      <c r="FKX52" s="847"/>
      <c r="FKY52" s="847"/>
      <c r="FKZ52" s="847"/>
      <c r="FLA52" s="847"/>
      <c r="FLB52" s="847"/>
      <c r="FLC52" s="847"/>
      <c r="FLD52" s="847"/>
      <c r="FLE52" s="847"/>
      <c r="FLF52" s="847"/>
      <c r="FLG52" s="847"/>
      <c r="FLH52" s="847"/>
      <c r="FLI52" s="847"/>
      <c r="FLJ52" s="847"/>
      <c r="FLK52" s="847"/>
      <c r="FLL52" s="847"/>
      <c r="FLM52" s="847"/>
      <c r="FLN52" s="847"/>
      <c r="FLO52" s="847"/>
      <c r="FLP52" s="847"/>
      <c r="FLQ52" s="847"/>
      <c r="FLR52" s="847"/>
      <c r="FLS52" s="847"/>
      <c r="FLT52" s="847"/>
      <c r="FLU52" s="847"/>
      <c r="FLV52" s="847"/>
      <c r="FLW52" s="847"/>
      <c r="FLX52" s="847"/>
      <c r="FLY52" s="847"/>
      <c r="FLZ52" s="847"/>
      <c r="FMA52" s="847"/>
      <c r="FMB52" s="847"/>
      <c r="FMC52" s="847"/>
      <c r="FMD52" s="847"/>
      <c r="FME52" s="847"/>
      <c r="FMF52" s="847"/>
      <c r="FMG52" s="847"/>
      <c r="FMH52" s="847"/>
      <c r="FMI52" s="847"/>
      <c r="FMJ52" s="847"/>
      <c r="FMK52" s="847"/>
      <c r="FML52" s="847"/>
      <c r="FMM52" s="847"/>
      <c r="FMN52" s="847"/>
      <c r="FMO52" s="847"/>
      <c r="FMP52" s="847"/>
      <c r="FMQ52" s="847"/>
      <c r="FMR52" s="847"/>
      <c r="FMS52" s="847"/>
      <c r="FMT52" s="847"/>
      <c r="FMU52" s="847"/>
      <c r="FMV52" s="847"/>
      <c r="FMW52" s="847"/>
      <c r="FMX52" s="847"/>
      <c r="FMY52" s="847"/>
      <c r="FMZ52" s="847"/>
      <c r="FNA52" s="847"/>
      <c r="FNB52" s="847"/>
      <c r="FNC52" s="847"/>
      <c r="FND52" s="847"/>
      <c r="FNE52" s="847"/>
      <c r="FNF52" s="847"/>
      <c r="FNG52" s="847"/>
      <c r="FNH52" s="847"/>
      <c r="FNI52" s="847"/>
      <c r="FNJ52" s="847"/>
      <c r="FNK52" s="847"/>
      <c r="FNL52" s="847"/>
      <c r="FNM52" s="847"/>
      <c r="FNN52" s="847"/>
      <c r="FNO52" s="847"/>
      <c r="FNP52" s="847"/>
      <c r="FNQ52" s="847"/>
      <c r="FNR52" s="847"/>
      <c r="FNS52" s="847"/>
      <c r="FNT52" s="847"/>
      <c r="FNU52" s="847"/>
      <c r="FNV52" s="847"/>
      <c r="FNW52" s="847"/>
      <c r="FNX52" s="847"/>
      <c r="FNY52" s="847"/>
      <c r="FNZ52" s="847"/>
      <c r="FOA52" s="847"/>
      <c r="FOB52" s="847"/>
      <c r="FOC52" s="847"/>
      <c r="FOD52" s="847"/>
      <c r="FOE52" s="847"/>
      <c r="FOF52" s="847"/>
      <c r="FOG52" s="847"/>
      <c r="FOH52" s="847"/>
      <c r="FOI52" s="847"/>
      <c r="FOJ52" s="847"/>
      <c r="FOK52" s="847"/>
      <c r="FOL52" s="847"/>
      <c r="FOM52" s="847"/>
      <c r="FON52" s="847"/>
      <c r="FOO52" s="847"/>
      <c r="FOP52" s="847"/>
      <c r="FOQ52" s="847"/>
      <c r="FOR52" s="847"/>
      <c r="FOS52" s="847"/>
      <c r="FOT52" s="847"/>
      <c r="FOU52" s="847"/>
      <c r="FOV52" s="847"/>
      <c r="FOW52" s="847"/>
      <c r="FOX52" s="847"/>
      <c r="FOY52" s="847"/>
      <c r="FOZ52" s="847"/>
      <c r="FPA52" s="847"/>
      <c r="FPB52" s="847"/>
      <c r="FPC52" s="847"/>
      <c r="FPD52" s="847"/>
      <c r="FPE52" s="847"/>
      <c r="FPF52" s="847"/>
      <c r="FPG52" s="847"/>
      <c r="FPH52" s="847"/>
      <c r="FPI52" s="847"/>
      <c r="FPJ52" s="847"/>
      <c r="FPK52" s="847"/>
      <c r="FPL52" s="847"/>
      <c r="FPM52" s="847"/>
      <c r="FPN52" s="847"/>
      <c r="FPO52" s="847"/>
      <c r="FPP52" s="847"/>
      <c r="FPQ52" s="847"/>
      <c r="FPR52" s="847"/>
      <c r="FPS52" s="847"/>
      <c r="FPT52" s="847"/>
      <c r="FPU52" s="847"/>
      <c r="FPV52" s="847"/>
      <c r="FPW52" s="847"/>
      <c r="FPX52" s="847"/>
      <c r="FPY52" s="847"/>
      <c r="FPZ52" s="847"/>
      <c r="FQA52" s="847"/>
      <c r="FQB52" s="847"/>
      <c r="FQC52" s="847"/>
      <c r="FQD52" s="847"/>
      <c r="FQE52" s="847"/>
      <c r="FQF52" s="847"/>
      <c r="FQG52" s="847"/>
      <c r="FQH52" s="847"/>
      <c r="FQI52" s="847"/>
      <c r="FQJ52" s="847"/>
      <c r="FQK52" s="847"/>
      <c r="FQL52" s="847"/>
      <c r="FQM52" s="847"/>
      <c r="FQN52" s="847"/>
      <c r="FQO52" s="847"/>
      <c r="FQP52" s="847"/>
      <c r="FQQ52" s="847"/>
      <c r="FQR52" s="847"/>
      <c r="FQS52" s="847"/>
      <c r="FQT52" s="847"/>
      <c r="FQU52" s="847"/>
      <c r="FQV52" s="847"/>
      <c r="FQW52" s="847"/>
      <c r="FQX52" s="847"/>
      <c r="FQY52" s="847"/>
      <c r="FQZ52" s="847"/>
      <c r="FRA52" s="847"/>
      <c r="FRB52" s="847"/>
      <c r="FRC52" s="847"/>
      <c r="FRD52" s="847"/>
      <c r="FRE52" s="847"/>
      <c r="FRF52" s="847"/>
      <c r="FRG52" s="847"/>
      <c r="FRH52" s="847"/>
      <c r="FRI52" s="847"/>
      <c r="FRJ52" s="847"/>
      <c r="FRK52" s="847"/>
      <c r="FRL52" s="847"/>
      <c r="FRM52" s="847"/>
      <c r="FRN52" s="847"/>
      <c r="FRO52" s="847"/>
      <c r="FRP52" s="847"/>
      <c r="FRQ52" s="847"/>
      <c r="FRR52" s="847"/>
      <c r="FRS52" s="847"/>
      <c r="FRT52" s="847"/>
      <c r="FRU52" s="847"/>
      <c r="FRV52" s="847"/>
      <c r="FRW52" s="847"/>
      <c r="FRX52" s="847"/>
      <c r="FRY52" s="847"/>
      <c r="FRZ52" s="847"/>
      <c r="FSA52" s="847"/>
      <c r="FSB52" s="847"/>
      <c r="FSC52" s="847"/>
      <c r="FSD52" s="847"/>
      <c r="FSE52" s="847"/>
      <c r="FSF52" s="847"/>
      <c r="FSG52" s="847"/>
      <c r="FSH52" s="847"/>
      <c r="FSI52" s="847"/>
      <c r="FSJ52" s="847"/>
      <c r="FSK52" s="847"/>
      <c r="FSL52" s="847"/>
      <c r="FSM52" s="847"/>
      <c r="FSN52" s="847"/>
      <c r="FSO52" s="847"/>
      <c r="FSP52" s="847"/>
      <c r="FSQ52" s="847"/>
      <c r="FSR52" s="847"/>
      <c r="FSS52" s="847"/>
      <c r="FST52" s="847"/>
      <c r="FSU52" s="847"/>
      <c r="FSV52" s="847"/>
      <c r="FSW52" s="847"/>
      <c r="FSX52" s="847"/>
      <c r="FSY52" s="847"/>
      <c r="FSZ52" s="847"/>
      <c r="FTA52" s="847"/>
      <c r="FTB52" s="847"/>
      <c r="FTC52" s="847"/>
      <c r="FTD52" s="847"/>
      <c r="FTE52" s="847"/>
      <c r="FTF52" s="847"/>
      <c r="FTG52" s="847"/>
      <c r="FTH52" s="847"/>
      <c r="FTI52" s="847"/>
      <c r="FTJ52" s="847"/>
      <c r="FTK52" s="847"/>
      <c r="FTL52" s="847"/>
      <c r="FTM52" s="847"/>
      <c r="FTN52" s="847"/>
      <c r="FTO52" s="847"/>
      <c r="FTP52" s="847"/>
      <c r="FTQ52" s="847"/>
      <c r="FTR52" s="847"/>
      <c r="FTS52" s="847"/>
      <c r="FTT52" s="847"/>
      <c r="FTU52" s="847"/>
      <c r="FTV52" s="847"/>
      <c r="FTW52" s="847"/>
      <c r="FTX52" s="847"/>
      <c r="FTY52" s="847"/>
      <c r="FTZ52" s="847"/>
      <c r="FUA52" s="847"/>
      <c r="FUB52" s="847"/>
      <c r="FUC52" s="847"/>
      <c r="FUD52" s="847"/>
      <c r="FUE52" s="847"/>
      <c r="FUF52" s="847"/>
      <c r="FUG52" s="847"/>
      <c r="FUH52" s="847"/>
      <c r="FUI52" s="847"/>
      <c r="FUJ52" s="847"/>
      <c r="FUK52" s="847"/>
      <c r="FUL52" s="847"/>
      <c r="FUM52" s="847"/>
      <c r="FUN52" s="847"/>
      <c r="FUO52" s="847"/>
      <c r="FUP52" s="847"/>
      <c r="FUQ52" s="847"/>
      <c r="FUR52" s="847"/>
      <c r="FUS52" s="847"/>
      <c r="FUT52" s="847"/>
      <c r="FUU52" s="847"/>
      <c r="FUV52" s="847"/>
      <c r="FUW52" s="847"/>
      <c r="FUX52" s="847"/>
      <c r="FUY52" s="847"/>
      <c r="FUZ52" s="847"/>
      <c r="FVA52" s="847"/>
      <c r="FVB52" s="847"/>
      <c r="FVC52" s="847"/>
      <c r="FVD52" s="847"/>
      <c r="FVE52" s="847"/>
      <c r="FVF52" s="847"/>
      <c r="FVG52" s="847"/>
      <c r="FVH52" s="847"/>
      <c r="FVI52" s="847"/>
      <c r="FVJ52" s="847"/>
      <c r="FVK52" s="847"/>
      <c r="FVL52" s="847"/>
      <c r="FVM52" s="847"/>
      <c r="FVN52" s="847"/>
      <c r="FVO52" s="847"/>
      <c r="FVP52" s="847"/>
      <c r="FVQ52" s="847"/>
      <c r="FVR52" s="847"/>
      <c r="FVS52" s="847"/>
      <c r="FVT52" s="847"/>
      <c r="FVU52" s="847"/>
      <c r="FVV52" s="847"/>
      <c r="FVW52" s="847"/>
      <c r="FVX52" s="847"/>
      <c r="FVY52" s="847"/>
      <c r="FVZ52" s="847"/>
      <c r="FWA52" s="847"/>
      <c r="FWB52" s="847"/>
      <c r="FWC52" s="847"/>
      <c r="FWD52" s="847"/>
      <c r="FWE52" s="847"/>
      <c r="FWF52" s="847"/>
      <c r="FWG52" s="847"/>
      <c r="FWH52" s="847"/>
      <c r="FWI52" s="847"/>
      <c r="FWJ52" s="847"/>
      <c r="FWK52" s="847"/>
      <c r="FWL52" s="847"/>
      <c r="FWM52" s="847"/>
      <c r="FWN52" s="847"/>
      <c r="FWO52" s="847"/>
      <c r="FWP52" s="847"/>
      <c r="FWQ52" s="847"/>
      <c r="FWR52" s="847"/>
      <c r="FWS52" s="847"/>
      <c r="FWT52" s="847"/>
      <c r="FWU52" s="847"/>
      <c r="FWV52" s="847"/>
      <c r="FWW52" s="847"/>
      <c r="FWX52" s="847"/>
      <c r="FWY52" s="847"/>
      <c r="FWZ52" s="847"/>
      <c r="FXA52" s="847"/>
      <c r="FXB52" s="847"/>
      <c r="FXC52" s="847"/>
      <c r="FXD52" s="847"/>
      <c r="FXE52" s="847"/>
      <c r="FXF52" s="847"/>
      <c r="FXG52" s="847"/>
      <c r="FXH52" s="847"/>
      <c r="FXI52" s="847"/>
      <c r="FXJ52" s="847"/>
      <c r="FXK52" s="847"/>
      <c r="FXL52" s="847"/>
      <c r="FXM52" s="847"/>
      <c r="FXN52" s="847"/>
      <c r="FXO52" s="847"/>
      <c r="FXP52" s="847"/>
      <c r="FXQ52" s="847"/>
      <c r="FXR52" s="847"/>
      <c r="FXS52" s="847"/>
      <c r="FXT52" s="847"/>
      <c r="FXU52" s="847"/>
      <c r="FXV52" s="847"/>
      <c r="FXW52" s="847"/>
      <c r="FXX52" s="847"/>
      <c r="FXY52" s="847"/>
      <c r="FXZ52" s="847"/>
      <c r="FYA52" s="847"/>
      <c r="FYB52" s="847"/>
      <c r="FYC52" s="847"/>
      <c r="FYD52" s="847"/>
      <c r="FYE52" s="847"/>
      <c r="FYF52" s="847"/>
      <c r="FYG52" s="847"/>
      <c r="FYH52" s="847"/>
      <c r="FYI52" s="847"/>
      <c r="FYJ52" s="847"/>
      <c r="FYK52" s="847"/>
      <c r="FYL52" s="847"/>
      <c r="FYM52" s="847"/>
      <c r="FYN52" s="847"/>
      <c r="FYO52" s="847"/>
      <c r="FYP52" s="847"/>
      <c r="FYQ52" s="847"/>
      <c r="FYR52" s="847"/>
      <c r="FYS52" s="847"/>
      <c r="FYT52" s="847"/>
      <c r="FYU52" s="847"/>
      <c r="FYV52" s="847"/>
      <c r="FYW52" s="847"/>
      <c r="FYX52" s="847"/>
      <c r="FYY52" s="847"/>
      <c r="FYZ52" s="847"/>
      <c r="FZA52" s="847"/>
      <c r="FZB52" s="847"/>
      <c r="FZC52" s="847"/>
      <c r="FZD52" s="847"/>
      <c r="FZE52" s="847"/>
      <c r="FZF52" s="847"/>
      <c r="FZG52" s="847"/>
      <c r="FZH52" s="847"/>
      <c r="FZI52" s="847"/>
      <c r="FZJ52" s="847"/>
      <c r="FZK52" s="847"/>
      <c r="FZL52" s="847"/>
      <c r="FZM52" s="847"/>
      <c r="FZN52" s="847"/>
      <c r="FZO52" s="847"/>
      <c r="FZP52" s="847"/>
      <c r="FZQ52" s="847"/>
      <c r="FZR52" s="847"/>
      <c r="FZS52" s="847"/>
      <c r="FZT52" s="847"/>
      <c r="FZU52" s="847"/>
      <c r="FZV52" s="847"/>
      <c r="FZW52" s="847"/>
      <c r="FZX52" s="847"/>
      <c r="FZY52" s="847"/>
      <c r="FZZ52" s="847"/>
      <c r="GAA52" s="847"/>
      <c r="GAB52" s="847"/>
      <c r="GAC52" s="847"/>
      <c r="GAD52" s="847"/>
      <c r="GAE52" s="847"/>
      <c r="GAF52" s="847"/>
      <c r="GAG52" s="847"/>
      <c r="GAH52" s="847"/>
      <c r="GAI52" s="847"/>
      <c r="GAJ52" s="847"/>
      <c r="GAK52" s="847"/>
      <c r="GAL52" s="847"/>
      <c r="GAM52" s="847"/>
      <c r="GAN52" s="847"/>
      <c r="GAO52" s="847"/>
      <c r="GAP52" s="847"/>
      <c r="GAQ52" s="847"/>
      <c r="GAR52" s="847"/>
      <c r="GAS52" s="847"/>
      <c r="GAT52" s="847"/>
      <c r="GAU52" s="847"/>
      <c r="GAV52" s="847"/>
      <c r="GAW52" s="847"/>
      <c r="GAX52" s="847"/>
      <c r="GAY52" s="847"/>
      <c r="GAZ52" s="847"/>
      <c r="GBA52" s="847"/>
      <c r="GBB52" s="847"/>
      <c r="GBC52" s="847"/>
      <c r="GBD52" s="847"/>
      <c r="GBE52" s="847"/>
      <c r="GBF52" s="847"/>
      <c r="GBG52" s="847"/>
      <c r="GBH52" s="847"/>
      <c r="GBI52" s="847"/>
      <c r="GBJ52" s="847"/>
      <c r="GBK52" s="847"/>
      <c r="GBL52" s="847"/>
      <c r="GBM52" s="847"/>
      <c r="GBN52" s="847"/>
      <c r="GBO52" s="847"/>
      <c r="GBP52" s="847"/>
      <c r="GBQ52" s="847"/>
      <c r="GBR52" s="847"/>
      <c r="GBS52" s="847"/>
      <c r="GBT52" s="847"/>
      <c r="GBU52" s="847"/>
      <c r="GBV52" s="847"/>
      <c r="GBW52" s="847"/>
      <c r="GBX52" s="847"/>
      <c r="GBY52" s="847"/>
      <c r="GBZ52" s="847"/>
      <c r="GCA52" s="847"/>
      <c r="GCB52" s="847"/>
      <c r="GCC52" s="847"/>
      <c r="GCD52" s="847"/>
      <c r="GCE52" s="847"/>
      <c r="GCF52" s="847"/>
      <c r="GCG52" s="847"/>
      <c r="GCH52" s="847"/>
      <c r="GCI52" s="847"/>
      <c r="GCJ52" s="847"/>
      <c r="GCK52" s="847"/>
      <c r="GCL52" s="847"/>
      <c r="GCM52" s="847"/>
      <c r="GCN52" s="847"/>
      <c r="GCO52" s="847"/>
      <c r="GCP52" s="847"/>
      <c r="GCQ52" s="847"/>
      <c r="GCR52" s="847"/>
      <c r="GCS52" s="847"/>
      <c r="GCT52" s="847"/>
      <c r="GCU52" s="847"/>
      <c r="GCV52" s="847"/>
      <c r="GCW52" s="847"/>
      <c r="GCX52" s="847"/>
      <c r="GCY52" s="847"/>
      <c r="GCZ52" s="847"/>
      <c r="GDA52" s="847"/>
      <c r="GDB52" s="847"/>
      <c r="GDC52" s="847"/>
      <c r="GDD52" s="847"/>
      <c r="GDE52" s="847"/>
      <c r="GDF52" s="847"/>
      <c r="GDG52" s="847"/>
      <c r="GDH52" s="847"/>
      <c r="GDI52" s="847"/>
      <c r="GDJ52" s="847"/>
      <c r="GDK52" s="847"/>
      <c r="GDL52" s="847"/>
      <c r="GDM52" s="847"/>
      <c r="GDN52" s="847"/>
      <c r="GDO52" s="847"/>
      <c r="GDP52" s="847"/>
      <c r="GDQ52" s="847"/>
      <c r="GDR52" s="847"/>
      <c r="GDS52" s="847"/>
      <c r="GDT52" s="847"/>
      <c r="GDU52" s="847"/>
      <c r="GDV52" s="847"/>
      <c r="GDW52" s="847"/>
      <c r="GDX52" s="847"/>
      <c r="GDY52" s="847"/>
      <c r="GDZ52" s="847"/>
      <c r="GEA52" s="847"/>
      <c r="GEB52" s="847"/>
      <c r="GEC52" s="847"/>
      <c r="GED52" s="847"/>
      <c r="GEE52" s="847"/>
      <c r="GEF52" s="847"/>
      <c r="GEG52" s="847"/>
      <c r="GEH52" s="847"/>
      <c r="GEI52" s="847"/>
      <c r="GEJ52" s="847"/>
      <c r="GEK52" s="847"/>
      <c r="GEL52" s="847"/>
      <c r="GEM52" s="847"/>
      <c r="GEN52" s="847"/>
      <c r="GEO52" s="847"/>
      <c r="GEP52" s="847"/>
      <c r="GEQ52" s="847"/>
      <c r="GER52" s="847"/>
      <c r="GES52" s="847"/>
      <c r="GET52" s="847"/>
      <c r="GEU52" s="847"/>
      <c r="GEV52" s="847"/>
      <c r="GEW52" s="847"/>
      <c r="GEX52" s="847"/>
      <c r="GEY52" s="847"/>
      <c r="GEZ52" s="847"/>
      <c r="GFA52" s="847"/>
      <c r="GFB52" s="847"/>
      <c r="GFC52" s="847"/>
      <c r="GFD52" s="847"/>
      <c r="GFE52" s="847"/>
      <c r="GFF52" s="847"/>
      <c r="GFG52" s="847"/>
      <c r="GFH52" s="847"/>
      <c r="GFI52" s="847"/>
      <c r="GFJ52" s="847"/>
      <c r="GFK52" s="847"/>
      <c r="GFL52" s="847"/>
      <c r="GFM52" s="847"/>
      <c r="GFN52" s="847"/>
      <c r="GFO52" s="847"/>
      <c r="GFP52" s="847"/>
      <c r="GFQ52" s="847"/>
      <c r="GFR52" s="847"/>
      <c r="GFS52" s="847"/>
      <c r="GFT52" s="847"/>
      <c r="GFU52" s="847"/>
      <c r="GFV52" s="847"/>
      <c r="GFW52" s="847"/>
      <c r="GFX52" s="847"/>
      <c r="GFY52" s="847"/>
      <c r="GFZ52" s="847"/>
      <c r="GGA52" s="847"/>
      <c r="GGB52" s="847"/>
      <c r="GGC52" s="847"/>
      <c r="GGD52" s="847"/>
      <c r="GGE52" s="847"/>
      <c r="GGF52" s="847"/>
      <c r="GGG52" s="847"/>
      <c r="GGH52" s="847"/>
      <c r="GGI52" s="847"/>
      <c r="GGJ52" s="847"/>
      <c r="GGK52" s="847"/>
      <c r="GGL52" s="847"/>
      <c r="GGM52" s="847"/>
      <c r="GGN52" s="847"/>
      <c r="GGO52" s="847"/>
      <c r="GGP52" s="847"/>
      <c r="GGQ52" s="847"/>
      <c r="GGR52" s="847"/>
      <c r="GGS52" s="847"/>
      <c r="GGT52" s="847"/>
      <c r="GGU52" s="847"/>
      <c r="GGV52" s="847"/>
      <c r="GGW52" s="847"/>
      <c r="GGX52" s="847"/>
      <c r="GGY52" s="847"/>
      <c r="GGZ52" s="847"/>
      <c r="GHA52" s="847"/>
      <c r="GHB52" s="847"/>
      <c r="GHC52" s="847"/>
      <c r="GHD52" s="847"/>
      <c r="GHE52" s="847"/>
      <c r="GHF52" s="847"/>
      <c r="GHG52" s="847"/>
      <c r="GHH52" s="847"/>
      <c r="GHI52" s="847"/>
      <c r="GHJ52" s="847"/>
      <c r="GHK52" s="847"/>
      <c r="GHL52" s="847"/>
      <c r="GHM52" s="847"/>
      <c r="GHN52" s="847"/>
      <c r="GHO52" s="847"/>
      <c r="GHP52" s="847"/>
      <c r="GHQ52" s="847"/>
      <c r="GHR52" s="847"/>
      <c r="GHS52" s="847"/>
      <c r="GHT52" s="847"/>
      <c r="GHU52" s="847"/>
      <c r="GHV52" s="847"/>
      <c r="GHW52" s="847"/>
      <c r="GHX52" s="847"/>
      <c r="GHY52" s="847"/>
      <c r="GHZ52" s="847"/>
      <c r="GIA52" s="847"/>
      <c r="GIB52" s="847"/>
      <c r="GIC52" s="847"/>
      <c r="GID52" s="847"/>
      <c r="GIE52" s="847"/>
      <c r="GIF52" s="847"/>
      <c r="GIG52" s="847"/>
      <c r="GIH52" s="847"/>
      <c r="GII52" s="847"/>
      <c r="GIJ52" s="847"/>
      <c r="GIK52" s="847"/>
      <c r="GIL52" s="847"/>
      <c r="GIM52" s="847"/>
      <c r="GIN52" s="847"/>
      <c r="GIO52" s="847"/>
      <c r="GIP52" s="847"/>
      <c r="GIQ52" s="847"/>
      <c r="GIR52" s="847"/>
      <c r="GIS52" s="847"/>
      <c r="GIT52" s="847"/>
      <c r="GIU52" s="847"/>
      <c r="GIV52" s="847"/>
      <c r="GIW52" s="847"/>
      <c r="GIX52" s="847"/>
      <c r="GIY52" s="847"/>
      <c r="GIZ52" s="847"/>
      <c r="GJA52" s="847"/>
      <c r="GJB52" s="847"/>
      <c r="GJC52" s="847"/>
      <c r="GJD52" s="847"/>
      <c r="GJE52" s="847"/>
      <c r="GJF52" s="847"/>
      <c r="GJG52" s="847"/>
      <c r="GJH52" s="847"/>
      <c r="GJI52" s="847"/>
      <c r="GJJ52" s="847"/>
      <c r="GJK52" s="847"/>
      <c r="GJL52" s="847"/>
      <c r="GJM52" s="847"/>
      <c r="GJN52" s="847"/>
      <c r="GJO52" s="847"/>
      <c r="GJP52" s="847"/>
      <c r="GJQ52" s="847"/>
      <c r="GJR52" s="847"/>
      <c r="GJS52" s="847"/>
      <c r="GJT52" s="847"/>
      <c r="GJU52" s="847"/>
      <c r="GJV52" s="847"/>
      <c r="GJW52" s="847"/>
      <c r="GJX52" s="847"/>
      <c r="GJY52" s="847"/>
      <c r="GJZ52" s="847"/>
      <c r="GKA52" s="847"/>
      <c r="GKB52" s="847"/>
      <c r="GKC52" s="847"/>
      <c r="GKD52" s="847"/>
      <c r="GKE52" s="847"/>
      <c r="GKF52" s="847"/>
      <c r="GKG52" s="847"/>
      <c r="GKH52" s="847"/>
      <c r="GKI52" s="847"/>
      <c r="GKJ52" s="847"/>
      <c r="GKK52" s="847"/>
      <c r="GKL52" s="847"/>
      <c r="GKM52" s="847"/>
      <c r="GKN52" s="847"/>
      <c r="GKO52" s="847"/>
      <c r="GKP52" s="847"/>
      <c r="GKQ52" s="847"/>
      <c r="GKR52" s="847"/>
      <c r="GKS52" s="847"/>
      <c r="GKT52" s="847"/>
      <c r="GKU52" s="847"/>
      <c r="GKV52" s="847"/>
      <c r="GKW52" s="847"/>
      <c r="GKX52" s="847"/>
      <c r="GKY52" s="847"/>
      <c r="GKZ52" s="847"/>
      <c r="GLA52" s="847"/>
      <c r="GLB52" s="847"/>
      <c r="GLC52" s="847"/>
      <c r="GLD52" s="847"/>
      <c r="GLE52" s="847"/>
      <c r="GLF52" s="847"/>
      <c r="GLG52" s="847"/>
      <c r="GLH52" s="847"/>
      <c r="GLI52" s="847"/>
      <c r="GLJ52" s="847"/>
      <c r="GLK52" s="847"/>
      <c r="GLL52" s="847"/>
      <c r="GLM52" s="847"/>
      <c r="GLN52" s="847"/>
      <c r="GLO52" s="847"/>
      <c r="GLP52" s="847"/>
      <c r="GLQ52" s="847"/>
      <c r="GLR52" s="847"/>
      <c r="GLS52" s="847"/>
      <c r="GLT52" s="847"/>
      <c r="GLU52" s="847"/>
      <c r="GLV52" s="847"/>
      <c r="GLW52" s="847"/>
      <c r="GLX52" s="847"/>
      <c r="GLY52" s="847"/>
      <c r="GLZ52" s="847"/>
      <c r="GMA52" s="847"/>
      <c r="GMB52" s="847"/>
      <c r="GMC52" s="847"/>
      <c r="GMD52" s="847"/>
      <c r="GME52" s="847"/>
      <c r="GMF52" s="847"/>
      <c r="GMG52" s="847"/>
      <c r="GMH52" s="847"/>
      <c r="GMI52" s="847"/>
      <c r="GMJ52" s="847"/>
      <c r="GMK52" s="847"/>
      <c r="GML52" s="847"/>
      <c r="GMM52" s="847"/>
      <c r="GMN52" s="847"/>
      <c r="GMO52" s="847"/>
      <c r="GMP52" s="847"/>
      <c r="GMQ52" s="847"/>
      <c r="GMR52" s="847"/>
      <c r="GMS52" s="847"/>
      <c r="GMT52" s="847"/>
      <c r="GMU52" s="847"/>
      <c r="GMV52" s="847"/>
      <c r="GMW52" s="847"/>
      <c r="GMX52" s="847"/>
      <c r="GMY52" s="847"/>
      <c r="GMZ52" s="847"/>
      <c r="GNA52" s="847"/>
      <c r="GNB52" s="847"/>
      <c r="GNC52" s="847"/>
      <c r="GND52" s="847"/>
      <c r="GNE52" s="847"/>
      <c r="GNF52" s="847"/>
      <c r="GNG52" s="847"/>
      <c r="GNH52" s="847"/>
      <c r="GNI52" s="847"/>
      <c r="GNJ52" s="847"/>
      <c r="GNK52" s="847"/>
      <c r="GNL52" s="847"/>
      <c r="GNM52" s="847"/>
      <c r="GNN52" s="847"/>
      <c r="GNO52" s="847"/>
      <c r="GNP52" s="847"/>
      <c r="GNQ52" s="847"/>
      <c r="GNR52" s="847"/>
      <c r="GNS52" s="847"/>
      <c r="GNT52" s="847"/>
      <c r="GNU52" s="847"/>
      <c r="GNV52" s="847"/>
      <c r="GNW52" s="847"/>
      <c r="GNX52" s="847"/>
      <c r="GNY52" s="847"/>
      <c r="GNZ52" s="847"/>
      <c r="GOA52" s="847"/>
      <c r="GOB52" s="847"/>
      <c r="GOC52" s="847"/>
      <c r="GOD52" s="847"/>
      <c r="GOE52" s="847"/>
      <c r="GOF52" s="847"/>
      <c r="GOG52" s="847"/>
      <c r="GOH52" s="847"/>
      <c r="GOI52" s="847"/>
      <c r="GOJ52" s="847"/>
      <c r="GOK52" s="847"/>
      <c r="GOL52" s="847"/>
      <c r="GOM52" s="847"/>
      <c r="GON52" s="847"/>
      <c r="GOO52" s="847"/>
      <c r="GOP52" s="847"/>
      <c r="GOQ52" s="847"/>
      <c r="GOR52" s="847"/>
      <c r="GOS52" s="847"/>
      <c r="GOT52" s="847"/>
      <c r="GOU52" s="847"/>
      <c r="GOV52" s="847"/>
      <c r="GOW52" s="847"/>
      <c r="GOX52" s="847"/>
      <c r="GOY52" s="847"/>
      <c r="GOZ52" s="847"/>
      <c r="GPA52" s="847"/>
      <c r="GPB52" s="847"/>
      <c r="GPC52" s="847"/>
      <c r="GPD52" s="847"/>
      <c r="GPE52" s="847"/>
      <c r="GPF52" s="847"/>
      <c r="GPG52" s="847"/>
      <c r="GPH52" s="847"/>
      <c r="GPI52" s="847"/>
      <c r="GPJ52" s="847"/>
      <c r="GPK52" s="847"/>
      <c r="GPL52" s="847"/>
      <c r="GPM52" s="847"/>
      <c r="GPN52" s="847"/>
      <c r="GPO52" s="847"/>
      <c r="GPP52" s="847"/>
      <c r="GPQ52" s="847"/>
      <c r="GPR52" s="847"/>
      <c r="GPS52" s="847"/>
      <c r="GPT52" s="847"/>
      <c r="GPU52" s="847"/>
      <c r="GPV52" s="847"/>
      <c r="GPW52" s="847"/>
      <c r="GPX52" s="847"/>
      <c r="GPY52" s="847"/>
      <c r="GPZ52" s="847"/>
      <c r="GQA52" s="847"/>
      <c r="GQB52" s="847"/>
      <c r="GQC52" s="847"/>
      <c r="GQD52" s="847"/>
      <c r="GQE52" s="847"/>
      <c r="GQF52" s="847"/>
      <c r="GQG52" s="847"/>
      <c r="GQH52" s="847"/>
      <c r="GQI52" s="847"/>
      <c r="GQJ52" s="847"/>
      <c r="GQK52" s="847"/>
      <c r="GQL52" s="847"/>
      <c r="GQM52" s="847"/>
      <c r="GQN52" s="847"/>
      <c r="GQO52" s="847"/>
      <c r="GQP52" s="847"/>
      <c r="GQQ52" s="847"/>
      <c r="GQR52" s="847"/>
      <c r="GQS52" s="847"/>
      <c r="GQT52" s="847"/>
      <c r="GQU52" s="847"/>
      <c r="GQV52" s="847"/>
      <c r="GQW52" s="847"/>
      <c r="GQX52" s="847"/>
      <c r="GQY52" s="847"/>
      <c r="GQZ52" s="847"/>
      <c r="GRA52" s="847"/>
      <c r="GRB52" s="847"/>
      <c r="GRC52" s="847"/>
      <c r="GRD52" s="847"/>
      <c r="GRE52" s="847"/>
      <c r="GRF52" s="847"/>
      <c r="GRG52" s="847"/>
      <c r="GRH52" s="847"/>
      <c r="GRI52" s="847"/>
      <c r="GRJ52" s="847"/>
      <c r="GRK52" s="847"/>
      <c r="GRL52" s="847"/>
      <c r="GRM52" s="847"/>
      <c r="GRN52" s="847"/>
      <c r="GRO52" s="847"/>
      <c r="GRP52" s="847"/>
      <c r="GRQ52" s="847"/>
      <c r="GRR52" s="847"/>
      <c r="GRS52" s="847"/>
      <c r="GRT52" s="847"/>
      <c r="GRU52" s="847"/>
      <c r="GRV52" s="847"/>
      <c r="GRW52" s="847"/>
      <c r="GRX52" s="847"/>
      <c r="GRY52" s="847"/>
      <c r="GRZ52" s="847"/>
      <c r="GSA52" s="847"/>
      <c r="GSB52" s="847"/>
      <c r="GSC52" s="847"/>
      <c r="GSD52" s="847"/>
      <c r="GSE52" s="847"/>
      <c r="GSF52" s="847"/>
      <c r="GSG52" s="847"/>
      <c r="GSH52" s="847"/>
      <c r="GSI52" s="847"/>
      <c r="GSJ52" s="847"/>
      <c r="GSK52" s="847"/>
      <c r="GSL52" s="847"/>
      <c r="GSM52" s="847"/>
      <c r="GSN52" s="847"/>
      <c r="GSO52" s="847"/>
      <c r="GSP52" s="847"/>
      <c r="GSQ52" s="847"/>
      <c r="GSR52" s="847"/>
      <c r="GSS52" s="847"/>
      <c r="GST52" s="847"/>
      <c r="GSU52" s="847"/>
      <c r="GSV52" s="847"/>
      <c r="GSW52" s="847"/>
      <c r="GSX52" s="847"/>
      <c r="GSY52" s="847"/>
      <c r="GSZ52" s="847"/>
      <c r="GTA52" s="847"/>
      <c r="GTB52" s="847"/>
      <c r="GTC52" s="847"/>
      <c r="GTD52" s="847"/>
      <c r="GTE52" s="847"/>
      <c r="GTF52" s="847"/>
      <c r="GTG52" s="847"/>
      <c r="GTH52" s="847"/>
      <c r="GTI52" s="847"/>
      <c r="GTJ52" s="847"/>
      <c r="GTK52" s="847"/>
      <c r="GTL52" s="847"/>
      <c r="GTM52" s="847"/>
      <c r="GTN52" s="847"/>
      <c r="GTO52" s="847"/>
      <c r="GTP52" s="847"/>
      <c r="GTQ52" s="847"/>
      <c r="GTR52" s="847"/>
      <c r="GTS52" s="847"/>
      <c r="GTT52" s="847"/>
      <c r="GTU52" s="847"/>
      <c r="GTV52" s="847"/>
      <c r="GTW52" s="847"/>
      <c r="GTX52" s="847"/>
      <c r="GTY52" s="847"/>
      <c r="GTZ52" s="847"/>
      <c r="GUA52" s="847"/>
      <c r="GUB52" s="847"/>
      <c r="GUC52" s="847"/>
      <c r="GUD52" s="847"/>
      <c r="GUE52" s="847"/>
      <c r="GUF52" s="847"/>
      <c r="GUG52" s="847"/>
      <c r="GUH52" s="847"/>
      <c r="GUI52" s="847"/>
      <c r="GUJ52" s="847"/>
      <c r="GUK52" s="847"/>
      <c r="GUL52" s="847"/>
      <c r="GUM52" s="847"/>
      <c r="GUN52" s="847"/>
      <c r="GUO52" s="847"/>
      <c r="GUP52" s="847"/>
      <c r="GUQ52" s="847"/>
      <c r="GUR52" s="847"/>
      <c r="GUS52" s="847"/>
      <c r="GUT52" s="847"/>
      <c r="GUU52" s="847"/>
      <c r="GUV52" s="847"/>
      <c r="GUW52" s="847"/>
      <c r="GUX52" s="847"/>
      <c r="GUY52" s="847"/>
      <c r="GUZ52" s="847"/>
      <c r="GVA52" s="847"/>
      <c r="GVB52" s="847"/>
      <c r="GVC52" s="847"/>
      <c r="GVD52" s="847"/>
      <c r="GVE52" s="847"/>
      <c r="GVF52" s="847"/>
      <c r="GVG52" s="847"/>
      <c r="GVH52" s="847"/>
      <c r="GVI52" s="847"/>
      <c r="GVJ52" s="847"/>
      <c r="GVK52" s="847"/>
      <c r="GVL52" s="847"/>
      <c r="GVM52" s="847"/>
      <c r="GVN52" s="847"/>
      <c r="GVO52" s="847"/>
      <c r="GVP52" s="847"/>
      <c r="GVQ52" s="847"/>
      <c r="GVR52" s="847"/>
      <c r="GVS52" s="847"/>
      <c r="GVT52" s="847"/>
      <c r="GVU52" s="847"/>
      <c r="GVV52" s="847"/>
      <c r="GVW52" s="847"/>
      <c r="GVX52" s="847"/>
      <c r="GVY52" s="847"/>
      <c r="GVZ52" s="847"/>
      <c r="GWA52" s="847"/>
      <c r="GWB52" s="847"/>
      <c r="GWC52" s="847"/>
      <c r="GWD52" s="847"/>
      <c r="GWE52" s="847"/>
      <c r="GWF52" s="847"/>
      <c r="GWG52" s="847"/>
      <c r="GWH52" s="847"/>
      <c r="GWI52" s="847"/>
      <c r="GWJ52" s="847"/>
      <c r="GWK52" s="847"/>
      <c r="GWL52" s="847"/>
      <c r="GWM52" s="847"/>
      <c r="GWN52" s="847"/>
      <c r="GWO52" s="847"/>
      <c r="GWP52" s="847"/>
      <c r="GWQ52" s="847"/>
      <c r="GWR52" s="847"/>
      <c r="GWS52" s="847"/>
      <c r="GWT52" s="847"/>
      <c r="GWU52" s="847"/>
      <c r="GWV52" s="847"/>
      <c r="GWW52" s="847"/>
      <c r="GWX52" s="847"/>
      <c r="GWY52" s="847"/>
      <c r="GWZ52" s="847"/>
      <c r="GXA52" s="847"/>
      <c r="GXB52" s="847"/>
      <c r="GXC52" s="847"/>
      <c r="GXD52" s="847"/>
      <c r="GXE52" s="847"/>
      <c r="GXF52" s="847"/>
      <c r="GXG52" s="847"/>
      <c r="GXH52" s="847"/>
      <c r="GXI52" s="847"/>
      <c r="GXJ52" s="847"/>
      <c r="GXK52" s="847"/>
      <c r="GXL52" s="847"/>
      <c r="GXM52" s="847"/>
      <c r="GXN52" s="847"/>
      <c r="GXO52" s="847"/>
      <c r="GXP52" s="847"/>
      <c r="GXQ52" s="847"/>
      <c r="GXR52" s="847"/>
      <c r="GXS52" s="847"/>
      <c r="GXT52" s="847"/>
      <c r="GXU52" s="847"/>
      <c r="GXV52" s="847"/>
      <c r="GXW52" s="847"/>
      <c r="GXX52" s="847"/>
      <c r="GXY52" s="847"/>
      <c r="GXZ52" s="847"/>
      <c r="GYA52" s="847"/>
      <c r="GYB52" s="847"/>
      <c r="GYC52" s="847"/>
      <c r="GYD52" s="847"/>
      <c r="GYE52" s="847"/>
      <c r="GYF52" s="847"/>
      <c r="GYG52" s="847"/>
      <c r="GYH52" s="847"/>
      <c r="GYI52" s="847"/>
      <c r="GYJ52" s="847"/>
      <c r="GYK52" s="847"/>
      <c r="GYL52" s="847"/>
      <c r="GYM52" s="847"/>
      <c r="GYN52" s="847"/>
      <c r="GYO52" s="847"/>
      <c r="GYP52" s="847"/>
      <c r="GYQ52" s="847"/>
      <c r="GYR52" s="847"/>
      <c r="GYS52" s="847"/>
      <c r="GYT52" s="847"/>
      <c r="GYU52" s="847"/>
      <c r="GYV52" s="847"/>
      <c r="GYW52" s="847"/>
      <c r="GYX52" s="847"/>
      <c r="GYY52" s="847"/>
      <c r="GYZ52" s="847"/>
      <c r="GZA52" s="847"/>
      <c r="GZB52" s="847"/>
      <c r="GZC52" s="847"/>
      <c r="GZD52" s="847"/>
      <c r="GZE52" s="847"/>
      <c r="GZF52" s="847"/>
      <c r="GZG52" s="847"/>
      <c r="GZH52" s="847"/>
      <c r="GZI52" s="847"/>
      <c r="GZJ52" s="847"/>
      <c r="GZK52" s="847"/>
      <c r="GZL52" s="847"/>
      <c r="GZM52" s="847"/>
      <c r="GZN52" s="847"/>
      <c r="GZO52" s="847"/>
      <c r="GZP52" s="847"/>
      <c r="GZQ52" s="847"/>
      <c r="GZR52" s="847"/>
      <c r="GZS52" s="847"/>
      <c r="GZT52" s="847"/>
      <c r="GZU52" s="847"/>
      <c r="GZV52" s="847"/>
      <c r="GZW52" s="847"/>
      <c r="GZX52" s="847"/>
      <c r="GZY52" s="847"/>
      <c r="GZZ52" s="847"/>
      <c r="HAA52" s="847"/>
      <c r="HAB52" s="847"/>
      <c r="HAC52" s="847"/>
      <c r="HAD52" s="847"/>
      <c r="HAE52" s="847"/>
      <c r="HAF52" s="847"/>
      <c r="HAG52" s="847"/>
      <c r="HAH52" s="847"/>
      <c r="HAI52" s="847"/>
      <c r="HAJ52" s="847"/>
      <c r="HAK52" s="847"/>
      <c r="HAL52" s="847"/>
      <c r="HAM52" s="847"/>
      <c r="HAN52" s="847"/>
      <c r="HAO52" s="847"/>
      <c r="HAP52" s="847"/>
      <c r="HAQ52" s="847"/>
      <c r="HAR52" s="847"/>
      <c r="HAS52" s="847"/>
      <c r="HAT52" s="847"/>
      <c r="HAU52" s="847"/>
      <c r="HAV52" s="847"/>
      <c r="HAW52" s="847"/>
      <c r="HAX52" s="847"/>
      <c r="HAY52" s="847"/>
      <c r="HAZ52" s="847"/>
      <c r="HBA52" s="847"/>
      <c r="HBB52" s="847"/>
      <c r="HBC52" s="847"/>
      <c r="HBD52" s="847"/>
      <c r="HBE52" s="847"/>
      <c r="HBF52" s="847"/>
      <c r="HBG52" s="847"/>
      <c r="HBH52" s="847"/>
      <c r="HBI52" s="847"/>
      <c r="HBJ52" s="847"/>
      <c r="HBK52" s="847"/>
      <c r="HBL52" s="847"/>
      <c r="HBM52" s="847"/>
      <c r="HBN52" s="847"/>
      <c r="HBO52" s="847"/>
      <c r="HBP52" s="847"/>
      <c r="HBQ52" s="847"/>
      <c r="HBR52" s="847"/>
      <c r="HBS52" s="847"/>
      <c r="HBT52" s="847"/>
      <c r="HBU52" s="847"/>
      <c r="HBV52" s="847"/>
      <c r="HBW52" s="847"/>
      <c r="HBX52" s="847"/>
      <c r="HBY52" s="847"/>
      <c r="HBZ52" s="847"/>
      <c r="HCA52" s="847"/>
      <c r="HCB52" s="847"/>
      <c r="HCC52" s="847"/>
      <c r="HCD52" s="847"/>
      <c r="HCE52" s="847"/>
      <c r="HCF52" s="847"/>
      <c r="HCG52" s="847"/>
      <c r="HCH52" s="847"/>
      <c r="HCI52" s="847"/>
      <c r="HCJ52" s="847"/>
      <c r="HCK52" s="847"/>
      <c r="HCL52" s="847"/>
      <c r="HCM52" s="847"/>
      <c r="HCN52" s="847"/>
      <c r="HCO52" s="847"/>
      <c r="HCP52" s="847"/>
      <c r="HCQ52" s="847"/>
      <c r="HCR52" s="847"/>
      <c r="HCS52" s="847"/>
      <c r="HCT52" s="847"/>
      <c r="HCU52" s="847"/>
      <c r="HCV52" s="847"/>
      <c r="HCW52" s="847"/>
      <c r="HCX52" s="847"/>
      <c r="HCY52" s="847"/>
      <c r="HCZ52" s="847"/>
      <c r="HDA52" s="847"/>
      <c r="HDB52" s="847"/>
      <c r="HDC52" s="847"/>
      <c r="HDD52" s="847"/>
      <c r="HDE52" s="847"/>
      <c r="HDF52" s="847"/>
      <c r="HDG52" s="847"/>
      <c r="HDH52" s="847"/>
      <c r="HDI52" s="847"/>
      <c r="HDJ52" s="847"/>
      <c r="HDK52" s="847"/>
      <c r="HDL52" s="847"/>
      <c r="HDM52" s="847"/>
      <c r="HDN52" s="847"/>
      <c r="HDO52" s="847"/>
      <c r="HDP52" s="847"/>
      <c r="HDQ52" s="847"/>
      <c r="HDR52" s="847"/>
      <c r="HDS52" s="847"/>
      <c r="HDT52" s="847"/>
      <c r="HDU52" s="847"/>
      <c r="HDV52" s="847"/>
      <c r="HDW52" s="847"/>
      <c r="HDX52" s="847"/>
      <c r="HDY52" s="847"/>
      <c r="HDZ52" s="847"/>
      <c r="HEA52" s="847"/>
      <c r="HEB52" s="847"/>
      <c r="HEC52" s="847"/>
      <c r="HED52" s="847"/>
      <c r="HEE52" s="847"/>
      <c r="HEF52" s="847"/>
      <c r="HEG52" s="847"/>
      <c r="HEH52" s="847"/>
      <c r="HEI52" s="847"/>
      <c r="HEJ52" s="847"/>
      <c r="HEK52" s="847"/>
      <c r="HEL52" s="847"/>
      <c r="HEM52" s="847"/>
      <c r="HEN52" s="847"/>
      <c r="HEO52" s="847"/>
      <c r="HEP52" s="847"/>
      <c r="HEQ52" s="847"/>
      <c r="HER52" s="847"/>
      <c r="HES52" s="847"/>
      <c r="HET52" s="847"/>
      <c r="HEU52" s="847"/>
      <c r="HEV52" s="847"/>
      <c r="HEW52" s="847"/>
      <c r="HEX52" s="847"/>
      <c r="HEY52" s="847"/>
      <c r="HEZ52" s="847"/>
      <c r="HFA52" s="847"/>
      <c r="HFB52" s="847"/>
      <c r="HFC52" s="847"/>
      <c r="HFD52" s="847"/>
      <c r="HFE52" s="847"/>
      <c r="HFF52" s="847"/>
      <c r="HFG52" s="847"/>
      <c r="HFH52" s="847"/>
      <c r="HFI52" s="847"/>
      <c r="HFJ52" s="847"/>
      <c r="HFK52" s="847"/>
      <c r="HFL52" s="847"/>
      <c r="HFM52" s="847"/>
      <c r="HFN52" s="847"/>
      <c r="HFO52" s="847"/>
      <c r="HFP52" s="847"/>
      <c r="HFQ52" s="847"/>
      <c r="HFR52" s="847"/>
      <c r="HFS52" s="847"/>
      <c r="HFT52" s="847"/>
      <c r="HFU52" s="847"/>
      <c r="HFV52" s="847"/>
      <c r="HFW52" s="847"/>
      <c r="HFX52" s="847"/>
      <c r="HFY52" s="847"/>
      <c r="HFZ52" s="847"/>
      <c r="HGA52" s="847"/>
      <c r="HGB52" s="847"/>
      <c r="HGC52" s="847"/>
      <c r="HGD52" s="847"/>
      <c r="HGE52" s="847"/>
      <c r="HGF52" s="847"/>
      <c r="HGG52" s="847"/>
      <c r="HGH52" s="847"/>
      <c r="HGI52" s="847"/>
      <c r="HGJ52" s="847"/>
      <c r="HGK52" s="847"/>
      <c r="HGL52" s="847"/>
      <c r="HGM52" s="847"/>
      <c r="HGN52" s="847"/>
      <c r="HGO52" s="847"/>
      <c r="HGP52" s="847"/>
      <c r="HGQ52" s="847"/>
      <c r="HGR52" s="847"/>
      <c r="HGS52" s="847"/>
      <c r="HGT52" s="847"/>
      <c r="HGU52" s="847"/>
      <c r="HGV52" s="847"/>
      <c r="HGW52" s="847"/>
      <c r="HGX52" s="847"/>
      <c r="HGY52" s="847"/>
      <c r="HGZ52" s="847"/>
      <c r="HHA52" s="847"/>
      <c r="HHB52" s="847"/>
      <c r="HHC52" s="847"/>
      <c r="HHD52" s="847"/>
      <c r="HHE52" s="847"/>
      <c r="HHF52" s="847"/>
      <c r="HHG52" s="847"/>
      <c r="HHH52" s="847"/>
      <c r="HHI52" s="847"/>
      <c r="HHJ52" s="847"/>
      <c r="HHK52" s="847"/>
      <c r="HHL52" s="847"/>
      <c r="HHM52" s="847"/>
      <c r="HHN52" s="847"/>
      <c r="HHO52" s="847"/>
      <c r="HHP52" s="847"/>
      <c r="HHQ52" s="847"/>
      <c r="HHR52" s="847"/>
      <c r="HHS52" s="847"/>
      <c r="HHT52" s="847"/>
      <c r="HHU52" s="847"/>
      <c r="HHV52" s="847"/>
      <c r="HHW52" s="847"/>
      <c r="HHX52" s="847"/>
      <c r="HHY52" s="847"/>
      <c r="HHZ52" s="847"/>
      <c r="HIA52" s="847"/>
      <c r="HIB52" s="847"/>
      <c r="HIC52" s="847"/>
      <c r="HID52" s="847"/>
      <c r="HIE52" s="847"/>
      <c r="HIF52" s="847"/>
      <c r="HIG52" s="847"/>
      <c r="HIH52" s="847"/>
      <c r="HII52" s="847"/>
      <c r="HIJ52" s="847"/>
      <c r="HIK52" s="847"/>
      <c r="HIL52" s="847"/>
      <c r="HIM52" s="847"/>
      <c r="HIN52" s="847"/>
      <c r="HIO52" s="847"/>
      <c r="HIP52" s="847"/>
      <c r="HIQ52" s="847"/>
      <c r="HIR52" s="847"/>
      <c r="HIS52" s="847"/>
      <c r="HIT52" s="847"/>
      <c r="HIU52" s="847"/>
      <c r="HIV52" s="847"/>
      <c r="HIW52" s="847"/>
      <c r="HIX52" s="847"/>
      <c r="HIY52" s="847"/>
      <c r="HIZ52" s="847"/>
      <c r="HJA52" s="847"/>
      <c r="HJB52" s="847"/>
      <c r="HJC52" s="847"/>
      <c r="HJD52" s="847"/>
      <c r="HJE52" s="847"/>
      <c r="HJF52" s="847"/>
      <c r="HJG52" s="847"/>
      <c r="HJH52" s="847"/>
      <c r="HJI52" s="847"/>
      <c r="HJJ52" s="847"/>
      <c r="HJK52" s="847"/>
      <c r="HJL52" s="847"/>
      <c r="HJM52" s="847"/>
      <c r="HJN52" s="847"/>
      <c r="HJO52" s="847"/>
      <c r="HJP52" s="847"/>
      <c r="HJQ52" s="847"/>
      <c r="HJR52" s="847"/>
      <c r="HJS52" s="847"/>
      <c r="HJT52" s="847"/>
      <c r="HJU52" s="847"/>
      <c r="HJV52" s="847"/>
      <c r="HJW52" s="847"/>
      <c r="HJX52" s="847"/>
      <c r="HJY52" s="847"/>
      <c r="HJZ52" s="847"/>
      <c r="HKA52" s="847"/>
      <c r="HKB52" s="847"/>
      <c r="HKC52" s="847"/>
      <c r="HKD52" s="847"/>
      <c r="HKE52" s="847"/>
      <c r="HKF52" s="847"/>
      <c r="HKG52" s="847"/>
      <c r="HKH52" s="847"/>
      <c r="HKI52" s="847"/>
      <c r="HKJ52" s="847"/>
      <c r="HKK52" s="847"/>
      <c r="HKL52" s="847"/>
      <c r="HKM52" s="847"/>
      <c r="HKN52" s="847"/>
      <c r="HKO52" s="847"/>
      <c r="HKP52" s="847"/>
      <c r="HKQ52" s="847"/>
      <c r="HKR52" s="847"/>
      <c r="HKS52" s="847"/>
      <c r="HKT52" s="847"/>
      <c r="HKU52" s="847"/>
      <c r="HKV52" s="847"/>
      <c r="HKW52" s="847"/>
      <c r="HKX52" s="847"/>
      <c r="HKY52" s="847"/>
      <c r="HKZ52" s="847"/>
      <c r="HLA52" s="847"/>
      <c r="HLB52" s="847"/>
      <c r="HLC52" s="847"/>
      <c r="HLD52" s="847"/>
      <c r="HLE52" s="847"/>
      <c r="HLF52" s="847"/>
      <c r="HLG52" s="847"/>
      <c r="HLH52" s="847"/>
      <c r="HLI52" s="847"/>
      <c r="HLJ52" s="847"/>
      <c r="HLK52" s="847"/>
      <c r="HLL52" s="847"/>
      <c r="HLM52" s="847"/>
      <c r="HLN52" s="847"/>
      <c r="HLO52" s="847"/>
      <c r="HLP52" s="847"/>
      <c r="HLQ52" s="847"/>
      <c r="HLR52" s="847"/>
      <c r="HLS52" s="847"/>
      <c r="HLT52" s="847"/>
      <c r="HLU52" s="847"/>
      <c r="HLV52" s="847"/>
      <c r="HLW52" s="847"/>
      <c r="HLX52" s="847"/>
      <c r="HLY52" s="847"/>
      <c r="HLZ52" s="847"/>
      <c r="HMA52" s="847"/>
      <c r="HMB52" s="847"/>
      <c r="HMC52" s="847"/>
      <c r="HMD52" s="847"/>
      <c r="HME52" s="847"/>
      <c r="HMF52" s="847"/>
      <c r="HMG52" s="847"/>
      <c r="HMH52" s="847"/>
      <c r="HMI52" s="847"/>
      <c r="HMJ52" s="847"/>
      <c r="HMK52" s="847"/>
      <c r="HML52" s="847"/>
      <c r="HMM52" s="847"/>
      <c r="HMN52" s="847"/>
      <c r="HMO52" s="847"/>
      <c r="HMP52" s="847"/>
      <c r="HMQ52" s="847"/>
      <c r="HMR52" s="847"/>
      <c r="HMS52" s="847"/>
      <c r="HMT52" s="847"/>
      <c r="HMU52" s="847"/>
      <c r="HMV52" s="847"/>
      <c r="HMW52" s="847"/>
      <c r="HMX52" s="847"/>
      <c r="HMY52" s="847"/>
      <c r="HMZ52" s="847"/>
      <c r="HNA52" s="847"/>
      <c r="HNB52" s="847"/>
      <c r="HNC52" s="847"/>
      <c r="HND52" s="847"/>
      <c r="HNE52" s="847"/>
      <c r="HNF52" s="847"/>
      <c r="HNG52" s="847"/>
      <c r="HNH52" s="847"/>
      <c r="HNI52" s="847"/>
      <c r="HNJ52" s="847"/>
      <c r="HNK52" s="847"/>
      <c r="HNL52" s="847"/>
      <c r="HNM52" s="847"/>
      <c r="HNN52" s="847"/>
      <c r="HNO52" s="847"/>
      <c r="HNP52" s="847"/>
      <c r="HNQ52" s="847"/>
      <c r="HNR52" s="847"/>
      <c r="HNS52" s="847"/>
      <c r="HNT52" s="847"/>
      <c r="HNU52" s="847"/>
      <c r="HNV52" s="847"/>
      <c r="HNW52" s="847"/>
      <c r="HNX52" s="847"/>
      <c r="HNY52" s="847"/>
      <c r="HNZ52" s="847"/>
      <c r="HOA52" s="847"/>
      <c r="HOB52" s="847"/>
      <c r="HOC52" s="847"/>
      <c r="HOD52" s="847"/>
      <c r="HOE52" s="847"/>
      <c r="HOF52" s="847"/>
      <c r="HOG52" s="847"/>
      <c r="HOH52" s="847"/>
      <c r="HOI52" s="847"/>
      <c r="HOJ52" s="847"/>
      <c r="HOK52" s="847"/>
      <c r="HOL52" s="847"/>
      <c r="HOM52" s="847"/>
      <c r="HON52" s="847"/>
      <c r="HOO52" s="847"/>
      <c r="HOP52" s="847"/>
      <c r="HOQ52" s="847"/>
      <c r="HOR52" s="847"/>
      <c r="HOS52" s="847"/>
      <c r="HOT52" s="847"/>
      <c r="HOU52" s="847"/>
      <c r="HOV52" s="847"/>
      <c r="HOW52" s="847"/>
      <c r="HOX52" s="847"/>
      <c r="HOY52" s="847"/>
      <c r="HOZ52" s="847"/>
      <c r="HPA52" s="847"/>
      <c r="HPB52" s="847"/>
      <c r="HPC52" s="847"/>
      <c r="HPD52" s="847"/>
      <c r="HPE52" s="847"/>
      <c r="HPF52" s="847"/>
      <c r="HPG52" s="847"/>
      <c r="HPH52" s="847"/>
      <c r="HPI52" s="847"/>
      <c r="HPJ52" s="847"/>
      <c r="HPK52" s="847"/>
      <c r="HPL52" s="847"/>
      <c r="HPM52" s="847"/>
      <c r="HPN52" s="847"/>
      <c r="HPO52" s="847"/>
      <c r="HPP52" s="847"/>
      <c r="HPQ52" s="847"/>
      <c r="HPR52" s="847"/>
      <c r="HPS52" s="847"/>
      <c r="HPT52" s="847"/>
      <c r="HPU52" s="847"/>
      <c r="HPV52" s="847"/>
      <c r="HPW52" s="847"/>
      <c r="HPX52" s="847"/>
      <c r="HPY52" s="847"/>
      <c r="HPZ52" s="847"/>
      <c r="HQA52" s="847"/>
      <c r="HQB52" s="847"/>
      <c r="HQC52" s="847"/>
      <c r="HQD52" s="847"/>
      <c r="HQE52" s="847"/>
      <c r="HQF52" s="847"/>
      <c r="HQG52" s="847"/>
      <c r="HQH52" s="847"/>
      <c r="HQI52" s="847"/>
      <c r="HQJ52" s="847"/>
      <c r="HQK52" s="847"/>
      <c r="HQL52" s="847"/>
      <c r="HQM52" s="847"/>
      <c r="HQN52" s="847"/>
      <c r="HQO52" s="847"/>
      <c r="HQP52" s="847"/>
      <c r="HQQ52" s="847"/>
      <c r="HQR52" s="847"/>
      <c r="HQS52" s="847"/>
      <c r="HQT52" s="847"/>
      <c r="HQU52" s="847"/>
      <c r="HQV52" s="847"/>
      <c r="HQW52" s="847"/>
      <c r="HQX52" s="847"/>
      <c r="HQY52" s="847"/>
      <c r="HQZ52" s="847"/>
      <c r="HRA52" s="847"/>
      <c r="HRB52" s="847"/>
      <c r="HRC52" s="847"/>
      <c r="HRD52" s="847"/>
      <c r="HRE52" s="847"/>
      <c r="HRF52" s="847"/>
      <c r="HRG52" s="847"/>
      <c r="HRH52" s="847"/>
      <c r="HRI52" s="847"/>
      <c r="HRJ52" s="847"/>
      <c r="HRK52" s="847"/>
      <c r="HRL52" s="847"/>
      <c r="HRM52" s="847"/>
      <c r="HRN52" s="847"/>
      <c r="HRO52" s="847"/>
      <c r="HRP52" s="847"/>
      <c r="HRQ52" s="847"/>
      <c r="HRR52" s="847"/>
      <c r="HRS52" s="847"/>
      <c r="HRT52" s="847"/>
      <c r="HRU52" s="847"/>
      <c r="HRV52" s="847"/>
      <c r="HRW52" s="847"/>
      <c r="HRX52" s="847"/>
      <c r="HRY52" s="847"/>
      <c r="HRZ52" s="847"/>
      <c r="HSA52" s="847"/>
      <c r="HSB52" s="847"/>
      <c r="HSC52" s="847"/>
      <c r="HSD52" s="847"/>
      <c r="HSE52" s="847"/>
      <c r="HSF52" s="847"/>
      <c r="HSG52" s="847"/>
      <c r="HSH52" s="847"/>
      <c r="HSI52" s="847"/>
      <c r="HSJ52" s="847"/>
      <c r="HSK52" s="847"/>
      <c r="HSL52" s="847"/>
      <c r="HSM52" s="847"/>
      <c r="HSN52" s="847"/>
      <c r="HSO52" s="847"/>
      <c r="HSP52" s="847"/>
      <c r="HSQ52" s="847"/>
      <c r="HSR52" s="847"/>
      <c r="HSS52" s="847"/>
      <c r="HST52" s="847"/>
      <c r="HSU52" s="847"/>
      <c r="HSV52" s="847"/>
      <c r="HSW52" s="847"/>
      <c r="HSX52" s="847"/>
      <c r="HSY52" s="847"/>
      <c r="HSZ52" s="847"/>
      <c r="HTA52" s="847"/>
      <c r="HTB52" s="847"/>
      <c r="HTC52" s="847"/>
      <c r="HTD52" s="847"/>
      <c r="HTE52" s="847"/>
      <c r="HTF52" s="847"/>
      <c r="HTG52" s="847"/>
      <c r="HTH52" s="847"/>
      <c r="HTI52" s="847"/>
      <c r="HTJ52" s="847"/>
      <c r="HTK52" s="847"/>
      <c r="HTL52" s="847"/>
      <c r="HTM52" s="847"/>
      <c r="HTN52" s="847"/>
      <c r="HTO52" s="847"/>
      <c r="HTP52" s="847"/>
      <c r="HTQ52" s="847"/>
      <c r="HTR52" s="847"/>
      <c r="HTS52" s="847"/>
      <c r="HTT52" s="847"/>
      <c r="HTU52" s="847"/>
      <c r="HTV52" s="847"/>
      <c r="HTW52" s="847"/>
      <c r="HTX52" s="847"/>
      <c r="HTY52" s="847"/>
      <c r="HTZ52" s="847"/>
      <c r="HUA52" s="847"/>
      <c r="HUB52" s="847"/>
      <c r="HUC52" s="847"/>
      <c r="HUD52" s="847"/>
      <c r="HUE52" s="847"/>
      <c r="HUF52" s="847"/>
      <c r="HUG52" s="847"/>
      <c r="HUH52" s="847"/>
      <c r="HUI52" s="847"/>
      <c r="HUJ52" s="847"/>
      <c r="HUK52" s="847"/>
      <c r="HUL52" s="847"/>
      <c r="HUM52" s="847"/>
      <c r="HUN52" s="847"/>
      <c r="HUO52" s="847"/>
      <c r="HUP52" s="847"/>
      <c r="HUQ52" s="847"/>
      <c r="HUR52" s="847"/>
      <c r="HUS52" s="847"/>
      <c r="HUT52" s="847"/>
      <c r="HUU52" s="847"/>
      <c r="HUV52" s="847"/>
      <c r="HUW52" s="847"/>
      <c r="HUX52" s="847"/>
      <c r="HUY52" s="847"/>
      <c r="HUZ52" s="847"/>
      <c r="HVA52" s="847"/>
      <c r="HVB52" s="847"/>
      <c r="HVC52" s="847"/>
      <c r="HVD52" s="847"/>
      <c r="HVE52" s="847"/>
      <c r="HVF52" s="847"/>
      <c r="HVG52" s="847"/>
      <c r="HVH52" s="847"/>
      <c r="HVI52" s="847"/>
      <c r="HVJ52" s="847"/>
      <c r="HVK52" s="847"/>
      <c r="HVL52" s="847"/>
      <c r="HVM52" s="847"/>
      <c r="HVN52" s="847"/>
      <c r="HVO52" s="847"/>
      <c r="HVP52" s="847"/>
      <c r="HVQ52" s="847"/>
      <c r="HVR52" s="847"/>
      <c r="HVS52" s="847"/>
      <c r="HVT52" s="847"/>
      <c r="HVU52" s="847"/>
      <c r="HVV52" s="847"/>
      <c r="HVW52" s="847"/>
      <c r="HVX52" s="847"/>
      <c r="HVY52" s="847"/>
      <c r="HVZ52" s="847"/>
      <c r="HWA52" s="847"/>
      <c r="HWB52" s="847"/>
      <c r="HWC52" s="847"/>
      <c r="HWD52" s="847"/>
      <c r="HWE52" s="847"/>
      <c r="HWF52" s="847"/>
      <c r="HWG52" s="847"/>
      <c r="HWH52" s="847"/>
      <c r="HWI52" s="847"/>
      <c r="HWJ52" s="847"/>
      <c r="HWK52" s="847"/>
      <c r="HWL52" s="847"/>
      <c r="HWM52" s="847"/>
      <c r="HWN52" s="847"/>
      <c r="HWO52" s="847"/>
      <c r="HWP52" s="847"/>
      <c r="HWQ52" s="847"/>
      <c r="HWR52" s="847"/>
      <c r="HWS52" s="847"/>
      <c r="HWT52" s="847"/>
      <c r="HWU52" s="847"/>
      <c r="HWV52" s="847"/>
      <c r="HWW52" s="847"/>
      <c r="HWX52" s="847"/>
      <c r="HWY52" s="847"/>
      <c r="HWZ52" s="847"/>
      <c r="HXA52" s="847"/>
      <c r="HXB52" s="847"/>
      <c r="HXC52" s="847"/>
      <c r="HXD52" s="847"/>
      <c r="HXE52" s="847"/>
      <c r="HXF52" s="847"/>
      <c r="HXG52" s="847"/>
      <c r="HXH52" s="847"/>
      <c r="HXI52" s="847"/>
      <c r="HXJ52" s="847"/>
      <c r="HXK52" s="847"/>
      <c r="HXL52" s="847"/>
      <c r="HXM52" s="847"/>
      <c r="HXN52" s="847"/>
      <c r="HXO52" s="847"/>
      <c r="HXP52" s="847"/>
      <c r="HXQ52" s="847"/>
      <c r="HXR52" s="847"/>
      <c r="HXS52" s="847"/>
      <c r="HXT52" s="847"/>
      <c r="HXU52" s="847"/>
      <c r="HXV52" s="847"/>
      <c r="HXW52" s="847"/>
      <c r="HXX52" s="847"/>
      <c r="HXY52" s="847"/>
      <c r="HXZ52" s="847"/>
      <c r="HYA52" s="847"/>
      <c r="HYB52" s="847"/>
      <c r="HYC52" s="847"/>
      <c r="HYD52" s="847"/>
      <c r="HYE52" s="847"/>
      <c r="HYF52" s="847"/>
      <c r="HYG52" s="847"/>
      <c r="HYH52" s="847"/>
      <c r="HYI52" s="847"/>
      <c r="HYJ52" s="847"/>
      <c r="HYK52" s="847"/>
      <c r="HYL52" s="847"/>
      <c r="HYM52" s="847"/>
      <c r="HYN52" s="847"/>
      <c r="HYO52" s="847"/>
      <c r="HYP52" s="847"/>
      <c r="HYQ52" s="847"/>
      <c r="HYR52" s="847"/>
      <c r="HYS52" s="847"/>
      <c r="HYT52" s="847"/>
      <c r="HYU52" s="847"/>
      <c r="HYV52" s="847"/>
      <c r="HYW52" s="847"/>
      <c r="HYX52" s="847"/>
      <c r="HYY52" s="847"/>
      <c r="HYZ52" s="847"/>
      <c r="HZA52" s="847"/>
      <c r="HZB52" s="847"/>
      <c r="HZC52" s="847"/>
      <c r="HZD52" s="847"/>
      <c r="HZE52" s="847"/>
      <c r="HZF52" s="847"/>
      <c r="HZG52" s="847"/>
      <c r="HZH52" s="847"/>
      <c r="HZI52" s="847"/>
      <c r="HZJ52" s="847"/>
      <c r="HZK52" s="847"/>
      <c r="HZL52" s="847"/>
      <c r="HZM52" s="847"/>
      <c r="HZN52" s="847"/>
      <c r="HZO52" s="847"/>
      <c r="HZP52" s="847"/>
      <c r="HZQ52" s="847"/>
      <c r="HZR52" s="847"/>
      <c r="HZS52" s="847"/>
      <c r="HZT52" s="847"/>
      <c r="HZU52" s="847"/>
      <c r="HZV52" s="847"/>
      <c r="HZW52" s="847"/>
      <c r="HZX52" s="847"/>
      <c r="HZY52" s="847"/>
      <c r="HZZ52" s="847"/>
      <c r="IAA52" s="847"/>
      <c r="IAB52" s="847"/>
      <c r="IAC52" s="847"/>
      <c r="IAD52" s="847"/>
      <c r="IAE52" s="847"/>
      <c r="IAF52" s="847"/>
      <c r="IAG52" s="847"/>
      <c r="IAH52" s="847"/>
      <c r="IAI52" s="847"/>
      <c r="IAJ52" s="847"/>
      <c r="IAK52" s="847"/>
      <c r="IAL52" s="847"/>
      <c r="IAM52" s="847"/>
      <c r="IAN52" s="847"/>
      <c r="IAO52" s="847"/>
      <c r="IAP52" s="847"/>
      <c r="IAQ52" s="847"/>
      <c r="IAR52" s="847"/>
      <c r="IAS52" s="847"/>
      <c r="IAT52" s="847"/>
      <c r="IAU52" s="847"/>
      <c r="IAV52" s="847"/>
      <c r="IAW52" s="847"/>
      <c r="IAX52" s="847"/>
      <c r="IAY52" s="847"/>
      <c r="IAZ52" s="847"/>
      <c r="IBA52" s="847"/>
      <c r="IBB52" s="847"/>
      <c r="IBC52" s="847"/>
      <c r="IBD52" s="847"/>
      <c r="IBE52" s="847"/>
      <c r="IBF52" s="847"/>
      <c r="IBG52" s="847"/>
      <c r="IBH52" s="847"/>
      <c r="IBI52" s="847"/>
      <c r="IBJ52" s="847"/>
      <c r="IBK52" s="847"/>
      <c r="IBL52" s="847"/>
      <c r="IBM52" s="847"/>
      <c r="IBN52" s="847"/>
      <c r="IBO52" s="847"/>
      <c r="IBP52" s="847"/>
      <c r="IBQ52" s="847"/>
      <c r="IBR52" s="847"/>
      <c r="IBS52" s="847"/>
      <c r="IBT52" s="847"/>
      <c r="IBU52" s="847"/>
      <c r="IBV52" s="847"/>
      <c r="IBW52" s="847"/>
      <c r="IBX52" s="847"/>
      <c r="IBY52" s="847"/>
      <c r="IBZ52" s="847"/>
      <c r="ICA52" s="847"/>
      <c r="ICB52" s="847"/>
      <c r="ICC52" s="847"/>
      <c r="ICD52" s="847"/>
      <c r="ICE52" s="847"/>
      <c r="ICF52" s="847"/>
      <c r="ICG52" s="847"/>
      <c r="ICH52" s="847"/>
      <c r="ICI52" s="847"/>
      <c r="ICJ52" s="847"/>
      <c r="ICK52" s="847"/>
      <c r="ICL52" s="847"/>
      <c r="ICM52" s="847"/>
      <c r="ICN52" s="847"/>
      <c r="ICO52" s="847"/>
      <c r="ICP52" s="847"/>
      <c r="ICQ52" s="847"/>
      <c r="ICR52" s="847"/>
      <c r="ICS52" s="847"/>
      <c r="ICT52" s="847"/>
      <c r="ICU52" s="847"/>
      <c r="ICV52" s="847"/>
      <c r="ICW52" s="847"/>
      <c r="ICX52" s="847"/>
      <c r="ICY52" s="847"/>
      <c r="ICZ52" s="847"/>
      <c r="IDA52" s="847"/>
      <c r="IDB52" s="847"/>
      <c r="IDC52" s="847"/>
      <c r="IDD52" s="847"/>
      <c r="IDE52" s="847"/>
      <c r="IDF52" s="847"/>
      <c r="IDG52" s="847"/>
      <c r="IDH52" s="847"/>
      <c r="IDI52" s="847"/>
      <c r="IDJ52" s="847"/>
      <c r="IDK52" s="847"/>
      <c r="IDL52" s="847"/>
      <c r="IDM52" s="847"/>
      <c r="IDN52" s="847"/>
      <c r="IDO52" s="847"/>
      <c r="IDP52" s="847"/>
      <c r="IDQ52" s="847"/>
      <c r="IDR52" s="847"/>
      <c r="IDS52" s="847"/>
      <c r="IDT52" s="847"/>
      <c r="IDU52" s="847"/>
      <c r="IDV52" s="847"/>
      <c r="IDW52" s="847"/>
      <c r="IDX52" s="847"/>
      <c r="IDY52" s="847"/>
      <c r="IDZ52" s="847"/>
      <c r="IEA52" s="847"/>
      <c r="IEB52" s="847"/>
      <c r="IEC52" s="847"/>
      <c r="IED52" s="847"/>
      <c r="IEE52" s="847"/>
      <c r="IEF52" s="847"/>
      <c r="IEG52" s="847"/>
      <c r="IEH52" s="847"/>
      <c r="IEI52" s="847"/>
      <c r="IEJ52" s="847"/>
      <c r="IEK52" s="847"/>
      <c r="IEL52" s="847"/>
      <c r="IEM52" s="847"/>
      <c r="IEN52" s="847"/>
      <c r="IEO52" s="847"/>
      <c r="IEP52" s="847"/>
      <c r="IEQ52" s="847"/>
      <c r="IER52" s="847"/>
      <c r="IES52" s="847"/>
      <c r="IET52" s="847"/>
      <c r="IEU52" s="847"/>
      <c r="IEV52" s="847"/>
      <c r="IEW52" s="847"/>
      <c r="IEX52" s="847"/>
      <c r="IEY52" s="847"/>
      <c r="IEZ52" s="847"/>
      <c r="IFA52" s="847"/>
      <c r="IFB52" s="847"/>
      <c r="IFC52" s="847"/>
      <c r="IFD52" s="847"/>
      <c r="IFE52" s="847"/>
      <c r="IFF52" s="847"/>
      <c r="IFG52" s="847"/>
      <c r="IFH52" s="847"/>
      <c r="IFI52" s="847"/>
      <c r="IFJ52" s="847"/>
      <c r="IFK52" s="847"/>
      <c r="IFL52" s="847"/>
      <c r="IFM52" s="847"/>
      <c r="IFN52" s="847"/>
      <c r="IFO52" s="847"/>
      <c r="IFP52" s="847"/>
      <c r="IFQ52" s="847"/>
      <c r="IFR52" s="847"/>
      <c r="IFS52" s="847"/>
      <c r="IFT52" s="847"/>
      <c r="IFU52" s="847"/>
      <c r="IFV52" s="847"/>
      <c r="IFW52" s="847"/>
      <c r="IFX52" s="847"/>
      <c r="IFY52" s="847"/>
      <c r="IFZ52" s="847"/>
      <c r="IGA52" s="847"/>
      <c r="IGB52" s="847"/>
      <c r="IGC52" s="847"/>
      <c r="IGD52" s="847"/>
      <c r="IGE52" s="847"/>
      <c r="IGF52" s="847"/>
      <c r="IGG52" s="847"/>
      <c r="IGH52" s="847"/>
      <c r="IGI52" s="847"/>
      <c r="IGJ52" s="847"/>
      <c r="IGK52" s="847"/>
      <c r="IGL52" s="847"/>
      <c r="IGM52" s="847"/>
      <c r="IGN52" s="847"/>
      <c r="IGO52" s="847"/>
      <c r="IGP52" s="847"/>
      <c r="IGQ52" s="847"/>
      <c r="IGR52" s="847"/>
      <c r="IGS52" s="847"/>
      <c r="IGT52" s="847"/>
      <c r="IGU52" s="847"/>
      <c r="IGV52" s="847"/>
      <c r="IGW52" s="847"/>
      <c r="IGX52" s="847"/>
      <c r="IGY52" s="847"/>
      <c r="IGZ52" s="847"/>
      <c r="IHA52" s="847"/>
      <c r="IHB52" s="847"/>
      <c r="IHC52" s="847"/>
      <c r="IHD52" s="847"/>
      <c r="IHE52" s="847"/>
      <c r="IHF52" s="847"/>
      <c r="IHG52" s="847"/>
      <c r="IHH52" s="847"/>
      <c r="IHI52" s="847"/>
      <c r="IHJ52" s="847"/>
      <c r="IHK52" s="847"/>
      <c r="IHL52" s="847"/>
      <c r="IHM52" s="847"/>
      <c r="IHN52" s="847"/>
      <c r="IHO52" s="847"/>
      <c r="IHP52" s="847"/>
      <c r="IHQ52" s="847"/>
      <c r="IHR52" s="847"/>
      <c r="IHS52" s="847"/>
      <c r="IHT52" s="847"/>
      <c r="IHU52" s="847"/>
      <c r="IHV52" s="847"/>
      <c r="IHW52" s="847"/>
      <c r="IHX52" s="847"/>
      <c r="IHY52" s="847"/>
      <c r="IHZ52" s="847"/>
      <c r="IIA52" s="847"/>
      <c r="IIB52" s="847"/>
      <c r="IIC52" s="847"/>
      <c r="IID52" s="847"/>
      <c r="IIE52" s="847"/>
      <c r="IIF52" s="847"/>
      <c r="IIG52" s="847"/>
      <c r="IIH52" s="847"/>
      <c r="III52" s="847"/>
      <c r="IIJ52" s="847"/>
      <c r="IIK52" s="847"/>
      <c r="IIL52" s="847"/>
      <c r="IIM52" s="847"/>
      <c r="IIN52" s="847"/>
      <c r="IIO52" s="847"/>
      <c r="IIP52" s="847"/>
      <c r="IIQ52" s="847"/>
      <c r="IIR52" s="847"/>
      <c r="IIS52" s="847"/>
      <c r="IIT52" s="847"/>
      <c r="IIU52" s="847"/>
      <c r="IIV52" s="847"/>
      <c r="IIW52" s="847"/>
      <c r="IIX52" s="847"/>
      <c r="IIY52" s="847"/>
      <c r="IIZ52" s="847"/>
      <c r="IJA52" s="847"/>
      <c r="IJB52" s="847"/>
      <c r="IJC52" s="847"/>
      <c r="IJD52" s="847"/>
      <c r="IJE52" s="847"/>
      <c r="IJF52" s="847"/>
      <c r="IJG52" s="847"/>
      <c r="IJH52" s="847"/>
      <c r="IJI52" s="847"/>
      <c r="IJJ52" s="847"/>
      <c r="IJK52" s="847"/>
      <c r="IJL52" s="847"/>
      <c r="IJM52" s="847"/>
      <c r="IJN52" s="847"/>
      <c r="IJO52" s="847"/>
      <c r="IJP52" s="847"/>
      <c r="IJQ52" s="847"/>
      <c r="IJR52" s="847"/>
      <c r="IJS52" s="847"/>
      <c r="IJT52" s="847"/>
      <c r="IJU52" s="847"/>
      <c r="IJV52" s="847"/>
      <c r="IJW52" s="847"/>
      <c r="IJX52" s="847"/>
      <c r="IJY52" s="847"/>
      <c r="IJZ52" s="847"/>
      <c r="IKA52" s="847"/>
      <c r="IKB52" s="847"/>
      <c r="IKC52" s="847"/>
      <c r="IKD52" s="847"/>
      <c r="IKE52" s="847"/>
      <c r="IKF52" s="847"/>
      <c r="IKG52" s="847"/>
      <c r="IKH52" s="847"/>
      <c r="IKI52" s="847"/>
      <c r="IKJ52" s="847"/>
      <c r="IKK52" s="847"/>
      <c r="IKL52" s="847"/>
      <c r="IKM52" s="847"/>
      <c r="IKN52" s="847"/>
      <c r="IKO52" s="847"/>
      <c r="IKP52" s="847"/>
      <c r="IKQ52" s="847"/>
      <c r="IKR52" s="847"/>
      <c r="IKS52" s="847"/>
      <c r="IKT52" s="847"/>
      <c r="IKU52" s="847"/>
      <c r="IKV52" s="847"/>
      <c r="IKW52" s="847"/>
      <c r="IKX52" s="847"/>
      <c r="IKY52" s="847"/>
      <c r="IKZ52" s="847"/>
      <c r="ILA52" s="847"/>
      <c r="ILB52" s="847"/>
      <c r="ILC52" s="847"/>
      <c r="ILD52" s="847"/>
      <c r="ILE52" s="847"/>
      <c r="ILF52" s="847"/>
      <c r="ILG52" s="847"/>
      <c r="ILH52" s="847"/>
      <c r="ILI52" s="847"/>
      <c r="ILJ52" s="847"/>
      <c r="ILK52" s="847"/>
      <c r="ILL52" s="847"/>
      <c r="ILM52" s="847"/>
      <c r="ILN52" s="847"/>
      <c r="ILO52" s="847"/>
      <c r="ILP52" s="847"/>
      <c r="ILQ52" s="847"/>
      <c r="ILR52" s="847"/>
      <c r="ILS52" s="847"/>
      <c r="ILT52" s="847"/>
      <c r="ILU52" s="847"/>
      <c r="ILV52" s="847"/>
      <c r="ILW52" s="847"/>
      <c r="ILX52" s="847"/>
      <c r="ILY52" s="847"/>
      <c r="ILZ52" s="847"/>
      <c r="IMA52" s="847"/>
      <c r="IMB52" s="847"/>
      <c r="IMC52" s="847"/>
      <c r="IMD52" s="847"/>
      <c r="IME52" s="847"/>
      <c r="IMF52" s="847"/>
      <c r="IMG52" s="847"/>
      <c r="IMH52" s="847"/>
      <c r="IMI52" s="847"/>
      <c r="IMJ52" s="847"/>
      <c r="IMK52" s="847"/>
      <c r="IML52" s="847"/>
      <c r="IMM52" s="847"/>
      <c r="IMN52" s="847"/>
      <c r="IMO52" s="847"/>
      <c r="IMP52" s="847"/>
      <c r="IMQ52" s="847"/>
      <c r="IMR52" s="847"/>
      <c r="IMS52" s="847"/>
      <c r="IMT52" s="847"/>
      <c r="IMU52" s="847"/>
      <c r="IMV52" s="847"/>
      <c r="IMW52" s="847"/>
      <c r="IMX52" s="847"/>
      <c r="IMY52" s="847"/>
      <c r="IMZ52" s="847"/>
      <c r="INA52" s="847"/>
      <c r="INB52" s="847"/>
      <c r="INC52" s="847"/>
      <c r="IND52" s="847"/>
      <c r="INE52" s="847"/>
      <c r="INF52" s="847"/>
      <c r="ING52" s="847"/>
      <c r="INH52" s="847"/>
      <c r="INI52" s="847"/>
      <c r="INJ52" s="847"/>
      <c r="INK52" s="847"/>
      <c r="INL52" s="847"/>
      <c r="INM52" s="847"/>
      <c r="INN52" s="847"/>
      <c r="INO52" s="847"/>
      <c r="INP52" s="847"/>
      <c r="INQ52" s="847"/>
      <c r="INR52" s="847"/>
      <c r="INS52" s="847"/>
      <c r="INT52" s="847"/>
      <c r="INU52" s="847"/>
      <c r="INV52" s="847"/>
      <c r="INW52" s="847"/>
      <c r="INX52" s="847"/>
      <c r="INY52" s="847"/>
      <c r="INZ52" s="847"/>
      <c r="IOA52" s="847"/>
      <c r="IOB52" s="847"/>
      <c r="IOC52" s="847"/>
      <c r="IOD52" s="847"/>
      <c r="IOE52" s="847"/>
      <c r="IOF52" s="847"/>
      <c r="IOG52" s="847"/>
      <c r="IOH52" s="847"/>
      <c r="IOI52" s="847"/>
      <c r="IOJ52" s="847"/>
      <c r="IOK52" s="847"/>
      <c r="IOL52" s="847"/>
      <c r="IOM52" s="847"/>
      <c r="ION52" s="847"/>
      <c r="IOO52" s="847"/>
      <c r="IOP52" s="847"/>
      <c r="IOQ52" s="847"/>
      <c r="IOR52" s="847"/>
      <c r="IOS52" s="847"/>
      <c r="IOT52" s="847"/>
      <c r="IOU52" s="847"/>
      <c r="IOV52" s="847"/>
      <c r="IOW52" s="847"/>
      <c r="IOX52" s="847"/>
      <c r="IOY52" s="847"/>
      <c r="IOZ52" s="847"/>
      <c r="IPA52" s="847"/>
      <c r="IPB52" s="847"/>
      <c r="IPC52" s="847"/>
      <c r="IPD52" s="847"/>
      <c r="IPE52" s="847"/>
      <c r="IPF52" s="847"/>
      <c r="IPG52" s="847"/>
      <c r="IPH52" s="847"/>
      <c r="IPI52" s="847"/>
      <c r="IPJ52" s="847"/>
      <c r="IPK52" s="847"/>
      <c r="IPL52" s="847"/>
      <c r="IPM52" s="847"/>
      <c r="IPN52" s="847"/>
      <c r="IPO52" s="847"/>
      <c r="IPP52" s="847"/>
      <c r="IPQ52" s="847"/>
      <c r="IPR52" s="847"/>
      <c r="IPS52" s="847"/>
      <c r="IPT52" s="847"/>
      <c r="IPU52" s="847"/>
      <c r="IPV52" s="847"/>
      <c r="IPW52" s="847"/>
      <c r="IPX52" s="847"/>
      <c r="IPY52" s="847"/>
      <c r="IPZ52" s="847"/>
      <c r="IQA52" s="847"/>
      <c r="IQB52" s="847"/>
      <c r="IQC52" s="847"/>
      <c r="IQD52" s="847"/>
      <c r="IQE52" s="847"/>
      <c r="IQF52" s="847"/>
      <c r="IQG52" s="847"/>
      <c r="IQH52" s="847"/>
      <c r="IQI52" s="847"/>
      <c r="IQJ52" s="847"/>
      <c r="IQK52" s="847"/>
      <c r="IQL52" s="847"/>
      <c r="IQM52" s="847"/>
      <c r="IQN52" s="847"/>
      <c r="IQO52" s="847"/>
      <c r="IQP52" s="847"/>
      <c r="IQQ52" s="847"/>
      <c r="IQR52" s="847"/>
      <c r="IQS52" s="847"/>
      <c r="IQT52" s="847"/>
      <c r="IQU52" s="847"/>
      <c r="IQV52" s="847"/>
      <c r="IQW52" s="847"/>
      <c r="IQX52" s="847"/>
      <c r="IQY52" s="847"/>
      <c r="IQZ52" s="847"/>
      <c r="IRA52" s="847"/>
      <c r="IRB52" s="847"/>
      <c r="IRC52" s="847"/>
      <c r="IRD52" s="847"/>
      <c r="IRE52" s="847"/>
      <c r="IRF52" s="847"/>
      <c r="IRG52" s="847"/>
      <c r="IRH52" s="847"/>
      <c r="IRI52" s="847"/>
      <c r="IRJ52" s="847"/>
      <c r="IRK52" s="847"/>
      <c r="IRL52" s="847"/>
      <c r="IRM52" s="847"/>
      <c r="IRN52" s="847"/>
      <c r="IRO52" s="847"/>
      <c r="IRP52" s="847"/>
      <c r="IRQ52" s="847"/>
      <c r="IRR52" s="847"/>
      <c r="IRS52" s="847"/>
      <c r="IRT52" s="847"/>
      <c r="IRU52" s="847"/>
      <c r="IRV52" s="847"/>
      <c r="IRW52" s="847"/>
      <c r="IRX52" s="847"/>
      <c r="IRY52" s="847"/>
      <c r="IRZ52" s="847"/>
      <c r="ISA52" s="847"/>
      <c r="ISB52" s="847"/>
      <c r="ISC52" s="847"/>
      <c r="ISD52" s="847"/>
      <c r="ISE52" s="847"/>
      <c r="ISF52" s="847"/>
      <c r="ISG52" s="847"/>
      <c r="ISH52" s="847"/>
      <c r="ISI52" s="847"/>
      <c r="ISJ52" s="847"/>
      <c r="ISK52" s="847"/>
      <c r="ISL52" s="847"/>
      <c r="ISM52" s="847"/>
      <c r="ISN52" s="847"/>
      <c r="ISO52" s="847"/>
      <c r="ISP52" s="847"/>
      <c r="ISQ52" s="847"/>
      <c r="ISR52" s="847"/>
      <c r="ISS52" s="847"/>
      <c r="IST52" s="847"/>
      <c r="ISU52" s="847"/>
      <c r="ISV52" s="847"/>
      <c r="ISW52" s="847"/>
      <c r="ISX52" s="847"/>
      <c r="ISY52" s="847"/>
      <c r="ISZ52" s="847"/>
      <c r="ITA52" s="847"/>
      <c r="ITB52" s="847"/>
      <c r="ITC52" s="847"/>
      <c r="ITD52" s="847"/>
      <c r="ITE52" s="847"/>
      <c r="ITF52" s="847"/>
      <c r="ITG52" s="847"/>
      <c r="ITH52" s="847"/>
      <c r="ITI52" s="847"/>
      <c r="ITJ52" s="847"/>
      <c r="ITK52" s="847"/>
      <c r="ITL52" s="847"/>
      <c r="ITM52" s="847"/>
      <c r="ITN52" s="847"/>
      <c r="ITO52" s="847"/>
      <c r="ITP52" s="847"/>
      <c r="ITQ52" s="847"/>
      <c r="ITR52" s="847"/>
      <c r="ITS52" s="847"/>
      <c r="ITT52" s="847"/>
      <c r="ITU52" s="847"/>
      <c r="ITV52" s="847"/>
      <c r="ITW52" s="847"/>
      <c r="ITX52" s="847"/>
      <c r="ITY52" s="847"/>
      <c r="ITZ52" s="847"/>
      <c r="IUA52" s="847"/>
      <c r="IUB52" s="847"/>
      <c r="IUC52" s="847"/>
      <c r="IUD52" s="847"/>
      <c r="IUE52" s="847"/>
      <c r="IUF52" s="847"/>
      <c r="IUG52" s="847"/>
      <c r="IUH52" s="847"/>
      <c r="IUI52" s="847"/>
      <c r="IUJ52" s="847"/>
      <c r="IUK52" s="847"/>
      <c r="IUL52" s="847"/>
      <c r="IUM52" s="847"/>
      <c r="IUN52" s="847"/>
      <c r="IUO52" s="847"/>
      <c r="IUP52" s="847"/>
      <c r="IUQ52" s="847"/>
      <c r="IUR52" s="847"/>
      <c r="IUS52" s="847"/>
      <c r="IUT52" s="847"/>
      <c r="IUU52" s="847"/>
      <c r="IUV52" s="847"/>
      <c r="IUW52" s="847"/>
      <c r="IUX52" s="847"/>
      <c r="IUY52" s="847"/>
      <c r="IUZ52" s="847"/>
      <c r="IVA52" s="847"/>
      <c r="IVB52" s="847"/>
      <c r="IVC52" s="847"/>
      <c r="IVD52" s="847"/>
      <c r="IVE52" s="847"/>
      <c r="IVF52" s="847"/>
      <c r="IVG52" s="847"/>
      <c r="IVH52" s="847"/>
      <c r="IVI52" s="847"/>
      <c r="IVJ52" s="847"/>
      <c r="IVK52" s="847"/>
      <c r="IVL52" s="847"/>
      <c r="IVM52" s="847"/>
      <c r="IVN52" s="847"/>
      <c r="IVO52" s="847"/>
      <c r="IVP52" s="847"/>
      <c r="IVQ52" s="847"/>
      <c r="IVR52" s="847"/>
      <c r="IVS52" s="847"/>
      <c r="IVT52" s="847"/>
      <c r="IVU52" s="847"/>
      <c r="IVV52" s="847"/>
      <c r="IVW52" s="847"/>
      <c r="IVX52" s="847"/>
      <c r="IVY52" s="847"/>
      <c r="IVZ52" s="847"/>
      <c r="IWA52" s="847"/>
      <c r="IWB52" s="847"/>
      <c r="IWC52" s="847"/>
      <c r="IWD52" s="847"/>
      <c r="IWE52" s="847"/>
      <c r="IWF52" s="847"/>
      <c r="IWG52" s="847"/>
      <c r="IWH52" s="847"/>
      <c r="IWI52" s="847"/>
      <c r="IWJ52" s="847"/>
      <c r="IWK52" s="847"/>
      <c r="IWL52" s="847"/>
      <c r="IWM52" s="847"/>
      <c r="IWN52" s="847"/>
      <c r="IWO52" s="847"/>
      <c r="IWP52" s="847"/>
      <c r="IWQ52" s="847"/>
      <c r="IWR52" s="847"/>
      <c r="IWS52" s="847"/>
      <c r="IWT52" s="847"/>
      <c r="IWU52" s="847"/>
      <c r="IWV52" s="847"/>
      <c r="IWW52" s="847"/>
      <c r="IWX52" s="847"/>
      <c r="IWY52" s="847"/>
      <c r="IWZ52" s="847"/>
      <c r="IXA52" s="847"/>
      <c r="IXB52" s="847"/>
      <c r="IXC52" s="847"/>
      <c r="IXD52" s="847"/>
      <c r="IXE52" s="847"/>
      <c r="IXF52" s="847"/>
      <c r="IXG52" s="847"/>
      <c r="IXH52" s="847"/>
      <c r="IXI52" s="847"/>
      <c r="IXJ52" s="847"/>
      <c r="IXK52" s="847"/>
      <c r="IXL52" s="847"/>
      <c r="IXM52" s="847"/>
      <c r="IXN52" s="847"/>
      <c r="IXO52" s="847"/>
      <c r="IXP52" s="847"/>
      <c r="IXQ52" s="847"/>
      <c r="IXR52" s="847"/>
      <c r="IXS52" s="847"/>
      <c r="IXT52" s="847"/>
      <c r="IXU52" s="847"/>
      <c r="IXV52" s="847"/>
      <c r="IXW52" s="847"/>
      <c r="IXX52" s="847"/>
      <c r="IXY52" s="847"/>
      <c r="IXZ52" s="847"/>
      <c r="IYA52" s="847"/>
      <c r="IYB52" s="847"/>
      <c r="IYC52" s="847"/>
      <c r="IYD52" s="847"/>
      <c r="IYE52" s="847"/>
      <c r="IYF52" s="847"/>
      <c r="IYG52" s="847"/>
      <c r="IYH52" s="847"/>
      <c r="IYI52" s="847"/>
      <c r="IYJ52" s="847"/>
      <c r="IYK52" s="847"/>
      <c r="IYL52" s="847"/>
      <c r="IYM52" s="847"/>
      <c r="IYN52" s="847"/>
      <c r="IYO52" s="847"/>
      <c r="IYP52" s="847"/>
      <c r="IYQ52" s="847"/>
      <c r="IYR52" s="847"/>
      <c r="IYS52" s="847"/>
      <c r="IYT52" s="847"/>
      <c r="IYU52" s="847"/>
      <c r="IYV52" s="847"/>
      <c r="IYW52" s="847"/>
      <c r="IYX52" s="847"/>
      <c r="IYY52" s="847"/>
      <c r="IYZ52" s="847"/>
      <c r="IZA52" s="847"/>
      <c r="IZB52" s="847"/>
      <c r="IZC52" s="847"/>
      <c r="IZD52" s="847"/>
      <c r="IZE52" s="847"/>
      <c r="IZF52" s="847"/>
      <c r="IZG52" s="847"/>
      <c r="IZH52" s="847"/>
      <c r="IZI52" s="847"/>
      <c r="IZJ52" s="847"/>
      <c r="IZK52" s="847"/>
      <c r="IZL52" s="847"/>
      <c r="IZM52" s="847"/>
      <c r="IZN52" s="847"/>
      <c r="IZO52" s="847"/>
      <c r="IZP52" s="847"/>
      <c r="IZQ52" s="847"/>
      <c r="IZR52" s="847"/>
      <c r="IZS52" s="847"/>
      <c r="IZT52" s="847"/>
      <c r="IZU52" s="847"/>
      <c r="IZV52" s="847"/>
      <c r="IZW52" s="847"/>
      <c r="IZX52" s="847"/>
      <c r="IZY52" s="847"/>
      <c r="IZZ52" s="847"/>
      <c r="JAA52" s="847"/>
      <c r="JAB52" s="847"/>
      <c r="JAC52" s="847"/>
      <c r="JAD52" s="847"/>
      <c r="JAE52" s="847"/>
      <c r="JAF52" s="847"/>
      <c r="JAG52" s="847"/>
      <c r="JAH52" s="847"/>
      <c r="JAI52" s="847"/>
      <c r="JAJ52" s="847"/>
      <c r="JAK52" s="847"/>
      <c r="JAL52" s="847"/>
      <c r="JAM52" s="847"/>
      <c r="JAN52" s="847"/>
      <c r="JAO52" s="847"/>
      <c r="JAP52" s="847"/>
      <c r="JAQ52" s="847"/>
      <c r="JAR52" s="847"/>
      <c r="JAS52" s="847"/>
      <c r="JAT52" s="847"/>
      <c r="JAU52" s="847"/>
      <c r="JAV52" s="847"/>
      <c r="JAW52" s="847"/>
      <c r="JAX52" s="847"/>
      <c r="JAY52" s="847"/>
      <c r="JAZ52" s="847"/>
      <c r="JBA52" s="847"/>
      <c r="JBB52" s="847"/>
      <c r="JBC52" s="847"/>
      <c r="JBD52" s="847"/>
      <c r="JBE52" s="847"/>
      <c r="JBF52" s="847"/>
      <c r="JBG52" s="847"/>
      <c r="JBH52" s="847"/>
      <c r="JBI52" s="847"/>
      <c r="JBJ52" s="847"/>
      <c r="JBK52" s="847"/>
      <c r="JBL52" s="847"/>
      <c r="JBM52" s="847"/>
      <c r="JBN52" s="847"/>
      <c r="JBO52" s="847"/>
      <c r="JBP52" s="847"/>
      <c r="JBQ52" s="847"/>
      <c r="JBR52" s="847"/>
      <c r="JBS52" s="847"/>
      <c r="JBT52" s="847"/>
      <c r="JBU52" s="847"/>
      <c r="JBV52" s="847"/>
      <c r="JBW52" s="847"/>
      <c r="JBX52" s="847"/>
      <c r="JBY52" s="847"/>
      <c r="JBZ52" s="847"/>
      <c r="JCA52" s="847"/>
      <c r="JCB52" s="847"/>
      <c r="JCC52" s="847"/>
      <c r="JCD52" s="847"/>
      <c r="JCE52" s="847"/>
      <c r="JCF52" s="847"/>
      <c r="JCG52" s="847"/>
      <c r="JCH52" s="847"/>
      <c r="JCI52" s="847"/>
      <c r="JCJ52" s="847"/>
      <c r="JCK52" s="847"/>
      <c r="JCL52" s="847"/>
      <c r="JCM52" s="847"/>
      <c r="JCN52" s="847"/>
      <c r="JCO52" s="847"/>
      <c r="JCP52" s="847"/>
      <c r="JCQ52" s="847"/>
      <c r="JCR52" s="847"/>
      <c r="JCS52" s="847"/>
      <c r="JCT52" s="847"/>
      <c r="JCU52" s="847"/>
      <c r="JCV52" s="847"/>
      <c r="JCW52" s="847"/>
      <c r="JCX52" s="847"/>
      <c r="JCY52" s="847"/>
      <c r="JCZ52" s="847"/>
      <c r="JDA52" s="847"/>
      <c r="JDB52" s="847"/>
      <c r="JDC52" s="847"/>
      <c r="JDD52" s="847"/>
      <c r="JDE52" s="847"/>
      <c r="JDF52" s="847"/>
      <c r="JDG52" s="847"/>
      <c r="JDH52" s="847"/>
      <c r="JDI52" s="847"/>
      <c r="JDJ52" s="847"/>
      <c r="JDK52" s="847"/>
      <c r="JDL52" s="847"/>
      <c r="JDM52" s="847"/>
      <c r="JDN52" s="847"/>
      <c r="JDO52" s="847"/>
      <c r="JDP52" s="847"/>
      <c r="JDQ52" s="847"/>
      <c r="JDR52" s="847"/>
      <c r="JDS52" s="847"/>
      <c r="JDT52" s="847"/>
      <c r="JDU52" s="847"/>
      <c r="JDV52" s="847"/>
      <c r="JDW52" s="847"/>
      <c r="JDX52" s="847"/>
      <c r="JDY52" s="847"/>
      <c r="JDZ52" s="847"/>
      <c r="JEA52" s="847"/>
      <c r="JEB52" s="847"/>
      <c r="JEC52" s="847"/>
      <c r="JED52" s="847"/>
      <c r="JEE52" s="847"/>
      <c r="JEF52" s="847"/>
      <c r="JEG52" s="847"/>
      <c r="JEH52" s="847"/>
      <c r="JEI52" s="847"/>
      <c r="JEJ52" s="847"/>
      <c r="JEK52" s="847"/>
      <c r="JEL52" s="847"/>
      <c r="JEM52" s="847"/>
      <c r="JEN52" s="847"/>
      <c r="JEO52" s="847"/>
      <c r="JEP52" s="847"/>
      <c r="JEQ52" s="847"/>
      <c r="JER52" s="847"/>
      <c r="JES52" s="847"/>
      <c r="JET52" s="847"/>
      <c r="JEU52" s="847"/>
      <c r="JEV52" s="847"/>
      <c r="JEW52" s="847"/>
      <c r="JEX52" s="847"/>
      <c r="JEY52" s="847"/>
      <c r="JEZ52" s="847"/>
      <c r="JFA52" s="847"/>
      <c r="JFB52" s="847"/>
      <c r="JFC52" s="847"/>
      <c r="JFD52" s="847"/>
      <c r="JFE52" s="847"/>
      <c r="JFF52" s="847"/>
      <c r="JFG52" s="847"/>
      <c r="JFH52" s="847"/>
      <c r="JFI52" s="847"/>
      <c r="JFJ52" s="847"/>
      <c r="JFK52" s="847"/>
      <c r="JFL52" s="847"/>
      <c r="JFM52" s="847"/>
      <c r="JFN52" s="847"/>
      <c r="JFO52" s="847"/>
      <c r="JFP52" s="847"/>
      <c r="JFQ52" s="847"/>
      <c r="JFR52" s="847"/>
      <c r="JFS52" s="847"/>
      <c r="JFT52" s="847"/>
      <c r="JFU52" s="847"/>
      <c r="JFV52" s="847"/>
      <c r="JFW52" s="847"/>
      <c r="JFX52" s="847"/>
      <c r="JFY52" s="847"/>
      <c r="JFZ52" s="847"/>
      <c r="JGA52" s="847"/>
      <c r="JGB52" s="847"/>
      <c r="JGC52" s="847"/>
      <c r="JGD52" s="847"/>
      <c r="JGE52" s="847"/>
      <c r="JGF52" s="847"/>
      <c r="JGG52" s="847"/>
      <c r="JGH52" s="847"/>
      <c r="JGI52" s="847"/>
      <c r="JGJ52" s="847"/>
      <c r="JGK52" s="847"/>
      <c r="JGL52" s="847"/>
      <c r="JGM52" s="847"/>
      <c r="JGN52" s="847"/>
      <c r="JGO52" s="847"/>
      <c r="JGP52" s="847"/>
      <c r="JGQ52" s="847"/>
      <c r="JGR52" s="847"/>
      <c r="JGS52" s="847"/>
      <c r="JGT52" s="847"/>
      <c r="JGU52" s="847"/>
      <c r="JGV52" s="847"/>
      <c r="JGW52" s="847"/>
      <c r="JGX52" s="847"/>
      <c r="JGY52" s="847"/>
      <c r="JGZ52" s="847"/>
      <c r="JHA52" s="847"/>
      <c r="JHB52" s="847"/>
      <c r="JHC52" s="847"/>
      <c r="JHD52" s="847"/>
      <c r="JHE52" s="847"/>
      <c r="JHF52" s="847"/>
      <c r="JHG52" s="847"/>
      <c r="JHH52" s="847"/>
      <c r="JHI52" s="847"/>
      <c r="JHJ52" s="847"/>
      <c r="JHK52" s="847"/>
      <c r="JHL52" s="847"/>
      <c r="JHM52" s="847"/>
      <c r="JHN52" s="847"/>
      <c r="JHO52" s="847"/>
      <c r="JHP52" s="847"/>
      <c r="JHQ52" s="847"/>
      <c r="JHR52" s="847"/>
      <c r="JHS52" s="847"/>
      <c r="JHT52" s="847"/>
      <c r="JHU52" s="847"/>
      <c r="JHV52" s="847"/>
      <c r="JHW52" s="847"/>
      <c r="JHX52" s="847"/>
      <c r="JHY52" s="847"/>
      <c r="JHZ52" s="847"/>
      <c r="JIA52" s="847"/>
      <c r="JIB52" s="847"/>
      <c r="JIC52" s="847"/>
      <c r="JID52" s="847"/>
      <c r="JIE52" s="847"/>
      <c r="JIF52" s="847"/>
      <c r="JIG52" s="847"/>
      <c r="JIH52" s="847"/>
      <c r="JII52" s="847"/>
      <c r="JIJ52" s="847"/>
      <c r="JIK52" s="847"/>
      <c r="JIL52" s="847"/>
      <c r="JIM52" s="847"/>
      <c r="JIN52" s="847"/>
      <c r="JIO52" s="847"/>
      <c r="JIP52" s="847"/>
      <c r="JIQ52" s="847"/>
      <c r="JIR52" s="847"/>
      <c r="JIS52" s="847"/>
      <c r="JIT52" s="847"/>
      <c r="JIU52" s="847"/>
      <c r="JIV52" s="847"/>
      <c r="JIW52" s="847"/>
      <c r="JIX52" s="847"/>
      <c r="JIY52" s="847"/>
      <c r="JIZ52" s="847"/>
      <c r="JJA52" s="847"/>
      <c r="JJB52" s="847"/>
      <c r="JJC52" s="847"/>
      <c r="JJD52" s="847"/>
      <c r="JJE52" s="847"/>
      <c r="JJF52" s="847"/>
      <c r="JJG52" s="847"/>
      <c r="JJH52" s="847"/>
      <c r="JJI52" s="847"/>
      <c r="JJJ52" s="847"/>
      <c r="JJK52" s="847"/>
      <c r="JJL52" s="847"/>
      <c r="JJM52" s="847"/>
      <c r="JJN52" s="847"/>
      <c r="JJO52" s="847"/>
      <c r="JJP52" s="847"/>
      <c r="JJQ52" s="847"/>
      <c r="JJR52" s="847"/>
      <c r="JJS52" s="847"/>
      <c r="JJT52" s="847"/>
      <c r="JJU52" s="847"/>
      <c r="JJV52" s="847"/>
      <c r="JJW52" s="847"/>
      <c r="JJX52" s="847"/>
      <c r="JJY52" s="847"/>
      <c r="JJZ52" s="847"/>
      <c r="JKA52" s="847"/>
      <c r="JKB52" s="847"/>
      <c r="JKC52" s="847"/>
      <c r="JKD52" s="847"/>
      <c r="JKE52" s="847"/>
      <c r="JKF52" s="847"/>
      <c r="JKG52" s="847"/>
      <c r="JKH52" s="847"/>
      <c r="JKI52" s="847"/>
      <c r="JKJ52" s="847"/>
      <c r="JKK52" s="847"/>
      <c r="JKL52" s="847"/>
      <c r="JKM52" s="847"/>
      <c r="JKN52" s="847"/>
      <c r="JKO52" s="847"/>
      <c r="JKP52" s="847"/>
      <c r="JKQ52" s="847"/>
      <c r="JKR52" s="847"/>
      <c r="JKS52" s="847"/>
      <c r="JKT52" s="847"/>
      <c r="JKU52" s="847"/>
      <c r="JKV52" s="847"/>
      <c r="JKW52" s="847"/>
      <c r="JKX52" s="847"/>
      <c r="JKY52" s="847"/>
      <c r="JKZ52" s="847"/>
      <c r="JLA52" s="847"/>
      <c r="JLB52" s="847"/>
      <c r="JLC52" s="847"/>
      <c r="JLD52" s="847"/>
      <c r="JLE52" s="847"/>
      <c r="JLF52" s="847"/>
      <c r="JLG52" s="847"/>
      <c r="JLH52" s="847"/>
      <c r="JLI52" s="847"/>
      <c r="JLJ52" s="847"/>
      <c r="JLK52" s="847"/>
      <c r="JLL52" s="847"/>
      <c r="JLM52" s="847"/>
      <c r="JLN52" s="847"/>
      <c r="JLO52" s="847"/>
      <c r="JLP52" s="847"/>
      <c r="JLQ52" s="847"/>
      <c r="JLR52" s="847"/>
      <c r="JLS52" s="847"/>
      <c r="JLT52" s="847"/>
      <c r="JLU52" s="847"/>
      <c r="JLV52" s="847"/>
      <c r="JLW52" s="847"/>
      <c r="JLX52" s="847"/>
      <c r="JLY52" s="847"/>
      <c r="JLZ52" s="847"/>
      <c r="JMA52" s="847"/>
      <c r="JMB52" s="847"/>
      <c r="JMC52" s="847"/>
      <c r="JMD52" s="847"/>
      <c r="JME52" s="847"/>
      <c r="JMF52" s="847"/>
      <c r="JMG52" s="847"/>
      <c r="JMH52" s="847"/>
      <c r="JMI52" s="847"/>
      <c r="JMJ52" s="847"/>
      <c r="JMK52" s="847"/>
      <c r="JML52" s="847"/>
      <c r="JMM52" s="847"/>
      <c r="JMN52" s="847"/>
      <c r="JMO52" s="847"/>
      <c r="JMP52" s="847"/>
      <c r="JMQ52" s="847"/>
      <c r="JMR52" s="847"/>
      <c r="JMS52" s="847"/>
      <c r="JMT52" s="847"/>
      <c r="JMU52" s="847"/>
      <c r="JMV52" s="847"/>
      <c r="JMW52" s="847"/>
      <c r="JMX52" s="847"/>
      <c r="JMY52" s="847"/>
      <c r="JMZ52" s="847"/>
      <c r="JNA52" s="847"/>
      <c r="JNB52" s="847"/>
      <c r="JNC52" s="847"/>
      <c r="JND52" s="847"/>
      <c r="JNE52" s="847"/>
      <c r="JNF52" s="847"/>
      <c r="JNG52" s="847"/>
      <c r="JNH52" s="847"/>
      <c r="JNI52" s="847"/>
      <c r="JNJ52" s="847"/>
      <c r="JNK52" s="847"/>
      <c r="JNL52" s="847"/>
      <c r="JNM52" s="847"/>
      <c r="JNN52" s="847"/>
      <c r="JNO52" s="847"/>
      <c r="JNP52" s="847"/>
      <c r="JNQ52" s="847"/>
      <c r="JNR52" s="847"/>
      <c r="JNS52" s="847"/>
      <c r="JNT52" s="847"/>
      <c r="JNU52" s="847"/>
      <c r="JNV52" s="847"/>
      <c r="JNW52" s="847"/>
      <c r="JNX52" s="847"/>
      <c r="JNY52" s="847"/>
      <c r="JNZ52" s="847"/>
      <c r="JOA52" s="847"/>
      <c r="JOB52" s="847"/>
      <c r="JOC52" s="847"/>
      <c r="JOD52" s="847"/>
      <c r="JOE52" s="847"/>
      <c r="JOF52" s="847"/>
      <c r="JOG52" s="847"/>
      <c r="JOH52" s="847"/>
      <c r="JOI52" s="847"/>
      <c r="JOJ52" s="847"/>
      <c r="JOK52" s="847"/>
      <c r="JOL52" s="847"/>
      <c r="JOM52" s="847"/>
      <c r="JON52" s="847"/>
      <c r="JOO52" s="847"/>
      <c r="JOP52" s="847"/>
      <c r="JOQ52" s="847"/>
      <c r="JOR52" s="847"/>
      <c r="JOS52" s="847"/>
      <c r="JOT52" s="847"/>
      <c r="JOU52" s="847"/>
      <c r="JOV52" s="847"/>
      <c r="JOW52" s="847"/>
      <c r="JOX52" s="847"/>
      <c r="JOY52" s="847"/>
      <c r="JOZ52" s="847"/>
      <c r="JPA52" s="847"/>
      <c r="JPB52" s="847"/>
      <c r="JPC52" s="847"/>
      <c r="JPD52" s="847"/>
      <c r="JPE52" s="847"/>
      <c r="JPF52" s="847"/>
      <c r="JPG52" s="847"/>
      <c r="JPH52" s="847"/>
      <c r="JPI52" s="847"/>
      <c r="JPJ52" s="847"/>
      <c r="JPK52" s="847"/>
      <c r="JPL52" s="847"/>
      <c r="JPM52" s="847"/>
      <c r="JPN52" s="847"/>
      <c r="JPO52" s="847"/>
      <c r="JPP52" s="847"/>
      <c r="JPQ52" s="847"/>
      <c r="JPR52" s="847"/>
      <c r="JPS52" s="847"/>
      <c r="JPT52" s="847"/>
      <c r="JPU52" s="847"/>
      <c r="JPV52" s="847"/>
      <c r="JPW52" s="847"/>
      <c r="JPX52" s="847"/>
      <c r="JPY52" s="847"/>
      <c r="JPZ52" s="847"/>
      <c r="JQA52" s="847"/>
      <c r="JQB52" s="847"/>
      <c r="JQC52" s="847"/>
      <c r="JQD52" s="847"/>
      <c r="JQE52" s="847"/>
      <c r="JQF52" s="847"/>
      <c r="JQG52" s="847"/>
      <c r="JQH52" s="847"/>
      <c r="JQI52" s="847"/>
      <c r="JQJ52" s="847"/>
      <c r="JQK52" s="847"/>
      <c r="JQL52" s="847"/>
      <c r="JQM52" s="847"/>
      <c r="JQN52" s="847"/>
      <c r="JQO52" s="847"/>
      <c r="JQP52" s="847"/>
      <c r="JQQ52" s="847"/>
      <c r="JQR52" s="847"/>
      <c r="JQS52" s="847"/>
      <c r="JQT52" s="847"/>
      <c r="JQU52" s="847"/>
      <c r="JQV52" s="847"/>
      <c r="JQW52" s="847"/>
      <c r="JQX52" s="847"/>
      <c r="JQY52" s="847"/>
      <c r="JQZ52" s="847"/>
      <c r="JRA52" s="847"/>
      <c r="JRB52" s="847"/>
      <c r="JRC52" s="847"/>
      <c r="JRD52" s="847"/>
      <c r="JRE52" s="847"/>
      <c r="JRF52" s="847"/>
      <c r="JRG52" s="847"/>
      <c r="JRH52" s="847"/>
      <c r="JRI52" s="847"/>
      <c r="JRJ52" s="847"/>
      <c r="JRK52" s="847"/>
      <c r="JRL52" s="847"/>
      <c r="JRM52" s="847"/>
      <c r="JRN52" s="847"/>
      <c r="JRO52" s="847"/>
      <c r="JRP52" s="847"/>
      <c r="JRQ52" s="847"/>
      <c r="JRR52" s="847"/>
      <c r="JRS52" s="847"/>
      <c r="JRT52" s="847"/>
      <c r="JRU52" s="847"/>
      <c r="JRV52" s="847"/>
      <c r="JRW52" s="847"/>
      <c r="JRX52" s="847"/>
      <c r="JRY52" s="847"/>
      <c r="JRZ52" s="847"/>
      <c r="JSA52" s="847"/>
      <c r="JSB52" s="847"/>
      <c r="JSC52" s="847"/>
      <c r="JSD52" s="847"/>
      <c r="JSE52" s="847"/>
      <c r="JSF52" s="847"/>
      <c r="JSG52" s="847"/>
      <c r="JSH52" s="847"/>
      <c r="JSI52" s="847"/>
      <c r="JSJ52" s="847"/>
      <c r="JSK52" s="847"/>
      <c r="JSL52" s="847"/>
      <c r="JSM52" s="847"/>
      <c r="JSN52" s="847"/>
      <c r="JSO52" s="847"/>
      <c r="JSP52" s="847"/>
      <c r="JSQ52" s="847"/>
      <c r="JSR52" s="847"/>
      <c r="JSS52" s="847"/>
      <c r="JST52" s="847"/>
      <c r="JSU52" s="847"/>
      <c r="JSV52" s="847"/>
      <c r="JSW52" s="847"/>
      <c r="JSX52" s="847"/>
      <c r="JSY52" s="847"/>
      <c r="JSZ52" s="847"/>
      <c r="JTA52" s="847"/>
      <c r="JTB52" s="847"/>
      <c r="JTC52" s="847"/>
      <c r="JTD52" s="847"/>
      <c r="JTE52" s="847"/>
      <c r="JTF52" s="847"/>
      <c r="JTG52" s="847"/>
      <c r="JTH52" s="847"/>
      <c r="JTI52" s="847"/>
      <c r="JTJ52" s="847"/>
      <c r="JTK52" s="847"/>
      <c r="JTL52" s="847"/>
      <c r="JTM52" s="847"/>
      <c r="JTN52" s="847"/>
      <c r="JTO52" s="847"/>
      <c r="JTP52" s="847"/>
      <c r="JTQ52" s="847"/>
      <c r="JTR52" s="847"/>
      <c r="JTS52" s="847"/>
      <c r="JTT52" s="847"/>
      <c r="JTU52" s="847"/>
      <c r="JTV52" s="847"/>
      <c r="JTW52" s="847"/>
      <c r="JTX52" s="847"/>
      <c r="JTY52" s="847"/>
      <c r="JTZ52" s="847"/>
      <c r="JUA52" s="847"/>
      <c r="JUB52" s="847"/>
      <c r="JUC52" s="847"/>
      <c r="JUD52" s="847"/>
      <c r="JUE52" s="847"/>
      <c r="JUF52" s="847"/>
      <c r="JUG52" s="847"/>
      <c r="JUH52" s="847"/>
      <c r="JUI52" s="847"/>
      <c r="JUJ52" s="847"/>
      <c r="JUK52" s="847"/>
      <c r="JUL52" s="847"/>
      <c r="JUM52" s="847"/>
      <c r="JUN52" s="847"/>
      <c r="JUO52" s="847"/>
      <c r="JUP52" s="847"/>
      <c r="JUQ52" s="847"/>
      <c r="JUR52" s="847"/>
      <c r="JUS52" s="847"/>
      <c r="JUT52" s="847"/>
      <c r="JUU52" s="847"/>
      <c r="JUV52" s="847"/>
      <c r="JUW52" s="847"/>
      <c r="JUX52" s="847"/>
      <c r="JUY52" s="847"/>
      <c r="JUZ52" s="847"/>
      <c r="JVA52" s="847"/>
      <c r="JVB52" s="847"/>
      <c r="JVC52" s="847"/>
      <c r="JVD52" s="847"/>
      <c r="JVE52" s="847"/>
      <c r="JVF52" s="847"/>
      <c r="JVG52" s="847"/>
      <c r="JVH52" s="847"/>
      <c r="JVI52" s="847"/>
      <c r="JVJ52" s="847"/>
      <c r="JVK52" s="847"/>
      <c r="JVL52" s="847"/>
      <c r="JVM52" s="847"/>
      <c r="JVN52" s="847"/>
      <c r="JVO52" s="847"/>
      <c r="JVP52" s="847"/>
      <c r="JVQ52" s="847"/>
      <c r="JVR52" s="847"/>
      <c r="JVS52" s="847"/>
      <c r="JVT52" s="847"/>
      <c r="JVU52" s="847"/>
      <c r="JVV52" s="847"/>
      <c r="JVW52" s="847"/>
      <c r="JVX52" s="847"/>
      <c r="JVY52" s="847"/>
      <c r="JVZ52" s="847"/>
      <c r="JWA52" s="847"/>
      <c r="JWB52" s="847"/>
      <c r="JWC52" s="847"/>
      <c r="JWD52" s="847"/>
      <c r="JWE52" s="847"/>
      <c r="JWF52" s="847"/>
      <c r="JWG52" s="847"/>
      <c r="JWH52" s="847"/>
      <c r="JWI52" s="847"/>
      <c r="JWJ52" s="847"/>
      <c r="JWK52" s="847"/>
      <c r="JWL52" s="847"/>
      <c r="JWM52" s="847"/>
      <c r="JWN52" s="847"/>
      <c r="JWO52" s="847"/>
      <c r="JWP52" s="847"/>
      <c r="JWQ52" s="847"/>
      <c r="JWR52" s="847"/>
      <c r="JWS52" s="847"/>
      <c r="JWT52" s="847"/>
      <c r="JWU52" s="847"/>
      <c r="JWV52" s="847"/>
      <c r="JWW52" s="847"/>
      <c r="JWX52" s="847"/>
      <c r="JWY52" s="847"/>
      <c r="JWZ52" s="847"/>
      <c r="JXA52" s="847"/>
      <c r="JXB52" s="847"/>
      <c r="JXC52" s="847"/>
      <c r="JXD52" s="847"/>
      <c r="JXE52" s="847"/>
      <c r="JXF52" s="847"/>
      <c r="JXG52" s="847"/>
      <c r="JXH52" s="847"/>
      <c r="JXI52" s="847"/>
      <c r="JXJ52" s="847"/>
      <c r="JXK52" s="847"/>
      <c r="JXL52" s="847"/>
      <c r="JXM52" s="847"/>
      <c r="JXN52" s="847"/>
      <c r="JXO52" s="847"/>
      <c r="JXP52" s="847"/>
      <c r="JXQ52" s="847"/>
      <c r="JXR52" s="847"/>
      <c r="JXS52" s="847"/>
      <c r="JXT52" s="847"/>
      <c r="JXU52" s="847"/>
      <c r="JXV52" s="847"/>
      <c r="JXW52" s="847"/>
      <c r="JXX52" s="847"/>
      <c r="JXY52" s="847"/>
      <c r="JXZ52" s="847"/>
      <c r="JYA52" s="847"/>
      <c r="JYB52" s="847"/>
      <c r="JYC52" s="847"/>
      <c r="JYD52" s="847"/>
      <c r="JYE52" s="847"/>
      <c r="JYF52" s="847"/>
      <c r="JYG52" s="847"/>
      <c r="JYH52" s="847"/>
      <c r="JYI52" s="847"/>
      <c r="JYJ52" s="847"/>
      <c r="JYK52" s="847"/>
      <c r="JYL52" s="847"/>
      <c r="JYM52" s="847"/>
      <c r="JYN52" s="847"/>
      <c r="JYO52" s="847"/>
      <c r="JYP52" s="847"/>
      <c r="JYQ52" s="847"/>
      <c r="JYR52" s="847"/>
      <c r="JYS52" s="847"/>
      <c r="JYT52" s="847"/>
      <c r="JYU52" s="847"/>
      <c r="JYV52" s="847"/>
      <c r="JYW52" s="847"/>
      <c r="JYX52" s="847"/>
      <c r="JYY52" s="847"/>
      <c r="JYZ52" s="847"/>
      <c r="JZA52" s="847"/>
      <c r="JZB52" s="847"/>
      <c r="JZC52" s="847"/>
      <c r="JZD52" s="847"/>
      <c r="JZE52" s="847"/>
      <c r="JZF52" s="847"/>
      <c r="JZG52" s="847"/>
      <c r="JZH52" s="847"/>
      <c r="JZI52" s="847"/>
      <c r="JZJ52" s="847"/>
      <c r="JZK52" s="847"/>
      <c r="JZL52" s="847"/>
      <c r="JZM52" s="847"/>
      <c r="JZN52" s="847"/>
      <c r="JZO52" s="847"/>
      <c r="JZP52" s="847"/>
      <c r="JZQ52" s="847"/>
      <c r="JZR52" s="847"/>
      <c r="JZS52" s="847"/>
      <c r="JZT52" s="847"/>
      <c r="JZU52" s="847"/>
      <c r="JZV52" s="847"/>
      <c r="JZW52" s="847"/>
      <c r="JZX52" s="847"/>
      <c r="JZY52" s="847"/>
      <c r="JZZ52" s="847"/>
      <c r="KAA52" s="847"/>
      <c r="KAB52" s="847"/>
      <c r="KAC52" s="847"/>
      <c r="KAD52" s="847"/>
      <c r="KAE52" s="847"/>
      <c r="KAF52" s="847"/>
      <c r="KAG52" s="847"/>
      <c r="KAH52" s="847"/>
      <c r="KAI52" s="847"/>
      <c r="KAJ52" s="847"/>
      <c r="KAK52" s="847"/>
      <c r="KAL52" s="847"/>
      <c r="KAM52" s="847"/>
      <c r="KAN52" s="847"/>
      <c r="KAO52" s="847"/>
      <c r="KAP52" s="847"/>
      <c r="KAQ52" s="847"/>
      <c r="KAR52" s="847"/>
      <c r="KAS52" s="847"/>
      <c r="KAT52" s="847"/>
      <c r="KAU52" s="847"/>
      <c r="KAV52" s="847"/>
      <c r="KAW52" s="847"/>
      <c r="KAX52" s="847"/>
      <c r="KAY52" s="847"/>
      <c r="KAZ52" s="847"/>
      <c r="KBA52" s="847"/>
      <c r="KBB52" s="847"/>
      <c r="KBC52" s="847"/>
      <c r="KBD52" s="847"/>
      <c r="KBE52" s="847"/>
      <c r="KBF52" s="847"/>
      <c r="KBG52" s="847"/>
      <c r="KBH52" s="847"/>
      <c r="KBI52" s="847"/>
      <c r="KBJ52" s="847"/>
      <c r="KBK52" s="847"/>
      <c r="KBL52" s="847"/>
      <c r="KBM52" s="847"/>
      <c r="KBN52" s="847"/>
      <c r="KBO52" s="847"/>
      <c r="KBP52" s="847"/>
      <c r="KBQ52" s="847"/>
      <c r="KBR52" s="847"/>
      <c r="KBS52" s="847"/>
      <c r="KBT52" s="847"/>
      <c r="KBU52" s="847"/>
      <c r="KBV52" s="847"/>
      <c r="KBW52" s="847"/>
      <c r="KBX52" s="847"/>
      <c r="KBY52" s="847"/>
      <c r="KBZ52" s="847"/>
      <c r="KCA52" s="847"/>
      <c r="KCB52" s="847"/>
      <c r="KCC52" s="847"/>
      <c r="KCD52" s="847"/>
      <c r="KCE52" s="847"/>
      <c r="KCF52" s="847"/>
      <c r="KCG52" s="847"/>
      <c r="KCH52" s="847"/>
      <c r="KCI52" s="847"/>
      <c r="KCJ52" s="847"/>
      <c r="KCK52" s="847"/>
      <c r="KCL52" s="847"/>
      <c r="KCM52" s="847"/>
      <c r="KCN52" s="847"/>
      <c r="KCO52" s="847"/>
      <c r="KCP52" s="847"/>
      <c r="KCQ52" s="847"/>
      <c r="KCR52" s="847"/>
      <c r="KCS52" s="847"/>
      <c r="KCT52" s="847"/>
      <c r="KCU52" s="847"/>
      <c r="KCV52" s="847"/>
      <c r="KCW52" s="847"/>
      <c r="KCX52" s="847"/>
      <c r="KCY52" s="847"/>
      <c r="KCZ52" s="847"/>
      <c r="KDA52" s="847"/>
      <c r="KDB52" s="847"/>
      <c r="KDC52" s="847"/>
      <c r="KDD52" s="847"/>
      <c r="KDE52" s="847"/>
      <c r="KDF52" s="847"/>
      <c r="KDG52" s="847"/>
      <c r="KDH52" s="847"/>
      <c r="KDI52" s="847"/>
      <c r="KDJ52" s="847"/>
      <c r="KDK52" s="847"/>
      <c r="KDL52" s="847"/>
      <c r="KDM52" s="847"/>
      <c r="KDN52" s="847"/>
      <c r="KDO52" s="847"/>
      <c r="KDP52" s="847"/>
      <c r="KDQ52" s="847"/>
      <c r="KDR52" s="847"/>
      <c r="KDS52" s="847"/>
      <c r="KDT52" s="847"/>
      <c r="KDU52" s="847"/>
      <c r="KDV52" s="847"/>
      <c r="KDW52" s="847"/>
      <c r="KDX52" s="847"/>
      <c r="KDY52" s="847"/>
      <c r="KDZ52" s="847"/>
      <c r="KEA52" s="847"/>
      <c r="KEB52" s="847"/>
      <c r="KEC52" s="847"/>
      <c r="KED52" s="847"/>
      <c r="KEE52" s="847"/>
      <c r="KEF52" s="847"/>
      <c r="KEG52" s="847"/>
      <c r="KEH52" s="847"/>
      <c r="KEI52" s="847"/>
      <c r="KEJ52" s="847"/>
      <c r="KEK52" s="847"/>
      <c r="KEL52" s="847"/>
      <c r="KEM52" s="847"/>
      <c r="KEN52" s="847"/>
      <c r="KEO52" s="847"/>
      <c r="KEP52" s="847"/>
      <c r="KEQ52" s="847"/>
      <c r="KER52" s="847"/>
      <c r="KES52" s="847"/>
      <c r="KET52" s="847"/>
      <c r="KEU52" s="847"/>
      <c r="KEV52" s="847"/>
      <c r="KEW52" s="847"/>
      <c r="KEX52" s="847"/>
      <c r="KEY52" s="847"/>
      <c r="KEZ52" s="847"/>
      <c r="KFA52" s="847"/>
      <c r="KFB52" s="847"/>
      <c r="KFC52" s="847"/>
      <c r="KFD52" s="847"/>
      <c r="KFE52" s="847"/>
      <c r="KFF52" s="847"/>
      <c r="KFG52" s="847"/>
      <c r="KFH52" s="847"/>
      <c r="KFI52" s="847"/>
      <c r="KFJ52" s="847"/>
      <c r="KFK52" s="847"/>
      <c r="KFL52" s="847"/>
      <c r="KFM52" s="847"/>
      <c r="KFN52" s="847"/>
      <c r="KFO52" s="847"/>
      <c r="KFP52" s="847"/>
      <c r="KFQ52" s="847"/>
      <c r="KFR52" s="847"/>
      <c r="KFS52" s="847"/>
      <c r="KFT52" s="847"/>
      <c r="KFU52" s="847"/>
      <c r="KFV52" s="847"/>
      <c r="KFW52" s="847"/>
      <c r="KFX52" s="847"/>
      <c r="KFY52" s="847"/>
      <c r="KFZ52" s="847"/>
      <c r="KGA52" s="847"/>
      <c r="KGB52" s="847"/>
      <c r="KGC52" s="847"/>
      <c r="KGD52" s="847"/>
      <c r="KGE52" s="847"/>
      <c r="KGF52" s="847"/>
      <c r="KGG52" s="847"/>
      <c r="KGH52" s="847"/>
      <c r="KGI52" s="847"/>
      <c r="KGJ52" s="847"/>
      <c r="KGK52" s="847"/>
      <c r="KGL52" s="847"/>
      <c r="KGM52" s="847"/>
      <c r="KGN52" s="847"/>
      <c r="KGO52" s="847"/>
      <c r="KGP52" s="847"/>
      <c r="KGQ52" s="847"/>
      <c r="KGR52" s="847"/>
      <c r="KGS52" s="847"/>
      <c r="KGT52" s="847"/>
      <c r="KGU52" s="847"/>
      <c r="KGV52" s="847"/>
      <c r="KGW52" s="847"/>
      <c r="KGX52" s="847"/>
      <c r="KGY52" s="847"/>
      <c r="KGZ52" s="847"/>
      <c r="KHA52" s="847"/>
      <c r="KHB52" s="847"/>
      <c r="KHC52" s="847"/>
      <c r="KHD52" s="847"/>
      <c r="KHE52" s="847"/>
      <c r="KHF52" s="847"/>
      <c r="KHG52" s="847"/>
      <c r="KHH52" s="847"/>
      <c r="KHI52" s="847"/>
      <c r="KHJ52" s="847"/>
      <c r="KHK52" s="847"/>
      <c r="KHL52" s="847"/>
      <c r="KHM52" s="847"/>
      <c r="KHN52" s="847"/>
      <c r="KHO52" s="847"/>
      <c r="KHP52" s="847"/>
      <c r="KHQ52" s="847"/>
      <c r="KHR52" s="847"/>
      <c r="KHS52" s="847"/>
      <c r="KHT52" s="847"/>
      <c r="KHU52" s="847"/>
      <c r="KHV52" s="847"/>
      <c r="KHW52" s="847"/>
      <c r="KHX52" s="847"/>
      <c r="KHY52" s="847"/>
      <c r="KHZ52" s="847"/>
      <c r="KIA52" s="847"/>
      <c r="KIB52" s="847"/>
      <c r="KIC52" s="847"/>
      <c r="KID52" s="847"/>
      <c r="KIE52" s="847"/>
      <c r="KIF52" s="847"/>
      <c r="KIG52" s="847"/>
      <c r="KIH52" s="847"/>
      <c r="KII52" s="847"/>
      <c r="KIJ52" s="847"/>
      <c r="KIK52" s="847"/>
      <c r="KIL52" s="847"/>
      <c r="KIM52" s="847"/>
      <c r="KIN52" s="847"/>
      <c r="KIO52" s="847"/>
      <c r="KIP52" s="847"/>
      <c r="KIQ52" s="847"/>
      <c r="KIR52" s="847"/>
      <c r="KIS52" s="847"/>
      <c r="KIT52" s="847"/>
      <c r="KIU52" s="847"/>
      <c r="KIV52" s="847"/>
      <c r="KIW52" s="847"/>
      <c r="KIX52" s="847"/>
      <c r="KIY52" s="847"/>
      <c r="KIZ52" s="847"/>
      <c r="KJA52" s="847"/>
      <c r="KJB52" s="847"/>
      <c r="KJC52" s="847"/>
      <c r="KJD52" s="847"/>
      <c r="KJE52" s="847"/>
      <c r="KJF52" s="847"/>
      <c r="KJG52" s="847"/>
      <c r="KJH52" s="847"/>
      <c r="KJI52" s="847"/>
      <c r="KJJ52" s="847"/>
      <c r="KJK52" s="847"/>
      <c r="KJL52" s="847"/>
      <c r="KJM52" s="847"/>
      <c r="KJN52" s="847"/>
      <c r="KJO52" s="847"/>
      <c r="KJP52" s="847"/>
      <c r="KJQ52" s="847"/>
      <c r="KJR52" s="847"/>
      <c r="KJS52" s="847"/>
      <c r="KJT52" s="847"/>
      <c r="KJU52" s="847"/>
      <c r="KJV52" s="847"/>
      <c r="KJW52" s="847"/>
      <c r="KJX52" s="847"/>
      <c r="KJY52" s="847"/>
      <c r="KJZ52" s="847"/>
      <c r="KKA52" s="847"/>
      <c r="KKB52" s="847"/>
      <c r="KKC52" s="847"/>
      <c r="KKD52" s="847"/>
      <c r="KKE52" s="847"/>
      <c r="KKF52" s="847"/>
      <c r="KKG52" s="847"/>
      <c r="KKH52" s="847"/>
      <c r="KKI52" s="847"/>
      <c r="KKJ52" s="847"/>
      <c r="KKK52" s="847"/>
      <c r="KKL52" s="847"/>
      <c r="KKM52" s="847"/>
      <c r="KKN52" s="847"/>
      <c r="KKO52" s="847"/>
      <c r="KKP52" s="847"/>
      <c r="KKQ52" s="847"/>
      <c r="KKR52" s="847"/>
      <c r="KKS52" s="847"/>
      <c r="KKT52" s="847"/>
      <c r="KKU52" s="847"/>
      <c r="KKV52" s="847"/>
      <c r="KKW52" s="847"/>
      <c r="KKX52" s="847"/>
      <c r="KKY52" s="847"/>
      <c r="KKZ52" s="847"/>
      <c r="KLA52" s="847"/>
      <c r="KLB52" s="847"/>
      <c r="KLC52" s="847"/>
      <c r="KLD52" s="847"/>
      <c r="KLE52" s="847"/>
      <c r="KLF52" s="847"/>
      <c r="KLG52" s="847"/>
      <c r="KLH52" s="847"/>
      <c r="KLI52" s="847"/>
      <c r="KLJ52" s="847"/>
      <c r="KLK52" s="847"/>
      <c r="KLL52" s="847"/>
      <c r="KLM52" s="847"/>
      <c r="KLN52" s="847"/>
      <c r="KLO52" s="847"/>
      <c r="KLP52" s="847"/>
      <c r="KLQ52" s="847"/>
      <c r="KLR52" s="847"/>
      <c r="KLS52" s="847"/>
      <c r="KLT52" s="847"/>
      <c r="KLU52" s="847"/>
      <c r="KLV52" s="847"/>
      <c r="KLW52" s="847"/>
      <c r="KLX52" s="847"/>
      <c r="KLY52" s="847"/>
      <c r="KLZ52" s="847"/>
      <c r="KMA52" s="847"/>
      <c r="KMB52" s="847"/>
      <c r="KMC52" s="847"/>
      <c r="KMD52" s="847"/>
      <c r="KME52" s="847"/>
      <c r="KMF52" s="847"/>
      <c r="KMG52" s="847"/>
      <c r="KMH52" s="847"/>
      <c r="KMI52" s="847"/>
      <c r="KMJ52" s="847"/>
      <c r="KMK52" s="847"/>
      <c r="KML52" s="847"/>
      <c r="KMM52" s="847"/>
      <c r="KMN52" s="847"/>
      <c r="KMO52" s="847"/>
      <c r="KMP52" s="847"/>
      <c r="KMQ52" s="847"/>
      <c r="KMR52" s="847"/>
      <c r="KMS52" s="847"/>
      <c r="KMT52" s="847"/>
      <c r="KMU52" s="847"/>
      <c r="KMV52" s="847"/>
      <c r="KMW52" s="847"/>
      <c r="KMX52" s="847"/>
      <c r="KMY52" s="847"/>
      <c r="KMZ52" s="847"/>
      <c r="KNA52" s="847"/>
      <c r="KNB52" s="847"/>
      <c r="KNC52" s="847"/>
      <c r="KND52" s="847"/>
      <c r="KNE52" s="847"/>
      <c r="KNF52" s="847"/>
      <c r="KNG52" s="847"/>
      <c r="KNH52" s="847"/>
      <c r="KNI52" s="847"/>
      <c r="KNJ52" s="847"/>
      <c r="KNK52" s="847"/>
      <c r="KNL52" s="847"/>
      <c r="KNM52" s="847"/>
      <c r="KNN52" s="847"/>
      <c r="KNO52" s="847"/>
      <c r="KNP52" s="847"/>
      <c r="KNQ52" s="847"/>
      <c r="KNR52" s="847"/>
      <c r="KNS52" s="847"/>
      <c r="KNT52" s="847"/>
      <c r="KNU52" s="847"/>
      <c r="KNV52" s="847"/>
      <c r="KNW52" s="847"/>
      <c r="KNX52" s="847"/>
      <c r="KNY52" s="847"/>
      <c r="KNZ52" s="847"/>
      <c r="KOA52" s="847"/>
      <c r="KOB52" s="847"/>
      <c r="KOC52" s="847"/>
      <c r="KOD52" s="847"/>
      <c r="KOE52" s="847"/>
      <c r="KOF52" s="847"/>
      <c r="KOG52" s="847"/>
      <c r="KOH52" s="847"/>
      <c r="KOI52" s="847"/>
      <c r="KOJ52" s="847"/>
      <c r="KOK52" s="847"/>
      <c r="KOL52" s="847"/>
      <c r="KOM52" s="847"/>
      <c r="KON52" s="847"/>
      <c r="KOO52" s="847"/>
      <c r="KOP52" s="847"/>
      <c r="KOQ52" s="847"/>
      <c r="KOR52" s="847"/>
      <c r="KOS52" s="847"/>
      <c r="KOT52" s="847"/>
      <c r="KOU52" s="847"/>
      <c r="KOV52" s="847"/>
      <c r="KOW52" s="847"/>
      <c r="KOX52" s="847"/>
      <c r="KOY52" s="847"/>
      <c r="KOZ52" s="847"/>
      <c r="KPA52" s="847"/>
      <c r="KPB52" s="847"/>
      <c r="KPC52" s="847"/>
      <c r="KPD52" s="847"/>
      <c r="KPE52" s="847"/>
      <c r="KPF52" s="847"/>
      <c r="KPG52" s="847"/>
      <c r="KPH52" s="847"/>
      <c r="KPI52" s="847"/>
      <c r="KPJ52" s="847"/>
      <c r="KPK52" s="847"/>
      <c r="KPL52" s="847"/>
      <c r="KPM52" s="847"/>
      <c r="KPN52" s="847"/>
      <c r="KPO52" s="847"/>
      <c r="KPP52" s="847"/>
      <c r="KPQ52" s="847"/>
      <c r="KPR52" s="847"/>
      <c r="KPS52" s="847"/>
      <c r="KPT52" s="847"/>
      <c r="KPU52" s="847"/>
      <c r="KPV52" s="847"/>
      <c r="KPW52" s="847"/>
      <c r="KPX52" s="847"/>
      <c r="KPY52" s="847"/>
      <c r="KPZ52" s="847"/>
      <c r="KQA52" s="847"/>
      <c r="KQB52" s="847"/>
      <c r="KQC52" s="847"/>
      <c r="KQD52" s="847"/>
      <c r="KQE52" s="847"/>
      <c r="KQF52" s="847"/>
      <c r="KQG52" s="847"/>
      <c r="KQH52" s="847"/>
      <c r="KQI52" s="847"/>
      <c r="KQJ52" s="847"/>
      <c r="KQK52" s="847"/>
      <c r="KQL52" s="847"/>
      <c r="KQM52" s="847"/>
      <c r="KQN52" s="847"/>
      <c r="KQO52" s="847"/>
      <c r="KQP52" s="847"/>
      <c r="KQQ52" s="847"/>
      <c r="KQR52" s="847"/>
      <c r="KQS52" s="847"/>
      <c r="KQT52" s="847"/>
      <c r="KQU52" s="847"/>
      <c r="KQV52" s="847"/>
      <c r="KQW52" s="847"/>
      <c r="KQX52" s="847"/>
      <c r="KQY52" s="847"/>
      <c r="KQZ52" s="847"/>
      <c r="KRA52" s="847"/>
      <c r="KRB52" s="847"/>
      <c r="KRC52" s="847"/>
      <c r="KRD52" s="847"/>
      <c r="KRE52" s="847"/>
      <c r="KRF52" s="847"/>
      <c r="KRG52" s="847"/>
      <c r="KRH52" s="847"/>
      <c r="KRI52" s="847"/>
      <c r="KRJ52" s="847"/>
      <c r="KRK52" s="847"/>
      <c r="KRL52" s="847"/>
      <c r="KRM52" s="847"/>
      <c r="KRN52" s="847"/>
      <c r="KRO52" s="847"/>
      <c r="KRP52" s="847"/>
      <c r="KRQ52" s="847"/>
      <c r="KRR52" s="847"/>
      <c r="KRS52" s="847"/>
      <c r="KRT52" s="847"/>
      <c r="KRU52" s="847"/>
      <c r="KRV52" s="847"/>
      <c r="KRW52" s="847"/>
      <c r="KRX52" s="847"/>
      <c r="KRY52" s="847"/>
      <c r="KRZ52" s="847"/>
      <c r="KSA52" s="847"/>
      <c r="KSB52" s="847"/>
      <c r="KSC52" s="847"/>
      <c r="KSD52" s="847"/>
      <c r="KSE52" s="847"/>
      <c r="KSF52" s="847"/>
      <c r="KSG52" s="847"/>
      <c r="KSH52" s="847"/>
      <c r="KSI52" s="847"/>
      <c r="KSJ52" s="847"/>
      <c r="KSK52" s="847"/>
      <c r="KSL52" s="847"/>
      <c r="KSM52" s="847"/>
      <c r="KSN52" s="847"/>
      <c r="KSO52" s="847"/>
      <c r="KSP52" s="847"/>
      <c r="KSQ52" s="847"/>
      <c r="KSR52" s="847"/>
      <c r="KSS52" s="847"/>
      <c r="KST52" s="847"/>
      <c r="KSU52" s="847"/>
      <c r="KSV52" s="847"/>
      <c r="KSW52" s="847"/>
      <c r="KSX52" s="847"/>
      <c r="KSY52" s="847"/>
      <c r="KSZ52" s="847"/>
      <c r="KTA52" s="847"/>
      <c r="KTB52" s="847"/>
      <c r="KTC52" s="847"/>
      <c r="KTD52" s="847"/>
      <c r="KTE52" s="847"/>
      <c r="KTF52" s="847"/>
      <c r="KTG52" s="847"/>
      <c r="KTH52" s="847"/>
      <c r="KTI52" s="847"/>
      <c r="KTJ52" s="847"/>
      <c r="KTK52" s="847"/>
      <c r="KTL52" s="847"/>
      <c r="KTM52" s="847"/>
      <c r="KTN52" s="847"/>
      <c r="KTO52" s="847"/>
      <c r="KTP52" s="847"/>
      <c r="KTQ52" s="847"/>
      <c r="KTR52" s="847"/>
      <c r="KTS52" s="847"/>
      <c r="KTT52" s="847"/>
      <c r="KTU52" s="847"/>
      <c r="KTV52" s="847"/>
      <c r="KTW52" s="847"/>
      <c r="KTX52" s="847"/>
      <c r="KTY52" s="847"/>
      <c r="KTZ52" s="847"/>
      <c r="KUA52" s="847"/>
      <c r="KUB52" s="847"/>
      <c r="KUC52" s="847"/>
      <c r="KUD52" s="847"/>
      <c r="KUE52" s="847"/>
      <c r="KUF52" s="847"/>
      <c r="KUG52" s="847"/>
      <c r="KUH52" s="847"/>
      <c r="KUI52" s="847"/>
      <c r="KUJ52" s="847"/>
      <c r="KUK52" s="847"/>
      <c r="KUL52" s="847"/>
      <c r="KUM52" s="847"/>
      <c r="KUN52" s="847"/>
      <c r="KUO52" s="847"/>
      <c r="KUP52" s="847"/>
      <c r="KUQ52" s="847"/>
      <c r="KUR52" s="847"/>
      <c r="KUS52" s="847"/>
      <c r="KUT52" s="847"/>
      <c r="KUU52" s="847"/>
      <c r="KUV52" s="847"/>
      <c r="KUW52" s="847"/>
      <c r="KUX52" s="847"/>
      <c r="KUY52" s="847"/>
      <c r="KUZ52" s="847"/>
      <c r="KVA52" s="847"/>
      <c r="KVB52" s="847"/>
      <c r="KVC52" s="847"/>
      <c r="KVD52" s="847"/>
      <c r="KVE52" s="847"/>
      <c r="KVF52" s="847"/>
      <c r="KVG52" s="847"/>
      <c r="KVH52" s="847"/>
      <c r="KVI52" s="847"/>
      <c r="KVJ52" s="847"/>
      <c r="KVK52" s="847"/>
      <c r="KVL52" s="847"/>
      <c r="KVM52" s="847"/>
      <c r="KVN52" s="847"/>
      <c r="KVO52" s="847"/>
      <c r="KVP52" s="847"/>
      <c r="KVQ52" s="847"/>
      <c r="KVR52" s="847"/>
      <c r="KVS52" s="847"/>
      <c r="KVT52" s="847"/>
      <c r="KVU52" s="847"/>
      <c r="KVV52" s="847"/>
      <c r="KVW52" s="847"/>
      <c r="KVX52" s="847"/>
      <c r="KVY52" s="847"/>
      <c r="KVZ52" s="847"/>
      <c r="KWA52" s="847"/>
      <c r="KWB52" s="847"/>
      <c r="KWC52" s="847"/>
      <c r="KWD52" s="847"/>
      <c r="KWE52" s="847"/>
      <c r="KWF52" s="847"/>
      <c r="KWG52" s="847"/>
      <c r="KWH52" s="847"/>
      <c r="KWI52" s="847"/>
      <c r="KWJ52" s="847"/>
      <c r="KWK52" s="847"/>
      <c r="KWL52" s="847"/>
      <c r="KWM52" s="847"/>
      <c r="KWN52" s="847"/>
      <c r="KWO52" s="847"/>
      <c r="KWP52" s="847"/>
      <c r="KWQ52" s="847"/>
      <c r="KWR52" s="847"/>
      <c r="KWS52" s="847"/>
      <c r="KWT52" s="847"/>
      <c r="KWU52" s="847"/>
      <c r="KWV52" s="847"/>
      <c r="KWW52" s="847"/>
      <c r="KWX52" s="847"/>
      <c r="KWY52" s="847"/>
      <c r="KWZ52" s="847"/>
      <c r="KXA52" s="847"/>
      <c r="KXB52" s="847"/>
      <c r="KXC52" s="847"/>
      <c r="KXD52" s="847"/>
      <c r="KXE52" s="847"/>
      <c r="KXF52" s="847"/>
      <c r="KXG52" s="847"/>
      <c r="KXH52" s="847"/>
      <c r="KXI52" s="847"/>
      <c r="KXJ52" s="847"/>
      <c r="KXK52" s="847"/>
      <c r="KXL52" s="847"/>
      <c r="KXM52" s="847"/>
      <c r="KXN52" s="847"/>
      <c r="KXO52" s="847"/>
      <c r="KXP52" s="847"/>
      <c r="KXQ52" s="847"/>
      <c r="KXR52" s="847"/>
      <c r="KXS52" s="847"/>
      <c r="KXT52" s="847"/>
      <c r="KXU52" s="847"/>
      <c r="KXV52" s="847"/>
      <c r="KXW52" s="847"/>
      <c r="KXX52" s="847"/>
      <c r="KXY52" s="847"/>
      <c r="KXZ52" s="847"/>
      <c r="KYA52" s="847"/>
      <c r="KYB52" s="847"/>
      <c r="KYC52" s="847"/>
      <c r="KYD52" s="847"/>
      <c r="KYE52" s="847"/>
      <c r="KYF52" s="847"/>
      <c r="KYG52" s="847"/>
      <c r="KYH52" s="847"/>
      <c r="KYI52" s="847"/>
      <c r="KYJ52" s="847"/>
      <c r="KYK52" s="847"/>
      <c r="KYL52" s="847"/>
      <c r="KYM52" s="847"/>
      <c r="KYN52" s="847"/>
      <c r="KYO52" s="847"/>
      <c r="KYP52" s="847"/>
      <c r="KYQ52" s="847"/>
      <c r="KYR52" s="847"/>
      <c r="KYS52" s="847"/>
      <c r="KYT52" s="847"/>
      <c r="KYU52" s="847"/>
      <c r="KYV52" s="847"/>
      <c r="KYW52" s="847"/>
      <c r="KYX52" s="847"/>
      <c r="KYY52" s="847"/>
      <c r="KYZ52" s="847"/>
      <c r="KZA52" s="847"/>
      <c r="KZB52" s="847"/>
      <c r="KZC52" s="847"/>
      <c r="KZD52" s="847"/>
      <c r="KZE52" s="847"/>
      <c r="KZF52" s="847"/>
      <c r="KZG52" s="847"/>
      <c r="KZH52" s="847"/>
      <c r="KZI52" s="847"/>
      <c r="KZJ52" s="847"/>
      <c r="KZK52" s="847"/>
      <c r="KZL52" s="847"/>
      <c r="KZM52" s="847"/>
      <c r="KZN52" s="847"/>
      <c r="KZO52" s="847"/>
      <c r="KZP52" s="847"/>
      <c r="KZQ52" s="847"/>
      <c r="KZR52" s="847"/>
      <c r="KZS52" s="847"/>
      <c r="KZT52" s="847"/>
      <c r="KZU52" s="847"/>
      <c r="KZV52" s="847"/>
      <c r="KZW52" s="847"/>
      <c r="KZX52" s="847"/>
      <c r="KZY52" s="847"/>
      <c r="KZZ52" s="847"/>
      <c r="LAA52" s="847"/>
      <c r="LAB52" s="847"/>
      <c r="LAC52" s="847"/>
      <c r="LAD52" s="847"/>
      <c r="LAE52" s="847"/>
      <c r="LAF52" s="847"/>
      <c r="LAG52" s="847"/>
      <c r="LAH52" s="847"/>
      <c r="LAI52" s="847"/>
      <c r="LAJ52" s="847"/>
      <c r="LAK52" s="847"/>
      <c r="LAL52" s="847"/>
      <c r="LAM52" s="847"/>
      <c r="LAN52" s="847"/>
      <c r="LAO52" s="847"/>
      <c r="LAP52" s="847"/>
      <c r="LAQ52" s="847"/>
      <c r="LAR52" s="847"/>
      <c r="LAS52" s="847"/>
      <c r="LAT52" s="847"/>
      <c r="LAU52" s="847"/>
      <c r="LAV52" s="847"/>
      <c r="LAW52" s="847"/>
      <c r="LAX52" s="847"/>
      <c r="LAY52" s="847"/>
      <c r="LAZ52" s="847"/>
      <c r="LBA52" s="847"/>
      <c r="LBB52" s="847"/>
      <c r="LBC52" s="847"/>
      <c r="LBD52" s="847"/>
      <c r="LBE52" s="847"/>
      <c r="LBF52" s="847"/>
      <c r="LBG52" s="847"/>
      <c r="LBH52" s="847"/>
      <c r="LBI52" s="847"/>
      <c r="LBJ52" s="847"/>
      <c r="LBK52" s="847"/>
      <c r="LBL52" s="847"/>
      <c r="LBM52" s="847"/>
      <c r="LBN52" s="847"/>
      <c r="LBO52" s="847"/>
      <c r="LBP52" s="847"/>
      <c r="LBQ52" s="847"/>
      <c r="LBR52" s="847"/>
      <c r="LBS52" s="847"/>
      <c r="LBT52" s="847"/>
      <c r="LBU52" s="847"/>
      <c r="LBV52" s="847"/>
      <c r="LBW52" s="847"/>
      <c r="LBX52" s="847"/>
      <c r="LBY52" s="847"/>
      <c r="LBZ52" s="847"/>
      <c r="LCA52" s="847"/>
      <c r="LCB52" s="847"/>
      <c r="LCC52" s="847"/>
      <c r="LCD52" s="847"/>
      <c r="LCE52" s="847"/>
      <c r="LCF52" s="847"/>
      <c r="LCG52" s="847"/>
      <c r="LCH52" s="847"/>
      <c r="LCI52" s="847"/>
      <c r="LCJ52" s="847"/>
      <c r="LCK52" s="847"/>
      <c r="LCL52" s="847"/>
      <c r="LCM52" s="847"/>
      <c r="LCN52" s="847"/>
      <c r="LCO52" s="847"/>
      <c r="LCP52" s="847"/>
      <c r="LCQ52" s="847"/>
      <c r="LCR52" s="847"/>
      <c r="LCS52" s="847"/>
      <c r="LCT52" s="847"/>
      <c r="LCU52" s="847"/>
      <c r="LCV52" s="847"/>
      <c r="LCW52" s="847"/>
      <c r="LCX52" s="847"/>
      <c r="LCY52" s="847"/>
      <c r="LCZ52" s="847"/>
      <c r="LDA52" s="847"/>
      <c r="LDB52" s="847"/>
      <c r="LDC52" s="847"/>
      <c r="LDD52" s="847"/>
      <c r="LDE52" s="847"/>
      <c r="LDF52" s="847"/>
      <c r="LDG52" s="847"/>
      <c r="LDH52" s="847"/>
      <c r="LDI52" s="847"/>
      <c r="LDJ52" s="847"/>
      <c r="LDK52" s="847"/>
      <c r="LDL52" s="847"/>
      <c r="LDM52" s="847"/>
      <c r="LDN52" s="847"/>
      <c r="LDO52" s="847"/>
      <c r="LDP52" s="847"/>
      <c r="LDQ52" s="847"/>
      <c r="LDR52" s="847"/>
      <c r="LDS52" s="847"/>
      <c r="LDT52" s="847"/>
      <c r="LDU52" s="847"/>
      <c r="LDV52" s="847"/>
      <c r="LDW52" s="847"/>
      <c r="LDX52" s="847"/>
      <c r="LDY52" s="847"/>
      <c r="LDZ52" s="847"/>
      <c r="LEA52" s="847"/>
      <c r="LEB52" s="847"/>
      <c r="LEC52" s="847"/>
      <c r="LED52" s="847"/>
      <c r="LEE52" s="847"/>
      <c r="LEF52" s="847"/>
      <c r="LEG52" s="847"/>
      <c r="LEH52" s="847"/>
      <c r="LEI52" s="847"/>
      <c r="LEJ52" s="847"/>
      <c r="LEK52" s="847"/>
      <c r="LEL52" s="847"/>
      <c r="LEM52" s="847"/>
      <c r="LEN52" s="847"/>
      <c r="LEO52" s="847"/>
      <c r="LEP52" s="847"/>
      <c r="LEQ52" s="847"/>
      <c r="LER52" s="847"/>
      <c r="LES52" s="847"/>
      <c r="LET52" s="847"/>
      <c r="LEU52" s="847"/>
      <c r="LEV52" s="847"/>
      <c r="LEW52" s="847"/>
      <c r="LEX52" s="847"/>
      <c r="LEY52" s="847"/>
      <c r="LEZ52" s="847"/>
      <c r="LFA52" s="847"/>
      <c r="LFB52" s="847"/>
      <c r="LFC52" s="847"/>
      <c r="LFD52" s="847"/>
      <c r="LFE52" s="847"/>
      <c r="LFF52" s="847"/>
      <c r="LFG52" s="847"/>
      <c r="LFH52" s="847"/>
      <c r="LFI52" s="847"/>
      <c r="LFJ52" s="847"/>
      <c r="LFK52" s="847"/>
      <c r="LFL52" s="847"/>
      <c r="LFM52" s="847"/>
      <c r="LFN52" s="847"/>
      <c r="LFO52" s="847"/>
      <c r="LFP52" s="847"/>
      <c r="LFQ52" s="847"/>
      <c r="LFR52" s="847"/>
      <c r="LFS52" s="847"/>
      <c r="LFT52" s="847"/>
      <c r="LFU52" s="847"/>
      <c r="LFV52" s="847"/>
      <c r="LFW52" s="847"/>
      <c r="LFX52" s="847"/>
      <c r="LFY52" s="847"/>
      <c r="LFZ52" s="847"/>
      <c r="LGA52" s="847"/>
      <c r="LGB52" s="847"/>
      <c r="LGC52" s="847"/>
      <c r="LGD52" s="847"/>
      <c r="LGE52" s="847"/>
      <c r="LGF52" s="847"/>
      <c r="LGG52" s="847"/>
      <c r="LGH52" s="847"/>
      <c r="LGI52" s="847"/>
      <c r="LGJ52" s="847"/>
      <c r="LGK52" s="847"/>
      <c r="LGL52" s="847"/>
      <c r="LGM52" s="847"/>
      <c r="LGN52" s="847"/>
      <c r="LGO52" s="847"/>
      <c r="LGP52" s="847"/>
      <c r="LGQ52" s="847"/>
      <c r="LGR52" s="847"/>
      <c r="LGS52" s="847"/>
      <c r="LGT52" s="847"/>
      <c r="LGU52" s="847"/>
      <c r="LGV52" s="847"/>
      <c r="LGW52" s="847"/>
      <c r="LGX52" s="847"/>
      <c r="LGY52" s="847"/>
      <c r="LGZ52" s="847"/>
      <c r="LHA52" s="847"/>
      <c r="LHB52" s="847"/>
      <c r="LHC52" s="847"/>
      <c r="LHD52" s="847"/>
      <c r="LHE52" s="847"/>
      <c r="LHF52" s="847"/>
      <c r="LHG52" s="847"/>
      <c r="LHH52" s="847"/>
      <c r="LHI52" s="847"/>
      <c r="LHJ52" s="847"/>
      <c r="LHK52" s="847"/>
      <c r="LHL52" s="847"/>
      <c r="LHM52" s="847"/>
      <c r="LHN52" s="847"/>
      <c r="LHO52" s="847"/>
      <c r="LHP52" s="847"/>
      <c r="LHQ52" s="847"/>
      <c r="LHR52" s="847"/>
      <c r="LHS52" s="847"/>
      <c r="LHT52" s="847"/>
      <c r="LHU52" s="847"/>
      <c r="LHV52" s="847"/>
      <c r="LHW52" s="847"/>
      <c r="LHX52" s="847"/>
      <c r="LHY52" s="847"/>
      <c r="LHZ52" s="847"/>
      <c r="LIA52" s="847"/>
      <c r="LIB52" s="847"/>
      <c r="LIC52" s="847"/>
      <c r="LID52" s="847"/>
      <c r="LIE52" s="847"/>
      <c r="LIF52" s="847"/>
      <c r="LIG52" s="847"/>
      <c r="LIH52" s="847"/>
      <c r="LII52" s="847"/>
      <c r="LIJ52" s="847"/>
      <c r="LIK52" s="847"/>
      <c r="LIL52" s="847"/>
      <c r="LIM52" s="847"/>
      <c r="LIN52" s="847"/>
      <c r="LIO52" s="847"/>
      <c r="LIP52" s="847"/>
      <c r="LIQ52" s="847"/>
      <c r="LIR52" s="847"/>
      <c r="LIS52" s="847"/>
      <c r="LIT52" s="847"/>
      <c r="LIU52" s="847"/>
      <c r="LIV52" s="847"/>
      <c r="LIW52" s="847"/>
      <c r="LIX52" s="847"/>
      <c r="LIY52" s="847"/>
      <c r="LIZ52" s="847"/>
      <c r="LJA52" s="847"/>
      <c r="LJB52" s="847"/>
      <c r="LJC52" s="847"/>
      <c r="LJD52" s="847"/>
      <c r="LJE52" s="847"/>
      <c r="LJF52" s="847"/>
      <c r="LJG52" s="847"/>
      <c r="LJH52" s="847"/>
      <c r="LJI52" s="847"/>
      <c r="LJJ52" s="847"/>
      <c r="LJK52" s="847"/>
      <c r="LJL52" s="847"/>
      <c r="LJM52" s="847"/>
      <c r="LJN52" s="847"/>
      <c r="LJO52" s="847"/>
      <c r="LJP52" s="847"/>
      <c r="LJQ52" s="847"/>
      <c r="LJR52" s="847"/>
      <c r="LJS52" s="847"/>
      <c r="LJT52" s="847"/>
      <c r="LJU52" s="847"/>
      <c r="LJV52" s="847"/>
      <c r="LJW52" s="847"/>
      <c r="LJX52" s="847"/>
      <c r="LJY52" s="847"/>
      <c r="LJZ52" s="847"/>
      <c r="LKA52" s="847"/>
      <c r="LKB52" s="847"/>
      <c r="LKC52" s="847"/>
      <c r="LKD52" s="847"/>
      <c r="LKE52" s="847"/>
      <c r="LKF52" s="847"/>
      <c r="LKG52" s="847"/>
      <c r="LKH52" s="847"/>
      <c r="LKI52" s="847"/>
      <c r="LKJ52" s="847"/>
      <c r="LKK52" s="847"/>
      <c r="LKL52" s="847"/>
      <c r="LKM52" s="847"/>
      <c r="LKN52" s="847"/>
      <c r="LKO52" s="847"/>
      <c r="LKP52" s="847"/>
      <c r="LKQ52" s="847"/>
      <c r="LKR52" s="847"/>
      <c r="LKS52" s="847"/>
      <c r="LKT52" s="847"/>
      <c r="LKU52" s="847"/>
      <c r="LKV52" s="847"/>
      <c r="LKW52" s="847"/>
      <c r="LKX52" s="847"/>
      <c r="LKY52" s="847"/>
      <c r="LKZ52" s="847"/>
      <c r="LLA52" s="847"/>
      <c r="LLB52" s="847"/>
      <c r="LLC52" s="847"/>
      <c r="LLD52" s="847"/>
      <c r="LLE52" s="847"/>
      <c r="LLF52" s="847"/>
      <c r="LLG52" s="847"/>
      <c r="LLH52" s="847"/>
      <c r="LLI52" s="847"/>
      <c r="LLJ52" s="847"/>
      <c r="LLK52" s="847"/>
      <c r="LLL52" s="847"/>
      <c r="LLM52" s="847"/>
      <c r="LLN52" s="847"/>
      <c r="LLO52" s="847"/>
      <c r="LLP52" s="847"/>
      <c r="LLQ52" s="847"/>
      <c r="LLR52" s="847"/>
      <c r="LLS52" s="847"/>
      <c r="LLT52" s="847"/>
      <c r="LLU52" s="847"/>
      <c r="LLV52" s="847"/>
      <c r="LLW52" s="847"/>
      <c r="LLX52" s="847"/>
      <c r="LLY52" s="847"/>
      <c r="LLZ52" s="847"/>
      <c r="LMA52" s="847"/>
      <c r="LMB52" s="847"/>
      <c r="LMC52" s="847"/>
      <c r="LMD52" s="847"/>
      <c r="LME52" s="847"/>
      <c r="LMF52" s="847"/>
      <c r="LMG52" s="847"/>
      <c r="LMH52" s="847"/>
      <c r="LMI52" s="847"/>
      <c r="LMJ52" s="847"/>
      <c r="LMK52" s="847"/>
      <c r="LML52" s="847"/>
      <c r="LMM52" s="847"/>
      <c r="LMN52" s="847"/>
      <c r="LMO52" s="847"/>
      <c r="LMP52" s="847"/>
      <c r="LMQ52" s="847"/>
      <c r="LMR52" s="847"/>
      <c r="LMS52" s="847"/>
      <c r="LMT52" s="847"/>
      <c r="LMU52" s="847"/>
      <c r="LMV52" s="847"/>
      <c r="LMW52" s="847"/>
      <c r="LMX52" s="847"/>
      <c r="LMY52" s="847"/>
      <c r="LMZ52" s="847"/>
      <c r="LNA52" s="847"/>
      <c r="LNB52" s="847"/>
      <c r="LNC52" s="847"/>
      <c r="LND52" s="847"/>
      <c r="LNE52" s="847"/>
      <c r="LNF52" s="847"/>
      <c r="LNG52" s="847"/>
      <c r="LNH52" s="847"/>
      <c r="LNI52" s="847"/>
      <c r="LNJ52" s="847"/>
      <c r="LNK52" s="847"/>
      <c r="LNL52" s="847"/>
      <c r="LNM52" s="847"/>
      <c r="LNN52" s="847"/>
      <c r="LNO52" s="847"/>
      <c r="LNP52" s="847"/>
      <c r="LNQ52" s="847"/>
      <c r="LNR52" s="847"/>
      <c r="LNS52" s="847"/>
      <c r="LNT52" s="847"/>
      <c r="LNU52" s="847"/>
      <c r="LNV52" s="847"/>
      <c r="LNW52" s="847"/>
      <c r="LNX52" s="847"/>
      <c r="LNY52" s="847"/>
      <c r="LNZ52" s="847"/>
      <c r="LOA52" s="847"/>
      <c r="LOB52" s="847"/>
      <c r="LOC52" s="847"/>
      <c r="LOD52" s="847"/>
      <c r="LOE52" s="847"/>
      <c r="LOF52" s="847"/>
      <c r="LOG52" s="847"/>
      <c r="LOH52" s="847"/>
      <c r="LOI52" s="847"/>
      <c r="LOJ52" s="847"/>
      <c r="LOK52" s="847"/>
      <c r="LOL52" s="847"/>
      <c r="LOM52" s="847"/>
      <c r="LON52" s="847"/>
      <c r="LOO52" s="847"/>
      <c r="LOP52" s="847"/>
      <c r="LOQ52" s="847"/>
      <c r="LOR52" s="847"/>
      <c r="LOS52" s="847"/>
      <c r="LOT52" s="847"/>
      <c r="LOU52" s="847"/>
      <c r="LOV52" s="847"/>
      <c r="LOW52" s="847"/>
      <c r="LOX52" s="847"/>
      <c r="LOY52" s="847"/>
      <c r="LOZ52" s="847"/>
      <c r="LPA52" s="847"/>
      <c r="LPB52" s="847"/>
      <c r="LPC52" s="847"/>
      <c r="LPD52" s="847"/>
      <c r="LPE52" s="847"/>
      <c r="LPF52" s="847"/>
      <c r="LPG52" s="847"/>
      <c r="LPH52" s="847"/>
      <c r="LPI52" s="847"/>
      <c r="LPJ52" s="847"/>
      <c r="LPK52" s="847"/>
      <c r="LPL52" s="847"/>
      <c r="LPM52" s="847"/>
      <c r="LPN52" s="847"/>
      <c r="LPO52" s="847"/>
      <c r="LPP52" s="847"/>
      <c r="LPQ52" s="847"/>
      <c r="LPR52" s="847"/>
      <c r="LPS52" s="847"/>
      <c r="LPT52" s="847"/>
      <c r="LPU52" s="847"/>
      <c r="LPV52" s="847"/>
      <c r="LPW52" s="847"/>
      <c r="LPX52" s="847"/>
      <c r="LPY52" s="847"/>
      <c r="LPZ52" s="847"/>
      <c r="LQA52" s="847"/>
      <c r="LQB52" s="847"/>
      <c r="LQC52" s="847"/>
      <c r="LQD52" s="847"/>
      <c r="LQE52" s="847"/>
      <c r="LQF52" s="847"/>
      <c r="LQG52" s="847"/>
      <c r="LQH52" s="847"/>
      <c r="LQI52" s="847"/>
      <c r="LQJ52" s="847"/>
      <c r="LQK52" s="847"/>
      <c r="LQL52" s="847"/>
      <c r="LQM52" s="847"/>
      <c r="LQN52" s="847"/>
      <c r="LQO52" s="847"/>
      <c r="LQP52" s="847"/>
      <c r="LQQ52" s="847"/>
      <c r="LQR52" s="847"/>
      <c r="LQS52" s="847"/>
      <c r="LQT52" s="847"/>
      <c r="LQU52" s="847"/>
      <c r="LQV52" s="847"/>
      <c r="LQW52" s="847"/>
      <c r="LQX52" s="847"/>
      <c r="LQY52" s="847"/>
      <c r="LQZ52" s="847"/>
      <c r="LRA52" s="847"/>
      <c r="LRB52" s="847"/>
      <c r="LRC52" s="847"/>
      <c r="LRD52" s="847"/>
      <c r="LRE52" s="847"/>
      <c r="LRF52" s="847"/>
      <c r="LRG52" s="847"/>
      <c r="LRH52" s="847"/>
      <c r="LRI52" s="847"/>
      <c r="LRJ52" s="847"/>
      <c r="LRK52" s="847"/>
      <c r="LRL52" s="847"/>
      <c r="LRM52" s="847"/>
      <c r="LRN52" s="847"/>
      <c r="LRO52" s="847"/>
      <c r="LRP52" s="847"/>
      <c r="LRQ52" s="847"/>
      <c r="LRR52" s="847"/>
      <c r="LRS52" s="847"/>
      <c r="LRT52" s="847"/>
      <c r="LRU52" s="847"/>
      <c r="LRV52" s="847"/>
      <c r="LRW52" s="847"/>
      <c r="LRX52" s="847"/>
      <c r="LRY52" s="847"/>
      <c r="LRZ52" s="847"/>
      <c r="LSA52" s="847"/>
      <c r="LSB52" s="847"/>
      <c r="LSC52" s="847"/>
      <c r="LSD52" s="847"/>
      <c r="LSE52" s="847"/>
      <c r="LSF52" s="847"/>
      <c r="LSG52" s="847"/>
      <c r="LSH52" s="847"/>
      <c r="LSI52" s="847"/>
      <c r="LSJ52" s="847"/>
      <c r="LSK52" s="847"/>
      <c r="LSL52" s="847"/>
      <c r="LSM52" s="847"/>
      <c r="LSN52" s="847"/>
      <c r="LSO52" s="847"/>
      <c r="LSP52" s="847"/>
      <c r="LSQ52" s="847"/>
      <c r="LSR52" s="847"/>
      <c r="LSS52" s="847"/>
      <c r="LST52" s="847"/>
      <c r="LSU52" s="847"/>
      <c r="LSV52" s="847"/>
      <c r="LSW52" s="847"/>
      <c r="LSX52" s="847"/>
      <c r="LSY52" s="847"/>
      <c r="LSZ52" s="847"/>
      <c r="LTA52" s="847"/>
      <c r="LTB52" s="847"/>
      <c r="LTC52" s="847"/>
      <c r="LTD52" s="847"/>
      <c r="LTE52" s="847"/>
      <c r="LTF52" s="847"/>
      <c r="LTG52" s="847"/>
      <c r="LTH52" s="847"/>
      <c r="LTI52" s="847"/>
      <c r="LTJ52" s="847"/>
      <c r="LTK52" s="847"/>
      <c r="LTL52" s="847"/>
      <c r="LTM52" s="847"/>
      <c r="LTN52" s="847"/>
      <c r="LTO52" s="847"/>
      <c r="LTP52" s="847"/>
      <c r="LTQ52" s="847"/>
      <c r="LTR52" s="847"/>
      <c r="LTS52" s="847"/>
      <c r="LTT52" s="847"/>
      <c r="LTU52" s="847"/>
      <c r="LTV52" s="847"/>
      <c r="LTW52" s="847"/>
      <c r="LTX52" s="847"/>
      <c r="LTY52" s="847"/>
      <c r="LTZ52" s="847"/>
      <c r="LUA52" s="847"/>
      <c r="LUB52" s="847"/>
      <c r="LUC52" s="847"/>
      <c r="LUD52" s="847"/>
      <c r="LUE52" s="847"/>
      <c r="LUF52" s="847"/>
      <c r="LUG52" s="847"/>
      <c r="LUH52" s="847"/>
      <c r="LUI52" s="847"/>
      <c r="LUJ52" s="847"/>
      <c r="LUK52" s="847"/>
      <c r="LUL52" s="847"/>
      <c r="LUM52" s="847"/>
      <c r="LUN52" s="847"/>
      <c r="LUO52" s="847"/>
      <c r="LUP52" s="847"/>
      <c r="LUQ52" s="847"/>
      <c r="LUR52" s="847"/>
      <c r="LUS52" s="847"/>
      <c r="LUT52" s="847"/>
      <c r="LUU52" s="847"/>
      <c r="LUV52" s="847"/>
      <c r="LUW52" s="847"/>
      <c r="LUX52" s="847"/>
      <c r="LUY52" s="847"/>
      <c r="LUZ52" s="847"/>
      <c r="LVA52" s="847"/>
      <c r="LVB52" s="847"/>
      <c r="LVC52" s="847"/>
      <c r="LVD52" s="847"/>
      <c r="LVE52" s="847"/>
      <c r="LVF52" s="847"/>
      <c r="LVG52" s="847"/>
      <c r="LVH52" s="847"/>
      <c r="LVI52" s="847"/>
      <c r="LVJ52" s="847"/>
      <c r="LVK52" s="847"/>
      <c r="LVL52" s="847"/>
      <c r="LVM52" s="847"/>
      <c r="LVN52" s="847"/>
      <c r="LVO52" s="847"/>
      <c r="LVP52" s="847"/>
      <c r="LVQ52" s="847"/>
      <c r="LVR52" s="847"/>
      <c r="LVS52" s="847"/>
      <c r="LVT52" s="847"/>
      <c r="LVU52" s="847"/>
      <c r="LVV52" s="847"/>
      <c r="LVW52" s="847"/>
      <c r="LVX52" s="847"/>
      <c r="LVY52" s="847"/>
      <c r="LVZ52" s="847"/>
      <c r="LWA52" s="847"/>
      <c r="LWB52" s="847"/>
      <c r="LWC52" s="847"/>
      <c r="LWD52" s="847"/>
      <c r="LWE52" s="847"/>
      <c r="LWF52" s="847"/>
      <c r="LWG52" s="847"/>
      <c r="LWH52" s="847"/>
      <c r="LWI52" s="847"/>
      <c r="LWJ52" s="847"/>
      <c r="LWK52" s="847"/>
      <c r="LWL52" s="847"/>
      <c r="LWM52" s="847"/>
      <c r="LWN52" s="847"/>
      <c r="LWO52" s="847"/>
      <c r="LWP52" s="847"/>
      <c r="LWQ52" s="847"/>
      <c r="LWR52" s="847"/>
      <c r="LWS52" s="847"/>
      <c r="LWT52" s="847"/>
      <c r="LWU52" s="847"/>
      <c r="LWV52" s="847"/>
      <c r="LWW52" s="847"/>
      <c r="LWX52" s="847"/>
      <c r="LWY52" s="847"/>
      <c r="LWZ52" s="847"/>
      <c r="LXA52" s="847"/>
      <c r="LXB52" s="847"/>
      <c r="LXC52" s="847"/>
      <c r="LXD52" s="847"/>
      <c r="LXE52" s="847"/>
      <c r="LXF52" s="847"/>
      <c r="LXG52" s="847"/>
      <c r="LXH52" s="847"/>
      <c r="LXI52" s="847"/>
      <c r="LXJ52" s="847"/>
      <c r="LXK52" s="847"/>
      <c r="LXL52" s="847"/>
      <c r="LXM52" s="847"/>
      <c r="LXN52" s="847"/>
      <c r="LXO52" s="847"/>
      <c r="LXP52" s="847"/>
      <c r="LXQ52" s="847"/>
      <c r="LXR52" s="847"/>
      <c r="LXS52" s="847"/>
      <c r="LXT52" s="847"/>
      <c r="LXU52" s="847"/>
      <c r="LXV52" s="847"/>
      <c r="LXW52" s="847"/>
      <c r="LXX52" s="847"/>
      <c r="LXY52" s="847"/>
      <c r="LXZ52" s="847"/>
      <c r="LYA52" s="847"/>
      <c r="LYB52" s="847"/>
      <c r="LYC52" s="847"/>
      <c r="LYD52" s="847"/>
      <c r="LYE52" s="847"/>
      <c r="LYF52" s="847"/>
      <c r="LYG52" s="847"/>
      <c r="LYH52" s="847"/>
      <c r="LYI52" s="847"/>
      <c r="LYJ52" s="847"/>
      <c r="LYK52" s="847"/>
      <c r="LYL52" s="847"/>
      <c r="LYM52" s="847"/>
      <c r="LYN52" s="847"/>
      <c r="LYO52" s="847"/>
      <c r="LYP52" s="847"/>
      <c r="LYQ52" s="847"/>
      <c r="LYR52" s="847"/>
      <c r="LYS52" s="847"/>
      <c r="LYT52" s="847"/>
      <c r="LYU52" s="847"/>
      <c r="LYV52" s="847"/>
      <c r="LYW52" s="847"/>
      <c r="LYX52" s="847"/>
      <c r="LYY52" s="847"/>
      <c r="LYZ52" s="847"/>
      <c r="LZA52" s="847"/>
      <c r="LZB52" s="847"/>
      <c r="LZC52" s="847"/>
      <c r="LZD52" s="847"/>
      <c r="LZE52" s="847"/>
      <c r="LZF52" s="847"/>
      <c r="LZG52" s="847"/>
      <c r="LZH52" s="847"/>
      <c r="LZI52" s="847"/>
      <c r="LZJ52" s="847"/>
      <c r="LZK52" s="847"/>
      <c r="LZL52" s="847"/>
      <c r="LZM52" s="847"/>
      <c r="LZN52" s="847"/>
      <c r="LZO52" s="847"/>
      <c r="LZP52" s="847"/>
      <c r="LZQ52" s="847"/>
      <c r="LZR52" s="847"/>
      <c r="LZS52" s="847"/>
      <c r="LZT52" s="847"/>
      <c r="LZU52" s="847"/>
      <c r="LZV52" s="847"/>
      <c r="LZW52" s="847"/>
      <c r="LZX52" s="847"/>
      <c r="LZY52" s="847"/>
      <c r="LZZ52" s="847"/>
      <c r="MAA52" s="847"/>
      <c r="MAB52" s="847"/>
      <c r="MAC52" s="847"/>
      <c r="MAD52" s="847"/>
      <c r="MAE52" s="847"/>
      <c r="MAF52" s="847"/>
      <c r="MAG52" s="847"/>
      <c r="MAH52" s="847"/>
      <c r="MAI52" s="847"/>
      <c r="MAJ52" s="847"/>
      <c r="MAK52" s="847"/>
      <c r="MAL52" s="847"/>
      <c r="MAM52" s="847"/>
      <c r="MAN52" s="847"/>
      <c r="MAO52" s="847"/>
      <c r="MAP52" s="847"/>
      <c r="MAQ52" s="847"/>
      <c r="MAR52" s="847"/>
      <c r="MAS52" s="847"/>
      <c r="MAT52" s="847"/>
      <c r="MAU52" s="847"/>
      <c r="MAV52" s="847"/>
      <c r="MAW52" s="847"/>
      <c r="MAX52" s="847"/>
      <c r="MAY52" s="847"/>
      <c r="MAZ52" s="847"/>
      <c r="MBA52" s="847"/>
      <c r="MBB52" s="847"/>
      <c r="MBC52" s="847"/>
      <c r="MBD52" s="847"/>
      <c r="MBE52" s="847"/>
      <c r="MBF52" s="847"/>
      <c r="MBG52" s="847"/>
      <c r="MBH52" s="847"/>
      <c r="MBI52" s="847"/>
      <c r="MBJ52" s="847"/>
      <c r="MBK52" s="847"/>
      <c r="MBL52" s="847"/>
      <c r="MBM52" s="847"/>
      <c r="MBN52" s="847"/>
      <c r="MBO52" s="847"/>
      <c r="MBP52" s="847"/>
      <c r="MBQ52" s="847"/>
      <c r="MBR52" s="847"/>
      <c r="MBS52" s="847"/>
      <c r="MBT52" s="847"/>
      <c r="MBU52" s="847"/>
      <c r="MBV52" s="847"/>
      <c r="MBW52" s="847"/>
      <c r="MBX52" s="847"/>
      <c r="MBY52" s="847"/>
      <c r="MBZ52" s="847"/>
      <c r="MCA52" s="847"/>
      <c r="MCB52" s="847"/>
      <c r="MCC52" s="847"/>
      <c r="MCD52" s="847"/>
      <c r="MCE52" s="847"/>
      <c r="MCF52" s="847"/>
      <c r="MCG52" s="847"/>
      <c r="MCH52" s="847"/>
      <c r="MCI52" s="847"/>
      <c r="MCJ52" s="847"/>
      <c r="MCK52" s="847"/>
      <c r="MCL52" s="847"/>
      <c r="MCM52" s="847"/>
      <c r="MCN52" s="847"/>
      <c r="MCO52" s="847"/>
      <c r="MCP52" s="847"/>
      <c r="MCQ52" s="847"/>
      <c r="MCR52" s="847"/>
      <c r="MCS52" s="847"/>
      <c r="MCT52" s="847"/>
      <c r="MCU52" s="847"/>
      <c r="MCV52" s="847"/>
      <c r="MCW52" s="847"/>
      <c r="MCX52" s="847"/>
      <c r="MCY52" s="847"/>
      <c r="MCZ52" s="847"/>
      <c r="MDA52" s="847"/>
      <c r="MDB52" s="847"/>
      <c r="MDC52" s="847"/>
      <c r="MDD52" s="847"/>
      <c r="MDE52" s="847"/>
      <c r="MDF52" s="847"/>
      <c r="MDG52" s="847"/>
      <c r="MDH52" s="847"/>
      <c r="MDI52" s="847"/>
      <c r="MDJ52" s="847"/>
      <c r="MDK52" s="847"/>
      <c r="MDL52" s="847"/>
      <c r="MDM52" s="847"/>
      <c r="MDN52" s="847"/>
      <c r="MDO52" s="847"/>
      <c r="MDP52" s="847"/>
      <c r="MDQ52" s="847"/>
      <c r="MDR52" s="847"/>
      <c r="MDS52" s="847"/>
      <c r="MDT52" s="847"/>
      <c r="MDU52" s="847"/>
      <c r="MDV52" s="847"/>
      <c r="MDW52" s="847"/>
      <c r="MDX52" s="847"/>
      <c r="MDY52" s="847"/>
      <c r="MDZ52" s="847"/>
      <c r="MEA52" s="847"/>
      <c r="MEB52" s="847"/>
      <c r="MEC52" s="847"/>
      <c r="MED52" s="847"/>
      <c r="MEE52" s="847"/>
      <c r="MEF52" s="847"/>
      <c r="MEG52" s="847"/>
      <c r="MEH52" s="847"/>
      <c r="MEI52" s="847"/>
      <c r="MEJ52" s="847"/>
      <c r="MEK52" s="847"/>
      <c r="MEL52" s="847"/>
      <c r="MEM52" s="847"/>
      <c r="MEN52" s="847"/>
      <c r="MEO52" s="847"/>
      <c r="MEP52" s="847"/>
      <c r="MEQ52" s="847"/>
      <c r="MER52" s="847"/>
      <c r="MES52" s="847"/>
      <c r="MET52" s="847"/>
      <c r="MEU52" s="847"/>
      <c r="MEV52" s="847"/>
      <c r="MEW52" s="847"/>
      <c r="MEX52" s="847"/>
      <c r="MEY52" s="847"/>
      <c r="MEZ52" s="847"/>
      <c r="MFA52" s="847"/>
      <c r="MFB52" s="847"/>
      <c r="MFC52" s="847"/>
      <c r="MFD52" s="847"/>
      <c r="MFE52" s="847"/>
      <c r="MFF52" s="847"/>
      <c r="MFG52" s="847"/>
      <c r="MFH52" s="847"/>
      <c r="MFI52" s="847"/>
      <c r="MFJ52" s="847"/>
      <c r="MFK52" s="847"/>
      <c r="MFL52" s="847"/>
      <c r="MFM52" s="847"/>
      <c r="MFN52" s="847"/>
      <c r="MFO52" s="847"/>
      <c r="MFP52" s="847"/>
      <c r="MFQ52" s="847"/>
      <c r="MFR52" s="847"/>
      <c r="MFS52" s="847"/>
      <c r="MFT52" s="847"/>
      <c r="MFU52" s="847"/>
      <c r="MFV52" s="847"/>
      <c r="MFW52" s="847"/>
      <c r="MFX52" s="847"/>
      <c r="MFY52" s="847"/>
      <c r="MFZ52" s="847"/>
      <c r="MGA52" s="847"/>
      <c r="MGB52" s="847"/>
      <c r="MGC52" s="847"/>
      <c r="MGD52" s="847"/>
      <c r="MGE52" s="847"/>
      <c r="MGF52" s="847"/>
      <c r="MGG52" s="847"/>
      <c r="MGH52" s="847"/>
      <c r="MGI52" s="847"/>
      <c r="MGJ52" s="847"/>
      <c r="MGK52" s="847"/>
      <c r="MGL52" s="847"/>
      <c r="MGM52" s="847"/>
      <c r="MGN52" s="847"/>
      <c r="MGO52" s="847"/>
      <c r="MGP52" s="847"/>
      <c r="MGQ52" s="847"/>
      <c r="MGR52" s="847"/>
      <c r="MGS52" s="847"/>
      <c r="MGT52" s="847"/>
      <c r="MGU52" s="847"/>
      <c r="MGV52" s="847"/>
      <c r="MGW52" s="847"/>
      <c r="MGX52" s="847"/>
      <c r="MGY52" s="847"/>
      <c r="MGZ52" s="847"/>
      <c r="MHA52" s="847"/>
      <c r="MHB52" s="847"/>
      <c r="MHC52" s="847"/>
      <c r="MHD52" s="847"/>
      <c r="MHE52" s="847"/>
      <c r="MHF52" s="847"/>
      <c r="MHG52" s="847"/>
      <c r="MHH52" s="847"/>
      <c r="MHI52" s="847"/>
      <c r="MHJ52" s="847"/>
      <c r="MHK52" s="847"/>
      <c r="MHL52" s="847"/>
      <c r="MHM52" s="847"/>
      <c r="MHN52" s="847"/>
      <c r="MHO52" s="847"/>
      <c r="MHP52" s="847"/>
      <c r="MHQ52" s="847"/>
      <c r="MHR52" s="847"/>
      <c r="MHS52" s="847"/>
      <c r="MHT52" s="847"/>
      <c r="MHU52" s="847"/>
      <c r="MHV52" s="847"/>
      <c r="MHW52" s="847"/>
      <c r="MHX52" s="847"/>
      <c r="MHY52" s="847"/>
      <c r="MHZ52" s="847"/>
      <c r="MIA52" s="847"/>
      <c r="MIB52" s="847"/>
      <c r="MIC52" s="847"/>
      <c r="MID52" s="847"/>
      <c r="MIE52" s="847"/>
      <c r="MIF52" s="847"/>
      <c r="MIG52" s="847"/>
      <c r="MIH52" s="847"/>
      <c r="MII52" s="847"/>
      <c r="MIJ52" s="847"/>
      <c r="MIK52" s="847"/>
      <c r="MIL52" s="847"/>
      <c r="MIM52" s="847"/>
      <c r="MIN52" s="847"/>
      <c r="MIO52" s="847"/>
      <c r="MIP52" s="847"/>
      <c r="MIQ52" s="847"/>
      <c r="MIR52" s="847"/>
      <c r="MIS52" s="847"/>
      <c r="MIT52" s="847"/>
      <c r="MIU52" s="847"/>
      <c r="MIV52" s="847"/>
      <c r="MIW52" s="847"/>
      <c r="MIX52" s="847"/>
      <c r="MIY52" s="847"/>
      <c r="MIZ52" s="847"/>
      <c r="MJA52" s="847"/>
      <c r="MJB52" s="847"/>
      <c r="MJC52" s="847"/>
      <c r="MJD52" s="847"/>
      <c r="MJE52" s="847"/>
      <c r="MJF52" s="847"/>
      <c r="MJG52" s="847"/>
      <c r="MJH52" s="847"/>
      <c r="MJI52" s="847"/>
      <c r="MJJ52" s="847"/>
      <c r="MJK52" s="847"/>
      <c r="MJL52" s="847"/>
      <c r="MJM52" s="847"/>
      <c r="MJN52" s="847"/>
      <c r="MJO52" s="847"/>
      <c r="MJP52" s="847"/>
      <c r="MJQ52" s="847"/>
      <c r="MJR52" s="847"/>
      <c r="MJS52" s="847"/>
      <c r="MJT52" s="847"/>
      <c r="MJU52" s="847"/>
      <c r="MJV52" s="847"/>
      <c r="MJW52" s="847"/>
      <c r="MJX52" s="847"/>
      <c r="MJY52" s="847"/>
      <c r="MJZ52" s="847"/>
      <c r="MKA52" s="847"/>
      <c r="MKB52" s="847"/>
      <c r="MKC52" s="847"/>
      <c r="MKD52" s="847"/>
      <c r="MKE52" s="847"/>
      <c r="MKF52" s="847"/>
      <c r="MKG52" s="847"/>
      <c r="MKH52" s="847"/>
      <c r="MKI52" s="847"/>
      <c r="MKJ52" s="847"/>
      <c r="MKK52" s="847"/>
      <c r="MKL52" s="847"/>
      <c r="MKM52" s="847"/>
      <c r="MKN52" s="847"/>
      <c r="MKO52" s="847"/>
      <c r="MKP52" s="847"/>
      <c r="MKQ52" s="847"/>
      <c r="MKR52" s="847"/>
      <c r="MKS52" s="847"/>
      <c r="MKT52" s="847"/>
      <c r="MKU52" s="847"/>
      <c r="MKV52" s="847"/>
      <c r="MKW52" s="847"/>
      <c r="MKX52" s="847"/>
      <c r="MKY52" s="847"/>
      <c r="MKZ52" s="847"/>
      <c r="MLA52" s="847"/>
      <c r="MLB52" s="847"/>
      <c r="MLC52" s="847"/>
      <c r="MLD52" s="847"/>
      <c r="MLE52" s="847"/>
      <c r="MLF52" s="847"/>
      <c r="MLG52" s="847"/>
      <c r="MLH52" s="847"/>
      <c r="MLI52" s="847"/>
      <c r="MLJ52" s="847"/>
      <c r="MLK52" s="847"/>
      <c r="MLL52" s="847"/>
      <c r="MLM52" s="847"/>
      <c r="MLN52" s="847"/>
      <c r="MLO52" s="847"/>
      <c r="MLP52" s="847"/>
      <c r="MLQ52" s="847"/>
      <c r="MLR52" s="847"/>
      <c r="MLS52" s="847"/>
      <c r="MLT52" s="847"/>
      <c r="MLU52" s="847"/>
      <c r="MLV52" s="847"/>
      <c r="MLW52" s="847"/>
      <c r="MLX52" s="847"/>
      <c r="MLY52" s="847"/>
      <c r="MLZ52" s="847"/>
      <c r="MMA52" s="847"/>
      <c r="MMB52" s="847"/>
      <c r="MMC52" s="847"/>
      <c r="MMD52" s="847"/>
      <c r="MME52" s="847"/>
      <c r="MMF52" s="847"/>
      <c r="MMG52" s="847"/>
      <c r="MMH52" s="847"/>
      <c r="MMI52" s="847"/>
      <c r="MMJ52" s="847"/>
      <c r="MMK52" s="847"/>
      <c r="MML52" s="847"/>
      <c r="MMM52" s="847"/>
      <c r="MMN52" s="847"/>
      <c r="MMO52" s="847"/>
      <c r="MMP52" s="847"/>
      <c r="MMQ52" s="847"/>
      <c r="MMR52" s="847"/>
      <c r="MMS52" s="847"/>
      <c r="MMT52" s="847"/>
      <c r="MMU52" s="847"/>
      <c r="MMV52" s="847"/>
      <c r="MMW52" s="847"/>
      <c r="MMX52" s="847"/>
      <c r="MMY52" s="847"/>
      <c r="MMZ52" s="847"/>
      <c r="MNA52" s="847"/>
      <c r="MNB52" s="847"/>
      <c r="MNC52" s="847"/>
      <c r="MND52" s="847"/>
      <c r="MNE52" s="847"/>
      <c r="MNF52" s="847"/>
      <c r="MNG52" s="847"/>
      <c r="MNH52" s="847"/>
      <c r="MNI52" s="847"/>
      <c r="MNJ52" s="847"/>
      <c r="MNK52" s="847"/>
      <c r="MNL52" s="847"/>
      <c r="MNM52" s="847"/>
      <c r="MNN52" s="847"/>
      <c r="MNO52" s="847"/>
      <c r="MNP52" s="847"/>
      <c r="MNQ52" s="847"/>
      <c r="MNR52" s="847"/>
      <c r="MNS52" s="847"/>
      <c r="MNT52" s="847"/>
      <c r="MNU52" s="847"/>
      <c r="MNV52" s="847"/>
      <c r="MNW52" s="847"/>
      <c r="MNX52" s="847"/>
      <c r="MNY52" s="847"/>
      <c r="MNZ52" s="847"/>
      <c r="MOA52" s="847"/>
      <c r="MOB52" s="847"/>
      <c r="MOC52" s="847"/>
      <c r="MOD52" s="847"/>
      <c r="MOE52" s="847"/>
      <c r="MOF52" s="847"/>
      <c r="MOG52" s="847"/>
      <c r="MOH52" s="847"/>
      <c r="MOI52" s="847"/>
      <c r="MOJ52" s="847"/>
      <c r="MOK52" s="847"/>
      <c r="MOL52" s="847"/>
      <c r="MOM52" s="847"/>
      <c r="MON52" s="847"/>
      <c r="MOO52" s="847"/>
      <c r="MOP52" s="847"/>
      <c r="MOQ52" s="847"/>
      <c r="MOR52" s="847"/>
      <c r="MOS52" s="847"/>
      <c r="MOT52" s="847"/>
      <c r="MOU52" s="847"/>
      <c r="MOV52" s="847"/>
      <c r="MOW52" s="847"/>
      <c r="MOX52" s="847"/>
      <c r="MOY52" s="847"/>
      <c r="MOZ52" s="847"/>
      <c r="MPA52" s="847"/>
      <c r="MPB52" s="847"/>
      <c r="MPC52" s="847"/>
      <c r="MPD52" s="847"/>
      <c r="MPE52" s="847"/>
      <c r="MPF52" s="847"/>
      <c r="MPG52" s="847"/>
      <c r="MPH52" s="847"/>
      <c r="MPI52" s="847"/>
      <c r="MPJ52" s="847"/>
      <c r="MPK52" s="847"/>
      <c r="MPL52" s="847"/>
      <c r="MPM52" s="847"/>
      <c r="MPN52" s="847"/>
      <c r="MPO52" s="847"/>
      <c r="MPP52" s="847"/>
      <c r="MPQ52" s="847"/>
      <c r="MPR52" s="847"/>
      <c r="MPS52" s="847"/>
      <c r="MPT52" s="847"/>
      <c r="MPU52" s="847"/>
      <c r="MPV52" s="847"/>
      <c r="MPW52" s="847"/>
      <c r="MPX52" s="847"/>
      <c r="MPY52" s="847"/>
      <c r="MPZ52" s="847"/>
      <c r="MQA52" s="847"/>
      <c r="MQB52" s="847"/>
      <c r="MQC52" s="847"/>
      <c r="MQD52" s="847"/>
      <c r="MQE52" s="847"/>
      <c r="MQF52" s="847"/>
      <c r="MQG52" s="847"/>
      <c r="MQH52" s="847"/>
      <c r="MQI52" s="847"/>
      <c r="MQJ52" s="847"/>
      <c r="MQK52" s="847"/>
      <c r="MQL52" s="847"/>
      <c r="MQM52" s="847"/>
      <c r="MQN52" s="847"/>
      <c r="MQO52" s="847"/>
      <c r="MQP52" s="847"/>
      <c r="MQQ52" s="847"/>
      <c r="MQR52" s="847"/>
      <c r="MQS52" s="847"/>
      <c r="MQT52" s="847"/>
      <c r="MQU52" s="847"/>
      <c r="MQV52" s="847"/>
      <c r="MQW52" s="847"/>
      <c r="MQX52" s="847"/>
      <c r="MQY52" s="847"/>
      <c r="MQZ52" s="847"/>
      <c r="MRA52" s="847"/>
      <c r="MRB52" s="847"/>
      <c r="MRC52" s="847"/>
      <c r="MRD52" s="847"/>
      <c r="MRE52" s="847"/>
      <c r="MRF52" s="847"/>
      <c r="MRG52" s="847"/>
      <c r="MRH52" s="847"/>
      <c r="MRI52" s="847"/>
      <c r="MRJ52" s="847"/>
      <c r="MRK52" s="847"/>
      <c r="MRL52" s="847"/>
      <c r="MRM52" s="847"/>
      <c r="MRN52" s="847"/>
      <c r="MRO52" s="847"/>
      <c r="MRP52" s="847"/>
      <c r="MRQ52" s="847"/>
      <c r="MRR52" s="847"/>
      <c r="MRS52" s="847"/>
      <c r="MRT52" s="847"/>
      <c r="MRU52" s="847"/>
      <c r="MRV52" s="847"/>
      <c r="MRW52" s="847"/>
      <c r="MRX52" s="847"/>
      <c r="MRY52" s="847"/>
      <c r="MRZ52" s="847"/>
      <c r="MSA52" s="847"/>
      <c r="MSB52" s="847"/>
      <c r="MSC52" s="847"/>
      <c r="MSD52" s="847"/>
      <c r="MSE52" s="847"/>
      <c r="MSF52" s="847"/>
      <c r="MSG52" s="847"/>
      <c r="MSH52" s="847"/>
      <c r="MSI52" s="847"/>
      <c r="MSJ52" s="847"/>
      <c r="MSK52" s="847"/>
      <c r="MSL52" s="847"/>
      <c r="MSM52" s="847"/>
      <c r="MSN52" s="847"/>
      <c r="MSO52" s="847"/>
      <c r="MSP52" s="847"/>
      <c r="MSQ52" s="847"/>
      <c r="MSR52" s="847"/>
      <c r="MSS52" s="847"/>
      <c r="MST52" s="847"/>
      <c r="MSU52" s="847"/>
      <c r="MSV52" s="847"/>
      <c r="MSW52" s="847"/>
      <c r="MSX52" s="847"/>
      <c r="MSY52" s="847"/>
      <c r="MSZ52" s="847"/>
      <c r="MTA52" s="847"/>
      <c r="MTB52" s="847"/>
      <c r="MTC52" s="847"/>
      <c r="MTD52" s="847"/>
      <c r="MTE52" s="847"/>
      <c r="MTF52" s="847"/>
      <c r="MTG52" s="847"/>
      <c r="MTH52" s="847"/>
      <c r="MTI52" s="847"/>
      <c r="MTJ52" s="847"/>
      <c r="MTK52" s="847"/>
      <c r="MTL52" s="847"/>
      <c r="MTM52" s="847"/>
      <c r="MTN52" s="847"/>
      <c r="MTO52" s="847"/>
      <c r="MTP52" s="847"/>
      <c r="MTQ52" s="847"/>
      <c r="MTR52" s="847"/>
      <c r="MTS52" s="847"/>
      <c r="MTT52" s="847"/>
      <c r="MTU52" s="847"/>
      <c r="MTV52" s="847"/>
      <c r="MTW52" s="847"/>
      <c r="MTX52" s="847"/>
      <c r="MTY52" s="847"/>
      <c r="MTZ52" s="847"/>
      <c r="MUA52" s="847"/>
      <c r="MUB52" s="847"/>
      <c r="MUC52" s="847"/>
      <c r="MUD52" s="847"/>
      <c r="MUE52" s="847"/>
      <c r="MUF52" s="847"/>
      <c r="MUG52" s="847"/>
      <c r="MUH52" s="847"/>
      <c r="MUI52" s="847"/>
      <c r="MUJ52" s="847"/>
      <c r="MUK52" s="847"/>
      <c r="MUL52" s="847"/>
      <c r="MUM52" s="847"/>
      <c r="MUN52" s="847"/>
      <c r="MUO52" s="847"/>
      <c r="MUP52" s="847"/>
      <c r="MUQ52" s="847"/>
      <c r="MUR52" s="847"/>
      <c r="MUS52" s="847"/>
      <c r="MUT52" s="847"/>
      <c r="MUU52" s="847"/>
      <c r="MUV52" s="847"/>
      <c r="MUW52" s="847"/>
      <c r="MUX52" s="847"/>
      <c r="MUY52" s="847"/>
      <c r="MUZ52" s="847"/>
      <c r="MVA52" s="847"/>
      <c r="MVB52" s="847"/>
      <c r="MVC52" s="847"/>
      <c r="MVD52" s="847"/>
      <c r="MVE52" s="847"/>
      <c r="MVF52" s="847"/>
      <c r="MVG52" s="847"/>
      <c r="MVH52" s="847"/>
      <c r="MVI52" s="847"/>
      <c r="MVJ52" s="847"/>
      <c r="MVK52" s="847"/>
      <c r="MVL52" s="847"/>
      <c r="MVM52" s="847"/>
      <c r="MVN52" s="847"/>
      <c r="MVO52" s="847"/>
      <c r="MVP52" s="847"/>
      <c r="MVQ52" s="847"/>
      <c r="MVR52" s="847"/>
      <c r="MVS52" s="847"/>
      <c r="MVT52" s="847"/>
      <c r="MVU52" s="847"/>
      <c r="MVV52" s="847"/>
      <c r="MVW52" s="847"/>
      <c r="MVX52" s="847"/>
      <c r="MVY52" s="847"/>
      <c r="MVZ52" s="847"/>
      <c r="MWA52" s="847"/>
      <c r="MWB52" s="847"/>
      <c r="MWC52" s="847"/>
      <c r="MWD52" s="847"/>
      <c r="MWE52" s="847"/>
      <c r="MWF52" s="847"/>
      <c r="MWG52" s="847"/>
      <c r="MWH52" s="847"/>
      <c r="MWI52" s="847"/>
      <c r="MWJ52" s="847"/>
      <c r="MWK52" s="847"/>
      <c r="MWL52" s="847"/>
      <c r="MWM52" s="847"/>
      <c r="MWN52" s="847"/>
      <c r="MWO52" s="847"/>
      <c r="MWP52" s="847"/>
      <c r="MWQ52" s="847"/>
      <c r="MWR52" s="847"/>
      <c r="MWS52" s="847"/>
      <c r="MWT52" s="847"/>
      <c r="MWU52" s="847"/>
      <c r="MWV52" s="847"/>
      <c r="MWW52" s="847"/>
      <c r="MWX52" s="847"/>
      <c r="MWY52" s="847"/>
      <c r="MWZ52" s="847"/>
      <c r="MXA52" s="847"/>
      <c r="MXB52" s="847"/>
      <c r="MXC52" s="847"/>
      <c r="MXD52" s="847"/>
      <c r="MXE52" s="847"/>
      <c r="MXF52" s="847"/>
      <c r="MXG52" s="847"/>
      <c r="MXH52" s="847"/>
      <c r="MXI52" s="847"/>
      <c r="MXJ52" s="847"/>
      <c r="MXK52" s="847"/>
      <c r="MXL52" s="847"/>
      <c r="MXM52" s="847"/>
      <c r="MXN52" s="847"/>
      <c r="MXO52" s="847"/>
      <c r="MXP52" s="847"/>
      <c r="MXQ52" s="847"/>
      <c r="MXR52" s="847"/>
      <c r="MXS52" s="847"/>
      <c r="MXT52" s="847"/>
      <c r="MXU52" s="847"/>
      <c r="MXV52" s="847"/>
      <c r="MXW52" s="847"/>
      <c r="MXX52" s="847"/>
      <c r="MXY52" s="847"/>
      <c r="MXZ52" s="847"/>
      <c r="MYA52" s="847"/>
      <c r="MYB52" s="847"/>
      <c r="MYC52" s="847"/>
      <c r="MYD52" s="847"/>
      <c r="MYE52" s="847"/>
      <c r="MYF52" s="847"/>
      <c r="MYG52" s="847"/>
      <c r="MYH52" s="847"/>
      <c r="MYI52" s="847"/>
      <c r="MYJ52" s="847"/>
      <c r="MYK52" s="847"/>
      <c r="MYL52" s="847"/>
      <c r="MYM52" s="847"/>
      <c r="MYN52" s="847"/>
      <c r="MYO52" s="847"/>
      <c r="MYP52" s="847"/>
      <c r="MYQ52" s="847"/>
      <c r="MYR52" s="847"/>
      <c r="MYS52" s="847"/>
      <c r="MYT52" s="847"/>
      <c r="MYU52" s="847"/>
      <c r="MYV52" s="847"/>
      <c r="MYW52" s="847"/>
      <c r="MYX52" s="847"/>
      <c r="MYY52" s="847"/>
      <c r="MYZ52" s="847"/>
      <c r="MZA52" s="847"/>
      <c r="MZB52" s="847"/>
      <c r="MZC52" s="847"/>
      <c r="MZD52" s="847"/>
      <c r="MZE52" s="847"/>
      <c r="MZF52" s="847"/>
      <c r="MZG52" s="847"/>
      <c r="MZH52" s="847"/>
      <c r="MZI52" s="847"/>
      <c r="MZJ52" s="847"/>
      <c r="MZK52" s="847"/>
      <c r="MZL52" s="847"/>
      <c r="MZM52" s="847"/>
      <c r="MZN52" s="847"/>
      <c r="MZO52" s="847"/>
      <c r="MZP52" s="847"/>
      <c r="MZQ52" s="847"/>
      <c r="MZR52" s="847"/>
      <c r="MZS52" s="847"/>
      <c r="MZT52" s="847"/>
      <c r="MZU52" s="847"/>
      <c r="MZV52" s="847"/>
      <c r="MZW52" s="847"/>
      <c r="MZX52" s="847"/>
      <c r="MZY52" s="847"/>
      <c r="MZZ52" s="847"/>
      <c r="NAA52" s="847"/>
      <c r="NAB52" s="847"/>
      <c r="NAC52" s="847"/>
      <c r="NAD52" s="847"/>
      <c r="NAE52" s="847"/>
      <c r="NAF52" s="847"/>
      <c r="NAG52" s="847"/>
      <c r="NAH52" s="847"/>
      <c r="NAI52" s="847"/>
      <c r="NAJ52" s="847"/>
      <c r="NAK52" s="847"/>
      <c r="NAL52" s="847"/>
      <c r="NAM52" s="847"/>
      <c r="NAN52" s="847"/>
      <c r="NAO52" s="847"/>
      <c r="NAP52" s="847"/>
      <c r="NAQ52" s="847"/>
      <c r="NAR52" s="847"/>
      <c r="NAS52" s="847"/>
      <c r="NAT52" s="847"/>
      <c r="NAU52" s="847"/>
      <c r="NAV52" s="847"/>
      <c r="NAW52" s="847"/>
      <c r="NAX52" s="847"/>
      <c r="NAY52" s="847"/>
      <c r="NAZ52" s="847"/>
      <c r="NBA52" s="847"/>
      <c r="NBB52" s="847"/>
      <c r="NBC52" s="847"/>
      <c r="NBD52" s="847"/>
      <c r="NBE52" s="847"/>
      <c r="NBF52" s="847"/>
      <c r="NBG52" s="847"/>
      <c r="NBH52" s="847"/>
      <c r="NBI52" s="847"/>
      <c r="NBJ52" s="847"/>
      <c r="NBK52" s="847"/>
      <c r="NBL52" s="847"/>
      <c r="NBM52" s="847"/>
      <c r="NBN52" s="847"/>
      <c r="NBO52" s="847"/>
      <c r="NBP52" s="847"/>
      <c r="NBQ52" s="847"/>
      <c r="NBR52" s="847"/>
      <c r="NBS52" s="847"/>
      <c r="NBT52" s="847"/>
      <c r="NBU52" s="847"/>
      <c r="NBV52" s="847"/>
      <c r="NBW52" s="847"/>
      <c r="NBX52" s="847"/>
      <c r="NBY52" s="847"/>
      <c r="NBZ52" s="847"/>
      <c r="NCA52" s="847"/>
      <c r="NCB52" s="847"/>
      <c r="NCC52" s="847"/>
      <c r="NCD52" s="847"/>
      <c r="NCE52" s="847"/>
      <c r="NCF52" s="847"/>
      <c r="NCG52" s="847"/>
      <c r="NCH52" s="847"/>
      <c r="NCI52" s="847"/>
      <c r="NCJ52" s="847"/>
      <c r="NCK52" s="847"/>
      <c r="NCL52" s="847"/>
      <c r="NCM52" s="847"/>
      <c r="NCN52" s="847"/>
      <c r="NCO52" s="847"/>
      <c r="NCP52" s="847"/>
      <c r="NCQ52" s="847"/>
      <c r="NCR52" s="847"/>
      <c r="NCS52" s="847"/>
      <c r="NCT52" s="847"/>
      <c r="NCU52" s="847"/>
      <c r="NCV52" s="847"/>
      <c r="NCW52" s="847"/>
      <c r="NCX52" s="847"/>
      <c r="NCY52" s="847"/>
      <c r="NCZ52" s="847"/>
      <c r="NDA52" s="847"/>
      <c r="NDB52" s="847"/>
      <c r="NDC52" s="847"/>
      <c r="NDD52" s="847"/>
      <c r="NDE52" s="847"/>
      <c r="NDF52" s="847"/>
      <c r="NDG52" s="847"/>
      <c r="NDH52" s="847"/>
      <c r="NDI52" s="847"/>
      <c r="NDJ52" s="847"/>
      <c r="NDK52" s="847"/>
      <c r="NDL52" s="847"/>
      <c r="NDM52" s="847"/>
      <c r="NDN52" s="847"/>
      <c r="NDO52" s="847"/>
      <c r="NDP52" s="847"/>
      <c r="NDQ52" s="847"/>
      <c r="NDR52" s="847"/>
      <c r="NDS52" s="847"/>
      <c r="NDT52" s="847"/>
      <c r="NDU52" s="847"/>
      <c r="NDV52" s="847"/>
      <c r="NDW52" s="847"/>
      <c r="NDX52" s="847"/>
      <c r="NDY52" s="847"/>
      <c r="NDZ52" s="847"/>
      <c r="NEA52" s="847"/>
      <c r="NEB52" s="847"/>
      <c r="NEC52" s="847"/>
      <c r="NED52" s="847"/>
      <c r="NEE52" s="847"/>
      <c r="NEF52" s="847"/>
      <c r="NEG52" s="847"/>
      <c r="NEH52" s="847"/>
      <c r="NEI52" s="847"/>
      <c r="NEJ52" s="847"/>
      <c r="NEK52" s="847"/>
      <c r="NEL52" s="847"/>
      <c r="NEM52" s="847"/>
      <c r="NEN52" s="847"/>
      <c r="NEO52" s="847"/>
      <c r="NEP52" s="847"/>
      <c r="NEQ52" s="847"/>
      <c r="NER52" s="847"/>
      <c r="NES52" s="847"/>
      <c r="NET52" s="847"/>
      <c r="NEU52" s="847"/>
      <c r="NEV52" s="847"/>
      <c r="NEW52" s="847"/>
      <c r="NEX52" s="847"/>
      <c r="NEY52" s="847"/>
      <c r="NEZ52" s="847"/>
      <c r="NFA52" s="847"/>
      <c r="NFB52" s="847"/>
      <c r="NFC52" s="847"/>
      <c r="NFD52" s="847"/>
      <c r="NFE52" s="847"/>
      <c r="NFF52" s="847"/>
      <c r="NFG52" s="847"/>
      <c r="NFH52" s="847"/>
      <c r="NFI52" s="847"/>
      <c r="NFJ52" s="847"/>
      <c r="NFK52" s="847"/>
      <c r="NFL52" s="847"/>
      <c r="NFM52" s="847"/>
      <c r="NFN52" s="847"/>
      <c r="NFO52" s="847"/>
      <c r="NFP52" s="847"/>
      <c r="NFQ52" s="847"/>
      <c r="NFR52" s="847"/>
      <c r="NFS52" s="847"/>
      <c r="NFT52" s="847"/>
      <c r="NFU52" s="847"/>
      <c r="NFV52" s="847"/>
      <c r="NFW52" s="847"/>
      <c r="NFX52" s="847"/>
      <c r="NFY52" s="847"/>
      <c r="NFZ52" s="847"/>
      <c r="NGA52" s="847"/>
      <c r="NGB52" s="847"/>
      <c r="NGC52" s="847"/>
      <c r="NGD52" s="847"/>
      <c r="NGE52" s="847"/>
      <c r="NGF52" s="847"/>
      <c r="NGG52" s="847"/>
      <c r="NGH52" s="847"/>
      <c r="NGI52" s="847"/>
      <c r="NGJ52" s="847"/>
      <c r="NGK52" s="847"/>
      <c r="NGL52" s="847"/>
      <c r="NGM52" s="847"/>
      <c r="NGN52" s="847"/>
      <c r="NGO52" s="847"/>
      <c r="NGP52" s="847"/>
      <c r="NGQ52" s="847"/>
      <c r="NGR52" s="847"/>
      <c r="NGS52" s="847"/>
      <c r="NGT52" s="847"/>
      <c r="NGU52" s="847"/>
      <c r="NGV52" s="847"/>
      <c r="NGW52" s="847"/>
      <c r="NGX52" s="847"/>
      <c r="NGY52" s="847"/>
      <c r="NGZ52" s="847"/>
      <c r="NHA52" s="847"/>
      <c r="NHB52" s="847"/>
      <c r="NHC52" s="847"/>
      <c r="NHD52" s="847"/>
      <c r="NHE52" s="847"/>
      <c r="NHF52" s="847"/>
      <c r="NHG52" s="847"/>
      <c r="NHH52" s="847"/>
      <c r="NHI52" s="847"/>
      <c r="NHJ52" s="847"/>
      <c r="NHK52" s="847"/>
      <c r="NHL52" s="847"/>
      <c r="NHM52" s="847"/>
      <c r="NHN52" s="847"/>
      <c r="NHO52" s="847"/>
      <c r="NHP52" s="847"/>
      <c r="NHQ52" s="847"/>
      <c r="NHR52" s="847"/>
      <c r="NHS52" s="847"/>
      <c r="NHT52" s="847"/>
      <c r="NHU52" s="847"/>
      <c r="NHV52" s="847"/>
      <c r="NHW52" s="847"/>
      <c r="NHX52" s="847"/>
      <c r="NHY52" s="847"/>
      <c r="NHZ52" s="847"/>
      <c r="NIA52" s="847"/>
      <c r="NIB52" s="847"/>
      <c r="NIC52" s="847"/>
      <c r="NID52" s="847"/>
      <c r="NIE52" s="847"/>
      <c r="NIF52" s="847"/>
      <c r="NIG52" s="847"/>
      <c r="NIH52" s="847"/>
      <c r="NII52" s="847"/>
      <c r="NIJ52" s="847"/>
      <c r="NIK52" s="847"/>
      <c r="NIL52" s="847"/>
      <c r="NIM52" s="847"/>
      <c r="NIN52" s="847"/>
      <c r="NIO52" s="847"/>
      <c r="NIP52" s="847"/>
      <c r="NIQ52" s="847"/>
      <c r="NIR52" s="847"/>
      <c r="NIS52" s="847"/>
      <c r="NIT52" s="847"/>
      <c r="NIU52" s="847"/>
      <c r="NIV52" s="847"/>
      <c r="NIW52" s="847"/>
      <c r="NIX52" s="847"/>
      <c r="NIY52" s="847"/>
      <c r="NIZ52" s="847"/>
      <c r="NJA52" s="847"/>
      <c r="NJB52" s="847"/>
      <c r="NJC52" s="847"/>
      <c r="NJD52" s="847"/>
      <c r="NJE52" s="847"/>
      <c r="NJF52" s="847"/>
      <c r="NJG52" s="847"/>
      <c r="NJH52" s="847"/>
      <c r="NJI52" s="847"/>
      <c r="NJJ52" s="847"/>
      <c r="NJK52" s="847"/>
      <c r="NJL52" s="847"/>
      <c r="NJM52" s="847"/>
      <c r="NJN52" s="847"/>
      <c r="NJO52" s="847"/>
      <c r="NJP52" s="847"/>
      <c r="NJQ52" s="847"/>
      <c r="NJR52" s="847"/>
      <c r="NJS52" s="847"/>
      <c r="NJT52" s="847"/>
      <c r="NJU52" s="847"/>
      <c r="NJV52" s="847"/>
      <c r="NJW52" s="847"/>
      <c r="NJX52" s="847"/>
      <c r="NJY52" s="847"/>
      <c r="NJZ52" s="847"/>
      <c r="NKA52" s="847"/>
      <c r="NKB52" s="847"/>
      <c r="NKC52" s="847"/>
      <c r="NKD52" s="847"/>
      <c r="NKE52" s="847"/>
      <c r="NKF52" s="847"/>
      <c r="NKG52" s="847"/>
      <c r="NKH52" s="847"/>
      <c r="NKI52" s="847"/>
      <c r="NKJ52" s="847"/>
      <c r="NKK52" s="847"/>
      <c r="NKL52" s="847"/>
      <c r="NKM52" s="847"/>
      <c r="NKN52" s="847"/>
      <c r="NKO52" s="847"/>
      <c r="NKP52" s="847"/>
      <c r="NKQ52" s="847"/>
      <c r="NKR52" s="847"/>
      <c r="NKS52" s="847"/>
      <c r="NKT52" s="847"/>
      <c r="NKU52" s="847"/>
      <c r="NKV52" s="847"/>
      <c r="NKW52" s="847"/>
      <c r="NKX52" s="847"/>
      <c r="NKY52" s="847"/>
      <c r="NKZ52" s="847"/>
      <c r="NLA52" s="847"/>
      <c r="NLB52" s="847"/>
      <c r="NLC52" s="847"/>
      <c r="NLD52" s="847"/>
      <c r="NLE52" s="847"/>
      <c r="NLF52" s="847"/>
      <c r="NLG52" s="847"/>
      <c r="NLH52" s="847"/>
      <c r="NLI52" s="847"/>
      <c r="NLJ52" s="847"/>
      <c r="NLK52" s="847"/>
      <c r="NLL52" s="847"/>
      <c r="NLM52" s="847"/>
      <c r="NLN52" s="847"/>
      <c r="NLO52" s="847"/>
      <c r="NLP52" s="847"/>
      <c r="NLQ52" s="847"/>
      <c r="NLR52" s="847"/>
      <c r="NLS52" s="847"/>
      <c r="NLT52" s="847"/>
      <c r="NLU52" s="847"/>
      <c r="NLV52" s="847"/>
      <c r="NLW52" s="847"/>
      <c r="NLX52" s="847"/>
      <c r="NLY52" s="847"/>
      <c r="NLZ52" s="847"/>
      <c r="NMA52" s="847"/>
      <c r="NMB52" s="847"/>
      <c r="NMC52" s="847"/>
      <c r="NMD52" s="847"/>
      <c r="NME52" s="847"/>
      <c r="NMF52" s="847"/>
      <c r="NMG52" s="847"/>
      <c r="NMH52" s="847"/>
      <c r="NMI52" s="847"/>
      <c r="NMJ52" s="847"/>
      <c r="NMK52" s="847"/>
      <c r="NML52" s="847"/>
      <c r="NMM52" s="847"/>
      <c r="NMN52" s="847"/>
      <c r="NMO52" s="847"/>
      <c r="NMP52" s="847"/>
      <c r="NMQ52" s="847"/>
      <c r="NMR52" s="847"/>
      <c r="NMS52" s="847"/>
      <c r="NMT52" s="847"/>
      <c r="NMU52" s="847"/>
      <c r="NMV52" s="847"/>
      <c r="NMW52" s="847"/>
      <c r="NMX52" s="847"/>
      <c r="NMY52" s="847"/>
      <c r="NMZ52" s="847"/>
      <c r="NNA52" s="847"/>
      <c r="NNB52" s="847"/>
      <c r="NNC52" s="847"/>
      <c r="NND52" s="847"/>
      <c r="NNE52" s="847"/>
      <c r="NNF52" s="847"/>
      <c r="NNG52" s="847"/>
      <c r="NNH52" s="847"/>
      <c r="NNI52" s="847"/>
      <c r="NNJ52" s="847"/>
      <c r="NNK52" s="847"/>
      <c r="NNL52" s="847"/>
      <c r="NNM52" s="847"/>
      <c r="NNN52" s="847"/>
      <c r="NNO52" s="847"/>
      <c r="NNP52" s="847"/>
      <c r="NNQ52" s="847"/>
      <c r="NNR52" s="847"/>
      <c r="NNS52" s="847"/>
      <c r="NNT52" s="847"/>
      <c r="NNU52" s="847"/>
      <c r="NNV52" s="847"/>
      <c r="NNW52" s="847"/>
      <c r="NNX52" s="847"/>
      <c r="NNY52" s="847"/>
      <c r="NNZ52" s="847"/>
      <c r="NOA52" s="847"/>
      <c r="NOB52" s="847"/>
      <c r="NOC52" s="847"/>
      <c r="NOD52" s="847"/>
      <c r="NOE52" s="847"/>
      <c r="NOF52" s="847"/>
      <c r="NOG52" s="847"/>
      <c r="NOH52" s="847"/>
      <c r="NOI52" s="847"/>
      <c r="NOJ52" s="847"/>
      <c r="NOK52" s="847"/>
      <c r="NOL52" s="847"/>
      <c r="NOM52" s="847"/>
      <c r="NON52" s="847"/>
      <c r="NOO52" s="847"/>
      <c r="NOP52" s="847"/>
      <c r="NOQ52" s="847"/>
      <c r="NOR52" s="847"/>
      <c r="NOS52" s="847"/>
      <c r="NOT52" s="847"/>
      <c r="NOU52" s="847"/>
      <c r="NOV52" s="847"/>
      <c r="NOW52" s="847"/>
      <c r="NOX52" s="847"/>
      <c r="NOY52" s="847"/>
      <c r="NOZ52" s="847"/>
      <c r="NPA52" s="847"/>
      <c r="NPB52" s="847"/>
      <c r="NPC52" s="847"/>
      <c r="NPD52" s="847"/>
      <c r="NPE52" s="847"/>
      <c r="NPF52" s="847"/>
      <c r="NPG52" s="847"/>
      <c r="NPH52" s="847"/>
      <c r="NPI52" s="847"/>
      <c r="NPJ52" s="847"/>
      <c r="NPK52" s="847"/>
      <c r="NPL52" s="847"/>
      <c r="NPM52" s="847"/>
      <c r="NPN52" s="847"/>
      <c r="NPO52" s="847"/>
      <c r="NPP52" s="847"/>
      <c r="NPQ52" s="847"/>
      <c r="NPR52" s="847"/>
      <c r="NPS52" s="847"/>
      <c r="NPT52" s="847"/>
      <c r="NPU52" s="847"/>
      <c r="NPV52" s="847"/>
      <c r="NPW52" s="847"/>
      <c r="NPX52" s="847"/>
      <c r="NPY52" s="847"/>
      <c r="NPZ52" s="847"/>
      <c r="NQA52" s="847"/>
      <c r="NQB52" s="847"/>
      <c r="NQC52" s="847"/>
      <c r="NQD52" s="847"/>
      <c r="NQE52" s="847"/>
      <c r="NQF52" s="847"/>
      <c r="NQG52" s="847"/>
      <c r="NQH52" s="847"/>
      <c r="NQI52" s="847"/>
      <c r="NQJ52" s="847"/>
      <c r="NQK52" s="847"/>
      <c r="NQL52" s="847"/>
      <c r="NQM52" s="847"/>
      <c r="NQN52" s="847"/>
      <c r="NQO52" s="847"/>
      <c r="NQP52" s="847"/>
      <c r="NQQ52" s="847"/>
      <c r="NQR52" s="847"/>
      <c r="NQS52" s="847"/>
      <c r="NQT52" s="847"/>
      <c r="NQU52" s="847"/>
      <c r="NQV52" s="847"/>
      <c r="NQW52" s="847"/>
      <c r="NQX52" s="847"/>
      <c r="NQY52" s="847"/>
      <c r="NQZ52" s="847"/>
      <c r="NRA52" s="847"/>
      <c r="NRB52" s="847"/>
      <c r="NRC52" s="847"/>
      <c r="NRD52" s="847"/>
      <c r="NRE52" s="847"/>
      <c r="NRF52" s="847"/>
      <c r="NRG52" s="847"/>
      <c r="NRH52" s="847"/>
      <c r="NRI52" s="847"/>
      <c r="NRJ52" s="847"/>
      <c r="NRK52" s="847"/>
      <c r="NRL52" s="847"/>
      <c r="NRM52" s="847"/>
      <c r="NRN52" s="847"/>
      <c r="NRO52" s="847"/>
      <c r="NRP52" s="847"/>
      <c r="NRQ52" s="847"/>
      <c r="NRR52" s="847"/>
      <c r="NRS52" s="847"/>
      <c r="NRT52" s="847"/>
      <c r="NRU52" s="847"/>
      <c r="NRV52" s="847"/>
      <c r="NRW52" s="847"/>
      <c r="NRX52" s="847"/>
      <c r="NRY52" s="847"/>
      <c r="NRZ52" s="847"/>
      <c r="NSA52" s="847"/>
      <c r="NSB52" s="847"/>
      <c r="NSC52" s="847"/>
      <c r="NSD52" s="847"/>
      <c r="NSE52" s="847"/>
      <c r="NSF52" s="847"/>
      <c r="NSG52" s="847"/>
      <c r="NSH52" s="847"/>
      <c r="NSI52" s="847"/>
      <c r="NSJ52" s="847"/>
      <c r="NSK52" s="847"/>
      <c r="NSL52" s="847"/>
      <c r="NSM52" s="847"/>
      <c r="NSN52" s="847"/>
      <c r="NSO52" s="847"/>
      <c r="NSP52" s="847"/>
      <c r="NSQ52" s="847"/>
      <c r="NSR52" s="847"/>
      <c r="NSS52" s="847"/>
      <c r="NST52" s="847"/>
      <c r="NSU52" s="847"/>
      <c r="NSV52" s="847"/>
      <c r="NSW52" s="847"/>
      <c r="NSX52" s="847"/>
      <c r="NSY52" s="847"/>
      <c r="NSZ52" s="847"/>
      <c r="NTA52" s="847"/>
      <c r="NTB52" s="847"/>
      <c r="NTC52" s="847"/>
      <c r="NTD52" s="847"/>
      <c r="NTE52" s="847"/>
      <c r="NTF52" s="847"/>
      <c r="NTG52" s="847"/>
      <c r="NTH52" s="847"/>
      <c r="NTI52" s="847"/>
      <c r="NTJ52" s="847"/>
      <c r="NTK52" s="847"/>
      <c r="NTL52" s="847"/>
      <c r="NTM52" s="847"/>
      <c r="NTN52" s="847"/>
      <c r="NTO52" s="847"/>
      <c r="NTP52" s="847"/>
      <c r="NTQ52" s="847"/>
      <c r="NTR52" s="847"/>
      <c r="NTS52" s="847"/>
      <c r="NTT52" s="847"/>
      <c r="NTU52" s="847"/>
      <c r="NTV52" s="847"/>
      <c r="NTW52" s="847"/>
      <c r="NTX52" s="847"/>
      <c r="NTY52" s="847"/>
      <c r="NTZ52" s="847"/>
      <c r="NUA52" s="847"/>
      <c r="NUB52" s="847"/>
      <c r="NUC52" s="847"/>
      <c r="NUD52" s="847"/>
      <c r="NUE52" s="847"/>
      <c r="NUF52" s="847"/>
      <c r="NUG52" s="847"/>
      <c r="NUH52" s="847"/>
      <c r="NUI52" s="847"/>
      <c r="NUJ52" s="847"/>
      <c r="NUK52" s="847"/>
      <c r="NUL52" s="847"/>
      <c r="NUM52" s="847"/>
      <c r="NUN52" s="847"/>
      <c r="NUO52" s="847"/>
      <c r="NUP52" s="847"/>
      <c r="NUQ52" s="847"/>
      <c r="NUR52" s="847"/>
      <c r="NUS52" s="847"/>
      <c r="NUT52" s="847"/>
      <c r="NUU52" s="847"/>
      <c r="NUV52" s="847"/>
      <c r="NUW52" s="847"/>
      <c r="NUX52" s="847"/>
      <c r="NUY52" s="847"/>
      <c r="NUZ52" s="847"/>
      <c r="NVA52" s="847"/>
      <c r="NVB52" s="847"/>
      <c r="NVC52" s="847"/>
      <c r="NVD52" s="847"/>
      <c r="NVE52" s="847"/>
      <c r="NVF52" s="847"/>
      <c r="NVG52" s="847"/>
      <c r="NVH52" s="847"/>
      <c r="NVI52" s="847"/>
      <c r="NVJ52" s="847"/>
      <c r="NVK52" s="847"/>
      <c r="NVL52" s="847"/>
      <c r="NVM52" s="847"/>
      <c r="NVN52" s="847"/>
      <c r="NVO52" s="847"/>
      <c r="NVP52" s="847"/>
      <c r="NVQ52" s="847"/>
      <c r="NVR52" s="847"/>
      <c r="NVS52" s="847"/>
      <c r="NVT52" s="847"/>
      <c r="NVU52" s="847"/>
      <c r="NVV52" s="847"/>
      <c r="NVW52" s="847"/>
      <c r="NVX52" s="847"/>
      <c r="NVY52" s="847"/>
      <c r="NVZ52" s="847"/>
      <c r="NWA52" s="847"/>
      <c r="NWB52" s="847"/>
      <c r="NWC52" s="847"/>
      <c r="NWD52" s="847"/>
      <c r="NWE52" s="847"/>
      <c r="NWF52" s="847"/>
      <c r="NWG52" s="847"/>
      <c r="NWH52" s="847"/>
      <c r="NWI52" s="847"/>
      <c r="NWJ52" s="847"/>
      <c r="NWK52" s="847"/>
      <c r="NWL52" s="847"/>
      <c r="NWM52" s="847"/>
      <c r="NWN52" s="847"/>
      <c r="NWO52" s="847"/>
      <c r="NWP52" s="847"/>
      <c r="NWQ52" s="847"/>
      <c r="NWR52" s="847"/>
      <c r="NWS52" s="847"/>
      <c r="NWT52" s="847"/>
      <c r="NWU52" s="847"/>
      <c r="NWV52" s="847"/>
      <c r="NWW52" s="847"/>
      <c r="NWX52" s="847"/>
      <c r="NWY52" s="847"/>
      <c r="NWZ52" s="847"/>
      <c r="NXA52" s="847"/>
      <c r="NXB52" s="847"/>
      <c r="NXC52" s="847"/>
      <c r="NXD52" s="847"/>
      <c r="NXE52" s="847"/>
      <c r="NXF52" s="847"/>
      <c r="NXG52" s="847"/>
      <c r="NXH52" s="847"/>
      <c r="NXI52" s="847"/>
      <c r="NXJ52" s="847"/>
      <c r="NXK52" s="847"/>
      <c r="NXL52" s="847"/>
      <c r="NXM52" s="847"/>
      <c r="NXN52" s="847"/>
      <c r="NXO52" s="847"/>
      <c r="NXP52" s="847"/>
      <c r="NXQ52" s="847"/>
      <c r="NXR52" s="847"/>
      <c r="NXS52" s="847"/>
      <c r="NXT52" s="847"/>
      <c r="NXU52" s="847"/>
      <c r="NXV52" s="847"/>
      <c r="NXW52" s="847"/>
      <c r="NXX52" s="847"/>
      <c r="NXY52" s="847"/>
      <c r="NXZ52" s="847"/>
      <c r="NYA52" s="847"/>
      <c r="NYB52" s="847"/>
      <c r="NYC52" s="847"/>
      <c r="NYD52" s="847"/>
      <c r="NYE52" s="847"/>
      <c r="NYF52" s="847"/>
      <c r="NYG52" s="847"/>
      <c r="NYH52" s="847"/>
      <c r="NYI52" s="847"/>
      <c r="NYJ52" s="847"/>
      <c r="NYK52" s="847"/>
      <c r="NYL52" s="847"/>
      <c r="NYM52" s="847"/>
      <c r="NYN52" s="847"/>
      <c r="NYO52" s="847"/>
      <c r="NYP52" s="847"/>
      <c r="NYQ52" s="847"/>
      <c r="NYR52" s="847"/>
      <c r="NYS52" s="847"/>
      <c r="NYT52" s="847"/>
      <c r="NYU52" s="847"/>
      <c r="NYV52" s="847"/>
      <c r="NYW52" s="847"/>
      <c r="NYX52" s="847"/>
      <c r="NYY52" s="847"/>
      <c r="NYZ52" s="847"/>
      <c r="NZA52" s="847"/>
      <c r="NZB52" s="847"/>
      <c r="NZC52" s="847"/>
      <c r="NZD52" s="847"/>
      <c r="NZE52" s="847"/>
      <c r="NZF52" s="847"/>
      <c r="NZG52" s="847"/>
      <c r="NZH52" s="847"/>
      <c r="NZI52" s="847"/>
      <c r="NZJ52" s="847"/>
      <c r="NZK52" s="847"/>
      <c r="NZL52" s="847"/>
      <c r="NZM52" s="847"/>
      <c r="NZN52" s="847"/>
      <c r="NZO52" s="847"/>
      <c r="NZP52" s="847"/>
      <c r="NZQ52" s="847"/>
      <c r="NZR52" s="847"/>
      <c r="NZS52" s="847"/>
      <c r="NZT52" s="847"/>
      <c r="NZU52" s="847"/>
      <c r="NZV52" s="847"/>
      <c r="NZW52" s="847"/>
      <c r="NZX52" s="847"/>
      <c r="NZY52" s="847"/>
      <c r="NZZ52" s="847"/>
      <c r="OAA52" s="847"/>
      <c r="OAB52" s="847"/>
      <c r="OAC52" s="847"/>
      <c r="OAD52" s="847"/>
      <c r="OAE52" s="847"/>
      <c r="OAF52" s="847"/>
      <c r="OAG52" s="847"/>
      <c r="OAH52" s="847"/>
      <c r="OAI52" s="847"/>
      <c r="OAJ52" s="847"/>
      <c r="OAK52" s="847"/>
      <c r="OAL52" s="847"/>
      <c r="OAM52" s="847"/>
      <c r="OAN52" s="847"/>
      <c r="OAO52" s="847"/>
      <c r="OAP52" s="847"/>
      <c r="OAQ52" s="847"/>
      <c r="OAR52" s="847"/>
      <c r="OAS52" s="847"/>
      <c r="OAT52" s="847"/>
      <c r="OAU52" s="847"/>
      <c r="OAV52" s="847"/>
      <c r="OAW52" s="847"/>
      <c r="OAX52" s="847"/>
      <c r="OAY52" s="847"/>
      <c r="OAZ52" s="847"/>
      <c r="OBA52" s="847"/>
      <c r="OBB52" s="847"/>
      <c r="OBC52" s="847"/>
      <c r="OBD52" s="847"/>
      <c r="OBE52" s="847"/>
      <c r="OBF52" s="847"/>
      <c r="OBG52" s="847"/>
      <c r="OBH52" s="847"/>
      <c r="OBI52" s="847"/>
      <c r="OBJ52" s="847"/>
      <c r="OBK52" s="847"/>
      <c r="OBL52" s="847"/>
      <c r="OBM52" s="847"/>
      <c r="OBN52" s="847"/>
      <c r="OBO52" s="847"/>
      <c r="OBP52" s="847"/>
      <c r="OBQ52" s="847"/>
      <c r="OBR52" s="847"/>
      <c r="OBS52" s="847"/>
      <c r="OBT52" s="847"/>
      <c r="OBU52" s="847"/>
      <c r="OBV52" s="847"/>
      <c r="OBW52" s="847"/>
      <c r="OBX52" s="847"/>
      <c r="OBY52" s="847"/>
      <c r="OBZ52" s="847"/>
      <c r="OCA52" s="847"/>
      <c r="OCB52" s="847"/>
      <c r="OCC52" s="847"/>
      <c r="OCD52" s="847"/>
      <c r="OCE52" s="847"/>
      <c r="OCF52" s="847"/>
      <c r="OCG52" s="847"/>
      <c r="OCH52" s="847"/>
      <c r="OCI52" s="847"/>
      <c r="OCJ52" s="847"/>
      <c r="OCK52" s="847"/>
      <c r="OCL52" s="847"/>
      <c r="OCM52" s="847"/>
      <c r="OCN52" s="847"/>
      <c r="OCO52" s="847"/>
      <c r="OCP52" s="847"/>
      <c r="OCQ52" s="847"/>
      <c r="OCR52" s="847"/>
      <c r="OCS52" s="847"/>
      <c r="OCT52" s="847"/>
      <c r="OCU52" s="847"/>
      <c r="OCV52" s="847"/>
      <c r="OCW52" s="847"/>
      <c r="OCX52" s="847"/>
      <c r="OCY52" s="847"/>
      <c r="OCZ52" s="847"/>
      <c r="ODA52" s="847"/>
      <c r="ODB52" s="847"/>
      <c r="ODC52" s="847"/>
      <c r="ODD52" s="847"/>
      <c r="ODE52" s="847"/>
      <c r="ODF52" s="847"/>
      <c r="ODG52" s="847"/>
      <c r="ODH52" s="847"/>
      <c r="ODI52" s="847"/>
      <c r="ODJ52" s="847"/>
      <c r="ODK52" s="847"/>
      <c r="ODL52" s="847"/>
      <c r="ODM52" s="847"/>
      <c r="ODN52" s="847"/>
      <c r="ODO52" s="847"/>
      <c r="ODP52" s="847"/>
      <c r="ODQ52" s="847"/>
      <c r="ODR52" s="847"/>
      <c r="ODS52" s="847"/>
      <c r="ODT52" s="847"/>
      <c r="ODU52" s="847"/>
      <c r="ODV52" s="847"/>
      <c r="ODW52" s="847"/>
      <c r="ODX52" s="847"/>
      <c r="ODY52" s="847"/>
      <c r="ODZ52" s="847"/>
      <c r="OEA52" s="847"/>
      <c r="OEB52" s="847"/>
      <c r="OEC52" s="847"/>
      <c r="OED52" s="847"/>
      <c r="OEE52" s="847"/>
      <c r="OEF52" s="847"/>
      <c r="OEG52" s="847"/>
      <c r="OEH52" s="847"/>
      <c r="OEI52" s="847"/>
      <c r="OEJ52" s="847"/>
      <c r="OEK52" s="847"/>
      <c r="OEL52" s="847"/>
      <c r="OEM52" s="847"/>
      <c r="OEN52" s="847"/>
      <c r="OEO52" s="847"/>
      <c r="OEP52" s="847"/>
      <c r="OEQ52" s="847"/>
      <c r="OER52" s="847"/>
      <c r="OES52" s="847"/>
      <c r="OET52" s="847"/>
      <c r="OEU52" s="847"/>
      <c r="OEV52" s="847"/>
      <c r="OEW52" s="847"/>
      <c r="OEX52" s="847"/>
      <c r="OEY52" s="847"/>
      <c r="OEZ52" s="847"/>
      <c r="OFA52" s="847"/>
      <c r="OFB52" s="847"/>
      <c r="OFC52" s="847"/>
      <c r="OFD52" s="847"/>
      <c r="OFE52" s="847"/>
      <c r="OFF52" s="847"/>
      <c r="OFG52" s="847"/>
      <c r="OFH52" s="847"/>
      <c r="OFI52" s="847"/>
      <c r="OFJ52" s="847"/>
      <c r="OFK52" s="847"/>
      <c r="OFL52" s="847"/>
      <c r="OFM52" s="847"/>
      <c r="OFN52" s="847"/>
      <c r="OFO52" s="847"/>
      <c r="OFP52" s="847"/>
      <c r="OFQ52" s="847"/>
      <c r="OFR52" s="847"/>
      <c r="OFS52" s="847"/>
      <c r="OFT52" s="847"/>
      <c r="OFU52" s="847"/>
      <c r="OFV52" s="847"/>
      <c r="OFW52" s="847"/>
      <c r="OFX52" s="847"/>
      <c r="OFY52" s="847"/>
      <c r="OFZ52" s="847"/>
      <c r="OGA52" s="847"/>
      <c r="OGB52" s="847"/>
      <c r="OGC52" s="847"/>
      <c r="OGD52" s="847"/>
      <c r="OGE52" s="847"/>
      <c r="OGF52" s="847"/>
      <c r="OGG52" s="847"/>
      <c r="OGH52" s="847"/>
      <c r="OGI52" s="847"/>
      <c r="OGJ52" s="847"/>
      <c r="OGK52" s="847"/>
      <c r="OGL52" s="847"/>
      <c r="OGM52" s="847"/>
      <c r="OGN52" s="847"/>
      <c r="OGO52" s="847"/>
      <c r="OGP52" s="847"/>
      <c r="OGQ52" s="847"/>
      <c r="OGR52" s="847"/>
      <c r="OGS52" s="847"/>
      <c r="OGT52" s="847"/>
      <c r="OGU52" s="847"/>
      <c r="OGV52" s="847"/>
      <c r="OGW52" s="847"/>
      <c r="OGX52" s="847"/>
      <c r="OGY52" s="847"/>
      <c r="OGZ52" s="847"/>
      <c r="OHA52" s="847"/>
      <c r="OHB52" s="847"/>
      <c r="OHC52" s="847"/>
      <c r="OHD52" s="847"/>
      <c r="OHE52" s="847"/>
      <c r="OHF52" s="847"/>
      <c r="OHG52" s="847"/>
      <c r="OHH52" s="847"/>
      <c r="OHI52" s="847"/>
      <c r="OHJ52" s="847"/>
      <c r="OHK52" s="847"/>
      <c r="OHL52" s="847"/>
      <c r="OHM52" s="847"/>
      <c r="OHN52" s="847"/>
      <c r="OHO52" s="847"/>
      <c r="OHP52" s="847"/>
      <c r="OHQ52" s="847"/>
      <c r="OHR52" s="847"/>
      <c r="OHS52" s="847"/>
      <c r="OHT52" s="847"/>
      <c r="OHU52" s="847"/>
      <c r="OHV52" s="847"/>
      <c r="OHW52" s="847"/>
      <c r="OHX52" s="847"/>
      <c r="OHY52" s="847"/>
      <c r="OHZ52" s="847"/>
      <c r="OIA52" s="847"/>
      <c r="OIB52" s="847"/>
      <c r="OIC52" s="847"/>
      <c r="OID52" s="847"/>
      <c r="OIE52" s="847"/>
      <c r="OIF52" s="847"/>
      <c r="OIG52" s="847"/>
      <c r="OIH52" s="847"/>
      <c r="OII52" s="847"/>
      <c r="OIJ52" s="847"/>
      <c r="OIK52" s="847"/>
      <c r="OIL52" s="847"/>
      <c r="OIM52" s="847"/>
      <c r="OIN52" s="847"/>
      <c r="OIO52" s="847"/>
      <c r="OIP52" s="847"/>
      <c r="OIQ52" s="847"/>
      <c r="OIR52" s="847"/>
      <c r="OIS52" s="847"/>
      <c r="OIT52" s="847"/>
      <c r="OIU52" s="847"/>
      <c r="OIV52" s="847"/>
      <c r="OIW52" s="847"/>
      <c r="OIX52" s="847"/>
      <c r="OIY52" s="847"/>
      <c r="OIZ52" s="847"/>
      <c r="OJA52" s="847"/>
      <c r="OJB52" s="847"/>
      <c r="OJC52" s="847"/>
      <c r="OJD52" s="847"/>
      <c r="OJE52" s="847"/>
      <c r="OJF52" s="847"/>
      <c r="OJG52" s="847"/>
      <c r="OJH52" s="847"/>
      <c r="OJI52" s="847"/>
      <c r="OJJ52" s="847"/>
      <c r="OJK52" s="847"/>
      <c r="OJL52" s="847"/>
      <c r="OJM52" s="847"/>
      <c r="OJN52" s="847"/>
      <c r="OJO52" s="847"/>
      <c r="OJP52" s="847"/>
      <c r="OJQ52" s="847"/>
      <c r="OJR52" s="847"/>
      <c r="OJS52" s="847"/>
      <c r="OJT52" s="847"/>
      <c r="OJU52" s="847"/>
      <c r="OJV52" s="847"/>
      <c r="OJW52" s="847"/>
      <c r="OJX52" s="847"/>
      <c r="OJY52" s="847"/>
      <c r="OJZ52" s="847"/>
      <c r="OKA52" s="847"/>
      <c r="OKB52" s="847"/>
      <c r="OKC52" s="847"/>
      <c r="OKD52" s="847"/>
      <c r="OKE52" s="847"/>
      <c r="OKF52" s="847"/>
      <c r="OKG52" s="847"/>
      <c r="OKH52" s="847"/>
      <c r="OKI52" s="847"/>
      <c r="OKJ52" s="847"/>
      <c r="OKK52" s="847"/>
      <c r="OKL52" s="847"/>
      <c r="OKM52" s="847"/>
      <c r="OKN52" s="847"/>
      <c r="OKO52" s="847"/>
      <c r="OKP52" s="847"/>
      <c r="OKQ52" s="847"/>
      <c r="OKR52" s="847"/>
      <c r="OKS52" s="847"/>
      <c r="OKT52" s="847"/>
      <c r="OKU52" s="847"/>
      <c r="OKV52" s="847"/>
      <c r="OKW52" s="847"/>
      <c r="OKX52" s="847"/>
      <c r="OKY52" s="847"/>
      <c r="OKZ52" s="847"/>
      <c r="OLA52" s="847"/>
      <c r="OLB52" s="847"/>
      <c r="OLC52" s="847"/>
      <c r="OLD52" s="847"/>
      <c r="OLE52" s="847"/>
      <c r="OLF52" s="847"/>
      <c r="OLG52" s="847"/>
      <c r="OLH52" s="847"/>
      <c r="OLI52" s="847"/>
      <c r="OLJ52" s="847"/>
      <c r="OLK52" s="847"/>
      <c r="OLL52" s="847"/>
      <c r="OLM52" s="847"/>
      <c r="OLN52" s="847"/>
      <c r="OLO52" s="847"/>
      <c r="OLP52" s="847"/>
      <c r="OLQ52" s="847"/>
      <c r="OLR52" s="847"/>
      <c r="OLS52" s="847"/>
      <c r="OLT52" s="847"/>
      <c r="OLU52" s="847"/>
      <c r="OLV52" s="847"/>
      <c r="OLW52" s="847"/>
      <c r="OLX52" s="847"/>
      <c r="OLY52" s="847"/>
      <c r="OLZ52" s="847"/>
      <c r="OMA52" s="847"/>
      <c r="OMB52" s="847"/>
      <c r="OMC52" s="847"/>
      <c r="OMD52" s="847"/>
      <c r="OME52" s="847"/>
      <c r="OMF52" s="847"/>
      <c r="OMG52" s="847"/>
      <c r="OMH52" s="847"/>
      <c r="OMI52" s="847"/>
      <c r="OMJ52" s="847"/>
      <c r="OMK52" s="847"/>
      <c r="OML52" s="847"/>
      <c r="OMM52" s="847"/>
      <c r="OMN52" s="847"/>
      <c r="OMO52" s="847"/>
      <c r="OMP52" s="847"/>
      <c r="OMQ52" s="847"/>
      <c r="OMR52" s="847"/>
      <c r="OMS52" s="847"/>
      <c r="OMT52" s="847"/>
      <c r="OMU52" s="847"/>
      <c r="OMV52" s="847"/>
      <c r="OMW52" s="847"/>
      <c r="OMX52" s="847"/>
      <c r="OMY52" s="847"/>
      <c r="OMZ52" s="847"/>
      <c r="ONA52" s="847"/>
      <c r="ONB52" s="847"/>
      <c r="ONC52" s="847"/>
      <c r="OND52" s="847"/>
      <c r="ONE52" s="847"/>
      <c r="ONF52" s="847"/>
      <c r="ONG52" s="847"/>
      <c r="ONH52" s="847"/>
      <c r="ONI52" s="847"/>
      <c r="ONJ52" s="847"/>
      <c r="ONK52" s="847"/>
      <c r="ONL52" s="847"/>
      <c r="ONM52" s="847"/>
      <c r="ONN52" s="847"/>
      <c r="ONO52" s="847"/>
      <c r="ONP52" s="847"/>
      <c r="ONQ52" s="847"/>
      <c r="ONR52" s="847"/>
      <c r="ONS52" s="847"/>
      <c r="ONT52" s="847"/>
      <c r="ONU52" s="847"/>
      <c r="ONV52" s="847"/>
      <c r="ONW52" s="847"/>
      <c r="ONX52" s="847"/>
      <c r="ONY52" s="847"/>
      <c r="ONZ52" s="847"/>
      <c r="OOA52" s="847"/>
      <c r="OOB52" s="847"/>
      <c r="OOC52" s="847"/>
      <c r="OOD52" s="847"/>
      <c r="OOE52" s="847"/>
      <c r="OOF52" s="847"/>
      <c r="OOG52" s="847"/>
      <c r="OOH52" s="847"/>
      <c r="OOI52" s="847"/>
      <c r="OOJ52" s="847"/>
      <c r="OOK52" s="847"/>
      <c r="OOL52" s="847"/>
      <c r="OOM52" s="847"/>
      <c r="OON52" s="847"/>
      <c r="OOO52" s="847"/>
      <c r="OOP52" s="847"/>
      <c r="OOQ52" s="847"/>
      <c r="OOR52" s="847"/>
      <c r="OOS52" s="847"/>
      <c r="OOT52" s="847"/>
      <c r="OOU52" s="847"/>
      <c r="OOV52" s="847"/>
      <c r="OOW52" s="847"/>
      <c r="OOX52" s="847"/>
      <c r="OOY52" s="847"/>
      <c r="OOZ52" s="847"/>
      <c r="OPA52" s="847"/>
      <c r="OPB52" s="847"/>
      <c r="OPC52" s="847"/>
      <c r="OPD52" s="847"/>
      <c r="OPE52" s="847"/>
      <c r="OPF52" s="847"/>
      <c r="OPG52" s="847"/>
      <c r="OPH52" s="847"/>
      <c r="OPI52" s="847"/>
      <c r="OPJ52" s="847"/>
      <c r="OPK52" s="847"/>
      <c r="OPL52" s="847"/>
      <c r="OPM52" s="847"/>
      <c r="OPN52" s="847"/>
      <c r="OPO52" s="847"/>
      <c r="OPP52" s="847"/>
      <c r="OPQ52" s="847"/>
      <c r="OPR52" s="847"/>
      <c r="OPS52" s="847"/>
      <c r="OPT52" s="847"/>
      <c r="OPU52" s="847"/>
      <c r="OPV52" s="847"/>
      <c r="OPW52" s="847"/>
      <c r="OPX52" s="847"/>
      <c r="OPY52" s="847"/>
      <c r="OPZ52" s="847"/>
      <c r="OQA52" s="847"/>
      <c r="OQB52" s="847"/>
      <c r="OQC52" s="847"/>
      <c r="OQD52" s="847"/>
      <c r="OQE52" s="847"/>
      <c r="OQF52" s="847"/>
      <c r="OQG52" s="847"/>
      <c r="OQH52" s="847"/>
      <c r="OQI52" s="847"/>
      <c r="OQJ52" s="847"/>
      <c r="OQK52" s="847"/>
      <c r="OQL52" s="847"/>
      <c r="OQM52" s="847"/>
      <c r="OQN52" s="847"/>
      <c r="OQO52" s="847"/>
      <c r="OQP52" s="847"/>
      <c r="OQQ52" s="847"/>
      <c r="OQR52" s="847"/>
      <c r="OQS52" s="847"/>
      <c r="OQT52" s="847"/>
      <c r="OQU52" s="847"/>
      <c r="OQV52" s="847"/>
      <c r="OQW52" s="847"/>
      <c r="OQX52" s="847"/>
      <c r="OQY52" s="847"/>
      <c r="OQZ52" s="847"/>
      <c r="ORA52" s="847"/>
      <c r="ORB52" s="847"/>
      <c r="ORC52" s="847"/>
      <c r="ORD52" s="847"/>
      <c r="ORE52" s="847"/>
      <c r="ORF52" s="847"/>
      <c r="ORG52" s="847"/>
      <c r="ORH52" s="847"/>
      <c r="ORI52" s="847"/>
      <c r="ORJ52" s="847"/>
      <c r="ORK52" s="847"/>
      <c r="ORL52" s="847"/>
      <c r="ORM52" s="847"/>
      <c r="ORN52" s="847"/>
      <c r="ORO52" s="847"/>
      <c r="ORP52" s="847"/>
      <c r="ORQ52" s="847"/>
      <c r="ORR52" s="847"/>
      <c r="ORS52" s="847"/>
      <c r="ORT52" s="847"/>
      <c r="ORU52" s="847"/>
      <c r="ORV52" s="847"/>
      <c r="ORW52" s="847"/>
      <c r="ORX52" s="847"/>
      <c r="ORY52" s="847"/>
      <c r="ORZ52" s="847"/>
      <c r="OSA52" s="847"/>
      <c r="OSB52" s="847"/>
      <c r="OSC52" s="847"/>
      <c r="OSD52" s="847"/>
      <c r="OSE52" s="847"/>
      <c r="OSF52" s="847"/>
      <c r="OSG52" s="847"/>
      <c r="OSH52" s="847"/>
      <c r="OSI52" s="847"/>
      <c r="OSJ52" s="847"/>
      <c r="OSK52" s="847"/>
      <c r="OSL52" s="847"/>
      <c r="OSM52" s="847"/>
      <c r="OSN52" s="847"/>
      <c r="OSO52" s="847"/>
      <c r="OSP52" s="847"/>
      <c r="OSQ52" s="847"/>
      <c r="OSR52" s="847"/>
      <c r="OSS52" s="847"/>
      <c r="OST52" s="847"/>
      <c r="OSU52" s="847"/>
      <c r="OSV52" s="847"/>
      <c r="OSW52" s="847"/>
      <c r="OSX52" s="847"/>
      <c r="OSY52" s="847"/>
      <c r="OSZ52" s="847"/>
      <c r="OTA52" s="847"/>
      <c r="OTB52" s="847"/>
      <c r="OTC52" s="847"/>
      <c r="OTD52" s="847"/>
      <c r="OTE52" s="847"/>
      <c r="OTF52" s="847"/>
      <c r="OTG52" s="847"/>
      <c r="OTH52" s="847"/>
      <c r="OTI52" s="847"/>
      <c r="OTJ52" s="847"/>
      <c r="OTK52" s="847"/>
      <c r="OTL52" s="847"/>
      <c r="OTM52" s="847"/>
      <c r="OTN52" s="847"/>
      <c r="OTO52" s="847"/>
      <c r="OTP52" s="847"/>
      <c r="OTQ52" s="847"/>
      <c r="OTR52" s="847"/>
      <c r="OTS52" s="847"/>
      <c r="OTT52" s="847"/>
      <c r="OTU52" s="847"/>
      <c r="OTV52" s="847"/>
      <c r="OTW52" s="847"/>
      <c r="OTX52" s="847"/>
      <c r="OTY52" s="847"/>
      <c r="OTZ52" s="847"/>
      <c r="OUA52" s="847"/>
      <c r="OUB52" s="847"/>
      <c r="OUC52" s="847"/>
      <c r="OUD52" s="847"/>
      <c r="OUE52" s="847"/>
      <c r="OUF52" s="847"/>
      <c r="OUG52" s="847"/>
      <c r="OUH52" s="847"/>
      <c r="OUI52" s="847"/>
      <c r="OUJ52" s="847"/>
      <c r="OUK52" s="847"/>
      <c r="OUL52" s="847"/>
      <c r="OUM52" s="847"/>
      <c r="OUN52" s="847"/>
      <c r="OUO52" s="847"/>
      <c r="OUP52" s="847"/>
      <c r="OUQ52" s="847"/>
      <c r="OUR52" s="847"/>
      <c r="OUS52" s="847"/>
      <c r="OUT52" s="847"/>
      <c r="OUU52" s="847"/>
      <c r="OUV52" s="847"/>
      <c r="OUW52" s="847"/>
      <c r="OUX52" s="847"/>
      <c r="OUY52" s="847"/>
      <c r="OUZ52" s="847"/>
      <c r="OVA52" s="847"/>
      <c r="OVB52" s="847"/>
      <c r="OVC52" s="847"/>
      <c r="OVD52" s="847"/>
      <c r="OVE52" s="847"/>
      <c r="OVF52" s="847"/>
      <c r="OVG52" s="847"/>
      <c r="OVH52" s="847"/>
      <c r="OVI52" s="847"/>
      <c r="OVJ52" s="847"/>
      <c r="OVK52" s="847"/>
      <c r="OVL52" s="847"/>
      <c r="OVM52" s="847"/>
      <c r="OVN52" s="847"/>
      <c r="OVO52" s="847"/>
      <c r="OVP52" s="847"/>
      <c r="OVQ52" s="847"/>
      <c r="OVR52" s="847"/>
      <c r="OVS52" s="847"/>
      <c r="OVT52" s="847"/>
      <c r="OVU52" s="847"/>
      <c r="OVV52" s="847"/>
      <c r="OVW52" s="847"/>
      <c r="OVX52" s="847"/>
      <c r="OVY52" s="847"/>
      <c r="OVZ52" s="847"/>
      <c r="OWA52" s="847"/>
      <c r="OWB52" s="847"/>
      <c r="OWC52" s="847"/>
      <c r="OWD52" s="847"/>
      <c r="OWE52" s="847"/>
      <c r="OWF52" s="847"/>
      <c r="OWG52" s="847"/>
      <c r="OWH52" s="847"/>
      <c r="OWI52" s="847"/>
      <c r="OWJ52" s="847"/>
      <c r="OWK52" s="847"/>
      <c r="OWL52" s="847"/>
      <c r="OWM52" s="847"/>
      <c r="OWN52" s="847"/>
      <c r="OWO52" s="847"/>
      <c r="OWP52" s="847"/>
      <c r="OWQ52" s="847"/>
      <c r="OWR52" s="847"/>
      <c r="OWS52" s="847"/>
      <c r="OWT52" s="847"/>
      <c r="OWU52" s="847"/>
      <c r="OWV52" s="847"/>
      <c r="OWW52" s="847"/>
      <c r="OWX52" s="847"/>
      <c r="OWY52" s="847"/>
      <c r="OWZ52" s="847"/>
      <c r="OXA52" s="847"/>
      <c r="OXB52" s="847"/>
      <c r="OXC52" s="847"/>
      <c r="OXD52" s="847"/>
      <c r="OXE52" s="847"/>
      <c r="OXF52" s="847"/>
      <c r="OXG52" s="847"/>
      <c r="OXH52" s="847"/>
      <c r="OXI52" s="847"/>
      <c r="OXJ52" s="847"/>
      <c r="OXK52" s="847"/>
      <c r="OXL52" s="847"/>
      <c r="OXM52" s="847"/>
      <c r="OXN52" s="847"/>
      <c r="OXO52" s="847"/>
      <c r="OXP52" s="847"/>
      <c r="OXQ52" s="847"/>
      <c r="OXR52" s="847"/>
      <c r="OXS52" s="847"/>
      <c r="OXT52" s="847"/>
      <c r="OXU52" s="847"/>
      <c r="OXV52" s="847"/>
      <c r="OXW52" s="847"/>
      <c r="OXX52" s="847"/>
      <c r="OXY52" s="847"/>
      <c r="OXZ52" s="847"/>
      <c r="OYA52" s="847"/>
      <c r="OYB52" s="847"/>
      <c r="OYC52" s="847"/>
      <c r="OYD52" s="847"/>
      <c r="OYE52" s="847"/>
      <c r="OYF52" s="847"/>
      <c r="OYG52" s="847"/>
      <c r="OYH52" s="847"/>
      <c r="OYI52" s="847"/>
      <c r="OYJ52" s="847"/>
      <c r="OYK52" s="847"/>
      <c r="OYL52" s="847"/>
      <c r="OYM52" s="847"/>
      <c r="OYN52" s="847"/>
      <c r="OYO52" s="847"/>
      <c r="OYP52" s="847"/>
      <c r="OYQ52" s="847"/>
      <c r="OYR52" s="847"/>
      <c r="OYS52" s="847"/>
      <c r="OYT52" s="847"/>
      <c r="OYU52" s="847"/>
      <c r="OYV52" s="847"/>
      <c r="OYW52" s="847"/>
      <c r="OYX52" s="847"/>
      <c r="OYY52" s="847"/>
      <c r="OYZ52" s="847"/>
      <c r="OZA52" s="847"/>
      <c r="OZB52" s="847"/>
      <c r="OZC52" s="847"/>
      <c r="OZD52" s="847"/>
      <c r="OZE52" s="847"/>
      <c r="OZF52" s="847"/>
      <c r="OZG52" s="847"/>
      <c r="OZH52" s="847"/>
      <c r="OZI52" s="847"/>
      <c r="OZJ52" s="847"/>
      <c r="OZK52" s="847"/>
      <c r="OZL52" s="847"/>
      <c r="OZM52" s="847"/>
      <c r="OZN52" s="847"/>
      <c r="OZO52" s="847"/>
      <c r="OZP52" s="847"/>
      <c r="OZQ52" s="847"/>
      <c r="OZR52" s="847"/>
      <c r="OZS52" s="847"/>
      <c r="OZT52" s="847"/>
      <c r="OZU52" s="847"/>
      <c r="OZV52" s="847"/>
      <c r="OZW52" s="847"/>
      <c r="OZX52" s="847"/>
      <c r="OZY52" s="847"/>
      <c r="OZZ52" s="847"/>
      <c r="PAA52" s="847"/>
      <c r="PAB52" s="847"/>
      <c r="PAC52" s="847"/>
      <c r="PAD52" s="847"/>
      <c r="PAE52" s="847"/>
      <c r="PAF52" s="847"/>
      <c r="PAG52" s="847"/>
      <c r="PAH52" s="847"/>
      <c r="PAI52" s="847"/>
      <c r="PAJ52" s="847"/>
      <c r="PAK52" s="847"/>
      <c r="PAL52" s="847"/>
      <c r="PAM52" s="847"/>
      <c r="PAN52" s="847"/>
      <c r="PAO52" s="847"/>
      <c r="PAP52" s="847"/>
      <c r="PAQ52" s="847"/>
      <c r="PAR52" s="847"/>
      <c r="PAS52" s="847"/>
      <c r="PAT52" s="847"/>
      <c r="PAU52" s="847"/>
      <c r="PAV52" s="847"/>
      <c r="PAW52" s="847"/>
      <c r="PAX52" s="847"/>
      <c r="PAY52" s="847"/>
      <c r="PAZ52" s="847"/>
      <c r="PBA52" s="847"/>
      <c r="PBB52" s="847"/>
      <c r="PBC52" s="847"/>
      <c r="PBD52" s="847"/>
      <c r="PBE52" s="847"/>
      <c r="PBF52" s="847"/>
      <c r="PBG52" s="847"/>
      <c r="PBH52" s="847"/>
      <c r="PBI52" s="847"/>
      <c r="PBJ52" s="847"/>
      <c r="PBK52" s="847"/>
      <c r="PBL52" s="847"/>
      <c r="PBM52" s="847"/>
      <c r="PBN52" s="847"/>
      <c r="PBO52" s="847"/>
      <c r="PBP52" s="847"/>
      <c r="PBQ52" s="847"/>
      <c r="PBR52" s="847"/>
      <c r="PBS52" s="847"/>
      <c r="PBT52" s="847"/>
      <c r="PBU52" s="847"/>
      <c r="PBV52" s="847"/>
      <c r="PBW52" s="847"/>
      <c r="PBX52" s="847"/>
      <c r="PBY52" s="847"/>
      <c r="PBZ52" s="847"/>
      <c r="PCA52" s="847"/>
      <c r="PCB52" s="847"/>
      <c r="PCC52" s="847"/>
      <c r="PCD52" s="847"/>
      <c r="PCE52" s="847"/>
      <c r="PCF52" s="847"/>
      <c r="PCG52" s="847"/>
      <c r="PCH52" s="847"/>
      <c r="PCI52" s="847"/>
      <c r="PCJ52" s="847"/>
      <c r="PCK52" s="847"/>
      <c r="PCL52" s="847"/>
      <c r="PCM52" s="847"/>
      <c r="PCN52" s="847"/>
      <c r="PCO52" s="847"/>
      <c r="PCP52" s="847"/>
      <c r="PCQ52" s="847"/>
      <c r="PCR52" s="847"/>
      <c r="PCS52" s="847"/>
      <c r="PCT52" s="847"/>
      <c r="PCU52" s="847"/>
      <c r="PCV52" s="847"/>
      <c r="PCW52" s="847"/>
      <c r="PCX52" s="847"/>
      <c r="PCY52" s="847"/>
      <c r="PCZ52" s="847"/>
      <c r="PDA52" s="847"/>
      <c r="PDB52" s="847"/>
      <c r="PDC52" s="847"/>
      <c r="PDD52" s="847"/>
      <c r="PDE52" s="847"/>
      <c r="PDF52" s="847"/>
      <c r="PDG52" s="847"/>
      <c r="PDH52" s="847"/>
      <c r="PDI52" s="847"/>
      <c r="PDJ52" s="847"/>
      <c r="PDK52" s="847"/>
      <c r="PDL52" s="847"/>
      <c r="PDM52" s="847"/>
      <c r="PDN52" s="847"/>
      <c r="PDO52" s="847"/>
      <c r="PDP52" s="847"/>
      <c r="PDQ52" s="847"/>
      <c r="PDR52" s="847"/>
      <c r="PDS52" s="847"/>
      <c r="PDT52" s="847"/>
      <c r="PDU52" s="847"/>
      <c r="PDV52" s="847"/>
      <c r="PDW52" s="847"/>
      <c r="PDX52" s="847"/>
      <c r="PDY52" s="847"/>
      <c r="PDZ52" s="847"/>
      <c r="PEA52" s="847"/>
      <c r="PEB52" s="847"/>
      <c r="PEC52" s="847"/>
      <c r="PED52" s="847"/>
      <c r="PEE52" s="847"/>
      <c r="PEF52" s="847"/>
      <c r="PEG52" s="847"/>
      <c r="PEH52" s="847"/>
      <c r="PEI52" s="847"/>
      <c r="PEJ52" s="847"/>
      <c r="PEK52" s="847"/>
      <c r="PEL52" s="847"/>
      <c r="PEM52" s="847"/>
      <c r="PEN52" s="847"/>
      <c r="PEO52" s="847"/>
      <c r="PEP52" s="847"/>
      <c r="PEQ52" s="847"/>
      <c r="PER52" s="847"/>
      <c r="PES52" s="847"/>
      <c r="PET52" s="847"/>
      <c r="PEU52" s="847"/>
      <c r="PEV52" s="847"/>
      <c r="PEW52" s="847"/>
      <c r="PEX52" s="847"/>
      <c r="PEY52" s="847"/>
      <c r="PEZ52" s="847"/>
      <c r="PFA52" s="847"/>
      <c r="PFB52" s="847"/>
      <c r="PFC52" s="847"/>
      <c r="PFD52" s="847"/>
      <c r="PFE52" s="847"/>
      <c r="PFF52" s="847"/>
      <c r="PFG52" s="847"/>
      <c r="PFH52" s="847"/>
      <c r="PFI52" s="847"/>
      <c r="PFJ52" s="847"/>
      <c r="PFK52" s="847"/>
      <c r="PFL52" s="847"/>
      <c r="PFM52" s="847"/>
      <c r="PFN52" s="847"/>
      <c r="PFO52" s="847"/>
      <c r="PFP52" s="847"/>
      <c r="PFQ52" s="847"/>
      <c r="PFR52" s="847"/>
      <c r="PFS52" s="847"/>
      <c r="PFT52" s="847"/>
      <c r="PFU52" s="847"/>
      <c r="PFV52" s="847"/>
      <c r="PFW52" s="847"/>
      <c r="PFX52" s="847"/>
      <c r="PFY52" s="847"/>
      <c r="PFZ52" s="847"/>
      <c r="PGA52" s="847"/>
      <c r="PGB52" s="847"/>
      <c r="PGC52" s="847"/>
      <c r="PGD52" s="847"/>
      <c r="PGE52" s="847"/>
      <c r="PGF52" s="847"/>
      <c r="PGG52" s="847"/>
      <c r="PGH52" s="847"/>
      <c r="PGI52" s="847"/>
      <c r="PGJ52" s="847"/>
      <c r="PGK52" s="847"/>
      <c r="PGL52" s="847"/>
      <c r="PGM52" s="847"/>
      <c r="PGN52" s="847"/>
      <c r="PGO52" s="847"/>
      <c r="PGP52" s="847"/>
      <c r="PGQ52" s="847"/>
      <c r="PGR52" s="847"/>
      <c r="PGS52" s="847"/>
      <c r="PGT52" s="847"/>
      <c r="PGU52" s="847"/>
      <c r="PGV52" s="847"/>
      <c r="PGW52" s="847"/>
      <c r="PGX52" s="847"/>
      <c r="PGY52" s="847"/>
      <c r="PGZ52" s="847"/>
      <c r="PHA52" s="847"/>
      <c r="PHB52" s="847"/>
      <c r="PHC52" s="847"/>
      <c r="PHD52" s="847"/>
      <c r="PHE52" s="847"/>
      <c r="PHF52" s="847"/>
      <c r="PHG52" s="847"/>
      <c r="PHH52" s="847"/>
      <c r="PHI52" s="847"/>
      <c r="PHJ52" s="847"/>
      <c r="PHK52" s="847"/>
      <c r="PHL52" s="847"/>
      <c r="PHM52" s="847"/>
      <c r="PHN52" s="847"/>
      <c r="PHO52" s="847"/>
      <c r="PHP52" s="847"/>
      <c r="PHQ52" s="847"/>
      <c r="PHR52" s="847"/>
      <c r="PHS52" s="847"/>
      <c r="PHT52" s="847"/>
      <c r="PHU52" s="847"/>
      <c r="PHV52" s="847"/>
      <c r="PHW52" s="847"/>
      <c r="PHX52" s="847"/>
      <c r="PHY52" s="847"/>
      <c r="PHZ52" s="847"/>
      <c r="PIA52" s="847"/>
      <c r="PIB52" s="847"/>
      <c r="PIC52" s="847"/>
      <c r="PID52" s="847"/>
      <c r="PIE52" s="847"/>
      <c r="PIF52" s="847"/>
      <c r="PIG52" s="847"/>
      <c r="PIH52" s="847"/>
      <c r="PII52" s="847"/>
      <c r="PIJ52" s="847"/>
      <c r="PIK52" s="847"/>
      <c r="PIL52" s="847"/>
      <c r="PIM52" s="847"/>
      <c r="PIN52" s="847"/>
      <c r="PIO52" s="847"/>
      <c r="PIP52" s="847"/>
      <c r="PIQ52" s="847"/>
      <c r="PIR52" s="847"/>
      <c r="PIS52" s="847"/>
      <c r="PIT52" s="847"/>
      <c r="PIU52" s="847"/>
      <c r="PIV52" s="847"/>
      <c r="PIW52" s="847"/>
      <c r="PIX52" s="847"/>
      <c r="PIY52" s="847"/>
      <c r="PIZ52" s="847"/>
      <c r="PJA52" s="847"/>
      <c r="PJB52" s="847"/>
      <c r="PJC52" s="847"/>
      <c r="PJD52" s="847"/>
      <c r="PJE52" s="847"/>
      <c r="PJF52" s="847"/>
      <c r="PJG52" s="847"/>
      <c r="PJH52" s="847"/>
      <c r="PJI52" s="847"/>
      <c r="PJJ52" s="847"/>
      <c r="PJK52" s="847"/>
      <c r="PJL52" s="847"/>
      <c r="PJM52" s="847"/>
      <c r="PJN52" s="847"/>
      <c r="PJO52" s="847"/>
      <c r="PJP52" s="847"/>
      <c r="PJQ52" s="847"/>
      <c r="PJR52" s="847"/>
      <c r="PJS52" s="847"/>
      <c r="PJT52" s="847"/>
      <c r="PJU52" s="847"/>
      <c r="PJV52" s="847"/>
      <c r="PJW52" s="847"/>
      <c r="PJX52" s="847"/>
      <c r="PJY52" s="847"/>
      <c r="PJZ52" s="847"/>
      <c r="PKA52" s="847"/>
      <c r="PKB52" s="847"/>
      <c r="PKC52" s="847"/>
      <c r="PKD52" s="847"/>
      <c r="PKE52" s="847"/>
      <c r="PKF52" s="847"/>
      <c r="PKG52" s="847"/>
      <c r="PKH52" s="847"/>
      <c r="PKI52" s="847"/>
      <c r="PKJ52" s="847"/>
      <c r="PKK52" s="847"/>
      <c r="PKL52" s="847"/>
      <c r="PKM52" s="847"/>
      <c r="PKN52" s="847"/>
      <c r="PKO52" s="847"/>
      <c r="PKP52" s="847"/>
      <c r="PKQ52" s="847"/>
      <c r="PKR52" s="847"/>
      <c r="PKS52" s="847"/>
      <c r="PKT52" s="847"/>
      <c r="PKU52" s="847"/>
      <c r="PKV52" s="847"/>
      <c r="PKW52" s="847"/>
      <c r="PKX52" s="847"/>
      <c r="PKY52" s="847"/>
      <c r="PKZ52" s="847"/>
      <c r="PLA52" s="847"/>
      <c r="PLB52" s="847"/>
      <c r="PLC52" s="847"/>
      <c r="PLD52" s="847"/>
      <c r="PLE52" s="847"/>
      <c r="PLF52" s="847"/>
      <c r="PLG52" s="847"/>
      <c r="PLH52" s="847"/>
      <c r="PLI52" s="847"/>
      <c r="PLJ52" s="847"/>
      <c r="PLK52" s="847"/>
      <c r="PLL52" s="847"/>
      <c r="PLM52" s="847"/>
      <c r="PLN52" s="847"/>
      <c r="PLO52" s="847"/>
      <c r="PLP52" s="847"/>
      <c r="PLQ52" s="847"/>
      <c r="PLR52" s="847"/>
      <c r="PLS52" s="847"/>
      <c r="PLT52" s="847"/>
      <c r="PLU52" s="847"/>
      <c r="PLV52" s="847"/>
      <c r="PLW52" s="847"/>
      <c r="PLX52" s="847"/>
      <c r="PLY52" s="847"/>
      <c r="PLZ52" s="847"/>
      <c r="PMA52" s="847"/>
      <c r="PMB52" s="847"/>
      <c r="PMC52" s="847"/>
      <c r="PMD52" s="847"/>
      <c r="PME52" s="847"/>
      <c r="PMF52" s="847"/>
      <c r="PMG52" s="847"/>
      <c r="PMH52" s="847"/>
      <c r="PMI52" s="847"/>
      <c r="PMJ52" s="847"/>
      <c r="PMK52" s="847"/>
      <c r="PML52" s="847"/>
      <c r="PMM52" s="847"/>
      <c r="PMN52" s="847"/>
      <c r="PMO52" s="847"/>
      <c r="PMP52" s="847"/>
      <c r="PMQ52" s="847"/>
      <c r="PMR52" s="847"/>
      <c r="PMS52" s="847"/>
      <c r="PMT52" s="847"/>
      <c r="PMU52" s="847"/>
      <c r="PMV52" s="847"/>
      <c r="PMW52" s="847"/>
      <c r="PMX52" s="847"/>
      <c r="PMY52" s="847"/>
      <c r="PMZ52" s="847"/>
      <c r="PNA52" s="847"/>
      <c r="PNB52" s="847"/>
      <c r="PNC52" s="847"/>
      <c r="PND52" s="847"/>
      <c r="PNE52" s="847"/>
      <c r="PNF52" s="847"/>
      <c r="PNG52" s="847"/>
      <c r="PNH52" s="847"/>
      <c r="PNI52" s="847"/>
      <c r="PNJ52" s="847"/>
      <c r="PNK52" s="847"/>
      <c r="PNL52" s="847"/>
      <c r="PNM52" s="847"/>
      <c r="PNN52" s="847"/>
      <c r="PNO52" s="847"/>
      <c r="PNP52" s="847"/>
      <c r="PNQ52" s="847"/>
      <c r="PNR52" s="847"/>
      <c r="PNS52" s="847"/>
      <c r="PNT52" s="847"/>
      <c r="PNU52" s="847"/>
      <c r="PNV52" s="847"/>
      <c r="PNW52" s="847"/>
      <c r="PNX52" s="847"/>
      <c r="PNY52" s="847"/>
      <c r="PNZ52" s="847"/>
      <c r="POA52" s="847"/>
      <c r="POB52" s="847"/>
      <c r="POC52" s="847"/>
      <c r="POD52" s="847"/>
      <c r="POE52" s="847"/>
      <c r="POF52" s="847"/>
      <c r="POG52" s="847"/>
      <c r="POH52" s="847"/>
      <c r="POI52" s="847"/>
      <c r="POJ52" s="847"/>
      <c r="POK52" s="847"/>
      <c r="POL52" s="847"/>
      <c r="POM52" s="847"/>
      <c r="PON52" s="847"/>
      <c r="POO52" s="847"/>
      <c r="POP52" s="847"/>
      <c r="POQ52" s="847"/>
      <c r="POR52" s="847"/>
      <c r="POS52" s="847"/>
      <c r="POT52" s="847"/>
      <c r="POU52" s="847"/>
      <c r="POV52" s="847"/>
      <c r="POW52" s="847"/>
      <c r="POX52" s="847"/>
      <c r="POY52" s="847"/>
      <c r="POZ52" s="847"/>
      <c r="PPA52" s="847"/>
      <c r="PPB52" s="847"/>
      <c r="PPC52" s="847"/>
      <c r="PPD52" s="847"/>
      <c r="PPE52" s="847"/>
      <c r="PPF52" s="847"/>
      <c r="PPG52" s="847"/>
      <c r="PPH52" s="847"/>
      <c r="PPI52" s="847"/>
      <c r="PPJ52" s="847"/>
      <c r="PPK52" s="847"/>
      <c r="PPL52" s="847"/>
      <c r="PPM52" s="847"/>
      <c r="PPN52" s="847"/>
      <c r="PPO52" s="847"/>
      <c r="PPP52" s="847"/>
      <c r="PPQ52" s="847"/>
      <c r="PPR52" s="847"/>
      <c r="PPS52" s="847"/>
      <c r="PPT52" s="847"/>
      <c r="PPU52" s="847"/>
      <c r="PPV52" s="847"/>
      <c r="PPW52" s="847"/>
      <c r="PPX52" s="847"/>
      <c r="PPY52" s="847"/>
      <c r="PPZ52" s="847"/>
      <c r="PQA52" s="847"/>
      <c r="PQB52" s="847"/>
      <c r="PQC52" s="847"/>
      <c r="PQD52" s="847"/>
      <c r="PQE52" s="847"/>
      <c r="PQF52" s="847"/>
      <c r="PQG52" s="847"/>
      <c r="PQH52" s="847"/>
      <c r="PQI52" s="847"/>
      <c r="PQJ52" s="847"/>
      <c r="PQK52" s="847"/>
      <c r="PQL52" s="847"/>
      <c r="PQM52" s="847"/>
      <c r="PQN52" s="847"/>
      <c r="PQO52" s="847"/>
      <c r="PQP52" s="847"/>
      <c r="PQQ52" s="847"/>
      <c r="PQR52" s="847"/>
      <c r="PQS52" s="847"/>
      <c r="PQT52" s="847"/>
      <c r="PQU52" s="847"/>
      <c r="PQV52" s="847"/>
      <c r="PQW52" s="847"/>
      <c r="PQX52" s="847"/>
      <c r="PQY52" s="847"/>
      <c r="PQZ52" s="847"/>
      <c r="PRA52" s="847"/>
      <c r="PRB52" s="847"/>
      <c r="PRC52" s="847"/>
      <c r="PRD52" s="847"/>
      <c r="PRE52" s="847"/>
      <c r="PRF52" s="847"/>
      <c r="PRG52" s="847"/>
      <c r="PRH52" s="847"/>
      <c r="PRI52" s="847"/>
      <c r="PRJ52" s="847"/>
      <c r="PRK52" s="847"/>
      <c r="PRL52" s="847"/>
      <c r="PRM52" s="847"/>
      <c r="PRN52" s="847"/>
      <c r="PRO52" s="847"/>
      <c r="PRP52" s="847"/>
      <c r="PRQ52" s="847"/>
      <c r="PRR52" s="847"/>
      <c r="PRS52" s="847"/>
      <c r="PRT52" s="847"/>
      <c r="PRU52" s="847"/>
      <c r="PRV52" s="847"/>
      <c r="PRW52" s="847"/>
      <c r="PRX52" s="847"/>
      <c r="PRY52" s="847"/>
      <c r="PRZ52" s="847"/>
      <c r="PSA52" s="847"/>
      <c r="PSB52" s="847"/>
      <c r="PSC52" s="847"/>
      <c r="PSD52" s="847"/>
      <c r="PSE52" s="847"/>
      <c r="PSF52" s="847"/>
      <c r="PSG52" s="847"/>
      <c r="PSH52" s="847"/>
      <c r="PSI52" s="847"/>
      <c r="PSJ52" s="847"/>
      <c r="PSK52" s="847"/>
      <c r="PSL52" s="847"/>
      <c r="PSM52" s="847"/>
      <c r="PSN52" s="847"/>
      <c r="PSO52" s="847"/>
      <c r="PSP52" s="847"/>
      <c r="PSQ52" s="847"/>
      <c r="PSR52" s="847"/>
      <c r="PSS52" s="847"/>
      <c r="PST52" s="847"/>
      <c r="PSU52" s="847"/>
      <c r="PSV52" s="847"/>
      <c r="PSW52" s="847"/>
      <c r="PSX52" s="847"/>
      <c r="PSY52" s="847"/>
      <c r="PSZ52" s="847"/>
      <c r="PTA52" s="847"/>
      <c r="PTB52" s="847"/>
      <c r="PTC52" s="847"/>
      <c r="PTD52" s="847"/>
      <c r="PTE52" s="847"/>
      <c r="PTF52" s="847"/>
      <c r="PTG52" s="847"/>
      <c r="PTH52" s="847"/>
      <c r="PTI52" s="847"/>
      <c r="PTJ52" s="847"/>
      <c r="PTK52" s="847"/>
      <c r="PTL52" s="847"/>
      <c r="PTM52" s="847"/>
      <c r="PTN52" s="847"/>
      <c r="PTO52" s="847"/>
      <c r="PTP52" s="847"/>
      <c r="PTQ52" s="847"/>
      <c r="PTR52" s="847"/>
      <c r="PTS52" s="847"/>
      <c r="PTT52" s="847"/>
      <c r="PTU52" s="847"/>
      <c r="PTV52" s="847"/>
      <c r="PTW52" s="847"/>
      <c r="PTX52" s="847"/>
      <c r="PTY52" s="847"/>
      <c r="PTZ52" s="847"/>
      <c r="PUA52" s="847"/>
      <c r="PUB52" s="847"/>
      <c r="PUC52" s="847"/>
      <c r="PUD52" s="847"/>
      <c r="PUE52" s="847"/>
      <c r="PUF52" s="847"/>
      <c r="PUG52" s="847"/>
      <c r="PUH52" s="847"/>
      <c r="PUI52" s="847"/>
      <c r="PUJ52" s="847"/>
      <c r="PUK52" s="847"/>
      <c r="PUL52" s="847"/>
      <c r="PUM52" s="847"/>
      <c r="PUN52" s="847"/>
      <c r="PUO52" s="847"/>
      <c r="PUP52" s="847"/>
      <c r="PUQ52" s="847"/>
      <c r="PUR52" s="847"/>
      <c r="PUS52" s="847"/>
      <c r="PUT52" s="847"/>
      <c r="PUU52" s="847"/>
      <c r="PUV52" s="847"/>
      <c r="PUW52" s="847"/>
      <c r="PUX52" s="847"/>
      <c r="PUY52" s="847"/>
      <c r="PUZ52" s="847"/>
      <c r="PVA52" s="847"/>
      <c r="PVB52" s="847"/>
      <c r="PVC52" s="847"/>
      <c r="PVD52" s="847"/>
      <c r="PVE52" s="847"/>
      <c r="PVF52" s="847"/>
      <c r="PVG52" s="847"/>
      <c r="PVH52" s="847"/>
      <c r="PVI52" s="847"/>
      <c r="PVJ52" s="847"/>
      <c r="PVK52" s="847"/>
      <c r="PVL52" s="847"/>
      <c r="PVM52" s="847"/>
      <c r="PVN52" s="847"/>
      <c r="PVO52" s="847"/>
      <c r="PVP52" s="847"/>
      <c r="PVQ52" s="847"/>
      <c r="PVR52" s="847"/>
      <c r="PVS52" s="847"/>
      <c r="PVT52" s="847"/>
      <c r="PVU52" s="847"/>
      <c r="PVV52" s="847"/>
      <c r="PVW52" s="847"/>
      <c r="PVX52" s="847"/>
      <c r="PVY52" s="847"/>
      <c r="PVZ52" s="847"/>
      <c r="PWA52" s="847"/>
      <c r="PWB52" s="847"/>
      <c r="PWC52" s="847"/>
      <c r="PWD52" s="847"/>
      <c r="PWE52" s="847"/>
      <c r="PWF52" s="847"/>
      <c r="PWG52" s="847"/>
      <c r="PWH52" s="847"/>
      <c r="PWI52" s="847"/>
      <c r="PWJ52" s="847"/>
      <c r="PWK52" s="847"/>
      <c r="PWL52" s="847"/>
      <c r="PWM52" s="847"/>
      <c r="PWN52" s="847"/>
      <c r="PWO52" s="847"/>
      <c r="PWP52" s="847"/>
      <c r="PWQ52" s="847"/>
      <c r="PWR52" s="847"/>
      <c r="PWS52" s="847"/>
      <c r="PWT52" s="847"/>
      <c r="PWU52" s="847"/>
      <c r="PWV52" s="847"/>
      <c r="PWW52" s="847"/>
      <c r="PWX52" s="847"/>
      <c r="PWY52" s="847"/>
      <c r="PWZ52" s="847"/>
      <c r="PXA52" s="847"/>
      <c r="PXB52" s="847"/>
      <c r="PXC52" s="847"/>
      <c r="PXD52" s="847"/>
      <c r="PXE52" s="847"/>
      <c r="PXF52" s="847"/>
      <c r="PXG52" s="847"/>
      <c r="PXH52" s="847"/>
      <c r="PXI52" s="847"/>
      <c r="PXJ52" s="847"/>
      <c r="PXK52" s="847"/>
      <c r="PXL52" s="847"/>
      <c r="PXM52" s="847"/>
      <c r="PXN52" s="847"/>
      <c r="PXO52" s="847"/>
      <c r="PXP52" s="847"/>
      <c r="PXQ52" s="847"/>
      <c r="PXR52" s="847"/>
      <c r="PXS52" s="847"/>
      <c r="PXT52" s="847"/>
      <c r="PXU52" s="847"/>
      <c r="PXV52" s="847"/>
      <c r="PXW52" s="847"/>
      <c r="PXX52" s="847"/>
      <c r="PXY52" s="847"/>
      <c r="PXZ52" s="847"/>
      <c r="PYA52" s="847"/>
      <c r="PYB52" s="847"/>
      <c r="PYC52" s="847"/>
      <c r="PYD52" s="847"/>
      <c r="PYE52" s="847"/>
      <c r="PYF52" s="847"/>
      <c r="PYG52" s="847"/>
      <c r="PYH52" s="847"/>
      <c r="PYI52" s="847"/>
      <c r="PYJ52" s="847"/>
      <c r="PYK52" s="847"/>
      <c r="PYL52" s="847"/>
      <c r="PYM52" s="847"/>
      <c r="PYN52" s="847"/>
      <c r="PYO52" s="847"/>
      <c r="PYP52" s="847"/>
      <c r="PYQ52" s="847"/>
      <c r="PYR52" s="847"/>
      <c r="PYS52" s="847"/>
      <c r="PYT52" s="847"/>
      <c r="PYU52" s="847"/>
      <c r="PYV52" s="847"/>
      <c r="PYW52" s="847"/>
      <c r="PYX52" s="847"/>
      <c r="PYY52" s="847"/>
      <c r="PYZ52" s="847"/>
      <c r="PZA52" s="847"/>
      <c r="PZB52" s="847"/>
      <c r="PZC52" s="847"/>
      <c r="PZD52" s="847"/>
      <c r="PZE52" s="847"/>
      <c r="PZF52" s="847"/>
      <c r="PZG52" s="847"/>
      <c r="PZH52" s="847"/>
      <c r="PZI52" s="847"/>
      <c r="PZJ52" s="847"/>
      <c r="PZK52" s="847"/>
      <c r="PZL52" s="847"/>
      <c r="PZM52" s="847"/>
      <c r="PZN52" s="847"/>
      <c r="PZO52" s="847"/>
      <c r="PZP52" s="847"/>
      <c r="PZQ52" s="847"/>
      <c r="PZR52" s="847"/>
      <c r="PZS52" s="847"/>
      <c r="PZT52" s="847"/>
      <c r="PZU52" s="847"/>
      <c r="PZV52" s="847"/>
      <c r="PZW52" s="847"/>
      <c r="PZX52" s="847"/>
      <c r="PZY52" s="847"/>
      <c r="PZZ52" s="847"/>
      <c r="QAA52" s="847"/>
      <c r="QAB52" s="847"/>
      <c r="QAC52" s="847"/>
      <c r="QAD52" s="847"/>
      <c r="QAE52" s="847"/>
      <c r="QAF52" s="847"/>
      <c r="QAG52" s="847"/>
      <c r="QAH52" s="847"/>
      <c r="QAI52" s="847"/>
      <c r="QAJ52" s="847"/>
      <c r="QAK52" s="847"/>
      <c r="QAL52" s="847"/>
      <c r="QAM52" s="847"/>
      <c r="QAN52" s="847"/>
      <c r="QAO52" s="847"/>
      <c r="QAP52" s="847"/>
      <c r="QAQ52" s="847"/>
      <c r="QAR52" s="847"/>
      <c r="QAS52" s="847"/>
      <c r="QAT52" s="847"/>
      <c r="QAU52" s="847"/>
      <c r="QAV52" s="847"/>
      <c r="QAW52" s="847"/>
      <c r="QAX52" s="847"/>
      <c r="QAY52" s="847"/>
      <c r="QAZ52" s="847"/>
      <c r="QBA52" s="847"/>
      <c r="QBB52" s="847"/>
      <c r="QBC52" s="847"/>
      <c r="QBD52" s="847"/>
      <c r="QBE52" s="847"/>
      <c r="QBF52" s="847"/>
      <c r="QBG52" s="847"/>
      <c r="QBH52" s="847"/>
      <c r="QBI52" s="847"/>
      <c r="QBJ52" s="847"/>
      <c r="QBK52" s="847"/>
      <c r="QBL52" s="847"/>
      <c r="QBM52" s="847"/>
      <c r="QBN52" s="847"/>
      <c r="QBO52" s="847"/>
      <c r="QBP52" s="847"/>
      <c r="QBQ52" s="847"/>
      <c r="QBR52" s="847"/>
      <c r="QBS52" s="847"/>
      <c r="QBT52" s="847"/>
      <c r="QBU52" s="847"/>
      <c r="QBV52" s="847"/>
      <c r="QBW52" s="847"/>
      <c r="QBX52" s="847"/>
      <c r="QBY52" s="847"/>
      <c r="QBZ52" s="847"/>
      <c r="QCA52" s="847"/>
      <c r="QCB52" s="847"/>
      <c r="QCC52" s="847"/>
      <c r="QCD52" s="847"/>
      <c r="QCE52" s="847"/>
      <c r="QCF52" s="847"/>
      <c r="QCG52" s="847"/>
      <c r="QCH52" s="847"/>
      <c r="QCI52" s="847"/>
      <c r="QCJ52" s="847"/>
      <c r="QCK52" s="847"/>
      <c r="QCL52" s="847"/>
      <c r="QCM52" s="847"/>
      <c r="QCN52" s="847"/>
      <c r="QCO52" s="847"/>
      <c r="QCP52" s="847"/>
      <c r="QCQ52" s="847"/>
      <c r="QCR52" s="847"/>
      <c r="QCS52" s="847"/>
      <c r="QCT52" s="847"/>
      <c r="QCU52" s="847"/>
      <c r="QCV52" s="847"/>
      <c r="QCW52" s="847"/>
      <c r="QCX52" s="847"/>
      <c r="QCY52" s="847"/>
      <c r="QCZ52" s="847"/>
      <c r="QDA52" s="847"/>
      <c r="QDB52" s="847"/>
      <c r="QDC52" s="847"/>
      <c r="QDD52" s="847"/>
      <c r="QDE52" s="847"/>
      <c r="QDF52" s="847"/>
      <c r="QDG52" s="847"/>
      <c r="QDH52" s="847"/>
      <c r="QDI52" s="847"/>
      <c r="QDJ52" s="847"/>
      <c r="QDK52" s="847"/>
      <c r="QDL52" s="847"/>
      <c r="QDM52" s="847"/>
      <c r="QDN52" s="847"/>
      <c r="QDO52" s="847"/>
      <c r="QDP52" s="847"/>
      <c r="QDQ52" s="847"/>
      <c r="QDR52" s="847"/>
      <c r="QDS52" s="847"/>
      <c r="QDT52" s="847"/>
      <c r="QDU52" s="847"/>
      <c r="QDV52" s="847"/>
      <c r="QDW52" s="847"/>
      <c r="QDX52" s="847"/>
      <c r="QDY52" s="847"/>
      <c r="QDZ52" s="847"/>
      <c r="QEA52" s="847"/>
      <c r="QEB52" s="847"/>
      <c r="QEC52" s="847"/>
      <c r="QED52" s="847"/>
      <c r="QEE52" s="847"/>
      <c r="QEF52" s="847"/>
      <c r="QEG52" s="847"/>
      <c r="QEH52" s="847"/>
      <c r="QEI52" s="847"/>
      <c r="QEJ52" s="847"/>
      <c r="QEK52" s="847"/>
      <c r="QEL52" s="847"/>
      <c r="QEM52" s="847"/>
      <c r="QEN52" s="847"/>
      <c r="QEO52" s="847"/>
      <c r="QEP52" s="847"/>
      <c r="QEQ52" s="847"/>
      <c r="QER52" s="847"/>
      <c r="QES52" s="847"/>
      <c r="QET52" s="847"/>
      <c r="QEU52" s="847"/>
      <c r="QEV52" s="847"/>
      <c r="QEW52" s="847"/>
      <c r="QEX52" s="847"/>
      <c r="QEY52" s="847"/>
      <c r="QEZ52" s="847"/>
      <c r="QFA52" s="847"/>
      <c r="QFB52" s="847"/>
      <c r="QFC52" s="847"/>
      <c r="QFD52" s="847"/>
      <c r="QFE52" s="847"/>
      <c r="QFF52" s="847"/>
      <c r="QFG52" s="847"/>
      <c r="QFH52" s="847"/>
      <c r="QFI52" s="847"/>
      <c r="QFJ52" s="847"/>
      <c r="QFK52" s="847"/>
      <c r="QFL52" s="847"/>
      <c r="QFM52" s="847"/>
      <c r="QFN52" s="847"/>
      <c r="QFO52" s="847"/>
      <c r="QFP52" s="847"/>
      <c r="QFQ52" s="847"/>
      <c r="QFR52" s="847"/>
      <c r="QFS52" s="847"/>
      <c r="QFT52" s="847"/>
      <c r="QFU52" s="847"/>
      <c r="QFV52" s="847"/>
      <c r="QFW52" s="847"/>
      <c r="QFX52" s="847"/>
      <c r="QFY52" s="847"/>
      <c r="QFZ52" s="847"/>
      <c r="QGA52" s="847"/>
      <c r="QGB52" s="847"/>
      <c r="QGC52" s="847"/>
      <c r="QGD52" s="847"/>
      <c r="QGE52" s="847"/>
      <c r="QGF52" s="847"/>
      <c r="QGG52" s="847"/>
      <c r="QGH52" s="847"/>
      <c r="QGI52" s="847"/>
      <c r="QGJ52" s="847"/>
      <c r="QGK52" s="847"/>
      <c r="QGL52" s="847"/>
      <c r="QGM52" s="847"/>
      <c r="QGN52" s="847"/>
      <c r="QGO52" s="847"/>
      <c r="QGP52" s="847"/>
      <c r="QGQ52" s="847"/>
      <c r="QGR52" s="847"/>
      <c r="QGS52" s="847"/>
      <c r="QGT52" s="847"/>
      <c r="QGU52" s="847"/>
      <c r="QGV52" s="847"/>
      <c r="QGW52" s="847"/>
      <c r="QGX52" s="847"/>
      <c r="QGY52" s="847"/>
      <c r="QGZ52" s="847"/>
      <c r="QHA52" s="847"/>
      <c r="QHB52" s="847"/>
      <c r="QHC52" s="847"/>
      <c r="QHD52" s="847"/>
      <c r="QHE52" s="847"/>
      <c r="QHF52" s="847"/>
      <c r="QHG52" s="847"/>
      <c r="QHH52" s="847"/>
      <c r="QHI52" s="847"/>
      <c r="QHJ52" s="847"/>
      <c r="QHK52" s="847"/>
      <c r="QHL52" s="847"/>
      <c r="QHM52" s="847"/>
      <c r="QHN52" s="847"/>
      <c r="QHO52" s="847"/>
      <c r="QHP52" s="847"/>
      <c r="QHQ52" s="847"/>
      <c r="QHR52" s="847"/>
      <c r="QHS52" s="847"/>
      <c r="QHT52" s="847"/>
      <c r="QHU52" s="847"/>
      <c r="QHV52" s="847"/>
      <c r="QHW52" s="847"/>
      <c r="QHX52" s="847"/>
      <c r="QHY52" s="847"/>
      <c r="QHZ52" s="847"/>
      <c r="QIA52" s="847"/>
      <c r="QIB52" s="847"/>
      <c r="QIC52" s="847"/>
      <c r="QID52" s="847"/>
      <c r="QIE52" s="847"/>
      <c r="QIF52" s="847"/>
      <c r="QIG52" s="847"/>
      <c r="QIH52" s="847"/>
      <c r="QII52" s="847"/>
      <c r="QIJ52" s="847"/>
      <c r="QIK52" s="847"/>
      <c r="QIL52" s="847"/>
      <c r="QIM52" s="847"/>
      <c r="QIN52" s="847"/>
      <c r="QIO52" s="847"/>
      <c r="QIP52" s="847"/>
      <c r="QIQ52" s="847"/>
      <c r="QIR52" s="847"/>
      <c r="QIS52" s="847"/>
      <c r="QIT52" s="847"/>
      <c r="QIU52" s="847"/>
      <c r="QIV52" s="847"/>
      <c r="QIW52" s="847"/>
      <c r="QIX52" s="847"/>
      <c r="QIY52" s="847"/>
      <c r="QIZ52" s="847"/>
      <c r="QJA52" s="847"/>
      <c r="QJB52" s="847"/>
      <c r="QJC52" s="847"/>
      <c r="QJD52" s="847"/>
      <c r="QJE52" s="847"/>
      <c r="QJF52" s="847"/>
      <c r="QJG52" s="847"/>
      <c r="QJH52" s="847"/>
      <c r="QJI52" s="847"/>
      <c r="QJJ52" s="847"/>
      <c r="QJK52" s="847"/>
      <c r="QJL52" s="847"/>
      <c r="QJM52" s="847"/>
      <c r="QJN52" s="847"/>
      <c r="QJO52" s="847"/>
      <c r="QJP52" s="847"/>
      <c r="QJQ52" s="847"/>
      <c r="QJR52" s="847"/>
      <c r="QJS52" s="847"/>
      <c r="QJT52" s="847"/>
      <c r="QJU52" s="847"/>
      <c r="QJV52" s="847"/>
      <c r="QJW52" s="847"/>
      <c r="QJX52" s="847"/>
      <c r="QJY52" s="847"/>
      <c r="QJZ52" s="847"/>
      <c r="QKA52" s="847"/>
      <c r="QKB52" s="847"/>
      <c r="QKC52" s="847"/>
      <c r="QKD52" s="847"/>
      <c r="QKE52" s="847"/>
      <c r="QKF52" s="847"/>
      <c r="QKG52" s="847"/>
      <c r="QKH52" s="847"/>
      <c r="QKI52" s="847"/>
      <c r="QKJ52" s="847"/>
      <c r="QKK52" s="847"/>
      <c r="QKL52" s="847"/>
      <c r="QKM52" s="847"/>
      <c r="QKN52" s="847"/>
      <c r="QKO52" s="847"/>
      <c r="QKP52" s="847"/>
      <c r="QKQ52" s="847"/>
      <c r="QKR52" s="847"/>
      <c r="QKS52" s="847"/>
      <c r="QKT52" s="847"/>
      <c r="QKU52" s="847"/>
      <c r="QKV52" s="847"/>
      <c r="QKW52" s="847"/>
      <c r="QKX52" s="847"/>
      <c r="QKY52" s="847"/>
      <c r="QKZ52" s="847"/>
      <c r="QLA52" s="847"/>
      <c r="QLB52" s="847"/>
      <c r="QLC52" s="847"/>
      <c r="QLD52" s="847"/>
      <c r="QLE52" s="847"/>
      <c r="QLF52" s="847"/>
      <c r="QLG52" s="847"/>
      <c r="QLH52" s="847"/>
      <c r="QLI52" s="847"/>
      <c r="QLJ52" s="847"/>
      <c r="QLK52" s="847"/>
      <c r="QLL52" s="847"/>
      <c r="QLM52" s="847"/>
      <c r="QLN52" s="847"/>
      <c r="QLO52" s="847"/>
      <c r="QLP52" s="847"/>
      <c r="QLQ52" s="847"/>
      <c r="QLR52" s="847"/>
      <c r="QLS52" s="847"/>
      <c r="QLT52" s="847"/>
      <c r="QLU52" s="847"/>
      <c r="QLV52" s="847"/>
      <c r="QLW52" s="847"/>
      <c r="QLX52" s="847"/>
      <c r="QLY52" s="847"/>
      <c r="QLZ52" s="847"/>
      <c r="QMA52" s="847"/>
      <c r="QMB52" s="847"/>
      <c r="QMC52" s="847"/>
      <c r="QMD52" s="847"/>
      <c r="QME52" s="847"/>
      <c r="QMF52" s="847"/>
      <c r="QMG52" s="847"/>
      <c r="QMH52" s="847"/>
      <c r="QMI52" s="847"/>
      <c r="QMJ52" s="847"/>
      <c r="QMK52" s="847"/>
      <c r="QML52" s="847"/>
      <c r="QMM52" s="847"/>
      <c r="QMN52" s="847"/>
      <c r="QMO52" s="847"/>
      <c r="QMP52" s="847"/>
      <c r="QMQ52" s="847"/>
      <c r="QMR52" s="847"/>
      <c r="QMS52" s="847"/>
      <c r="QMT52" s="847"/>
      <c r="QMU52" s="847"/>
      <c r="QMV52" s="847"/>
      <c r="QMW52" s="847"/>
      <c r="QMX52" s="847"/>
      <c r="QMY52" s="847"/>
      <c r="QMZ52" s="847"/>
      <c r="QNA52" s="847"/>
      <c r="QNB52" s="847"/>
      <c r="QNC52" s="847"/>
      <c r="QND52" s="847"/>
      <c r="QNE52" s="847"/>
      <c r="QNF52" s="847"/>
      <c r="QNG52" s="847"/>
      <c r="QNH52" s="847"/>
      <c r="QNI52" s="847"/>
      <c r="QNJ52" s="847"/>
      <c r="QNK52" s="847"/>
      <c r="QNL52" s="847"/>
      <c r="QNM52" s="847"/>
      <c r="QNN52" s="847"/>
      <c r="QNO52" s="847"/>
      <c r="QNP52" s="847"/>
      <c r="QNQ52" s="847"/>
      <c r="QNR52" s="847"/>
      <c r="QNS52" s="847"/>
      <c r="QNT52" s="847"/>
      <c r="QNU52" s="847"/>
      <c r="QNV52" s="847"/>
      <c r="QNW52" s="847"/>
      <c r="QNX52" s="847"/>
      <c r="QNY52" s="847"/>
      <c r="QNZ52" s="847"/>
      <c r="QOA52" s="847"/>
      <c r="QOB52" s="847"/>
      <c r="QOC52" s="847"/>
      <c r="QOD52" s="847"/>
      <c r="QOE52" s="847"/>
      <c r="QOF52" s="847"/>
      <c r="QOG52" s="847"/>
      <c r="QOH52" s="847"/>
      <c r="QOI52" s="847"/>
      <c r="QOJ52" s="847"/>
      <c r="QOK52" s="847"/>
      <c r="QOL52" s="847"/>
      <c r="QOM52" s="847"/>
      <c r="QON52" s="847"/>
      <c r="QOO52" s="847"/>
      <c r="QOP52" s="847"/>
      <c r="QOQ52" s="847"/>
      <c r="QOR52" s="847"/>
      <c r="QOS52" s="847"/>
      <c r="QOT52" s="847"/>
      <c r="QOU52" s="847"/>
      <c r="QOV52" s="847"/>
      <c r="QOW52" s="847"/>
      <c r="QOX52" s="847"/>
      <c r="QOY52" s="847"/>
      <c r="QOZ52" s="847"/>
      <c r="QPA52" s="847"/>
      <c r="QPB52" s="847"/>
      <c r="QPC52" s="847"/>
      <c r="QPD52" s="847"/>
      <c r="QPE52" s="847"/>
      <c r="QPF52" s="847"/>
      <c r="QPG52" s="847"/>
      <c r="QPH52" s="847"/>
      <c r="QPI52" s="847"/>
      <c r="QPJ52" s="847"/>
      <c r="QPK52" s="847"/>
      <c r="QPL52" s="847"/>
      <c r="QPM52" s="847"/>
      <c r="QPN52" s="847"/>
      <c r="QPO52" s="847"/>
      <c r="QPP52" s="847"/>
      <c r="QPQ52" s="847"/>
      <c r="QPR52" s="847"/>
      <c r="QPS52" s="847"/>
      <c r="QPT52" s="847"/>
      <c r="QPU52" s="847"/>
      <c r="QPV52" s="847"/>
      <c r="QPW52" s="847"/>
      <c r="QPX52" s="847"/>
      <c r="QPY52" s="847"/>
      <c r="QPZ52" s="847"/>
      <c r="QQA52" s="847"/>
      <c r="QQB52" s="847"/>
      <c r="QQC52" s="847"/>
      <c r="QQD52" s="847"/>
      <c r="QQE52" s="847"/>
      <c r="QQF52" s="847"/>
      <c r="QQG52" s="847"/>
      <c r="QQH52" s="847"/>
      <c r="QQI52" s="847"/>
      <c r="QQJ52" s="847"/>
      <c r="QQK52" s="847"/>
      <c r="QQL52" s="847"/>
      <c r="QQM52" s="847"/>
      <c r="QQN52" s="847"/>
      <c r="QQO52" s="847"/>
      <c r="QQP52" s="847"/>
      <c r="QQQ52" s="847"/>
      <c r="QQR52" s="847"/>
      <c r="QQS52" s="847"/>
      <c r="QQT52" s="847"/>
      <c r="QQU52" s="847"/>
      <c r="QQV52" s="847"/>
      <c r="QQW52" s="847"/>
      <c r="QQX52" s="847"/>
      <c r="QQY52" s="847"/>
      <c r="QQZ52" s="847"/>
      <c r="QRA52" s="847"/>
      <c r="QRB52" s="847"/>
      <c r="QRC52" s="847"/>
      <c r="QRD52" s="847"/>
      <c r="QRE52" s="847"/>
      <c r="QRF52" s="847"/>
      <c r="QRG52" s="847"/>
      <c r="QRH52" s="847"/>
      <c r="QRI52" s="847"/>
      <c r="QRJ52" s="847"/>
      <c r="QRK52" s="847"/>
      <c r="QRL52" s="847"/>
      <c r="QRM52" s="847"/>
      <c r="QRN52" s="847"/>
      <c r="QRO52" s="847"/>
      <c r="QRP52" s="847"/>
      <c r="QRQ52" s="847"/>
      <c r="QRR52" s="847"/>
      <c r="QRS52" s="847"/>
      <c r="QRT52" s="847"/>
      <c r="QRU52" s="847"/>
      <c r="QRV52" s="847"/>
      <c r="QRW52" s="847"/>
      <c r="QRX52" s="847"/>
      <c r="QRY52" s="847"/>
      <c r="QRZ52" s="847"/>
      <c r="QSA52" s="847"/>
      <c r="QSB52" s="847"/>
      <c r="QSC52" s="847"/>
      <c r="QSD52" s="847"/>
      <c r="QSE52" s="847"/>
      <c r="QSF52" s="847"/>
      <c r="QSG52" s="847"/>
      <c r="QSH52" s="847"/>
      <c r="QSI52" s="847"/>
      <c r="QSJ52" s="847"/>
      <c r="QSK52" s="847"/>
      <c r="QSL52" s="847"/>
      <c r="QSM52" s="847"/>
      <c r="QSN52" s="847"/>
      <c r="QSO52" s="847"/>
      <c r="QSP52" s="847"/>
      <c r="QSQ52" s="847"/>
      <c r="QSR52" s="847"/>
      <c r="QSS52" s="847"/>
      <c r="QST52" s="847"/>
      <c r="QSU52" s="847"/>
      <c r="QSV52" s="847"/>
      <c r="QSW52" s="847"/>
      <c r="QSX52" s="847"/>
      <c r="QSY52" s="847"/>
      <c r="QSZ52" s="847"/>
      <c r="QTA52" s="847"/>
      <c r="QTB52" s="847"/>
      <c r="QTC52" s="847"/>
      <c r="QTD52" s="847"/>
      <c r="QTE52" s="847"/>
      <c r="QTF52" s="847"/>
      <c r="QTG52" s="847"/>
      <c r="QTH52" s="847"/>
      <c r="QTI52" s="847"/>
      <c r="QTJ52" s="847"/>
      <c r="QTK52" s="847"/>
      <c r="QTL52" s="847"/>
      <c r="QTM52" s="847"/>
      <c r="QTN52" s="847"/>
      <c r="QTO52" s="847"/>
      <c r="QTP52" s="847"/>
      <c r="QTQ52" s="847"/>
      <c r="QTR52" s="847"/>
      <c r="QTS52" s="847"/>
      <c r="QTT52" s="847"/>
      <c r="QTU52" s="847"/>
      <c r="QTV52" s="847"/>
      <c r="QTW52" s="847"/>
      <c r="QTX52" s="847"/>
      <c r="QTY52" s="847"/>
      <c r="QTZ52" s="847"/>
      <c r="QUA52" s="847"/>
      <c r="QUB52" s="847"/>
      <c r="QUC52" s="847"/>
      <c r="QUD52" s="847"/>
      <c r="QUE52" s="847"/>
      <c r="QUF52" s="847"/>
      <c r="QUG52" s="847"/>
      <c r="QUH52" s="847"/>
      <c r="QUI52" s="847"/>
      <c r="QUJ52" s="847"/>
      <c r="QUK52" s="847"/>
      <c r="QUL52" s="847"/>
      <c r="QUM52" s="847"/>
      <c r="QUN52" s="847"/>
      <c r="QUO52" s="847"/>
      <c r="QUP52" s="847"/>
      <c r="QUQ52" s="847"/>
      <c r="QUR52" s="847"/>
      <c r="QUS52" s="847"/>
      <c r="QUT52" s="847"/>
      <c r="QUU52" s="847"/>
      <c r="QUV52" s="847"/>
      <c r="QUW52" s="847"/>
      <c r="QUX52" s="847"/>
      <c r="QUY52" s="847"/>
      <c r="QUZ52" s="847"/>
      <c r="QVA52" s="847"/>
      <c r="QVB52" s="847"/>
      <c r="QVC52" s="847"/>
      <c r="QVD52" s="847"/>
      <c r="QVE52" s="847"/>
      <c r="QVF52" s="847"/>
      <c r="QVG52" s="847"/>
      <c r="QVH52" s="847"/>
      <c r="QVI52" s="847"/>
      <c r="QVJ52" s="847"/>
      <c r="QVK52" s="847"/>
      <c r="QVL52" s="847"/>
      <c r="QVM52" s="847"/>
      <c r="QVN52" s="847"/>
      <c r="QVO52" s="847"/>
      <c r="QVP52" s="847"/>
      <c r="QVQ52" s="847"/>
      <c r="QVR52" s="847"/>
      <c r="QVS52" s="847"/>
      <c r="QVT52" s="847"/>
      <c r="QVU52" s="847"/>
      <c r="QVV52" s="847"/>
      <c r="QVW52" s="847"/>
      <c r="QVX52" s="847"/>
      <c r="QVY52" s="847"/>
      <c r="QVZ52" s="847"/>
      <c r="QWA52" s="847"/>
      <c r="QWB52" s="847"/>
      <c r="QWC52" s="847"/>
      <c r="QWD52" s="847"/>
      <c r="QWE52" s="847"/>
      <c r="QWF52" s="847"/>
      <c r="QWG52" s="847"/>
      <c r="QWH52" s="847"/>
      <c r="QWI52" s="847"/>
      <c r="QWJ52" s="847"/>
      <c r="QWK52" s="847"/>
      <c r="QWL52" s="847"/>
      <c r="QWM52" s="847"/>
      <c r="QWN52" s="847"/>
      <c r="QWO52" s="847"/>
      <c r="QWP52" s="847"/>
      <c r="QWQ52" s="847"/>
      <c r="QWR52" s="847"/>
      <c r="QWS52" s="847"/>
      <c r="QWT52" s="847"/>
      <c r="QWU52" s="847"/>
      <c r="QWV52" s="847"/>
      <c r="QWW52" s="847"/>
      <c r="QWX52" s="847"/>
      <c r="QWY52" s="847"/>
      <c r="QWZ52" s="847"/>
      <c r="QXA52" s="847"/>
      <c r="QXB52" s="847"/>
      <c r="QXC52" s="847"/>
      <c r="QXD52" s="847"/>
      <c r="QXE52" s="847"/>
      <c r="QXF52" s="847"/>
      <c r="QXG52" s="847"/>
      <c r="QXH52" s="847"/>
      <c r="QXI52" s="847"/>
      <c r="QXJ52" s="847"/>
      <c r="QXK52" s="847"/>
      <c r="QXL52" s="847"/>
      <c r="QXM52" s="847"/>
      <c r="QXN52" s="847"/>
      <c r="QXO52" s="847"/>
      <c r="QXP52" s="847"/>
      <c r="QXQ52" s="847"/>
      <c r="QXR52" s="847"/>
      <c r="QXS52" s="847"/>
      <c r="QXT52" s="847"/>
      <c r="QXU52" s="847"/>
      <c r="QXV52" s="847"/>
      <c r="QXW52" s="847"/>
      <c r="QXX52" s="847"/>
      <c r="QXY52" s="847"/>
      <c r="QXZ52" s="847"/>
      <c r="QYA52" s="847"/>
      <c r="QYB52" s="847"/>
      <c r="QYC52" s="847"/>
      <c r="QYD52" s="847"/>
      <c r="QYE52" s="847"/>
      <c r="QYF52" s="847"/>
      <c r="QYG52" s="847"/>
      <c r="QYH52" s="847"/>
      <c r="QYI52" s="847"/>
      <c r="QYJ52" s="847"/>
      <c r="QYK52" s="847"/>
      <c r="QYL52" s="847"/>
      <c r="QYM52" s="847"/>
      <c r="QYN52" s="847"/>
      <c r="QYO52" s="847"/>
      <c r="QYP52" s="847"/>
      <c r="QYQ52" s="847"/>
      <c r="QYR52" s="847"/>
      <c r="QYS52" s="847"/>
      <c r="QYT52" s="847"/>
      <c r="QYU52" s="847"/>
      <c r="QYV52" s="847"/>
      <c r="QYW52" s="847"/>
      <c r="QYX52" s="847"/>
      <c r="QYY52" s="847"/>
      <c r="QYZ52" s="847"/>
      <c r="QZA52" s="847"/>
      <c r="QZB52" s="847"/>
      <c r="QZC52" s="847"/>
      <c r="QZD52" s="847"/>
      <c r="QZE52" s="847"/>
      <c r="QZF52" s="847"/>
      <c r="QZG52" s="847"/>
      <c r="QZH52" s="847"/>
      <c r="QZI52" s="847"/>
      <c r="QZJ52" s="847"/>
      <c r="QZK52" s="847"/>
      <c r="QZL52" s="847"/>
      <c r="QZM52" s="847"/>
      <c r="QZN52" s="847"/>
      <c r="QZO52" s="847"/>
      <c r="QZP52" s="847"/>
      <c r="QZQ52" s="847"/>
      <c r="QZR52" s="847"/>
      <c r="QZS52" s="847"/>
      <c r="QZT52" s="847"/>
      <c r="QZU52" s="847"/>
      <c r="QZV52" s="847"/>
      <c r="QZW52" s="847"/>
      <c r="QZX52" s="847"/>
      <c r="QZY52" s="847"/>
      <c r="QZZ52" s="847"/>
      <c r="RAA52" s="847"/>
      <c r="RAB52" s="847"/>
      <c r="RAC52" s="847"/>
      <c r="RAD52" s="847"/>
      <c r="RAE52" s="847"/>
      <c r="RAF52" s="847"/>
      <c r="RAG52" s="847"/>
      <c r="RAH52" s="847"/>
      <c r="RAI52" s="847"/>
      <c r="RAJ52" s="847"/>
      <c r="RAK52" s="847"/>
      <c r="RAL52" s="847"/>
      <c r="RAM52" s="847"/>
      <c r="RAN52" s="847"/>
      <c r="RAO52" s="847"/>
      <c r="RAP52" s="847"/>
      <c r="RAQ52" s="847"/>
      <c r="RAR52" s="847"/>
      <c r="RAS52" s="847"/>
      <c r="RAT52" s="847"/>
      <c r="RAU52" s="847"/>
      <c r="RAV52" s="847"/>
      <c r="RAW52" s="847"/>
      <c r="RAX52" s="847"/>
      <c r="RAY52" s="847"/>
      <c r="RAZ52" s="847"/>
      <c r="RBA52" s="847"/>
      <c r="RBB52" s="847"/>
      <c r="RBC52" s="847"/>
      <c r="RBD52" s="847"/>
      <c r="RBE52" s="847"/>
      <c r="RBF52" s="847"/>
      <c r="RBG52" s="847"/>
      <c r="RBH52" s="847"/>
      <c r="RBI52" s="847"/>
      <c r="RBJ52" s="847"/>
      <c r="RBK52" s="847"/>
      <c r="RBL52" s="847"/>
      <c r="RBM52" s="847"/>
      <c r="RBN52" s="847"/>
      <c r="RBO52" s="847"/>
      <c r="RBP52" s="847"/>
      <c r="RBQ52" s="847"/>
      <c r="RBR52" s="847"/>
      <c r="RBS52" s="847"/>
      <c r="RBT52" s="847"/>
      <c r="RBU52" s="847"/>
      <c r="RBV52" s="847"/>
      <c r="RBW52" s="847"/>
      <c r="RBX52" s="847"/>
      <c r="RBY52" s="847"/>
      <c r="RBZ52" s="847"/>
      <c r="RCA52" s="847"/>
      <c r="RCB52" s="847"/>
      <c r="RCC52" s="847"/>
      <c r="RCD52" s="847"/>
      <c r="RCE52" s="847"/>
      <c r="RCF52" s="847"/>
      <c r="RCG52" s="847"/>
      <c r="RCH52" s="847"/>
      <c r="RCI52" s="847"/>
      <c r="RCJ52" s="847"/>
      <c r="RCK52" s="847"/>
      <c r="RCL52" s="847"/>
      <c r="RCM52" s="847"/>
      <c r="RCN52" s="847"/>
      <c r="RCO52" s="847"/>
      <c r="RCP52" s="847"/>
      <c r="RCQ52" s="847"/>
      <c r="RCR52" s="847"/>
      <c r="RCS52" s="847"/>
      <c r="RCT52" s="847"/>
      <c r="RCU52" s="847"/>
      <c r="RCV52" s="847"/>
      <c r="RCW52" s="847"/>
      <c r="RCX52" s="847"/>
      <c r="RCY52" s="847"/>
      <c r="RCZ52" s="847"/>
      <c r="RDA52" s="847"/>
      <c r="RDB52" s="847"/>
      <c r="RDC52" s="847"/>
      <c r="RDD52" s="847"/>
      <c r="RDE52" s="847"/>
      <c r="RDF52" s="847"/>
      <c r="RDG52" s="847"/>
      <c r="RDH52" s="847"/>
      <c r="RDI52" s="847"/>
      <c r="RDJ52" s="847"/>
      <c r="RDK52" s="847"/>
      <c r="RDL52" s="847"/>
      <c r="RDM52" s="847"/>
      <c r="RDN52" s="847"/>
      <c r="RDO52" s="847"/>
      <c r="RDP52" s="847"/>
      <c r="RDQ52" s="847"/>
      <c r="RDR52" s="847"/>
      <c r="RDS52" s="847"/>
      <c r="RDT52" s="847"/>
      <c r="RDU52" s="847"/>
      <c r="RDV52" s="847"/>
      <c r="RDW52" s="847"/>
      <c r="RDX52" s="847"/>
      <c r="RDY52" s="847"/>
      <c r="RDZ52" s="847"/>
      <c r="REA52" s="847"/>
      <c r="REB52" s="847"/>
      <c r="REC52" s="847"/>
      <c r="RED52" s="847"/>
      <c r="REE52" s="847"/>
      <c r="REF52" s="847"/>
      <c r="REG52" s="847"/>
      <c r="REH52" s="847"/>
      <c r="REI52" s="847"/>
      <c r="REJ52" s="847"/>
      <c r="REK52" s="847"/>
      <c r="REL52" s="847"/>
      <c r="REM52" s="847"/>
      <c r="REN52" s="847"/>
      <c r="REO52" s="847"/>
      <c r="REP52" s="847"/>
      <c r="REQ52" s="847"/>
      <c r="RER52" s="847"/>
      <c r="RES52" s="847"/>
      <c r="RET52" s="847"/>
      <c r="REU52" s="847"/>
      <c r="REV52" s="847"/>
      <c r="REW52" s="847"/>
      <c r="REX52" s="847"/>
      <c r="REY52" s="847"/>
      <c r="REZ52" s="847"/>
      <c r="RFA52" s="847"/>
      <c r="RFB52" s="847"/>
      <c r="RFC52" s="847"/>
      <c r="RFD52" s="847"/>
      <c r="RFE52" s="847"/>
      <c r="RFF52" s="847"/>
      <c r="RFG52" s="847"/>
      <c r="RFH52" s="847"/>
      <c r="RFI52" s="847"/>
      <c r="RFJ52" s="847"/>
      <c r="RFK52" s="847"/>
      <c r="RFL52" s="847"/>
      <c r="RFM52" s="847"/>
      <c r="RFN52" s="847"/>
      <c r="RFO52" s="847"/>
      <c r="RFP52" s="847"/>
      <c r="RFQ52" s="847"/>
      <c r="RFR52" s="847"/>
      <c r="RFS52" s="847"/>
      <c r="RFT52" s="847"/>
      <c r="RFU52" s="847"/>
      <c r="RFV52" s="847"/>
      <c r="RFW52" s="847"/>
      <c r="RFX52" s="847"/>
      <c r="RFY52" s="847"/>
      <c r="RFZ52" s="847"/>
      <c r="RGA52" s="847"/>
      <c r="RGB52" s="847"/>
      <c r="RGC52" s="847"/>
      <c r="RGD52" s="847"/>
      <c r="RGE52" s="847"/>
      <c r="RGF52" s="847"/>
      <c r="RGG52" s="847"/>
      <c r="RGH52" s="847"/>
      <c r="RGI52" s="847"/>
      <c r="RGJ52" s="847"/>
      <c r="RGK52" s="847"/>
      <c r="RGL52" s="847"/>
      <c r="RGM52" s="847"/>
      <c r="RGN52" s="847"/>
      <c r="RGO52" s="847"/>
      <c r="RGP52" s="847"/>
      <c r="RGQ52" s="847"/>
      <c r="RGR52" s="847"/>
      <c r="RGS52" s="847"/>
      <c r="RGT52" s="847"/>
      <c r="RGU52" s="847"/>
      <c r="RGV52" s="847"/>
      <c r="RGW52" s="847"/>
      <c r="RGX52" s="847"/>
      <c r="RGY52" s="847"/>
      <c r="RGZ52" s="847"/>
      <c r="RHA52" s="847"/>
      <c r="RHB52" s="847"/>
      <c r="RHC52" s="847"/>
      <c r="RHD52" s="847"/>
      <c r="RHE52" s="847"/>
      <c r="RHF52" s="847"/>
      <c r="RHG52" s="847"/>
      <c r="RHH52" s="847"/>
      <c r="RHI52" s="847"/>
      <c r="RHJ52" s="847"/>
      <c r="RHK52" s="847"/>
      <c r="RHL52" s="847"/>
      <c r="RHM52" s="847"/>
      <c r="RHN52" s="847"/>
      <c r="RHO52" s="847"/>
      <c r="RHP52" s="847"/>
      <c r="RHQ52" s="847"/>
      <c r="RHR52" s="847"/>
      <c r="RHS52" s="847"/>
      <c r="RHT52" s="847"/>
      <c r="RHU52" s="847"/>
      <c r="RHV52" s="847"/>
      <c r="RHW52" s="847"/>
      <c r="RHX52" s="847"/>
      <c r="RHY52" s="847"/>
      <c r="RHZ52" s="847"/>
      <c r="RIA52" s="847"/>
      <c r="RIB52" s="847"/>
      <c r="RIC52" s="847"/>
      <c r="RID52" s="847"/>
      <c r="RIE52" s="847"/>
      <c r="RIF52" s="847"/>
      <c r="RIG52" s="847"/>
      <c r="RIH52" s="847"/>
      <c r="RII52" s="847"/>
      <c r="RIJ52" s="847"/>
      <c r="RIK52" s="847"/>
      <c r="RIL52" s="847"/>
      <c r="RIM52" s="847"/>
      <c r="RIN52" s="847"/>
      <c r="RIO52" s="847"/>
      <c r="RIP52" s="847"/>
      <c r="RIQ52" s="847"/>
      <c r="RIR52" s="847"/>
      <c r="RIS52" s="847"/>
      <c r="RIT52" s="847"/>
      <c r="RIU52" s="847"/>
      <c r="RIV52" s="847"/>
      <c r="RIW52" s="847"/>
      <c r="RIX52" s="847"/>
      <c r="RIY52" s="847"/>
      <c r="RIZ52" s="847"/>
      <c r="RJA52" s="847"/>
      <c r="RJB52" s="847"/>
      <c r="RJC52" s="847"/>
      <c r="RJD52" s="847"/>
      <c r="RJE52" s="847"/>
      <c r="RJF52" s="847"/>
      <c r="RJG52" s="847"/>
      <c r="RJH52" s="847"/>
      <c r="RJI52" s="847"/>
      <c r="RJJ52" s="847"/>
      <c r="RJK52" s="847"/>
      <c r="RJL52" s="847"/>
      <c r="RJM52" s="847"/>
      <c r="RJN52" s="847"/>
      <c r="RJO52" s="847"/>
      <c r="RJP52" s="847"/>
      <c r="RJQ52" s="847"/>
      <c r="RJR52" s="847"/>
      <c r="RJS52" s="847"/>
      <c r="RJT52" s="847"/>
      <c r="RJU52" s="847"/>
      <c r="RJV52" s="847"/>
      <c r="RJW52" s="847"/>
      <c r="RJX52" s="847"/>
      <c r="RJY52" s="847"/>
      <c r="RJZ52" s="847"/>
      <c r="RKA52" s="847"/>
      <c r="RKB52" s="847"/>
      <c r="RKC52" s="847"/>
      <c r="RKD52" s="847"/>
      <c r="RKE52" s="847"/>
      <c r="RKF52" s="847"/>
      <c r="RKG52" s="847"/>
      <c r="RKH52" s="847"/>
      <c r="RKI52" s="847"/>
      <c r="RKJ52" s="847"/>
      <c r="RKK52" s="847"/>
      <c r="RKL52" s="847"/>
      <c r="RKM52" s="847"/>
      <c r="RKN52" s="847"/>
      <c r="RKO52" s="847"/>
      <c r="RKP52" s="847"/>
      <c r="RKQ52" s="847"/>
      <c r="RKR52" s="847"/>
      <c r="RKS52" s="847"/>
      <c r="RKT52" s="847"/>
      <c r="RKU52" s="847"/>
      <c r="RKV52" s="847"/>
      <c r="RKW52" s="847"/>
      <c r="RKX52" s="847"/>
      <c r="RKY52" s="847"/>
      <c r="RKZ52" s="847"/>
      <c r="RLA52" s="847"/>
      <c r="RLB52" s="847"/>
      <c r="RLC52" s="847"/>
      <c r="RLD52" s="847"/>
      <c r="RLE52" s="847"/>
      <c r="RLF52" s="847"/>
      <c r="RLG52" s="847"/>
      <c r="RLH52" s="847"/>
      <c r="RLI52" s="847"/>
      <c r="RLJ52" s="847"/>
      <c r="RLK52" s="847"/>
      <c r="RLL52" s="847"/>
      <c r="RLM52" s="847"/>
      <c r="RLN52" s="847"/>
      <c r="RLO52" s="847"/>
      <c r="RLP52" s="847"/>
      <c r="RLQ52" s="847"/>
      <c r="RLR52" s="847"/>
      <c r="RLS52" s="847"/>
      <c r="RLT52" s="847"/>
      <c r="RLU52" s="847"/>
      <c r="RLV52" s="847"/>
      <c r="RLW52" s="847"/>
      <c r="RLX52" s="847"/>
      <c r="RLY52" s="847"/>
      <c r="RLZ52" s="847"/>
      <c r="RMA52" s="847"/>
      <c r="RMB52" s="847"/>
      <c r="RMC52" s="847"/>
      <c r="RMD52" s="847"/>
      <c r="RME52" s="847"/>
      <c r="RMF52" s="847"/>
      <c r="RMG52" s="847"/>
      <c r="RMH52" s="847"/>
      <c r="RMI52" s="847"/>
      <c r="RMJ52" s="847"/>
      <c r="RMK52" s="847"/>
      <c r="RML52" s="847"/>
      <c r="RMM52" s="847"/>
      <c r="RMN52" s="847"/>
      <c r="RMO52" s="847"/>
      <c r="RMP52" s="847"/>
      <c r="RMQ52" s="847"/>
      <c r="RMR52" s="847"/>
      <c r="RMS52" s="847"/>
      <c r="RMT52" s="847"/>
      <c r="RMU52" s="847"/>
      <c r="RMV52" s="847"/>
      <c r="RMW52" s="847"/>
      <c r="RMX52" s="847"/>
      <c r="RMY52" s="847"/>
      <c r="RMZ52" s="847"/>
      <c r="RNA52" s="847"/>
      <c r="RNB52" s="847"/>
      <c r="RNC52" s="847"/>
      <c r="RND52" s="847"/>
      <c r="RNE52" s="847"/>
      <c r="RNF52" s="847"/>
      <c r="RNG52" s="847"/>
      <c r="RNH52" s="847"/>
      <c r="RNI52" s="847"/>
      <c r="RNJ52" s="847"/>
      <c r="RNK52" s="847"/>
      <c r="RNL52" s="847"/>
      <c r="RNM52" s="847"/>
      <c r="RNN52" s="847"/>
      <c r="RNO52" s="847"/>
      <c r="RNP52" s="847"/>
      <c r="RNQ52" s="847"/>
      <c r="RNR52" s="847"/>
      <c r="RNS52" s="847"/>
      <c r="RNT52" s="847"/>
      <c r="RNU52" s="847"/>
      <c r="RNV52" s="847"/>
      <c r="RNW52" s="847"/>
      <c r="RNX52" s="847"/>
      <c r="RNY52" s="847"/>
      <c r="RNZ52" s="847"/>
      <c r="ROA52" s="847"/>
      <c r="ROB52" s="847"/>
      <c r="ROC52" s="847"/>
      <c r="ROD52" s="847"/>
      <c r="ROE52" s="847"/>
      <c r="ROF52" s="847"/>
      <c r="ROG52" s="847"/>
      <c r="ROH52" s="847"/>
      <c r="ROI52" s="847"/>
      <c r="ROJ52" s="847"/>
      <c r="ROK52" s="847"/>
      <c r="ROL52" s="847"/>
      <c r="ROM52" s="847"/>
      <c r="RON52" s="847"/>
      <c r="ROO52" s="847"/>
      <c r="ROP52" s="847"/>
      <c r="ROQ52" s="847"/>
      <c r="ROR52" s="847"/>
      <c r="ROS52" s="847"/>
      <c r="ROT52" s="847"/>
      <c r="ROU52" s="847"/>
      <c r="ROV52" s="847"/>
      <c r="ROW52" s="847"/>
      <c r="ROX52" s="847"/>
      <c r="ROY52" s="847"/>
      <c r="ROZ52" s="847"/>
      <c r="RPA52" s="847"/>
      <c r="RPB52" s="847"/>
      <c r="RPC52" s="847"/>
      <c r="RPD52" s="847"/>
      <c r="RPE52" s="847"/>
      <c r="RPF52" s="847"/>
      <c r="RPG52" s="847"/>
      <c r="RPH52" s="847"/>
      <c r="RPI52" s="847"/>
      <c r="RPJ52" s="847"/>
      <c r="RPK52" s="847"/>
      <c r="RPL52" s="847"/>
      <c r="RPM52" s="847"/>
      <c r="RPN52" s="847"/>
      <c r="RPO52" s="847"/>
      <c r="RPP52" s="847"/>
      <c r="RPQ52" s="847"/>
      <c r="RPR52" s="847"/>
      <c r="RPS52" s="847"/>
      <c r="RPT52" s="847"/>
      <c r="RPU52" s="847"/>
      <c r="RPV52" s="847"/>
      <c r="RPW52" s="847"/>
      <c r="RPX52" s="847"/>
      <c r="RPY52" s="847"/>
      <c r="RPZ52" s="847"/>
      <c r="RQA52" s="847"/>
      <c r="RQB52" s="847"/>
      <c r="RQC52" s="847"/>
      <c r="RQD52" s="847"/>
      <c r="RQE52" s="847"/>
      <c r="RQF52" s="847"/>
      <c r="RQG52" s="847"/>
      <c r="RQH52" s="847"/>
      <c r="RQI52" s="847"/>
      <c r="RQJ52" s="847"/>
      <c r="RQK52" s="847"/>
      <c r="RQL52" s="847"/>
      <c r="RQM52" s="847"/>
      <c r="RQN52" s="847"/>
      <c r="RQO52" s="847"/>
      <c r="RQP52" s="847"/>
      <c r="RQQ52" s="847"/>
      <c r="RQR52" s="847"/>
      <c r="RQS52" s="847"/>
      <c r="RQT52" s="847"/>
      <c r="RQU52" s="847"/>
      <c r="RQV52" s="847"/>
      <c r="RQW52" s="847"/>
      <c r="RQX52" s="847"/>
      <c r="RQY52" s="847"/>
      <c r="RQZ52" s="847"/>
      <c r="RRA52" s="847"/>
      <c r="RRB52" s="847"/>
      <c r="RRC52" s="847"/>
      <c r="RRD52" s="847"/>
      <c r="RRE52" s="847"/>
      <c r="RRF52" s="847"/>
      <c r="RRG52" s="847"/>
      <c r="RRH52" s="847"/>
      <c r="RRI52" s="847"/>
      <c r="RRJ52" s="847"/>
      <c r="RRK52" s="847"/>
      <c r="RRL52" s="847"/>
      <c r="RRM52" s="847"/>
      <c r="RRN52" s="847"/>
      <c r="RRO52" s="847"/>
      <c r="RRP52" s="847"/>
      <c r="RRQ52" s="847"/>
      <c r="RRR52" s="847"/>
      <c r="RRS52" s="847"/>
      <c r="RRT52" s="847"/>
      <c r="RRU52" s="847"/>
      <c r="RRV52" s="847"/>
      <c r="RRW52" s="847"/>
      <c r="RRX52" s="847"/>
      <c r="RRY52" s="847"/>
      <c r="RRZ52" s="847"/>
      <c r="RSA52" s="847"/>
      <c r="RSB52" s="847"/>
      <c r="RSC52" s="847"/>
      <c r="RSD52" s="847"/>
      <c r="RSE52" s="847"/>
      <c r="RSF52" s="847"/>
      <c r="RSG52" s="847"/>
      <c r="RSH52" s="847"/>
      <c r="RSI52" s="847"/>
      <c r="RSJ52" s="847"/>
      <c r="RSK52" s="847"/>
      <c r="RSL52" s="847"/>
      <c r="RSM52" s="847"/>
      <c r="RSN52" s="847"/>
      <c r="RSO52" s="847"/>
      <c r="RSP52" s="847"/>
      <c r="RSQ52" s="847"/>
      <c r="RSR52" s="847"/>
      <c r="RSS52" s="847"/>
      <c r="RST52" s="847"/>
      <c r="RSU52" s="847"/>
      <c r="RSV52" s="847"/>
      <c r="RSW52" s="847"/>
      <c r="RSX52" s="847"/>
      <c r="RSY52" s="847"/>
      <c r="RSZ52" s="847"/>
      <c r="RTA52" s="847"/>
      <c r="RTB52" s="847"/>
      <c r="RTC52" s="847"/>
      <c r="RTD52" s="847"/>
      <c r="RTE52" s="847"/>
      <c r="RTF52" s="847"/>
      <c r="RTG52" s="847"/>
      <c r="RTH52" s="847"/>
      <c r="RTI52" s="847"/>
      <c r="RTJ52" s="847"/>
      <c r="RTK52" s="847"/>
      <c r="RTL52" s="847"/>
      <c r="RTM52" s="847"/>
      <c r="RTN52" s="847"/>
      <c r="RTO52" s="847"/>
      <c r="RTP52" s="847"/>
      <c r="RTQ52" s="847"/>
      <c r="RTR52" s="847"/>
      <c r="RTS52" s="847"/>
      <c r="RTT52" s="847"/>
      <c r="RTU52" s="847"/>
      <c r="RTV52" s="847"/>
      <c r="RTW52" s="847"/>
      <c r="RTX52" s="847"/>
      <c r="RTY52" s="847"/>
      <c r="RTZ52" s="847"/>
      <c r="RUA52" s="847"/>
      <c r="RUB52" s="847"/>
      <c r="RUC52" s="847"/>
      <c r="RUD52" s="847"/>
      <c r="RUE52" s="847"/>
      <c r="RUF52" s="847"/>
      <c r="RUG52" s="847"/>
      <c r="RUH52" s="847"/>
      <c r="RUI52" s="847"/>
      <c r="RUJ52" s="847"/>
      <c r="RUK52" s="847"/>
      <c r="RUL52" s="847"/>
      <c r="RUM52" s="847"/>
      <c r="RUN52" s="847"/>
      <c r="RUO52" s="847"/>
      <c r="RUP52" s="847"/>
      <c r="RUQ52" s="847"/>
      <c r="RUR52" s="847"/>
      <c r="RUS52" s="847"/>
      <c r="RUT52" s="847"/>
      <c r="RUU52" s="847"/>
      <c r="RUV52" s="847"/>
      <c r="RUW52" s="847"/>
      <c r="RUX52" s="847"/>
      <c r="RUY52" s="847"/>
      <c r="RUZ52" s="847"/>
      <c r="RVA52" s="847"/>
      <c r="RVB52" s="847"/>
      <c r="RVC52" s="847"/>
      <c r="RVD52" s="847"/>
      <c r="RVE52" s="847"/>
      <c r="RVF52" s="847"/>
      <c r="RVG52" s="847"/>
      <c r="RVH52" s="847"/>
      <c r="RVI52" s="847"/>
      <c r="RVJ52" s="847"/>
      <c r="RVK52" s="847"/>
      <c r="RVL52" s="847"/>
      <c r="RVM52" s="847"/>
      <c r="RVN52" s="847"/>
      <c r="RVO52" s="847"/>
      <c r="RVP52" s="847"/>
      <c r="RVQ52" s="847"/>
      <c r="RVR52" s="847"/>
      <c r="RVS52" s="847"/>
      <c r="RVT52" s="847"/>
      <c r="RVU52" s="847"/>
      <c r="RVV52" s="847"/>
      <c r="RVW52" s="847"/>
      <c r="RVX52" s="847"/>
      <c r="RVY52" s="847"/>
      <c r="RVZ52" s="847"/>
      <c r="RWA52" s="847"/>
      <c r="RWB52" s="847"/>
      <c r="RWC52" s="847"/>
      <c r="RWD52" s="847"/>
      <c r="RWE52" s="847"/>
      <c r="RWF52" s="847"/>
      <c r="RWG52" s="847"/>
      <c r="RWH52" s="847"/>
      <c r="RWI52" s="847"/>
      <c r="RWJ52" s="847"/>
      <c r="RWK52" s="847"/>
      <c r="RWL52" s="847"/>
      <c r="RWM52" s="847"/>
      <c r="RWN52" s="847"/>
      <c r="RWO52" s="847"/>
      <c r="RWP52" s="847"/>
      <c r="RWQ52" s="847"/>
      <c r="RWR52" s="847"/>
      <c r="RWS52" s="847"/>
      <c r="RWT52" s="847"/>
      <c r="RWU52" s="847"/>
      <c r="RWV52" s="847"/>
      <c r="RWW52" s="847"/>
      <c r="RWX52" s="847"/>
      <c r="RWY52" s="847"/>
      <c r="RWZ52" s="847"/>
      <c r="RXA52" s="847"/>
      <c r="RXB52" s="847"/>
      <c r="RXC52" s="847"/>
      <c r="RXD52" s="847"/>
      <c r="RXE52" s="847"/>
      <c r="RXF52" s="847"/>
      <c r="RXG52" s="847"/>
      <c r="RXH52" s="847"/>
      <c r="RXI52" s="847"/>
      <c r="RXJ52" s="847"/>
      <c r="RXK52" s="847"/>
      <c r="RXL52" s="847"/>
      <c r="RXM52" s="847"/>
      <c r="RXN52" s="847"/>
      <c r="RXO52" s="847"/>
      <c r="RXP52" s="847"/>
      <c r="RXQ52" s="847"/>
      <c r="RXR52" s="847"/>
      <c r="RXS52" s="847"/>
      <c r="RXT52" s="847"/>
      <c r="RXU52" s="847"/>
      <c r="RXV52" s="847"/>
      <c r="RXW52" s="847"/>
      <c r="RXX52" s="847"/>
      <c r="RXY52" s="847"/>
      <c r="RXZ52" s="847"/>
      <c r="RYA52" s="847"/>
      <c r="RYB52" s="847"/>
      <c r="RYC52" s="847"/>
      <c r="RYD52" s="847"/>
      <c r="RYE52" s="847"/>
      <c r="RYF52" s="847"/>
      <c r="RYG52" s="847"/>
      <c r="RYH52" s="847"/>
      <c r="RYI52" s="847"/>
      <c r="RYJ52" s="847"/>
      <c r="RYK52" s="847"/>
      <c r="RYL52" s="847"/>
      <c r="RYM52" s="847"/>
      <c r="RYN52" s="847"/>
      <c r="RYO52" s="847"/>
      <c r="RYP52" s="847"/>
      <c r="RYQ52" s="847"/>
      <c r="RYR52" s="847"/>
      <c r="RYS52" s="847"/>
      <c r="RYT52" s="847"/>
      <c r="RYU52" s="847"/>
      <c r="RYV52" s="847"/>
      <c r="RYW52" s="847"/>
      <c r="RYX52" s="847"/>
      <c r="RYY52" s="847"/>
      <c r="RYZ52" s="847"/>
      <c r="RZA52" s="847"/>
      <c r="RZB52" s="847"/>
      <c r="RZC52" s="847"/>
      <c r="RZD52" s="847"/>
      <c r="RZE52" s="847"/>
      <c r="RZF52" s="847"/>
      <c r="RZG52" s="847"/>
      <c r="RZH52" s="847"/>
      <c r="RZI52" s="847"/>
      <c r="RZJ52" s="847"/>
      <c r="RZK52" s="847"/>
      <c r="RZL52" s="847"/>
      <c r="RZM52" s="847"/>
      <c r="RZN52" s="847"/>
      <c r="RZO52" s="847"/>
      <c r="RZP52" s="847"/>
      <c r="RZQ52" s="847"/>
      <c r="RZR52" s="847"/>
      <c r="RZS52" s="847"/>
      <c r="RZT52" s="847"/>
      <c r="RZU52" s="847"/>
      <c r="RZV52" s="847"/>
      <c r="RZW52" s="847"/>
      <c r="RZX52" s="847"/>
      <c r="RZY52" s="847"/>
      <c r="RZZ52" s="847"/>
      <c r="SAA52" s="847"/>
      <c r="SAB52" s="847"/>
      <c r="SAC52" s="847"/>
      <c r="SAD52" s="847"/>
      <c r="SAE52" s="847"/>
      <c r="SAF52" s="847"/>
      <c r="SAG52" s="847"/>
      <c r="SAH52" s="847"/>
      <c r="SAI52" s="847"/>
      <c r="SAJ52" s="847"/>
      <c r="SAK52" s="847"/>
      <c r="SAL52" s="847"/>
      <c r="SAM52" s="847"/>
      <c r="SAN52" s="847"/>
      <c r="SAO52" s="847"/>
      <c r="SAP52" s="847"/>
      <c r="SAQ52" s="847"/>
      <c r="SAR52" s="847"/>
      <c r="SAS52" s="847"/>
      <c r="SAT52" s="847"/>
      <c r="SAU52" s="847"/>
      <c r="SAV52" s="847"/>
      <c r="SAW52" s="847"/>
      <c r="SAX52" s="847"/>
      <c r="SAY52" s="847"/>
      <c r="SAZ52" s="847"/>
      <c r="SBA52" s="847"/>
      <c r="SBB52" s="847"/>
      <c r="SBC52" s="847"/>
      <c r="SBD52" s="847"/>
      <c r="SBE52" s="847"/>
      <c r="SBF52" s="847"/>
      <c r="SBG52" s="847"/>
      <c r="SBH52" s="847"/>
      <c r="SBI52" s="847"/>
      <c r="SBJ52" s="847"/>
      <c r="SBK52" s="847"/>
      <c r="SBL52" s="847"/>
      <c r="SBM52" s="847"/>
      <c r="SBN52" s="847"/>
      <c r="SBO52" s="847"/>
      <c r="SBP52" s="847"/>
      <c r="SBQ52" s="847"/>
      <c r="SBR52" s="847"/>
      <c r="SBS52" s="847"/>
      <c r="SBT52" s="847"/>
      <c r="SBU52" s="847"/>
      <c r="SBV52" s="847"/>
      <c r="SBW52" s="847"/>
      <c r="SBX52" s="847"/>
      <c r="SBY52" s="847"/>
      <c r="SBZ52" s="847"/>
      <c r="SCA52" s="847"/>
      <c r="SCB52" s="847"/>
      <c r="SCC52" s="847"/>
      <c r="SCD52" s="847"/>
      <c r="SCE52" s="847"/>
      <c r="SCF52" s="847"/>
      <c r="SCG52" s="847"/>
      <c r="SCH52" s="847"/>
      <c r="SCI52" s="847"/>
      <c r="SCJ52" s="847"/>
      <c r="SCK52" s="847"/>
      <c r="SCL52" s="847"/>
      <c r="SCM52" s="847"/>
      <c r="SCN52" s="847"/>
      <c r="SCO52" s="847"/>
      <c r="SCP52" s="847"/>
      <c r="SCQ52" s="847"/>
      <c r="SCR52" s="847"/>
      <c r="SCS52" s="847"/>
      <c r="SCT52" s="847"/>
      <c r="SCU52" s="847"/>
      <c r="SCV52" s="847"/>
      <c r="SCW52" s="847"/>
      <c r="SCX52" s="847"/>
      <c r="SCY52" s="847"/>
      <c r="SCZ52" s="847"/>
      <c r="SDA52" s="847"/>
      <c r="SDB52" s="847"/>
      <c r="SDC52" s="847"/>
      <c r="SDD52" s="847"/>
      <c r="SDE52" s="847"/>
      <c r="SDF52" s="847"/>
      <c r="SDG52" s="847"/>
      <c r="SDH52" s="847"/>
      <c r="SDI52" s="847"/>
      <c r="SDJ52" s="847"/>
      <c r="SDK52" s="847"/>
      <c r="SDL52" s="847"/>
      <c r="SDM52" s="847"/>
      <c r="SDN52" s="847"/>
      <c r="SDO52" s="847"/>
      <c r="SDP52" s="847"/>
      <c r="SDQ52" s="847"/>
      <c r="SDR52" s="847"/>
      <c r="SDS52" s="847"/>
      <c r="SDT52" s="847"/>
      <c r="SDU52" s="847"/>
      <c r="SDV52" s="847"/>
      <c r="SDW52" s="847"/>
      <c r="SDX52" s="847"/>
      <c r="SDY52" s="847"/>
      <c r="SDZ52" s="847"/>
      <c r="SEA52" s="847"/>
      <c r="SEB52" s="847"/>
      <c r="SEC52" s="847"/>
      <c r="SED52" s="847"/>
      <c r="SEE52" s="847"/>
      <c r="SEF52" s="847"/>
      <c r="SEG52" s="847"/>
      <c r="SEH52" s="847"/>
      <c r="SEI52" s="847"/>
      <c r="SEJ52" s="847"/>
      <c r="SEK52" s="847"/>
      <c r="SEL52" s="847"/>
      <c r="SEM52" s="847"/>
      <c r="SEN52" s="847"/>
      <c r="SEO52" s="847"/>
      <c r="SEP52" s="847"/>
      <c r="SEQ52" s="847"/>
      <c r="SER52" s="847"/>
      <c r="SES52" s="847"/>
      <c r="SET52" s="847"/>
      <c r="SEU52" s="847"/>
      <c r="SEV52" s="847"/>
      <c r="SEW52" s="847"/>
      <c r="SEX52" s="847"/>
      <c r="SEY52" s="847"/>
      <c r="SEZ52" s="847"/>
      <c r="SFA52" s="847"/>
      <c r="SFB52" s="847"/>
      <c r="SFC52" s="847"/>
      <c r="SFD52" s="847"/>
      <c r="SFE52" s="847"/>
      <c r="SFF52" s="847"/>
      <c r="SFG52" s="847"/>
      <c r="SFH52" s="847"/>
      <c r="SFI52" s="847"/>
      <c r="SFJ52" s="847"/>
      <c r="SFK52" s="847"/>
      <c r="SFL52" s="847"/>
      <c r="SFM52" s="847"/>
      <c r="SFN52" s="847"/>
      <c r="SFO52" s="847"/>
      <c r="SFP52" s="847"/>
      <c r="SFQ52" s="847"/>
      <c r="SFR52" s="847"/>
      <c r="SFS52" s="847"/>
      <c r="SFT52" s="847"/>
      <c r="SFU52" s="847"/>
      <c r="SFV52" s="847"/>
      <c r="SFW52" s="847"/>
      <c r="SFX52" s="847"/>
      <c r="SFY52" s="847"/>
      <c r="SFZ52" s="847"/>
      <c r="SGA52" s="847"/>
      <c r="SGB52" s="847"/>
      <c r="SGC52" s="847"/>
      <c r="SGD52" s="847"/>
      <c r="SGE52" s="847"/>
      <c r="SGF52" s="847"/>
      <c r="SGG52" s="847"/>
      <c r="SGH52" s="847"/>
      <c r="SGI52" s="847"/>
      <c r="SGJ52" s="847"/>
      <c r="SGK52" s="847"/>
      <c r="SGL52" s="847"/>
      <c r="SGM52" s="847"/>
      <c r="SGN52" s="847"/>
      <c r="SGO52" s="847"/>
      <c r="SGP52" s="847"/>
      <c r="SGQ52" s="847"/>
      <c r="SGR52" s="847"/>
      <c r="SGS52" s="847"/>
      <c r="SGT52" s="847"/>
      <c r="SGU52" s="847"/>
      <c r="SGV52" s="847"/>
      <c r="SGW52" s="847"/>
      <c r="SGX52" s="847"/>
      <c r="SGY52" s="847"/>
      <c r="SGZ52" s="847"/>
      <c r="SHA52" s="847"/>
      <c r="SHB52" s="847"/>
      <c r="SHC52" s="847"/>
      <c r="SHD52" s="847"/>
      <c r="SHE52" s="847"/>
      <c r="SHF52" s="847"/>
      <c r="SHG52" s="847"/>
      <c r="SHH52" s="847"/>
      <c r="SHI52" s="847"/>
      <c r="SHJ52" s="847"/>
      <c r="SHK52" s="847"/>
      <c r="SHL52" s="847"/>
      <c r="SHM52" s="847"/>
      <c r="SHN52" s="847"/>
      <c r="SHO52" s="847"/>
      <c r="SHP52" s="847"/>
      <c r="SHQ52" s="847"/>
      <c r="SHR52" s="847"/>
      <c r="SHS52" s="847"/>
      <c r="SHT52" s="847"/>
      <c r="SHU52" s="847"/>
      <c r="SHV52" s="847"/>
      <c r="SHW52" s="847"/>
      <c r="SHX52" s="847"/>
      <c r="SHY52" s="847"/>
      <c r="SHZ52" s="847"/>
      <c r="SIA52" s="847"/>
      <c r="SIB52" s="847"/>
      <c r="SIC52" s="847"/>
      <c r="SID52" s="847"/>
      <c r="SIE52" s="847"/>
      <c r="SIF52" s="847"/>
      <c r="SIG52" s="847"/>
      <c r="SIH52" s="847"/>
      <c r="SII52" s="847"/>
      <c r="SIJ52" s="847"/>
      <c r="SIK52" s="847"/>
      <c r="SIL52" s="847"/>
      <c r="SIM52" s="847"/>
      <c r="SIN52" s="847"/>
      <c r="SIO52" s="847"/>
      <c r="SIP52" s="847"/>
      <c r="SIQ52" s="847"/>
      <c r="SIR52" s="847"/>
      <c r="SIS52" s="847"/>
      <c r="SIT52" s="847"/>
      <c r="SIU52" s="847"/>
      <c r="SIV52" s="847"/>
      <c r="SIW52" s="847"/>
      <c r="SIX52" s="847"/>
      <c r="SIY52" s="847"/>
      <c r="SIZ52" s="847"/>
      <c r="SJA52" s="847"/>
      <c r="SJB52" s="847"/>
      <c r="SJC52" s="847"/>
      <c r="SJD52" s="847"/>
      <c r="SJE52" s="847"/>
      <c r="SJF52" s="847"/>
      <c r="SJG52" s="847"/>
      <c r="SJH52" s="847"/>
      <c r="SJI52" s="847"/>
      <c r="SJJ52" s="847"/>
      <c r="SJK52" s="847"/>
      <c r="SJL52" s="847"/>
      <c r="SJM52" s="847"/>
      <c r="SJN52" s="847"/>
      <c r="SJO52" s="847"/>
      <c r="SJP52" s="847"/>
      <c r="SJQ52" s="847"/>
      <c r="SJR52" s="847"/>
      <c r="SJS52" s="847"/>
      <c r="SJT52" s="847"/>
      <c r="SJU52" s="847"/>
      <c r="SJV52" s="847"/>
      <c r="SJW52" s="847"/>
      <c r="SJX52" s="847"/>
      <c r="SJY52" s="847"/>
      <c r="SJZ52" s="847"/>
      <c r="SKA52" s="847"/>
      <c r="SKB52" s="847"/>
      <c r="SKC52" s="847"/>
      <c r="SKD52" s="847"/>
      <c r="SKE52" s="847"/>
      <c r="SKF52" s="847"/>
      <c r="SKG52" s="847"/>
      <c r="SKH52" s="847"/>
      <c r="SKI52" s="847"/>
      <c r="SKJ52" s="847"/>
      <c r="SKK52" s="847"/>
      <c r="SKL52" s="847"/>
      <c r="SKM52" s="847"/>
      <c r="SKN52" s="847"/>
      <c r="SKO52" s="847"/>
      <c r="SKP52" s="847"/>
      <c r="SKQ52" s="847"/>
      <c r="SKR52" s="847"/>
      <c r="SKS52" s="847"/>
      <c r="SKT52" s="847"/>
      <c r="SKU52" s="847"/>
      <c r="SKV52" s="847"/>
      <c r="SKW52" s="847"/>
      <c r="SKX52" s="847"/>
      <c r="SKY52" s="847"/>
      <c r="SKZ52" s="847"/>
      <c r="SLA52" s="847"/>
      <c r="SLB52" s="847"/>
      <c r="SLC52" s="847"/>
      <c r="SLD52" s="847"/>
      <c r="SLE52" s="847"/>
      <c r="SLF52" s="847"/>
      <c r="SLG52" s="847"/>
      <c r="SLH52" s="847"/>
      <c r="SLI52" s="847"/>
      <c r="SLJ52" s="847"/>
      <c r="SLK52" s="847"/>
      <c r="SLL52" s="847"/>
      <c r="SLM52" s="847"/>
      <c r="SLN52" s="847"/>
      <c r="SLO52" s="847"/>
      <c r="SLP52" s="847"/>
      <c r="SLQ52" s="847"/>
      <c r="SLR52" s="847"/>
      <c r="SLS52" s="847"/>
      <c r="SLT52" s="847"/>
      <c r="SLU52" s="847"/>
      <c r="SLV52" s="847"/>
      <c r="SLW52" s="847"/>
      <c r="SLX52" s="847"/>
      <c r="SLY52" s="847"/>
      <c r="SLZ52" s="847"/>
      <c r="SMA52" s="847"/>
      <c r="SMB52" s="847"/>
      <c r="SMC52" s="847"/>
      <c r="SMD52" s="847"/>
      <c r="SME52" s="847"/>
      <c r="SMF52" s="847"/>
      <c r="SMG52" s="847"/>
      <c r="SMH52" s="847"/>
      <c r="SMI52" s="847"/>
      <c r="SMJ52" s="847"/>
      <c r="SMK52" s="847"/>
      <c r="SML52" s="847"/>
      <c r="SMM52" s="847"/>
      <c r="SMN52" s="847"/>
      <c r="SMO52" s="847"/>
      <c r="SMP52" s="847"/>
      <c r="SMQ52" s="847"/>
      <c r="SMR52" s="847"/>
      <c r="SMS52" s="847"/>
      <c r="SMT52" s="847"/>
      <c r="SMU52" s="847"/>
      <c r="SMV52" s="847"/>
      <c r="SMW52" s="847"/>
      <c r="SMX52" s="847"/>
      <c r="SMY52" s="847"/>
      <c r="SMZ52" s="847"/>
      <c r="SNA52" s="847"/>
      <c r="SNB52" s="847"/>
      <c r="SNC52" s="847"/>
      <c r="SND52" s="847"/>
      <c r="SNE52" s="847"/>
      <c r="SNF52" s="847"/>
      <c r="SNG52" s="847"/>
      <c r="SNH52" s="847"/>
      <c r="SNI52" s="847"/>
      <c r="SNJ52" s="847"/>
      <c r="SNK52" s="847"/>
      <c r="SNL52" s="847"/>
      <c r="SNM52" s="847"/>
      <c r="SNN52" s="847"/>
      <c r="SNO52" s="847"/>
      <c r="SNP52" s="847"/>
      <c r="SNQ52" s="847"/>
      <c r="SNR52" s="847"/>
      <c r="SNS52" s="847"/>
      <c r="SNT52" s="847"/>
      <c r="SNU52" s="847"/>
      <c r="SNV52" s="847"/>
      <c r="SNW52" s="847"/>
      <c r="SNX52" s="847"/>
      <c r="SNY52" s="847"/>
      <c r="SNZ52" s="847"/>
      <c r="SOA52" s="847"/>
      <c r="SOB52" s="847"/>
      <c r="SOC52" s="847"/>
      <c r="SOD52" s="847"/>
      <c r="SOE52" s="847"/>
      <c r="SOF52" s="847"/>
      <c r="SOG52" s="847"/>
      <c r="SOH52" s="847"/>
      <c r="SOI52" s="847"/>
      <c r="SOJ52" s="847"/>
      <c r="SOK52" s="847"/>
      <c r="SOL52" s="847"/>
      <c r="SOM52" s="847"/>
      <c r="SON52" s="847"/>
      <c r="SOO52" s="847"/>
      <c r="SOP52" s="847"/>
      <c r="SOQ52" s="847"/>
      <c r="SOR52" s="847"/>
      <c r="SOS52" s="847"/>
      <c r="SOT52" s="847"/>
      <c r="SOU52" s="847"/>
      <c r="SOV52" s="847"/>
      <c r="SOW52" s="847"/>
      <c r="SOX52" s="847"/>
      <c r="SOY52" s="847"/>
      <c r="SOZ52" s="847"/>
      <c r="SPA52" s="847"/>
      <c r="SPB52" s="847"/>
      <c r="SPC52" s="847"/>
      <c r="SPD52" s="847"/>
      <c r="SPE52" s="847"/>
      <c r="SPF52" s="847"/>
      <c r="SPG52" s="847"/>
      <c r="SPH52" s="847"/>
      <c r="SPI52" s="847"/>
      <c r="SPJ52" s="847"/>
      <c r="SPK52" s="847"/>
      <c r="SPL52" s="847"/>
      <c r="SPM52" s="847"/>
      <c r="SPN52" s="847"/>
      <c r="SPO52" s="847"/>
      <c r="SPP52" s="847"/>
      <c r="SPQ52" s="847"/>
      <c r="SPR52" s="847"/>
      <c r="SPS52" s="847"/>
      <c r="SPT52" s="847"/>
      <c r="SPU52" s="847"/>
      <c r="SPV52" s="847"/>
      <c r="SPW52" s="847"/>
      <c r="SPX52" s="847"/>
      <c r="SPY52" s="847"/>
      <c r="SPZ52" s="847"/>
      <c r="SQA52" s="847"/>
      <c r="SQB52" s="847"/>
      <c r="SQC52" s="847"/>
      <c r="SQD52" s="847"/>
      <c r="SQE52" s="847"/>
      <c r="SQF52" s="847"/>
      <c r="SQG52" s="847"/>
      <c r="SQH52" s="847"/>
      <c r="SQI52" s="847"/>
      <c r="SQJ52" s="847"/>
      <c r="SQK52" s="847"/>
      <c r="SQL52" s="847"/>
      <c r="SQM52" s="847"/>
      <c r="SQN52" s="847"/>
      <c r="SQO52" s="847"/>
      <c r="SQP52" s="847"/>
      <c r="SQQ52" s="847"/>
      <c r="SQR52" s="847"/>
      <c r="SQS52" s="847"/>
      <c r="SQT52" s="847"/>
      <c r="SQU52" s="847"/>
      <c r="SQV52" s="847"/>
      <c r="SQW52" s="847"/>
      <c r="SQX52" s="847"/>
      <c r="SQY52" s="847"/>
      <c r="SQZ52" s="847"/>
      <c r="SRA52" s="847"/>
      <c r="SRB52" s="847"/>
      <c r="SRC52" s="847"/>
      <c r="SRD52" s="847"/>
      <c r="SRE52" s="847"/>
      <c r="SRF52" s="847"/>
      <c r="SRG52" s="847"/>
      <c r="SRH52" s="847"/>
      <c r="SRI52" s="847"/>
      <c r="SRJ52" s="847"/>
      <c r="SRK52" s="847"/>
      <c r="SRL52" s="847"/>
      <c r="SRM52" s="847"/>
      <c r="SRN52" s="847"/>
      <c r="SRO52" s="847"/>
      <c r="SRP52" s="847"/>
      <c r="SRQ52" s="847"/>
      <c r="SRR52" s="847"/>
      <c r="SRS52" s="847"/>
      <c r="SRT52" s="847"/>
      <c r="SRU52" s="847"/>
      <c r="SRV52" s="847"/>
      <c r="SRW52" s="847"/>
      <c r="SRX52" s="847"/>
      <c r="SRY52" s="847"/>
      <c r="SRZ52" s="847"/>
      <c r="SSA52" s="847"/>
      <c r="SSB52" s="847"/>
      <c r="SSC52" s="847"/>
      <c r="SSD52" s="847"/>
      <c r="SSE52" s="847"/>
      <c r="SSF52" s="847"/>
      <c r="SSG52" s="847"/>
      <c r="SSH52" s="847"/>
      <c r="SSI52" s="847"/>
      <c r="SSJ52" s="847"/>
      <c r="SSK52" s="847"/>
      <c r="SSL52" s="847"/>
      <c r="SSM52" s="847"/>
      <c r="SSN52" s="847"/>
      <c r="SSO52" s="847"/>
      <c r="SSP52" s="847"/>
      <c r="SSQ52" s="847"/>
      <c r="SSR52" s="847"/>
      <c r="SSS52" s="847"/>
      <c r="SST52" s="847"/>
      <c r="SSU52" s="847"/>
      <c r="SSV52" s="847"/>
      <c r="SSW52" s="847"/>
      <c r="SSX52" s="847"/>
      <c r="SSY52" s="847"/>
      <c r="SSZ52" s="847"/>
      <c r="STA52" s="847"/>
      <c r="STB52" s="847"/>
      <c r="STC52" s="847"/>
      <c r="STD52" s="847"/>
      <c r="STE52" s="847"/>
      <c r="STF52" s="847"/>
      <c r="STG52" s="847"/>
      <c r="STH52" s="847"/>
      <c r="STI52" s="847"/>
      <c r="STJ52" s="847"/>
      <c r="STK52" s="847"/>
      <c r="STL52" s="847"/>
      <c r="STM52" s="847"/>
      <c r="STN52" s="847"/>
      <c r="STO52" s="847"/>
      <c r="STP52" s="847"/>
      <c r="STQ52" s="847"/>
      <c r="STR52" s="847"/>
      <c r="STS52" s="847"/>
      <c r="STT52" s="847"/>
      <c r="STU52" s="847"/>
      <c r="STV52" s="847"/>
      <c r="STW52" s="847"/>
      <c r="STX52" s="847"/>
      <c r="STY52" s="847"/>
      <c r="STZ52" s="847"/>
      <c r="SUA52" s="847"/>
      <c r="SUB52" s="847"/>
      <c r="SUC52" s="847"/>
      <c r="SUD52" s="847"/>
      <c r="SUE52" s="847"/>
      <c r="SUF52" s="847"/>
      <c r="SUG52" s="847"/>
      <c r="SUH52" s="847"/>
      <c r="SUI52" s="847"/>
      <c r="SUJ52" s="847"/>
      <c r="SUK52" s="847"/>
      <c r="SUL52" s="847"/>
      <c r="SUM52" s="847"/>
      <c r="SUN52" s="847"/>
      <c r="SUO52" s="847"/>
      <c r="SUP52" s="847"/>
      <c r="SUQ52" s="847"/>
      <c r="SUR52" s="847"/>
      <c r="SUS52" s="847"/>
      <c r="SUT52" s="847"/>
      <c r="SUU52" s="847"/>
      <c r="SUV52" s="847"/>
      <c r="SUW52" s="847"/>
      <c r="SUX52" s="847"/>
      <c r="SUY52" s="847"/>
      <c r="SUZ52" s="847"/>
      <c r="SVA52" s="847"/>
      <c r="SVB52" s="847"/>
      <c r="SVC52" s="847"/>
      <c r="SVD52" s="847"/>
      <c r="SVE52" s="847"/>
      <c r="SVF52" s="847"/>
      <c r="SVG52" s="847"/>
      <c r="SVH52" s="847"/>
      <c r="SVI52" s="847"/>
      <c r="SVJ52" s="847"/>
      <c r="SVK52" s="847"/>
      <c r="SVL52" s="847"/>
      <c r="SVM52" s="847"/>
      <c r="SVN52" s="847"/>
      <c r="SVO52" s="847"/>
      <c r="SVP52" s="847"/>
      <c r="SVQ52" s="847"/>
      <c r="SVR52" s="847"/>
      <c r="SVS52" s="847"/>
      <c r="SVT52" s="847"/>
      <c r="SVU52" s="847"/>
      <c r="SVV52" s="847"/>
      <c r="SVW52" s="847"/>
      <c r="SVX52" s="847"/>
      <c r="SVY52" s="847"/>
      <c r="SVZ52" s="847"/>
      <c r="SWA52" s="847"/>
      <c r="SWB52" s="847"/>
      <c r="SWC52" s="847"/>
      <c r="SWD52" s="847"/>
      <c r="SWE52" s="847"/>
      <c r="SWF52" s="847"/>
      <c r="SWG52" s="847"/>
      <c r="SWH52" s="847"/>
      <c r="SWI52" s="847"/>
      <c r="SWJ52" s="847"/>
      <c r="SWK52" s="847"/>
      <c r="SWL52" s="847"/>
      <c r="SWM52" s="847"/>
      <c r="SWN52" s="847"/>
      <c r="SWO52" s="847"/>
      <c r="SWP52" s="847"/>
      <c r="SWQ52" s="847"/>
      <c r="SWR52" s="847"/>
      <c r="SWS52" s="847"/>
      <c r="SWT52" s="847"/>
      <c r="SWU52" s="847"/>
      <c r="SWV52" s="847"/>
      <c r="SWW52" s="847"/>
      <c r="SWX52" s="847"/>
      <c r="SWY52" s="847"/>
      <c r="SWZ52" s="847"/>
      <c r="SXA52" s="847"/>
      <c r="SXB52" s="847"/>
      <c r="SXC52" s="847"/>
      <c r="SXD52" s="847"/>
      <c r="SXE52" s="847"/>
      <c r="SXF52" s="847"/>
      <c r="SXG52" s="847"/>
      <c r="SXH52" s="847"/>
      <c r="SXI52" s="847"/>
      <c r="SXJ52" s="847"/>
      <c r="SXK52" s="847"/>
      <c r="SXL52" s="847"/>
      <c r="SXM52" s="847"/>
      <c r="SXN52" s="847"/>
      <c r="SXO52" s="847"/>
      <c r="SXP52" s="847"/>
      <c r="SXQ52" s="847"/>
      <c r="SXR52" s="847"/>
      <c r="SXS52" s="847"/>
      <c r="SXT52" s="847"/>
      <c r="SXU52" s="847"/>
      <c r="SXV52" s="847"/>
      <c r="SXW52" s="847"/>
      <c r="SXX52" s="847"/>
      <c r="SXY52" s="847"/>
      <c r="SXZ52" s="847"/>
      <c r="SYA52" s="847"/>
      <c r="SYB52" s="847"/>
      <c r="SYC52" s="847"/>
      <c r="SYD52" s="847"/>
      <c r="SYE52" s="847"/>
      <c r="SYF52" s="847"/>
      <c r="SYG52" s="847"/>
      <c r="SYH52" s="847"/>
      <c r="SYI52" s="847"/>
      <c r="SYJ52" s="847"/>
      <c r="SYK52" s="847"/>
      <c r="SYL52" s="847"/>
      <c r="SYM52" s="847"/>
      <c r="SYN52" s="847"/>
      <c r="SYO52" s="847"/>
      <c r="SYP52" s="847"/>
      <c r="SYQ52" s="847"/>
      <c r="SYR52" s="847"/>
      <c r="SYS52" s="847"/>
      <c r="SYT52" s="847"/>
      <c r="SYU52" s="847"/>
      <c r="SYV52" s="847"/>
      <c r="SYW52" s="847"/>
      <c r="SYX52" s="847"/>
      <c r="SYY52" s="847"/>
      <c r="SYZ52" s="847"/>
      <c r="SZA52" s="847"/>
      <c r="SZB52" s="847"/>
      <c r="SZC52" s="847"/>
      <c r="SZD52" s="847"/>
      <c r="SZE52" s="847"/>
      <c r="SZF52" s="847"/>
      <c r="SZG52" s="847"/>
      <c r="SZH52" s="847"/>
      <c r="SZI52" s="847"/>
      <c r="SZJ52" s="847"/>
      <c r="SZK52" s="847"/>
      <c r="SZL52" s="847"/>
      <c r="SZM52" s="847"/>
      <c r="SZN52" s="847"/>
      <c r="SZO52" s="847"/>
      <c r="SZP52" s="847"/>
      <c r="SZQ52" s="847"/>
      <c r="SZR52" s="847"/>
      <c r="SZS52" s="847"/>
      <c r="SZT52" s="847"/>
      <c r="SZU52" s="847"/>
      <c r="SZV52" s="847"/>
      <c r="SZW52" s="847"/>
      <c r="SZX52" s="847"/>
      <c r="SZY52" s="847"/>
      <c r="SZZ52" s="847"/>
      <c r="TAA52" s="847"/>
      <c r="TAB52" s="847"/>
      <c r="TAC52" s="847"/>
      <c r="TAD52" s="847"/>
      <c r="TAE52" s="847"/>
      <c r="TAF52" s="847"/>
      <c r="TAG52" s="847"/>
      <c r="TAH52" s="847"/>
      <c r="TAI52" s="847"/>
      <c r="TAJ52" s="847"/>
      <c r="TAK52" s="847"/>
      <c r="TAL52" s="847"/>
      <c r="TAM52" s="847"/>
      <c r="TAN52" s="847"/>
      <c r="TAO52" s="847"/>
      <c r="TAP52" s="847"/>
      <c r="TAQ52" s="847"/>
      <c r="TAR52" s="847"/>
      <c r="TAS52" s="847"/>
      <c r="TAT52" s="847"/>
      <c r="TAU52" s="847"/>
      <c r="TAV52" s="847"/>
      <c r="TAW52" s="847"/>
      <c r="TAX52" s="847"/>
      <c r="TAY52" s="847"/>
      <c r="TAZ52" s="847"/>
      <c r="TBA52" s="847"/>
      <c r="TBB52" s="847"/>
      <c r="TBC52" s="847"/>
      <c r="TBD52" s="847"/>
      <c r="TBE52" s="847"/>
      <c r="TBF52" s="847"/>
      <c r="TBG52" s="847"/>
      <c r="TBH52" s="847"/>
      <c r="TBI52" s="847"/>
      <c r="TBJ52" s="847"/>
      <c r="TBK52" s="847"/>
      <c r="TBL52" s="847"/>
      <c r="TBM52" s="847"/>
      <c r="TBN52" s="847"/>
      <c r="TBO52" s="847"/>
      <c r="TBP52" s="847"/>
      <c r="TBQ52" s="847"/>
      <c r="TBR52" s="847"/>
      <c r="TBS52" s="847"/>
      <c r="TBT52" s="847"/>
      <c r="TBU52" s="847"/>
      <c r="TBV52" s="847"/>
      <c r="TBW52" s="847"/>
      <c r="TBX52" s="847"/>
      <c r="TBY52" s="847"/>
      <c r="TBZ52" s="847"/>
      <c r="TCA52" s="847"/>
      <c r="TCB52" s="847"/>
      <c r="TCC52" s="847"/>
      <c r="TCD52" s="847"/>
      <c r="TCE52" s="847"/>
      <c r="TCF52" s="847"/>
      <c r="TCG52" s="847"/>
      <c r="TCH52" s="847"/>
      <c r="TCI52" s="847"/>
      <c r="TCJ52" s="847"/>
      <c r="TCK52" s="847"/>
      <c r="TCL52" s="847"/>
      <c r="TCM52" s="847"/>
      <c r="TCN52" s="847"/>
      <c r="TCO52" s="847"/>
      <c r="TCP52" s="847"/>
      <c r="TCQ52" s="847"/>
      <c r="TCR52" s="847"/>
      <c r="TCS52" s="847"/>
      <c r="TCT52" s="847"/>
      <c r="TCU52" s="847"/>
      <c r="TCV52" s="847"/>
      <c r="TCW52" s="847"/>
      <c r="TCX52" s="847"/>
      <c r="TCY52" s="847"/>
      <c r="TCZ52" s="847"/>
      <c r="TDA52" s="847"/>
      <c r="TDB52" s="847"/>
      <c r="TDC52" s="847"/>
      <c r="TDD52" s="847"/>
      <c r="TDE52" s="847"/>
      <c r="TDF52" s="847"/>
      <c r="TDG52" s="847"/>
      <c r="TDH52" s="847"/>
      <c r="TDI52" s="847"/>
      <c r="TDJ52" s="847"/>
      <c r="TDK52" s="847"/>
      <c r="TDL52" s="847"/>
      <c r="TDM52" s="847"/>
      <c r="TDN52" s="847"/>
      <c r="TDO52" s="847"/>
      <c r="TDP52" s="847"/>
      <c r="TDQ52" s="847"/>
      <c r="TDR52" s="847"/>
      <c r="TDS52" s="847"/>
      <c r="TDT52" s="847"/>
      <c r="TDU52" s="847"/>
      <c r="TDV52" s="847"/>
      <c r="TDW52" s="847"/>
      <c r="TDX52" s="847"/>
      <c r="TDY52" s="847"/>
      <c r="TDZ52" s="847"/>
      <c r="TEA52" s="847"/>
      <c r="TEB52" s="847"/>
      <c r="TEC52" s="847"/>
      <c r="TED52" s="847"/>
      <c r="TEE52" s="847"/>
      <c r="TEF52" s="847"/>
      <c r="TEG52" s="847"/>
      <c r="TEH52" s="847"/>
      <c r="TEI52" s="847"/>
      <c r="TEJ52" s="847"/>
      <c r="TEK52" s="847"/>
      <c r="TEL52" s="847"/>
      <c r="TEM52" s="847"/>
      <c r="TEN52" s="847"/>
      <c r="TEO52" s="847"/>
      <c r="TEP52" s="847"/>
      <c r="TEQ52" s="847"/>
      <c r="TER52" s="847"/>
      <c r="TES52" s="847"/>
      <c r="TET52" s="847"/>
      <c r="TEU52" s="847"/>
      <c r="TEV52" s="847"/>
      <c r="TEW52" s="847"/>
      <c r="TEX52" s="847"/>
      <c r="TEY52" s="847"/>
      <c r="TEZ52" s="847"/>
      <c r="TFA52" s="847"/>
      <c r="TFB52" s="847"/>
      <c r="TFC52" s="847"/>
      <c r="TFD52" s="847"/>
      <c r="TFE52" s="847"/>
      <c r="TFF52" s="847"/>
      <c r="TFG52" s="847"/>
      <c r="TFH52" s="847"/>
      <c r="TFI52" s="847"/>
      <c r="TFJ52" s="847"/>
      <c r="TFK52" s="847"/>
      <c r="TFL52" s="847"/>
      <c r="TFM52" s="847"/>
      <c r="TFN52" s="847"/>
      <c r="TFO52" s="847"/>
      <c r="TFP52" s="847"/>
      <c r="TFQ52" s="847"/>
      <c r="TFR52" s="847"/>
      <c r="TFS52" s="847"/>
      <c r="TFT52" s="847"/>
      <c r="TFU52" s="847"/>
      <c r="TFV52" s="847"/>
      <c r="TFW52" s="847"/>
      <c r="TFX52" s="847"/>
      <c r="TFY52" s="847"/>
      <c r="TFZ52" s="847"/>
      <c r="TGA52" s="847"/>
      <c r="TGB52" s="847"/>
      <c r="TGC52" s="847"/>
      <c r="TGD52" s="847"/>
      <c r="TGE52" s="847"/>
      <c r="TGF52" s="847"/>
      <c r="TGG52" s="847"/>
      <c r="TGH52" s="847"/>
      <c r="TGI52" s="847"/>
      <c r="TGJ52" s="847"/>
      <c r="TGK52" s="847"/>
      <c r="TGL52" s="847"/>
      <c r="TGM52" s="847"/>
      <c r="TGN52" s="847"/>
      <c r="TGO52" s="847"/>
      <c r="TGP52" s="847"/>
      <c r="TGQ52" s="847"/>
      <c r="TGR52" s="847"/>
      <c r="TGS52" s="847"/>
      <c r="TGT52" s="847"/>
      <c r="TGU52" s="847"/>
      <c r="TGV52" s="847"/>
      <c r="TGW52" s="847"/>
      <c r="TGX52" s="847"/>
      <c r="TGY52" s="847"/>
      <c r="TGZ52" s="847"/>
      <c r="THA52" s="847"/>
      <c r="THB52" s="847"/>
      <c r="THC52" s="847"/>
      <c r="THD52" s="847"/>
      <c r="THE52" s="847"/>
      <c r="THF52" s="847"/>
      <c r="THG52" s="847"/>
      <c r="THH52" s="847"/>
      <c r="THI52" s="847"/>
      <c r="THJ52" s="847"/>
      <c r="THK52" s="847"/>
      <c r="THL52" s="847"/>
      <c r="THM52" s="847"/>
      <c r="THN52" s="847"/>
      <c r="THO52" s="847"/>
      <c r="THP52" s="847"/>
      <c r="THQ52" s="847"/>
      <c r="THR52" s="847"/>
      <c r="THS52" s="847"/>
      <c r="THT52" s="847"/>
      <c r="THU52" s="847"/>
      <c r="THV52" s="847"/>
      <c r="THW52" s="847"/>
      <c r="THX52" s="847"/>
      <c r="THY52" s="847"/>
      <c r="THZ52" s="847"/>
      <c r="TIA52" s="847"/>
      <c r="TIB52" s="847"/>
      <c r="TIC52" s="847"/>
      <c r="TID52" s="847"/>
      <c r="TIE52" s="847"/>
      <c r="TIF52" s="847"/>
      <c r="TIG52" s="847"/>
      <c r="TIH52" s="847"/>
      <c r="TII52" s="847"/>
      <c r="TIJ52" s="847"/>
      <c r="TIK52" s="847"/>
      <c r="TIL52" s="847"/>
      <c r="TIM52" s="847"/>
      <c r="TIN52" s="847"/>
      <c r="TIO52" s="847"/>
      <c r="TIP52" s="847"/>
      <c r="TIQ52" s="847"/>
      <c r="TIR52" s="847"/>
      <c r="TIS52" s="847"/>
      <c r="TIT52" s="847"/>
      <c r="TIU52" s="847"/>
      <c r="TIV52" s="847"/>
      <c r="TIW52" s="847"/>
      <c r="TIX52" s="847"/>
      <c r="TIY52" s="847"/>
      <c r="TIZ52" s="847"/>
      <c r="TJA52" s="847"/>
      <c r="TJB52" s="847"/>
      <c r="TJC52" s="847"/>
      <c r="TJD52" s="847"/>
      <c r="TJE52" s="847"/>
      <c r="TJF52" s="847"/>
      <c r="TJG52" s="847"/>
      <c r="TJH52" s="847"/>
      <c r="TJI52" s="847"/>
      <c r="TJJ52" s="847"/>
      <c r="TJK52" s="847"/>
      <c r="TJL52" s="847"/>
      <c r="TJM52" s="847"/>
      <c r="TJN52" s="847"/>
      <c r="TJO52" s="847"/>
      <c r="TJP52" s="847"/>
      <c r="TJQ52" s="847"/>
      <c r="TJR52" s="847"/>
      <c r="TJS52" s="847"/>
      <c r="TJT52" s="847"/>
      <c r="TJU52" s="847"/>
      <c r="TJV52" s="847"/>
      <c r="TJW52" s="847"/>
      <c r="TJX52" s="847"/>
      <c r="TJY52" s="847"/>
      <c r="TJZ52" s="847"/>
      <c r="TKA52" s="847"/>
      <c r="TKB52" s="847"/>
      <c r="TKC52" s="847"/>
      <c r="TKD52" s="847"/>
      <c r="TKE52" s="847"/>
      <c r="TKF52" s="847"/>
      <c r="TKG52" s="847"/>
      <c r="TKH52" s="847"/>
      <c r="TKI52" s="847"/>
      <c r="TKJ52" s="847"/>
      <c r="TKK52" s="847"/>
      <c r="TKL52" s="847"/>
      <c r="TKM52" s="847"/>
      <c r="TKN52" s="847"/>
      <c r="TKO52" s="847"/>
      <c r="TKP52" s="847"/>
      <c r="TKQ52" s="847"/>
      <c r="TKR52" s="847"/>
      <c r="TKS52" s="847"/>
      <c r="TKT52" s="847"/>
      <c r="TKU52" s="847"/>
      <c r="TKV52" s="847"/>
      <c r="TKW52" s="847"/>
      <c r="TKX52" s="847"/>
      <c r="TKY52" s="847"/>
      <c r="TKZ52" s="847"/>
      <c r="TLA52" s="847"/>
      <c r="TLB52" s="847"/>
      <c r="TLC52" s="847"/>
      <c r="TLD52" s="847"/>
      <c r="TLE52" s="847"/>
      <c r="TLF52" s="847"/>
      <c r="TLG52" s="847"/>
      <c r="TLH52" s="847"/>
      <c r="TLI52" s="847"/>
      <c r="TLJ52" s="847"/>
      <c r="TLK52" s="847"/>
      <c r="TLL52" s="847"/>
      <c r="TLM52" s="847"/>
      <c r="TLN52" s="847"/>
      <c r="TLO52" s="847"/>
      <c r="TLP52" s="847"/>
      <c r="TLQ52" s="847"/>
      <c r="TLR52" s="847"/>
      <c r="TLS52" s="847"/>
      <c r="TLT52" s="847"/>
      <c r="TLU52" s="847"/>
      <c r="TLV52" s="847"/>
      <c r="TLW52" s="847"/>
      <c r="TLX52" s="847"/>
      <c r="TLY52" s="847"/>
      <c r="TLZ52" s="847"/>
      <c r="TMA52" s="847"/>
      <c r="TMB52" s="847"/>
      <c r="TMC52" s="847"/>
      <c r="TMD52" s="847"/>
      <c r="TME52" s="847"/>
      <c r="TMF52" s="847"/>
      <c r="TMG52" s="847"/>
      <c r="TMH52" s="847"/>
      <c r="TMI52" s="847"/>
      <c r="TMJ52" s="847"/>
      <c r="TMK52" s="847"/>
      <c r="TML52" s="847"/>
      <c r="TMM52" s="847"/>
      <c r="TMN52" s="847"/>
      <c r="TMO52" s="847"/>
      <c r="TMP52" s="847"/>
      <c r="TMQ52" s="847"/>
      <c r="TMR52" s="847"/>
      <c r="TMS52" s="847"/>
      <c r="TMT52" s="847"/>
      <c r="TMU52" s="847"/>
      <c r="TMV52" s="847"/>
      <c r="TMW52" s="847"/>
      <c r="TMX52" s="847"/>
      <c r="TMY52" s="847"/>
      <c r="TMZ52" s="847"/>
      <c r="TNA52" s="847"/>
      <c r="TNB52" s="847"/>
      <c r="TNC52" s="847"/>
      <c r="TND52" s="847"/>
      <c r="TNE52" s="847"/>
      <c r="TNF52" s="847"/>
      <c r="TNG52" s="847"/>
      <c r="TNH52" s="847"/>
      <c r="TNI52" s="847"/>
      <c r="TNJ52" s="847"/>
      <c r="TNK52" s="847"/>
      <c r="TNL52" s="847"/>
      <c r="TNM52" s="847"/>
      <c r="TNN52" s="847"/>
      <c r="TNO52" s="847"/>
      <c r="TNP52" s="847"/>
      <c r="TNQ52" s="847"/>
      <c r="TNR52" s="847"/>
      <c r="TNS52" s="847"/>
      <c r="TNT52" s="847"/>
      <c r="TNU52" s="847"/>
      <c r="TNV52" s="847"/>
      <c r="TNW52" s="847"/>
      <c r="TNX52" s="847"/>
      <c r="TNY52" s="847"/>
      <c r="TNZ52" s="847"/>
      <c r="TOA52" s="847"/>
      <c r="TOB52" s="847"/>
      <c r="TOC52" s="847"/>
      <c r="TOD52" s="847"/>
      <c r="TOE52" s="847"/>
      <c r="TOF52" s="847"/>
      <c r="TOG52" s="847"/>
      <c r="TOH52" s="847"/>
      <c r="TOI52" s="847"/>
      <c r="TOJ52" s="847"/>
      <c r="TOK52" s="847"/>
      <c r="TOL52" s="847"/>
      <c r="TOM52" s="847"/>
      <c r="TON52" s="847"/>
      <c r="TOO52" s="847"/>
      <c r="TOP52" s="847"/>
      <c r="TOQ52" s="847"/>
      <c r="TOR52" s="847"/>
      <c r="TOS52" s="847"/>
      <c r="TOT52" s="847"/>
      <c r="TOU52" s="847"/>
      <c r="TOV52" s="847"/>
      <c r="TOW52" s="847"/>
      <c r="TOX52" s="847"/>
      <c r="TOY52" s="847"/>
      <c r="TOZ52" s="847"/>
      <c r="TPA52" s="847"/>
      <c r="TPB52" s="847"/>
      <c r="TPC52" s="847"/>
      <c r="TPD52" s="847"/>
      <c r="TPE52" s="847"/>
      <c r="TPF52" s="847"/>
      <c r="TPG52" s="847"/>
      <c r="TPH52" s="847"/>
      <c r="TPI52" s="847"/>
      <c r="TPJ52" s="847"/>
      <c r="TPK52" s="847"/>
      <c r="TPL52" s="847"/>
      <c r="TPM52" s="847"/>
      <c r="TPN52" s="847"/>
      <c r="TPO52" s="847"/>
      <c r="TPP52" s="847"/>
      <c r="TPQ52" s="847"/>
      <c r="TPR52" s="847"/>
      <c r="TPS52" s="847"/>
      <c r="TPT52" s="847"/>
      <c r="TPU52" s="847"/>
      <c r="TPV52" s="847"/>
      <c r="TPW52" s="847"/>
      <c r="TPX52" s="847"/>
      <c r="TPY52" s="847"/>
      <c r="TPZ52" s="847"/>
      <c r="TQA52" s="847"/>
      <c r="TQB52" s="847"/>
      <c r="TQC52" s="847"/>
      <c r="TQD52" s="847"/>
      <c r="TQE52" s="847"/>
      <c r="TQF52" s="847"/>
      <c r="TQG52" s="847"/>
      <c r="TQH52" s="847"/>
      <c r="TQI52" s="847"/>
      <c r="TQJ52" s="847"/>
      <c r="TQK52" s="847"/>
      <c r="TQL52" s="847"/>
      <c r="TQM52" s="847"/>
      <c r="TQN52" s="847"/>
      <c r="TQO52" s="847"/>
      <c r="TQP52" s="847"/>
      <c r="TQQ52" s="847"/>
      <c r="TQR52" s="847"/>
      <c r="TQS52" s="847"/>
      <c r="TQT52" s="847"/>
      <c r="TQU52" s="847"/>
      <c r="TQV52" s="847"/>
      <c r="TQW52" s="847"/>
      <c r="TQX52" s="847"/>
      <c r="TQY52" s="847"/>
      <c r="TQZ52" s="847"/>
      <c r="TRA52" s="847"/>
      <c r="TRB52" s="847"/>
      <c r="TRC52" s="847"/>
      <c r="TRD52" s="847"/>
      <c r="TRE52" s="847"/>
      <c r="TRF52" s="847"/>
      <c r="TRG52" s="847"/>
      <c r="TRH52" s="847"/>
      <c r="TRI52" s="847"/>
      <c r="TRJ52" s="847"/>
      <c r="TRK52" s="847"/>
      <c r="TRL52" s="847"/>
      <c r="TRM52" s="847"/>
      <c r="TRN52" s="847"/>
      <c r="TRO52" s="847"/>
      <c r="TRP52" s="847"/>
      <c r="TRQ52" s="847"/>
      <c r="TRR52" s="847"/>
      <c r="TRS52" s="847"/>
      <c r="TRT52" s="847"/>
      <c r="TRU52" s="847"/>
      <c r="TRV52" s="847"/>
      <c r="TRW52" s="847"/>
      <c r="TRX52" s="847"/>
      <c r="TRY52" s="847"/>
      <c r="TRZ52" s="847"/>
      <c r="TSA52" s="847"/>
      <c r="TSB52" s="847"/>
      <c r="TSC52" s="847"/>
      <c r="TSD52" s="847"/>
      <c r="TSE52" s="847"/>
      <c r="TSF52" s="847"/>
      <c r="TSG52" s="847"/>
      <c r="TSH52" s="847"/>
      <c r="TSI52" s="847"/>
      <c r="TSJ52" s="847"/>
      <c r="TSK52" s="847"/>
      <c r="TSL52" s="847"/>
      <c r="TSM52" s="847"/>
      <c r="TSN52" s="847"/>
      <c r="TSO52" s="847"/>
      <c r="TSP52" s="847"/>
      <c r="TSQ52" s="847"/>
      <c r="TSR52" s="847"/>
      <c r="TSS52" s="847"/>
      <c r="TST52" s="847"/>
      <c r="TSU52" s="847"/>
      <c r="TSV52" s="847"/>
      <c r="TSW52" s="847"/>
      <c r="TSX52" s="847"/>
      <c r="TSY52" s="847"/>
      <c r="TSZ52" s="847"/>
      <c r="TTA52" s="847"/>
      <c r="TTB52" s="847"/>
      <c r="TTC52" s="847"/>
      <c r="TTD52" s="847"/>
      <c r="TTE52" s="847"/>
      <c r="TTF52" s="847"/>
      <c r="TTG52" s="847"/>
      <c r="TTH52" s="847"/>
      <c r="TTI52" s="847"/>
      <c r="TTJ52" s="847"/>
      <c r="TTK52" s="847"/>
      <c r="TTL52" s="847"/>
      <c r="TTM52" s="847"/>
      <c r="TTN52" s="847"/>
      <c r="TTO52" s="847"/>
      <c r="TTP52" s="847"/>
      <c r="TTQ52" s="847"/>
      <c r="TTR52" s="847"/>
      <c r="TTS52" s="847"/>
      <c r="TTT52" s="847"/>
      <c r="TTU52" s="847"/>
      <c r="TTV52" s="847"/>
      <c r="TTW52" s="847"/>
      <c r="TTX52" s="847"/>
      <c r="TTY52" s="847"/>
      <c r="TTZ52" s="847"/>
      <c r="TUA52" s="847"/>
      <c r="TUB52" s="847"/>
      <c r="TUC52" s="847"/>
      <c r="TUD52" s="847"/>
      <c r="TUE52" s="847"/>
      <c r="TUF52" s="847"/>
      <c r="TUG52" s="847"/>
      <c r="TUH52" s="847"/>
      <c r="TUI52" s="847"/>
      <c r="TUJ52" s="847"/>
      <c r="TUK52" s="847"/>
      <c r="TUL52" s="847"/>
      <c r="TUM52" s="847"/>
      <c r="TUN52" s="847"/>
      <c r="TUO52" s="847"/>
      <c r="TUP52" s="847"/>
      <c r="TUQ52" s="847"/>
      <c r="TUR52" s="847"/>
      <c r="TUS52" s="847"/>
      <c r="TUT52" s="847"/>
      <c r="TUU52" s="847"/>
      <c r="TUV52" s="847"/>
      <c r="TUW52" s="847"/>
      <c r="TUX52" s="847"/>
      <c r="TUY52" s="847"/>
      <c r="TUZ52" s="847"/>
      <c r="TVA52" s="847"/>
      <c r="TVB52" s="847"/>
      <c r="TVC52" s="847"/>
      <c r="TVD52" s="847"/>
      <c r="TVE52" s="847"/>
      <c r="TVF52" s="847"/>
      <c r="TVG52" s="847"/>
      <c r="TVH52" s="847"/>
      <c r="TVI52" s="847"/>
      <c r="TVJ52" s="847"/>
      <c r="TVK52" s="847"/>
      <c r="TVL52" s="847"/>
      <c r="TVM52" s="847"/>
      <c r="TVN52" s="847"/>
      <c r="TVO52" s="847"/>
      <c r="TVP52" s="847"/>
      <c r="TVQ52" s="847"/>
      <c r="TVR52" s="847"/>
      <c r="TVS52" s="847"/>
      <c r="TVT52" s="847"/>
      <c r="TVU52" s="847"/>
      <c r="TVV52" s="847"/>
      <c r="TVW52" s="847"/>
      <c r="TVX52" s="847"/>
      <c r="TVY52" s="847"/>
      <c r="TVZ52" s="847"/>
      <c r="TWA52" s="847"/>
      <c r="TWB52" s="847"/>
      <c r="TWC52" s="847"/>
      <c r="TWD52" s="847"/>
      <c r="TWE52" s="847"/>
      <c r="TWF52" s="847"/>
      <c r="TWG52" s="847"/>
      <c r="TWH52" s="847"/>
      <c r="TWI52" s="847"/>
      <c r="TWJ52" s="847"/>
      <c r="TWK52" s="847"/>
      <c r="TWL52" s="847"/>
      <c r="TWM52" s="847"/>
      <c r="TWN52" s="847"/>
      <c r="TWO52" s="847"/>
      <c r="TWP52" s="847"/>
      <c r="TWQ52" s="847"/>
      <c r="TWR52" s="847"/>
      <c r="TWS52" s="847"/>
      <c r="TWT52" s="847"/>
      <c r="TWU52" s="847"/>
      <c r="TWV52" s="847"/>
      <c r="TWW52" s="847"/>
      <c r="TWX52" s="847"/>
      <c r="TWY52" s="847"/>
      <c r="TWZ52" s="847"/>
      <c r="TXA52" s="847"/>
      <c r="TXB52" s="847"/>
      <c r="TXC52" s="847"/>
      <c r="TXD52" s="847"/>
      <c r="TXE52" s="847"/>
      <c r="TXF52" s="847"/>
      <c r="TXG52" s="847"/>
      <c r="TXH52" s="847"/>
      <c r="TXI52" s="847"/>
      <c r="TXJ52" s="847"/>
      <c r="TXK52" s="847"/>
      <c r="TXL52" s="847"/>
      <c r="TXM52" s="847"/>
      <c r="TXN52" s="847"/>
      <c r="TXO52" s="847"/>
      <c r="TXP52" s="847"/>
      <c r="TXQ52" s="847"/>
      <c r="TXR52" s="847"/>
      <c r="TXS52" s="847"/>
      <c r="TXT52" s="847"/>
      <c r="TXU52" s="847"/>
      <c r="TXV52" s="847"/>
      <c r="TXW52" s="847"/>
      <c r="TXX52" s="847"/>
      <c r="TXY52" s="847"/>
      <c r="TXZ52" s="847"/>
      <c r="TYA52" s="847"/>
      <c r="TYB52" s="847"/>
      <c r="TYC52" s="847"/>
      <c r="TYD52" s="847"/>
      <c r="TYE52" s="847"/>
      <c r="TYF52" s="847"/>
      <c r="TYG52" s="847"/>
      <c r="TYH52" s="847"/>
      <c r="TYI52" s="847"/>
      <c r="TYJ52" s="847"/>
      <c r="TYK52" s="847"/>
      <c r="TYL52" s="847"/>
      <c r="TYM52" s="847"/>
      <c r="TYN52" s="847"/>
      <c r="TYO52" s="847"/>
      <c r="TYP52" s="847"/>
      <c r="TYQ52" s="847"/>
      <c r="TYR52" s="847"/>
      <c r="TYS52" s="847"/>
      <c r="TYT52" s="847"/>
      <c r="TYU52" s="847"/>
      <c r="TYV52" s="847"/>
      <c r="TYW52" s="847"/>
      <c r="TYX52" s="847"/>
      <c r="TYY52" s="847"/>
      <c r="TYZ52" s="847"/>
      <c r="TZA52" s="847"/>
      <c r="TZB52" s="847"/>
      <c r="TZC52" s="847"/>
      <c r="TZD52" s="847"/>
      <c r="TZE52" s="847"/>
      <c r="TZF52" s="847"/>
      <c r="TZG52" s="847"/>
      <c r="TZH52" s="847"/>
      <c r="TZI52" s="847"/>
      <c r="TZJ52" s="847"/>
      <c r="TZK52" s="847"/>
      <c r="TZL52" s="847"/>
      <c r="TZM52" s="847"/>
      <c r="TZN52" s="847"/>
      <c r="TZO52" s="847"/>
      <c r="TZP52" s="847"/>
      <c r="TZQ52" s="847"/>
      <c r="TZR52" s="847"/>
      <c r="TZS52" s="847"/>
      <c r="TZT52" s="847"/>
      <c r="TZU52" s="847"/>
      <c r="TZV52" s="847"/>
      <c r="TZW52" s="847"/>
      <c r="TZX52" s="847"/>
      <c r="TZY52" s="847"/>
      <c r="TZZ52" s="847"/>
      <c r="UAA52" s="847"/>
      <c r="UAB52" s="847"/>
      <c r="UAC52" s="847"/>
      <c r="UAD52" s="847"/>
      <c r="UAE52" s="847"/>
      <c r="UAF52" s="847"/>
      <c r="UAG52" s="847"/>
      <c r="UAH52" s="847"/>
      <c r="UAI52" s="847"/>
      <c r="UAJ52" s="847"/>
      <c r="UAK52" s="847"/>
      <c r="UAL52" s="847"/>
      <c r="UAM52" s="847"/>
      <c r="UAN52" s="847"/>
      <c r="UAO52" s="847"/>
      <c r="UAP52" s="847"/>
      <c r="UAQ52" s="847"/>
      <c r="UAR52" s="847"/>
      <c r="UAS52" s="847"/>
      <c r="UAT52" s="847"/>
      <c r="UAU52" s="847"/>
      <c r="UAV52" s="847"/>
      <c r="UAW52" s="847"/>
      <c r="UAX52" s="847"/>
      <c r="UAY52" s="847"/>
      <c r="UAZ52" s="847"/>
      <c r="UBA52" s="847"/>
      <c r="UBB52" s="847"/>
      <c r="UBC52" s="847"/>
      <c r="UBD52" s="847"/>
      <c r="UBE52" s="847"/>
      <c r="UBF52" s="847"/>
      <c r="UBG52" s="847"/>
      <c r="UBH52" s="847"/>
      <c r="UBI52" s="847"/>
      <c r="UBJ52" s="847"/>
      <c r="UBK52" s="847"/>
      <c r="UBL52" s="847"/>
      <c r="UBM52" s="847"/>
      <c r="UBN52" s="847"/>
      <c r="UBO52" s="847"/>
      <c r="UBP52" s="847"/>
      <c r="UBQ52" s="847"/>
      <c r="UBR52" s="847"/>
      <c r="UBS52" s="847"/>
      <c r="UBT52" s="847"/>
      <c r="UBU52" s="847"/>
      <c r="UBV52" s="847"/>
      <c r="UBW52" s="847"/>
      <c r="UBX52" s="847"/>
      <c r="UBY52" s="847"/>
      <c r="UBZ52" s="847"/>
      <c r="UCA52" s="847"/>
      <c r="UCB52" s="847"/>
      <c r="UCC52" s="847"/>
      <c r="UCD52" s="847"/>
      <c r="UCE52" s="847"/>
      <c r="UCF52" s="847"/>
      <c r="UCG52" s="847"/>
      <c r="UCH52" s="847"/>
      <c r="UCI52" s="847"/>
      <c r="UCJ52" s="847"/>
      <c r="UCK52" s="847"/>
      <c r="UCL52" s="847"/>
      <c r="UCM52" s="847"/>
      <c r="UCN52" s="847"/>
      <c r="UCO52" s="847"/>
      <c r="UCP52" s="847"/>
      <c r="UCQ52" s="847"/>
      <c r="UCR52" s="847"/>
      <c r="UCS52" s="847"/>
      <c r="UCT52" s="847"/>
      <c r="UCU52" s="847"/>
      <c r="UCV52" s="847"/>
      <c r="UCW52" s="847"/>
      <c r="UCX52" s="847"/>
      <c r="UCY52" s="847"/>
      <c r="UCZ52" s="847"/>
      <c r="UDA52" s="847"/>
      <c r="UDB52" s="847"/>
      <c r="UDC52" s="847"/>
      <c r="UDD52" s="847"/>
      <c r="UDE52" s="847"/>
      <c r="UDF52" s="847"/>
      <c r="UDG52" s="847"/>
      <c r="UDH52" s="847"/>
      <c r="UDI52" s="847"/>
      <c r="UDJ52" s="847"/>
      <c r="UDK52" s="847"/>
      <c r="UDL52" s="847"/>
      <c r="UDM52" s="847"/>
      <c r="UDN52" s="847"/>
      <c r="UDO52" s="847"/>
      <c r="UDP52" s="847"/>
      <c r="UDQ52" s="847"/>
      <c r="UDR52" s="847"/>
      <c r="UDS52" s="847"/>
      <c r="UDT52" s="847"/>
      <c r="UDU52" s="847"/>
      <c r="UDV52" s="847"/>
      <c r="UDW52" s="847"/>
      <c r="UDX52" s="847"/>
      <c r="UDY52" s="847"/>
      <c r="UDZ52" s="847"/>
      <c r="UEA52" s="847"/>
      <c r="UEB52" s="847"/>
      <c r="UEC52" s="847"/>
      <c r="UED52" s="847"/>
      <c r="UEE52" s="847"/>
      <c r="UEF52" s="847"/>
      <c r="UEG52" s="847"/>
      <c r="UEH52" s="847"/>
      <c r="UEI52" s="847"/>
      <c r="UEJ52" s="847"/>
      <c r="UEK52" s="847"/>
      <c r="UEL52" s="847"/>
      <c r="UEM52" s="847"/>
      <c r="UEN52" s="847"/>
      <c r="UEO52" s="847"/>
      <c r="UEP52" s="847"/>
      <c r="UEQ52" s="847"/>
      <c r="UER52" s="847"/>
      <c r="UES52" s="847"/>
      <c r="UET52" s="847"/>
      <c r="UEU52" s="847"/>
      <c r="UEV52" s="847"/>
      <c r="UEW52" s="847"/>
      <c r="UEX52" s="847"/>
      <c r="UEY52" s="847"/>
      <c r="UEZ52" s="847"/>
      <c r="UFA52" s="847"/>
      <c r="UFB52" s="847"/>
      <c r="UFC52" s="847"/>
      <c r="UFD52" s="847"/>
      <c r="UFE52" s="847"/>
      <c r="UFF52" s="847"/>
      <c r="UFG52" s="847"/>
      <c r="UFH52" s="847"/>
      <c r="UFI52" s="847"/>
      <c r="UFJ52" s="847"/>
      <c r="UFK52" s="847"/>
      <c r="UFL52" s="847"/>
      <c r="UFM52" s="847"/>
      <c r="UFN52" s="847"/>
      <c r="UFO52" s="847"/>
      <c r="UFP52" s="847"/>
      <c r="UFQ52" s="847"/>
      <c r="UFR52" s="847"/>
      <c r="UFS52" s="847"/>
      <c r="UFT52" s="847"/>
      <c r="UFU52" s="847"/>
      <c r="UFV52" s="847"/>
      <c r="UFW52" s="847"/>
      <c r="UFX52" s="847"/>
      <c r="UFY52" s="847"/>
      <c r="UFZ52" s="847"/>
      <c r="UGA52" s="847"/>
      <c r="UGB52" s="847"/>
      <c r="UGC52" s="847"/>
      <c r="UGD52" s="847"/>
      <c r="UGE52" s="847"/>
      <c r="UGF52" s="847"/>
      <c r="UGG52" s="847"/>
      <c r="UGH52" s="847"/>
      <c r="UGI52" s="847"/>
      <c r="UGJ52" s="847"/>
      <c r="UGK52" s="847"/>
      <c r="UGL52" s="847"/>
      <c r="UGM52" s="847"/>
      <c r="UGN52" s="847"/>
      <c r="UGO52" s="847"/>
      <c r="UGP52" s="847"/>
      <c r="UGQ52" s="847"/>
      <c r="UGR52" s="847"/>
      <c r="UGS52" s="847"/>
      <c r="UGT52" s="847"/>
      <c r="UGU52" s="847"/>
      <c r="UGV52" s="847"/>
      <c r="UGW52" s="847"/>
      <c r="UGX52" s="847"/>
      <c r="UGY52" s="847"/>
      <c r="UGZ52" s="847"/>
      <c r="UHA52" s="847"/>
      <c r="UHB52" s="847"/>
      <c r="UHC52" s="847"/>
      <c r="UHD52" s="847"/>
      <c r="UHE52" s="847"/>
      <c r="UHF52" s="847"/>
      <c r="UHG52" s="847"/>
      <c r="UHH52" s="847"/>
      <c r="UHI52" s="847"/>
      <c r="UHJ52" s="847"/>
      <c r="UHK52" s="847"/>
      <c r="UHL52" s="847"/>
      <c r="UHM52" s="847"/>
      <c r="UHN52" s="847"/>
      <c r="UHO52" s="847"/>
      <c r="UHP52" s="847"/>
      <c r="UHQ52" s="847"/>
      <c r="UHR52" s="847"/>
      <c r="UHS52" s="847"/>
      <c r="UHT52" s="847"/>
      <c r="UHU52" s="847"/>
      <c r="UHV52" s="847"/>
      <c r="UHW52" s="847"/>
      <c r="UHX52" s="847"/>
      <c r="UHY52" s="847"/>
      <c r="UHZ52" s="847"/>
      <c r="UIA52" s="847"/>
      <c r="UIB52" s="847"/>
      <c r="UIC52" s="847"/>
      <c r="UID52" s="847"/>
      <c r="UIE52" s="847"/>
      <c r="UIF52" s="847"/>
      <c r="UIG52" s="847"/>
      <c r="UIH52" s="847"/>
      <c r="UII52" s="847"/>
      <c r="UIJ52" s="847"/>
      <c r="UIK52" s="847"/>
      <c r="UIL52" s="847"/>
      <c r="UIM52" s="847"/>
      <c r="UIN52" s="847"/>
      <c r="UIO52" s="847"/>
      <c r="UIP52" s="847"/>
      <c r="UIQ52" s="847"/>
      <c r="UIR52" s="847"/>
      <c r="UIS52" s="847"/>
      <c r="UIT52" s="847"/>
      <c r="UIU52" s="847"/>
      <c r="UIV52" s="847"/>
      <c r="UIW52" s="847"/>
      <c r="UIX52" s="847"/>
      <c r="UIY52" s="847"/>
      <c r="UIZ52" s="847"/>
      <c r="UJA52" s="847"/>
      <c r="UJB52" s="847"/>
      <c r="UJC52" s="847"/>
      <c r="UJD52" s="847"/>
      <c r="UJE52" s="847"/>
      <c r="UJF52" s="847"/>
      <c r="UJG52" s="847"/>
      <c r="UJH52" s="847"/>
      <c r="UJI52" s="847"/>
      <c r="UJJ52" s="847"/>
      <c r="UJK52" s="847"/>
      <c r="UJL52" s="847"/>
      <c r="UJM52" s="847"/>
      <c r="UJN52" s="847"/>
      <c r="UJO52" s="847"/>
      <c r="UJP52" s="847"/>
      <c r="UJQ52" s="847"/>
      <c r="UJR52" s="847"/>
      <c r="UJS52" s="847"/>
      <c r="UJT52" s="847"/>
      <c r="UJU52" s="847"/>
      <c r="UJV52" s="847"/>
      <c r="UJW52" s="847"/>
      <c r="UJX52" s="847"/>
      <c r="UJY52" s="847"/>
      <c r="UJZ52" s="847"/>
      <c r="UKA52" s="847"/>
      <c r="UKB52" s="847"/>
      <c r="UKC52" s="847"/>
      <c r="UKD52" s="847"/>
      <c r="UKE52" s="847"/>
      <c r="UKF52" s="847"/>
      <c r="UKG52" s="847"/>
      <c r="UKH52" s="847"/>
      <c r="UKI52" s="847"/>
      <c r="UKJ52" s="847"/>
      <c r="UKK52" s="847"/>
      <c r="UKL52" s="847"/>
      <c r="UKM52" s="847"/>
      <c r="UKN52" s="847"/>
      <c r="UKO52" s="847"/>
      <c r="UKP52" s="847"/>
      <c r="UKQ52" s="847"/>
      <c r="UKR52" s="847"/>
      <c r="UKS52" s="847"/>
      <c r="UKT52" s="847"/>
      <c r="UKU52" s="847"/>
      <c r="UKV52" s="847"/>
      <c r="UKW52" s="847"/>
      <c r="UKX52" s="847"/>
      <c r="UKY52" s="847"/>
      <c r="UKZ52" s="847"/>
      <c r="ULA52" s="847"/>
      <c r="ULB52" s="847"/>
      <c r="ULC52" s="847"/>
      <c r="ULD52" s="847"/>
      <c r="ULE52" s="847"/>
      <c r="ULF52" s="847"/>
      <c r="ULG52" s="847"/>
      <c r="ULH52" s="847"/>
      <c r="ULI52" s="847"/>
      <c r="ULJ52" s="847"/>
      <c r="ULK52" s="847"/>
      <c r="ULL52" s="847"/>
      <c r="ULM52" s="847"/>
      <c r="ULN52" s="847"/>
      <c r="ULO52" s="847"/>
      <c r="ULP52" s="847"/>
      <c r="ULQ52" s="847"/>
      <c r="ULR52" s="847"/>
      <c r="ULS52" s="847"/>
      <c r="ULT52" s="847"/>
      <c r="ULU52" s="847"/>
      <c r="ULV52" s="847"/>
      <c r="ULW52" s="847"/>
      <c r="ULX52" s="847"/>
      <c r="ULY52" s="847"/>
      <c r="ULZ52" s="847"/>
      <c r="UMA52" s="847"/>
      <c r="UMB52" s="847"/>
      <c r="UMC52" s="847"/>
      <c r="UMD52" s="847"/>
      <c r="UME52" s="847"/>
      <c r="UMF52" s="847"/>
      <c r="UMG52" s="847"/>
      <c r="UMH52" s="847"/>
      <c r="UMI52" s="847"/>
      <c r="UMJ52" s="847"/>
      <c r="UMK52" s="847"/>
      <c r="UML52" s="847"/>
      <c r="UMM52" s="847"/>
      <c r="UMN52" s="847"/>
      <c r="UMO52" s="847"/>
      <c r="UMP52" s="847"/>
      <c r="UMQ52" s="847"/>
      <c r="UMR52" s="847"/>
      <c r="UMS52" s="847"/>
      <c r="UMT52" s="847"/>
      <c r="UMU52" s="847"/>
      <c r="UMV52" s="847"/>
      <c r="UMW52" s="847"/>
      <c r="UMX52" s="847"/>
      <c r="UMY52" s="847"/>
      <c r="UMZ52" s="847"/>
      <c r="UNA52" s="847"/>
      <c r="UNB52" s="847"/>
      <c r="UNC52" s="847"/>
      <c r="UND52" s="847"/>
      <c r="UNE52" s="847"/>
      <c r="UNF52" s="847"/>
      <c r="UNG52" s="847"/>
      <c r="UNH52" s="847"/>
      <c r="UNI52" s="847"/>
      <c r="UNJ52" s="847"/>
      <c r="UNK52" s="847"/>
      <c r="UNL52" s="847"/>
      <c r="UNM52" s="847"/>
      <c r="UNN52" s="847"/>
      <c r="UNO52" s="847"/>
      <c r="UNP52" s="847"/>
      <c r="UNQ52" s="847"/>
      <c r="UNR52" s="847"/>
      <c r="UNS52" s="847"/>
      <c r="UNT52" s="847"/>
      <c r="UNU52" s="847"/>
      <c r="UNV52" s="847"/>
      <c r="UNW52" s="847"/>
      <c r="UNX52" s="847"/>
      <c r="UNY52" s="847"/>
      <c r="UNZ52" s="847"/>
      <c r="UOA52" s="847"/>
      <c r="UOB52" s="847"/>
      <c r="UOC52" s="847"/>
      <c r="UOD52" s="847"/>
      <c r="UOE52" s="847"/>
      <c r="UOF52" s="847"/>
      <c r="UOG52" s="847"/>
      <c r="UOH52" s="847"/>
      <c r="UOI52" s="847"/>
      <c r="UOJ52" s="847"/>
      <c r="UOK52" s="847"/>
      <c r="UOL52" s="847"/>
      <c r="UOM52" s="847"/>
      <c r="UON52" s="847"/>
      <c r="UOO52" s="847"/>
      <c r="UOP52" s="847"/>
      <c r="UOQ52" s="847"/>
      <c r="UOR52" s="847"/>
      <c r="UOS52" s="847"/>
      <c r="UOT52" s="847"/>
      <c r="UOU52" s="847"/>
      <c r="UOV52" s="847"/>
      <c r="UOW52" s="847"/>
      <c r="UOX52" s="847"/>
      <c r="UOY52" s="847"/>
      <c r="UOZ52" s="847"/>
      <c r="UPA52" s="847"/>
      <c r="UPB52" s="847"/>
      <c r="UPC52" s="847"/>
      <c r="UPD52" s="847"/>
      <c r="UPE52" s="847"/>
      <c r="UPF52" s="847"/>
      <c r="UPG52" s="847"/>
      <c r="UPH52" s="847"/>
      <c r="UPI52" s="847"/>
      <c r="UPJ52" s="847"/>
      <c r="UPK52" s="847"/>
      <c r="UPL52" s="847"/>
      <c r="UPM52" s="847"/>
      <c r="UPN52" s="847"/>
      <c r="UPO52" s="847"/>
      <c r="UPP52" s="847"/>
      <c r="UPQ52" s="847"/>
      <c r="UPR52" s="847"/>
      <c r="UPS52" s="847"/>
      <c r="UPT52" s="847"/>
      <c r="UPU52" s="847"/>
      <c r="UPV52" s="847"/>
      <c r="UPW52" s="847"/>
      <c r="UPX52" s="847"/>
      <c r="UPY52" s="847"/>
      <c r="UPZ52" s="847"/>
      <c r="UQA52" s="847"/>
      <c r="UQB52" s="847"/>
      <c r="UQC52" s="847"/>
      <c r="UQD52" s="847"/>
      <c r="UQE52" s="847"/>
      <c r="UQF52" s="847"/>
      <c r="UQG52" s="847"/>
      <c r="UQH52" s="847"/>
      <c r="UQI52" s="847"/>
      <c r="UQJ52" s="847"/>
      <c r="UQK52" s="847"/>
      <c r="UQL52" s="847"/>
      <c r="UQM52" s="847"/>
      <c r="UQN52" s="847"/>
      <c r="UQO52" s="847"/>
      <c r="UQP52" s="847"/>
      <c r="UQQ52" s="847"/>
      <c r="UQR52" s="847"/>
      <c r="UQS52" s="847"/>
      <c r="UQT52" s="847"/>
      <c r="UQU52" s="847"/>
      <c r="UQV52" s="847"/>
      <c r="UQW52" s="847"/>
      <c r="UQX52" s="847"/>
      <c r="UQY52" s="847"/>
      <c r="UQZ52" s="847"/>
      <c r="URA52" s="847"/>
      <c r="URB52" s="847"/>
      <c r="URC52" s="847"/>
      <c r="URD52" s="847"/>
      <c r="URE52" s="847"/>
      <c r="URF52" s="847"/>
      <c r="URG52" s="847"/>
      <c r="URH52" s="847"/>
      <c r="URI52" s="847"/>
      <c r="URJ52" s="847"/>
      <c r="URK52" s="847"/>
      <c r="URL52" s="847"/>
      <c r="URM52" s="847"/>
      <c r="URN52" s="847"/>
      <c r="URO52" s="847"/>
      <c r="URP52" s="847"/>
      <c r="URQ52" s="847"/>
      <c r="URR52" s="847"/>
      <c r="URS52" s="847"/>
      <c r="URT52" s="847"/>
      <c r="URU52" s="847"/>
      <c r="URV52" s="847"/>
      <c r="URW52" s="847"/>
      <c r="URX52" s="847"/>
      <c r="URY52" s="847"/>
      <c r="URZ52" s="847"/>
      <c r="USA52" s="847"/>
      <c r="USB52" s="847"/>
      <c r="USC52" s="847"/>
      <c r="USD52" s="847"/>
      <c r="USE52" s="847"/>
      <c r="USF52" s="847"/>
      <c r="USG52" s="847"/>
      <c r="USH52" s="847"/>
      <c r="USI52" s="847"/>
      <c r="USJ52" s="847"/>
      <c r="USK52" s="847"/>
      <c r="USL52" s="847"/>
      <c r="USM52" s="847"/>
      <c r="USN52" s="847"/>
      <c r="USO52" s="847"/>
      <c r="USP52" s="847"/>
      <c r="USQ52" s="847"/>
      <c r="USR52" s="847"/>
      <c r="USS52" s="847"/>
      <c r="UST52" s="847"/>
      <c r="USU52" s="847"/>
      <c r="USV52" s="847"/>
      <c r="USW52" s="847"/>
      <c r="USX52" s="847"/>
      <c r="USY52" s="847"/>
      <c r="USZ52" s="847"/>
      <c r="UTA52" s="847"/>
      <c r="UTB52" s="847"/>
      <c r="UTC52" s="847"/>
      <c r="UTD52" s="847"/>
      <c r="UTE52" s="847"/>
      <c r="UTF52" s="847"/>
      <c r="UTG52" s="847"/>
      <c r="UTH52" s="847"/>
      <c r="UTI52" s="847"/>
      <c r="UTJ52" s="847"/>
      <c r="UTK52" s="847"/>
      <c r="UTL52" s="847"/>
      <c r="UTM52" s="847"/>
      <c r="UTN52" s="847"/>
      <c r="UTO52" s="847"/>
      <c r="UTP52" s="847"/>
      <c r="UTQ52" s="847"/>
      <c r="UTR52" s="847"/>
      <c r="UTS52" s="847"/>
      <c r="UTT52" s="847"/>
      <c r="UTU52" s="847"/>
      <c r="UTV52" s="847"/>
      <c r="UTW52" s="847"/>
      <c r="UTX52" s="847"/>
      <c r="UTY52" s="847"/>
      <c r="UTZ52" s="847"/>
      <c r="UUA52" s="847"/>
      <c r="UUB52" s="847"/>
      <c r="UUC52" s="847"/>
      <c r="UUD52" s="847"/>
      <c r="UUE52" s="847"/>
      <c r="UUF52" s="847"/>
      <c r="UUG52" s="847"/>
      <c r="UUH52" s="847"/>
      <c r="UUI52" s="847"/>
      <c r="UUJ52" s="847"/>
      <c r="UUK52" s="847"/>
      <c r="UUL52" s="847"/>
      <c r="UUM52" s="847"/>
      <c r="UUN52" s="847"/>
      <c r="UUO52" s="847"/>
      <c r="UUP52" s="847"/>
      <c r="UUQ52" s="847"/>
      <c r="UUR52" s="847"/>
      <c r="UUS52" s="847"/>
      <c r="UUT52" s="847"/>
      <c r="UUU52" s="847"/>
      <c r="UUV52" s="847"/>
      <c r="UUW52" s="847"/>
      <c r="UUX52" s="847"/>
      <c r="UUY52" s="847"/>
      <c r="UUZ52" s="847"/>
      <c r="UVA52" s="847"/>
      <c r="UVB52" s="847"/>
      <c r="UVC52" s="847"/>
      <c r="UVD52" s="847"/>
      <c r="UVE52" s="847"/>
      <c r="UVF52" s="847"/>
      <c r="UVG52" s="847"/>
      <c r="UVH52" s="847"/>
      <c r="UVI52" s="847"/>
      <c r="UVJ52" s="847"/>
      <c r="UVK52" s="847"/>
      <c r="UVL52" s="847"/>
      <c r="UVM52" s="847"/>
      <c r="UVN52" s="847"/>
      <c r="UVO52" s="847"/>
      <c r="UVP52" s="847"/>
      <c r="UVQ52" s="847"/>
      <c r="UVR52" s="847"/>
      <c r="UVS52" s="847"/>
      <c r="UVT52" s="847"/>
      <c r="UVU52" s="847"/>
      <c r="UVV52" s="847"/>
      <c r="UVW52" s="847"/>
      <c r="UVX52" s="847"/>
      <c r="UVY52" s="847"/>
      <c r="UVZ52" s="847"/>
      <c r="UWA52" s="847"/>
      <c r="UWB52" s="847"/>
      <c r="UWC52" s="847"/>
      <c r="UWD52" s="847"/>
      <c r="UWE52" s="847"/>
      <c r="UWF52" s="847"/>
      <c r="UWG52" s="847"/>
      <c r="UWH52" s="847"/>
      <c r="UWI52" s="847"/>
      <c r="UWJ52" s="847"/>
      <c r="UWK52" s="847"/>
      <c r="UWL52" s="847"/>
      <c r="UWM52" s="847"/>
      <c r="UWN52" s="847"/>
      <c r="UWO52" s="847"/>
      <c r="UWP52" s="847"/>
      <c r="UWQ52" s="847"/>
      <c r="UWR52" s="847"/>
      <c r="UWS52" s="847"/>
      <c r="UWT52" s="847"/>
      <c r="UWU52" s="847"/>
      <c r="UWV52" s="847"/>
      <c r="UWW52" s="847"/>
      <c r="UWX52" s="847"/>
      <c r="UWY52" s="847"/>
      <c r="UWZ52" s="847"/>
      <c r="UXA52" s="847"/>
      <c r="UXB52" s="847"/>
      <c r="UXC52" s="847"/>
      <c r="UXD52" s="847"/>
      <c r="UXE52" s="847"/>
      <c r="UXF52" s="847"/>
      <c r="UXG52" s="847"/>
      <c r="UXH52" s="847"/>
      <c r="UXI52" s="847"/>
      <c r="UXJ52" s="847"/>
      <c r="UXK52" s="847"/>
      <c r="UXL52" s="847"/>
      <c r="UXM52" s="847"/>
      <c r="UXN52" s="847"/>
      <c r="UXO52" s="847"/>
      <c r="UXP52" s="847"/>
      <c r="UXQ52" s="847"/>
      <c r="UXR52" s="847"/>
      <c r="UXS52" s="847"/>
      <c r="UXT52" s="847"/>
      <c r="UXU52" s="847"/>
      <c r="UXV52" s="847"/>
      <c r="UXW52" s="847"/>
      <c r="UXX52" s="847"/>
      <c r="UXY52" s="847"/>
      <c r="UXZ52" s="847"/>
      <c r="UYA52" s="847"/>
      <c r="UYB52" s="847"/>
      <c r="UYC52" s="847"/>
      <c r="UYD52" s="847"/>
      <c r="UYE52" s="847"/>
      <c r="UYF52" s="847"/>
      <c r="UYG52" s="847"/>
      <c r="UYH52" s="847"/>
      <c r="UYI52" s="847"/>
      <c r="UYJ52" s="847"/>
      <c r="UYK52" s="847"/>
      <c r="UYL52" s="847"/>
      <c r="UYM52" s="847"/>
      <c r="UYN52" s="847"/>
      <c r="UYO52" s="847"/>
      <c r="UYP52" s="847"/>
      <c r="UYQ52" s="847"/>
      <c r="UYR52" s="847"/>
      <c r="UYS52" s="847"/>
      <c r="UYT52" s="847"/>
      <c r="UYU52" s="847"/>
      <c r="UYV52" s="847"/>
      <c r="UYW52" s="847"/>
      <c r="UYX52" s="847"/>
      <c r="UYY52" s="847"/>
      <c r="UYZ52" s="847"/>
      <c r="UZA52" s="847"/>
      <c r="UZB52" s="847"/>
      <c r="UZC52" s="847"/>
      <c r="UZD52" s="847"/>
      <c r="UZE52" s="847"/>
      <c r="UZF52" s="847"/>
      <c r="UZG52" s="847"/>
      <c r="UZH52" s="847"/>
      <c r="UZI52" s="847"/>
      <c r="UZJ52" s="847"/>
      <c r="UZK52" s="847"/>
      <c r="UZL52" s="847"/>
      <c r="UZM52" s="847"/>
      <c r="UZN52" s="847"/>
      <c r="UZO52" s="847"/>
      <c r="UZP52" s="847"/>
      <c r="UZQ52" s="847"/>
      <c r="UZR52" s="847"/>
      <c r="UZS52" s="847"/>
      <c r="UZT52" s="847"/>
      <c r="UZU52" s="847"/>
      <c r="UZV52" s="847"/>
      <c r="UZW52" s="847"/>
      <c r="UZX52" s="847"/>
      <c r="UZY52" s="847"/>
      <c r="UZZ52" s="847"/>
      <c r="VAA52" s="847"/>
      <c r="VAB52" s="847"/>
      <c r="VAC52" s="847"/>
      <c r="VAD52" s="847"/>
      <c r="VAE52" s="847"/>
      <c r="VAF52" s="847"/>
      <c r="VAG52" s="847"/>
      <c r="VAH52" s="847"/>
      <c r="VAI52" s="847"/>
      <c r="VAJ52" s="847"/>
      <c r="VAK52" s="847"/>
      <c r="VAL52" s="847"/>
      <c r="VAM52" s="847"/>
      <c r="VAN52" s="847"/>
      <c r="VAO52" s="847"/>
      <c r="VAP52" s="847"/>
      <c r="VAQ52" s="847"/>
      <c r="VAR52" s="847"/>
      <c r="VAS52" s="847"/>
      <c r="VAT52" s="847"/>
      <c r="VAU52" s="847"/>
      <c r="VAV52" s="847"/>
      <c r="VAW52" s="847"/>
      <c r="VAX52" s="847"/>
      <c r="VAY52" s="847"/>
      <c r="VAZ52" s="847"/>
      <c r="VBA52" s="847"/>
      <c r="VBB52" s="847"/>
      <c r="VBC52" s="847"/>
      <c r="VBD52" s="847"/>
      <c r="VBE52" s="847"/>
      <c r="VBF52" s="847"/>
      <c r="VBG52" s="847"/>
      <c r="VBH52" s="847"/>
      <c r="VBI52" s="847"/>
      <c r="VBJ52" s="847"/>
      <c r="VBK52" s="847"/>
      <c r="VBL52" s="847"/>
      <c r="VBM52" s="847"/>
      <c r="VBN52" s="847"/>
      <c r="VBO52" s="847"/>
      <c r="VBP52" s="847"/>
      <c r="VBQ52" s="847"/>
      <c r="VBR52" s="847"/>
      <c r="VBS52" s="847"/>
      <c r="VBT52" s="847"/>
      <c r="VBU52" s="847"/>
      <c r="VBV52" s="847"/>
      <c r="VBW52" s="847"/>
      <c r="VBX52" s="847"/>
      <c r="VBY52" s="847"/>
      <c r="VBZ52" s="847"/>
      <c r="VCA52" s="847"/>
      <c r="VCB52" s="847"/>
      <c r="VCC52" s="847"/>
      <c r="VCD52" s="847"/>
      <c r="VCE52" s="847"/>
      <c r="VCF52" s="847"/>
      <c r="VCG52" s="847"/>
      <c r="VCH52" s="847"/>
      <c r="VCI52" s="847"/>
      <c r="VCJ52" s="847"/>
      <c r="VCK52" s="847"/>
      <c r="VCL52" s="847"/>
      <c r="VCM52" s="847"/>
      <c r="VCN52" s="847"/>
      <c r="VCO52" s="847"/>
      <c r="VCP52" s="847"/>
      <c r="VCQ52" s="847"/>
      <c r="VCR52" s="847"/>
      <c r="VCS52" s="847"/>
      <c r="VCT52" s="847"/>
      <c r="VCU52" s="847"/>
      <c r="VCV52" s="847"/>
      <c r="VCW52" s="847"/>
      <c r="VCX52" s="847"/>
      <c r="VCY52" s="847"/>
      <c r="VCZ52" s="847"/>
      <c r="VDA52" s="847"/>
      <c r="VDB52" s="847"/>
      <c r="VDC52" s="847"/>
      <c r="VDD52" s="847"/>
      <c r="VDE52" s="847"/>
      <c r="VDF52" s="847"/>
      <c r="VDG52" s="847"/>
      <c r="VDH52" s="847"/>
      <c r="VDI52" s="847"/>
      <c r="VDJ52" s="847"/>
      <c r="VDK52" s="847"/>
      <c r="VDL52" s="847"/>
      <c r="VDM52" s="847"/>
      <c r="VDN52" s="847"/>
      <c r="VDO52" s="847"/>
      <c r="VDP52" s="847"/>
      <c r="VDQ52" s="847"/>
      <c r="VDR52" s="847"/>
      <c r="VDS52" s="847"/>
      <c r="VDT52" s="847"/>
      <c r="VDU52" s="847"/>
      <c r="VDV52" s="847"/>
      <c r="VDW52" s="847"/>
      <c r="VDX52" s="847"/>
      <c r="VDY52" s="847"/>
      <c r="VDZ52" s="847"/>
      <c r="VEA52" s="847"/>
      <c r="VEB52" s="847"/>
      <c r="VEC52" s="847"/>
      <c r="VED52" s="847"/>
      <c r="VEE52" s="847"/>
      <c r="VEF52" s="847"/>
      <c r="VEG52" s="847"/>
      <c r="VEH52" s="847"/>
      <c r="VEI52" s="847"/>
      <c r="VEJ52" s="847"/>
      <c r="VEK52" s="847"/>
      <c r="VEL52" s="847"/>
      <c r="VEM52" s="847"/>
      <c r="VEN52" s="847"/>
      <c r="VEO52" s="847"/>
      <c r="VEP52" s="847"/>
      <c r="VEQ52" s="847"/>
      <c r="VER52" s="847"/>
      <c r="VES52" s="847"/>
      <c r="VET52" s="847"/>
      <c r="VEU52" s="847"/>
      <c r="VEV52" s="847"/>
      <c r="VEW52" s="847"/>
      <c r="VEX52" s="847"/>
      <c r="VEY52" s="847"/>
      <c r="VEZ52" s="847"/>
      <c r="VFA52" s="847"/>
      <c r="VFB52" s="847"/>
      <c r="VFC52" s="847"/>
      <c r="VFD52" s="847"/>
      <c r="VFE52" s="847"/>
      <c r="VFF52" s="847"/>
      <c r="VFG52" s="847"/>
      <c r="VFH52" s="847"/>
      <c r="VFI52" s="847"/>
      <c r="VFJ52" s="847"/>
      <c r="VFK52" s="847"/>
      <c r="VFL52" s="847"/>
      <c r="VFM52" s="847"/>
      <c r="VFN52" s="847"/>
      <c r="VFO52" s="847"/>
      <c r="VFP52" s="847"/>
      <c r="VFQ52" s="847"/>
      <c r="VFR52" s="847"/>
      <c r="VFS52" s="847"/>
      <c r="VFT52" s="847"/>
      <c r="VFU52" s="847"/>
      <c r="VFV52" s="847"/>
      <c r="VFW52" s="847"/>
      <c r="VFX52" s="847"/>
      <c r="VFY52" s="847"/>
      <c r="VFZ52" s="847"/>
      <c r="VGA52" s="847"/>
      <c r="VGB52" s="847"/>
      <c r="VGC52" s="847"/>
      <c r="VGD52" s="847"/>
      <c r="VGE52" s="847"/>
      <c r="VGF52" s="847"/>
      <c r="VGG52" s="847"/>
      <c r="VGH52" s="847"/>
      <c r="VGI52" s="847"/>
      <c r="VGJ52" s="847"/>
      <c r="VGK52" s="847"/>
      <c r="VGL52" s="847"/>
      <c r="VGM52" s="847"/>
      <c r="VGN52" s="847"/>
      <c r="VGO52" s="847"/>
      <c r="VGP52" s="847"/>
      <c r="VGQ52" s="847"/>
      <c r="VGR52" s="847"/>
      <c r="VGS52" s="847"/>
      <c r="VGT52" s="847"/>
      <c r="VGU52" s="847"/>
      <c r="VGV52" s="847"/>
      <c r="VGW52" s="847"/>
      <c r="VGX52" s="847"/>
      <c r="VGY52" s="847"/>
      <c r="VGZ52" s="847"/>
      <c r="VHA52" s="847"/>
      <c r="VHB52" s="847"/>
      <c r="VHC52" s="847"/>
      <c r="VHD52" s="847"/>
      <c r="VHE52" s="847"/>
      <c r="VHF52" s="847"/>
      <c r="VHG52" s="847"/>
      <c r="VHH52" s="847"/>
      <c r="VHI52" s="847"/>
      <c r="VHJ52" s="847"/>
      <c r="VHK52" s="847"/>
      <c r="VHL52" s="847"/>
      <c r="VHM52" s="847"/>
      <c r="VHN52" s="847"/>
      <c r="VHO52" s="847"/>
      <c r="VHP52" s="847"/>
      <c r="VHQ52" s="847"/>
      <c r="VHR52" s="847"/>
      <c r="VHS52" s="847"/>
      <c r="VHT52" s="847"/>
      <c r="VHU52" s="847"/>
      <c r="VHV52" s="847"/>
      <c r="VHW52" s="847"/>
      <c r="VHX52" s="847"/>
      <c r="VHY52" s="847"/>
      <c r="VHZ52" s="847"/>
      <c r="VIA52" s="847"/>
      <c r="VIB52" s="847"/>
      <c r="VIC52" s="847"/>
      <c r="VID52" s="847"/>
      <c r="VIE52" s="847"/>
      <c r="VIF52" s="847"/>
      <c r="VIG52" s="847"/>
      <c r="VIH52" s="847"/>
      <c r="VII52" s="847"/>
      <c r="VIJ52" s="847"/>
      <c r="VIK52" s="847"/>
      <c r="VIL52" s="847"/>
      <c r="VIM52" s="847"/>
      <c r="VIN52" s="847"/>
      <c r="VIO52" s="847"/>
      <c r="VIP52" s="847"/>
      <c r="VIQ52" s="847"/>
      <c r="VIR52" s="847"/>
      <c r="VIS52" s="847"/>
      <c r="VIT52" s="847"/>
      <c r="VIU52" s="847"/>
      <c r="VIV52" s="847"/>
      <c r="VIW52" s="847"/>
      <c r="VIX52" s="847"/>
      <c r="VIY52" s="847"/>
      <c r="VIZ52" s="847"/>
      <c r="VJA52" s="847"/>
      <c r="VJB52" s="847"/>
      <c r="VJC52" s="847"/>
      <c r="VJD52" s="847"/>
      <c r="VJE52" s="847"/>
      <c r="VJF52" s="847"/>
      <c r="VJG52" s="847"/>
      <c r="VJH52" s="847"/>
      <c r="VJI52" s="847"/>
      <c r="VJJ52" s="847"/>
      <c r="VJK52" s="847"/>
      <c r="VJL52" s="847"/>
      <c r="VJM52" s="847"/>
      <c r="VJN52" s="847"/>
      <c r="VJO52" s="847"/>
      <c r="VJP52" s="847"/>
      <c r="VJQ52" s="847"/>
      <c r="VJR52" s="847"/>
      <c r="VJS52" s="847"/>
      <c r="VJT52" s="847"/>
      <c r="VJU52" s="847"/>
      <c r="VJV52" s="847"/>
      <c r="VJW52" s="847"/>
      <c r="VJX52" s="847"/>
      <c r="VJY52" s="847"/>
      <c r="VJZ52" s="847"/>
      <c r="VKA52" s="847"/>
      <c r="VKB52" s="847"/>
      <c r="VKC52" s="847"/>
      <c r="VKD52" s="847"/>
      <c r="VKE52" s="847"/>
      <c r="VKF52" s="847"/>
      <c r="VKG52" s="847"/>
      <c r="VKH52" s="847"/>
      <c r="VKI52" s="847"/>
      <c r="VKJ52" s="847"/>
      <c r="VKK52" s="847"/>
      <c r="VKL52" s="847"/>
      <c r="VKM52" s="847"/>
      <c r="VKN52" s="847"/>
      <c r="VKO52" s="847"/>
      <c r="VKP52" s="847"/>
      <c r="VKQ52" s="847"/>
      <c r="VKR52" s="847"/>
      <c r="VKS52" s="847"/>
      <c r="VKT52" s="847"/>
      <c r="VKU52" s="847"/>
      <c r="VKV52" s="847"/>
      <c r="VKW52" s="847"/>
      <c r="VKX52" s="847"/>
      <c r="VKY52" s="847"/>
      <c r="VKZ52" s="847"/>
      <c r="VLA52" s="847"/>
      <c r="VLB52" s="847"/>
      <c r="VLC52" s="847"/>
      <c r="VLD52" s="847"/>
      <c r="VLE52" s="847"/>
      <c r="VLF52" s="847"/>
      <c r="VLG52" s="847"/>
      <c r="VLH52" s="847"/>
      <c r="VLI52" s="847"/>
      <c r="VLJ52" s="847"/>
      <c r="VLK52" s="847"/>
      <c r="VLL52" s="847"/>
      <c r="VLM52" s="847"/>
      <c r="VLN52" s="847"/>
      <c r="VLO52" s="847"/>
      <c r="VLP52" s="847"/>
      <c r="VLQ52" s="847"/>
      <c r="VLR52" s="847"/>
      <c r="VLS52" s="847"/>
      <c r="VLT52" s="847"/>
      <c r="VLU52" s="847"/>
      <c r="VLV52" s="847"/>
      <c r="VLW52" s="847"/>
      <c r="VLX52" s="847"/>
      <c r="VLY52" s="847"/>
      <c r="VLZ52" s="847"/>
      <c r="VMA52" s="847"/>
      <c r="VMB52" s="847"/>
      <c r="VMC52" s="847"/>
      <c r="VMD52" s="847"/>
      <c r="VME52" s="847"/>
      <c r="VMF52" s="847"/>
      <c r="VMG52" s="847"/>
      <c r="VMH52" s="847"/>
      <c r="VMI52" s="847"/>
      <c r="VMJ52" s="847"/>
      <c r="VMK52" s="847"/>
      <c r="VML52" s="847"/>
      <c r="VMM52" s="847"/>
      <c r="VMN52" s="847"/>
      <c r="VMO52" s="847"/>
      <c r="VMP52" s="847"/>
      <c r="VMQ52" s="847"/>
      <c r="VMR52" s="847"/>
      <c r="VMS52" s="847"/>
      <c r="VMT52" s="847"/>
      <c r="VMU52" s="847"/>
      <c r="VMV52" s="847"/>
      <c r="VMW52" s="847"/>
      <c r="VMX52" s="847"/>
      <c r="VMY52" s="847"/>
      <c r="VMZ52" s="847"/>
      <c r="VNA52" s="847"/>
      <c r="VNB52" s="847"/>
      <c r="VNC52" s="847"/>
      <c r="VND52" s="847"/>
      <c r="VNE52" s="847"/>
      <c r="VNF52" s="847"/>
      <c r="VNG52" s="847"/>
      <c r="VNH52" s="847"/>
      <c r="VNI52" s="847"/>
      <c r="VNJ52" s="847"/>
      <c r="VNK52" s="847"/>
      <c r="VNL52" s="847"/>
      <c r="VNM52" s="847"/>
      <c r="VNN52" s="847"/>
      <c r="VNO52" s="847"/>
      <c r="VNP52" s="847"/>
      <c r="VNQ52" s="847"/>
      <c r="VNR52" s="847"/>
      <c r="VNS52" s="847"/>
      <c r="VNT52" s="847"/>
      <c r="VNU52" s="847"/>
      <c r="VNV52" s="847"/>
      <c r="VNW52" s="847"/>
      <c r="VNX52" s="847"/>
      <c r="VNY52" s="847"/>
      <c r="VNZ52" s="847"/>
      <c r="VOA52" s="847"/>
      <c r="VOB52" s="847"/>
      <c r="VOC52" s="847"/>
      <c r="VOD52" s="847"/>
      <c r="VOE52" s="847"/>
      <c r="VOF52" s="847"/>
      <c r="VOG52" s="847"/>
      <c r="VOH52" s="847"/>
      <c r="VOI52" s="847"/>
      <c r="VOJ52" s="847"/>
      <c r="VOK52" s="847"/>
      <c r="VOL52" s="847"/>
      <c r="VOM52" s="847"/>
      <c r="VON52" s="847"/>
      <c r="VOO52" s="847"/>
      <c r="VOP52" s="847"/>
      <c r="VOQ52" s="847"/>
      <c r="VOR52" s="847"/>
      <c r="VOS52" s="847"/>
      <c r="VOT52" s="847"/>
      <c r="VOU52" s="847"/>
      <c r="VOV52" s="847"/>
      <c r="VOW52" s="847"/>
      <c r="VOX52" s="847"/>
      <c r="VOY52" s="847"/>
      <c r="VOZ52" s="847"/>
      <c r="VPA52" s="847"/>
      <c r="VPB52" s="847"/>
      <c r="VPC52" s="847"/>
      <c r="VPD52" s="847"/>
      <c r="VPE52" s="847"/>
      <c r="VPF52" s="847"/>
      <c r="VPG52" s="847"/>
      <c r="VPH52" s="847"/>
      <c r="VPI52" s="847"/>
      <c r="VPJ52" s="847"/>
      <c r="VPK52" s="847"/>
      <c r="VPL52" s="847"/>
      <c r="VPM52" s="847"/>
      <c r="VPN52" s="847"/>
      <c r="VPO52" s="847"/>
      <c r="VPP52" s="847"/>
      <c r="VPQ52" s="847"/>
      <c r="VPR52" s="847"/>
      <c r="VPS52" s="847"/>
      <c r="VPT52" s="847"/>
      <c r="VPU52" s="847"/>
      <c r="VPV52" s="847"/>
      <c r="VPW52" s="847"/>
      <c r="VPX52" s="847"/>
      <c r="VPY52" s="847"/>
      <c r="VPZ52" s="847"/>
      <c r="VQA52" s="847"/>
      <c r="VQB52" s="847"/>
      <c r="VQC52" s="847"/>
      <c r="VQD52" s="847"/>
      <c r="VQE52" s="847"/>
      <c r="VQF52" s="847"/>
      <c r="VQG52" s="847"/>
      <c r="VQH52" s="847"/>
      <c r="VQI52" s="847"/>
      <c r="VQJ52" s="847"/>
      <c r="VQK52" s="847"/>
      <c r="VQL52" s="847"/>
      <c r="VQM52" s="847"/>
      <c r="VQN52" s="847"/>
      <c r="VQO52" s="847"/>
      <c r="VQP52" s="847"/>
      <c r="VQQ52" s="847"/>
      <c r="VQR52" s="847"/>
      <c r="VQS52" s="847"/>
      <c r="VQT52" s="847"/>
      <c r="VQU52" s="847"/>
      <c r="VQV52" s="847"/>
      <c r="VQW52" s="847"/>
      <c r="VQX52" s="847"/>
      <c r="VQY52" s="847"/>
      <c r="VQZ52" s="847"/>
      <c r="VRA52" s="847"/>
      <c r="VRB52" s="847"/>
      <c r="VRC52" s="847"/>
      <c r="VRD52" s="847"/>
      <c r="VRE52" s="847"/>
      <c r="VRF52" s="847"/>
      <c r="VRG52" s="847"/>
      <c r="VRH52" s="847"/>
      <c r="VRI52" s="847"/>
      <c r="VRJ52" s="847"/>
      <c r="VRK52" s="847"/>
      <c r="VRL52" s="847"/>
      <c r="VRM52" s="847"/>
      <c r="VRN52" s="847"/>
      <c r="VRO52" s="847"/>
      <c r="VRP52" s="847"/>
      <c r="VRQ52" s="847"/>
      <c r="VRR52" s="847"/>
      <c r="VRS52" s="847"/>
      <c r="VRT52" s="847"/>
      <c r="VRU52" s="847"/>
      <c r="VRV52" s="847"/>
      <c r="VRW52" s="847"/>
      <c r="VRX52" s="847"/>
      <c r="VRY52" s="847"/>
      <c r="VRZ52" s="847"/>
      <c r="VSA52" s="847"/>
      <c r="VSB52" s="847"/>
      <c r="VSC52" s="847"/>
      <c r="VSD52" s="847"/>
      <c r="VSE52" s="847"/>
      <c r="VSF52" s="847"/>
      <c r="VSG52" s="847"/>
      <c r="VSH52" s="847"/>
      <c r="VSI52" s="847"/>
      <c r="VSJ52" s="847"/>
      <c r="VSK52" s="847"/>
      <c r="VSL52" s="847"/>
      <c r="VSM52" s="847"/>
      <c r="VSN52" s="847"/>
      <c r="VSO52" s="847"/>
      <c r="VSP52" s="847"/>
      <c r="VSQ52" s="847"/>
      <c r="VSR52" s="847"/>
      <c r="VSS52" s="847"/>
      <c r="VST52" s="847"/>
      <c r="VSU52" s="847"/>
      <c r="VSV52" s="847"/>
      <c r="VSW52" s="847"/>
      <c r="VSX52" s="847"/>
      <c r="VSY52" s="847"/>
      <c r="VSZ52" s="847"/>
      <c r="VTA52" s="847"/>
      <c r="VTB52" s="847"/>
      <c r="VTC52" s="847"/>
      <c r="VTD52" s="847"/>
      <c r="VTE52" s="847"/>
      <c r="VTF52" s="847"/>
      <c r="VTG52" s="847"/>
      <c r="VTH52" s="847"/>
      <c r="VTI52" s="847"/>
      <c r="VTJ52" s="847"/>
      <c r="VTK52" s="847"/>
      <c r="VTL52" s="847"/>
      <c r="VTM52" s="847"/>
      <c r="VTN52" s="847"/>
      <c r="VTO52" s="847"/>
      <c r="VTP52" s="847"/>
      <c r="VTQ52" s="847"/>
      <c r="VTR52" s="847"/>
      <c r="VTS52" s="847"/>
      <c r="VTT52" s="847"/>
      <c r="VTU52" s="847"/>
      <c r="VTV52" s="847"/>
      <c r="VTW52" s="847"/>
      <c r="VTX52" s="847"/>
      <c r="VTY52" s="847"/>
      <c r="VTZ52" s="847"/>
      <c r="VUA52" s="847"/>
      <c r="VUB52" s="847"/>
      <c r="VUC52" s="847"/>
      <c r="VUD52" s="847"/>
      <c r="VUE52" s="847"/>
      <c r="VUF52" s="847"/>
      <c r="VUG52" s="847"/>
      <c r="VUH52" s="847"/>
      <c r="VUI52" s="847"/>
      <c r="VUJ52" s="847"/>
      <c r="VUK52" s="847"/>
      <c r="VUL52" s="847"/>
      <c r="VUM52" s="847"/>
      <c r="VUN52" s="847"/>
      <c r="VUO52" s="847"/>
      <c r="VUP52" s="847"/>
      <c r="VUQ52" s="847"/>
      <c r="VUR52" s="847"/>
      <c r="VUS52" s="847"/>
      <c r="VUT52" s="847"/>
      <c r="VUU52" s="847"/>
      <c r="VUV52" s="847"/>
      <c r="VUW52" s="847"/>
      <c r="VUX52" s="847"/>
      <c r="VUY52" s="847"/>
      <c r="VUZ52" s="847"/>
      <c r="VVA52" s="847"/>
      <c r="VVB52" s="847"/>
      <c r="VVC52" s="847"/>
      <c r="VVD52" s="847"/>
      <c r="VVE52" s="847"/>
      <c r="VVF52" s="847"/>
      <c r="VVG52" s="847"/>
      <c r="VVH52" s="847"/>
      <c r="VVI52" s="847"/>
      <c r="VVJ52" s="847"/>
      <c r="VVK52" s="847"/>
      <c r="VVL52" s="847"/>
      <c r="VVM52" s="847"/>
      <c r="VVN52" s="847"/>
      <c r="VVO52" s="847"/>
      <c r="VVP52" s="847"/>
      <c r="VVQ52" s="847"/>
      <c r="VVR52" s="847"/>
      <c r="VVS52" s="847"/>
      <c r="VVT52" s="847"/>
      <c r="VVU52" s="847"/>
      <c r="VVV52" s="847"/>
      <c r="VVW52" s="847"/>
      <c r="VVX52" s="847"/>
      <c r="VVY52" s="847"/>
      <c r="VVZ52" s="847"/>
      <c r="VWA52" s="847"/>
      <c r="VWB52" s="847"/>
      <c r="VWC52" s="847"/>
      <c r="VWD52" s="847"/>
      <c r="VWE52" s="847"/>
      <c r="VWF52" s="847"/>
      <c r="VWG52" s="847"/>
      <c r="VWH52" s="847"/>
      <c r="VWI52" s="847"/>
      <c r="VWJ52" s="847"/>
      <c r="VWK52" s="847"/>
      <c r="VWL52" s="847"/>
      <c r="VWM52" s="847"/>
      <c r="VWN52" s="847"/>
      <c r="VWO52" s="847"/>
      <c r="VWP52" s="847"/>
      <c r="VWQ52" s="847"/>
      <c r="VWR52" s="847"/>
      <c r="VWS52" s="847"/>
      <c r="VWT52" s="847"/>
      <c r="VWU52" s="847"/>
      <c r="VWV52" s="847"/>
      <c r="VWW52" s="847"/>
      <c r="VWX52" s="847"/>
      <c r="VWY52" s="847"/>
      <c r="VWZ52" s="847"/>
      <c r="VXA52" s="847"/>
      <c r="VXB52" s="847"/>
      <c r="VXC52" s="847"/>
      <c r="VXD52" s="847"/>
      <c r="VXE52" s="847"/>
      <c r="VXF52" s="847"/>
      <c r="VXG52" s="847"/>
      <c r="VXH52" s="847"/>
      <c r="VXI52" s="847"/>
      <c r="VXJ52" s="847"/>
      <c r="VXK52" s="847"/>
      <c r="VXL52" s="847"/>
      <c r="VXM52" s="847"/>
      <c r="VXN52" s="847"/>
      <c r="VXO52" s="847"/>
      <c r="VXP52" s="847"/>
      <c r="VXQ52" s="847"/>
      <c r="VXR52" s="847"/>
      <c r="VXS52" s="847"/>
      <c r="VXT52" s="847"/>
      <c r="VXU52" s="847"/>
      <c r="VXV52" s="847"/>
      <c r="VXW52" s="847"/>
      <c r="VXX52" s="847"/>
      <c r="VXY52" s="847"/>
      <c r="VXZ52" s="847"/>
      <c r="VYA52" s="847"/>
      <c r="VYB52" s="847"/>
      <c r="VYC52" s="847"/>
      <c r="VYD52" s="847"/>
      <c r="VYE52" s="847"/>
      <c r="VYF52" s="847"/>
      <c r="VYG52" s="847"/>
      <c r="VYH52" s="847"/>
      <c r="VYI52" s="847"/>
      <c r="VYJ52" s="847"/>
      <c r="VYK52" s="847"/>
      <c r="VYL52" s="847"/>
      <c r="VYM52" s="847"/>
      <c r="VYN52" s="847"/>
      <c r="VYO52" s="847"/>
      <c r="VYP52" s="847"/>
      <c r="VYQ52" s="847"/>
      <c r="VYR52" s="847"/>
      <c r="VYS52" s="847"/>
      <c r="VYT52" s="847"/>
      <c r="VYU52" s="847"/>
      <c r="VYV52" s="847"/>
      <c r="VYW52" s="847"/>
      <c r="VYX52" s="847"/>
      <c r="VYY52" s="847"/>
      <c r="VYZ52" s="847"/>
      <c r="VZA52" s="847"/>
      <c r="VZB52" s="847"/>
      <c r="VZC52" s="847"/>
      <c r="VZD52" s="847"/>
      <c r="VZE52" s="847"/>
      <c r="VZF52" s="847"/>
      <c r="VZG52" s="847"/>
      <c r="VZH52" s="847"/>
      <c r="VZI52" s="847"/>
      <c r="VZJ52" s="847"/>
      <c r="VZK52" s="847"/>
      <c r="VZL52" s="847"/>
      <c r="VZM52" s="847"/>
      <c r="VZN52" s="847"/>
      <c r="VZO52" s="847"/>
      <c r="VZP52" s="847"/>
      <c r="VZQ52" s="847"/>
      <c r="VZR52" s="847"/>
      <c r="VZS52" s="847"/>
      <c r="VZT52" s="847"/>
      <c r="VZU52" s="847"/>
      <c r="VZV52" s="847"/>
      <c r="VZW52" s="847"/>
      <c r="VZX52" s="847"/>
      <c r="VZY52" s="847"/>
      <c r="VZZ52" s="847"/>
      <c r="WAA52" s="847"/>
      <c r="WAB52" s="847"/>
      <c r="WAC52" s="847"/>
      <c r="WAD52" s="847"/>
      <c r="WAE52" s="847"/>
      <c r="WAF52" s="847"/>
      <c r="WAG52" s="847"/>
      <c r="WAH52" s="847"/>
      <c r="WAI52" s="847"/>
      <c r="WAJ52" s="847"/>
      <c r="WAK52" s="847"/>
      <c r="WAL52" s="847"/>
      <c r="WAM52" s="847"/>
      <c r="WAN52" s="847"/>
      <c r="WAO52" s="847"/>
      <c r="WAP52" s="847"/>
      <c r="WAQ52" s="847"/>
      <c r="WAR52" s="847"/>
      <c r="WAS52" s="847"/>
      <c r="WAT52" s="847"/>
      <c r="WAU52" s="847"/>
      <c r="WAV52" s="847"/>
      <c r="WAW52" s="847"/>
      <c r="WAX52" s="847"/>
      <c r="WAY52" s="847"/>
      <c r="WAZ52" s="847"/>
      <c r="WBA52" s="847"/>
      <c r="WBB52" s="847"/>
      <c r="WBC52" s="847"/>
      <c r="WBD52" s="847"/>
      <c r="WBE52" s="847"/>
      <c r="WBF52" s="847"/>
      <c r="WBG52" s="847"/>
      <c r="WBH52" s="847"/>
      <c r="WBI52" s="847"/>
      <c r="WBJ52" s="847"/>
      <c r="WBK52" s="847"/>
      <c r="WBL52" s="847"/>
      <c r="WBM52" s="847"/>
      <c r="WBN52" s="847"/>
      <c r="WBO52" s="847"/>
      <c r="WBP52" s="847"/>
      <c r="WBQ52" s="847"/>
      <c r="WBR52" s="847"/>
      <c r="WBS52" s="847"/>
      <c r="WBT52" s="847"/>
      <c r="WBU52" s="847"/>
      <c r="WBV52" s="847"/>
      <c r="WBW52" s="847"/>
      <c r="WBX52" s="847"/>
      <c r="WBY52" s="847"/>
      <c r="WBZ52" s="847"/>
      <c r="WCA52" s="847"/>
      <c r="WCB52" s="847"/>
      <c r="WCC52" s="847"/>
      <c r="WCD52" s="847"/>
      <c r="WCE52" s="847"/>
      <c r="WCF52" s="847"/>
      <c r="WCG52" s="847"/>
      <c r="WCH52" s="847"/>
      <c r="WCI52" s="847"/>
      <c r="WCJ52" s="847"/>
      <c r="WCK52" s="847"/>
      <c r="WCL52" s="847"/>
      <c r="WCM52" s="847"/>
      <c r="WCN52" s="847"/>
      <c r="WCO52" s="847"/>
      <c r="WCP52" s="847"/>
      <c r="WCQ52" s="847"/>
      <c r="WCR52" s="847"/>
      <c r="WCS52" s="847"/>
      <c r="WCT52" s="847"/>
      <c r="WCU52" s="847"/>
      <c r="WCV52" s="847"/>
      <c r="WCW52" s="847"/>
      <c r="WCX52" s="847"/>
      <c r="WCY52" s="847"/>
      <c r="WCZ52" s="847"/>
      <c r="WDA52" s="847"/>
      <c r="WDB52" s="847"/>
      <c r="WDC52" s="847"/>
      <c r="WDD52" s="847"/>
      <c r="WDE52" s="847"/>
      <c r="WDF52" s="847"/>
      <c r="WDG52" s="847"/>
      <c r="WDH52" s="847"/>
      <c r="WDI52" s="847"/>
      <c r="WDJ52" s="847"/>
      <c r="WDK52" s="847"/>
      <c r="WDL52" s="847"/>
      <c r="WDM52" s="847"/>
      <c r="WDN52" s="847"/>
      <c r="WDO52" s="847"/>
      <c r="WDP52" s="847"/>
      <c r="WDQ52" s="847"/>
      <c r="WDR52" s="847"/>
      <c r="WDS52" s="847"/>
      <c r="WDT52" s="847"/>
      <c r="WDU52" s="847"/>
      <c r="WDV52" s="847"/>
      <c r="WDW52" s="847"/>
      <c r="WDX52" s="847"/>
      <c r="WDY52" s="847"/>
      <c r="WDZ52" s="847"/>
      <c r="WEA52" s="847"/>
      <c r="WEB52" s="847"/>
      <c r="WEC52" s="847"/>
      <c r="WED52" s="847"/>
      <c r="WEE52" s="847"/>
      <c r="WEF52" s="847"/>
      <c r="WEG52" s="847"/>
      <c r="WEH52" s="847"/>
      <c r="WEI52" s="847"/>
      <c r="WEJ52" s="847"/>
      <c r="WEK52" s="847"/>
      <c r="WEL52" s="847"/>
      <c r="WEM52" s="847"/>
      <c r="WEN52" s="847"/>
      <c r="WEO52" s="847"/>
      <c r="WEP52" s="847"/>
      <c r="WEQ52" s="847"/>
      <c r="WER52" s="847"/>
      <c r="WES52" s="847"/>
      <c r="WET52" s="847"/>
      <c r="WEU52" s="847"/>
      <c r="WEV52" s="847"/>
      <c r="WEW52" s="847"/>
      <c r="WEX52" s="847"/>
      <c r="WEY52" s="847"/>
      <c r="WEZ52" s="847"/>
      <c r="WFA52" s="847"/>
      <c r="WFB52" s="847"/>
      <c r="WFC52" s="847"/>
      <c r="WFD52" s="847"/>
      <c r="WFE52" s="847"/>
      <c r="WFF52" s="847"/>
      <c r="WFG52" s="847"/>
      <c r="WFH52" s="847"/>
      <c r="WFI52" s="847"/>
      <c r="WFJ52" s="847"/>
      <c r="WFK52" s="847"/>
      <c r="WFL52" s="847"/>
      <c r="WFM52" s="847"/>
      <c r="WFN52" s="847"/>
      <c r="WFO52" s="847"/>
      <c r="WFP52" s="847"/>
      <c r="WFQ52" s="847"/>
      <c r="WFR52" s="847"/>
      <c r="WFS52" s="847"/>
      <c r="WFT52" s="847"/>
      <c r="WFU52" s="847"/>
      <c r="WFV52" s="847"/>
      <c r="WFW52" s="847"/>
      <c r="WFX52" s="847"/>
      <c r="WFY52" s="847"/>
      <c r="WFZ52" s="847"/>
      <c r="WGA52" s="847"/>
      <c r="WGB52" s="847"/>
      <c r="WGC52" s="847"/>
      <c r="WGD52" s="847"/>
      <c r="WGE52" s="847"/>
      <c r="WGF52" s="847"/>
      <c r="WGG52" s="847"/>
      <c r="WGH52" s="847"/>
      <c r="WGI52" s="847"/>
      <c r="WGJ52" s="847"/>
      <c r="WGK52" s="847"/>
      <c r="WGL52" s="847"/>
      <c r="WGM52" s="847"/>
      <c r="WGN52" s="847"/>
      <c r="WGO52" s="847"/>
      <c r="WGP52" s="847"/>
      <c r="WGQ52" s="847"/>
      <c r="WGR52" s="847"/>
      <c r="WGS52" s="847"/>
      <c r="WGT52" s="847"/>
      <c r="WGU52" s="847"/>
      <c r="WGV52" s="847"/>
      <c r="WGW52" s="847"/>
      <c r="WGX52" s="847"/>
      <c r="WGY52" s="847"/>
      <c r="WGZ52" s="847"/>
      <c r="WHA52" s="847"/>
      <c r="WHB52" s="847"/>
      <c r="WHC52" s="847"/>
      <c r="WHD52" s="847"/>
      <c r="WHE52" s="847"/>
      <c r="WHF52" s="847"/>
      <c r="WHG52" s="847"/>
      <c r="WHH52" s="847"/>
      <c r="WHI52" s="847"/>
      <c r="WHJ52" s="847"/>
      <c r="WHK52" s="847"/>
      <c r="WHL52" s="847"/>
      <c r="WHM52" s="847"/>
      <c r="WHN52" s="847"/>
      <c r="WHO52" s="847"/>
      <c r="WHP52" s="847"/>
      <c r="WHQ52" s="847"/>
      <c r="WHR52" s="847"/>
      <c r="WHS52" s="847"/>
      <c r="WHT52" s="847"/>
      <c r="WHU52" s="847"/>
      <c r="WHV52" s="847"/>
      <c r="WHW52" s="847"/>
      <c r="WHX52" s="847"/>
      <c r="WHY52" s="847"/>
      <c r="WHZ52" s="847"/>
      <c r="WIA52" s="847"/>
      <c r="WIB52" s="847"/>
      <c r="WIC52" s="847"/>
      <c r="WID52" s="847"/>
      <c r="WIE52" s="847"/>
      <c r="WIF52" s="847"/>
      <c r="WIG52" s="847"/>
      <c r="WIH52" s="847"/>
      <c r="WII52" s="847"/>
      <c r="WIJ52" s="847"/>
      <c r="WIK52" s="847"/>
      <c r="WIL52" s="847"/>
      <c r="WIM52" s="847"/>
      <c r="WIN52" s="847"/>
      <c r="WIO52" s="847"/>
      <c r="WIP52" s="847"/>
      <c r="WIQ52" s="847"/>
      <c r="WIR52" s="847"/>
      <c r="WIS52" s="847"/>
      <c r="WIT52" s="847"/>
      <c r="WIU52" s="847"/>
      <c r="WIV52" s="847"/>
      <c r="WIW52" s="847"/>
      <c r="WIX52" s="847"/>
      <c r="WIY52" s="847"/>
      <c r="WIZ52" s="847"/>
      <c r="WJA52" s="847"/>
      <c r="WJB52" s="847"/>
      <c r="WJC52" s="847"/>
      <c r="WJD52" s="847"/>
      <c r="WJE52" s="847"/>
      <c r="WJF52" s="847"/>
      <c r="WJG52" s="847"/>
      <c r="WJH52" s="847"/>
      <c r="WJI52" s="847"/>
      <c r="WJJ52" s="847"/>
      <c r="WJK52" s="847"/>
      <c r="WJL52" s="847"/>
      <c r="WJM52" s="847"/>
      <c r="WJN52" s="847"/>
      <c r="WJO52" s="847"/>
      <c r="WJP52" s="847"/>
      <c r="WJQ52" s="847"/>
      <c r="WJR52" s="847"/>
      <c r="WJS52" s="847"/>
      <c r="WJT52" s="847"/>
      <c r="WJU52" s="847"/>
      <c r="WJV52" s="847"/>
      <c r="WJW52" s="847"/>
      <c r="WJX52" s="847"/>
      <c r="WJY52" s="847"/>
      <c r="WJZ52" s="847"/>
      <c r="WKA52" s="847"/>
      <c r="WKB52" s="847"/>
      <c r="WKC52" s="847"/>
      <c r="WKD52" s="847"/>
      <c r="WKE52" s="847"/>
      <c r="WKF52" s="847"/>
      <c r="WKG52" s="847"/>
      <c r="WKH52" s="847"/>
      <c r="WKI52" s="847"/>
      <c r="WKJ52" s="847"/>
      <c r="WKK52" s="847"/>
      <c r="WKL52" s="847"/>
      <c r="WKM52" s="847"/>
      <c r="WKN52" s="847"/>
      <c r="WKO52" s="847"/>
      <c r="WKP52" s="847"/>
      <c r="WKQ52" s="847"/>
      <c r="WKR52" s="847"/>
      <c r="WKS52" s="847"/>
      <c r="WKT52" s="847"/>
      <c r="WKU52" s="847"/>
      <c r="WKV52" s="847"/>
      <c r="WKW52" s="847"/>
      <c r="WKX52" s="847"/>
      <c r="WKY52" s="847"/>
      <c r="WKZ52" s="847"/>
      <c r="WLA52" s="847"/>
      <c r="WLB52" s="847"/>
      <c r="WLC52" s="847"/>
      <c r="WLD52" s="847"/>
      <c r="WLE52" s="847"/>
      <c r="WLF52" s="847"/>
      <c r="WLG52" s="847"/>
      <c r="WLH52" s="847"/>
      <c r="WLI52" s="847"/>
      <c r="WLJ52" s="847"/>
      <c r="WLK52" s="847"/>
      <c r="WLL52" s="847"/>
      <c r="WLM52" s="847"/>
      <c r="WLN52" s="847"/>
      <c r="WLO52" s="847"/>
      <c r="WLP52" s="847"/>
      <c r="WLQ52" s="847"/>
      <c r="WLR52" s="847"/>
      <c r="WLS52" s="847"/>
      <c r="WLT52" s="847"/>
      <c r="WLU52" s="847"/>
      <c r="WLV52" s="847"/>
      <c r="WLW52" s="847"/>
      <c r="WLX52" s="847"/>
      <c r="WLY52" s="847"/>
      <c r="WLZ52" s="847"/>
      <c r="WMA52" s="847"/>
      <c r="WMB52" s="847"/>
      <c r="WMC52" s="847"/>
      <c r="WMD52" s="847"/>
      <c r="WME52" s="847"/>
      <c r="WMF52" s="847"/>
      <c r="WMG52" s="847"/>
      <c r="WMH52" s="847"/>
      <c r="WMI52" s="847"/>
      <c r="WMJ52" s="847"/>
      <c r="WMK52" s="847"/>
      <c r="WML52" s="847"/>
      <c r="WMM52" s="847"/>
      <c r="WMN52" s="847"/>
      <c r="WMO52" s="847"/>
      <c r="WMP52" s="847"/>
      <c r="WMQ52" s="847"/>
      <c r="WMR52" s="847"/>
      <c r="WMS52" s="847"/>
      <c r="WMT52" s="847"/>
      <c r="WMU52" s="847"/>
      <c r="WMV52" s="847"/>
      <c r="WMW52" s="847"/>
      <c r="WMX52" s="847"/>
      <c r="WMY52" s="847"/>
      <c r="WMZ52" s="847"/>
      <c r="WNA52" s="847"/>
      <c r="WNB52" s="847"/>
      <c r="WNC52" s="847"/>
      <c r="WND52" s="847"/>
      <c r="WNE52" s="847"/>
      <c r="WNF52" s="847"/>
      <c r="WNG52" s="847"/>
      <c r="WNH52" s="847"/>
      <c r="WNI52" s="847"/>
      <c r="WNJ52" s="847"/>
      <c r="WNK52" s="847"/>
      <c r="WNL52" s="847"/>
      <c r="WNM52" s="847"/>
      <c r="WNN52" s="847"/>
      <c r="WNO52" s="847"/>
      <c r="WNP52" s="847"/>
      <c r="WNQ52" s="847"/>
      <c r="WNR52" s="847"/>
      <c r="WNS52" s="847"/>
      <c r="WNT52" s="847"/>
      <c r="WNU52" s="847"/>
      <c r="WNV52" s="847"/>
      <c r="WNW52" s="847"/>
      <c r="WNX52" s="847"/>
      <c r="WNY52" s="847"/>
      <c r="WNZ52" s="847"/>
      <c r="WOA52" s="847"/>
      <c r="WOB52" s="847"/>
      <c r="WOC52" s="847"/>
      <c r="WOD52" s="847"/>
      <c r="WOE52" s="847"/>
      <c r="WOF52" s="847"/>
      <c r="WOG52" s="847"/>
      <c r="WOH52" s="847"/>
      <c r="WOI52" s="847"/>
      <c r="WOJ52" s="847"/>
      <c r="WOK52" s="847"/>
      <c r="WOL52" s="847"/>
      <c r="WOM52" s="847"/>
      <c r="WON52" s="847"/>
      <c r="WOO52" s="847"/>
      <c r="WOP52" s="847"/>
      <c r="WOQ52" s="847"/>
      <c r="WOR52" s="847"/>
      <c r="WOS52" s="847"/>
      <c r="WOT52" s="847"/>
      <c r="WOU52" s="847"/>
      <c r="WOV52" s="847"/>
      <c r="WOW52" s="847"/>
      <c r="WOX52" s="847"/>
      <c r="WOY52" s="847"/>
      <c r="WOZ52" s="847"/>
      <c r="WPA52" s="847"/>
      <c r="WPB52" s="847"/>
      <c r="WPC52" s="847"/>
      <c r="WPD52" s="847"/>
      <c r="WPE52" s="847"/>
      <c r="WPF52" s="847"/>
      <c r="WPG52" s="847"/>
      <c r="WPH52" s="847"/>
      <c r="WPI52" s="847"/>
      <c r="WPJ52" s="847"/>
      <c r="WPK52" s="847"/>
      <c r="WPL52" s="847"/>
      <c r="WPM52" s="847"/>
      <c r="WPN52" s="847"/>
      <c r="WPO52" s="847"/>
      <c r="WPP52" s="847"/>
      <c r="WPQ52" s="847"/>
      <c r="WPR52" s="847"/>
      <c r="WPS52" s="847"/>
      <c r="WPT52" s="847"/>
      <c r="WPU52" s="847"/>
      <c r="WPV52" s="847"/>
      <c r="WPW52" s="847"/>
      <c r="WPX52" s="847"/>
      <c r="WPY52" s="847"/>
      <c r="WPZ52" s="847"/>
      <c r="WQA52" s="847"/>
      <c r="WQB52" s="847"/>
      <c r="WQC52" s="847"/>
      <c r="WQD52" s="847"/>
      <c r="WQE52" s="847"/>
      <c r="WQF52" s="847"/>
      <c r="WQG52" s="847"/>
      <c r="WQH52" s="847"/>
      <c r="WQI52" s="847"/>
      <c r="WQJ52" s="847"/>
      <c r="WQK52" s="847"/>
      <c r="WQL52" s="847"/>
      <c r="WQM52" s="847"/>
      <c r="WQN52" s="847"/>
      <c r="WQO52" s="847"/>
      <c r="WQP52" s="847"/>
      <c r="WQQ52" s="847"/>
      <c r="WQR52" s="847"/>
      <c r="WQS52" s="847"/>
      <c r="WQT52" s="847"/>
      <c r="WQU52" s="847"/>
      <c r="WQV52" s="847"/>
      <c r="WQW52" s="847"/>
      <c r="WQX52" s="847"/>
      <c r="WQY52" s="847"/>
      <c r="WQZ52" s="847"/>
      <c r="WRA52" s="847"/>
      <c r="WRB52" s="847"/>
      <c r="WRC52" s="847"/>
      <c r="WRD52" s="847"/>
      <c r="WRE52" s="847"/>
      <c r="WRF52" s="847"/>
      <c r="WRG52" s="847"/>
      <c r="WRH52" s="847"/>
      <c r="WRI52" s="847"/>
      <c r="WRJ52" s="847"/>
      <c r="WRK52" s="847"/>
      <c r="WRL52" s="847"/>
      <c r="WRM52" s="847"/>
      <c r="WRN52" s="847"/>
      <c r="WRO52" s="847"/>
      <c r="WRP52" s="847"/>
      <c r="WRQ52" s="847"/>
      <c r="WRR52" s="847"/>
      <c r="WRS52" s="847"/>
      <c r="WRT52" s="847"/>
      <c r="WRU52" s="847"/>
      <c r="WRV52" s="847"/>
      <c r="WRW52" s="847"/>
      <c r="WRX52" s="847"/>
      <c r="WRY52" s="847"/>
      <c r="WRZ52" s="847"/>
      <c r="WSA52" s="847"/>
      <c r="WSB52" s="847"/>
      <c r="WSC52" s="847"/>
      <c r="WSD52" s="847"/>
      <c r="WSE52" s="847"/>
      <c r="WSF52" s="847"/>
      <c r="WSG52" s="847"/>
      <c r="WSH52" s="847"/>
      <c r="WSI52" s="847"/>
      <c r="WSJ52" s="847"/>
      <c r="WSK52" s="847"/>
      <c r="WSL52" s="847"/>
      <c r="WSM52" s="847"/>
      <c r="WSN52" s="847"/>
      <c r="WSO52" s="847"/>
      <c r="WSP52" s="847"/>
      <c r="WSQ52" s="847"/>
      <c r="WSR52" s="847"/>
      <c r="WSS52" s="847"/>
      <c r="WST52" s="847"/>
      <c r="WSU52" s="847"/>
      <c r="WSV52" s="847"/>
      <c r="WSW52" s="847"/>
      <c r="WSX52" s="847"/>
      <c r="WSY52" s="847"/>
      <c r="WSZ52" s="847"/>
      <c r="WTA52" s="847"/>
      <c r="WTB52" s="847"/>
      <c r="WTC52" s="847"/>
      <c r="WTD52" s="847"/>
      <c r="WTE52" s="847"/>
      <c r="WTF52" s="847"/>
      <c r="WTG52" s="847"/>
      <c r="WTH52" s="847"/>
      <c r="WTI52" s="847"/>
      <c r="WTJ52" s="847"/>
      <c r="WTK52" s="847"/>
      <c r="WTL52" s="847"/>
      <c r="WTM52" s="847"/>
      <c r="WTN52" s="847"/>
      <c r="WTO52" s="847"/>
      <c r="WTP52" s="847"/>
      <c r="WTQ52" s="847"/>
      <c r="WTR52" s="847"/>
      <c r="WTS52" s="847"/>
      <c r="WTT52" s="847"/>
      <c r="WTU52" s="847"/>
      <c r="WTV52" s="847"/>
      <c r="WTW52" s="847"/>
      <c r="WTX52" s="847"/>
      <c r="WTY52" s="847"/>
      <c r="WTZ52" s="847"/>
      <c r="WUA52" s="847"/>
      <c r="WUB52" s="847"/>
      <c r="WUC52" s="847"/>
      <c r="WUD52" s="847"/>
      <c r="WUE52" s="847"/>
      <c r="WUF52" s="847"/>
      <c r="WUG52" s="847"/>
      <c r="WUH52" s="847"/>
      <c r="WUI52" s="847"/>
      <c r="WUJ52" s="847"/>
      <c r="WUK52" s="847"/>
      <c r="WUL52" s="847"/>
      <c r="WUM52" s="847"/>
      <c r="WUN52" s="847"/>
      <c r="WUO52" s="847"/>
      <c r="WUP52" s="847"/>
      <c r="WUQ52" s="847"/>
      <c r="WUR52" s="847"/>
      <c r="WUS52" s="847"/>
      <c r="WUT52" s="847"/>
      <c r="WUU52" s="847"/>
      <c r="WUV52" s="847"/>
      <c r="WUW52" s="847"/>
      <c r="WUX52" s="847"/>
      <c r="WUY52" s="847"/>
      <c r="WUZ52" s="847"/>
      <c r="WVA52" s="847"/>
      <c r="WVB52" s="847"/>
      <c r="WVC52" s="847"/>
      <c r="WVD52" s="847"/>
      <c r="WVE52" s="847"/>
      <c r="WVF52" s="847"/>
      <c r="WVG52" s="847"/>
      <c r="WVH52" s="847"/>
      <c r="WVI52" s="847"/>
      <c r="WVJ52" s="847"/>
      <c r="WVK52" s="847"/>
      <c r="WVL52" s="847"/>
      <c r="WVM52" s="847"/>
      <c r="WVN52" s="847"/>
      <c r="WVO52" s="847"/>
      <c r="WVP52" s="847"/>
      <c r="WVQ52" s="847"/>
      <c r="WVR52" s="847"/>
      <c r="WVS52" s="847"/>
      <c r="WVT52" s="847"/>
      <c r="WVU52" s="847"/>
      <c r="WVV52" s="847"/>
      <c r="WVW52" s="847"/>
      <c r="WVX52" s="847"/>
      <c r="WVY52" s="847"/>
      <c r="WVZ52" s="847"/>
      <c r="WWA52" s="847"/>
      <c r="WWB52" s="847"/>
      <c r="WWC52" s="847"/>
      <c r="WWD52" s="847"/>
      <c r="WWE52" s="847"/>
      <c r="WWF52" s="847"/>
      <c r="WWG52" s="847"/>
      <c r="WWH52" s="847"/>
      <c r="WWI52" s="847"/>
      <c r="WWJ52" s="847"/>
      <c r="WWK52" s="847"/>
      <c r="WWL52" s="847"/>
      <c r="WWM52" s="847"/>
      <c r="WWN52" s="847"/>
      <c r="WWO52" s="847"/>
      <c r="WWP52" s="847"/>
      <c r="WWQ52" s="847"/>
      <c r="WWR52" s="847"/>
      <c r="WWS52" s="847"/>
      <c r="WWT52" s="847"/>
      <c r="WWU52" s="847"/>
      <c r="WWV52" s="847"/>
      <c r="WWW52" s="847"/>
      <c r="WWX52" s="847"/>
      <c r="WWY52" s="847"/>
      <c r="WWZ52" s="847"/>
      <c r="WXA52" s="847"/>
      <c r="WXB52" s="847"/>
      <c r="WXC52" s="847"/>
      <c r="WXD52" s="847"/>
      <c r="WXE52" s="847"/>
      <c r="WXF52" s="847"/>
      <c r="WXG52" s="847"/>
      <c r="WXH52" s="847"/>
      <c r="WXI52" s="847"/>
      <c r="WXJ52" s="847"/>
      <c r="WXK52" s="847"/>
      <c r="WXL52" s="847"/>
      <c r="WXM52" s="847"/>
      <c r="WXN52" s="847"/>
      <c r="WXO52" s="847"/>
      <c r="WXP52" s="847"/>
      <c r="WXQ52" s="847"/>
      <c r="WXR52" s="847"/>
      <c r="WXS52" s="847"/>
      <c r="WXT52" s="847"/>
      <c r="WXU52" s="847"/>
      <c r="WXV52" s="847"/>
      <c r="WXW52" s="847"/>
      <c r="WXX52" s="847"/>
      <c r="WXY52" s="847"/>
      <c r="WXZ52" s="847"/>
      <c r="WYA52" s="847"/>
      <c r="WYB52" s="847"/>
      <c r="WYC52" s="847"/>
      <c r="WYD52" s="847"/>
      <c r="WYE52" s="847"/>
      <c r="WYF52" s="847"/>
      <c r="WYG52" s="847"/>
      <c r="WYH52" s="847"/>
      <c r="WYI52" s="847"/>
      <c r="WYJ52" s="847"/>
      <c r="WYK52" s="847"/>
      <c r="WYL52" s="847"/>
      <c r="WYM52" s="847"/>
      <c r="WYN52" s="847"/>
      <c r="WYO52" s="847"/>
      <c r="WYP52" s="847"/>
      <c r="WYQ52" s="847"/>
      <c r="WYR52" s="847"/>
      <c r="WYS52" s="847"/>
      <c r="WYT52" s="847"/>
      <c r="WYU52" s="847"/>
      <c r="WYV52" s="847"/>
      <c r="WYW52" s="847"/>
      <c r="WYX52" s="847"/>
      <c r="WYY52" s="847"/>
      <c r="WYZ52" s="847"/>
      <c r="WZA52" s="847"/>
      <c r="WZB52" s="847"/>
      <c r="WZC52" s="847"/>
      <c r="WZD52" s="847"/>
      <c r="WZE52" s="847"/>
      <c r="WZF52" s="847"/>
      <c r="WZG52" s="847"/>
      <c r="WZH52" s="847"/>
      <c r="WZI52" s="847"/>
      <c r="WZJ52" s="847"/>
      <c r="WZK52" s="847"/>
      <c r="WZL52" s="847"/>
      <c r="WZM52" s="847"/>
      <c r="WZN52" s="847"/>
      <c r="WZO52" s="847"/>
      <c r="WZP52" s="847"/>
      <c r="WZQ52" s="847"/>
      <c r="WZR52" s="847"/>
      <c r="WZS52" s="847"/>
      <c r="WZT52" s="847"/>
      <c r="WZU52" s="847"/>
      <c r="WZV52" s="847"/>
      <c r="WZW52" s="847"/>
      <c r="WZX52" s="847"/>
      <c r="WZY52" s="847"/>
      <c r="WZZ52" s="847"/>
      <c r="XAA52" s="847"/>
      <c r="XAB52" s="847"/>
      <c r="XAC52" s="847"/>
      <c r="XAD52" s="847"/>
      <c r="XAE52" s="847"/>
      <c r="XAF52" s="847"/>
      <c r="XAG52" s="847"/>
      <c r="XAH52" s="847"/>
      <c r="XAI52" s="847"/>
      <c r="XAJ52" s="847"/>
      <c r="XAK52" s="847"/>
      <c r="XAL52" s="847"/>
      <c r="XAM52" s="847"/>
      <c r="XAN52" s="847"/>
      <c r="XAO52" s="847"/>
      <c r="XAP52" s="847"/>
      <c r="XAQ52" s="847"/>
      <c r="XAR52" s="847"/>
      <c r="XAS52" s="847"/>
      <c r="XAT52" s="847"/>
      <c r="XAU52" s="847"/>
      <c r="XAV52" s="847"/>
      <c r="XAW52" s="847"/>
      <c r="XAX52" s="847"/>
      <c r="XAY52" s="847"/>
      <c r="XAZ52" s="847"/>
      <c r="XBA52" s="847"/>
      <c r="XBB52" s="847"/>
      <c r="XBC52" s="847"/>
      <c r="XBD52" s="847"/>
      <c r="XBE52" s="847"/>
      <c r="XBF52" s="847"/>
      <c r="XBG52" s="847"/>
      <c r="XBH52" s="847"/>
      <c r="XBI52" s="847"/>
      <c r="XBJ52" s="847"/>
      <c r="XBK52" s="847"/>
      <c r="XBL52" s="847"/>
      <c r="XBM52" s="847"/>
      <c r="XBN52" s="847"/>
      <c r="XBO52" s="847"/>
      <c r="XBP52" s="847"/>
      <c r="XBQ52" s="847"/>
      <c r="XBR52" s="847"/>
      <c r="XBS52" s="847"/>
      <c r="XBT52" s="847"/>
      <c r="XBU52" s="847"/>
      <c r="XBV52" s="847"/>
      <c r="XBW52" s="847"/>
      <c r="XBX52" s="847"/>
      <c r="XBY52" s="847"/>
      <c r="XBZ52" s="847"/>
      <c r="XCA52" s="847"/>
      <c r="XCB52" s="847"/>
      <c r="XCC52" s="847"/>
      <c r="XCD52" s="847"/>
      <c r="XCE52" s="847"/>
      <c r="XCF52" s="847"/>
      <c r="XCG52" s="847"/>
      <c r="XCH52" s="847"/>
      <c r="XCI52" s="847"/>
      <c r="XCJ52" s="847"/>
      <c r="XCK52" s="847"/>
      <c r="XCL52" s="847"/>
      <c r="XCM52" s="847"/>
      <c r="XCN52" s="847"/>
      <c r="XCO52" s="847"/>
      <c r="XCP52" s="847"/>
      <c r="XCQ52" s="847"/>
      <c r="XCR52" s="847"/>
      <c r="XCS52" s="847"/>
      <c r="XCT52" s="847"/>
      <c r="XCU52" s="847"/>
      <c r="XCV52" s="847"/>
      <c r="XCW52" s="847"/>
      <c r="XCX52" s="847"/>
      <c r="XCY52" s="847"/>
      <c r="XCZ52" s="847"/>
      <c r="XDA52" s="847"/>
      <c r="XDB52" s="847"/>
      <c r="XDC52" s="847"/>
      <c r="XDD52" s="847"/>
      <c r="XDE52" s="847"/>
      <c r="XDF52" s="847"/>
      <c r="XDG52" s="847"/>
      <c r="XDH52" s="847"/>
      <c r="XDI52" s="847"/>
      <c r="XDJ52" s="847"/>
      <c r="XDK52" s="847"/>
      <c r="XDL52" s="847"/>
      <c r="XDM52" s="847"/>
      <c r="XDN52" s="847"/>
      <c r="XDO52" s="847"/>
      <c r="XDP52" s="847"/>
      <c r="XDQ52" s="847"/>
      <c r="XDR52" s="847"/>
      <c r="XDS52" s="847"/>
      <c r="XDT52" s="847"/>
      <c r="XDU52" s="847"/>
      <c r="XDV52" s="847"/>
      <c r="XDW52" s="847"/>
      <c r="XDX52" s="847"/>
      <c r="XDY52" s="847"/>
      <c r="XDZ52" s="847"/>
      <c r="XEA52" s="847"/>
      <c r="XEB52" s="847"/>
      <c r="XEC52" s="847"/>
      <c r="XED52" s="847"/>
      <c r="XEE52" s="847"/>
      <c r="XEF52" s="847"/>
      <c r="XEG52" s="847"/>
      <c r="XEH52" s="847"/>
      <c r="XEI52" s="847"/>
      <c r="XEJ52" s="847"/>
      <c r="XEK52" s="847"/>
      <c r="XEL52" s="847"/>
      <c r="XEM52" s="847"/>
      <c r="XEN52" s="847"/>
      <c r="XEO52" s="847"/>
    </row>
    <row r="53" spans="1:16371" s="890" customFormat="1" ht="18" customHeight="1" outlineLevel="1" x14ac:dyDescent="0.2">
      <c r="A53" s="584" t="s">
        <v>3714</v>
      </c>
      <c r="B53" s="585">
        <v>45225</v>
      </c>
      <c r="C53" s="586" t="s">
        <v>2175</v>
      </c>
      <c r="D53" s="677" t="s">
        <v>3931</v>
      </c>
      <c r="E53" s="659"/>
      <c r="F53" s="266" t="s">
        <v>2106</v>
      </c>
      <c r="G53" s="891"/>
      <c r="H53" s="892" t="s">
        <v>2094</v>
      </c>
      <c r="I53" s="893" t="s">
        <v>958</v>
      </c>
      <c r="J53" s="893" t="s">
        <v>958</v>
      </c>
      <c r="K53" s="893" t="s">
        <v>958</v>
      </c>
      <c r="L53" s="738"/>
      <c r="M53" s="893" t="s">
        <v>958</v>
      </c>
      <c r="N53" s="893" t="s">
        <v>958</v>
      </c>
      <c r="O53" s="893" t="s">
        <v>958</v>
      </c>
      <c r="P53" s="847"/>
      <c r="Q53" s="855"/>
      <c r="R53" s="855"/>
      <c r="S53" s="855"/>
      <c r="T53" s="855"/>
      <c r="U53" s="620"/>
      <c r="V53" s="847"/>
      <c r="W53" s="889" t="s">
        <v>2981</v>
      </c>
      <c r="X53" s="889" t="s">
        <v>2981</v>
      </c>
      <c r="Y53" s="889" t="s">
        <v>2981</v>
      </c>
      <c r="Z53" s="889" t="s">
        <v>2981</v>
      </c>
      <c r="AA53" s="871" t="s">
        <v>2132</v>
      </c>
      <c r="AB53" s="739" t="s">
        <v>2035</v>
      </c>
      <c r="AC53" s="739" t="s">
        <v>1719</v>
      </c>
      <c r="AD53" s="739" t="s">
        <v>1719</v>
      </c>
      <c r="AE53" s="739" t="s">
        <v>1719</v>
      </c>
      <c r="AF53" s="834"/>
      <c r="AG53" s="834"/>
      <c r="AH53" s="813"/>
      <c r="AI53" s="847"/>
      <c r="AJ53" s="847"/>
      <c r="AK53" s="847"/>
      <c r="AL53" s="847"/>
      <c r="AM53" s="847"/>
      <c r="AN53" s="847"/>
      <c r="AO53" s="847"/>
      <c r="AP53" s="847"/>
      <c r="AQ53" s="847"/>
      <c r="AR53" s="847"/>
      <c r="AS53" s="847"/>
      <c r="AT53" s="847"/>
      <c r="AU53" s="847"/>
      <c r="AV53" s="847"/>
      <c r="AW53" s="847"/>
      <c r="AX53" s="847"/>
      <c r="AY53" s="847"/>
      <c r="AZ53" s="847"/>
      <c r="BA53" s="847"/>
      <c r="BB53" s="847"/>
      <c r="BC53" s="847"/>
      <c r="BD53" s="847"/>
      <c r="BE53" s="847"/>
      <c r="BF53" s="847"/>
      <c r="BG53" s="847"/>
      <c r="BH53" s="847"/>
      <c r="BI53" s="847"/>
      <c r="BJ53" s="847"/>
      <c r="BK53" s="847"/>
      <c r="BL53" s="847"/>
      <c r="BM53" s="847"/>
      <c r="BN53" s="847"/>
      <c r="BO53" s="847"/>
      <c r="BP53" s="847"/>
      <c r="BQ53" s="847"/>
      <c r="BR53" s="847"/>
      <c r="BS53" s="847"/>
      <c r="BT53" s="847"/>
      <c r="BU53" s="847"/>
      <c r="BV53" s="847"/>
      <c r="BW53" s="847"/>
      <c r="BX53" s="847"/>
      <c r="BY53" s="847"/>
      <c r="BZ53" s="847"/>
      <c r="CA53" s="847"/>
      <c r="CB53" s="847"/>
      <c r="CC53" s="847"/>
      <c r="CD53" s="847"/>
      <c r="CE53" s="847"/>
      <c r="CF53" s="847"/>
      <c r="CG53" s="847"/>
      <c r="CH53" s="847"/>
      <c r="CI53" s="847"/>
      <c r="CJ53" s="847"/>
      <c r="CK53" s="847"/>
      <c r="CL53" s="847"/>
      <c r="CM53" s="847"/>
      <c r="CN53" s="847"/>
      <c r="CO53" s="847"/>
      <c r="CP53" s="847"/>
      <c r="CQ53" s="847"/>
      <c r="CR53" s="847"/>
      <c r="CS53" s="847"/>
      <c r="CT53" s="847"/>
      <c r="CU53" s="847"/>
      <c r="CV53" s="847"/>
      <c r="CW53" s="847"/>
      <c r="CX53" s="847"/>
      <c r="CY53" s="847"/>
      <c r="CZ53" s="847"/>
      <c r="DA53" s="847"/>
      <c r="DB53" s="847"/>
      <c r="DC53" s="847"/>
      <c r="DD53" s="847"/>
      <c r="DE53" s="847"/>
      <c r="DF53" s="847"/>
      <c r="DG53" s="847"/>
      <c r="DH53" s="847"/>
      <c r="DI53" s="847"/>
      <c r="DJ53" s="847"/>
      <c r="DK53" s="847"/>
      <c r="DL53" s="847"/>
      <c r="DM53" s="847"/>
      <c r="DN53" s="847"/>
      <c r="DO53" s="847"/>
      <c r="DP53" s="847"/>
      <c r="DQ53" s="847"/>
      <c r="DR53" s="847"/>
      <c r="DS53" s="847"/>
      <c r="DT53" s="847"/>
      <c r="DU53" s="847"/>
      <c r="DV53" s="847"/>
      <c r="DW53" s="847"/>
      <c r="DX53" s="847"/>
      <c r="DY53" s="847"/>
      <c r="DZ53" s="847"/>
      <c r="EA53" s="847"/>
      <c r="EB53" s="847"/>
      <c r="EC53" s="847"/>
      <c r="ED53" s="847"/>
      <c r="EE53" s="847"/>
      <c r="EF53" s="847"/>
      <c r="EG53" s="847"/>
      <c r="EH53" s="847"/>
      <c r="EI53" s="847"/>
      <c r="EJ53" s="847"/>
      <c r="EK53" s="847"/>
      <c r="EL53" s="847"/>
      <c r="EM53" s="847"/>
      <c r="EN53" s="847"/>
      <c r="EO53" s="847"/>
      <c r="EP53" s="847"/>
      <c r="EQ53" s="847"/>
      <c r="ER53" s="847"/>
      <c r="ES53" s="847"/>
      <c r="ET53" s="847"/>
      <c r="EU53" s="847"/>
      <c r="EV53" s="847"/>
      <c r="EW53" s="847"/>
      <c r="EX53" s="847"/>
      <c r="EY53" s="847"/>
      <c r="EZ53" s="847"/>
      <c r="FA53" s="847"/>
      <c r="FB53" s="847"/>
      <c r="FC53" s="847"/>
      <c r="FD53" s="847"/>
      <c r="FE53" s="847"/>
      <c r="FF53" s="847"/>
      <c r="FG53" s="847"/>
      <c r="FH53" s="847"/>
      <c r="FI53" s="847"/>
      <c r="FJ53" s="847"/>
      <c r="FK53" s="847"/>
      <c r="FL53" s="847"/>
      <c r="FM53" s="847"/>
      <c r="FN53" s="847"/>
      <c r="FO53" s="847"/>
      <c r="FP53" s="847"/>
      <c r="FQ53" s="847"/>
      <c r="FR53" s="847"/>
      <c r="FS53" s="847"/>
      <c r="FT53" s="847"/>
      <c r="FU53" s="847"/>
      <c r="FV53" s="847"/>
      <c r="FW53" s="847"/>
      <c r="FX53" s="847"/>
      <c r="FY53" s="847"/>
      <c r="FZ53" s="847"/>
      <c r="GA53" s="847"/>
      <c r="GB53" s="847"/>
      <c r="GC53" s="847"/>
      <c r="GD53" s="847"/>
      <c r="GE53" s="847"/>
      <c r="GF53" s="847"/>
      <c r="GG53" s="847"/>
      <c r="GH53" s="847"/>
      <c r="GI53" s="847"/>
      <c r="GJ53" s="847"/>
      <c r="GK53" s="847"/>
      <c r="GL53" s="847"/>
      <c r="GM53" s="847"/>
      <c r="GN53" s="847"/>
      <c r="GO53" s="847"/>
      <c r="GP53" s="847"/>
      <c r="GQ53" s="847"/>
      <c r="GR53" s="847"/>
      <c r="GS53" s="847"/>
      <c r="GT53" s="847"/>
      <c r="GU53" s="847"/>
      <c r="GV53" s="847"/>
      <c r="GW53" s="847"/>
      <c r="GX53" s="847"/>
      <c r="GY53" s="847"/>
      <c r="GZ53" s="847"/>
      <c r="HA53" s="847"/>
      <c r="HB53" s="847"/>
      <c r="HC53" s="847"/>
      <c r="HD53" s="847"/>
      <c r="HE53" s="847"/>
      <c r="HF53" s="847"/>
      <c r="HG53" s="847"/>
      <c r="HH53" s="847"/>
      <c r="HI53" s="847"/>
      <c r="HJ53" s="847"/>
      <c r="HK53" s="847"/>
      <c r="HL53" s="847"/>
      <c r="HM53" s="847"/>
      <c r="HN53" s="847"/>
      <c r="HO53" s="847"/>
      <c r="HP53" s="847"/>
      <c r="HQ53" s="847"/>
      <c r="HR53" s="847"/>
      <c r="HS53" s="847"/>
      <c r="HT53" s="847"/>
      <c r="HU53" s="847"/>
      <c r="HV53" s="847"/>
      <c r="HW53" s="847"/>
      <c r="HX53" s="847"/>
      <c r="HY53" s="847"/>
      <c r="HZ53" s="847"/>
      <c r="IA53" s="847"/>
      <c r="IB53" s="847"/>
      <c r="IC53" s="847"/>
      <c r="ID53" s="847"/>
      <c r="IE53" s="847"/>
      <c r="IF53" s="847"/>
      <c r="IG53" s="847"/>
      <c r="IH53" s="847"/>
      <c r="II53" s="847"/>
      <c r="IJ53" s="847"/>
      <c r="IK53" s="847"/>
      <c r="IL53" s="847"/>
      <c r="IM53" s="847"/>
      <c r="IN53" s="847"/>
      <c r="IO53" s="847"/>
      <c r="IP53" s="847"/>
      <c r="IQ53" s="847"/>
      <c r="IR53" s="847"/>
      <c r="IS53" s="847"/>
      <c r="IT53" s="847"/>
      <c r="IU53" s="847"/>
      <c r="IV53" s="847"/>
      <c r="IW53" s="847"/>
      <c r="IX53" s="847"/>
      <c r="IY53" s="847"/>
      <c r="IZ53" s="847"/>
      <c r="JA53" s="847"/>
      <c r="JB53" s="847"/>
      <c r="JC53" s="847"/>
      <c r="JD53" s="847"/>
      <c r="JE53" s="847"/>
      <c r="JF53" s="847"/>
      <c r="JG53" s="847"/>
      <c r="JH53" s="847"/>
      <c r="JI53" s="847"/>
      <c r="JJ53" s="847"/>
      <c r="JK53" s="847"/>
      <c r="JL53" s="847"/>
      <c r="JM53" s="847"/>
      <c r="JN53" s="847"/>
      <c r="JO53" s="847"/>
      <c r="JP53" s="847"/>
      <c r="JQ53" s="847"/>
      <c r="JR53" s="847"/>
      <c r="JS53" s="847"/>
      <c r="JT53" s="847"/>
      <c r="JU53" s="847"/>
      <c r="JV53" s="847"/>
      <c r="JW53" s="847"/>
      <c r="JX53" s="847"/>
      <c r="JY53" s="847"/>
      <c r="JZ53" s="847"/>
      <c r="KA53" s="847"/>
      <c r="KB53" s="847"/>
      <c r="KC53" s="847"/>
      <c r="KD53" s="847"/>
      <c r="KE53" s="847"/>
      <c r="KF53" s="847"/>
      <c r="KG53" s="847"/>
      <c r="KH53" s="847"/>
      <c r="KI53" s="847"/>
      <c r="KJ53" s="847"/>
      <c r="KK53" s="847"/>
      <c r="KL53" s="847"/>
      <c r="KM53" s="847"/>
      <c r="KN53" s="847"/>
      <c r="KO53" s="847"/>
      <c r="KP53" s="847"/>
      <c r="KQ53" s="847"/>
      <c r="KR53" s="847"/>
      <c r="KS53" s="847"/>
      <c r="KT53" s="847"/>
      <c r="KU53" s="847"/>
      <c r="KV53" s="847"/>
      <c r="KW53" s="847"/>
      <c r="KX53" s="847"/>
      <c r="KY53" s="847"/>
      <c r="KZ53" s="847"/>
      <c r="LA53" s="847"/>
      <c r="LB53" s="847"/>
      <c r="LC53" s="847"/>
      <c r="LD53" s="847"/>
      <c r="LE53" s="847"/>
      <c r="LF53" s="847"/>
      <c r="LG53" s="847"/>
      <c r="LH53" s="847"/>
      <c r="LI53" s="847"/>
      <c r="LJ53" s="847"/>
      <c r="LK53" s="847"/>
      <c r="LL53" s="847"/>
      <c r="LM53" s="847"/>
      <c r="LN53" s="847"/>
      <c r="LO53" s="847"/>
      <c r="LP53" s="847"/>
      <c r="LQ53" s="847"/>
      <c r="LR53" s="847"/>
      <c r="LS53" s="847"/>
      <c r="LT53" s="847"/>
      <c r="LU53" s="847"/>
      <c r="LV53" s="847"/>
      <c r="LW53" s="847"/>
      <c r="LX53" s="847"/>
      <c r="LY53" s="847"/>
      <c r="LZ53" s="847"/>
      <c r="MA53" s="847"/>
      <c r="MB53" s="847"/>
      <c r="MC53" s="847"/>
      <c r="MD53" s="847"/>
      <c r="ME53" s="847"/>
      <c r="MF53" s="847"/>
      <c r="MG53" s="847"/>
      <c r="MH53" s="847"/>
      <c r="MI53" s="847"/>
      <c r="MJ53" s="847"/>
      <c r="MK53" s="847"/>
      <c r="ML53" s="847"/>
      <c r="MM53" s="847"/>
      <c r="MN53" s="847"/>
      <c r="MO53" s="847"/>
      <c r="MP53" s="847"/>
      <c r="MQ53" s="847"/>
      <c r="MR53" s="847"/>
      <c r="MS53" s="847"/>
      <c r="MT53" s="847"/>
      <c r="MU53" s="847"/>
      <c r="MV53" s="847"/>
      <c r="MW53" s="847"/>
      <c r="MX53" s="847"/>
      <c r="MY53" s="847"/>
      <c r="MZ53" s="847"/>
      <c r="NA53" s="847"/>
      <c r="NB53" s="847"/>
      <c r="NC53" s="847"/>
      <c r="ND53" s="847"/>
      <c r="NE53" s="847"/>
      <c r="NF53" s="847"/>
      <c r="NG53" s="847"/>
      <c r="NH53" s="847"/>
      <c r="NI53" s="847"/>
      <c r="NJ53" s="847"/>
      <c r="NK53" s="847"/>
      <c r="NL53" s="847"/>
      <c r="NM53" s="847"/>
      <c r="NN53" s="847"/>
      <c r="NO53" s="847"/>
      <c r="NP53" s="847"/>
      <c r="NQ53" s="847"/>
      <c r="NR53" s="847"/>
      <c r="NS53" s="847"/>
      <c r="NT53" s="847"/>
      <c r="NU53" s="847"/>
      <c r="NV53" s="847"/>
      <c r="NW53" s="847"/>
      <c r="NX53" s="847"/>
      <c r="NY53" s="847"/>
      <c r="NZ53" s="847"/>
      <c r="OA53" s="847"/>
      <c r="OB53" s="847"/>
      <c r="OC53" s="847"/>
      <c r="OD53" s="847"/>
      <c r="OE53" s="847"/>
      <c r="OF53" s="847"/>
      <c r="OG53" s="847"/>
      <c r="OH53" s="847"/>
      <c r="OI53" s="847"/>
      <c r="OJ53" s="847"/>
      <c r="OK53" s="847"/>
      <c r="OL53" s="847"/>
      <c r="OM53" s="847"/>
      <c r="ON53" s="847"/>
      <c r="OO53" s="847"/>
      <c r="OP53" s="847"/>
      <c r="OQ53" s="847"/>
      <c r="OR53" s="847"/>
      <c r="OS53" s="847"/>
      <c r="OT53" s="847"/>
      <c r="OU53" s="847"/>
      <c r="OV53" s="847"/>
      <c r="OW53" s="847"/>
      <c r="OX53" s="847"/>
      <c r="OY53" s="847"/>
      <c r="OZ53" s="847"/>
      <c r="PA53" s="847"/>
      <c r="PB53" s="847"/>
      <c r="PC53" s="847"/>
      <c r="PD53" s="847"/>
      <c r="PE53" s="847"/>
      <c r="PF53" s="847"/>
      <c r="PG53" s="847"/>
      <c r="PH53" s="847"/>
      <c r="PI53" s="847"/>
      <c r="PJ53" s="847"/>
      <c r="PK53" s="847"/>
      <c r="PL53" s="847"/>
      <c r="PM53" s="847"/>
      <c r="PN53" s="847"/>
      <c r="PO53" s="847"/>
      <c r="PP53" s="847"/>
      <c r="PQ53" s="847"/>
      <c r="PR53" s="847"/>
      <c r="PS53" s="847"/>
      <c r="PT53" s="847"/>
      <c r="PU53" s="847"/>
      <c r="PV53" s="847"/>
      <c r="PW53" s="847"/>
      <c r="PX53" s="847"/>
      <c r="PY53" s="847"/>
      <c r="PZ53" s="847"/>
      <c r="QA53" s="847"/>
      <c r="QB53" s="847"/>
      <c r="QC53" s="847"/>
      <c r="QD53" s="847"/>
      <c r="QE53" s="847"/>
      <c r="QF53" s="847"/>
      <c r="QG53" s="847"/>
      <c r="QH53" s="847"/>
      <c r="QI53" s="847"/>
      <c r="QJ53" s="847"/>
      <c r="QK53" s="847"/>
      <c r="QL53" s="847"/>
      <c r="QM53" s="847"/>
      <c r="QN53" s="847"/>
      <c r="QO53" s="847"/>
      <c r="QP53" s="847"/>
      <c r="QQ53" s="847"/>
      <c r="QR53" s="847"/>
      <c r="QS53" s="847"/>
      <c r="QT53" s="847"/>
      <c r="QU53" s="847"/>
      <c r="QV53" s="847"/>
      <c r="QW53" s="847"/>
      <c r="QX53" s="847"/>
      <c r="QY53" s="847"/>
      <c r="QZ53" s="847"/>
      <c r="RA53" s="847"/>
      <c r="RB53" s="847"/>
      <c r="RC53" s="847"/>
      <c r="RD53" s="847"/>
      <c r="RE53" s="847"/>
      <c r="RF53" s="847"/>
      <c r="RG53" s="847"/>
      <c r="RH53" s="847"/>
      <c r="RI53" s="847"/>
      <c r="RJ53" s="847"/>
      <c r="RK53" s="847"/>
      <c r="RL53" s="847"/>
      <c r="RM53" s="847"/>
      <c r="RN53" s="847"/>
      <c r="RO53" s="847"/>
      <c r="RP53" s="847"/>
      <c r="RQ53" s="847"/>
      <c r="RR53" s="847"/>
      <c r="RS53" s="847"/>
      <c r="RT53" s="847"/>
      <c r="RU53" s="847"/>
      <c r="RV53" s="847"/>
      <c r="RW53" s="847"/>
      <c r="RX53" s="847"/>
      <c r="RY53" s="847"/>
      <c r="RZ53" s="847"/>
      <c r="SA53" s="847"/>
      <c r="SB53" s="847"/>
      <c r="SC53" s="847"/>
      <c r="SD53" s="847"/>
      <c r="SE53" s="847"/>
      <c r="SF53" s="847"/>
      <c r="SG53" s="847"/>
      <c r="SH53" s="847"/>
      <c r="SI53" s="847"/>
      <c r="SJ53" s="847"/>
      <c r="SK53" s="847"/>
      <c r="SL53" s="847"/>
      <c r="SM53" s="847"/>
      <c r="SN53" s="847"/>
      <c r="SO53" s="847"/>
      <c r="SP53" s="847"/>
      <c r="SQ53" s="847"/>
      <c r="SR53" s="847"/>
      <c r="SS53" s="847"/>
      <c r="ST53" s="847"/>
      <c r="SU53" s="847"/>
      <c r="SV53" s="847"/>
      <c r="SW53" s="847"/>
      <c r="SX53" s="847"/>
      <c r="SY53" s="847"/>
      <c r="SZ53" s="847"/>
      <c r="TA53" s="847"/>
      <c r="TB53" s="847"/>
      <c r="TC53" s="847"/>
      <c r="TD53" s="847"/>
      <c r="TE53" s="847"/>
      <c r="TF53" s="847"/>
      <c r="TG53" s="847"/>
      <c r="TH53" s="847"/>
      <c r="TI53" s="847"/>
      <c r="TJ53" s="847"/>
      <c r="TK53" s="847"/>
      <c r="TL53" s="847"/>
      <c r="TM53" s="847"/>
      <c r="TN53" s="847"/>
      <c r="TO53" s="847"/>
      <c r="TP53" s="847"/>
      <c r="TQ53" s="847"/>
      <c r="TR53" s="847"/>
      <c r="TS53" s="847"/>
      <c r="TT53" s="847"/>
      <c r="TU53" s="847"/>
      <c r="TV53" s="847"/>
      <c r="TW53" s="847"/>
      <c r="TX53" s="847"/>
      <c r="TY53" s="847"/>
      <c r="TZ53" s="847"/>
      <c r="UA53" s="847"/>
      <c r="UB53" s="847"/>
      <c r="UC53" s="847"/>
      <c r="UD53" s="847"/>
      <c r="UE53" s="847"/>
      <c r="UF53" s="847"/>
      <c r="UG53" s="847"/>
      <c r="UH53" s="847"/>
      <c r="UI53" s="847"/>
      <c r="UJ53" s="847"/>
      <c r="UK53" s="847"/>
      <c r="UL53" s="847"/>
      <c r="UM53" s="847"/>
      <c r="UN53" s="847"/>
      <c r="UO53" s="847"/>
      <c r="UP53" s="847"/>
      <c r="UQ53" s="847"/>
      <c r="UR53" s="847"/>
      <c r="US53" s="847"/>
      <c r="UT53" s="847"/>
      <c r="UU53" s="847"/>
      <c r="UV53" s="847"/>
      <c r="UW53" s="847"/>
      <c r="UX53" s="847"/>
      <c r="UY53" s="847"/>
      <c r="UZ53" s="847"/>
      <c r="VA53" s="847"/>
      <c r="VB53" s="847"/>
      <c r="VC53" s="847"/>
      <c r="VD53" s="847"/>
      <c r="VE53" s="847"/>
      <c r="VF53" s="847"/>
      <c r="VG53" s="847"/>
      <c r="VH53" s="847"/>
      <c r="VI53" s="847"/>
      <c r="VJ53" s="847"/>
      <c r="VK53" s="847"/>
      <c r="VL53" s="847"/>
      <c r="VM53" s="847"/>
      <c r="VN53" s="847"/>
      <c r="VO53" s="847"/>
      <c r="VP53" s="847"/>
      <c r="VQ53" s="847"/>
      <c r="VR53" s="847"/>
      <c r="VS53" s="847"/>
      <c r="VT53" s="847"/>
      <c r="VU53" s="847"/>
      <c r="VV53" s="847"/>
      <c r="VW53" s="847"/>
      <c r="VX53" s="847"/>
      <c r="VY53" s="847"/>
      <c r="VZ53" s="847"/>
      <c r="WA53" s="847"/>
      <c r="WB53" s="847"/>
      <c r="WC53" s="847"/>
      <c r="WD53" s="847"/>
      <c r="WE53" s="847"/>
      <c r="WF53" s="847"/>
      <c r="WG53" s="847"/>
      <c r="WH53" s="847"/>
      <c r="WI53" s="847"/>
      <c r="WJ53" s="847"/>
      <c r="WK53" s="847"/>
      <c r="WL53" s="847"/>
      <c r="WM53" s="847"/>
      <c r="WN53" s="847"/>
      <c r="WO53" s="847"/>
      <c r="WP53" s="847"/>
      <c r="WQ53" s="847"/>
      <c r="WR53" s="847"/>
      <c r="WS53" s="847"/>
      <c r="WT53" s="847"/>
      <c r="WU53" s="847"/>
      <c r="WV53" s="847"/>
      <c r="WW53" s="847"/>
      <c r="WX53" s="847"/>
      <c r="WY53" s="847"/>
      <c r="WZ53" s="847"/>
      <c r="XA53" s="847"/>
      <c r="XB53" s="847"/>
      <c r="XC53" s="847"/>
      <c r="XD53" s="847"/>
      <c r="XE53" s="847"/>
      <c r="XF53" s="847"/>
      <c r="XG53" s="847"/>
      <c r="XH53" s="847"/>
      <c r="XI53" s="847"/>
      <c r="XJ53" s="847"/>
      <c r="XK53" s="847"/>
      <c r="XL53" s="847"/>
      <c r="XM53" s="847"/>
      <c r="XN53" s="847"/>
      <c r="XO53" s="847"/>
      <c r="XP53" s="847"/>
      <c r="XQ53" s="847"/>
      <c r="XR53" s="847"/>
      <c r="XS53" s="847"/>
      <c r="XT53" s="847"/>
      <c r="XU53" s="847"/>
      <c r="XV53" s="847"/>
      <c r="XW53" s="847"/>
      <c r="XX53" s="847"/>
      <c r="XY53" s="847"/>
      <c r="XZ53" s="847"/>
      <c r="YA53" s="847"/>
      <c r="YB53" s="847"/>
      <c r="YC53" s="847"/>
      <c r="YD53" s="847"/>
      <c r="YE53" s="847"/>
      <c r="YF53" s="847"/>
      <c r="YG53" s="847"/>
      <c r="YH53" s="847"/>
      <c r="YI53" s="847"/>
      <c r="YJ53" s="847"/>
      <c r="YK53" s="847"/>
      <c r="YL53" s="847"/>
      <c r="YM53" s="847"/>
      <c r="YN53" s="847"/>
      <c r="YO53" s="847"/>
      <c r="YP53" s="847"/>
      <c r="YQ53" s="847"/>
      <c r="YR53" s="847"/>
      <c r="YS53" s="847"/>
      <c r="YT53" s="847"/>
      <c r="YU53" s="847"/>
      <c r="YV53" s="847"/>
      <c r="YW53" s="847"/>
      <c r="YX53" s="847"/>
      <c r="YY53" s="847"/>
      <c r="YZ53" s="847"/>
      <c r="ZA53" s="847"/>
      <c r="ZB53" s="847"/>
      <c r="ZC53" s="847"/>
      <c r="ZD53" s="847"/>
      <c r="ZE53" s="847"/>
      <c r="ZF53" s="847"/>
      <c r="ZG53" s="847"/>
      <c r="ZH53" s="847"/>
      <c r="ZI53" s="847"/>
      <c r="ZJ53" s="847"/>
      <c r="ZK53" s="847"/>
      <c r="ZL53" s="847"/>
      <c r="ZM53" s="847"/>
      <c r="ZN53" s="847"/>
      <c r="ZO53" s="847"/>
      <c r="ZP53" s="847"/>
      <c r="ZQ53" s="847"/>
      <c r="ZR53" s="847"/>
      <c r="ZS53" s="847"/>
      <c r="ZT53" s="847"/>
      <c r="ZU53" s="847"/>
      <c r="ZV53" s="847"/>
      <c r="ZW53" s="847"/>
      <c r="ZX53" s="847"/>
      <c r="ZY53" s="847"/>
      <c r="ZZ53" s="847"/>
      <c r="AAA53" s="847"/>
      <c r="AAB53" s="847"/>
      <c r="AAC53" s="847"/>
      <c r="AAD53" s="847"/>
      <c r="AAE53" s="847"/>
      <c r="AAF53" s="847"/>
      <c r="AAG53" s="847"/>
      <c r="AAH53" s="847"/>
      <c r="AAI53" s="847"/>
      <c r="AAJ53" s="847"/>
      <c r="AAK53" s="847"/>
      <c r="AAL53" s="847"/>
      <c r="AAM53" s="847"/>
      <c r="AAN53" s="847"/>
      <c r="AAO53" s="847"/>
      <c r="AAP53" s="847"/>
      <c r="AAQ53" s="847"/>
      <c r="AAR53" s="847"/>
      <c r="AAS53" s="847"/>
      <c r="AAT53" s="847"/>
      <c r="AAU53" s="847"/>
      <c r="AAV53" s="847"/>
      <c r="AAW53" s="847"/>
      <c r="AAX53" s="847"/>
      <c r="AAY53" s="847"/>
      <c r="AAZ53" s="847"/>
      <c r="ABA53" s="847"/>
      <c r="ABB53" s="847"/>
      <c r="ABC53" s="847"/>
      <c r="ABD53" s="847"/>
      <c r="ABE53" s="847"/>
      <c r="ABF53" s="847"/>
      <c r="ABG53" s="847"/>
      <c r="ABH53" s="847"/>
      <c r="ABI53" s="847"/>
      <c r="ABJ53" s="847"/>
      <c r="ABK53" s="847"/>
      <c r="ABL53" s="847"/>
      <c r="ABM53" s="847"/>
      <c r="ABN53" s="847"/>
      <c r="ABO53" s="847"/>
      <c r="ABP53" s="847"/>
      <c r="ABQ53" s="847"/>
      <c r="ABR53" s="847"/>
      <c r="ABS53" s="847"/>
      <c r="ABT53" s="847"/>
      <c r="ABU53" s="847"/>
      <c r="ABV53" s="847"/>
      <c r="ABW53" s="847"/>
      <c r="ABX53" s="847"/>
      <c r="ABY53" s="847"/>
      <c r="ABZ53" s="847"/>
      <c r="ACA53" s="847"/>
      <c r="ACB53" s="847"/>
      <c r="ACC53" s="847"/>
      <c r="ACD53" s="847"/>
      <c r="ACE53" s="847"/>
      <c r="ACF53" s="847"/>
      <c r="ACG53" s="847"/>
      <c r="ACH53" s="847"/>
      <c r="ACI53" s="847"/>
      <c r="ACJ53" s="847"/>
      <c r="ACK53" s="847"/>
      <c r="ACL53" s="847"/>
      <c r="ACM53" s="847"/>
      <c r="ACN53" s="847"/>
      <c r="ACO53" s="847"/>
      <c r="ACP53" s="847"/>
      <c r="ACQ53" s="847"/>
      <c r="ACR53" s="847"/>
      <c r="ACS53" s="847"/>
      <c r="ACT53" s="847"/>
      <c r="ACU53" s="847"/>
      <c r="ACV53" s="847"/>
      <c r="ACW53" s="847"/>
      <c r="ACX53" s="847"/>
      <c r="ACY53" s="847"/>
      <c r="ACZ53" s="847"/>
      <c r="ADA53" s="847"/>
      <c r="ADB53" s="847"/>
      <c r="ADC53" s="847"/>
      <c r="ADD53" s="847"/>
      <c r="ADE53" s="847"/>
      <c r="ADF53" s="847"/>
      <c r="ADG53" s="847"/>
      <c r="ADH53" s="847"/>
      <c r="ADI53" s="847"/>
      <c r="ADJ53" s="847"/>
      <c r="ADK53" s="847"/>
      <c r="ADL53" s="847"/>
      <c r="ADM53" s="847"/>
      <c r="ADN53" s="847"/>
      <c r="ADO53" s="847"/>
      <c r="ADP53" s="847"/>
      <c r="ADQ53" s="847"/>
      <c r="ADR53" s="847"/>
      <c r="ADS53" s="847"/>
      <c r="ADT53" s="847"/>
      <c r="ADU53" s="847"/>
      <c r="ADV53" s="847"/>
      <c r="ADW53" s="847"/>
      <c r="ADX53" s="847"/>
      <c r="ADY53" s="847"/>
      <c r="ADZ53" s="847"/>
      <c r="AEA53" s="847"/>
      <c r="AEB53" s="847"/>
      <c r="AEC53" s="847"/>
      <c r="AED53" s="847"/>
      <c r="AEE53" s="847"/>
      <c r="AEF53" s="847"/>
      <c r="AEG53" s="847"/>
      <c r="AEH53" s="847"/>
      <c r="AEI53" s="847"/>
      <c r="AEJ53" s="847"/>
      <c r="AEK53" s="847"/>
      <c r="AEL53" s="847"/>
      <c r="AEM53" s="847"/>
      <c r="AEN53" s="847"/>
      <c r="AEO53" s="847"/>
      <c r="AEP53" s="847"/>
      <c r="AEQ53" s="847"/>
      <c r="AER53" s="847"/>
      <c r="AES53" s="847"/>
      <c r="AET53" s="847"/>
      <c r="AEU53" s="847"/>
      <c r="AEV53" s="847"/>
      <c r="AEW53" s="847"/>
      <c r="AEX53" s="847"/>
      <c r="AEY53" s="847"/>
      <c r="AEZ53" s="847"/>
      <c r="AFA53" s="847"/>
      <c r="AFB53" s="847"/>
      <c r="AFC53" s="847"/>
      <c r="AFD53" s="847"/>
      <c r="AFE53" s="847"/>
      <c r="AFF53" s="847"/>
      <c r="AFG53" s="847"/>
      <c r="AFH53" s="847"/>
      <c r="AFI53" s="847"/>
      <c r="AFJ53" s="847"/>
      <c r="AFK53" s="847"/>
      <c r="AFL53" s="847"/>
      <c r="AFM53" s="847"/>
      <c r="AFN53" s="847"/>
      <c r="AFO53" s="847"/>
      <c r="AFP53" s="847"/>
      <c r="AFQ53" s="847"/>
      <c r="AFR53" s="847"/>
      <c r="AFS53" s="847"/>
      <c r="AFT53" s="847"/>
      <c r="AFU53" s="847"/>
      <c r="AFV53" s="847"/>
      <c r="AFW53" s="847"/>
      <c r="AFX53" s="847"/>
      <c r="AFY53" s="847"/>
      <c r="AFZ53" s="847"/>
      <c r="AGA53" s="847"/>
      <c r="AGB53" s="847"/>
      <c r="AGC53" s="847"/>
      <c r="AGD53" s="847"/>
      <c r="AGE53" s="847"/>
      <c r="AGF53" s="847"/>
      <c r="AGG53" s="847"/>
      <c r="AGH53" s="847"/>
      <c r="AGI53" s="847"/>
      <c r="AGJ53" s="847"/>
      <c r="AGK53" s="847"/>
      <c r="AGL53" s="847"/>
      <c r="AGM53" s="847"/>
      <c r="AGN53" s="847"/>
      <c r="AGO53" s="847"/>
      <c r="AGP53" s="847"/>
      <c r="AGQ53" s="847"/>
      <c r="AGR53" s="847"/>
      <c r="AGS53" s="847"/>
      <c r="AGT53" s="847"/>
      <c r="AGU53" s="847"/>
      <c r="AGV53" s="847"/>
      <c r="AGW53" s="847"/>
      <c r="AGX53" s="847"/>
      <c r="AGY53" s="847"/>
      <c r="AGZ53" s="847"/>
      <c r="AHA53" s="847"/>
      <c r="AHB53" s="847"/>
      <c r="AHC53" s="847"/>
      <c r="AHD53" s="847"/>
      <c r="AHE53" s="847"/>
      <c r="AHF53" s="847"/>
      <c r="AHG53" s="847"/>
      <c r="AHH53" s="847"/>
      <c r="AHI53" s="847"/>
      <c r="AHJ53" s="847"/>
      <c r="AHK53" s="847"/>
      <c r="AHL53" s="847"/>
      <c r="AHM53" s="847"/>
      <c r="AHN53" s="847"/>
      <c r="AHO53" s="847"/>
      <c r="AHP53" s="847"/>
      <c r="AHQ53" s="847"/>
      <c r="AHR53" s="847"/>
      <c r="AHS53" s="847"/>
      <c r="AHT53" s="847"/>
      <c r="AHU53" s="847"/>
      <c r="AHV53" s="847"/>
      <c r="AHW53" s="847"/>
      <c r="AHX53" s="847"/>
      <c r="AHY53" s="847"/>
      <c r="AHZ53" s="847"/>
      <c r="AIA53" s="847"/>
      <c r="AIB53" s="847"/>
      <c r="AIC53" s="847"/>
      <c r="AID53" s="847"/>
      <c r="AIE53" s="847"/>
      <c r="AIF53" s="847"/>
      <c r="AIG53" s="847"/>
      <c r="AIH53" s="847"/>
      <c r="AII53" s="847"/>
      <c r="AIJ53" s="847"/>
      <c r="AIK53" s="847"/>
      <c r="AIL53" s="847"/>
      <c r="AIM53" s="847"/>
      <c r="AIN53" s="847"/>
      <c r="AIO53" s="847"/>
      <c r="AIP53" s="847"/>
      <c r="AIQ53" s="847"/>
      <c r="AIR53" s="847"/>
      <c r="AIS53" s="847"/>
      <c r="AIT53" s="847"/>
      <c r="AIU53" s="847"/>
      <c r="AIV53" s="847"/>
      <c r="AIW53" s="847"/>
      <c r="AIX53" s="847"/>
      <c r="AIY53" s="847"/>
      <c r="AIZ53" s="847"/>
      <c r="AJA53" s="847"/>
      <c r="AJB53" s="847"/>
      <c r="AJC53" s="847"/>
      <c r="AJD53" s="847"/>
      <c r="AJE53" s="847"/>
      <c r="AJF53" s="847"/>
      <c r="AJG53" s="847"/>
      <c r="AJH53" s="847"/>
      <c r="AJI53" s="847"/>
      <c r="AJJ53" s="847"/>
      <c r="AJK53" s="847"/>
      <c r="AJL53" s="847"/>
      <c r="AJM53" s="847"/>
      <c r="AJN53" s="847"/>
      <c r="AJO53" s="847"/>
      <c r="AJP53" s="847"/>
      <c r="AJQ53" s="847"/>
      <c r="AJR53" s="847"/>
      <c r="AJS53" s="847"/>
      <c r="AJT53" s="847"/>
      <c r="AJU53" s="847"/>
      <c r="AJV53" s="847"/>
      <c r="AJW53" s="847"/>
      <c r="AJX53" s="847"/>
      <c r="AJY53" s="847"/>
      <c r="AJZ53" s="847"/>
      <c r="AKA53" s="847"/>
      <c r="AKB53" s="847"/>
      <c r="AKC53" s="847"/>
      <c r="AKD53" s="847"/>
      <c r="AKE53" s="847"/>
      <c r="AKF53" s="847"/>
      <c r="AKG53" s="847"/>
      <c r="AKH53" s="847"/>
      <c r="AKI53" s="847"/>
      <c r="AKJ53" s="847"/>
      <c r="AKK53" s="847"/>
      <c r="AKL53" s="847"/>
      <c r="AKM53" s="847"/>
      <c r="AKN53" s="847"/>
      <c r="AKO53" s="847"/>
      <c r="AKP53" s="847"/>
      <c r="AKQ53" s="847"/>
      <c r="AKR53" s="847"/>
      <c r="AKS53" s="847"/>
      <c r="AKT53" s="847"/>
      <c r="AKU53" s="847"/>
      <c r="AKV53" s="847"/>
      <c r="AKW53" s="847"/>
      <c r="AKX53" s="847"/>
      <c r="AKY53" s="847"/>
      <c r="AKZ53" s="847"/>
      <c r="ALA53" s="847"/>
      <c r="ALB53" s="847"/>
      <c r="ALC53" s="847"/>
      <c r="ALD53" s="847"/>
      <c r="ALE53" s="847"/>
      <c r="ALF53" s="847"/>
      <c r="ALG53" s="847"/>
      <c r="ALH53" s="847"/>
      <c r="ALI53" s="847"/>
      <c r="ALJ53" s="847"/>
      <c r="ALK53" s="847"/>
      <c r="ALL53" s="847"/>
      <c r="ALM53" s="847"/>
      <c r="ALN53" s="847"/>
      <c r="ALO53" s="847"/>
      <c r="ALP53" s="847"/>
      <c r="ALQ53" s="847"/>
      <c r="ALR53" s="847"/>
      <c r="ALS53" s="847"/>
      <c r="ALT53" s="847"/>
      <c r="ALU53" s="847"/>
      <c r="ALV53" s="847"/>
      <c r="ALW53" s="847"/>
      <c r="ALX53" s="847"/>
      <c r="ALY53" s="847"/>
      <c r="ALZ53" s="847"/>
      <c r="AMA53" s="847"/>
      <c r="AMB53" s="847"/>
      <c r="AMC53" s="847"/>
      <c r="AMD53" s="847"/>
      <c r="AME53" s="847"/>
      <c r="AMF53" s="847"/>
      <c r="AMG53" s="847"/>
      <c r="AMH53" s="847"/>
      <c r="AMI53" s="847"/>
      <c r="AMJ53" s="847"/>
      <c r="AMK53" s="847"/>
      <c r="AML53" s="847"/>
      <c r="AMM53" s="847"/>
      <c r="AMN53" s="847"/>
      <c r="AMO53" s="847"/>
      <c r="AMP53" s="847"/>
      <c r="AMQ53" s="847"/>
      <c r="AMR53" s="847"/>
      <c r="AMS53" s="847"/>
      <c r="AMT53" s="847"/>
      <c r="AMU53" s="847"/>
      <c r="AMV53" s="847"/>
      <c r="AMW53" s="847"/>
      <c r="AMX53" s="847"/>
      <c r="AMY53" s="847"/>
      <c r="AMZ53" s="847"/>
      <c r="ANA53" s="847"/>
      <c r="ANB53" s="847"/>
      <c r="ANC53" s="847"/>
      <c r="AND53" s="847"/>
      <c r="ANE53" s="847"/>
      <c r="ANF53" s="847"/>
      <c r="ANG53" s="847"/>
      <c r="ANH53" s="847"/>
      <c r="ANI53" s="847"/>
      <c r="ANJ53" s="847"/>
      <c r="ANK53" s="847"/>
      <c r="ANL53" s="847"/>
      <c r="ANM53" s="847"/>
      <c r="ANN53" s="847"/>
      <c r="ANO53" s="847"/>
      <c r="ANP53" s="847"/>
      <c r="ANQ53" s="847"/>
      <c r="ANR53" s="847"/>
      <c r="ANS53" s="847"/>
      <c r="ANT53" s="847"/>
      <c r="ANU53" s="847"/>
      <c r="ANV53" s="847"/>
      <c r="ANW53" s="847"/>
      <c r="ANX53" s="847"/>
      <c r="ANY53" s="847"/>
      <c r="ANZ53" s="847"/>
      <c r="AOA53" s="847"/>
      <c r="AOB53" s="847"/>
      <c r="AOC53" s="847"/>
      <c r="AOD53" s="847"/>
      <c r="AOE53" s="847"/>
      <c r="AOF53" s="847"/>
      <c r="AOG53" s="847"/>
      <c r="AOH53" s="847"/>
      <c r="AOI53" s="847"/>
      <c r="AOJ53" s="847"/>
      <c r="AOK53" s="847"/>
      <c r="AOL53" s="847"/>
      <c r="AOM53" s="847"/>
      <c r="AON53" s="847"/>
      <c r="AOO53" s="847"/>
      <c r="AOP53" s="847"/>
      <c r="AOQ53" s="847"/>
      <c r="AOR53" s="847"/>
      <c r="AOS53" s="847"/>
      <c r="AOT53" s="847"/>
      <c r="AOU53" s="847"/>
      <c r="AOV53" s="847"/>
      <c r="AOW53" s="847"/>
      <c r="AOX53" s="847"/>
      <c r="AOY53" s="847"/>
      <c r="AOZ53" s="847"/>
      <c r="APA53" s="847"/>
      <c r="APB53" s="847"/>
      <c r="APC53" s="847"/>
      <c r="APD53" s="847"/>
      <c r="APE53" s="847"/>
      <c r="APF53" s="847"/>
      <c r="APG53" s="847"/>
      <c r="APH53" s="847"/>
      <c r="API53" s="847"/>
      <c r="APJ53" s="847"/>
      <c r="APK53" s="847"/>
      <c r="APL53" s="847"/>
      <c r="APM53" s="847"/>
      <c r="APN53" s="847"/>
      <c r="APO53" s="847"/>
      <c r="APP53" s="847"/>
      <c r="APQ53" s="847"/>
      <c r="APR53" s="847"/>
      <c r="APS53" s="847"/>
      <c r="APT53" s="847"/>
      <c r="APU53" s="847"/>
      <c r="APV53" s="847"/>
      <c r="APW53" s="847"/>
      <c r="APX53" s="847"/>
      <c r="APY53" s="847"/>
      <c r="APZ53" s="847"/>
      <c r="AQA53" s="847"/>
      <c r="AQB53" s="847"/>
      <c r="AQC53" s="847"/>
      <c r="AQD53" s="847"/>
      <c r="AQE53" s="847"/>
      <c r="AQF53" s="847"/>
      <c r="AQG53" s="847"/>
      <c r="AQH53" s="847"/>
      <c r="AQI53" s="847"/>
      <c r="AQJ53" s="847"/>
      <c r="AQK53" s="847"/>
      <c r="AQL53" s="847"/>
      <c r="AQM53" s="847"/>
      <c r="AQN53" s="847"/>
      <c r="AQO53" s="847"/>
      <c r="AQP53" s="847"/>
      <c r="AQQ53" s="847"/>
      <c r="AQR53" s="847"/>
      <c r="AQS53" s="847"/>
      <c r="AQT53" s="847"/>
      <c r="AQU53" s="847"/>
      <c r="AQV53" s="847"/>
      <c r="AQW53" s="847"/>
      <c r="AQX53" s="847"/>
      <c r="AQY53" s="847"/>
      <c r="AQZ53" s="847"/>
      <c r="ARA53" s="847"/>
      <c r="ARB53" s="847"/>
      <c r="ARC53" s="847"/>
      <c r="ARD53" s="847"/>
      <c r="ARE53" s="847"/>
      <c r="ARF53" s="847"/>
      <c r="ARG53" s="847"/>
      <c r="ARH53" s="847"/>
      <c r="ARI53" s="847"/>
      <c r="ARJ53" s="847"/>
      <c r="ARK53" s="847"/>
      <c r="ARL53" s="847"/>
      <c r="ARM53" s="847"/>
      <c r="ARN53" s="847"/>
      <c r="ARO53" s="847"/>
      <c r="ARP53" s="847"/>
      <c r="ARQ53" s="847"/>
      <c r="ARR53" s="847"/>
      <c r="ARS53" s="847"/>
      <c r="ART53" s="847"/>
      <c r="ARU53" s="847"/>
      <c r="ARV53" s="847"/>
      <c r="ARW53" s="847"/>
      <c r="ARX53" s="847"/>
      <c r="ARY53" s="847"/>
      <c r="ARZ53" s="847"/>
      <c r="ASA53" s="847"/>
      <c r="ASB53" s="847"/>
      <c r="ASC53" s="847"/>
      <c r="ASD53" s="847"/>
      <c r="ASE53" s="847"/>
      <c r="ASF53" s="847"/>
      <c r="ASG53" s="847"/>
      <c r="ASH53" s="847"/>
      <c r="ASI53" s="847"/>
      <c r="ASJ53" s="847"/>
      <c r="ASK53" s="847"/>
      <c r="ASL53" s="847"/>
      <c r="ASM53" s="847"/>
      <c r="ASN53" s="847"/>
      <c r="ASO53" s="847"/>
      <c r="ASP53" s="847"/>
      <c r="ASQ53" s="847"/>
      <c r="ASR53" s="847"/>
      <c r="ASS53" s="847"/>
      <c r="AST53" s="847"/>
      <c r="ASU53" s="847"/>
      <c r="ASV53" s="847"/>
      <c r="ASW53" s="847"/>
      <c r="ASX53" s="847"/>
      <c r="ASY53" s="847"/>
      <c r="ASZ53" s="847"/>
      <c r="ATA53" s="847"/>
      <c r="ATB53" s="847"/>
      <c r="ATC53" s="847"/>
      <c r="ATD53" s="847"/>
      <c r="ATE53" s="847"/>
      <c r="ATF53" s="847"/>
      <c r="ATG53" s="847"/>
      <c r="ATH53" s="847"/>
      <c r="ATI53" s="847"/>
      <c r="ATJ53" s="847"/>
      <c r="ATK53" s="847"/>
      <c r="ATL53" s="847"/>
      <c r="ATM53" s="847"/>
      <c r="ATN53" s="847"/>
      <c r="ATO53" s="847"/>
      <c r="ATP53" s="847"/>
      <c r="ATQ53" s="847"/>
      <c r="ATR53" s="847"/>
      <c r="ATS53" s="847"/>
      <c r="ATT53" s="847"/>
      <c r="ATU53" s="847"/>
      <c r="ATV53" s="847"/>
      <c r="ATW53" s="847"/>
      <c r="ATX53" s="847"/>
      <c r="ATY53" s="847"/>
      <c r="ATZ53" s="847"/>
      <c r="AUA53" s="847"/>
      <c r="AUB53" s="847"/>
      <c r="AUC53" s="847"/>
      <c r="AUD53" s="847"/>
      <c r="AUE53" s="847"/>
      <c r="AUF53" s="847"/>
      <c r="AUG53" s="847"/>
      <c r="AUH53" s="847"/>
      <c r="AUI53" s="847"/>
      <c r="AUJ53" s="847"/>
      <c r="AUK53" s="847"/>
      <c r="AUL53" s="847"/>
      <c r="AUM53" s="847"/>
      <c r="AUN53" s="847"/>
      <c r="AUO53" s="847"/>
      <c r="AUP53" s="847"/>
      <c r="AUQ53" s="847"/>
      <c r="AUR53" s="847"/>
      <c r="AUS53" s="847"/>
      <c r="AUT53" s="847"/>
      <c r="AUU53" s="847"/>
      <c r="AUV53" s="847"/>
      <c r="AUW53" s="847"/>
      <c r="AUX53" s="847"/>
      <c r="AUY53" s="847"/>
      <c r="AUZ53" s="847"/>
      <c r="AVA53" s="847"/>
      <c r="AVB53" s="847"/>
      <c r="AVC53" s="847"/>
      <c r="AVD53" s="847"/>
      <c r="AVE53" s="847"/>
      <c r="AVF53" s="847"/>
      <c r="AVG53" s="847"/>
      <c r="AVH53" s="847"/>
      <c r="AVI53" s="847"/>
      <c r="AVJ53" s="847"/>
      <c r="AVK53" s="847"/>
      <c r="AVL53" s="847"/>
      <c r="AVM53" s="847"/>
      <c r="AVN53" s="847"/>
      <c r="AVO53" s="847"/>
      <c r="AVP53" s="847"/>
      <c r="AVQ53" s="847"/>
      <c r="AVR53" s="847"/>
      <c r="AVS53" s="847"/>
      <c r="AVT53" s="847"/>
      <c r="AVU53" s="847"/>
      <c r="AVV53" s="847"/>
      <c r="AVW53" s="847"/>
      <c r="AVX53" s="847"/>
      <c r="AVY53" s="847"/>
      <c r="AVZ53" s="847"/>
      <c r="AWA53" s="847"/>
      <c r="AWB53" s="847"/>
      <c r="AWC53" s="847"/>
      <c r="AWD53" s="847"/>
      <c r="AWE53" s="847"/>
      <c r="AWF53" s="847"/>
      <c r="AWG53" s="847"/>
      <c r="AWH53" s="847"/>
      <c r="AWI53" s="847"/>
      <c r="AWJ53" s="847"/>
      <c r="AWK53" s="847"/>
      <c r="AWL53" s="847"/>
      <c r="AWM53" s="847"/>
      <c r="AWN53" s="847"/>
      <c r="AWO53" s="847"/>
      <c r="AWP53" s="847"/>
      <c r="AWQ53" s="847"/>
      <c r="AWR53" s="847"/>
      <c r="AWS53" s="847"/>
      <c r="AWT53" s="847"/>
      <c r="AWU53" s="847"/>
      <c r="AWV53" s="847"/>
      <c r="AWW53" s="847"/>
      <c r="AWX53" s="847"/>
      <c r="AWY53" s="847"/>
      <c r="AWZ53" s="847"/>
      <c r="AXA53" s="847"/>
      <c r="AXB53" s="847"/>
      <c r="AXC53" s="847"/>
      <c r="AXD53" s="847"/>
      <c r="AXE53" s="847"/>
      <c r="AXF53" s="847"/>
      <c r="AXG53" s="847"/>
      <c r="AXH53" s="847"/>
      <c r="AXI53" s="847"/>
      <c r="AXJ53" s="847"/>
      <c r="AXK53" s="847"/>
      <c r="AXL53" s="847"/>
      <c r="AXM53" s="847"/>
      <c r="AXN53" s="847"/>
      <c r="AXO53" s="847"/>
      <c r="AXP53" s="847"/>
      <c r="AXQ53" s="847"/>
      <c r="AXR53" s="847"/>
      <c r="AXS53" s="847"/>
      <c r="AXT53" s="847"/>
      <c r="AXU53" s="847"/>
      <c r="AXV53" s="847"/>
      <c r="AXW53" s="847"/>
      <c r="AXX53" s="847"/>
      <c r="AXY53" s="847"/>
      <c r="AXZ53" s="847"/>
      <c r="AYA53" s="847"/>
      <c r="AYB53" s="847"/>
      <c r="AYC53" s="847"/>
      <c r="AYD53" s="847"/>
      <c r="AYE53" s="847"/>
      <c r="AYF53" s="847"/>
      <c r="AYG53" s="847"/>
      <c r="AYH53" s="847"/>
      <c r="AYI53" s="847"/>
      <c r="AYJ53" s="847"/>
      <c r="AYK53" s="847"/>
      <c r="AYL53" s="847"/>
      <c r="AYM53" s="847"/>
      <c r="AYN53" s="847"/>
      <c r="AYO53" s="847"/>
      <c r="AYP53" s="847"/>
      <c r="AYQ53" s="847"/>
      <c r="AYR53" s="847"/>
      <c r="AYS53" s="847"/>
      <c r="AYT53" s="847"/>
      <c r="AYU53" s="847"/>
      <c r="AYV53" s="847"/>
      <c r="AYW53" s="847"/>
      <c r="AYX53" s="847"/>
      <c r="AYY53" s="847"/>
      <c r="AYZ53" s="847"/>
      <c r="AZA53" s="847"/>
      <c r="AZB53" s="847"/>
      <c r="AZC53" s="847"/>
      <c r="AZD53" s="847"/>
      <c r="AZE53" s="847"/>
      <c r="AZF53" s="847"/>
      <c r="AZG53" s="847"/>
      <c r="AZH53" s="847"/>
      <c r="AZI53" s="847"/>
      <c r="AZJ53" s="847"/>
      <c r="AZK53" s="847"/>
      <c r="AZL53" s="847"/>
      <c r="AZM53" s="847"/>
      <c r="AZN53" s="847"/>
      <c r="AZO53" s="847"/>
      <c r="AZP53" s="847"/>
      <c r="AZQ53" s="847"/>
      <c r="AZR53" s="847"/>
      <c r="AZS53" s="847"/>
      <c r="AZT53" s="847"/>
      <c r="AZU53" s="847"/>
      <c r="AZV53" s="847"/>
      <c r="AZW53" s="847"/>
      <c r="AZX53" s="847"/>
      <c r="AZY53" s="847"/>
      <c r="AZZ53" s="847"/>
      <c r="BAA53" s="847"/>
      <c r="BAB53" s="847"/>
      <c r="BAC53" s="847"/>
      <c r="BAD53" s="847"/>
      <c r="BAE53" s="847"/>
      <c r="BAF53" s="847"/>
      <c r="BAG53" s="847"/>
      <c r="BAH53" s="847"/>
      <c r="BAI53" s="847"/>
      <c r="BAJ53" s="847"/>
      <c r="BAK53" s="847"/>
      <c r="BAL53" s="847"/>
      <c r="BAM53" s="847"/>
      <c r="BAN53" s="847"/>
      <c r="BAO53" s="847"/>
      <c r="BAP53" s="847"/>
      <c r="BAQ53" s="847"/>
      <c r="BAR53" s="847"/>
      <c r="BAS53" s="847"/>
      <c r="BAT53" s="847"/>
      <c r="BAU53" s="847"/>
      <c r="BAV53" s="847"/>
      <c r="BAW53" s="847"/>
      <c r="BAX53" s="847"/>
      <c r="BAY53" s="847"/>
      <c r="BAZ53" s="847"/>
      <c r="BBA53" s="847"/>
      <c r="BBB53" s="847"/>
      <c r="BBC53" s="847"/>
      <c r="BBD53" s="847"/>
      <c r="BBE53" s="847"/>
      <c r="BBF53" s="847"/>
      <c r="BBG53" s="847"/>
      <c r="BBH53" s="847"/>
      <c r="BBI53" s="847"/>
      <c r="BBJ53" s="847"/>
      <c r="BBK53" s="847"/>
      <c r="BBL53" s="847"/>
      <c r="BBM53" s="847"/>
      <c r="BBN53" s="847"/>
      <c r="BBO53" s="847"/>
      <c r="BBP53" s="847"/>
      <c r="BBQ53" s="847"/>
      <c r="BBR53" s="847"/>
      <c r="BBS53" s="847"/>
      <c r="BBT53" s="847"/>
      <c r="BBU53" s="847"/>
      <c r="BBV53" s="847"/>
      <c r="BBW53" s="847"/>
      <c r="BBX53" s="847"/>
      <c r="BBY53" s="847"/>
      <c r="BBZ53" s="847"/>
      <c r="BCA53" s="847"/>
      <c r="BCB53" s="847"/>
      <c r="BCC53" s="847"/>
      <c r="BCD53" s="847"/>
      <c r="BCE53" s="847"/>
      <c r="BCF53" s="847"/>
      <c r="BCG53" s="847"/>
      <c r="BCH53" s="847"/>
      <c r="BCI53" s="847"/>
      <c r="BCJ53" s="847"/>
      <c r="BCK53" s="847"/>
      <c r="BCL53" s="847"/>
      <c r="BCM53" s="847"/>
      <c r="BCN53" s="847"/>
      <c r="BCO53" s="847"/>
      <c r="BCP53" s="847"/>
      <c r="BCQ53" s="847"/>
      <c r="BCR53" s="847"/>
      <c r="BCS53" s="847"/>
      <c r="BCT53" s="847"/>
      <c r="BCU53" s="847"/>
      <c r="BCV53" s="847"/>
      <c r="BCW53" s="847"/>
      <c r="BCX53" s="847"/>
      <c r="BCY53" s="847"/>
      <c r="BCZ53" s="847"/>
      <c r="BDA53" s="847"/>
      <c r="BDB53" s="847"/>
      <c r="BDC53" s="847"/>
      <c r="BDD53" s="847"/>
      <c r="BDE53" s="847"/>
      <c r="BDF53" s="847"/>
      <c r="BDG53" s="847"/>
      <c r="BDH53" s="847"/>
      <c r="BDI53" s="847"/>
      <c r="BDJ53" s="847"/>
      <c r="BDK53" s="847"/>
      <c r="BDL53" s="847"/>
      <c r="BDM53" s="847"/>
      <c r="BDN53" s="847"/>
      <c r="BDO53" s="847"/>
      <c r="BDP53" s="847"/>
      <c r="BDQ53" s="847"/>
      <c r="BDR53" s="847"/>
      <c r="BDS53" s="847"/>
      <c r="BDT53" s="847"/>
      <c r="BDU53" s="847"/>
      <c r="BDV53" s="847"/>
      <c r="BDW53" s="847"/>
      <c r="BDX53" s="847"/>
      <c r="BDY53" s="847"/>
      <c r="BDZ53" s="847"/>
      <c r="BEA53" s="847"/>
      <c r="BEB53" s="847"/>
      <c r="BEC53" s="847"/>
      <c r="BED53" s="847"/>
      <c r="BEE53" s="847"/>
      <c r="BEF53" s="847"/>
      <c r="BEG53" s="847"/>
      <c r="BEH53" s="847"/>
      <c r="BEI53" s="847"/>
      <c r="BEJ53" s="847"/>
      <c r="BEK53" s="847"/>
      <c r="BEL53" s="847"/>
      <c r="BEM53" s="847"/>
      <c r="BEN53" s="847"/>
      <c r="BEO53" s="847"/>
      <c r="BEP53" s="847"/>
      <c r="BEQ53" s="847"/>
      <c r="BER53" s="847"/>
      <c r="BES53" s="847"/>
      <c r="BET53" s="847"/>
      <c r="BEU53" s="847"/>
      <c r="BEV53" s="847"/>
      <c r="BEW53" s="847"/>
      <c r="BEX53" s="847"/>
      <c r="BEY53" s="847"/>
      <c r="BEZ53" s="847"/>
      <c r="BFA53" s="847"/>
      <c r="BFB53" s="847"/>
      <c r="BFC53" s="847"/>
      <c r="BFD53" s="847"/>
      <c r="BFE53" s="847"/>
      <c r="BFF53" s="847"/>
      <c r="BFG53" s="847"/>
      <c r="BFH53" s="847"/>
      <c r="BFI53" s="847"/>
      <c r="BFJ53" s="847"/>
      <c r="BFK53" s="847"/>
      <c r="BFL53" s="847"/>
      <c r="BFM53" s="847"/>
      <c r="BFN53" s="847"/>
      <c r="BFO53" s="847"/>
      <c r="BFP53" s="847"/>
      <c r="BFQ53" s="847"/>
      <c r="BFR53" s="847"/>
      <c r="BFS53" s="847"/>
      <c r="BFT53" s="847"/>
      <c r="BFU53" s="847"/>
      <c r="BFV53" s="847"/>
      <c r="BFW53" s="847"/>
      <c r="BFX53" s="847"/>
      <c r="BFY53" s="847"/>
      <c r="BFZ53" s="847"/>
      <c r="BGA53" s="847"/>
      <c r="BGB53" s="847"/>
      <c r="BGC53" s="847"/>
      <c r="BGD53" s="847"/>
      <c r="BGE53" s="847"/>
      <c r="BGF53" s="847"/>
      <c r="BGG53" s="847"/>
      <c r="BGH53" s="847"/>
      <c r="BGI53" s="847"/>
      <c r="BGJ53" s="847"/>
      <c r="BGK53" s="847"/>
      <c r="BGL53" s="847"/>
      <c r="BGM53" s="847"/>
      <c r="BGN53" s="847"/>
      <c r="BGO53" s="847"/>
      <c r="BGP53" s="847"/>
      <c r="BGQ53" s="847"/>
      <c r="BGR53" s="847"/>
      <c r="BGS53" s="847"/>
      <c r="BGT53" s="847"/>
      <c r="BGU53" s="847"/>
      <c r="BGV53" s="847"/>
      <c r="BGW53" s="847"/>
      <c r="BGX53" s="847"/>
      <c r="BGY53" s="847"/>
      <c r="BGZ53" s="847"/>
      <c r="BHA53" s="847"/>
      <c r="BHB53" s="847"/>
      <c r="BHC53" s="847"/>
      <c r="BHD53" s="847"/>
      <c r="BHE53" s="847"/>
      <c r="BHF53" s="847"/>
      <c r="BHG53" s="847"/>
      <c r="BHH53" s="847"/>
      <c r="BHI53" s="847"/>
      <c r="BHJ53" s="847"/>
      <c r="BHK53" s="847"/>
      <c r="BHL53" s="847"/>
      <c r="BHM53" s="847"/>
      <c r="BHN53" s="847"/>
      <c r="BHO53" s="847"/>
      <c r="BHP53" s="847"/>
      <c r="BHQ53" s="847"/>
      <c r="BHR53" s="847"/>
      <c r="BHS53" s="847"/>
      <c r="BHT53" s="847"/>
      <c r="BHU53" s="847"/>
      <c r="BHV53" s="847"/>
      <c r="BHW53" s="847"/>
      <c r="BHX53" s="847"/>
      <c r="BHY53" s="847"/>
      <c r="BHZ53" s="847"/>
      <c r="BIA53" s="847"/>
      <c r="BIB53" s="847"/>
      <c r="BIC53" s="847"/>
      <c r="BID53" s="847"/>
      <c r="BIE53" s="847"/>
      <c r="BIF53" s="847"/>
      <c r="BIG53" s="847"/>
      <c r="BIH53" s="847"/>
      <c r="BII53" s="847"/>
      <c r="BIJ53" s="847"/>
      <c r="BIK53" s="847"/>
      <c r="BIL53" s="847"/>
      <c r="BIM53" s="847"/>
      <c r="BIN53" s="847"/>
      <c r="BIO53" s="847"/>
      <c r="BIP53" s="847"/>
      <c r="BIQ53" s="847"/>
      <c r="BIR53" s="847"/>
      <c r="BIS53" s="847"/>
      <c r="BIT53" s="847"/>
      <c r="BIU53" s="847"/>
      <c r="BIV53" s="847"/>
      <c r="BIW53" s="847"/>
      <c r="BIX53" s="847"/>
      <c r="BIY53" s="847"/>
      <c r="BIZ53" s="847"/>
      <c r="BJA53" s="847"/>
      <c r="BJB53" s="847"/>
      <c r="BJC53" s="847"/>
      <c r="BJD53" s="847"/>
      <c r="BJE53" s="847"/>
      <c r="BJF53" s="847"/>
      <c r="BJG53" s="847"/>
      <c r="BJH53" s="847"/>
      <c r="BJI53" s="847"/>
      <c r="BJJ53" s="847"/>
      <c r="BJK53" s="847"/>
      <c r="BJL53" s="847"/>
      <c r="BJM53" s="847"/>
      <c r="BJN53" s="847"/>
      <c r="BJO53" s="847"/>
      <c r="BJP53" s="847"/>
      <c r="BJQ53" s="847"/>
      <c r="BJR53" s="847"/>
      <c r="BJS53" s="847"/>
      <c r="BJT53" s="847"/>
      <c r="BJU53" s="847"/>
      <c r="BJV53" s="847"/>
      <c r="BJW53" s="847"/>
      <c r="BJX53" s="847"/>
      <c r="BJY53" s="847"/>
      <c r="BJZ53" s="847"/>
      <c r="BKA53" s="847"/>
      <c r="BKB53" s="847"/>
      <c r="BKC53" s="847"/>
      <c r="BKD53" s="847"/>
      <c r="BKE53" s="847"/>
      <c r="BKF53" s="847"/>
      <c r="BKG53" s="847"/>
      <c r="BKH53" s="847"/>
      <c r="BKI53" s="847"/>
      <c r="BKJ53" s="847"/>
      <c r="BKK53" s="847"/>
      <c r="BKL53" s="847"/>
      <c r="BKM53" s="847"/>
      <c r="BKN53" s="847"/>
      <c r="BKO53" s="847"/>
      <c r="BKP53" s="847"/>
      <c r="BKQ53" s="847"/>
      <c r="BKR53" s="847"/>
      <c r="BKS53" s="847"/>
      <c r="BKT53" s="847"/>
      <c r="BKU53" s="847"/>
      <c r="BKV53" s="847"/>
      <c r="BKW53" s="847"/>
      <c r="BKX53" s="847"/>
      <c r="BKY53" s="847"/>
      <c r="BKZ53" s="847"/>
      <c r="BLA53" s="847"/>
      <c r="BLB53" s="847"/>
      <c r="BLC53" s="847"/>
      <c r="BLD53" s="847"/>
      <c r="BLE53" s="847"/>
      <c r="BLF53" s="847"/>
      <c r="BLG53" s="847"/>
      <c r="BLH53" s="847"/>
      <c r="BLI53" s="847"/>
      <c r="BLJ53" s="847"/>
      <c r="BLK53" s="847"/>
      <c r="BLL53" s="847"/>
      <c r="BLM53" s="847"/>
      <c r="BLN53" s="847"/>
      <c r="BLO53" s="847"/>
      <c r="BLP53" s="847"/>
      <c r="BLQ53" s="847"/>
      <c r="BLR53" s="847"/>
      <c r="BLS53" s="847"/>
      <c r="BLT53" s="847"/>
      <c r="BLU53" s="847"/>
      <c r="BLV53" s="847"/>
      <c r="BLW53" s="847"/>
      <c r="BLX53" s="847"/>
      <c r="BLY53" s="847"/>
      <c r="BLZ53" s="847"/>
      <c r="BMA53" s="847"/>
      <c r="BMB53" s="847"/>
      <c r="BMC53" s="847"/>
      <c r="BMD53" s="847"/>
      <c r="BME53" s="847"/>
      <c r="BMF53" s="847"/>
      <c r="BMG53" s="847"/>
      <c r="BMH53" s="847"/>
      <c r="BMI53" s="847"/>
      <c r="BMJ53" s="847"/>
      <c r="BMK53" s="847"/>
      <c r="BML53" s="847"/>
      <c r="BMM53" s="847"/>
      <c r="BMN53" s="847"/>
      <c r="BMO53" s="847"/>
      <c r="BMP53" s="847"/>
      <c r="BMQ53" s="847"/>
      <c r="BMR53" s="847"/>
      <c r="BMS53" s="847"/>
      <c r="BMT53" s="847"/>
      <c r="BMU53" s="847"/>
      <c r="BMV53" s="847"/>
      <c r="BMW53" s="847"/>
      <c r="BMX53" s="847"/>
      <c r="BMY53" s="847"/>
      <c r="BMZ53" s="847"/>
      <c r="BNA53" s="847"/>
      <c r="BNB53" s="847"/>
      <c r="BNC53" s="847"/>
      <c r="BND53" s="847"/>
      <c r="BNE53" s="847"/>
      <c r="BNF53" s="847"/>
      <c r="BNG53" s="847"/>
      <c r="BNH53" s="847"/>
      <c r="BNI53" s="847"/>
      <c r="BNJ53" s="847"/>
      <c r="BNK53" s="847"/>
      <c r="BNL53" s="847"/>
      <c r="BNM53" s="847"/>
      <c r="BNN53" s="847"/>
      <c r="BNO53" s="847"/>
      <c r="BNP53" s="847"/>
      <c r="BNQ53" s="847"/>
      <c r="BNR53" s="847"/>
      <c r="BNS53" s="847"/>
      <c r="BNT53" s="847"/>
      <c r="BNU53" s="847"/>
      <c r="BNV53" s="847"/>
      <c r="BNW53" s="847"/>
      <c r="BNX53" s="847"/>
      <c r="BNY53" s="847"/>
      <c r="BNZ53" s="847"/>
      <c r="BOA53" s="847"/>
      <c r="BOB53" s="847"/>
      <c r="BOC53" s="847"/>
      <c r="BOD53" s="847"/>
      <c r="BOE53" s="847"/>
      <c r="BOF53" s="847"/>
      <c r="BOG53" s="847"/>
      <c r="BOH53" s="847"/>
      <c r="BOI53" s="847"/>
      <c r="BOJ53" s="847"/>
      <c r="BOK53" s="847"/>
      <c r="BOL53" s="847"/>
      <c r="BOM53" s="847"/>
      <c r="BON53" s="847"/>
      <c r="BOO53" s="847"/>
      <c r="BOP53" s="847"/>
      <c r="BOQ53" s="847"/>
      <c r="BOR53" s="847"/>
      <c r="BOS53" s="847"/>
      <c r="BOT53" s="847"/>
      <c r="BOU53" s="847"/>
      <c r="BOV53" s="847"/>
      <c r="BOW53" s="847"/>
      <c r="BOX53" s="847"/>
      <c r="BOY53" s="847"/>
      <c r="BOZ53" s="847"/>
      <c r="BPA53" s="847"/>
      <c r="BPB53" s="847"/>
      <c r="BPC53" s="847"/>
      <c r="BPD53" s="847"/>
      <c r="BPE53" s="847"/>
      <c r="BPF53" s="847"/>
      <c r="BPG53" s="847"/>
      <c r="BPH53" s="847"/>
      <c r="BPI53" s="847"/>
      <c r="BPJ53" s="847"/>
      <c r="BPK53" s="847"/>
      <c r="BPL53" s="847"/>
      <c r="BPM53" s="847"/>
      <c r="BPN53" s="847"/>
      <c r="BPO53" s="847"/>
      <c r="BPP53" s="847"/>
      <c r="BPQ53" s="847"/>
      <c r="BPR53" s="847"/>
      <c r="BPS53" s="847"/>
      <c r="BPT53" s="847"/>
      <c r="BPU53" s="847"/>
      <c r="BPV53" s="847"/>
      <c r="BPW53" s="847"/>
      <c r="BPX53" s="847"/>
      <c r="BPY53" s="847"/>
      <c r="BPZ53" s="847"/>
      <c r="BQA53" s="847"/>
      <c r="BQB53" s="847"/>
      <c r="BQC53" s="847"/>
      <c r="BQD53" s="847"/>
      <c r="BQE53" s="847"/>
      <c r="BQF53" s="847"/>
      <c r="BQG53" s="847"/>
      <c r="BQH53" s="847"/>
      <c r="BQI53" s="847"/>
      <c r="BQJ53" s="847"/>
      <c r="BQK53" s="847"/>
      <c r="BQL53" s="847"/>
      <c r="BQM53" s="847"/>
      <c r="BQN53" s="847"/>
      <c r="BQO53" s="847"/>
      <c r="BQP53" s="847"/>
      <c r="BQQ53" s="847"/>
      <c r="BQR53" s="847"/>
      <c r="BQS53" s="847"/>
      <c r="BQT53" s="847"/>
      <c r="BQU53" s="847"/>
      <c r="BQV53" s="847"/>
      <c r="BQW53" s="847"/>
      <c r="BQX53" s="847"/>
      <c r="BQY53" s="847"/>
      <c r="BQZ53" s="847"/>
      <c r="BRA53" s="847"/>
      <c r="BRB53" s="847"/>
      <c r="BRC53" s="847"/>
      <c r="BRD53" s="847"/>
      <c r="BRE53" s="847"/>
      <c r="BRF53" s="847"/>
      <c r="BRG53" s="847"/>
      <c r="BRH53" s="847"/>
      <c r="BRI53" s="847"/>
      <c r="BRJ53" s="847"/>
      <c r="BRK53" s="847"/>
      <c r="BRL53" s="847"/>
      <c r="BRM53" s="847"/>
      <c r="BRN53" s="847"/>
      <c r="BRO53" s="847"/>
      <c r="BRP53" s="847"/>
      <c r="BRQ53" s="847"/>
      <c r="BRR53" s="847"/>
      <c r="BRS53" s="847"/>
      <c r="BRT53" s="847"/>
      <c r="BRU53" s="847"/>
      <c r="BRV53" s="847"/>
      <c r="BRW53" s="847"/>
      <c r="BRX53" s="847"/>
      <c r="BRY53" s="847"/>
      <c r="BRZ53" s="847"/>
      <c r="BSA53" s="847"/>
      <c r="BSB53" s="847"/>
      <c r="BSC53" s="847"/>
      <c r="BSD53" s="847"/>
      <c r="BSE53" s="847"/>
      <c r="BSF53" s="847"/>
      <c r="BSG53" s="847"/>
      <c r="BSH53" s="847"/>
      <c r="BSI53" s="847"/>
      <c r="BSJ53" s="847"/>
      <c r="BSK53" s="847"/>
      <c r="BSL53" s="847"/>
      <c r="BSM53" s="847"/>
      <c r="BSN53" s="847"/>
      <c r="BSO53" s="847"/>
      <c r="BSP53" s="847"/>
      <c r="BSQ53" s="847"/>
      <c r="BSR53" s="847"/>
      <c r="BSS53" s="847"/>
      <c r="BST53" s="847"/>
      <c r="BSU53" s="847"/>
      <c r="BSV53" s="847"/>
      <c r="BSW53" s="847"/>
      <c r="BSX53" s="847"/>
      <c r="BSY53" s="847"/>
      <c r="BSZ53" s="847"/>
      <c r="BTA53" s="847"/>
      <c r="BTB53" s="847"/>
      <c r="BTC53" s="847"/>
      <c r="BTD53" s="847"/>
      <c r="BTE53" s="847"/>
      <c r="BTF53" s="847"/>
      <c r="BTG53" s="847"/>
      <c r="BTH53" s="847"/>
      <c r="BTI53" s="847"/>
      <c r="BTJ53" s="847"/>
      <c r="BTK53" s="847"/>
      <c r="BTL53" s="847"/>
      <c r="BTM53" s="847"/>
      <c r="BTN53" s="847"/>
      <c r="BTO53" s="847"/>
      <c r="BTP53" s="847"/>
      <c r="BTQ53" s="847"/>
      <c r="BTR53" s="847"/>
      <c r="BTS53" s="847"/>
      <c r="BTT53" s="847"/>
      <c r="BTU53" s="847"/>
      <c r="BTV53" s="847"/>
      <c r="BTW53" s="847"/>
      <c r="BTX53" s="847"/>
      <c r="BTY53" s="847"/>
      <c r="BTZ53" s="847"/>
      <c r="BUA53" s="847"/>
      <c r="BUB53" s="847"/>
      <c r="BUC53" s="847"/>
      <c r="BUD53" s="847"/>
      <c r="BUE53" s="847"/>
      <c r="BUF53" s="847"/>
      <c r="BUG53" s="847"/>
      <c r="BUH53" s="847"/>
      <c r="BUI53" s="847"/>
      <c r="BUJ53" s="847"/>
      <c r="BUK53" s="847"/>
      <c r="BUL53" s="847"/>
      <c r="BUM53" s="847"/>
      <c r="BUN53" s="847"/>
      <c r="BUO53" s="847"/>
      <c r="BUP53" s="847"/>
      <c r="BUQ53" s="847"/>
      <c r="BUR53" s="847"/>
      <c r="BUS53" s="847"/>
      <c r="BUT53" s="847"/>
      <c r="BUU53" s="847"/>
      <c r="BUV53" s="847"/>
      <c r="BUW53" s="847"/>
      <c r="BUX53" s="847"/>
      <c r="BUY53" s="847"/>
      <c r="BUZ53" s="847"/>
      <c r="BVA53" s="847"/>
      <c r="BVB53" s="847"/>
      <c r="BVC53" s="847"/>
      <c r="BVD53" s="847"/>
      <c r="BVE53" s="847"/>
      <c r="BVF53" s="847"/>
      <c r="BVG53" s="847"/>
      <c r="BVH53" s="847"/>
      <c r="BVI53" s="847"/>
      <c r="BVJ53" s="847"/>
      <c r="BVK53" s="847"/>
      <c r="BVL53" s="847"/>
      <c r="BVM53" s="847"/>
      <c r="BVN53" s="847"/>
      <c r="BVO53" s="847"/>
      <c r="BVP53" s="847"/>
      <c r="BVQ53" s="847"/>
      <c r="BVR53" s="847"/>
      <c r="BVS53" s="847"/>
      <c r="BVT53" s="847"/>
      <c r="BVU53" s="847"/>
      <c r="BVV53" s="847"/>
      <c r="BVW53" s="847"/>
      <c r="BVX53" s="847"/>
      <c r="BVY53" s="847"/>
      <c r="BVZ53" s="847"/>
      <c r="BWA53" s="847"/>
      <c r="BWB53" s="847"/>
      <c r="BWC53" s="847"/>
      <c r="BWD53" s="847"/>
      <c r="BWE53" s="847"/>
      <c r="BWF53" s="847"/>
      <c r="BWG53" s="847"/>
      <c r="BWH53" s="847"/>
      <c r="BWI53" s="847"/>
      <c r="BWJ53" s="847"/>
      <c r="BWK53" s="847"/>
      <c r="BWL53" s="847"/>
      <c r="BWM53" s="847"/>
      <c r="BWN53" s="847"/>
      <c r="BWO53" s="847"/>
      <c r="BWP53" s="847"/>
      <c r="BWQ53" s="847"/>
      <c r="BWR53" s="847"/>
      <c r="BWS53" s="847"/>
      <c r="BWT53" s="847"/>
      <c r="BWU53" s="847"/>
      <c r="BWV53" s="847"/>
      <c r="BWW53" s="847"/>
      <c r="BWX53" s="847"/>
      <c r="BWY53" s="847"/>
      <c r="BWZ53" s="847"/>
      <c r="BXA53" s="847"/>
      <c r="BXB53" s="847"/>
      <c r="BXC53" s="847"/>
      <c r="BXD53" s="847"/>
      <c r="BXE53" s="847"/>
      <c r="BXF53" s="847"/>
      <c r="BXG53" s="847"/>
      <c r="BXH53" s="847"/>
      <c r="BXI53" s="847"/>
      <c r="BXJ53" s="847"/>
      <c r="BXK53" s="847"/>
      <c r="BXL53" s="847"/>
      <c r="BXM53" s="847"/>
      <c r="BXN53" s="847"/>
      <c r="BXO53" s="847"/>
      <c r="BXP53" s="847"/>
      <c r="BXQ53" s="847"/>
      <c r="BXR53" s="847"/>
      <c r="BXS53" s="847"/>
      <c r="BXT53" s="847"/>
      <c r="BXU53" s="847"/>
      <c r="BXV53" s="847"/>
      <c r="BXW53" s="847"/>
      <c r="BXX53" s="847"/>
      <c r="BXY53" s="847"/>
      <c r="BXZ53" s="847"/>
      <c r="BYA53" s="847"/>
      <c r="BYB53" s="847"/>
      <c r="BYC53" s="847"/>
      <c r="BYD53" s="847"/>
      <c r="BYE53" s="847"/>
      <c r="BYF53" s="847"/>
      <c r="BYG53" s="847"/>
      <c r="BYH53" s="847"/>
      <c r="BYI53" s="847"/>
      <c r="BYJ53" s="847"/>
      <c r="BYK53" s="847"/>
      <c r="BYL53" s="847"/>
      <c r="BYM53" s="847"/>
      <c r="BYN53" s="847"/>
      <c r="BYO53" s="847"/>
      <c r="BYP53" s="847"/>
      <c r="BYQ53" s="847"/>
      <c r="BYR53" s="847"/>
      <c r="BYS53" s="847"/>
      <c r="BYT53" s="847"/>
      <c r="BYU53" s="847"/>
      <c r="BYV53" s="847"/>
      <c r="BYW53" s="847"/>
      <c r="BYX53" s="847"/>
      <c r="BYY53" s="847"/>
      <c r="BYZ53" s="847"/>
      <c r="BZA53" s="847"/>
      <c r="BZB53" s="847"/>
      <c r="BZC53" s="847"/>
      <c r="BZD53" s="847"/>
      <c r="BZE53" s="847"/>
      <c r="BZF53" s="847"/>
      <c r="BZG53" s="847"/>
      <c r="BZH53" s="847"/>
      <c r="BZI53" s="847"/>
      <c r="BZJ53" s="847"/>
      <c r="BZK53" s="847"/>
      <c r="BZL53" s="847"/>
      <c r="BZM53" s="847"/>
      <c r="BZN53" s="847"/>
      <c r="BZO53" s="847"/>
      <c r="BZP53" s="847"/>
      <c r="BZQ53" s="847"/>
      <c r="BZR53" s="847"/>
      <c r="BZS53" s="847"/>
      <c r="BZT53" s="847"/>
      <c r="BZU53" s="847"/>
      <c r="BZV53" s="847"/>
      <c r="BZW53" s="847"/>
      <c r="BZX53" s="847"/>
      <c r="BZY53" s="847"/>
      <c r="BZZ53" s="847"/>
      <c r="CAA53" s="847"/>
      <c r="CAB53" s="847"/>
      <c r="CAC53" s="847"/>
      <c r="CAD53" s="847"/>
      <c r="CAE53" s="847"/>
      <c r="CAF53" s="847"/>
      <c r="CAG53" s="847"/>
      <c r="CAH53" s="847"/>
      <c r="CAI53" s="847"/>
      <c r="CAJ53" s="847"/>
      <c r="CAK53" s="847"/>
      <c r="CAL53" s="847"/>
      <c r="CAM53" s="847"/>
      <c r="CAN53" s="847"/>
      <c r="CAO53" s="847"/>
      <c r="CAP53" s="847"/>
      <c r="CAQ53" s="847"/>
      <c r="CAR53" s="847"/>
      <c r="CAS53" s="847"/>
      <c r="CAT53" s="847"/>
      <c r="CAU53" s="847"/>
      <c r="CAV53" s="847"/>
      <c r="CAW53" s="847"/>
      <c r="CAX53" s="847"/>
      <c r="CAY53" s="847"/>
      <c r="CAZ53" s="847"/>
      <c r="CBA53" s="847"/>
      <c r="CBB53" s="847"/>
      <c r="CBC53" s="847"/>
      <c r="CBD53" s="847"/>
      <c r="CBE53" s="847"/>
      <c r="CBF53" s="847"/>
      <c r="CBG53" s="847"/>
      <c r="CBH53" s="847"/>
      <c r="CBI53" s="847"/>
      <c r="CBJ53" s="847"/>
      <c r="CBK53" s="847"/>
      <c r="CBL53" s="847"/>
      <c r="CBM53" s="847"/>
      <c r="CBN53" s="847"/>
      <c r="CBO53" s="847"/>
      <c r="CBP53" s="847"/>
      <c r="CBQ53" s="847"/>
      <c r="CBR53" s="847"/>
      <c r="CBS53" s="847"/>
      <c r="CBT53" s="847"/>
      <c r="CBU53" s="847"/>
      <c r="CBV53" s="847"/>
      <c r="CBW53" s="847"/>
      <c r="CBX53" s="847"/>
      <c r="CBY53" s="847"/>
      <c r="CBZ53" s="847"/>
      <c r="CCA53" s="847"/>
      <c r="CCB53" s="847"/>
      <c r="CCC53" s="847"/>
      <c r="CCD53" s="847"/>
      <c r="CCE53" s="847"/>
      <c r="CCF53" s="847"/>
      <c r="CCG53" s="847"/>
      <c r="CCH53" s="847"/>
      <c r="CCI53" s="847"/>
      <c r="CCJ53" s="847"/>
      <c r="CCK53" s="847"/>
      <c r="CCL53" s="847"/>
      <c r="CCM53" s="847"/>
      <c r="CCN53" s="847"/>
      <c r="CCO53" s="847"/>
      <c r="CCP53" s="847"/>
      <c r="CCQ53" s="847"/>
      <c r="CCR53" s="847"/>
      <c r="CCS53" s="847"/>
      <c r="CCT53" s="847"/>
      <c r="CCU53" s="847"/>
      <c r="CCV53" s="847"/>
      <c r="CCW53" s="847"/>
      <c r="CCX53" s="847"/>
      <c r="CCY53" s="847"/>
      <c r="CCZ53" s="847"/>
      <c r="CDA53" s="847"/>
      <c r="CDB53" s="847"/>
      <c r="CDC53" s="847"/>
      <c r="CDD53" s="847"/>
      <c r="CDE53" s="847"/>
      <c r="CDF53" s="847"/>
      <c r="CDG53" s="847"/>
      <c r="CDH53" s="847"/>
      <c r="CDI53" s="847"/>
      <c r="CDJ53" s="847"/>
      <c r="CDK53" s="847"/>
      <c r="CDL53" s="847"/>
      <c r="CDM53" s="847"/>
      <c r="CDN53" s="847"/>
      <c r="CDO53" s="847"/>
      <c r="CDP53" s="847"/>
      <c r="CDQ53" s="847"/>
      <c r="CDR53" s="847"/>
      <c r="CDS53" s="847"/>
      <c r="CDT53" s="847"/>
      <c r="CDU53" s="847"/>
      <c r="CDV53" s="847"/>
      <c r="CDW53" s="847"/>
      <c r="CDX53" s="847"/>
      <c r="CDY53" s="847"/>
      <c r="CDZ53" s="847"/>
      <c r="CEA53" s="847"/>
      <c r="CEB53" s="847"/>
      <c r="CEC53" s="847"/>
      <c r="CED53" s="847"/>
      <c r="CEE53" s="847"/>
      <c r="CEF53" s="847"/>
      <c r="CEG53" s="847"/>
      <c r="CEH53" s="847"/>
      <c r="CEI53" s="847"/>
      <c r="CEJ53" s="847"/>
      <c r="CEK53" s="847"/>
      <c r="CEL53" s="847"/>
      <c r="CEM53" s="847"/>
      <c r="CEN53" s="847"/>
      <c r="CEO53" s="847"/>
      <c r="CEP53" s="847"/>
      <c r="CEQ53" s="847"/>
      <c r="CER53" s="847"/>
      <c r="CES53" s="847"/>
      <c r="CET53" s="847"/>
      <c r="CEU53" s="847"/>
      <c r="CEV53" s="847"/>
      <c r="CEW53" s="847"/>
      <c r="CEX53" s="847"/>
      <c r="CEY53" s="847"/>
      <c r="CEZ53" s="847"/>
      <c r="CFA53" s="847"/>
      <c r="CFB53" s="847"/>
      <c r="CFC53" s="847"/>
      <c r="CFD53" s="847"/>
      <c r="CFE53" s="847"/>
      <c r="CFF53" s="847"/>
      <c r="CFG53" s="847"/>
      <c r="CFH53" s="847"/>
      <c r="CFI53" s="847"/>
      <c r="CFJ53" s="847"/>
      <c r="CFK53" s="847"/>
      <c r="CFL53" s="847"/>
      <c r="CFM53" s="847"/>
      <c r="CFN53" s="847"/>
      <c r="CFO53" s="847"/>
      <c r="CFP53" s="847"/>
      <c r="CFQ53" s="847"/>
      <c r="CFR53" s="847"/>
      <c r="CFS53" s="847"/>
      <c r="CFT53" s="847"/>
      <c r="CFU53" s="847"/>
      <c r="CFV53" s="847"/>
      <c r="CFW53" s="847"/>
      <c r="CFX53" s="847"/>
      <c r="CFY53" s="847"/>
      <c r="CFZ53" s="847"/>
      <c r="CGA53" s="847"/>
      <c r="CGB53" s="847"/>
      <c r="CGC53" s="847"/>
      <c r="CGD53" s="847"/>
      <c r="CGE53" s="847"/>
      <c r="CGF53" s="847"/>
      <c r="CGG53" s="847"/>
      <c r="CGH53" s="847"/>
      <c r="CGI53" s="847"/>
      <c r="CGJ53" s="847"/>
      <c r="CGK53" s="847"/>
      <c r="CGL53" s="847"/>
      <c r="CGM53" s="847"/>
      <c r="CGN53" s="847"/>
      <c r="CGO53" s="847"/>
      <c r="CGP53" s="847"/>
      <c r="CGQ53" s="847"/>
      <c r="CGR53" s="847"/>
      <c r="CGS53" s="847"/>
      <c r="CGT53" s="847"/>
      <c r="CGU53" s="847"/>
      <c r="CGV53" s="847"/>
      <c r="CGW53" s="847"/>
      <c r="CGX53" s="847"/>
      <c r="CGY53" s="847"/>
      <c r="CGZ53" s="847"/>
      <c r="CHA53" s="847"/>
      <c r="CHB53" s="847"/>
      <c r="CHC53" s="847"/>
      <c r="CHD53" s="847"/>
      <c r="CHE53" s="847"/>
      <c r="CHF53" s="847"/>
      <c r="CHG53" s="847"/>
      <c r="CHH53" s="847"/>
      <c r="CHI53" s="847"/>
      <c r="CHJ53" s="847"/>
      <c r="CHK53" s="847"/>
      <c r="CHL53" s="847"/>
      <c r="CHM53" s="847"/>
      <c r="CHN53" s="847"/>
      <c r="CHO53" s="847"/>
      <c r="CHP53" s="847"/>
      <c r="CHQ53" s="847"/>
      <c r="CHR53" s="847"/>
      <c r="CHS53" s="847"/>
      <c r="CHT53" s="847"/>
      <c r="CHU53" s="847"/>
      <c r="CHV53" s="847"/>
      <c r="CHW53" s="847"/>
      <c r="CHX53" s="847"/>
      <c r="CHY53" s="847"/>
      <c r="CHZ53" s="847"/>
      <c r="CIA53" s="847"/>
      <c r="CIB53" s="847"/>
      <c r="CIC53" s="847"/>
      <c r="CID53" s="847"/>
      <c r="CIE53" s="847"/>
      <c r="CIF53" s="847"/>
      <c r="CIG53" s="847"/>
      <c r="CIH53" s="847"/>
      <c r="CII53" s="847"/>
      <c r="CIJ53" s="847"/>
      <c r="CIK53" s="847"/>
      <c r="CIL53" s="847"/>
      <c r="CIM53" s="847"/>
      <c r="CIN53" s="847"/>
      <c r="CIO53" s="847"/>
      <c r="CIP53" s="847"/>
      <c r="CIQ53" s="847"/>
      <c r="CIR53" s="847"/>
      <c r="CIS53" s="847"/>
      <c r="CIT53" s="847"/>
      <c r="CIU53" s="847"/>
      <c r="CIV53" s="847"/>
      <c r="CIW53" s="847"/>
      <c r="CIX53" s="847"/>
      <c r="CIY53" s="847"/>
      <c r="CIZ53" s="847"/>
      <c r="CJA53" s="847"/>
      <c r="CJB53" s="847"/>
      <c r="CJC53" s="847"/>
      <c r="CJD53" s="847"/>
      <c r="CJE53" s="847"/>
      <c r="CJF53" s="847"/>
      <c r="CJG53" s="847"/>
      <c r="CJH53" s="847"/>
      <c r="CJI53" s="847"/>
      <c r="CJJ53" s="847"/>
      <c r="CJK53" s="847"/>
      <c r="CJL53" s="847"/>
      <c r="CJM53" s="847"/>
      <c r="CJN53" s="847"/>
      <c r="CJO53" s="847"/>
      <c r="CJP53" s="847"/>
      <c r="CJQ53" s="847"/>
      <c r="CJR53" s="847"/>
      <c r="CJS53" s="847"/>
      <c r="CJT53" s="847"/>
      <c r="CJU53" s="847"/>
      <c r="CJV53" s="847"/>
      <c r="CJW53" s="847"/>
      <c r="CJX53" s="847"/>
      <c r="CJY53" s="847"/>
      <c r="CJZ53" s="847"/>
      <c r="CKA53" s="847"/>
      <c r="CKB53" s="847"/>
      <c r="CKC53" s="847"/>
      <c r="CKD53" s="847"/>
      <c r="CKE53" s="847"/>
      <c r="CKF53" s="847"/>
      <c r="CKG53" s="847"/>
      <c r="CKH53" s="847"/>
      <c r="CKI53" s="847"/>
      <c r="CKJ53" s="847"/>
      <c r="CKK53" s="847"/>
      <c r="CKL53" s="847"/>
      <c r="CKM53" s="847"/>
      <c r="CKN53" s="847"/>
      <c r="CKO53" s="847"/>
      <c r="CKP53" s="847"/>
      <c r="CKQ53" s="847"/>
      <c r="CKR53" s="847"/>
      <c r="CKS53" s="847"/>
      <c r="CKT53" s="847"/>
      <c r="CKU53" s="847"/>
      <c r="CKV53" s="847"/>
      <c r="CKW53" s="847"/>
      <c r="CKX53" s="847"/>
      <c r="CKY53" s="847"/>
      <c r="CKZ53" s="847"/>
      <c r="CLA53" s="847"/>
      <c r="CLB53" s="847"/>
      <c r="CLC53" s="847"/>
      <c r="CLD53" s="847"/>
      <c r="CLE53" s="847"/>
      <c r="CLF53" s="847"/>
      <c r="CLG53" s="847"/>
      <c r="CLH53" s="847"/>
      <c r="CLI53" s="847"/>
      <c r="CLJ53" s="847"/>
      <c r="CLK53" s="847"/>
      <c r="CLL53" s="847"/>
      <c r="CLM53" s="847"/>
      <c r="CLN53" s="847"/>
      <c r="CLO53" s="847"/>
      <c r="CLP53" s="847"/>
      <c r="CLQ53" s="847"/>
      <c r="CLR53" s="847"/>
      <c r="CLS53" s="847"/>
      <c r="CLT53" s="847"/>
      <c r="CLU53" s="847"/>
      <c r="CLV53" s="847"/>
      <c r="CLW53" s="847"/>
      <c r="CLX53" s="847"/>
      <c r="CLY53" s="847"/>
      <c r="CLZ53" s="847"/>
      <c r="CMA53" s="847"/>
      <c r="CMB53" s="847"/>
      <c r="CMC53" s="847"/>
      <c r="CMD53" s="847"/>
      <c r="CME53" s="847"/>
      <c r="CMF53" s="847"/>
      <c r="CMG53" s="847"/>
      <c r="CMH53" s="847"/>
      <c r="CMI53" s="847"/>
      <c r="CMJ53" s="847"/>
      <c r="CMK53" s="847"/>
      <c r="CML53" s="847"/>
      <c r="CMM53" s="847"/>
      <c r="CMN53" s="847"/>
      <c r="CMO53" s="847"/>
      <c r="CMP53" s="847"/>
      <c r="CMQ53" s="847"/>
      <c r="CMR53" s="847"/>
      <c r="CMS53" s="847"/>
      <c r="CMT53" s="847"/>
      <c r="CMU53" s="847"/>
      <c r="CMV53" s="847"/>
      <c r="CMW53" s="847"/>
      <c r="CMX53" s="847"/>
      <c r="CMY53" s="847"/>
      <c r="CMZ53" s="847"/>
      <c r="CNA53" s="847"/>
      <c r="CNB53" s="847"/>
      <c r="CNC53" s="847"/>
      <c r="CND53" s="847"/>
      <c r="CNE53" s="847"/>
      <c r="CNF53" s="847"/>
      <c r="CNG53" s="847"/>
      <c r="CNH53" s="847"/>
      <c r="CNI53" s="847"/>
      <c r="CNJ53" s="847"/>
      <c r="CNK53" s="847"/>
      <c r="CNL53" s="847"/>
      <c r="CNM53" s="847"/>
      <c r="CNN53" s="847"/>
      <c r="CNO53" s="847"/>
      <c r="CNP53" s="847"/>
      <c r="CNQ53" s="847"/>
      <c r="CNR53" s="847"/>
      <c r="CNS53" s="847"/>
      <c r="CNT53" s="847"/>
      <c r="CNU53" s="847"/>
      <c r="CNV53" s="847"/>
      <c r="CNW53" s="847"/>
      <c r="CNX53" s="847"/>
      <c r="CNY53" s="847"/>
      <c r="CNZ53" s="847"/>
      <c r="COA53" s="847"/>
      <c r="COB53" s="847"/>
      <c r="COC53" s="847"/>
      <c r="COD53" s="847"/>
      <c r="COE53" s="847"/>
      <c r="COF53" s="847"/>
      <c r="COG53" s="847"/>
      <c r="COH53" s="847"/>
      <c r="COI53" s="847"/>
      <c r="COJ53" s="847"/>
      <c r="COK53" s="847"/>
      <c r="COL53" s="847"/>
      <c r="COM53" s="847"/>
      <c r="CON53" s="847"/>
      <c r="COO53" s="847"/>
      <c r="COP53" s="847"/>
      <c r="COQ53" s="847"/>
      <c r="COR53" s="847"/>
      <c r="COS53" s="847"/>
      <c r="COT53" s="847"/>
      <c r="COU53" s="847"/>
      <c r="COV53" s="847"/>
      <c r="COW53" s="847"/>
      <c r="COX53" s="847"/>
      <c r="COY53" s="847"/>
      <c r="COZ53" s="847"/>
      <c r="CPA53" s="847"/>
      <c r="CPB53" s="847"/>
      <c r="CPC53" s="847"/>
      <c r="CPD53" s="847"/>
      <c r="CPE53" s="847"/>
      <c r="CPF53" s="847"/>
      <c r="CPG53" s="847"/>
      <c r="CPH53" s="847"/>
      <c r="CPI53" s="847"/>
      <c r="CPJ53" s="847"/>
      <c r="CPK53" s="847"/>
      <c r="CPL53" s="847"/>
      <c r="CPM53" s="847"/>
      <c r="CPN53" s="847"/>
      <c r="CPO53" s="847"/>
      <c r="CPP53" s="847"/>
      <c r="CPQ53" s="847"/>
      <c r="CPR53" s="847"/>
      <c r="CPS53" s="847"/>
      <c r="CPT53" s="847"/>
      <c r="CPU53" s="847"/>
      <c r="CPV53" s="847"/>
      <c r="CPW53" s="847"/>
      <c r="CPX53" s="847"/>
      <c r="CPY53" s="847"/>
      <c r="CPZ53" s="847"/>
      <c r="CQA53" s="847"/>
      <c r="CQB53" s="847"/>
      <c r="CQC53" s="847"/>
      <c r="CQD53" s="847"/>
      <c r="CQE53" s="847"/>
      <c r="CQF53" s="847"/>
      <c r="CQG53" s="847"/>
      <c r="CQH53" s="847"/>
      <c r="CQI53" s="847"/>
      <c r="CQJ53" s="847"/>
      <c r="CQK53" s="847"/>
      <c r="CQL53" s="847"/>
      <c r="CQM53" s="847"/>
      <c r="CQN53" s="847"/>
      <c r="CQO53" s="847"/>
      <c r="CQP53" s="847"/>
      <c r="CQQ53" s="847"/>
      <c r="CQR53" s="847"/>
      <c r="CQS53" s="847"/>
      <c r="CQT53" s="847"/>
      <c r="CQU53" s="847"/>
      <c r="CQV53" s="847"/>
      <c r="CQW53" s="847"/>
      <c r="CQX53" s="847"/>
      <c r="CQY53" s="847"/>
      <c r="CQZ53" s="847"/>
      <c r="CRA53" s="847"/>
      <c r="CRB53" s="847"/>
      <c r="CRC53" s="847"/>
      <c r="CRD53" s="847"/>
      <c r="CRE53" s="847"/>
      <c r="CRF53" s="847"/>
      <c r="CRG53" s="847"/>
      <c r="CRH53" s="847"/>
      <c r="CRI53" s="847"/>
      <c r="CRJ53" s="847"/>
      <c r="CRK53" s="847"/>
      <c r="CRL53" s="847"/>
      <c r="CRM53" s="847"/>
      <c r="CRN53" s="847"/>
      <c r="CRO53" s="847"/>
      <c r="CRP53" s="847"/>
      <c r="CRQ53" s="847"/>
      <c r="CRR53" s="847"/>
      <c r="CRS53" s="847"/>
      <c r="CRT53" s="847"/>
      <c r="CRU53" s="847"/>
      <c r="CRV53" s="847"/>
      <c r="CRW53" s="847"/>
      <c r="CRX53" s="847"/>
      <c r="CRY53" s="847"/>
      <c r="CRZ53" s="847"/>
      <c r="CSA53" s="847"/>
      <c r="CSB53" s="847"/>
      <c r="CSC53" s="847"/>
      <c r="CSD53" s="847"/>
      <c r="CSE53" s="847"/>
      <c r="CSF53" s="847"/>
      <c r="CSG53" s="847"/>
      <c r="CSH53" s="847"/>
      <c r="CSI53" s="847"/>
      <c r="CSJ53" s="847"/>
      <c r="CSK53" s="847"/>
      <c r="CSL53" s="847"/>
      <c r="CSM53" s="847"/>
      <c r="CSN53" s="847"/>
      <c r="CSO53" s="847"/>
      <c r="CSP53" s="847"/>
      <c r="CSQ53" s="847"/>
      <c r="CSR53" s="847"/>
      <c r="CSS53" s="847"/>
      <c r="CST53" s="847"/>
      <c r="CSU53" s="847"/>
      <c r="CSV53" s="847"/>
      <c r="CSW53" s="847"/>
      <c r="CSX53" s="847"/>
      <c r="CSY53" s="847"/>
      <c r="CSZ53" s="847"/>
      <c r="CTA53" s="847"/>
      <c r="CTB53" s="847"/>
      <c r="CTC53" s="847"/>
      <c r="CTD53" s="847"/>
      <c r="CTE53" s="847"/>
      <c r="CTF53" s="847"/>
      <c r="CTG53" s="847"/>
      <c r="CTH53" s="847"/>
      <c r="CTI53" s="847"/>
      <c r="CTJ53" s="847"/>
      <c r="CTK53" s="847"/>
      <c r="CTL53" s="847"/>
      <c r="CTM53" s="847"/>
      <c r="CTN53" s="847"/>
      <c r="CTO53" s="847"/>
      <c r="CTP53" s="847"/>
      <c r="CTQ53" s="847"/>
      <c r="CTR53" s="847"/>
      <c r="CTS53" s="847"/>
      <c r="CTT53" s="847"/>
      <c r="CTU53" s="847"/>
      <c r="CTV53" s="847"/>
      <c r="CTW53" s="847"/>
      <c r="CTX53" s="847"/>
      <c r="CTY53" s="847"/>
      <c r="CTZ53" s="847"/>
      <c r="CUA53" s="847"/>
      <c r="CUB53" s="847"/>
      <c r="CUC53" s="847"/>
      <c r="CUD53" s="847"/>
      <c r="CUE53" s="847"/>
      <c r="CUF53" s="847"/>
      <c r="CUG53" s="847"/>
      <c r="CUH53" s="847"/>
      <c r="CUI53" s="847"/>
      <c r="CUJ53" s="847"/>
      <c r="CUK53" s="847"/>
      <c r="CUL53" s="847"/>
      <c r="CUM53" s="847"/>
      <c r="CUN53" s="847"/>
      <c r="CUO53" s="847"/>
      <c r="CUP53" s="847"/>
      <c r="CUQ53" s="847"/>
      <c r="CUR53" s="847"/>
      <c r="CUS53" s="847"/>
      <c r="CUT53" s="847"/>
      <c r="CUU53" s="847"/>
      <c r="CUV53" s="847"/>
      <c r="CUW53" s="847"/>
      <c r="CUX53" s="847"/>
      <c r="CUY53" s="847"/>
      <c r="CUZ53" s="847"/>
      <c r="CVA53" s="847"/>
      <c r="CVB53" s="847"/>
      <c r="CVC53" s="847"/>
      <c r="CVD53" s="847"/>
      <c r="CVE53" s="847"/>
      <c r="CVF53" s="847"/>
      <c r="CVG53" s="847"/>
      <c r="CVH53" s="847"/>
      <c r="CVI53" s="847"/>
      <c r="CVJ53" s="847"/>
      <c r="CVK53" s="847"/>
      <c r="CVL53" s="847"/>
      <c r="CVM53" s="847"/>
      <c r="CVN53" s="847"/>
      <c r="CVO53" s="847"/>
      <c r="CVP53" s="847"/>
      <c r="CVQ53" s="847"/>
      <c r="CVR53" s="847"/>
      <c r="CVS53" s="847"/>
      <c r="CVT53" s="847"/>
      <c r="CVU53" s="847"/>
      <c r="CVV53" s="847"/>
      <c r="CVW53" s="847"/>
      <c r="CVX53" s="847"/>
      <c r="CVY53" s="847"/>
      <c r="CVZ53" s="847"/>
      <c r="CWA53" s="847"/>
      <c r="CWB53" s="847"/>
      <c r="CWC53" s="847"/>
      <c r="CWD53" s="847"/>
      <c r="CWE53" s="847"/>
      <c r="CWF53" s="847"/>
      <c r="CWG53" s="847"/>
      <c r="CWH53" s="847"/>
      <c r="CWI53" s="847"/>
      <c r="CWJ53" s="847"/>
      <c r="CWK53" s="847"/>
      <c r="CWL53" s="847"/>
      <c r="CWM53" s="847"/>
      <c r="CWN53" s="847"/>
      <c r="CWO53" s="847"/>
      <c r="CWP53" s="847"/>
      <c r="CWQ53" s="847"/>
      <c r="CWR53" s="847"/>
      <c r="CWS53" s="847"/>
      <c r="CWT53" s="847"/>
      <c r="CWU53" s="847"/>
      <c r="CWV53" s="847"/>
      <c r="CWW53" s="847"/>
      <c r="CWX53" s="847"/>
      <c r="CWY53" s="847"/>
      <c r="CWZ53" s="847"/>
      <c r="CXA53" s="847"/>
      <c r="CXB53" s="847"/>
      <c r="CXC53" s="847"/>
      <c r="CXD53" s="847"/>
      <c r="CXE53" s="847"/>
      <c r="CXF53" s="847"/>
      <c r="CXG53" s="847"/>
      <c r="CXH53" s="847"/>
      <c r="CXI53" s="847"/>
      <c r="CXJ53" s="847"/>
      <c r="CXK53" s="847"/>
      <c r="CXL53" s="847"/>
      <c r="CXM53" s="847"/>
      <c r="CXN53" s="847"/>
      <c r="CXO53" s="847"/>
      <c r="CXP53" s="847"/>
      <c r="CXQ53" s="847"/>
      <c r="CXR53" s="847"/>
      <c r="CXS53" s="847"/>
      <c r="CXT53" s="847"/>
      <c r="CXU53" s="847"/>
      <c r="CXV53" s="847"/>
      <c r="CXW53" s="847"/>
      <c r="CXX53" s="847"/>
      <c r="CXY53" s="847"/>
      <c r="CXZ53" s="847"/>
      <c r="CYA53" s="847"/>
      <c r="CYB53" s="847"/>
      <c r="CYC53" s="847"/>
      <c r="CYD53" s="847"/>
      <c r="CYE53" s="847"/>
      <c r="CYF53" s="847"/>
      <c r="CYG53" s="847"/>
      <c r="CYH53" s="847"/>
      <c r="CYI53" s="847"/>
      <c r="CYJ53" s="847"/>
      <c r="CYK53" s="847"/>
      <c r="CYL53" s="847"/>
      <c r="CYM53" s="847"/>
      <c r="CYN53" s="847"/>
      <c r="CYO53" s="847"/>
      <c r="CYP53" s="847"/>
      <c r="CYQ53" s="847"/>
      <c r="CYR53" s="847"/>
      <c r="CYS53" s="847"/>
      <c r="CYT53" s="847"/>
      <c r="CYU53" s="847"/>
      <c r="CYV53" s="847"/>
      <c r="CYW53" s="847"/>
      <c r="CYX53" s="847"/>
      <c r="CYY53" s="847"/>
      <c r="CYZ53" s="847"/>
      <c r="CZA53" s="847"/>
      <c r="CZB53" s="847"/>
      <c r="CZC53" s="847"/>
      <c r="CZD53" s="847"/>
      <c r="CZE53" s="847"/>
      <c r="CZF53" s="847"/>
      <c r="CZG53" s="847"/>
      <c r="CZH53" s="847"/>
      <c r="CZI53" s="847"/>
      <c r="CZJ53" s="847"/>
      <c r="CZK53" s="847"/>
      <c r="CZL53" s="847"/>
      <c r="CZM53" s="847"/>
      <c r="CZN53" s="847"/>
      <c r="CZO53" s="847"/>
      <c r="CZP53" s="847"/>
      <c r="CZQ53" s="847"/>
      <c r="CZR53" s="847"/>
      <c r="CZS53" s="847"/>
      <c r="CZT53" s="847"/>
      <c r="CZU53" s="847"/>
      <c r="CZV53" s="847"/>
      <c r="CZW53" s="847"/>
      <c r="CZX53" s="847"/>
      <c r="CZY53" s="847"/>
      <c r="CZZ53" s="847"/>
      <c r="DAA53" s="847"/>
      <c r="DAB53" s="847"/>
      <c r="DAC53" s="847"/>
      <c r="DAD53" s="847"/>
      <c r="DAE53" s="847"/>
      <c r="DAF53" s="847"/>
      <c r="DAG53" s="847"/>
      <c r="DAH53" s="847"/>
      <c r="DAI53" s="847"/>
      <c r="DAJ53" s="847"/>
      <c r="DAK53" s="847"/>
      <c r="DAL53" s="847"/>
      <c r="DAM53" s="847"/>
      <c r="DAN53" s="847"/>
      <c r="DAO53" s="847"/>
      <c r="DAP53" s="847"/>
      <c r="DAQ53" s="847"/>
      <c r="DAR53" s="847"/>
      <c r="DAS53" s="847"/>
      <c r="DAT53" s="847"/>
      <c r="DAU53" s="847"/>
      <c r="DAV53" s="847"/>
      <c r="DAW53" s="847"/>
      <c r="DAX53" s="847"/>
      <c r="DAY53" s="847"/>
      <c r="DAZ53" s="847"/>
      <c r="DBA53" s="847"/>
      <c r="DBB53" s="847"/>
      <c r="DBC53" s="847"/>
      <c r="DBD53" s="847"/>
      <c r="DBE53" s="847"/>
      <c r="DBF53" s="847"/>
      <c r="DBG53" s="847"/>
      <c r="DBH53" s="847"/>
      <c r="DBI53" s="847"/>
      <c r="DBJ53" s="847"/>
      <c r="DBK53" s="847"/>
      <c r="DBL53" s="847"/>
      <c r="DBM53" s="847"/>
      <c r="DBN53" s="847"/>
      <c r="DBO53" s="847"/>
      <c r="DBP53" s="847"/>
      <c r="DBQ53" s="847"/>
      <c r="DBR53" s="847"/>
      <c r="DBS53" s="847"/>
      <c r="DBT53" s="847"/>
      <c r="DBU53" s="847"/>
      <c r="DBV53" s="847"/>
      <c r="DBW53" s="847"/>
      <c r="DBX53" s="847"/>
      <c r="DBY53" s="847"/>
      <c r="DBZ53" s="847"/>
      <c r="DCA53" s="847"/>
      <c r="DCB53" s="847"/>
      <c r="DCC53" s="847"/>
      <c r="DCD53" s="847"/>
      <c r="DCE53" s="847"/>
      <c r="DCF53" s="847"/>
      <c r="DCG53" s="847"/>
      <c r="DCH53" s="847"/>
      <c r="DCI53" s="847"/>
      <c r="DCJ53" s="847"/>
      <c r="DCK53" s="847"/>
      <c r="DCL53" s="847"/>
      <c r="DCM53" s="847"/>
      <c r="DCN53" s="847"/>
      <c r="DCO53" s="847"/>
      <c r="DCP53" s="847"/>
      <c r="DCQ53" s="847"/>
      <c r="DCR53" s="847"/>
      <c r="DCS53" s="847"/>
      <c r="DCT53" s="847"/>
      <c r="DCU53" s="847"/>
      <c r="DCV53" s="847"/>
      <c r="DCW53" s="847"/>
      <c r="DCX53" s="847"/>
      <c r="DCY53" s="847"/>
      <c r="DCZ53" s="847"/>
      <c r="DDA53" s="847"/>
      <c r="DDB53" s="847"/>
      <c r="DDC53" s="847"/>
      <c r="DDD53" s="847"/>
      <c r="DDE53" s="847"/>
      <c r="DDF53" s="847"/>
      <c r="DDG53" s="847"/>
      <c r="DDH53" s="847"/>
      <c r="DDI53" s="847"/>
      <c r="DDJ53" s="847"/>
      <c r="DDK53" s="847"/>
      <c r="DDL53" s="847"/>
      <c r="DDM53" s="847"/>
      <c r="DDN53" s="847"/>
      <c r="DDO53" s="847"/>
      <c r="DDP53" s="847"/>
      <c r="DDQ53" s="847"/>
      <c r="DDR53" s="847"/>
      <c r="DDS53" s="847"/>
      <c r="DDT53" s="847"/>
      <c r="DDU53" s="847"/>
      <c r="DDV53" s="847"/>
      <c r="DDW53" s="847"/>
      <c r="DDX53" s="847"/>
      <c r="DDY53" s="847"/>
      <c r="DDZ53" s="847"/>
      <c r="DEA53" s="847"/>
      <c r="DEB53" s="847"/>
      <c r="DEC53" s="847"/>
      <c r="DED53" s="847"/>
      <c r="DEE53" s="847"/>
      <c r="DEF53" s="847"/>
      <c r="DEG53" s="847"/>
      <c r="DEH53" s="847"/>
      <c r="DEI53" s="847"/>
      <c r="DEJ53" s="847"/>
      <c r="DEK53" s="847"/>
      <c r="DEL53" s="847"/>
      <c r="DEM53" s="847"/>
      <c r="DEN53" s="847"/>
      <c r="DEO53" s="847"/>
      <c r="DEP53" s="847"/>
      <c r="DEQ53" s="847"/>
      <c r="DER53" s="847"/>
      <c r="DES53" s="847"/>
      <c r="DET53" s="847"/>
      <c r="DEU53" s="847"/>
      <c r="DEV53" s="847"/>
      <c r="DEW53" s="847"/>
      <c r="DEX53" s="847"/>
      <c r="DEY53" s="847"/>
      <c r="DEZ53" s="847"/>
      <c r="DFA53" s="847"/>
      <c r="DFB53" s="847"/>
      <c r="DFC53" s="847"/>
      <c r="DFD53" s="847"/>
      <c r="DFE53" s="847"/>
      <c r="DFF53" s="847"/>
      <c r="DFG53" s="847"/>
      <c r="DFH53" s="847"/>
      <c r="DFI53" s="847"/>
      <c r="DFJ53" s="847"/>
      <c r="DFK53" s="847"/>
      <c r="DFL53" s="847"/>
      <c r="DFM53" s="847"/>
      <c r="DFN53" s="847"/>
      <c r="DFO53" s="847"/>
      <c r="DFP53" s="847"/>
      <c r="DFQ53" s="847"/>
      <c r="DFR53" s="847"/>
      <c r="DFS53" s="847"/>
      <c r="DFT53" s="847"/>
      <c r="DFU53" s="847"/>
      <c r="DFV53" s="847"/>
      <c r="DFW53" s="847"/>
      <c r="DFX53" s="847"/>
      <c r="DFY53" s="847"/>
      <c r="DFZ53" s="847"/>
      <c r="DGA53" s="847"/>
      <c r="DGB53" s="847"/>
      <c r="DGC53" s="847"/>
      <c r="DGD53" s="847"/>
      <c r="DGE53" s="847"/>
      <c r="DGF53" s="847"/>
      <c r="DGG53" s="847"/>
      <c r="DGH53" s="847"/>
      <c r="DGI53" s="847"/>
      <c r="DGJ53" s="847"/>
      <c r="DGK53" s="847"/>
      <c r="DGL53" s="847"/>
      <c r="DGM53" s="847"/>
      <c r="DGN53" s="847"/>
      <c r="DGO53" s="847"/>
      <c r="DGP53" s="847"/>
      <c r="DGQ53" s="847"/>
      <c r="DGR53" s="847"/>
      <c r="DGS53" s="847"/>
      <c r="DGT53" s="847"/>
      <c r="DGU53" s="847"/>
      <c r="DGV53" s="847"/>
      <c r="DGW53" s="847"/>
      <c r="DGX53" s="847"/>
      <c r="DGY53" s="847"/>
      <c r="DGZ53" s="847"/>
      <c r="DHA53" s="847"/>
      <c r="DHB53" s="847"/>
      <c r="DHC53" s="847"/>
      <c r="DHD53" s="847"/>
      <c r="DHE53" s="847"/>
      <c r="DHF53" s="847"/>
      <c r="DHG53" s="847"/>
      <c r="DHH53" s="847"/>
      <c r="DHI53" s="847"/>
      <c r="DHJ53" s="847"/>
      <c r="DHK53" s="847"/>
      <c r="DHL53" s="847"/>
      <c r="DHM53" s="847"/>
      <c r="DHN53" s="847"/>
      <c r="DHO53" s="847"/>
      <c r="DHP53" s="847"/>
      <c r="DHQ53" s="847"/>
      <c r="DHR53" s="847"/>
      <c r="DHS53" s="847"/>
      <c r="DHT53" s="847"/>
      <c r="DHU53" s="847"/>
      <c r="DHV53" s="847"/>
      <c r="DHW53" s="847"/>
      <c r="DHX53" s="847"/>
      <c r="DHY53" s="847"/>
      <c r="DHZ53" s="847"/>
      <c r="DIA53" s="847"/>
      <c r="DIB53" s="847"/>
      <c r="DIC53" s="847"/>
      <c r="DID53" s="847"/>
      <c r="DIE53" s="847"/>
      <c r="DIF53" s="847"/>
      <c r="DIG53" s="847"/>
      <c r="DIH53" s="847"/>
      <c r="DII53" s="847"/>
      <c r="DIJ53" s="847"/>
      <c r="DIK53" s="847"/>
      <c r="DIL53" s="847"/>
      <c r="DIM53" s="847"/>
      <c r="DIN53" s="847"/>
      <c r="DIO53" s="847"/>
      <c r="DIP53" s="847"/>
      <c r="DIQ53" s="847"/>
      <c r="DIR53" s="847"/>
      <c r="DIS53" s="847"/>
      <c r="DIT53" s="847"/>
      <c r="DIU53" s="847"/>
      <c r="DIV53" s="847"/>
      <c r="DIW53" s="847"/>
      <c r="DIX53" s="847"/>
      <c r="DIY53" s="847"/>
      <c r="DIZ53" s="847"/>
      <c r="DJA53" s="847"/>
      <c r="DJB53" s="847"/>
      <c r="DJC53" s="847"/>
      <c r="DJD53" s="847"/>
      <c r="DJE53" s="847"/>
      <c r="DJF53" s="847"/>
      <c r="DJG53" s="847"/>
      <c r="DJH53" s="847"/>
      <c r="DJI53" s="847"/>
      <c r="DJJ53" s="847"/>
      <c r="DJK53" s="847"/>
      <c r="DJL53" s="847"/>
      <c r="DJM53" s="847"/>
      <c r="DJN53" s="847"/>
      <c r="DJO53" s="847"/>
      <c r="DJP53" s="847"/>
      <c r="DJQ53" s="847"/>
      <c r="DJR53" s="847"/>
      <c r="DJS53" s="847"/>
      <c r="DJT53" s="847"/>
      <c r="DJU53" s="847"/>
      <c r="DJV53" s="847"/>
      <c r="DJW53" s="847"/>
      <c r="DJX53" s="847"/>
      <c r="DJY53" s="847"/>
      <c r="DJZ53" s="847"/>
      <c r="DKA53" s="847"/>
      <c r="DKB53" s="847"/>
      <c r="DKC53" s="847"/>
      <c r="DKD53" s="847"/>
      <c r="DKE53" s="847"/>
      <c r="DKF53" s="847"/>
      <c r="DKG53" s="847"/>
      <c r="DKH53" s="847"/>
      <c r="DKI53" s="847"/>
      <c r="DKJ53" s="847"/>
      <c r="DKK53" s="847"/>
      <c r="DKL53" s="847"/>
      <c r="DKM53" s="847"/>
      <c r="DKN53" s="847"/>
      <c r="DKO53" s="847"/>
      <c r="DKP53" s="847"/>
      <c r="DKQ53" s="847"/>
      <c r="DKR53" s="847"/>
      <c r="DKS53" s="847"/>
      <c r="DKT53" s="847"/>
      <c r="DKU53" s="847"/>
      <c r="DKV53" s="847"/>
      <c r="DKW53" s="847"/>
      <c r="DKX53" s="847"/>
      <c r="DKY53" s="847"/>
      <c r="DKZ53" s="847"/>
      <c r="DLA53" s="847"/>
      <c r="DLB53" s="847"/>
      <c r="DLC53" s="847"/>
      <c r="DLD53" s="847"/>
      <c r="DLE53" s="847"/>
      <c r="DLF53" s="847"/>
      <c r="DLG53" s="847"/>
      <c r="DLH53" s="847"/>
      <c r="DLI53" s="847"/>
      <c r="DLJ53" s="847"/>
      <c r="DLK53" s="847"/>
      <c r="DLL53" s="847"/>
      <c r="DLM53" s="847"/>
      <c r="DLN53" s="847"/>
      <c r="DLO53" s="847"/>
      <c r="DLP53" s="847"/>
      <c r="DLQ53" s="847"/>
      <c r="DLR53" s="847"/>
      <c r="DLS53" s="847"/>
      <c r="DLT53" s="847"/>
      <c r="DLU53" s="847"/>
      <c r="DLV53" s="847"/>
      <c r="DLW53" s="847"/>
      <c r="DLX53" s="847"/>
      <c r="DLY53" s="847"/>
      <c r="DLZ53" s="847"/>
      <c r="DMA53" s="847"/>
      <c r="DMB53" s="847"/>
      <c r="DMC53" s="847"/>
      <c r="DMD53" s="847"/>
      <c r="DME53" s="847"/>
      <c r="DMF53" s="847"/>
      <c r="DMG53" s="847"/>
      <c r="DMH53" s="847"/>
      <c r="DMI53" s="847"/>
      <c r="DMJ53" s="847"/>
      <c r="DMK53" s="847"/>
      <c r="DML53" s="847"/>
      <c r="DMM53" s="847"/>
      <c r="DMN53" s="847"/>
      <c r="DMO53" s="847"/>
      <c r="DMP53" s="847"/>
      <c r="DMQ53" s="847"/>
      <c r="DMR53" s="847"/>
      <c r="DMS53" s="847"/>
      <c r="DMT53" s="847"/>
      <c r="DMU53" s="847"/>
      <c r="DMV53" s="847"/>
      <c r="DMW53" s="847"/>
      <c r="DMX53" s="847"/>
      <c r="DMY53" s="847"/>
      <c r="DMZ53" s="847"/>
      <c r="DNA53" s="847"/>
      <c r="DNB53" s="847"/>
      <c r="DNC53" s="847"/>
      <c r="DND53" s="847"/>
      <c r="DNE53" s="847"/>
      <c r="DNF53" s="847"/>
      <c r="DNG53" s="847"/>
      <c r="DNH53" s="847"/>
      <c r="DNI53" s="847"/>
      <c r="DNJ53" s="847"/>
      <c r="DNK53" s="847"/>
      <c r="DNL53" s="847"/>
      <c r="DNM53" s="847"/>
      <c r="DNN53" s="847"/>
      <c r="DNO53" s="847"/>
      <c r="DNP53" s="847"/>
      <c r="DNQ53" s="847"/>
      <c r="DNR53" s="847"/>
      <c r="DNS53" s="847"/>
      <c r="DNT53" s="847"/>
      <c r="DNU53" s="847"/>
      <c r="DNV53" s="847"/>
      <c r="DNW53" s="847"/>
      <c r="DNX53" s="847"/>
      <c r="DNY53" s="847"/>
      <c r="DNZ53" s="847"/>
      <c r="DOA53" s="847"/>
      <c r="DOB53" s="847"/>
      <c r="DOC53" s="847"/>
      <c r="DOD53" s="847"/>
      <c r="DOE53" s="847"/>
      <c r="DOF53" s="847"/>
      <c r="DOG53" s="847"/>
      <c r="DOH53" s="847"/>
      <c r="DOI53" s="847"/>
      <c r="DOJ53" s="847"/>
      <c r="DOK53" s="847"/>
      <c r="DOL53" s="847"/>
      <c r="DOM53" s="847"/>
      <c r="DON53" s="847"/>
      <c r="DOO53" s="847"/>
      <c r="DOP53" s="847"/>
      <c r="DOQ53" s="847"/>
      <c r="DOR53" s="847"/>
      <c r="DOS53" s="847"/>
      <c r="DOT53" s="847"/>
      <c r="DOU53" s="847"/>
      <c r="DOV53" s="847"/>
      <c r="DOW53" s="847"/>
      <c r="DOX53" s="847"/>
      <c r="DOY53" s="847"/>
      <c r="DOZ53" s="847"/>
      <c r="DPA53" s="847"/>
      <c r="DPB53" s="847"/>
      <c r="DPC53" s="847"/>
      <c r="DPD53" s="847"/>
      <c r="DPE53" s="847"/>
      <c r="DPF53" s="847"/>
      <c r="DPG53" s="847"/>
      <c r="DPH53" s="847"/>
      <c r="DPI53" s="847"/>
      <c r="DPJ53" s="847"/>
      <c r="DPK53" s="847"/>
      <c r="DPL53" s="847"/>
      <c r="DPM53" s="847"/>
      <c r="DPN53" s="847"/>
      <c r="DPO53" s="847"/>
      <c r="DPP53" s="847"/>
      <c r="DPQ53" s="847"/>
      <c r="DPR53" s="847"/>
      <c r="DPS53" s="847"/>
      <c r="DPT53" s="847"/>
      <c r="DPU53" s="847"/>
      <c r="DPV53" s="847"/>
      <c r="DPW53" s="847"/>
      <c r="DPX53" s="847"/>
      <c r="DPY53" s="847"/>
      <c r="DPZ53" s="847"/>
      <c r="DQA53" s="847"/>
      <c r="DQB53" s="847"/>
      <c r="DQC53" s="847"/>
      <c r="DQD53" s="847"/>
      <c r="DQE53" s="847"/>
      <c r="DQF53" s="847"/>
      <c r="DQG53" s="847"/>
      <c r="DQH53" s="847"/>
      <c r="DQI53" s="847"/>
      <c r="DQJ53" s="847"/>
      <c r="DQK53" s="847"/>
      <c r="DQL53" s="847"/>
      <c r="DQM53" s="847"/>
      <c r="DQN53" s="847"/>
      <c r="DQO53" s="847"/>
      <c r="DQP53" s="847"/>
      <c r="DQQ53" s="847"/>
      <c r="DQR53" s="847"/>
      <c r="DQS53" s="847"/>
      <c r="DQT53" s="847"/>
      <c r="DQU53" s="847"/>
      <c r="DQV53" s="847"/>
      <c r="DQW53" s="847"/>
      <c r="DQX53" s="847"/>
      <c r="DQY53" s="847"/>
      <c r="DQZ53" s="847"/>
      <c r="DRA53" s="847"/>
      <c r="DRB53" s="847"/>
      <c r="DRC53" s="847"/>
      <c r="DRD53" s="847"/>
      <c r="DRE53" s="847"/>
      <c r="DRF53" s="847"/>
      <c r="DRG53" s="847"/>
      <c r="DRH53" s="847"/>
      <c r="DRI53" s="847"/>
      <c r="DRJ53" s="847"/>
      <c r="DRK53" s="847"/>
      <c r="DRL53" s="847"/>
      <c r="DRM53" s="847"/>
      <c r="DRN53" s="847"/>
      <c r="DRO53" s="847"/>
      <c r="DRP53" s="847"/>
      <c r="DRQ53" s="847"/>
      <c r="DRR53" s="847"/>
      <c r="DRS53" s="847"/>
      <c r="DRT53" s="847"/>
      <c r="DRU53" s="847"/>
      <c r="DRV53" s="847"/>
      <c r="DRW53" s="847"/>
      <c r="DRX53" s="847"/>
      <c r="DRY53" s="847"/>
      <c r="DRZ53" s="847"/>
      <c r="DSA53" s="847"/>
      <c r="DSB53" s="847"/>
      <c r="DSC53" s="847"/>
      <c r="DSD53" s="847"/>
      <c r="DSE53" s="847"/>
      <c r="DSF53" s="847"/>
      <c r="DSG53" s="847"/>
      <c r="DSH53" s="847"/>
      <c r="DSI53" s="847"/>
      <c r="DSJ53" s="847"/>
      <c r="DSK53" s="847"/>
      <c r="DSL53" s="847"/>
      <c r="DSM53" s="847"/>
      <c r="DSN53" s="847"/>
      <c r="DSO53" s="847"/>
      <c r="DSP53" s="847"/>
      <c r="DSQ53" s="847"/>
      <c r="DSR53" s="847"/>
      <c r="DSS53" s="847"/>
      <c r="DST53" s="847"/>
      <c r="DSU53" s="847"/>
      <c r="DSV53" s="847"/>
      <c r="DSW53" s="847"/>
      <c r="DSX53" s="847"/>
      <c r="DSY53" s="847"/>
      <c r="DSZ53" s="847"/>
      <c r="DTA53" s="847"/>
      <c r="DTB53" s="847"/>
      <c r="DTC53" s="847"/>
      <c r="DTD53" s="847"/>
      <c r="DTE53" s="847"/>
      <c r="DTF53" s="847"/>
      <c r="DTG53" s="847"/>
      <c r="DTH53" s="847"/>
      <c r="DTI53" s="847"/>
      <c r="DTJ53" s="847"/>
      <c r="DTK53" s="847"/>
      <c r="DTL53" s="847"/>
      <c r="DTM53" s="847"/>
      <c r="DTN53" s="847"/>
      <c r="DTO53" s="847"/>
      <c r="DTP53" s="847"/>
      <c r="DTQ53" s="847"/>
      <c r="DTR53" s="847"/>
      <c r="DTS53" s="847"/>
      <c r="DTT53" s="847"/>
      <c r="DTU53" s="847"/>
      <c r="DTV53" s="847"/>
      <c r="DTW53" s="847"/>
      <c r="DTX53" s="847"/>
      <c r="DTY53" s="847"/>
      <c r="DTZ53" s="847"/>
      <c r="DUA53" s="847"/>
      <c r="DUB53" s="847"/>
      <c r="DUC53" s="847"/>
      <c r="DUD53" s="847"/>
      <c r="DUE53" s="847"/>
      <c r="DUF53" s="847"/>
      <c r="DUG53" s="847"/>
      <c r="DUH53" s="847"/>
      <c r="DUI53" s="847"/>
      <c r="DUJ53" s="847"/>
      <c r="DUK53" s="847"/>
      <c r="DUL53" s="847"/>
      <c r="DUM53" s="847"/>
      <c r="DUN53" s="847"/>
      <c r="DUO53" s="847"/>
      <c r="DUP53" s="847"/>
      <c r="DUQ53" s="847"/>
      <c r="DUR53" s="847"/>
      <c r="DUS53" s="847"/>
      <c r="DUT53" s="847"/>
      <c r="DUU53" s="847"/>
      <c r="DUV53" s="847"/>
      <c r="DUW53" s="847"/>
      <c r="DUX53" s="847"/>
      <c r="DUY53" s="847"/>
      <c r="DUZ53" s="847"/>
      <c r="DVA53" s="847"/>
      <c r="DVB53" s="847"/>
      <c r="DVC53" s="847"/>
      <c r="DVD53" s="847"/>
      <c r="DVE53" s="847"/>
      <c r="DVF53" s="847"/>
      <c r="DVG53" s="847"/>
      <c r="DVH53" s="847"/>
      <c r="DVI53" s="847"/>
      <c r="DVJ53" s="847"/>
      <c r="DVK53" s="847"/>
      <c r="DVL53" s="847"/>
      <c r="DVM53" s="847"/>
      <c r="DVN53" s="847"/>
      <c r="DVO53" s="847"/>
      <c r="DVP53" s="847"/>
      <c r="DVQ53" s="847"/>
      <c r="DVR53" s="847"/>
      <c r="DVS53" s="847"/>
      <c r="DVT53" s="847"/>
      <c r="DVU53" s="847"/>
      <c r="DVV53" s="847"/>
      <c r="DVW53" s="847"/>
      <c r="DVX53" s="847"/>
      <c r="DVY53" s="847"/>
      <c r="DVZ53" s="847"/>
      <c r="DWA53" s="847"/>
      <c r="DWB53" s="847"/>
      <c r="DWC53" s="847"/>
      <c r="DWD53" s="847"/>
      <c r="DWE53" s="847"/>
      <c r="DWF53" s="847"/>
      <c r="DWG53" s="847"/>
      <c r="DWH53" s="847"/>
      <c r="DWI53" s="847"/>
      <c r="DWJ53" s="847"/>
      <c r="DWK53" s="847"/>
      <c r="DWL53" s="847"/>
      <c r="DWM53" s="847"/>
      <c r="DWN53" s="847"/>
      <c r="DWO53" s="847"/>
      <c r="DWP53" s="847"/>
      <c r="DWQ53" s="847"/>
      <c r="DWR53" s="847"/>
      <c r="DWS53" s="847"/>
      <c r="DWT53" s="847"/>
      <c r="DWU53" s="847"/>
      <c r="DWV53" s="847"/>
      <c r="DWW53" s="847"/>
      <c r="DWX53" s="847"/>
      <c r="DWY53" s="847"/>
      <c r="DWZ53" s="847"/>
      <c r="DXA53" s="847"/>
      <c r="DXB53" s="847"/>
      <c r="DXC53" s="847"/>
      <c r="DXD53" s="847"/>
      <c r="DXE53" s="847"/>
      <c r="DXF53" s="847"/>
      <c r="DXG53" s="847"/>
      <c r="DXH53" s="847"/>
      <c r="DXI53" s="847"/>
      <c r="DXJ53" s="847"/>
      <c r="DXK53" s="847"/>
      <c r="DXL53" s="847"/>
      <c r="DXM53" s="847"/>
      <c r="DXN53" s="847"/>
      <c r="DXO53" s="847"/>
      <c r="DXP53" s="847"/>
      <c r="DXQ53" s="847"/>
      <c r="DXR53" s="847"/>
      <c r="DXS53" s="847"/>
      <c r="DXT53" s="847"/>
      <c r="DXU53" s="847"/>
      <c r="DXV53" s="847"/>
      <c r="DXW53" s="847"/>
      <c r="DXX53" s="847"/>
      <c r="DXY53" s="847"/>
      <c r="DXZ53" s="847"/>
      <c r="DYA53" s="847"/>
      <c r="DYB53" s="847"/>
      <c r="DYC53" s="847"/>
      <c r="DYD53" s="847"/>
      <c r="DYE53" s="847"/>
      <c r="DYF53" s="847"/>
      <c r="DYG53" s="847"/>
      <c r="DYH53" s="847"/>
      <c r="DYI53" s="847"/>
      <c r="DYJ53" s="847"/>
      <c r="DYK53" s="847"/>
      <c r="DYL53" s="847"/>
      <c r="DYM53" s="847"/>
      <c r="DYN53" s="847"/>
      <c r="DYO53" s="847"/>
      <c r="DYP53" s="847"/>
      <c r="DYQ53" s="847"/>
      <c r="DYR53" s="847"/>
      <c r="DYS53" s="847"/>
      <c r="DYT53" s="847"/>
      <c r="DYU53" s="847"/>
      <c r="DYV53" s="847"/>
      <c r="DYW53" s="847"/>
      <c r="DYX53" s="847"/>
      <c r="DYY53" s="847"/>
      <c r="DYZ53" s="847"/>
      <c r="DZA53" s="847"/>
      <c r="DZB53" s="847"/>
      <c r="DZC53" s="847"/>
      <c r="DZD53" s="847"/>
      <c r="DZE53" s="847"/>
      <c r="DZF53" s="847"/>
      <c r="DZG53" s="847"/>
      <c r="DZH53" s="847"/>
      <c r="DZI53" s="847"/>
      <c r="DZJ53" s="847"/>
      <c r="DZK53" s="847"/>
      <c r="DZL53" s="847"/>
      <c r="DZM53" s="847"/>
      <c r="DZN53" s="847"/>
      <c r="DZO53" s="847"/>
      <c r="DZP53" s="847"/>
      <c r="DZQ53" s="847"/>
      <c r="DZR53" s="847"/>
      <c r="DZS53" s="847"/>
      <c r="DZT53" s="847"/>
      <c r="DZU53" s="847"/>
      <c r="DZV53" s="847"/>
      <c r="DZW53" s="847"/>
      <c r="DZX53" s="847"/>
      <c r="DZY53" s="847"/>
      <c r="DZZ53" s="847"/>
      <c r="EAA53" s="847"/>
      <c r="EAB53" s="847"/>
      <c r="EAC53" s="847"/>
      <c r="EAD53" s="847"/>
      <c r="EAE53" s="847"/>
      <c r="EAF53" s="847"/>
      <c r="EAG53" s="847"/>
      <c r="EAH53" s="847"/>
      <c r="EAI53" s="847"/>
      <c r="EAJ53" s="847"/>
      <c r="EAK53" s="847"/>
      <c r="EAL53" s="847"/>
      <c r="EAM53" s="847"/>
      <c r="EAN53" s="847"/>
      <c r="EAO53" s="847"/>
      <c r="EAP53" s="847"/>
      <c r="EAQ53" s="847"/>
      <c r="EAR53" s="847"/>
      <c r="EAS53" s="847"/>
      <c r="EAT53" s="847"/>
      <c r="EAU53" s="847"/>
      <c r="EAV53" s="847"/>
      <c r="EAW53" s="847"/>
      <c r="EAX53" s="847"/>
      <c r="EAY53" s="847"/>
      <c r="EAZ53" s="847"/>
      <c r="EBA53" s="847"/>
      <c r="EBB53" s="847"/>
      <c r="EBC53" s="847"/>
      <c r="EBD53" s="847"/>
      <c r="EBE53" s="847"/>
      <c r="EBF53" s="847"/>
      <c r="EBG53" s="847"/>
      <c r="EBH53" s="847"/>
      <c r="EBI53" s="847"/>
      <c r="EBJ53" s="847"/>
      <c r="EBK53" s="847"/>
      <c r="EBL53" s="847"/>
      <c r="EBM53" s="847"/>
      <c r="EBN53" s="847"/>
      <c r="EBO53" s="847"/>
      <c r="EBP53" s="847"/>
      <c r="EBQ53" s="847"/>
      <c r="EBR53" s="847"/>
      <c r="EBS53" s="847"/>
      <c r="EBT53" s="847"/>
      <c r="EBU53" s="847"/>
      <c r="EBV53" s="847"/>
      <c r="EBW53" s="847"/>
      <c r="EBX53" s="847"/>
      <c r="EBY53" s="847"/>
      <c r="EBZ53" s="847"/>
      <c r="ECA53" s="847"/>
      <c r="ECB53" s="847"/>
      <c r="ECC53" s="847"/>
      <c r="ECD53" s="847"/>
      <c r="ECE53" s="847"/>
      <c r="ECF53" s="847"/>
      <c r="ECG53" s="847"/>
      <c r="ECH53" s="847"/>
      <c r="ECI53" s="847"/>
      <c r="ECJ53" s="847"/>
      <c r="ECK53" s="847"/>
      <c r="ECL53" s="847"/>
      <c r="ECM53" s="847"/>
      <c r="ECN53" s="847"/>
      <c r="ECO53" s="847"/>
      <c r="ECP53" s="847"/>
      <c r="ECQ53" s="847"/>
      <c r="ECR53" s="847"/>
      <c r="ECS53" s="847"/>
      <c r="ECT53" s="847"/>
      <c r="ECU53" s="847"/>
      <c r="ECV53" s="847"/>
      <c r="ECW53" s="847"/>
      <c r="ECX53" s="847"/>
      <c r="ECY53" s="847"/>
      <c r="ECZ53" s="847"/>
      <c r="EDA53" s="847"/>
      <c r="EDB53" s="847"/>
      <c r="EDC53" s="847"/>
      <c r="EDD53" s="847"/>
      <c r="EDE53" s="847"/>
      <c r="EDF53" s="847"/>
      <c r="EDG53" s="847"/>
      <c r="EDH53" s="847"/>
      <c r="EDI53" s="847"/>
      <c r="EDJ53" s="847"/>
      <c r="EDK53" s="847"/>
      <c r="EDL53" s="847"/>
      <c r="EDM53" s="847"/>
      <c r="EDN53" s="847"/>
      <c r="EDO53" s="847"/>
      <c r="EDP53" s="847"/>
      <c r="EDQ53" s="847"/>
      <c r="EDR53" s="847"/>
      <c r="EDS53" s="847"/>
      <c r="EDT53" s="847"/>
      <c r="EDU53" s="847"/>
      <c r="EDV53" s="847"/>
      <c r="EDW53" s="847"/>
      <c r="EDX53" s="847"/>
      <c r="EDY53" s="847"/>
      <c r="EDZ53" s="847"/>
      <c r="EEA53" s="847"/>
      <c r="EEB53" s="847"/>
      <c r="EEC53" s="847"/>
      <c r="EED53" s="847"/>
      <c r="EEE53" s="847"/>
      <c r="EEF53" s="847"/>
      <c r="EEG53" s="847"/>
      <c r="EEH53" s="847"/>
      <c r="EEI53" s="847"/>
      <c r="EEJ53" s="847"/>
      <c r="EEK53" s="847"/>
      <c r="EEL53" s="847"/>
      <c r="EEM53" s="847"/>
      <c r="EEN53" s="847"/>
      <c r="EEO53" s="847"/>
      <c r="EEP53" s="847"/>
      <c r="EEQ53" s="847"/>
      <c r="EER53" s="847"/>
      <c r="EES53" s="847"/>
      <c r="EET53" s="847"/>
      <c r="EEU53" s="847"/>
      <c r="EEV53" s="847"/>
      <c r="EEW53" s="847"/>
      <c r="EEX53" s="847"/>
      <c r="EEY53" s="847"/>
      <c r="EEZ53" s="847"/>
      <c r="EFA53" s="847"/>
      <c r="EFB53" s="847"/>
      <c r="EFC53" s="847"/>
      <c r="EFD53" s="847"/>
      <c r="EFE53" s="847"/>
      <c r="EFF53" s="847"/>
      <c r="EFG53" s="847"/>
      <c r="EFH53" s="847"/>
      <c r="EFI53" s="847"/>
      <c r="EFJ53" s="847"/>
      <c r="EFK53" s="847"/>
      <c r="EFL53" s="847"/>
      <c r="EFM53" s="847"/>
      <c r="EFN53" s="847"/>
      <c r="EFO53" s="847"/>
      <c r="EFP53" s="847"/>
      <c r="EFQ53" s="847"/>
      <c r="EFR53" s="847"/>
      <c r="EFS53" s="847"/>
      <c r="EFT53" s="847"/>
      <c r="EFU53" s="847"/>
      <c r="EFV53" s="847"/>
      <c r="EFW53" s="847"/>
      <c r="EFX53" s="847"/>
      <c r="EFY53" s="847"/>
      <c r="EFZ53" s="847"/>
      <c r="EGA53" s="847"/>
      <c r="EGB53" s="847"/>
      <c r="EGC53" s="847"/>
      <c r="EGD53" s="847"/>
      <c r="EGE53" s="847"/>
      <c r="EGF53" s="847"/>
      <c r="EGG53" s="847"/>
      <c r="EGH53" s="847"/>
      <c r="EGI53" s="847"/>
      <c r="EGJ53" s="847"/>
      <c r="EGK53" s="847"/>
      <c r="EGL53" s="847"/>
      <c r="EGM53" s="847"/>
      <c r="EGN53" s="847"/>
      <c r="EGO53" s="847"/>
      <c r="EGP53" s="847"/>
      <c r="EGQ53" s="847"/>
      <c r="EGR53" s="847"/>
      <c r="EGS53" s="847"/>
      <c r="EGT53" s="847"/>
      <c r="EGU53" s="847"/>
      <c r="EGV53" s="847"/>
      <c r="EGW53" s="847"/>
      <c r="EGX53" s="847"/>
      <c r="EGY53" s="847"/>
      <c r="EGZ53" s="847"/>
      <c r="EHA53" s="847"/>
      <c r="EHB53" s="847"/>
      <c r="EHC53" s="847"/>
      <c r="EHD53" s="847"/>
      <c r="EHE53" s="847"/>
      <c r="EHF53" s="847"/>
      <c r="EHG53" s="847"/>
      <c r="EHH53" s="847"/>
      <c r="EHI53" s="847"/>
      <c r="EHJ53" s="847"/>
      <c r="EHK53" s="847"/>
      <c r="EHL53" s="847"/>
      <c r="EHM53" s="847"/>
      <c r="EHN53" s="847"/>
      <c r="EHO53" s="847"/>
      <c r="EHP53" s="847"/>
      <c r="EHQ53" s="847"/>
      <c r="EHR53" s="847"/>
      <c r="EHS53" s="847"/>
      <c r="EHT53" s="847"/>
      <c r="EHU53" s="847"/>
      <c r="EHV53" s="847"/>
      <c r="EHW53" s="847"/>
      <c r="EHX53" s="847"/>
      <c r="EHY53" s="847"/>
      <c r="EHZ53" s="847"/>
      <c r="EIA53" s="847"/>
      <c r="EIB53" s="847"/>
      <c r="EIC53" s="847"/>
      <c r="EID53" s="847"/>
      <c r="EIE53" s="847"/>
      <c r="EIF53" s="847"/>
      <c r="EIG53" s="847"/>
      <c r="EIH53" s="847"/>
      <c r="EII53" s="847"/>
      <c r="EIJ53" s="847"/>
      <c r="EIK53" s="847"/>
      <c r="EIL53" s="847"/>
      <c r="EIM53" s="847"/>
      <c r="EIN53" s="847"/>
      <c r="EIO53" s="847"/>
      <c r="EIP53" s="847"/>
      <c r="EIQ53" s="847"/>
      <c r="EIR53" s="847"/>
      <c r="EIS53" s="847"/>
      <c r="EIT53" s="847"/>
      <c r="EIU53" s="847"/>
      <c r="EIV53" s="847"/>
      <c r="EIW53" s="847"/>
      <c r="EIX53" s="847"/>
      <c r="EIY53" s="847"/>
      <c r="EIZ53" s="847"/>
      <c r="EJA53" s="847"/>
      <c r="EJB53" s="847"/>
      <c r="EJC53" s="847"/>
      <c r="EJD53" s="847"/>
      <c r="EJE53" s="847"/>
      <c r="EJF53" s="847"/>
      <c r="EJG53" s="847"/>
      <c r="EJH53" s="847"/>
      <c r="EJI53" s="847"/>
      <c r="EJJ53" s="847"/>
      <c r="EJK53" s="847"/>
      <c r="EJL53" s="847"/>
      <c r="EJM53" s="847"/>
      <c r="EJN53" s="847"/>
      <c r="EJO53" s="847"/>
      <c r="EJP53" s="847"/>
      <c r="EJQ53" s="847"/>
      <c r="EJR53" s="847"/>
      <c r="EJS53" s="847"/>
      <c r="EJT53" s="847"/>
      <c r="EJU53" s="847"/>
      <c r="EJV53" s="847"/>
      <c r="EJW53" s="847"/>
      <c r="EJX53" s="847"/>
      <c r="EJY53" s="847"/>
      <c r="EJZ53" s="847"/>
      <c r="EKA53" s="847"/>
      <c r="EKB53" s="847"/>
      <c r="EKC53" s="847"/>
      <c r="EKD53" s="847"/>
      <c r="EKE53" s="847"/>
      <c r="EKF53" s="847"/>
      <c r="EKG53" s="847"/>
      <c r="EKH53" s="847"/>
      <c r="EKI53" s="847"/>
      <c r="EKJ53" s="847"/>
      <c r="EKK53" s="847"/>
      <c r="EKL53" s="847"/>
      <c r="EKM53" s="847"/>
      <c r="EKN53" s="847"/>
      <c r="EKO53" s="847"/>
      <c r="EKP53" s="847"/>
      <c r="EKQ53" s="847"/>
      <c r="EKR53" s="847"/>
      <c r="EKS53" s="847"/>
      <c r="EKT53" s="847"/>
      <c r="EKU53" s="847"/>
      <c r="EKV53" s="847"/>
      <c r="EKW53" s="847"/>
      <c r="EKX53" s="847"/>
      <c r="EKY53" s="847"/>
      <c r="EKZ53" s="847"/>
      <c r="ELA53" s="847"/>
      <c r="ELB53" s="847"/>
      <c r="ELC53" s="847"/>
      <c r="ELD53" s="847"/>
      <c r="ELE53" s="847"/>
      <c r="ELF53" s="847"/>
      <c r="ELG53" s="847"/>
      <c r="ELH53" s="847"/>
      <c r="ELI53" s="847"/>
      <c r="ELJ53" s="847"/>
      <c r="ELK53" s="847"/>
      <c r="ELL53" s="847"/>
      <c r="ELM53" s="847"/>
      <c r="ELN53" s="847"/>
      <c r="ELO53" s="847"/>
      <c r="ELP53" s="847"/>
      <c r="ELQ53" s="847"/>
      <c r="ELR53" s="847"/>
      <c r="ELS53" s="847"/>
      <c r="ELT53" s="847"/>
      <c r="ELU53" s="847"/>
      <c r="ELV53" s="847"/>
      <c r="ELW53" s="847"/>
      <c r="ELX53" s="847"/>
      <c r="ELY53" s="847"/>
      <c r="ELZ53" s="847"/>
      <c r="EMA53" s="847"/>
      <c r="EMB53" s="847"/>
      <c r="EMC53" s="847"/>
      <c r="EMD53" s="847"/>
      <c r="EME53" s="847"/>
      <c r="EMF53" s="847"/>
      <c r="EMG53" s="847"/>
      <c r="EMH53" s="847"/>
      <c r="EMI53" s="847"/>
      <c r="EMJ53" s="847"/>
      <c r="EMK53" s="847"/>
      <c r="EML53" s="847"/>
      <c r="EMM53" s="847"/>
      <c r="EMN53" s="847"/>
      <c r="EMO53" s="847"/>
      <c r="EMP53" s="847"/>
      <c r="EMQ53" s="847"/>
      <c r="EMR53" s="847"/>
      <c r="EMS53" s="847"/>
      <c r="EMT53" s="847"/>
      <c r="EMU53" s="847"/>
      <c r="EMV53" s="847"/>
      <c r="EMW53" s="847"/>
      <c r="EMX53" s="847"/>
      <c r="EMY53" s="847"/>
      <c r="EMZ53" s="847"/>
      <c r="ENA53" s="847"/>
      <c r="ENB53" s="847"/>
      <c r="ENC53" s="847"/>
      <c r="END53" s="847"/>
      <c r="ENE53" s="847"/>
      <c r="ENF53" s="847"/>
      <c r="ENG53" s="847"/>
      <c r="ENH53" s="847"/>
      <c r="ENI53" s="847"/>
      <c r="ENJ53" s="847"/>
      <c r="ENK53" s="847"/>
      <c r="ENL53" s="847"/>
      <c r="ENM53" s="847"/>
      <c r="ENN53" s="847"/>
      <c r="ENO53" s="847"/>
      <c r="ENP53" s="847"/>
      <c r="ENQ53" s="847"/>
      <c r="ENR53" s="847"/>
      <c r="ENS53" s="847"/>
      <c r="ENT53" s="847"/>
      <c r="ENU53" s="847"/>
      <c r="ENV53" s="847"/>
      <c r="ENW53" s="847"/>
      <c r="ENX53" s="847"/>
      <c r="ENY53" s="847"/>
      <c r="ENZ53" s="847"/>
      <c r="EOA53" s="847"/>
      <c r="EOB53" s="847"/>
      <c r="EOC53" s="847"/>
      <c r="EOD53" s="847"/>
      <c r="EOE53" s="847"/>
      <c r="EOF53" s="847"/>
      <c r="EOG53" s="847"/>
      <c r="EOH53" s="847"/>
      <c r="EOI53" s="847"/>
      <c r="EOJ53" s="847"/>
      <c r="EOK53" s="847"/>
      <c r="EOL53" s="847"/>
      <c r="EOM53" s="847"/>
      <c r="EON53" s="847"/>
      <c r="EOO53" s="847"/>
      <c r="EOP53" s="847"/>
      <c r="EOQ53" s="847"/>
      <c r="EOR53" s="847"/>
      <c r="EOS53" s="847"/>
      <c r="EOT53" s="847"/>
      <c r="EOU53" s="847"/>
      <c r="EOV53" s="847"/>
      <c r="EOW53" s="847"/>
      <c r="EOX53" s="847"/>
      <c r="EOY53" s="847"/>
      <c r="EOZ53" s="847"/>
      <c r="EPA53" s="847"/>
      <c r="EPB53" s="847"/>
      <c r="EPC53" s="847"/>
      <c r="EPD53" s="847"/>
      <c r="EPE53" s="847"/>
      <c r="EPF53" s="847"/>
      <c r="EPG53" s="847"/>
      <c r="EPH53" s="847"/>
      <c r="EPI53" s="847"/>
      <c r="EPJ53" s="847"/>
      <c r="EPK53" s="847"/>
      <c r="EPL53" s="847"/>
      <c r="EPM53" s="847"/>
      <c r="EPN53" s="847"/>
      <c r="EPO53" s="847"/>
      <c r="EPP53" s="847"/>
      <c r="EPQ53" s="847"/>
      <c r="EPR53" s="847"/>
      <c r="EPS53" s="847"/>
      <c r="EPT53" s="847"/>
      <c r="EPU53" s="847"/>
      <c r="EPV53" s="847"/>
      <c r="EPW53" s="847"/>
      <c r="EPX53" s="847"/>
      <c r="EPY53" s="847"/>
      <c r="EPZ53" s="847"/>
      <c r="EQA53" s="847"/>
      <c r="EQB53" s="847"/>
      <c r="EQC53" s="847"/>
      <c r="EQD53" s="847"/>
      <c r="EQE53" s="847"/>
      <c r="EQF53" s="847"/>
      <c r="EQG53" s="847"/>
      <c r="EQH53" s="847"/>
      <c r="EQI53" s="847"/>
      <c r="EQJ53" s="847"/>
      <c r="EQK53" s="847"/>
      <c r="EQL53" s="847"/>
      <c r="EQM53" s="847"/>
      <c r="EQN53" s="847"/>
      <c r="EQO53" s="847"/>
      <c r="EQP53" s="847"/>
      <c r="EQQ53" s="847"/>
      <c r="EQR53" s="847"/>
      <c r="EQS53" s="847"/>
      <c r="EQT53" s="847"/>
      <c r="EQU53" s="847"/>
      <c r="EQV53" s="847"/>
      <c r="EQW53" s="847"/>
      <c r="EQX53" s="847"/>
      <c r="EQY53" s="847"/>
      <c r="EQZ53" s="847"/>
      <c r="ERA53" s="847"/>
      <c r="ERB53" s="847"/>
      <c r="ERC53" s="847"/>
      <c r="ERD53" s="847"/>
      <c r="ERE53" s="847"/>
      <c r="ERF53" s="847"/>
      <c r="ERG53" s="847"/>
      <c r="ERH53" s="847"/>
      <c r="ERI53" s="847"/>
      <c r="ERJ53" s="847"/>
      <c r="ERK53" s="847"/>
      <c r="ERL53" s="847"/>
      <c r="ERM53" s="847"/>
      <c r="ERN53" s="847"/>
      <c r="ERO53" s="847"/>
      <c r="ERP53" s="847"/>
      <c r="ERQ53" s="847"/>
      <c r="ERR53" s="847"/>
      <c r="ERS53" s="847"/>
      <c r="ERT53" s="847"/>
      <c r="ERU53" s="847"/>
      <c r="ERV53" s="847"/>
      <c r="ERW53" s="847"/>
      <c r="ERX53" s="847"/>
      <c r="ERY53" s="847"/>
      <c r="ERZ53" s="847"/>
      <c r="ESA53" s="847"/>
      <c r="ESB53" s="847"/>
      <c r="ESC53" s="847"/>
      <c r="ESD53" s="847"/>
      <c r="ESE53" s="847"/>
      <c r="ESF53" s="847"/>
      <c r="ESG53" s="847"/>
      <c r="ESH53" s="847"/>
      <c r="ESI53" s="847"/>
      <c r="ESJ53" s="847"/>
      <c r="ESK53" s="847"/>
      <c r="ESL53" s="847"/>
      <c r="ESM53" s="847"/>
      <c r="ESN53" s="847"/>
      <c r="ESO53" s="847"/>
      <c r="ESP53" s="847"/>
      <c r="ESQ53" s="847"/>
      <c r="ESR53" s="847"/>
      <c r="ESS53" s="847"/>
      <c r="EST53" s="847"/>
      <c r="ESU53" s="847"/>
      <c r="ESV53" s="847"/>
      <c r="ESW53" s="847"/>
      <c r="ESX53" s="847"/>
      <c r="ESY53" s="847"/>
      <c r="ESZ53" s="847"/>
      <c r="ETA53" s="847"/>
      <c r="ETB53" s="847"/>
      <c r="ETC53" s="847"/>
      <c r="ETD53" s="847"/>
      <c r="ETE53" s="847"/>
      <c r="ETF53" s="847"/>
      <c r="ETG53" s="847"/>
      <c r="ETH53" s="847"/>
      <c r="ETI53" s="847"/>
      <c r="ETJ53" s="847"/>
      <c r="ETK53" s="847"/>
      <c r="ETL53" s="847"/>
      <c r="ETM53" s="847"/>
      <c r="ETN53" s="847"/>
      <c r="ETO53" s="847"/>
      <c r="ETP53" s="847"/>
      <c r="ETQ53" s="847"/>
      <c r="ETR53" s="847"/>
      <c r="ETS53" s="847"/>
      <c r="ETT53" s="847"/>
      <c r="ETU53" s="847"/>
      <c r="ETV53" s="847"/>
      <c r="ETW53" s="847"/>
      <c r="ETX53" s="847"/>
      <c r="ETY53" s="847"/>
      <c r="ETZ53" s="847"/>
      <c r="EUA53" s="847"/>
      <c r="EUB53" s="847"/>
      <c r="EUC53" s="847"/>
      <c r="EUD53" s="847"/>
      <c r="EUE53" s="847"/>
      <c r="EUF53" s="847"/>
      <c r="EUG53" s="847"/>
      <c r="EUH53" s="847"/>
      <c r="EUI53" s="847"/>
      <c r="EUJ53" s="847"/>
      <c r="EUK53" s="847"/>
      <c r="EUL53" s="847"/>
      <c r="EUM53" s="847"/>
      <c r="EUN53" s="847"/>
      <c r="EUO53" s="847"/>
      <c r="EUP53" s="847"/>
      <c r="EUQ53" s="847"/>
      <c r="EUR53" s="847"/>
      <c r="EUS53" s="847"/>
      <c r="EUT53" s="847"/>
      <c r="EUU53" s="847"/>
      <c r="EUV53" s="847"/>
      <c r="EUW53" s="847"/>
      <c r="EUX53" s="847"/>
      <c r="EUY53" s="847"/>
      <c r="EUZ53" s="847"/>
      <c r="EVA53" s="847"/>
      <c r="EVB53" s="847"/>
      <c r="EVC53" s="847"/>
      <c r="EVD53" s="847"/>
      <c r="EVE53" s="847"/>
      <c r="EVF53" s="847"/>
      <c r="EVG53" s="847"/>
      <c r="EVH53" s="847"/>
      <c r="EVI53" s="847"/>
      <c r="EVJ53" s="847"/>
      <c r="EVK53" s="847"/>
      <c r="EVL53" s="847"/>
      <c r="EVM53" s="847"/>
      <c r="EVN53" s="847"/>
      <c r="EVO53" s="847"/>
      <c r="EVP53" s="847"/>
      <c r="EVQ53" s="847"/>
      <c r="EVR53" s="847"/>
      <c r="EVS53" s="847"/>
      <c r="EVT53" s="847"/>
      <c r="EVU53" s="847"/>
      <c r="EVV53" s="847"/>
      <c r="EVW53" s="847"/>
      <c r="EVX53" s="847"/>
      <c r="EVY53" s="847"/>
      <c r="EVZ53" s="847"/>
      <c r="EWA53" s="847"/>
      <c r="EWB53" s="847"/>
      <c r="EWC53" s="847"/>
      <c r="EWD53" s="847"/>
      <c r="EWE53" s="847"/>
      <c r="EWF53" s="847"/>
      <c r="EWG53" s="847"/>
      <c r="EWH53" s="847"/>
      <c r="EWI53" s="847"/>
      <c r="EWJ53" s="847"/>
      <c r="EWK53" s="847"/>
      <c r="EWL53" s="847"/>
      <c r="EWM53" s="847"/>
      <c r="EWN53" s="847"/>
      <c r="EWO53" s="847"/>
      <c r="EWP53" s="847"/>
      <c r="EWQ53" s="847"/>
      <c r="EWR53" s="847"/>
      <c r="EWS53" s="847"/>
      <c r="EWT53" s="847"/>
      <c r="EWU53" s="847"/>
      <c r="EWV53" s="847"/>
      <c r="EWW53" s="847"/>
      <c r="EWX53" s="847"/>
      <c r="EWY53" s="847"/>
      <c r="EWZ53" s="847"/>
      <c r="EXA53" s="847"/>
      <c r="EXB53" s="847"/>
      <c r="EXC53" s="847"/>
      <c r="EXD53" s="847"/>
      <c r="EXE53" s="847"/>
      <c r="EXF53" s="847"/>
      <c r="EXG53" s="847"/>
      <c r="EXH53" s="847"/>
      <c r="EXI53" s="847"/>
      <c r="EXJ53" s="847"/>
      <c r="EXK53" s="847"/>
      <c r="EXL53" s="847"/>
      <c r="EXM53" s="847"/>
      <c r="EXN53" s="847"/>
      <c r="EXO53" s="847"/>
      <c r="EXP53" s="847"/>
      <c r="EXQ53" s="847"/>
      <c r="EXR53" s="847"/>
      <c r="EXS53" s="847"/>
      <c r="EXT53" s="847"/>
      <c r="EXU53" s="847"/>
      <c r="EXV53" s="847"/>
      <c r="EXW53" s="847"/>
      <c r="EXX53" s="847"/>
      <c r="EXY53" s="847"/>
      <c r="EXZ53" s="847"/>
      <c r="EYA53" s="847"/>
      <c r="EYB53" s="847"/>
      <c r="EYC53" s="847"/>
      <c r="EYD53" s="847"/>
      <c r="EYE53" s="847"/>
      <c r="EYF53" s="847"/>
      <c r="EYG53" s="847"/>
      <c r="EYH53" s="847"/>
      <c r="EYI53" s="847"/>
      <c r="EYJ53" s="847"/>
      <c r="EYK53" s="847"/>
      <c r="EYL53" s="847"/>
      <c r="EYM53" s="847"/>
      <c r="EYN53" s="847"/>
      <c r="EYO53" s="847"/>
      <c r="EYP53" s="847"/>
      <c r="EYQ53" s="847"/>
      <c r="EYR53" s="847"/>
      <c r="EYS53" s="847"/>
      <c r="EYT53" s="847"/>
      <c r="EYU53" s="847"/>
      <c r="EYV53" s="847"/>
      <c r="EYW53" s="847"/>
      <c r="EYX53" s="847"/>
      <c r="EYY53" s="847"/>
      <c r="EYZ53" s="847"/>
      <c r="EZA53" s="847"/>
      <c r="EZB53" s="847"/>
      <c r="EZC53" s="847"/>
      <c r="EZD53" s="847"/>
      <c r="EZE53" s="847"/>
      <c r="EZF53" s="847"/>
      <c r="EZG53" s="847"/>
      <c r="EZH53" s="847"/>
      <c r="EZI53" s="847"/>
      <c r="EZJ53" s="847"/>
      <c r="EZK53" s="847"/>
      <c r="EZL53" s="847"/>
      <c r="EZM53" s="847"/>
      <c r="EZN53" s="847"/>
      <c r="EZO53" s="847"/>
      <c r="EZP53" s="847"/>
      <c r="EZQ53" s="847"/>
      <c r="EZR53" s="847"/>
      <c r="EZS53" s="847"/>
      <c r="EZT53" s="847"/>
      <c r="EZU53" s="847"/>
      <c r="EZV53" s="847"/>
      <c r="EZW53" s="847"/>
      <c r="EZX53" s="847"/>
      <c r="EZY53" s="847"/>
      <c r="EZZ53" s="847"/>
      <c r="FAA53" s="847"/>
      <c r="FAB53" s="847"/>
      <c r="FAC53" s="847"/>
      <c r="FAD53" s="847"/>
      <c r="FAE53" s="847"/>
      <c r="FAF53" s="847"/>
      <c r="FAG53" s="847"/>
      <c r="FAH53" s="847"/>
      <c r="FAI53" s="847"/>
      <c r="FAJ53" s="847"/>
      <c r="FAK53" s="847"/>
      <c r="FAL53" s="847"/>
      <c r="FAM53" s="847"/>
      <c r="FAN53" s="847"/>
      <c r="FAO53" s="847"/>
      <c r="FAP53" s="847"/>
      <c r="FAQ53" s="847"/>
      <c r="FAR53" s="847"/>
      <c r="FAS53" s="847"/>
      <c r="FAT53" s="847"/>
      <c r="FAU53" s="847"/>
      <c r="FAV53" s="847"/>
      <c r="FAW53" s="847"/>
      <c r="FAX53" s="847"/>
      <c r="FAY53" s="847"/>
      <c r="FAZ53" s="847"/>
      <c r="FBA53" s="847"/>
      <c r="FBB53" s="847"/>
      <c r="FBC53" s="847"/>
      <c r="FBD53" s="847"/>
      <c r="FBE53" s="847"/>
      <c r="FBF53" s="847"/>
      <c r="FBG53" s="847"/>
      <c r="FBH53" s="847"/>
      <c r="FBI53" s="847"/>
      <c r="FBJ53" s="847"/>
      <c r="FBK53" s="847"/>
      <c r="FBL53" s="847"/>
      <c r="FBM53" s="847"/>
      <c r="FBN53" s="847"/>
      <c r="FBO53" s="847"/>
      <c r="FBP53" s="847"/>
      <c r="FBQ53" s="847"/>
      <c r="FBR53" s="847"/>
      <c r="FBS53" s="847"/>
      <c r="FBT53" s="847"/>
      <c r="FBU53" s="847"/>
      <c r="FBV53" s="847"/>
      <c r="FBW53" s="847"/>
      <c r="FBX53" s="847"/>
      <c r="FBY53" s="847"/>
      <c r="FBZ53" s="847"/>
      <c r="FCA53" s="847"/>
      <c r="FCB53" s="847"/>
      <c r="FCC53" s="847"/>
      <c r="FCD53" s="847"/>
      <c r="FCE53" s="847"/>
      <c r="FCF53" s="847"/>
      <c r="FCG53" s="847"/>
      <c r="FCH53" s="847"/>
      <c r="FCI53" s="847"/>
      <c r="FCJ53" s="847"/>
      <c r="FCK53" s="847"/>
      <c r="FCL53" s="847"/>
      <c r="FCM53" s="847"/>
      <c r="FCN53" s="847"/>
      <c r="FCO53" s="847"/>
      <c r="FCP53" s="847"/>
      <c r="FCQ53" s="847"/>
      <c r="FCR53" s="847"/>
      <c r="FCS53" s="847"/>
      <c r="FCT53" s="847"/>
      <c r="FCU53" s="847"/>
      <c r="FCV53" s="847"/>
      <c r="FCW53" s="847"/>
      <c r="FCX53" s="847"/>
      <c r="FCY53" s="847"/>
      <c r="FCZ53" s="847"/>
      <c r="FDA53" s="847"/>
      <c r="FDB53" s="847"/>
      <c r="FDC53" s="847"/>
      <c r="FDD53" s="847"/>
      <c r="FDE53" s="847"/>
      <c r="FDF53" s="847"/>
      <c r="FDG53" s="847"/>
      <c r="FDH53" s="847"/>
      <c r="FDI53" s="847"/>
      <c r="FDJ53" s="847"/>
      <c r="FDK53" s="847"/>
      <c r="FDL53" s="847"/>
      <c r="FDM53" s="847"/>
      <c r="FDN53" s="847"/>
      <c r="FDO53" s="847"/>
      <c r="FDP53" s="847"/>
      <c r="FDQ53" s="847"/>
      <c r="FDR53" s="847"/>
      <c r="FDS53" s="847"/>
      <c r="FDT53" s="847"/>
      <c r="FDU53" s="847"/>
      <c r="FDV53" s="847"/>
      <c r="FDW53" s="847"/>
      <c r="FDX53" s="847"/>
      <c r="FDY53" s="847"/>
      <c r="FDZ53" s="847"/>
      <c r="FEA53" s="847"/>
      <c r="FEB53" s="847"/>
      <c r="FEC53" s="847"/>
      <c r="FED53" s="847"/>
      <c r="FEE53" s="847"/>
      <c r="FEF53" s="847"/>
      <c r="FEG53" s="847"/>
      <c r="FEH53" s="847"/>
      <c r="FEI53" s="847"/>
      <c r="FEJ53" s="847"/>
      <c r="FEK53" s="847"/>
      <c r="FEL53" s="847"/>
      <c r="FEM53" s="847"/>
      <c r="FEN53" s="847"/>
      <c r="FEO53" s="847"/>
      <c r="FEP53" s="847"/>
      <c r="FEQ53" s="847"/>
      <c r="FER53" s="847"/>
      <c r="FES53" s="847"/>
      <c r="FET53" s="847"/>
      <c r="FEU53" s="847"/>
      <c r="FEV53" s="847"/>
      <c r="FEW53" s="847"/>
      <c r="FEX53" s="847"/>
      <c r="FEY53" s="847"/>
      <c r="FEZ53" s="847"/>
      <c r="FFA53" s="847"/>
      <c r="FFB53" s="847"/>
      <c r="FFC53" s="847"/>
      <c r="FFD53" s="847"/>
      <c r="FFE53" s="847"/>
      <c r="FFF53" s="847"/>
      <c r="FFG53" s="847"/>
      <c r="FFH53" s="847"/>
      <c r="FFI53" s="847"/>
      <c r="FFJ53" s="847"/>
      <c r="FFK53" s="847"/>
      <c r="FFL53" s="847"/>
      <c r="FFM53" s="847"/>
      <c r="FFN53" s="847"/>
      <c r="FFO53" s="847"/>
      <c r="FFP53" s="847"/>
      <c r="FFQ53" s="847"/>
      <c r="FFR53" s="847"/>
      <c r="FFS53" s="847"/>
      <c r="FFT53" s="847"/>
      <c r="FFU53" s="847"/>
      <c r="FFV53" s="847"/>
      <c r="FFW53" s="847"/>
      <c r="FFX53" s="847"/>
      <c r="FFY53" s="847"/>
      <c r="FFZ53" s="847"/>
      <c r="FGA53" s="847"/>
      <c r="FGB53" s="847"/>
      <c r="FGC53" s="847"/>
      <c r="FGD53" s="847"/>
      <c r="FGE53" s="847"/>
      <c r="FGF53" s="847"/>
      <c r="FGG53" s="847"/>
      <c r="FGH53" s="847"/>
      <c r="FGI53" s="847"/>
      <c r="FGJ53" s="847"/>
      <c r="FGK53" s="847"/>
      <c r="FGL53" s="847"/>
      <c r="FGM53" s="847"/>
      <c r="FGN53" s="847"/>
      <c r="FGO53" s="847"/>
      <c r="FGP53" s="847"/>
      <c r="FGQ53" s="847"/>
      <c r="FGR53" s="847"/>
      <c r="FGS53" s="847"/>
      <c r="FGT53" s="847"/>
      <c r="FGU53" s="847"/>
      <c r="FGV53" s="847"/>
      <c r="FGW53" s="847"/>
      <c r="FGX53" s="847"/>
      <c r="FGY53" s="847"/>
      <c r="FGZ53" s="847"/>
      <c r="FHA53" s="847"/>
      <c r="FHB53" s="847"/>
      <c r="FHC53" s="847"/>
      <c r="FHD53" s="847"/>
      <c r="FHE53" s="847"/>
      <c r="FHF53" s="847"/>
      <c r="FHG53" s="847"/>
      <c r="FHH53" s="847"/>
      <c r="FHI53" s="847"/>
      <c r="FHJ53" s="847"/>
      <c r="FHK53" s="847"/>
      <c r="FHL53" s="847"/>
      <c r="FHM53" s="847"/>
      <c r="FHN53" s="847"/>
      <c r="FHO53" s="847"/>
      <c r="FHP53" s="847"/>
      <c r="FHQ53" s="847"/>
      <c r="FHR53" s="847"/>
      <c r="FHS53" s="847"/>
      <c r="FHT53" s="847"/>
      <c r="FHU53" s="847"/>
      <c r="FHV53" s="847"/>
      <c r="FHW53" s="847"/>
      <c r="FHX53" s="847"/>
      <c r="FHY53" s="847"/>
      <c r="FHZ53" s="847"/>
      <c r="FIA53" s="847"/>
      <c r="FIB53" s="847"/>
      <c r="FIC53" s="847"/>
      <c r="FID53" s="847"/>
      <c r="FIE53" s="847"/>
      <c r="FIF53" s="847"/>
      <c r="FIG53" s="847"/>
      <c r="FIH53" s="847"/>
      <c r="FII53" s="847"/>
      <c r="FIJ53" s="847"/>
      <c r="FIK53" s="847"/>
      <c r="FIL53" s="847"/>
      <c r="FIM53" s="847"/>
      <c r="FIN53" s="847"/>
      <c r="FIO53" s="847"/>
      <c r="FIP53" s="847"/>
      <c r="FIQ53" s="847"/>
      <c r="FIR53" s="847"/>
      <c r="FIS53" s="847"/>
      <c r="FIT53" s="847"/>
      <c r="FIU53" s="847"/>
      <c r="FIV53" s="847"/>
      <c r="FIW53" s="847"/>
      <c r="FIX53" s="847"/>
      <c r="FIY53" s="847"/>
      <c r="FIZ53" s="847"/>
      <c r="FJA53" s="847"/>
      <c r="FJB53" s="847"/>
      <c r="FJC53" s="847"/>
      <c r="FJD53" s="847"/>
      <c r="FJE53" s="847"/>
      <c r="FJF53" s="847"/>
      <c r="FJG53" s="847"/>
      <c r="FJH53" s="847"/>
      <c r="FJI53" s="847"/>
      <c r="FJJ53" s="847"/>
      <c r="FJK53" s="847"/>
      <c r="FJL53" s="847"/>
      <c r="FJM53" s="847"/>
      <c r="FJN53" s="847"/>
      <c r="FJO53" s="847"/>
      <c r="FJP53" s="847"/>
      <c r="FJQ53" s="847"/>
      <c r="FJR53" s="847"/>
      <c r="FJS53" s="847"/>
      <c r="FJT53" s="847"/>
      <c r="FJU53" s="847"/>
      <c r="FJV53" s="847"/>
      <c r="FJW53" s="847"/>
      <c r="FJX53" s="847"/>
      <c r="FJY53" s="847"/>
      <c r="FJZ53" s="847"/>
      <c r="FKA53" s="847"/>
      <c r="FKB53" s="847"/>
      <c r="FKC53" s="847"/>
      <c r="FKD53" s="847"/>
      <c r="FKE53" s="847"/>
      <c r="FKF53" s="847"/>
      <c r="FKG53" s="847"/>
      <c r="FKH53" s="847"/>
      <c r="FKI53" s="847"/>
      <c r="FKJ53" s="847"/>
      <c r="FKK53" s="847"/>
      <c r="FKL53" s="847"/>
      <c r="FKM53" s="847"/>
      <c r="FKN53" s="847"/>
      <c r="FKO53" s="847"/>
      <c r="FKP53" s="847"/>
      <c r="FKQ53" s="847"/>
      <c r="FKR53" s="847"/>
      <c r="FKS53" s="847"/>
      <c r="FKT53" s="847"/>
      <c r="FKU53" s="847"/>
      <c r="FKV53" s="847"/>
      <c r="FKW53" s="847"/>
      <c r="FKX53" s="847"/>
      <c r="FKY53" s="847"/>
      <c r="FKZ53" s="847"/>
      <c r="FLA53" s="847"/>
      <c r="FLB53" s="847"/>
      <c r="FLC53" s="847"/>
      <c r="FLD53" s="847"/>
      <c r="FLE53" s="847"/>
      <c r="FLF53" s="847"/>
      <c r="FLG53" s="847"/>
      <c r="FLH53" s="847"/>
      <c r="FLI53" s="847"/>
      <c r="FLJ53" s="847"/>
      <c r="FLK53" s="847"/>
      <c r="FLL53" s="847"/>
      <c r="FLM53" s="847"/>
      <c r="FLN53" s="847"/>
      <c r="FLO53" s="847"/>
      <c r="FLP53" s="847"/>
      <c r="FLQ53" s="847"/>
      <c r="FLR53" s="847"/>
      <c r="FLS53" s="847"/>
      <c r="FLT53" s="847"/>
      <c r="FLU53" s="847"/>
      <c r="FLV53" s="847"/>
      <c r="FLW53" s="847"/>
      <c r="FLX53" s="847"/>
      <c r="FLY53" s="847"/>
      <c r="FLZ53" s="847"/>
      <c r="FMA53" s="847"/>
      <c r="FMB53" s="847"/>
      <c r="FMC53" s="847"/>
      <c r="FMD53" s="847"/>
      <c r="FME53" s="847"/>
      <c r="FMF53" s="847"/>
      <c r="FMG53" s="847"/>
      <c r="FMH53" s="847"/>
      <c r="FMI53" s="847"/>
      <c r="FMJ53" s="847"/>
      <c r="FMK53" s="847"/>
      <c r="FML53" s="847"/>
      <c r="FMM53" s="847"/>
      <c r="FMN53" s="847"/>
      <c r="FMO53" s="847"/>
      <c r="FMP53" s="847"/>
      <c r="FMQ53" s="847"/>
      <c r="FMR53" s="847"/>
      <c r="FMS53" s="847"/>
      <c r="FMT53" s="847"/>
      <c r="FMU53" s="847"/>
      <c r="FMV53" s="847"/>
      <c r="FMW53" s="847"/>
      <c r="FMX53" s="847"/>
      <c r="FMY53" s="847"/>
      <c r="FMZ53" s="847"/>
      <c r="FNA53" s="847"/>
      <c r="FNB53" s="847"/>
      <c r="FNC53" s="847"/>
      <c r="FND53" s="847"/>
      <c r="FNE53" s="847"/>
      <c r="FNF53" s="847"/>
      <c r="FNG53" s="847"/>
      <c r="FNH53" s="847"/>
      <c r="FNI53" s="847"/>
      <c r="FNJ53" s="847"/>
      <c r="FNK53" s="847"/>
      <c r="FNL53" s="847"/>
      <c r="FNM53" s="847"/>
      <c r="FNN53" s="847"/>
      <c r="FNO53" s="847"/>
      <c r="FNP53" s="847"/>
      <c r="FNQ53" s="847"/>
      <c r="FNR53" s="847"/>
      <c r="FNS53" s="847"/>
      <c r="FNT53" s="847"/>
      <c r="FNU53" s="847"/>
      <c r="FNV53" s="847"/>
      <c r="FNW53" s="847"/>
      <c r="FNX53" s="847"/>
      <c r="FNY53" s="847"/>
      <c r="FNZ53" s="847"/>
      <c r="FOA53" s="847"/>
      <c r="FOB53" s="847"/>
      <c r="FOC53" s="847"/>
      <c r="FOD53" s="847"/>
      <c r="FOE53" s="847"/>
      <c r="FOF53" s="847"/>
      <c r="FOG53" s="847"/>
      <c r="FOH53" s="847"/>
      <c r="FOI53" s="847"/>
      <c r="FOJ53" s="847"/>
      <c r="FOK53" s="847"/>
      <c r="FOL53" s="847"/>
      <c r="FOM53" s="847"/>
      <c r="FON53" s="847"/>
      <c r="FOO53" s="847"/>
      <c r="FOP53" s="847"/>
      <c r="FOQ53" s="847"/>
      <c r="FOR53" s="847"/>
      <c r="FOS53" s="847"/>
      <c r="FOT53" s="847"/>
      <c r="FOU53" s="847"/>
      <c r="FOV53" s="847"/>
      <c r="FOW53" s="847"/>
      <c r="FOX53" s="847"/>
      <c r="FOY53" s="847"/>
      <c r="FOZ53" s="847"/>
      <c r="FPA53" s="847"/>
      <c r="FPB53" s="847"/>
      <c r="FPC53" s="847"/>
      <c r="FPD53" s="847"/>
      <c r="FPE53" s="847"/>
      <c r="FPF53" s="847"/>
      <c r="FPG53" s="847"/>
      <c r="FPH53" s="847"/>
      <c r="FPI53" s="847"/>
      <c r="FPJ53" s="847"/>
      <c r="FPK53" s="847"/>
      <c r="FPL53" s="847"/>
      <c r="FPM53" s="847"/>
      <c r="FPN53" s="847"/>
      <c r="FPO53" s="847"/>
      <c r="FPP53" s="847"/>
      <c r="FPQ53" s="847"/>
      <c r="FPR53" s="847"/>
      <c r="FPS53" s="847"/>
      <c r="FPT53" s="847"/>
      <c r="FPU53" s="847"/>
      <c r="FPV53" s="847"/>
      <c r="FPW53" s="847"/>
      <c r="FPX53" s="847"/>
      <c r="FPY53" s="847"/>
      <c r="FPZ53" s="847"/>
      <c r="FQA53" s="847"/>
      <c r="FQB53" s="847"/>
      <c r="FQC53" s="847"/>
      <c r="FQD53" s="847"/>
      <c r="FQE53" s="847"/>
      <c r="FQF53" s="847"/>
      <c r="FQG53" s="847"/>
      <c r="FQH53" s="847"/>
      <c r="FQI53" s="847"/>
      <c r="FQJ53" s="847"/>
      <c r="FQK53" s="847"/>
      <c r="FQL53" s="847"/>
      <c r="FQM53" s="847"/>
      <c r="FQN53" s="847"/>
      <c r="FQO53" s="847"/>
      <c r="FQP53" s="847"/>
      <c r="FQQ53" s="847"/>
      <c r="FQR53" s="847"/>
      <c r="FQS53" s="847"/>
      <c r="FQT53" s="847"/>
      <c r="FQU53" s="847"/>
      <c r="FQV53" s="847"/>
      <c r="FQW53" s="847"/>
      <c r="FQX53" s="847"/>
      <c r="FQY53" s="847"/>
      <c r="FQZ53" s="847"/>
      <c r="FRA53" s="847"/>
      <c r="FRB53" s="847"/>
      <c r="FRC53" s="847"/>
      <c r="FRD53" s="847"/>
      <c r="FRE53" s="847"/>
      <c r="FRF53" s="847"/>
      <c r="FRG53" s="847"/>
      <c r="FRH53" s="847"/>
      <c r="FRI53" s="847"/>
      <c r="FRJ53" s="847"/>
      <c r="FRK53" s="847"/>
      <c r="FRL53" s="847"/>
      <c r="FRM53" s="847"/>
      <c r="FRN53" s="847"/>
      <c r="FRO53" s="847"/>
      <c r="FRP53" s="847"/>
      <c r="FRQ53" s="847"/>
      <c r="FRR53" s="847"/>
      <c r="FRS53" s="847"/>
      <c r="FRT53" s="847"/>
      <c r="FRU53" s="847"/>
      <c r="FRV53" s="847"/>
      <c r="FRW53" s="847"/>
      <c r="FRX53" s="847"/>
      <c r="FRY53" s="847"/>
      <c r="FRZ53" s="847"/>
      <c r="FSA53" s="847"/>
      <c r="FSB53" s="847"/>
      <c r="FSC53" s="847"/>
      <c r="FSD53" s="847"/>
      <c r="FSE53" s="847"/>
      <c r="FSF53" s="847"/>
      <c r="FSG53" s="847"/>
      <c r="FSH53" s="847"/>
      <c r="FSI53" s="847"/>
      <c r="FSJ53" s="847"/>
      <c r="FSK53" s="847"/>
      <c r="FSL53" s="847"/>
      <c r="FSM53" s="847"/>
      <c r="FSN53" s="847"/>
      <c r="FSO53" s="847"/>
      <c r="FSP53" s="847"/>
      <c r="FSQ53" s="847"/>
      <c r="FSR53" s="847"/>
      <c r="FSS53" s="847"/>
      <c r="FST53" s="847"/>
      <c r="FSU53" s="847"/>
      <c r="FSV53" s="847"/>
      <c r="FSW53" s="847"/>
      <c r="FSX53" s="847"/>
      <c r="FSY53" s="847"/>
      <c r="FSZ53" s="847"/>
      <c r="FTA53" s="847"/>
      <c r="FTB53" s="847"/>
      <c r="FTC53" s="847"/>
      <c r="FTD53" s="847"/>
      <c r="FTE53" s="847"/>
      <c r="FTF53" s="847"/>
      <c r="FTG53" s="847"/>
      <c r="FTH53" s="847"/>
      <c r="FTI53" s="847"/>
      <c r="FTJ53" s="847"/>
      <c r="FTK53" s="847"/>
      <c r="FTL53" s="847"/>
      <c r="FTM53" s="847"/>
      <c r="FTN53" s="847"/>
      <c r="FTO53" s="847"/>
      <c r="FTP53" s="847"/>
      <c r="FTQ53" s="847"/>
      <c r="FTR53" s="847"/>
      <c r="FTS53" s="847"/>
      <c r="FTT53" s="847"/>
      <c r="FTU53" s="847"/>
      <c r="FTV53" s="847"/>
      <c r="FTW53" s="847"/>
      <c r="FTX53" s="847"/>
      <c r="FTY53" s="847"/>
      <c r="FTZ53" s="847"/>
      <c r="FUA53" s="847"/>
      <c r="FUB53" s="847"/>
      <c r="FUC53" s="847"/>
      <c r="FUD53" s="847"/>
      <c r="FUE53" s="847"/>
      <c r="FUF53" s="847"/>
      <c r="FUG53" s="847"/>
      <c r="FUH53" s="847"/>
      <c r="FUI53" s="847"/>
      <c r="FUJ53" s="847"/>
      <c r="FUK53" s="847"/>
      <c r="FUL53" s="847"/>
      <c r="FUM53" s="847"/>
      <c r="FUN53" s="847"/>
      <c r="FUO53" s="847"/>
      <c r="FUP53" s="847"/>
      <c r="FUQ53" s="847"/>
      <c r="FUR53" s="847"/>
      <c r="FUS53" s="847"/>
      <c r="FUT53" s="847"/>
      <c r="FUU53" s="847"/>
      <c r="FUV53" s="847"/>
      <c r="FUW53" s="847"/>
      <c r="FUX53" s="847"/>
      <c r="FUY53" s="847"/>
      <c r="FUZ53" s="847"/>
      <c r="FVA53" s="847"/>
      <c r="FVB53" s="847"/>
      <c r="FVC53" s="847"/>
      <c r="FVD53" s="847"/>
      <c r="FVE53" s="847"/>
      <c r="FVF53" s="847"/>
      <c r="FVG53" s="847"/>
      <c r="FVH53" s="847"/>
      <c r="FVI53" s="847"/>
      <c r="FVJ53" s="847"/>
      <c r="FVK53" s="847"/>
      <c r="FVL53" s="847"/>
      <c r="FVM53" s="847"/>
      <c r="FVN53" s="847"/>
      <c r="FVO53" s="847"/>
      <c r="FVP53" s="847"/>
      <c r="FVQ53" s="847"/>
      <c r="FVR53" s="847"/>
      <c r="FVS53" s="847"/>
      <c r="FVT53" s="847"/>
      <c r="FVU53" s="847"/>
      <c r="FVV53" s="847"/>
      <c r="FVW53" s="847"/>
      <c r="FVX53" s="847"/>
      <c r="FVY53" s="847"/>
      <c r="FVZ53" s="847"/>
      <c r="FWA53" s="847"/>
      <c r="FWB53" s="847"/>
      <c r="FWC53" s="847"/>
      <c r="FWD53" s="847"/>
      <c r="FWE53" s="847"/>
      <c r="FWF53" s="847"/>
      <c r="FWG53" s="847"/>
      <c r="FWH53" s="847"/>
      <c r="FWI53" s="847"/>
      <c r="FWJ53" s="847"/>
      <c r="FWK53" s="847"/>
      <c r="FWL53" s="847"/>
      <c r="FWM53" s="847"/>
      <c r="FWN53" s="847"/>
      <c r="FWO53" s="847"/>
      <c r="FWP53" s="847"/>
      <c r="FWQ53" s="847"/>
      <c r="FWR53" s="847"/>
      <c r="FWS53" s="847"/>
      <c r="FWT53" s="847"/>
      <c r="FWU53" s="847"/>
      <c r="FWV53" s="847"/>
      <c r="FWW53" s="847"/>
      <c r="FWX53" s="847"/>
      <c r="FWY53" s="847"/>
      <c r="FWZ53" s="847"/>
      <c r="FXA53" s="847"/>
      <c r="FXB53" s="847"/>
      <c r="FXC53" s="847"/>
      <c r="FXD53" s="847"/>
      <c r="FXE53" s="847"/>
      <c r="FXF53" s="847"/>
      <c r="FXG53" s="847"/>
      <c r="FXH53" s="847"/>
      <c r="FXI53" s="847"/>
      <c r="FXJ53" s="847"/>
      <c r="FXK53" s="847"/>
      <c r="FXL53" s="847"/>
      <c r="FXM53" s="847"/>
      <c r="FXN53" s="847"/>
      <c r="FXO53" s="847"/>
      <c r="FXP53" s="847"/>
      <c r="FXQ53" s="847"/>
      <c r="FXR53" s="847"/>
      <c r="FXS53" s="847"/>
      <c r="FXT53" s="847"/>
      <c r="FXU53" s="847"/>
      <c r="FXV53" s="847"/>
      <c r="FXW53" s="847"/>
      <c r="FXX53" s="847"/>
      <c r="FXY53" s="847"/>
      <c r="FXZ53" s="847"/>
      <c r="FYA53" s="847"/>
      <c r="FYB53" s="847"/>
      <c r="FYC53" s="847"/>
      <c r="FYD53" s="847"/>
      <c r="FYE53" s="847"/>
      <c r="FYF53" s="847"/>
      <c r="FYG53" s="847"/>
      <c r="FYH53" s="847"/>
      <c r="FYI53" s="847"/>
      <c r="FYJ53" s="847"/>
      <c r="FYK53" s="847"/>
      <c r="FYL53" s="847"/>
      <c r="FYM53" s="847"/>
      <c r="FYN53" s="847"/>
      <c r="FYO53" s="847"/>
      <c r="FYP53" s="847"/>
      <c r="FYQ53" s="847"/>
      <c r="FYR53" s="847"/>
      <c r="FYS53" s="847"/>
      <c r="FYT53" s="847"/>
      <c r="FYU53" s="847"/>
      <c r="FYV53" s="847"/>
      <c r="FYW53" s="847"/>
      <c r="FYX53" s="847"/>
      <c r="FYY53" s="847"/>
      <c r="FYZ53" s="847"/>
      <c r="FZA53" s="847"/>
      <c r="FZB53" s="847"/>
      <c r="FZC53" s="847"/>
      <c r="FZD53" s="847"/>
      <c r="FZE53" s="847"/>
      <c r="FZF53" s="847"/>
      <c r="FZG53" s="847"/>
      <c r="FZH53" s="847"/>
      <c r="FZI53" s="847"/>
      <c r="FZJ53" s="847"/>
      <c r="FZK53" s="847"/>
      <c r="FZL53" s="847"/>
      <c r="FZM53" s="847"/>
      <c r="FZN53" s="847"/>
      <c r="FZO53" s="847"/>
      <c r="FZP53" s="847"/>
      <c r="FZQ53" s="847"/>
      <c r="FZR53" s="847"/>
      <c r="FZS53" s="847"/>
      <c r="FZT53" s="847"/>
      <c r="FZU53" s="847"/>
      <c r="FZV53" s="847"/>
      <c r="FZW53" s="847"/>
      <c r="FZX53" s="847"/>
      <c r="FZY53" s="847"/>
      <c r="FZZ53" s="847"/>
      <c r="GAA53" s="847"/>
      <c r="GAB53" s="847"/>
      <c r="GAC53" s="847"/>
      <c r="GAD53" s="847"/>
      <c r="GAE53" s="847"/>
      <c r="GAF53" s="847"/>
      <c r="GAG53" s="847"/>
      <c r="GAH53" s="847"/>
      <c r="GAI53" s="847"/>
      <c r="GAJ53" s="847"/>
      <c r="GAK53" s="847"/>
      <c r="GAL53" s="847"/>
      <c r="GAM53" s="847"/>
      <c r="GAN53" s="847"/>
      <c r="GAO53" s="847"/>
      <c r="GAP53" s="847"/>
      <c r="GAQ53" s="847"/>
      <c r="GAR53" s="847"/>
      <c r="GAS53" s="847"/>
      <c r="GAT53" s="847"/>
      <c r="GAU53" s="847"/>
      <c r="GAV53" s="847"/>
      <c r="GAW53" s="847"/>
      <c r="GAX53" s="847"/>
      <c r="GAY53" s="847"/>
      <c r="GAZ53" s="847"/>
      <c r="GBA53" s="847"/>
      <c r="GBB53" s="847"/>
      <c r="GBC53" s="847"/>
      <c r="GBD53" s="847"/>
      <c r="GBE53" s="847"/>
      <c r="GBF53" s="847"/>
      <c r="GBG53" s="847"/>
      <c r="GBH53" s="847"/>
      <c r="GBI53" s="847"/>
      <c r="GBJ53" s="847"/>
      <c r="GBK53" s="847"/>
      <c r="GBL53" s="847"/>
      <c r="GBM53" s="847"/>
      <c r="GBN53" s="847"/>
      <c r="GBO53" s="847"/>
      <c r="GBP53" s="847"/>
      <c r="GBQ53" s="847"/>
      <c r="GBR53" s="847"/>
      <c r="GBS53" s="847"/>
      <c r="GBT53" s="847"/>
      <c r="GBU53" s="847"/>
      <c r="GBV53" s="847"/>
      <c r="GBW53" s="847"/>
      <c r="GBX53" s="847"/>
      <c r="GBY53" s="847"/>
      <c r="GBZ53" s="847"/>
      <c r="GCA53" s="847"/>
      <c r="GCB53" s="847"/>
      <c r="GCC53" s="847"/>
      <c r="GCD53" s="847"/>
      <c r="GCE53" s="847"/>
      <c r="GCF53" s="847"/>
      <c r="GCG53" s="847"/>
      <c r="GCH53" s="847"/>
      <c r="GCI53" s="847"/>
      <c r="GCJ53" s="847"/>
      <c r="GCK53" s="847"/>
      <c r="GCL53" s="847"/>
      <c r="GCM53" s="847"/>
      <c r="GCN53" s="847"/>
      <c r="GCO53" s="847"/>
      <c r="GCP53" s="847"/>
      <c r="GCQ53" s="847"/>
      <c r="GCR53" s="847"/>
      <c r="GCS53" s="847"/>
      <c r="GCT53" s="847"/>
      <c r="GCU53" s="847"/>
      <c r="GCV53" s="847"/>
      <c r="GCW53" s="847"/>
      <c r="GCX53" s="847"/>
      <c r="GCY53" s="847"/>
      <c r="GCZ53" s="847"/>
      <c r="GDA53" s="847"/>
      <c r="GDB53" s="847"/>
      <c r="GDC53" s="847"/>
      <c r="GDD53" s="847"/>
      <c r="GDE53" s="847"/>
      <c r="GDF53" s="847"/>
      <c r="GDG53" s="847"/>
      <c r="GDH53" s="847"/>
      <c r="GDI53" s="847"/>
      <c r="GDJ53" s="847"/>
      <c r="GDK53" s="847"/>
      <c r="GDL53" s="847"/>
      <c r="GDM53" s="847"/>
      <c r="GDN53" s="847"/>
      <c r="GDO53" s="847"/>
      <c r="GDP53" s="847"/>
      <c r="GDQ53" s="847"/>
      <c r="GDR53" s="847"/>
      <c r="GDS53" s="847"/>
      <c r="GDT53" s="847"/>
      <c r="GDU53" s="847"/>
      <c r="GDV53" s="847"/>
      <c r="GDW53" s="847"/>
      <c r="GDX53" s="847"/>
      <c r="GDY53" s="847"/>
      <c r="GDZ53" s="847"/>
      <c r="GEA53" s="847"/>
      <c r="GEB53" s="847"/>
      <c r="GEC53" s="847"/>
      <c r="GED53" s="847"/>
      <c r="GEE53" s="847"/>
      <c r="GEF53" s="847"/>
      <c r="GEG53" s="847"/>
      <c r="GEH53" s="847"/>
      <c r="GEI53" s="847"/>
      <c r="GEJ53" s="847"/>
      <c r="GEK53" s="847"/>
      <c r="GEL53" s="847"/>
      <c r="GEM53" s="847"/>
      <c r="GEN53" s="847"/>
      <c r="GEO53" s="847"/>
      <c r="GEP53" s="847"/>
      <c r="GEQ53" s="847"/>
      <c r="GER53" s="847"/>
      <c r="GES53" s="847"/>
      <c r="GET53" s="847"/>
      <c r="GEU53" s="847"/>
      <c r="GEV53" s="847"/>
      <c r="GEW53" s="847"/>
      <c r="GEX53" s="847"/>
      <c r="GEY53" s="847"/>
      <c r="GEZ53" s="847"/>
      <c r="GFA53" s="847"/>
      <c r="GFB53" s="847"/>
      <c r="GFC53" s="847"/>
      <c r="GFD53" s="847"/>
      <c r="GFE53" s="847"/>
      <c r="GFF53" s="847"/>
      <c r="GFG53" s="847"/>
      <c r="GFH53" s="847"/>
      <c r="GFI53" s="847"/>
      <c r="GFJ53" s="847"/>
      <c r="GFK53" s="847"/>
      <c r="GFL53" s="847"/>
      <c r="GFM53" s="847"/>
      <c r="GFN53" s="847"/>
      <c r="GFO53" s="847"/>
      <c r="GFP53" s="847"/>
      <c r="GFQ53" s="847"/>
      <c r="GFR53" s="847"/>
      <c r="GFS53" s="847"/>
      <c r="GFT53" s="847"/>
      <c r="GFU53" s="847"/>
      <c r="GFV53" s="847"/>
      <c r="GFW53" s="847"/>
      <c r="GFX53" s="847"/>
      <c r="GFY53" s="847"/>
      <c r="GFZ53" s="847"/>
      <c r="GGA53" s="847"/>
      <c r="GGB53" s="847"/>
      <c r="GGC53" s="847"/>
      <c r="GGD53" s="847"/>
      <c r="GGE53" s="847"/>
      <c r="GGF53" s="847"/>
      <c r="GGG53" s="847"/>
      <c r="GGH53" s="847"/>
      <c r="GGI53" s="847"/>
      <c r="GGJ53" s="847"/>
      <c r="GGK53" s="847"/>
      <c r="GGL53" s="847"/>
      <c r="GGM53" s="847"/>
      <c r="GGN53" s="847"/>
      <c r="GGO53" s="847"/>
      <c r="GGP53" s="847"/>
      <c r="GGQ53" s="847"/>
      <c r="GGR53" s="847"/>
      <c r="GGS53" s="847"/>
      <c r="GGT53" s="847"/>
      <c r="GGU53" s="847"/>
      <c r="GGV53" s="847"/>
      <c r="GGW53" s="847"/>
      <c r="GGX53" s="847"/>
      <c r="GGY53" s="847"/>
      <c r="GGZ53" s="847"/>
      <c r="GHA53" s="847"/>
      <c r="GHB53" s="847"/>
      <c r="GHC53" s="847"/>
      <c r="GHD53" s="847"/>
      <c r="GHE53" s="847"/>
      <c r="GHF53" s="847"/>
      <c r="GHG53" s="847"/>
      <c r="GHH53" s="847"/>
      <c r="GHI53" s="847"/>
      <c r="GHJ53" s="847"/>
      <c r="GHK53" s="847"/>
      <c r="GHL53" s="847"/>
      <c r="GHM53" s="847"/>
      <c r="GHN53" s="847"/>
      <c r="GHO53" s="847"/>
      <c r="GHP53" s="847"/>
      <c r="GHQ53" s="847"/>
      <c r="GHR53" s="847"/>
      <c r="GHS53" s="847"/>
      <c r="GHT53" s="847"/>
      <c r="GHU53" s="847"/>
      <c r="GHV53" s="847"/>
      <c r="GHW53" s="847"/>
      <c r="GHX53" s="847"/>
      <c r="GHY53" s="847"/>
      <c r="GHZ53" s="847"/>
      <c r="GIA53" s="847"/>
      <c r="GIB53" s="847"/>
      <c r="GIC53" s="847"/>
      <c r="GID53" s="847"/>
      <c r="GIE53" s="847"/>
      <c r="GIF53" s="847"/>
      <c r="GIG53" s="847"/>
      <c r="GIH53" s="847"/>
      <c r="GII53" s="847"/>
      <c r="GIJ53" s="847"/>
      <c r="GIK53" s="847"/>
      <c r="GIL53" s="847"/>
      <c r="GIM53" s="847"/>
      <c r="GIN53" s="847"/>
      <c r="GIO53" s="847"/>
      <c r="GIP53" s="847"/>
      <c r="GIQ53" s="847"/>
      <c r="GIR53" s="847"/>
      <c r="GIS53" s="847"/>
      <c r="GIT53" s="847"/>
      <c r="GIU53" s="847"/>
      <c r="GIV53" s="847"/>
      <c r="GIW53" s="847"/>
      <c r="GIX53" s="847"/>
      <c r="GIY53" s="847"/>
      <c r="GIZ53" s="847"/>
      <c r="GJA53" s="847"/>
      <c r="GJB53" s="847"/>
      <c r="GJC53" s="847"/>
      <c r="GJD53" s="847"/>
      <c r="GJE53" s="847"/>
      <c r="GJF53" s="847"/>
      <c r="GJG53" s="847"/>
      <c r="GJH53" s="847"/>
      <c r="GJI53" s="847"/>
      <c r="GJJ53" s="847"/>
      <c r="GJK53" s="847"/>
      <c r="GJL53" s="847"/>
      <c r="GJM53" s="847"/>
      <c r="GJN53" s="847"/>
      <c r="GJO53" s="847"/>
      <c r="GJP53" s="847"/>
      <c r="GJQ53" s="847"/>
      <c r="GJR53" s="847"/>
      <c r="GJS53" s="847"/>
      <c r="GJT53" s="847"/>
      <c r="GJU53" s="847"/>
      <c r="GJV53" s="847"/>
      <c r="GJW53" s="847"/>
      <c r="GJX53" s="847"/>
      <c r="GJY53" s="847"/>
      <c r="GJZ53" s="847"/>
      <c r="GKA53" s="847"/>
      <c r="GKB53" s="847"/>
      <c r="GKC53" s="847"/>
      <c r="GKD53" s="847"/>
      <c r="GKE53" s="847"/>
      <c r="GKF53" s="847"/>
      <c r="GKG53" s="847"/>
      <c r="GKH53" s="847"/>
      <c r="GKI53" s="847"/>
      <c r="GKJ53" s="847"/>
      <c r="GKK53" s="847"/>
      <c r="GKL53" s="847"/>
      <c r="GKM53" s="847"/>
      <c r="GKN53" s="847"/>
      <c r="GKO53" s="847"/>
      <c r="GKP53" s="847"/>
      <c r="GKQ53" s="847"/>
      <c r="GKR53" s="847"/>
      <c r="GKS53" s="847"/>
      <c r="GKT53" s="847"/>
      <c r="GKU53" s="847"/>
      <c r="GKV53" s="847"/>
      <c r="GKW53" s="847"/>
      <c r="GKX53" s="847"/>
      <c r="GKY53" s="847"/>
      <c r="GKZ53" s="847"/>
      <c r="GLA53" s="847"/>
      <c r="GLB53" s="847"/>
      <c r="GLC53" s="847"/>
      <c r="GLD53" s="847"/>
      <c r="GLE53" s="847"/>
      <c r="GLF53" s="847"/>
      <c r="GLG53" s="847"/>
      <c r="GLH53" s="847"/>
      <c r="GLI53" s="847"/>
      <c r="GLJ53" s="847"/>
      <c r="GLK53" s="847"/>
      <c r="GLL53" s="847"/>
      <c r="GLM53" s="847"/>
      <c r="GLN53" s="847"/>
      <c r="GLO53" s="847"/>
      <c r="GLP53" s="847"/>
      <c r="GLQ53" s="847"/>
      <c r="GLR53" s="847"/>
      <c r="GLS53" s="847"/>
      <c r="GLT53" s="847"/>
      <c r="GLU53" s="847"/>
      <c r="GLV53" s="847"/>
      <c r="GLW53" s="847"/>
      <c r="GLX53" s="847"/>
      <c r="GLY53" s="847"/>
      <c r="GLZ53" s="847"/>
      <c r="GMA53" s="847"/>
      <c r="GMB53" s="847"/>
      <c r="GMC53" s="847"/>
      <c r="GMD53" s="847"/>
      <c r="GME53" s="847"/>
      <c r="GMF53" s="847"/>
      <c r="GMG53" s="847"/>
      <c r="GMH53" s="847"/>
      <c r="GMI53" s="847"/>
      <c r="GMJ53" s="847"/>
      <c r="GMK53" s="847"/>
      <c r="GML53" s="847"/>
      <c r="GMM53" s="847"/>
      <c r="GMN53" s="847"/>
      <c r="GMO53" s="847"/>
      <c r="GMP53" s="847"/>
      <c r="GMQ53" s="847"/>
      <c r="GMR53" s="847"/>
      <c r="GMS53" s="847"/>
      <c r="GMT53" s="847"/>
      <c r="GMU53" s="847"/>
      <c r="GMV53" s="847"/>
      <c r="GMW53" s="847"/>
      <c r="GMX53" s="847"/>
      <c r="GMY53" s="847"/>
      <c r="GMZ53" s="847"/>
      <c r="GNA53" s="847"/>
      <c r="GNB53" s="847"/>
      <c r="GNC53" s="847"/>
      <c r="GND53" s="847"/>
      <c r="GNE53" s="847"/>
      <c r="GNF53" s="847"/>
      <c r="GNG53" s="847"/>
      <c r="GNH53" s="847"/>
      <c r="GNI53" s="847"/>
      <c r="GNJ53" s="847"/>
      <c r="GNK53" s="847"/>
      <c r="GNL53" s="847"/>
      <c r="GNM53" s="847"/>
      <c r="GNN53" s="847"/>
      <c r="GNO53" s="847"/>
      <c r="GNP53" s="847"/>
      <c r="GNQ53" s="847"/>
      <c r="GNR53" s="847"/>
      <c r="GNS53" s="847"/>
      <c r="GNT53" s="847"/>
      <c r="GNU53" s="847"/>
      <c r="GNV53" s="847"/>
      <c r="GNW53" s="847"/>
      <c r="GNX53" s="847"/>
      <c r="GNY53" s="847"/>
      <c r="GNZ53" s="847"/>
      <c r="GOA53" s="847"/>
      <c r="GOB53" s="847"/>
      <c r="GOC53" s="847"/>
      <c r="GOD53" s="847"/>
      <c r="GOE53" s="847"/>
      <c r="GOF53" s="847"/>
      <c r="GOG53" s="847"/>
      <c r="GOH53" s="847"/>
      <c r="GOI53" s="847"/>
      <c r="GOJ53" s="847"/>
      <c r="GOK53" s="847"/>
      <c r="GOL53" s="847"/>
      <c r="GOM53" s="847"/>
      <c r="GON53" s="847"/>
      <c r="GOO53" s="847"/>
      <c r="GOP53" s="847"/>
      <c r="GOQ53" s="847"/>
      <c r="GOR53" s="847"/>
      <c r="GOS53" s="847"/>
      <c r="GOT53" s="847"/>
      <c r="GOU53" s="847"/>
      <c r="GOV53" s="847"/>
      <c r="GOW53" s="847"/>
      <c r="GOX53" s="847"/>
      <c r="GOY53" s="847"/>
      <c r="GOZ53" s="847"/>
      <c r="GPA53" s="847"/>
      <c r="GPB53" s="847"/>
      <c r="GPC53" s="847"/>
      <c r="GPD53" s="847"/>
      <c r="GPE53" s="847"/>
      <c r="GPF53" s="847"/>
      <c r="GPG53" s="847"/>
      <c r="GPH53" s="847"/>
      <c r="GPI53" s="847"/>
      <c r="GPJ53" s="847"/>
      <c r="GPK53" s="847"/>
      <c r="GPL53" s="847"/>
      <c r="GPM53" s="847"/>
      <c r="GPN53" s="847"/>
      <c r="GPO53" s="847"/>
      <c r="GPP53" s="847"/>
      <c r="GPQ53" s="847"/>
      <c r="GPR53" s="847"/>
      <c r="GPS53" s="847"/>
      <c r="GPT53" s="847"/>
      <c r="GPU53" s="847"/>
      <c r="GPV53" s="847"/>
      <c r="GPW53" s="847"/>
      <c r="GPX53" s="847"/>
      <c r="GPY53" s="847"/>
      <c r="GPZ53" s="847"/>
      <c r="GQA53" s="847"/>
      <c r="GQB53" s="847"/>
      <c r="GQC53" s="847"/>
      <c r="GQD53" s="847"/>
      <c r="GQE53" s="847"/>
      <c r="GQF53" s="847"/>
      <c r="GQG53" s="847"/>
      <c r="GQH53" s="847"/>
      <c r="GQI53" s="847"/>
      <c r="GQJ53" s="847"/>
      <c r="GQK53" s="847"/>
      <c r="GQL53" s="847"/>
      <c r="GQM53" s="847"/>
      <c r="GQN53" s="847"/>
      <c r="GQO53" s="847"/>
      <c r="GQP53" s="847"/>
      <c r="GQQ53" s="847"/>
      <c r="GQR53" s="847"/>
      <c r="GQS53" s="847"/>
      <c r="GQT53" s="847"/>
      <c r="GQU53" s="847"/>
      <c r="GQV53" s="847"/>
      <c r="GQW53" s="847"/>
      <c r="GQX53" s="847"/>
      <c r="GQY53" s="847"/>
      <c r="GQZ53" s="847"/>
      <c r="GRA53" s="847"/>
      <c r="GRB53" s="847"/>
      <c r="GRC53" s="847"/>
      <c r="GRD53" s="847"/>
      <c r="GRE53" s="847"/>
      <c r="GRF53" s="847"/>
      <c r="GRG53" s="847"/>
      <c r="GRH53" s="847"/>
      <c r="GRI53" s="847"/>
      <c r="GRJ53" s="847"/>
      <c r="GRK53" s="847"/>
      <c r="GRL53" s="847"/>
      <c r="GRM53" s="847"/>
      <c r="GRN53" s="847"/>
      <c r="GRO53" s="847"/>
      <c r="GRP53" s="847"/>
      <c r="GRQ53" s="847"/>
      <c r="GRR53" s="847"/>
      <c r="GRS53" s="847"/>
      <c r="GRT53" s="847"/>
      <c r="GRU53" s="847"/>
      <c r="GRV53" s="847"/>
      <c r="GRW53" s="847"/>
      <c r="GRX53" s="847"/>
      <c r="GRY53" s="847"/>
      <c r="GRZ53" s="847"/>
      <c r="GSA53" s="847"/>
      <c r="GSB53" s="847"/>
      <c r="GSC53" s="847"/>
      <c r="GSD53" s="847"/>
      <c r="GSE53" s="847"/>
      <c r="GSF53" s="847"/>
      <c r="GSG53" s="847"/>
      <c r="GSH53" s="847"/>
      <c r="GSI53" s="847"/>
      <c r="GSJ53" s="847"/>
      <c r="GSK53" s="847"/>
      <c r="GSL53" s="847"/>
      <c r="GSM53" s="847"/>
      <c r="GSN53" s="847"/>
      <c r="GSO53" s="847"/>
      <c r="GSP53" s="847"/>
      <c r="GSQ53" s="847"/>
      <c r="GSR53" s="847"/>
      <c r="GSS53" s="847"/>
      <c r="GST53" s="847"/>
      <c r="GSU53" s="847"/>
      <c r="GSV53" s="847"/>
      <c r="GSW53" s="847"/>
      <c r="GSX53" s="847"/>
      <c r="GSY53" s="847"/>
      <c r="GSZ53" s="847"/>
      <c r="GTA53" s="847"/>
      <c r="GTB53" s="847"/>
      <c r="GTC53" s="847"/>
      <c r="GTD53" s="847"/>
      <c r="GTE53" s="847"/>
      <c r="GTF53" s="847"/>
      <c r="GTG53" s="847"/>
      <c r="GTH53" s="847"/>
      <c r="GTI53" s="847"/>
      <c r="GTJ53" s="847"/>
      <c r="GTK53" s="847"/>
      <c r="GTL53" s="847"/>
      <c r="GTM53" s="847"/>
      <c r="GTN53" s="847"/>
      <c r="GTO53" s="847"/>
      <c r="GTP53" s="847"/>
      <c r="GTQ53" s="847"/>
      <c r="GTR53" s="847"/>
      <c r="GTS53" s="847"/>
      <c r="GTT53" s="847"/>
      <c r="GTU53" s="847"/>
      <c r="GTV53" s="847"/>
      <c r="GTW53" s="847"/>
      <c r="GTX53" s="847"/>
      <c r="GTY53" s="847"/>
      <c r="GTZ53" s="847"/>
      <c r="GUA53" s="847"/>
      <c r="GUB53" s="847"/>
      <c r="GUC53" s="847"/>
      <c r="GUD53" s="847"/>
      <c r="GUE53" s="847"/>
      <c r="GUF53" s="847"/>
      <c r="GUG53" s="847"/>
      <c r="GUH53" s="847"/>
      <c r="GUI53" s="847"/>
      <c r="GUJ53" s="847"/>
      <c r="GUK53" s="847"/>
      <c r="GUL53" s="847"/>
      <c r="GUM53" s="847"/>
      <c r="GUN53" s="847"/>
      <c r="GUO53" s="847"/>
      <c r="GUP53" s="847"/>
      <c r="GUQ53" s="847"/>
      <c r="GUR53" s="847"/>
      <c r="GUS53" s="847"/>
      <c r="GUT53" s="847"/>
      <c r="GUU53" s="847"/>
      <c r="GUV53" s="847"/>
      <c r="GUW53" s="847"/>
      <c r="GUX53" s="847"/>
      <c r="GUY53" s="847"/>
      <c r="GUZ53" s="847"/>
      <c r="GVA53" s="847"/>
      <c r="GVB53" s="847"/>
      <c r="GVC53" s="847"/>
      <c r="GVD53" s="847"/>
      <c r="GVE53" s="847"/>
      <c r="GVF53" s="847"/>
      <c r="GVG53" s="847"/>
      <c r="GVH53" s="847"/>
      <c r="GVI53" s="847"/>
      <c r="GVJ53" s="847"/>
      <c r="GVK53" s="847"/>
      <c r="GVL53" s="847"/>
      <c r="GVM53" s="847"/>
      <c r="GVN53" s="847"/>
      <c r="GVO53" s="847"/>
      <c r="GVP53" s="847"/>
      <c r="GVQ53" s="847"/>
      <c r="GVR53" s="847"/>
      <c r="GVS53" s="847"/>
      <c r="GVT53" s="847"/>
      <c r="GVU53" s="847"/>
      <c r="GVV53" s="847"/>
      <c r="GVW53" s="847"/>
      <c r="GVX53" s="847"/>
      <c r="GVY53" s="847"/>
      <c r="GVZ53" s="847"/>
      <c r="GWA53" s="847"/>
      <c r="GWB53" s="847"/>
      <c r="GWC53" s="847"/>
      <c r="GWD53" s="847"/>
      <c r="GWE53" s="847"/>
      <c r="GWF53" s="847"/>
      <c r="GWG53" s="847"/>
      <c r="GWH53" s="847"/>
      <c r="GWI53" s="847"/>
      <c r="GWJ53" s="847"/>
      <c r="GWK53" s="847"/>
      <c r="GWL53" s="847"/>
      <c r="GWM53" s="847"/>
      <c r="GWN53" s="847"/>
      <c r="GWO53" s="847"/>
      <c r="GWP53" s="847"/>
      <c r="GWQ53" s="847"/>
      <c r="GWR53" s="847"/>
      <c r="GWS53" s="847"/>
      <c r="GWT53" s="847"/>
      <c r="GWU53" s="847"/>
      <c r="GWV53" s="847"/>
      <c r="GWW53" s="847"/>
      <c r="GWX53" s="847"/>
      <c r="GWY53" s="847"/>
      <c r="GWZ53" s="847"/>
      <c r="GXA53" s="847"/>
      <c r="GXB53" s="847"/>
      <c r="GXC53" s="847"/>
      <c r="GXD53" s="847"/>
      <c r="GXE53" s="847"/>
      <c r="GXF53" s="847"/>
      <c r="GXG53" s="847"/>
      <c r="GXH53" s="847"/>
      <c r="GXI53" s="847"/>
      <c r="GXJ53" s="847"/>
      <c r="GXK53" s="847"/>
      <c r="GXL53" s="847"/>
      <c r="GXM53" s="847"/>
      <c r="GXN53" s="847"/>
      <c r="GXO53" s="847"/>
      <c r="GXP53" s="847"/>
      <c r="GXQ53" s="847"/>
      <c r="GXR53" s="847"/>
      <c r="GXS53" s="847"/>
      <c r="GXT53" s="847"/>
      <c r="GXU53" s="847"/>
      <c r="GXV53" s="847"/>
      <c r="GXW53" s="847"/>
      <c r="GXX53" s="847"/>
      <c r="GXY53" s="847"/>
      <c r="GXZ53" s="847"/>
      <c r="GYA53" s="847"/>
      <c r="GYB53" s="847"/>
      <c r="GYC53" s="847"/>
      <c r="GYD53" s="847"/>
      <c r="GYE53" s="847"/>
      <c r="GYF53" s="847"/>
      <c r="GYG53" s="847"/>
      <c r="GYH53" s="847"/>
      <c r="GYI53" s="847"/>
      <c r="GYJ53" s="847"/>
      <c r="GYK53" s="847"/>
      <c r="GYL53" s="847"/>
      <c r="GYM53" s="847"/>
      <c r="GYN53" s="847"/>
      <c r="GYO53" s="847"/>
      <c r="GYP53" s="847"/>
      <c r="GYQ53" s="847"/>
      <c r="GYR53" s="847"/>
      <c r="GYS53" s="847"/>
      <c r="GYT53" s="847"/>
      <c r="GYU53" s="847"/>
      <c r="GYV53" s="847"/>
      <c r="GYW53" s="847"/>
      <c r="GYX53" s="847"/>
      <c r="GYY53" s="847"/>
      <c r="GYZ53" s="847"/>
      <c r="GZA53" s="847"/>
      <c r="GZB53" s="847"/>
      <c r="GZC53" s="847"/>
      <c r="GZD53" s="847"/>
      <c r="GZE53" s="847"/>
      <c r="GZF53" s="847"/>
      <c r="GZG53" s="847"/>
      <c r="GZH53" s="847"/>
      <c r="GZI53" s="847"/>
      <c r="GZJ53" s="847"/>
      <c r="GZK53" s="847"/>
      <c r="GZL53" s="847"/>
      <c r="GZM53" s="847"/>
      <c r="GZN53" s="847"/>
      <c r="GZO53" s="847"/>
      <c r="GZP53" s="847"/>
      <c r="GZQ53" s="847"/>
      <c r="GZR53" s="847"/>
      <c r="GZS53" s="847"/>
      <c r="GZT53" s="847"/>
      <c r="GZU53" s="847"/>
      <c r="GZV53" s="847"/>
      <c r="GZW53" s="847"/>
      <c r="GZX53" s="847"/>
      <c r="GZY53" s="847"/>
      <c r="GZZ53" s="847"/>
      <c r="HAA53" s="847"/>
      <c r="HAB53" s="847"/>
      <c r="HAC53" s="847"/>
      <c r="HAD53" s="847"/>
      <c r="HAE53" s="847"/>
      <c r="HAF53" s="847"/>
      <c r="HAG53" s="847"/>
      <c r="HAH53" s="847"/>
      <c r="HAI53" s="847"/>
      <c r="HAJ53" s="847"/>
      <c r="HAK53" s="847"/>
      <c r="HAL53" s="847"/>
      <c r="HAM53" s="847"/>
      <c r="HAN53" s="847"/>
      <c r="HAO53" s="847"/>
      <c r="HAP53" s="847"/>
      <c r="HAQ53" s="847"/>
      <c r="HAR53" s="847"/>
      <c r="HAS53" s="847"/>
      <c r="HAT53" s="847"/>
      <c r="HAU53" s="847"/>
      <c r="HAV53" s="847"/>
      <c r="HAW53" s="847"/>
      <c r="HAX53" s="847"/>
      <c r="HAY53" s="847"/>
      <c r="HAZ53" s="847"/>
      <c r="HBA53" s="847"/>
      <c r="HBB53" s="847"/>
      <c r="HBC53" s="847"/>
      <c r="HBD53" s="847"/>
      <c r="HBE53" s="847"/>
      <c r="HBF53" s="847"/>
      <c r="HBG53" s="847"/>
      <c r="HBH53" s="847"/>
      <c r="HBI53" s="847"/>
      <c r="HBJ53" s="847"/>
      <c r="HBK53" s="847"/>
      <c r="HBL53" s="847"/>
      <c r="HBM53" s="847"/>
      <c r="HBN53" s="847"/>
      <c r="HBO53" s="847"/>
      <c r="HBP53" s="847"/>
      <c r="HBQ53" s="847"/>
      <c r="HBR53" s="847"/>
      <c r="HBS53" s="847"/>
      <c r="HBT53" s="847"/>
      <c r="HBU53" s="847"/>
      <c r="HBV53" s="847"/>
      <c r="HBW53" s="847"/>
      <c r="HBX53" s="847"/>
      <c r="HBY53" s="847"/>
      <c r="HBZ53" s="847"/>
      <c r="HCA53" s="847"/>
      <c r="HCB53" s="847"/>
      <c r="HCC53" s="847"/>
      <c r="HCD53" s="847"/>
      <c r="HCE53" s="847"/>
      <c r="HCF53" s="847"/>
      <c r="HCG53" s="847"/>
      <c r="HCH53" s="847"/>
      <c r="HCI53" s="847"/>
      <c r="HCJ53" s="847"/>
      <c r="HCK53" s="847"/>
      <c r="HCL53" s="847"/>
      <c r="HCM53" s="847"/>
      <c r="HCN53" s="847"/>
      <c r="HCO53" s="847"/>
      <c r="HCP53" s="847"/>
      <c r="HCQ53" s="847"/>
      <c r="HCR53" s="847"/>
      <c r="HCS53" s="847"/>
      <c r="HCT53" s="847"/>
      <c r="HCU53" s="847"/>
      <c r="HCV53" s="847"/>
      <c r="HCW53" s="847"/>
      <c r="HCX53" s="847"/>
      <c r="HCY53" s="847"/>
      <c r="HCZ53" s="847"/>
      <c r="HDA53" s="847"/>
      <c r="HDB53" s="847"/>
      <c r="HDC53" s="847"/>
      <c r="HDD53" s="847"/>
      <c r="HDE53" s="847"/>
      <c r="HDF53" s="847"/>
      <c r="HDG53" s="847"/>
      <c r="HDH53" s="847"/>
      <c r="HDI53" s="847"/>
      <c r="HDJ53" s="847"/>
      <c r="HDK53" s="847"/>
      <c r="HDL53" s="847"/>
      <c r="HDM53" s="847"/>
      <c r="HDN53" s="847"/>
      <c r="HDO53" s="847"/>
      <c r="HDP53" s="847"/>
      <c r="HDQ53" s="847"/>
      <c r="HDR53" s="847"/>
      <c r="HDS53" s="847"/>
      <c r="HDT53" s="847"/>
      <c r="HDU53" s="847"/>
      <c r="HDV53" s="847"/>
      <c r="HDW53" s="847"/>
      <c r="HDX53" s="847"/>
      <c r="HDY53" s="847"/>
      <c r="HDZ53" s="847"/>
      <c r="HEA53" s="847"/>
      <c r="HEB53" s="847"/>
      <c r="HEC53" s="847"/>
      <c r="HED53" s="847"/>
      <c r="HEE53" s="847"/>
      <c r="HEF53" s="847"/>
      <c r="HEG53" s="847"/>
      <c r="HEH53" s="847"/>
      <c r="HEI53" s="847"/>
      <c r="HEJ53" s="847"/>
      <c r="HEK53" s="847"/>
      <c r="HEL53" s="847"/>
      <c r="HEM53" s="847"/>
      <c r="HEN53" s="847"/>
      <c r="HEO53" s="847"/>
      <c r="HEP53" s="847"/>
      <c r="HEQ53" s="847"/>
      <c r="HER53" s="847"/>
      <c r="HES53" s="847"/>
      <c r="HET53" s="847"/>
      <c r="HEU53" s="847"/>
      <c r="HEV53" s="847"/>
      <c r="HEW53" s="847"/>
      <c r="HEX53" s="847"/>
      <c r="HEY53" s="847"/>
      <c r="HEZ53" s="847"/>
      <c r="HFA53" s="847"/>
      <c r="HFB53" s="847"/>
      <c r="HFC53" s="847"/>
      <c r="HFD53" s="847"/>
      <c r="HFE53" s="847"/>
      <c r="HFF53" s="847"/>
      <c r="HFG53" s="847"/>
      <c r="HFH53" s="847"/>
      <c r="HFI53" s="847"/>
      <c r="HFJ53" s="847"/>
      <c r="HFK53" s="847"/>
      <c r="HFL53" s="847"/>
      <c r="HFM53" s="847"/>
      <c r="HFN53" s="847"/>
      <c r="HFO53" s="847"/>
      <c r="HFP53" s="847"/>
      <c r="HFQ53" s="847"/>
      <c r="HFR53" s="847"/>
      <c r="HFS53" s="847"/>
      <c r="HFT53" s="847"/>
      <c r="HFU53" s="847"/>
      <c r="HFV53" s="847"/>
      <c r="HFW53" s="847"/>
      <c r="HFX53" s="847"/>
      <c r="HFY53" s="847"/>
      <c r="HFZ53" s="847"/>
      <c r="HGA53" s="847"/>
      <c r="HGB53" s="847"/>
      <c r="HGC53" s="847"/>
      <c r="HGD53" s="847"/>
      <c r="HGE53" s="847"/>
      <c r="HGF53" s="847"/>
      <c r="HGG53" s="847"/>
      <c r="HGH53" s="847"/>
      <c r="HGI53" s="847"/>
      <c r="HGJ53" s="847"/>
      <c r="HGK53" s="847"/>
      <c r="HGL53" s="847"/>
      <c r="HGM53" s="847"/>
      <c r="HGN53" s="847"/>
      <c r="HGO53" s="847"/>
      <c r="HGP53" s="847"/>
      <c r="HGQ53" s="847"/>
      <c r="HGR53" s="847"/>
      <c r="HGS53" s="847"/>
      <c r="HGT53" s="847"/>
      <c r="HGU53" s="847"/>
      <c r="HGV53" s="847"/>
      <c r="HGW53" s="847"/>
      <c r="HGX53" s="847"/>
      <c r="HGY53" s="847"/>
      <c r="HGZ53" s="847"/>
      <c r="HHA53" s="847"/>
      <c r="HHB53" s="847"/>
      <c r="HHC53" s="847"/>
      <c r="HHD53" s="847"/>
      <c r="HHE53" s="847"/>
      <c r="HHF53" s="847"/>
      <c r="HHG53" s="847"/>
      <c r="HHH53" s="847"/>
      <c r="HHI53" s="847"/>
      <c r="HHJ53" s="847"/>
      <c r="HHK53" s="847"/>
      <c r="HHL53" s="847"/>
      <c r="HHM53" s="847"/>
      <c r="HHN53" s="847"/>
      <c r="HHO53" s="847"/>
      <c r="HHP53" s="847"/>
      <c r="HHQ53" s="847"/>
      <c r="HHR53" s="847"/>
      <c r="HHS53" s="847"/>
      <c r="HHT53" s="847"/>
      <c r="HHU53" s="847"/>
      <c r="HHV53" s="847"/>
      <c r="HHW53" s="847"/>
      <c r="HHX53" s="847"/>
      <c r="HHY53" s="847"/>
      <c r="HHZ53" s="847"/>
      <c r="HIA53" s="847"/>
      <c r="HIB53" s="847"/>
      <c r="HIC53" s="847"/>
      <c r="HID53" s="847"/>
      <c r="HIE53" s="847"/>
      <c r="HIF53" s="847"/>
      <c r="HIG53" s="847"/>
      <c r="HIH53" s="847"/>
      <c r="HII53" s="847"/>
      <c r="HIJ53" s="847"/>
      <c r="HIK53" s="847"/>
      <c r="HIL53" s="847"/>
      <c r="HIM53" s="847"/>
      <c r="HIN53" s="847"/>
      <c r="HIO53" s="847"/>
      <c r="HIP53" s="847"/>
      <c r="HIQ53" s="847"/>
      <c r="HIR53" s="847"/>
      <c r="HIS53" s="847"/>
      <c r="HIT53" s="847"/>
      <c r="HIU53" s="847"/>
      <c r="HIV53" s="847"/>
      <c r="HIW53" s="847"/>
      <c r="HIX53" s="847"/>
      <c r="HIY53" s="847"/>
      <c r="HIZ53" s="847"/>
      <c r="HJA53" s="847"/>
      <c r="HJB53" s="847"/>
      <c r="HJC53" s="847"/>
      <c r="HJD53" s="847"/>
      <c r="HJE53" s="847"/>
      <c r="HJF53" s="847"/>
      <c r="HJG53" s="847"/>
      <c r="HJH53" s="847"/>
      <c r="HJI53" s="847"/>
      <c r="HJJ53" s="847"/>
      <c r="HJK53" s="847"/>
      <c r="HJL53" s="847"/>
      <c r="HJM53" s="847"/>
      <c r="HJN53" s="847"/>
      <c r="HJO53" s="847"/>
      <c r="HJP53" s="847"/>
      <c r="HJQ53" s="847"/>
      <c r="HJR53" s="847"/>
      <c r="HJS53" s="847"/>
      <c r="HJT53" s="847"/>
      <c r="HJU53" s="847"/>
      <c r="HJV53" s="847"/>
      <c r="HJW53" s="847"/>
      <c r="HJX53" s="847"/>
      <c r="HJY53" s="847"/>
      <c r="HJZ53" s="847"/>
      <c r="HKA53" s="847"/>
      <c r="HKB53" s="847"/>
      <c r="HKC53" s="847"/>
      <c r="HKD53" s="847"/>
      <c r="HKE53" s="847"/>
      <c r="HKF53" s="847"/>
      <c r="HKG53" s="847"/>
      <c r="HKH53" s="847"/>
      <c r="HKI53" s="847"/>
      <c r="HKJ53" s="847"/>
      <c r="HKK53" s="847"/>
      <c r="HKL53" s="847"/>
      <c r="HKM53" s="847"/>
      <c r="HKN53" s="847"/>
      <c r="HKO53" s="847"/>
      <c r="HKP53" s="847"/>
      <c r="HKQ53" s="847"/>
      <c r="HKR53" s="847"/>
      <c r="HKS53" s="847"/>
      <c r="HKT53" s="847"/>
      <c r="HKU53" s="847"/>
      <c r="HKV53" s="847"/>
      <c r="HKW53" s="847"/>
      <c r="HKX53" s="847"/>
      <c r="HKY53" s="847"/>
      <c r="HKZ53" s="847"/>
      <c r="HLA53" s="847"/>
      <c r="HLB53" s="847"/>
      <c r="HLC53" s="847"/>
      <c r="HLD53" s="847"/>
      <c r="HLE53" s="847"/>
      <c r="HLF53" s="847"/>
      <c r="HLG53" s="847"/>
      <c r="HLH53" s="847"/>
      <c r="HLI53" s="847"/>
      <c r="HLJ53" s="847"/>
      <c r="HLK53" s="847"/>
      <c r="HLL53" s="847"/>
      <c r="HLM53" s="847"/>
      <c r="HLN53" s="847"/>
      <c r="HLO53" s="847"/>
      <c r="HLP53" s="847"/>
      <c r="HLQ53" s="847"/>
      <c r="HLR53" s="847"/>
      <c r="HLS53" s="847"/>
      <c r="HLT53" s="847"/>
      <c r="HLU53" s="847"/>
      <c r="HLV53" s="847"/>
      <c r="HLW53" s="847"/>
      <c r="HLX53" s="847"/>
      <c r="HLY53" s="847"/>
      <c r="HLZ53" s="847"/>
      <c r="HMA53" s="847"/>
      <c r="HMB53" s="847"/>
      <c r="HMC53" s="847"/>
      <c r="HMD53" s="847"/>
      <c r="HME53" s="847"/>
      <c r="HMF53" s="847"/>
      <c r="HMG53" s="847"/>
      <c r="HMH53" s="847"/>
      <c r="HMI53" s="847"/>
      <c r="HMJ53" s="847"/>
      <c r="HMK53" s="847"/>
      <c r="HML53" s="847"/>
      <c r="HMM53" s="847"/>
      <c r="HMN53" s="847"/>
      <c r="HMO53" s="847"/>
      <c r="HMP53" s="847"/>
      <c r="HMQ53" s="847"/>
      <c r="HMR53" s="847"/>
      <c r="HMS53" s="847"/>
      <c r="HMT53" s="847"/>
      <c r="HMU53" s="847"/>
      <c r="HMV53" s="847"/>
      <c r="HMW53" s="847"/>
      <c r="HMX53" s="847"/>
      <c r="HMY53" s="847"/>
      <c r="HMZ53" s="847"/>
      <c r="HNA53" s="847"/>
      <c r="HNB53" s="847"/>
      <c r="HNC53" s="847"/>
      <c r="HND53" s="847"/>
      <c r="HNE53" s="847"/>
      <c r="HNF53" s="847"/>
      <c r="HNG53" s="847"/>
      <c r="HNH53" s="847"/>
      <c r="HNI53" s="847"/>
      <c r="HNJ53" s="847"/>
      <c r="HNK53" s="847"/>
      <c r="HNL53" s="847"/>
      <c r="HNM53" s="847"/>
      <c r="HNN53" s="847"/>
      <c r="HNO53" s="847"/>
      <c r="HNP53" s="847"/>
      <c r="HNQ53" s="847"/>
      <c r="HNR53" s="847"/>
      <c r="HNS53" s="847"/>
      <c r="HNT53" s="847"/>
      <c r="HNU53" s="847"/>
      <c r="HNV53" s="847"/>
      <c r="HNW53" s="847"/>
      <c r="HNX53" s="847"/>
      <c r="HNY53" s="847"/>
      <c r="HNZ53" s="847"/>
      <c r="HOA53" s="847"/>
      <c r="HOB53" s="847"/>
      <c r="HOC53" s="847"/>
      <c r="HOD53" s="847"/>
      <c r="HOE53" s="847"/>
      <c r="HOF53" s="847"/>
      <c r="HOG53" s="847"/>
      <c r="HOH53" s="847"/>
      <c r="HOI53" s="847"/>
      <c r="HOJ53" s="847"/>
      <c r="HOK53" s="847"/>
      <c r="HOL53" s="847"/>
      <c r="HOM53" s="847"/>
      <c r="HON53" s="847"/>
      <c r="HOO53" s="847"/>
      <c r="HOP53" s="847"/>
      <c r="HOQ53" s="847"/>
      <c r="HOR53" s="847"/>
      <c r="HOS53" s="847"/>
      <c r="HOT53" s="847"/>
      <c r="HOU53" s="847"/>
      <c r="HOV53" s="847"/>
      <c r="HOW53" s="847"/>
      <c r="HOX53" s="847"/>
      <c r="HOY53" s="847"/>
      <c r="HOZ53" s="847"/>
      <c r="HPA53" s="847"/>
      <c r="HPB53" s="847"/>
      <c r="HPC53" s="847"/>
      <c r="HPD53" s="847"/>
      <c r="HPE53" s="847"/>
      <c r="HPF53" s="847"/>
      <c r="HPG53" s="847"/>
      <c r="HPH53" s="847"/>
      <c r="HPI53" s="847"/>
      <c r="HPJ53" s="847"/>
      <c r="HPK53" s="847"/>
      <c r="HPL53" s="847"/>
      <c r="HPM53" s="847"/>
      <c r="HPN53" s="847"/>
      <c r="HPO53" s="847"/>
      <c r="HPP53" s="847"/>
      <c r="HPQ53" s="847"/>
      <c r="HPR53" s="847"/>
      <c r="HPS53" s="847"/>
      <c r="HPT53" s="847"/>
      <c r="HPU53" s="847"/>
      <c r="HPV53" s="847"/>
      <c r="HPW53" s="847"/>
      <c r="HPX53" s="847"/>
      <c r="HPY53" s="847"/>
      <c r="HPZ53" s="847"/>
      <c r="HQA53" s="847"/>
      <c r="HQB53" s="847"/>
      <c r="HQC53" s="847"/>
      <c r="HQD53" s="847"/>
      <c r="HQE53" s="847"/>
      <c r="HQF53" s="847"/>
      <c r="HQG53" s="847"/>
      <c r="HQH53" s="847"/>
      <c r="HQI53" s="847"/>
      <c r="HQJ53" s="847"/>
      <c r="HQK53" s="847"/>
      <c r="HQL53" s="847"/>
      <c r="HQM53" s="847"/>
      <c r="HQN53" s="847"/>
      <c r="HQO53" s="847"/>
      <c r="HQP53" s="847"/>
      <c r="HQQ53" s="847"/>
      <c r="HQR53" s="847"/>
      <c r="HQS53" s="847"/>
      <c r="HQT53" s="847"/>
      <c r="HQU53" s="847"/>
      <c r="HQV53" s="847"/>
      <c r="HQW53" s="847"/>
      <c r="HQX53" s="847"/>
      <c r="HQY53" s="847"/>
      <c r="HQZ53" s="847"/>
      <c r="HRA53" s="847"/>
      <c r="HRB53" s="847"/>
      <c r="HRC53" s="847"/>
      <c r="HRD53" s="847"/>
      <c r="HRE53" s="847"/>
      <c r="HRF53" s="847"/>
      <c r="HRG53" s="847"/>
      <c r="HRH53" s="847"/>
      <c r="HRI53" s="847"/>
      <c r="HRJ53" s="847"/>
      <c r="HRK53" s="847"/>
      <c r="HRL53" s="847"/>
      <c r="HRM53" s="847"/>
      <c r="HRN53" s="847"/>
      <c r="HRO53" s="847"/>
      <c r="HRP53" s="847"/>
      <c r="HRQ53" s="847"/>
      <c r="HRR53" s="847"/>
      <c r="HRS53" s="847"/>
      <c r="HRT53" s="847"/>
      <c r="HRU53" s="847"/>
      <c r="HRV53" s="847"/>
      <c r="HRW53" s="847"/>
      <c r="HRX53" s="847"/>
      <c r="HRY53" s="847"/>
      <c r="HRZ53" s="847"/>
      <c r="HSA53" s="847"/>
      <c r="HSB53" s="847"/>
      <c r="HSC53" s="847"/>
      <c r="HSD53" s="847"/>
      <c r="HSE53" s="847"/>
      <c r="HSF53" s="847"/>
      <c r="HSG53" s="847"/>
      <c r="HSH53" s="847"/>
      <c r="HSI53" s="847"/>
      <c r="HSJ53" s="847"/>
      <c r="HSK53" s="847"/>
      <c r="HSL53" s="847"/>
      <c r="HSM53" s="847"/>
      <c r="HSN53" s="847"/>
      <c r="HSO53" s="847"/>
      <c r="HSP53" s="847"/>
      <c r="HSQ53" s="847"/>
      <c r="HSR53" s="847"/>
      <c r="HSS53" s="847"/>
      <c r="HST53" s="847"/>
      <c r="HSU53" s="847"/>
      <c r="HSV53" s="847"/>
      <c r="HSW53" s="847"/>
      <c r="HSX53" s="847"/>
      <c r="HSY53" s="847"/>
      <c r="HSZ53" s="847"/>
      <c r="HTA53" s="847"/>
      <c r="HTB53" s="847"/>
      <c r="HTC53" s="847"/>
      <c r="HTD53" s="847"/>
      <c r="HTE53" s="847"/>
      <c r="HTF53" s="847"/>
      <c r="HTG53" s="847"/>
      <c r="HTH53" s="847"/>
      <c r="HTI53" s="847"/>
      <c r="HTJ53" s="847"/>
      <c r="HTK53" s="847"/>
      <c r="HTL53" s="847"/>
      <c r="HTM53" s="847"/>
      <c r="HTN53" s="847"/>
      <c r="HTO53" s="847"/>
      <c r="HTP53" s="847"/>
      <c r="HTQ53" s="847"/>
      <c r="HTR53" s="847"/>
      <c r="HTS53" s="847"/>
      <c r="HTT53" s="847"/>
      <c r="HTU53" s="847"/>
      <c r="HTV53" s="847"/>
      <c r="HTW53" s="847"/>
      <c r="HTX53" s="847"/>
      <c r="HTY53" s="847"/>
      <c r="HTZ53" s="847"/>
      <c r="HUA53" s="847"/>
      <c r="HUB53" s="847"/>
      <c r="HUC53" s="847"/>
      <c r="HUD53" s="847"/>
      <c r="HUE53" s="847"/>
      <c r="HUF53" s="847"/>
      <c r="HUG53" s="847"/>
      <c r="HUH53" s="847"/>
      <c r="HUI53" s="847"/>
      <c r="HUJ53" s="847"/>
      <c r="HUK53" s="847"/>
      <c r="HUL53" s="847"/>
      <c r="HUM53" s="847"/>
      <c r="HUN53" s="847"/>
      <c r="HUO53" s="847"/>
      <c r="HUP53" s="847"/>
      <c r="HUQ53" s="847"/>
      <c r="HUR53" s="847"/>
      <c r="HUS53" s="847"/>
      <c r="HUT53" s="847"/>
      <c r="HUU53" s="847"/>
      <c r="HUV53" s="847"/>
      <c r="HUW53" s="847"/>
      <c r="HUX53" s="847"/>
      <c r="HUY53" s="847"/>
      <c r="HUZ53" s="847"/>
      <c r="HVA53" s="847"/>
      <c r="HVB53" s="847"/>
      <c r="HVC53" s="847"/>
      <c r="HVD53" s="847"/>
      <c r="HVE53" s="847"/>
      <c r="HVF53" s="847"/>
      <c r="HVG53" s="847"/>
      <c r="HVH53" s="847"/>
      <c r="HVI53" s="847"/>
      <c r="HVJ53" s="847"/>
      <c r="HVK53" s="847"/>
      <c r="HVL53" s="847"/>
      <c r="HVM53" s="847"/>
      <c r="HVN53" s="847"/>
      <c r="HVO53" s="847"/>
      <c r="HVP53" s="847"/>
      <c r="HVQ53" s="847"/>
      <c r="HVR53" s="847"/>
      <c r="HVS53" s="847"/>
      <c r="HVT53" s="847"/>
      <c r="HVU53" s="847"/>
      <c r="HVV53" s="847"/>
      <c r="HVW53" s="847"/>
      <c r="HVX53" s="847"/>
      <c r="HVY53" s="847"/>
      <c r="HVZ53" s="847"/>
      <c r="HWA53" s="847"/>
      <c r="HWB53" s="847"/>
      <c r="HWC53" s="847"/>
      <c r="HWD53" s="847"/>
      <c r="HWE53" s="847"/>
      <c r="HWF53" s="847"/>
      <c r="HWG53" s="847"/>
      <c r="HWH53" s="847"/>
      <c r="HWI53" s="847"/>
      <c r="HWJ53" s="847"/>
      <c r="HWK53" s="847"/>
      <c r="HWL53" s="847"/>
      <c r="HWM53" s="847"/>
      <c r="HWN53" s="847"/>
      <c r="HWO53" s="847"/>
      <c r="HWP53" s="847"/>
      <c r="HWQ53" s="847"/>
      <c r="HWR53" s="847"/>
      <c r="HWS53" s="847"/>
      <c r="HWT53" s="847"/>
      <c r="HWU53" s="847"/>
      <c r="HWV53" s="847"/>
      <c r="HWW53" s="847"/>
      <c r="HWX53" s="847"/>
      <c r="HWY53" s="847"/>
      <c r="HWZ53" s="847"/>
      <c r="HXA53" s="847"/>
      <c r="HXB53" s="847"/>
      <c r="HXC53" s="847"/>
      <c r="HXD53" s="847"/>
      <c r="HXE53" s="847"/>
      <c r="HXF53" s="847"/>
      <c r="HXG53" s="847"/>
      <c r="HXH53" s="847"/>
      <c r="HXI53" s="847"/>
      <c r="HXJ53" s="847"/>
      <c r="HXK53" s="847"/>
      <c r="HXL53" s="847"/>
      <c r="HXM53" s="847"/>
      <c r="HXN53" s="847"/>
      <c r="HXO53" s="847"/>
      <c r="HXP53" s="847"/>
      <c r="HXQ53" s="847"/>
      <c r="HXR53" s="847"/>
      <c r="HXS53" s="847"/>
      <c r="HXT53" s="847"/>
      <c r="HXU53" s="847"/>
      <c r="HXV53" s="847"/>
      <c r="HXW53" s="847"/>
      <c r="HXX53" s="847"/>
      <c r="HXY53" s="847"/>
      <c r="HXZ53" s="847"/>
      <c r="HYA53" s="847"/>
      <c r="HYB53" s="847"/>
      <c r="HYC53" s="847"/>
      <c r="HYD53" s="847"/>
      <c r="HYE53" s="847"/>
      <c r="HYF53" s="847"/>
      <c r="HYG53" s="847"/>
      <c r="HYH53" s="847"/>
      <c r="HYI53" s="847"/>
      <c r="HYJ53" s="847"/>
      <c r="HYK53" s="847"/>
      <c r="HYL53" s="847"/>
      <c r="HYM53" s="847"/>
      <c r="HYN53" s="847"/>
      <c r="HYO53" s="847"/>
      <c r="HYP53" s="847"/>
      <c r="HYQ53" s="847"/>
      <c r="HYR53" s="847"/>
      <c r="HYS53" s="847"/>
      <c r="HYT53" s="847"/>
      <c r="HYU53" s="847"/>
      <c r="HYV53" s="847"/>
      <c r="HYW53" s="847"/>
      <c r="HYX53" s="847"/>
      <c r="HYY53" s="847"/>
      <c r="HYZ53" s="847"/>
      <c r="HZA53" s="847"/>
      <c r="HZB53" s="847"/>
      <c r="HZC53" s="847"/>
      <c r="HZD53" s="847"/>
      <c r="HZE53" s="847"/>
      <c r="HZF53" s="847"/>
      <c r="HZG53" s="847"/>
      <c r="HZH53" s="847"/>
      <c r="HZI53" s="847"/>
      <c r="HZJ53" s="847"/>
      <c r="HZK53" s="847"/>
      <c r="HZL53" s="847"/>
      <c r="HZM53" s="847"/>
      <c r="HZN53" s="847"/>
      <c r="HZO53" s="847"/>
      <c r="HZP53" s="847"/>
      <c r="HZQ53" s="847"/>
      <c r="HZR53" s="847"/>
      <c r="HZS53" s="847"/>
      <c r="HZT53" s="847"/>
      <c r="HZU53" s="847"/>
      <c r="HZV53" s="847"/>
      <c r="HZW53" s="847"/>
      <c r="HZX53" s="847"/>
      <c r="HZY53" s="847"/>
      <c r="HZZ53" s="847"/>
      <c r="IAA53" s="847"/>
      <c r="IAB53" s="847"/>
      <c r="IAC53" s="847"/>
      <c r="IAD53" s="847"/>
      <c r="IAE53" s="847"/>
      <c r="IAF53" s="847"/>
      <c r="IAG53" s="847"/>
      <c r="IAH53" s="847"/>
      <c r="IAI53" s="847"/>
      <c r="IAJ53" s="847"/>
      <c r="IAK53" s="847"/>
      <c r="IAL53" s="847"/>
      <c r="IAM53" s="847"/>
      <c r="IAN53" s="847"/>
      <c r="IAO53" s="847"/>
      <c r="IAP53" s="847"/>
      <c r="IAQ53" s="847"/>
      <c r="IAR53" s="847"/>
      <c r="IAS53" s="847"/>
      <c r="IAT53" s="847"/>
      <c r="IAU53" s="847"/>
      <c r="IAV53" s="847"/>
      <c r="IAW53" s="847"/>
      <c r="IAX53" s="847"/>
      <c r="IAY53" s="847"/>
      <c r="IAZ53" s="847"/>
      <c r="IBA53" s="847"/>
      <c r="IBB53" s="847"/>
      <c r="IBC53" s="847"/>
      <c r="IBD53" s="847"/>
      <c r="IBE53" s="847"/>
      <c r="IBF53" s="847"/>
      <c r="IBG53" s="847"/>
      <c r="IBH53" s="847"/>
      <c r="IBI53" s="847"/>
      <c r="IBJ53" s="847"/>
      <c r="IBK53" s="847"/>
      <c r="IBL53" s="847"/>
      <c r="IBM53" s="847"/>
      <c r="IBN53" s="847"/>
      <c r="IBO53" s="847"/>
      <c r="IBP53" s="847"/>
      <c r="IBQ53" s="847"/>
      <c r="IBR53" s="847"/>
      <c r="IBS53" s="847"/>
      <c r="IBT53" s="847"/>
      <c r="IBU53" s="847"/>
      <c r="IBV53" s="847"/>
      <c r="IBW53" s="847"/>
      <c r="IBX53" s="847"/>
      <c r="IBY53" s="847"/>
      <c r="IBZ53" s="847"/>
      <c r="ICA53" s="847"/>
      <c r="ICB53" s="847"/>
      <c r="ICC53" s="847"/>
      <c r="ICD53" s="847"/>
      <c r="ICE53" s="847"/>
      <c r="ICF53" s="847"/>
      <c r="ICG53" s="847"/>
      <c r="ICH53" s="847"/>
      <c r="ICI53" s="847"/>
      <c r="ICJ53" s="847"/>
      <c r="ICK53" s="847"/>
      <c r="ICL53" s="847"/>
      <c r="ICM53" s="847"/>
      <c r="ICN53" s="847"/>
      <c r="ICO53" s="847"/>
      <c r="ICP53" s="847"/>
      <c r="ICQ53" s="847"/>
      <c r="ICR53" s="847"/>
      <c r="ICS53" s="847"/>
      <c r="ICT53" s="847"/>
      <c r="ICU53" s="847"/>
      <c r="ICV53" s="847"/>
      <c r="ICW53" s="847"/>
      <c r="ICX53" s="847"/>
      <c r="ICY53" s="847"/>
      <c r="ICZ53" s="847"/>
      <c r="IDA53" s="847"/>
      <c r="IDB53" s="847"/>
      <c r="IDC53" s="847"/>
      <c r="IDD53" s="847"/>
      <c r="IDE53" s="847"/>
      <c r="IDF53" s="847"/>
      <c r="IDG53" s="847"/>
      <c r="IDH53" s="847"/>
      <c r="IDI53" s="847"/>
      <c r="IDJ53" s="847"/>
      <c r="IDK53" s="847"/>
      <c r="IDL53" s="847"/>
      <c r="IDM53" s="847"/>
      <c r="IDN53" s="847"/>
      <c r="IDO53" s="847"/>
      <c r="IDP53" s="847"/>
      <c r="IDQ53" s="847"/>
      <c r="IDR53" s="847"/>
      <c r="IDS53" s="847"/>
      <c r="IDT53" s="847"/>
      <c r="IDU53" s="847"/>
      <c r="IDV53" s="847"/>
      <c r="IDW53" s="847"/>
      <c r="IDX53" s="847"/>
      <c r="IDY53" s="847"/>
      <c r="IDZ53" s="847"/>
      <c r="IEA53" s="847"/>
      <c r="IEB53" s="847"/>
      <c r="IEC53" s="847"/>
      <c r="IED53" s="847"/>
      <c r="IEE53" s="847"/>
      <c r="IEF53" s="847"/>
      <c r="IEG53" s="847"/>
      <c r="IEH53" s="847"/>
      <c r="IEI53" s="847"/>
      <c r="IEJ53" s="847"/>
      <c r="IEK53" s="847"/>
      <c r="IEL53" s="847"/>
      <c r="IEM53" s="847"/>
      <c r="IEN53" s="847"/>
      <c r="IEO53" s="847"/>
      <c r="IEP53" s="847"/>
      <c r="IEQ53" s="847"/>
      <c r="IER53" s="847"/>
      <c r="IES53" s="847"/>
      <c r="IET53" s="847"/>
      <c r="IEU53" s="847"/>
      <c r="IEV53" s="847"/>
      <c r="IEW53" s="847"/>
      <c r="IEX53" s="847"/>
      <c r="IEY53" s="847"/>
      <c r="IEZ53" s="847"/>
      <c r="IFA53" s="847"/>
      <c r="IFB53" s="847"/>
      <c r="IFC53" s="847"/>
      <c r="IFD53" s="847"/>
      <c r="IFE53" s="847"/>
      <c r="IFF53" s="847"/>
      <c r="IFG53" s="847"/>
      <c r="IFH53" s="847"/>
      <c r="IFI53" s="847"/>
      <c r="IFJ53" s="847"/>
      <c r="IFK53" s="847"/>
      <c r="IFL53" s="847"/>
      <c r="IFM53" s="847"/>
      <c r="IFN53" s="847"/>
      <c r="IFO53" s="847"/>
      <c r="IFP53" s="847"/>
      <c r="IFQ53" s="847"/>
      <c r="IFR53" s="847"/>
      <c r="IFS53" s="847"/>
      <c r="IFT53" s="847"/>
      <c r="IFU53" s="847"/>
      <c r="IFV53" s="847"/>
      <c r="IFW53" s="847"/>
      <c r="IFX53" s="847"/>
      <c r="IFY53" s="847"/>
      <c r="IFZ53" s="847"/>
      <c r="IGA53" s="847"/>
      <c r="IGB53" s="847"/>
      <c r="IGC53" s="847"/>
      <c r="IGD53" s="847"/>
      <c r="IGE53" s="847"/>
      <c r="IGF53" s="847"/>
      <c r="IGG53" s="847"/>
      <c r="IGH53" s="847"/>
      <c r="IGI53" s="847"/>
      <c r="IGJ53" s="847"/>
      <c r="IGK53" s="847"/>
      <c r="IGL53" s="847"/>
      <c r="IGM53" s="847"/>
      <c r="IGN53" s="847"/>
      <c r="IGO53" s="847"/>
      <c r="IGP53" s="847"/>
      <c r="IGQ53" s="847"/>
      <c r="IGR53" s="847"/>
      <c r="IGS53" s="847"/>
      <c r="IGT53" s="847"/>
      <c r="IGU53" s="847"/>
      <c r="IGV53" s="847"/>
      <c r="IGW53" s="847"/>
      <c r="IGX53" s="847"/>
      <c r="IGY53" s="847"/>
      <c r="IGZ53" s="847"/>
      <c r="IHA53" s="847"/>
      <c r="IHB53" s="847"/>
      <c r="IHC53" s="847"/>
      <c r="IHD53" s="847"/>
      <c r="IHE53" s="847"/>
      <c r="IHF53" s="847"/>
      <c r="IHG53" s="847"/>
      <c r="IHH53" s="847"/>
      <c r="IHI53" s="847"/>
      <c r="IHJ53" s="847"/>
      <c r="IHK53" s="847"/>
      <c r="IHL53" s="847"/>
      <c r="IHM53" s="847"/>
      <c r="IHN53" s="847"/>
      <c r="IHO53" s="847"/>
      <c r="IHP53" s="847"/>
      <c r="IHQ53" s="847"/>
      <c r="IHR53" s="847"/>
      <c r="IHS53" s="847"/>
      <c r="IHT53" s="847"/>
      <c r="IHU53" s="847"/>
      <c r="IHV53" s="847"/>
      <c r="IHW53" s="847"/>
      <c r="IHX53" s="847"/>
      <c r="IHY53" s="847"/>
      <c r="IHZ53" s="847"/>
      <c r="IIA53" s="847"/>
      <c r="IIB53" s="847"/>
      <c r="IIC53" s="847"/>
      <c r="IID53" s="847"/>
      <c r="IIE53" s="847"/>
      <c r="IIF53" s="847"/>
      <c r="IIG53" s="847"/>
      <c r="IIH53" s="847"/>
      <c r="III53" s="847"/>
      <c r="IIJ53" s="847"/>
      <c r="IIK53" s="847"/>
      <c r="IIL53" s="847"/>
      <c r="IIM53" s="847"/>
      <c r="IIN53" s="847"/>
      <c r="IIO53" s="847"/>
      <c r="IIP53" s="847"/>
      <c r="IIQ53" s="847"/>
      <c r="IIR53" s="847"/>
      <c r="IIS53" s="847"/>
      <c r="IIT53" s="847"/>
      <c r="IIU53" s="847"/>
      <c r="IIV53" s="847"/>
      <c r="IIW53" s="847"/>
      <c r="IIX53" s="847"/>
      <c r="IIY53" s="847"/>
      <c r="IIZ53" s="847"/>
      <c r="IJA53" s="847"/>
      <c r="IJB53" s="847"/>
      <c r="IJC53" s="847"/>
      <c r="IJD53" s="847"/>
      <c r="IJE53" s="847"/>
      <c r="IJF53" s="847"/>
      <c r="IJG53" s="847"/>
      <c r="IJH53" s="847"/>
      <c r="IJI53" s="847"/>
      <c r="IJJ53" s="847"/>
      <c r="IJK53" s="847"/>
      <c r="IJL53" s="847"/>
      <c r="IJM53" s="847"/>
      <c r="IJN53" s="847"/>
      <c r="IJO53" s="847"/>
      <c r="IJP53" s="847"/>
      <c r="IJQ53" s="847"/>
      <c r="IJR53" s="847"/>
      <c r="IJS53" s="847"/>
      <c r="IJT53" s="847"/>
      <c r="IJU53" s="847"/>
      <c r="IJV53" s="847"/>
      <c r="IJW53" s="847"/>
      <c r="IJX53" s="847"/>
      <c r="IJY53" s="847"/>
      <c r="IJZ53" s="847"/>
      <c r="IKA53" s="847"/>
      <c r="IKB53" s="847"/>
      <c r="IKC53" s="847"/>
      <c r="IKD53" s="847"/>
      <c r="IKE53" s="847"/>
      <c r="IKF53" s="847"/>
      <c r="IKG53" s="847"/>
      <c r="IKH53" s="847"/>
      <c r="IKI53" s="847"/>
      <c r="IKJ53" s="847"/>
      <c r="IKK53" s="847"/>
      <c r="IKL53" s="847"/>
      <c r="IKM53" s="847"/>
      <c r="IKN53" s="847"/>
      <c r="IKO53" s="847"/>
      <c r="IKP53" s="847"/>
      <c r="IKQ53" s="847"/>
      <c r="IKR53" s="847"/>
      <c r="IKS53" s="847"/>
      <c r="IKT53" s="847"/>
      <c r="IKU53" s="847"/>
      <c r="IKV53" s="847"/>
      <c r="IKW53" s="847"/>
      <c r="IKX53" s="847"/>
      <c r="IKY53" s="847"/>
      <c r="IKZ53" s="847"/>
      <c r="ILA53" s="847"/>
      <c r="ILB53" s="847"/>
      <c r="ILC53" s="847"/>
      <c r="ILD53" s="847"/>
      <c r="ILE53" s="847"/>
      <c r="ILF53" s="847"/>
      <c r="ILG53" s="847"/>
      <c r="ILH53" s="847"/>
      <c r="ILI53" s="847"/>
      <c r="ILJ53" s="847"/>
      <c r="ILK53" s="847"/>
      <c r="ILL53" s="847"/>
      <c r="ILM53" s="847"/>
      <c r="ILN53" s="847"/>
      <c r="ILO53" s="847"/>
      <c r="ILP53" s="847"/>
      <c r="ILQ53" s="847"/>
      <c r="ILR53" s="847"/>
      <c r="ILS53" s="847"/>
      <c r="ILT53" s="847"/>
      <c r="ILU53" s="847"/>
      <c r="ILV53" s="847"/>
      <c r="ILW53" s="847"/>
      <c r="ILX53" s="847"/>
      <c r="ILY53" s="847"/>
      <c r="ILZ53" s="847"/>
      <c r="IMA53" s="847"/>
      <c r="IMB53" s="847"/>
      <c r="IMC53" s="847"/>
      <c r="IMD53" s="847"/>
      <c r="IME53" s="847"/>
      <c r="IMF53" s="847"/>
      <c r="IMG53" s="847"/>
      <c r="IMH53" s="847"/>
      <c r="IMI53" s="847"/>
      <c r="IMJ53" s="847"/>
      <c r="IMK53" s="847"/>
      <c r="IML53" s="847"/>
      <c r="IMM53" s="847"/>
      <c r="IMN53" s="847"/>
      <c r="IMO53" s="847"/>
      <c r="IMP53" s="847"/>
      <c r="IMQ53" s="847"/>
      <c r="IMR53" s="847"/>
      <c r="IMS53" s="847"/>
      <c r="IMT53" s="847"/>
      <c r="IMU53" s="847"/>
      <c r="IMV53" s="847"/>
      <c r="IMW53" s="847"/>
      <c r="IMX53" s="847"/>
      <c r="IMY53" s="847"/>
      <c r="IMZ53" s="847"/>
      <c r="INA53" s="847"/>
      <c r="INB53" s="847"/>
      <c r="INC53" s="847"/>
      <c r="IND53" s="847"/>
      <c r="INE53" s="847"/>
      <c r="INF53" s="847"/>
      <c r="ING53" s="847"/>
      <c r="INH53" s="847"/>
      <c r="INI53" s="847"/>
      <c r="INJ53" s="847"/>
      <c r="INK53" s="847"/>
      <c r="INL53" s="847"/>
      <c r="INM53" s="847"/>
      <c r="INN53" s="847"/>
      <c r="INO53" s="847"/>
      <c r="INP53" s="847"/>
      <c r="INQ53" s="847"/>
      <c r="INR53" s="847"/>
      <c r="INS53" s="847"/>
      <c r="INT53" s="847"/>
      <c r="INU53" s="847"/>
      <c r="INV53" s="847"/>
      <c r="INW53" s="847"/>
      <c r="INX53" s="847"/>
      <c r="INY53" s="847"/>
      <c r="INZ53" s="847"/>
      <c r="IOA53" s="847"/>
      <c r="IOB53" s="847"/>
      <c r="IOC53" s="847"/>
      <c r="IOD53" s="847"/>
      <c r="IOE53" s="847"/>
      <c r="IOF53" s="847"/>
      <c r="IOG53" s="847"/>
      <c r="IOH53" s="847"/>
      <c r="IOI53" s="847"/>
      <c r="IOJ53" s="847"/>
      <c r="IOK53" s="847"/>
      <c r="IOL53" s="847"/>
      <c r="IOM53" s="847"/>
      <c r="ION53" s="847"/>
      <c r="IOO53" s="847"/>
      <c r="IOP53" s="847"/>
      <c r="IOQ53" s="847"/>
      <c r="IOR53" s="847"/>
      <c r="IOS53" s="847"/>
      <c r="IOT53" s="847"/>
      <c r="IOU53" s="847"/>
      <c r="IOV53" s="847"/>
      <c r="IOW53" s="847"/>
      <c r="IOX53" s="847"/>
      <c r="IOY53" s="847"/>
      <c r="IOZ53" s="847"/>
      <c r="IPA53" s="847"/>
      <c r="IPB53" s="847"/>
      <c r="IPC53" s="847"/>
      <c r="IPD53" s="847"/>
      <c r="IPE53" s="847"/>
      <c r="IPF53" s="847"/>
      <c r="IPG53" s="847"/>
      <c r="IPH53" s="847"/>
      <c r="IPI53" s="847"/>
      <c r="IPJ53" s="847"/>
      <c r="IPK53" s="847"/>
      <c r="IPL53" s="847"/>
      <c r="IPM53" s="847"/>
      <c r="IPN53" s="847"/>
      <c r="IPO53" s="847"/>
      <c r="IPP53" s="847"/>
      <c r="IPQ53" s="847"/>
      <c r="IPR53" s="847"/>
      <c r="IPS53" s="847"/>
      <c r="IPT53" s="847"/>
      <c r="IPU53" s="847"/>
      <c r="IPV53" s="847"/>
      <c r="IPW53" s="847"/>
      <c r="IPX53" s="847"/>
      <c r="IPY53" s="847"/>
      <c r="IPZ53" s="847"/>
      <c r="IQA53" s="847"/>
      <c r="IQB53" s="847"/>
      <c r="IQC53" s="847"/>
      <c r="IQD53" s="847"/>
      <c r="IQE53" s="847"/>
      <c r="IQF53" s="847"/>
      <c r="IQG53" s="847"/>
      <c r="IQH53" s="847"/>
      <c r="IQI53" s="847"/>
      <c r="IQJ53" s="847"/>
      <c r="IQK53" s="847"/>
      <c r="IQL53" s="847"/>
      <c r="IQM53" s="847"/>
      <c r="IQN53" s="847"/>
      <c r="IQO53" s="847"/>
      <c r="IQP53" s="847"/>
      <c r="IQQ53" s="847"/>
      <c r="IQR53" s="847"/>
      <c r="IQS53" s="847"/>
      <c r="IQT53" s="847"/>
      <c r="IQU53" s="847"/>
      <c r="IQV53" s="847"/>
      <c r="IQW53" s="847"/>
      <c r="IQX53" s="847"/>
      <c r="IQY53" s="847"/>
      <c r="IQZ53" s="847"/>
      <c r="IRA53" s="847"/>
      <c r="IRB53" s="847"/>
      <c r="IRC53" s="847"/>
      <c r="IRD53" s="847"/>
      <c r="IRE53" s="847"/>
      <c r="IRF53" s="847"/>
      <c r="IRG53" s="847"/>
      <c r="IRH53" s="847"/>
      <c r="IRI53" s="847"/>
      <c r="IRJ53" s="847"/>
      <c r="IRK53" s="847"/>
      <c r="IRL53" s="847"/>
      <c r="IRM53" s="847"/>
      <c r="IRN53" s="847"/>
      <c r="IRO53" s="847"/>
      <c r="IRP53" s="847"/>
      <c r="IRQ53" s="847"/>
      <c r="IRR53" s="847"/>
      <c r="IRS53" s="847"/>
      <c r="IRT53" s="847"/>
      <c r="IRU53" s="847"/>
      <c r="IRV53" s="847"/>
      <c r="IRW53" s="847"/>
      <c r="IRX53" s="847"/>
      <c r="IRY53" s="847"/>
      <c r="IRZ53" s="847"/>
      <c r="ISA53" s="847"/>
      <c r="ISB53" s="847"/>
      <c r="ISC53" s="847"/>
      <c r="ISD53" s="847"/>
      <c r="ISE53" s="847"/>
      <c r="ISF53" s="847"/>
      <c r="ISG53" s="847"/>
      <c r="ISH53" s="847"/>
      <c r="ISI53" s="847"/>
      <c r="ISJ53" s="847"/>
      <c r="ISK53" s="847"/>
      <c r="ISL53" s="847"/>
      <c r="ISM53" s="847"/>
      <c r="ISN53" s="847"/>
      <c r="ISO53" s="847"/>
      <c r="ISP53" s="847"/>
      <c r="ISQ53" s="847"/>
      <c r="ISR53" s="847"/>
      <c r="ISS53" s="847"/>
      <c r="IST53" s="847"/>
      <c r="ISU53" s="847"/>
      <c r="ISV53" s="847"/>
      <c r="ISW53" s="847"/>
      <c r="ISX53" s="847"/>
      <c r="ISY53" s="847"/>
      <c r="ISZ53" s="847"/>
      <c r="ITA53" s="847"/>
      <c r="ITB53" s="847"/>
      <c r="ITC53" s="847"/>
      <c r="ITD53" s="847"/>
      <c r="ITE53" s="847"/>
      <c r="ITF53" s="847"/>
      <c r="ITG53" s="847"/>
      <c r="ITH53" s="847"/>
      <c r="ITI53" s="847"/>
      <c r="ITJ53" s="847"/>
      <c r="ITK53" s="847"/>
      <c r="ITL53" s="847"/>
      <c r="ITM53" s="847"/>
      <c r="ITN53" s="847"/>
      <c r="ITO53" s="847"/>
      <c r="ITP53" s="847"/>
      <c r="ITQ53" s="847"/>
      <c r="ITR53" s="847"/>
      <c r="ITS53" s="847"/>
      <c r="ITT53" s="847"/>
      <c r="ITU53" s="847"/>
      <c r="ITV53" s="847"/>
      <c r="ITW53" s="847"/>
      <c r="ITX53" s="847"/>
      <c r="ITY53" s="847"/>
      <c r="ITZ53" s="847"/>
      <c r="IUA53" s="847"/>
      <c r="IUB53" s="847"/>
      <c r="IUC53" s="847"/>
      <c r="IUD53" s="847"/>
      <c r="IUE53" s="847"/>
      <c r="IUF53" s="847"/>
      <c r="IUG53" s="847"/>
      <c r="IUH53" s="847"/>
      <c r="IUI53" s="847"/>
      <c r="IUJ53" s="847"/>
      <c r="IUK53" s="847"/>
      <c r="IUL53" s="847"/>
      <c r="IUM53" s="847"/>
      <c r="IUN53" s="847"/>
      <c r="IUO53" s="847"/>
      <c r="IUP53" s="847"/>
      <c r="IUQ53" s="847"/>
      <c r="IUR53" s="847"/>
      <c r="IUS53" s="847"/>
      <c r="IUT53" s="847"/>
      <c r="IUU53" s="847"/>
      <c r="IUV53" s="847"/>
      <c r="IUW53" s="847"/>
      <c r="IUX53" s="847"/>
      <c r="IUY53" s="847"/>
      <c r="IUZ53" s="847"/>
      <c r="IVA53" s="847"/>
      <c r="IVB53" s="847"/>
      <c r="IVC53" s="847"/>
      <c r="IVD53" s="847"/>
      <c r="IVE53" s="847"/>
      <c r="IVF53" s="847"/>
      <c r="IVG53" s="847"/>
      <c r="IVH53" s="847"/>
      <c r="IVI53" s="847"/>
      <c r="IVJ53" s="847"/>
      <c r="IVK53" s="847"/>
      <c r="IVL53" s="847"/>
      <c r="IVM53" s="847"/>
      <c r="IVN53" s="847"/>
      <c r="IVO53" s="847"/>
      <c r="IVP53" s="847"/>
      <c r="IVQ53" s="847"/>
      <c r="IVR53" s="847"/>
      <c r="IVS53" s="847"/>
      <c r="IVT53" s="847"/>
      <c r="IVU53" s="847"/>
      <c r="IVV53" s="847"/>
      <c r="IVW53" s="847"/>
      <c r="IVX53" s="847"/>
      <c r="IVY53" s="847"/>
      <c r="IVZ53" s="847"/>
      <c r="IWA53" s="847"/>
      <c r="IWB53" s="847"/>
      <c r="IWC53" s="847"/>
      <c r="IWD53" s="847"/>
      <c r="IWE53" s="847"/>
      <c r="IWF53" s="847"/>
      <c r="IWG53" s="847"/>
      <c r="IWH53" s="847"/>
      <c r="IWI53" s="847"/>
      <c r="IWJ53" s="847"/>
      <c r="IWK53" s="847"/>
      <c r="IWL53" s="847"/>
      <c r="IWM53" s="847"/>
      <c r="IWN53" s="847"/>
      <c r="IWO53" s="847"/>
      <c r="IWP53" s="847"/>
      <c r="IWQ53" s="847"/>
      <c r="IWR53" s="847"/>
      <c r="IWS53" s="847"/>
      <c r="IWT53" s="847"/>
      <c r="IWU53" s="847"/>
      <c r="IWV53" s="847"/>
      <c r="IWW53" s="847"/>
      <c r="IWX53" s="847"/>
      <c r="IWY53" s="847"/>
      <c r="IWZ53" s="847"/>
      <c r="IXA53" s="847"/>
      <c r="IXB53" s="847"/>
      <c r="IXC53" s="847"/>
      <c r="IXD53" s="847"/>
      <c r="IXE53" s="847"/>
      <c r="IXF53" s="847"/>
      <c r="IXG53" s="847"/>
      <c r="IXH53" s="847"/>
      <c r="IXI53" s="847"/>
      <c r="IXJ53" s="847"/>
      <c r="IXK53" s="847"/>
      <c r="IXL53" s="847"/>
      <c r="IXM53" s="847"/>
      <c r="IXN53" s="847"/>
      <c r="IXO53" s="847"/>
      <c r="IXP53" s="847"/>
      <c r="IXQ53" s="847"/>
      <c r="IXR53" s="847"/>
      <c r="IXS53" s="847"/>
      <c r="IXT53" s="847"/>
      <c r="IXU53" s="847"/>
      <c r="IXV53" s="847"/>
      <c r="IXW53" s="847"/>
      <c r="IXX53" s="847"/>
      <c r="IXY53" s="847"/>
      <c r="IXZ53" s="847"/>
      <c r="IYA53" s="847"/>
      <c r="IYB53" s="847"/>
      <c r="IYC53" s="847"/>
      <c r="IYD53" s="847"/>
      <c r="IYE53" s="847"/>
      <c r="IYF53" s="847"/>
      <c r="IYG53" s="847"/>
      <c r="IYH53" s="847"/>
      <c r="IYI53" s="847"/>
      <c r="IYJ53" s="847"/>
      <c r="IYK53" s="847"/>
      <c r="IYL53" s="847"/>
      <c r="IYM53" s="847"/>
      <c r="IYN53" s="847"/>
      <c r="IYO53" s="847"/>
      <c r="IYP53" s="847"/>
      <c r="IYQ53" s="847"/>
      <c r="IYR53" s="847"/>
      <c r="IYS53" s="847"/>
      <c r="IYT53" s="847"/>
      <c r="IYU53" s="847"/>
      <c r="IYV53" s="847"/>
      <c r="IYW53" s="847"/>
      <c r="IYX53" s="847"/>
      <c r="IYY53" s="847"/>
      <c r="IYZ53" s="847"/>
      <c r="IZA53" s="847"/>
      <c r="IZB53" s="847"/>
      <c r="IZC53" s="847"/>
      <c r="IZD53" s="847"/>
      <c r="IZE53" s="847"/>
      <c r="IZF53" s="847"/>
      <c r="IZG53" s="847"/>
      <c r="IZH53" s="847"/>
      <c r="IZI53" s="847"/>
      <c r="IZJ53" s="847"/>
      <c r="IZK53" s="847"/>
      <c r="IZL53" s="847"/>
      <c r="IZM53" s="847"/>
      <c r="IZN53" s="847"/>
      <c r="IZO53" s="847"/>
      <c r="IZP53" s="847"/>
      <c r="IZQ53" s="847"/>
      <c r="IZR53" s="847"/>
      <c r="IZS53" s="847"/>
      <c r="IZT53" s="847"/>
      <c r="IZU53" s="847"/>
      <c r="IZV53" s="847"/>
      <c r="IZW53" s="847"/>
      <c r="IZX53" s="847"/>
      <c r="IZY53" s="847"/>
      <c r="IZZ53" s="847"/>
      <c r="JAA53" s="847"/>
      <c r="JAB53" s="847"/>
      <c r="JAC53" s="847"/>
      <c r="JAD53" s="847"/>
      <c r="JAE53" s="847"/>
      <c r="JAF53" s="847"/>
      <c r="JAG53" s="847"/>
      <c r="JAH53" s="847"/>
      <c r="JAI53" s="847"/>
      <c r="JAJ53" s="847"/>
      <c r="JAK53" s="847"/>
      <c r="JAL53" s="847"/>
      <c r="JAM53" s="847"/>
      <c r="JAN53" s="847"/>
      <c r="JAO53" s="847"/>
      <c r="JAP53" s="847"/>
      <c r="JAQ53" s="847"/>
      <c r="JAR53" s="847"/>
      <c r="JAS53" s="847"/>
      <c r="JAT53" s="847"/>
      <c r="JAU53" s="847"/>
      <c r="JAV53" s="847"/>
      <c r="JAW53" s="847"/>
      <c r="JAX53" s="847"/>
      <c r="JAY53" s="847"/>
      <c r="JAZ53" s="847"/>
      <c r="JBA53" s="847"/>
      <c r="JBB53" s="847"/>
      <c r="JBC53" s="847"/>
      <c r="JBD53" s="847"/>
      <c r="JBE53" s="847"/>
      <c r="JBF53" s="847"/>
      <c r="JBG53" s="847"/>
      <c r="JBH53" s="847"/>
      <c r="JBI53" s="847"/>
      <c r="JBJ53" s="847"/>
      <c r="JBK53" s="847"/>
      <c r="JBL53" s="847"/>
      <c r="JBM53" s="847"/>
      <c r="JBN53" s="847"/>
      <c r="JBO53" s="847"/>
      <c r="JBP53" s="847"/>
      <c r="JBQ53" s="847"/>
      <c r="JBR53" s="847"/>
      <c r="JBS53" s="847"/>
      <c r="JBT53" s="847"/>
      <c r="JBU53" s="847"/>
      <c r="JBV53" s="847"/>
      <c r="JBW53" s="847"/>
      <c r="JBX53" s="847"/>
      <c r="JBY53" s="847"/>
      <c r="JBZ53" s="847"/>
      <c r="JCA53" s="847"/>
      <c r="JCB53" s="847"/>
      <c r="JCC53" s="847"/>
      <c r="JCD53" s="847"/>
      <c r="JCE53" s="847"/>
      <c r="JCF53" s="847"/>
      <c r="JCG53" s="847"/>
      <c r="JCH53" s="847"/>
      <c r="JCI53" s="847"/>
      <c r="JCJ53" s="847"/>
      <c r="JCK53" s="847"/>
      <c r="JCL53" s="847"/>
      <c r="JCM53" s="847"/>
      <c r="JCN53" s="847"/>
      <c r="JCO53" s="847"/>
      <c r="JCP53" s="847"/>
      <c r="JCQ53" s="847"/>
      <c r="JCR53" s="847"/>
      <c r="JCS53" s="847"/>
      <c r="JCT53" s="847"/>
      <c r="JCU53" s="847"/>
      <c r="JCV53" s="847"/>
      <c r="JCW53" s="847"/>
      <c r="JCX53" s="847"/>
      <c r="JCY53" s="847"/>
      <c r="JCZ53" s="847"/>
      <c r="JDA53" s="847"/>
      <c r="JDB53" s="847"/>
      <c r="JDC53" s="847"/>
      <c r="JDD53" s="847"/>
      <c r="JDE53" s="847"/>
      <c r="JDF53" s="847"/>
      <c r="JDG53" s="847"/>
      <c r="JDH53" s="847"/>
      <c r="JDI53" s="847"/>
      <c r="JDJ53" s="847"/>
      <c r="JDK53" s="847"/>
      <c r="JDL53" s="847"/>
      <c r="JDM53" s="847"/>
      <c r="JDN53" s="847"/>
      <c r="JDO53" s="847"/>
      <c r="JDP53" s="847"/>
      <c r="JDQ53" s="847"/>
      <c r="JDR53" s="847"/>
      <c r="JDS53" s="847"/>
      <c r="JDT53" s="847"/>
      <c r="JDU53" s="847"/>
      <c r="JDV53" s="847"/>
      <c r="JDW53" s="847"/>
      <c r="JDX53" s="847"/>
      <c r="JDY53" s="847"/>
      <c r="JDZ53" s="847"/>
      <c r="JEA53" s="847"/>
      <c r="JEB53" s="847"/>
      <c r="JEC53" s="847"/>
      <c r="JED53" s="847"/>
      <c r="JEE53" s="847"/>
      <c r="JEF53" s="847"/>
      <c r="JEG53" s="847"/>
      <c r="JEH53" s="847"/>
      <c r="JEI53" s="847"/>
      <c r="JEJ53" s="847"/>
      <c r="JEK53" s="847"/>
      <c r="JEL53" s="847"/>
      <c r="JEM53" s="847"/>
      <c r="JEN53" s="847"/>
      <c r="JEO53" s="847"/>
      <c r="JEP53" s="847"/>
      <c r="JEQ53" s="847"/>
      <c r="JER53" s="847"/>
      <c r="JES53" s="847"/>
      <c r="JET53" s="847"/>
      <c r="JEU53" s="847"/>
      <c r="JEV53" s="847"/>
      <c r="JEW53" s="847"/>
      <c r="JEX53" s="847"/>
      <c r="JEY53" s="847"/>
      <c r="JEZ53" s="847"/>
      <c r="JFA53" s="847"/>
      <c r="JFB53" s="847"/>
      <c r="JFC53" s="847"/>
      <c r="JFD53" s="847"/>
      <c r="JFE53" s="847"/>
      <c r="JFF53" s="847"/>
      <c r="JFG53" s="847"/>
      <c r="JFH53" s="847"/>
      <c r="JFI53" s="847"/>
      <c r="JFJ53" s="847"/>
      <c r="JFK53" s="847"/>
      <c r="JFL53" s="847"/>
      <c r="JFM53" s="847"/>
      <c r="JFN53" s="847"/>
      <c r="JFO53" s="847"/>
      <c r="JFP53" s="847"/>
      <c r="JFQ53" s="847"/>
      <c r="JFR53" s="847"/>
      <c r="JFS53" s="847"/>
      <c r="JFT53" s="847"/>
      <c r="JFU53" s="847"/>
      <c r="JFV53" s="847"/>
      <c r="JFW53" s="847"/>
      <c r="JFX53" s="847"/>
      <c r="JFY53" s="847"/>
      <c r="JFZ53" s="847"/>
      <c r="JGA53" s="847"/>
      <c r="JGB53" s="847"/>
      <c r="JGC53" s="847"/>
      <c r="JGD53" s="847"/>
      <c r="JGE53" s="847"/>
      <c r="JGF53" s="847"/>
      <c r="JGG53" s="847"/>
      <c r="JGH53" s="847"/>
      <c r="JGI53" s="847"/>
      <c r="JGJ53" s="847"/>
      <c r="JGK53" s="847"/>
      <c r="JGL53" s="847"/>
      <c r="JGM53" s="847"/>
      <c r="JGN53" s="847"/>
      <c r="JGO53" s="847"/>
      <c r="JGP53" s="847"/>
      <c r="JGQ53" s="847"/>
      <c r="JGR53" s="847"/>
      <c r="JGS53" s="847"/>
      <c r="JGT53" s="847"/>
      <c r="JGU53" s="847"/>
      <c r="JGV53" s="847"/>
      <c r="JGW53" s="847"/>
      <c r="JGX53" s="847"/>
      <c r="JGY53" s="847"/>
      <c r="JGZ53" s="847"/>
      <c r="JHA53" s="847"/>
      <c r="JHB53" s="847"/>
      <c r="JHC53" s="847"/>
      <c r="JHD53" s="847"/>
      <c r="JHE53" s="847"/>
      <c r="JHF53" s="847"/>
      <c r="JHG53" s="847"/>
      <c r="JHH53" s="847"/>
      <c r="JHI53" s="847"/>
      <c r="JHJ53" s="847"/>
      <c r="JHK53" s="847"/>
      <c r="JHL53" s="847"/>
      <c r="JHM53" s="847"/>
      <c r="JHN53" s="847"/>
      <c r="JHO53" s="847"/>
      <c r="JHP53" s="847"/>
      <c r="JHQ53" s="847"/>
      <c r="JHR53" s="847"/>
      <c r="JHS53" s="847"/>
      <c r="JHT53" s="847"/>
      <c r="JHU53" s="847"/>
      <c r="JHV53" s="847"/>
      <c r="JHW53" s="847"/>
      <c r="JHX53" s="847"/>
      <c r="JHY53" s="847"/>
      <c r="JHZ53" s="847"/>
      <c r="JIA53" s="847"/>
      <c r="JIB53" s="847"/>
      <c r="JIC53" s="847"/>
      <c r="JID53" s="847"/>
      <c r="JIE53" s="847"/>
      <c r="JIF53" s="847"/>
      <c r="JIG53" s="847"/>
      <c r="JIH53" s="847"/>
      <c r="JII53" s="847"/>
      <c r="JIJ53" s="847"/>
      <c r="JIK53" s="847"/>
      <c r="JIL53" s="847"/>
      <c r="JIM53" s="847"/>
      <c r="JIN53" s="847"/>
      <c r="JIO53" s="847"/>
      <c r="JIP53" s="847"/>
      <c r="JIQ53" s="847"/>
      <c r="JIR53" s="847"/>
      <c r="JIS53" s="847"/>
      <c r="JIT53" s="847"/>
      <c r="JIU53" s="847"/>
      <c r="JIV53" s="847"/>
      <c r="JIW53" s="847"/>
      <c r="JIX53" s="847"/>
      <c r="JIY53" s="847"/>
      <c r="JIZ53" s="847"/>
      <c r="JJA53" s="847"/>
      <c r="JJB53" s="847"/>
      <c r="JJC53" s="847"/>
      <c r="JJD53" s="847"/>
      <c r="JJE53" s="847"/>
      <c r="JJF53" s="847"/>
      <c r="JJG53" s="847"/>
      <c r="JJH53" s="847"/>
      <c r="JJI53" s="847"/>
      <c r="JJJ53" s="847"/>
      <c r="JJK53" s="847"/>
      <c r="JJL53" s="847"/>
      <c r="JJM53" s="847"/>
      <c r="JJN53" s="847"/>
      <c r="JJO53" s="847"/>
      <c r="JJP53" s="847"/>
      <c r="JJQ53" s="847"/>
      <c r="JJR53" s="847"/>
      <c r="JJS53" s="847"/>
      <c r="JJT53" s="847"/>
      <c r="JJU53" s="847"/>
      <c r="JJV53" s="847"/>
      <c r="JJW53" s="847"/>
      <c r="JJX53" s="847"/>
      <c r="JJY53" s="847"/>
      <c r="JJZ53" s="847"/>
      <c r="JKA53" s="847"/>
      <c r="JKB53" s="847"/>
      <c r="JKC53" s="847"/>
      <c r="JKD53" s="847"/>
      <c r="JKE53" s="847"/>
      <c r="JKF53" s="847"/>
      <c r="JKG53" s="847"/>
      <c r="JKH53" s="847"/>
      <c r="JKI53" s="847"/>
      <c r="JKJ53" s="847"/>
      <c r="JKK53" s="847"/>
      <c r="JKL53" s="847"/>
      <c r="JKM53" s="847"/>
      <c r="JKN53" s="847"/>
      <c r="JKO53" s="847"/>
      <c r="JKP53" s="847"/>
      <c r="JKQ53" s="847"/>
      <c r="JKR53" s="847"/>
      <c r="JKS53" s="847"/>
      <c r="JKT53" s="847"/>
      <c r="JKU53" s="847"/>
      <c r="JKV53" s="847"/>
      <c r="JKW53" s="847"/>
      <c r="JKX53" s="847"/>
      <c r="JKY53" s="847"/>
      <c r="JKZ53" s="847"/>
      <c r="JLA53" s="847"/>
      <c r="JLB53" s="847"/>
      <c r="JLC53" s="847"/>
      <c r="JLD53" s="847"/>
      <c r="JLE53" s="847"/>
      <c r="JLF53" s="847"/>
      <c r="JLG53" s="847"/>
      <c r="JLH53" s="847"/>
      <c r="JLI53" s="847"/>
      <c r="JLJ53" s="847"/>
      <c r="JLK53" s="847"/>
      <c r="JLL53" s="847"/>
      <c r="JLM53" s="847"/>
      <c r="JLN53" s="847"/>
      <c r="JLO53" s="847"/>
      <c r="JLP53" s="847"/>
      <c r="JLQ53" s="847"/>
      <c r="JLR53" s="847"/>
      <c r="JLS53" s="847"/>
      <c r="JLT53" s="847"/>
      <c r="JLU53" s="847"/>
      <c r="JLV53" s="847"/>
      <c r="JLW53" s="847"/>
      <c r="JLX53" s="847"/>
      <c r="JLY53" s="847"/>
      <c r="JLZ53" s="847"/>
      <c r="JMA53" s="847"/>
      <c r="JMB53" s="847"/>
      <c r="JMC53" s="847"/>
      <c r="JMD53" s="847"/>
      <c r="JME53" s="847"/>
      <c r="JMF53" s="847"/>
      <c r="JMG53" s="847"/>
      <c r="JMH53" s="847"/>
      <c r="JMI53" s="847"/>
      <c r="JMJ53" s="847"/>
      <c r="JMK53" s="847"/>
      <c r="JML53" s="847"/>
      <c r="JMM53" s="847"/>
      <c r="JMN53" s="847"/>
      <c r="JMO53" s="847"/>
      <c r="JMP53" s="847"/>
      <c r="JMQ53" s="847"/>
      <c r="JMR53" s="847"/>
      <c r="JMS53" s="847"/>
      <c r="JMT53" s="847"/>
      <c r="JMU53" s="847"/>
      <c r="JMV53" s="847"/>
      <c r="JMW53" s="847"/>
      <c r="JMX53" s="847"/>
      <c r="JMY53" s="847"/>
      <c r="JMZ53" s="847"/>
      <c r="JNA53" s="847"/>
      <c r="JNB53" s="847"/>
      <c r="JNC53" s="847"/>
      <c r="JND53" s="847"/>
      <c r="JNE53" s="847"/>
      <c r="JNF53" s="847"/>
      <c r="JNG53" s="847"/>
      <c r="JNH53" s="847"/>
      <c r="JNI53" s="847"/>
      <c r="JNJ53" s="847"/>
      <c r="JNK53" s="847"/>
      <c r="JNL53" s="847"/>
      <c r="JNM53" s="847"/>
      <c r="JNN53" s="847"/>
      <c r="JNO53" s="847"/>
      <c r="JNP53" s="847"/>
      <c r="JNQ53" s="847"/>
      <c r="JNR53" s="847"/>
      <c r="JNS53" s="847"/>
      <c r="JNT53" s="847"/>
      <c r="JNU53" s="847"/>
      <c r="JNV53" s="847"/>
      <c r="JNW53" s="847"/>
      <c r="JNX53" s="847"/>
      <c r="JNY53" s="847"/>
      <c r="JNZ53" s="847"/>
      <c r="JOA53" s="847"/>
      <c r="JOB53" s="847"/>
      <c r="JOC53" s="847"/>
      <c r="JOD53" s="847"/>
      <c r="JOE53" s="847"/>
      <c r="JOF53" s="847"/>
      <c r="JOG53" s="847"/>
      <c r="JOH53" s="847"/>
      <c r="JOI53" s="847"/>
      <c r="JOJ53" s="847"/>
      <c r="JOK53" s="847"/>
      <c r="JOL53" s="847"/>
      <c r="JOM53" s="847"/>
      <c r="JON53" s="847"/>
      <c r="JOO53" s="847"/>
      <c r="JOP53" s="847"/>
      <c r="JOQ53" s="847"/>
      <c r="JOR53" s="847"/>
      <c r="JOS53" s="847"/>
      <c r="JOT53" s="847"/>
      <c r="JOU53" s="847"/>
      <c r="JOV53" s="847"/>
      <c r="JOW53" s="847"/>
      <c r="JOX53" s="847"/>
      <c r="JOY53" s="847"/>
      <c r="JOZ53" s="847"/>
      <c r="JPA53" s="847"/>
      <c r="JPB53" s="847"/>
      <c r="JPC53" s="847"/>
      <c r="JPD53" s="847"/>
      <c r="JPE53" s="847"/>
      <c r="JPF53" s="847"/>
      <c r="JPG53" s="847"/>
      <c r="JPH53" s="847"/>
      <c r="JPI53" s="847"/>
      <c r="JPJ53" s="847"/>
      <c r="JPK53" s="847"/>
      <c r="JPL53" s="847"/>
      <c r="JPM53" s="847"/>
      <c r="JPN53" s="847"/>
      <c r="JPO53" s="847"/>
      <c r="JPP53" s="847"/>
      <c r="JPQ53" s="847"/>
      <c r="JPR53" s="847"/>
      <c r="JPS53" s="847"/>
      <c r="JPT53" s="847"/>
      <c r="JPU53" s="847"/>
      <c r="JPV53" s="847"/>
      <c r="JPW53" s="847"/>
      <c r="JPX53" s="847"/>
      <c r="JPY53" s="847"/>
      <c r="JPZ53" s="847"/>
      <c r="JQA53" s="847"/>
      <c r="JQB53" s="847"/>
      <c r="JQC53" s="847"/>
      <c r="JQD53" s="847"/>
      <c r="JQE53" s="847"/>
      <c r="JQF53" s="847"/>
      <c r="JQG53" s="847"/>
      <c r="JQH53" s="847"/>
      <c r="JQI53" s="847"/>
      <c r="JQJ53" s="847"/>
      <c r="JQK53" s="847"/>
      <c r="JQL53" s="847"/>
      <c r="JQM53" s="847"/>
      <c r="JQN53" s="847"/>
      <c r="JQO53" s="847"/>
      <c r="JQP53" s="847"/>
      <c r="JQQ53" s="847"/>
      <c r="JQR53" s="847"/>
      <c r="JQS53" s="847"/>
      <c r="JQT53" s="847"/>
      <c r="JQU53" s="847"/>
      <c r="JQV53" s="847"/>
      <c r="JQW53" s="847"/>
      <c r="JQX53" s="847"/>
      <c r="JQY53" s="847"/>
      <c r="JQZ53" s="847"/>
      <c r="JRA53" s="847"/>
      <c r="JRB53" s="847"/>
      <c r="JRC53" s="847"/>
      <c r="JRD53" s="847"/>
      <c r="JRE53" s="847"/>
      <c r="JRF53" s="847"/>
      <c r="JRG53" s="847"/>
      <c r="JRH53" s="847"/>
      <c r="JRI53" s="847"/>
      <c r="JRJ53" s="847"/>
      <c r="JRK53" s="847"/>
      <c r="JRL53" s="847"/>
      <c r="JRM53" s="847"/>
      <c r="JRN53" s="847"/>
      <c r="JRO53" s="847"/>
      <c r="JRP53" s="847"/>
      <c r="JRQ53" s="847"/>
      <c r="JRR53" s="847"/>
      <c r="JRS53" s="847"/>
      <c r="JRT53" s="847"/>
      <c r="JRU53" s="847"/>
      <c r="JRV53" s="847"/>
      <c r="JRW53" s="847"/>
      <c r="JRX53" s="847"/>
      <c r="JRY53" s="847"/>
      <c r="JRZ53" s="847"/>
      <c r="JSA53" s="847"/>
      <c r="JSB53" s="847"/>
      <c r="JSC53" s="847"/>
      <c r="JSD53" s="847"/>
      <c r="JSE53" s="847"/>
      <c r="JSF53" s="847"/>
      <c r="JSG53" s="847"/>
      <c r="JSH53" s="847"/>
      <c r="JSI53" s="847"/>
      <c r="JSJ53" s="847"/>
      <c r="JSK53" s="847"/>
      <c r="JSL53" s="847"/>
      <c r="JSM53" s="847"/>
      <c r="JSN53" s="847"/>
      <c r="JSO53" s="847"/>
      <c r="JSP53" s="847"/>
      <c r="JSQ53" s="847"/>
      <c r="JSR53" s="847"/>
      <c r="JSS53" s="847"/>
      <c r="JST53" s="847"/>
      <c r="JSU53" s="847"/>
      <c r="JSV53" s="847"/>
      <c r="JSW53" s="847"/>
      <c r="JSX53" s="847"/>
      <c r="JSY53" s="847"/>
      <c r="JSZ53" s="847"/>
      <c r="JTA53" s="847"/>
      <c r="JTB53" s="847"/>
      <c r="JTC53" s="847"/>
      <c r="JTD53" s="847"/>
      <c r="JTE53" s="847"/>
      <c r="JTF53" s="847"/>
      <c r="JTG53" s="847"/>
      <c r="JTH53" s="847"/>
      <c r="JTI53" s="847"/>
      <c r="JTJ53" s="847"/>
      <c r="JTK53" s="847"/>
      <c r="JTL53" s="847"/>
      <c r="JTM53" s="847"/>
      <c r="JTN53" s="847"/>
      <c r="JTO53" s="847"/>
      <c r="JTP53" s="847"/>
      <c r="JTQ53" s="847"/>
      <c r="JTR53" s="847"/>
      <c r="JTS53" s="847"/>
      <c r="JTT53" s="847"/>
      <c r="JTU53" s="847"/>
      <c r="JTV53" s="847"/>
      <c r="JTW53" s="847"/>
      <c r="JTX53" s="847"/>
      <c r="JTY53" s="847"/>
      <c r="JTZ53" s="847"/>
      <c r="JUA53" s="847"/>
      <c r="JUB53" s="847"/>
      <c r="JUC53" s="847"/>
      <c r="JUD53" s="847"/>
      <c r="JUE53" s="847"/>
      <c r="JUF53" s="847"/>
      <c r="JUG53" s="847"/>
      <c r="JUH53" s="847"/>
      <c r="JUI53" s="847"/>
      <c r="JUJ53" s="847"/>
      <c r="JUK53" s="847"/>
      <c r="JUL53" s="847"/>
      <c r="JUM53" s="847"/>
      <c r="JUN53" s="847"/>
      <c r="JUO53" s="847"/>
      <c r="JUP53" s="847"/>
      <c r="JUQ53" s="847"/>
      <c r="JUR53" s="847"/>
      <c r="JUS53" s="847"/>
      <c r="JUT53" s="847"/>
      <c r="JUU53" s="847"/>
      <c r="JUV53" s="847"/>
      <c r="JUW53" s="847"/>
      <c r="JUX53" s="847"/>
      <c r="JUY53" s="847"/>
      <c r="JUZ53" s="847"/>
      <c r="JVA53" s="847"/>
      <c r="JVB53" s="847"/>
      <c r="JVC53" s="847"/>
      <c r="JVD53" s="847"/>
      <c r="JVE53" s="847"/>
      <c r="JVF53" s="847"/>
      <c r="JVG53" s="847"/>
      <c r="JVH53" s="847"/>
      <c r="JVI53" s="847"/>
      <c r="JVJ53" s="847"/>
      <c r="JVK53" s="847"/>
      <c r="JVL53" s="847"/>
      <c r="JVM53" s="847"/>
      <c r="JVN53" s="847"/>
      <c r="JVO53" s="847"/>
      <c r="JVP53" s="847"/>
      <c r="JVQ53" s="847"/>
      <c r="JVR53" s="847"/>
      <c r="JVS53" s="847"/>
      <c r="JVT53" s="847"/>
      <c r="JVU53" s="847"/>
      <c r="JVV53" s="847"/>
      <c r="JVW53" s="847"/>
      <c r="JVX53" s="847"/>
      <c r="JVY53" s="847"/>
      <c r="JVZ53" s="847"/>
      <c r="JWA53" s="847"/>
      <c r="JWB53" s="847"/>
      <c r="JWC53" s="847"/>
      <c r="JWD53" s="847"/>
      <c r="JWE53" s="847"/>
      <c r="JWF53" s="847"/>
      <c r="JWG53" s="847"/>
      <c r="JWH53" s="847"/>
      <c r="JWI53" s="847"/>
      <c r="JWJ53" s="847"/>
      <c r="JWK53" s="847"/>
      <c r="JWL53" s="847"/>
      <c r="JWM53" s="847"/>
      <c r="JWN53" s="847"/>
      <c r="JWO53" s="847"/>
      <c r="JWP53" s="847"/>
      <c r="JWQ53" s="847"/>
      <c r="JWR53" s="847"/>
      <c r="JWS53" s="847"/>
      <c r="JWT53" s="847"/>
      <c r="JWU53" s="847"/>
      <c r="JWV53" s="847"/>
      <c r="JWW53" s="847"/>
      <c r="JWX53" s="847"/>
      <c r="JWY53" s="847"/>
      <c r="JWZ53" s="847"/>
      <c r="JXA53" s="847"/>
      <c r="JXB53" s="847"/>
      <c r="JXC53" s="847"/>
      <c r="JXD53" s="847"/>
      <c r="JXE53" s="847"/>
      <c r="JXF53" s="847"/>
      <c r="JXG53" s="847"/>
      <c r="JXH53" s="847"/>
      <c r="JXI53" s="847"/>
      <c r="JXJ53" s="847"/>
      <c r="JXK53" s="847"/>
      <c r="JXL53" s="847"/>
      <c r="JXM53" s="847"/>
      <c r="JXN53" s="847"/>
      <c r="JXO53" s="847"/>
      <c r="JXP53" s="847"/>
      <c r="JXQ53" s="847"/>
      <c r="JXR53" s="847"/>
      <c r="JXS53" s="847"/>
      <c r="JXT53" s="847"/>
      <c r="JXU53" s="847"/>
      <c r="JXV53" s="847"/>
      <c r="JXW53" s="847"/>
      <c r="JXX53" s="847"/>
      <c r="JXY53" s="847"/>
      <c r="JXZ53" s="847"/>
      <c r="JYA53" s="847"/>
      <c r="JYB53" s="847"/>
      <c r="JYC53" s="847"/>
      <c r="JYD53" s="847"/>
      <c r="JYE53" s="847"/>
      <c r="JYF53" s="847"/>
      <c r="JYG53" s="847"/>
      <c r="JYH53" s="847"/>
      <c r="JYI53" s="847"/>
      <c r="JYJ53" s="847"/>
      <c r="JYK53" s="847"/>
      <c r="JYL53" s="847"/>
      <c r="JYM53" s="847"/>
      <c r="JYN53" s="847"/>
      <c r="JYO53" s="847"/>
      <c r="JYP53" s="847"/>
      <c r="JYQ53" s="847"/>
      <c r="JYR53" s="847"/>
      <c r="JYS53" s="847"/>
      <c r="JYT53" s="847"/>
      <c r="JYU53" s="847"/>
      <c r="JYV53" s="847"/>
      <c r="JYW53" s="847"/>
      <c r="JYX53" s="847"/>
      <c r="JYY53" s="847"/>
      <c r="JYZ53" s="847"/>
      <c r="JZA53" s="847"/>
      <c r="JZB53" s="847"/>
      <c r="JZC53" s="847"/>
      <c r="JZD53" s="847"/>
      <c r="JZE53" s="847"/>
      <c r="JZF53" s="847"/>
      <c r="JZG53" s="847"/>
      <c r="JZH53" s="847"/>
      <c r="JZI53" s="847"/>
      <c r="JZJ53" s="847"/>
      <c r="JZK53" s="847"/>
      <c r="JZL53" s="847"/>
      <c r="JZM53" s="847"/>
      <c r="JZN53" s="847"/>
      <c r="JZO53" s="847"/>
      <c r="JZP53" s="847"/>
      <c r="JZQ53" s="847"/>
      <c r="JZR53" s="847"/>
      <c r="JZS53" s="847"/>
      <c r="JZT53" s="847"/>
      <c r="JZU53" s="847"/>
      <c r="JZV53" s="847"/>
      <c r="JZW53" s="847"/>
      <c r="JZX53" s="847"/>
      <c r="JZY53" s="847"/>
      <c r="JZZ53" s="847"/>
      <c r="KAA53" s="847"/>
      <c r="KAB53" s="847"/>
      <c r="KAC53" s="847"/>
      <c r="KAD53" s="847"/>
      <c r="KAE53" s="847"/>
      <c r="KAF53" s="847"/>
      <c r="KAG53" s="847"/>
      <c r="KAH53" s="847"/>
      <c r="KAI53" s="847"/>
      <c r="KAJ53" s="847"/>
      <c r="KAK53" s="847"/>
      <c r="KAL53" s="847"/>
      <c r="KAM53" s="847"/>
      <c r="KAN53" s="847"/>
      <c r="KAO53" s="847"/>
      <c r="KAP53" s="847"/>
      <c r="KAQ53" s="847"/>
      <c r="KAR53" s="847"/>
      <c r="KAS53" s="847"/>
      <c r="KAT53" s="847"/>
      <c r="KAU53" s="847"/>
      <c r="KAV53" s="847"/>
      <c r="KAW53" s="847"/>
      <c r="KAX53" s="847"/>
      <c r="KAY53" s="847"/>
      <c r="KAZ53" s="847"/>
      <c r="KBA53" s="847"/>
      <c r="KBB53" s="847"/>
      <c r="KBC53" s="847"/>
      <c r="KBD53" s="847"/>
      <c r="KBE53" s="847"/>
      <c r="KBF53" s="847"/>
      <c r="KBG53" s="847"/>
      <c r="KBH53" s="847"/>
      <c r="KBI53" s="847"/>
      <c r="KBJ53" s="847"/>
      <c r="KBK53" s="847"/>
      <c r="KBL53" s="847"/>
      <c r="KBM53" s="847"/>
      <c r="KBN53" s="847"/>
      <c r="KBO53" s="847"/>
      <c r="KBP53" s="847"/>
      <c r="KBQ53" s="847"/>
      <c r="KBR53" s="847"/>
      <c r="KBS53" s="847"/>
      <c r="KBT53" s="847"/>
      <c r="KBU53" s="847"/>
      <c r="KBV53" s="847"/>
      <c r="KBW53" s="847"/>
      <c r="KBX53" s="847"/>
      <c r="KBY53" s="847"/>
      <c r="KBZ53" s="847"/>
      <c r="KCA53" s="847"/>
      <c r="KCB53" s="847"/>
      <c r="KCC53" s="847"/>
      <c r="KCD53" s="847"/>
      <c r="KCE53" s="847"/>
      <c r="KCF53" s="847"/>
      <c r="KCG53" s="847"/>
      <c r="KCH53" s="847"/>
      <c r="KCI53" s="847"/>
      <c r="KCJ53" s="847"/>
      <c r="KCK53" s="847"/>
      <c r="KCL53" s="847"/>
      <c r="KCM53" s="847"/>
      <c r="KCN53" s="847"/>
      <c r="KCO53" s="847"/>
      <c r="KCP53" s="847"/>
      <c r="KCQ53" s="847"/>
      <c r="KCR53" s="847"/>
      <c r="KCS53" s="847"/>
      <c r="KCT53" s="847"/>
      <c r="KCU53" s="847"/>
      <c r="KCV53" s="847"/>
      <c r="KCW53" s="847"/>
      <c r="KCX53" s="847"/>
      <c r="KCY53" s="847"/>
      <c r="KCZ53" s="847"/>
      <c r="KDA53" s="847"/>
      <c r="KDB53" s="847"/>
      <c r="KDC53" s="847"/>
      <c r="KDD53" s="847"/>
      <c r="KDE53" s="847"/>
      <c r="KDF53" s="847"/>
      <c r="KDG53" s="847"/>
      <c r="KDH53" s="847"/>
      <c r="KDI53" s="847"/>
      <c r="KDJ53" s="847"/>
      <c r="KDK53" s="847"/>
      <c r="KDL53" s="847"/>
      <c r="KDM53" s="847"/>
      <c r="KDN53" s="847"/>
      <c r="KDO53" s="847"/>
      <c r="KDP53" s="847"/>
      <c r="KDQ53" s="847"/>
      <c r="KDR53" s="847"/>
      <c r="KDS53" s="847"/>
      <c r="KDT53" s="847"/>
      <c r="KDU53" s="847"/>
      <c r="KDV53" s="847"/>
      <c r="KDW53" s="847"/>
      <c r="KDX53" s="847"/>
      <c r="KDY53" s="847"/>
      <c r="KDZ53" s="847"/>
      <c r="KEA53" s="847"/>
      <c r="KEB53" s="847"/>
      <c r="KEC53" s="847"/>
      <c r="KED53" s="847"/>
      <c r="KEE53" s="847"/>
      <c r="KEF53" s="847"/>
      <c r="KEG53" s="847"/>
      <c r="KEH53" s="847"/>
      <c r="KEI53" s="847"/>
      <c r="KEJ53" s="847"/>
      <c r="KEK53" s="847"/>
      <c r="KEL53" s="847"/>
      <c r="KEM53" s="847"/>
      <c r="KEN53" s="847"/>
      <c r="KEO53" s="847"/>
      <c r="KEP53" s="847"/>
      <c r="KEQ53" s="847"/>
      <c r="KER53" s="847"/>
      <c r="KES53" s="847"/>
      <c r="KET53" s="847"/>
      <c r="KEU53" s="847"/>
      <c r="KEV53" s="847"/>
      <c r="KEW53" s="847"/>
      <c r="KEX53" s="847"/>
      <c r="KEY53" s="847"/>
      <c r="KEZ53" s="847"/>
      <c r="KFA53" s="847"/>
      <c r="KFB53" s="847"/>
      <c r="KFC53" s="847"/>
      <c r="KFD53" s="847"/>
      <c r="KFE53" s="847"/>
      <c r="KFF53" s="847"/>
      <c r="KFG53" s="847"/>
      <c r="KFH53" s="847"/>
      <c r="KFI53" s="847"/>
      <c r="KFJ53" s="847"/>
      <c r="KFK53" s="847"/>
      <c r="KFL53" s="847"/>
      <c r="KFM53" s="847"/>
      <c r="KFN53" s="847"/>
      <c r="KFO53" s="847"/>
      <c r="KFP53" s="847"/>
      <c r="KFQ53" s="847"/>
      <c r="KFR53" s="847"/>
      <c r="KFS53" s="847"/>
      <c r="KFT53" s="847"/>
      <c r="KFU53" s="847"/>
      <c r="KFV53" s="847"/>
      <c r="KFW53" s="847"/>
      <c r="KFX53" s="847"/>
      <c r="KFY53" s="847"/>
      <c r="KFZ53" s="847"/>
      <c r="KGA53" s="847"/>
      <c r="KGB53" s="847"/>
      <c r="KGC53" s="847"/>
      <c r="KGD53" s="847"/>
      <c r="KGE53" s="847"/>
      <c r="KGF53" s="847"/>
      <c r="KGG53" s="847"/>
      <c r="KGH53" s="847"/>
      <c r="KGI53" s="847"/>
      <c r="KGJ53" s="847"/>
      <c r="KGK53" s="847"/>
      <c r="KGL53" s="847"/>
      <c r="KGM53" s="847"/>
      <c r="KGN53" s="847"/>
      <c r="KGO53" s="847"/>
      <c r="KGP53" s="847"/>
      <c r="KGQ53" s="847"/>
      <c r="KGR53" s="847"/>
      <c r="KGS53" s="847"/>
      <c r="KGT53" s="847"/>
      <c r="KGU53" s="847"/>
      <c r="KGV53" s="847"/>
      <c r="KGW53" s="847"/>
      <c r="KGX53" s="847"/>
      <c r="KGY53" s="847"/>
      <c r="KGZ53" s="847"/>
      <c r="KHA53" s="847"/>
      <c r="KHB53" s="847"/>
      <c r="KHC53" s="847"/>
      <c r="KHD53" s="847"/>
      <c r="KHE53" s="847"/>
      <c r="KHF53" s="847"/>
      <c r="KHG53" s="847"/>
      <c r="KHH53" s="847"/>
      <c r="KHI53" s="847"/>
      <c r="KHJ53" s="847"/>
      <c r="KHK53" s="847"/>
      <c r="KHL53" s="847"/>
      <c r="KHM53" s="847"/>
      <c r="KHN53" s="847"/>
      <c r="KHO53" s="847"/>
      <c r="KHP53" s="847"/>
      <c r="KHQ53" s="847"/>
      <c r="KHR53" s="847"/>
      <c r="KHS53" s="847"/>
      <c r="KHT53" s="847"/>
      <c r="KHU53" s="847"/>
      <c r="KHV53" s="847"/>
      <c r="KHW53" s="847"/>
      <c r="KHX53" s="847"/>
      <c r="KHY53" s="847"/>
      <c r="KHZ53" s="847"/>
      <c r="KIA53" s="847"/>
      <c r="KIB53" s="847"/>
      <c r="KIC53" s="847"/>
      <c r="KID53" s="847"/>
      <c r="KIE53" s="847"/>
      <c r="KIF53" s="847"/>
      <c r="KIG53" s="847"/>
      <c r="KIH53" s="847"/>
      <c r="KII53" s="847"/>
      <c r="KIJ53" s="847"/>
      <c r="KIK53" s="847"/>
      <c r="KIL53" s="847"/>
      <c r="KIM53" s="847"/>
      <c r="KIN53" s="847"/>
      <c r="KIO53" s="847"/>
      <c r="KIP53" s="847"/>
      <c r="KIQ53" s="847"/>
      <c r="KIR53" s="847"/>
      <c r="KIS53" s="847"/>
      <c r="KIT53" s="847"/>
      <c r="KIU53" s="847"/>
      <c r="KIV53" s="847"/>
      <c r="KIW53" s="847"/>
      <c r="KIX53" s="847"/>
      <c r="KIY53" s="847"/>
      <c r="KIZ53" s="847"/>
      <c r="KJA53" s="847"/>
      <c r="KJB53" s="847"/>
      <c r="KJC53" s="847"/>
      <c r="KJD53" s="847"/>
      <c r="KJE53" s="847"/>
      <c r="KJF53" s="847"/>
      <c r="KJG53" s="847"/>
      <c r="KJH53" s="847"/>
      <c r="KJI53" s="847"/>
      <c r="KJJ53" s="847"/>
      <c r="KJK53" s="847"/>
      <c r="KJL53" s="847"/>
      <c r="KJM53" s="847"/>
      <c r="KJN53" s="847"/>
      <c r="KJO53" s="847"/>
      <c r="KJP53" s="847"/>
      <c r="KJQ53" s="847"/>
      <c r="KJR53" s="847"/>
      <c r="KJS53" s="847"/>
      <c r="KJT53" s="847"/>
      <c r="KJU53" s="847"/>
      <c r="KJV53" s="847"/>
      <c r="KJW53" s="847"/>
      <c r="KJX53" s="847"/>
      <c r="KJY53" s="847"/>
      <c r="KJZ53" s="847"/>
      <c r="KKA53" s="847"/>
      <c r="KKB53" s="847"/>
      <c r="KKC53" s="847"/>
      <c r="KKD53" s="847"/>
      <c r="KKE53" s="847"/>
      <c r="KKF53" s="847"/>
      <c r="KKG53" s="847"/>
      <c r="KKH53" s="847"/>
      <c r="KKI53" s="847"/>
      <c r="KKJ53" s="847"/>
      <c r="KKK53" s="847"/>
      <c r="KKL53" s="847"/>
      <c r="KKM53" s="847"/>
      <c r="KKN53" s="847"/>
      <c r="KKO53" s="847"/>
      <c r="KKP53" s="847"/>
      <c r="KKQ53" s="847"/>
      <c r="KKR53" s="847"/>
      <c r="KKS53" s="847"/>
      <c r="KKT53" s="847"/>
      <c r="KKU53" s="847"/>
      <c r="KKV53" s="847"/>
      <c r="KKW53" s="847"/>
      <c r="KKX53" s="847"/>
      <c r="KKY53" s="847"/>
      <c r="KKZ53" s="847"/>
      <c r="KLA53" s="847"/>
      <c r="KLB53" s="847"/>
      <c r="KLC53" s="847"/>
      <c r="KLD53" s="847"/>
      <c r="KLE53" s="847"/>
      <c r="KLF53" s="847"/>
      <c r="KLG53" s="847"/>
      <c r="KLH53" s="847"/>
      <c r="KLI53" s="847"/>
      <c r="KLJ53" s="847"/>
      <c r="KLK53" s="847"/>
      <c r="KLL53" s="847"/>
      <c r="KLM53" s="847"/>
      <c r="KLN53" s="847"/>
      <c r="KLO53" s="847"/>
      <c r="KLP53" s="847"/>
      <c r="KLQ53" s="847"/>
      <c r="KLR53" s="847"/>
      <c r="KLS53" s="847"/>
      <c r="KLT53" s="847"/>
      <c r="KLU53" s="847"/>
      <c r="KLV53" s="847"/>
      <c r="KLW53" s="847"/>
      <c r="KLX53" s="847"/>
      <c r="KLY53" s="847"/>
      <c r="KLZ53" s="847"/>
      <c r="KMA53" s="847"/>
      <c r="KMB53" s="847"/>
      <c r="KMC53" s="847"/>
      <c r="KMD53" s="847"/>
      <c r="KME53" s="847"/>
      <c r="KMF53" s="847"/>
      <c r="KMG53" s="847"/>
      <c r="KMH53" s="847"/>
      <c r="KMI53" s="847"/>
      <c r="KMJ53" s="847"/>
      <c r="KMK53" s="847"/>
      <c r="KML53" s="847"/>
      <c r="KMM53" s="847"/>
      <c r="KMN53" s="847"/>
      <c r="KMO53" s="847"/>
      <c r="KMP53" s="847"/>
      <c r="KMQ53" s="847"/>
      <c r="KMR53" s="847"/>
      <c r="KMS53" s="847"/>
      <c r="KMT53" s="847"/>
      <c r="KMU53" s="847"/>
      <c r="KMV53" s="847"/>
      <c r="KMW53" s="847"/>
      <c r="KMX53" s="847"/>
      <c r="KMY53" s="847"/>
      <c r="KMZ53" s="847"/>
      <c r="KNA53" s="847"/>
      <c r="KNB53" s="847"/>
      <c r="KNC53" s="847"/>
      <c r="KND53" s="847"/>
      <c r="KNE53" s="847"/>
      <c r="KNF53" s="847"/>
      <c r="KNG53" s="847"/>
      <c r="KNH53" s="847"/>
      <c r="KNI53" s="847"/>
      <c r="KNJ53" s="847"/>
      <c r="KNK53" s="847"/>
      <c r="KNL53" s="847"/>
      <c r="KNM53" s="847"/>
      <c r="KNN53" s="847"/>
      <c r="KNO53" s="847"/>
      <c r="KNP53" s="847"/>
      <c r="KNQ53" s="847"/>
      <c r="KNR53" s="847"/>
      <c r="KNS53" s="847"/>
      <c r="KNT53" s="847"/>
      <c r="KNU53" s="847"/>
      <c r="KNV53" s="847"/>
      <c r="KNW53" s="847"/>
      <c r="KNX53" s="847"/>
      <c r="KNY53" s="847"/>
      <c r="KNZ53" s="847"/>
      <c r="KOA53" s="847"/>
      <c r="KOB53" s="847"/>
      <c r="KOC53" s="847"/>
      <c r="KOD53" s="847"/>
      <c r="KOE53" s="847"/>
      <c r="KOF53" s="847"/>
      <c r="KOG53" s="847"/>
      <c r="KOH53" s="847"/>
      <c r="KOI53" s="847"/>
      <c r="KOJ53" s="847"/>
      <c r="KOK53" s="847"/>
      <c r="KOL53" s="847"/>
      <c r="KOM53" s="847"/>
      <c r="KON53" s="847"/>
      <c r="KOO53" s="847"/>
      <c r="KOP53" s="847"/>
      <c r="KOQ53" s="847"/>
      <c r="KOR53" s="847"/>
      <c r="KOS53" s="847"/>
      <c r="KOT53" s="847"/>
      <c r="KOU53" s="847"/>
      <c r="KOV53" s="847"/>
      <c r="KOW53" s="847"/>
      <c r="KOX53" s="847"/>
      <c r="KOY53" s="847"/>
      <c r="KOZ53" s="847"/>
      <c r="KPA53" s="847"/>
      <c r="KPB53" s="847"/>
      <c r="KPC53" s="847"/>
      <c r="KPD53" s="847"/>
      <c r="KPE53" s="847"/>
      <c r="KPF53" s="847"/>
      <c r="KPG53" s="847"/>
      <c r="KPH53" s="847"/>
      <c r="KPI53" s="847"/>
      <c r="KPJ53" s="847"/>
      <c r="KPK53" s="847"/>
      <c r="KPL53" s="847"/>
      <c r="KPM53" s="847"/>
      <c r="KPN53" s="847"/>
      <c r="KPO53" s="847"/>
      <c r="KPP53" s="847"/>
      <c r="KPQ53" s="847"/>
      <c r="KPR53" s="847"/>
      <c r="KPS53" s="847"/>
      <c r="KPT53" s="847"/>
      <c r="KPU53" s="847"/>
      <c r="KPV53" s="847"/>
      <c r="KPW53" s="847"/>
      <c r="KPX53" s="847"/>
      <c r="KPY53" s="847"/>
      <c r="KPZ53" s="847"/>
      <c r="KQA53" s="847"/>
      <c r="KQB53" s="847"/>
      <c r="KQC53" s="847"/>
      <c r="KQD53" s="847"/>
      <c r="KQE53" s="847"/>
      <c r="KQF53" s="847"/>
      <c r="KQG53" s="847"/>
      <c r="KQH53" s="847"/>
      <c r="KQI53" s="847"/>
      <c r="KQJ53" s="847"/>
      <c r="KQK53" s="847"/>
      <c r="KQL53" s="847"/>
      <c r="KQM53" s="847"/>
      <c r="KQN53" s="847"/>
      <c r="KQO53" s="847"/>
      <c r="KQP53" s="847"/>
      <c r="KQQ53" s="847"/>
      <c r="KQR53" s="847"/>
      <c r="KQS53" s="847"/>
      <c r="KQT53" s="847"/>
      <c r="KQU53" s="847"/>
      <c r="KQV53" s="847"/>
      <c r="KQW53" s="847"/>
      <c r="KQX53" s="847"/>
      <c r="KQY53" s="847"/>
      <c r="KQZ53" s="847"/>
      <c r="KRA53" s="847"/>
      <c r="KRB53" s="847"/>
      <c r="KRC53" s="847"/>
      <c r="KRD53" s="847"/>
      <c r="KRE53" s="847"/>
      <c r="KRF53" s="847"/>
      <c r="KRG53" s="847"/>
      <c r="KRH53" s="847"/>
      <c r="KRI53" s="847"/>
      <c r="KRJ53" s="847"/>
      <c r="KRK53" s="847"/>
      <c r="KRL53" s="847"/>
      <c r="KRM53" s="847"/>
      <c r="KRN53" s="847"/>
      <c r="KRO53" s="847"/>
      <c r="KRP53" s="847"/>
      <c r="KRQ53" s="847"/>
      <c r="KRR53" s="847"/>
      <c r="KRS53" s="847"/>
      <c r="KRT53" s="847"/>
      <c r="KRU53" s="847"/>
      <c r="KRV53" s="847"/>
      <c r="KRW53" s="847"/>
      <c r="KRX53" s="847"/>
      <c r="KRY53" s="847"/>
      <c r="KRZ53" s="847"/>
      <c r="KSA53" s="847"/>
      <c r="KSB53" s="847"/>
      <c r="KSC53" s="847"/>
      <c r="KSD53" s="847"/>
      <c r="KSE53" s="847"/>
      <c r="KSF53" s="847"/>
      <c r="KSG53" s="847"/>
      <c r="KSH53" s="847"/>
      <c r="KSI53" s="847"/>
      <c r="KSJ53" s="847"/>
      <c r="KSK53" s="847"/>
      <c r="KSL53" s="847"/>
      <c r="KSM53" s="847"/>
      <c r="KSN53" s="847"/>
      <c r="KSO53" s="847"/>
      <c r="KSP53" s="847"/>
      <c r="KSQ53" s="847"/>
      <c r="KSR53" s="847"/>
      <c r="KSS53" s="847"/>
      <c r="KST53" s="847"/>
      <c r="KSU53" s="847"/>
      <c r="KSV53" s="847"/>
      <c r="KSW53" s="847"/>
      <c r="KSX53" s="847"/>
      <c r="KSY53" s="847"/>
      <c r="KSZ53" s="847"/>
      <c r="KTA53" s="847"/>
      <c r="KTB53" s="847"/>
      <c r="KTC53" s="847"/>
      <c r="KTD53" s="847"/>
      <c r="KTE53" s="847"/>
      <c r="KTF53" s="847"/>
      <c r="KTG53" s="847"/>
      <c r="KTH53" s="847"/>
      <c r="KTI53" s="847"/>
      <c r="KTJ53" s="847"/>
      <c r="KTK53" s="847"/>
      <c r="KTL53" s="847"/>
      <c r="KTM53" s="847"/>
      <c r="KTN53" s="847"/>
      <c r="KTO53" s="847"/>
      <c r="KTP53" s="847"/>
      <c r="KTQ53" s="847"/>
      <c r="KTR53" s="847"/>
      <c r="KTS53" s="847"/>
      <c r="KTT53" s="847"/>
      <c r="KTU53" s="847"/>
      <c r="KTV53" s="847"/>
      <c r="KTW53" s="847"/>
      <c r="KTX53" s="847"/>
      <c r="KTY53" s="847"/>
      <c r="KTZ53" s="847"/>
      <c r="KUA53" s="847"/>
      <c r="KUB53" s="847"/>
      <c r="KUC53" s="847"/>
      <c r="KUD53" s="847"/>
      <c r="KUE53" s="847"/>
      <c r="KUF53" s="847"/>
      <c r="KUG53" s="847"/>
      <c r="KUH53" s="847"/>
      <c r="KUI53" s="847"/>
      <c r="KUJ53" s="847"/>
      <c r="KUK53" s="847"/>
      <c r="KUL53" s="847"/>
      <c r="KUM53" s="847"/>
      <c r="KUN53" s="847"/>
      <c r="KUO53" s="847"/>
      <c r="KUP53" s="847"/>
      <c r="KUQ53" s="847"/>
      <c r="KUR53" s="847"/>
      <c r="KUS53" s="847"/>
      <c r="KUT53" s="847"/>
      <c r="KUU53" s="847"/>
      <c r="KUV53" s="847"/>
      <c r="KUW53" s="847"/>
      <c r="KUX53" s="847"/>
      <c r="KUY53" s="847"/>
      <c r="KUZ53" s="847"/>
      <c r="KVA53" s="847"/>
      <c r="KVB53" s="847"/>
      <c r="KVC53" s="847"/>
      <c r="KVD53" s="847"/>
      <c r="KVE53" s="847"/>
      <c r="KVF53" s="847"/>
      <c r="KVG53" s="847"/>
      <c r="KVH53" s="847"/>
      <c r="KVI53" s="847"/>
      <c r="KVJ53" s="847"/>
      <c r="KVK53" s="847"/>
      <c r="KVL53" s="847"/>
      <c r="KVM53" s="847"/>
      <c r="KVN53" s="847"/>
      <c r="KVO53" s="847"/>
      <c r="KVP53" s="847"/>
      <c r="KVQ53" s="847"/>
      <c r="KVR53" s="847"/>
      <c r="KVS53" s="847"/>
      <c r="KVT53" s="847"/>
      <c r="KVU53" s="847"/>
      <c r="KVV53" s="847"/>
      <c r="KVW53" s="847"/>
      <c r="KVX53" s="847"/>
      <c r="KVY53" s="847"/>
      <c r="KVZ53" s="847"/>
      <c r="KWA53" s="847"/>
      <c r="KWB53" s="847"/>
      <c r="KWC53" s="847"/>
      <c r="KWD53" s="847"/>
      <c r="KWE53" s="847"/>
      <c r="KWF53" s="847"/>
      <c r="KWG53" s="847"/>
      <c r="KWH53" s="847"/>
      <c r="KWI53" s="847"/>
      <c r="KWJ53" s="847"/>
      <c r="KWK53" s="847"/>
      <c r="KWL53" s="847"/>
      <c r="KWM53" s="847"/>
      <c r="KWN53" s="847"/>
      <c r="KWO53" s="847"/>
      <c r="KWP53" s="847"/>
      <c r="KWQ53" s="847"/>
      <c r="KWR53" s="847"/>
      <c r="KWS53" s="847"/>
      <c r="KWT53" s="847"/>
      <c r="KWU53" s="847"/>
      <c r="KWV53" s="847"/>
      <c r="KWW53" s="847"/>
      <c r="KWX53" s="847"/>
      <c r="KWY53" s="847"/>
      <c r="KWZ53" s="847"/>
      <c r="KXA53" s="847"/>
      <c r="KXB53" s="847"/>
      <c r="KXC53" s="847"/>
      <c r="KXD53" s="847"/>
      <c r="KXE53" s="847"/>
      <c r="KXF53" s="847"/>
      <c r="KXG53" s="847"/>
      <c r="KXH53" s="847"/>
      <c r="KXI53" s="847"/>
      <c r="KXJ53" s="847"/>
      <c r="KXK53" s="847"/>
      <c r="KXL53" s="847"/>
      <c r="KXM53" s="847"/>
      <c r="KXN53" s="847"/>
      <c r="KXO53" s="847"/>
      <c r="KXP53" s="847"/>
      <c r="KXQ53" s="847"/>
      <c r="KXR53" s="847"/>
      <c r="KXS53" s="847"/>
      <c r="KXT53" s="847"/>
      <c r="KXU53" s="847"/>
      <c r="KXV53" s="847"/>
      <c r="KXW53" s="847"/>
      <c r="KXX53" s="847"/>
      <c r="KXY53" s="847"/>
      <c r="KXZ53" s="847"/>
      <c r="KYA53" s="847"/>
      <c r="KYB53" s="847"/>
      <c r="KYC53" s="847"/>
      <c r="KYD53" s="847"/>
      <c r="KYE53" s="847"/>
      <c r="KYF53" s="847"/>
      <c r="KYG53" s="847"/>
      <c r="KYH53" s="847"/>
      <c r="KYI53" s="847"/>
      <c r="KYJ53" s="847"/>
      <c r="KYK53" s="847"/>
      <c r="KYL53" s="847"/>
      <c r="KYM53" s="847"/>
      <c r="KYN53" s="847"/>
      <c r="KYO53" s="847"/>
      <c r="KYP53" s="847"/>
      <c r="KYQ53" s="847"/>
      <c r="KYR53" s="847"/>
      <c r="KYS53" s="847"/>
      <c r="KYT53" s="847"/>
      <c r="KYU53" s="847"/>
      <c r="KYV53" s="847"/>
      <c r="KYW53" s="847"/>
      <c r="KYX53" s="847"/>
      <c r="KYY53" s="847"/>
      <c r="KYZ53" s="847"/>
      <c r="KZA53" s="847"/>
      <c r="KZB53" s="847"/>
      <c r="KZC53" s="847"/>
      <c r="KZD53" s="847"/>
      <c r="KZE53" s="847"/>
      <c r="KZF53" s="847"/>
      <c r="KZG53" s="847"/>
      <c r="KZH53" s="847"/>
      <c r="KZI53" s="847"/>
      <c r="KZJ53" s="847"/>
      <c r="KZK53" s="847"/>
      <c r="KZL53" s="847"/>
      <c r="KZM53" s="847"/>
      <c r="KZN53" s="847"/>
      <c r="KZO53" s="847"/>
      <c r="KZP53" s="847"/>
      <c r="KZQ53" s="847"/>
      <c r="KZR53" s="847"/>
      <c r="KZS53" s="847"/>
      <c r="KZT53" s="847"/>
      <c r="KZU53" s="847"/>
      <c r="KZV53" s="847"/>
      <c r="KZW53" s="847"/>
      <c r="KZX53" s="847"/>
      <c r="KZY53" s="847"/>
      <c r="KZZ53" s="847"/>
      <c r="LAA53" s="847"/>
      <c r="LAB53" s="847"/>
      <c r="LAC53" s="847"/>
      <c r="LAD53" s="847"/>
      <c r="LAE53" s="847"/>
      <c r="LAF53" s="847"/>
      <c r="LAG53" s="847"/>
      <c r="LAH53" s="847"/>
      <c r="LAI53" s="847"/>
      <c r="LAJ53" s="847"/>
      <c r="LAK53" s="847"/>
      <c r="LAL53" s="847"/>
      <c r="LAM53" s="847"/>
      <c r="LAN53" s="847"/>
      <c r="LAO53" s="847"/>
      <c r="LAP53" s="847"/>
      <c r="LAQ53" s="847"/>
      <c r="LAR53" s="847"/>
      <c r="LAS53" s="847"/>
      <c r="LAT53" s="847"/>
      <c r="LAU53" s="847"/>
      <c r="LAV53" s="847"/>
      <c r="LAW53" s="847"/>
      <c r="LAX53" s="847"/>
      <c r="LAY53" s="847"/>
      <c r="LAZ53" s="847"/>
      <c r="LBA53" s="847"/>
      <c r="LBB53" s="847"/>
      <c r="LBC53" s="847"/>
      <c r="LBD53" s="847"/>
      <c r="LBE53" s="847"/>
      <c r="LBF53" s="847"/>
      <c r="LBG53" s="847"/>
      <c r="LBH53" s="847"/>
      <c r="LBI53" s="847"/>
      <c r="LBJ53" s="847"/>
      <c r="LBK53" s="847"/>
      <c r="LBL53" s="847"/>
      <c r="LBM53" s="847"/>
      <c r="LBN53" s="847"/>
      <c r="LBO53" s="847"/>
      <c r="LBP53" s="847"/>
      <c r="LBQ53" s="847"/>
      <c r="LBR53" s="847"/>
      <c r="LBS53" s="847"/>
      <c r="LBT53" s="847"/>
      <c r="LBU53" s="847"/>
      <c r="LBV53" s="847"/>
      <c r="LBW53" s="847"/>
      <c r="LBX53" s="847"/>
      <c r="LBY53" s="847"/>
      <c r="LBZ53" s="847"/>
      <c r="LCA53" s="847"/>
      <c r="LCB53" s="847"/>
      <c r="LCC53" s="847"/>
      <c r="LCD53" s="847"/>
      <c r="LCE53" s="847"/>
      <c r="LCF53" s="847"/>
      <c r="LCG53" s="847"/>
      <c r="LCH53" s="847"/>
      <c r="LCI53" s="847"/>
      <c r="LCJ53" s="847"/>
      <c r="LCK53" s="847"/>
      <c r="LCL53" s="847"/>
      <c r="LCM53" s="847"/>
      <c r="LCN53" s="847"/>
      <c r="LCO53" s="847"/>
      <c r="LCP53" s="847"/>
      <c r="LCQ53" s="847"/>
      <c r="LCR53" s="847"/>
      <c r="LCS53" s="847"/>
      <c r="LCT53" s="847"/>
      <c r="LCU53" s="847"/>
      <c r="LCV53" s="847"/>
      <c r="LCW53" s="847"/>
      <c r="LCX53" s="847"/>
      <c r="LCY53" s="847"/>
      <c r="LCZ53" s="847"/>
      <c r="LDA53" s="847"/>
      <c r="LDB53" s="847"/>
      <c r="LDC53" s="847"/>
      <c r="LDD53" s="847"/>
      <c r="LDE53" s="847"/>
      <c r="LDF53" s="847"/>
      <c r="LDG53" s="847"/>
      <c r="LDH53" s="847"/>
      <c r="LDI53" s="847"/>
      <c r="LDJ53" s="847"/>
      <c r="LDK53" s="847"/>
      <c r="LDL53" s="847"/>
      <c r="LDM53" s="847"/>
      <c r="LDN53" s="847"/>
      <c r="LDO53" s="847"/>
      <c r="LDP53" s="847"/>
      <c r="LDQ53" s="847"/>
      <c r="LDR53" s="847"/>
      <c r="LDS53" s="847"/>
      <c r="LDT53" s="847"/>
      <c r="LDU53" s="847"/>
      <c r="LDV53" s="847"/>
      <c r="LDW53" s="847"/>
      <c r="LDX53" s="847"/>
      <c r="LDY53" s="847"/>
      <c r="LDZ53" s="847"/>
      <c r="LEA53" s="847"/>
      <c r="LEB53" s="847"/>
      <c r="LEC53" s="847"/>
      <c r="LED53" s="847"/>
      <c r="LEE53" s="847"/>
      <c r="LEF53" s="847"/>
      <c r="LEG53" s="847"/>
      <c r="LEH53" s="847"/>
      <c r="LEI53" s="847"/>
      <c r="LEJ53" s="847"/>
      <c r="LEK53" s="847"/>
      <c r="LEL53" s="847"/>
      <c r="LEM53" s="847"/>
      <c r="LEN53" s="847"/>
      <c r="LEO53" s="847"/>
      <c r="LEP53" s="847"/>
      <c r="LEQ53" s="847"/>
      <c r="LER53" s="847"/>
      <c r="LES53" s="847"/>
      <c r="LET53" s="847"/>
      <c r="LEU53" s="847"/>
      <c r="LEV53" s="847"/>
      <c r="LEW53" s="847"/>
      <c r="LEX53" s="847"/>
      <c r="LEY53" s="847"/>
      <c r="LEZ53" s="847"/>
      <c r="LFA53" s="847"/>
      <c r="LFB53" s="847"/>
      <c r="LFC53" s="847"/>
      <c r="LFD53" s="847"/>
      <c r="LFE53" s="847"/>
      <c r="LFF53" s="847"/>
      <c r="LFG53" s="847"/>
      <c r="LFH53" s="847"/>
      <c r="LFI53" s="847"/>
      <c r="LFJ53" s="847"/>
      <c r="LFK53" s="847"/>
      <c r="LFL53" s="847"/>
      <c r="LFM53" s="847"/>
      <c r="LFN53" s="847"/>
      <c r="LFO53" s="847"/>
      <c r="LFP53" s="847"/>
      <c r="LFQ53" s="847"/>
      <c r="LFR53" s="847"/>
      <c r="LFS53" s="847"/>
      <c r="LFT53" s="847"/>
      <c r="LFU53" s="847"/>
      <c r="LFV53" s="847"/>
      <c r="LFW53" s="847"/>
      <c r="LFX53" s="847"/>
      <c r="LFY53" s="847"/>
      <c r="LFZ53" s="847"/>
      <c r="LGA53" s="847"/>
      <c r="LGB53" s="847"/>
      <c r="LGC53" s="847"/>
      <c r="LGD53" s="847"/>
      <c r="LGE53" s="847"/>
      <c r="LGF53" s="847"/>
      <c r="LGG53" s="847"/>
      <c r="LGH53" s="847"/>
      <c r="LGI53" s="847"/>
      <c r="LGJ53" s="847"/>
      <c r="LGK53" s="847"/>
      <c r="LGL53" s="847"/>
      <c r="LGM53" s="847"/>
      <c r="LGN53" s="847"/>
      <c r="LGO53" s="847"/>
      <c r="LGP53" s="847"/>
      <c r="LGQ53" s="847"/>
      <c r="LGR53" s="847"/>
      <c r="LGS53" s="847"/>
      <c r="LGT53" s="847"/>
      <c r="LGU53" s="847"/>
      <c r="LGV53" s="847"/>
      <c r="LGW53" s="847"/>
      <c r="LGX53" s="847"/>
      <c r="LGY53" s="847"/>
      <c r="LGZ53" s="847"/>
      <c r="LHA53" s="847"/>
      <c r="LHB53" s="847"/>
      <c r="LHC53" s="847"/>
      <c r="LHD53" s="847"/>
      <c r="LHE53" s="847"/>
      <c r="LHF53" s="847"/>
      <c r="LHG53" s="847"/>
      <c r="LHH53" s="847"/>
      <c r="LHI53" s="847"/>
      <c r="LHJ53" s="847"/>
      <c r="LHK53" s="847"/>
      <c r="LHL53" s="847"/>
      <c r="LHM53" s="847"/>
      <c r="LHN53" s="847"/>
      <c r="LHO53" s="847"/>
      <c r="LHP53" s="847"/>
      <c r="LHQ53" s="847"/>
      <c r="LHR53" s="847"/>
      <c r="LHS53" s="847"/>
      <c r="LHT53" s="847"/>
      <c r="LHU53" s="847"/>
      <c r="LHV53" s="847"/>
      <c r="LHW53" s="847"/>
      <c r="LHX53" s="847"/>
      <c r="LHY53" s="847"/>
      <c r="LHZ53" s="847"/>
      <c r="LIA53" s="847"/>
      <c r="LIB53" s="847"/>
      <c r="LIC53" s="847"/>
      <c r="LID53" s="847"/>
      <c r="LIE53" s="847"/>
      <c r="LIF53" s="847"/>
      <c r="LIG53" s="847"/>
      <c r="LIH53" s="847"/>
      <c r="LII53" s="847"/>
      <c r="LIJ53" s="847"/>
      <c r="LIK53" s="847"/>
      <c r="LIL53" s="847"/>
      <c r="LIM53" s="847"/>
      <c r="LIN53" s="847"/>
      <c r="LIO53" s="847"/>
      <c r="LIP53" s="847"/>
      <c r="LIQ53" s="847"/>
      <c r="LIR53" s="847"/>
      <c r="LIS53" s="847"/>
      <c r="LIT53" s="847"/>
      <c r="LIU53" s="847"/>
      <c r="LIV53" s="847"/>
      <c r="LIW53" s="847"/>
      <c r="LIX53" s="847"/>
      <c r="LIY53" s="847"/>
      <c r="LIZ53" s="847"/>
      <c r="LJA53" s="847"/>
      <c r="LJB53" s="847"/>
      <c r="LJC53" s="847"/>
      <c r="LJD53" s="847"/>
      <c r="LJE53" s="847"/>
      <c r="LJF53" s="847"/>
      <c r="LJG53" s="847"/>
      <c r="LJH53" s="847"/>
      <c r="LJI53" s="847"/>
      <c r="LJJ53" s="847"/>
      <c r="LJK53" s="847"/>
      <c r="LJL53" s="847"/>
      <c r="LJM53" s="847"/>
      <c r="LJN53" s="847"/>
      <c r="LJO53" s="847"/>
      <c r="LJP53" s="847"/>
      <c r="LJQ53" s="847"/>
      <c r="LJR53" s="847"/>
      <c r="LJS53" s="847"/>
      <c r="LJT53" s="847"/>
      <c r="LJU53" s="847"/>
      <c r="LJV53" s="847"/>
      <c r="LJW53" s="847"/>
      <c r="LJX53" s="847"/>
      <c r="LJY53" s="847"/>
      <c r="LJZ53" s="847"/>
      <c r="LKA53" s="847"/>
      <c r="LKB53" s="847"/>
      <c r="LKC53" s="847"/>
      <c r="LKD53" s="847"/>
      <c r="LKE53" s="847"/>
      <c r="LKF53" s="847"/>
      <c r="LKG53" s="847"/>
      <c r="LKH53" s="847"/>
      <c r="LKI53" s="847"/>
      <c r="LKJ53" s="847"/>
      <c r="LKK53" s="847"/>
      <c r="LKL53" s="847"/>
      <c r="LKM53" s="847"/>
      <c r="LKN53" s="847"/>
      <c r="LKO53" s="847"/>
      <c r="LKP53" s="847"/>
      <c r="LKQ53" s="847"/>
      <c r="LKR53" s="847"/>
      <c r="LKS53" s="847"/>
      <c r="LKT53" s="847"/>
      <c r="LKU53" s="847"/>
      <c r="LKV53" s="847"/>
      <c r="LKW53" s="847"/>
      <c r="LKX53" s="847"/>
      <c r="LKY53" s="847"/>
      <c r="LKZ53" s="847"/>
      <c r="LLA53" s="847"/>
      <c r="LLB53" s="847"/>
      <c r="LLC53" s="847"/>
      <c r="LLD53" s="847"/>
      <c r="LLE53" s="847"/>
      <c r="LLF53" s="847"/>
      <c r="LLG53" s="847"/>
      <c r="LLH53" s="847"/>
      <c r="LLI53" s="847"/>
      <c r="LLJ53" s="847"/>
      <c r="LLK53" s="847"/>
      <c r="LLL53" s="847"/>
      <c r="LLM53" s="847"/>
      <c r="LLN53" s="847"/>
      <c r="LLO53" s="847"/>
      <c r="LLP53" s="847"/>
      <c r="LLQ53" s="847"/>
      <c r="LLR53" s="847"/>
      <c r="LLS53" s="847"/>
      <c r="LLT53" s="847"/>
      <c r="LLU53" s="847"/>
      <c r="LLV53" s="847"/>
      <c r="LLW53" s="847"/>
      <c r="LLX53" s="847"/>
      <c r="LLY53" s="847"/>
      <c r="LLZ53" s="847"/>
      <c r="LMA53" s="847"/>
      <c r="LMB53" s="847"/>
      <c r="LMC53" s="847"/>
      <c r="LMD53" s="847"/>
      <c r="LME53" s="847"/>
      <c r="LMF53" s="847"/>
      <c r="LMG53" s="847"/>
      <c r="LMH53" s="847"/>
      <c r="LMI53" s="847"/>
      <c r="LMJ53" s="847"/>
      <c r="LMK53" s="847"/>
      <c r="LML53" s="847"/>
      <c r="LMM53" s="847"/>
      <c r="LMN53" s="847"/>
      <c r="LMO53" s="847"/>
      <c r="LMP53" s="847"/>
      <c r="LMQ53" s="847"/>
      <c r="LMR53" s="847"/>
      <c r="LMS53" s="847"/>
      <c r="LMT53" s="847"/>
      <c r="LMU53" s="847"/>
      <c r="LMV53" s="847"/>
      <c r="LMW53" s="847"/>
      <c r="LMX53" s="847"/>
      <c r="LMY53" s="847"/>
      <c r="LMZ53" s="847"/>
      <c r="LNA53" s="847"/>
      <c r="LNB53" s="847"/>
      <c r="LNC53" s="847"/>
      <c r="LND53" s="847"/>
      <c r="LNE53" s="847"/>
      <c r="LNF53" s="847"/>
      <c r="LNG53" s="847"/>
      <c r="LNH53" s="847"/>
      <c r="LNI53" s="847"/>
      <c r="LNJ53" s="847"/>
      <c r="LNK53" s="847"/>
      <c r="LNL53" s="847"/>
      <c r="LNM53" s="847"/>
      <c r="LNN53" s="847"/>
      <c r="LNO53" s="847"/>
      <c r="LNP53" s="847"/>
      <c r="LNQ53" s="847"/>
      <c r="LNR53" s="847"/>
      <c r="LNS53" s="847"/>
      <c r="LNT53" s="847"/>
      <c r="LNU53" s="847"/>
      <c r="LNV53" s="847"/>
      <c r="LNW53" s="847"/>
      <c r="LNX53" s="847"/>
      <c r="LNY53" s="847"/>
      <c r="LNZ53" s="847"/>
      <c r="LOA53" s="847"/>
      <c r="LOB53" s="847"/>
      <c r="LOC53" s="847"/>
      <c r="LOD53" s="847"/>
      <c r="LOE53" s="847"/>
      <c r="LOF53" s="847"/>
      <c r="LOG53" s="847"/>
      <c r="LOH53" s="847"/>
      <c r="LOI53" s="847"/>
      <c r="LOJ53" s="847"/>
      <c r="LOK53" s="847"/>
      <c r="LOL53" s="847"/>
      <c r="LOM53" s="847"/>
      <c r="LON53" s="847"/>
      <c r="LOO53" s="847"/>
      <c r="LOP53" s="847"/>
      <c r="LOQ53" s="847"/>
      <c r="LOR53" s="847"/>
      <c r="LOS53" s="847"/>
      <c r="LOT53" s="847"/>
      <c r="LOU53" s="847"/>
      <c r="LOV53" s="847"/>
      <c r="LOW53" s="847"/>
      <c r="LOX53" s="847"/>
      <c r="LOY53" s="847"/>
      <c r="LOZ53" s="847"/>
      <c r="LPA53" s="847"/>
      <c r="LPB53" s="847"/>
      <c r="LPC53" s="847"/>
      <c r="LPD53" s="847"/>
      <c r="LPE53" s="847"/>
      <c r="LPF53" s="847"/>
      <c r="LPG53" s="847"/>
      <c r="LPH53" s="847"/>
      <c r="LPI53" s="847"/>
      <c r="LPJ53" s="847"/>
      <c r="LPK53" s="847"/>
      <c r="LPL53" s="847"/>
      <c r="LPM53" s="847"/>
      <c r="LPN53" s="847"/>
      <c r="LPO53" s="847"/>
      <c r="LPP53" s="847"/>
      <c r="LPQ53" s="847"/>
      <c r="LPR53" s="847"/>
      <c r="LPS53" s="847"/>
      <c r="LPT53" s="847"/>
      <c r="LPU53" s="847"/>
      <c r="LPV53" s="847"/>
      <c r="LPW53" s="847"/>
      <c r="LPX53" s="847"/>
      <c r="LPY53" s="847"/>
      <c r="LPZ53" s="847"/>
      <c r="LQA53" s="847"/>
      <c r="LQB53" s="847"/>
      <c r="LQC53" s="847"/>
      <c r="LQD53" s="847"/>
      <c r="LQE53" s="847"/>
      <c r="LQF53" s="847"/>
      <c r="LQG53" s="847"/>
      <c r="LQH53" s="847"/>
      <c r="LQI53" s="847"/>
      <c r="LQJ53" s="847"/>
      <c r="LQK53" s="847"/>
      <c r="LQL53" s="847"/>
      <c r="LQM53" s="847"/>
      <c r="LQN53" s="847"/>
      <c r="LQO53" s="847"/>
      <c r="LQP53" s="847"/>
      <c r="LQQ53" s="847"/>
      <c r="LQR53" s="847"/>
      <c r="LQS53" s="847"/>
      <c r="LQT53" s="847"/>
      <c r="LQU53" s="847"/>
      <c r="LQV53" s="847"/>
      <c r="LQW53" s="847"/>
      <c r="LQX53" s="847"/>
      <c r="LQY53" s="847"/>
      <c r="LQZ53" s="847"/>
      <c r="LRA53" s="847"/>
      <c r="LRB53" s="847"/>
      <c r="LRC53" s="847"/>
      <c r="LRD53" s="847"/>
      <c r="LRE53" s="847"/>
      <c r="LRF53" s="847"/>
      <c r="LRG53" s="847"/>
      <c r="LRH53" s="847"/>
      <c r="LRI53" s="847"/>
      <c r="LRJ53" s="847"/>
      <c r="LRK53" s="847"/>
      <c r="LRL53" s="847"/>
      <c r="LRM53" s="847"/>
      <c r="LRN53" s="847"/>
      <c r="LRO53" s="847"/>
      <c r="LRP53" s="847"/>
      <c r="LRQ53" s="847"/>
      <c r="LRR53" s="847"/>
      <c r="LRS53" s="847"/>
      <c r="LRT53" s="847"/>
      <c r="LRU53" s="847"/>
      <c r="LRV53" s="847"/>
      <c r="LRW53" s="847"/>
      <c r="LRX53" s="847"/>
      <c r="LRY53" s="847"/>
      <c r="LRZ53" s="847"/>
      <c r="LSA53" s="847"/>
      <c r="LSB53" s="847"/>
      <c r="LSC53" s="847"/>
      <c r="LSD53" s="847"/>
      <c r="LSE53" s="847"/>
      <c r="LSF53" s="847"/>
      <c r="LSG53" s="847"/>
      <c r="LSH53" s="847"/>
      <c r="LSI53" s="847"/>
      <c r="LSJ53" s="847"/>
      <c r="LSK53" s="847"/>
      <c r="LSL53" s="847"/>
      <c r="LSM53" s="847"/>
      <c r="LSN53" s="847"/>
      <c r="LSO53" s="847"/>
      <c r="LSP53" s="847"/>
      <c r="LSQ53" s="847"/>
      <c r="LSR53" s="847"/>
      <c r="LSS53" s="847"/>
      <c r="LST53" s="847"/>
      <c r="LSU53" s="847"/>
      <c r="LSV53" s="847"/>
      <c r="LSW53" s="847"/>
      <c r="LSX53" s="847"/>
      <c r="LSY53" s="847"/>
      <c r="LSZ53" s="847"/>
      <c r="LTA53" s="847"/>
      <c r="LTB53" s="847"/>
      <c r="LTC53" s="847"/>
      <c r="LTD53" s="847"/>
      <c r="LTE53" s="847"/>
      <c r="LTF53" s="847"/>
      <c r="LTG53" s="847"/>
      <c r="LTH53" s="847"/>
      <c r="LTI53" s="847"/>
      <c r="LTJ53" s="847"/>
      <c r="LTK53" s="847"/>
      <c r="LTL53" s="847"/>
      <c r="LTM53" s="847"/>
      <c r="LTN53" s="847"/>
      <c r="LTO53" s="847"/>
      <c r="LTP53" s="847"/>
      <c r="LTQ53" s="847"/>
      <c r="LTR53" s="847"/>
      <c r="LTS53" s="847"/>
      <c r="LTT53" s="847"/>
      <c r="LTU53" s="847"/>
      <c r="LTV53" s="847"/>
      <c r="LTW53" s="847"/>
      <c r="LTX53" s="847"/>
      <c r="LTY53" s="847"/>
      <c r="LTZ53" s="847"/>
      <c r="LUA53" s="847"/>
      <c r="LUB53" s="847"/>
      <c r="LUC53" s="847"/>
      <c r="LUD53" s="847"/>
      <c r="LUE53" s="847"/>
      <c r="LUF53" s="847"/>
      <c r="LUG53" s="847"/>
      <c r="LUH53" s="847"/>
      <c r="LUI53" s="847"/>
      <c r="LUJ53" s="847"/>
      <c r="LUK53" s="847"/>
      <c r="LUL53" s="847"/>
      <c r="LUM53" s="847"/>
      <c r="LUN53" s="847"/>
      <c r="LUO53" s="847"/>
      <c r="LUP53" s="847"/>
      <c r="LUQ53" s="847"/>
      <c r="LUR53" s="847"/>
      <c r="LUS53" s="847"/>
      <c r="LUT53" s="847"/>
      <c r="LUU53" s="847"/>
      <c r="LUV53" s="847"/>
      <c r="LUW53" s="847"/>
      <c r="LUX53" s="847"/>
      <c r="LUY53" s="847"/>
      <c r="LUZ53" s="847"/>
      <c r="LVA53" s="847"/>
      <c r="LVB53" s="847"/>
      <c r="LVC53" s="847"/>
      <c r="LVD53" s="847"/>
      <c r="LVE53" s="847"/>
      <c r="LVF53" s="847"/>
      <c r="LVG53" s="847"/>
      <c r="LVH53" s="847"/>
      <c r="LVI53" s="847"/>
      <c r="LVJ53" s="847"/>
      <c r="LVK53" s="847"/>
      <c r="LVL53" s="847"/>
      <c r="LVM53" s="847"/>
      <c r="LVN53" s="847"/>
      <c r="LVO53" s="847"/>
      <c r="LVP53" s="847"/>
      <c r="LVQ53" s="847"/>
      <c r="LVR53" s="847"/>
      <c r="LVS53" s="847"/>
      <c r="LVT53" s="847"/>
      <c r="LVU53" s="847"/>
      <c r="LVV53" s="847"/>
      <c r="LVW53" s="847"/>
      <c r="LVX53" s="847"/>
      <c r="LVY53" s="847"/>
      <c r="LVZ53" s="847"/>
      <c r="LWA53" s="847"/>
      <c r="LWB53" s="847"/>
      <c r="LWC53" s="847"/>
      <c r="LWD53" s="847"/>
      <c r="LWE53" s="847"/>
      <c r="LWF53" s="847"/>
      <c r="LWG53" s="847"/>
      <c r="LWH53" s="847"/>
      <c r="LWI53" s="847"/>
      <c r="LWJ53" s="847"/>
      <c r="LWK53" s="847"/>
      <c r="LWL53" s="847"/>
      <c r="LWM53" s="847"/>
      <c r="LWN53" s="847"/>
      <c r="LWO53" s="847"/>
      <c r="LWP53" s="847"/>
      <c r="LWQ53" s="847"/>
      <c r="LWR53" s="847"/>
      <c r="LWS53" s="847"/>
      <c r="LWT53" s="847"/>
      <c r="LWU53" s="847"/>
      <c r="LWV53" s="847"/>
      <c r="LWW53" s="847"/>
      <c r="LWX53" s="847"/>
      <c r="LWY53" s="847"/>
      <c r="LWZ53" s="847"/>
      <c r="LXA53" s="847"/>
      <c r="LXB53" s="847"/>
      <c r="LXC53" s="847"/>
      <c r="LXD53" s="847"/>
      <c r="LXE53" s="847"/>
      <c r="LXF53" s="847"/>
      <c r="LXG53" s="847"/>
      <c r="LXH53" s="847"/>
      <c r="LXI53" s="847"/>
      <c r="LXJ53" s="847"/>
      <c r="LXK53" s="847"/>
      <c r="LXL53" s="847"/>
      <c r="LXM53" s="847"/>
      <c r="LXN53" s="847"/>
      <c r="LXO53" s="847"/>
      <c r="LXP53" s="847"/>
      <c r="LXQ53" s="847"/>
      <c r="LXR53" s="847"/>
      <c r="LXS53" s="847"/>
      <c r="LXT53" s="847"/>
      <c r="LXU53" s="847"/>
      <c r="LXV53" s="847"/>
      <c r="LXW53" s="847"/>
      <c r="LXX53" s="847"/>
      <c r="LXY53" s="847"/>
      <c r="LXZ53" s="847"/>
      <c r="LYA53" s="847"/>
      <c r="LYB53" s="847"/>
      <c r="LYC53" s="847"/>
      <c r="LYD53" s="847"/>
      <c r="LYE53" s="847"/>
      <c r="LYF53" s="847"/>
      <c r="LYG53" s="847"/>
      <c r="LYH53" s="847"/>
      <c r="LYI53" s="847"/>
      <c r="LYJ53" s="847"/>
      <c r="LYK53" s="847"/>
      <c r="LYL53" s="847"/>
      <c r="LYM53" s="847"/>
      <c r="LYN53" s="847"/>
      <c r="LYO53" s="847"/>
      <c r="LYP53" s="847"/>
      <c r="LYQ53" s="847"/>
      <c r="LYR53" s="847"/>
      <c r="LYS53" s="847"/>
      <c r="LYT53" s="847"/>
      <c r="LYU53" s="847"/>
      <c r="LYV53" s="847"/>
      <c r="LYW53" s="847"/>
      <c r="LYX53" s="847"/>
      <c r="LYY53" s="847"/>
      <c r="LYZ53" s="847"/>
      <c r="LZA53" s="847"/>
      <c r="LZB53" s="847"/>
      <c r="LZC53" s="847"/>
      <c r="LZD53" s="847"/>
      <c r="LZE53" s="847"/>
      <c r="LZF53" s="847"/>
      <c r="LZG53" s="847"/>
      <c r="LZH53" s="847"/>
      <c r="LZI53" s="847"/>
      <c r="LZJ53" s="847"/>
      <c r="LZK53" s="847"/>
      <c r="LZL53" s="847"/>
      <c r="LZM53" s="847"/>
      <c r="LZN53" s="847"/>
      <c r="LZO53" s="847"/>
      <c r="LZP53" s="847"/>
      <c r="LZQ53" s="847"/>
      <c r="LZR53" s="847"/>
      <c r="LZS53" s="847"/>
      <c r="LZT53" s="847"/>
      <c r="LZU53" s="847"/>
      <c r="LZV53" s="847"/>
      <c r="LZW53" s="847"/>
      <c r="LZX53" s="847"/>
      <c r="LZY53" s="847"/>
      <c r="LZZ53" s="847"/>
      <c r="MAA53" s="847"/>
      <c r="MAB53" s="847"/>
      <c r="MAC53" s="847"/>
      <c r="MAD53" s="847"/>
      <c r="MAE53" s="847"/>
      <c r="MAF53" s="847"/>
      <c r="MAG53" s="847"/>
      <c r="MAH53" s="847"/>
      <c r="MAI53" s="847"/>
      <c r="MAJ53" s="847"/>
      <c r="MAK53" s="847"/>
      <c r="MAL53" s="847"/>
      <c r="MAM53" s="847"/>
      <c r="MAN53" s="847"/>
      <c r="MAO53" s="847"/>
      <c r="MAP53" s="847"/>
      <c r="MAQ53" s="847"/>
      <c r="MAR53" s="847"/>
      <c r="MAS53" s="847"/>
      <c r="MAT53" s="847"/>
      <c r="MAU53" s="847"/>
      <c r="MAV53" s="847"/>
      <c r="MAW53" s="847"/>
      <c r="MAX53" s="847"/>
      <c r="MAY53" s="847"/>
      <c r="MAZ53" s="847"/>
      <c r="MBA53" s="847"/>
      <c r="MBB53" s="847"/>
      <c r="MBC53" s="847"/>
      <c r="MBD53" s="847"/>
      <c r="MBE53" s="847"/>
      <c r="MBF53" s="847"/>
      <c r="MBG53" s="847"/>
      <c r="MBH53" s="847"/>
      <c r="MBI53" s="847"/>
      <c r="MBJ53" s="847"/>
      <c r="MBK53" s="847"/>
      <c r="MBL53" s="847"/>
      <c r="MBM53" s="847"/>
      <c r="MBN53" s="847"/>
      <c r="MBO53" s="847"/>
      <c r="MBP53" s="847"/>
      <c r="MBQ53" s="847"/>
      <c r="MBR53" s="847"/>
      <c r="MBS53" s="847"/>
      <c r="MBT53" s="847"/>
      <c r="MBU53" s="847"/>
      <c r="MBV53" s="847"/>
      <c r="MBW53" s="847"/>
      <c r="MBX53" s="847"/>
      <c r="MBY53" s="847"/>
      <c r="MBZ53" s="847"/>
      <c r="MCA53" s="847"/>
      <c r="MCB53" s="847"/>
      <c r="MCC53" s="847"/>
      <c r="MCD53" s="847"/>
      <c r="MCE53" s="847"/>
      <c r="MCF53" s="847"/>
      <c r="MCG53" s="847"/>
      <c r="MCH53" s="847"/>
      <c r="MCI53" s="847"/>
      <c r="MCJ53" s="847"/>
      <c r="MCK53" s="847"/>
      <c r="MCL53" s="847"/>
      <c r="MCM53" s="847"/>
      <c r="MCN53" s="847"/>
      <c r="MCO53" s="847"/>
      <c r="MCP53" s="847"/>
      <c r="MCQ53" s="847"/>
      <c r="MCR53" s="847"/>
      <c r="MCS53" s="847"/>
      <c r="MCT53" s="847"/>
      <c r="MCU53" s="847"/>
      <c r="MCV53" s="847"/>
      <c r="MCW53" s="847"/>
      <c r="MCX53" s="847"/>
      <c r="MCY53" s="847"/>
      <c r="MCZ53" s="847"/>
      <c r="MDA53" s="847"/>
      <c r="MDB53" s="847"/>
      <c r="MDC53" s="847"/>
      <c r="MDD53" s="847"/>
      <c r="MDE53" s="847"/>
      <c r="MDF53" s="847"/>
      <c r="MDG53" s="847"/>
      <c r="MDH53" s="847"/>
      <c r="MDI53" s="847"/>
      <c r="MDJ53" s="847"/>
      <c r="MDK53" s="847"/>
      <c r="MDL53" s="847"/>
      <c r="MDM53" s="847"/>
      <c r="MDN53" s="847"/>
      <c r="MDO53" s="847"/>
      <c r="MDP53" s="847"/>
      <c r="MDQ53" s="847"/>
      <c r="MDR53" s="847"/>
      <c r="MDS53" s="847"/>
      <c r="MDT53" s="847"/>
      <c r="MDU53" s="847"/>
      <c r="MDV53" s="847"/>
      <c r="MDW53" s="847"/>
      <c r="MDX53" s="847"/>
      <c r="MDY53" s="847"/>
      <c r="MDZ53" s="847"/>
      <c r="MEA53" s="847"/>
      <c r="MEB53" s="847"/>
      <c r="MEC53" s="847"/>
      <c r="MED53" s="847"/>
      <c r="MEE53" s="847"/>
      <c r="MEF53" s="847"/>
      <c r="MEG53" s="847"/>
      <c r="MEH53" s="847"/>
      <c r="MEI53" s="847"/>
      <c r="MEJ53" s="847"/>
      <c r="MEK53" s="847"/>
      <c r="MEL53" s="847"/>
      <c r="MEM53" s="847"/>
      <c r="MEN53" s="847"/>
      <c r="MEO53" s="847"/>
      <c r="MEP53" s="847"/>
      <c r="MEQ53" s="847"/>
      <c r="MER53" s="847"/>
      <c r="MES53" s="847"/>
      <c r="MET53" s="847"/>
      <c r="MEU53" s="847"/>
      <c r="MEV53" s="847"/>
      <c r="MEW53" s="847"/>
      <c r="MEX53" s="847"/>
      <c r="MEY53" s="847"/>
      <c r="MEZ53" s="847"/>
      <c r="MFA53" s="847"/>
      <c r="MFB53" s="847"/>
      <c r="MFC53" s="847"/>
      <c r="MFD53" s="847"/>
      <c r="MFE53" s="847"/>
      <c r="MFF53" s="847"/>
      <c r="MFG53" s="847"/>
      <c r="MFH53" s="847"/>
      <c r="MFI53" s="847"/>
      <c r="MFJ53" s="847"/>
      <c r="MFK53" s="847"/>
      <c r="MFL53" s="847"/>
      <c r="MFM53" s="847"/>
      <c r="MFN53" s="847"/>
      <c r="MFO53" s="847"/>
      <c r="MFP53" s="847"/>
      <c r="MFQ53" s="847"/>
      <c r="MFR53" s="847"/>
      <c r="MFS53" s="847"/>
      <c r="MFT53" s="847"/>
      <c r="MFU53" s="847"/>
      <c r="MFV53" s="847"/>
      <c r="MFW53" s="847"/>
      <c r="MFX53" s="847"/>
      <c r="MFY53" s="847"/>
      <c r="MFZ53" s="847"/>
      <c r="MGA53" s="847"/>
      <c r="MGB53" s="847"/>
      <c r="MGC53" s="847"/>
      <c r="MGD53" s="847"/>
      <c r="MGE53" s="847"/>
      <c r="MGF53" s="847"/>
      <c r="MGG53" s="847"/>
      <c r="MGH53" s="847"/>
      <c r="MGI53" s="847"/>
      <c r="MGJ53" s="847"/>
      <c r="MGK53" s="847"/>
      <c r="MGL53" s="847"/>
      <c r="MGM53" s="847"/>
      <c r="MGN53" s="847"/>
      <c r="MGO53" s="847"/>
      <c r="MGP53" s="847"/>
      <c r="MGQ53" s="847"/>
      <c r="MGR53" s="847"/>
      <c r="MGS53" s="847"/>
      <c r="MGT53" s="847"/>
      <c r="MGU53" s="847"/>
      <c r="MGV53" s="847"/>
      <c r="MGW53" s="847"/>
      <c r="MGX53" s="847"/>
      <c r="MGY53" s="847"/>
      <c r="MGZ53" s="847"/>
      <c r="MHA53" s="847"/>
      <c r="MHB53" s="847"/>
      <c r="MHC53" s="847"/>
      <c r="MHD53" s="847"/>
      <c r="MHE53" s="847"/>
      <c r="MHF53" s="847"/>
      <c r="MHG53" s="847"/>
      <c r="MHH53" s="847"/>
      <c r="MHI53" s="847"/>
      <c r="MHJ53" s="847"/>
      <c r="MHK53" s="847"/>
      <c r="MHL53" s="847"/>
      <c r="MHM53" s="847"/>
      <c r="MHN53" s="847"/>
      <c r="MHO53" s="847"/>
      <c r="MHP53" s="847"/>
      <c r="MHQ53" s="847"/>
      <c r="MHR53" s="847"/>
      <c r="MHS53" s="847"/>
      <c r="MHT53" s="847"/>
      <c r="MHU53" s="847"/>
      <c r="MHV53" s="847"/>
      <c r="MHW53" s="847"/>
      <c r="MHX53" s="847"/>
      <c r="MHY53" s="847"/>
      <c r="MHZ53" s="847"/>
      <c r="MIA53" s="847"/>
      <c r="MIB53" s="847"/>
      <c r="MIC53" s="847"/>
      <c r="MID53" s="847"/>
      <c r="MIE53" s="847"/>
      <c r="MIF53" s="847"/>
      <c r="MIG53" s="847"/>
      <c r="MIH53" s="847"/>
      <c r="MII53" s="847"/>
      <c r="MIJ53" s="847"/>
      <c r="MIK53" s="847"/>
      <c r="MIL53" s="847"/>
      <c r="MIM53" s="847"/>
      <c r="MIN53" s="847"/>
      <c r="MIO53" s="847"/>
      <c r="MIP53" s="847"/>
      <c r="MIQ53" s="847"/>
      <c r="MIR53" s="847"/>
      <c r="MIS53" s="847"/>
      <c r="MIT53" s="847"/>
      <c r="MIU53" s="847"/>
      <c r="MIV53" s="847"/>
      <c r="MIW53" s="847"/>
      <c r="MIX53" s="847"/>
      <c r="MIY53" s="847"/>
      <c r="MIZ53" s="847"/>
      <c r="MJA53" s="847"/>
      <c r="MJB53" s="847"/>
      <c r="MJC53" s="847"/>
      <c r="MJD53" s="847"/>
      <c r="MJE53" s="847"/>
      <c r="MJF53" s="847"/>
      <c r="MJG53" s="847"/>
      <c r="MJH53" s="847"/>
      <c r="MJI53" s="847"/>
      <c r="MJJ53" s="847"/>
      <c r="MJK53" s="847"/>
      <c r="MJL53" s="847"/>
      <c r="MJM53" s="847"/>
      <c r="MJN53" s="847"/>
      <c r="MJO53" s="847"/>
      <c r="MJP53" s="847"/>
      <c r="MJQ53" s="847"/>
      <c r="MJR53" s="847"/>
      <c r="MJS53" s="847"/>
      <c r="MJT53" s="847"/>
      <c r="MJU53" s="847"/>
      <c r="MJV53" s="847"/>
      <c r="MJW53" s="847"/>
      <c r="MJX53" s="847"/>
      <c r="MJY53" s="847"/>
      <c r="MJZ53" s="847"/>
      <c r="MKA53" s="847"/>
      <c r="MKB53" s="847"/>
      <c r="MKC53" s="847"/>
      <c r="MKD53" s="847"/>
      <c r="MKE53" s="847"/>
      <c r="MKF53" s="847"/>
      <c r="MKG53" s="847"/>
      <c r="MKH53" s="847"/>
      <c r="MKI53" s="847"/>
      <c r="MKJ53" s="847"/>
      <c r="MKK53" s="847"/>
      <c r="MKL53" s="847"/>
      <c r="MKM53" s="847"/>
      <c r="MKN53" s="847"/>
      <c r="MKO53" s="847"/>
      <c r="MKP53" s="847"/>
      <c r="MKQ53" s="847"/>
      <c r="MKR53" s="847"/>
      <c r="MKS53" s="847"/>
      <c r="MKT53" s="847"/>
      <c r="MKU53" s="847"/>
      <c r="MKV53" s="847"/>
      <c r="MKW53" s="847"/>
      <c r="MKX53" s="847"/>
      <c r="MKY53" s="847"/>
      <c r="MKZ53" s="847"/>
      <c r="MLA53" s="847"/>
      <c r="MLB53" s="847"/>
      <c r="MLC53" s="847"/>
      <c r="MLD53" s="847"/>
      <c r="MLE53" s="847"/>
      <c r="MLF53" s="847"/>
      <c r="MLG53" s="847"/>
      <c r="MLH53" s="847"/>
      <c r="MLI53" s="847"/>
      <c r="MLJ53" s="847"/>
      <c r="MLK53" s="847"/>
      <c r="MLL53" s="847"/>
      <c r="MLM53" s="847"/>
      <c r="MLN53" s="847"/>
      <c r="MLO53" s="847"/>
      <c r="MLP53" s="847"/>
      <c r="MLQ53" s="847"/>
      <c r="MLR53" s="847"/>
      <c r="MLS53" s="847"/>
      <c r="MLT53" s="847"/>
      <c r="MLU53" s="847"/>
      <c r="MLV53" s="847"/>
      <c r="MLW53" s="847"/>
      <c r="MLX53" s="847"/>
      <c r="MLY53" s="847"/>
      <c r="MLZ53" s="847"/>
      <c r="MMA53" s="847"/>
      <c r="MMB53" s="847"/>
      <c r="MMC53" s="847"/>
      <c r="MMD53" s="847"/>
      <c r="MME53" s="847"/>
      <c r="MMF53" s="847"/>
      <c r="MMG53" s="847"/>
      <c r="MMH53" s="847"/>
      <c r="MMI53" s="847"/>
      <c r="MMJ53" s="847"/>
      <c r="MMK53" s="847"/>
      <c r="MML53" s="847"/>
      <c r="MMM53" s="847"/>
      <c r="MMN53" s="847"/>
      <c r="MMO53" s="847"/>
      <c r="MMP53" s="847"/>
      <c r="MMQ53" s="847"/>
      <c r="MMR53" s="847"/>
      <c r="MMS53" s="847"/>
      <c r="MMT53" s="847"/>
      <c r="MMU53" s="847"/>
      <c r="MMV53" s="847"/>
      <c r="MMW53" s="847"/>
      <c r="MMX53" s="847"/>
      <c r="MMY53" s="847"/>
      <c r="MMZ53" s="847"/>
      <c r="MNA53" s="847"/>
      <c r="MNB53" s="847"/>
      <c r="MNC53" s="847"/>
      <c r="MND53" s="847"/>
      <c r="MNE53" s="847"/>
      <c r="MNF53" s="847"/>
      <c r="MNG53" s="847"/>
      <c r="MNH53" s="847"/>
      <c r="MNI53" s="847"/>
      <c r="MNJ53" s="847"/>
      <c r="MNK53" s="847"/>
      <c r="MNL53" s="847"/>
      <c r="MNM53" s="847"/>
      <c r="MNN53" s="847"/>
      <c r="MNO53" s="847"/>
      <c r="MNP53" s="847"/>
      <c r="MNQ53" s="847"/>
      <c r="MNR53" s="847"/>
      <c r="MNS53" s="847"/>
      <c r="MNT53" s="847"/>
      <c r="MNU53" s="847"/>
      <c r="MNV53" s="847"/>
      <c r="MNW53" s="847"/>
      <c r="MNX53" s="847"/>
      <c r="MNY53" s="847"/>
      <c r="MNZ53" s="847"/>
      <c r="MOA53" s="847"/>
      <c r="MOB53" s="847"/>
      <c r="MOC53" s="847"/>
      <c r="MOD53" s="847"/>
      <c r="MOE53" s="847"/>
      <c r="MOF53" s="847"/>
      <c r="MOG53" s="847"/>
      <c r="MOH53" s="847"/>
      <c r="MOI53" s="847"/>
      <c r="MOJ53" s="847"/>
      <c r="MOK53" s="847"/>
      <c r="MOL53" s="847"/>
      <c r="MOM53" s="847"/>
      <c r="MON53" s="847"/>
      <c r="MOO53" s="847"/>
      <c r="MOP53" s="847"/>
      <c r="MOQ53" s="847"/>
      <c r="MOR53" s="847"/>
      <c r="MOS53" s="847"/>
      <c r="MOT53" s="847"/>
      <c r="MOU53" s="847"/>
      <c r="MOV53" s="847"/>
      <c r="MOW53" s="847"/>
      <c r="MOX53" s="847"/>
      <c r="MOY53" s="847"/>
      <c r="MOZ53" s="847"/>
      <c r="MPA53" s="847"/>
      <c r="MPB53" s="847"/>
      <c r="MPC53" s="847"/>
      <c r="MPD53" s="847"/>
      <c r="MPE53" s="847"/>
      <c r="MPF53" s="847"/>
      <c r="MPG53" s="847"/>
      <c r="MPH53" s="847"/>
      <c r="MPI53" s="847"/>
      <c r="MPJ53" s="847"/>
      <c r="MPK53" s="847"/>
      <c r="MPL53" s="847"/>
      <c r="MPM53" s="847"/>
      <c r="MPN53" s="847"/>
      <c r="MPO53" s="847"/>
      <c r="MPP53" s="847"/>
      <c r="MPQ53" s="847"/>
      <c r="MPR53" s="847"/>
      <c r="MPS53" s="847"/>
      <c r="MPT53" s="847"/>
      <c r="MPU53" s="847"/>
      <c r="MPV53" s="847"/>
      <c r="MPW53" s="847"/>
      <c r="MPX53" s="847"/>
      <c r="MPY53" s="847"/>
      <c r="MPZ53" s="847"/>
      <c r="MQA53" s="847"/>
      <c r="MQB53" s="847"/>
      <c r="MQC53" s="847"/>
      <c r="MQD53" s="847"/>
      <c r="MQE53" s="847"/>
      <c r="MQF53" s="847"/>
      <c r="MQG53" s="847"/>
      <c r="MQH53" s="847"/>
      <c r="MQI53" s="847"/>
      <c r="MQJ53" s="847"/>
      <c r="MQK53" s="847"/>
      <c r="MQL53" s="847"/>
      <c r="MQM53" s="847"/>
      <c r="MQN53" s="847"/>
      <c r="MQO53" s="847"/>
      <c r="MQP53" s="847"/>
      <c r="MQQ53" s="847"/>
      <c r="MQR53" s="847"/>
      <c r="MQS53" s="847"/>
      <c r="MQT53" s="847"/>
      <c r="MQU53" s="847"/>
      <c r="MQV53" s="847"/>
      <c r="MQW53" s="847"/>
      <c r="MQX53" s="847"/>
      <c r="MQY53" s="847"/>
      <c r="MQZ53" s="847"/>
      <c r="MRA53" s="847"/>
      <c r="MRB53" s="847"/>
      <c r="MRC53" s="847"/>
      <c r="MRD53" s="847"/>
      <c r="MRE53" s="847"/>
      <c r="MRF53" s="847"/>
      <c r="MRG53" s="847"/>
      <c r="MRH53" s="847"/>
      <c r="MRI53" s="847"/>
      <c r="MRJ53" s="847"/>
      <c r="MRK53" s="847"/>
      <c r="MRL53" s="847"/>
      <c r="MRM53" s="847"/>
      <c r="MRN53" s="847"/>
      <c r="MRO53" s="847"/>
      <c r="MRP53" s="847"/>
      <c r="MRQ53" s="847"/>
      <c r="MRR53" s="847"/>
      <c r="MRS53" s="847"/>
      <c r="MRT53" s="847"/>
      <c r="MRU53" s="847"/>
      <c r="MRV53" s="847"/>
      <c r="MRW53" s="847"/>
      <c r="MRX53" s="847"/>
      <c r="MRY53" s="847"/>
      <c r="MRZ53" s="847"/>
      <c r="MSA53" s="847"/>
      <c r="MSB53" s="847"/>
      <c r="MSC53" s="847"/>
      <c r="MSD53" s="847"/>
      <c r="MSE53" s="847"/>
      <c r="MSF53" s="847"/>
      <c r="MSG53" s="847"/>
      <c r="MSH53" s="847"/>
      <c r="MSI53" s="847"/>
      <c r="MSJ53" s="847"/>
      <c r="MSK53" s="847"/>
      <c r="MSL53" s="847"/>
      <c r="MSM53" s="847"/>
      <c r="MSN53" s="847"/>
      <c r="MSO53" s="847"/>
      <c r="MSP53" s="847"/>
      <c r="MSQ53" s="847"/>
      <c r="MSR53" s="847"/>
      <c r="MSS53" s="847"/>
      <c r="MST53" s="847"/>
      <c r="MSU53" s="847"/>
      <c r="MSV53" s="847"/>
      <c r="MSW53" s="847"/>
      <c r="MSX53" s="847"/>
      <c r="MSY53" s="847"/>
      <c r="MSZ53" s="847"/>
      <c r="MTA53" s="847"/>
      <c r="MTB53" s="847"/>
      <c r="MTC53" s="847"/>
      <c r="MTD53" s="847"/>
      <c r="MTE53" s="847"/>
      <c r="MTF53" s="847"/>
      <c r="MTG53" s="847"/>
      <c r="MTH53" s="847"/>
      <c r="MTI53" s="847"/>
      <c r="MTJ53" s="847"/>
      <c r="MTK53" s="847"/>
      <c r="MTL53" s="847"/>
      <c r="MTM53" s="847"/>
      <c r="MTN53" s="847"/>
      <c r="MTO53" s="847"/>
      <c r="MTP53" s="847"/>
      <c r="MTQ53" s="847"/>
      <c r="MTR53" s="847"/>
      <c r="MTS53" s="847"/>
      <c r="MTT53" s="847"/>
      <c r="MTU53" s="847"/>
      <c r="MTV53" s="847"/>
      <c r="MTW53" s="847"/>
      <c r="MTX53" s="847"/>
      <c r="MTY53" s="847"/>
      <c r="MTZ53" s="847"/>
      <c r="MUA53" s="847"/>
      <c r="MUB53" s="847"/>
      <c r="MUC53" s="847"/>
      <c r="MUD53" s="847"/>
      <c r="MUE53" s="847"/>
      <c r="MUF53" s="847"/>
      <c r="MUG53" s="847"/>
      <c r="MUH53" s="847"/>
      <c r="MUI53" s="847"/>
      <c r="MUJ53" s="847"/>
      <c r="MUK53" s="847"/>
      <c r="MUL53" s="847"/>
      <c r="MUM53" s="847"/>
      <c r="MUN53" s="847"/>
      <c r="MUO53" s="847"/>
      <c r="MUP53" s="847"/>
      <c r="MUQ53" s="847"/>
      <c r="MUR53" s="847"/>
      <c r="MUS53" s="847"/>
      <c r="MUT53" s="847"/>
      <c r="MUU53" s="847"/>
      <c r="MUV53" s="847"/>
      <c r="MUW53" s="847"/>
      <c r="MUX53" s="847"/>
      <c r="MUY53" s="847"/>
      <c r="MUZ53" s="847"/>
      <c r="MVA53" s="847"/>
      <c r="MVB53" s="847"/>
      <c r="MVC53" s="847"/>
      <c r="MVD53" s="847"/>
      <c r="MVE53" s="847"/>
      <c r="MVF53" s="847"/>
      <c r="MVG53" s="847"/>
      <c r="MVH53" s="847"/>
      <c r="MVI53" s="847"/>
      <c r="MVJ53" s="847"/>
      <c r="MVK53" s="847"/>
      <c r="MVL53" s="847"/>
      <c r="MVM53" s="847"/>
      <c r="MVN53" s="847"/>
      <c r="MVO53" s="847"/>
      <c r="MVP53" s="847"/>
      <c r="MVQ53" s="847"/>
      <c r="MVR53" s="847"/>
      <c r="MVS53" s="847"/>
      <c r="MVT53" s="847"/>
      <c r="MVU53" s="847"/>
      <c r="MVV53" s="847"/>
      <c r="MVW53" s="847"/>
      <c r="MVX53" s="847"/>
      <c r="MVY53" s="847"/>
      <c r="MVZ53" s="847"/>
      <c r="MWA53" s="847"/>
      <c r="MWB53" s="847"/>
      <c r="MWC53" s="847"/>
      <c r="MWD53" s="847"/>
      <c r="MWE53" s="847"/>
      <c r="MWF53" s="847"/>
      <c r="MWG53" s="847"/>
      <c r="MWH53" s="847"/>
      <c r="MWI53" s="847"/>
      <c r="MWJ53" s="847"/>
      <c r="MWK53" s="847"/>
      <c r="MWL53" s="847"/>
      <c r="MWM53" s="847"/>
      <c r="MWN53" s="847"/>
      <c r="MWO53" s="847"/>
      <c r="MWP53" s="847"/>
      <c r="MWQ53" s="847"/>
      <c r="MWR53" s="847"/>
      <c r="MWS53" s="847"/>
      <c r="MWT53" s="847"/>
      <c r="MWU53" s="847"/>
      <c r="MWV53" s="847"/>
      <c r="MWW53" s="847"/>
      <c r="MWX53" s="847"/>
      <c r="MWY53" s="847"/>
      <c r="MWZ53" s="847"/>
      <c r="MXA53" s="847"/>
      <c r="MXB53" s="847"/>
      <c r="MXC53" s="847"/>
      <c r="MXD53" s="847"/>
      <c r="MXE53" s="847"/>
      <c r="MXF53" s="847"/>
      <c r="MXG53" s="847"/>
      <c r="MXH53" s="847"/>
      <c r="MXI53" s="847"/>
      <c r="MXJ53" s="847"/>
      <c r="MXK53" s="847"/>
      <c r="MXL53" s="847"/>
      <c r="MXM53" s="847"/>
      <c r="MXN53" s="847"/>
      <c r="MXO53" s="847"/>
      <c r="MXP53" s="847"/>
      <c r="MXQ53" s="847"/>
      <c r="MXR53" s="847"/>
      <c r="MXS53" s="847"/>
      <c r="MXT53" s="847"/>
      <c r="MXU53" s="847"/>
      <c r="MXV53" s="847"/>
      <c r="MXW53" s="847"/>
      <c r="MXX53" s="847"/>
      <c r="MXY53" s="847"/>
      <c r="MXZ53" s="847"/>
      <c r="MYA53" s="847"/>
      <c r="MYB53" s="847"/>
      <c r="MYC53" s="847"/>
      <c r="MYD53" s="847"/>
      <c r="MYE53" s="847"/>
      <c r="MYF53" s="847"/>
      <c r="MYG53" s="847"/>
      <c r="MYH53" s="847"/>
      <c r="MYI53" s="847"/>
      <c r="MYJ53" s="847"/>
      <c r="MYK53" s="847"/>
      <c r="MYL53" s="847"/>
      <c r="MYM53" s="847"/>
      <c r="MYN53" s="847"/>
      <c r="MYO53" s="847"/>
      <c r="MYP53" s="847"/>
      <c r="MYQ53" s="847"/>
      <c r="MYR53" s="847"/>
      <c r="MYS53" s="847"/>
      <c r="MYT53" s="847"/>
      <c r="MYU53" s="847"/>
      <c r="MYV53" s="847"/>
      <c r="MYW53" s="847"/>
      <c r="MYX53" s="847"/>
      <c r="MYY53" s="847"/>
      <c r="MYZ53" s="847"/>
      <c r="MZA53" s="847"/>
      <c r="MZB53" s="847"/>
      <c r="MZC53" s="847"/>
      <c r="MZD53" s="847"/>
      <c r="MZE53" s="847"/>
      <c r="MZF53" s="847"/>
      <c r="MZG53" s="847"/>
      <c r="MZH53" s="847"/>
      <c r="MZI53" s="847"/>
      <c r="MZJ53" s="847"/>
      <c r="MZK53" s="847"/>
      <c r="MZL53" s="847"/>
      <c r="MZM53" s="847"/>
      <c r="MZN53" s="847"/>
      <c r="MZO53" s="847"/>
      <c r="MZP53" s="847"/>
      <c r="MZQ53" s="847"/>
      <c r="MZR53" s="847"/>
      <c r="MZS53" s="847"/>
      <c r="MZT53" s="847"/>
      <c r="MZU53" s="847"/>
      <c r="MZV53" s="847"/>
      <c r="MZW53" s="847"/>
      <c r="MZX53" s="847"/>
      <c r="MZY53" s="847"/>
      <c r="MZZ53" s="847"/>
      <c r="NAA53" s="847"/>
      <c r="NAB53" s="847"/>
      <c r="NAC53" s="847"/>
      <c r="NAD53" s="847"/>
      <c r="NAE53" s="847"/>
      <c r="NAF53" s="847"/>
      <c r="NAG53" s="847"/>
      <c r="NAH53" s="847"/>
      <c r="NAI53" s="847"/>
      <c r="NAJ53" s="847"/>
      <c r="NAK53" s="847"/>
      <c r="NAL53" s="847"/>
      <c r="NAM53" s="847"/>
      <c r="NAN53" s="847"/>
      <c r="NAO53" s="847"/>
      <c r="NAP53" s="847"/>
      <c r="NAQ53" s="847"/>
      <c r="NAR53" s="847"/>
      <c r="NAS53" s="847"/>
      <c r="NAT53" s="847"/>
      <c r="NAU53" s="847"/>
      <c r="NAV53" s="847"/>
      <c r="NAW53" s="847"/>
      <c r="NAX53" s="847"/>
      <c r="NAY53" s="847"/>
      <c r="NAZ53" s="847"/>
      <c r="NBA53" s="847"/>
      <c r="NBB53" s="847"/>
      <c r="NBC53" s="847"/>
      <c r="NBD53" s="847"/>
      <c r="NBE53" s="847"/>
      <c r="NBF53" s="847"/>
      <c r="NBG53" s="847"/>
      <c r="NBH53" s="847"/>
      <c r="NBI53" s="847"/>
      <c r="NBJ53" s="847"/>
      <c r="NBK53" s="847"/>
      <c r="NBL53" s="847"/>
      <c r="NBM53" s="847"/>
      <c r="NBN53" s="847"/>
      <c r="NBO53" s="847"/>
      <c r="NBP53" s="847"/>
      <c r="NBQ53" s="847"/>
      <c r="NBR53" s="847"/>
      <c r="NBS53" s="847"/>
      <c r="NBT53" s="847"/>
      <c r="NBU53" s="847"/>
      <c r="NBV53" s="847"/>
      <c r="NBW53" s="847"/>
      <c r="NBX53" s="847"/>
      <c r="NBY53" s="847"/>
      <c r="NBZ53" s="847"/>
      <c r="NCA53" s="847"/>
      <c r="NCB53" s="847"/>
      <c r="NCC53" s="847"/>
      <c r="NCD53" s="847"/>
      <c r="NCE53" s="847"/>
      <c r="NCF53" s="847"/>
      <c r="NCG53" s="847"/>
      <c r="NCH53" s="847"/>
      <c r="NCI53" s="847"/>
      <c r="NCJ53" s="847"/>
      <c r="NCK53" s="847"/>
      <c r="NCL53" s="847"/>
      <c r="NCM53" s="847"/>
      <c r="NCN53" s="847"/>
      <c r="NCO53" s="847"/>
      <c r="NCP53" s="847"/>
      <c r="NCQ53" s="847"/>
      <c r="NCR53" s="847"/>
      <c r="NCS53" s="847"/>
      <c r="NCT53" s="847"/>
      <c r="NCU53" s="847"/>
      <c r="NCV53" s="847"/>
      <c r="NCW53" s="847"/>
      <c r="NCX53" s="847"/>
      <c r="NCY53" s="847"/>
      <c r="NCZ53" s="847"/>
      <c r="NDA53" s="847"/>
      <c r="NDB53" s="847"/>
      <c r="NDC53" s="847"/>
      <c r="NDD53" s="847"/>
      <c r="NDE53" s="847"/>
      <c r="NDF53" s="847"/>
      <c r="NDG53" s="847"/>
      <c r="NDH53" s="847"/>
      <c r="NDI53" s="847"/>
      <c r="NDJ53" s="847"/>
      <c r="NDK53" s="847"/>
      <c r="NDL53" s="847"/>
      <c r="NDM53" s="847"/>
      <c r="NDN53" s="847"/>
      <c r="NDO53" s="847"/>
      <c r="NDP53" s="847"/>
      <c r="NDQ53" s="847"/>
      <c r="NDR53" s="847"/>
      <c r="NDS53" s="847"/>
      <c r="NDT53" s="847"/>
      <c r="NDU53" s="847"/>
      <c r="NDV53" s="847"/>
      <c r="NDW53" s="847"/>
      <c r="NDX53" s="847"/>
      <c r="NDY53" s="847"/>
      <c r="NDZ53" s="847"/>
      <c r="NEA53" s="847"/>
      <c r="NEB53" s="847"/>
      <c r="NEC53" s="847"/>
      <c r="NED53" s="847"/>
      <c r="NEE53" s="847"/>
      <c r="NEF53" s="847"/>
      <c r="NEG53" s="847"/>
      <c r="NEH53" s="847"/>
      <c r="NEI53" s="847"/>
      <c r="NEJ53" s="847"/>
      <c r="NEK53" s="847"/>
      <c r="NEL53" s="847"/>
      <c r="NEM53" s="847"/>
      <c r="NEN53" s="847"/>
      <c r="NEO53" s="847"/>
      <c r="NEP53" s="847"/>
      <c r="NEQ53" s="847"/>
      <c r="NER53" s="847"/>
      <c r="NES53" s="847"/>
      <c r="NET53" s="847"/>
      <c r="NEU53" s="847"/>
      <c r="NEV53" s="847"/>
      <c r="NEW53" s="847"/>
      <c r="NEX53" s="847"/>
      <c r="NEY53" s="847"/>
      <c r="NEZ53" s="847"/>
      <c r="NFA53" s="847"/>
      <c r="NFB53" s="847"/>
      <c r="NFC53" s="847"/>
      <c r="NFD53" s="847"/>
      <c r="NFE53" s="847"/>
      <c r="NFF53" s="847"/>
      <c r="NFG53" s="847"/>
      <c r="NFH53" s="847"/>
      <c r="NFI53" s="847"/>
      <c r="NFJ53" s="847"/>
      <c r="NFK53" s="847"/>
      <c r="NFL53" s="847"/>
      <c r="NFM53" s="847"/>
      <c r="NFN53" s="847"/>
      <c r="NFO53" s="847"/>
      <c r="NFP53" s="847"/>
      <c r="NFQ53" s="847"/>
      <c r="NFR53" s="847"/>
      <c r="NFS53" s="847"/>
      <c r="NFT53" s="847"/>
      <c r="NFU53" s="847"/>
      <c r="NFV53" s="847"/>
      <c r="NFW53" s="847"/>
      <c r="NFX53" s="847"/>
      <c r="NFY53" s="847"/>
      <c r="NFZ53" s="847"/>
      <c r="NGA53" s="847"/>
      <c r="NGB53" s="847"/>
      <c r="NGC53" s="847"/>
      <c r="NGD53" s="847"/>
      <c r="NGE53" s="847"/>
      <c r="NGF53" s="847"/>
      <c r="NGG53" s="847"/>
      <c r="NGH53" s="847"/>
      <c r="NGI53" s="847"/>
      <c r="NGJ53" s="847"/>
      <c r="NGK53" s="847"/>
      <c r="NGL53" s="847"/>
      <c r="NGM53" s="847"/>
      <c r="NGN53" s="847"/>
      <c r="NGO53" s="847"/>
      <c r="NGP53" s="847"/>
      <c r="NGQ53" s="847"/>
      <c r="NGR53" s="847"/>
      <c r="NGS53" s="847"/>
      <c r="NGT53" s="847"/>
      <c r="NGU53" s="847"/>
      <c r="NGV53" s="847"/>
      <c r="NGW53" s="847"/>
      <c r="NGX53" s="847"/>
      <c r="NGY53" s="847"/>
      <c r="NGZ53" s="847"/>
      <c r="NHA53" s="847"/>
      <c r="NHB53" s="847"/>
      <c r="NHC53" s="847"/>
      <c r="NHD53" s="847"/>
      <c r="NHE53" s="847"/>
      <c r="NHF53" s="847"/>
      <c r="NHG53" s="847"/>
      <c r="NHH53" s="847"/>
      <c r="NHI53" s="847"/>
      <c r="NHJ53" s="847"/>
      <c r="NHK53" s="847"/>
      <c r="NHL53" s="847"/>
      <c r="NHM53" s="847"/>
      <c r="NHN53" s="847"/>
      <c r="NHO53" s="847"/>
      <c r="NHP53" s="847"/>
      <c r="NHQ53" s="847"/>
      <c r="NHR53" s="847"/>
      <c r="NHS53" s="847"/>
      <c r="NHT53" s="847"/>
      <c r="NHU53" s="847"/>
      <c r="NHV53" s="847"/>
      <c r="NHW53" s="847"/>
      <c r="NHX53" s="847"/>
      <c r="NHY53" s="847"/>
      <c r="NHZ53" s="847"/>
      <c r="NIA53" s="847"/>
      <c r="NIB53" s="847"/>
      <c r="NIC53" s="847"/>
      <c r="NID53" s="847"/>
      <c r="NIE53" s="847"/>
      <c r="NIF53" s="847"/>
      <c r="NIG53" s="847"/>
      <c r="NIH53" s="847"/>
      <c r="NII53" s="847"/>
      <c r="NIJ53" s="847"/>
      <c r="NIK53" s="847"/>
      <c r="NIL53" s="847"/>
      <c r="NIM53" s="847"/>
      <c r="NIN53" s="847"/>
      <c r="NIO53" s="847"/>
      <c r="NIP53" s="847"/>
      <c r="NIQ53" s="847"/>
      <c r="NIR53" s="847"/>
      <c r="NIS53" s="847"/>
      <c r="NIT53" s="847"/>
      <c r="NIU53" s="847"/>
      <c r="NIV53" s="847"/>
      <c r="NIW53" s="847"/>
      <c r="NIX53" s="847"/>
      <c r="NIY53" s="847"/>
      <c r="NIZ53" s="847"/>
      <c r="NJA53" s="847"/>
      <c r="NJB53" s="847"/>
      <c r="NJC53" s="847"/>
      <c r="NJD53" s="847"/>
      <c r="NJE53" s="847"/>
      <c r="NJF53" s="847"/>
      <c r="NJG53" s="847"/>
      <c r="NJH53" s="847"/>
      <c r="NJI53" s="847"/>
      <c r="NJJ53" s="847"/>
      <c r="NJK53" s="847"/>
      <c r="NJL53" s="847"/>
      <c r="NJM53" s="847"/>
      <c r="NJN53" s="847"/>
      <c r="NJO53" s="847"/>
      <c r="NJP53" s="847"/>
      <c r="NJQ53" s="847"/>
      <c r="NJR53" s="847"/>
      <c r="NJS53" s="847"/>
      <c r="NJT53" s="847"/>
      <c r="NJU53" s="847"/>
      <c r="NJV53" s="847"/>
      <c r="NJW53" s="847"/>
      <c r="NJX53" s="847"/>
      <c r="NJY53" s="847"/>
      <c r="NJZ53" s="847"/>
      <c r="NKA53" s="847"/>
      <c r="NKB53" s="847"/>
      <c r="NKC53" s="847"/>
      <c r="NKD53" s="847"/>
      <c r="NKE53" s="847"/>
      <c r="NKF53" s="847"/>
      <c r="NKG53" s="847"/>
      <c r="NKH53" s="847"/>
      <c r="NKI53" s="847"/>
      <c r="NKJ53" s="847"/>
      <c r="NKK53" s="847"/>
      <c r="NKL53" s="847"/>
      <c r="NKM53" s="847"/>
      <c r="NKN53" s="847"/>
      <c r="NKO53" s="847"/>
      <c r="NKP53" s="847"/>
      <c r="NKQ53" s="847"/>
      <c r="NKR53" s="847"/>
      <c r="NKS53" s="847"/>
      <c r="NKT53" s="847"/>
      <c r="NKU53" s="847"/>
      <c r="NKV53" s="847"/>
      <c r="NKW53" s="847"/>
      <c r="NKX53" s="847"/>
      <c r="NKY53" s="847"/>
      <c r="NKZ53" s="847"/>
      <c r="NLA53" s="847"/>
      <c r="NLB53" s="847"/>
      <c r="NLC53" s="847"/>
      <c r="NLD53" s="847"/>
      <c r="NLE53" s="847"/>
      <c r="NLF53" s="847"/>
      <c r="NLG53" s="847"/>
      <c r="NLH53" s="847"/>
      <c r="NLI53" s="847"/>
      <c r="NLJ53" s="847"/>
      <c r="NLK53" s="847"/>
      <c r="NLL53" s="847"/>
      <c r="NLM53" s="847"/>
      <c r="NLN53" s="847"/>
      <c r="NLO53" s="847"/>
      <c r="NLP53" s="847"/>
      <c r="NLQ53" s="847"/>
      <c r="NLR53" s="847"/>
      <c r="NLS53" s="847"/>
      <c r="NLT53" s="847"/>
      <c r="NLU53" s="847"/>
      <c r="NLV53" s="847"/>
      <c r="NLW53" s="847"/>
      <c r="NLX53" s="847"/>
      <c r="NLY53" s="847"/>
      <c r="NLZ53" s="847"/>
      <c r="NMA53" s="847"/>
      <c r="NMB53" s="847"/>
      <c r="NMC53" s="847"/>
      <c r="NMD53" s="847"/>
      <c r="NME53" s="847"/>
      <c r="NMF53" s="847"/>
      <c r="NMG53" s="847"/>
      <c r="NMH53" s="847"/>
      <c r="NMI53" s="847"/>
      <c r="NMJ53" s="847"/>
      <c r="NMK53" s="847"/>
      <c r="NML53" s="847"/>
      <c r="NMM53" s="847"/>
      <c r="NMN53" s="847"/>
      <c r="NMO53" s="847"/>
      <c r="NMP53" s="847"/>
      <c r="NMQ53" s="847"/>
      <c r="NMR53" s="847"/>
      <c r="NMS53" s="847"/>
      <c r="NMT53" s="847"/>
      <c r="NMU53" s="847"/>
      <c r="NMV53" s="847"/>
      <c r="NMW53" s="847"/>
      <c r="NMX53" s="847"/>
      <c r="NMY53" s="847"/>
      <c r="NMZ53" s="847"/>
      <c r="NNA53" s="847"/>
      <c r="NNB53" s="847"/>
      <c r="NNC53" s="847"/>
      <c r="NND53" s="847"/>
      <c r="NNE53" s="847"/>
      <c r="NNF53" s="847"/>
      <c r="NNG53" s="847"/>
      <c r="NNH53" s="847"/>
      <c r="NNI53" s="847"/>
      <c r="NNJ53" s="847"/>
      <c r="NNK53" s="847"/>
      <c r="NNL53" s="847"/>
      <c r="NNM53" s="847"/>
      <c r="NNN53" s="847"/>
      <c r="NNO53" s="847"/>
      <c r="NNP53" s="847"/>
      <c r="NNQ53" s="847"/>
      <c r="NNR53" s="847"/>
      <c r="NNS53" s="847"/>
      <c r="NNT53" s="847"/>
      <c r="NNU53" s="847"/>
      <c r="NNV53" s="847"/>
      <c r="NNW53" s="847"/>
      <c r="NNX53" s="847"/>
      <c r="NNY53" s="847"/>
      <c r="NNZ53" s="847"/>
      <c r="NOA53" s="847"/>
      <c r="NOB53" s="847"/>
      <c r="NOC53" s="847"/>
      <c r="NOD53" s="847"/>
      <c r="NOE53" s="847"/>
      <c r="NOF53" s="847"/>
      <c r="NOG53" s="847"/>
      <c r="NOH53" s="847"/>
      <c r="NOI53" s="847"/>
      <c r="NOJ53" s="847"/>
      <c r="NOK53" s="847"/>
      <c r="NOL53" s="847"/>
      <c r="NOM53" s="847"/>
      <c r="NON53" s="847"/>
      <c r="NOO53" s="847"/>
      <c r="NOP53" s="847"/>
      <c r="NOQ53" s="847"/>
      <c r="NOR53" s="847"/>
      <c r="NOS53" s="847"/>
      <c r="NOT53" s="847"/>
      <c r="NOU53" s="847"/>
      <c r="NOV53" s="847"/>
      <c r="NOW53" s="847"/>
      <c r="NOX53" s="847"/>
      <c r="NOY53" s="847"/>
      <c r="NOZ53" s="847"/>
      <c r="NPA53" s="847"/>
      <c r="NPB53" s="847"/>
      <c r="NPC53" s="847"/>
      <c r="NPD53" s="847"/>
      <c r="NPE53" s="847"/>
      <c r="NPF53" s="847"/>
      <c r="NPG53" s="847"/>
      <c r="NPH53" s="847"/>
      <c r="NPI53" s="847"/>
      <c r="NPJ53" s="847"/>
      <c r="NPK53" s="847"/>
      <c r="NPL53" s="847"/>
      <c r="NPM53" s="847"/>
      <c r="NPN53" s="847"/>
      <c r="NPO53" s="847"/>
      <c r="NPP53" s="847"/>
      <c r="NPQ53" s="847"/>
      <c r="NPR53" s="847"/>
      <c r="NPS53" s="847"/>
      <c r="NPT53" s="847"/>
      <c r="NPU53" s="847"/>
      <c r="NPV53" s="847"/>
      <c r="NPW53" s="847"/>
      <c r="NPX53" s="847"/>
      <c r="NPY53" s="847"/>
      <c r="NPZ53" s="847"/>
      <c r="NQA53" s="847"/>
      <c r="NQB53" s="847"/>
      <c r="NQC53" s="847"/>
      <c r="NQD53" s="847"/>
      <c r="NQE53" s="847"/>
      <c r="NQF53" s="847"/>
      <c r="NQG53" s="847"/>
      <c r="NQH53" s="847"/>
      <c r="NQI53" s="847"/>
      <c r="NQJ53" s="847"/>
      <c r="NQK53" s="847"/>
      <c r="NQL53" s="847"/>
      <c r="NQM53" s="847"/>
      <c r="NQN53" s="847"/>
      <c r="NQO53" s="847"/>
      <c r="NQP53" s="847"/>
      <c r="NQQ53" s="847"/>
      <c r="NQR53" s="847"/>
      <c r="NQS53" s="847"/>
      <c r="NQT53" s="847"/>
      <c r="NQU53" s="847"/>
      <c r="NQV53" s="847"/>
      <c r="NQW53" s="847"/>
      <c r="NQX53" s="847"/>
      <c r="NQY53" s="847"/>
      <c r="NQZ53" s="847"/>
      <c r="NRA53" s="847"/>
      <c r="NRB53" s="847"/>
      <c r="NRC53" s="847"/>
      <c r="NRD53" s="847"/>
      <c r="NRE53" s="847"/>
      <c r="NRF53" s="847"/>
      <c r="NRG53" s="847"/>
      <c r="NRH53" s="847"/>
      <c r="NRI53" s="847"/>
      <c r="NRJ53" s="847"/>
      <c r="NRK53" s="847"/>
      <c r="NRL53" s="847"/>
      <c r="NRM53" s="847"/>
      <c r="NRN53" s="847"/>
      <c r="NRO53" s="847"/>
      <c r="NRP53" s="847"/>
      <c r="NRQ53" s="847"/>
      <c r="NRR53" s="847"/>
      <c r="NRS53" s="847"/>
      <c r="NRT53" s="847"/>
      <c r="NRU53" s="847"/>
      <c r="NRV53" s="847"/>
      <c r="NRW53" s="847"/>
      <c r="NRX53" s="847"/>
      <c r="NRY53" s="847"/>
      <c r="NRZ53" s="847"/>
      <c r="NSA53" s="847"/>
      <c r="NSB53" s="847"/>
      <c r="NSC53" s="847"/>
      <c r="NSD53" s="847"/>
      <c r="NSE53" s="847"/>
      <c r="NSF53" s="847"/>
      <c r="NSG53" s="847"/>
      <c r="NSH53" s="847"/>
      <c r="NSI53" s="847"/>
      <c r="NSJ53" s="847"/>
      <c r="NSK53" s="847"/>
      <c r="NSL53" s="847"/>
      <c r="NSM53" s="847"/>
      <c r="NSN53" s="847"/>
      <c r="NSO53" s="847"/>
      <c r="NSP53" s="847"/>
      <c r="NSQ53" s="847"/>
      <c r="NSR53" s="847"/>
      <c r="NSS53" s="847"/>
      <c r="NST53" s="847"/>
      <c r="NSU53" s="847"/>
      <c r="NSV53" s="847"/>
      <c r="NSW53" s="847"/>
      <c r="NSX53" s="847"/>
      <c r="NSY53" s="847"/>
      <c r="NSZ53" s="847"/>
      <c r="NTA53" s="847"/>
      <c r="NTB53" s="847"/>
      <c r="NTC53" s="847"/>
      <c r="NTD53" s="847"/>
      <c r="NTE53" s="847"/>
      <c r="NTF53" s="847"/>
      <c r="NTG53" s="847"/>
      <c r="NTH53" s="847"/>
      <c r="NTI53" s="847"/>
      <c r="NTJ53" s="847"/>
      <c r="NTK53" s="847"/>
      <c r="NTL53" s="847"/>
      <c r="NTM53" s="847"/>
      <c r="NTN53" s="847"/>
      <c r="NTO53" s="847"/>
      <c r="NTP53" s="847"/>
      <c r="NTQ53" s="847"/>
      <c r="NTR53" s="847"/>
      <c r="NTS53" s="847"/>
      <c r="NTT53" s="847"/>
      <c r="NTU53" s="847"/>
      <c r="NTV53" s="847"/>
      <c r="NTW53" s="847"/>
      <c r="NTX53" s="847"/>
      <c r="NTY53" s="847"/>
      <c r="NTZ53" s="847"/>
      <c r="NUA53" s="847"/>
      <c r="NUB53" s="847"/>
      <c r="NUC53" s="847"/>
      <c r="NUD53" s="847"/>
      <c r="NUE53" s="847"/>
      <c r="NUF53" s="847"/>
      <c r="NUG53" s="847"/>
      <c r="NUH53" s="847"/>
      <c r="NUI53" s="847"/>
      <c r="NUJ53" s="847"/>
      <c r="NUK53" s="847"/>
      <c r="NUL53" s="847"/>
      <c r="NUM53" s="847"/>
      <c r="NUN53" s="847"/>
      <c r="NUO53" s="847"/>
      <c r="NUP53" s="847"/>
      <c r="NUQ53" s="847"/>
      <c r="NUR53" s="847"/>
      <c r="NUS53" s="847"/>
      <c r="NUT53" s="847"/>
      <c r="NUU53" s="847"/>
      <c r="NUV53" s="847"/>
      <c r="NUW53" s="847"/>
      <c r="NUX53" s="847"/>
      <c r="NUY53" s="847"/>
      <c r="NUZ53" s="847"/>
      <c r="NVA53" s="847"/>
      <c r="NVB53" s="847"/>
      <c r="NVC53" s="847"/>
      <c r="NVD53" s="847"/>
      <c r="NVE53" s="847"/>
      <c r="NVF53" s="847"/>
      <c r="NVG53" s="847"/>
      <c r="NVH53" s="847"/>
      <c r="NVI53" s="847"/>
      <c r="NVJ53" s="847"/>
      <c r="NVK53" s="847"/>
      <c r="NVL53" s="847"/>
      <c r="NVM53" s="847"/>
      <c r="NVN53" s="847"/>
      <c r="NVO53" s="847"/>
      <c r="NVP53" s="847"/>
      <c r="NVQ53" s="847"/>
      <c r="NVR53" s="847"/>
      <c r="NVS53" s="847"/>
      <c r="NVT53" s="847"/>
      <c r="NVU53" s="847"/>
      <c r="NVV53" s="847"/>
      <c r="NVW53" s="847"/>
      <c r="NVX53" s="847"/>
      <c r="NVY53" s="847"/>
      <c r="NVZ53" s="847"/>
      <c r="NWA53" s="847"/>
      <c r="NWB53" s="847"/>
      <c r="NWC53" s="847"/>
      <c r="NWD53" s="847"/>
      <c r="NWE53" s="847"/>
      <c r="NWF53" s="847"/>
      <c r="NWG53" s="847"/>
      <c r="NWH53" s="847"/>
      <c r="NWI53" s="847"/>
      <c r="NWJ53" s="847"/>
      <c r="NWK53" s="847"/>
      <c r="NWL53" s="847"/>
      <c r="NWM53" s="847"/>
      <c r="NWN53" s="847"/>
      <c r="NWO53" s="847"/>
      <c r="NWP53" s="847"/>
      <c r="NWQ53" s="847"/>
      <c r="NWR53" s="847"/>
      <c r="NWS53" s="847"/>
      <c r="NWT53" s="847"/>
      <c r="NWU53" s="847"/>
      <c r="NWV53" s="847"/>
      <c r="NWW53" s="847"/>
      <c r="NWX53" s="847"/>
      <c r="NWY53" s="847"/>
      <c r="NWZ53" s="847"/>
      <c r="NXA53" s="847"/>
      <c r="NXB53" s="847"/>
      <c r="NXC53" s="847"/>
      <c r="NXD53" s="847"/>
      <c r="NXE53" s="847"/>
      <c r="NXF53" s="847"/>
      <c r="NXG53" s="847"/>
      <c r="NXH53" s="847"/>
      <c r="NXI53" s="847"/>
      <c r="NXJ53" s="847"/>
      <c r="NXK53" s="847"/>
      <c r="NXL53" s="847"/>
      <c r="NXM53" s="847"/>
      <c r="NXN53" s="847"/>
      <c r="NXO53" s="847"/>
      <c r="NXP53" s="847"/>
      <c r="NXQ53" s="847"/>
      <c r="NXR53" s="847"/>
      <c r="NXS53" s="847"/>
      <c r="NXT53" s="847"/>
      <c r="NXU53" s="847"/>
      <c r="NXV53" s="847"/>
      <c r="NXW53" s="847"/>
      <c r="NXX53" s="847"/>
      <c r="NXY53" s="847"/>
      <c r="NXZ53" s="847"/>
      <c r="NYA53" s="847"/>
      <c r="NYB53" s="847"/>
      <c r="NYC53" s="847"/>
      <c r="NYD53" s="847"/>
      <c r="NYE53" s="847"/>
      <c r="NYF53" s="847"/>
      <c r="NYG53" s="847"/>
      <c r="NYH53" s="847"/>
      <c r="NYI53" s="847"/>
      <c r="NYJ53" s="847"/>
      <c r="NYK53" s="847"/>
      <c r="NYL53" s="847"/>
      <c r="NYM53" s="847"/>
      <c r="NYN53" s="847"/>
      <c r="NYO53" s="847"/>
      <c r="NYP53" s="847"/>
      <c r="NYQ53" s="847"/>
      <c r="NYR53" s="847"/>
      <c r="NYS53" s="847"/>
      <c r="NYT53" s="847"/>
      <c r="NYU53" s="847"/>
      <c r="NYV53" s="847"/>
      <c r="NYW53" s="847"/>
      <c r="NYX53" s="847"/>
      <c r="NYY53" s="847"/>
      <c r="NYZ53" s="847"/>
      <c r="NZA53" s="847"/>
      <c r="NZB53" s="847"/>
      <c r="NZC53" s="847"/>
      <c r="NZD53" s="847"/>
      <c r="NZE53" s="847"/>
      <c r="NZF53" s="847"/>
      <c r="NZG53" s="847"/>
      <c r="NZH53" s="847"/>
      <c r="NZI53" s="847"/>
      <c r="NZJ53" s="847"/>
      <c r="NZK53" s="847"/>
      <c r="NZL53" s="847"/>
      <c r="NZM53" s="847"/>
      <c r="NZN53" s="847"/>
      <c r="NZO53" s="847"/>
      <c r="NZP53" s="847"/>
      <c r="NZQ53" s="847"/>
      <c r="NZR53" s="847"/>
      <c r="NZS53" s="847"/>
      <c r="NZT53" s="847"/>
      <c r="NZU53" s="847"/>
      <c r="NZV53" s="847"/>
      <c r="NZW53" s="847"/>
      <c r="NZX53" s="847"/>
      <c r="NZY53" s="847"/>
      <c r="NZZ53" s="847"/>
      <c r="OAA53" s="847"/>
      <c r="OAB53" s="847"/>
      <c r="OAC53" s="847"/>
      <c r="OAD53" s="847"/>
      <c r="OAE53" s="847"/>
      <c r="OAF53" s="847"/>
      <c r="OAG53" s="847"/>
      <c r="OAH53" s="847"/>
      <c r="OAI53" s="847"/>
      <c r="OAJ53" s="847"/>
      <c r="OAK53" s="847"/>
      <c r="OAL53" s="847"/>
      <c r="OAM53" s="847"/>
      <c r="OAN53" s="847"/>
      <c r="OAO53" s="847"/>
      <c r="OAP53" s="847"/>
      <c r="OAQ53" s="847"/>
      <c r="OAR53" s="847"/>
      <c r="OAS53" s="847"/>
      <c r="OAT53" s="847"/>
      <c r="OAU53" s="847"/>
      <c r="OAV53" s="847"/>
      <c r="OAW53" s="847"/>
      <c r="OAX53" s="847"/>
      <c r="OAY53" s="847"/>
      <c r="OAZ53" s="847"/>
      <c r="OBA53" s="847"/>
      <c r="OBB53" s="847"/>
      <c r="OBC53" s="847"/>
      <c r="OBD53" s="847"/>
      <c r="OBE53" s="847"/>
      <c r="OBF53" s="847"/>
      <c r="OBG53" s="847"/>
      <c r="OBH53" s="847"/>
      <c r="OBI53" s="847"/>
      <c r="OBJ53" s="847"/>
      <c r="OBK53" s="847"/>
      <c r="OBL53" s="847"/>
      <c r="OBM53" s="847"/>
      <c r="OBN53" s="847"/>
      <c r="OBO53" s="847"/>
      <c r="OBP53" s="847"/>
      <c r="OBQ53" s="847"/>
      <c r="OBR53" s="847"/>
      <c r="OBS53" s="847"/>
      <c r="OBT53" s="847"/>
      <c r="OBU53" s="847"/>
      <c r="OBV53" s="847"/>
      <c r="OBW53" s="847"/>
      <c r="OBX53" s="847"/>
      <c r="OBY53" s="847"/>
      <c r="OBZ53" s="847"/>
      <c r="OCA53" s="847"/>
      <c r="OCB53" s="847"/>
      <c r="OCC53" s="847"/>
      <c r="OCD53" s="847"/>
      <c r="OCE53" s="847"/>
      <c r="OCF53" s="847"/>
      <c r="OCG53" s="847"/>
      <c r="OCH53" s="847"/>
      <c r="OCI53" s="847"/>
      <c r="OCJ53" s="847"/>
      <c r="OCK53" s="847"/>
      <c r="OCL53" s="847"/>
      <c r="OCM53" s="847"/>
      <c r="OCN53" s="847"/>
      <c r="OCO53" s="847"/>
      <c r="OCP53" s="847"/>
      <c r="OCQ53" s="847"/>
      <c r="OCR53" s="847"/>
      <c r="OCS53" s="847"/>
      <c r="OCT53" s="847"/>
      <c r="OCU53" s="847"/>
      <c r="OCV53" s="847"/>
      <c r="OCW53" s="847"/>
      <c r="OCX53" s="847"/>
      <c r="OCY53" s="847"/>
      <c r="OCZ53" s="847"/>
      <c r="ODA53" s="847"/>
      <c r="ODB53" s="847"/>
      <c r="ODC53" s="847"/>
      <c r="ODD53" s="847"/>
      <c r="ODE53" s="847"/>
      <c r="ODF53" s="847"/>
      <c r="ODG53" s="847"/>
      <c r="ODH53" s="847"/>
      <c r="ODI53" s="847"/>
      <c r="ODJ53" s="847"/>
      <c r="ODK53" s="847"/>
      <c r="ODL53" s="847"/>
      <c r="ODM53" s="847"/>
      <c r="ODN53" s="847"/>
      <c r="ODO53" s="847"/>
      <c r="ODP53" s="847"/>
      <c r="ODQ53" s="847"/>
      <c r="ODR53" s="847"/>
      <c r="ODS53" s="847"/>
      <c r="ODT53" s="847"/>
      <c r="ODU53" s="847"/>
      <c r="ODV53" s="847"/>
      <c r="ODW53" s="847"/>
      <c r="ODX53" s="847"/>
      <c r="ODY53" s="847"/>
      <c r="ODZ53" s="847"/>
      <c r="OEA53" s="847"/>
      <c r="OEB53" s="847"/>
      <c r="OEC53" s="847"/>
      <c r="OED53" s="847"/>
      <c r="OEE53" s="847"/>
      <c r="OEF53" s="847"/>
      <c r="OEG53" s="847"/>
      <c r="OEH53" s="847"/>
      <c r="OEI53" s="847"/>
      <c r="OEJ53" s="847"/>
      <c r="OEK53" s="847"/>
      <c r="OEL53" s="847"/>
      <c r="OEM53" s="847"/>
      <c r="OEN53" s="847"/>
      <c r="OEO53" s="847"/>
      <c r="OEP53" s="847"/>
      <c r="OEQ53" s="847"/>
      <c r="OER53" s="847"/>
      <c r="OES53" s="847"/>
      <c r="OET53" s="847"/>
      <c r="OEU53" s="847"/>
      <c r="OEV53" s="847"/>
      <c r="OEW53" s="847"/>
      <c r="OEX53" s="847"/>
      <c r="OEY53" s="847"/>
      <c r="OEZ53" s="847"/>
      <c r="OFA53" s="847"/>
      <c r="OFB53" s="847"/>
      <c r="OFC53" s="847"/>
      <c r="OFD53" s="847"/>
      <c r="OFE53" s="847"/>
      <c r="OFF53" s="847"/>
      <c r="OFG53" s="847"/>
      <c r="OFH53" s="847"/>
      <c r="OFI53" s="847"/>
      <c r="OFJ53" s="847"/>
      <c r="OFK53" s="847"/>
      <c r="OFL53" s="847"/>
      <c r="OFM53" s="847"/>
      <c r="OFN53" s="847"/>
      <c r="OFO53" s="847"/>
      <c r="OFP53" s="847"/>
      <c r="OFQ53" s="847"/>
      <c r="OFR53" s="847"/>
      <c r="OFS53" s="847"/>
      <c r="OFT53" s="847"/>
      <c r="OFU53" s="847"/>
      <c r="OFV53" s="847"/>
      <c r="OFW53" s="847"/>
      <c r="OFX53" s="847"/>
      <c r="OFY53" s="847"/>
      <c r="OFZ53" s="847"/>
      <c r="OGA53" s="847"/>
      <c r="OGB53" s="847"/>
      <c r="OGC53" s="847"/>
      <c r="OGD53" s="847"/>
      <c r="OGE53" s="847"/>
      <c r="OGF53" s="847"/>
      <c r="OGG53" s="847"/>
      <c r="OGH53" s="847"/>
      <c r="OGI53" s="847"/>
      <c r="OGJ53" s="847"/>
      <c r="OGK53" s="847"/>
      <c r="OGL53" s="847"/>
      <c r="OGM53" s="847"/>
      <c r="OGN53" s="847"/>
      <c r="OGO53" s="847"/>
      <c r="OGP53" s="847"/>
      <c r="OGQ53" s="847"/>
      <c r="OGR53" s="847"/>
      <c r="OGS53" s="847"/>
      <c r="OGT53" s="847"/>
      <c r="OGU53" s="847"/>
      <c r="OGV53" s="847"/>
      <c r="OGW53" s="847"/>
      <c r="OGX53" s="847"/>
      <c r="OGY53" s="847"/>
      <c r="OGZ53" s="847"/>
      <c r="OHA53" s="847"/>
      <c r="OHB53" s="847"/>
      <c r="OHC53" s="847"/>
      <c r="OHD53" s="847"/>
      <c r="OHE53" s="847"/>
      <c r="OHF53" s="847"/>
      <c r="OHG53" s="847"/>
      <c r="OHH53" s="847"/>
      <c r="OHI53" s="847"/>
      <c r="OHJ53" s="847"/>
      <c r="OHK53" s="847"/>
      <c r="OHL53" s="847"/>
      <c r="OHM53" s="847"/>
      <c r="OHN53" s="847"/>
      <c r="OHO53" s="847"/>
      <c r="OHP53" s="847"/>
      <c r="OHQ53" s="847"/>
      <c r="OHR53" s="847"/>
      <c r="OHS53" s="847"/>
      <c r="OHT53" s="847"/>
      <c r="OHU53" s="847"/>
      <c r="OHV53" s="847"/>
      <c r="OHW53" s="847"/>
      <c r="OHX53" s="847"/>
      <c r="OHY53" s="847"/>
      <c r="OHZ53" s="847"/>
      <c r="OIA53" s="847"/>
      <c r="OIB53" s="847"/>
      <c r="OIC53" s="847"/>
      <c r="OID53" s="847"/>
      <c r="OIE53" s="847"/>
      <c r="OIF53" s="847"/>
      <c r="OIG53" s="847"/>
      <c r="OIH53" s="847"/>
      <c r="OII53" s="847"/>
      <c r="OIJ53" s="847"/>
      <c r="OIK53" s="847"/>
      <c r="OIL53" s="847"/>
      <c r="OIM53" s="847"/>
      <c r="OIN53" s="847"/>
      <c r="OIO53" s="847"/>
      <c r="OIP53" s="847"/>
      <c r="OIQ53" s="847"/>
      <c r="OIR53" s="847"/>
      <c r="OIS53" s="847"/>
      <c r="OIT53" s="847"/>
      <c r="OIU53" s="847"/>
      <c r="OIV53" s="847"/>
      <c r="OIW53" s="847"/>
      <c r="OIX53" s="847"/>
      <c r="OIY53" s="847"/>
      <c r="OIZ53" s="847"/>
      <c r="OJA53" s="847"/>
      <c r="OJB53" s="847"/>
      <c r="OJC53" s="847"/>
      <c r="OJD53" s="847"/>
      <c r="OJE53" s="847"/>
      <c r="OJF53" s="847"/>
      <c r="OJG53" s="847"/>
      <c r="OJH53" s="847"/>
      <c r="OJI53" s="847"/>
      <c r="OJJ53" s="847"/>
      <c r="OJK53" s="847"/>
      <c r="OJL53" s="847"/>
      <c r="OJM53" s="847"/>
      <c r="OJN53" s="847"/>
      <c r="OJO53" s="847"/>
      <c r="OJP53" s="847"/>
      <c r="OJQ53" s="847"/>
      <c r="OJR53" s="847"/>
      <c r="OJS53" s="847"/>
      <c r="OJT53" s="847"/>
      <c r="OJU53" s="847"/>
      <c r="OJV53" s="847"/>
      <c r="OJW53" s="847"/>
      <c r="OJX53" s="847"/>
      <c r="OJY53" s="847"/>
      <c r="OJZ53" s="847"/>
      <c r="OKA53" s="847"/>
      <c r="OKB53" s="847"/>
      <c r="OKC53" s="847"/>
      <c r="OKD53" s="847"/>
      <c r="OKE53" s="847"/>
      <c r="OKF53" s="847"/>
      <c r="OKG53" s="847"/>
      <c r="OKH53" s="847"/>
      <c r="OKI53" s="847"/>
      <c r="OKJ53" s="847"/>
      <c r="OKK53" s="847"/>
      <c r="OKL53" s="847"/>
      <c r="OKM53" s="847"/>
      <c r="OKN53" s="847"/>
      <c r="OKO53" s="847"/>
      <c r="OKP53" s="847"/>
      <c r="OKQ53" s="847"/>
      <c r="OKR53" s="847"/>
      <c r="OKS53" s="847"/>
      <c r="OKT53" s="847"/>
      <c r="OKU53" s="847"/>
      <c r="OKV53" s="847"/>
      <c r="OKW53" s="847"/>
      <c r="OKX53" s="847"/>
      <c r="OKY53" s="847"/>
      <c r="OKZ53" s="847"/>
      <c r="OLA53" s="847"/>
      <c r="OLB53" s="847"/>
      <c r="OLC53" s="847"/>
      <c r="OLD53" s="847"/>
      <c r="OLE53" s="847"/>
      <c r="OLF53" s="847"/>
      <c r="OLG53" s="847"/>
      <c r="OLH53" s="847"/>
      <c r="OLI53" s="847"/>
      <c r="OLJ53" s="847"/>
      <c r="OLK53" s="847"/>
      <c r="OLL53" s="847"/>
      <c r="OLM53" s="847"/>
      <c r="OLN53" s="847"/>
      <c r="OLO53" s="847"/>
      <c r="OLP53" s="847"/>
      <c r="OLQ53" s="847"/>
      <c r="OLR53" s="847"/>
      <c r="OLS53" s="847"/>
      <c r="OLT53" s="847"/>
      <c r="OLU53" s="847"/>
      <c r="OLV53" s="847"/>
      <c r="OLW53" s="847"/>
      <c r="OLX53" s="847"/>
      <c r="OLY53" s="847"/>
      <c r="OLZ53" s="847"/>
      <c r="OMA53" s="847"/>
      <c r="OMB53" s="847"/>
      <c r="OMC53" s="847"/>
      <c r="OMD53" s="847"/>
      <c r="OME53" s="847"/>
      <c r="OMF53" s="847"/>
      <c r="OMG53" s="847"/>
      <c r="OMH53" s="847"/>
      <c r="OMI53" s="847"/>
      <c r="OMJ53" s="847"/>
      <c r="OMK53" s="847"/>
      <c r="OML53" s="847"/>
      <c r="OMM53" s="847"/>
      <c r="OMN53" s="847"/>
      <c r="OMO53" s="847"/>
      <c r="OMP53" s="847"/>
      <c r="OMQ53" s="847"/>
      <c r="OMR53" s="847"/>
      <c r="OMS53" s="847"/>
      <c r="OMT53" s="847"/>
      <c r="OMU53" s="847"/>
      <c r="OMV53" s="847"/>
      <c r="OMW53" s="847"/>
      <c r="OMX53" s="847"/>
      <c r="OMY53" s="847"/>
      <c r="OMZ53" s="847"/>
      <c r="ONA53" s="847"/>
      <c r="ONB53" s="847"/>
      <c r="ONC53" s="847"/>
      <c r="OND53" s="847"/>
      <c r="ONE53" s="847"/>
      <c r="ONF53" s="847"/>
      <c r="ONG53" s="847"/>
      <c r="ONH53" s="847"/>
      <c r="ONI53" s="847"/>
      <c r="ONJ53" s="847"/>
      <c r="ONK53" s="847"/>
      <c r="ONL53" s="847"/>
      <c r="ONM53" s="847"/>
      <c r="ONN53" s="847"/>
      <c r="ONO53" s="847"/>
      <c r="ONP53" s="847"/>
      <c r="ONQ53" s="847"/>
      <c r="ONR53" s="847"/>
      <c r="ONS53" s="847"/>
      <c r="ONT53" s="847"/>
      <c r="ONU53" s="847"/>
      <c r="ONV53" s="847"/>
      <c r="ONW53" s="847"/>
      <c r="ONX53" s="847"/>
      <c r="ONY53" s="847"/>
      <c r="ONZ53" s="847"/>
      <c r="OOA53" s="847"/>
      <c r="OOB53" s="847"/>
      <c r="OOC53" s="847"/>
      <c r="OOD53" s="847"/>
      <c r="OOE53" s="847"/>
      <c r="OOF53" s="847"/>
      <c r="OOG53" s="847"/>
      <c r="OOH53" s="847"/>
      <c r="OOI53" s="847"/>
      <c r="OOJ53" s="847"/>
      <c r="OOK53" s="847"/>
      <c r="OOL53" s="847"/>
      <c r="OOM53" s="847"/>
      <c r="OON53" s="847"/>
      <c r="OOO53" s="847"/>
      <c r="OOP53" s="847"/>
      <c r="OOQ53" s="847"/>
      <c r="OOR53" s="847"/>
      <c r="OOS53" s="847"/>
      <c r="OOT53" s="847"/>
      <c r="OOU53" s="847"/>
      <c r="OOV53" s="847"/>
      <c r="OOW53" s="847"/>
      <c r="OOX53" s="847"/>
      <c r="OOY53" s="847"/>
      <c r="OOZ53" s="847"/>
      <c r="OPA53" s="847"/>
      <c r="OPB53" s="847"/>
      <c r="OPC53" s="847"/>
      <c r="OPD53" s="847"/>
      <c r="OPE53" s="847"/>
      <c r="OPF53" s="847"/>
      <c r="OPG53" s="847"/>
      <c r="OPH53" s="847"/>
      <c r="OPI53" s="847"/>
      <c r="OPJ53" s="847"/>
      <c r="OPK53" s="847"/>
      <c r="OPL53" s="847"/>
      <c r="OPM53" s="847"/>
      <c r="OPN53" s="847"/>
      <c r="OPO53" s="847"/>
      <c r="OPP53" s="847"/>
      <c r="OPQ53" s="847"/>
      <c r="OPR53" s="847"/>
      <c r="OPS53" s="847"/>
      <c r="OPT53" s="847"/>
      <c r="OPU53" s="847"/>
      <c r="OPV53" s="847"/>
      <c r="OPW53" s="847"/>
      <c r="OPX53" s="847"/>
      <c r="OPY53" s="847"/>
      <c r="OPZ53" s="847"/>
      <c r="OQA53" s="847"/>
      <c r="OQB53" s="847"/>
      <c r="OQC53" s="847"/>
      <c r="OQD53" s="847"/>
      <c r="OQE53" s="847"/>
      <c r="OQF53" s="847"/>
      <c r="OQG53" s="847"/>
      <c r="OQH53" s="847"/>
      <c r="OQI53" s="847"/>
      <c r="OQJ53" s="847"/>
      <c r="OQK53" s="847"/>
      <c r="OQL53" s="847"/>
      <c r="OQM53" s="847"/>
      <c r="OQN53" s="847"/>
      <c r="OQO53" s="847"/>
      <c r="OQP53" s="847"/>
      <c r="OQQ53" s="847"/>
      <c r="OQR53" s="847"/>
      <c r="OQS53" s="847"/>
      <c r="OQT53" s="847"/>
      <c r="OQU53" s="847"/>
      <c r="OQV53" s="847"/>
      <c r="OQW53" s="847"/>
      <c r="OQX53" s="847"/>
      <c r="OQY53" s="847"/>
      <c r="OQZ53" s="847"/>
      <c r="ORA53" s="847"/>
      <c r="ORB53" s="847"/>
      <c r="ORC53" s="847"/>
      <c r="ORD53" s="847"/>
      <c r="ORE53" s="847"/>
      <c r="ORF53" s="847"/>
      <c r="ORG53" s="847"/>
      <c r="ORH53" s="847"/>
      <c r="ORI53" s="847"/>
      <c r="ORJ53" s="847"/>
      <c r="ORK53" s="847"/>
      <c r="ORL53" s="847"/>
      <c r="ORM53" s="847"/>
      <c r="ORN53" s="847"/>
      <c r="ORO53" s="847"/>
      <c r="ORP53" s="847"/>
      <c r="ORQ53" s="847"/>
      <c r="ORR53" s="847"/>
      <c r="ORS53" s="847"/>
      <c r="ORT53" s="847"/>
      <c r="ORU53" s="847"/>
      <c r="ORV53" s="847"/>
      <c r="ORW53" s="847"/>
      <c r="ORX53" s="847"/>
      <c r="ORY53" s="847"/>
      <c r="ORZ53" s="847"/>
      <c r="OSA53" s="847"/>
      <c r="OSB53" s="847"/>
      <c r="OSC53" s="847"/>
      <c r="OSD53" s="847"/>
      <c r="OSE53" s="847"/>
      <c r="OSF53" s="847"/>
      <c r="OSG53" s="847"/>
      <c r="OSH53" s="847"/>
      <c r="OSI53" s="847"/>
      <c r="OSJ53" s="847"/>
      <c r="OSK53" s="847"/>
      <c r="OSL53" s="847"/>
      <c r="OSM53" s="847"/>
      <c r="OSN53" s="847"/>
      <c r="OSO53" s="847"/>
      <c r="OSP53" s="847"/>
      <c r="OSQ53" s="847"/>
      <c r="OSR53" s="847"/>
      <c r="OSS53" s="847"/>
      <c r="OST53" s="847"/>
      <c r="OSU53" s="847"/>
      <c r="OSV53" s="847"/>
      <c r="OSW53" s="847"/>
      <c r="OSX53" s="847"/>
      <c r="OSY53" s="847"/>
      <c r="OSZ53" s="847"/>
      <c r="OTA53" s="847"/>
      <c r="OTB53" s="847"/>
      <c r="OTC53" s="847"/>
      <c r="OTD53" s="847"/>
      <c r="OTE53" s="847"/>
      <c r="OTF53" s="847"/>
      <c r="OTG53" s="847"/>
      <c r="OTH53" s="847"/>
      <c r="OTI53" s="847"/>
      <c r="OTJ53" s="847"/>
      <c r="OTK53" s="847"/>
      <c r="OTL53" s="847"/>
      <c r="OTM53" s="847"/>
      <c r="OTN53" s="847"/>
      <c r="OTO53" s="847"/>
      <c r="OTP53" s="847"/>
      <c r="OTQ53" s="847"/>
      <c r="OTR53" s="847"/>
      <c r="OTS53" s="847"/>
      <c r="OTT53" s="847"/>
      <c r="OTU53" s="847"/>
      <c r="OTV53" s="847"/>
      <c r="OTW53" s="847"/>
      <c r="OTX53" s="847"/>
      <c r="OTY53" s="847"/>
      <c r="OTZ53" s="847"/>
      <c r="OUA53" s="847"/>
      <c r="OUB53" s="847"/>
      <c r="OUC53" s="847"/>
      <c r="OUD53" s="847"/>
      <c r="OUE53" s="847"/>
      <c r="OUF53" s="847"/>
      <c r="OUG53" s="847"/>
      <c r="OUH53" s="847"/>
      <c r="OUI53" s="847"/>
      <c r="OUJ53" s="847"/>
      <c r="OUK53" s="847"/>
      <c r="OUL53" s="847"/>
      <c r="OUM53" s="847"/>
      <c r="OUN53" s="847"/>
      <c r="OUO53" s="847"/>
      <c r="OUP53" s="847"/>
      <c r="OUQ53" s="847"/>
      <c r="OUR53" s="847"/>
      <c r="OUS53" s="847"/>
      <c r="OUT53" s="847"/>
      <c r="OUU53" s="847"/>
      <c r="OUV53" s="847"/>
      <c r="OUW53" s="847"/>
      <c r="OUX53" s="847"/>
      <c r="OUY53" s="847"/>
      <c r="OUZ53" s="847"/>
      <c r="OVA53" s="847"/>
      <c r="OVB53" s="847"/>
      <c r="OVC53" s="847"/>
      <c r="OVD53" s="847"/>
      <c r="OVE53" s="847"/>
      <c r="OVF53" s="847"/>
      <c r="OVG53" s="847"/>
      <c r="OVH53" s="847"/>
      <c r="OVI53" s="847"/>
      <c r="OVJ53" s="847"/>
      <c r="OVK53" s="847"/>
      <c r="OVL53" s="847"/>
      <c r="OVM53" s="847"/>
      <c r="OVN53" s="847"/>
      <c r="OVO53" s="847"/>
      <c r="OVP53" s="847"/>
      <c r="OVQ53" s="847"/>
      <c r="OVR53" s="847"/>
      <c r="OVS53" s="847"/>
      <c r="OVT53" s="847"/>
      <c r="OVU53" s="847"/>
      <c r="OVV53" s="847"/>
      <c r="OVW53" s="847"/>
      <c r="OVX53" s="847"/>
      <c r="OVY53" s="847"/>
      <c r="OVZ53" s="847"/>
      <c r="OWA53" s="847"/>
      <c r="OWB53" s="847"/>
      <c r="OWC53" s="847"/>
      <c r="OWD53" s="847"/>
      <c r="OWE53" s="847"/>
      <c r="OWF53" s="847"/>
      <c r="OWG53" s="847"/>
      <c r="OWH53" s="847"/>
      <c r="OWI53" s="847"/>
      <c r="OWJ53" s="847"/>
      <c r="OWK53" s="847"/>
      <c r="OWL53" s="847"/>
      <c r="OWM53" s="847"/>
      <c r="OWN53" s="847"/>
      <c r="OWO53" s="847"/>
      <c r="OWP53" s="847"/>
      <c r="OWQ53" s="847"/>
      <c r="OWR53" s="847"/>
      <c r="OWS53" s="847"/>
      <c r="OWT53" s="847"/>
      <c r="OWU53" s="847"/>
      <c r="OWV53" s="847"/>
      <c r="OWW53" s="847"/>
      <c r="OWX53" s="847"/>
      <c r="OWY53" s="847"/>
      <c r="OWZ53" s="847"/>
      <c r="OXA53" s="847"/>
      <c r="OXB53" s="847"/>
      <c r="OXC53" s="847"/>
      <c r="OXD53" s="847"/>
      <c r="OXE53" s="847"/>
      <c r="OXF53" s="847"/>
      <c r="OXG53" s="847"/>
      <c r="OXH53" s="847"/>
      <c r="OXI53" s="847"/>
      <c r="OXJ53" s="847"/>
      <c r="OXK53" s="847"/>
      <c r="OXL53" s="847"/>
      <c r="OXM53" s="847"/>
      <c r="OXN53" s="847"/>
      <c r="OXO53" s="847"/>
      <c r="OXP53" s="847"/>
      <c r="OXQ53" s="847"/>
      <c r="OXR53" s="847"/>
      <c r="OXS53" s="847"/>
      <c r="OXT53" s="847"/>
      <c r="OXU53" s="847"/>
      <c r="OXV53" s="847"/>
      <c r="OXW53" s="847"/>
      <c r="OXX53" s="847"/>
      <c r="OXY53" s="847"/>
      <c r="OXZ53" s="847"/>
      <c r="OYA53" s="847"/>
      <c r="OYB53" s="847"/>
      <c r="OYC53" s="847"/>
      <c r="OYD53" s="847"/>
      <c r="OYE53" s="847"/>
      <c r="OYF53" s="847"/>
      <c r="OYG53" s="847"/>
      <c r="OYH53" s="847"/>
      <c r="OYI53" s="847"/>
      <c r="OYJ53" s="847"/>
      <c r="OYK53" s="847"/>
      <c r="OYL53" s="847"/>
      <c r="OYM53" s="847"/>
      <c r="OYN53" s="847"/>
      <c r="OYO53" s="847"/>
      <c r="OYP53" s="847"/>
      <c r="OYQ53" s="847"/>
      <c r="OYR53" s="847"/>
      <c r="OYS53" s="847"/>
      <c r="OYT53" s="847"/>
      <c r="OYU53" s="847"/>
      <c r="OYV53" s="847"/>
      <c r="OYW53" s="847"/>
      <c r="OYX53" s="847"/>
      <c r="OYY53" s="847"/>
      <c r="OYZ53" s="847"/>
      <c r="OZA53" s="847"/>
      <c r="OZB53" s="847"/>
      <c r="OZC53" s="847"/>
      <c r="OZD53" s="847"/>
      <c r="OZE53" s="847"/>
      <c r="OZF53" s="847"/>
      <c r="OZG53" s="847"/>
      <c r="OZH53" s="847"/>
      <c r="OZI53" s="847"/>
      <c r="OZJ53" s="847"/>
      <c r="OZK53" s="847"/>
      <c r="OZL53" s="847"/>
      <c r="OZM53" s="847"/>
      <c r="OZN53" s="847"/>
      <c r="OZO53" s="847"/>
      <c r="OZP53" s="847"/>
      <c r="OZQ53" s="847"/>
      <c r="OZR53" s="847"/>
      <c r="OZS53" s="847"/>
      <c r="OZT53" s="847"/>
      <c r="OZU53" s="847"/>
      <c r="OZV53" s="847"/>
      <c r="OZW53" s="847"/>
      <c r="OZX53" s="847"/>
      <c r="OZY53" s="847"/>
      <c r="OZZ53" s="847"/>
      <c r="PAA53" s="847"/>
      <c r="PAB53" s="847"/>
      <c r="PAC53" s="847"/>
      <c r="PAD53" s="847"/>
      <c r="PAE53" s="847"/>
      <c r="PAF53" s="847"/>
      <c r="PAG53" s="847"/>
      <c r="PAH53" s="847"/>
      <c r="PAI53" s="847"/>
      <c r="PAJ53" s="847"/>
      <c r="PAK53" s="847"/>
      <c r="PAL53" s="847"/>
      <c r="PAM53" s="847"/>
      <c r="PAN53" s="847"/>
      <c r="PAO53" s="847"/>
      <c r="PAP53" s="847"/>
      <c r="PAQ53" s="847"/>
      <c r="PAR53" s="847"/>
      <c r="PAS53" s="847"/>
      <c r="PAT53" s="847"/>
      <c r="PAU53" s="847"/>
      <c r="PAV53" s="847"/>
      <c r="PAW53" s="847"/>
      <c r="PAX53" s="847"/>
      <c r="PAY53" s="847"/>
      <c r="PAZ53" s="847"/>
      <c r="PBA53" s="847"/>
      <c r="PBB53" s="847"/>
      <c r="PBC53" s="847"/>
      <c r="PBD53" s="847"/>
      <c r="PBE53" s="847"/>
      <c r="PBF53" s="847"/>
      <c r="PBG53" s="847"/>
      <c r="PBH53" s="847"/>
      <c r="PBI53" s="847"/>
      <c r="PBJ53" s="847"/>
      <c r="PBK53" s="847"/>
      <c r="PBL53" s="847"/>
      <c r="PBM53" s="847"/>
      <c r="PBN53" s="847"/>
      <c r="PBO53" s="847"/>
      <c r="PBP53" s="847"/>
      <c r="PBQ53" s="847"/>
      <c r="PBR53" s="847"/>
      <c r="PBS53" s="847"/>
      <c r="PBT53" s="847"/>
      <c r="PBU53" s="847"/>
      <c r="PBV53" s="847"/>
      <c r="PBW53" s="847"/>
      <c r="PBX53" s="847"/>
      <c r="PBY53" s="847"/>
      <c r="PBZ53" s="847"/>
      <c r="PCA53" s="847"/>
      <c r="PCB53" s="847"/>
      <c r="PCC53" s="847"/>
      <c r="PCD53" s="847"/>
      <c r="PCE53" s="847"/>
      <c r="PCF53" s="847"/>
      <c r="PCG53" s="847"/>
      <c r="PCH53" s="847"/>
      <c r="PCI53" s="847"/>
      <c r="PCJ53" s="847"/>
      <c r="PCK53" s="847"/>
      <c r="PCL53" s="847"/>
      <c r="PCM53" s="847"/>
      <c r="PCN53" s="847"/>
      <c r="PCO53" s="847"/>
      <c r="PCP53" s="847"/>
      <c r="PCQ53" s="847"/>
      <c r="PCR53" s="847"/>
      <c r="PCS53" s="847"/>
      <c r="PCT53" s="847"/>
      <c r="PCU53" s="847"/>
      <c r="PCV53" s="847"/>
      <c r="PCW53" s="847"/>
      <c r="PCX53" s="847"/>
      <c r="PCY53" s="847"/>
      <c r="PCZ53" s="847"/>
      <c r="PDA53" s="847"/>
      <c r="PDB53" s="847"/>
      <c r="PDC53" s="847"/>
      <c r="PDD53" s="847"/>
      <c r="PDE53" s="847"/>
      <c r="PDF53" s="847"/>
      <c r="PDG53" s="847"/>
      <c r="PDH53" s="847"/>
      <c r="PDI53" s="847"/>
      <c r="PDJ53" s="847"/>
      <c r="PDK53" s="847"/>
      <c r="PDL53" s="847"/>
      <c r="PDM53" s="847"/>
      <c r="PDN53" s="847"/>
      <c r="PDO53" s="847"/>
      <c r="PDP53" s="847"/>
      <c r="PDQ53" s="847"/>
      <c r="PDR53" s="847"/>
      <c r="PDS53" s="847"/>
      <c r="PDT53" s="847"/>
      <c r="PDU53" s="847"/>
      <c r="PDV53" s="847"/>
      <c r="PDW53" s="847"/>
      <c r="PDX53" s="847"/>
      <c r="PDY53" s="847"/>
      <c r="PDZ53" s="847"/>
      <c r="PEA53" s="847"/>
      <c r="PEB53" s="847"/>
      <c r="PEC53" s="847"/>
      <c r="PED53" s="847"/>
      <c r="PEE53" s="847"/>
      <c r="PEF53" s="847"/>
      <c r="PEG53" s="847"/>
      <c r="PEH53" s="847"/>
      <c r="PEI53" s="847"/>
      <c r="PEJ53" s="847"/>
      <c r="PEK53" s="847"/>
      <c r="PEL53" s="847"/>
      <c r="PEM53" s="847"/>
      <c r="PEN53" s="847"/>
      <c r="PEO53" s="847"/>
      <c r="PEP53" s="847"/>
      <c r="PEQ53" s="847"/>
      <c r="PER53" s="847"/>
      <c r="PES53" s="847"/>
      <c r="PET53" s="847"/>
      <c r="PEU53" s="847"/>
      <c r="PEV53" s="847"/>
      <c r="PEW53" s="847"/>
      <c r="PEX53" s="847"/>
      <c r="PEY53" s="847"/>
      <c r="PEZ53" s="847"/>
      <c r="PFA53" s="847"/>
      <c r="PFB53" s="847"/>
      <c r="PFC53" s="847"/>
      <c r="PFD53" s="847"/>
      <c r="PFE53" s="847"/>
      <c r="PFF53" s="847"/>
      <c r="PFG53" s="847"/>
      <c r="PFH53" s="847"/>
      <c r="PFI53" s="847"/>
      <c r="PFJ53" s="847"/>
      <c r="PFK53" s="847"/>
      <c r="PFL53" s="847"/>
      <c r="PFM53" s="847"/>
      <c r="PFN53" s="847"/>
      <c r="PFO53" s="847"/>
      <c r="PFP53" s="847"/>
      <c r="PFQ53" s="847"/>
      <c r="PFR53" s="847"/>
      <c r="PFS53" s="847"/>
      <c r="PFT53" s="847"/>
      <c r="PFU53" s="847"/>
      <c r="PFV53" s="847"/>
      <c r="PFW53" s="847"/>
      <c r="PFX53" s="847"/>
      <c r="PFY53" s="847"/>
      <c r="PFZ53" s="847"/>
      <c r="PGA53" s="847"/>
      <c r="PGB53" s="847"/>
      <c r="PGC53" s="847"/>
      <c r="PGD53" s="847"/>
      <c r="PGE53" s="847"/>
      <c r="PGF53" s="847"/>
      <c r="PGG53" s="847"/>
      <c r="PGH53" s="847"/>
      <c r="PGI53" s="847"/>
      <c r="PGJ53" s="847"/>
      <c r="PGK53" s="847"/>
      <c r="PGL53" s="847"/>
      <c r="PGM53" s="847"/>
      <c r="PGN53" s="847"/>
      <c r="PGO53" s="847"/>
      <c r="PGP53" s="847"/>
      <c r="PGQ53" s="847"/>
      <c r="PGR53" s="847"/>
      <c r="PGS53" s="847"/>
      <c r="PGT53" s="847"/>
      <c r="PGU53" s="847"/>
      <c r="PGV53" s="847"/>
      <c r="PGW53" s="847"/>
      <c r="PGX53" s="847"/>
      <c r="PGY53" s="847"/>
      <c r="PGZ53" s="847"/>
      <c r="PHA53" s="847"/>
      <c r="PHB53" s="847"/>
      <c r="PHC53" s="847"/>
      <c r="PHD53" s="847"/>
      <c r="PHE53" s="847"/>
      <c r="PHF53" s="847"/>
      <c r="PHG53" s="847"/>
      <c r="PHH53" s="847"/>
      <c r="PHI53" s="847"/>
      <c r="PHJ53" s="847"/>
      <c r="PHK53" s="847"/>
      <c r="PHL53" s="847"/>
      <c r="PHM53" s="847"/>
      <c r="PHN53" s="847"/>
      <c r="PHO53" s="847"/>
      <c r="PHP53" s="847"/>
      <c r="PHQ53" s="847"/>
      <c r="PHR53" s="847"/>
      <c r="PHS53" s="847"/>
      <c r="PHT53" s="847"/>
      <c r="PHU53" s="847"/>
      <c r="PHV53" s="847"/>
      <c r="PHW53" s="847"/>
      <c r="PHX53" s="847"/>
      <c r="PHY53" s="847"/>
      <c r="PHZ53" s="847"/>
      <c r="PIA53" s="847"/>
      <c r="PIB53" s="847"/>
      <c r="PIC53" s="847"/>
      <c r="PID53" s="847"/>
      <c r="PIE53" s="847"/>
      <c r="PIF53" s="847"/>
      <c r="PIG53" s="847"/>
      <c r="PIH53" s="847"/>
      <c r="PII53" s="847"/>
      <c r="PIJ53" s="847"/>
      <c r="PIK53" s="847"/>
      <c r="PIL53" s="847"/>
      <c r="PIM53" s="847"/>
      <c r="PIN53" s="847"/>
      <c r="PIO53" s="847"/>
      <c r="PIP53" s="847"/>
      <c r="PIQ53" s="847"/>
      <c r="PIR53" s="847"/>
      <c r="PIS53" s="847"/>
      <c r="PIT53" s="847"/>
      <c r="PIU53" s="847"/>
      <c r="PIV53" s="847"/>
      <c r="PIW53" s="847"/>
      <c r="PIX53" s="847"/>
      <c r="PIY53" s="847"/>
      <c r="PIZ53" s="847"/>
      <c r="PJA53" s="847"/>
      <c r="PJB53" s="847"/>
      <c r="PJC53" s="847"/>
      <c r="PJD53" s="847"/>
      <c r="PJE53" s="847"/>
      <c r="PJF53" s="847"/>
      <c r="PJG53" s="847"/>
      <c r="PJH53" s="847"/>
      <c r="PJI53" s="847"/>
      <c r="PJJ53" s="847"/>
      <c r="PJK53" s="847"/>
      <c r="PJL53" s="847"/>
      <c r="PJM53" s="847"/>
      <c r="PJN53" s="847"/>
      <c r="PJO53" s="847"/>
      <c r="PJP53" s="847"/>
      <c r="PJQ53" s="847"/>
      <c r="PJR53" s="847"/>
      <c r="PJS53" s="847"/>
      <c r="PJT53" s="847"/>
      <c r="PJU53" s="847"/>
      <c r="PJV53" s="847"/>
      <c r="PJW53" s="847"/>
      <c r="PJX53" s="847"/>
      <c r="PJY53" s="847"/>
      <c r="PJZ53" s="847"/>
      <c r="PKA53" s="847"/>
      <c r="PKB53" s="847"/>
      <c r="PKC53" s="847"/>
      <c r="PKD53" s="847"/>
      <c r="PKE53" s="847"/>
      <c r="PKF53" s="847"/>
      <c r="PKG53" s="847"/>
      <c r="PKH53" s="847"/>
      <c r="PKI53" s="847"/>
      <c r="PKJ53" s="847"/>
      <c r="PKK53" s="847"/>
      <c r="PKL53" s="847"/>
      <c r="PKM53" s="847"/>
      <c r="PKN53" s="847"/>
      <c r="PKO53" s="847"/>
      <c r="PKP53" s="847"/>
      <c r="PKQ53" s="847"/>
      <c r="PKR53" s="847"/>
      <c r="PKS53" s="847"/>
      <c r="PKT53" s="847"/>
      <c r="PKU53" s="847"/>
      <c r="PKV53" s="847"/>
      <c r="PKW53" s="847"/>
      <c r="PKX53" s="847"/>
      <c r="PKY53" s="847"/>
      <c r="PKZ53" s="847"/>
      <c r="PLA53" s="847"/>
      <c r="PLB53" s="847"/>
      <c r="PLC53" s="847"/>
      <c r="PLD53" s="847"/>
      <c r="PLE53" s="847"/>
      <c r="PLF53" s="847"/>
      <c r="PLG53" s="847"/>
      <c r="PLH53" s="847"/>
      <c r="PLI53" s="847"/>
      <c r="PLJ53" s="847"/>
      <c r="PLK53" s="847"/>
      <c r="PLL53" s="847"/>
      <c r="PLM53" s="847"/>
      <c r="PLN53" s="847"/>
      <c r="PLO53" s="847"/>
      <c r="PLP53" s="847"/>
      <c r="PLQ53" s="847"/>
      <c r="PLR53" s="847"/>
      <c r="PLS53" s="847"/>
      <c r="PLT53" s="847"/>
      <c r="PLU53" s="847"/>
      <c r="PLV53" s="847"/>
      <c r="PLW53" s="847"/>
      <c r="PLX53" s="847"/>
      <c r="PLY53" s="847"/>
      <c r="PLZ53" s="847"/>
      <c r="PMA53" s="847"/>
      <c r="PMB53" s="847"/>
      <c r="PMC53" s="847"/>
      <c r="PMD53" s="847"/>
      <c r="PME53" s="847"/>
      <c r="PMF53" s="847"/>
      <c r="PMG53" s="847"/>
      <c r="PMH53" s="847"/>
      <c r="PMI53" s="847"/>
      <c r="PMJ53" s="847"/>
      <c r="PMK53" s="847"/>
      <c r="PML53" s="847"/>
      <c r="PMM53" s="847"/>
      <c r="PMN53" s="847"/>
      <c r="PMO53" s="847"/>
      <c r="PMP53" s="847"/>
      <c r="PMQ53" s="847"/>
      <c r="PMR53" s="847"/>
      <c r="PMS53" s="847"/>
      <c r="PMT53" s="847"/>
      <c r="PMU53" s="847"/>
      <c r="PMV53" s="847"/>
      <c r="PMW53" s="847"/>
      <c r="PMX53" s="847"/>
      <c r="PMY53" s="847"/>
      <c r="PMZ53" s="847"/>
      <c r="PNA53" s="847"/>
      <c r="PNB53" s="847"/>
      <c r="PNC53" s="847"/>
      <c r="PND53" s="847"/>
      <c r="PNE53" s="847"/>
      <c r="PNF53" s="847"/>
      <c r="PNG53" s="847"/>
      <c r="PNH53" s="847"/>
      <c r="PNI53" s="847"/>
      <c r="PNJ53" s="847"/>
      <c r="PNK53" s="847"/>
      <c r="PNL53" s="847"/>
      <c r="PNM53" s="847"/>
      <c r="PNN53" s="847"/>
      <c r="PNO53" s="847"/>
      <c r="PNP53" s="847"/>
      <c r="PNQ53" s="847"/>
      <c r="PNR53" s="847"/>
      <c r="PNS53" s="847"/>
      <c r="PNT53" s="847"/>
      <c r="PNU53" s="847"/>
      <c r="PNV53" s="847"/>
      <c r="PNW53" s="847"/>
      <c r="PNX53" s="847"/>
      <c r="PNY53" s="847"/>
      <c r="PNZ53" s="847"/>
      <c r="POA53" s="847"/>
      <c r="POB53" s="847"/>
      <c r="POC53" s="847"/>
      <c r="POD53" s="847"/>
      <c r="POE53" s="847"/>
      <c r="POF53" s="847"/>
      <c r="POG53" s="847"/>
      <c r="POH53" s="847"/>
      <c r="POI53" s="847"/>
      <c r="POJ53" s="847"/>
      <c r="POK53" s="847"/>
      <c r="POL53" s="847"/>
      <c r="POM53" s="847"/>
      <c r="PON53" s="847"/>
      <c r="POO53" s="847"/>
      <c r="POP53" s="847"/>
      <c r="POQ53" s="847"/>
      <c r="POR53" s="847"/>
      <c r="POS53" s="847"/>
      <c r="POT53" s="847"/>
      <c r="POU53" s="847"/>
      <c r="POV53" s="847"/>
      <c r="POW53" s="847"/>
      <c r="POX53" s="847"/>
      <c r="POY53" s="847"/>
      <c r="POZ53" s="847"/>
      <c r="PPA53" s="847"/>
      <c r="PPB53" s="847"/>
      <c r="PPC53" s="847"/>
      <c r="PPD53" s="847"/>
      <c r="PPE53" s="847"/>
      <c r="PPF53" s="847"/>
      <c r="PPG53" s="847"/>
      <c r="PPH53" s="847"/>
      <c r="PPI53" s="847"/>
      <c r="PPJ53" s="847"/>
      <c r="PPK53" s="847"/>
      <c r="PPL53" s="847"/>
      <c r="PPM53" s="847"/>
      <c r="PPN53" s="847"/>
      <c r="PPO53" s="847"/>
      <c r="PPP53" s="847"/>
      <c r="PPQ53" s="847"/>
      <c r="PPR53" s="847"/>
      <c r="PPS53" s="847"/>
      <c r="PPT53" s="847"/>
      <c r="PPU53" s="847"/>
      <c r="PPV53" s="847"/>
      <c r="PPW53" s="847"/>
      <c r="PPX53" s="847"/>
      <c r="PPY53" s="847"/>
      <c r="PPZ53" s="847"/>
      <c r="PQA53" s="847"/>
      <c r="PQB53" s="847"/>
      <c r="PQC53" s="847"/>
      <c r="PQD53" s="847"/>
      <c r="PQE53" s="847"/>
      <c r="PQF53" s="847"/>
      <c r="PQG53" s="847"/>
      <c r="PQH53" s="847"/>
      <c r="PQI53" s="847"/>
      <c r="PQJ53" s="847"/>
      <c r="PQK53" s="847"/>
      <c r="PQL53" s="847"/>
      <c r="PQM53" s="847"/>
      <c r="PQN53" s="847"/>
      <c r="PQO53" s="847"/>
      <c r="PQP53" s="847"/>
      <c r="PQQ53" s="847"/>
      <c r="PQR53" s="847"/>
      <c r="PQS53" s="847"/>
      <c r="PQT53" s="847"/>
      <c r="PQU53" s="847"/>
      <c r="PQV53" s="847"/>
      <c r="PQW53" s="847"/>
      <c r="PQX53" s="847"/>
      <c r="PQY53" s="847"/>
      <c r="PQZ53" s="847"/>
      <c r="PRA53" s="847"/>
      <c r="PRB53" s="847"/>
      <c r="PRC53" s="847"/>
      <c r="PRD53" s="847"/>
      <c r="PRE53" s="847"/>
      <c r="PRF53" s="847"/>
      <c r="PRG53" s="847"/>
      <c r="PRH53" s="847"/>
      <c r="PRI53" s="847"/>
      <c r="PRJ53" s="847"/>
      <c r="PRK53" s="847"/>
      <c r="PRL53" s="847"/>
      <c r="PRM53" s="847"/>
      <c r="PRN53" s="847"/>
      <c r="PRO53" s="847"/>
      <c r="PRP53" s="847"/>
      <c r="PRQ53" s="847"/>
      <c r="PRR53" s="847"/>
      <c r="PRS53" s="847"/>
      <c r="PRT53" s="847"/>
      <c r="PRU53" s="847"/>
      <c r="PRV53" s="847"/>
      <c r="PRW53" s="847"/>
      <c r="PRX53" s="847"/>
      <c r="PRY53" s="847"/>
      <c r="PRZ53" s="847"/>
      <c r="PSA53" s="847"/>
      <c r="PSB53" s="847"/>
      <c r="PSC53" s="847"/>
      <c r="PSD53" s="847"/>
      <c r="PSE53" s="847"/>
      <c r="PSF53" s="847"/>
      <c r="PSG53" s="847"/>
      <c r="PSH53" s="847"/>
      <c r="PSI53" s="847"/>
      <c r="PSJ53" s="847"/>
      <c r="PSK53" s="847"/>
      <c r="PSL53" s="847"/>
      <c r="PSM53" s="847"/>
      <c r="PSN53" s="847"/>
      <c r="PSO53" s="847"/>
      <c r="PSP53" s="847"/>
      <c r="PSQ53" s="847"/>
      <c r="PSR53" s="847"/>
      <c r="PSS53" s="847"/>
      <c r="PST53" s="847"/>
      <c r="PSU53" s="847"/>
      <c r="PSV53" s="847"/>
      <c r="PSW53" s="847"/>
      <c r="PSX53" s="847"/>
      <c r="PSY53" s="847"/>
      <c r="PSZ53" s="847"/>
      <c r="PTA53" s="847"/>
      <c r="PTB53" s="847"/>
      <c r="PTC53" s="847"/>
      <c r="PTD53" s="847"/>
      <c r="PTE53" s="847"/>
      <c r="PTF53" s="847"/>
      <c r="PTG53" s="847"/>
      <c r="PTH53" s="847"/>
      <c r="PTI53" s="847"/>
      <c r="PTJ53" s="847"/>
      <c r="PTK53" s="847"/>
      <c r="PTL53" s="847"/>
      <c r="PTM53" s="847"/>
      <c r="PTN53" s="847"/>
      <c r="PTO53" s="847"/>
      <c r="PTP53" s="847"/>
      <c r="PTQ53" s="847"/>
      <c r="PTR53" s="847"/>
      <c r="PTS53" s="847"/>
      <c r="PTT53" s="847"/>
      <c r="PTU53" s="847"/>
      <c r="PTV53" s="847"/>
      <c r="PTW53" s="847"/>
      <c r="PTX53" s="847"/>
      <c r="PTY53" s="847"/>
      <c r="PTZ53" s="847"/>
      <c r="PUA53" s="847"/>
      <c r="PUB53" s="847"/>
      <c r="PUC53" s="847"/>
      <c r="PUD53" s="847"/>
      <c r="PUE53" s="847"/>
      <c r="PUF53" s="847"/>
      <c r="PUG53" s="847"/>
      <c r="PUH53" s="847"/>
      <c r="PUI53" s="847"/>
      <c r="PUJ53" s="847"/>
      <c r="PUK53" s="847"/>
      <c r="PUL53" s="847"/>
      <c r="PUM53" s="847"/>
      <c r="PUN53" s="847"/>
      <c r="PUO53" s="847"/>
      <c r="PUP53" s="847"/>
      <c r="PUQ53" s="847"/>
      <c r="PUR53" s="847"/>
      <c r="PUS53" s="847"/>
      <c r="PUT53" s="847"/>
      <c r="PUU53" s="847"/>
      <c r="PUV53" s="847"/>
      <c r="PUW53" s="847"/>
      <c r="PUX53" s="847"/>
      <c r="PUY53" s="847"/>
      <c r="PUZ53" s="847"/>
      <c r="PVA53" s="847"/>
      <c r="PVB53" s="847"/>
      <c r="PVC53" s="847"/>
      <c r="PVD53" s="847"/>
      <c r="PVE53" s="847"/>
      <c r="PVF53" s="847"/>
      <c r="PVG53" s="847"/>
      <c r="PVH53" s="847"/>
      <c r="PVI53" s="847"/>
      <c r="PVJ53" s="847"/>
      <c r="PVK53" s="847"/>
      <c r="PVL53" s="847"/>
      <c r="PVM53" s="847"/>
      <c r="PVN53" s="847"/>
      <c r="PVO53" s="847"/>
      <c r="PVP53" s="847"/>
      <c r="PVQ53" s="847"/>
      <c r="PVR53" s="847"/>
      <c r="PVS53" s="847"/>
      <c r="PVT53" s="847"/>
      <c r="PVU53" s="847"/>
      <c r="PVV53" s="847"/>
      <c r="PVW53" s="847"/>
      <c r="PVX53" s="847"/>
      <c r="PVY53" s="847"/>
      <c r="PVZ53" s="847"/>
      <c r="PWA53" s="847"/>
      <c r="PWB53" s="847"/>
      <c r="PWC53" s="847"/>
      <c r="PWD53" s="847"/>
      <c r="PWE53" s="847"/>
      <c r="PWF53" s="847"/>
      <c r="PWG53" s="847"/>
      <c r="PWH53" s="847"/>
      <c r="PWI53" s="847"/>
      <c r="PWJ53" s="847"/>
      <c r="PWK53" s="847"/>
      <c r="PWL53" s="847"/>
      <c r="PWM53" s="847"/>
      <c r="PWN53" s="847"/>
      <c r="PWO53" s="847"/>
      <c r="PWP53" s="847"/>
      <c r="PWQ53" s="847"/>
      <c r="PWR53" s="847"/>
      <c r="PWS53" s="847"/>
      <c r="PWT53" s="847"/>
      <c r="PWU53" s="847"/>
      <c r="PWV53" s="847"/>
      <c r="PWW53" s="847"/>
      <c r="PWX53" s="847"/>
      <c r="PWY53" s="847"/>
      <c r="PWZ53" s="847"/>
      <c r="PXA53" s="847"/>
      <c r="PXB53" s="847"/>
      <c r="PXC53" s="847"/>
      <c r="PXD53" s="847"/>
      <c r="PXE53" s="847"/>
      <c r="PXF53" s="847"/>
      <c r="PXG53" s="847"/>
      <c r="PXH53" s="847"/>
      <c r="PXI53" s="847"/>
      <c r="PXJ53" s="847"/>
      <c r="PXK53" s="847"/>
      <c r="PXL53" s="847"/>
      <c r="PXM53" s="847"/>
      <c r="PXN53" s="847"/>
      <c r="PXO53" s="847"/>
      <c r="PXP53" s="847"/>
      <c r="PXQ53" s="847"/>
      <c r="PXR53" s="847"/>
      <c r="PXS53" s="847"/>
      <c r="PXT53" s="847"/>
      <c r="PXU53" s="847"/>
      <c r="PXV53" s="847"/>
      <c r="PXW53" s="847"/>
      <c r="PXX53" s="847"/>
      <c r="PXY53" s="847"/>
      <c r="PXZ53" s="847"/>
      <c r="PYA53" s="847"/>
      <c r="PYB53" s="847"/>
      <c r="PYC53" s="847"/>
      <c r="PYD53" s="847"/>
      <c r="PYE53" s="847"/>
      <c r="PYF53" s="847"/>
      <c r="PYG53" s="847"/>
      <c r="PYH53" s="847"/>
      <c r="PYI53" s="847"/>
      <c r="PYJ53" s="847"/>
      <c r="PYK53" s="847"/>
      <c r="PYL53" s="847"/>
      <c r="PYM53" s="847"/>
      <c r="PYN53" s="847"/>
      <c r="PYO53" s="847"/>
      <c r="PYP53" s="847"/>
      <c r="PYQ53" s="847"/>
      <c r="PYR53" s="847"/>
      <c r="PYS53" s="847"/>
      <c r="PYT53" s="847"/>
      <c r="PYU53" s="847"/>
      <c r="PYV53" s="847"/>
      <c r="PYW53" s="847"/>
      <c r="PYX53" s="847"/>
      <c r="PYY53" s="847"/>
      <c r="PYZ53" s="847"/>
      <c r="PZA53" s="847"/>
      <c r="PZB53" s="847"/>
      <c r="PZC53" s="847"/>
      <c r="PZD53" s="847"/>
      <c r="PZE53" s="847"/>
      <c r="PZF53" s="847"/>
      <c r="PZG53" s="847"/>
      <c r="PZH53" s="847"/>
      <c r="PZI53" s="847"/>
      <c r="PZJ53" s="847"/>
      <c r="PZK53" s="847"/>
      <c r="PZL53" s="847"/>
      <c r="PZM53" s="847"/>
      <c r="PZN53" s="847"/>
      <c r="PZO53" s="847"/>
      <c r="PZP53" s="847"/>
      <c r="PZQ53" s="847"/>
      <c r="PZR53" s="847"/>
      <c r="PZS53" s="847"/>
      <c r="PZT53" s="847"/>
      <c r="PZU53" s="847"/>
      <c r="PZV53" s="847"/>
      <c r="PZW53" s="847"/>
      <c r="PZX53" s="847"/>
      <c r="PZY53" s="847"/>
      <c r="PZZ53" s="847"/>
      <c r="QAA53" s="847"/>
      <c r="QAB53" s="847"/>
      <c r="QAC53" s="847"/>
      <c r="QAD53" s="847"/>
      <c r="QAE53" s="847"/>
      <c r="QAF53" s="847"/>
      <c r="QAG53" s="847"/>
      <c r="QAH53" s="847"/>
      <c r="QAI53" s="847"/>
      <c r="QAJ53" s="847"/>
      <c r="QAK53" s="847"/>
      <c r="QAL53" s="847"/>
      <c r="QAM53" s="847"/>
      <c r="QAN53" s="847"/>
      <c r="QAO53" s="847"/>
      <c r="QAP53" s="847"/>
      <c r="QAQ53" s="847"/>
      <c r="QAR53" s="847"/>
      <c r="QAS53" s="847"/>
      <c r="QAT53" s="847"/>
      <c r="QAU53" s="847"/>
      <c r="QAV53" s="847"/>
      <c r="QAW53" s="847"/>
      <c r="QAX53" s="847"/>
      <c r="QAY53" s="847"/>
      <c r="QAZ53" s="847"/>
      <c r="QBA53" s="847"/>
      <c r="QBB53" s="847"/>
      <c r="QBC53" s="847"/>
      <c r="QBD53" s="847"/>
      <c r="QBE53" s="847"/>
      <c r="QBF53" s="847"/>
      <c r="QBG53" s="847"/>
      <c r="QBH53" s="847"/>
      <c r="QBI53" s="847"/>
      <c r="QBJ53" s="847"/>
      <c r="QBK53" s="847"/>
      <c r="QBL53" s="847"/>
      <c r="QBM53" s="847"/>
      <c r="QBN53" s="847"/>
      <c r="QBO53" s="847"/>
      <c r="QBP53" s="847"/>
      <c r="QBQ53" s="847"/>
      <c r="QBR53" s="847"/>
      <c r="QBS53" s="847"/>
      <c r="QBT53" s="847"/>
      <c r="QBU53" s="847"/>
      <c r="QBV53" s="847"/>
      <c r="QBW53" s="847"/>
      <c r="QBX53" s="847"/>
      <c r="QBY53" s="847"/>
      <c r="QBZ53" s="847"/>
      <c r="QCA53" s="847"/>
      <c r="QCB53" s="847"/>
      <c r="QCC53" s="847"/>
      <c r="QCD53" s="847"/>
      <c r="QCE53" s="847"/>
      <c r="QCF53" s="847"/>
      <c r="QCG53" s="847"/>
      <c r="QCH53" s="847"/>
      <c r="QCI53" s="847"/>
      <c r="QCJ53" s="847"/>
      <c r="QCK53" s="847"/>
      <c r="QCL53" s="847"/>
      <c r="QCM53" s="847"/>
      <c r="QCN53" s="847"/>
      <c r="QCO53" s="847"/>
      <c r="QCP53" s="847"/>
      <c r="QCQ53" s="847"/>
      <c r="QCR53" s="847"/>
      <c r="QCS53" s="847"/>
      <c r="QCT53" s="847"/>
      <c r="QCU53" s="847"/>
      <c r="QCV53" s="847"/>
      <c r="QCW53" s="847"/>
      <c r="QCX53" s="847"/>
      <c r="QCY53" s="847"/>
      <c r="QCZ53" s="847"/>
      <c r="QDA53" s="847"/>
      <c r="QDB53" s="847"/>
      <c r="QDC53" s="847"/>
      <c r="QDD53" s="847"/>
      <c r="QDE53" s="847"/>
      <c r="QDF53" s="847"/>
      <c r="QDG53" s="847"/>
      <c r="QDH53" s="847"/>
      <c r="QDI53" s="847"/>
      <c r="QDJ53" s="847"/>
      <c r="QDK53" s="847"/>
      <c r="QDL53" s="847"/>
      <c r="QDM53" s="847"/>
      <c r="QDN53" s="847"/>
      <c r="QDO53" s="847"/>
      <c r="QDP53" s="847"/>
      <c r="QDQ53" s="847"/>
      <c r="QDR53" s="847"/>
      <c r="QDS53" s="847"/>
      <c r="QDT53" s="847"/>
      <c r="QDU53" s="847"/>
      <c r="QDV53" s="847"/>
      <c r="QDW53" s="847"/>
      <c r="QDX53" s="847"/>
      <c r="QDY53" s="847"/>
      <c r="QDZ53" s="847"/>
      <c r="QEA53" s="847"/>
      <c r="QEB53" s="847"/>
      <c r="QEC53" s="847"/>
      <c r="QED53" s="847"/>
      <c r="QEE53" s="847"/>
      <c r="QEF53" s="847"/>
      <c r="QEG53" s="847"/>
      <c r="QEH53" s="847"/>
      <c r="QEI53" s="847"/>
      <c r="QEJ53" s="847"/>
      <c r="QEK53" s="847"/>
      <c r="QEL53" s="847"/>
      <c r="QEM53" s="847"/>
      <c r="QEN53" s="847"/>
      <c r="QEO53" s="847"/>
      <c r="QEP53" s="847"/>
      <c r="QEQ53" s="847"/>
      <c r="QER53" s="847"/>
      <c r="QES53" s="847"/>
      <c r="QET53" s="847"/>
      <c r="QEU53" s="847"/>
      <c r="QEV53" s="847"/>
      <c r="QEW53" s="847"/>
      <c r="QEX53" s="847"/>
      <c r="QEY53" s="847"/>
      <c r="QEZ53" s="847"/>
      <c r="QFA53" s="847"/>
      <c r="QFB53" s="847"/>
      <c r="QFC53" s="847"/>
      <c r="QFD53" s="847"/>
      <c r="QFE53" s="847"/>
      <c r="QFF53" s="847"/>
      <c r="QFG53" s="847"/>
      <c r="QFH53" s="847"/>
      <c r="QFI53" s="847"/>
      <c r="QFJ53" s="847"/>
      <c r="QFK53" s="847"/>
      <c r="QFL53" s="847"/>
      <c r="QFM53" s="847"/>
      <c r="QFN53" s="847"/>
      <c r="QFO53" s="847"/>
      <c r="QFP53" s="847"/>
      <c r="QFQ53" s="847"/>
      <c r="QFR53" s="847"/>
      <c r="QFS53" s="847"/>
      <c r="QFT53" s="847"/>
      <c r="QFU53" s="847"/>
      <c r="QFV53" s="847"/>
      <c r="QFW53" s="847"/>
      <c r="QFX53" s="847"/>
      <c r="QFY53" s="847"/>
      <c r="QFZ53" s="847"/>
      <c r="QGA53" s="847"/>
      <c r="QGB53" s="847"/>
      <c r="QGC53" s="847"/>
      <c r="QGD53" s="847"/>
      <c r="QGE53" s="847"/>
      <c r="QGF53" s="847"/>
      <c r="QGG53" s="847"/>
      <c r="QGH53" s="847"/>
      <c r="QGI53" s="847"/>
      <c r="QGJ53" s="847"/>
      <c r="QGK53" s="847"/>
      <c r="QGL53" s="847"/>
      <c r="QGM53" s="847"/>
      <c r="QGN53" s="847"/>
      <c r="QGO53" s="847"/>
      <c r="QGP53" s="847"/>
      <c r="QGQ53" s="847"/>
      <c r="QGR53" s="847"/>
      <c r="QGS53" s="847"/>
      <c r="QGT53" s="847"/>
      <c r="QGU53" s="847"/>
      <c r="QGV53" s="847"/>
      <c r="QGW53" s="847"/>
      <c r="QGX53" s="847"/>
      <c r="QGY53" s="847"/>
      <c r="QGZ53" s="847"/>
      <c r="QHA53" s="847"/>
      <c r="QHB53" s="847"/>
      <c r="QHC53" s="847"/>
      <c r="QHD53" s="847"/>
      <c r="QHE53" s="847"/>
      <c r="QHF53" s="847"/>
      <c r="QHG53" s="847"/>
      <c r="QHH53" s="847"/>
      <c r="QHI53" s="847"/>
      <c r="QHJ53" s="847"/>
      <c r="QHK53" s="847"/>
      <c r="QHL53" s="847"/>
      <c r="QHM53" s="847"/>
      <c r="QHN53" s="847"/>
      <c r="QHO53" s="847"/>
      <c r="QHP53" s="847"/>
      <c r="QHQ53" s="847"/>
      <c r="QHR53" s="847"/>
      <c r="QHS53" s="847"/>
      <c r="QHT53" s="847"/>
      <c r="QHU53" s="847"/>
      <c r="QHV53" s="847"/>
      <c r="QHW53" s="847"/>
      <c r="QHX53" s="847"/>
      <c r="QHY53" s="847"/>
      <c r="QHZ53" s="847"/>
      <c r="QIA53" s="847"/>
      <c r="QIB53" s="847"/>
      <c r="QIC53" s="847"/>
      <c r="QID53" s="847"/>
      <c r="QIE53" s="847"/>
      <c r="QIF53" s="847"/>
      <c r="QIG53" s="847"/>
      <c r="QIH53" s="847"/>
      <c r="QII53" s="847"/>
      <c r="QIJ53" s="847"/>
      <c r="QIK53" s="847"/>
      <c r="QIL53" s="847"/>
      <c r="QIM53" s="847"/>
      <c r="QIN53" s="847"/>
      <c r="QIO53" s="847"/>
      <c r="QIP53" s="847"/>
      <c r="QIQ53" s="847"/>
      <c r="QIR53" s="847"/>
      <c r="QIS53" s="847"/>
      <c r="QIT53" s="847"/>
      <c r="QIU53" s="847"/>
      <c r="QIV53" s="847"/>
      <c r="QIW53" s="847"/>
      <c r="QIX53" s="847"/>
      <c r="QIY53" s="847"/>
      <c r="QIZ53" s="847"/>
      <c r="QJA53" s="847"/>
      <c r="QJB53" s="847"/>
      <c r="QJC53" s="847"/>
      <c r="QJD53" s="847"/>
      <c r="QJE53" s="847"/>
      <c r="QJF53" s="847"/>
      <c r="QJG53" s="847"/>
      <c r="QJH53" s="847"/>
      <c r="QJI53" s="847"/>
      <c r="QJJ53" s="847"/>
      <c r="QJK53" s="847"/>
      <c r="QJL53" s="847"/>
      <c r="QJM53" s="847"/>
      <c r="QJN53" s="847"/>
      <c r="QJO53" s="847"/>
      <c r="QJP53" s="847"/>
      <c r="QJQ53" s="847"/>
      <c r="QJR53" s="847"/>
      <c r="QJS53" s="847"/>
      <c r="QJT53" s="847"/>
      <c r="QJU53" s="847"/>
      <c r="QJV53" s="847"/>
      <c r="QJW53" s="847"/>
      <c r="QJX53" s="847"/>
      <c r="QJY53" s="847"/>
      <c r="QJZ53" s="847"/>
      <c r="QKA53" s="847"/>
      <c r="QKB53" s="847"/>
      <c r="QKC53" s="847"/>
      <c r="QKD53" s="847"/>
      <c r="QKE53" s="847"/>
      <c r="QKF53" s="847"/>
      <c r="QKG53" s="847"/>
      <c r="QKH53" s="847"/>
      <c r="QKI53" s="847"/>
      <c r="QKJ53" s="847"/>
      <c r="QKK53" s="847"/>
      <c r="QKL53" s="847"/>
      <c r="QKM53" s="847"/>
      <c r="QKN53" s="847"/>
      <c r="QKO53" s="847"/>
      <c r="QKP53" s="847"/>
      <c r="QKQ53" s="847"/>
      <c r="QKR53" s="847"/>
      <c r="QKS53" s="847"/>
      <c r="QKT53" s="847"/>
      <c r="QKU53" s="847"/>
      <c r="QKV53" s="847"/>
      <c r="QKW53" s="847"/>
      <c r="QKX53" s="847"/>
      <c r="QKY53" s="847"/>
      <c r="QKZ53" s="847"/>
      <c r="QLA53" s="847"/>
      <c r="QLB53" s="847"/>
      <c r="QLC53" s="847"/>
      <c r="QLD53" s="847"/>
      <c r="QLE53" s="847"/>
      <c r="QLF53" s="847"/>
      <c r="QLG53" s="847"/>
      <c r="QLH53" s="847"/>
      <c r="QLI53" s="847"/>
      <c r="QLJ53" s="847"/>
      <c r="QLK53" s="847"/>
      <c r="QLL53" s="847"/>
      <c r="QLM53" s="847"/>
      <c r="QLN53" s="847"/>
      <c r="QLO53" s="847"/>
      <c r="QLP53" s="847"/>
      <c r="QLQ53" s="847"/>
      <c r="QLR53" s="847"/>
      <c r="QLS53" s="847"/>
      <c r="QLT53" s="847"/>
      <c r="QLU53" s="847"/>
      <c r="QLV53" s="847"/>
      <c r="QLW53" s="847"/>
      <c r="QLX53" s="847"/>
      <c r="QLY53" s="847"/>
      <c r="QLZ53" s="847"/>
      <c r="QMA53" s="847"/>
      <c r="QMB53" s="847"/>
      <c r="QMC53" s="847"/>
      <c r="QMD53" s="847"/>
      <c r="QME53" s="847"/>
      <c r="QMF53" s="847"/>
      <c r="QMG53" s="847"/>
      <c r="QMH53" s="847"/>
      <c r="QMI53" s="847"/>
      <c r="QMJ53" s="847"/>
      <c r="QMK53" s="847"/>
      <c r="QML53" s="847"/>
      <c r="QMM53" s="847"/>
      <c r="QMN53" s="847"/>
      <c r="QMO53" s="847"/>
      <c r="QMP53" s="847"/>
      <c r="QMQ53" s="847"/>
      <c r="QMR53" s="847"/>
      <c r="QMS53" s="847"/>
      <c r="QMT53" s="847"/>
      <c r="QMU53" s="847"/>
      <c r="QMV53" s="847"/>
      <c r="QMW53" s="847"/>
      <c r="QMX53" s="847"/>
      <c r="QMY53" s="847"/>
      <c r="QMZ53" s="847"/>
      <c r="QNA53" s="847"/>
      <c r="QNB53" s="847"/>
      <c r="QNC53" s="847"/>
      <c r="QND53" s="847"/>
      <c r="QNE53" s="847"/>
      <c r="QNF53" s="847"/>
      <c r="QNG53" s="847"/>
      <c r="QNH53" s="847"/>
      <c r="QNI53" s="847"/>
      <c r="QNJ53" s="847"/>
      <c r="QNK53" s="847"/>
      <c r="QNL53" s="847"/>
      <c r="QNM53" s="847"/>
      <c r="QNN53" s="847"/>
      <c r="QNO53" s="847"/>
      <c r="QNP53" s="847"/>
      <c r="QNQ53" s="847"/>
      <c r="QNR53" s="847"/>
      <c r="QNS53" s="847"/>
      <c r="QNT53" s="847"/>
      <c r="QNU53" s="847"/>
      <c r="QNV53" s="847"/>
      <c r="QNW53" s="847"/>
      <c r="QNX53" s="847"/>
      <c r="QNY53" s="847"/>
      <c r="QNZ53" s="847"/>
      <c r="QOA53" s="847"/>
      <c r="QOB53" s="847"/>
      <c r="QOC53" s="847"/>
      <c r="QOD53" s="847"/>
      <c r="QOE53" s="847"/>
      <c r="QOF53" s="847"/>
      <c r="QOG53" s="847"/>
      <c r="QOH53" s="847"/>
      <c r="QOI53" s="847"/>
      <c r="QOJ53" s="847"/>
      <c r="QOK53" s="847"/>
      <c r="QOL53" s="847"/>
      <c r="QOM53" s="847"/>
      <c r="QON53" s="847"/>
      <c r="QOO53" s="847"/>
      <c r="QOP53" s="847"/>
      <c r="QOQ53" s="847"/>
      <c r="QOR53" s="847"/>
      <c r="QOS53" s="847"/>
      <c r="QOT53" s="847"/>
      <c r="QOU53" s="847"/>
      <c r="QOV53" s="847"/>
      <c r="QOW53" s="847"/>
      <c r="QOX53" s="847"/>
      <c r="QOY53" s="847"/>
      <c r="QOZ53" s="847"/>
      <c r="QPA53" s="847"/>
      <c r="QPB53" s="847"/>
      <c r="QPC53" s="847"/>
      <c r="QPD53" s="847"/>
      <c r="QPE53" s="847"/>
      <c r="QPF53" s="847"/>
      <c r="QPG53" s="847"/>
      <c r="QPH53" s="847"/>
      <c r="QPI53" s="847"/>
      <c r="QPJ53" s="847"/>
      <c r="QPK53" s="847"/>
      <c r="QPL53" s="847"/>
      <c r="QPM53" s="847"/>
      <c r="QPN53" s="847"/>
      <c r="QPO53" s="847"/>
      <c r="QPP53" s="847"/>
      <c r="QPQ53" s="847"/>
      <c r="QPR53" s="847"/>
      <c r="QPS53" s="847"/>
      <c r="QPT53" s="847"/>
      <c r="QPU53" s="847"/>
      <c r="QPV53" s="847"/>
      <c r="QPW53" s="847"/>
      <c r="QPX53" s="847"/>
      <c r="QPY53" s="847"/>
      <c r="QPZ53" s="847"/>
      <c r="QQA53" s="847"/>
      <c r="QQB53" s="847"/>
      <c r="QQC53" s="847"/>
      <c r="QQD53" s="847"/>
      <c r="QQE53" s="847"/>
      <c r="QQF53" s="847"/>
      <c r="QQG53" s="847"/>
      <c r="QQH53" s="847"/>
      <c r="QQI53" s="847"/>
      <c r="QQJ53" s="847"/>
      <c r="QQK53" s="847"/>
      <c r="QQL53" s="847"/>
      <c r="QQM53" s="847"/>
      <c r="QQN53" s="847"/>
      <c r="QQO53" s="847"/>
      <c r="QQP53" s="847"/>
      <c r="QQQ53" s="847"/>
      <c r="QQR53" s="847"/>
      <c r="QQS53" s="847"/>
      <c r="QQT53" s="847"/>
      <c r="QQU53" s="847"/>
      <c r="QQV53" s="847"/>
      <c r="QQW53" s="847"/>
      <c r="QQX53" s="847"/>
      <c r="QQY53" s="847"/>
      <c r="QQZ53" s="847"/>
      <c r="QRA53" s="847"/>
      <c r="QRB53" s="847"/>
      <c r="QRC53" s="847"/>
      <c r="QRD53" s="847"/>
      <c r="QRE53" s="847"/>
      <c r="QRF53" s="847"/>
      <c r="QRG53" s="847"/>
      <c r="QRH53" s="847"/>
      <c r="QRI53" s="847"/>
      <c r="QRJ53" s="847"/>
      <c r="QRK53" s="847"/>
      <c r="QRL53" s="847"/>
      <c r="QRM53" s="847"/>
      <c r="QRN53" s="847"/>
      <c r="QRO53" s="847"/>
      <c r="QRP53" s="847"/>
      <c r="QRQ53" s="847"/>
      <c r="QRR53" s="847"/>
      <c r="QRS53" s="847"/>
      <c r="QRT53" s="847"/>
      <c r="QRU53" s="847"/>
      <c r="QRV53" s="847"/>
      <c r="QRW53" s="847"/>
      <c r="QRX53" s="847"/>
      <c r="QRY53" s="847"/>
      <c r="QRZ53" s="847"/>
      <c r="QSA53" s="847"/>
      <c r="QSB53" s="847"/>
      <c r="QSC53" s="847"/>
      <c r="QSD53" s="847"/>
      <c r="QSE53" s="847"/>
      <c r="QSF53" s="847"/>
      <c r="QSG53" s="847"/>
      <c r="QSH53" s="847"/>
      <c r="QSI53" s="847"/>
      <c r="QSJ53" s="847"/>
      <c r="QSK53" s="847"/>
      <c r="QSL53" s="847"/>
      <c r="QSM53" s="847"/>
      <c r="QSN53" s="847"/>
      <c r="QSO53" s="847"/>
      <c r="QSP53" s="847"/>
      <c r="QSQ53" s="847"/>
      <c r="QSR53" s="847"/>
      <c r="QSS53" s="847"/>
      <c r="QST53" s="847"/>
      <c r="QSU53" s="847"/>
      <c r="QSV53" s="847"/>
      <c r="QSW53" s="847"/>
      <c r="QSX53" s="847"/>
      <c r="QSY53" s="847"/>
      <c r="QSZ53" s="847"/>
      <c r="QTA53" s="847"/>
      <c r="QTB53" s="847"/>
      <c r="QTC53" s="847"/>
      <c r="QTD53" s="847"/>
      <c r="QTE53" s="847"/>
      <c r="QTF53" s="847"/>
      <c r="QTG53" s="847"/>
      <c r="QTH53" s="847"/>
      <c r="QTI53" s="847"/>
      <c r="QTJ53" s="847"/>
      <c r="QTK53" s="847"/>
      <c r="QTL53" s="847"/>
      <c r="QTM53" s="847"/>
      <c r="QTN53" s="847"/>
      <c r="QTO53" s="847"/>
      <c r="QTP53" s="847"/>
      <c r="QTQ53" s="847"/>
      <c r="QTR53" s="847"/>
      <c r="QTS53" s="847"/>
      <c r="QTT53" s="847"/>
      <c r="QTU53" s="847"/>
      <c r="QTV53" s="847"/>
      <c r="QTW53" s="847"/>
      <c r="QTX53" s="847"/>
      <c r="QTY53" s="847"/>
      <c r="QTZ53" s="847"/>
      <c r="QUA53" s="847"/>
      <c r="QUB53" s="847"/>
      <c r="QUC53" s="847"/>
      <c r="QUD53" s="847"/>
      <c r="QUE53" s="847"/>
      <c r="QUF53" s="847"/>
      <c r="QUG53" s="847"/>
      <c r="QUH53" s="847"/>
      <c r="QUI53" s="847"/>
      <c r="QUJ53" s="847"/>
      <c r="QUK53" s="847"/>
      <c r="QUL53" s="847"/>
      <c r="QUM53" s="847"/>
      <c r="QUN53" s="847"/>
      <c r="QUO53" s="847"/>
      <c r="QUP53" s="847"/>
      <c r="QUQ53" s="847"/>
      <c r="QUR53" s="847"/>
      <c r="QUS53" s="847"/>
      <c r="QUT53" s="847"/>
      <c r="QUU53" s="847"/>
      <c r="QUV53" s="847"/>
      <c r="QUW53" s="847"/>
      <c r="QUX53" s="847"/>
      <c r="QUY53" s="847"/>
      <c r="QUZ53" s="847"/>
      <c r="QVA53" s="847"/>
      <c r="QVB53" s="847"/>
      <c r="QVC53" s="847"/>
      <c r="QVD53" s="847"/>
      <c r="QVE53" s="847"/>
      <c r="QVF53" s="847"/>
      <c r="QVG53" s="847"/>
      <c r="QVH53" s="847"/>
      <c r="QVI53" s="847"/>
      <c r="QVJ53" s="847"/>
      <c r="QVK53" s="847"/>
      <c r="QVL53" s="847"/>
      <c r="QVM53" s="847"/>
      <c r="QVN53" s="847"/>
      <c r="QVO53" s="847"/>
      <c r="QVP53" s="847"/>
      <c r="QVQ53" s="847"/>
      <c r="QVR53" s="847"/>
      <c r="QVS53" s="847"/>
      <c r="QVT53" s="847"/>
      <c r="QVU53" s="847"/>
      <c r="QVV53" s="847"/>
      <c r="QVW53" s="847"/>
      <c r="QVX53" s="847"/>
      <c r="QVY53" s="847"/>
      <c r="QVZ53" s="847"/>
      <c r="QWA53" s="847"/>
      <c r="QWB53" s="847"/>
      <c r="QWC53" s="847"/>
      <c r="QWD53" s="847"/>
      <c r="QWE53" s="847"/>
      <c r="QWF53" s="847"/>
      <c r="QWG53" s="847"/>
      <c r="QWH53" s="847"/>
      <c r="QWI53" s="847"/>
      <c r="QWJ53" s="847"/>
      <c r="QWK53" s="847"/>
      <c r="QWL53" s="847"/>
      <c r="QWM53" s="847"/>
      <c r="QWN53" s="847"/>
      <c r="QWO53" s="847"/>
      <c r="QWP53" s="847"/>
      <c r="QWQ53" s="847"/>
      <c r="QWR53" s="847"/>
      <c r="QWS53" s="847"/>
      <c r="QWT53" s="847"/>
      <c r="QWU53" s="847"/>
      <c r="QWV53" s="847"/>
      <c r="QWW53" s="847"/>
      <c r="QWX53" s="847"/>
      <c r="QWY53" s="847"/>
      <c r="QWZ53" s="847"/>
      <c r="QXA53" s="847"/>
      <c r="QXB53" s="847"/>
      <c r="QXC53" s="847"/>
      <c r="QXD53" s="847"/>
      <c r="QXE53" s="847"/>
      <c r="QXF53" s="847"/>
      <c r="QXG53" s="847"/>
      <c r="QXH53" s="847"/>
      <c r="QXI53" s="847"/>
      <c r="QXJ53" s="847"/>
      <c r="QXK53" s="847"/>
      <c r="QXL53" s="847"/>
      <c r="QXM53" s="847"/>
      <c r="QXN53" s="847"/>
      <c r="QXO53" s="847"/>
      <c r="QXP53" s="847"/>
      <c r="QXQ53" s="847"/>
      <c r="QXR53" s="847"/>
      <c r="QXS53" s="847"/>
      <c r="QXT53" s="847"/>
      <c r="QXU53" s="847"/>
      <c r="QXV53" s="847"/>
      <c r="QXW53" s="847"/>
      <c r="QXX53" s="847"/>
      <c r="QXY53" s="847"/>
      <c r="QXZ53" s="847"/>
      <c r="QYA53" s="847"/>
      <c r="QYB53" s="847"/>
      <c r="QYC53" s="847"/>
      <c r="QYD53" s="847"/>
      <c r="QYE53" s="847"/>
      <c r="QYF53" s="847"/>
      <c r="QYG53" s="847"/>
      <c r="QYH53" s="847"/>
      <c r="QYI53" s="847"/>
      <c r="QYJ53" s="847"/>
      <c r="QYK53" s="847"/>
      <c r="QYL53" s="847"/>
      <c r="QYM53" s="847"/>
      <c r="QYN53" s="847"/>
      <c r="QYO53" s="847"/>
      <c r="QYP53" s="847"/>
      <c r="QYQ53" s="847"/>
      <c r="QYR53" s="847"/>
      <c r="QYS53" s="847"/>
      <c r="QYT53" s="847"/>
      <c r="QYU53" s="847"/>
      <c r="QYV53" s="847"/>
      <c r="QYW53" s="847"/>
      <c r="QYX53" s="847"/>
      <c r="QYY53" s="847"/>
      <c r="QYZ53" s="847"/>
      <c r="QZA53" s="847"/>
      <c r="QZB53" s="847"/>
      <c r="QZC53" s="847"/>
      <c r="QZD53" s="847"/>
      <c r="QZE53" s="847"/>
      <c r="QZF53" s="847"/>
      <c r="QZG53" s="847"/>
      <c r="QZH53" s="847"/>
      <c r="QZI53" s="847"/>
      <c r="QZJ53" s="847"/>
      <c r="QZK53" s="847"/>
      <c r="QZL53" s="847"/>
      <c r="QZM53" s="847"/>
      <c r="QZN53" s="847"/>
      <c r="QZO53" s="847"/>
      <c r="QZP53" s="847"/>
      <c r="QZQ53" s="847"/>
      <c r="QZR53" s="847"/>
      <c r="QZS53" s="847"/>
      <c r="QZT53" s="847"/>
      <c r="QZU53" s="847"/>
      <c r="QZV53" s="847"/>
      <c r="QZW53" s="847"/>
      <c r="QZX53" s="847"/>
      <c r="QZY53" s="847"/>
      <c r="QZZ53" s="847"/>
      <c r="RAA53" s="847"/>
      <c r="RAB53" s="847"/>
      <c r="RAC53" s="847"/>
      <c r="RAD53" s="847"/>
      <c r="RAE53" s="847"/>
      <c r="RAF53" s="847"/>
      <c r="RAG53" s="847"/>
      <c r="RAH53" s="847"/>
      <c r="RAI53" s="847"/>
      <c r="RAJ53" s="847"/>
      <c r="RAK53" s="847"/>
      <c r="RAL53" s="847"/>
      <c r="RAM53" s="847"/>
      <c r="RAN53" s="847"/>
      <c r="RAO53" s="847"/>
      <c r="RAP53" s="847"/>
      <c r="RAQ53" s="847"/>
      <c r="RAR53" s="847"/>
      <c r="RAS53" s="847"/>
      <c r="RAT53" s="847"/>
      <c r="RAU53" s="847"/>
      <c r="RAV53" s="847"/>
      <c r="RAW53" s="847"/>
      <c r="RAX53" s="847"/>
      <c r="RAY53" s="847"/>
      <c r="RAZ53" s="847"/>
      <c r="RBA53" s="847"/>
      <c r="RBB53" s="847"/>
      <c r="RBC53" s="847"/>
      <c r="RBD53" s="847"/>
      <c r="RBE53" s="847"/>
      <c r="RBF53" s="847"/>
      <c r="RBG53" s="847"/>
      <c r="RBH53" s="847"/>
      <c r="RBI53" s="847"/>
      <c r="RBJ53" s="847"/>
      <c r="RBK53" s="847"/>
      <c r="RBL53" s="847"/>
      <c r="RBM53" s="847"/>
      <c r="RBN53" s="847"/>
      <c r="RBO53" s="847"/>
      <c r="RBP53" s="847"/>
      <c r="RBQ53" s="847"/>
      <c r="RBR53" s="847"/>
      <c r="RBS53" s="847"/>
      <c r="RBT53" s="847"/>
      <c r="RBU53" s="847"/>
      <c r="RBV53" s="847"/>
      <c r="RBW53" s="847"/>
      <c r="RBX53" s="847"/>
      <c r="RBY53" s="847"/>
      <c r="RBZ53" s="847"/>
      <c r="RCA53" s="847"/>
      <c r="RCB53" s="847"/>
      <c r="RCC53" s="847"/>
      <c r="RCD53" s="847"/>
      <c r="RCE53" s="847"/>
      <c r="RCF53" s="847"/>
      <c r="RCG53" s="847"/>
      <c r="RCH53" s="847"/>
      <c r="RCI53" s="847"/>
      <c r="RCJ53" s="847"/>
      <c r="RCK53" s="847"/>
      <c r="RCL53" s="847"/>
      <c r="RCM53" s="847"/>
      <c r="RCN53" s="847"/>
      <c r="RCO53" s="847"/>
      <c r="RCP53" s="847"/>
      <c r="RCQ53" s="847"/>
      <c r="RCR53" s="847"/>
      <c r="RCS53" s="847"/>
      <c r="RCT53" s="847"/>
      <c r="RCU53" s="847"/>
      <c r="RCV53" s="847"/>
      <c r="RCW53" s="847"/>
      <c r="RCX53" s="847"/>
      <c r="RCY53" s="847"/>
      <c r="RCZ53" s="847"/>
      <c r="RDA53" s="847"/>
      <c r="RDB53" s="847"/>
      <c r="RDC53" s="847"/>
      <c r="RDD53" s="847"/>
      <c r="RDE53" s="847"/>
      <c r="RDF53" s="847"/>
      <c r="RDG53" s="847"/>
      <c r="RDH53" s="847"/>
      <c r="RDI53" s="847"/>
      <c r="RDJ53" s="847"/>
      <c r="RDK53" s="847"/>
      <c r="RDL53" s="847"/>
      <c r="RDM53" s="847"/>
      <c r="RDN53" s="847"/>
      <c r="RDO53" s="847"/>
      <c r="RDP53" s="847"/>
      <c r="RDQ53" s="847"/>
      <c r="RDR53" s="847"/>
      <c r="RDS53" s="847"/>
      <c r="RDT53" s="847"/>
      <c r="RDU53" s="847"/>
      <c r="RDV53" s="847"/>
      <c r="RDW53" s="847"/>
      <c r="RDX53" s="847"/>
      <c r="RDY53" s="847"/>
      <c r="RDZ53" s="847"/>
      <c r="REA53" s="847"/>
      <c r="REB53" s="847"/>
      <c r="REC53" s="847"/>
      <c r="RED53" s="847"/>
      <c r="REE53" s="847"/>
      <c r="REF53" s="847"/>
      <c r="REG53" s="847"/>
      <c r="REH53" s="847"/>
      <c r="REI53" s="847"/>
      <c r="REJ53" s="847"/>
      <c r="REK53" s="847"/>
      <c r="REL53" s="847"/>
      <c r="REM53" s="847"/>
      <c r="REN53" s="847"/>
      <c r="REO53" s="847"/>
      <c r="REP53" s="847"/>
      <c r="REQ53" s="847"/>
      <c r="RER53" s="847"/>
      <c r="RES53" s="847"/>
      <c r="RET53" s="847"/>
      <c r="REU53" s="847"/>
      <c r="REV53" s="847"/>
      <c r="REW53" s="847"/>
      <c r="REX53" s="847"/>
      <c r="REY53" s="847"/>
      <c r="REZ53" s="847"/>
      <c r="RFA53" s="847"/>
      <c r="RFB53" s="847"/>
      <c r="RFC53" s="847"/>
      <c r="RFD53" s="847"/>
      <c r="RFE53" s="847"/>
      <c r="RFF53" s="847"/>
      <c r="RFG53" s="847"/>
      <c r="RFH53" s="847"/>
      <c r="RFI53" s="847"/>
      <c r="RFJ53" s="847"/>
      <c r="RFK53" s="847"/>
      <c r="RFL53" s="847"/>
      <c r="RFM53" s="847"/>
      <c r="RFN53" s="847"/>
      <c r="RFO53" s="847"/>
      <c r="RFP53" s="847"/>
      <c r="RFQ53" s="847"/>
      <c r="RFR53" s="847"/>
      <c r="RFS53" s="847"/>
      <c r="RFT53" s="847"/>
      <c r="RFU53" s="847"/>
      <c r="RFV53" s="847"/>
      <c r="RFW53" s="847"/>
      <c r="RFX53" s="847"/>
      <c r="RFY53" s="847"/>
      <c r="RFZ53" s="847"/>
      <c r="RGA53" s="847"/>
      <c r="RGB53" s="847"/>
      <c r="RGC53" s="847"/>
      <c r="RGD53" s="847"/>
      <c r="RGE53" s="847"/>
      <c r="RGF53" s="847"/>
      <c r="RGG53" s="847"/>
      <c r="RGH53" s="847"/>
      <c r="RGI53" s="847"/>
      <c r="RGJ53" s="847"/>
      <c r="RGK53" s="847"/>
      <c r="RGL53" s="847"/>
      <c r="RGM53" s="847"/>
      <c r="RGN53" s="847"/>
      <c r="RGO53" s="847"/>
      <c r="RGP53" s="847"/>
      <c r="RGQ53" s="847"/>
      <c r="RGR53" s="847"/>
      <c r="RGS53" s="847"/>
      <c r="RGT53" s="847"/>
      <c r="RGU53" s="847"/>
      <c r="RGV53" s="847"/>
      <c r="RGW53" s="847"/>
      <c r="RGX53" s="847"/>
      <c r="RGY53" s="847"/>
      <c r="RGZ53" s="847"/>
      <c r="RHA53" s="847"/>
      <c r="RHB53" s="847"/>
      <c r="RHC53" s="847"/>
      <c r="RHD53" s="847"/>
      <c r="RHE53" s="847"/>
      <c r="RHF53" s="847"/>
      <c r="RHG53" s="847"/>
      <c r="RHH53" s="847"/>
      <c r="RHI53" s="847"/>
      <c r="RHJ53" s="847"/>
      <c r="RHK53" s="847"/>
      <c r="RHL53" s="847"/>
      <c r="RHM53" s="847"/>
      <c r="RHN53" s="847"/>
      <c r="RHO53" s="847"/>
      <c r="RHP53" s="847"/>
      <c r="RHQ53" s="847"/>
      <c r="RHR53" s="847"/>
      <c r="RHS53" s="847"/>
      <c r="RHT53" s="847"/>
      <c r="RHU53" s="847"/>
      <c r="RHV53" s="847"/>
      <c r="RHW53" s="847"/>
      <c r="RHX53" s="847"/>
      <c r="RHY53" s="847"/>
      <c r="RHZ53" s="847"/>
      <c r="RIA53" s="847"/>
      <c r="RIB53" s="847"/>
      <c r="RIC53" s="847"/>
      <c r="RID53" s="847"/>
      <c r="RIE53" s="847"/>
      <c r="RIF53" s="847"/>
      <c r="RIG53" s="847"/>
      <c r="RIH53" s="847"/>
      <c r="RII53" s="847"/>
      <c r="RIJ53" s="847"/>
      <c r="RIK53" s="847"/>
      <c r="RIL53" s="847"/>
      <c r="RIM53" s="847"/>
      <c r="RIN53" s="847"/>
      <c r="RIO53" s="847"/>
      <c r="RIP53" s="847"/>
      <c r="RIQ53" s="847"/>
      <c r="RIR53" s="847"/>
      <c r="RIS53" s="847"/>
      <c r="RIT53" s="847"/>
      <c r="RIU53" s="847"/>
      <c r="RIV53" s="847"/>
      <c r="RIW53" s="847"/>
      <c r="RIX53" s="847"/>
      <c r="RIY53" s="847"/>
      <c r="RIZ53" s="847"/>
      <c r="RJA53" s="847"/>
      <c r="RJB53" s="847"/>
      <c r="RJC53" s="847"/>
      <c r="RJD53" s="847"/>
      <c r="RJE53" s="847"/>
      <c r="RJF53" s="847"/>
      <c r="RJG53" s="847"/>
      <c r="RJH53" s="847"/>
      <c r="RJI53" s="847"/>
      <c r="RJJ53" s="847"/>
      <c r="RJK53" s="847"/>
      <c r="RJL53" s="847"/>
      <c r="RJM53" s="847"/>
      <c r="RJN53" s="847"/>
      <c r="RJO53" s="847"/>
      <c r="RJP53" s="847"/>
      <c r="RJQ53" s="847"/>
      <c r="RJR53" s="847"/>
      <c r="RJS53" s="847"/>
      <c r="RJT53" s="847"/>
      <c r="RJU53" s="847"/>
      <c r="RJV53" s="847"/>
      <c r="RJW53" s="847"/>
      <c r="RJX53" s="847"/>
      <c r="RJY53" s="847"/>
      <c r="RJZ53" s="847"/>
      <c r="RKA53" s="847"/>
      <c r="RKB53" s="847"/>
      <c r="RKC53" s="847"/>
      <c r="RKD53" s="847"/>
      <c r="RKE53" s="847"/>
      <c r="RKF53" s="847"/>
      <c r="RKG53" s="847"/>
      <c r="RKH53" s="847"/>
      <c r="RKI53" s="847"/>
      <c r="RKJ53" s="847"/>
      <c r="RKK53" s="847"/>
      <c r="RKL53" s="847"/>
      <c r="RKM53" s="847"/>
      <c r="RKN53" s="847"/>
      <c r="RKO53" s="847"/>
      <c r="RKP53" s="847"/>
      <c r="RKQ53" s="847"/>
      <c r="RKR53" s="847"/>
      <c r="RKS53" s="847"/>
      <c r="RKT53" s="847"/>
      <c r="RKU53" s="847"/>
      <c r="RKV53" s="847"/>
      <c r="RKW53" s="847"/>
      <c r="RKX53" s="847"/>
      <c r="RKY53" s="847"/>
      <c r="RKZ53" s="847"/>
      <c r="RLA53" s="847"/>
      <c r="RLB53" s="847"/>
      <c r="RLC53" s="847"/>
      <c r="RLD53" s="847"/>
      <c r="RLE53" s="847"/>
      <c r="RLF53" s="847"/>
      <c r="RLG53" s="847"/>
      <c r="RLH53" s="847"/>
      <c r="RLI53" s="847"/>
      <c r="RLJ53" s="847"/>
      <c r="RLK53" s="847"/>
      <c r="RLL53" s="847"/>
      <c r="RLM53" s="847"/>
      <c r="RLN53" s="847"/>
      <c r="RLO53" s="847"/>
      <c r="RLP53" s="847"/>
      <c r="RLQ53" s="847"/>
      <c r="RLR53" s="847"/>
      <c r="RLS53" s="847"/>
      <c r="RLT53" s="847"/>
      <c r="RLU53" s="847"/>
      <c r="RLV53" s="847"/>
      <c r="RLW53" s="847"/>
      <c r="RLX53" s="847"/>
      <c r="RLY53" s="847"/>
      <c r="RLZ53" s="847"/>
      <c r="RMA53" s="847"/>
      <c r="RMB53" s="847"/>
      <c r="RMC53" s="847"/>
      <c r="RMD53" s="847"/>
      <c r="RME53" s="847"/>
      <c r="RMF53" s="847"/>
      <c r="RMG53" s="847"/>
      <c r="RMH53" s="847"/>
      <c r="RMI53" s="847"/>
      <c r="RMJ53" s="847"/>
      <c r="RMK53" s="847"/>
      <c r="RML53" s="847"/>
      <c r="RMM53" s="847"/>
      <c r="RMN53" s="847"/>
      <c r="RMO53" s="847"/>
      <c r="RMP53" s="847"/>
      <c r="RMQ53" s="847"/>
      <c r="RMR53" s="847"/>
      <c r="RMS53" s="847"/>
      <c r="RMT53" s="847"/>
      <c r="RMU53" s="847"/>
      <c r="RMV53" s="847"/>
      <c r="RMW53" s="847"/>
      <c r="RMX53" s="847"/>
      <c r="RMY53" s="847"/>
      <c r="RMZ53" s="847"/>
      <c r="RNA53" s="847"/>
      <c r="RNB53" s="847"/>
      <c r="RNC53" s="847"/>
      <c r="RND53" s="847"/>
      <c r="RNE53" s="847"/>
      <c r="RNF53" s="847"/>
      <c r="RNG53" s="847"/>
      <c r="RNH53" s="847"/>
      <c r="RNI53" s="847"/>
      <c r="RNJ53" s="847"/>
      <c r="RNK53" s="847"/>
      <c r="RNL53" s="847"/>
      <c r="RNM53" s="847"/>
      <c r="RNN53" s="847"/>
      <c r="RNO53" s="847"/>
      <c r="RNP53" s="847"/>
      <c r="RNQ53" s="847"/>
      <c r="RNR53" s="847"/>
      <c r="RNS53" s="847"/>
      <c r="RNT53" s="847"/>
      <c r="RNU53" s="847"/>
      <c r="RNV53" s="847"/>
      <c r="RNW53" s="847"/>
      <c r="RNX53" s="847"/>
      <c r="RNY53" s="847"/>
      <c r="RNZ53" s="847"/>
      <c r="ROA53" s="847"/>
      <c r="ROB53" s="847"/>
      <c r="ROC53" s="847"/>
      <c r="ROD53" s="847"/>
      <c r="ROE53" s="847"/>
      <c r="ROF53" s="847"/>
      <c r="ROG53" s="847"/>
      <c r="ROH53" s="847"/>
      <c r="ROI53" s="847"/>
      <c r="ROJ53" s="847"/>
      <c r="ROK53" s="847"/>
      <c r="ROL53" s="847"/>
      <c r="ROM53" s="847"/>
      <c r="RON53" s="847"/>
      <c r="ROO53" s="847"/>
      <c r="ROP53" s="847"/>
      <c r="ROQ53" s="847"/>
      <c r="ROR53" s="847"/>
      <c r="ROS53" s="847"/>
      <c r="ROT53" s="847"/>
      <c r="ROU53" s="847"/>
      <c r="ROV53" s="847"/>
      <c r="ROW53" s="847"/>
      <c r="ROX53" s="847"/>
      <c r="ROY53" s="847"/>
      <c r="ROZ53" s="847"/>
      <c r="RPA53" s="847"/>
      <c r="RPB53" s="847"/>
      <c r="RPC53" s="847"/>
      <c r="RPD53" s="847"/>
      <c r="RPE53" s="847"/>
      <c r="RPF53" s="847"/>
      <c r="RPG53" s="847"/>
      <c r="RPH53" s="847"/>
      <c r="RPI53" s="847"/>
      <c r="RPJ53" s="847"/>
      <c r="RPK53" s="847"/>
      <c r="RPL53" s="847"/>
      <c r="RPM53" s="847"/>
      <c r="RPN53" s="847"/>
      <c r="RPO53" s="847"/>
      <c r="RPP53" s="847"/>
      <c r="RPQ53" s="847"/>
      <c r="RPR53" s="847"/>
      <c r="RPS53" s="847"/>
      <c r="RPT53" s="847"/>
      <c r="RPU53" s="847"/>
      <c r="RPV53" s="847"/>
      <c r="RPW53" s="847"/>
      <c r="RPX53" s="847"/>
      <c r="RPY53" s="847"/>
      <c r="RPZ53" s="847"/>
      <c r="RQA53" s="847"/>
      <c r="RQB53" s="847"/>
      <c r="RQC53" s="847"/>
      <c r="RQD53" s="847"/>
      <c r="RQE53" s="847"/>
      <c r="RQF53" s="847"/>
      <c r="RQG53" s="847"/>
      <c r="RQH53" s="847"/>
      <c r="RQI53" s="847"/>
      <c r="RQJ53" s="847"/>
      <c r="RQK53" s="847"/>
      <c r="RQL53" s="847"/>
      <c r="RQM53" s="847"/>
      <c r="RQN53" s="847"/>
      <c r="RQO53" s="847"/>
      <c r="RQP53" s="847"/>
      <c r="RQQ53" s="847"/>
      <c r="RQR53" s="847"/>
      <c r="RQS53" s="847"/>
      <c r="RQT53" s="847"/>
      <c r="RQU53" s="847"/>
      <c r="RQV53" s="847"/>
      <c r="RQW53" s="847"/>
      <c r="RQX53" s="847"/>
      <c r="RQY53" s="847"/>
      <c r="RQZ53" s="847"/>
      <c r="RRA53" s="847"/>
      <c r="RRB53" s="847"/>
      <c r="RRC53" s="847"/>
      <c r="RRD53" s="847"/>
      <c r="RRE53" s="847"/>
      <c r="RRF53" s="847"/>
      <c r="RRG53" s="847"/>
      <c r="RRH53" s="847"/>
      <c r="RRI53" s="847"/>
      <c r="RRJ53" s="847"/>
      <c r="RRK53" s="847"/>
      <c r="RRL53" s="847"/>
      <c r="RRM53" s="847"/>
      <c r="RRN53" s="847"/>
      <c r="RRO53" s="847"/>
      <c r="RRP53" s="847"/>
      <c r="RRQ53" s="847"/>
      <c r="RRR53" s="847"/>
      <c r="RRS53" s="847"/>
      <c r="RRT53" s="847"/>
      <c r="RRU53" s="847"/>
      <c r="RRV53" s="847"/>
      <c r="RRW53" s="847"/>
      <c r="RRX53" s="847"/>
      <c r="RRY53" s="847"/>
      <c r="RRZ53" s="847"/>
      <c r="RSA53" s="847"/>
      <c r="RSB53" s="847"/>
      <c r="RSC53" s="847"/>
      <c r="RSD53" s="847"/>
      <c r="RSE53" s="847"/>
      <c r="RSF53" s="847"/>
      <c r="RSG53" s="847"/>
      <c r="RSH53" s="847"/>
      <c r="RSI53" s="847"/>
      <c r="RSJ53" s="847"/>
      <c r="RSK53" s="847"/>
      <c r="RSL53" s="847"/>
      <c r="RSM53" s="847"/>
      <c r="RSN53" s="847"/>
      <c r="RSO53" s="847"/>
      <c r="RSP53" s="847"/>
      <c r="RSQ53" s="847"/>
      <c r="RSR53" s="847"/>
      <c r="RSS53" s="847"/>
      <c r="RST53" s="847"/>
      <c r="RSU53" s="847"/>
      <c r="RSV53" s="847"/>
      <c r="RSW53" s="847"/>
      <c r="RSX53" s="847"/>
      <c r="RSY53" s="847"/>
      <c r="RSZ53" s="847"/>
      <c r="RTA53" s="847"/>
      <c r="RTB53" s="847"/>
      <c r="RTC53" s="847"/>
      <c r="RTD53" s="847"/>
      <c r="RTE53" s="847"/>
      <c r="RTF53" s="847"/>
      <c r="RTG53" s="847"/>
      <c r="RTH53" s="847"/>
      <c r="RTI53" s="847"/>
      <c r="RTJ53" s="847"/>
      <c r="RTK53" s="847"/>
      <c r="RTL53" s="847"/>
      <c r="RTM53" s="847"/>
      <c r="RTN53" s="847"/>
      <c r="RTO53" s="847"/>
      <c r="RTP53" s="847"/>
      <c r="RTQ53" s="847"/>
      <c r="RTR53" s="847"/>
      <c r="RTS53" s="847"/>
      <c r="RTT53" s="847"/>
      <c r="RTU53" s="847"/>
      <c r="RTV53" s="847"/>
      <c r="RTW53" s="847"/>
      <c r="RTX53" s="847"/>
      <c r="RTY53" s="847"/>
      <c r="RTZ53" s="847"/>
      <c r="RUA53" s="847"/>
      <c r="RUB53" s="847"/>
      <c r="RUC53" s="847"/>
      <c r="RUD53" s="847"/>
      <c r="RUE53" s="847"/>
      <c r="RUF53" s="847"/>
      <c r="RUG53" s="847"/>
      <c r="RUH53" s="847"/>
      <c r="RUI53" s="847"/>
      <c r="RUJ53" s="847"/>
      <c r="RUK53" s="847"/>
      <c r="RUL53" s="847"/>
      <c r="RUM53" s="847"/>
      <c r="RUN53" s="847"/>
      <c r="RUO53" s="847"/>
      <c r="RUP53" s="847"/>
      <c r="RUQ53" s="847"/>
      <c r="RUR53" s="847"/>
      <c r="RUS53" s="847"/>
      <c r="RUT53" s="847"/>
      <c r="RUU53" s="847"/>
      <c r="RUV53" s="847"/>
      <c r="RUW53" s="847"/>
      <c r="RUX53" s="847"/>
      <c r="RUY53" s="847"/>
      <c r="RUZ53" s="847"/>
      <c r="RVA53" s="847"/>
      <c r="RVB53" s="847"/>
      <c r="RVC53" s="847"/>
      <c r="RVD53" s="847"/>
      <c r="RVE53" s="847"/>
      <c r="RVF53" s="847"/>
      <c r="RVG53" s="847"/>
      <c r="RVH53" s="847"/>
      <c r="RVI53" s="847"/>
      <c r="RVJ53" s="847"/>
      <c r="RVK53" s="847"/>
      <c r="RVL53" s="847"/>
      <c r="RVM53" s="847"/>
      <c r="RVN53" s="847"/>
      <c r="RVO53" s="847"/>
      <c r="RVP53" s="847"/>
      <c r="RVQ53" s="847"/>
      <c r="RVR53" s="847"/>
      <c r="RVS53" s="847"/>
      <c r="RVT53" s="847"/>
      <c r="RVU53" s="847"/>
      <c r="RVV53" s="847"/>
      <c r="RVW53" s="847"/>
      <c r="RVX53" s="847"/>
      <c r="RVY53" s="847"/>
      <c r="RVZ53" s="847"/>
      <c r="RWA53" s="847"/>
      <c r="RWB53" s="847"/>
      <c r="RWC53" s="847"/>
      <c r="RWD53" s="847"/>
      <c r="RWE53" s="847"/>
      <c r="RWF53" s="847"/>
      <c r="RWG53" s="847"/>
      <c r="RWH53" s="847"/>
      <c r="RWI53" s="847"/>
      <c r="RWJ53" s="847"/>
      <c r="RWK53" s="847"/>
      <c r="RWL53" s="847"/>
      <c r="RWM53" s="847"/>
      <c r="RWN53" s="847"/>
      <c r="RWO53" s="847"/>
      <c r="RWP53" s="847"/>
      <c r="RWQ53" s="847"/>
      <c r="RWR53" s="847"/>
      <c r="RWS53" s="847"/>
      <c r="RWT53" s="847"/>
      <c r="RWU53" s="847"/>
      <c r="RWV53" s="847"/>
      <c r="RWW53" s="847"/>
      <c r="RWX53" s="847"/>
      <c r="RWY53" s="847"/>
      <c r="RWZ53" s="847"/>
      <c r="RXA53" s="847"/>
      <c r="RXB53" s="847"/>
      <c r="RXC53" s="847"/>
      <c r="RXD53" s="847"/>
      <c r="RXE53" s="847"/>
      <c r="RXF53" s="847"/>
      <c r="RXG53" s="847"/>
      <c r="RXH53" s="847"/>
      <c r="RXI53" s="847"/>
      <c r="RXJ53" s="847"/>
      <c r="RXK53" s="847"/>
      <c r="RXL53" s="847"/>
      <c r="RXM53" s="847"/>
      <c r="RXN53" s="847"/>
      <c r="RXO53" s="847"/>
      <c r="RXP53" s="847"/>
      <c r="RXQ53" s="847"/>
      <c r="RXR53" s="847"/>
      <c r="RXS53" s="847"/>
      <c r="RXT53" s="847"/>
      <c r="RXU53" s="847"/>
      <c r="RXV53" s="847"/>
      <c r="RXW53" s="847"/>
      <c r="RXX53" s="847"/>
      <c r="RXY53" s="847"/>
      <c r="RXZ53" s="847"/>
      <c r="RYA53" s="847"/>
      <c r="RYB53" s="847"/>
      <c r="RYC53" s="847"/>
      <c r="RYD53" s="847"/>
      <c r="RYE53" s="847"/>
      <c r="RYF53" s="847"/>
      <c r="RYG53" s="847"/>
      <c r="RYH53" s="847"/>
      <c r="RYI53" s="847"/>
      <c r="RYJ53" s="847"/>
      <c r="RYK53" s="847"/>
      <c r="RYL53" s="847"/>
      <c r="RYM53" s="847"/>
      <c r="RYN53" s="847"/>
      <c r="RYO53" s="847"/>
      <c r="RYP53" s="847"/>
      <c r="RYQ53" s="847"/>
      <c r="RYR53" s="847"/>
      <c r="RYS53" s="847"/>
      <c r="RYT53" s="847"/>
      <c r="RYU53" s="847"/>
      <c r="RYV53" s="847"/>
      <c r="RYW53" s="847"/>
      <c r="RYX53" s="847"/>
      <c r="RYY53" s="847"/>
      <c r="RYZ53" s="847"/>
      <c r="RZA53" s="847"/>
      <c r="RZB53" s="847"/>
      <c r="RZC53" s="847"/>
      <c r="RZD53" s="847"/>
      <c r="RZE53" s="847"/>
      <c r="RZF53" s="847"/>
      <c r="RZG53" s="847"/>
      <c r="RZH53" s="847"/>
      <c r="RZI53" s="847"/>
      <c r="RZJ53" s="847"/>
      <c r="RZK53" s="847"/>
      <c r="RZL53" s="847"/>
      <c r="RZM53" s="847"/>
      <c r="RZN53" s="847"/>
      <c r="RZO53" s="847"/>
      <c r="RZP53" s="847"/>
      <c r="RZQ53" s="847"/>
      <c r="RZR53" s="847"/>
      <c r="RZS53" s="847"/>
      <c r="RZT53" s="847"/>
      <c r="RZU53" s="847"/>
      <c r="RZV53" s="847"/>
      <c r="RZW53" s="847"/>
      <c r="RZX53" s="847"/>
      <c r="RZY53" s="847"/>
      <c r="RZZ53" s="847"/>
      <c r="SAA53" s="847"/>
      <c r="SAB53" s="847"/>
      <c r="SAC53" s="847"/>
      <c r="SAD53" s="847"/>
      <c r="SAE53" s="847"/>
      <c r="SAF53" s="847"/>
      <c r="SAG53" s="847"/>
      <c r="SAH53" s="847"/>
      <c r="SAI53" s="847"/>
      <c r="SAJ53" s="847"/>
      <c r="SAK53" s="847"/>
      <c r="SAL53" s="847"/>
      <c r="SAM53" s="847"/>
      <c r="SAN53" s="847"/>
      <c r="SAO53" s="847"/>
      <c r="SAP53" s="847"/>
      <c r="SAQ53" s="847"/>
      <c r="SAR53" s="847"/>
      <c r="SAS53" s="847"/>
      <c r="SAT53" s="847"/>
      <c r="SAU53" s="847"/>
      <c r="SAV53" s="847"/>
      <c r="SAW53" s="847"/>
      <c r="SAX53" s="847"/>
      <c r="SAY53" s="847"/>
      <c r="SAZ53" s="847"/>
      <c r="SBA53" s="847"/>
      <c r="SBB53" s="847"/>
      <c r="SBC53" s="847"/>
      <c r="SBD53" s="847"/>
      <c r="SBE53" s="847"/>
      <c r="SBF53" s="847"/>
      <c r="SBG53" s="847"/>
      <c r="SBH53" s="847"/>
      <c r="SBI53" s="847"/>
      <c r="SBJ53" s="847"/>
      <c r="SBK53" s="847"/>
      <c r="SBL53" s="847"/>
      <c r="SBM53" s="847"/>
      <c r="SBN53" s="847"/>
      <c r="SBO53" s="847"/>
      <c r="SBP53" s="847"/>
      <c r="SBQ53" s="847"/>
      <c r="SBR53" s="847"/>
      <c r="SBS53" s="847"/>
      <c r="SBT53" s="847"/>
      <c r="SBU53" s="847"/>
      <c r="SBV53" s="847"/>
      <c r="SBW53" s="847"/>
      <c r="SBX53" s="847"/>
      <c r="SBY53" s="847"/>
      <c r="SBZ53" s="847"/>
      <c r="SCA53" s="847"/>
      <c r="SCB53" s="847"/>
      <c r="SCC53" s="847"/>
      <c r="SCD53" s="847"/>
      <c r="SCE53" s="847"/>
      <c r="SCF53" s="847"/>
      <c r="SCG53" s="847"/>
      <c r="SCH53" s="847"/>
      <c r="SCI53" s="847"/>
      <c r="SCJ53" s="847"/>
      <c r="SCK53" s="847"/>
      <c r="SCL53" s="847"/>
      <c r="SCM53" s="847"/>
      <c r="SCN53" s="847"/>
      <c r="SCO53" s="847"/>
      <c r="SCP53" s="847"/>
      <c r="SCQ53" s="847"/>
      <c r="SCR53" s="847"/>
      <c r="SCS53" s="847"/>
      <c r="SCT53" s="847"/>
      <c r="SCU53" s="847"/>
      <c r="SCV53" s="847"/>
      <c r="SCW53" s="847"/>
      <c r="SCX53" s="847"/>
      <c r="SCY53" s="847"/>
      <c r="SCZ53" s="847"/>
      <c r="SDA53" s="847"/>
      <c r="SDB53" s="847"/>
      <c r="SDC53" s="847"/>
      <c r="SDD53" s="847"/>
      <c r="SDE53" s="847"/>
      <c r="SDF53" s="847"/>
      <c r="SDG53" s="847"/>
      <c r="SDH53" s="847"/>
      <c r="SDI53" s="847"/>
      <c r="SDJ53" s="847"/>
      <c r="SDK53" s="847"/>
      <c r="SDL53" s="847"/>
      <c r="SDM53" s="847"/>
      <c r="SDN53" s="847"/>
      <c r="SDO53" s="847"/>
      <c r="SDP53" s="847"/>
      <c r="SDQ53" s="847"/>
      <c r="SDR53" s="847"/>
      <c r="SDS53" s="847"/>
      <c r="SDT53" s="847"/>
      <c r="SDU53" s="847"/>
      <c r="SDV53" s="847"/>
      <c r="SDW53" s="847"/>
      <c r="SDX53" s="847"/>
      <c r="SDY53" s="847"/>
      <c r="SDZ53" s="847"/>
      <c r="SEA53" s="847"/>
      <c r="SEB53" s="847"/>
      <c r="SEC53" s="847"/>
      <c r="SED53" s="847"/>
      <c r="SEE53" s="847"/>
      <c r="SEF53" s="847"/>
      <c r="SEG53" s="847"/>
      <c r="SEH53" s="847"/>
      <c r="SEI53" s="847"/>
      <c r="SEJ53" s="847"/>
      <c r="SEK53" s="847"/>
      <c r="SEL53" s="847"/>
      <c r="SEM53" s="847"/>
      <c r="SEN53" s="847"/>
      <c r="SEO53" s="847"/>
      <c r="SEP53" s="847"/>
      <c r="SEQ53" s="847"/>
      <c r="SER53" s="847"/>
      <c r="SES53" s="847"/>
      <c r="SET53" s="847"/>
      <c r="SEU53" s="847"/>
      <c r="SEV53" s="847"/>
      <c r="SEW53" s="847"/>
      <c r="SEX53" s="847"/>
      <c r="SEY53" s="847"/>
      <c r="SEZ53" s="847"/>
      <c r="SFA53" s="847"/>
      <c r="SFB53" s="847"/>
      <c r="SFC53" s="847"/>
      <c r="SFD53" s="847"/>
      <c r="SFE53" s="847"/>
      <c r="SFF53" s="847"/>
      <c r="SFG53" s="847"/>
      <c r="SFH53" s="847"/>
      <c r="SFI53" s="847"/>
      <c r="SFJ53" s="847"/>
      <c r="SFK53" s="847"/>
      <c r="SFL53" s="847"/>
      <c r="SFM53" s="847"/>
      <c r="SFN53" s="847"/>
      <c r="SFO53" s="847"/>
      <c r="SFP53" s="847"/>
      <c r="SFQ53" s="847"/>
      <c r="SFR53" s="847"/>
      <c r="SFS53" s="847"/>
      <c r="SFT53" s="847"/>
      <c r="SFU53" s="847"/>
      <c r="SFV53" s="847"/>
      <c r="SFW53" s="847"/>
      <c r="SFX53" s="847"/>
      <c r="SFY53" s="847"/>
      <c r="SFZ53" s="847"/>
      <c r="SGA53" s="847"/>
      <c r="SGB53" s="847"/>
      <c r="SGC53" s="847"/>
      <c r="SGD53" s="847"/>
      <c r="SGE53" s="847"/>
      <c r="SGF53" s="847"/>
      <c r="SGG53" s="847"/>
      <c r="SGH53" s="847"/>
      <c r="SGI53" s="847"/>
      <c r="SGJ53" s="847"/>
      <c r="SGK53" s="847"/>
      <c r="SGL53" s="847"/>
      <c r="SGM53" s="847"/>
      <c r="SGN53" s="847"/>
      <c r="SGO53" s="847"/>
      <c r="SGP53" s="847"/>
      <c r="SGQ53" s="847"/>
      <c r="SGR53" s="847"/>
      <c r="SGS53" s="847"/>
      <c r="SGT53" s="847"/>
      <c r="SGU53" s="847"/>
      <c r="SGV53" s="847"/>
      <c r="SGW53" s="847"/>
      <c r="SGX53" s="847"/>
      <c r="SGY53" s="847"/>
      <c r="SGZ53" s="847"/>
      <c r="SHA53" s="847"/>
      <c r="SHB53" s="847"/>
      <c r="SHC53" s="847"/>
      <c r="SHD53" s="847"/>
      <c r="SHE53" s="847"/>
      <c r="SHF53" s="847"/>
      <c r="SHG53" s="847"/>
      <c r="SHH53" s="847"/>
      <c r="SHI53" s="847"/>
      <c r="SHJ53" s="847"/>
      <c r="SHK53" s="847"/>
      <c r="SHL53" s="847"/>
      <c r="SHM53" s="847"/>
      <c r="SHN53" s="847"/>
      <c r="SHO53" s="847"/>
      <c r="SHP53" s="847"/>
      <c r="SHQ53" s="847"/>
      <c r="SHR53" s="847"/>
      <c r="SHS53" s="847"/>
      <c r="SHT53" s="847"/>
      <c r="SHU53" s="847"/>
      <c r="SHV53" s="847"/>
      <c r="SHW53" s="847"/>
      <c r="SHX53" s="847"/>
      <c r="SHY53" s="847"/>
      <c r="SHZ53" s="847"/>
      <c r="SIA53" s="847"/>
      <c r="SIB53" s="847"/>
      <c r="SIC53" s="847"/>
      <c r="SID53" s="847"/>
      <c r="SIE53" s="847"/>
      <c r="SIF53" s="847"/>
      <c r="SIG53" s="847"/>
      <c r="SIH53" s="847"/>
      <c r="SII53" s="847"/>
      <c r="SIJ53" s="847"/>
      <c r="SIK53" s="847"/>
      <c r="SIL53" s="847"/>
      <c r="SIM53" s="847"/>
      <c r="SIN53" s="847"/>
      <c r="SIO53" s="847"/>
      <c r="SIP53" s="847"/>
      <c r="SIQ53" s="847"/>
      <c r="SIR53" s="847"/>
      <c r="SIS53" s="847"/>
      <c r="SIT53" s="847"/>
      <c r="SIU53" s="847"/>
      <c r="SIV53" s="847"/>
      <c r="SIW53" s="847"/>
      <c r="SIX53" s="847"/>
      <c r="SIY53" s="847"/>
      <c r="SIZ53" s="847"/>
      <c r="SJA53" s="847"/>
      <c r="SJB53" s="847"/>
      <c r="SJC53" s="847"/>
      <c r="SJD53" s="847"/>
      <c r="SJE53" s="847"/>
      <c r="SJF53" s="847"/>
      <c r="SJG53" s="847"/>
      <c r="SJH53" s="847"/>
      <c r="SJI53" s="847"/>
      <c r="SJJ53" s="847"/>
      <c r="SJK53" s="847"/>
      <c r="SJL53" s="847"/>
      <c r="SJM53" s="847"/>
      <c r="SJN53" s="847"/>
      <c r="SJO53" s="847"/>
      <c r="SJP53" s="847"/>
      <c r="SJQ53" s="847"/>
      <c r="SJR53" s="847"/>
      <c r="SJS53" s="847"/>
      <c r="SJT53" s="847"/>
      <c r="SJU53" s="847"/>
      <c r="SJV53" s="847"/>
      <c r="SJW53" s="847"/>
      <c r="SJX53" s="847"/>
      <c r="SJY53" s="847"/>
      <c r="SJZ53" s="847"/>
      <c r="SKA53" s="847"/>
      <c r="SKB53" s="847"/>
      <c r="SKC53" s="847"/>
      <c r="SKD53" s="847"/>
      <c r="SKE53" s="847"/>
      <c r="SKF53" s="847"/>
      <c r="SKG53" s="847"/>
      <c r="SKH53" s="847"/>
      <c r="SKI53" s="847"/>
      <c r="SKJ53" s="847"/>
      <c r="SKK53" s="847"/>
      <c r="SKL53" s="847"/>
      <c r="SKM53" s="847"/>
      <c r="SKN53" s="847"/>
      <c r="SKO53" s="847"/>
      <c r="SKP53" s="847"/>
      <c r="SKQ53" s="847"/>
      <c r="SKR53" s="847"/>
      <c r="SKS53" s="847"/>
      <c r="SKT53" s="847"/>
      <c r="SKU53" s="847"/>
      <c r="SKV53" s="847"/>
      <c r="SKW53" s="847"/>
      <c r="SKX53" s="847"/>
      <c r="SKY53" s="847"/>
      <c r="SKZ53" s="847"/>
      <c r="SLA53" s="847"/>
      <c r="SLB53" s="847"/>
      <c r="SLC53" s="847"/>
      <c r="SLD53" s="847"/>
      <c r="SLE53" s="847"/>
      <c r="SLF53" s="847"/>
      <c r="SLG53" s="847"/>
      <c r="SLH53" s="847"/>
      <c r="SLI53" s="847"/>
      <c r="SLJ53" s="847"/>
      <c r="SLK53" s="847"/>
      <c r="SLL53" s="847"/>
      <c r="SLM53" s="847"/>
      <c r="SLN53" s="847"/>
      <c r="SLO53" s="847"/>
      <c r="SLP53" s="847"/>
      <c r="SLQ53" s="847"/>
      <c r="SLR53" s="847"/>
      <c r="SLS53" s="847"/>
      <c r="SLT53" s="847"/>
      <c r="SLU53" s="847"/>
      <c r="SLV53" s="847"/>
      <c r="SLW53" s="847"/>
      <c r="SLX53" s="847"/>
      <c r="SLY53" s="847"/>
      <c r="SLZ53" s="847"/>
      <c r="SMA53" s="847"/>
      <c r="SMB53" s="847"/>
      <c r="SMC53" s="847"/>
      <c r="SMD53" s="847"/>
      <c r="SME53" s="847"/>
      <c r="SMF53" s="847"/>
      <c r="SMG53" s="847"/>
      <c r="SMH53" s="847"/>
      <c r="SMI53" s="847"/>
      <c r="SMJ53" s="847"/>
      <c r="SMK53" s="847"/>
      <c r="SML53" s="847"/>
      <c r="SMM53" s="847"/>
      <c r="SMN53" s="847"/>
      <c r="SMO53" s="847"/>
      <c r="SMP53" s="847"/>
      <c r="SMQ53" s="847"/>
      <c r="SMR53" s="847"/>
      <c r="SMS53" s="847"/>
      <c r="SMT53" s="847"/>
      <c r="SMU53" s="847"/>
      <c r="SMV53" s="847"/>
      <c r="SMW53" s="847"/>
      <c r="SMX53" s="847"/>
      <c r="SMY53" s="847"/>
      <c r="SMZ53" s="847"/>
      <c r="SNA53" s="847"/>
      <c r="SNB53" s="847"/>
      <c r="SNC53" s="847"/>
      <c r="SND53" s="847"/>
      <c r="SNE53" s="847"/>
      <c r="SNF53" s="847"/>
      <c r="SNG53" s="847"/>
      <c r="SNH53" s="847"/>
      <c r="SNI53" s="847"/>
      <c r="SNJ53" s="847"/>
      <c r="SNK53" s="847"/>
      <c r="SNL53" s="847"/>
      <c r="SNM53" s="847"/>
      <c r="SNN53" s="847"/>
      <c r="SNO53" s="847"/>
      <c r="SNP53" s="847"/>
      <c r="SNQ53" s="847"/>
      <c r="SNR53" s="847"/>
      <c r="SNS53" s="847"/>
      <c r="SNT53" s="847"/>
      <c r="SNU53" s="847"/>
      <c r="SNV53" s="847"/>
      <c r="SNW53" s="847"/>
      <c r="SNX53" s="847"/>
      <c r="SNY53" s="847"/>
      <c r="SNZ53" s="847"/>
      <c r="SOA53" s="847"/>
      <c r="SOB53" s="847"/>
      <c r="SOC53" s="847"/>
      <c r="SOD53" s="847"/>
      <c r="SOE53" s="847"/>
      <c r="SOF53" s="847"/>
      <c r="SOG53" s="847"/>
      <c r="SOH53" s="847"/>
      <c r="SOI53" s="847"/>
      <c r="SOJ53" s="847"/>
      <c r="SOK53" s="847"/>
      <c r="SOL53" s="847"/>
      <c r="SOM53" s="847"/>
      <c r="SON53" s="847"/>
      <c r="SOO53" s="847"/>
      <c r="SOP53" s="847"/>
      <c r="SOQ53" s="847"/>
      <c r="SOR53" s="847"/>
      <c r="SOS53" s="847"/>
      <c r="SOT53" s="847"/>
      <c r="SOU53" s="847"/>
      <c r="SOV53" s="847"/>
      <c r="SOW53" s="847"/>
      <c r="SOX53" s="847"/>
      <c r="SOY53" s="847"/>
      <c r="SOZ53" s="847"/>
      <c r="SPA53" s="847"/>
      <c r="SPB53" s="847"/>
      <c r="SPC53" s="847"/>
      <c r="SPD53" s="847"/>
      <c r="SPE53" s="847"/>
      <c r="SPF53" s="847"/>
      <c r="SPG53" s="847"/>
      <c r="SPH53" s="847"/>
      <c r="SPI53" s="847"/>
      <c r="SPJ53" s="847"/>
      <c r="SPK53" s="847"/>
      <c r="SPL53" s="847"/>
      <c r="SPM53" s="847"/>
      <c r="SPN53" s="847"/>
      <c r="SPO53" s="847"/>
      <c r="SPP53" s="847"/>
      <c r="SPQ53" s="847"/>
      <c r="SPR53" s="847"/>
      <c r="SPS53" s="847"/>
      <c r="SPT53" s="847"/>
      <c r="SPU53" s="847"/>
      <c r="SPV53" s="847"/>
      <c r="SPW53" s="847"/>
      <c r="SPX53" s="847"/>
      <c r="SPY53" s="847"/>
      <c r="SPZ53" s="847"/>
      <c r="SQA53" s="847"/>
      <c r="SQB53" s="847"/>
      <c r="SQC53" s="847"/>
      <c r="SQD53" s="847"/>
      <c r="SQE53" s="847"/>
      <c r="SQF53" s="847"/>
      <c r="SQG53" s="847"/>
      <c r="SQH53" s="847"/>
      <c r="SQI53" s="847"/>
      <c r="SQJ53" s="847"/>
      <c r="SQK53" s="847"/>
      <c r="SQL53" s="847"/>
      <c r="SQM53" s="847"/>
      <c r="SQN53" s="847"/>
      <c r="SQO53" s="847"/>
      <c r="SQP53" s="847"/>
      <c r="SQQ53" s="847"/>
      <c r="SQR53" s="847"/>
      <c r="SQS53" s="847"/>
      <c r="SQT53" s="847"/>
      <c r="SQU53" s="847"/>
      <c r="SQV53" s="847"/>
      <c r="SQW53" s="847"/>
      <c r="SQX53" s="847"/>
      <c r="SQY53" s="847"/>
      <c r="SQZ53" s="847"/>
      <c r="SRA53" s="847"/>
      <c r="SRB53" s="847"/>
      <c r="SRC53" s="847"/>
      <c r="SRD53" s="847"/>
      <c r="SRE53" s="847"/>
      <c r="SRF53" s="847"/>
      <c r="SRG53" s="847"/>
      <c r="SRH53" s="847"/>
      <c r="SRI53" s="847"/>
      <c r="SRJ53" s="847"/>
      <c r="SRK53" s="847"/>
      <c r="SRL53" s="847"/>
      <c r="SRM53" s="847"/>
      <c r="SRN53" s="847"/>
      <c r="SRO53" s="847"/>
      <c r="SRP53" s="847"/>
      <c r="SRQ53" s="847"/>
      <c r="SRR53" s="847"/>
      <c r="SRS53" s="847"/>
      <c r="SRT53" s="847"/>
      <c r="SRU53" s="847"/>
      <c r="SRV53" s="847"/>
      <c r="SRW53" s="847"/>
      <c r="SRX53" s="847"/>
      <c r="SRY53" s="847"/>
      <c r="SRZ53" s="847"/>
      <c r="SSA53" s="847"/>
      <c r="SSB53" s="847"/>
      <c r="SSC53" s="847"/>
      <c r="SSD53" s="847"/>
      <c r="SSE53" s="847"/>
      <c r="SSF53" s="847"/>
      <c r="SSG53" s="847"/>
      <c r="SSH53" s="847"/>
      <c r="SSI53" s="847"/>
      <c r="SSJ53" s="847"/>
      <c r="SSK53" s="847"/>
      <c r="SSL53" s="847"/>
      <c r="SSM53" s="847"/>
      <c r="SSN53" s="847"/>
      <c r="SSO53" s="847"/>
      <c r="SSP53" s="847"/>
      <c r="SSQ53" s="847"/>
      <c r="SSR53" s="847"/>
      <c r="SSS53" s="847"/>
      <c r="SST53" s="847"/>
      <c r="SSU53" s="847"/>
      <c r="SSV53" s="847"/>
      <c r="SSW53" s="847"/>
      <c r="SSX53" s="847"/>
      <c r="SSY53" s="847"/>
      <c r="SSZ53" s="847"/>
      <c r="STA53" s="847"/>
      <c r="STB53" s="847"/>
      <c r="STC53" s="847"/>
      <c r="STD53" s="847"/>
      <c r="STE53" s="847"/>
      <c r="STF53" s="847"/>
      <c r="STG53" s="847"/>
      <c r="STH53" s="847"/>
      <c r="STI53" s="847"/>
      <c r="STJ53" s="847"/>
      <c r="STK53" s="847"/>
      <c r="STL53" s="847"/>
      <c r="STM53" s="847"/>
      <c r="STN53" s="847"/>
      <c r="STO53" s="847"/>
      <c r="STP53" s="847"/>
      <c r="STQ53" s="847"/>
      <c r="STR53" s="847"/>
      <c r="STS53" s="847"/>
      <c r="STT53" s="847"/>
      <c r="STU53" s="847"/>
      <c r="STV53" s="847"/>
      <c r="STW53" s="847"/>
      <c r="STX53" s="847"/>
      <c r="STY53" s="847"/>
      <c r="STZ53" s="847"/>
      <c r="SUA53" s="847"/>
      <c r="SUB53" s="847"/>
      <c r="SUC53" s="847"/>
      <c r="SUD53" s="847"/>
      <c r="SUE53" s="847"/>
      <c r="SUF53" s="847"/>
      <c r="SUG53" s="847"/>
      <c r="SUH53" s="847"/>
      <c r="SUI53" s="847"/>
      <c r="SUJ53" s="847"/>
      <c r="SUK53" s="847"/>
      <c r="SUL53" s="847"/>
      <c r="SUM53" s="847"/>
      <c r="SUN53" s="847"/>
      <c r="SUO53" s="847"/>
      <c r="SUP53" s="847"/>
      <c r="SUQ53" s="847"/>
      <c r="SUR53" s="847"/>
      <c r="SUS53" s="847"/>
      <c r="SUT53" s="847"/>
      <c r="SUU53" s="847"/>
      <c r="SUV53" s="847"/>
      <c r="SUW53" s="847"/>
      <c r="SUX53" s="847"/>
      <c r="SUY53" s="847"/>
      <c r="SUZ53" s="847"/>
      <c r="SVA53" s="847"/>
      <c r="SVB53" s="847"/>
      <c r="SVC53" s="847"/>
      <c r="SVD53" s="847"/>
      <c r="SVE53" s="847"/>
      <c r="SVF53" s="847"/>
      <c r="SVG53" s="847"/>
      <c r="SVH53" s="847"/>
      <c r="SVI53" s="847"/>
      <c r="SVJ53" s="847"/>
      <c r="SVK53" s="847"/>
      <c r="SVL53" s="847"/>
      <c r="SVM53" s="847"/>
      <c r="SVN53" s="847"/>
      <c r="SVO53" s="847"/>
      <c r="SVP53" s="847"/>
      <c r="SVQ53" s="847"/>
      <c r="SVR53" s="847"/>
      <c r="SVS53" s="847"/>
      <c r="SVT53" s="847"/>
      <c r="SVU53" s="847"/>
      <c r="SVV53" s="847"/>
      <c r="SVW53" s="847"/>
      <c r="SVX53" s="847"/>
      <c r="SVY53" s="847"/>
      <c r="SVZ53" s="847"/>
      <c r="SWA53" s="847"/>
      <c r="SWB53" s="847"/>
      <c r="SWC53" s="847"/>
      <c r="SWD53" s="847"/>
      <c r="SWE53" s="847"/>
      <c r="SWF53" s="847"/>
      <c r="SWG53" s="847"/>
      <c r="SWH53" s="847"/>
      <c r="SWI53" s="847"/>
      <c r="SWJ53" s="847"/>
      <c r="SWK53" s="847"/>
      <c r="SWL53" s="847"/>
      <c r="SWM53" s="847"/>
      <c r="SWN53" s="847"/>
      <c r="SWO53" s="847"/>
      <c r="SWP53" s="847"/>
      <c r="SWQ53" s="847"/>
      <c r="SWR53" s="847"/>
      <c r="SWS53" s="847"/>
      <c r="SWT53" s="847"/>
      <c r="SWU53" s="847"/>
      <c r="SWV53" s="847"/>
      <c r="SWW53" s="847"/>
      <c r="SWX53" s="847"/>
      <c r="SWY53" s="847"/>
      <c r="SWZ53" s="847"/>
      <c r="SXA53" s="847"/>
      <c r="SXB53" s="847"/>
      <c r="SXC53" s="847"/>
      <c r="SXD53" s="847"/>
      <c r="SXE53" s="847"/>
      <c r="SXF53" s="847"/>
      <c r="SXG53" s="847"/>
      <c r="SXH53" s="847"/>
      <c r="SXI53" s="847"/>
      <c r="SXJ53" s="847"/>
      <c r="SXK53" s="847"/>
      <c r="SXL53" s="847"/>
      <c r="SXM53" s="847"/>
      <c r="SXN53" s="847"/>
      <c r="SXO53" s="847"/>
      <c r="SXP53" s="847"/>
      <c r="SXQ53" s="847"/>
      <c r="SXR53" s="847"/>
      <c r="SXS53" s="847"/>
      <c r="SXT53" s="847"/>
      <c r="SXU53" s="847"/>
      <c r="SXV53" s="847"/>
      <c r="SXW53" s="847"/>
      <c r="SXX53" s="847"/>
      <c r="SXY53" s="847"/>
      <c r="SXZ53" s="847"/>
      <c r="SYA53" s="847"/>
      <c r="SYB53" s="847"/>
      <c r="SYC53" s="847"/>
      <c r="SYD53" s="847"/>
      <c r="SYE53" s="847"/>
      <c r="SYF53" s="847"/>
      <c r="SYG53" s="847"/>
      <c r="SYH53" s="847"/>
      <c r="SYI53" s="847"/>
      <c r="SYJ53" s="847"/>
      <c r="SYK53" s="847"/>
      <c r="SYL53" s="847"/>
      <c r="SYM53" s="847"/>
      <c r="SYN53" s="847"/>
      <c r="SYO53" s="847"/>
      <c r="SYP53" s="847"/>
      <c r="SYQ53" s="847"/>
      <c r="SYR53" s="847"/>
      <c r="SYS53" s="847"/>
      <c r="SYT53" s="847"/>
      <c r="SYU53" s="847"/>
      <c r="SYV53" s="847"/>
      <c r="SYW53" s="847"/>
      <c r="SYX53" s="847"/>
      <c r="SYY53" s="847"/>
      <c r="SYZ53" s="847"/>
      <c r="SZA53" s="847"/>
      <c r="SZB53" s="847"/>
      <c r="SZC53" s="847"/>
      <c r="SZD53" s="847"/>
      <c r="SZE53" s="847"/>
      <c r="SZF53" s="847"/>
      <c r="SZG53" s="847"/>
      <c r="SZH53" s="847"/>
      <c r="SZI53" s="847"/>
      <c r="SZJ53" s="847"/>
      <c r="SZK53" s="847"/>
      <c r="SZL53" s="847"/>
      <c r="SZM53" s="847"/>
      <c r="SZN53" s="847"/>
      <c r="SZO53" s="847"/>
      <c r="SZP53" s="847"/>
      <c r="SZQ53" s="847"/>
      <c r="SZR53" s="847"/>
      <c r="SZS53" s="847"/>
      <c r="SZT53" s="847"/>
      <c r="SZU53" s="847"/>
      <c r="SZV53" s="847"/>
      <c r="SZW53" s="847"/>
      <c r="SZX53" s="847"/>
      <c r="SZY53" s="847"/>
      <c r="SZZ53" s="847"/>
      <c r="TAA53" s="847"/>
      <c r="TAB53" s="847"/>
      <c r="TAC53" s="847"/>
      <c r="TAD53" s="847"/>
      <c r="TAE53" s="847"/>
      <c r="TAF53" s="847"/>
      <c r="TAG53" s="847"/>
      <c r="TAH53" s="847"/>
      <c r="TAI53" s="847"/>
      <c r="TAJ53" s="847"/>
      <c r="TAK53" s="847"/>
      <c r="TAL53" s="847"/>
      <c r="TAM53" s="847"/>
      <c r="TAN53" s="847"/>
      <c r="TAO53" s="847"/>
      <c r="TAP53" s="847"/>
      <c r="TAQ53" s="847"/>
      <c r="TAR53" s="847"/>
      <c r="TAS53" s="847"/>
      <c r="TAT53" s="847"/>
      <c r="TAU53" s="847"/>
      <c r="TAV53" s="847"/>
      <c r="TAW53" s="847"/>
      <c r="TAX53" s="847"/>
      <c r="TAY53" s="847"/>
      <c r="TAZ53" s="847"/>
      <c r="TBA53" s="847"/>
      <c r="TBB53" s="847"/>
      <c r="TBC53" s="847"/>
      <c r="TBD53" s="847"/>
      <c r="TBE53" s="847"/>
      <c r="TBF53" s="847"/>
      <c r="TBG53" s="847"/>
      <c r="TBH53" s="847"/>
      <c r="TBI53" s="847"/>
      <c r="TBJ53" s="847"/>
      <c r="TBK53" s="847"/>
      <c r="TBL53" s="847"/>
      <c r="TBM53" s="847"/>
      <c r="TBN53" s="847"/>
      <c r="TBO53" s="847"/>
      <c r="TBP53" s="847"/>
      <c r="TBQ53" s="847"/>
      <c r="TBR53" s="847"/>
      <c r="TBS53" s="847"/>
      <c r="TBT53" s="847"/>
      <c r="TBU53" s="847"/>
      <c r="TBV53" s="847"/>
      <c r="TBW53" s="847"/>
      <c r="TBX53" s="847"/>
      <c r="TBY53" s="847"/>
      <c r="TBZ53" s="847"/>
      <c r="TCA53" s="847"/>
      <c r="TCB53" s="847"/>
      <c r="TCC53" s="847"/>
      <c r="TCD53" s="847"/>
      <c r="TCE53" s="847"/>
      <c r="TCF53" s="847"/>
      <c r="TCG53" s="847"/>
      <c r="TCH53" s="847"/>
      <c r="TCI53" s="847"/>
      <c r="TCJ53" s="847"/>
      <c r="TCK53" s="847"/>
      <c r="TCL53" s="847"/>
      <c r="TCM53" s="847"/>
      <c r="TCN53" s="847"/>
      <c r="TCO53" s="847"/>
      <c r="TCP53" s="847"/>
      <c r="TCQ53" s="847"/>
      <c r="TCR53" s="847"/>
      <c r="TCS53" s="847"/>
      <c r="TCT53" s="847"/>
      <c r="TCU53" s="847"/>
      <c r="TCV53" s="847"/>
      <c r="TCW53" s="847"/>
      <c r="TCX53" s="847"/>
      <c r="TCY53" s="847"/>
      <c r="TCZ53" s="847"/>
      <c r="TDA53" s="847"/>
      <c r="TDB53" s="847"/>
      <c r="TDC53" s="847"/>
      <c r="TDD53" s="847"/>
      <c r="TDE53" s="847"/>
      <c r="TDF53" s="847"/>
      <c r="TDG53" s="847"/>
      <c r="TDH53" s="847"/>
      <c r="TDI53" s="847"/>
      <c r="TDJ53" s="847"/>
      <c r="TDK53" s="847"/>
      <c r="TDL53" s="847"/>
      <c r="TDM53" s="847"/>
      <c r="TDN53" s="847"/>
      <c r="TDO53" s="847"/>
      <c r="TDP53" s="847"/>
      <c r="TDQ53" s="847"/>
      <c r="TDR53" s="847"/>
      <c r="TDS53" s="847"/>
      <c r="TDT53" s="847"/>
      <c r="TDU53" s="847"/>
      <c r="TDV53" s="847"/>
      <c r="TDW53" s="847"/>
      <c r="TDX53" s="847"/>
      <c r="TDY53" s="847"/>
      <c r="TDZ53" s="847"/>
      <c r="TEA53" s="847"/>
      <c r="TEB53" s="847"/>
      <c r="TEC53" s="847"/>
      <c r="TED53" s="847"/>
      <c r="TEE53" s="847"/>
      <c r="TEF53" s="847"/>
      <c r="TEG53" s="847"/>
      <c r="TEH53" s="847"/>
      <c r="TEI53" s="847"/>
      <c r="TEJ53" s="847"/>
      <c r="TEK53" s="847"/>
      <c r="TEL53" s="847"/>
      <c r="TEM53" s="847"/>
      <c r="TEN53" s="847"/>
      <c r="TEO53" s="847"/>
      <c r="TEP53" s="847"/>
      <c r="TEQ53" s="847"/>
      <c r="TER53" s="847"/>
      <c r="TES53" s="847"/>
      <c r="TET53" s="847"/>
      <c r="TEU53" s="847"/>
      <c r="TEV53" s="847"/>
      <c r="TEW53" s="847"/>
      <c r="TEX53" s="847"/>
      <c r="TEY53" s="847"/>
      <c r="TEZ53" s="847"/>
      <c r="TFA53" s="847"/>
      <c r="TFB53" s="847"/>
      <c r="TFC53" s="847"/>
      <c r="TFD53" s="847"/>
      <c r="TFE53" s="847"/>
      <c r="TFF53" s="847"/>
      <c r="TFG53" s="847"/>
      <c r="TFH53" s="847"/>
      <c r="TFI53" s="847"/>
      <c r="TFJ53" s="847"/>
      <c r="TFK53" s="847"/>
      <c r="TFL53" s="847"/>
      <c r="TFM53" s="847"/>
      <c r="TFN53" s="847"/>
      <c r="TFO53" s="847"/>
      <c r="TFP53" s="847"/>
      <c r="TFQ53" s="847"/>
      <c r="TFR53" s="847"/>
      <c r="TFS53" s="847"/>
      <c r="TFT53" s="847"/>
      <c r="TFU53" s="847"/>
      <c r="TFV53" s="847"/>
      <c r="TFW53" s="847"/>
      <c r="TFX53" s="847"/>
      <c r="TFY53" s="847"/>
      <c r="TFZ53" s="847"/>
      <c r="TGA53" s="847"/>
      <c r="TGB53" s="847"/>
      <c r="TGC53" s="847"/>
      <c r="TGD53" s="847"/>
      <c r="TGE53" s="847"/>
      <c r="TGF53" s="847"/>
      <c r="TGG53" s="847"/>
      <c r="TGH53" s="847"/>
      <c r="TGI53" s="847"/>
      <c r="TGJ53" s="847"/>
      <c r="TGK53" s="847"/>
      <c r="TGL53" s="847"/>
      <c r="TGM53" s="847"/>
      <c r="TGN53" s="847"/>
      <c r="TGO53" s="847"/>
      <c r="TGP53" s="847"/>
      <c r="TGQ53" s="847"/>
      <c r="TGR53" s="847"/>
      <c r="TGS53" s="847"/>
      <c r="TGT53" s="847"/>
      <c r="TGU53" s="847"/>
      <c r="TGV53" s="847"/>
      <c r="TGW53" s="847"/>
      <c r="TGX53" s="847"/>
      <c r="TGY53" s="847"/>
      <c r="TGZ53" s="847"/>
      <c r="THA53" s="847"/>
      <c r="THB53" s="847"/>
      <c r="THC53" s="847"/>
      <c r="THD53" s="847"/>
      <c r="THE53" s="847"/>
      <c r="THF53" s="847"/>
      <c r="THG53" s="847"/>
      <c r="THH53" s="847"/>
      <c r="THI53" s="847"/>
      <c r="THJ53" s="847"/>
      <c r="THK53" s="847"/>
      <c r="THL53" s="847"/>
      <c r="THM53" s="847"/>
      <c r="THN53" s="847"/>
      <c r="THO53" s="847"/>
      <c r="THP53" s="847"/>
      <c r="THQ53" s="847"/>
      <c r="THR53" s="847"/>
      <c r="THS53" s="847"/>
      <c r="THT53" s="847"/>
      <c r="THU53" s="847"/>
      <c r="THV53" s="847"/>
      <c r="THW53" s="847"/>
      <c r="THX53" s="847"/>
      <c r="THY53" s="847"/>
      <c r="THZ53" s="847"/>
      <c r="TIA53" s="847"/>
      <c r="TIB53" s="847"/>
      <c r="TIC53" s="847"/>
      <c r="TID53" s="847"/>
      <c r="TIE53" s="847"/>
      <c r="TIF53" s="847"/>
      <c r="TIG53" s="847"/>
      <c r="TIH53" s="847"/>
      <c r="TII53" s="847"/>
      <c r="TIJ53" s="847"/>
      <c r="TIK53" s="847"/>
      <c r="TIL53" s="847"/>
      <c r="TIM53" s="847"/>
      <c r="TIN53" s="847"/>
      <c r="TIO53" s="847"/>
      <c r="TIP53" s="847"/>
      <c r="TIQ53" s="847"/>
      <c r="TIR53" s="847"/>
      <c r="TIS53" s="847"/>
      <c r="TIT53" s="847"/>
      <c r="TIU53" s="847"/>
      <c r="TIV53" s="847"/>
      <c r="TIW53" s="847"/>
      <c r="TIX53" s="847"/>
      <c r="TIY53" s="847"/>
      <c r="TIZ53" s="847"/>
      <c r="TJA53" s="847"/>
      <c r="TJB53" s="847"/>
      <c r="TJC53" s="847"/>
      <c r="TJD53" s="847"/>
      <c r="TJE53" s="847"/>
      <c r="TJF53" s="847"/>
      <c r="TJG53" s="847"/>
      <c r="TJH53" s="847"/>
      <c r="TJI53" s="847"/>
      <c r="TJJ53" s="847"/>
      <c r="TJK53" s="847"/>
      <c r="TJL53" s="847"/>
      <c r="TJM53" s="847"/>
      <c r="TJN53" s="847"/>
      <c r="TJO53" s="847"/>
      <c r="TJP53" s="847"/>
      <c r="TJQ53" s="847"/>
      <c r="TJR53" s="847"/>
      <c r="TJS53" s="847"/>
      <c r="TJT53" s="847"/>
      <c r="TJU53" s="847"/>
      <c r="TJV53" s="847"/>
      <c r="TJW53" s="847"/>
      <c r="TJX53" s="847"/>
      <c r="TJY53" s="847"/>
      <c r="TJZ53" s="847"/>
      <c r="TKA53" s="847"/>
      <c r="TKB53" s="847"/>
      <c r="TKC53" s="847"/>
      <c r="TKD53" s="847"/>
      <c r="TKE53" s="847"/>
      <c r="TKF53" s="847"/>
      <c r="TKG53" s="847"/>
      <c r="TKH53" s="847"/>
      <c r="TKI53" s="847"/>
      <c r="TKJ53" s="847"/>
      <c r="TKK53" s="847"/>
      <c r="TKL53" s="847"/>
      <c r="TKM53" s="847"/>
      <c r="TKN53" s="847"/>
      <c r="TKO53" s="847"/>
      <c r="TKP53" s="847"/>
      <c r="TKQ53" s="847"/>
      <c r="TKR53" s="847"/>
      <c r="TKS53" s="847"/>
      <c r="TKT53" s="847"/>
      <c r="TKU53" s="847"/>
      <c r="TKV53" s="847"/>
      <c r="TKW53" s="847"/>
      <c r="TKX53" s="847"/>
      <c r="TKY53" s="847"/>
      <c r="TKZ53" s="847"/>
      <c r="TLA53" s="847"/>
      <c r="TLB53" s="847"/>
      <c r="TLC53" s="847"/>
      <c r="TLD53" s="847"/>
      <c r="TLE53" s="847"/>
      <c r="TLF53" s="847"/>
      <c r="TLG53" s="847"/>
      <c r="TLH53" s="847"/>
      <c r="TLI53" s="847"/>
      <c r="TLJ53" s="847"/>
      <c r="TLK53" s="847"/>
      <c r="TLL53" s="847"/>
      <c r="TLM53" s="847"/>
      <c r="TLN53" s="847"/>
      <c r="TLO53" s="847"/>
      <c r="TLP53" s="847"/>
      <c r="TLQ53" s="847"/>
      <c r="TLR53" s="847"/>
      <c r="TLS53" s="847"/>
      <c r="TLT53" s="847"/>
      <c r="TLU53" s="847"/>
      <c r="TLV53" s="847"/>
      <c r="TLW53" s="847"/>
      <c r="TLX53" s="847"/>
      <c r="TLY53" s="847"/>
      <c r="TLZ53" s="847"/>
      <c r="TMA53" s="847"/>
      <c r="TMB53" s="847"/>
      <c r="TMC53" s="847"/>
      <c r="TMD53" s="847"/>
      <c r="TME53" s="847"/>
      <c r="TMF53" s="847"/>
      <c r="TMG53" s="847"/>
      <c r="TMH53" s="847"/>
      <c r="TMI53" s="847"/>
      <c r="TMJ53" s="847"/>
      <c r="TMK53" s="847"/>
      <c r="TML53" s="847"/>
      <c r="TMM53" s="847"/>
      <c r="TMN53" s="847"/>
      <c r="TMO53" s="847"/>
      <c r="TMP53" s="847"/>
      <c r="TMQ53" s="847"/>
      <c r="TMR53" s="847"/>
      <c r="TMS53" s="847"/>
      <c r="TMT53" s="847"/>
      <c r="TMU53" s="847"/>
      <c r="TMV53" s="847"/>
      <c r="TMW53" s="847"/>
      <c r="TMX53" s="847"/>
      <c r="TMY53" s="847"/>
      <c r="TMZ53" s="847"/>
      <c r="TNA53" s="847"/>
      <c r="TNB53" s="847"/>
      <c r="TNC53" s="847"/>
      <c r="TND53" s="847"/>
      <c r="TNE53" s="847"/>
      <c r="TNF53" s="847"/>
      <c r="TNG53" s="847"/>
      <c r="TNH53" s="847"/>
      <c r="TNI53" s="847"/>
      <c r="TNJ53" s="847"/>
      <c r="TNK53" s="847"/>
      <c r="TNL53" s="847"/>
      <c r="TNM53" s="847"/>
      <c r="TNN53" s="847"/>
      <c r="TNO53" s="847"/>
      <c r="TNP53" s="847"/>
      <c r="TNQ53" s="847"/>
      <c r="TNR53" s="847"/>
      <c r="TNS53" s="847"/>
      <c r="TNT53" s="847"/>
      <c r="TNU53" s="847"/>
      <c r="TNV53" s="847"/>
      <c r="TNW53" s="847"/>
      <c r="TNX53" s="847"/>
      <c r="TNY53" s="847"/>
      <c r="TNZ53" s="847"/>
      <c r="TOA53" s="847"/>
      <c r="TOB53" s="847"/>
      <c r="TOC53" s="847"/>
      <c r="TOD53" s="847"/>
      <c r="TOE53" s="847"/>
      <c r="TOF53" s="847"/>
      <c r="TOG53" s="847"/>
      <c r="TOH53" s="847"/>
      <c r="TOI53" s="847"/>
      <c r="TOJ53" s="847"/>
      <c r="TOK53" s="847"/>
      <c r="TOL53" s="847"/>
      <c r="TOM53" s="847"/>
      <c r="TON53" s="847"/>
      <c r="TOO53" s="847"/>
      <c r="TOP53" s="847"/>
      <c r="TOQ53" s="847"/>
      <c r="TOR53" s="847"/>
      <c r="TOS53" s="847"/>
      <c r="TOT53" s="847"/>
      <c r="TOU53" s="847"/>
      <c r="TOV53" s="847"/>
      <c r="TOW53" s="847"/>
      <c r="TOX53" s="847"/>
      <c r="TOY53" s="847"/>
      <c r="TOZ53" s="847"/>
      <c r="TPA53" s="847"/>
      <c r="TPB53" s="847"/>
      <c r="TPC53" s="847"/>
      <c r="TPD53" s="847"/>
      <c r="TPE53" s="847"/>
      <c r="TPF53" s="847"/>
      <c r="TPG53" s="847"/>
      <c r="TPH53" s="847"/>
      <c r="TPI53" s="847"/>
      <c r="TPJ53" s="847"/>
      <c r="TPK53" s="847"/>
      <c r="TPL53" s="847"/>
      <c r="TPM53" s="847"/>
      <c r="TPN53" s="847"/>
      <c r="TPO53" s="847"/>
      <c r="TPP53" s="847"/>
      <c r="TPQ53" s="847"/>
      <c r="TPR53" s="847"/>
      <c r="TPS53" s="847"/>
      <c r="TPT53" s="847"/>
      <c r="TPU53" s="847"/>
      <c r="TPV53" s="847"/>
      <c r="TPW53" s="847"/>
      <c r="TPX53" s="847"/>
      <c r="TPY53" s="847"/>
      <c r="TPZ53" s="847"/>
      <c r="TQA53" s="847"/>
      <c r="TQB53" s="847"/>
      <c r="TQC53" s="847"/>
      <c r="TQD53" s="847"/>
      <c r="TQE53" s="847"/>
      <c r="TQF53" s="847"/>
      <c r="TQG53" s="847"/>
      <c r="TQH53" s="847"/>
      <c r="TQI53" s="847"/>
      <c r="TQJ53" s="847"/>
      <c r="TQK53" s="847"/>
      <c r="TQL53" s="847"/>
      <c r="TQM53" s="847"/>
      <c r="TQN53" s="847"/>
      <c r="TQO53" s="847"/>
      <c r="TQP53" s="847"/>
      <c r="TQQ53" s="847"/>
      <c r="TQR53" s="847"/>
      <c r="TQS53" s="847"/>
      <c r="TQT53" s="847"/>
      <c r="TQU53" s="847"/>
      <c r="TQV53" s="847"/>
      <c r="TQW53" s="847"/>
      <c r="TQX53" s="847"/>
      <c r="TQY53" s="847"/>
      <c r="TQZ53" s="847"/>
      <c r="TRA53" s="847"/>
      <c r="TRB53" s="847"/>
      <c r="TRC53" s="847"/>
      <c r="TRD53" s="847"/>
      <c r="TRE53" s="847"/>
      <c r="TRF53" s="847"/>
      <c r="TRG53" s="847"/>
      <c r="TRH53" s="847"/>
      <c r="TRI53" s="847"/>
      <c r="TRJ53" s="847"/>
      <c r="TRK53" s="847"/>
      <c r="TRL53" s="847"/>
      <c r="TRM53" s="847"/>
      <c r="TRN53" s="847"/>
      <c r="TRO53" s="847"/>
      <c r="TRP53" s="847"/>
      <c r="TRQ53" s="847"/>
      <c r="TRR53" s="847"/>
      <c r="TRS53" s="847"/>
      <c r="TRT53" s="847"/>
      <c r="TRU53" s="847"/>
      <c r="TRV53" s="847"/>
      <c r="TRW53" s="847"/>
      <c r="TRX53" s="847"/>
      <c r="TRY53" s="847"/>
      <c r="TRZ53" s="847"/>
      <c r="TSA53" s="847"/>
      <c r="TSB53" s="847"/>
      <c r="TSC53" s="847"/>
      <c r="TSD53" s="847"/>
      <c r="TSE53" s="847"/>
      <c r="TSF53" s="847"/>
      <c r="TSG53" s="847"/>
      <c r="TSH53" s="847"/>
      <c r="TSI53" s="847"/>
      <c r="TSJ53" s="847"/>
      <c r="TSK53" s="847"/>
      <c r="TSL53" s="847"/>
      <c r="TSM53" s="847"/>
      <c r="TSN53" s="847"/>
      <c r="TSO53" s="847"/>
      <c r="TSP53" s="847"/>
      <c r="TSQ53" s="847"/>
      <c r="TSR53" s="847"/>
      <c r="TSS53" s="847"/>
      <c r="TST53" s="847"/>
      <c r="TSU53" s="847"/>
      <c r="TSV53" s="847"/>
      <c r="TSW53" s="847"/>
      <c r="TSX53" s="847"/>
      <c r="TSY53" s="847"/>
      <c r="TSZ53" s="847"/>
      <c r="TTA53" s="847"/>
      <c r="TTB53" s="847"/>
      <c r="TTC53" s="847"/>
      <c r="TTD53" s="847"/>
      <c r="TTE53" s="847"/>
      <c r="TTF53" s="847"/>
      <c r="TTG53" s="847"/>
      <c r="TTH53" s="847"/>
      <c r="TTI53" s="847"/>
      <c r="TTJ53" s="847"/>
      <c r="TTK53" s="847"/>
      <c r="TTL53" s="847"/>
      <c r="TTM53" s="847"/>
      <c r="TTN53" s="847"/>
      <c r="TTO53" s="847"/>
      <c r="TTP53" s="847"/>
      <c r="TTQ53" s="847"/>
      <c r="TTR53" s="847"/>
      <c r="TTS53" s="847"/>
      <c r="TTT53" s="847"/>
      <c r="TTU53" s="847"/>
      <c r="TTV53" s="847"/>
      <c r="TTW53" s="847"/>
      <c r="TTX53" s="847"/>
      <c r="TTY53" s="847"/>
      <c r="TTZ53" s="847"/>
      <c r="TUA53" s="847"/>
      <c r="TUB53" s="847"/>
      <c r="TUC53" s="847"/>
      <c r="TUD53" s="847"/>
      <c r="TUE53" s="847"/>
      <c r="TUF53" s="847"/>
      <c r="TUG53" s="847"/>
      <c r="TUH53" s="847"/>
      <c r="TUI53" s="847"/>
      <c r="TUJ53" s="847"/>
      <c r="TUK53" s="847"/>
      <c r="TUL53" s="847"/>
      <c r="TUM53" s="847"/>
      <c r="TUN53" s="847"/>
      <c r="TUO53" s="847"/>
      <c r="TUP53" s="847"/>
      <c r="TUQ53" s="847"/>
      <c r="TUR53" s="847"/>
      <c r="TUS53" s="847"/>
      <c r="TUT53" s="847"/>
      <c r="TUU53" s="847"/>
      <c r="TUV53" s="847"/>
      <c r="TUW53" s="847"/>
      <c r="TUX53" s="847"/>
      <c r="TUY53" s="847"/>
      <c r="TUZ53" s="847"/>
      <c r="TVA53" s="847"/>
      <c r="TVB53" s="847"/>
      <c r="TVC53" s="847"/>
      <c r="TVD53" s="847"/>
      <c r="TVE53" s="847"/>
      <c r="TVF53" s="847"/>
      <c r="TVG53" s="847"/>
      <c r="TVH53" s="847"/>
      <c r="TVI53" s="847"/>
      <c r="TVJ53" s="847"/>
      <c r="TVK53" s="847"/>
      <c r="TVL53" s="847"/>
      <c r="TVM53" s="847"/>
      <c r="TVN53" s="847"/>
      <c r="TVO53" s="847"/>
      <c r="TVP53" s="847"/>
      <c r="TVQ53" s="847"/>
      <c r="TVR53" s="847"/>
      <c r="TVS53" s="847"/>
      <c r="TVT53" s="847"/>
      <c r="TVU53" s="847"/>
      <c r="TVV53" s="847"/>
      <c r="TVW53" s="847"/>
      <c r="TVX53" s="847"/>
      <c r="TVY53" s="847"/>
      <c r="TVZ53" s="847"/>
      <c r="TWA53" s="847"/>
      <c r="TWB53" s="847"/>
      <c r="TWC53" s="847"/>
      <c r="TWD53" s="847"/>
      <c r="TWE53" s="847"/>
      <c r="TWF53" s="847"/>
      <c r="TWG53" s="847"/>
      <c r="TWH53" s="847"/>
      <c r="TWI53" s="847"/>
      <c r="TWJ53" s="847"/>
      <c r="TWK53" s="847"/>
      <c r="TWL53" s="847"/>
      <c r="TWM53" s="847"/>
      <c r="TWN53" s="847"/>
      <c r="TWO53" s="847"/>
      <c r="TWP53" s="847"/>
      <c r="TWQ53" s="847"/>
      <c r="TWR53" s="847"/>
      <c r="TWS53" s="847"/>
      <c r="TWT53" s="847"/>
      <c r="TWU53" s="847"/>
      <c r="TWV53" s="847"/>
      <c r="TWW53" s="847"/>
      <c r="TWX53" s="847"/>
      <c r="TWY53" s="847"/>
      <c r="TWZ53" s="847"/>
      <c r="TXA53" s="847"/>
      <c r="TXB53" s="847"/>
      <c r="TXC53" s="847"/>
      <c r="TXD53" s="847"/>
      <c r="TXE53" s="847"/>
      <c r="TXF53" s="847"/>
      <c r="TXG53" s="847"/>
      <c r="TXH53" s="847"/>
      <c r="TXI53" s="847"/>
      <c r="TXJ53" s="847"/>
      <c r="TXK53" s="847"/>
      <c r="TXL53" s="847"/>
      <c r="TXM53" s="847"/>
      <c r="TXN53" s="847"/>
      <c r="TXO53" s="847"/>
      <c r="TXP53" s="847"/>
      <c r="TXQ53" s="847"/>
      <c r="TXR53" s="847"/>
      <c r="TXS53" s="847"/>
      <c r="TXT53" s="847"/>
      <c r="TXU53" s="847"/>
      <c r="TXV53" s="847"/>
      <c r="TXW53" s="847"/>
      <c r="TXX53" s="847"/>
      <c r="TXY53" s="847"/>
      <c r="TXZ53" s="847"/>
      <c r="TYA53" s="847"/>
      <c r="TYB53" s="847"/>
      <c r="TYC53" s="847"/>
      <c r="TYD53" s="847"/>
      <c r="TYE53" s="847"/>
      <c r="TYF53" s="847"/>
      <c r="TYG53" s="847"/>
      <c r="TYH53" s="847"/>
      <c r="TYI53" s="847"/>
      <c r="TYJ53" s="847"/>
      <c r="TYK53" s="847"/>
      <c r="TYL53" s="847"/>
      <c r="TYM53" s="847"/>
      <c r="TYN53" s="847"/>
      <c r="TYO53" s="847"/>
      <c r="TYP53" s="847"/>
      <c r="TYQ53" s="847"/>
      <c r="TYR53" s="847"/>
      <c r="TYS53" s="847"/>
      <c r="TYT53" s="847"/>
      <c r="TYU53" s="847"/>
      <c r="TYV53" s="847"/>
      <c r="TYW53" s="847"/>
      <c r="TYX53" s="847"/>
      <c r="TYY53" s="847"/>
      <c r="TYZ53" s="847"/>
      <c r="TZA53" s="847"/>
      <c r="TZB53" s="847"/>
      <c r="TZC53" s="847"/>
      <c r="TZD53" s="847"/>
      <c r="TZE53" s="847"/>
      <c r="TZF53" s="847"/>
      <c r="TZG53" s="847"/>
      <c r="TZH53" s="847"/>
      <c r="TZI53" s="847"/>
      <c r="TZJ53" s="847"/>
      <c r="TZK53" s="847"/>
      <c r="TZL53" s="847"/>
      <c r="TZM53" s="847"/>
      <c r="TZN53" s="847"/>
      <c r="TZO53" s="847"/>
      <c r="TZP53" s="847"/>
      <c r="TZQ53" s="847"/>
      <c r="TZR53" s="847"/>
      <c r="TZS53" s="847"/>
      <c r="TZT53" s="847"/>
      <c r="TZU53" s="847"/>
      <c r="TZV53" s="847"/>
      <c r="TZW53" s="847"/>
      <c r="TZX53" s="847"/>
      <c r="TZY53" s="847"/>
      <c r="TZZ53" s="847"/>
      <c r="UAA53" s="847"/>
      <c r="UAB53" s="847"/>
      <c r="UAC53" s="847"/>
      <c r="UAD53" s="847"/>
      <c r="UAE53" s="847"/>
      <c r="UAF53" s="847"/>
      <c r="UAG53" s="847"/>
      <c r="UAH53" s="847"/>
      <c r="UAI53" s="847"/>
      <c r="UAJ53" s="847"/>
      <c r="UAK53" s="847"/>
      <c r="UAL53" s="847"/>
      <c r="UAM53" s="847"/>
      <c r="UAN53" s="847"/>
      <c r="UAO53" s="847"/>
      <c r="UAP53" s="847"/>
      <c r="UAQ53" s="847"/>
      <c r="UAR53" s="847"/>
      <c r="UAS53" s="847"/>
      <c r="UAT53" s="847"/>
      <c r="UAU53" s="847"/>
      <c r="UAV53" s="847"/>
      <c r="UAW53" s="847"/>
      <c r="UAX53" s="847"/>
      <c r="UAY53" s="847"/>
      <c r="UAZ53" s="847"/>
      <c r="UBA53" s="847"/>
      <c r="UBB53" s="847"/>
      <c r="UBC53" s="847"/>
      <c r="UBD53" s="847"/>
      <c r="UBE53" s="847"/>
      <c r="UBF53" s="847"/>
      <c r="UBG53" s="847"/>
      <c r="UBH53" s="847"/>
      <c r="UBI53" s="847"/>
      <c r="UBJ53" s="847"/>
      <c r="UBK53" s="847"/>
      <c r="UBL53" s="847"/>
      <c r="UBM53" s="847"/>
      <c r="UBN53" s="847"/>
      <c r="UBO53" s="847"/>
      <c r="UBP53" s="847"/>
      <c r="UBQ53" s="847"/>
      <c r="UBR53" s="847"/>
      <c r="UBS53" s="847"/>
      <c r="UBT53" s="847"/>
      <c r="UBU53" s="847"/>
      <c r="UBV53" s="847"/>
      <c r="UBW53" s="847"/>
      <c r="UBX53" s="847"/>
      <c r="UBY53" s="847"/>
      <c r="UBZ53" s="847"/>
      <c r="UCA53" s="847"/>
      <c r="UCB53" s="847"/>
      <c r="UCC53" s="847"/>
      <c r="UCD53" s="847"/>
      <c r="UCE53" s="847"/>
      <c r="UCF53" s="847"/>
      <c r="UCG53" s="847"/>
      <c r="UCH53" s="847"/>
      <c r="UCI53" s="847"/>
      <c r="UCJ53" s="847"/>
      <c r="UCK53" s="847"/>
      <c r="UCL53" s="847"/>
      <c r="UCM53" s="847"/>
      <c r="UCN53" s="847"/>
      <c r="UCO53" s="847"/>
      <c r="UCP53" s="847"/>
      <c r="UCQ53" s="847"/>
      <c r="UCR53" s="847"/>
      <c r="UCS53" s="847"/>
      <c r="UCT53" s="847"/>
      <c r="UCU53" s="847"/>
      <c r="UCV53" s="847"/>
      <c r="UCW53" s="847"/>
      <c r="UCX53" s="847"/>
      <c r="UCY53" s="847"/>
      <c r="UCZ53" s="847"/>
      <c r="UDA53" s="847"/>
      <c r="UDB53" s="847"/>
      <c r="UDC53" s="847"/>
      <c r="UDD53" s="847"/>
      <c r="UDE53" s="847"/>
      <c r="UDF53" s="847"/>
      <c r="UDG53" s="847"/>
      <c r="UDH53" s="847"/>
      <c r="UDI53" s="847"/>
      <c r="UDJ53" s="847"/>
      <c r="UDK53" s="847"/>
      <c r="UDL53" s="847"/>
      <c r="UDM53" s="847"/>
      <c r="UDN53" s="847"/>
      <c r="UDO53" s="847"/>
      <c r="UDP53" s="847"/>
      <c r="UDQ53" s="847"/>
      <c r="UDR53" s="847"/>
      <c r="UDS53" s="847"/>
      <c r="UDT53" s="847"/>
      <c r="UDU53" s="847"/>
      <c r="UDV53" s="847"/>
      <c r="UDW53" s="847"/>
      <c r="UDX53" s="847"/>
      <c r="UDY53" s="847"/>
      <c r="UDZ53" s="847"/>
      <c r="UEA53" s="847"/>
      <c r="UEB53" s="847"/>
      <c r="UEC53" s="847"/>
      <c r="UED53" s="847"/>
      <c r="UEE53" s="847"/>
      <c r="UEF53" s="847"/>
      <c r="UEG53" s="847"/>
      <c r="UEH53" s="847"/>
      <c r="UEI53" s="847"/>
      <c r="UEJ53" s="847"/>
      <c r="UEK53" s="847"/>
      <c r="UEL53" s="847"/>
      <c r="UEM53" s="847"/>
      <c r="UEN53" s="847"/>
      <c r="UEO53" s="847"/>
      <c r="UEP53" s="847"/>
      <c r="UEQ53" s="847"/>
      <c r="UER53" s="847"/>
      <c r="UES53" s="847"/>
      <c r="UET53" s="847"/>
      <c r="UEU53" s="847"/>
      <c r="UEV53" s="847"/>
      <c r="UEW53" s="847"/>
      <c r="UEX53" s="847"/>
      <c r="UEY53" s="847"/>
      <c r="UEZ53" s="847"/>
      <c r="UFA53" s="847"/>
      <c r="UFB53" s="847"/>
      <c r="UFC53" s="847"/>
      <c r="UFD53" s="847"/>
      <c r="UFE53" s="847"/>
      <c r="UFF53" s="847"/>
      <c r="UFG53" s="847"/>
      <c r="UFH53" s="847"/>
      <c r="UFI53" s="847"/>
      <c r="UFJ53" s="847"/>
      <c r="UFK53" s="847"/>
      <c r="UFL53" s="847"/>
      <c r="UFM53" s="847"/>
      <c r="UFN53" s="847"/>
      <c r="UFO53" s="847"/>
      <c r="UFP53" s="847"/>
      <c r="UFQ53" s="847"/>
      <c r="UFR53" s="847"/>
      <c r="UFS53" s="847"/>
      <c r="UFT53" s="847"/>
      <c r="UFU53" s="847"/>
      <c r="UFV53" s="847"/>
      <c r="UFW53" s="847"/>
      <c r="UFX53" s="847"/>
      <c r="UFY53" s="847"/>
      <c r="UFZ53" s="847"/>
      <c r="UGA53" s="847"/>
      <c r="UGB53" s="847"/>
      <c r="UGC53" s="847"/>
      <c r="UGD53" s="847"/>
      <c r="UGE53" s="847"/>
      <c r="UGF53" s="847"/>
      <c r="UGG53" s="847"/>
      <c r="UGH53" s="847"/>
      <c r="UGI53" s="847"/>
      <c r="UGJ53" s="847"/>
      <c r="UGK53" s="847"/>
      <c r="UGL53" s="847"/>
      <c r="UGM53" s="847"/>
      <c r="UGN53" s="847"/>
      <c r="UGO53" s="847"/>
      <c r="UGP53" s="847"/>
      <c r="UGQ53" s="847"/>
      <c r="UGR53" s="847"/>
      <c r="UGS53" s="847"/>
      <c r="UGT53" s="847"/>
      <c r="UGU53" s="847"/>
      <c r="UGV53" s="847"/>
      <c r="UGW53" s="847"/>
      <c r="UGX53" s="847"/>
      <c r="UGY53" s="847"/>
      <c r="UGZ53" s="847"/>
      <c r="UHA53" s="847"/>
      <c r="UHB53" s="847"/>
      <c r="UHC53" s="847"/>
      <c r="UHD53" s="847"/>
      <c r="UHE53" s="847"/>
      <c r="UHF53" s="847"/>
      <c r="UHG53" s="847"/>
      <c r="UHH53" s="847"/>
      <c r="UHI53" s="847"/>
      <c r="UHJ53" s="847"/>
      <c r="UHK53" s="847"/>
      <c r="UHL53" s="847"/>
      <c r="UHM53" s="847"/>
      <c r="UHN53" s="847"/>
      <c r="UHO53" s="847"/>
      <c r="UHP53" s="847"/>
      <c r="UHQ53" s="847"/>
      <c r="UHR53" s="847"/>
      <c r="UHS53" s="847"/>
      <c r="UHT53" s="847"/>
      <c r="UHU53" s="847"/>
      <c r="UHV53" s="847"/>
      <c r="UHW53" s="847"/>
      <c r="UHX53" s="847"/>
      <c r="UHY53" s="847"/>
      <c r="UHZ53" s="847"/>
      <c r="UIA53" s="847"/>
      <c r="UIB53" s="847"/>
      <c r="UIC53" s="847"/>
      <c r="UID53" s="847"/>
      <c r="UIE53" s="847"/>
      <c r="UIF53" s="847"/>
      <c r="UIG53" s="847"/>
      <c r="UIH53" s="847"/>
      <c r="UII53" s="847"/>
      <c r="UIJ53" s="847"/>
      <c r="UIK53" s="847"/>
      <c r="UIL53" s="847"/>
      <c r="UIM53" s="847"/>
      <c r="UIN53" s="847"/>
      <c r="UIO53" s="847"/>
      <c r="UIP53" s="847"/>
      <c r="UIQ53" s="847"/>
      <c r="UIR53" s="847"/>
      <c r="UIS53" s="847"/>
      <c r="UIT53" s="847"/>
      <c r="UIU53" s="847"/>
      <c r="UIV53" s="847"/>
      <c r="UIW53" s="847"/>
      <c r="UIX53" s="847"/>
      <c r="UIY53" s="847"/>
      <c r="UIZ53" s="847"/>
      <c r="UJA53" s="847"/>
      <c r="UJB53" s="847"/>
      <c r="UJC53" s="847"/>
      <c r="UJD53" s="847"/>
      <c r="UJE53" s="847"/>
      <c r="UJF53" s="847"/>
      <c r="UJG53" s="847"/>
      <c r="UJH53" s="847"/>
      <c r="UJI53" s="847"/>
      <c r="UJJ53" s="847"/>
      <c r="UJK53" s="847"/>
      <c r="UJL53" s="847"/>
      <c r="UJM53" s="847"/>
      <c r="UJN53" s="847"/>
      <c r="UJO53" s="847"/>
      <c r="UJP53" s="847"/>
      <c r="UJQ53" s="847"/>
      <c r="UJR53" s="847"/>
      <c r="UJS53" s="847"/>
      <c r="UJT53" s="847"/>
      <c r="UJU53" s="847"/>
      <c r="UJV53" s="847"/>
      <c r="UJW53" s="847"/>
      <c r="UJX53" s="847"/>
      <c r="UJY53" s="847"/>
      <c r="UJZ53" s="847"/>
      <c r="UKA53" s="847"/>
      <c r="UKB53" s="847"/>
      <c r="UKC53" s="847"/>
      <c r="UKD53" s="847"/>
      <c r="UKE53" s="847"/>
      <c r="UKF53" s="847"/>
      <c r="UKG53" s="847"/>
      <c r="UKH53" s="847"/>
      <c r="UKI53" s="847"/>
      <c r="UKJ53" s="847"/>
      <c r="UKK53" s="847"/>
      <c r="UKL53" s="847"/>
      <c r="UKM53" s="847"/>
      <c r="UKN53" s="847"/>
      <c r="UKO53" s="847"/>
      <c r="UKP53" s="847"/>
      <c r="UKQ53" s="847"/>
      <c r="UKR53" s="847"/>
      <c r="UKS53" s="847"/>
      <c r="UKT53" s="847"/>
      <c r="UKU53" s="847"/>
      <c r="UKV53" s="847"/>
      <c r="UKW53" s="847"/>
      <c r="UKX53" s="847"/>
      <c r="UKY53" s="847"/>
      <c r="UKZ53" s="847"/>
      <c r="ULA53" s="847"/>
      <c r="ULB53" s="847"/>
      <c r="ULC53" s="847"/>
      <c r="ULD53" s="847"/>
      <c r="ULE53" s="847"/>
      <c r="ULF53" s="847"/>
      <c r="ULG53" s="847"/>
      <c r="ULH53" s="847"/>
      <c r="ULI53" s="847"/>
      <c r="ULJ53" s="847"/>
      <c r="ULK53" s="847"/>
      <c r="ULL53" s="847"/>
      <c r="ULM53" s="847"/>
      <c r="ULN53" s="847"/>
      <c r="ULO53" s="847"/>
      <c r="ULP53" s="847"/>
      <c r="ULQ53" s="847"/>
      <c r="ULR53" s="847"/>
      <c r="ULS53" s="847"/>
      <c r="ULT53" s="847"/>
      <c r="ULU53" s="847"/>
      <c r="ULV53" s="847"/>
      <c r="ULW53" s="847"/>
      <c r="ULX53" s="847"/>
      <c r="ULY53" s="847"/>
      <c r="ULZ53" s="847"/>
      <c r="UMA53" s="847"/>
      <c r="UMB53" s="847"/>
      <c r="UMC53" s="847"/>
      <c r="UMD53" s="847"/>
      <c r="UME53" s="847"/>
      <c r="UMF53" s="847"/>
      <c r="UMG53" s="847"/>
      <c r="UMH53" s="847"/>
      <c r="UMI53" s="847"/>
      <c r="UMJ53" s="847"/>
      <c r="UMK53" s="847"/>
      <c r="UML53" s="847"/>
      <c r="UMM53" s="847"/>
      <c r="UMN53" s="847"/>
      <c r="UMO53" s="847"/>
      <c r="UMP53" s="847"/>
      <c r="UMQ53" s="847"/>
      <c r="UMR53" s="847"/>
      <c r="UMS53" s="847"/>
      <c r="UMT53" s="847"/>
      <c r="UMU53" s="847"/>
      <c r="UMV53" s="847"/>
      <c r="UMW53" s="847"/>
      <c r="UMX53" s="847"/>
      <c r="UMY53" s="847"/>
      <c r="UMZ53" s="847"/>
      <c r="UNA53" s="847"/>
      <c r="UNB53" s="847"/>
      <c r="UNC53" s="847"/>
      <c r="UND53" s="847"/>
      <c r="UNE53" s="847"/>
      <c r="UNF53" s="847"/>
      <c r="UNG53" s="847"/>
      <c r="UNH53" s="847"/>
      <c r="UNI53" s="847"/>
      <c r="UNJ53" s="847"/>
      <c r="UNK53" s="847"/>
      <c r="UNL53" s="847"/>
      <c r="UNM53" s="847"/>
      <c r="UNN53" s="847"/>
      <c r="UNO53" s="847"/>
      <c r="UNP53" s="847"/>
      <c r="UNQ53" s="847"/>
      <c r="UNR53" s="847"/>
      <c r="UNS53" s="847"/>
      <c r="UNT53" s="847"/>
      <c r="UNU53" s="847"/>
      <c r="UNV53" s="847"/>
      <c r="UNW53" s="847"/>
      <c r="UNX53" s="847"/>
      <c r="UNY53" s="847"/>
      <c r="UNZ53" s="847"/>
      <c r="UOA53" s="847"/>
      <c r="UOB53" s="847"/>
      <c r="UOC53" s="847"/>
      <c r="UOD53" s="847"/>
      <c r="UOE53" s="847"/>
      <c r="UOF53" s="847"/>
      <c r="UOG53" s="847"/>
      <c r="UOH53" s="847"/>
      <c r="UOI53" s="847"/>
      <c r="UOJ53" s="847"/>
      <c r="UOK53" s="847"/>
      <c r="UOL53" s="847"/>
      <c r="UOM53" s="847"/>
      <c r="UON53" s="847"/>
      <c r="UOO53" s="847"/>
      <c r="UOP53" s="847"/>
      <c r="UOQ53" s="847"/>
      <c r="UOR53" s="847"/>
      <c r="UOS53" s="847"/>
      <c r="UOT53" s="847"/>
      <c r="UOU53" s="847"/>
      <c r="UOV53" s="847"/>
      <c r="UOW53" s="847"/>
      <c r="UOX53" s="847"/>
      <c r="UOY53" s="847"/>
      <c r="UOZ53" s="847"/>
      <c r="UPA53" s="847"/>
      <c r="UPB53" s="847"/>
      <c r="UPC53" s="847"/>
      <c r="UPD53" s="847"/>
      <c r="UPE53" s="847"/>
      <c r="UPF53" s="847"/>
      <c r="UPG53" s="847"/>
      <c r="UPH53" s="847"/>
      <c r="UPI53" s="847"/>
      <c r="UPJ53" s="847"/>
      <c r="UPK53" s="847"/>
      <c r="UPL53" s="847"/>
      <c r="UPM53" s="847"/>
      <c r="UPN53" s="847"/>
      <c r="UPO53" s="847"/>
      <c r="UPP53" s="847"/>
      <c r="UPQ53" s="847"/>
      <c r="UPR53" s="847"/>
      <c r="UPS53" s="847"/>
      <c r="UPT53" s="847"/>
      <c r="UPU53" s="847"/>
      <c r="UPV53" s="847"/>
      <c r="UPW53" s="847"/>
      <c r="UPX53" s="847"/>
      <c r="UPY53" s="847"/>
      <c r="UPZ53" s="847"/>
      <c r="UQA53" s="847"/>
      <c r="UQB53" s="847"/>
      <c r="UQC53" s="847"/>
      <c r="UQD53" s="847"/>
      <c r="UQE53" s="847"/>
      <c r="UQF53" s="847"/>
      <c r="UQG53" s="847"/>
      <c r="UQH53" s="847"/>
      <c r="UQI53" s="847"/>
      <c r="UQJ53" s="847"/>
      <c r="UQK53" s="847"/>
      <c r="UQL53" s="847"/>
      <c r="UQM53" s="847"/>
      <c r="UQN53" s="847"/>
      <c r="UQO53" s="847"/>
      <c r="UQP53" s="847"/>
      <c r="UQQ53" s="847"/>
      <c r="UQR53" s="847"/>
      <c r="UQS53" s="847"/>
      <c r="UQT53" s="847"/>
      <c r="UQU53" s="847"/>
      <c r="UQV53" s="847"/>
      <c r="UQW53" s="847"/>
      <c r="UQX53" s="847"/>
      <c r="UQY53" s="847"/>
      <c r="UQZ53" s="847"/>
      <c r="URA53" s="847"/>
      <c r="URB53" s="847"/>
      <c r="URC53" s="847"/>
      <c r="URD53" s="847"/>
      <c r="URE53" s="847"/>
      <c r="URF53" s="847"/>
      <c r="URG53" s="847"/>
      <c r="URH53" s="847"/>
      <c r="URI53" s="847"/>
      <c r="URJ53" s="847"/>
      <c r="URK53" s="847"/>
      <c r="URL53" s="847"/>
      <c r="URM53" s="847"/>
      <c r="URN53" s="847"/>
      <c r="URO53" s="847"/>
      <c r="URP53" s="847"/>
      <c r="URQ53" s="847"/>
      <c r="URR53" s="847"/>
      <c r="URS53" s="847"/>
      <c r="URT53" s="847"/>
      <c r="URU53" s="847"/>
      <c r="URV53" s="847"/>
      <c r="URW53" s="847"/>
      <c r="URX53" s="847"/>
      <c r="URY53" s="847"/>
      <c r="URZ53" s="847"/>
      <c r="USA53" s="847"/>
      <c r="USB53" s="847"/>
      <c r="USC53" s="847"/>
      <c r="USD53" s="847"/>
      <c r="USE53" s="847"/>
      <c r="USF53" s="847"/>
      <c r="USG53" s="847"/>
      <c r="USH53" s="847"/>
      <c r="USI53" s="847"/>
      <c r="USJ53" s="847"/>
      <c r="USK53" s="847"/>
      <c r="USL53" s="847"/>
      <c r="USM53" s="847"/>
      <c r="USN53" s="847"/>
      <c r="USO53" s="847"/>
      <c r="USP53" s="847"/>
      <c r="USQ53" s="847"/>
      <c r="USR53" s="847"/>
      <c r="USS53" s="847"/>
      <c r="UST53" s="847"/>
      <c r="USU53" s="847"/>
      <c r="USV53" s="847"/>
      <c r="USW53" s="847"/>
      <c r="USX53" s="847"/>
      <c r="USY53" s="847"/>
      <c r="USZ53" s="847"/>
      <c r="UTA53" s="847"/>
      <c r="UTB53" s="847"/>
      <c r="UTC53" s="847"/>
      <c r="UTD53" s="847"/>
      <c r="UTE53" s="847"/>
      <c r="UTF53" s="847"/>
      <c r="UTG53" s="847"/>
      <c r="UTH53" s="847"/>
      <c r="UTI53" s="847"/>
      <c r="UTJ53" s="847"/>
      <c r="UTK53" s="847"/>
      <c r="UTL53" s="847"/>
      <c r="UTM53" s="847"/>
      <c r="UTN53" s="847"/>
      <c r="UTO53" s="847"/>
      <c r="UTP53" s="847"/>
      <c r="UTQ53" s="847"/>
      <c r="UTR53" s="847"/>
      <c r="UTS53" s="847"/>
      <c r="UTT53" s="847"/>
      <c r="UTU53" s="847"/>
      <c r="UTV53" s="847"/>
      <c r="UTW53" s="847"/>
      <c r="UTX53" s="847"/>
      <c r="UTY53" s="847"/>
      <c r="UTZ53" s="847"/>
      <c r="UUA53" s="847"/>
      <c r="UUB53" s="847"/>
      <c r="UUC53" s="847"/>
      <c r="UUD53" s="847"/>
      <c r="UUE53" s="847"/>
      <c r="UUF53" s="847"/>
      <c r="UUG53" s="847"/>
      <c r="UUH53" s="847"/>
      <c r="UUI53" s="847"/>
      <c r="UUJ53" s="847"/>
      <c r="UUK53" s="847"/>
      <c r="UUL53" s="847"/>
      <c r="UUM53" s="847"/>
      <c r="UUN53" s="847"/>
      <c r="UUO53" s="847"/>
      <c r="UUP53" s="847"/>
      <c r="UUQ53" s="847"/>
      <c r="UUR53" s="847"/>
      <c r="UUS53" s="847"/>
      <c r="UUT53" s="847"/>
      <c r="UUU53" s="847"/>
      <c r="UUV53" s="847"/>
      <c r="UUW53" s="847"/>
      <c r="UUX53" s="847"/>
      <c r="UUY53" s="847"/>
      <c r="UUZ53" s="847"/>
      <c r="UVA53" s="847"/>
      <c r="UVB53" s="847"/>
      <c r="UVC53" s="847"/>
      <c r="UVD53" s="847"/>
      <c r="UVE53" s="847"/>
      <c r="UVF53" s="847"/>
      <c r="UVG53" s="847"/>
      <c r="UVH53" s="847"/>
      <c r="UVI53" s="847"/>
      <c r="UVJ53" s="847"/>
      <c r="UVK53" s="847"/>
      <c r="UVL53" s="847"/>
      <c r="UVM53" s="847"/>
      <c r="UVN53" s="847"/>
      <c r="UVO53" s="847"/>
      <c r="UVP53" s="847"/>
      <c r="UVQ53" s="847"/>
      <c r="UVR53" s="847"/>
      <c r="UVS53" s="847"/>
      <c r="UVT53" s="847"/>
      <c r="UVU53" s="847"/>
      <c r="UVV53" s="847"/>
      <c r="UVW53" s="847"/>
      <c r="UVX53" s="847"/>
      <c r="UVY53" s="847"/>
      <c r="UVZ53" s="847"/>
      <c r="UWA53" s="847"/>
      <c r="UWB53" s="847"/>
      <c r="UWC53" s="847"/>
      <c r="UWD53" s="847"/>
      <c r="UWE53" s="847"/>
      <c r="UWF53" s="847"/>
      <c r="UWG53" s="847"/>
      <c r="UWH53" s="847"/>
      <c r="UWI53" s="847"/>
      <c r="UWJ53" s="847"/>
      <c r="UWK53" s="847"/>
      <c r="UWL53" s="847"/>
      <c r="UWM53" s="847"/>
      <c r="UWN53" s="847"/>
      <c r="UWO53" s="847"/>
      <c r="UWP53" s="847"/>
      <c r="UWQ53" s="847"/>
      <c r="UWR53" s="847"/>
      <c r="UWS53" s="847"/>
      <c r="UWT53" s="847"/>
      <c r="UWU53" s="847"/>
      <c r="UWV53" s="847"/>
      <c r="UWW53" s="847"/>
      <c r="UWX53" s="847"/>
      <c r="UWY53" s="847"/>
      <c r="UWZ53" s="847"/>
      <c r="UXA53" s="847"/>
      <c r="UXB53" s="847"/>
      <c r="UXC53" s="847"/>
      <c r="UXD53" s="847"/>
      <c r="UXE53" s="847"/>
      <c r="UXF53" s="847"/>
      <c r="UXG53" s="847"/>
      <c r="UXH53" s="847"/>
      <c r="UXI53" s="847"/>
      <c r="UXJ53" s="847"/>
      <c r="UXK53" s="847"/>
      <c r="UXL53" s="847"/>
      <c r="UXM53" s="847"/>
      <c r="UXN53" s="847"/>
      <c r="UXO53" s="847"/>
      <c r="UXP53" s="847"/>
      <c r="UXQ53" s="847"/>
      <c r="UXR53" s="847"/>
      <c r="UXS53" s="847"/>
      <c r="UXT53" s="847"/>
      <c r="UXU53" s="847"/>
      <c r="UXV53" s="847"/>
      <c r="UXW53" s="847"/>
      <c r="UXX53" s="847"/>
      <c r="UXY53" s="847"/>
      <c r="UXZ53" s="847"/>
      <c r="UYA53" s="847"/>
      <c r="UYB53" s="847"/>
      <c r="UYC53" s="847"/>
      <c r="UYD53" s="847"/>
      <c r="UYE53" s="847"/>
      <c r="UYF53" s="847"/>
      <c r="UYG53" s="847"/>
      <c r="UYH53" s="847"/>
      <c r="UYI53" s="847"/>
      <c r="UYJ53" s="847"/>
      <c r="UYK53" s="847"/>
      <c r="UYL53" s="847"/>
      <c r="UYM53" s="847"/>
      <c r="UYN53" s="847"/>
      <c r="UYO53" s="847"/>
      <c r="UYP53" s="847"/>
      <c r="UYQ53" s="847"/>
      <c r="UYR53" s="847"/>
      <c r="UYS53" s="847"/>
      <c r="UYT53" s="847"/>
      <c r="UYU53" s="847"/>
      <c r="UYV53" s="847"/>
      <c r="UYW53" s="847"/>
      <c r="UYX53" s="847"/>
      <c r="UYY53" s="847"/>
      <c r="UYZ53" s="847"/>
      <c r="UZA53" s="847"/>
      <c r="UZB53" s="847"/>
      <c r="UZC53" s="847"/>
      <c r="UZD53" s="847"/>
      <c r="UZE53" s="847"/>
      <c r="UZF53" s="847"/>
      <c r="UZG53" s="847"/>
      <c r="UZH53" s="847"/>
      <c r="UZI53" s="847"/>
      <c r="UZJ53" s="847"/>
      <c r="UZK53" s="847"/>
      <c r="UZL53" s="847"/>
      <c r="UZM53" s="847"/>
      <c r="UZN53" s="847"/>
      <c r="UZO53" s="847"/>
      <c r="UZP53" s="847"/>
      <c r="UZQ53" s="847"/>
      <c r="UZR53" s="847"/>
      <c r="UZS53" s="847"/>
      <c r="UZT53" s="847"/>
      <c r="UZU53" s="847"/>
      <c r="UZV53" s="847"/>
      <c r="UZW53" s="847"/>
      <c r="UZX53" s="847"/>
      <c r="UZY53" s="847"/>
      <c r="UZZ53" s="847"/>
      <c r="VAA53" s="847"/>
      <c r="VAB53" s="847"/>
      <c r="VAC53" s="847"/>
      <c r="VAD53" s="847"/>
      <c r="VAE53" s="847"/>
      <c r="VAF53" s="847"/>
      <c r="VAG53" s="847"/>
      <c r="VAH53" s="847"/>
      <c r="VAI53" s="847"/>
      <c r="VAJ53" s="847"/>
      <c r="VAK53" s="847"/>
      <c r="VAL53" s="847"/>
      <c r="VAM53" s="847"/>
      <c r="VAN53" s="847"/>
      <c r="VAO53" s="847"/>
      <c r="VAP53" s="847"/>
      <c r="VAQ53" s="847"/>
      <c r="VAR53" s="847"/>
      <c r="VAS53" s="847"/>
      <c r="VAT53" s="847"/>
      <c r="VAU53" s="847"/>
      <c r="VAV53" s="847"/>
      <c r="VAW53" s="847"/>
      <c r="VAX53" s="847"/>
      <c r="VAY53" s="847"/>
      <c r="VAZ53" s="847"/>
      <c r="VBA53" s="847"/>
      <c r="VBB53" s="847"/>
      <c r="VBC53" s="847"/>
      <c r="VBD53" s="847"/>
      <c r="VBE53" s="847"/>
      <c r="VBF53" s="847"/>
      <c r="VBG53" s="847"/>
      <c r="VBH53" s="847"/>
      <c r="VBI53" s="847"/>
      <c r="VBJ53" s="847"/>
      <c r="VBK53" s="847"/>
      <c r="VBL53" s="847"/>
      <c r="VBM53" s="847"/>
      <c r="VBN53" s="847"/>
      <c r="VBO53" s="847"/>
      <c r="VBP53" s="847"/>
      <c r="VBQ53" s="847"/>
      <c r="VBR53" s="847"/>
      <c r="VBS53" s="847"/>
      <c r="VBT53" s="847"/>
      <c r="VBU53" s="847"/>
      <c r="VBV53" s="847"/>
      <c r="VBW53" s="847"/>
      <c r="VBX53" s="847"/>
      <c r="VBY53" s="847"/>
      <c r="VBZ53" s="847"/>
      <c r="VCA53" s="847"/>
      <c r="VCB53" s="847"/>
      <c r="VCC53" s="847"/>
      <c r="VCD53" s="847"/>
      <c r="VCE53" s="847"/>
      <c r="VCF53" s="847"/>
      <c r="VCG53" s="847"/>
      <c r="VCH53" s="847"/>
      <c r="VCI53" s="847"/>
      <c r="VCJ53" s="847"/>
      <c r="VCK53" s="847"/>
      <c r="VCL53" s="847"/>
      <c r="VCM53" s="847"/>
      <c r="VCN53" s="847"/>
      <c r="VCO53" s="847"/>
      <c r="VCP53" s="847"/>
      <c r="VCQ53" s="847"/>
      <c r="VCR53" s="847"/>
      <c r="VCS53" s="847"/>
      <c r="VCT53" s="847"/>
      <c r="VCU53" s="847"/>
      <c r="VCV53" s="847"/>
      <c r="VCW53" s="847"/>
      <c r="VCX53" s="847"/>
      <c r="VCY53" s="847"/>
      <c r="VCZ53" s="847"/>
      <c r="VDA53" s="847"/>
      <c r="VDB53" s="847"/>
      <c r="VDC53" s="847"/>
      <c r="VDD53" s="847"/>
      <c r="VDE53" s="847"/>
      <c r="VDF53" s="847"/>
      <c r="VDG53" s="847"/>
      <c r="VDH53" s="847"/>
      <c r="VDI53" s="847"/>
      <c r="VDJ53" s="847"/>
      <c r="VDK53" s="847"/>
      <c r="VDL53" s="847"/>
      <c r="VDM53" s="847"/>
      <c r="VDN53" s="847"/>
      <c r="VDO53" s="847"/>
      <c r="VDP53" s="847"/>
      <c r="VDQ53" s="847"/>
      <c r="VDR53" s="847"/>
      <c r="VDS53" s="847"/>
      <c r="VDT53" s="847"/>
      <c r="VDU53" s="847"/>
      <c r="VDV53" s="847"/>
      <c r="VDW53" s="847"/>
      <c r="VDX53" s="847"/>
      <c r="VDY53" s="847"/>
      <c r="VDZ53" s="847"/>
      <c r="VEA53" s="847"/>
      <c r="VEB53" s="847"/>
      <c r="VEC53" s="847"/>
      <c r="VED53" s="847"/>
      <c r="VEE53" s="847"/>
      <c r="VEF53" s="847"/>
      <c r="VEG53" s="847"/>
      <c r="VEH53" s="847"/>
      <c r="VEI53" s="847"/>
      <c r="VEJ53" s="847"/>
      <c r="VEK53" s="847"/>
      <c r="VEL53" s="847"/>
      <c r="VEM53" s="847"/>
      <c r="VEN53" s="847"/>
      <c r="VEO53" s="847"/>
      <c r="VEP53" s="847"/>
      <c r="VEQ53" s="847"/>
      <c r="VER53" s="847"/>
      <c r="VES53" s="847"/>
      <c r="VET53" s="847"/>
      <c r="VEU53" s="847"/>
      <c r="VEV53" s="847"/>
      <c r="VEW53" s="847"/>
      <c r="VEX53" s="847"/>
      <c r="VEY53" s="847"/>
      <c r="VEZ53" s="847"/>
      <c r="VFA53" s="847"/>
      <c r="VFB53" s="847"/>
      <c r="VFC53" s="847"/>
      <c r="VFD53" s="847"/>
      <c r="VFE53" s="847"/>
      <c r="VFF53" s="847"/>
      <c r="VFG53" s="847"/>
      <c r="VFH53" s="847"/>
      <c r="VFI53" s="847"/>
      <c r="VFJ53" s="847"/>
      <c r="VFK53" s="847"/>
      <c r="VFL53" s="847"/>
      <c r="VFM53" s="847"/>
      <c r="VFN53" s="847"/>
      <c r="VFO53" s="847"/>
      <c r="VFP53" s="847"/>
      <c r="VFQ53" s="847"/>
      <c r="VFR53" s="847"/>
      <c r="VFS53" s="847"/>
      <c r="VFT53" s="847"/>
      <c r="VFU53" s="847"/>
      <c r="VFV53" s="847"/>
      <c r="VFW53" s="847"/>
      <c r="VFX53" s="847"/>
      <c r="VFY53" s="847"/>
      <c r="VFZ53" s="847"/>
      <c r="VGA53" s="847"/>
      <c r="VGB53" s="847"/>
      <c r="VGC53" s="847"/>
      <c r="VGD53" s="847"/>
      <c r="VGE53" s="847"/>
      <c r="VGF53" s="847"/>
      <c r="VGG53" s="847"/>
      <c r="VGH53" s="847"/>
      <c r="VGI53" s="847"/>
      <c r="VGJ53" s="847"/>
      <c r="VGK53" s="847"/>
      <c r="VGL53" s="847"/>
      <c r="VGM53" s="847"/>
      <c r="VGN53" s="847"/>
      <c r="VGO53" s="847"/>
      <c r="VGP53" s="847"/>
      <c r="VGQ53" s="847"/>
      <c r="VGR53" s="847"/>
      <c r="VGS53" s="847"/>
      <c r="VGT53" s="847"/>
      <c r="VGU53" s="847"/>
      <c r="VGV53" s="847"/>
      <c r="VGW53" s="847"/>
      <c r="VGX53" s="847"/>
      <c r="VGY53" s="847"/>
      <c r="VGZ53" s="847"/>
      <c r="VHA53" s="847"/>
      <c r="VHB53" s="847"/>
      <c r="VHC53" s="847"/>
      <c r="VHD53" s="847"/>
      <c r="VHE53" s="847"/>
      <c r="VHF53" s="847"/>
      <c r="VHG53" s="847"/>
      <c r="VHH53" s="847"/>
      <c r="VHI53" s="847"/>
      <c r="VHJ53" s="847"/>
      <c r="VHK53" s="847"/>
      <c r="VHL53" s="847"/>
      <c r="VHM53" s="847"/>
      <c r="VHN53" s="847"/>
      <c r="VHO53" s="847"/>
      <c r="VHP53" s="847"/>
      <c r="VHQ53" s="847"/>
      <c r="VHR53" s="847"/>
      <c r="VHS53" s="847"/>
      <c r="VHT53" s="847"/>
      <c r="VHU53" s="847"/>
      <c r="VHV53" s="847"/>
      <c r="VHW53" s="847"/>
      <c r="VHX53" s="847"/>
      <c r="VHY53" s="847"/>
      <c r="VHZ53" s="847"/>
      <c r="VIA53" s="847"/>
      <c r="VIB53" s="847"/>
      <c r="VIC53" s="847"/>
      <c r="VID53" s="847"/>
      <c r="VIE53" s="847"/>
      <c r="VIF53" s="847"/>
      <c r="VIG53" s="847"/>
      <c r="VIH53" s="847"/>
      <c r="VII53" s="847"/>
      <c r="VIJ53" s="847"/>
      <c r="VIK53" s="847"/>
      <c r="VIL53" s="847"/>
      <c r="VIM53" s="847"/>
      <c r="VIN53" s="847"/>
      <c r="VIO53" s="847"/>
      <c r="VIP53" s="847"/>
      <c r="VIQ53" s="847"/>
      <c r="VIR53" s="847"/>
      <c r="VIS53" s="847"/>
      <c r="VIT53" s="847"/>
      <c r="VIU53" s="847"/>
      <c r="VIV53" s="847"/>
      <c r="VIW53" s="847"/>
      <c r="VIX53" s="847"/>
      <c r="VIY53" s="847"/>
      <c r="VIZ53" s="847"/>
      <c r="VJA53" s="847"/>
      <c r="VJB53" s="847"/>
      <c r="VJC53" s="847"/>
      <c r="VJD53" s="847"/>
      <c r="VJE53" s="847"/>
      <c r="VJF53" s="847"/>
      <c r="VJG53" s="847"/>
      <c r="VJH53" s="847"/>
      <c r="VJI53" s="847"/>
      <c r="VJJ53" s="847"/>
      <c r="VJK53" s="847"/>
      <c r="VJL53" s="847"/>
      <c r="VJM53" s="847"/>
      <c r="VJN53" s="847"/>
      <c r="VJO53" s="847"/>
      <c r="VJP53" s="847"/>
      <c r="VJQ53" s="847"/>
      <c r="VJR53" s="847"/>
      <c r="VJS53" s="847"/>
      <c r="VJT53" s="847"/>
      <c r="VJU53" s="847"/>
      <c r="VJV53" s="847"/>
      <c r="VJW53" s="847"/>
      <c r="VJX53" s="847"/>
      <c r="VJY53" s="847"/>
      <c r="VJZ53" s="847"/>
      <c r="VKA53" s="847"/>
      <c r="VKB53" s="847"/>
      <c r="VKC53" s="847"/>
      <c r="VKD53" s="847"/>
      <c r="VKE53" s="847"/>
      <c r="VKF53" s="847"/>
      <c r="VKG53" s="847"/>
      <c r="VKH53" s="847"/>
      <c r="VKI53" s="847"/>
      <c r="VKJ53" s="847"/>
      <c r="VKK53" s="847"/>
      <c r="VKL53" s="847"/>
      <c r="VKM53" s="847"/>
      <c r="VKN53" s="847"/>
      <c r="VKO53" s="847"/>
      <c r="VKP53" s="847"/>
      <c r="VKQ53" s="847"/>
      <c r="VKR53" s="847"/>
      <c r="VKS53" s="847"/>
      <c r="VKT53" s="847"/>
      <c r="VKU53" s="847"/>
      <c r="VKV53" s="847"/>
      <c r="VKW53" s="847"/>
      <c r="VKX53" s="847"/>
      <c r="VKY53" s="847"/>
      <c r="VKZ53" s="847"/>
      <c r="VLA53" s="847"/>
      <c r="VLB53" s="847"/>
      <c r="VLC53" s="847"/>
      <c r="VLD53" s="847"/>
      <c r="VLE53" s="847"/>
      <c r="VLF53" s="847"/>
      <c r="VLG53" s="847"/>
      <c r="VLH53" s="847"/>
      <c r="VLI53" s="847"/>
      <c r="VLJ53" s="847"/>
      <c r="VLK53" s="847"/>
      <c r="VLL53" s="847"/>
      <c r="VLM53" s="847"/>
      <c r="VLN53" s="847"/>
      <c r="VLO53" s="847"/>
      <c r="VLP53" s="847"/>
      <c r="VLQ53" s="847"/>
      <c r="VLR53" s="847"/>
      <c r="VLS53" s="847"/>
      <c r="VLT53" s="847"/>
      <c r="VLU53" s="847"/>
      <c r="VLV53" s="847"/>
      <c r="VLW53" s="847"/>
      <c r="VLX53" s="847"/>
      <c r="VLY53" s="847"/>
      <c r="VLZ53" s="847"/>
      <c r="VMA53" s="847"/>
      <c r="VMB53" s="847"/>
      <c r="VMC53" s="847"/>
      <c r="VMD53" s="847"/>
      <c r="VME53" s="847"/>
      <c r="VMF53" s="847"/>
      <c r="VMG53" s="847"/>
      <c r="VMH53" s="847"/>
      <c r="VMI53" s="847"/>
      <c r="VMJ53" s="847"/>
      <c r="VMK53" s="847"/>
      <c r="VML53" s="847"/>
      <c r="VMM53" s="847"/>
      <c r="VMN53" s="847"/>
      <c r="VMO53" s="847"/>
      <c r="VMP53" s="847"/>
      <c r="VMQ53" s="847"/>
      <c r="VMR53" s="847"/>
      <c r="VMS53" s="847"/>
      <c r="VMT53" s="847"/>
      <c r="VMU53" s="847"/>
      <c r="VMV53" s="847"/>
      <c r="VMW53" s="847"/>
      <c r="VMX53" s="847"/>
      <c r="VMY53" s="847"/>
      <c r="VMZ53" s="847"/>
      <c r="VNA53" s="847"/>
      <c r="VNB53" s="847"/>
      <c r="VNC53" s="847"/>
      <c r="VND53" s="847"/>
      <c r="VNE53" s="847"/>
      <c r="VNF53" s="847"/>
      <c r="VNG53" s="847"/>
      <c r="VNH53" s="847"/>
      <c r="VNI53" s="847"/>
      <c r="VNJ53" s="847"/>
      <c r="VNK53" s="847"/>
      <c r="VNL53" s="847"/>
      <c r="VNM53" s="847"/>
      <c r="VNN53" s="847"/>
      <c r="VNO53" s="847"/>
      <c r="VNP53" s="847"/>
      <c r="VNQ53" s="847"/>
      <c r="VNR53" s="847"/>
      <c r="VNS53" s="847"/>
      <c r="VNT53" s="847"/>
      <c r="VNU53" s="847"/>
      <c r="VNV53" s="847"/>
      <c r="VNW53" s="847"/>
      <c r="VNX53" s="847"/>
      <c r="VNY53" s="847"/>
      <c r="VNZ53" s="847"/>
      <c r="VOA53" s="847"/>
      <c r="VOB53" s="847"/>
      <c r="VOC53" s="847"/>
      <c r="VOD53" s="847"/>
      <c r="VOE53" s="847"/>
      <c r="VOF53" s="847"/>
      <c r="VOG53" s="847"/>
      <c r="VOH53" s="847"/>
      <c r="VOI53" s="847"/>
      <c r="VOJ53" s="847"/>
      <c r="VOK53" s="847"/>
      <c r="VOL53" s="847"/>
      <c r="VOM53" s="847"/>
      <c r="VON53" s="847"/>
      <c r="VOO53" s="847"/>
      <c r="VOP53" s="847"/>
      <c r="VOQ53" s="847"/>
      <c r="VOR53" s="847"/>
      <c r="VOS53" s="847"/>
      <c r="VOT53" s="847"/>
      <c r="VOU53" s="847"/>
      <c r="VOV53" s="847"/>
      <c r="VOW53" s="847"/>
      <c r="VOX53" s="847"/>
      <c r="VOY53" s="847"/>
      <c r="VOZ53" s="847"/>
      <c r="VPA53" s="847"/>
      <c r="VPB53" s="847"/>
      <c r="VPC53" s="847"/>
      <c r="VPD53" s="847"/>
      <c r="VPE53" s="847"/>
      <c r="VPF53" s="847"/>
      <c r="VPG53" s="847"/>
      <c r="VPH53" s="847"/>
      <c r="VPI53" s="847"/>
      <c r="VPJ53" s="847"/>
      <c r="VPK53" s="847"/>
      <c r="VPL53" s="847"/>
      <c r="VPM53" s="847"/>
      <c r="VPN53" s="847"/>
      <c r="VPO53" s="847"/>
      <c r="VPP53" s="847"/>
      <c r="VPQ53" s="847"/>
      <c r="VPR53" s="847"/>
      <c r="VPS53" s="847"/>
      <c r="VPT53" s="847"/>
      <c r="VPU53" s="847"/>
      <c r="VPV53" s="847"/>
      <c r="VPW53" s="847"/>
      <c r="VPX53" s="847"/>
      <c r="VPY53" s="847"/>
      <c r="VPZ53" s="847"/>
      <c r="VQA53" s="847"/>
      <c r="VQB53" s="847"/>
      <c r="VQC53" s="847"/>
      <c r="VQD53" s="847"/>
      <c r="VQE53" s="847"/>
      <c r="VQF53" s="847"/>
      <c r="VQG53" s="847"/>
      <c r="VQH53" s="847"/>
      <c r="VQI53" s="847"/>
      <c r="VQJ53" s="847"/>
      <c r="VQK53" s="847"/>
      <c r="VQL53" s="847"/>
      <c r="VQM53" s="847"/>
      <c r="VQN53" s="847"/>
      <c r="VQO53" s="847"/>
      <c r="VQP53" s="847"/>
      <c r="VQQ53" s="847"/>
      <c r="VQR53" s="847"/>
      <c r="VQS53" s="847"/>
      <c r="VQT53" s="847"/>
      <c r="VQU53" s="847"/>
      <c r="VQV53" s="847"/>
      <c r="VQW53" s="847"/>
      <c r="VQX53" s="847"/>
      <c r="VQY53" s="847"/>
      <c r="VQZ53" s="847"/>
      <c r="VRA53" s="847"/>
      <c r="VRB53" s="847"/>
      <c r="VRC53" s="847"/>
      <c r="VRD53" s="847"/>
      <c r="VRE53" s="847"/>
      <c r="VRF53" s="847"/>
      <c r="VRG53" s="847"/>
      <c r="VRH53" s="847"/>
      <c r="VRI53" s="847"/>
      <c r="VRJ53" s="847"/>
      <c r="VRK53" s="847"/>
      <c r="VRL53" s="847"/>
      <c r="VRM53" s="847"/>
      <c r="VRN53" s="847"/>
      <c r="VRO53" s="847"/>
      <c r="VRP53" s="847"/>
      <c r="VRQ53" s="847"/>
      <c r="VRR53" s="847"/>
      <c r="VRS53" s="847"/>
      <c r="VRT53" s="847"/>
      <c r="VRU53" s="847"/>
      <c r="VRV53" s="847"/>
      <c r="VRW53" s="847"/>
      <c r="VRX53" s="847"/>
      <c r="VRY53" s="847"/>
      <c r="VRZ53" s="847"/>
      <c r="VSA53" s="847"/>
      <c r="VSB53" s="847"/>
      <c r="VSC53" s="847"/>
      <c r="VSD53" s="847"/>
      <c r="VSE53" s="847"/>
      <c r="VSF53" s="847"/>
      <c r="VSG53" s="847"/>
      <c r="VSH53" s="847"/>
      <c r="VSI53" s="847"/>
      <c r="VSJ53" s="847"/>
      <c r="VSK53" s="847"/>
      <c r="VSL53" s="847"/>
      <c r="VSM53" s="847"/>
      <c r="VSN53" s="847"/>
      <c r="VSO53" s="847"/>
      <c r="VSP53" s="847"/>
      <c r="VSQ53" s="847"/>
      <c r="VSR53" s="847"/>
      <c r="VSS53" s="847"/>
      <c r="VST53" s="847"/>
      <c r="VSU53" s="847"/>
      <c r="VSV53" s="847"/>
      <c r="VSW53" s="847"/>
      <c r="VSX53" s="847"/>
      <c r="VSY53" s="847"/>
      <c r="VSZ53" s="847"/>
      <c r="VTA53" s="847"/>
      <c r="VTB53" s="847"/>
      <c r="VTC53" s="847"/>
      <c r="VTD53" s="847"/>
      <c r="VTE53" s="847"/>
      <c r="VTF53" s="847"/>
      <c r="VTG53" s="847"/>
      <c r="VTH53" s="847"/>
      <c r="VTI53" s="847"/>
      <c r="VTJ53" s="847"/>
      <c r="VTK53" s="847"/>
      <c r="VTL53" s="847"/>
      <c r="VTM53" s="847"/>
      <c r="VTN53" s="847"/>
      <c r="VTO53" s="847"/>
      <c r="VTP53" s="847"/>
      <c r="VTQ53" s="847"/>
      <c r="VTR53" s="847"/>
      <c r="VTS53" s="847"/>
      <c r="VTT53" s="847"/>
      <c r="VTU53" s="847"/>
      <c r="VTV53" s="847"/>
      <c r="VTW53" s="847"/>
      <c r="VTX53" s="847"/>
      <c r="VTY53" s="847"/>
      <c r="VTZ53" s="847"/>
      <c r="VUA53" s="847"/>
      <c r="VUB53" s="847"/>
      <c r="VUC53" s="847"/>
      <c r="VUD53" s="847"/>
      <c r="VUE53" s="847"/>
      <c r="VUF53" s="847"/>
      <c r="VUG53" s="847"/>
      <c r="VUH53" s="847"/>
      <c r="VUI53" s="847"/>
      <c r="VUJ53" s="847"/>
      <c r="VUK53" s="847"/>
      <c r="VUL53" s="847"/>
      <c r="VUM53" s="847"/>
      <c r="VUN53" s="847"/>
      <c r="VUO53" s="847"/>
      <c r="VUP53" s="847"/>
      <c r="VUQ53" s="847"/>
      <c r="VUR53" s="847"/>
      <c r="VUS53" s="847"/>
      <c r="VUT53" s="847"/>
      <c r="VUU53" s="847"/>
      <c r="VUV53" s="847"/>
      <c r="VUW53" s="847"/>
      <c r="VUX53" s="847"/>
      <c r="VUY53" s="847"/>
      <c r="VUZ53" s="847"/>
      <c r="VVA53" s="847"/>
      <c r="VVB53" s="847"/>
      <c r="VVC53" s="847"/>
      <c r="VVD53" s="847"/>
      <c r="VVE53" s="847"/>
      <c r="VVF53" s="847"/>
      <c r="VVG53" s="847"/>
      <c r="VVH53" s="847"/>
      <c r="VVI53" s="847"/>
      <c r="VVJ53" s="847"/>
      <c r="VVK53" s="847"/>
      <c r="VVL53" s="847"/>
      <c r="VVM53" s="847"/>
      <c r="VVN53" s="847"/>
      <c r="VVO53" s="847"/>
      <c r="VVP53" s="847"/>
      <c r="VVQ53" s="847"/>
      <c r="VVR53" s="847"/>
      <c r="VVS53" s="847"/>
      <c r="VVT53" s="847"/>
      <c r="VVU53" s="847"/>
      <c r="VVV53" s="847"/>
      <c r="VVW53" s="847"/>
      <c r="VVX53" s="847"/>
      <c r="VVY53" s="847"/>
      <c r="VVZ53" s="847"/>
      <c r="VWA53" s="847"/>
      <c r="VWB53" s="847"/>
      <c r="VWC53" s="847"/>
      <c r="VWD53" s="847"/>
      <c r="VWE53" s="847"/>
      <c r="VWF53" s="847"/>
      <c r="VWG53" s="847"/>
      <c r="VWH53" s="847"/>
      <c r="VWI53" s="847"/>
      <c r="VWJ53" s="847"/>
      <c r="VWK53" s="847"/>
      <c r="VWL53" s="847"/>
      <c r="VWM53" s="847"/>
      <c r="VWN53" s="847"/>
      <c r="VWO53" s="847"/>
      <c r="VWP53" s="847"/>
      <c r="VWQ53" s="847"/>
      <c r="VWR53" s="847"/>
      <c r="VWS53" s="847"/>
      <c r="VWT53" s="847"/>
      <c r="VWU53" s="847"/>
      <c r="VWV53" s="847"/>
      <c r="VWW53" s="847"/>
      <c r="VWX53" s="847"/>
      <c r="VWY53" s="847"/>
      <c r="VWZ53" s="847"/>
      <c r="VXA53" s="847"/>
      <c r="VXB53" s="847"/>
      <c r="VXC53" s="847"/>
      <c r="VXD53" s="847"/>
      <c r="VXE53" s="847"/>
      <c r="VXF53" s="847"/>
      <c r="VXG53" s="847"/>
      <c r="VXH53" s="847"/>
      <c r="VXI53" s="847"/>
      <c r="VXJ53" s="847"/>
      <c r="VXK53" s="847"/>
      <c r="VXL53" s="847"/>
      <c r="VXM53" s="847"/>
      <c r="VXN53" s="847"/>
      <c r="VXO53" s="847"/>
      <c r="VXP53" s="847"/>
      <c r="VXQ53" s="847"/>
      <c r="VXR53" s="847"/>
      <c r="VXS53" s="847"/>
      <c r="VXT53" s="847"/>
      <c r="VXU53" s="847"/>
      <c r="VXV53" s="847"/>
      <c r="VXW53" s="847"/>
      <c r="VXX53" s="847"/>
      <c r="VXY53" s="847"/>
      <c r="VXZ53" s="847"/>
      <c r="VYA53" s="847"/>
      <c r="VYB53" s="847"/>
      <c r="VYC53" s="847"/>
      <c r="VYD53" s="847"/>
      <c r="VYE53" s="847"/>
      <c r="VYF53" s="847"/>
      <c r="VYG53" s="847"/>
      <c r="VYH53" s="847"/>
      <c r="VYI53" s="847"/>
      <c r="VYJ53" s="847"/>
      <c r="VYK53" s="847"/>
      <c r="VYL53" s="847"/>
      <c r="VYM53" s="847"/>
      <c r="VYN53" s="847"/>
      <c r="VYO53" s="847"/>
      <c r="VYP53" s="847"/>
      <c r="VYQ53" s="847"/>
      <c r="VYR53" s="847"/>
      <c r="VYS53" s="847"/>
      <c r="VYT53" s="847"/>
      <c r="VYU53" s="847"/>
      <c r="VYV53" s="847"/>
      <c r="VYW53" s="847"/>
      <c r="VYX53" s="847"/>
      <c r="VYY53" s="847"/>
      <c r="VYZ53" s="847"/>
      <c r="VZA53" s="847"/>
      <c r="VZB53" s="847"/>
      <c r="VZC53" s="847"/>
      <c r="VZD53" s="847"/>
      <c r="VZE53" s="847"/>
      <c r="VZF53" s="847"/>
      <c r="VZG53" s="847"/>
      <c r="VZH53" s="847"/>
      <c r="VZI53" s="847"/>
      <c r="VZJ53" s="847"/>
      <c r="VZK53" s="847"/>
      <c r="VZL53" s="847"/>
      <c r="VZM53" s="847"/>
      <c r="VZN53" s="847"/>
      <c r="VZO53" s="847"/>
      <c r="VZP53" s="847"/>
      <c r="VZQ53" s="847"/>
      <c r="VZR53" s="847"/>
      <c r="VZS53" s="847"/>
      <c r="VZT53" s="847"/>
      <c r="VZU53" s="847"/>
      <c r="VZV53" s="847"/>
      <c r="VZW53" s="847"/>
      <c r="VZX53" s="847"/>
      <c r="VZY53" s="847"/>
      <c r="VZZ53" s="847"/>
      <c r="WAA53" s="847"/>
      <c r="WAB53" s="847"/>
      <c r="WAC53" s="847"/>
      <c r="WAD53" s="847"/>
      <c r="WAE53" s="847"/>
      <c r="WAF53" s="847"/>
      <c r="WAG53" s="847"/>
      <c r="WAH53" s="847"/>
      <c r="WAI53" s="847"/>
      <c r="WAJ53" s="847"/>
      <c r="WAK53" s="847"/>
      <c r="WAL53" s="847"/>
      <c r="WAM53" s="847"/>
      <c r="WAN53" s="847"/>
      <c r="WAO53" s="847"/>
      <c r="WAP53" s="847"/>
      <c r="WAQ53" s="847"/>
      <c r="WAR53" s="847"/>
      <c r="WAS53" s="847"/>
      <c r="WAT53" s="847"/>
      <c r="WAU53" s="847"/>
      <c r="WAV53" s="847"/>
      <c r="WAW53" s="847"/>
      <c r="WAX53" s="847"/>
      <c r="WAY53" s="847"/>
      <c r="WAZ53" s="847"/>
      <c r="WBA53" s="847"/>
      <c r="WBB53" s="847"/>
      <c r="WBC53" s="847"/>
      <c r="WBD53" s="847"/>
      <c r="WBE53" s="847"/>
      <c r="WBF53" s="847"/>
      <c r="WBG53" s="847"/>
      <c r="WBH53" s="847"/>
      <c r="WBI53" s="847"/>
      <c r="WBJ53" s="847"/>
      <c r="WBK53" s="847"/>
      <c r="WBL53" s="847"/>
      <c r="WBM53" s="847"/>
      <c r="WBN53" s="847"/>
      <c r="WBO53" s="847"/>
      <c r="WBP53" s="847"/>
      <c r="WBQ53" s="847"/>
      <c r="WBR53" s="847"/>
      <c r="WBS53" s="847"/>
      <c r="WBT53" s="847"/>
      <c r="WBU53" s="847"/>
      <c r="WBV53" s="847"/>
      <c r="WBW53" s="847"/>
      <c r="WBX53" s="847"/>
      <c r="WBY53" s="847"/>
      <c r="WBZ53" s="847"/>
      <c r="WCA53" s="847"/>
      <c r="WCB53" s="847"/>
      <c r="WCC53" s="847"/>
      <c r="WCD53" s="847"/>
      <c r="WCE53" s="847"/>
      <c r="WCF53" s="847"/>
      <c r="WCG53" s="847"/>
      <c r="WCH53" s="847"/>
      <c r="WCI53" s="847"/>
      <c r="WCJ53" s="847"/>
      <c r="WCK53" s="847"/>
      <c r="WCL53" s="847"/>
      <c r="WCM53" s="847"/>
      <c r="WCN53" s="847"/>
      <c r="WCO53" s="847"/>
      <c r="WCP53" s="847"/>
      <c r="WCQ53" s="847"/>
      <c r="WCR53" s="847"/>
      <c r="WCS53" s="847"/>
      <c r="WCT53" s="847"/>
      <c r="WCU53" s="847"/>
      <c r="WCV53" s="847"/>
      <c r="WCW53" s="847"/>
      <c r="WCX53" s="847"/>
      <c r="WCY53" s="847"/>
      <c r="WCZ53" s="847"/>
      <c r="WDA53" s="847"/>
      <c r="WDB53" s="847"/>
      <c r="WDC53" s="847"/>
      <c r="WDD53" s="847"/>
      <c r="WDE53" s="847"/>
      <c r="WDF53" s="847"/>
      <c r="WDG53" s="847"/>
      <c r="WDH53" s="847"/>
      <c r="WDI53" s="847"/>
      <c r="WDJ53" s="847"/>
      <c r="WDK53" s="847"/>
      <c r="WDL53" s="847"/>
      <c r="WDM53" s="847"/>
      <c r="WDN53" s="847"/>
      <c r="WDO53" s="847"/>
      <c r="WDP53" s="847"/>
      <c r="WDQ53" s="847"/>
      <c r="WDR53" s="847"/>
      <c r="WDS53" s="847"/>
      <c r="WDT53" s="847"/>
      <c r="WDU53" s="847"/>
      <c r="WDV53" s="847"/>
      <c r="WDW53" s="847"/>
      <c r="WDX53" s="847"/>
      <c r="WDY53" s="847"/>
      <c r="WDZ53" s="847"/>
      <c r="WEA53" s="847"/>
      <c r="WEB53" s="847"/>
      <c r="WEC53" s="847"/>
      <c r="WED53" s="847"/>
      <c r="WEE53" s="847"/>
      <c r="WEF53" s="847"/>
      <c r="WEG53" s="847"/>
      <c r="WEH53" s="847"/>
      <c r="WEI53" s="847"/>
      <c r="WEJ53" s="847"/>
      <c r="WEK53" s="847"/>
      <c r="WEL53" s="847"/>
      <c r="WEM53" s="847"/>
      <c r="WEN53" s="847"/>
      <c r="WEO53" s="847"/>
      <c r="WEP53" s="847"/>
      <c r="WEQ53" s="847"/>
      <c r="WER53" s="847"/>
      <c r="WES53" s="847"/>
      <c r="WET53" s="847"/>
      <c r="WEU53" s="847"/>
      <c r="WEV53" s="847"/>
      <c r="WEW53" s="847"/>
      <c r="WEX53" s="847"/>
      <c r="WEY53" s="847"/>
      <c r="WEZ53" s="847"/>
      <c r="WFA53" s="847"/>
      <c r="WFB53" s="847"/>
      <c r="WFC53" s="847"/>
      <c r="WFD53" s="847"/>
      <c r="WFE53" s="847"/>
      <c r="WFF53" s="847"/>
      <c r="WFG53" s="847"/>
      <c r="WFH53" s="847"/>
      <c r="WFI53" s="847"/>
      <c r="WFJ53" s="847"/>
      <c r="WFK53" s="847"/>
      <c r="WFL53" s="847"/>
      <c r="WFM53" s="847"/>
      <c r="WFN53" s="847"/>
      <c r="WFO53" s="847"/>
      <c r="WFP53" s="847"/>
      <c r="WFQ53" s="847"/>
      <c r="WFR53" s="847"/>
      <c r="WFS53" s="847"/>
      <c r="WFT53" s="847"/>
      <c r="WFU53" s="847"/>
      <c r="WFV53" s="847"/>
      <c r="WFW53" s="847"/>
      <c r="WFX53" s="847"/>
      <c r="WFY53" s="847"/>
      <c r="WFZ53" s="847"/>
      <c r="WGA53" s="847"/>
      <c r="WGB53" s="847"/>
      <c r="WGC53" s="847"/>
      <c r="WGD53" s="847"/>
      <c r="WGE53" s="847"/>
      <c r="WGF53" s="847"/>
      <c r="WGG53" s="847"/>
      <c r="WGH53" s="847"/>
      <c r="WGI53" s="847"/>
      <c r="WGJ53" s="847"/>
      <c r="WGK53" s="847"/>
      <c r="WGL53" s="847"/>
      <c r="WGM53" s="847"/>
      <c r="WGN53" s="847"/>
      <c r="WGO53" s="847"/>
      <c r="WGP53" s="847"/>
      <c r="WGQ53" s="847"/>
      <c r="WGR53" s="847"/>
      <c r="WGS53" s="847"/>
      <c r="WGT53" s="847"/>
      <c r="WGU53" s="847"/>
      <c r="WGV53" s="847"/>
      <c r="WGW53" s="847"/>
      <c r="WGX53" s="847"/>
      <c r="WGY53" s="847"/>
      <c r="WGZ53" s="847"/>
      <c r="WHA53" s="847"/>
      <c r="WHB53" s="847"/>
      <c r="WHC53" s="847"/>
      <c r="WHD53" s="847"/>
      <c r="WHE53" s="847"/>
      <c r="WHF53" s="847"/>
      <c r="WHG53" s="847"/>
      <c r="WHH53" s="847"/>
      <c r="WHI53" s="847"/>
      <c r="WHJ53" s="847"/>
      <c r="WHK53" s="847"/>
      <c r="WHL53" s="847"/>
      <c r="WHM53" s="847"/>
      <c r="WHN53" s="847"/>
      <c r="WHO53" s="847"/>
      <c r="WHP53" s="847"/>
      <c r="WHQ53" s="847"/>
      <c r="WHR53" s="847"/>
      <c r="WHS53" s="847"/>
      <c r="WHT53" s="847"/>
      <c r="WHU53" s="847"/>
      <c r="WHV53" s="847"/>
      <c r="WHW53" s="847"/>
      <c r="WHX53" s="847"/>
      <c r="WHY53" s="847"/>
      <c r="WHZ53" s="847"/>
      <c r="WIA53" s="847"/>
      <c r="WIB53" s="847"/>
      <c r="WIC53" s="847"/>
      <c r="WID53" s="847"/>
      <c r="WIE53" s="847"/>
      <c r="WIF53" s="847"/>
      <c r="WIG53" s="847"/>
      <c r="WIH53" s="847"/>
      <c r="WII53" s="847"/>
      <c r="WIJ53" s="847"/>
      <c r="WIK53" s="847"/>
      <c r="WIL53" s="847"/>
      <c r="WIM53" s="847"/>
      <c r="WIN53" s="847"/>
      <c r="WIO53" s="847"/>
      <c r="WIP53" s="847"/>
      <c r="WIQ53" s="847"/>
      <c r="WIR53" s="847"/>
      <c r="WIS53" s="847"/>
      <c r="WIT53" s="847"/>
      <c r="WIU53" s="847"/>
      <c r="WIV53" s="847"/>
      <c r="WIW53" s="847"/>
      <c r="WIX53" s="847"/>
      <c r="WIY53" s="847"/>
      <c r="WIZ53" s="847"/>
      <c r="WJA53" s="847"/>
      <c r="WJB53" s="847"/>
      <c r="WJC53" s="847"/>
      <c r="WJD53" s="847"/>
      <c r="WJE53" s="847"/>
      <c r="WJF53" s="847"/>
      <c r="WJG53" s="847"/>
      <c r="WJH53" s="847"/>
      <c r="WJI53" s="847"/>
      <c r="WJJ53" s="847"/>
      <c r="WJK53" s="847"/>
      <c r="WJL53" s="847"/>
      <c r="WJM53" s="847"/>
      <c r="WJN53" s="847"/>
      <c r="WJO53" s="847"/>
      <c r="WJP53" s="847"/>
      <c r="WJQ53" s="847"/>
      <c r="WJR53" s="847"/>
      <c r="WJS53" s="847"/>
      <c r="WJT53" s="847"/>
      <c r="WJU53" s="847"/>
      <c r="WJV53" s="847"/>
      <c r="WJW53" s="847"/>
      <c r="WJX53" s="847"/>
      <c r="WJY53" s="847"/>
      <c r="WJZ53" s="847"/>
      <c r="WKA53" s="847"/>
      <c r="WKB53" s="847"/>
      <c r="WKC53" s="847"/>
      <c r="WKD53" s="847"/>
      <c r="WKE53" s="847"/>
      <c r="WKF53" s="847"/>
      <c r="WKG53" s="847"/>
      <c r="WKH53" s="847"/>
      <c r="WKI53" s="847"/>
      <c r="WKJ53" s="847"/>
      <c r="WKK53" s="847"/>
      <c r="WKL53" s="847"/>
      <c r="WKM53" s="847"/>
      <c r="WKN53" s="847"/>
      <c r="WKO53" s="847"/>
      <c r="WKP53" s="847"/>
      <c r="WKQ53" s="847"/>
      <c r="WKR53" s="847"/>
      <c r="WKS53" s="847"/>
      <c r="WKT53" s="847"/>
      <c r="WKU53" s="847"/>
      <c r="WKV53" s="847"/>
      <c r="WKW53" s="847"/>
      <c r="WKX53" s="847"/>
      <c r="WKY53" s="847"/>
      <c r="WKZ53" s="847"/>
      <c r="WLA53" s="847"/>
      <c r="WLB53" s="847"/>
      <c r="WLC53" s="847"/>
      <c r="WLD53" s="847"/>
      <c r="WLE53" s="847"/>
      <c r="WLF53" s="847"/>
      <c r="WLG53" s="847"/>
      <c r="WLH53" s="847"/>
      <c r="WLI53" s="847"/>
      <c r="WLJ53" s="847"/>
      <c r="WLK53" s="847"/>
      <c r="WLL53" s="847"/>
      <c r="WLM53" s="847"/>
      <c r="WLN53" s="847"/>
      <c r="WLO53" s="847"/>
      <c r="WLP53" s="847"/>
      <c r="WLQ53" s="847"/>
      <c r="WLR53" s="847"/>
      <c r="WLS53" s="847"/>
      <c r="WLT53" s="847"/>
      <c r="WLU53" s="847"/>
      <c r="WLV53" s="847"/>
      <c r="WLW53" s="847"/>
      <c r="WLX53" s="847"/>
      <c r="WLY53" s="847"/>
      <c r="WLZ53" s="847"/>
      <c r="WMA53" s="847"/>
      <c r="WMB53" s="847"/>
      <c r="WMC53" s="847"/>
      <c r="WMD53" s="847"/>
      <c r="WME53" s="847"/>
      <c r="WMF53" s="847"/>
      <c r="WMG53" s="847"/>
      <c r="WMH53" s="847"/>
      <c r="WMI53" s="847"/>
      <c r="WMJ53" s="847"/>
      <c r="WMK53" s="847"/>
      <c r="WML53" s="847"/>
      <c r="WMM53" s="847"/>
      <c r="WMN53" s="847"/>
      <c r="WMO53" s="847"/>
      <c r="WMP53" s="847"/>
      <c r="WMQ53" s="847"/>
      <c r="WMR53" s="847"/>
      <c r="WMS53" s="847"/>
      <c r="WMT53" s="847"/>
      <c r="WMU53" s="847"/>
      <c r="WMV53" s="847"/>
      <c r="WMW53" s="847"/>
      <c r="WMX53" s="847"/>
      <c r="WMY53" s="847"/>
      <c r="WMZ53" s="847"/>
      <c r="WNA53" s="847"/>
      <c r="WNB53" s="847"/>
      <c r="WNC53" s="847"/>
      <c r="WND53" s="847"/>
      <c r="WNE53" s="847"/>
      <c r="WNF53" s="847"/>
      <c r="WNG53" s="847"/>
      <c r="WNH53" s="847"/>
      <c r="WNI53" s="847"/>
      <c r="WNJ53" s="847"/>
      <c r="WNK53" s="847"/>
      <c r="WNL53" s="847"/>
      <c r="WNM53" s="847"/>
      <c r="WNN53" s="847"/>
      <c r="WNO53" s="847"/>
      <c r="WNP53" s="847"/>
      <c r="WNQ53" s="847"/>
      <c r="WNR53" s="847"/>
      <c r="WNS53" s="847"/>
      <c r="WNT53" s="847"/>
      <c r="WNU53" s="847"/>
      <c r="WNV53" s="847"/>
      <c r="WNW53" s="847"/>
      <c r="WNX53" s="847"/>
      <c r="WNY53" s="847"/>
      <c r="WNZ53" s="847"/>
      <c r="WOA53" s="847"/>
      <c r="WOB53" s="847"/>
      <c r="WOC53" s="847"/>
      <c r="WOD53" s="847"/>
      <c r="WOE53" s="847"/>
      <c r="WOF53" s="847"/>
      <c r="WOG53" s="847"/>
      <c r="WOH53" s="847"/>
      <c r="WOI53" s="847"/>
      <c r="WOJ53" s="847"/>
      <c r="WOK53" s="847"/>
      <c r="WOL53" s="847"/>
      <c r="WOM53" s="847"/>
      <c r="WON53" s="847"/>
      <c r="WOO53" s="847"/>
      <c r="WOP53" s="847"/>
      <c r="WOQ53" s="847"/>
      <c r="WOR53" s="847"/>
      <c r="WOS53" s="847"/>
      <c r="WOT53" s="847"/>
      <c r="WOU53" s="847"/>
      <c r="WOV53" s="847"/>
      <c r="WOW53" s="847"/>
      <c r="WOX53" s="847"/>
      <c r="WOY53" s="847"/>
      <c r="WOZ53" s="847"/>
      <c r="WPA53" s="847"/>
      <c r="WPB53" s="847"/>
      <c r="WPC53" s="847"/>
      <c r="WPD53" s="847"/>
      <c r="WPE53" s="847"/>
      <c r="WPF53" s="847"/>
      <c r="WPG53" s="847"/>
      <c r="WPH53" s="847"/>
      <c r="WPI53" s="847"/>
      <c r="WPJ53" s="847"/>
      <c r="WPK53" s="847"/>
      <c r="WPL53" s="847"/>
      <c r="WPM53" s="847"/>
      <c r="WPN53" s="847"/>
      <c r="WPO53" s="847"/>
      <c r="WPP53" s="847"/>
      <c r="WPQ53" s="847"/>
      <c r="WPR53" s="847"/>
      <c r="WPS53" s="847"/>
      <c r="WPT53" s="847"/>
      <c r="WPU53" s="847"/>
      <c r="WPV53" s="847"/>
      <c r="WPW53" s="847"/>
      <c r="WPX53" s="847"/>
      <c r="WPY53" s="847"/>
      <c r="WPZ53" s="847"/>
      <c r="WQA53" s="847"/>
      <c r="WQB53" s="847"/>
      <c r="WQC53" s="847"/>
      <c r="WQD53" s="847"/>
      <c r="WQE53" s="847"/>
      <c r="WQF53" s="847"/>
      <c r="WQG53" s="847"/>
      <c r="WQH53" s="847"/>
      <c r="WQI53" s="847"/>
      <c r="WQJ53" s="847"/>
      <c r="WQK53" s="847"/>
      <c r="WQL53" s="847"/>
      <c r="WQM53" s="847"/>
      <c r="WQN53" s="847"/>
      <c r="WQO53" s="847"/>
      <c r="WQP53" s="847"/>
      <c r="WQQ53" s="847"/>
      <c r="WQR53" s="847"/>
      <c r="WQS53" s="847"/>
      <c r="WQT53" s="847"/>
      <c r="WQU53" s="847"/>
      <c r="WQV53" s="847"/>
      <c r="WQW53" s="847"/>
      <c r="WQX53" s="847"/>
      <c r="WQY53" s="847"/>
      <c r="WQZ53" s="847"/>
      <c r="WRA53" s="847"/>
      <c r="WRB53" s="847"/>
      <c r="WRC53" s="847"/>
      <c r="WRD53" s="847"/>
      <c r="WRE53" s="847"/>
      <c r="WRF53" s="847"/>
      <c r="WRG53" s="847"/>
      <c r="WRH53" s="847"/>
      <c r="WRI53" s="847"/>
      <c r="WRJ53" s="847"/>
      <c r="WRK53" s="847"/>
      <c r="WRL53" s="847"/>
      <c r="WRM53" s="847"/>
      <c r="WRN53" s="847"/>
      <c r="WRO53" s="847"/>
      <c r="WRP53" s="847"/>
      <c r="WRQ53" s="847"/>
      <c r="WRR53" s="847"/>
      <c r="WRS53" s="847"/>
      <c r="WRT53" s="847"/>
      <c r="WRU53" s="847"/>
      <c r="WRV53" s="847"/>
      <c r="WRW53" s="847"/>
      <c r="WRX53" s="847"/>
      <c r="WRY53" s="847"/>
      <c r="WRZ53" s="847"/>
      <c r="WSA53" s="847"/>
      <c r="WSB53" s="847"/>
      <c r="WSC53" s="847"/>
      <c r="WSD53" s="847"/>
      <c r="WSE53" s="847"/>
      <c r="WSF53" s="847"/>
      <c r="WSG53" s="847"/>
      <c r="WSH53" s="847"/>
      <c r="WSI53" s="847"/>
      <c r="WSJ53" s="847"/>
      <c r="WSK53" s="847"/>
      <c r="WSL53" s="847"/>
      <c r="WSM53" s="847"/>
      <c r="WSN53" s="847"/>
      <c r="WSO53" s="847"/>
      <c r="WSP53" s="847"/>
      <c r="WSQ53" s="847"/>
      <c r="WSR53" s="847"/>
      <c r="WSS53" s="847"/>
      <c r="WST53" s="847"/>
      <c r="WSU53" s="847"/>
      <c r="WSV53" s="847"/>
      <c r="WSW53" s="847"/>
      <c r="WSX53" s="847"/>
      <c r="WSY53" s="847"/>
      <c r="WSZ53" s="847"/>
      <c r="WTA53" s="847"/>
      <c r="WTB53" s="847"/>
      <c r="WTC53" s="847"/>
      <c r="WTD53" s="847"/>
      <c r="WTE53" s="847"/>
      <c r="WTF53" s="847"/>
      <c r="WTG53" s="847"/>
      <c r="WTH53" s="847"/>
      <c r="WTI53" s="847"/>
      <c r="WTJ53" s="847"/>
      <c r="WTK53" s="847"/>
      <c r="WTL53" s="847"/>
      <c r="WTM53" s="847"/>
      <c r="WTN53" s="847"/>
      <c r="WTO53" s="847"/>
      <c r="WTP53" s="847"/>
      <c r="WTQ53" s="847"/>
      <c r="WTR53" s="847"/>
      <c r="WTS53" s="847"/>
      <c r="WTT53" s="847"/>
      <c r="WTU53" s="847"/>
      <c r="WTV53" s="847"/>
      <c r="WTW53" s="847"/>
      <c r="WTX53" s="847"/>
      <c r="WTY53" s="847"/>
      <c r="WTZ53" s="847"/>
      <c r="WUA53" s="847"/>
      <c r="WUB53" s="847"/>
      <c r="WUC53" s="847"/>
      <c r="WUD53" s="847"/>
      <c r="WUE53" s="847"/>
      <c r="WUF53" s="847"/>
      <c r="WUG53" s="847"/>
      <c r="WUH53" s="847"/>
      <c r="WUI53" s="847"/>
      <c r="WUJ53" s="847"/>
      <c r="WUK53" s="847"/>
      <c r="WUL53" s="847"/>
      <c r="WUM53" s="847"/>
      <c r="WUN53" s="847"/>
      <c r="WUO53" s="847"/>
      <c r="WUP53" s="847"/>
      <c r="WUQ53" s="847"/>
      <c r="WUR53" s="847"/>
      <c r="WUS53" s="847"/>
      <c r="WUT53" s="847"/>
      <c r="WUU53" s="847"/>
      <c r="WUV53" s="847"/>
      <c r="WUW53" s="847"/>
      <c r="WUX53" s="847"/>
      <c r="WUY53" s="847"/>
      <c r="WUZ53" s="847"/>
      <c r="WVA53" s="847"/>
      <c r="WVB53" s="847"/>
      <c r="WVC53" s="847"/>
      <c r="WVD53" s="847"/>
      <c r="WVE53" s="847"/>
      <c r="WVF53" s="847"/>
      <c r="WVG53" s="847"/>
      <c r="WVH53" s="847"/>
      <c r="WVI53" s="847"/>
      <c r="WVJ53" s="847"/>
      <c r="WVK53" s="847"/>
      <c r="WVL53" s="847"/>
      <c r="WVM53" s="847"/>
      <c r="WVN53" s="847"/>
      <c r="WVO53" s="847"/>
      <c r="WVP53" s="847"/>
      <c r="WVQ53" s="847"/>
      <c r="WVR53" s="847"/>
      <c r="WVS53" s="847"/>
      <c r="WVT53" s="847"/>
      <c r="WVU53" s="847"/>
      <c r="WVV53" s="847"/>
      <c r="WVW53" s="847"/>
      <c r="WVX53" s="847"/>
      <c r="WVY53" s="847"/>
      <c r="WVZ53" s="847"/>
      <c r="WWA53" s="847"/>
      <c r="WWB53" s="847"/>
      <c r="WWC53" s="847"/>
      <c r="WWD53" s="847"/>
      <c r="WWE53" s="847"/>
      <c r="WWF53" s="847"/>
      <c r="WWG53" s="847"/>
      <c r="WWH53" s="847"/>
      <c r="WWI53" s="847"/>
      <c r="WWJ53" s="847"/>
      <c r="WWK53" s="847"/>
      <c r="WWL53" s="847"/>
      <c r="WWM53" s="847"/>
      <c r="WWN53" s="847"/>
      <c r="WWO53" s="847"/>
      <c r="WWP53" s="847"/>
      <c r="WWQ53" s="847"/>
      <c r="WWR53" s="847"/>
      <c r="WWS53" s="847"/>
      <c r="WWT53" s="847"/>
      <c r="WWU53" s="847"/>
      <c r="WWV53" s="847"/>
      <c r="WWW53" s="847"/>
      <c r="WWX53" s="847"/>
      <c r="WWY53" s="847"/>
      <c r="WWZ53" s="847"/>
      <c r="WXA53" s="847"/>
      <c r="WXB53" s="847"/>
      <c r="WXC53" s="847"/>
      <c r="WXD53" s="847"/>
      <c r="WXE53" s="847"/>
      <c r="WXF53" s="847"/>
      <c r="WXG53" s="847"/>
      <c r="WXH53" s="847"/>
      <c r="WXI53" s="847"/>
      <c r="WXJ53" s="847"/>
      <c r="WXK53" s="847"/>
      <c r="WXL53" s="847"/>
      <c r="WXM53" s="847"/>
      <c r="WXN53" s="847"/>
      <c r="WXO53" s="847"/>
      <c r="WXP53" s="847"/>
      <c r="WXQ53" s="847"/>
      <c r="WXR53" s="847"/>
      <c r="WXS53" s="847"/>
      <c r="WXT53" s="847"/>
      <c r="WXU53" s="847"/>
      <c r="WXV53" s="847"/>
      <c r="WXW53" s="847"/>
      <c r="WXX53" s="847"/>
      <c r="WXY53" s="847"/>
      <c r="WXZ53" s="847"/>
      <c r="WYA53" s="847"/>
      <c r="WYB53" s="847"/>
      <c r="WYC53" s="847"/>
      <c r="WYD53" s="847"/>
      <c r="WYE53" s="847"/>
      <c r="WYF53" s="847"/>
      <c r="WYG53" s="847"/>
      <c r="WYH53" s="847"/>
      <c r="WYI53" s="847"/>
      <c r="WYJ53" s="847"/>
      <c r="WYK53" s="847"/>
      <c r="WYL53" s="847"/>
      <c r="WYM53" s="847"/>
      <c r="WYN53" s="847"/>
      <c r="WYO53" s="847"/>
      <c r="WYP53" s="847"/>
      <c r="WYQ53" s="847"/>
      <c r="WYR53" s="847"/>
      <c r="WYS53" s="847"/>
      <c r="WYT53" s="847"/>
      <c r="WYU53" s="847"/>
      <c r="WYV53" s="847"/>
      <c r="WYW53" s="847"/>
      <c r="WYX53" s="847"/>
      <c r="WYY53" s="847"/>
      <c r="WYZ53" s="847"/>
      <c r="WZA53" s="847"/>
      <c r="WZB53" s="847"/>
      <c r="WZC53" s="847"/>
      <c r="WZD53" s="847"/>
      <c r="WZE53" s="847"/>
      <c r="WZF53" s="847"/>
      <c r="WZG53" s="847"/>
      <c r="WZH53" s="847"/>
      <c r="WZI53" s="847"/>
      <c r="WZJ53" s="847"/>
      <c r="WZK53" s="847"/>
      <c r="WZL53" s="847"/>
      <c r="WZM53" s="847"/>
      <c r="WZN53" s="847"/>
      <c r="WZO53" s="847"/>
      <c r="WZP53" s="847"/>
      <c r="WZQ53" s="847"/>
      <c r="WZR53" s="847"/>
      <c r="WZS53" s="847"/>
      <c r="WZT53" s="847"/>
      <c r="WZU53" s="847"/>
      <c r="WZV53" s="847"/>
      <c r="WZW53" s="847"/>
      <c r="WZX53" s="847"/>
      <c r="WZY53" s="847"/>
      <c r="WZZ53" s="847"/>
      <c r="XAA53" s="847"/>
      <c r="XAB53" s="847"/>
      <c r="XAC53" s="847"/>
      <c r="XAD53" s="847"/>
      <c r="XAE53" s="847"/>
      <c r="XAF53" s="847"/>
      <c r="XAG53" s="847"/>
      <c r="XAH53" s="847"/>
      <c r="XAI53" s="847"/>
      <c r="XAJ53" s="847"/>
      <c r="XAK53" s="847"/>
      <c r="XAL53" s="847"/>
      <c r="XAM53" s="847"/>
      <c r="XAN53" s="847"/>
      <c r="XAO53" s="847"/>
      <c r="XAP53" s="847"/>
      <c r="XAQ53" s="847"/>
      <c r="XAR53" s="847"/>
      <c r="XAS53" s="847"/>
      <c r="XAT53" s="847"/>
      <c r="XAU53" s="847"/>
      <c r="XAV53" s="847"/>
      <c r="XAW53" s="847"/>
      <c r="XAX53" s="847"/>
      <c r="XAY53" s="847"/>
      <c r="XAZ53" s="847"/>
      <c r="XBA53" s="847"/>
      <c r="XBB53" s="847"/>
      <c r="XBC53" s="847"/>
      <c r="XBD53" s="847"/>
      <c r="XBE53" s="847"/>
      <c r="XBF53" s="847"/>
      <c r="XBG53" s="847"/>
      <c r="XBH53" s="847"/>
      <c r="XBI53" s="847"/>
      <c r="XBJ53" s="847"/>
      <c r="XBK53" s="847"/>
      <c r="XBL53" s="847"/>
      <c r="XBM53" s="847"/>
      <c r="XBN53" s="847"/>
      <c r="XBO53" s="847"/>
      <c r="XBP53" s="847"/>
      <c r="XBQ53" s="847"/>
      <c r="XBR53" s="847"/>
      <c r="XBS53" s="847"/>
      <c r="XBT53" s="847"/>
      <c r="XBU53" s="847"/>
      <c r="XBV53" s="847"/>
      <c r="XBW53" s="847"/>
      <c r="XBX53" s="847"/>
      <c r="XBY53" s="847"/>
      <c r="XBZ53" s="847"/>
      <c r="XCA53" s="847"/>
      <c r="XCB53" s="847"/>
      <c r="XCC53" s="847"/>
      <c r="XCD53" s="847"/>
      <c r="XCE53" s="847"/>
      <c r="XCF53" s="847"/>
      <c r="XCG53" s="847"/>
      <c r="XCH53" s="847"/>
      <c r="XCI53" s="847"/>
      <c r="XCJ53" s="847"/>
      <c r="XCK53" s="847"/>
      <c r="XCL53" s="847"/>
      <c r="XCM53" s="847"/>
      <c r="XCN53" s="847"/>
      <c r="XCO53" s="847"/>
      <c r="XCP53" s="847"/>
      <c r="XCQ53" s="847"/>
      <c r="XCR53" s="847"/>
      <c r="XCS53" s="847"/>
      <c r="XCT53" s="847"/>
      <c r="XCU53" s="847"/>
      <c r="XCV53" s="847"/>
      <c r="XCW53" s="847"/>
      <c r="XCX53" s="847"/>
      <c r="XCY53" s="847"/>
      <c r="XCZ53" s="847"/>
      <c r="XDA53" s="847"/>
      <c r="XDB53" s="847"/>
      <c r="XDC53" s="847"/>
      <c r="XDD53" s="847"/>
      <c r="XDE53" s="847"/>
      <c r="XDF53" s="847"/>
      <c r="XDG53" s="847"/>
      <c r="XDH53" s="847"/>
      <c r="XDI53" s="847"/>
      <c r="XDJ53" s="847"/>
      <c r="XDK53" s="847"/>
      <c r="XDL53" s="847"/>
      <c r="XDM53" s="847"/>
      <c r="XDN53" s="847"/>
      <c r="XDO53" s="847"/>
      <c r="XDP53" s="847"/>
      <c r="XDQ53" s="847"/>
      <c r="XDR53" s="847"/>
      <c r="XDS53" s="847"/>
      <c r="XDT53" s="847"/>
      <c r="XDU53" s="847"/>
      <c r="XDV53" s="847"/>
      <c r="XDW53" s="847"/>
      <c r="XDX53" s="847"/>
      <c r="XDY53" s="847"/>
      <c r="XDZ53" s="847"/>
      <c r="XEA53" s="847"/>
      <c r="XEB53" s="847"/>
      <c r="XEC53" s="847"/>
      <c r="XED53" s="847"/>
      <c r="XEE53" s="847"/>
      <c r="XEF53" s="847"/>
      <c r="XEG53" s="847"/>
      <c r="XEH53" s="847"/>
      <c r="XEI53" s="847"/>
      <c r="XEJ53" s="847"/>
      <c r="XEK53" s="847"/>
      <c r="XEL53" s="847"/>
      <c r="XEM53" s="847"/>
      <c r="XEN53" s="847"/>
      <c r="XEO53" s="847"/>
    </row>
    <row r="54" spans="1:16371" s="1005" customFormat="1" ht="23.45" customHeight="1" outlineLevel="1" x14ac:dyDescent="0.2">
      <c r="A54" s="1000" t="s">
        <v>3714</v>
      </c>
      <c r="B54" s="600">
        <v>45334</v>
      </c>
      <c r="C54" s="736" t="s">
        <v>3922</v>
      </c>
      <c r="D54" s="675" t="s">
        <v>4355</v>
      </c>
      <c r="E54" s="657"/>
      <c r="F54" s="266" t="s">
        <v>3709</v>
      </c>
      <c r="G54" s="886"/>
      <c r="H54" s="887" t="s">
        <v>3710</v>
      </c>
      <c r="I54" s="888" t="s">
        <v>958</v>
      </c>
      <c r="J54" s="888" t="s">
        <v>958</v>
      </c>
      <c r="K54" s="888" t="s">
        <v>958</v>
      </c>
      <c r="L54" s="738"/>
      <c r="M54" s="888" t="s">
        <v>958</v>
      </c>
      <c r="N54" s="888" t="s">
        <v>958</v>
      </c>
      <c r="O54" s="888" t="s">
        <v>958</v>
      </c>
      <c r="P54" s="847"/>
      <c r="Q54" s="1001"/>
      <c r="R54" s="1001"/>
      <c r="S54" s="1001"/>
      <c r="T54" s="1001"/>
      <c r="U54" s="1002"/>
      <c r="V54" s="1002"/>
      <c r="W54" s="1002"/>
      <c r="X54" s="847"/>
      <c r="Y54" s="1003" t="s">
        <v>2981</v>
      </c>
      <c r="Z54" s="1003" t="s">
        <v>2981</v>
      </c>
      <c r="AA54" s="1003" t="s">
        <v>2981</v>
      </c>
      <c r="AB54" s="1003" t="s">
        <v>2981</v>
      </c>
      <c r="AC54" s="871" t="s">
        <v>2132</v>
      </c>
      <c r="AD54" s="739" t="s">
        <v>2035</v>
      </c>
      <c r="AE54" s="739" t="s">
        <v>1719</v>
      </c>
      <c r="AF54" s="739" t="s">
        <v>1719</v>
      </c>
      <c r="AG54" s="739" t="s">
        <v>1719</v>
      </c>
      <c r="AH54" s="1004"/>
      <c r="AI54" s="1004"/>
      <c r="AJ54" s="813"/>
      <c r="AK54" s="847"/>
      <c r="AL54" s="847"/>
      <c r="AM54" s="847"/>
      <c r="AN54" s="847"/>
      <c r="AO54" s="847"/>
      <c r="AP54" s="847"/>
      <c r="AQ54" s="847"/>
      <c r="AR54" s="847"/>
      <c r="AS54" s="847"/>
      <c r="AT54" s="847"/>
      <c r="AU54" s="847"/>
      <c r="AV54" s="847"/>
      <c r="AW54" s="847"/>
      <c r="AX54" s="847"/>
      <c r="AY54" s="847"/>
      <c r="AZ54" s="847"/>
      <c r="BA54" s="847"/>
      <c r="BB54" s="847"/>
      <c r="BC54" s="847"/>
      <c r="BD54" s="847"/>
      <c r="BE54" s="847"/>
      <c r="BF54" s="847"/>
      <c r="BG54" s="847"/>
      <c r="BH54" s="847"/>
      <c r="BI54" s="847"/>
      <c r="BJ54" s="847"/>
      <c r="BK54" s="847"/>
      <c r="BL54" s="847"/>
      <c r="BM54" s="847"/>
      <c r="BN54" s="847"/>
      <c r="BO54" s="847"/>
      <c r="BP54" s="847"/>
      <c r="BQ54" s="847"/>
      <c r="BR54" s="847"/>
      <c r="BS54" s="847"/>
      <c r="BT54" s="847"/>
      <c r="BU54" s="847"/>
      <c r="BV54" s="847"/>
      <c r="BW54" s="847"/>
      <c r="BX54" s="847"/>
      <c r="BY54" s="847"/>
      <c r="BZ54" s="847"/>
      <c r="CA54" s="847"/>
      <c r="CB54" s="847"/>
      <c r="CC54" s="847"/>
      <c r="CD54" s="847"/>
      <c r="CE54" s="847"/>
      <c r="CF54" s="847"/>
      <c r="CG54" s="847"/>
      <c r="CH54" s="847"/>
      <c r="CI54" s="847"/>
      <c r="CJ54" s="847"/>
      <c r="CK54" s="847"/>
      <c r="CL54" s="847"/>
      <c r="CM54" s="847"/>
      <c r="CN54" s="847"/>
      <c r="CO54" s="847"/>
      <c r="CP54" s="847"/>
      <c r="CQ54" s="847"/>
      <c r="CR54" s="847"/>
      <c r="CS54" s="847"/>
      <c r="CT54" s="847"/>
      <c r="CU54" s="847"/>
      <c r="CV54" s="847"/>
      <c r="CW54" s="847"/>
      <c r="CX54" s="847"/>
      <c r="CY54" s="847"/>
      <c r="CZ54" s="847"/>
      <c r="DA54" s="847"/>
      <c r="DB54" s="847"/>
      <c r="DC54" s="847"/>
      <c r="DD54" s="847"/>
      <c r="DE54" s="847"/>
      <c r="DF54" s="847"/>
      <c r="DG54" s="847"/>
      <c r="DH54" s="847"/>
      <c r="DI54" s="847"/>
      <c r="DJ54" s="847"/>
      <c r="DK54" s="847"/>
      <c r="DL54" s="847"/>
      <c r="DM54" s="847"/>
      <c r="DN54" s="847"/>
      <c r="DO54" s="847"/>
      <c r="DP54" s="847"/>
      <c r="DQ54" s="847"/>
      <c r="DR54" s="847"/>
      <c r="DS54" s="847"/>
      <c r="DT54" s="847"/>
      <c r="DU54" s="847"/>
      <c r="DV54" s="847"/>
      <c r="DW54" s="847"/>
      <c r="DX54" s="847"/>
      <c r="DY54" s="847"/>
      <c r="DZ54" s="847"/>
      <c r="EA54" s="847"/>
      <c r="EB54" s="847"/>
      <c r="EC54" s="847"/>
      <c r="ED54" s="847"/>
      <c r="EE54" s="847"/>
      <c r="EF54" s="847"/>
      <c r="EG54" s="847"/>
      <c r="EH54" s="847"/>
      <c r="EI54" s="847"/>
      <c r="EJ54" s="847"/>
      <c r="EK54" s="847"/>
      <c r="EL54" s="847"/>
      <c r="EM54" s="847"/>
      <c r="EN54" s="847"/>
      <c r="EO54" s="847"/>
      <c r="EP54" s="847"/>
      <c r="EQ54" s="847"/>
      <c r="ER54" s="847"/>
      <c r="ES54" s="847"/>
      <c r="ET54" s="847"/>
      <c r="EU54" s="847"/>
      <c r="EV54" s="847"/>
      <c r="EW54" s="847"/>
      <c r="EX54" s="847"/>
      <c r="EY54" s="847"/>
      <c r="EZ54" s="847"/>
      <c r="FA54" s="847"/>
      <c r="FB54" s="847"/>
      <c r="FC54" s="847"/>
      <c r="FD54" s="847"/>
      <c r="FE54" s="847"/>
      <c r="FF54" s="847"/>
      <c r="FG54" s="847"/>
      <c r="FH54" s="847"/>
      <c r="FI54" s="847"/>
      <c r="FJ54" s="847"/>
      <c r="FK54" s="847"/>
      <c r="FL54" s="847"/>
      <c r="FM54" s="847"/>
      <c r="FN54" s="847"/>
      <c r="FO54" s="847"/>
      <c r="FP54" s="847"/>
      <c r="FQ54" s="847"/>
      <c r="FR54" s="847"/>
      <c r="FS54" s="847"/>
      <c r="FT54" s="847"/>
      <c r="FU54" s="847"/>
      <c r="FV54" s="847"/>
      <c r="FW54" s="847"/>
      <c r="FX54" s="847"/>
      <c r="FY54" s="847"/>
      <c r="FZ54" s="847"/>
      <c r="GA54" s="847"/>
      <c r="GB54" s="847"/>
      <c r="GC54" s="847"/>
      <c r="GD54" s="847"/>
      <c r="GE54" s="847"/>
      <c r="GF54" s="847"/>
      <c r="GG54" s="847"/>
      <c r="GH54" s="847"/>
      <c r="GI54" s="847"/>
      <c r="GJ54" s="847"/>
      <c r="GK54" s="847"/>
      <c r="GL54" s="847"/>
      <c r="GM54" s="847"/>
      <c r="GN54" s="847"/>
      <c r="GO54" s="847"/>
      <c r="GP54" s="847"/>
      <c r="GQ54" s="847"/>
      <c r="GR54" s="847"/>
      <c r="GS54" s="847"/>
      <c r="GT54" s="847"/>
      <c r="GU54" s="847"/>
      <c r="GV54" s="847"/>
      <c r="GW54" s="847"/>
      <c r="GX54" s="847"/>
      <c r="GY54" s="847"/>
      <c r="GZ54" s="847"/>
      <c r="HA54" s="847"/>
      <c r="HB54" s="847"/>
      <c r="HC54" s="847"/>
      <c r="HD54" s="847"/>
      <c r="HE54" s="847"/>
      <c r="HF54" s="847"/>
      <c r="HG54" s="847"/>
      <c r="HH54" s="847"/>
      <c r="HI54" s="847"/>
      <c r="HJ54" s="847"/>
      <c r="HK54" s="847"/>
      <c r="HL54" s="847"/>
      <c r="HM54" s="847"/>
      <c r="HN54" s="847"/>
      <c r="HO54" s="847"/>
      <c r="HP54" s="847"/>
      <c r="HQ54" s="847"/>
      <c r="HR54" s="847"/>
      <c r="HS54" s="847"/>
      <c r="HT54" s="847"/>
      <c r="HU54" s="847"/>
      <c r="HV54" s="847"/>
      <c r="HW54" s="847"/>
      <c r="HX54" s="847"/>
      <c r="HY54" s="847"/>
      <c r="HZ54" s="847"/>
      <c r="IA54" s="847"/>
      <c r="IB54" s="847"/>
      <c r="IC54" s="847"/>
      <c r="ID54" s="847"/>
      <c r="IE54" s="847"/>
      <c r="IF54" s="847"/>
      <c r="IG54" s="847"/>
      <c r="IH54" s="847"/>
      <c r="II54" s="847"/>
      <c r="IJ54" s="847"/>
      <c r="IK54" s="847"/>
      <c r="IL54" s="847"/>
      <c r="IM54" s="847"/>
      <c r="IN54" s="847"/>
      <c r="IO54" s="847"/>
      <c r="IP54" s="847"/>
      <c r="IQ54" s="847"/>
      <c r="IR54" s="847"/>
      <c r="IS54" s="847"/>
      <c r="IT54" s="847"/>
      <c r="IU54" s="847"/>
      <c r="IV54" s="847"/>
      <c r="IW54" s="847"/>
      <c r="IX54" s="847"/>
      <c r="IY54" s="847"/>
      <c r="IZ54" s="847"/>
      <c r="JA54" s="847"/>
      <c r="JB54" s="847"/>
      <c r="JC54" s="847"/>
      <c r="JD54" s="847"/>
      <c r="JE54" s="847"/>
      <c r="JF54" s="847"/>
      <c r="JG54" s="847"/>
      <c r="JH54" s="847"/>
      <c r="JI54" s="847"/>
      <c r="JJ54" s="847"/>
      <c r="JK54" s="847"/>
      <c r="JL54" s="847"/>
      <c r="JM54" s="847"/>
      <c r="JN54" s="847"/>
      <c r="JO54" s="847"/>
      <c r="JP54" s="847"/>
      <c r="JQ54" s="847"/>
      <c r="JR54" s="847"/>
      <c r="JS54" s="847"/>
      <c r="JT54" s="847"/>
      <c r="JU54" s="847"/>
      <c r="JV54" s="847"/>
      <c r="JW54" s="847"/>
      <c r="JX54" s="847"/>
      <c r="JY54" s="847"/>
      <c r="JZ54" s="847"/>
      <c r="KA54" s="847"/>
      <c r="KB54" s="847"/>
      <c r="KC54" s="847"/>
      <c r="KD54" s="847"/>
      <c r="KE54" s="847"/>
      <c r="KF54" s="847"/>
      <c r="KG54" s="847"/>
      <c r="KH54" s="847"/>
      <c r="KI54" s="847"/>
      <c r="KJ54" s="847"/>
      <c r="KK54" s="847"/>
      <c r="KL54" s="847"/>
      <c r="KM54" s="847"/>
      <c r="KN54" s="847"/>
      <c r="KO54" s="847"/>
      <c r="KP54" s="847"/>
      <c r="KQ54" s="847"/>
      <c r="KR54" s="847"/>
      <c r="KS54" s="847"/>
      <c r="KT54" s="847"/>
      <c r="KU54" s="847"/>
      <c r="KV54" s="847"/>
      <c r="KW54" s="847"/>
      <c r="KX54" s="847"/>
      <c r="KY54" s="847"/>
      <c r="KZ54" s="847"/>
      <c r="LA54" s="847"/>
      <c r="LB54" s="847"/>
      <c r="LC54" s="847"/>
      <c r="LD54" s="847"/>
      <c r="LE54" s="847"/>
      <c r="LF54" s="847"/>
      <c r="LG54" s="847"/>
      <c r="LH54" s="847"/>
      <c r="LI54" s="847"/>
      <c r="LJ54" s="847"/>
      <c r="LK54" s="847"/>
      <c r="LL54" s="847"/>
      <c r="LM54" s="847"/>
      <c r="LN54" s="847"/>
      <c r="LO54" s="847"/>
      <c r="LP54" s="847"/>
      <c r="LQ54" s="847"/>
      <c r="LR54" s="847"/>
      <c r="LS54" s="847"/>
      <c r="LT54" s="847"/>
      <c r="LU54" s="847"/>
      <c r="LV54" s="847"/>
      <c r="LW54" s="847"/>
      <c r="LX54" s="847"/>
      <c r="LY54" s="847"/>
      <c r="LZ54" s="847"/>
      <c r="MA54" s="847"/>
      <c r="MB54" s="847"/>
      <c r="MC54" s="847"/>
      <c r="MD54" s="847"/>
      <c r="ME54" s="847"/>
      <c r="MF54" s="847"/>
      <c r="MG54" s="847"/>
      <c r="MH54" s="847"/>
      <c r="MI54" s="847"/>
      <c r="MJ54" s="847"/>
      <c r="MK54" s="847"/>
      <c r="ML54" s="847"/>
      <c r="MM54" s="847"/>
      <c r="MN54" s="847"/>
      <c r="MO54" s="847"/>
      <c r="MP54" s="847"/>
      <c r="MQ54" s="847"/>
      <c r="MR54" s="847"/>
      <c r="MS54" s="847"/>
      <c r="MT54" s="847"/>
      <c r="MU54" s="847"/>
      <c r="MV54" s="847"/>
      <c r="MW54" s="847"/>
      <c r="MX54" s="847"/>
      <c r="MY54" s="847"/>
      <c r="MZ54" s="847"/>
      <c r="NA54" s="847"/>
      <c r="NB54" s="847"/>
      <c r="NC54" s="847"/>
      <c r="ND54" s="847"/>
      <c r="NE54" s="847"/>
      <c r="NF54" s="847"/>
      <c r="NG54" s="847"/>
      <c r="NH54" s="847"/>
      <c r="NI54" s="847"/>
      <c r="NJ54" s="847"/>
      <c r="NK54" s="847"/>
      <c r="NL54" s="847"/>
      <c r="NM54" s="847"/>
      <c r="NN54" s="847"/>
      <c r="NO54" s="847"/>
      <c r="NP54" s="847"/>
      <c r="NQ54" s="847"/>
      <c r="NR54" s="847"/>
      <c r="NS54" s="847"/>
      <c r="NT54" s="847"/>
      <c r="NU54" s="847"/>
      <c r="NV54" s="847"/>
      <c r="NW54" s="847"/>
      <c r="NX54" s="847"/>
      <c r="NY54" s="847"/>
      <c r="NZ54" s="847"/>
      <c r="OA54" s="847"/>
      <c r="OB54" s="847"/>
      <c r="OC54" s="847"/>
      <c r="OD54" s="847"/>
      <c r="OE54" s="847"/>
      <c r="OF54" s="847"/>
      <c r="OG54" s="847"/>
      <c r="OH54" s="847"/>
      <c r="OI54" s="847"/>
      <c r="OJ54" s="847"/>
      <c r="OK54" s="847"/>
      <c r="OL54" s="847"/>
      <c r="OM54" s="847"/>
      <c r="ON54" s="847"/>
      <c r="OO54" s="847"/>
      <c r="OP54" s="847"/>
      <c r="OQ54" s="847"/>
      <c r="OR54" s="847"/>
      <c r="OS54" s="847"/>
      <c r="OT54" s="847"/>
      <c r="OU54" s="847"/>
      <c r="OV54" s="847"/>
      <c r="OW54" s="847"/>
      <c r="OX54" s="847"/>
      <c r="OY54" s="847"/>
      <c r="OZ54" s="847"/>
      <c r="PA54" s="847"/>
      <c r="PB54" s="847"/>
      <c r="PC54" s="847"/>
      <c r="PD54" s="847"/>
      <c r="PE54" s="847"/>
      <c r="PF54" s="847"/>
      <c r="PG54" s="847"/>
      <c r="PH54" s="847"/>
      <c r="PI54" s="847"/>
      <c r="PJ54" s="847"/>
      <c r="PK54" s="847"/>
      <c r="PL54" s="847"/>
      <c r="PM54" s="847"/>
      <c r="PN54" s="847"/>
      <c r="PO54" s="847"/>
      <c r="PP54" s="847"/>
      <c r="PQ54" s="847"/>
      <c r="PR54" s="847"/>
      <c r="PS54" s="847"/>
      <c r="PT54" s="847"/>
      <c r="PU54" s="847"/>
      <c r="PV54" s="847"/>
      <c r="PW54" s="847"/>
      <c r="PX54" s="847"/>
      <c r="PY54" s="847"/>
      <c r="PZ54" s="847"/>
      <c r="QA54" s="847"/>
      <c r="QB54" s="847"/>
      <c r="QC54" s="847"/>
      <c r="QD54" s="847"/>
      <c r="QE54" s="847"/>
      <c r="QF54" s="847"/>
      <c r="QG54" s="847"/>
      <c r="QH54" s="847"/>
      <c r="QI54" s="847"/>
      <c r="QJ54" s="847"/>
      <c r="QK54" s="847"/>
      <c r="QL54" s="847"/>
      <c r="QM54" s="847"/>
      <c r="QN54" s="847"/>
      <c r="QO54" s="847"/>
      <c r="QP54" s="847"/>
      <c r="QQ54" s="847"/>
      <c r="QR54" s="847"/>
      <c r="QS54" s="847"/>
      <c r="QT54" s="847"/>
      <c r="QU54" s="847"/>
      <c r="QV54" s="847"/>
      <c r="QW54" s="847"/>
      <c r="QX54" s="847"/>
      <c r="QY54" s="847"/>
      <c r="QZ54" s="847"/>
      <c r="RA54" s="847"/>
      <c r="RB54" s="847"/>
      <c r="RC54" s="847"/>
      <c r="RD54" s="847"/>
      <c r="RE54" s="847"/>
      <c r="RF54" s="847"/>
      <c r="RG54" s="847"/>
      <c r="RH54" s="847"/>
      <c r="RI54" s="847"/>
      <c r="RJ54" s="847"/>
      <c r="RK54" s="847"/>
      <c r="RL54" s="847"/>
      <c r="RM54" s="847"/>
      <c r="RN54" s="847"/>
      <c r="RO54" s="847"/>
      <c r="RP54" s="847"/>
      <c r="RQ54" s="847"/>
      <c r="RR54" s="847"/>
      <c r="RS54" s="847"/>
      <c r="RT54" s="847"/>
      <c r="RU54" s="847"/>
      <c r="RV54" s="847"/>
      <c r="RW54" s="847"/>
      <c r="RX54" s="847"/>
      <c r="RY54" s="847"/>
      <c r="RZ54" s="847"/>
      <c r="SA54" s="847"/>
      <c r="SB54" s="847"/>
      <c r="SC54" s="847"/>
      <c r="SD54" s="847"/>
      <c r="SE54" s="847"/>
      <c r="SF54" s="847"/>
      <c r="SG54" s="847"/>
      <c r="SH54" s="847"/>
      <c r="SI54" s="847"/>
      <c r="SJ54" s="847"/>
      <c r="SK54" s="847"/>
      <c r="SL54" s="847"/>
      <c r="SM54" s="847"/>
      <c r="SN54" s="847"/>
      <c r="SO54" s="847"/>
      <c r="SP54" s="847"/>
      <c r="SQ54" s="847"/>
      <c r="SR54" s="847"/>
      <c r="SS54" s="847"/>
      <c r="ST54" s="847"/>
      <c r="SU54" s="847"/>
      <c r="SV54" s="847"/>
      <c r="SW54" s="847"/>
      <c r="SX54" s="847"/>
      <c r="SY54" s="847"/>
      <c r="SZ54" s="847"/>
      <c r="TA54" s="847"/>
      <c r="TB54" s="847"/>
      <c r="TC54" s="847"/>
      <c r="TD54" s="847"/>
      <c r="TE54" s="847"/>
      <c r="TF54" s="847"/>
      <c r="TG54" s="847"/>
      <c r="TH54" s="847"/>
      <c r="TI54" s="847"/>
      <c r="TJ54" s="847"/>
      <c r="TK54" s="847"/>
      <c r="TL54" s="847"/>
      <c r="TM54" s="847"/>
      <c r="TN54" s="847"/>
      <c r="TO54" s="847"/>
      <c r="TP54" s="847"/>
      <c r="TQ54" s="847"/>
      <c r="TR54" s="847"/>
      <c r="TS54" s="847"/>
      <c r="TT54" s="847"/>
      <c r="TU54" s="847"/>
      <c r="TV54" s="847"/>
      <c r="TW54" s="847"/>
      <c r="TX54" s="847"/>
      <c r="TY54" s="847"/>
      <c r="TZ54" s="847"/>
      <c r="UA54" s="847"/>
      <c r="UB54" s="847"/>
      <c r="UC54" s="847"/>
      <c r="UD54" s="847"/>
      <c r="UE54" s="847"/>
      <c r="UF54" s="847"/>
      <c r="UG54" s="847"/>
      <c r="UH54" s="847"/>
      <c r="UI54" s="847"/>
      <c r="UJ54" s="847"/>
      <c r="UK54" s="847"/>
      <c r="UL54" s="847"/>
      <c r="UM54" s="847"/>
      <c r="UN54" s="847"/>
      <c r="UO54" s="847"/>
      <c r="UP54" s="847"/>
      <c r="UQ54" s="847"/>
      <c r="UR54" s="847"/>
      <c r="US54" s="847"/>
      <c r="UT54" s="847"/>
      <c r="UU54" s="847"/>
      <c r="UV54" s="847"/>
      <c r="UW54" s="847"/>
      <c r="UX54" s="847"/>
      <c r="UY54" s="847"/>
      <c r="UZ54" s="847"/>
      <c r="VA54" s="847"/>
      <c r="VB54" s="847"/>
      <c r="VC54" s="847"/>
      <c r="VD54" s="847"/>
      <c r="VE54" s="847"/>
      <c r="VF54" s="847"/>
      <c r="VG54" s="847"/>
      <c r="VH54" s="847"/>
      <c r="VI54" s="847"/>
      <c r="VJ54" s="847"/>
      <c r="VK54" s="847"/>
      <c r="VL54" s="847"/>
      <c r="VM54" s="847"/>
      <c r="VN54" s="847"/>
      <c r="VO54" s="847"/>
      <c r="VP54" s="847"/>
      <c r="VQ54" s="847"/>
      <c r="VR54" s="847"/>
      <c r="VS54" s="847"/>
      <c r="VT54" s="847"/>
      <c r="VU54" s="847"/>
      <c r="VV54" s="847"/>
      <c r="VW54" s="847"/>
      <c r="VX54" s="847"/>
      <c r="VY54" s="847"/>
      <c r="VZ54" s="847"/>
      <c r="WA54" s="847"/>
      <c r="WB54" s="847"/>
      <c r="WC54" s="847"/>
      <c r="WD54" s="847"/>
      <c r="WE54" s="847"/>
      <c r="WF54" s="847"/>
      <c r="WG54" s="847"/>
      <c r="WH54" s="847"/>
      <c r="WI54" s="847"/>
      <c r="WJ54" s="847"/>
      <c r="WK54" s="847"/>
      <c r="WL54" s="847"/>
      <c r="WM54" s="847"/>
      <c r="WN54" s="847"/>
      <c r="WO54" s="847"/>
      <c r="WP54" s="847"/>
      <c r="WQ54" s="847"/>
      <c r="WR54" s="847"/>
      <c r="WS54" s="847"/>
      <c r="WT54" s="847"/>
      <c r="WU54" s="847"/>
      <c r="WV54" s="847"/>
      <c r="WW54" s="847"/>
      <c r="WX54" s="847"/>
      <c r="WY54" s="847"/>
      <c r="WZ54" s="847"/>
      <c r="XA54" s="847"/>
      <c r="XB54" s="847"/>
      <c r="XC54" s="847"/>
      <c r="XD54" s="847"/>
      <c r="XE54" s="847"/>
      <c r="XF54" s="847"/>
      <c r="XG54" s="847"/>
      <c r="XH54" s="847"/>
      <c r="XI54" s="847"/>
      <c r="XJ54" s="847"/>
      <c r="XK54" s="847"/>
      <c r="XL54" s="847"/>
      <c r="XM54" s="847"/>
      <c r="XN54" s="847"/>
      <c r="XO54" s="847"/>
      <c r="XP54" s="847"/>
      <c r="XQ54" s="847"/>
      <c r="XR54" s="847"/>
      <c r="XS54" s="847"/>
      <c r="XT54" s="847"/>
      <c r="XU54" s="847"/>
      <c r="XV54" s="847"/>
      <c r="XW54" s="847"/>
      <c r="XX54" s="847"/>
      <c r="XY54" s="847"/>
      <c r="XZ54" s="847"/>
      <c r="YA54" s="847"/>
      <c r="YB54" s="847"/>
      <c r="YC54" s="847"/>
      <c r="YD54" s="847"/>
      <c r="YE54" s="847"/>
      <c r="YF54" s="847"/>
      <c r="YG54" s="847"/>
      <c r="YH54" s="847"/>
      <c r="YI54" s="847"/>
      <c r="YJ54" s="847"/>
      <c r="YK54" s="847"/>
      <c r="YL54" s="847"/>
      <c r="YM54" s="847"/>
      <c r="YN54" s="847"/>
      <c r="YO54" s="847"/>
      <c r="YP54" s="847"/>
      <c r="YQ54" s="847"/>
      <c r="YR54" s="847"/>
      <c r="YS54" s="847"/>
      <c r="YT54" s="847"/>
      <c r="YU54" s="847"/>
      <c r="YV54" s="847"/>
      <c r="YW54" s="847"/>
      <c r="YX54" s="847"/>
      <c r="YY54" s="847"/>
      <c r="YZ54" s="847"/>
      <c r="ZA54" s="847"/>
      <c r="ZB54" s="847"/>
      <c r="ZC54" s="847"/>
      <c r="ZD54" s="847"/>
      <c r="ZE54" s="847"/>
      <c r="ZF54" s="847"/>
      <c r="ZG54" s="847"/>
      <c r="ZH54" s="847"/>
      <c r="ZI54" s="847"/>
      <c r="ZJ54" s="847"/>
      <c r="ZK54" s="847"/>
      <c r="ZL54" s="847"/>
      <c r="ZM54" s="847"/>
      <c r="ZN54" s="847"/>
      <c r="ZO54" s="847"/>
      <c r="ZP54" s="847"/>
      <c r="ZQ54" s="847"/>
      <c r="ZR54" s="847"/>
      <c r="ZS54" s="847"/>
      <c r="ZT54" s="847"/>
      <c r="ZU54" s="847"/>
      <c r="ZV54" s="847"/>
      <c r="ZW54" s="847"/>
      <c r="ZX54" s="847"/>
      <c r="ZY54" s="847"/>
      <c r="ZZ54" s="847"/>
      <c r="AAA54" s="847"/>
      <c r="AAB54" s="847"/>
      <c r="AAC54" s="847"/>
      <c r="AAD54" s="847"/>
      <c r="AAE54" s="847"/>
      <c r="AAF54" s="847"/>
      <c r="AAG54" s="847"/>
      <c r="AAH54" s="847"/>
      <c r="AAI54" s="847"/>
      <c r="AAJ54" s="847"/>
      <c r="AAK54" s="847"/>
      <c r="AAL54" s="847"/>
      <c r="AAM54" s="847"/>
      <c r="AAN54" s="847"/>
      <c r="AAO54" s="847"/>
      <c r="AAP54" s="847"/>
      <c r="AAQ54" s="847"/>
      <c r="AAR54" s="847"/>
      <c r="AAS54" s="847"/>
      <c r="AAT54" s="847"/>
      <c r="AAU54" s="847"/>
      <c r="AAV54" s="847"/>
      <c r="AAW54" s="847"/>
      <c r="AAX54" s="847"/>
      <c r="AAY54" s="847"/>
      <c r="AAZ54" s="847"/>
      <c r="ABA54" s="847"/>
      <c r="ABB54" s="847"/>
      <c r="ABC54" s="847"/>
      <c r="ABD54" s="847"/>
      <c r="ABE54" s="847"/>
      <c r="ABF54" s="847"/>
      <c r="ABG54" s="847"/>
      <c r="ABH54" s="847"/>
      <c r="ABI54" s="847"/>
      <c r="ABJ54" s="847"/>
      <c r="ABK54" s="847"/>
      <c r="ABL54" s="847"/>
      <c r="ABM54" s="847"/>
      <c r="ABN54" s="847"/>
      <c r="ABO54" s="847"/>
      <c r="ABP54" s="847"/>
      <c r="ABQ54" s="847"/>
      <c r="ABR54" s="847"/>
      <c r="ABS54" s="847"/>
      <c r="ABT54" s="847"/>
      <c r="ABU54" s="847"/>
      <c r="ABV54" s="847"/>
      <c r="ABW54" s="847"/>
      <c r="ABX54" s="847"/>
      <c r="ABY54" s="847"/>
      <c r="ABZ54" s="847"/>
      <c r="ACA54" s="847"/>
      <c r="ACB54" s="847"/>
      <c r="ACC54" s="847"/>
      <c r="ACD54" s="847"/>
      <c r="ACE54" s="847"/>
      <c r="ACF54" s="847"/>
      <c r="ACG54" s="847"/>
      <c r="ACH54" s="847"/>
      <c r="ACI54" s="847"/>
      <c r="ACJ54" s="847"/>
      <c r="ACK54" s="847"/>
      <c r="ACL54" s="847"/>
      <c r="ACM54" s="847"/>
      <c r="ACN54" s="847"/>
      <c r="ACO54" s="847"/>
      <c r="ACP54" s="847"/>
      <c r="ACQ54" s="847"/>
      <c r="ACR54" s="847"/>
      <c r="ACS54" s="847"/>
      <c r="ACT54" s="847"/>
      <c r="ACU54" s="847"/>
      <c r="ACV54" s="847"/>
      <c r="ACW54" s="847"/>
      <c r="ACX54" s="847"/>
      <c r="ACY54" s="847"/>
      <c r="ACZ54" s="847"/>
      <c r="ADA54" s="847"/>
      <c r="ADB54" s="847"/>
      <c r="ADC54" s="847"/>
      <c r="ADD54" s="847"/>
      <c r="ADE54" s="847"/>
      <c r="ADF54" s="847"/>
      <c r="ADG54" s="847"/>
      <c r="ADH54" s="847"/>
      <c r="ADI54" s="847"/>
      <c r="ADJ54" s="847"/>
      <c r="ADK54" s="847"/>
      <c r="ADL54" s="847"/>
      <c r="ADM54" s="847"/>
      <c r="ADN54" s="847"/>
      <c r="ADO54" s="847"/>
      <c r="ADP54" s="847"/>
      <c r="ADQ54" s="847"/>
      <c r="ADR54" s="847"/>
      <c r="ADS54" s="847"/>
      <c r="ADT54" s="847"/>
      <c r="ADU54" s="847"/>
      <c r="ADV54" s="847"/>
      <c r="ADW54" s="847"/>
      <c r="ADX54" s="847"/>
      <c r="ADY54" s="847"/>
      <c r="ADZ54" s="847"/>
      <c r="AEA54" s="847"/>
      <c r="AEB54" s="847"/>
      <c r="AEC54" s="847"/>
      <c r="AED54" s="847"/>
      <c r="AEE54" s="847"/>
      <c r="AEF54" s="847"/>
      <c r="AEG54" s="847"/>
      <c r="AEH54" s="847"/>
      <c r="AEI54" s="847"/>
      <c r="AEJ54" s="847"/>
      <c r="AEK54" s="847"/>
      <c r="AEL54" s="847"/>
      <c r="AEM54" s="847"/>
      <c r="AEN54" s="847"/>
      <c r="AEO54" s="847"/>
      <c r="AEP54" s="847"/>
      <c r="AEQ54" s="847"/>
      <c r="AER54" s="847"/>
      <c r="AES54" s="847"/>
      <c r="AET54" s="847"/>
      <c r="AEU54" s="847"/>
      <c r="AEV54" s="847"/>
      <c r="AEW54" s="847"/>
      <c r="AEX54" s="847"/>
      <c r="AEY54" s="847"/>
      <c r="AEZ54" s="847"/>
      <c r="AFA54" s="847"/>
      <c r="AFB54" s="847"/>
      <c r="AFC54" s="847"/>
      <c r="AFD54" s="847"/>
      <c r="AFE54" s="847"/>
      <c r="AFF54" s="847"/>
      <c r="AFG54" s="847"/>
      <c r="AFH54" s="847"/>
      <c r="AFI54" s="847"/>
      <c r="AFJ54" s="847"/>
      <c r="AFK54" s="847"/>
      <c r="AFL54" s="847"/>
      <c r="AFM54" s="847"/>
      <c r="AFN54" s="847"/>
      <c r="AFO54" s="847"/>
      <c r="AFP54" s="847"/>
      <c r="AFQ54" s="847"/>
      <c r="AFR54" s="847"/>
      <c r="AFS54" s="847"/>
      <c r="AFT54" s="847"/>
      <c r="AFU54" s="847"/>
      <c r="AFV54" s="847"/>
      <c r="AFW54" s="847"/>
      <c r="AFX54" s="847"/>
      <c r="AFY54" s="847"/>
      <c r="AFZ54" s="847"/>
      <c r="AGA54" s="847"/>
      <c r="AGB54" s="847"/>
      <c r="AGC54" s="847"/>
      <c r="AGD54" s="847"/>
      <c r="AGE54" s="847"/>
      <c r="AGF54" s="847"/>
      <c r="AGG54" s="847"/>
      <c r="AGH54" s="847"/>
      <c r="AGI54" s="847"/>
      <c r="AGJ54" s="847"/>
      <c r="AGK54" s="847"/>
      <c r="AGL54" s="847"/>
      <c r="AGM54" s="847"/>
      <c r="AGN54" s="847"/>
      <c r="AGO54" s="847"/>
      <c r="AGP54" s="847"/>
      <c r="AGQ54" s="847"/>
      <c r="AGR54" s="847"/>
      <c r="AGS54" s="847"/>
      <c r="AGT54" s="847"/>
      <c r="AGU54" s="847"/>
      <c r="AGV54" s="847"/>
      <c r="AGW54" s="847"/>
      <c r="AGX54" s="847"/>
      <c r="AGY54" s="847"/>
      <c r="AGZ54" s="847"/>
      <c r="AHA54" s="847"/>
      <c r="AHB54" s="847"/>
      <c r="AHC54" s="847"/>
      <c r="AHD54" s="847"/>
      <c r="AHE54" s="847"/>
      <c r="AHF54" s="847"/>
      <c r="AHG54" s="847"/>
      <c r="AHH54" s="847"/>
      <c r="AHI54" s="847"/>
      <c r="AHJ54" s="847"/>
      <c r="AHK54" s="847"/>
      <c r="AHL54" s="847"/>
      <c r="AHM54" s="847"/>
      <c r="AHN54" s="847"/>
      <c r="AHO54" s="847"/>
      <c r="AHP54" s="847"/>
      <c r="AHQ54" s="847"/>
      <c r="AHR54" s="847"/>
      <c r="AHS54" s="847"/>
      <c r="AHT54" s="847"/>
      <c r="AHU54" s="847"/>
      <c r="AHV54" s="847"/>
      <c r="AHW54" s="847"/>
      <c r="AHX54" s="847"/>
      <c r="AHY54" s="847"/>
      <c r="AHZ54" s="847"/>
      <c r="AIA54" s="847"/>
      <c r="AIB54" s="847"/>
      <c r="AIC54" s="847"/>
      <c r="AID54" s="847"/>
      <c r="AIE54" s="847"/>
      <c r="AIF54" s="847"/>
      <c r="AIG54" s="847"/>
      <c r="AIH54" s="847"/>
      <c r="AII54" s="847"/>
      <c r="AIJ54" s="847"/>
      <c r="AIK54" s="847"/>
      <c r="AIL54" s="847"/>
      <c r="AIM54" s="847"/>
      <c r="AIN54" s="847"/>
      <c r="AIO54" s="847"/>
      <c r="AIP54" s="847"/>
      <c r="AIQ54" s="847"/>
      <c r="AIR54" s="847"/>
      <c r="AIS54" s="847"/>
      <c r="AIT54" s="847"/>
      <c r="AIU54" s="847"/>
      <c r="AIV54" s="847"/>
      <c r="AIW54" s="847"/>
      <c r="AIX54" s="847"/>
      <c r="AIY54" s="847"/>
      <c r="AIZ54" s="847"/>
      <c r="AJA54" s="847"/>
      <c r="AJB54" s="847"/>
      <c r="AJC54" s="847"/>
      <c r="AJD54" s="847"/>
      <c r="AJE54" s="847"/>
      <c r="AJF54" s="847"/>
      <c r="AJG54" s="847"/>
      <c r="AJH54" s="847"/>
      <c r="AJI54" s="847"/>
      <c r="AJJ54" s="847"/>
      <c r="AJK54" s="847"/>
      <c r="AJL54" s="847"/>
      <c r="AJM54" s="847"/>
      <c r="AJN54" s="847"/>
      <c r="AJO54" s="847"/>
      <c r="AJP54" s="847"/>
      <c r="AJQ54" s="847"/>
      <c r="AJR54" s="847"/>
      <c r="AJS54" s="847"/>
      <c r="AJT54" s="847"/>
      <c r="AJU54" s="847"/>
      <c r="AJV54" s="847"/>
      <c r="AJW54" s="847"/>
      <c r="AJX54" s="847"/>
      <c r="AJY54" s="847"/>
      <c r="AJZ54" s="847"/>
      <c r="AKA54" s="847"/>
      <c r="AKB54" s="847"/>
      <c r="AKC54" s="847"/>
      <c r="AKD54" s="847"/>
      <c r="AKE54" s="847"/>
      <c r="AKF54" s="847"/>
      <c r="AKG54" s="847"/>
      <c r="AKH54" s="847"/>
      <c r="AKI54" s="847"/>
      <c r="AKJ54" s="847"/>
      <c r="AKK54" s="847"/>
      <c r="AKL54" s="847"/>
      <c r="AKM54" s="847"/>
      <c r="AKN54" s="847"/>
      <c r="AKO54" s="847"/>
      <c r="AKP54" s="847"/>
      <c r="AKQ54" s="847"/>
      <c r="AKR54" s="847"/>
      <c r="AKS54" s="847"/>
      <c r="AKT54" s="847"/>
      <c r="AKU54" s="847"/>
      <c r="AKV54" s="847"/>
      <c r="AKW54" s="847"/>
      <c r="AKX54" s="847"/>
      <c r="AKY54" s="847"/>
      <c r="AKZ54" s="847"/>
      <c r="ALA54" s="847"/>
      <c r="ALB54" s="847"/>
      <c r="ALC54" s="847"/>
      <c r="ALD54" s="847"/>
      <c r="ALE54" s="847"/>
      <c r="ALF54" s="847"/>
      <c r="ALG54" s="847"/>
      <c r="ALH54" s="847"/>
      <c r="ALI54" s="847"/>
      <c r="ALJ54" s="847"/>
      <c r="ALK54" s="847"/>
      <c r="ALL54" s="847"/>
      <c r="ALM54" s="847"/>
      <c r="ALN54" s="847"/>
      <c r="ALO54" s="847"/>
      <c r="ALP54" s="847"/>
      <c r="ALQ54" s="847"/>
      <c r="ALR54" s="847"/>
      <c r="ALS54" s="847"/>
      <c r="ALT54" s="847"/>
      <c r="ALU54" s="847"/>
      <c r="ALV54" s="847"/>
      <c r="ALW54" s="847"/>
      <c r="ALX54" s="847"/>
      <c r="ALY54" s="847"/>
      <c r="ALZ54" s="847"/>
      <c r="AMA54" s="847"/>
      <c r="AMB54" s="847"/>
      <c r="AMC54" s="847"/>
      <c r="AMD54" s="847"/>
      <c r="AME54" s="847"/>
      <c r="AMF54" s="847"/>
      <c r="AMG54" s="847"/>
      <c r="AMH54" s="847"/>
      <c r="AMI54" s="847"/>
      <c r="AMJ54" s="847"/>
      <c r="AMK54" s="847"/>
      <c r="AML54" s="847"/>
      <c r="AMM54" s="847"/>
      <c r="AMN54" s="847"/>
      <c r="AMO54" s="847"/>
      <c r="AMP54" s="847"/>
      <c r="AMQ54" s="847"/>
      <c r="AMR54" s="847"/>
      <c r="AMS54" s="847"/>
      <c r="AMT54" s="847"/>
      <c r="AMU54" s="847"/>
      <c r="AMV54" s="847"/>
      <c r="AMW54" s="847"/>
      <c r="AMX54" s="847"/>
      <c r="AMY54" s="847"/>
      <c r="AMZ54" s="847"/>
      <c r="ANA54" s="847"/>
      <c r="ANB54" s="847"/>
      <c r="ANC54" s="847"/>
      <c r="AND54" s="847"/>
      <c r="ANE54" s="847"/>
      <c r="ANF54" s="847"/>
      <c r="ANG54" s="847"/>
      <c r="ANH54" s="847"/>
      <c r="ANI54" s="847"/>
      <c r="ANJ54" s="847"/>
      <c r="ANK54" s="847"/>
      <c r="ANL54" s="847"/>
      <c r="ANM54" s="847"/>
      <c r="ANN54" s="847"/>
      <c r="ANO54" s="847"/>
      <c r="ANP54" s="847"/>
      <c r="ANQ54" s="847"/>
      <c r="ANR54" s="847"/>
      <c r="ANS54" s="847"/>
      <c r="ANT54" s="847"/>
      <c r="ANU54" s="847"/>
      <c r="ANV54" s="847"/>
      <c r="ANW54" s="847"/>
      <c r="ANX54" s="847"/>
      <c r="ANY54" s="847"/>
      <c r="ANZ54" s="847"/>
      <c r="AOA54" s="847"/>
      <c r="AOB54" s="847"/>
      <c r="AOC54" s="847"/>
      <c r="AOD54" s="847"/>
      <c r="AOE54" s="847"/>
      <c r="AOF54" s="847"/>
      <c r="AOG54" s="847"/>
      <c r="AOH54" s="847"/>
      <c r="AOI54" s="847"/>
      <c r="AOJ54" s="847"/>
      <c r="AOK54" s="847"/>
      <c r="AOL54" s="847"/>
      <c r="AOM54" s="847"/>
      <c r="AON54" s="847"/>
      <c r="AOO54" s="847"/>
      <c r="AOP54" s="847"/>
      <c r="AOQ54" s="847"/>
      <c r="AOR54" s="847"/>
      <c r="AOS54" s="847"/>
      <c r="AOT54" s="847"/>
      <c r="AOU54" s="847"/>
      <c r="AOV54" s="847"/>
      <c r="AOW54" s="847"/>
      <c r="AOX54" s="847"/>
      <c r="AOY54" s="847"/>
      <c r="AOZ54" s="847"/>
      <c r="APA54" s="847"/>
      <c r="APB54" s="847"/>
      <c r="APC54" s="847"/>
      <c r="APD54" s="847"/>
      <c r="APE54" s="847"/>
      <c r="APF54" s="847"/>
      <c r="APG54" s="847"/>
      <c r="APH54" s="847"/>
      <c r="API54" s="847"/>
      <c r="APJ54" s="847"/>
      <c r="APK54" s="847"/>
      <c r="APL54" s="847"/>
      <c r="APM54" s="847"/>
      <c r="APN54" s="847"/>
      <c r="APO54" s="847"/>
      <c r="APP54" s="847"/>
      <c r="APQ54" s="847"/>
      <c r="APR54" s="847"/>
      <c r="APS54" s="847"/>
      <c r="APT54" s="847"/>
      <c r="APU54" s="847"/>
      <c r="APV54" s="847"/>
      <c r="APW54" s="847"/>
      <c r="APX54" s="847"/>
      <c r="APY54" s="847"/>
      <c r="APZ54" s="847"/>
      <c r="AQA54" s="847"/>
      <c r="AQB54" s="847"/>
      <c r="AQC54" s="847"/>
      <c r="AQD54" s="847"/>
      <c r="AQE54" s="847"/>
      <c r="AQF54" s="847"/>
      <c r="AQG54" s="847"/>
      <c r="AQH54" s="847"/>
      <c r="AQI54" s="847"/>
      <c r="AQJ54" s="847"/>
      <c r="AQK54" s="847"/>
      <c r="AQL54" s="847"/>
      <c r="AQM54" s="847"/>
      <c r="AQN54" s="847"/>
      <c r="AQO54" s="847"/>
      <c r="AQP54" s="847"/>
      <c r="AQQ54" s="847"/>
      <c r="AQR54" s="847"/>
      <c r="AQS54" s="847"/>
      <c r="AQT54" s="847"/>
      <c r="AQU54" s="847"/>
      <c r="AQV54" s="847"/>
      <c r="AQW54" s="847"/>
      <c r="AQX54" s="847"/>
      <c r="AQY54" s="847"/>
      <c r="AQZ54" s="847"/>
      <c r="ARA54" s="847"/>
      <c r="ARB54" s="847"/>
      <c r="ARC54" s="847"/>
      <c r="ARD54" s="847"/>
      <c r="ARE54" s="847"/>
      <c r="ARF54" s="847"/>
      <c r="ARG54" s="847"/>
      <c r="ARH54" s="847"/>
      <c r="ARI54" s="847"/>
      <c r="ARJ54" s="847"/>
      <c r="ARK54" s="847"/>
      <c r="ARL54" s="847"/>
      <c r="ARM54" s="847"/>
      <c r="ARN54" s="847"/>
      <c r="ARO54" s="847"/>
      <c r="ARP54" s="847"/>
      <c r="ARQ54" s="847"/>
      <c r="ARR54" s="847"/>
      <c r="ARS54" s="847"/>
      <c r="ART54" s="847"/>
      <c r="ARU54" s="847"/>
      <c r="ARV54" s="847"/>
      <c r="ARW54" s="847"/>
      <c r="ARX54" s="847"/>
      <c r="ARY54" s="847"/>
      <c r="ARZ54" s="847"/>
      <c r="ASA54" s="847"/>
      <c r="ASB54" s="847"/>
      <c r="ASC54" s="847"/>
      <c r="ASD54" s="847"/>
      <c r="ASE54" s="847"/>
      <c r="ASF54" s="847"/>
      <c r="ASG54" s="847"/>
      <c r="ASH54" s="847"/>
      <c r="ASI54" s="847"/>
      <c r="ASJ54" s="847"/>
      <c r="ASK54" s="847"/>
      <c r="ASL54" s="847"/>
      <c r="ASM54" s="847"/>
      <c r="ASN54" s="847"/>
      <c r="ASO54" s="847"/>
      <c r="ASP54" s="847"/>
      <c r="ASQ54" s="847"/>
      <c r="ASR54" s="847"/>
      <c r="ASS54" s="847"/>
      <c r="AST54" s="847"/>
      <c r="ASU54" s="847"/>
      <c r="ASV54" s="847"/>
      <c r="ASW54" s="847"/>
      <c r="ASX54" s="847"/>
      <c r="ASY54" s="847"/>
      <c r="ASZ54" s="847"/>
      <c r="ATA54" s="847"/>
      <c r="ATB54" s="847"/>
      <c r="ATC54" s="847"/>
      <c r="ATD54" s="847"/>
      <c r="ATE54" s="847"/>
      <c r="ATF54" s="847"/>
      <c r="ATG54" s="847"/>
      <c r="ATH54" s="847"/>
      <c r="ATI54" s="847"/>
      <c r="ATJ54" s="847"/>
      <c r="ATK54" s="847"/>
      <c r="ATL54" s="847"/>
      <c r="ATM54" s="847"/>
      <c r="ATN54" s="847"/>
      <c r="ATO54" s="847"/>
      <c r="ATP54" s="847"/>
      <c r="ATQ54" s="847"/>
      <c r="ATR54" s="847"/>
      <c r="ATS54" s="847"/>
      <c r="ATT54" s="847"/>
      <c r="ATU54" s="847"/>
      <c r="ATV54" s="847"/>
      <c r="ATW54" s="847"/>
      <c r="ATX54" s="847"/>
      <c r="ATY54" s="847"/>
      <c r="ATZ54" s="847"/>
      <c r="AUA54" s="847"/>
      <c r="AUB54" s="847"/>
      <c r="AUC54" s="847"/>
      <c r="AUD54" s="847"/>
      <c r="AUE54" s="847"/>
      <c r="AUF54" s="847"/>
      <c r="AUG54" s="847"/>
      <c r="AUH54" s="847"/>
      <c r="AUI54" s="847"/>
      <c r="AUJ54" s="847"/>
      <c r="AUK54" s="847"/>
      <c r="AUL54" s="847"/>
      <c r="AUM54" s="847"/>
      <c r="AUN54" s="847"/>
      <c r="AUO54" s="847"/>
      <c r="AUP54" s="847"/>
      <c r="AUQ54" s="847"/>
      <c r="AUR54" s="847"/>
      <c r="AUS54" s="847"/>
      <c r="AUT54" s="847"/>
      <c r="AUU54" s="847"/>
      <c r="AUV54" s="847"/>
      <c r="AUW54" s="847"/>
      <c r="AUX54" s="847"/>
      <c r="AUY54" s="847"/>
      <c r="AUZ54" s="847"/>
      <c r="AVA54" s="847"/>
      <c r="AVB54" s="847"/>
      <c r="AVC54" s="847"/>
      <c r="AVD54" s="847"/>
      <c r="AVE54" s="847"/>
      <c r="AVF54" s="847"/>
      <c r="AVG54" s="847"/>
      <c r="AVH54" s="847"/>
      <c r="AVI54" s="847"/>
      <c r="AVJ54" s="847"/>
      <c r="AVK54" s="847"/>
      <c r="AVL54" s="847"/>
      <c r="AVM54" s="847"/>
      <c r="AVN54" s="847"/>
      <c r="AVO54" s="847"/>
      <c r="AVP54" s="847"/>
      <c r="AVQ54" s="847"/>
      <c r="AVR54" s="847"/>
      <c r="AVS54" s="847"/>
      <c r="AVT54" s="847"/>
      <c r="AVU54" s="847"/>
      <c r="AVV54" s="847"/>
      <c r="AVW54" s="847"/>
      <c r="AVX54" s="847"/>
      <c r="AVY54" s="847"/>
      <c r="AVZ54" s="847"/>
      <c r="AWA54" s="847"/>
      <c r="AWB54" s="847"/>
      <c r="AWC54" s="847"/>
      <c r="AWD54" s="847"/>
      <c r="AWE54" s="847"/>
      <c r="AWF54" s="847"/>
      <c r="AWG54" s="847"/>
      <c r="AWH54" s="847"/>
      <c r="AWI54" s="847"/>
      <c r="AWJ54" s="847"/>
      <c r="AWK54" s="847"/>
      <c r="AWL54" s="847"/>
      <c r="AWM54" s="847"/>
      <c r="AWN54" s="847"/>
      <c r="AWO54" s="847"/>
      <c r="AWP54" s="847"/>
      <c r="AWQ54" s="847"/>
      <c r="AWR54" s="847"/>
      <c r="AWS54" s="847"/>
      <c r="AWT54" s="847"/>
      <c r="AWU54" s="847"/>
      <c r="AWV54" s="847"/>
      <c r="AWW54" s="847"/>
      <c r="AWX54" s="847"/>
      <c r="AWY54" s="847"/>
      <c r="AWZ54" s="847"/>
      <c r="AXA54" s="847"/>
      <c r="AXB54" s="847"/>
      <c r="AXC54" s="847"/>
      <c r="AXD54" s="847"/>
      <c r="AXE54" s="847"/>
      <c r="AXF54" s="847"/>
      <c r="AXG54" s="847"/>
      <c r="AXH54" s="847"/>
      <c r="AXI54" s="847"/>
      <c r="AXJ54" s="847"/>
      <c r="AXK54" s="847"/>
      <c r="AXL54" s="847"/>
      <c r="AXM54" s="847"/>
      <c r="AXN54" s="847"/>
      <c r="AXO54" s="847"/>
      <c r="AXP54" s="847"/>
      <c r="AXQ54" s="847"/>
      <c r="AXR54" s="847"/>
      <c r="AXS54" s="847"/>
      <c r="AXT54" s="847"/>
      <c r="AXU54" s="847"/>
      <c r="AXV54" s="847"/>
      <c r="AXW54" s="847"/>
      <c r="AXX54" s="847"/>
      <c r="AXY54" s="847"/>
      <c r="AXZ54" s="847"/>
      <c r="AYA54" s="847"/>
      <c r="AYB54" s="847"/>
      <c r="AYC54" s="847"/>
      <c r="AYD54" s="847"/>
      <c r="AYE54" s="847"/>
      <c r="AYF54" s="847"/>
      <c r="AYG54" s="847"/>
      <c r="AYH54" s="847"/>
      <c r="AYI54" s="847"/>
      <c r="AYJ54" s="847"/>
      <c r="AYK54" s="847"/>
      <c r="AYL54" s="847"/>
      <c r="AYM54" s="847"/>
      <c r="AYN54" s="847"/>
      <c r="AYO54" s="847"/>
      <c r="AYP54" s="847"/>
      <c r="AYQ54" s="847"/>
      <c r="AYR54" s="847"/>
      <c r="AYS54" s="847"/>
      <c r="AYT54" s="847"/>
      <c r="AYU54" s="847"/>
      <c r="AYV54" s="847"/>
      <c r="AYW54" s="847"/>
      <c r="AYX54" s="847"/>
      <c r="AYY54" s="847"/>
      <c r="AYZ54" s="847"/>
      <c r="AZA54" s="847"/>
      <c r="AZB54" s="847"/>
      <c r="AZC54" s="847"/>
      <c r="AZD54" s="847"/>
      <c r="AZE54" s="847"/>
      <c r="AZF54" s="847"/>
      <c r="AZG54" s="847"/>
      <c r="AZH54" s="847"/>
      <c r="AZI54" s="847"/>
      <c r="AZJ54" s="847"/>
      <c r="AZK54" s="847"/>
      <c r="AZL54" s="847"/>
      <c r="AZM54" s="847"/>
      <c r="AZN54" s="847"/>
      <c r="AZO54" s="847"/>
      <c r="AZP54" s="847"/>
      <c r="AZQ54" s="847"/>
      <c r="AZR54" s="847"/>
      <c r="AZS54" s="847"/>
      <c r="AZT54" s="847"/>
      <c r="AZU54" s="847"/>
      <c r="AZV54" s="847"/>
      <c r="AZW54" s="847"/>
      <c r="AZX54" s="847"/>
      <c r="AZY54" s="847"/>
      <c r="AZZ54" s="847"/>
      <c r="BAA54" s="847"/>
      <c r="BAB54" s="847"/>
      <c r="BAC54" s="847"/>
      <c r="BAD54" s="847"/>
      <c r="BAE54" s="847"/>
      <c r="BAF54" s="847"/>
      <c r="BAG54" s="847"/>
      <c r="BAH54" s="847"/>
      <c r="BAI54" s="847"/>
      <c r="BAJ54" s="847"/>
      <c r="BAK54" s="847"/>
      <c r="BAL54" s="847"/>
      <c r="BAM54" s="847"/>
      <c r="BAN54" s="847"/>
      <c r="BAO54" s="847"/>
      <c r="BAP54" s="847"/>
      <c r="BAQ54" s="847"/>
      <c r="BAR54" s="847"/>
      <c r="BAS54" s="847"/>
      <c r="BAT54" s="847"/>
      <c r="BAU54" s="847"/>
      <c r="BAV54" s="847"/>
      <c r="BAW54" s="847"/>
      <c r="BAX54" s="847"/>
      <c r="BAY54" s="847"/>
      <c r="BAZ54" s="847"/>
      <c r="BBA54" s="847"/>
      <c r="BBB54" s="847"/>
      <c r="BBC54" s="847"/>
      <c r="BBD54" s="847"/>
      <c r="BBE54" s="847"/>
      <c r="BBF54" s="847"/>
      <c r="BBG54" s="847"/>
      <c r="BBH54" s="847"/>
      <c r="BBI54" s="847"/>
      <c r="BBJ54" s="847"/>
      <c r="BBK54" s="847"/>
      <c r="BBL54" s="847"/>
      <c r="BBM54" s="847"/>
      <c r="BBN54" s="847"/>
      <c r="BBO54" s="847"/>
      <c r="BBP54" s="847"/>
      <c r="BBQ54" s="847"/>
      <c r="BBR54" s="847"/>
      <c r="BBS54" s="847"/>
      <c r="BBT54" s="847"/>
      <c r="BBU54" s="847"/>
      <c r="BBV54" s="847"/>
      <c r="BBW54" s="847"/>
      <c r="BBX54" s="847"/>
      <c r="BBY54" s="847"/>
      <c r="BBZ54" s="847"/>
      <c r="BCA54" s="847"/>
      <c r="BCB54" s="847"/>
      <c r="BCC54" s="847"/>
      <c r="BCD54" s="847"/>
      <c r="BCE54" s="847"/>
      <c r="BCF54" s="847"/>
      <c r="BCG54" s="847"/>
      <c r="BCH54" s="847"/>
      <c r="BCI54" s="847"/>
      <c r="BCJ54" s="847"/>
      <c r="BCK54" s="847"/>
      <c r="BCL54" s="847"/>
      <c r="BCM54" s="847"/>
      <c r="BCN54" s="847"/>
      <c r="BCO54" s="847"/>
      <c r="BCP54" s="847"/>
      <c r="BCQ54" s="847"/>
      <c r="BCR54" s="847"/>
      <c r="BCS54" s="847"/>
      <c r="BCT54" s="847"/>
      <c r="BCU54" s="847"/>
      <c r="BCV54" s="847"/>
      <c r="BCW54" s="847"/>
      <c r="BCX54" s="847"/>
      <c r="BCY54" s="847"/>
      <c r="BCZ54" s="847"/>
      <c r="BDA54" s="847"/>
      <c r="BDB54" s="847"/>
      <c r="BDC54" s="847"/>
      <c r="BDD54" s="847"/>
      <c r="BDE54" s="847"/>
      <c r="BDF54" s="847"/>
      <c r="BDG54" s="847"/>
      <c r="BDH54" s="847"/>
      <c r="BDI54" s="847"/>
      <c r="BDJ54" s="847"/>
      <c r="BDK54" s="847"/>
      <c r="BDL54" s="847"/>
      <c r="BDM54" s="847"/>
      <c r="BDN54" s="847"/>
      <c r="BDO54" s="847"/>
      <c r="BDP54" s="847"/>
      <c r="BDQ54" s="847"/>
      <c r="BDR54" s="847"/>
      <c r="BDS54" s="847"/>
      <c r="BDT54" s="847"/>
      <c r="BDU54" s="847"/>
      <c r="BDV54" s="847"/>
      <c r="BDW54" s="847"/>
      <c r="BDX54" s="847"/>
      <c r="BDY54" s="847"/>
      <c r="BDZ54" s="847"/>
      <c r="BEA54" s="847"/>
      <c r="BEB54" s="847"/>
      <c r="BEC54" s="847"/>
      <c r="BED54" s="847"/>
      <c r="BEE54" s="847"/>
      <c r="BEF54" s="847"/>
      <c r="BEG54" s="847"/>
      <c r="BEH54" s="847"/>
      <c r="BEI54" s="847"/>
      <c r="BEJ54" s="847"/>
      <c r="BEK54" s="847"/>
      <c r="BEL54" s="847"/>
      <c r="BEM54" s="847"/>
      <c r="BEN54" s="847"/>
      <c r="BEO54" s="847"/>
      <c r="BEP54" s="847"/>
      <c r="BEQ54" s="847"/>
      <c r="BER54" s="847"/>
      <c r="BES54" s="847"/>
      <c r="BET54" s="847"/>
      <c r="BEU54" s="847"/>
      <c r="BEV54" s="847"/>
      <c r="BEW54" s="847"/>
      <c r="BEX54" s="847"/>
      <c r="BEY54" s="847"/>
      <c r="BEZ54" s="847"/>
      <c r="BFA54" s="847"/>
      <c r="BFB54" s="847"/>
      <c r="BFC54" s="847"/>
      <c r="BFD54" s="847"/>
      <c r="BFE54" s="847"/>
      <c r="BFF54" s="847"/>
      <c r="BFG54" s="847"/>
      <c r="BFH54" s="847"/>
      <c r="BFI54" s="847"/>
      <c r="BFJ54" s="847"/>
      <c r="BFK54" s="847"/>
      <c r="BFL54" s="847"/>
      <c r="BFM54" s="847"/>
      <c r="BFN54" s="847"/>
      <c r="BFO54" s="847"/>
      <c r="BFP54" s="847"/>
      <c r="BFQ54" s="847"/>
      <c r="BFR54" s="847"/>
      <c r="BFS54" s="847"/>
      <c r="BFT54" s="847"/>
      <c r="BFU54" s="847"/>
      <c r="BFV54" s="847"/>
      <c r="BFW54" s="847"/>
      <c r="BFX54" s="847"/>
      <c r="BFY54" s="847"/>
      <c r="BFZ54" s="847"/>
      <c r="BGA54" s="847"/>
      <c r="BGB54" s="847"/>
      <c r="BGC54" s="847"/>
      <c r="BGD54" s="847"/>
      <c r="BGE54" s="847"/>
      <c r="BGF54" s="847"/>
      <c r="BGG54" s="847"/>
      <c r="BGH54" s="847"/>
      <c r="BGI54" s="847"/>
      <c r="BGJ54" s="847"/>
      <c r="BGK54" s="847"/>
      <c r="BGL54" s="847"/>
      <c r="BGM54" s="847"/>
      <c r="BGN54" s="847"/>
      <c r="BGO54" s="847"/>
      <c r="BGP54" s="847"/>
      <c r="BGQ54" s="847"/>
      <c r="BGR54" s="847"/>
      <c r="BGS54" s="847"/>
      <c r="BGT54" s="847"/>
      <c r="BGU54" s="847"/>
      <c r="BGV54" s="847"/>
      <c r="BGW54" s="847"/>
      <c r="BGX54" s="847"/>
      <c r="BGY54" s="847"/>
      <c r="BGZ54" s="847"/>
      <c r="BHA54" s="847"/>
      <c r="BHB54" s="847"/>
      <c r="BHC54" s="847"/>
      <c r="BHD54" s="847"/>
      <c r="BHE54" s="847"/>
      <c r="BHF54" s="847"/>
      <c r="BHG54" s="847"/>
      <c r="BHH54" s="847"/>
      <c r="BHI54" s="847"/>
      <c r="BHJ54" s="847"/>
      <c r="BHK54" s="847"/>
      <c r="BHL54" s="847"/>
      <c r="BHM54" s="847"/>
      <c r="BHN54" s="847"/>
      <c r="BHO54" s="847"/>
      <c r="BHP54" s="847"/>
      <c r="BHQ54" s="847"/>
      <c r="BHR54" s="847"/>
      <c r="BHS54" s="847"/>
      <c r="BHT54" s="847"/>
      <c r="BHU54" s="847"/>
      <c r="BHV54" s="847"/>
      <c r="BHW54" s="847"/>
      <c r="BHX54" s="847"/>
      <c r="BHY54" s="847"/>
      <c r="BHZ54" s="847"/>
      <c r="BIA54" s="847"/>
      <c r="BIB54" s="847"/>
      <c r="BIC54" s="847"/>
      <c r="BID54" s="847"/>
      <c r="BIE54" s="847"/>
      <c r="BIF54" s="847"/>
      <c r="BIG54" s="847"/>
      <c r="BIH54" s="847"/>
      <c r="BII54" s="847"/>
      <c r="BIJ54" s="847"/>
      <c r="BIK54" s="847"/>
      <c r="BIL54" s="847"/>
      <c r="BIM54" s="847"/>
      <c r="BIN54" s="847"/>
      <c r="BIO54" s="847"/>
      <c r="BIP54" s="847"/>
      <c r="BIQ54" s="847"/>
      <c r="BIR54" s="847"/>
      <c r="BIS54" s="847"/>
      <c r="BIT54" s="847"/>
      <c r="BIU54" s="847"/>
      <c r="BIV54" s="847"/>
      <c r="BIW54" s="847"/>
      <c r="BIX54" s="847"/>
      <c r="BIY54" s="847"/>
      <c r="BIZ54" s="847"/>
      <c r="BJA54" s="847"/>
      <c r="BJB54" s="847"/>
      <c r="BJC54" s="847"/>
      <c r="BJD54" s="847"/>
      <c r="BJE54" s="847"/>
      <c r="BJF54" s="847"/>
      <c r="BJG54" s="847"/>
      <c r="BJH54" s="847"/>
      <c r="BJI54" s="847"/>
      <c r="BJJ54" s="847"/>
      <c r="BJK54" s="847"/>
      <c r="BJL54" s="847"/>
      <c r="BJM54" s="847"/>
      <c r="BJN54" s="847"/>
      <c r="BJO54" s="847"/>
      <c r="BJP54" s="847"/>
      <c r="BJQ54" s="847"/>
      <c r="BJR54" s="847"/>
      <c r="BJS54" s="847"/>
      <c r="BJT54" s="847"/>
      <c r="BJU54" s="847"/>
      <c r="BJV54" s="847"/>
      <c r="BJW54" s="847"/>
      <c r="BJX54" s="847"/>
      <c r="BJY54" s="847"/>
      <c r="BJZ54" s="847"/>
      <c r="BKA54" s="847"/>
      <c r="BKB54" s="847"/>
      <c r="BKC54" s="847"/>
      <c r="BKD54" s="847"/>
      <c r="BKE54" s="847"/>
      <c r="BKF54" s="847"/>
      <c r="BKG54" s="847"/>
      <c r="BKH54" s="847"/>
      <c r="BKI54" s="847"/>
      <c r="BKJ54" s="847"/>
      <c r="BKK54" s="847"/>
      <c r="BKL54" s="847"/>
      <c r="BKM54" s="847"/>
      <c r="BKN54" s="847"/>
      <c r="BKO54" s="847"/>
      <c r="BKP54" s="847"/>
      <c r="BKQ54" s="847"/>
      <c r="BKR54" s="847"/>
      <c r="BKS54" s="847"/>
      <c r="BKT54" s="847"/>
      <c r="BKU54" s="847"/>
      <c r="BKV54" s="847"/>
      <c r="BKW54" s="847"/>
      <c r="BKX54" s="847"/>
      <c r="BKY54" s="847"/>
      <c r="BKZ54" s="847"/>
      <c r="BLA54" s="847"/>
      <c r="BLB54" s="847"/>
      <c r="BLC54" s="847"/>
      <c r="BLD54" s="847"/>
      <c r="BLE54" s="847"/>
      <c r="BLF54" s="847"/>
      <c r="BLG54" s="847"/>
      <c r="BLH54" s="847"/>
      <c r="BLI54" s="847"/>
      <c r="BLJ54" s="847"/>
      <c r="BLK54" s="847"/>
      <c r="BLL54" s="847"/>
      <c r="BLM54" s="847"/>
      <c r="BLN54" s="847"/>
      <c r="BLO54" s="847"/>
      <c r="BLP54" s="847"/>
      <c r="BLQ54" s="847"/>
      <c r="BLR54" s="847"/>
      <c r="BLS54" s="847"/>
      <c r="BLT54" s="847"/>
      <c r="BLU54" s="847"/>
      <c r="BLV54" s="847"/>
      <c r="BLW54" s="847"/>
      <c r="BLX54" s="847"/>
      <c r="BLY54" s="847"/>
      <c r="BLZ54" s="847"/>
      <c r="BMA54" s="847"/>
      <c r="BMB54" s="847"/>
      <c r="BMC54" s="847"/>
      <c r="BMD54" s="847"/>
      <c r="BME54" s="847"/>
      <c r="BMF54" s="847"/>
      <c r="BMG54" s="847"/>
      <c r="BMH54" s="847"/>
      <c r="BMI54" s="847"/>
      <c r="BMJ54" s="847"/>
      <c r="BMK54" s="847"/>
      <c r="BML54" s="847"/>
      <c r="BMM54" s="847"/>
      <c r="BMN54" s="847"/>
      <c r="BMO54" s="847"/>
      <c r="BMP54" s="847"/>
      <c r="BMQ54" s="847"/>
      <c r="BMR54" s="847"/>
      <c r="BMS54" s="847"/>
      <c r="BMT54" s="847"/>
      <c r="BMU54" s="847"/>
      <c r="BMV54" s="847"/>
      <c r="BMW54" s="847"/>
      <c r="BMX54" s="847"/>
      <c r="BMY54" s="847"/>
      <c r="BMZ54" s="847"/>
      <c r="BNA54" s="847"/>
      <c r="BNB54" s="847"/>
      <c r="BNC54" s="847"/>
      <c r="BND54" s="847"/>
      <c r="BNE54" s="847"/>
      <c r="BNF54" s="847"/>
      <c r="BNG54" s="847"/>
      <c r="BNH54" s="847"/>
      <c r="BNI54" s="847"/>
      <c r="BNJ54" s="847"/>
      <c r="BNK54" s="847"/>
      <c r="BNL54" s="847"/>
      <c r="BNM54" s="847"/>
      <c r="BNN54" s="847"/>
      <c r="BNO54" s="847"/>
      <c r="BNP54" s="847"/>
      <c r="BNQ54" s="847"/>
      <c r="BNR54" s="847"/>
      <c r="BNS54" s="847"/>
      <c r="BNT54" s="847"/>
      <c r="BNU54" s="847"/>
      <c r="BNV54" s="847"/>
      <c r="BNW54" s="847"/>
      <c r="BNX54" s="847"/>
      <c r="BNY54" s="847"/>
      <c r="BNZ54" s="847"/>
      <c r="BOA54" s="847"/>
      <c r="BOB54" s="847"/>
      <c r="BOC54" s="847"/>
      <c r="BOD54" s="847"/>
      <c r="BOE54" s="847"/>
      <c r="BOF54" s="847"/>
      <c r="BOG54" s="847"/>
      <c r="BOH54" s="847"/>
      <c r="BOI54" s="847"/>
      <c r="BOJ54" s="847"/>
      <c r="BOK54" s="847"/>
      <c r="BOL54" s="847"/>
      <c r="BOM54" s="847"/>
      <c r="BON54" s="847"/>
      <c r="BOO54" s="847"/>
      <c r="BOP54" s="847"/>
      <c r="BOQ54" s="847"/>
      <c r="BOR54" s="847"/>
      <c r="BOS54" s="847"/>
      <c r="BOT54" s="847"/>
      <c r="BOU54" s="847"/>
      <c r="BOV54" s="847"/>
      <c r="BOW54" s="847"/>
      <c r="BOX54" s="847"/>
      <c r="BOY54" s="847"/>
      <c r="BOZ54" s="847"/>
      <c r="BPA54" s="847"/>
      <c r="BPB54" s="847"/>
      <c r="BPC54" s="847"/>
      <c r="BPD54" s="847"/>
      <c r="BPE54" s="847"/>
      <c r="BPF54" s="847"/>
      <c r="BPG54" s="847"/>
      <c r="BPH54" s="847"/>
      <c r="BPI54" s="847"/>
      <c r="BPJ54" s="847"/>
      <c r="BPK54" s="847"/>
      <c r="BPL54" s="847"/>
      <c r="BPM54" s="847"/>
      <c r="BPN54" s="847"/>
      <c r="BPO54" s="847"/>
      <c r="BPP54" s="847"/>
      <c r="BPQ54" s="847"/>
      <c r="BPR54" s="847"/>
      <c r="BPS54" s="847"/>
      <c r="BPT54" s="847"/>
      <c r="BPU54" s="847"/>
      <c r="BPV54" s="847"/>
      <c r="BPW54" s="847"/>
      <c r="BPX54" s="847"/>
      <c r="BPY54" s="847"/>
      <c r="BPZ54" s="847"/>
      <c r="BQA54" s="847"/>
      <c r="BQB54" s="847"/>
      <c r="BQC54" s="847"/>
      <c r="BQD54" s="847"/>
      <c r="BQE54" s="847"/>
      <c r="BQF54" s="847"/>
      <c r="BQG54" s="847"/>
      <c r="BQH54" s="847"/>
      <c r="BQI54" s="847"/>
      <c r="BQJ54" s="847"/>
      <c r="BQK54" s="847"/>
      <c r="BQL54" s="847"/>
      <c r="BQM54" s="847"/>
      <c r="BQN54" s="847"/>
      <c r="BQO54" s="847"/>
      <c r="BQP54" s="847"/>
      <c r="BQQ54" s="847"/>
      <c r="BQR54" s="847"/>
      <c r="BQS54" s="847"/>
      <c r="BQT54" s="847"/>
      <c r="BQU54" s="847"/>
      <c r="BQV54" s="847"/>
      <c r="BQW54" s="847"/>
      <c r="BQX54" s="847"/>
      <c r="BQY54" s="847"/>
      <c r="BQZ54" s="847"/>
      <c r="BRA54" s="847"/>
      <c r="BRB54" s="847"/>
      <c r="BRC54" s="847"/>
      <c r="BRD54" s="847"/>
      <c r="BRE54" s="847"/>
      <c r="BRF54" s="847"/>
      <c r="BRG54" s="847"/>
      <c r="BRH54" s="847"/>
      <c r="BRI54" s="847"/>
      <c r="BRJ54" s="847"/>
      <c r="BRK54" s="847"/>
      <c r="BRL54" s="847"/>
      <c r="BRM54" s="847"/>
      <c r="BRN54" s="847"/>
      <c r="BRO54" s="847"/>
      <c r="BRP54" s="847"/>
      <c r="BRQ54" s="847"/>
      <c r="BRR54" s="847"/>
      <c r="BRS54" s="847"/>
      <c r="BRT54" s="847"/>
      <c r="BRU54" s="847"/>
      <c r="BRV54" s="847"/>
      <c r="BRW54" s="847"/>
      <c r="BRX54" s="847"/>
      <c r="BRY54" s="847"/>
      <c r="BRZ54" s="847"/>
      <c r="BSA54" s="847"/>
      <c r="BSB54" s="847"/>
      <c r="BSC54" s="847"/>
      <c r="BSD54" s="847"/>
      <c r="BSE54" s="847"/>
      <c r="BSF54" s="847"/>
      <c r="BSG54" s="847"/>
      <c r="BSH54" s="847"/>
      <c r="BSI54" s="847"/>
      <c r="BSJ54" s="847"/>
      <c r="BSK54" s="847"/>
      <c r="BSL54" s="847"/>
      <c r="BSM54" s="847"/>
      <c r="BSN54" s="847"/>
      <c r="BSO54" s="847"/>
      <c r="BSP54" s="847"/>
      <c r="BSQ54" s="847"/>
      <c r="BSR54" s="847"/>
      <c r="BSS54" s="847"/>
      <c r="BST54" s="847"/>
      <c r="BSU54" s="847"/>
      <c r="BSV54" s="847"/>
      <c r="BSW54" s="847"/>
      <c r="BSX54" s="847"/>
      <c r="BSY54" s="847"/>
      <c r="BSZ54" s="847"/>
      <c r="BTA54" s="847"/>
      <c r="BTB54" s="847"/>
      <c r="BTC54" s="847"/>
      <c r="BTD54" s="847"/>
      <c r="BTE54" s="847"/>
      <c r="BTF54" s="847"/>
      <c r="BTG54" s="847"/>
      <c r="BTH54" s="847"/>
      <c r="BTI54" s="847"/>
      <c r="BTJ54" s="847"/>
      <c r="BTK54" s="847"/>
      <c r="BTL54" s="847"/>
      <c r="BTM54" s="847"/>
      <c r="BTN54" s="847"/>
      <c r="BTO54" s="847"/>
      <c r="BTP54" s="847"/>
      <c r="BTQ54" s="847"/>
      <c r="BTR54" s="847"/>
      <c r="BTS54" s="847"/>
      <c r="BTT54" s="847"/>
      <c r="BTU54" s="847"/>
      <c r="BTV54" s="847"/>
      <c r="BTW54" s="847"/>
      <c r="BTX54" s="847"/>
      <c r="BTY54" s="847"/>
      <c r="BTZ54" s="847"/>
      <c r="BUA54" s="847"/>
      <c r="BUB54" s="847"/>
      <c r="BUC54" s="847"/>
      <c r="BUD54" s="847"/>
      <c r="BUE54" s="847"/>
      <c r="BUF54" s="847"/>
      <c r="BUG54" s="847"/>
      <c r="BUH54" s="847"/>
      <c r="BUI54" s="847"/>
      <c r="BUJ54" s="847"/>
      <c r="BUK54" s="847"/>
      <c r="BUL54" s="847"/>
      <c r="BUM54" s="847"/>
      <c r="BUN54" s="847"/>
      <c r="BUO54" s="847"/>
      <c r="BUP54" s="847"/>
      <c r="BUQ54" s="847"/>
      <c r="BUR54" s="847"/>
      <c r="BUS54" s="847"/>
      <c r="BUT54" s="847"/>
      <c r="BUU54" s="847"/>
      <c r="BUV54" s="847"/>
      <c r="BUW54" s="847"/>
      <c r="BUX54" s="847"/>
      <c r="BUY54" s="847"/>
      <c r="BUZ54" s="847"/>
      <c r="BVA54" s="847"/>
      <c r="BVB54" s="847"/>
      <c r="BVC54" s="847"/>
      <c r="BVD54" s="847"/>
      <c r="BVE54" s="847"/>
      <c r="BVF54" s="847"/>
      <c r="BVG54" s="847"/>
      <c r="BVH54" s="847"/>
      <c r="BVI54" s="847"/>
      <c r="BVJ54" s="847"/>
      <c r="BVK54" s="847"/>
      <c r="BVL54" s="847"/>
      <c r="BVM54" s="847"/>
      <c r="BVN54" s="847"/>
      <c r="BVO54" s="847"/>
      <c r="BVP54" s="847"/>
      <c r="BVQ54" s="847"/>
      <c r="BVR54" s="847"/>
      <c r="BVS54" s="847"/>
      <c r="BVT54" s="847"/>
      <c r="BVU54" s="847"/>
      <c r="BVV54" s="847"/>
      <c r="BVW54" s="847"/>
      <c r="BVX54" s="847"/>
      <c r="BVY54" s="847"/>
      <c r="BVZ54" s="847"/>
      <c r="BWA54" s="847"/>
      <c r="BWB54" s="847"/>
      <c r="BWC54" s="847"/>
      <c r="BWD54" s="847"/>
      <c r="BWE54" s="847"/>
      <c r="BWF54" s="847"/>
      <c r="BWG54" s="847"/>
      <c r="BWH54" s="847"/>
      <c r="BWI54" s="847"/>
      <c r="BWJ54" s="847"/>
      <c r="BWK54" s="847"/>
      <c r="BWL54" s="847"/>
      <c r="BWM54" s="847"/>
      <c r="BWN54" s="847"/>
      <c r="BWO54" s="847"/>
      <c r="BWP54" s="847"/>
      <c r="BWQ54" s="847"/>
      <c r="BWR54" s="847"/>
      <c r="BWS54" s="847"/>
      <c r="BWT54" s="847"/>
      <c r="BWU54" s="847"/>
      <c r="BWV54" s="847"/>
      <c r="BWW54" s="847"/>
      <c r="BWX54" s="847"/>
      <c r="BWY54" s="847"/>
      <c r="BWZ54" s="847"/>
      <c r="BXA54" s="847"/>
      <c r="BXB54" s="847"/>
      <c r="BXC54" s="847"/>
      <c r="BXD54" s="847"/>
      <c r="BXE54" s="847"/>
      <c r="BXF54" s="847"/>
      <c r="BXG54" s="847"/>
      <c r="BXH54" s="847"/>
      <c r="BXI54" s="847"/>
      <c r="BXJ54" s="847"/>
      <c r="BXK54" s="847"/>
      <c r="BXL54" s="847"/>
      <c r="BXM54" s="847"/>
      <c r="BXN54" s="847"/>
      <c r="BXO54" s="847"/>
      <c r="BXP54" s="847"/>
      <c r="BXQ54" s="847"/>
      <c r="BXR54" s="847"/>
      <c r="BXS54" s="847"/>
      <c r="BXT54" s="847"/>
      <c r="BXU54" s="847"/>
      <c r="BXV54" s="847"/>
      <c r="BXW54" s="847"/>
      <c r="BXX54" s="847"/>
      <c r="BXY54" s="847"/>
      <c r="BXZ54" s="847"/>
      <c r="BYA54" s="847"/>
      <c r="BYB54" s="847"/>
      <c r="BYC54" s="847"/>
      <c r="BYD54" s="847"/>
      <c r="BYE54" s="847"/>
      <c r="BYF54" s="847"/>
      <c r="BYG54" s="847"/>
      <c r="BYH54" s="847"/>
      <c r="BYI54" s="847"/>
      <c r="BYJ54" s="847"/>
      <c r="BYK54" s="847"/>
      <c r="BYL54" s="847"/>
      <c r="BYM54" s="847"/>
      <c r="BYN54" s="847"/>
      <c r="BYO54" s="847"/>
      <c r="BYP54" s="847"/>
      <c r="BYQ54" s="847"/>
      <c r="BYR54" s="847"/>
      <c r="BYS54" s="847"/>
      <c r="BYT54" s="847"/>
      <c r="BYU54" s="847"/>
      <c r="BYV54" s="847"/>
      <c r="BYW54" s="847"/>
      <c r="BYX54" s="847"/>
      <c r="BYY54" s="847"/>
      <c r="BYZ54" s="847"/>
      <c r="BZA54" s="847"/>
      <c r="BZB54" s="847"/>
      <c r="BZC54" s="847"/>
      <c r="BZD54" s="847"/>
      <c r="BZE54" s="847"/>
      <c r="BZF54" s="847"/>
      <c r="BZG54" s="847"/>
      <c r="BZH54" s="847"/>
      <c r="BZI54" s="847"/>
      <c r="BZJ54" s="847"/>
      <c r="BZK54" s="847"/>
      <c r="BZL54" s="847"/>
      <c r="BZM54" s="847"/>
      <c r="BZN54" s="847"/>
      <c r="BZO54" s="847"/>
      <c r="BZP54" s="847"/>
      <c r="BZQ54" s="847"/>
      <c r="BZR54" s="847"/>
      <c r="BZS54" s="847"/>
      <c r="BZT54" s="847"/>
      <c r="BZU54" s="847"/>
      <c r="BZV54" s="847"/>
      <c r="BZW54" s="847"/>
      <c r="BZX54" s="847"/>
      <c r="BZY54" s="847"/>
      <c r="BZZ54" s="847"/>
      <c r="CAA54" s="847"/>
      <c r="CAB54" s="847"/>
      <c r="CAC54" s="847"/>
      <c r="CAD54" s="847"/>
      <c r="CAE54" s="847"/>
      <c r="CAF54" s="847"/>
      <c r="CAG54" s="847"/>
      <c r="CAH54" s="847"/>
      <c r="CAI54" s="847"/>
      <c r="CAJ54" s="847"/>
      <c r="CAK54" s="847"/>
      <c r="CAL54" s="847"/>
      <c r="CAM54" s="847"/>
      <c r="CAN54" s="847"/>
      <c r="CAO54" s="847"/>
      <c r="CAP54" s="847"/>
      <c r="CAQ54" s="847"/>
      <c r="CAR54" s="847"/>
      <c r="CAS54" s="847"/>
      <c r="CAT54" s="847"/>
      <c r="CAU54" s="847"/>
      <c r="CAV54" s="847"/>
      <c r="CAW54" s="847"/>
      <c r="CAX54" s="847"/>
      <c r="CAY54" s="847"/>
      <c r="CAZ54" s="847"/>
      <c r="CBA54" s="847"/>
      <c r="CBB54" s="847"/>
      <c r="CBC54" s="847"/>
      <c r="CBD54" s="847"/>
      <c r="CBE54" s="847"/>
      <c r="CBF54" s="847"/>
      <c r="CBG54" s="847"/>
      <c r="CBH54" s="847"/>
      <c r="CBI54" s="847"/>
      <c r="CBJ54" s="847"/>
      <c r="CBK54" s="847"/>
      <c r="CBL54" s="847"/>
      <c r="CBM54" s="847"/>
      <c r="CBN54" s="847"/>
      <c r="CBO54" s="847"/>
      <c r="CBP54" s="847"/>
      <c r="CBQ54" s="847"/>
      <c r="CBR54" s="847"/>
      <c r="CBS54" s="847"/>
      <c r="CBT54" s="847"/>
      <c r="CBU54" s="847"/>
      <c r="CBV54" s="847"/>
      <c r="CBW54" s="847"/>
      <c r="CBX54" s="847"/>
      <c r="CBY54" s="847"/>
      <c r="CBZ54" s="847"/>
      <c r="CCA54" s="847"/>
      <c r="CCB54" s="847"/>
      <c r="CCC54" s="847"/>
      <c r="CCD54" s="847"/>
      <c r="CCE54" s="847"/>
      <c r="CCF54" s="847"/>
      <c r="CCG54" s="847"/>
      <c r="CCH54" s="847"/>
      <c r="CCI54" s="847"/>
      <c r="CCJ54" s="847"/>
      <c r="CCK54" s="847"/>
      <c r="CCL54" s="847"/>
      <c r="CCM54" s="847"/>
      <c r="CCN54" s="847"/>
      <c r="CCO54" s="847"/>
      <c r="CCP54" s="847"/>
      <c r="CCQ54" s="847"/>
      <c r="CCR54" s="847"/>
      <c r="CCS54" s="847"/>
      <c r="CCT54" s="847"/>
      <c r="CCU54" s="847"/>
      <c r="CCV54" s="847"/>
      <c r="CCW54" s="847"/>
      <c r="CCX54" s="847"/>
      <c r="CCY54" s="847"/>
      <c r="CCZ54" s="847"/>
      <c r="CDA54" s="847"/>
      <c r="CDB54" s="847"/>
      <c r="CDC54" s="847"/>
      <c r="CDD54" s="847"/>
      <c r="CDE54" s="847"/>
      <c r="CDF54" s="847"/>
      <c r="CDG54" s="847"/>
      <c r="CDH54" s="847"/>
      <c r="CDI54" s="847"/>
      <c r="CDJ54" s="847"/>
      <c r="CDK54" s="847"/>
      <c r="CDL54" s="847"/>
      <c r="CDM54" s="847"/>
      <c r="CDN54" s="847"/>
      <c r="CDO54" s="847"/>
      <c r="CDP54" s="847"/>
      <c r="CDQ54" s="847"/>
      <c r="CDR54" s="847"/>
      <c r="CDS54" s="847"/>
      <c r="CDT54" s="847"/>
      <c r="CDU54" s="847"/>
      <c r="CDV54" s="847"/>
      <c r="CDW54" s="847"/>
      <c r="CDX54" s="847"/>
      <c r="CDY54" s="847"/>
      <c r="CDZ54" s="847"/>
      <c r="CEA54" s="847"/>
      <c r="CEB54" s="847"/>
      <c r="CEC54" s="847"/>
      <c r="CED54" s="847"/>
      <c r="CEE54" s="847"/>
      <c r="CEF54" s="847"/>
      <c r="CEG54" s="847"/>
      <c r="CEH54" s="847"/>
      <c r="CEI54" s="847"/>
      <c r="CEJ54" s="847"/>
      <c r="CEK54" s="847"/>
      <c r="CEL54" s="847"/>
      <c r="CEM54" s="847"/>
      <c r="CEN54" s="847"/>
      <c r="CEO54" s="847"/>
      <c r="CEP54" s="847"/>
      <c r="CEQ54" s="847"/>
      <c r="CER54" s="847"/>
      <c r="CES54" s="847"/>
      <c r="CET54" s="847"/>
      <c r="CEU54" s="847"/>
      <c r="CEV54" s="847"/>
      <c r="CEW54" s="847"/>
      <c r="CEX54" s="847"/>
      <c r="CEY54" s="847"/>
      <c r="CEZ54" s="847"/>
      <c r="CFA54" s="847"/>
      <c r="CFB54" s="847"/>
      <c r="CFC54" s="847"/>
      <c r="CFD54" s="847"/>
      <c r="CFE54" s="847"/>
      <c r="CFF54" s="847"/>
      <c r="CFG54" s="847"/>
      <c r="CFH54" s="847"/>
      <c r="CFI54" s="847"/>
      <c r="CFJ54" s="847"/>
      <c r="CFK54" s="847"/>
      <c r="CFL54" s="847"/>
      <c r="CFM54" s="847"/>
      <c r="CFN54" s="847"/>
      <c r="CFO54" s="847"/>
      <c r="CFP54" s="847"/>
      <c r="CFQ54" s="847"/>
      <c r="CFR54" s="847"/>
      <c r="CFS54" s="847"/>
      <c r="CFT54" s="847"/>
      <c r="CFU54" s="847"/>
      <c r="CFV54" s="847"/>
      <c r="CFW54" s="847"/>
      <c r="CFX54" s="847"/>
      <c r="CFY54" s="847"/>
      <c r="CFZ54" s="847"/>
      <c r="CGA54" s="847"/>
      <c r="CGB54" s="847"/>
      <c r="CGC54" s="847"/>
      <c r="CGD54" s="847"/>
      <c r="CGE54" s="847"/>
      <c r="CGF54" s="847"/>
      <c r="CGG54" s="847"/>
      <c r="CGH54" s="847"/>
      <c r="CGI54" s="847"/>
      <c r="CGJ54" s="847"/>
      <c r="CGK54" s="847"/>
      <c r="CGL54" s="847"/>
      <c r="CGM54" s="847"/>
      <c r="CGN54" s="847"/>
      <c r="CGO54" s="847"/>
      <c r="CGP54" s="847"/>
      <c r="CGQ54" s="847"/>
      <c r="CGR54" s="847"/>
      <c r="CGS54" s="847"/>
      <c r="CGT54" s="847"/>
      <c r="CGU54" s="847"/>
      <c r="CGV54" s="847"/>
      <c r="CGW54" s="847"/>
      <c r="CGX54" s="847"/>
      <c r="CGY54" s="847"/>
      <c r="CGZ54" s="847"/>
      <c r="CHA54" s="847"/>
      <c r="CHB54" s="847"/>
      <c r="CHC54" s="847"/>
      <c r="CHD54" s="847"/>
      <c r="CHE54" s="847"/>
      <c r="CHF54" s="847"/>
      <c r="CHG54" s="847"/>
      <c r="CHH54" s="847"/>
      <c r="CHI54" s="847"/>
      <c r="CHJ54" s="847"/>
      <c r="CHK54" s="847"/>
      <c r="CHL54" s="847"/>
      <c r="CHM54" s="847"/>
      <c r="CHN54" s="847"/>
      <c r="CHO54" s="847"/>
      <c r="CHP54" s="847"/>
      <c r="CHQ54" s="847"/>
      <c r="CHR54" s="847"/>
      <c r="CHS54" s="847"/>
      <c r="CHT54" s="847"/>
      <c r="CHU54" s="847"/>
      <c r="CHV54" s="847"/>
      <c r="CHW54" s="847"/>
      <c r="CHX54" s="847"/>
      <c r="CHY54" s="847"/>
      <c r="CHZ54" s="847"/>
      <c r="CIA54" s="847"/>
      <c r="CIB54" s="847"/>
      <c r="CIC54" s="847"/>
      <c r="CID54" s="847"/>
      <c r="CIE54" s="847"/>
      <c r="CIF54" s="847"/>
      <c r="CIG54" s="847"/>
      <c r="CIH54" s="847"/>
      <c r="CII54" s="847"/>
      <c r="CIJ54" s="847"/>
      <c r="CIK54" s="847"/>
      <c r="CIL54" s="847"/>
      <c r="CIM54" s="847"/>
      <c r="CIN54" s="847"/>
      <c r="CIO54" s="847"/>
      <c r="CIP54" s="847"/>
      <c r="CIQ54" s="847"/>
      <c r="CIR54" s="847"/>
      <c r="CIS54" s="847"/>
      <c r="CIT54" s="847"/>
      <c r="CIU54" s="847"/>
      <c r="CIV54" s="847"/>
      <c r="CIW54" s="847"/>
      <c r="CIX54" s="847"/>
      <c r="CIY54" s="847"/>
      <c r="CIZ54" s="847"/>
      <c r="CJA54" s="847"/>
      <c r="CJB54" s="847"/>
      <c r="CJC54" s="847"/>
      <c r="CJD54" s="847"/>
      <c r="CJE54" s="847"/>
      <c r="CJF54" s="847"/>
      <c r="CJG54" s="847"/>
      <c r="CJH54" s="847"/>
      <c r="CJI54" s="847"/>
      <c r="CJJ54" s="847"/>
      <c r="CJK54" s="847"/>
      <c r="CJL54" s="847"/>
      <c r="CJM54" s="847"/>
      <c r="CJN54" s="847"/>
      <c r="CJO54" s="847"/>
      <c r="CJP54" s="847"/>
      <c r="CJQ54" s="847"/>
      <c r="CJR54" s="847"/>
      <c r="CJS54" s="847"/>
      <c r="CJT54" s="847"/>
      <c r="CJU54" s="847"/>
      <c r="CJV54" s="847"/>
      <c r="CJW54" s="847"/>
      <c r="CJX54" s="847"/>
      <c r="CJY54" s="847"/>
      <c r="CJZ54" s="847"/>
      <c r="CKA54" s="847"/>
      <c r="CKB54" s="847"/>
      <c r="CKC54" s="847"/>
      <c r="CKD54" s="847"/>
      <c r="CKE54" s="847"/>
      <c r="CKF54" s="847"/>
      <c r="CKG54" s="847"/>
      <c r="CKH54" s="847"/>
      <c r="CKI54" s="847"/>
      <c r="CKJ54" s="847"/>
      <c r="CKK54" s="847"/>
      <c r="CKL54" s="847"/>
      <c r="CKM54" s="847"/>
      <c r="CKN54" s="847"/>
      <c r="CKO54" s="847"/>
      <c r="CKP54" s="847"/>
      <c r="CKQ54" s="847"/>
      <c r="CKR54" s="847"/>
      <c r="CKS54" s="847"/>
      <c r="CKT54" s="847"/>
      <c r="CKU54" s="847"/>
      <c r="CKV54" s="847"/>
      <c r="CKW54" s="847"/>
      <c r="CKX54" s="847"/>
      <c r="CKY54" s="847"/>
      <c r="CKZ54" s="847"/>
      <c r="CLA54" s="847"/>
      <c r="CLB54" s="847"/>
      <c r="CLC54" s="847"/>
      <c r="CLD54" s="847"/>
      <c r="CLE54" s="847"/>
      <c r="CLF54" s="847"/>
      <c r="CLG54" s="847"/>
      <c r="CLH54" s="847"/>
      <c r="CLI54" s="847"/>
      <c r="CLJ54" s="847"/>
      <c r="CLK54" s="847"/>
      <c r="CLL54" s="847"/>
      <c r="CLM54" s="847"/>
      <c r="CLN54" s="847"/>
      <c r="CLO54" s="847"/>
      <c r="CLP54" s="847"/>
      <c r="CLQ54" s="847"/>
      <c r="CLR54" s="847"/>
      <c r="CLS54" s="847"/>
      <c r="CLT54" s="847"/>
      <c r="CLU54" s="847"/>
      <c r="CLV54" s="847"/>
      <c r="CLW54" s="847"/>
      <c r="CLX54" s="847"/>
      <c r="CLY54" s="847"/>
      <c r="CLZ54" s="847"/>
      <c r="CMA54" s="847"/>
      <c r="CMB54" s="847"/>
      <c r="CMC54" s="847"/>
      <c r="CMD54" s="847"/>
      <c r="CME54" s="847"/>
      <c r="CMF54" s="847"/>
      <c r="CMG54" s="847"/>
      <c r="CMH54" s="847"/>
      <c r="CMI54" s="847"/>
      <c r="CMJ54" s="847"/>
      <c r="CMK54" s="847"/>
      <c r="CML54" s="847"/>
      <c r="CMM54" s="847"/>
      <c r="CMN54" s="847"/>
      <c r="CMO54" s="847"/>
      <c r="CMP54" s="847"/>
      <c r="CMQ54" s="847"/>
      <c r="CMR54" s="847"/>
      <c r="CMS54" s="847"/>
      <c r="CMT54" s="847"/>
      <c r="CMU54" s="847"/>
      <c r="CMV54" s="847"/>
      <c r="CMW54" s="847"/>
      <c r="CMX54" s="847"/>
      <c r="CMY54" s="847"/>
      <c r="CMZ54" s="847"/>
      <c r="CNA54" s="847"/>
      <c r="CNB54" s="847"/>
      <c r="CNC54" s="847"/>
      <c r="CND54" s="847"/>
      <c r="CNE54" s="847"/>
      <c r="CNF54" s="847"/>
      <c r="CNG54" s="847"/>
      <c r="CNH54" s="847"/>
      <c r="CNI54" s="847"/>
      <c r="CNJ54" s="847"/>
      <c r="CNK54" s="847"/>
      <c r="CNL54" s="847"/>
      <c r="CNM54" s="847"/>
      <c r="CNN54" s="847"/>
      <c r="CNO54" s="847"/>
      <c r="CNP54" s="847"/>
      <c r="CNQ54" s="847"/>
      <c r="CNR54" s="847"/>
      <c r="CNS54" s="847"/>
      <c r="CNT54" s="847"/>
      <c r="CNU54" s="847"/>
      <c r="CNV54" s="847"/>
      <c r="CNW54" s="847"/>
      <c r="CNX54" s="847"/>
      <c r="CNY54" s="847"/>
      <c r="CNZ54" s="847"/>
      <c r="COA54" s="847"/>
      <c r="COB54" s="847"/>
      <c r="COC54" s="847"/>
      <c r="COD54" s="847"/>
      <c r="COE54" s="847"/>
      <c r="COF54" s="847"/>
      <c r="COG54" s="847"/>
      <c r="COH54" s="847"/>
      <c r="COI54" s="847"/>
      <c r="COJ54" s="847"/>
      <c r="COK54" s="847"/>
      <c r="COL54" s="847"/>
      <c r="COM54" s="847"/>
      <c r="CON54" s="847"/>
      <c r="COO54" s="847"/>
      <c r="COP54" s="847"/>
      <c r="COQ54" s="847"/>
      <c r="COR54" s="847"/>
      <c r="COS54" s="847"/>
      <c r="COT54" s="847"/>
      <c r="COU54" s="847"/>
      <c r="COV54" s="847"/>
      <c r="COW54" s="847"/>
      <c r="COX54" s="847"/>
      <c r="COY54" s="847"/>
      <c r="COZ54" s="847"/>
      <c r="CPA54" s="847"/>
      <c r="CPB54" s="847"/>
      <c r="CPC54" s="847"/>
      <c r="CPD54" s="847"/>
      <c r="CPE54" s="847"/>
      <c r="CPF54" s="847"/>
      <c r="CPG54" s="847"/>
      <c r="CPH54" s="847"/>
      <c r="CPI54" s="847"/>
      <c r="CPJ54" s="847"/>
      <c r="CPK54" s="847"/>
      <c r="CPL54" s="847"/>
      <c r="CPM54" s="847"/>
      <c r="CPN54" s="847"/>
      <c r="CPO54" s="847"/>
      <c r="CPP54" s="847"/>
      <c r="CPQ54" s="847"/>
      <c r="CPR54" s="847"/>
      <c r="CPS54" s="847"/>
      <c r="CPT54" s="847"/>
      <c r="CPU54" s="847"/>
      <c r="CPV54" s="847"/>
      <c r="CPW54" s="847"/>
      <c r="CPX54" s="847"/>
      <c r="CPY54" s="847"/>
      <c r="CPZ54" s="847"/>
      <c r="CQA54" s="847"/>
      <c r="CQB54" s="847"/>
      <c r="CQC54" s="847"/>
      <c r="CQD54" s="847"/>
      <c r="CQE54" s="847"/>
      <c r="CQF54" s="847"/>
      <c r="CQG54" s="847"/>
      <c r="CQH54" s="847"/>
      <c r="CQI54" s="847"/>
      <c r="CQJ54" s="847"/>
      <c r="CQK54" s="847"/>
      <c r="CQL54" s="847"/>
      <c r="CQM54" s="847"/>
      <c r="CQN54" s="847"/>
      <c r="CQO54" s="847"/>
      <c r="CQP54" s="847"/>
      <c r="CQQ54" s="847"/>
      <c r="CQR54" s="847"/>
      <c r="CQS54" s="847"/>
      <c r="CQT54" s="847"/>
      <c r="CQU54" s="847"/>
      <c r="CQV54" s="847"/>
      <c r="CQW54" s="847"/>
      <c r="CQX54" s="847"/>
      <c r="CQY54" s="847"/>
      <c r="CQZ54" s="847"/>
      <c r="CRA54" s="847"/>
      <c r="CRB54" s="847"/>
      <c r="CRC54" s="847"/>
      <c r="CRD54" s="847"/>
      <c r="CRE54" s="847"/>
      <c r="CRF54" s="847"/>
      <c r="CRG54" s="847"/>
      <c r="CRH54" s="847"/>
      <c r="CRI54" s="847"/>
      <c r="CRJ54" s="847"/>
      <c r="CRK54" s="847"/>
      <c r="CRL54" s="847"/>
      <c r="CRM54" s="847"/>
      <c r="CRN54" s="847"/>
      <c r="CRO54" s="847"/>
      <c r="CRP54" s="847"/>
      <c r="CRQ54" s="847"/>
      <c r="CRR54" s="847"/>
      <c r="CRS54" s="847"/>
      <c r="CRT54" s="847"/>
      <c r="CRU54" s="847"/>
      <c r="CRV54" s="847"/>
      <c r="CRW54" s="847"/>
      <c r="CRX54" s="847"/>
      <c r="CRY54" s="847"/>
      <c r="CRZ54" s="847"/>
      <c r="CSA54" s="847"/>
      <c r="CSB54" s="847"/>
      <c r="CSC54" s="847"/>
      <c r="CSD54" s="847"/>
      <c r="CSE54" s="847"/>
      <c r="CSF54" s="847"/>
      <c r="CSG54" s="847"/>
      <c r="CSH54" s="847"/>
      <c r="CSI54" s="847"/>
      <c r="CSJ54" s="847"/>
      <c r="CSK54" s="847"/>
      <c r="CSL54" s="847"/>
      <c r="CSM54" s="847"/>
      <c r="CSN54" s="847"/>
      <c r="CSO54" s="847"/>
      <c r="CSP54" s="847"/>
      <c r="CSQ54" s="847"/>
      <c r="CSR54" s="847"/>
      <c r="CSS54" s="847"/>
      <c r="CST54" s="847"/>
      <c r="CSU54" s="847"/>
      <c r="CSV54" s="847"/>
      <c r="CSW54" s="847"/>
      <c r="CSX54" s="847"/>
      <c r="CSY54" s="847"/>
      <c r="CSZ54" s="847"/>
      <c r="CTA54" s="847"/>
      <c r="CTB54" s="847"/>
      <c r="CTC54" s="847"/>
      <c r="CTD54" s="847"/>
      <c r="CTE54" s="847"/>
      <c r="CTF54" s="847"/>
      <c r="CTG54" s="847"/>
      <c r="CTH54" s="847"/>
      <c r="CTI54" s="847"/>
      <c r="CTJ54" s="847"/>
      <c r="CTK54" s="847"/>
      <c r="CTL54" s="847"/>
      <c r="CTM54" s="847"/>
      <c r="CTN54" s="847"/>
      <c r="CTO54" s="847"/>
      <c r="CTP54" s="847"/>
      <c r="CTQ54" s="847"/>
      <c r="CTR54" s="847"/>
      <c r="CTS54" s="847"/>
      <c r="CTT54" s="847"/>
      <c r="CTU54" s="847"/>
      <c r="CTV54" s="847"/>
      <c r="CTW54" s="847"/>
      <c r="CTX54" s="847"/>
      <c r="CTY54" s="847"/>
      <c r="CTZ54" s="847"/>
      <c r="CUA54" s="847"/>
      <c r="CUB54" s="847"/>
      <c r="CUC54" s="847"/>
      <c r="CUD54" s="847"/>
      <c r="CUE54" s="847"/>
      <c r="CUF54" s="847"/>
      <c r="CUG54" s="847"/>
      <c r="CUH54" s="847"/>
      <c r="CUI54" s="847"/>
      <c r="CUJ54" s="847"/>
      <c r="CUK54" s="847"/>
      <c r="CUL54" s="847"/>
      <c r="CUM54" s="847"/>
      <c r="CUN54" s="847"/>
      <c r="CUO54" s="847"/>
      <c r="CUP54" s="847"/>
      <c r="CUQ54" s="847"/>
      <c r="CUR54" s="847"/>
      <c r="CUS54" s="847"/>
      <c r="CUT54" s="847"/>
      <c r="CUU54" s="847"/>
      <c r="CUV54" s="847"/>
      <c r="CUW54" s="847"/>
      <c r="CUX54" s="847"/>
      <c r="CUY54" s="847"/>
      <c r="CUZ54" s="847"/>
      <c r="CVA54" s="847"/>
      <c r="CVB54" s="847"/>
      <c r="CVC54" s="847"/>
      <c r="CVD54" s="847"/>
      <c r="CVE54" s="847"/>
      <c r="CVF54" s="847"/>
      <c r="CVG54" s="847"/>
      <c r="CVH54" s="847"/>
      <c r="CVI54" s="847"/>
      <c r="CVJ54" s="847"/>
      <c r="CVK54" s="847"/>
      <c r="CVL54" s="847"/>
      <c r="CVM54" s="847"/>
      <c r="CVN54" s="847"/>
      <c r="CVO54" s="847"/>
      <c r="CVP54" s="847"/>
      <c r="CVQ54" s="847"/>
      <c r="CVR54" s="847"/>
      <c r="CVS54" s="847"/>
      <c r="CVT54" s="847"/>
      <c r="CVU54" s="847"/>
      <c r="CVV54" s="847"/>
      <c r="CVW54" s="847"/>
      <c r="CVX54" s="847"/>
      <c r="CVY54" s="847"/>
      <c r="CVZ54" s="847"/>
      <c r="CWA54" s="847"/>
      <c r="CWB54" s="847"/>
      <c r="CWC54" s="847"/>
      <c r="CWD54" s="847"/>
      <c r="CWE54" s="847"/>
      <c r="CWF54" s="847"/>
      <c r="CWG54" s="847"/>
      <c r="CWH54" s="847"/>
      <c r="CWI54" s="847"/>
      <c r="CWJ54" s="847"/>
      <c r="CWK54" s="847"/>
      <c r="CWL54" s="847"/>
      <c r="CWM54" s="847"/>
      <c r="CWN54" s="847"/>
      <c r="CWO54" s="847"/>
      <c r="CWP54" s="847"/>
      <c r="CWQ54" s="847"/>
      <c r="CWR54" s="847"/>
      <c r="CWS54" s="847"/>
      <c r="CWT54" s="847"/>
      <c r="CWU54" s="847"/>
      <c r="CWV54" s="847"/>
      <c r="CWW54" s="847"/>
      <c r="CWX54" s="847"/>
      <c r="CWY54" s="847"/>
      <c r="CWZ54" s="847"/>
      <c r="CXA54" s="847"/>
      <c r="CXB54" s="847"/>
      <c r="CXC54" s="847"/>
      <c r="CXD54" s="847"/>
      <c r="CXE54" s="847"/>
      <c r="CXF54" s="847"/>
      <c r="CXG54" s="847"/>
      <c r="CXH54" s="847"/>
      <c r="CXI54" s="847"/>
      <c r="CXJ54" s="847"/>
      <c r="CXK54" s="847"/>
      <c r="CXL54" s="847"/>
      <c r="CXM54" s="847"/>
      <c r="CXN54" s="847"/>
      <c r="CXO54" s="847"/>
      <c r="CXP54" s="847"/>
      <c r="CXQ54" s="847"/>
      <c r="CXR54" s="847"/>
      <c r="CXS54" s="847"/>
      <c r="CXT54" s="847"/>
      <c r="CXU54" s="847"/>
      <c r="CXV54" s="847"/>
      <c r="CXW54" s="847"/>
      <c r="CXX54" s="847"/>
      <c r="CXY54" s="847"/>
      <c r="CXZ54" s="847"/>
      <c r="CYA54" s="847"/>
      <c r="CYB54" s="847"/>
      <c r="CYC54" s="847"/>
      <c r="CYD54" s="847"/>
      <c r="CYE54" s="847"/>
      <c r="CYF54" s="847"/>
      <c r="CYG54" s="847"/>
      <c r="CYH54" s="847"/>
      <c r="CYI54" s="847"/>
      <c r="CYJ54" s="847"/>
      <c r="CYK54" s="847"/>
      <c r="CYL54" s="847"/>
      <c r="CYM54" s="847"/>
      <c r="CYN54" s="847"/>
      <c r="CYO54" s="847"/>
      <c r="CYP54" s="847"/>
      <c r="CYQ54" s="847"/>
      <c r="CYR54" s="847"/>
      <c r="CYS54" s="847"/>
      <c r="CYT54" s="847"/>
      <c r="CYU54" s="847"/>
      <c r="CYV54" s="847"/>
      <c r="CYW54" s="847"/>
      <c r="CYX54" s="847"/>
      <c r="CYY54" s="847"/>
      <c r="CYZ54" s="847"/>
      <c r="CZA54" s="847"/>
      <c r="CZB54" s="847"/>
      <c r="CZC54" s="847"/>
      <c r="CZD54" s="847"/>
      <c r="CZE54" s="847"/>
      <c r="CZF54" s="847"/>
      <c r="CZG54" s="847"/>
      <c r="CZH54" s="847"/>
      <c r="CZI54" s="847"/>
      <c r="CZJ54" s="847"/>
      <c r="CZK54" s="847"/>
      <c r="CZL54" s="847"/>
      <c r="CZM54" s="847"/>
      <c r="CZN54" s="847"/>
      <c r="CZO54" s="847"/>
      <c r="CZP54" s="847"/>
      <c r="CZQ54" s="847"/>
      <c r="CZR54" s="847"/>
      <c r="CZS54" s="847"/>
      <c r="CZT54" s="847"/>
      <c r="CZU54" s="847"/>
      <c r="CZV54" s="847"/>
      <c r="CZW54" s="847"/>
      <c r="CZX54" s="847"/>
      <c r="CZY54" s="847"/>
      <c r="CZZ54" s="847"/>
      <c r="DAA54" s="847"/>
      <c r="DAB54" s="847"/>
      <c r="DAC54" s="847"/>
      <c r="DAD54" s="847"/>
      <c r="DAE54" s="847"/>
      <c r="DAF54" s="847"/>
      <c r="DAG54" s="847"/>
      <c r="DAH54" s="847"/>
      <c r="DAI54" s="847"/>
      <c r="DAJ54" s="847"/>
      <c r="DAK54" s="847"/>
      <c r="DAL54" s="847"/>
      <c r="DAM54" s="847"/>
      <c r="DAN54" s="847"/>
      <c r="DAO54" s="847"/>
      <c r="DAP54" s="847"/>
      <c r="DAQ54" s="847"/>
      <c r="DAR54" s="847"/>
      <c r="DAS54" s="847"/>
      <c r="DAT54" s="847"/>
      <c r="DAU54" s="847"/>
      <c r="DAV54" s="847"/>
      <c r="DAW54" s="847"/>
      <c r="DAX54" s="847"/>
      <c r="DAY54" s="847"/>
      <c r="DAZ54" s="847"/>
      <c r="DBA54" s="847"/>
      <c r="DBB54" s="847"/>
      <c r="DBC54" s="847"/>
      <c r="DBD54" s="847"/>
      <c r="DBE54" s="847"/>
      <c r="DBF54" s="847"/>
      <c r="DBG54" s="847"/>
      <c r="DBH54" s="847"/>
      <c r="DBI54" s="847"/>
      <c r="DBJ54" s="847"/>
      <c r="DBK54" s="847"/>
      <c r="DBL54" s="847"/>
      <c r="DBM54" s="847"/>
      <c r="DBN54" s="847"/>
      <c r="DBO54" s="847"/>
      <c r="DBP54" s="847"/>
      <c r="DBQ54" s="847"/>
      <c r="DBR54" s="847"/>
      <c r="DBS54" s="847"/>
      <c r="DBT54" s="847"/>
      <c r="DBU54" s="847"/>
      <c r="DBV54" s="847"/>
      <c r="DBW54" s="847"/>
      <c r="DBX54" s="847"/>
      <c r="DBY54" s="847"/>
      <c r="DBZ54" s="847"/>
      <c r="DCA54" s="847"/>
      <c r="DCB54" s="847"/>
      <c r="DCC54" s="847"/>
      <c r="DCD54" s="847"/>
      <c r="DCE54" s="847"/>
      <c r="DCF54" s="847"/>
      <c r="DCG54" s="847"/>
      <c r="DCH54" s="847"/>
      <c r="DCI54" s="847"/>
      <c r="DCJ54" s="847"/>
      <c r="DCK54" s="847"/>
      <c r="DCL54" s="847"/>
      <c r="DCM54" s="847"/>
      <c r="DCN54" s="847"/>
      <c r="DCO54" s="847"/>
      <c r="DCP54" s="847"/>
      <c r="DCQ54" s="847"/>
      <c r="DCR54" s="847"/>
      <c r="DCS54" s="847"/>
      <c r="DCT54" s="847"/>
      <c r="DCU54" s="847"/>
      <c r="DCV54" s="847"/>
      <c r="DCW54" s="847"/>
      <c r="DCX54" s="847"/>
      <c r="DCY54" s="847"/>
      <c r="DCZ54" s="847"/>
      <c r="DDA54" s="847"/>
      <c r="DDB54" s="847"/>
      <c r="DDC54" s="847"/>
      <c r="DDD54" s="847"/>
      <c r="DDE54" s="847"/>
      <c r="DDF54" s="847"/>
      <c r="DDG54" s="847"/>
      <c r="DDH54" s="847"/>
      <c r="DDI54" s="847"/>
      <c r="DDJ54" s="847"/>
      <c r="DDK54" s="847"/>
      <c r="DDL54" s="847"/>
      <c r="DDM54" s="847"/>
      <c r="DDN54" s="847"/>
      <c r="DDO54" s="847"/>
      <c r="DDP54" s="847"/>
      <c r="DDQ54" s="847"/>
      <c r="DDR54" s="847"/>
      <c r="DDS54" s="847"/>
      <c r="DDT54" s="847"/>
      <c r="DDU54" s="847"/>
      <c r="DDV54" s="847"/>
      <c r="DDW54" s="847"/>
      <c r="DDX54" s="847"/>
      <c r="DDY54" s="847"/>
      <c r="DDZ54" s="847"/>
      <c r="DEA54" s="847"/>
      <c r="DEB54" s="847"/>
      <c r="DEC54" s="847"/>
      <c r="DED54" s="847"/>
      <c r="DEE54" s="847"/>
      <c r="DEF54" s="847"/>
      <c r="DEG54" s="847"/>
      <c r="DEH54" s="847"/>
      <c r="DEI54" s="847"/>
      <c r="DEJ54" s="847"/>
      <c r="DEK54" s="847"/>
      <c r="DEL54" s="847"/>
      <c r="DEM54" s="847"/>
      <c r="DEN54" s="847"/>
      <c r="DEO54" s="847"/>
      <c r="DEP54" s="847"/>
      <c r="DEQ54" s="847"/>
      <c r="DER54" s="847"/>
      <c r="DES54" s="847"/>
      <c r="DET54" s="847"/>
      <c r="DEU54" s="847"/>
      <c r="DEV54" s="847"/>
      <c r="DEW54" s="847"/>
      <c r="DEX54" s="847"/>
      <c r="DEY54" s="847"/>
      <c r="DEZ54" s="847"/>
      <c r="DFA54" s="847"/>
      <c r="DFB54" s="847"/>
      <c r="DFC54" s="847"/>
      <c r="DFD54" s="847"/>
      <c r="DFE54" s="847"/>
      <c r="DFF54" s="847"/>
      <c r="DFG54" s="847"/>
      <c r="DFH54" s="847"/>
      <c r="DFI54" s="847"/>
      <c r="DFJ54" s="847"/>
      <c r="DFK54" s="847"/>
      <c r="DFL54" s="847"/>
      <c r="DFM54" s="847"/>
      <c r="DFN54" s="847"/>
      <c r="DFO54" s="847"/>
      <c r="DFP54" s="847"/>
      <c r="DFQ54" s="847"/>
      <c r="DFR54" s="847"/>
      <c r="DFS54" s="847"/>
      <c r="DFT54" s="847"/>
      <c r="DFU54" s="847"/>
      <c r="DFV54" s="847"/>
      <c r="DFW54" s="847"/>
      <c r="DFX54" s="847"/>
      <c r="DFY54" s="847"/>
      <c r="DFZ54" s="847"/>
      <c r="DGA54" s="847"/>
      <c r="DGB54" s="847"/>
      <c r="DGC54" s="847"/>
      <c r="DGD54" s="847"/>
      <c r="DGE54" s="847"/>
      <c r="DGF54" s="847"/>
      <c r="DGG54" s="847"/>
      <c r="DGH54" s="847"/>
      <c r="DGI54" s="847"/>
      <c r="DGJ54" s="847"/>
      <c r="DGK54" s="847"/>
      <c r="DGL54" s="847"/>
      <c r="DGM54" s="847"/>
      <c r="DGN54" s="847"/>
      <c r="DGO54" s="847"/>
      <c r="DGP54" s="847"/>
      <c r="DGQ54" s="847"/>
      <c r="DGR54" s="847"/>
      <c r="DGS54" s="847"/>
      <c r="DGT54" s="847"/>
      <c r="DGU54" s="847"/>
      <c r="DGV54" s="847"/>
      <c r="DGW54" s="847"/>
      <c r="DGX54" s="847"/>
      <c r="DGY54" s="847"/>
      <c r="DGZ54" s="847"/>
      <c r="DHA54" s="847"/>
      <c r="DHB54" s="847"/>
      <c r="DHC54" s="847"/>
      <c r="DHD54" s="847"/>
      <c r="DHE54" s="847"/>
      <c r="DHF54" s="847"/>
      <c r="DHG54" s="847"/>
      <c r="DHH54" s="847"/>
      <c r="DHI54" s="847"/>
      <c r="DHJ54" s="847"/>
      <c r="DHK54" s="847"/>
      <c r="DHL54" s="847"/>
      <c r="DHM54" s="847"/>
      <c r="DHN54" s="847"/>
      <c r="DHO54" s="847"/>
      <c r="DHP54" s="847"/>
      <c r="DHQ54" s="847"/>
      <c r="DHR54" s="847"/>
      <c r="DHS54" s="847"/>
      <c r="DHT54" s="847"/>
      <c r="DHU54" s="847"/>
      <c r="DHV54" s="847"/>
      <c r="DHW54" s="847"/>
      <c r="DHX54" s="847"/>
      <c r="DHY54" s="847"/>
      <c r="DHZ54" s="847"/>
      <c r="DIA54" s="847"/>
      <c r="DIB54" s="847"/>
      <c r="DIC54" s="847"/>
      <c r="DID54" s="847"/>
      <c r="DIE54" s="847"/>
      <c r="DIF54" s="847"/>
      <c r="DIG54" s="847"/>
      <c r="DIH54" s="847"/>
      <c r="DII54" s="847"/>
      <c r="DIJ54" s="847"/>
      <c r="DIK54" s="847"/>
      <c r="DIL54" s="847"/>
      <c r="DIM54" s="847"/>
      <c r="DIN54" s="847"/>
      <c r="DIO54" s="847"/>
      <c r="DIP54" s="847"/>
      <c r="DIQ54" s="847"/>
      <c r="DIR54" s="847"/>
      <c r="DIS54" s="847"/>
      <c r="DIT54" s="847"/>
      <c r="DIU54" s="847"/>
      <c r="DIV54" s="847"/>
      <c r="DIW54" s="847"/>
      <c r="DIX54" s="847"/>
      <c r="DIY54" s="847"/>
      <c r="DIZ54" s="847"/>
      <c r="DJA54" s="847"/>
      <c r="DJB54" s="847"/>
      <c r="DJC54" s="847"/>
      <c r="DJD54" s="847"/>
      <c r="DJE54" s="847"/>
      <c r="DJF54" s="847"/>
      <c r="DJG54" s="847"/>
      <c r="DJH54" s="847"/>
      <c r="DJI54" s="847"/>
      <c r="DJJ54" s="847"/>
      <c r="DJK54" s="847"/>
      <c r="DJL54" s="847"/>
      <c r="DJM54" s="847"/>
      <c r="DJN54" s="847"/>
      <c r="DJO54" s="847"/>
      <c r="DJP54" s="847"/>
      <c r="DJQ54" s="847"/>
      <c r="DJR54" s="847"/>
      <c r="DJS54" s="847"/>
      <c r="DJT54" s="847"/>
      <c r="DJU54" s="847"/>
      <c r="DJV54" s="847"/>
      <c r="DJW54" s="847"/>
      <c r="DJX54" s="847"/>
      <c r="DJY54" s="847"/>
      <c r="DJZ54" s="847"/>
      <c r="DKA54" s="847"/>
      <c r="DKB54" s="847"/>
      <c r="DKC54" s="847"/>
      <c r="DKD54" s="847"/>
      <c r="DKE54" s="847"/>
      <c r="DKF54" s="847"/>
      <c r="DKG54" s="847"/>
      <c r="DKH54" s="847"/>
      <c r="DKI54" s="847"/>
      <c r="DKJ54" s="847"/>
      <c r="DKK54" s="847"/>
      <c r="DKL54" s="847"/>
      <c r="DKM54" s="847"/>
      <c r="DKN54" s="847"/>
      <c r="DKO54" s="847"/>
      <c r="DKP54" s="847"/>
      <c r="DKQ54" s="847"/>
      <c r="DKR54" s="847"/>
      <c r="DKS54" s="847"/>
      <c r="DKT54" s="847"/>
      <c r="DKU54" s="847"/>
      <c r="DKV54" s="847"/>
      <c r="DKW54" s="847"/>
      <c r="DKX54" s="847"/>
      <c r="DKY54" s="847"/>
      <c r="DKZ54" s="847"/>
      <c r="DLA54" s="847"/>
      <c r="DLB54" s="847"/>
      <c r="DLC54" s="847"/>
      <c r="DLD54" s="847"/>
      <c r="DLE54" s="847"/>
      <c r="DLF54" s="847"/>
      <c r="DLG54" s="847"/>
      <c r="DLH54" s="847"/>
      <c r="DLI54" s="847"/>
      <c r="DLJ54" s="847"/>
      <c r="DLK54" s="847"/>
      <c r="DLL54" s="847"/>
      <c r="DLM54" s="847"/>
      <c r="DLN54" s="847"/>
      <c r="DLO54" s="847"/>
      <c r="DLP54" s="847"/>
      <c r="DLQ54" s="847"/>
      <c r="DLR54" s="847"/>
      <c r="DLS54" s="847"/>
      <c r="DLT54" s="847"/>
      <c r="DLU54" s="847"/>
      <c r="DLV54" s="847"/>
      <c r="DLW54" s="847"/>
      <c r="DLX54" s="847"/>
      <c r="DLY54" s="847"/>
      <c r="DLZ54" s="847"/>
      <c r="DMA54" s="847"/>
      <c r="DMB54" s="847"/>
      <c r="DMC54" s="847"/>
      <c r="DMD54" s="847"/>
      <c r="DME54" s="847"/>
      <c r="DMF54" s="847"/>
      <c r="DMG54" s="847"/>
      <c r="DMH54" s="847"/>
      <c r="DMI54" s="847"/>
      <c r="DMJ54" s="847"/>
      <c r="DMK54" s="847"/>
      <c r="DML54" s="847"/>
      <c r="DMM54" s="847"/>
      <c r="DMN54" s="847"/>
      <c r="DMO54" s="847"/>
      <c r="DMP54" s="847"/>
      <c r="DMQ54" s="847"/>
      <c r="DMR54" s="847"/>
      <c r="DMS54" s="847"/>
      <c r="DMT54" s="847"/>
      <c r="DMU54" s="847"/>
      <c r="DMV54" s="847"/>
      <c r="DMW54" s="847"/>
      <c r="DMX54" s="847"/>
      <c r="DMY54" s="847"/>
      <c r="DMZ54" s="847"/>
      <c r="DNA54" s="847"/>
      <c r="DNB54" s="847"/>
      <c r="DNC54" s="847"/>
      <c r="DND54" s="847"/>
      <c r="DNE54" s="847"/>
      <c r="DNF54" s="847"/>
      <c r="DNG54" s="847"/>
      <c r="DNH54" s="847"/>
      <c r="DNI54" s="847"/>
      <c r="DNJ54" s="847"/>
      <c r="DNK54" s="847"/>
      <c r="DNL54" s="847"/>
      <c r="DNM54" s="847"/>
      <c r="DNN54" s="847"/>
      <c r="DNO54" s="847"/>
      <c r="DNP54" s="847"/>
      <c r="DNQ54" s="847"/>
      <c r="DNR54" s="847"/>
      <c r="DNS54" s="847"/>
      <c r="DNT54" s="847"/>
      <c r="DNU54" s="847"/>
      <c r="DNV54" s="847"/>
      <c r="DNW54" s="847"/>
      <c r="DNX54" s="847"/>
      <c r="DNY54" s="847"/>
      <c r="DNZ54" s="847"/>
      <c r="DOA54" s="847"/>
      <c r="DOB54" s="847"/>
      <c r="DOC54" s="847"/>
      <c r="DOD54" s="847"/>
      <c r="DOE54" s="847"/>
      <c r="DOF54" s="847"/>
      <c r="DOG54" s="847"/>
      <c r="DOH54" s="847"/>
      <c r="DOI54" s="847"/>
      <c r="DOJ54" s="847"/>
      <c r="DOK54" s="847"/>
      <c r="DOL54" s="847"/>
      <c r="DOM54" s="847"/>
      <c r="DON54" s="847"/>
      <c r="DOO54" s="847"/>
      <c r="DOP54" s="847"/>
      <c r="DOQ54" s="847"/>
      <c r="DOR54" s="847"/>
      <c r="DOS54" s="847"/>
      <c r="DOT54" s="847"/>
      <c r="DOU54" s="847"/>
      <c r="DOV54" s="847"/>
      <c r="DOW54" s="847"/>
      <c r="DOX54" s="847"/>
      <c r="DOY54" s="847"/>
      <c r="DOZ54" s="847"/>
      <c r="DPA54" s="847"/>
      <c r="DPB54" s="847"/>
      <c r="DPC54" s="847"/>
      <c r="DPD54" s="847"/>
      <c r="DPE54" s="847"/>
      <c r="DPF54" s="847"/>
      <c r="DPG54" s="847"/>
      <c r="DPH54" s="847"/>
      <c r="DPI54" s="847"/>
      <c r="DPJ54" s="847"/>
      <c r="DPK54" s="847"/>
      <c r="DPL54" s="847"/>
      <c r="DPM54" s="847"/>
      <c r="DPN54" s="847"/>
      <c r="DPO54" s="847"/>
      <c r="DPP54" s="847"/>
      <c r="DPQ54" s="847"/>
      <c r="DPR54" s="847"/>
      <c r="DPS54" s="847"/>
      <c r="DPT54" s="847"/>
      <c r="DPU54" s="847"/>
      <c r="DPV54" s="847"/>
      <c r="DPW54" s="847"/>
      <c r="DPX54" s="847"/>
      <c r="DPY54" s="847"/>
      <c r="DPZ54" s="847"/>
      <c r="DQA54" s="847"/>
      <c r="DQB54" s="847"/>
      <c r="DQC54" s="847"/>
      <c r="DQD54" s="847"/>
      <c r="DQE54" s="847"/>
      <c r="DQF54" s="847"/>
      <c r="DQG54" s="847"/>
      <c r="DQH54" s="847"/>
      <c r="DQI54" s="847"/>
      <c r="DQJ54" s="847"/>
      <c r="DQK54" s="847"/>
      <c r="DQL54" s="847"/>
      <c r="DQM54" s="847"/>
      <c r="DQN54" s="847"/>
      <c r="DQO54" s="847"/>
      <c r="DQP54" s="847"/>
      <c r="DQQ54" s="847"/>
      <c r="DQR54" s="847"/>
      <c r="DQS54" s="847"/>
      <c r="DQT54" s="847"/>
      <c r="DQU54" s="847"/>
      <c r="DQV54" s="847"/>
      <c r="DQW54" s="847"/>
      <c r="DQX54" s="847"/>
      <c r="DQY54" s="847"/>
      <c r="DQZ54" s="847"/>
      <c r="DRA54" s="847"/>
      <c r="DRB54" s="847"/>
      <c r="DRC54" s="847"/>
      <c r="DRD54" s="847"/>
      <c r="DRE54" s="847"/>
      <c r="DRF54" s="847"/>
      <c r="DRG54" s="847"/>
      <c r="DRH54" s="847"/>
      <c r="DRI54" s="847"/>
      <c r="DRJ54" s="847"/>
      <c r="DRK54" s="847"/>
      <c r="DRL54" s="847"/>
      <c r="DRM54" s="847"/>
      <c r="DRN54" s="847"/>
      <c r="DRO54" s="847"/>
      <c r="DRP54" s="847"/>
      <c r="DRQ54" s="847"/>
      <c r="DRR54" s="847"/>
      <c r="DRS54" s="847"/>
      <c r="DRT54" s="847"/>
      <c r="DRU54" s="847"/>
      <c r="DRV54" s="847"/>
      <c r="DRW54" s="847"/>
      <c r="DRX54" s="847"/>
      <c r="DRY54" s="847"/>
      <c r="DRZ54" s="847"/>
      <c r="DSA54" s="847"/>
      <c r="DSB54" s="847"/>
      <c r="DSC54" s="847"/>
      <c r="DSD54" s="847"/>
      <c r="DSE54" s="847"/>
      <c r="DSF54" s="847"/>
      <c r="DSG54" s="847"/>
      <c r="DSH54" s="847"/>
      <c r="DSI54" s="847"/>
      <c r="DSJ54" s="847"/>
      <c r="DSK54" s="847"/>
      <c r="DSL54" s="847"/>
      <c r="DSM54" s="847"/>
      <c r="DSN54" s="847"/>
      <c r="DSO54" s="847"/>
      <c r="DSP54" s="847"/>
      <c r="DSQ54" s="847"/>
      <c r="DSR54" s="847"/>
      <c r="DSS54" s="847"/>
      <c r="DST54" s="847"/>
      <c r="DSU54" s="847"/>
      <c r="DSV54" s="847"/>
      <c r="DSW54" s="847"/>
      <c r="DSX54" s="847"/>
      <c r="DSY54" s="847"/>
      <c r="DSZ54" s="847"/>
      <c r="DTA54" s="847"/>
      <c r="DTB54" s="847"/>
      <c r="DTC54" s="847"/>
      <c r="DTD54" s="847"/>
      <c r="DTE54" s="847"/>
      <c r="DTF54" s="847"/>
      <c r="DTG54" s="847"/>
      <c r="DTH54" s="847"/>
      <c r="DTI54" s="847"/>
      <c r="DTJ54" s="847"/>
      <c r="DTK54" s="847"/>
      <c r="DTL54" s="847"/>
      <c r="DTM54" s="847"/>
      <c r="DTN54" s="847"/>
      <c r="DTO54" s="847"/>
      <c r="DTP54" s="847"/>
      <c r="DTQ54" s="847"/>
      <c r="DTR54" s="847"/>
      <c r="DTS54" s="847"/>
      <c r="DTT54" s="847"/>
      <c r="DTU54" s="847"/>
      <c r="DTV54" s="847"/>
      <c r="DTW54" s="847"/>
      <c r="DTX54" s="847"/>
      <c r="DTY54" s="847"/>
      <c r="DTZ54" s="847"/>
      <c r="DUA54" s="847"/>
      <c r="DUB54" s="847"/>
      <c r="DUC54" s="847"/>
      <c r="DUD54" s="847"/>
      <c r="DUE54" s="847"/>
      <c r="DUF54" s="847"/>
      <c r="DUG54" s="847"/>
      <c r="DUH54" s="847"/>
      <c r="DUI54" s="847"/>
      <c r="DUJ54" s="847"/>
      <c r="DUK54" s="847"/>
      <c r="DUL54" s="847"/>
      <c r="DUM54" s="847"/>
      <c r="DUN54" s="847"/>
      <c r="DUO54" s="847"/>
      <c r="DUP54" s="847"/>
      <c r="DUQ54" s="847"/>
      <c r="DUR54" s="847"/>
      <c r="DUS54" s="847"/>
      <c r="DUT54" s="847"/>
      <c r="DUU54" s="847"/>
      <c r="DUV54" s="847"/>
      <c r="DUW54" s="847"/>
      <c r="DUX54" s="847"/>
      <c r="DUY54" s="847"/>
      <c r="DUZ54" s="847"/>
      <c r="DVA54" s="847"/>
      <c r="DVB54" s="847"/>
      <c r="DVC54" s="847"/>
      <c r="DVD54" s="847"/>
      <c r="DVE54" s="847"/>
      <c r="DVF54" s="847"/>
      <c r="DVG54" s="847"/>
      <c r="DVH54" s="847"/>
      <c r="DVI54" s="847"/>
      <c r="DVJ54" s="847"/>
      <c r="DVK54" s="847"/>
      <c r="DVL54" s="847"/>
      <c r="DVM54" s="847"/>
      <c r="DVN54" s="847"/>
      <c r="DVO54" s="847"/>
      <c r="DVP54" s="847"/>
      <c r="DVQ54" s="847"/>
      <c r="DVR54" s="847"/>
      <c r="DVS54" s="847"/>
      <c r="DVT54" s="847"/>
      <c r="DVU54" s="847"/>
      <c r="DVV54" s="847"/>
      <c r="DVW54" s="847"/>
      <c r="DVX54" s="847"/>
      <c r="DVY54" s="847"/>
      <c r="DVZ54" s="847"/>
      <c r="DWA54" s="847"/>
      <c r="DWB54" s="847"/>
      <c r="DWC54" s="847"/>
      <c r="DWD54" s="847"/>
      <c r="DWE54" s="847"/>
      <c r="DWF54" s="847"/>
      <c r="DWG54" s="847"/>
      <c r="DWH54" s="847"/>
      <c r="DWI54" s="847"/>
      <c r="DWJ54" s="847"/>
      <c r="DWK54" s="847"/>
      <c r="DWL54" s="847"/>
      <c r="DWM54" s="847"/>
      <c r="DWN54" s="847"/>
      <c r="DWO54" s="847"/>
      <c r="DWP54" s="847"/>
      <c r="DWQ54" s="847"/>
      <c r="DWR54" s="847"/>
      <c r="DWS54" s="847"/>
      <c r="DWT54" s="847"/>
      <c r="DWU54" s="847"/>
      <c r="DWV54" s="847"/>
      <c r="DWW54" s="847"/>
      <c r="DWX54" s="847"/>
      <c r="DWY54" s="847"/>
      <c r="DWZ54" s="847"/>
      <c r="DXA54" s="847"/>
      <c r="DXB54" s="847"/>
      <c r="DXC54" s="847"/>
      <c r="DXD54" s="847"/>
      <c r="DXE54" s="847"/>
      <c r="DXF54" s="847"/>
      <c r="DXG54" s="847"/>
      <c r="DXH54" s="847"/>
      <c r="DXI54" s="847"/>
      <c r="DXJ54" s="847"/>
      <c r="DXK54" s="847"/>
      <c r="DXL54" s="847"/>
      <c r="DXM54" s="847"/>
      <c r="DXN54" s="847"/>
      <c r="DXO54" s="847"/>
      <c r="DXP54" s="847"/>
      <c r="DXQ54" s="847"/>
      <c r="DXR54" s="847"/>
      <c r="DXS54" s="847"/>
      <c r="DXT54" s="847"/>
      <c r="DXU54" s="847"/>
      <c r="DXV54" s="847"/>
      <c r="DXW54" s="847"/>
      <c r="DXX54" s="847"/>
      <c r="DXY54" s="847"/>
      <c r="DXZ54" s="847"/>
      <c r="DYA54" s="847"/>
      <c r="DYB54" s="847"/>
      <c r="DYC54" s="847"/>
      <c r="DYD54" s="847"/>
      <c r="DYE54" s="847"/>
      <c r="DYF54" s="847"/>
      <c r="DYG54" s="847"/>
      <c r="DYH54" s="847"/>
      <c r="DYI54" s="847"/>
      <c r="DYJ54" s="847"/>
      <c r="DYK54" s="847"/>
      <c r="DYL54" s="847"/>
      <c r="DYM54" s="847"/>
      <c r="DYN54" s="847"/>
      <c r="DYO54" s="847"/>
      <c r="DYP54" s="847"/>
      <c r="DYQ54" s="847"/>
      <c r="DYR54" s="847"/>
      <c r="DYS54" s="847"/>
      <c r="DYT54" s="847"/>
      <c r="DYU54" s="847"/>
      <c r="DYV54" s="847"/>
      <c r="DYW54" s="847"/>
      <c r="DYX54" s="847"/>
      <c r="DYY54" s="847"/>
      <c r="DYZ54" s="847"/>
      <c r="DZA54" s="847"/>
      <c r="DZB54" s="847"/>
      <c r="DZC54" s="847"/>
      <c r="DZD54" s="847"/>
      <c r="DZE54" s="847"/>
      <c r="DZF54" s="847"/>
      <c r="DZG54" s="847"/>
      <c r="DZH54" s="847"/>
      <c r="DZI54" s="847"/>
      <c r="DZJ54" s="847"/>
      <c r="DZK54" s="847"/>
      <c r="DZL54" s="847"/>
      <c r="DZM54" s="847"/>
      <c r="DZN54" s="847"/>
      <c r="DZO54" s="847"/>
      <c r="DZP54" s="847"/>
      <c r="DZQ54" s="847"/>
      <c r="DZR54" s="847"/>
      <c r="DZS54" s="847"/>
      <c r="DZT54" s="847"/>
      <c r="DZU54" s="847"/>
      <c r="DZV54" s="847"/>
      <c r="DZW54" s="847"/>
      <c r="DZX54" s="847"/>
      <c r="DZY54" s="847"/>
      <c r="DZZ54" s="847"/>
      <c r="EAA54" s="847"/>
      <c r="EAB54" s="847"/>
      <c r="EAC54" s="847"/>
      <c r="EAD54" s="847"/>
      <c r="EAE54" s="847"/>
      <c r="EAF54" s="847"/>
      <c r="EAG54" s="847"/>
      <c r="EAH54" s="847"/>
      <c r="EAI54" s="847"/>
      <c r="EAJ54" s="847"/>
      <c r="EAK54" s="847"/>
      <c r="EAL54" s="847"/>
      <c r="EAM54" s="847"/>
      <c r="EAN54" s="847"/>
      <c r="EAO54" s="847"/>
      <c r="EAP54" s="847"/>
      <c r="EAQ54" s="847"/>
      <c r="EAR54" s="847"/>
      <c r="EAS54" s="847"/>
      <c r="EAT54" s="847"/>
      <c r="EAU54" s="847"/>
      <c r="EAV54" s="847"/>
      <c r="EAW54" s="847"/>
      <c r="EAX54" s="847"/>
      <c r="EAY54" s="847"/>
      <c r="EAZ54" s="847"/>
      <c r="EBA54" s="847"/>
      <c r="EBB54" s="847"/>
      <c r="EBC54" s="847"/>
      <c r="EBD54" s="847"/>
      <c r="EBE54" s="847"/>
      <c r="EBF54" s="847"/>
      <c r="EBG54" s="847"/>
      <c r="EBH54" s="847"/>
      <c r="EBI54" s="847"/>
      <c r="EBJ54" s="847"/>
      <c r="EBK54" s="847"/>
      <c r="EBL54" s="847"/>
      <c r="EBM54" s="847"/>
      <c r="EBN54" s="847"/>
      <c r="EBO54" s="847"/>
      <c r="EBP54" s="847"/>
      <c r="EBQ54" s="847"/>
      <c r="EBR54" s="847"/>
      <c r="EBS54" s="847"/>
      <c r="EBT54" s="847"/>
      <c r="EBU54" s="847"/>
      <c r="EBV54" s="847"/>
      <c r="EBW54" s="847"/>
      <c r="EBX54" s="847"/>
      <c r="EBY54" s="847"/>
      <c r="EBZ54" s="847"/>
      <c r="ECA54" s="847"/>
      <c r="ECB54" s="847"/>
      <c r="ECC54" s="847"/>
      <c r="ECD54" s="847"/>
      <c r="ECE54" s="847"/>
      <c r="ECF54" s="847"/>
      <c r="ECG54" s="847"/>
      <c r="ECH54" s="847"/>
      <c r="ECI54" s="847"/>
      <c r="ECJ54" s="847"/>
      <c r="ECK54" s="847"/>
      <c r="ECL54" s="847"/>
      <c r="ECM54" s="847"/>
      <c r="ECN54" s="847"/>
      <c r="ECO54" s="847"/>
      <c r="ECP54" s="847"/>
      <c r="ECQ54" s="847"/>
      <c r="ECR54" s="847"/>
      <c r="ECS54" s="847"/>
      <c r="ECT54" s="847"/>
      <c r="ECU54" s="847"/>
      <c r="ECV54" s="847"/>
      <c r="ECW54" s="847"/>
      <c r="ECX54" s="847"/>
      <c r="ECY54" s="847"/>
      <c r="ECZ54" s="847"/>
      <c r="EDA54" s="847"/>
      <c r="EDB54" s="847"/>
      <c r="EDC54" s="847"/>
      <c r="EDD54" s="847"/>
      <c r="EDE54" s="847"/>
      <c r="EDF54" s="847"/>
      <c r="EDG54" s="847"/>
      <c r="EDH54" s="847"/>
      <c r="EDI54" s="847"/>
      <c r="EDJ54" s="847"/>
      <c r="EDK54" s="847"/>
      <c r="EDL54" s="847"/>
      <c r="EDM54" s="847"/>
      <c r="EDN54" s="847"/>
      <c r="EDO54" s="847"/>
      <c r="EDP54" s="847"/>
      <c r="EDQ54" s="847"/>
      <c r="EDR54" s="847"/>
      <c r="EDS54" s="847"/>
      <c r="EDT54" s="847"/>
      <c r="EDU54" s="847"/>
      <c r="EDV54" s="847"/>
      <c r="EDW54" s="847"/>
      <c r="EDX54" s="847"/>
      <c r="EDY54" s="847"/>
      <c r="EDZ54" s="847"/>
      <c r="EEA54" s="847"/>
      <c r="EEB54" s="847"/>
      <c r="EEC54" s="847"/>
      <c r="EED54" s="847"/>
      <c r="EEE54" s="847"/>
      <c r="EEF54" s="847"/>
      <c r="EEG54" s="847"/>
      <c r="EEH54" s="847"/>
      <c r="EEI54" s="847"/>
      <c r="EEJ54" s="847"/>
      <c r="EEK54" s="847"/>
      <c r="EEL54" s="847"/>
      <c r="EEM54" s="847"/>
      <c r="EEN54" s="847"/>
      <c r="EEO54" s="847"/>
      <c r="EEP54" s="847"/>
      <c r="EEQ54" s="847"/>
      <c r="EER54" s="847"/>
      <c r="EES54" s="847"/>
      <c r="EET54" s="847"/>
      <c r="EEU54" s="847"/>
      <c r="EEV54" s="847"/>
      <c r="EEW54" s="847"/>
      <c r="EEX54" s="847"/>
      <c r="EEY54" s="847"/>
      <c r="EEZ54" s="847"/>
      <c r="EFA54" s="847"/>
      <c r="EFB54" s="847"/>
      <c r="EFC54" s="847"/>
      <c r="EFD54" s="847"/>
      <c r="EFE54" s="847"/>
      <c r="EFF54" s="847"/>
      <c r="EFG54" s="847"/>
      <c r="EFH54" s="847"/>
      <c r="EFI54" s="847"/>
      <c r="EFJ54" s="847"/>
      <c r="EFK54" s="847"/>
      <c r="EFL54" s="847"/>
      <c r="EFM54" s="847"/>
      <c r="EFN54" s="847"/>
      <c r="EFO54" s="847"/>
      <c r="EFP54" s="847"/>
      <c r="EFQ54" s="847"/>
      <c r="EFR54" s="847"/>
      <c r="EFS54" s="847"/>
      <c r="EFT54" s="847"/>
      <c r="EFU54" s="847"/>
      <c r="EFV54" s="847"/>
      <c r="EFW54" s="847"/>
      <c r="EFX54" s="847"/>
      <c r="EFY54" s="847"/>
      <c r="EFZ54" s="847"/>
      <c r="EGA54" s="847"/>
      <c r="EGB54" s="847"/>
      <c r="EGC54" s="847"/>
      <c r="EGD54" s="847"/>
      <c r="EGE54" s="847"/>
      <c r="EGF54" s="847"/>
      <c r="EGG54" s="847"/>
      <c r="EGH54" s="847"/>
      <c r="EGI54" s="847"/>
      <c r="EGJ54" s="847"/>
      <c r="EGK54" s="847"/>
      <c r="EGL54" s="847"/>
      <c r="EGM54" s="847"/>
      <c r="EGN54" s="847"/>
      <c r="EGO54" s="847"/>
      <c r="EGP54" s="847"/>
      <c r="EGQ54" s="847"/>
      <c r="EGR54" s="847"/>
      <c r="EGS54" s="847"/>
      <c r="EGT54" s="847"/>
      <c r="EGU54" s="847"/>
      <c r="EGV54" s="847"/>
      <c r="EGW54" s="847"/>
      <c r="EGX54" s="847"/>
      <c r="EGY54" s="847"/>
      <c r="EGZ54" s="847"/>
      <c r="EHA54" s="847"/>
      <c r="EHB54" s="847"/>
      <c r="EHC54" s="847"/>
      <c r="EHD54" s="847"/>
      <c r="EHE54" s="847"/>
      <c r="EHF54" s="847"/>
      <c r="EHG54" s="847"/>
      <c r="EHH54" s="847"/>
      <c r="EHI54" s="847"/>
      <c r="EHJ54" s="847"/>
      <c r="EHK54" s="847"/>
      <c r="EHL54" s="847"/>
      <c r="EHM54" s="847"/>
      <c r="EHN54" s="847"/>
      <c r="EHO54" s="847"/>
      <c r="EHP54" s="847"/>
      <c r="EHQ54" s="847"/>
      <c r="EHR54" s="847"/>
      <c r="EHS54" s="847"/>
      <c r="EHT54" s="847"/>
      <c r="EHU54" s="847"/>
      <c r="EHV54" s="847"/>
      <c r="EHW54" s="847"/>
      <c r="EHX54" s="847"/>
      <c r="EHY54" s="847"/>
      <c r="EHZ54" s="847"/>
      <c r="EIA54" s="847"/>
      <c r="EIB54" s="847"/>
      <c r="EIC54" s="847"/>
      <c r="EID54" s="847"/>
      <c r="EIE54" s="847"/>
      <c r="EIF54" s="847"/>
      <c r="EIG54" s="847"/>
      <c r="EIH54" s="847"/>
      <c r="EII54" s="847"/>
      <c r="EIJ54" s="847"/>
      <c r="EIK54" s="847"/>
      <c r="EIL54" s="847"/>
      <c r="EIM54" s="847"/>
      <c r="EIN54" s="847"/>
      <c r="EIO54" s="847"/>
      <c r="EIP54" s="847"/>
      <c r="EIQ54" s="847"/>
      <c r="EIR54" s="847"/>
      <c r="EIS54" s="847"/>
      <c r="EIT54" s="847"/>
      <c r="EIU54" s="847"/>
      <c r="EIV54" s="847"/>
      <c r="EIW54" s="847"/>
      <c r="EIX54" s="847"/>
      <c r="EIY54" s="847"/>
      <c r="EIZ54" s="847"/>
      <c r="EJA54" s="847"/>
      <c r="EJB54" s="847"/>
      <c r="EJC54" s="847"/>
      <c r="EJD54" s="847"/>
      <c r="EJE54" s="847"/>
      <c r="EJF54" s="847"/>
      <c r="EJG54" s="847"/>
      <c r="EJH54" s="847"/>
      <c r="EJI54" s="847"/>
      <c r="EJJ54" s="847"/>
      <c r="EJK54" s="847"/>
      <c r="EJL54" s="847"/>
      <c r="EJM54" s="847"/>
      <c r="EJN54" s="847"/>
      <c r="EJO54" s="847"/>
      <c r="EJP54" s="847"/>
      <c r="EJQ54" s="847"/>
      <c r="EJR54" s="847"/>
      <c r="EJS54" s="847"/>
      <c r="EJT54" s="847"/>
      <c r="EJU54" s="847"/>
      <c r="EJV54" s="847"/>
      <c r="EJW54" s="847"/>
      <c r="EJX54" s="847"/>
      <c r="EJY54" s="847"/>
      <c r="EJZ54" s="847"/>
      <c r="EKA54" s="847"/>
      <c r="EKB54" s="847"/>
      <c r="EKC54" s="847"/>
      <c r="EKD54" s="847"/>
      <c r="EKE54" s="847"/>
      <c r="EKF54" s="847"/>
      <c r="EKG54" s="847"/>
      <c r="EKH54" s="847"/>
      <c r="EKI54" s="847"/>
      <c r="EKJ54" s="847"/>
      <c r="EKK54" s="847"/>
      <c r="EKL54" s="847"/>
      <c r="EKM54" s="847"/>
      <c r="EKN54" s="847"/>
      <c r="EKO54" s="847"/>
      <c r="EKP54" s="847"/>
      <c r="EKQ54" s="847"/>
      <c r="EKR54" s="847"/>
      <c r="EKS54" s="847"/>
      <c r="EKT54" s="847"/>
      <c r="EKU54" s="847"/>
      <c r="EKV54" s="847"/>
      <c r="EKW54" s="847"/>
      <c r="EKX54" s="847"/>
      <c r="EKY54" s="847"/>
      <c r="EKZ54" s="847"/>
      <c r="ELA54" s="847"/>
      <c r="ELB54" s="847"/>
      <c r="ELC54" s="847"/>
      <c r="ELD54" s="847"/>
      <c r="ELE54" s="847"/>
      <c r="ELF54" s="847"/>
      <c r="ELG54" s="847"/>
      <c r="ELH54" s="847"/>
      <c r="ELI54" s="847"/>
      <c r="ELJ54" s="847"/>
      <c r="ELK54" s="847"/>
      <c r="ELL54" s="847"/>
      <c r="ELM54" s="847"/>
      <c r="ELN54" s="847"/>
      <c r="ELO54" s="847"/>
      <c r="ELP54" s="847"/>
      <c r="ELQ54" s="847"/>
      <c r="ELR54" s="847"/>
      <c r="ELS54" s="847"/>
      <c r="ELT54" s="847"/>
      <c r="ELU54" s="847"/>
      <c r="ELV54" s="847"/>
      <c r="ELW54" s="847"/>
      <c r="ELX54" s="847"/>
      <c r="ELY54" s="847"/>
      <c r="ELZ54" s="847"/>
      <c r="EMA54" s="847"/>
      <c r="EMB54" s="847"/>
      <c r="EMC54" s="847"/>
      <c r="EMD54" s="847"/>
      <c r="EME54" s="847"/>
      <c r="EMF54" s="847"/>
      <c r="EMG54" s="847"/>
      <c r="EMH54" s="847"/>
      <c r="EMI54" s="847"/>
      <c r="EMJ54" s="847"/>
      <c r="EMK54" s="847"/>
      <c r="EML54" s="847"/>
      <c r="EMM54" s="847"/>
      <c r="EMN54" s="847"/>
      <c r="EMO54" s="847"/>
      <c r="EMP54" s="847"/>
      <c r="EMQ54" s="847"/>
      <c r="EMR54" s="847"/>
      <c r="EMS54" s="847"/>
      <c r="EMT54" s="847"/>
      <c r="EMU54" s="847"/>
      <c r="EMV54" s="847"/>
      <c r="EMW54" s="847"/>
      <c r="EMX54" s="847"/>
      <c r="EMY54" s="847"/>
      <c r="EMZ54" s="847"/>
      <c r="ENA54" s="847"/>
      <c r="ENB54" s="847"/>
      <c r="ENC54" s="847"/>
      <c r="END54" s="847"/>
      <c r="ENE54" s="847"/>
      <c r="ENF54" s="847"/>
      <c r="ENG54" s="847"/>
      <c r="ENH54" s="847"/>
      <c r="ENI54" s="847"/>
      <c r="ENJ54" s="847"/>
      <c r="ENK54" s="847"/>
      <c r="ENL54" s="847"/>
      <c r="ENM54" s="847"/>
      <c r="ENN54" s="847"/>
      <c r="ENO54" s="847"/>
      <c r="ENP54" s="847"/>
      <c r="ENQ54" s="847"/>
      <c r="ENR54" s="847"/>
      <c r="ENS54" s="847"/>
      <c r="ENT54" s="847"/>
      <c r="ENU54" s="847"/>
      <c r="ENV54" s="847"/>
      <c r="ENW54" s="847"/>
      <c r="ENX54" s="847"/>
      <c r="ENY54" s="847"/>
      <c r="ENZ54" s="847"/>
      <c r="EOA54" s="847"/>
      <c r="EOB54" s="847"/>
      <c r="EOC54" s="847"/>
      <c r="EOD54" s="847"/>
      <c r="EOE54" s="847"/>
      <c r="EOF54" s="847"/>
      <c r="EOG54" s="847"/>
      <c r="EOH54" s="847"/>
      <c r="EOI54" s="847"/>
      <c r="EOJ54" s="847"/>
      <c r="EOK54" s="847"/>
      <c r="EOL54" s="847"/>
      <c r="EOM54" s="847"/>
      <c r="EON54" s="847"/>
      <c r="EOO54" s="847"/>
      <c r="EOP54" s="847"/>
      <c r="EOQ54" s="847"/>
      <c r="EOR54" s="847"/>
      <c r="EOS54" s="847"/>
      <c r="EOT54" s="847"/>
      <c r="EOU54" s="847"/>
      <c r="EOV54" s="847"/>
      <c r="EOW54" s="847"/>
      <c r="EOX54" s="847"/>
      <c r="EOY54" s="847"/>
      <c r="EOZ54" s="847"/>
      <c r="EPA54" s="847"/>
      <c r="EPB54" s="847"/>
      <c r="EPC54" s="847"/>
      <c r="EPD54" s="847"/>
      <c r="EPE54" s="847"/>
      <c r="EPF54" s="847"/>
      <c r="EPG54" s="847"/>
      <c r="EPH54" s="847"/>
      <c r="EPI54" s="847"/>
      <c r="EPJ54" s="847"/>
      <c r="EPK54" s="847"/>
      <c r="EPL54" s="847"/>
      <c r="EPM54" s="847"/>
      <c r="EPN54" s="847"/>
      <c r="EPO54" s="847"/>
      <c r="EPP54" s="847"/>
      <c r="EPQ54" s="847"/>
      <c r="EPR54" s="847"/>
      <c r="EPS54" s="847"/>
      <c r="EPT54" s="847"/>
      <c r="EPU54" s="847"/>
      <c r="EPV54" s="847"/>
      <c r="EPW54" s="847"/>
      <c r="EPX54" s="847"/>
      <c r="EPY54" s="847"/>
      <c r="EPZ54" s="847"/>
      <c r="EQA54" s="847"/>
      <c r="EQB54" s="847"/>
      <c r="EQC54" s="847"/>
      <c r="EQD54" s="847"/>
      <c r="EQE54" s="847"/>
      <c r="EQF54" s="847"/>
      <c r="EQG54" s="847"/>
      <c r="EQH54" s="847"/>
      <c r="EQI54" s="847"/>
      <c r="EQJ54" s="847"/>
      <c r="EQK54" s="847"/>
      <c r="EQL54" s="847"/>
      <c r="EQM54" s="847"/>
      <c r="EQN54" s="847"/>
      <c r="EQO54" s="847"/>
      <c r="EQP54" s="847"/>
      <c r="EQQ54" s="847"/>
      <c r="EQR54" s="847"/>
      <c r="EQS54" s="847"/>
      <c r="EQT54" s="847"/>
      <c r="EQU54" s="847"/>
      <c r="EQV54" s="847"/>
      <c r="EQW54" s="847"/>
      <c r="EQX54" s="847"/>
      <c r="EQY54" s="847"/>
      <c r="EQZ54" s="847"/>
      <c r="ERA54" s="847"/>
      <c r="ERB54" s="847"/>
      <c r="ERC54" s="847"/>
      <c r="ERD54" s="847"/>
      <c r="ERE54" s="847"/>
      <c r="ERF54" s="847"/>
      <c r="ERG54" s="847"/>
      <c r="ERH54" s="847"/>
      <c r="ERI54" s="847"/>
      <c r="ERJ54" s="847"/>
      <c r="ERK54" s="847"/>
      <c r="ERL54" s="847"/>
      <c r="ERM54" s="847"/>
      <c r="ERN54" s="847"/>
      <c r="ERO54" s="847"/>
      <c r="ERP54" s="847"/>
      <c r="ERQ54" s="847"/>
      <c r="ERR54" s="847"/>
      <c r="ERS54" s="847"/>
      <c r="ERT54" s="847"/>
      <c r="ERU54" s="847"/>
      <c r="ERV54" s="847"/>
      <c r="ERW54" s="847"/>
      <c r="ERX54" s="847"/>
      <c r="ERY54" s="847"/>
      <c r="ERZ54" s="847"/>
      <c r="ESA54" s="847"/>
      <c r="ESB54" s="847"/>
      <c r="ESC54" s="847"/>
      <c r="ESD54" s="847"/>
      <c r="ESE54" s="847"/>
      <c r="ESF54" s="847"/>
      <c r="ESG54" s="847"/>
      <c r="ESH54" s="847"/>
      <c r="ESI54" s="847"/>
      <c r="ESJ54" s="847"/>
      <c r="ESK54" s="847"/>
      <c r="ESL54" s="847"/>
      <c r="ESM54" s="847"/>
      <c r="ESN54" s="847"/>
      <c r="ESO54" s="847"/>
      <c r="ESP54" s="847"/>
      <c r="ESQ54" s="847"/>
      <c r="ESR54" s="847"/>
      <c r="ESS54" s="847"/>
      <c r="EST54" s="847"/>
      <c r="ESU54" s="847"/>
      <c r="ESV54" s="847"/>
      <c r="ESW54" s="847"/>
      <c r="ESX54" s="847"/>
      <c r="ESY54" s="847"/>
      <c r="ESZ54" s="847"/>
      <c r="ETA54" s="847"/>
      <c r="ETB54" s="847"/>
      <c r="ETC54" s="847"/>
      <c r="ETD54" s="847"/>
      <c r="ETE54" s="847"/>
      <c r="ETF54" s="847"/>
      <c r="ETG54" s="847"/>
      <c r="ETH54" s="847"/>
      <c r="ETI54" s="847"/>
      <c r="ETJ54" s="847"/>
      <c r="ETK54" s="847"/>
      <c r="ETL54" s="847"/>
      <c r="ETM54" s="847"/>
      <c r="ETN54" s="847"/>
      <c r="ETO54" s="847"/>
      <c r="ETP54" s="847"/>
      <c r="ETQ54" s="847"/>
      <c r="ETR54" s="847"/>
      <c r="ETS54" s="847"/>
      <c r="ETT54" s="847"/>
      <c r="ETU54" s="847"/>
      <c r="ETV54" s="847"/>
      <c r="ETW54" s="847"/>
      <c r="ETX54" s="847"/>
      <c r="ETY54" s="847"/>
      <c r="ETZ54" s="847"/>
      <c r="EUA54" s="847"/>
      <c r="EUB54" s="847"/>
      <c r="EUC54" s="847"/>
      <c r="EUD54" s="847"/>
      <c r="EUE54" s="847"/>
      <c r="EUF54" s="847"/>
      <c r="EUG54" s="847"/>
      <c r="EUH54" s="847"/>
      <c r="EUI54" s="847"/>
      <c r="EUJ54" s="847"/>
      <c r="EUK54" s="847"/>
      <c r="EUL54" s="847"/>
      <c r="EUM54" s="847"/>
      <c r="EUN54" s="847"/>
      <c r="EUO54" s="847"/>
      <c r="EUP54" s="847"/>
      <c r="EUQ54" s="847"/>
      <c r="EUR54" s="847"/>
      <c r="EUS54" s="847"/>
      <c r="EUT54" s="847"/>
      <c r="EUU54" s="847"/>
      <c r="EUV54" s="847"/>
      <c r="EUW54" s="847"/>
      <c r="EUX54" s="847"/>
      <c r="EUY54" s="847"/>
      <c r="EUZ54" s="847"/>
      <c r="EVA54" s="847"/>
      <c r="EVB54" s="847"/>
      <c r="EVC54" s="847"/>
      <c r="EVD54" s="847"/>
      <c r="EVE54" s="847"/>
      <c r="EVF54" s="847"/>
      <c r="EVG54" s="847"/>
      <c r="EVH54" s="847"/>
      <c r="EVI54" s="847"/>
      <c r="EVJ54" s="847"/>
      <c r="EVK54" s="847"/>
      <c r="EVL54" s="847"/>
      <c r="EVM54" s="847"/>
      <c r="EVN54" s="847"/>
      <c r="EVO54" s="847"/>
      <c r="EVP54" s="847"/>
      <c r="EVQ54" s="847"/>
      <c r="EVR54" s="847"/>
      <c r="EVS54" s="847"/>
      <c r="EVT54" s="847"/>
      <c r="EVU54" s="847"/>
      <c r="EVV54" s="847"/>
      <c r="EVW54" s="847"/>
      <c r="EVX54" s="847"/>
      <c r="EVY54" s="847"/>
      <c r="EVZ54" s="847"/>
      <c r="EWA54" s="847"/>
      <c r="EWB54" s="847"/>
      <c r="EWC54" s="847"/>
      <c r="EWD54" s="847"/>
      <c r="EWE54" s="847"/>
      <c r="EWF54" s="847"/>
      <c r="EWG54" s="847"/>
      <c r="EWH54" s="847"/>
      <c r="EWI54" s="847"/>
      <c r="EWJ54" s="847"/>
      <c r="EWK54" s="847"/>
      <c r="EWL54" s="847"/>
      <c r="EWM54" s="847"/>
      <c r="EWN54" s="847"/>
      <c r="EWO54" s="847"/>
      <c r="EWP54" s="847"/>
      <c r="EWQ54" s="847"/>
      <c r="EWR54" s="847"/>
      <c r="EWS54" s="847"/>
      <c r="EWT54" s="847"/>
      <c r="EWU54" s="847"/>
      <c r="EWV54" s="847"/>
      <c r="EWW54" s="847"/>
      <c r="EWX54" s="847"/>
      <c r="EWY54" s="847"/>
      <c r="EWZ54" s="847"/>
      <c r="EXA54" s="847"/>
      <c r="EXB54" s="847"/>
      <c r="EXC54" s="847"/>
      <c r="EXD54" s="847"/>
      <c r="EXE54" s="847"/>
      <c r="EXF54" s="847"/>
      <c r="EXG54" s="847"/>
      <c r="EXH54" s="847"/>
      <c r="EXI54" s="847"/>
      <c r="EXJ54" s="847"/>
      <c r="EXK54" s="847"/>
      <c r="EXL54" s="847"/>
      <c r="EXM54" s="847"/>
      <c r="EXN54" s="847"/>
      <c r="EXO54" s="847"/>
      <c r="EXP54" s="847"/>
      <c r="EXQ54" s="847"/>
      <c r="EXR54" s="847"/>
      <c r="EXS54" s="847"/>
      <c r="EXT54" s="847"/>
      <c r="EXU54" s="847"/>
      <c r="EXV54" s="847"/>
      <c r="EXW54" s="847"/>
      <c r="EXX54" s="847"/>
      <c r="EXY54" s="847"/>
      <c r="EXZ54" s="847"/>
      <c r="EYA54" s="847"/>
      <c r="EYB54" s="847"/>
      <c r="EYC54" s="847"/>
      <c r="EYD54" s="847"/>
      <c r="EYE54" s="847"/>
      <c r="EYF54" s="847"/>
      <c r="EYG54" s="847"/>
      <c r="EYH54" s="847"/>
      <c r="EYI54" s="847"/>
      <c r="EYJ54" s="847"/>
      <c r="EYK54" s="847"/>
      <c r="EYL54" s="847"/>
      <c r="EYM54" s="847"/>
      <c r="EYN54" s="847"/>
      <c r="EYO54" s="847"/>
      <c r="EYP54" s="847"/>
      <c r="EYQ54" s="847"/>
      <c r="EYR54" s="847"/>
      <c r="EYS54" s="847"/>
      <c r="EYT54" s="847"/>
      <c r="EYU54" s="847"/>
      <c r="EYV54" s="847"/>
      <c r="EYW54" s="847"/>
      <c r="EYX54" s="847"/>
      <c r="EYY54" s="847"/>
      <c r="EYZ54" s="847"/>
      <c r="EZA54" s="847"/>
      <c r="EZB54" s="847"/>
      <c r="EZC54" s="847"/>
      <c r="EZD54" s="847"/>
      <c r="EZE54" s="847"/>
      <c r="EZF54" s="847"/>
      <c r="EZG54" s="847"/>
      <c r="EZH54" s="847"/>
      <c r="EZI54" s="847"/>
      <c r="EZJ54" s="847"/>
      <c r="EZK54" s="847"/>
      <c r="EZL54" s="847"/>
      <c r="EZM54" s="847"/>
      <c r="EZN54" s="847"/>
      <c r="EZO54" s="847"/>
      <c r="EZP54" s="847"/>
      <c r="EZQ54" s="847"/>
      <c r="EZR54" s="847"/>
      <c r="EZS54" s="847"/>
      <c r="EZT54" s="847"/>
      <c r="EZU54" s="847"/>
      <c r="EZV54" s="847"/>
      <c r="EZW54" s="847"/>
      <c r="EZX54" s="847"/>
      <c r="EZY54" s="847"/>
      <c r="EZZ54" s="847"/>
      <c r="FAA54" s="847"/>
      <c r="FAB54" s="847"/>
      <c r="FAC54" s="847"/>
      <c r="FAD54" s="847"/>
      <c r="FAE54" s="847"/>
      <c r="FAF54" s="847"/>
      <c r="FAG54" s="847"/>
      <c r="FAH54" s="847"/>
      <c r="FAI54" s="847"/>
      <c r="FAJ54" s="847"/>
      <c r="FAK54" s="847"/>
      <c r="FAL54" s="847"/>
      <c r="FAM54" s="847"/>
      <c r="FAN54" s="847"/>
      <c r="FAO54" s="847"/>
      <c r="FAP54" s="847"/>
      <c r="FAQ54" s="847"/>
      <c r="FAR54" s="847"/>
      <c r="FAS54" s="847"/>
      <c r="FAT54" s="847"/>
      <c r="FAU54" s="847"/>
      <c r="FAV54" s="847"/>
      <c r="FAW54" s="847"/>
      <c r="FAX54" s="847"/>
      <c r="FAY54" s="847"/>
      <c r="FAZ54" s="847"/>
      <c r="FBA54" s="847"/>
      <c r="FBB54" s="847"/>
      <c r="FBC54" s="847"/>
      <c r="FBD54" s="847"/>
      <c r="FBE54" s="847"/>
      <c r="FBF54" s="847"/>
      <c r="FBG54" s="847"/>
      <c r="FBH54" s="847"/>
      <c r="FBI54" s="847"/>
      <c r="FBJ54" s="847"/>
      <c r="FBK54" s="847"/>
      <c r="FBL54" s="847"/>
      <c r="FBM54" s="847"/>
      <c r="FBN54" s="847"/>
      <c r="FBO54" s="847"/>
      <c r="FBP54" s="847"/>
      <c r="FBQ54" s="847"/>
      <c r="FBR54" s="847"/>
      <c r="FBS54" s="847"/>
      <c r="FBT54" s="847"/>
      <c r="FBU54" s="847"/>
      <c r="FBV54" s="847"/>
      <c r="FBW54" s="847"/>
      <c r="FBX54" s="847"/>
      <c r="FBY54" s="847"/>
      <c r="FBZ54" s="847"/>
      <c r="FCA54" s="847"/>
      <c r="FCB54" s="847"/>
      <c r="FCC54" s="847"/>
      <c r="FCD54" s="847"/>
      <c r="FCE54" s="847"/>
      <c r="FCF54" s="847"/>
      <c r="FCG54" s="847"/>
      <c r="FCH54" s="847"/>
      <c r="FCI54" s="847"/>
      <c r="FCJ54" s="847"/>
      <c r="FCK54" s="847"/>
      <c r="FCL54" s="847"/>
      <c r="FCM54" s="847"/>
      <c r="FCN54" s="847"/>
      <c r="FCO54" s="847"/>
      <c r="FCP54" s="847"/>
      <c r="FCQ54" s="847"/>
      <c r="FCR54" s="847"/>
      <c r="FCS54" s="847"/>
      <c r="FCT54" s="847"/>
      <c r="FCU54" s="847"/>
      <c r="FCV54" s="847"/>
      <c r="FCW54" s="847"/>
      <c r="FCX54" s="847"/>
      <c r="FCY54" s="847"/>
      <c r="FCZ54" s="847"/>
      <c r="FDA54" s="847"/>
      <c r="FDB54" s="847"/>
      <c r="FDC54" s="847"/>
      <c r="FDD54" s="847"/>
      <c r="FDE54" s="847"/>
      <c r="FDF54" s="847"/>
      <c r="FDG54" s="847"/>
      <c r="FDH54" s="847"/>
      <c r="FDI54" s="847"/>
      <c r="FDJ54" s="847"/>
      <c r="FDK54" s="847"/>
      <c r="FDL54" s="847"/>
      <c r="FDM54" s="847"/>
      <c r="FDN54" s="847"/>
      <c r="FDO54" s="847"/>
      <c r="FDP54" s="847"/>
      <c r="FDQ54" s="847"/>
      <c r="FDR54" s="847"/>
      <c r="FDS54" s="847"/>
      <c r="FDT54" s="847"/>
      <c r="FDU54" s="847"/>
      <c r="FDV54" s="847"/>
      <c r="FDW54" s="847"/>
      <c r="FDX54" s="847"/>
      <c r="FDY54" s="847"/>
      <c r="FDZ54" s="847"/>
      <c r="FEA54" s="847"/>
      <c r="FEB54" s="847"/>
      <c r="FEC54" s="847"/>
      <c r="FED54" s="847"/>
      <c r="FEE54" s="847"/>
      <c r="FEF54" s="847"/>
      <c r="FEG54" s="847"/>
      <c r="FEH54" s="847"/>
      <c r="FEI54" s="847"/>
      <c r="FEJ54" s="847"/>
      <c r="FEK54" s="847"/>
      <c r="FEL54" s="847"/>
      <c r="FEM54" s="847"/>
      <c r="FEN54" s="847"/>
      <c r="FEO54" s="847"/>
      <c r="FEP54" s="847"/>
      <c r="FEQ54" s="847"/>
      <c r="FER54" s="847"/>
      <c r="FES54" s="847"/>
      <c r="FET54" s="847"/>
      <c r="FEU54" s="847"/>
      <c r="FEV54" s="847"/>
      <c r="FEW54" s="847"/>
      <c r="FEX54" s="847"/>
      <c r="FEY54" s="847"/>
      <c r="FEZ54" s="847"/>
      <c r="FFA54" s="847"/>
      <c r="FFB54" s="847"/>
      <c r="FFC54" s="847"/>
      <c r="FFD54" s="847"/>
      <c r="FFE54" s="847"/>
      <c r="FFF54" s="847"/>
      <c r="FFG54" s="847"/>
      <c r="FFH54" s="847"/>
      <c r="FFI54" s="847"/>
      <c r="FFJ54" s="847"/>
      <c r="FFK54" s="847"/>
      <c r="FFL54" s="847"/>
      <c r="FFM54" s="847"/>
      <c r="FFN54" s="847"/>
      <c r="FFO54" s="847"/>
      <c r="FFP54" s="847"/>
      <c r="FFQ54" s="847"/>
      <c r="FFR54" s="847"/>
      <c r="FFS54" s="847"/>
      <c r="FFT54" s="847"/>
      <c r="FFU54" s="847"/>
      <c r="FFV54" s="847"/>
      <c r="FFW54" s="847"/>
      <c r="FFX54" s="847"/>
      <c r="FFY54" s="847"/>
      <c r="FFZ54" s="847"/>
      <c r="FGA54" s="847"/>
      <c r="FGB54" s="847"/>
      <c r="FGC54" s="847"/>
      <c r="FGD54" s="847"/>
      <c r="FGE54" s="847"/>
      <c r="FGF54" s="847"/>
      <c r="FGG54" s="847"/>
      <c r="FGH54" s="847"/>
      <c r="FGI54" s="847"/>
      <c r="FGJ54" s="847"/>
      <c r="FGK54" s="847"/>
      <c r="FGL54" s="847"/>
      <c r="FGM54" s="847"/>
      <c r="FGN54" s="847"/>
      <c r="FGO54" s="847"/>
      <c r="FGP54" s="847"/>
      <c r="FGQ54" s="847"/>
      <c r="FGR54" s="847"/>
      <c r="FGS54" s="847"/>
      <c r="FGT54" s="847"/>
      <c r="FGU54" s="847"/>
      <c r="FGV54" s="847"/>
      <c r="FGW54" s="847"/>
      <c r="FGX54" s="847"/>
      <c r="FGY54" s="847"/>
      <c r="FGZ54" s="847"/>
      <c r="FHA54" s="847"/>
      <c r="FHB54" s="847"/>
      <c r="FHC54" s="847"/>
      <c r="FHD54" s="847"/>
      <c r="FHE54" s="847"/>
      <c r="FHF54" s="847"/>
      <c r="FHG54" s="847"/>
      <c r="FHH54" s="847"/>
      <c r="FHI54" s="847"/>
      <c r="FHJ54" s="847"/>
      <c r="FHK54" s="847"/>
      <c r="FHL54" s="847"/>
      <c r="FHM54" s="847"/>
      <c r="FHN54" s="847"/>
      <c r="FHO54" s="847"/>
      <c r="FHP54" s="847"/>
      <c r="FHQ54" s="847"/>
      <c r="FHR54" s="847"/>
      <c r="FHS54" s="847"/>
      <c r="FHT54" s="847"/>
      <c r="FHU54" s="847"/>
      <c r="FHV54" s="847"/>
      <c r="FHW54" s="847"/>
      <c r="FHX54" s="847"/>
      <c r="FHY54" s="847"/>
      <c r="FHZ54" s="847"/>
      <c r="FIA54" s="847"/>
      <c r="FIB54" s="847"/>
      <c r="FIC54" s="847"/>
      <c r="FID54" s="847"/>
      <c r="FIE54" s="847"/>
      <c r="FIF54" s="847"/>
      <c r="FIG54" s="847"/>
      <c r="FIH54" s="847"/>
      <c r="FII54" s="847"/>
      <c r="FIJ54" s="847"/>
      <c r="FIK54" s="847"/>
      <c r="FIL54" s="847"/>
      <c r="FIM54" s="847"/>
      <c r="FIN54" s="847"/>
      <c r="FIO54" s="847"/>
      <c r="FIP54" s="847"/>
      <c r="FIQ54" s="847"/>
      <c r="FIR54" s="847"/>
      <c r="FIS54" s="847"/>
      <c r="FIT54" s="847"/>
      <c r="FIU54" s="847"/>
      <c r="FIV54" s="847"/>
      <c r="FIW54" s="847"/>
      <c r="FIX54" s="847"/>
      <c r="FIY54" s="847"/>
      <c r="FIZ54" s="847"/>
      <c r="FJA54" s="847"/>
      <c r="FJB54" s="847"/>
      <c r="FJC54" s="847"/>
      <c r="FJD54" s="847"/>
      <c r="FJE54" s="847"/>
      <c r="FJF54" s="847"/>
      <c r="FJG54" s="847"/>
      <c r="FJH54" s="847"/>
      <c r="FJI54" s="847"/>
      <c r="FJJ54" s="847"/>
      <c r="FJK54" s="847"/>
      <c r="FJL54" s="847"/>
      <c r="FJM54" s="847"/>
      <c r="FJN54" s="847"/>
      <c r="FJO54" s="847"/>
      <c r="FJP54" s="847"/>
      <c r="FJQ54" s="847"/>
      <c r="FJR54" s="847"/>
      <c r="FJS54" s="847"/>
      <c r="FJT54" s="847"/>
      <c r="FJU54" s="847"/>
      <c r="FJV54" s="847"/>
      <c r="FJW54" s="847"/>
      <c r="FJX54" s="847"/>
      <c r="FJY54" s="847"/>
      <c r="FJZ54" s="847"/>
      <c r="FKA54" s="847"/>
      <c r="FKB54" s="847"/>
      <c r="FKC54" s="847"/>
      <c r="FKD54" s="847"/>
      <c r="FKE54" s="847"/>
      <c r="FKF54" s="847"/>
      <c r="FKG54" s="847"/>
      <c r="FKH54" s="847"/>
      <c r="FKI54" s="847"/>
      <c r="FKJ54" s="847"/>
      <c r="FKK54" s="847"/>
      <c r="FKL54" s="847"/>
      <c r="FKM54" s="847"/>
      <c r="FKN54" s="847"/>
      <c r="FKO54" s="847"/>
      <c r="FKP54" s="847"/>
      <c r="FKQ54" s="847"/>
      <c r="FKR54" s="847"/>
      <c r="FKS54" s="847"/>
      <c r="FKT54" s="847"/>
      <c r="FKU54" s="847"/>
      <c r="FKV54" s="847"/>
      <c r="FKW54" s="847"/>
      <c r="FKX54" s="847"/>
      <c r="FKY54" s="847"/>
      <c r="FKZ54" s="847"/>
      <c r="FLA54" s="847"/>
      <c r="FLB54" s="847"/>
      <c r="FLC54" s="847"/>
      <c r="FLD54" s="847"/>
      <c r="FLE54" s="847"/>
      <c r="FLF54" s="847"/>
      <c r="FLG54" s="847"/>
      <c r="FLH54" s="847"/>
      <c r="FLI54" s="847"/>
      <c r="FLJ54" s="847"/>
      <c r="FLK54" s="847"/>
      <c r="FLL54" s="847"/>
      <c r="FLM54" s="847"/>
      <c r="FLN54" s="847"/>
      <c r="FLO54" s="847"/>
      <c r="FLP54" s="847"/>
      <c r="FLQ54" s="847"/>
      <c r="FLR54" s="847"/>
      <c r="FLS54" s="847"/>
      <c r="FLT54" s="847"/>
      <c r="FLU54" s="847"/>
      <c r="FLV54" s="847"/>
      <c r="FLW54" s="847"/>
      <c r="FLX54" s="847"/>
      <c r="FLY54" s="847"/>
      <c r="FLZ54" s="847"/>
      <c r="FMA54" s="847"/>
      <c r="FMB54" s="847"/>
      <c r="FMC54" s="847"/>
      <c r="FMD54" s="847"/>
      <c r="FME54" s="847"/>
      <c r="FMF54" s="847"/>
      <c r="FMG54" s="847"/>
      <c r="FMH54" s="847"/>
      <c r="FMI54" s="847"/>
      <c r="FMJ54" s="847"/>
      <c r="FMK54" s="847"/>
      <c r="FML54" s="847"/>
      <c r="FMM54" s="847"/>
      <c r="FMN54" s="847"/>
      <c r="FMO54" s="847"/>
      <c r="FMP54" s="847"/>
      <c r="FMQ54" s="847"/>
      <c r="FMR54" s="847"/>
      <c r="FMS54" s="847"/>
      <c r="FMT54" s="847"/>
      <c r="FMU54" s="847"/>
      <c r="FMV54" s="847"/>
      <c r="FMW54" s="847"/>
      <c r="FMX54" s="847"/>
      <c r="FMY54" s="847"/>
      <c r="FMZ54" s="847"/>
      <c r="FNA54" s="847"/>
      <c r="FNB54" s="847"/>
      <c r="FNC54" s="847"/>
      <c r="FND54" s="847"/>
      <c r="FNE54" s="847"/>
      <c r="FNF54" s="847"/>
      <c r="FNG54" s="847"/>
      <c r="FNH54" s="847"/>
      <c r="FNI54" s="847"/>
      <c r="FNJ54" s="847"/>
      <c r="FNK54" s="847"/>
      <c r="FNL54" s="847"/>
      <c r="FNM54" s="847"/>
      <c r="FNN54" s="847"/>
      <c r="FNO54" s="847"/>
      <c r="FNP54" s="847"/>
      <c r="FNQ54" s="847"/>
      <c r="FNR54" s="847"/>
      <c r="FNS54" s="847"/>
      <c r="FNT54" s="847"/>
      <c r="FNU54" s="847"/>
      <c r="FNV54" s="847"/>
      <c r="FNW54" s="847"/>
      <c r="FNX54" s="847"/>
      <c r="FNY54" s="847"/>
      <c r="FNZ54" s="847"/>
      <c r="FOA54" s="847"/>
      <c r="FOB54" s="847"/>
      <c r="FOC54" s="847"/>
      <c r="FOD54" s="847"/>
      <c r="FOE54" s="847"/>
      <c r="FOF54" s="847"/>
      <c r="FOG54" s="847"/>
      <c r="FOH54" s="847"/>
      <c r="FOI54" s="847"/>
      <c r="FOJ54" s="847"/>
      <c r="FOK54" s="847"/>
      <c r="FOL54" s="847"/>
      <c r="FOM54" s="847"/>
      <c r="FON54" s="847"/>
      <c r="FOO54" s="847"/>
      <c r="FOP54" s="847"/>
      <c r="FOQ54" s="847"/>
      <c r="FOR54" s="847"/>
      <c r="FOS54" s="847"/>
      <c r="FOT54" s="847"/>
      <c r="FOU54" s="847"/>
      <c r="FOV54" s="847"/>
      <c r="FOW54" s="847"/>
      <c r="FOX54" s="847"/>
      <c r="FOY54" s="847"/>
      <c r="FOZ54" s="847"/>
      <c r="FPA54" s="847"/>
      <c r="FPB54" s="847"/>
      <c r="FPC54" s="847"/>
      <c r="FPD54" s="847"/>
      <c r="FPE54" s="847"/>
      <c r="FPF54" s="847"/>
      <c r="FPG54" s="847"/>
      <c r="FPH54" s="847"/>
      <c r="FPI54" s="847"/>
      <c r="FPJ54" s="847"/>
      <c r="FPK54" s="847"/>
      <c r="FPL54" s="847"/>
      <c r="FPM54" s="847"/>
      <c r="FPN54" s="847"/>
      <c r="FPO54" s="847"/>
      <c r="FPP54" s="847"/>
      <c r="FPQ54" s="847"/>
      <c r="FPR54" s="847"/>
      <c r="FPS54" s="847"/>
      <c r="FPT54" s="847"/>
      <c r="FPU54" s="847"/>
      <c r="FPV54" s="847"/>
      <c r="FPW54" s="847"/>
      <c r="FPX54" s="847"/>
      <c r="FPY54" s="847"/>
      <c r="FPZ54" s="847"/>
      <c r="FQA54" s="847"/>
      <c r="FQB54" s="847"/>
      <c r="FQC54" s="847"/>
      <c r="FQD54" s="847"/>
      <c r="FQE54" s="847"/>
      <c r="FQF54" s="847"/>
      <c r="FQG54" s="847"/>
      <c r="FQH54" s="847"/>
      <c r="FQI54" s="847"/>
      <c r="FQJ54" s="847"/>
      <c r="FQK54" s="847"/>
      <c r="FQL54" s="847"/>
      <c r="FQM54" s="847"/>
      <c r="FQN54" s="847"/>
      <c r="FQO54" s="847"/>
      <c r="FQP54" s="847"/>
      <c r="FQQ54" s="847"/>
      <c r="FQR54" s="847"/>
      <c r="FQS54" s="847"/>
      <c r="FQT54" s="847"/>
      <c r="FQU54" s="847"/>
      <c r="FQV54" s="847"/>
      <c r="FQW54" s="847"/>
      <c r="FQX54" s="847"/>
      <c r="FQY54" s="847"/>
      <c r="FQZ54" s="847"/>
      <c r="FRA54" s="847"/>
      <c r="FRB54" s="847"/>
      <c r="FRC54" s="847"/>
      <c r="FRD54" s="847"/>
      <c r="FRE54" s="847"/>
      <c r="FRF54" s="847"/>
      <c r="FRG54" s="847"/>
      <c r="FRH54" s="847"/>
      <c r="FRI54" s="847"/>
      <c r="FRJ54" s="847"/>
      <c r="FRK54" s="847"/>
      <c r="FRL54" s="847"/>
      <c r="FRM54" s="847"/>
      <c r="FRN54" s="847"/>
      <c r="FRO54" s="847"/>
      <c r="FRP54" s="847"/>
      <c r="FRQ54" s="847"/>
      <c r="FRR54" s="847"/>
      <c r="FRS54" s="847"/>
      <c r="FRT54" s="847"/>
      <c r="FRU54" s="847"/>
      <c r="FRV54" s="847"/>
      <c r="FRW54" s="847"/>
      <c r="FRX54" s="847"/>
      <c r="FRY54" s="847"/>
      <c r="FRZ54" s="847"/>
      <c r="FSA54" s="847"/>
      <c r="FSB54" s="847"/>
      <c r="FSC54" s="847"/>
      <c r="FSD54" s="847"/>
      <c r="FSE54" s="847"/>
      <c r="FSF54" s="847"/>
      <c r="FSG54" s="847"/>
      <c r="FSH54" s="847"/>
      <c r="FSI54" s="847"/>
      <c r="FSJ54" s="847"/>
      <c r="FSK54" s="847"/>
      <c r="FSL54" s="847"/>
      <c r="FSM54" s="847"/>
      <c r="FSN54" s="847"/>
      <c r="FSO54" s="847"/>
      <c r="FSP54" s="847"/>
      <c r="FSQ54" s="847"/>
      <c r="FSR54" s="847"/>
      <c r="FSS54" s="847"/>
      <c r="FST54" s="847"/>
      <c r="FSU54" s="847"/>
      <c r="FSV54" s="847"/>
      <c r="FSW54" s="847"/>
      <c r="FSX54" s="847"/>
      <c r="FSY54" s="847"/>
      <c r="FSZ54" s="847"/>
      <c r="FTA54" s="847"/>
      <c r="FTB54" s="847"/>
      <c r="FTC54" s="847"/>
      <c r="FTD54" s="847"/>
      <c r="FTE54" s="847"/>
      <c r="FTF54" s="847"/>
      <c r="FTG54" s="847"/>
      <c r="FTH54" s="847"/>
      <c r="FTI54" s="847"/>
      <c r="FTJ54" s="847"/>
      <c r="FTK54" s="847"/>
      <c r="FTL54" s="847"/>
      <c r="FTM54" s="847"/>
      <c r="FTN54" s="847"/>
      <c r="FTO54" s="847"/>
      <c r="FTP54" s="847"/>
      <c r="FTQ54" s="847"/>
      <c r="FTR54" s="847"/>
      <c r="FTS54" s="847"/>
      <c r="FTT54" s="847"/>
      <c r="FTU54" s="847"/>
      <c r="FTV54" s="847"/>
      <c r="FTW54" s="847"/>
      <c r="FTX54" s="847"/>
      <c r="FTY54" s="847"/>
      <c r="FTZ54" s="847"/>
      <c r="FUA54" s="847"/>
      <c r="FUB54" s="847"/>
      <c r="FUC54" s="847"/>
      <c r="FUD54" s="847"/>
      <c r="FUE54" s="847"/>
      <c r="FUF54" s="847"/>
      <c r="FUG54" s="847"/>
      <c r="FUH54" s="847"/>
      <c r="FUI54" s="847"/>
      <c r="FUJ54" s="847"/>
      <c r="FUK54" s="847"/>
      <c r="FUL54" s="847"/>
      <c r="FUM54" s="847"/>
      <c r="FUN54" s="847"/>
      <c r="FUO54" s="847"/>
      <c r="FUP54" s="847"/>
      <c r="FUQ54" s="847"/>
      <c r="FUR54" s="847"/>
      <c r="FUS54" s="847"/>
      <c r="FUT54" s="847"/>
      <c r="FUU54" s="847"/>
      <c r="FUV54" s="847"/>
      <c r="FUW54" s="847"/>
      <c r="FUX54" s="847"/>
      <c r="FUY54" s="847"/>
      <c r="FUZ54" s="847"/>
      <c r="FVA54" s="847"/>
      <c r="FVB54" s="847"/>
      <c r="FVC54" s="847"/>
      <c r="FVD54" s="847"/>
      <c r="FVE54" s="847"/>
      <c r="FVF54" s="847"/>
      <c r="FVG54" s="847"/>
      <c r="FVH54" s="847"/>
      <c r="FVI54" s="847"/>
      <c r="FVJ54" s="847"/>
      <c r="FVK54" s="847"/>
      <c r="FVL54" s="847"/>
      <c r="FVM54" s="847"/>
      <c r="FVN54" s="847"/>
      <c r="FVO54" s="847"/>
      <c r="FVP54" s="847"/>
      <c r="FVQ54" s="847"/>
      <c r="FVR54" s="847"/>
      <c r="FVS54" s="847"/>
      <c r="FVT54" s="847"/>
      <c r="FVU54" s="847"/>
      <c r="FVV54" s="847"/>
      <c r="FVW54" s="847"/>
      <c r="FVX54" s="847"/>
      <c r="FVY54" s="847"/>
      <c r="FVZ54" s="847"/>
      <c r="FWA54" s="847"/>
      <c r="FWB54" s="847"/>
      <c r="FWC54" s="847"/>
      <c r="FWD54" s="847"/>
      <c r="FWE54" s="847"/>
      <c r="FWF54" s="847"/>
      <c r="FWG54" s="847"/>
      <c r="FWH54" s="847"/>
      <c r="FWI54" s="847"/>
      <c r="FWJ54" s="847"/>
      <c r="FWK54" s="847"/>
      <c r="FWL54" s="847"/>
      <c r="FWM54" s="847"/>
      <c r="FWN54" s="847"/>
      <c r="FWO54" s="847"/>
      <c r="FWP54" s="847"/>
      <c r="FWQ54" s="847"/>
      <c r="FWR54" s="847"/>
      <c r="FWS54" s="847"/>
      <c r="FWT54" s="847"/>
      <c r="FWU54" s="847"/>
      <c r="FWV54" s="847"/>
      <c r="FWW54" s="847"/>
      <c r="FWX54" s="847"/>
      <c r="FWY54" s="847"/>
      <c r="FWZ54" s="847"/>
      <c r="FXA54" s="847"/>
      <c r="FXB54" s="847"/>
      <c r="FXC54" s="847"/>
      <c r="FXD54" s="847"/>
      <c r="FXE54" s="847"/>
      <c r="FXF54" s="847"/>
      <c r="FXG54" s="847"/>
      <c r="FXH54" s="847"/>
      <c r="FXI54" s="847"/>
      <c r="FXJ54" s="847"/>
      <c r="FXK54" s="847"/>
      <c r="FXL54" s="847"/>
      <c r="FXM54" s="847"/>
      <c r="FXN54" s="847"/>
      <c r="FXO54" s="847"/>
      <c r="FXP54" s="847"/>
      <c r="FXQ54" s="847"/>
      <c r="FXR54" s="847"/>
      <c r="FXS54" s="847"/>
      <c r="FXT54" s="847"/>
      <c r="FXU54" s="847"/>
      <c r="FXV54" s="847"/>
      <c r="FXW54" s="847"/>
      <c r="FXX54" s="847"/>
      <c r="FXY54" s="847"/>
      <c r="FXZ54" s="847"/>
      <c r="FYA54" s="847"/>
      <c r="FYB54" s="847"/>
      <c r="FYC54" s="847"/>
      <c r="FYD54" s="847"/>
      <c r="FYE54" s="847"/>
      <c r="FYF54" s="847"/>
      <c r="FYG54" s="847"/>
      <c r="FYH54" s="847"/>
      <c r="FYI54" s="847"/>
      <c r="FYJ54" s="847"/>
      <c r="FYK54" s="847"/>
      <c r="FYL54" s="847"/>
      <c r="FYM54" s="847"/>
      <c r="FYN54" s="847"/>
      <c r="FYO54" s="847"/>
      <c r="FYP54" s="847"/>
      <c r="FYQ54" s="847"/>
      <c r="FYR54" s="847"/>
      <c r="FYS54" s="847"/>
      <c r="FYT54" s="847"/>
      <c r="FYU54" s="847"/>
      <c r="FYV54" s="847"/>
      <c r="FYW54" s="847"/>
      <c r="FYX54" s="847"/>
      <c r="FYY54" s="847"/>
      <c r="FYZ54" s="847"/>
      <c r="FZA54" s="847"/>
      <c r="FZB54" s="847"/>
      <c r="FZC54" s="847"/>
      <c r="FZD54" s="847"/>
      <c r="FZE54" s="847"/>
      <c r="FZF54" s="847"/>
      <c r="FZG54" s="847"/>
      <c r="FZH54" s="847"/>
      <c r="FZI54" s="847"/>
      <c r="FZJ54" s="847"/>
      <c r="FZK54" s="847"/>
      <c r="FZL54" s="847"/>
      <c r="FZM54" s="847"/>
      <c r="FZN54" s="847"/>
      <c r="FZO54" s="847"/>
      <c r="FZP54" s="847"/>
      <c r="FZQ54" s="847"/>
      <c r="FZR54" s="847"/>
      <c r="FZS54" s="847"/>
      <c r="FZT54" s="847"/>
      <c r="FZU54" s="847"/>
      <c r="FZV54" s="847"/>
      <c r="FZW54" s="847"/>
      <c r="FZX54" s="847"/>
      <c r="FZY54" s="847"/>
      <c r="FZZ54" s="847"/>
      <c r="GAA54" s="847"/>
      <c r="GAB54" s="847"/>
      <c r="GAC54" s="847"/>
      <c r="GAD54" s="847"/>
      <c r="GAE54" s="847"/>
      <c r="GAF54" s="847"/>
      <c r="GAG54" s="847"/>
      <c r="GAH54" s="847"/>
      <c r="GAI54" s="847"/>
      <c r="GAJ54" s="847"/>
      <c r="GAK54" s="847"/>
      <c r="GAL54" s="847"/>
      <c r="GAM54" s="847"/>
      <c r="GAN54" s="847"/>
      <c r="GAO54" s="847"/>
      <c r="GAP54" s="847"/>
      <c r="GAQ54" s="847"/>
      <c r="GAR54" s="847"/>
      <c r="GAS54" s="847"/>
      <c r="GAT54" s="847"/>
      <c r="GAU54" s="847"/>
      <c r="GAV54" s="847"/>
      <c r="GAW54" s="847"/>
      <c r="GAX54" s="847"/>
      <c r="GAY54" s="847"/>
      <c r="GAZ54" s="847"/>
      <c r="GBA54" s="847"/>
      <c r="GBB54" s="847"/>
      <c r="GBC54" s="847"/>
      <c r="GBD54" s="847"/>
      <c r="GBE54" s="847"/>
      <c r="GBF54" s="847"/>
      <c r="GBG54" s="847"/>
      <c r="GBH54" s="847"/>
      <c r="GBI54" s="847"/>
      <c r="GBJ54" s="847"/>
      <c r="GBK54" s="847"/>
      <c r="GBL54" s="847"/>
      <c r="GBM54" s="847"/>
      <c r="GBN54" s="847"/>
      <c r="GBO54" s="847"/>
      <c r="GBP54" s="847"/>
      <c r="GBQ54" s="847"/>
      <c r="GBR54" s="847"/>
      <c r="GBS54" s="847"/>
      <c r="GBT54" s="847"/>
      <c r="GBU54" s="847"/>
      <c r="GBV54" s="847"/>
      <c r="GBW54" s="847"/>
      <c r="GBX54" s="847"/>
      <c r="GBY54" s="847"/>
      <c r="GBZ54" s="847"/>
      <c r="GCA54" s="847"/>
      <c r="GCB54" s="847"/>
      <c r="GCC54" s="847"/>
      <c r="GCD54" s="847"/>
      <c r="GCE54" s="847"/>
      <c r="GCF54" s="847"/>
      <c r="GCG54" s="847"/>
      <c r="GCH54" s="847"/>
      <c r="GCI54" s="847"/>
      <c r="GCJ54" s="847"/>
      <c r="GCK54" s="847"/>
      <c r="GCL54" s="847"/>
      <c r="GCM54" s="847"/>
      <c r="GCN54" s="847"/>
      <c r="GCO54" s="847"/>
      <c r="GCP54" s="847"/>
      <c r="GCQ54" s="847"/>
      <c r="GCR54" s="847"/>
      <c r="GCS54" s="847"/>
      <c r="GCT54" s="847"/>
      <c r="GCU54" s="847"/>
      <c r="GCV54" s="847"/>
      <c r="GCW54" s="847"/>
      <c r="GCX54" s="847"/>
      <c r="GCY54" s="847"/>
      <c r="GCZ54" s="847"/>
      <c r="GDA54" s="847"/>
      <c r="GDB54" s="847"/>
      <c r="GDC54" s="847"/>
      <c r="GDD54" s="847"/>
      <c r="GDE54" s="847"/>
      <c r="GDF54" s="847"/>
      <c r="GDG54" s="847"/>
      <c r="GDH54" s="847"/>
      <c r="GDI54" s="847"/>
      <c r="GDJ54" s="847"/>
      <c r="GDK54" s="847"/>
      <c r="GDL54" s="847"/>
      <c r="GDM54" s="847"/>
      <c r="GDN54" s="847"/>
      <c r="GDO54" s="847"/>
      <c r="GDP54" s="847"/>
      <c r="GDQ54" s="847"/>
      <c r="GDR54" s="847"/>
      <c r="GDS54" s="847"/>
      <c r="GDT54" s="847"/>
      <c r="GDU54" s="847"/>
      <c r="GDV54" s="847"/>
      <c r="GDW54" s="847"/>
      <c r="GDX54" s="847"/>
      <c r="GDY54" s="847"/>
      <c r="GDZ54" s="847"/>
      <c r="GEA54" s="847"/>
      <c r="GEB54" s="847"/>
      <c r="GEC54" s="847"/>
      <c r="GED54" s="847"/>
      <c r="GEE54" s="847"/>
      <c r="GEF54" s="847"/>
      <c r="GEG54" s="847"/>
      <c r="GEH54" s="847"/>
      <c r="GEI54" s="847"/>
      <c r="GEJ54" s="847"/>
      <c r="GEK54" s="847"/>
      <c r="GEL54" s="847"/>
      <c r="GEM54" s="847"/>
      <c r="GEN54" s="847"/>
      <c r="GEO54" s="847"/>
      <c r="GEP54" s="847"/>
      <c r="GEQ54" s="847"/>
      <c r="GER54" s="847"/>
      <c r="GES54" s="847"/>
      <c r="GET54" s="847"/>
      <c r="GEU54" s="847"/>
      <c r="GEV54" s="847"/>
      <c r="GEW54" s="847"/>
      <c r="GEX54" s="847"/>
      <c r="GEY54" s="847"/>
      <c r="GEZ54" s="847"/>
      <c r="GFA54" s="847"/>
      <c r="GFB54" s="847"/>
      <c r="GFC54" s="847"/>
      <c r="GFD54" s="847"/>
      <c r="GFE54" s="847"/>
      <c r="GFF54" s="847"/>
      <c r="GFG54" s="847"/>
      <c r="GFH54" s="847"/>
      <c r="GFI54" s="847"/>
      <c r="GFJ54" s="847"/>
      <c r="GFK54" s="847"/>
      <c r="GFL54" s="847"/>
      <c r="GFM54" s="847"/>
      <c r="GFN54" s="847"/>
      <c r="GFO54" s="847"/>
      <c r="GFP54" s="847"/>
      <c r="GFQ54" s="847"/>
      <c r="GFR54" s="847"/>
      <c r="GFS54" s="847"/>
      <c r="GFT54" s="847"/>
      <c r="GFU54" s="847"/>
      <c r="GFV54" s="847"/>
      <c r="GFW54" s="847"/>
      <c r="GFX54" s="847"/>
      <c r="GFY54" s="847"/>
      <c r="GFZ54" s="847"/>
      <c r="GGA54" s="847"/>
      <c r="GGB54" s="847"/>
      <c r="GGC54" s="847"/>
      <c r="GGD54" s="847"/>
      <c r="GGE54" s="847"/>
      <c r="GGF54" s="847"/>
      <c r="GGG54" s="847"/>
      <c r="GGH54" s="847"/>
      <c r="GGI54" s="847"/>
      <c r="GGJ54" s="847"/>
      <c r="GGK54" s="847"/>
      <c r="GGL54" s="847"/>
      <c r="GGM54" s="847"/>
      <c r="GGN54" s="847"/>
      <c r="GGO54" s="847"/>
      <c r="GGP54" s="847"/>
      <c r="GGQ54" s="847"/>
      <c r="GGR54" s="847"/>
      <c r="GGS54" s="847"/>
      <c r="GGT54" s="847"/>
      <c r="GGU54" s="847"/>
      <c r="GGV54" s="847"/>
      <c r="GGW54" s="847"/>
      <c r="GGX54" s="847"/>
      <c r="GGY54" s="847"/>
      <c r="GGZ54" s="847"/>
      <c r="GHA54" s="847"/>
      <c r="GHB54" s="847"/>
      <c r="GHC54" s="847"/>
      <c r="GHD54" s="847"/>
      <c r="GHE54" s="847"/>
      <c r="GHF54" s="847"/>
      <c r="GHG54" s="847"/>
      <c r="GHH54" s="847"/>
      <c r="GHI54" s="847"/>
      <c r="GHJ54" s="847"/>
      <c r="GHK54" s="847"/>
      <c r="GHL54" s="847"/>
      <c r="GHM54" s="847"/>
      <c r="GHN54" s="847"/>
      <c r="GHO54" s="847"/>
      <c r="GHP54" s="847"/>
      <c r="GHQ54" s="847"/>
      <c r="GHR54" s="847"/>
      <c r="GHS54" s="847"/>
      <c r="GHT54" s="847"/>
      <c r="GHU54" s="847"/>
      <c r="GHV54" s="847"/>
      <c r="GHW54" s="847"/>
      <c r="GHX54" s="847"/>
      <c r="GHY54" s="847"/>
      <c r="GHZ54" s="847"/>
      <c r="GIA54" s="847"/>
      <c r="GIB54" s="847"/>
      <c r="GIC54" s="847"/>
      <c r="GID54" s="847"/>
      <c r="GIE54" s="847"/>
      <c r="GIF54" s="847"/>
      <c r="GIG54" s="847"/>
      <c r="GIH54" s="847"/>
      <c r="GII54" s="847"/>
      <c r="GIJ54" s="847"/>
      <c r="GIK54" s="847"/>
      <c r="GIL54" s="847"/>
      <c r="GIM54" s="847"/>
      <c r="GIN54" s="847"/>
      <c r="GIO54" s="847"/>
      <c r="GIP54" s="847"/>
      <c r="GIQ54" s="847"/>
      <c r="GIR54" s="847"/>
      <c r="GIS54" s="847"/>
      <c r="GIT54" s="847"/>
      <c r="GIU54" s="847"/>
      <c r="GIV54" s="847"/>
      <c r="GIW54" s="847"/>
      <c r="GIX54" s="847"/>
      <c r="GIY54" s="847"/>
      <c r="GIZ54" s="847"/>
      <c r="GJA54" s="847"/>
      <c r="GJB54" s="847"/>
      <c r="GJC54" s="847"/>
      <c r="GJD54" s="847"/>
      <c r="GJE54" s="847"/>
      <c r="GJF54" s="847"/>
      <c r="GJG54" s="847"/>
      <c r="GJH54" s="847"/>
      <c r="GJI54" s="847"/>
      <c r="GJJ54" s="847"/>
      <c r="GJK54" s="847"/>
      <c r="GJL54" s="847"/>
      <c r="GJM54" s="847"/>
      <c r="GJN54" s="847"/>
      <c r="GJO54" s="847"/>
      <c r="GJP54" s="847"/>
      <c r="GJQ54" s="847"/>
      <c r="GJR54" s="847"/>
      <c r="GJS54" s="847"/>
      <c r="GJT54" s="847"/>
      <c r="GJU54" s="847"/>
      <c r="GJV54" s="847"/>
      <c r="GJW54" s="847"/>
      <c r="GJX54" s="847"/>
      <c r="GJY54" s="847"/>
      <c r="GJZ54" s="847"/>
      <c r="GKA54" s="847"/>
      <c r="GKB54" s="847"/>
      <c r="GKC54" s="847"/>
      <c r="GKD54" s="847"/>
      <c r="GKE54" s="847"/>
      <c r="GKF54" s="847"/>
      <c r="GKG54" s="847"/>
      <c r="GKH54" s="847"/>
      <c r="GKI54" s="847"/>
      <c r="GKJ54" s="847"/>
      <c r="GKK54" s="847"/>
      <c r="GKL54" s="847"/>
      <c r="GKM54" s="847"/>
      <c r="GKN54" s="847"/>
      <c r="GKO54" s="847"/>
      <c r="GKP54" s="847"/>
      <c r="GKQ54" s="847"/>
      <c r="GKR54" s="847"/>
      <c r="GKS54" s="847"/>
      <c r="GKT54" s="847"/>
      <c r="GKU54" s="847"/>
      <c r="GKV54" s="847"/>
      <c r="GKW54" s="847"/>
      <c r="GKX54" s="847"/>
      <c r="GKY54" s="847"/>
      <c r="GKZ54" s="847"/>
      <c r="GLA54" s="847"/>
      <c r="GLB54" s="847"/>
      <c r="GLC54" s="847"/>
      <c r="GLD54" s="847"/>
      <c r="GLE54" s="847"/>
      <c r="GLF54" s="847"/>
      <c r="GLG54" s="847"/>
      <c r="GLH54" s="847"/>
      <c r="GLI54" s="847"/>
      <c r="GLJ54" s="847"/>
      <c r="GLK54" s="847"/>
      <c r="GLL54" s="847"/>
      <c r="GLM54" s="847"/>
      <c r="GLN54" s="847"/>
      <c r="GLO54" s="847"/>
      <c r="GLP54" s="847"/>
      <c r="GLQ54" s="847"/>
      <c r="GLR54" s="847"/>
      <c r="GLS54" s="847"/>
      <c r="GLT54" s="847"/>
      <c r="GLU54" s="847"/>
      <c r="GLV54" s="847"/>
      <c r="GLW54" s="847"/>
      <c r="GLX54" s="847"/>
      <c r="GLY54" s="847"/>
      <c r="GLZ54" s="847"/>
      <c r="GMA54" s="847"/>
      <c r="GMB54" s="847"/>
      <c r="GMC54" s="847"/>
      <c r="GMD54" s="847"/>
      <c r="GME54" s="847"/>
      <c r="GMF54" s="847"/>
      <c r="GMG54" s="847"/>
      <c r="GMH54" s="847"/>
      <c r="GMI54" s="847"/>
      <c r="GMJ54" s="847"/>
      <c r="GMK54" s="847"/>
      <c r="GML54" s="847"/>
      <c r="GMM54" s="847"/>
      <c r="GMN54" s="847"/>
      <c r="GMO54" s="847"/>
      <c r="GMP54" s="847"/>
      <c r="GMQ54" s="847"/>
      <c r="GMR54" s="847"/>
      <c r="GMS54" s="847"/>
      <c r="GMT54" s="847"/>
      <c r="GMU54" s="847"/>
      <c r="GMV54" s="847"/>
      <c r="GMW54" s="847"/>
      <c r="GMX54" s="847"/>
      <c r="GMY54" s="847"/>
      <c r="GMZ54" s="847"/>
      <c r="GNA54" s="847"/>
      <c r="GNB54" s="847"/>
      <c r="GNC54" s="847"/>
      <c r="GND54" s="847"/>
      <c r="GNE54" s="847"/>
      <c r="GNF54" s="847"/>
      <c r="GNG54" s="847"/>
      <c r="GNH54" s="847"/>
      <c r="GNI54" s="847"/>
      <c r="GNJ54" s="847"/>
      <c r="GNK54" s="847"/>
      <c r="GNL54" s="847"/>
      <c r="GNM54" s="847"/>
      <c r="GNN54" s="847"/>
      <c r="GNO54" s="847"/>
      <c r="GNP54" s="847"/>
      <c r="GNQ54" s="847"/>
      <c r="GNR54" s="847"/>
      <c r="GNS54" s="847"/>
      <c r="GNT54" s="847"/>
      <c r="GNU54" s="847"/>
      <c r="GNV54" s="847"/>
      <c r="GNW54" s="847"/>
      <c r="GNX54" s="847"/>
      <c r="GNY54" s="847"/>
      <c r="GNZ54" s="847"/>
      <c r="GOA54" s="847"/>
      <c r="GOB54" s="847"/>
      <c r="GOC54" s="847"/>
      <c r="GOD54" s="847"/>
      <c r="GOE54" s="847"/>
      <c r="GOF54" s="847"/>
      <c r="GOG54" s="847"/>
      <c r="GOH54" s="847"/>
      <c r="GOI54" s="847"/>
      <c r="GOJ54" s="847"/>
      <c r="GOK54" s="847"/>
      <c r="GOL54" s="847"/>
      <c r="GOM54" s="847"/>
      <c r="GON54" s="847"/>
      <c r="GOO54" s="847"/>
      <c r="GOP54" s="847"/>
      <c r="GOQ54" s="847"/>
      <c r="GOR54" s="847"/>
      <c r="GOS54" s="847"/>
      <c r="GOT54" s="847"/>
      <c r="GOU54" s="847"/>
      <c r="GOV54" s="847"/>
      <c r="GOW54" s="847"/>
      <c r="GOX54" s="847"/>
      <c r="GOY54" s="847"/>
      <c r="GOZ54" s="847"/>
      <c r="GPA54" s="847"/>
      <c r="GPB54" s="847"/>
      <c r="GPC54" s="847"/>
      <c r="GPD54" s="847"/>
      <c r="GPE54" s="847"/>
      <c r="GPF54" s="847"/>
      <c r="GPG54" s="847"/>
      <c r="GPH54" s="847"/>
      <c r="GPI54" s="847"/>
      <c r="GPJ54" s="847"/>
      <c r="GPK54" s="847"/>
      <c r="GPL54" s="847"/>
      <c r="GPM54" s="847"/>
      <c r="GPN54" s="847"/>
      <c r="GPO54" s="847"/>
      <c r="GPP54" s="847"/>
      <c r="GPQ54" s="847"/>
      <c r="GPR54" s="847"/>
      <c r="GPS54" s="847"/>
      <c r="GPT54" s="847"/>
      <c r="GPU54" s="847"/>
      <c r="GPV54" s="847"/>
      <c r="GPW54" s="847"/>
      <c r="GPX54" s="847"/>
      <c r="GPY54" s="847"/>
      <c r="GPZ54" s="847"/>
      <c r="GQA54" s="847"/>
      <c r="GQB54" s="847"/>
      <c r="GQC54" s="847"/>
      <c r="GQD54" s="847"/>
      <c r="GQE54" s="847"/>
      <c r="GQF54" s="847"/>
      <c r="GQG54" s="847"/>
      <c r="GQH54" s="847"/>
      <c r="GQI54" s="847"/>
      <c r="GQJ54" s="847"/>
      <c r="GQK54" s="847"/>
      <c r="GQL54" s="847"/>
      <c r="GQM54" s="847"/>
      <c r="GQN54" s="847"/>
      <c r="GQO54" s="847"/>
      <c r="GQP54" s="847"/>
      <c r="GQQ54" s="847"/>
      <c r="GQR54" s="847"/>
      <c r="GQS54" s="847"/>
      <c r="GQT54" s="847"/>
      <c r="GQU54" s="847"/>
      <c r="GQV54" s="847"/>
      <c r="GQW54" s="847"/>
      <c r="GQX54" s="847"/>
      <c r="GQY54" s="847"/>
      <c r="GQZ54" s="847"/>
      <c r="GRA54" s="847"/>
      <c r="GRB54" s="847"/>
      <c r="GRC54" s="847"/>
      <c r="GRD54" s="847"/>
      <c r="GRE54" s="847"/>
      <c r="GRF54" s="847"/>
      <c r="GRG54" s="847"/>
      <c r="GRH54" s="847"/>
      <c r="GRI54" s="847"/>
      <c r="GRJ54" s="847"/>
      <c r="GRK54" s="847"/>
      <c r="GRL54" s="847"/>
      <c r="GRM54" s="847"/>
      <c r="GRN54" s="847"/>
      <c r="GRO54" s="847"/>
      <c r="GRP54" s="847"/>
      <c r="GRQ54" s="847"/>
      <c r="GRR54" s="847"/>
      <c r="GRS54" s="847"/>
      <c r="GRT54" s="847"/>
      <c r="GRU54" s="847"/>
      <c r="GRV54" s="847"/>
      <c r="GRW54" s="847"/>
      <c r="GRX54" s="847"/>
      <c r="GRY54" s="847"/>
      <c r="GRZ54" s="847"/>
      <c r="GSA54" s="847"/>
      <c r="GSB54" s="847"/>
      <c r="GSC54" s="847"/>
      <c r="GSD54" s="847"/>
      <c r="GSE54" s="847"/>
      <c r="GSF54" s="847"/>
      <c r="GSG54" s="847"/>
      <c r="GSH54" s="847"/>
      <c r="GSI54" s="847"/>
      <c r="GSJ54" s="847"/>
      <c r="GSK54" s="847"/>
      <c r="GSL54" s="847"/>
      <c r="GSM54" s="847"/>
      <c r="GSN54" s="847"/>
      <c r="GSO54" s="847"/>
      <c r="GSP54" s="847"/>
      <c r="GSQ54" s="847"/>
      <c r="GSR54" s="847"/>
      <c r="GSS54" s="847"/>
      <c r="GST54" s="847"/>
      <c r="GSU54" s="847"/>
      <c r="GSV54" s="847"/>
      <c r="GSW54" s="847"/>
      <c r="GSX54" s="847"/>
      <c r="GSY54" s="847"/>
      <c r="GSZ54" s="847"/>
      <c r="GTA54" s="847"/>
      <c r="GTB54" s="847"/>
      <c r="GTC54" s="847"/>
      <c r="GTD54" s="847"/>
      <c r="GTE54" s="847"/>
      <c r="GTF54" s="847"/>
      <c r="GTG54" s="847"/>
      <c r="GTH54" s="847"/>
      <c r="GTI54" s="847"/>
      <c r="GTJ54" s="847"/>
      <c r="GTK54" s="847"/>
      <c r="GTL54" s="847"/>
      <c r="GTM54" s="847"/>
      <c r="GTN54" s="847"/>
      <c r="GTO54" s="847"/>
      <c r="GTP54" s="847"/>
      <c r="GTQ54" s="847"/>
      <c r="GTR54" s="847"/>
      <c r="GTS54" s="847"/>
      <c r="GTT54" s="847"/>
      <c r="GTU54" s="847"/>
      <c r="GTV54" s="847"/>
      <c r="GTW54" s="847"/>
      <c r="GTX54" s="847"/>
      <c r="GTY54" s="847"/>
      <c r="GTZ54" s="847"/>
      <c r="GUA54" s="847"/>
      <c r="GUB54" s="847"/>
      <c r="GUC54" s="847"/>
      <c r="GUD54" s="847"/>
      <c r="GUE54" s="847"/>
      <c r="GUF54" s="847"/>
      <c r="GUG54" s="847"/>
      <c r="GUH54" s="847"/>
      <c r="GUI54" s="847"/>
      <c r="GUJ54" s="847"/>
      <c r="GUK54" s="847"/>
      <c r="GUL54" s="847"/>
      <c r="GUM54" s="847"/>
      <c r="GUN54" s="847"/>
      <c r="GUO54" s="847"/>
      <c r="GUP54" s="847"/>
      <c r="GUQ54" s="847"/>
      <c r="GUR54" s="847"/>
      <c r="GUS54" s="847"/>
      <c r="GUT54" s="847"/>
      <c r="GUU54" s="847"/>
      <c r="GUV54" s="847"/>
      <c r="GUW54" s="847"/>
      <c r="GUX54" s="847"/>
      <c r="GUY54" s="847"/>
      <c r="GUZ54" s="847"/>
      <c r="GVA54" s="847"/>
      <c r="GVB54" s="847"/>
      <c r="GVC54" s="847"/>
      <c r="GVD54" s="847"/>
      <c r="GVE54" s="847"/>
      <c r="GVF54" s="847"/>
      <c r="GVG54" s="847"/>
      <c r="GVH54" s="847"/>
      <c r="GVI54" s="847"/>
      <c r="GVJ54" s="847"/>
      <c r="GVK54" s="847"/>
      <c r="GVL54" s="847"/>
      <c r="GVM54" s="847"/>
      <c r="GVN54" s="847"/>
      <c r="GVO54" s="847"/>
      <c r="GVP54" s="847"/>
      <c r="GVQ54" s="847"/>
      <c r="GVR54" s="847"/>
      <c r="GVS54" s="847"/>
      <c r="GVT54" s="847"/>
      <c r="GVU54" s="847"/>
      <c r="GVV54" s="847"/>
      <c r="GVW54" s="847"/>
      <c r="GVX54" s="847"/>
      <c r="GVY54" s="847"/>
      <c r="GVZ54" s="847"/>
      <c r="GWA54" s="847"/>
      <c r="GWB54" s="847"/>
      <c r="GWC54" s="847"/>
      <c r="GWD54" s="847"/>
      <c r="GWE54" s="847"/>
      <c r="GWF54" s="847"/>
      <c r="GWG54" s="847"/>
      <c r="GWH54" s="847"/>
      <c r="GWI54" s="847"/>
      <c r="GWJ54" s="847"/>
      <c r="GWK54" s="847"/>
      <c r="GWL54" s="847"/>
      <c r="GWM54" s="847"/>
      <c r="GWN54" s="847"/>
      <c r="GWO54" s="847"/>
      <c r="GWP54" s="847"/>
      <c r="GWQ54" s="847"/>
      <c r="GWR54" s="847"/>
      <c r="GWS54" s="847"/>
      <c r="GWT54" s="847"/>
      <c r="GWU54" s="847"/>
      <c r="GWV54" s="847"/>
      <c r="GWW54" s="847"/>
      <c r="GWX54" s="847"/>
      <c r="GWY54" s="847"/>
      <c r="GWZ54" s="847"/>
      <c r="GXA54" s="847"/>
      <c r="GXB54" s="847"/>
      <c r="GXC54" s="847"/>
      <c r="GXD54" s="847"/>
      <c r="GXE54" s="847"/>
      <c r="GXF54" s="847"/>
      <c r="GXG54" s="847"/>
      <c r="GXH54" s="847"/>
      <c r="GXI54" s="847"/>
      <c r="GXJ54" s="847"/>
      <c r="GXK54" s="847"/>
      <c r="GXL54" s="847"/>
      <c r="GXM54" s="847"/>
      <c r="GXN54" s="847"/>
      <c r="GXO54" s="847"/>
      <c r="GXP54" s="847"/>
      <c r="GXQ54" s="847"/>
      <c r="GXR54" s="847"/>
      <c r="GXS54" s="847"/>
      <c r="GXT54" s="847"/>
      <c r="GXU54" s="847"/>
      <c r="GXV54" s="847"/>
      <c r="GXW54" s="847"/>
      <c r="GXX54" s="847"/>
      <c r="GXY54" s="847"/>
      <c r="GXZ54" s="847"/>
      <c r="GYA54" s="847"/>
      <c r="GYB54" s="847"/>
      <c r="GYC54" s="847"/>
      <c r="GYD54" s="847"/>
      <c r="GYE54" s="847"/>
      <c r="GYF54" s="847"/>
      <c r="GYG54" s="847"/>
      <c r="GYH54" s="847"/>
      <c r="GYI54" s="847"/>
      <c r="GYJ54" s="847"/>
      <c r="GYK54" s="847"/>
      <c r="GYL54" s="847"/>
      <c r="GYM54" s="847"/>
      <c r="GYN54" s="847"/>
      <c r="GYO54" s="847"/>
      <c r="GYP54" s="847"/>
      <c r="GYQ54" s="847"/>
      <c r="GYR54" s="847"/>
      <c r="GYS54" s="847"/>
      <c r="GYT54" s="847"/>
      <c r="GYU54" s="847"/>
      <c r="GYV54" s="847"/>
      <c r="GYW54" s="847"/>
      <c r="GYX54" s="847"/>
      <c r="GYY54" s="847"/>
      <c r="GYZ54" s="847"/>
      <c r="GZA54" s="847"/>
      <c r="GZB54" s="847"/>
      <c r="GZC54" s="847"/>
      <c r="GZD54" s="847"/>
      <c r="GZE54" s="847"/>
      <c r="GZF54" s="847"/>
      <c r="GZG54" s="847"/>
      <c r="GZH54" s="847"/>
      <c r="GZI54" s="847"/>
      <c r="GZJ54" s="847"/>
      <c r="GZK54" s="847"/>
      <c r="GZL54" s="847"/>
      <c r="GZM54" s="847"/>
      <c r="GZN54" s="847"/>
      <c r="GZO54" s="847"/>
      <c r="GZP54" s="847"/>
      <c r="GZQ54" s="847"/>
      <c r="GZR54" s="847"/>
      <c r="GZS54" s="847"/>
      <c r="GZT54" s="847"/>
      <c r="GZU54" s="847"/>
      <c r="GZV54" s="847"/>
      <c r="GZW54" s="847"/>
      <c r="GZX54" s="847"/>
      <c r="GZY54" s="847"/>
      <c r="GZZ54" s="847"/>
      <c r="HAA54" s="847"/>
      <c r="HAB54" s="847"/>
      <c r="HAC54" s="847"/>
      <c r="HAD54" s="847"/>
      <c r="HAE54" s="847"/>
      <c r="HAF54" s="847"/>
      <c r="HAG54" s="847"/>
      <c r="HAH54" s="847"/>
      <c r="HAI54" s="847"/>
      <c r="HAJ54" s="847"/>
      <c r="HAK54" s="847"/>
      <c r="HAL54" s="847"/>
      <c r="HAM54" s="847"/>
      <c r="HAN54" s="847"/>
      <c r="HAO54" s="847"/>
      <c r="HAP54" s="847"/>
      <c r="HAQ54" s="847"/>
      <c r="HAR54" s="847"/>
      <c r="HAS54" s="847"/>
      <c r="HAT54" s="847"/>
      <c r="HAU54" s="847"/>
      <c r="HAV54" s="847"/>
      <c r="HAW54" s="847"/>
      <c r="HAX54" s="847"/>
      <c r="HAY54" s="847"/>
      <c r="HAZ54" s="847"/>
      <c r="HBA54" s="847"/>
      <c r="HBB54" s="847"/>
      <c r="HBC54" s="847"/>
      <c r="HBD54" s="847"/>
      <c r="HBE54" s="847"/>
      <c r="HBF54" s="847"/>
      <c r="HBG54" s="847"/>
      <c r="HBH54" s="847"/>
      <c r="HBI54" s="847"/>
      <c r="HBJ54" s="847"/>
      <c r="HBK54" s="847"/>
      <c r="HBL54" s="847"/>
      <c r="HBM54" s="847"/>
      <c r="HBN54" s="847"/>
      <c r="HBO54" s="847"/>
      <c r="HBP54" s="847"/>
      <c r="HBQ54" s="847"/>
      <c r="HBR54" s="847"/>
      <c r="HBS54" s="847"/>
      <c r="HBT54" s="847"/>
      <c r="HBU54" s="847"/>
      <c r="HBV54" s="847"/>
      <c r="HBW54" s="847"/>
      <c r="HBX54" s="847"/>
      <c r="HBY54" s="847"/>
      <c r="HBZ54" s="847"/>
      <c r="HCA54" s="847"/>
      <c r="HCB54" s="847"/>
      <c r="HCC54" s="847"/>
      <c r="HCD54" s="847"/>
      <c r="HCE54" s="847"/>
      <c r="HCF54" s="847"/>
      <c r="HCG54" s="847"/>
      <c r="HCH54" s="847"/>
      <c r="HCI54" s="847"/>
      <c r="HCJ54" s="847"/>
      <c r="HCK54" s="847"/>
      <c r="HCL54" s="847"/>
      <c r="HCM54" s="847"/>
      <c r="HCN54" s="847"/>
      <c r="HCO54" s="847"/>
      <c r="HCP54" s="847"/>
      <c r="HCQ54" s="847"/>
      <c r="HCR54" s="847"/>
      <c r="HCS54" s="847"/>
      <c r="HCT54" s="847"/>
      <c r="HCU54" s="847"/>
      <c r="HCV54" s="847"/>
      <c r="HCW54" s="847"/>
      <c r="HCX54" s="847"/>
      <c r="HCY54" s="847"/>
      <c r="HCZ54" s="847"/>
      <c r="HDA54" s="847"/>
      <c r="HDB54" s="847"/>
      <c r="HDC54" s="847"/>
      <c r="HDD54" s="847"/>
      <c r="HDE54" s="847"/>
      <c r="HDF54" s="847"/>
      <c r="HDG54" s="847"/>
      <c r="HDH54" s="847"/>
      <c r="HDI54" s="847"/>
      <c r="HDJ54" s="847"/>
      <c r="HDK54" s="847"/>
      <c r="HDL54" s="847"/>
      <c r="HDM54" s="847"/>
      <c r="HDN54" s="847"/>
      <c r="HDO54" s="847"/>
      <c r="HDP54" s="847"/>
      <c r="HDQ54" s="847"/>
      <c r="HDR54" s="847"/>
      <c r="HDS54" s="847"/>
      <c r="HDT54" s="847"/>
      <c r="HDU54" s="847"/>
      <c r="HDV54" s="847"/>
      <c r="HDW54" s="847"/>
      <c r="HDX54" s="847"/>
      <c r="HDY54" s="847"/>
      <c r="HDZ54" s="847"/>
      <c r="HEA54" s="847"/>
      <c r="HEB54" s="847"/>
      <c r="HEC54" s="847"/>
      <c r="HED54" s="847"/>
      <c r="HEE54" s="847"/>
      <c r="HEF54" s="847"/>
      <c r="HEG54" s="847"/>
      <c r="HEH54" s="847"/>
      <c r="HEI54" s="847"/>
      <c r="HEJ54" s="847"/>
      <c r="HEK54" s="847"/>
      <c r="HEL54" s="847"/>
      <c r="HEM54" s="847"/>
      <c r="HEN54" s="847"/>
      <c r="HEO54" s="847"/>
      <c r="HEP54" s="847"/>
      <c r="HEQ54" s="847"/>
      <c r="HER54" s="847"/>
      <c r="HES54" s="847"/>
      <c r="HET54" s="847"/>
      <c r="HEU54" s="847"/>
      <c r="HEV54" s="847"/>
      <c r="HEW54" s="847"/>
      <c r="HEX54" s="847"/>
      <c r="HEY54" s="847"/>
      <c r="HEZ54" s="847"/>
      <c r="HFA54" s="847"/>
      <c r="HFB54" s="847"/>
      <c r="HFC54" s="847"/>
      <c r="HFD54" s="847"/>
      <c r="HFE54" s="847"/>
      <c r="HFF54" s="847"/>
      <c r="HFG54" s="847"/>
      <c r="HFH54" s="847"/>
      <c r="HFI54" s="847"/>
      <c r="HFJ54" s="847"/>
      <c r="HFK54" s="847"/>
      <c r="HFL54" s="847"/>
      <c r="HFM54" s="847"/>
      <c r="HFN54" s="847"/>
      <c r="HFO54" s="847"/>
      <c r="HFP54" s="847"/>
      <c r="HFQ54" s="847"/>
      <c r="HFR54" s="847"/>
      <c r="HFS54" s="847"/>
      <c r="HFT54" s="847"/>
      <c r="HFU54" s="847"/>
      <c r="HFV54" s="847"/>
      <c r="HFW54" s="847"/>
      <c r="HFX54" s="847"/>
      <c r="HFY54" s="847"/>
      <c r="HFZ54" s="847"/>
      <c r="HGA54" s="847"/>
      <c r="HGB54" s="847"/>
      <c r="HGC54" s="847"/>
      <c r="HGD54" s="847"/>
      <c r="HGE54" s="847"/>
      <c r="HGF54" s="847"/>
      <c r="HGG54" s="847"/>
      <c r="HGH54" s="847"/>
      <c r="HGI54" s="847"/>
      <c r="HGJ54" s="847"/>
      <c r="HGK54" s="847"/>
      <c r="HGL54" s="847"/>
      <c r="HGM54" s="847"/>
      <c r="HGN54" s="847"/>
      <c r="HGO54" s="847"/>
      <c r="HGP54" s="847"/>
      <c r="HGQ54" s="847"/>
      <c r="HGR54" s="847"/>
      <c r="HGS54" s="847"/>
      <c r="HGT54" s="847"/>
      <c r="HGU54" s="847"/>
      <c r="HGV54" s="847"/>
      <c r="HGW54" s="847"/>
      <c r="HGX54" s="847"/>
      <c r="HGY54" s="847"/>
      <c r="HGZ54" s="847"/>
      <c r="HHA54" s="847"/>
      <c r="HHB54" s="847"/>
      <c r="HHC54" s="847"/>
      <c r="HHD54" s="847"/>
      <c r="HHE54" s="847"/>
      <c r="HHF54" s="847"/>
      <c r="HHG54" s="847"/>
      <c r="HHH54" s="847"/>
      <c r="HHI54" s="847"/>
      <c r="HHJ54" s="847"/>
      <c r="HHK54" s="847"/>
      <c r="HHL54" s="847"/>
      <c r="HHM54" s="847"/>
      <c r="HHN54" s="847"/>
      <c r="HHO54" s="847"/>
      <c r="HHP54" s="847"/>
      <c r="HHQ54" s="847"/>
      <c r="HHR54" s="847"/>
      <c r="HHS54" s="847"/>
      <c r="HHT54" s="847"/>
      <c r="HHU54" s="847"/>
      <c r="HHV54" s="847"/>
      <c r="HHW54" s="847"/>
      <c r="HHX54" s="847"/>
      <c r="HHY54" s="847"/>
      <c r="HHZ54" s="847"/>
      <c r="HIA54" s="847"/>
      <c r="HIB54" s="847"/>
      <c r="HIC54" s="847"/>
      <c r="HID54" s="847"/>
      <c r="HIE54" s="847"/>
      <c r="HIF54" s="847"/>
      <c r="HIG54" s="847"/>
      <c r="HIH54" s="847"/>
      <c r="HII54" s="847"/>
      <c r="HIJ54" s="847"/>
      <c r="HIK54" s="847"/>
      <c r="HIL54" s="847"/>
      <c r="HIM54" s="847"/>
      <c r="HIN54" s="847"/>
      <c r="HIO54" s="847"/>
      <c r="HIP54" s="847"/>
      <c r="HIQ54" s="847"/>
      <c r="HIR54" s="847"/>
      <c r="HIS54" s="847"/>
      <c r="HIT54" s="847"/>
      <c r="HIU54" s="847"/>
      <c r="HIV54" s="847"/>
      <c r="HIW54" s="847"/>
      <c r="HIX54" s="847"/>
      <c r="HIY54" s="847"/>
      <c r="HIZ54" s="847"/>
      <c r="HJA54" s="847"/>
      <c r="HJB54" s="847"/>
      <c r="HJC54" s="847"/>
      <c r="HJD54" s="847"/>
      <c r="HJE54" s="847"/>
      <c r="HJF54" s="847"/>
      <c r="HJG54" s="847"/>
      <c r="HJH54" s="847"/>
      <c r="HJI54" s="847"/>
      <c r="HJJ54" s="847"/>
      <c r="HJK54" s="847"/>
      <c r="HJL54" s="847"/>
      <c r="HJM54" s="847"/>
      <c r="HJN54" s="847"/>
      <c r="HJO54" s="847"/>
      <c r="HJP54" s="847"/>
      <c r="HJQ54" s="847"/>
      <c r="HJR54" s="847"/>
      <c r="HJS54" s="847"/>
      <c r="HJT54" s="847"/>
      <c r="HJU54" s="847"/>
      <c r="HJV54" s="847"/>
      <c r="HJW54" s="847"/>
      <c r="HJX54" s="847"/>
      <c r="HJY54" s="847"/>
      <c r="HJZ54" s="847"/>
      <c r="HKA54" s="847"/>
      <c r="HKB54" s="847"/>
      <c r="HKC54" s="847"/>
      <c r="HKD54" s="847"/>
      <c r="HKE54" s="847"/>
      <c r="HKF54" s="847"/>
      <c r="HKG54" s="847"/>
      <c r="HKH54" s="847"/>
      <c r="HKI54" s="847"/>
      <c r="HKJ54" s="847"/>
      <c r="HKK54" s="847"/>
      <c r="HKL54" s="847"/>
      <c r="HKM54" s="847"/>
      <c r="HKN54" s="847"/>
      <c r="HKO54" s="847"/>
      <c r="HKP54" s="847"/>
      <c r="HKQ54" s="847"/>
      <c r="HKR54" s="847"/>
      <c r="HKS54" s="847"/>
      <c r="HKT54" s="847"/>
      <c r="HKU54" s="847"/>
      <c r="HKV54" s="847"/>
      <c r="HKW54" s="847"/>
      <c r="HKX54" s="847"/>
      <c r="HKY54" s="847"/>
      <c r="HKZ54" s="847"/>
      <c r="HLA54" s="847"/>
      <c r="HLB54" s="847"/>
      <c r="HLC54" s="847"/>
      <c r="HLD54" s="847"/>
      <c r="HLE54" s="847"/>
      <c r="HLF54" s="847"/>
      <c r="HLG54" s="847"/>
      <c r="HLH54" s="847"/>
      <c r="HLI54" s="847"/>
      <c r="HLJ54" s="847"/>
      <c r="HLK54" s="847"/>
      <c r="HLL54" s="847"/>
      <c r="HLM54" s="847"/>
      <c r="HLN54" s="847"/>
      <c r="HLO54" s="847"/>
      <c r="HLP54" s="847"/>
      <c r="HLQ54" s="847"/>
      <c r="HLR54" s="847"/>
      <c r="HLS54" s="847"/>
      <c r="HLT54" s="847"/>
      <c r="HLU54" s="847"/>
      <c r="HLV54" s="847"/>
      <c r="HLW54" s="847"/>
      <c r="HLX54" s="847"/>
      <c r="HLY54" s="847"/>
      <c r="HLZ54" s="847"/>
      <c r="HMA54" s="847"/>
      <c r="HMB54" s="847"/>
      <c r="HMC54" s="847"/>
      <c r="HMD54" s="847"/>
      <c r="HME54" s="847"/>
      <c r="HMF54" s="847"/>
      <c r="HMG54" s="847"/>
      <c r="HMH54" s="847"/>
      <c r="HMI54" s="847"/>
      <c r="HMJ54" s="847"/>
      <c r="HMK54" s="847"/>
      <c r="HML54" s="847"/>
      <c r="HMM54" s="847"/>
      <c r="HMN54" s="847"/>
      <c r="HMO54" s="847"/>
      <c r="HMP54" s="847"/>
      <c r="HMQ54" s="847"/>
      <c r="HMR54" s="847"/>
      <c r="HMS54" s="847"/>
      <c r="HMT54" s="847"/>
      <c r="HMU54" s="847"/>
      <c r="HMV54" s="847"/>
      <c r="HMW54" s="847"/>
      <c r="HMX54" s="847"/>
      <c r="HMY54" s="847"/>
      <c r="HMZ54" s="847"/>
      <c r="HNA54" s="847"/>
      <c r="HNB54" s="847"/>
      <c r="HNC54" s="847"/>
      <c r="HND54" s="847"/>
      <c r="HNE54" s="847"/>
      <c r="HNF54" s="847"/>
      <c r="HNG54" s="847"/>
      <c r="HNH54" s="847"/>
      <c r="HNI54" s="847"/>
      <c r="HNJ54" s="847"/>
      <c r="HNK54" s="847"/>
      <c r="HNL54" s="847"/>
      <c r="HNM54" s="847"/>
      <c r="HNN54" s="847"/>
      <c r="HNO54" s="847"/>
      <c r="HNP54" s="847"/>
      <c r="HNQ54" s="847"/>
      <c r="HNR54" s="847"/>
      <c r="HNS54" s="847"/>
      <c r="HNT54" s="847"/>
      <c r="HNU54" s="847"/>
      <c r="HNV54" s="847"/>
      <c r="HNW54" s="847"/>
      <c r="HNX54" s="847"/>
      <c r="HNY54" s="847"/>
      <c r="HNZ54" s="847"/>
      <c r="HOA54" s="847"/>
      <c r="HOB54" s="847"/>
      <c r="HOC54" s="847"/>
      <c r="HOD54" s="847"/>
      <c r="HOE54" s="847"/>
      <c r="HOF54" s="847"/>
      <c r="HOG54" s="847"/>
      <c r="HOH54" s="847"/>
      <c r="HOI54" s="847"/>
      <c r="HOJ54" s="847"/>
      <c r="HOK54" s="847"/>
      <c r="HOL54" s="847"/>
      <c r="HOM54" s="847"/>
      <c r="HON54" s="847"/>
      <c r="HOO54" s="847"/>
      <c r="HOP54" s="847"/>
      <c r="HOQ54" s="847"/>
      <c r="HOR54" s="847"/>
      <c r="HOS54" s="847"/>
      <c r="HOT54" s="847"/>
      <c r="HOU54" s="847"/>
      <c r="HOV54" s="847"/>
      <c r="HOW54" s="847"/>
      <c r="HOX54" s="847"/>
      <c r="HOY54" s="847"/>
      <c r="HOZ54" s="847"/>
      <c r="HPA54" s="847"/>
      <c r="HPB54" s="847"/>
      <c r="HPC54" s="847"/>
      <c r="HPD54" s="847"/>
      <c r="HPE54" s="847"/>
      <c r="HPF54" s="847"/>
      <c r="HPG54" s="847"/>
      <c r="HPH54" s="847"/>
      <c r="HPI54" s="847"/>
      <c r="HPJ54" s="847"/>
      <c r="HPK54" s="847"/>
      <c r="HPL54" s="847"/>
      <c r="HPM54" s="847"/>
      <c r="HPN54" s="847"/>
      <c r="HPO54" s="847"/>
      <c r="HPP54" s="847"/>
      <c r="HPQ54" s="847"/>
      <c r="HPR54" s="847"/>
      <c r="HPS54" s="847"/>
      <c r="HPT54" s="847"/>
      <c r="HPU54" s="847"/>
      <c r="HPV54" s="847"/>
      <c r="HPW54" s="847"/>
      <c r="HPX54" s="847"/>
      <c r="HPY54" s="847"/>
      <c r="HPZ54" s="847"/>
      <c r="HQA54" s="847"/>
      <c r="HQB54" s="847"/>
      <c r="HQC54" s="847"/>
      <c r="HQD54" s="847"/>
      <c r="HQE54" s="847"/>
      <c r="HQF54" s="847"/>
      <c r="HQG54" s="847"/>
      <c r="HQH54" s="847"/>
      <c r="HQI54" s="847"/>
      <c r="HQJ54" s="847"/>
      <c r="HQK54" s="847"/>
      <c r="HQL54" s="847"/>
      <c r="HQM54" s="847"/>
      <c r="HQN54" s="847"/>
      <c r="HQO54" s="847"/>
      <c r="HQP54" s="847"/>
      <c r="HQQ54" s="847"/>
      <c r="HQR54" s="847"/>
      <c r="HQS54" s="847"/>
      <c r="HQT54" s="847"/>
      <c r="HQU54" s="847"/>
      <c r="HQV54" s="847"/>
      <c r="HQW54" s="847"/>
      <c r="HQX54" s="847"/>
      <c r="HQY54" s="847"/>
      <c r="HQZ54" s="847"/>
      <c r="HRA54" s="847"/>
      <c r="HRB54" s="847"/>
      <c r="HRC54" s="847"/>
      <c r="HRD54" s="847"/>
      <c r="HRE54" s="847"/>
      <c r="HRF54" s="847"/>
      <c r="HRG54" s="847"/>
      <c r="HRH54" s="847"/>
      <c r="HRI54" s="847"/>
      <c r="HRJ54" s="847"/>
      <c r="HRK54" s="847"/>
      <c r="HRL54" s="847"/>
      <c r="HRM54" s="847"/>
      <c r="HRN54" s="847"/>
      <c r="HRO54" s="847"/>
      <c r="HRP54" s="847"/>
      <c r="HRQ54" s="847"/>
      <c r="HRR54" s="847"/>
      <c r="HRS54" s="847"/>
      <c r="HRT54" s="847"/>
      <c r="HRU54" s="847"/>
      <c r="HRV54" s="847"/>
      <c r="HRW54" s="847"/>
      <c r="HRX54" s="847"/>
      <c r="HRY54" s="847"/>
      <c r="HRZ54" s="847"/>
      <c r="HSA54" s="847"/>
      <c r="HSB54" s="847"/>
      <c r="HSC54" s="847"/>
      <c r="HSD54" s="847"/>
      <c r="HSE54" s="847"/>
      <c r="HSF54" s="847"/>
      <c r="HSG54" s="847"/>
      <c r="HSH54" s="847"/>
      <c r="HSI54" s="847"/>
      <c r="HSJ54" s="847"/>
      <c r="HSK54" s="847"/>
      <c r="HSL54" s="847"/>
      <c r="HSM54" s="847"/>
      <c r="HSN54" s="847"/>
      <c r="HSO54" s="847"/>
      <c r="HSP54" s="847"/>
      <c r="HSQ54" s="847"/>
      <c r="HSR54" s="847"/>
      <c r="HSS54" s="847"/>
      <c r="HST54" s="847"/>
      <c r="HSU54" s="847"/>
      <c r="HSV54" s="847"/>
      <c r="HSW54" s="847"/>
      <c r="HSX54" s="847"/>
      <c r="HSY54" s="847"/>
      <c r="HSZ54" s="847"/>
      <c r="HTA54" s="847"/>
      <c r="HTB54" s="847"/>
      <c r="HTC54" s="847"/>
      <c r="HTD54" s="847"/>
      <c r="HTE54" s="847"/>
      <c r="HTF54" s="847"/>
      <c r="HTG54" s="847"/>
      <c r="HTH54" s="847"/>
      <c r="HTI54" s="847"/>
      <c r="HTJ54" s="847"/>
      <c r="HTK54" s="847"/>
      <c r="HTL54" s="847"/>
      <c r="HTM54" s="847"/>
      <c r="HTN54" s="847"/>
      <c r="HTO54" s="847"/>
      <c r="HTP54" s="847"/>
      <c r="HTQ54" s="847"/>
      <c r="HTR54" s="847"/>
      <c r="HTS54" s="847"/>
      <c r="HTT54" s="847"/>
      <c r="HTU54" s="847"/>
      <c r="HTV54" s="847"/>
      <c r="HTW54" s="847"/>
      <c r="HTX54" s="847"/>
      <c r="HTY54" s="847"/>
      <c r="HTZ54" s="847"/>
      <c r="HUA54" s="847"/>
      <c r="HUB54" s="847"/>
      <c r="HUC54" s="847"/>
      <c r="HUD54" s="847"/>
      <c r="HUE54" s="847"/>
      <c r="HUF54" s="847"/>
      <c r="HUG54" s="847"/>
      <c r="HUH54" s="847"/>
      <c r="HUI54" s="847"/>
      <c r="HUJ54" s="847"/>
      <c r="HUK54" s="847"/>
      <c r="HUL54" s="847"/>
      <c r="HUM54" s="847"/>
      <c r="HUN54" s="847"/>
      <c r="HUO54" s="847"/>
      <c r="HUP54" s="847"/>
      <c r="HUQ54" s="847"/>
      <c r="HUR54" s="847"/>
      <c r="HUS54" s="847"/>
      <c r="HUT54" s="847"/>
      <c r="HUU54" s="847"/>
      <c r="HUV54" s="847"/>
      <c r="HUW54" s="847"/>
      <c r="HUX54" s="847"/>
      <c r="HUY54" s="847"/>
      <c r="HUZ54" s="847"/>
      <c r="HVA54" s="847"/>
      <c r="HVB54" s="847"/>
      <c r="HVC54" s="847"/>
      <c r="HVD54" s="847"/>
      <c r="HVE54" s="847"/>
      <c r="HVF54" s="847"/>
      <c r="HVG54" s="847"/>
      <c r="HVH54" s="847"/>
      <c r="HVI54" s="847"/>
      <c r="HVJ54" s="847"/>
      <c r="HVK54" s="847"/>
      <c r="HVL54" s="847"/>
      <c r="HVM54" s="847"/>
      <c r="HVN54" s="847"/>
      <c r="HVO54" s="847"/>
      <c r="HVP54" s="847"/>
      <c r="HVQ54" s="847"/>
      <c r="HVR54" s="847"/>
      <c r="HVS54" s="847"/>
      <c r="HVT54" s="847"/>
      <c r="HVU54" s="847"/>
      <c r="HVV54" s="847"/>
      <c r="HVW54" s="847"/>
      <c r="HVX54" s="847"/>
      <c r="HVY54" s="847"/>
      <c r="HVZ54" s="847"/>
      <c r="HWA54" s="847"/>
      <c r="HWB54" s="847"/>
      <c r="HWC54" s="847"/>
      <c r="HWD54" s="847"/>
      <c r="HWE54" s="847"/>
      <c r="HWF54" s="847"/>
      <c r="HWG54" s="847"/>
      <c r="HWH54" s="847"/>
      <c r="HWI54" s="847"/>
      <c r="HWJ54" s="847"/>
      <c r="HWK54" s="847"/>
      <c r="HWL54" s="847"/>
      <c r="HWM54" s="847"/>
      <c r="HWN54" s="847"/>
      <c r="HWO54" s="847"/>
      <c r="HWP54" s="847"/>
      <c r="HWQ54" s="847"/>
      <c r="HWR54" s="847"/>
      <c r="HWS54" s="847"/>
      <c r="HWT54" s="847"/>
      <c r="HWU54" s="847"/>
      <c r="HWV54" s="847"/>
      <c r="HWW54" s="847"/>
      <c r="HWX54" s="847"/>
      <c r="HWY54" s="847"/>
      <c r="HWZ54" s="847"/>
      <c r="HXA54" s="847"/>
      <c r="HXB54" s="847"/>
      <c r="HXC54" s="847"/>
      <c r="HXD54" s="847"/>
      <c r="HXE54" s="847"/>
      <c r="HXF54" s="847"/>
      <c r="HXG54" s="847"/>
      <c r="HXH54" s="847"/>
      <c r="HXI54" s="847"/>
      <c r="HXJ54" s="847"/>
      <c r="HXK54" s="847"/>
      <c r="HXL54" s="847"/>
      <c r="HXM54" s="847"/>
      <c r="HXN54" s="847"/>
      <c r="HXO54" s="847"/>
      <c r="HXP54" s="847"/>
      <c r="HXQ54" s="847"/>
      <c r="HXR54" s="847"/>
      <c r="HXS54" s="847"/>
      <c r="HXT54" s="847"/>
      <c r="HXU54" s="847"/>
      <c r="HXV54" s="847"/>
      <c r="HXW54" s="847"/>
      <c r="HXX54" s="847"/>
      <c r="HXY54" s="847"/>
      <c r="HXZ54" s="847"/>
      <c r="HYA54" s="847"/>
      <c r="HYB54" s="847"/>
      <c r="HYC54" s="847"/>
      <c r="HYD54" s="847"/>
      <c r="HYE54" s="847"/>
      <c r="HYF54" s="847"/>
      <c r="HYG54" s="847"/>
      <c r="HYH54" s="847"/>
      <c r="HYI54" s="847"/>
      <c r="HYJ54" s="847"/>
      <c r="HYK54" s="847"/>
      <c r="HYL54" s="847"/>
      <c r="HYM54" s="847"/>
      <c r="HYN54" s="847"/>
      <c r="HYO54" s="847"/>
      <c r="HYP54" s="847"/>
      <c r="HYQ54" s="847"/>
      <c r="HYR54" s="847"/>
      <c r="HYS54" s="847"/>
      <c r="HYT54" s="847"/>
      <c r="HYU54" s="847"/>
      <c r="HYV54" s="847"/>
      <c r="HYW54" s="847"/>
      <c r="HYX54" s="847"/>
      <c r="HYY54" s="847"/>
      <c r="HYZ54" s="847"/>
      <c r="HZA54" s="847"/>
      <c r="HZB54" s="847"/>
      <c r="HZC54" s="847"/>
      <c r="HZD54" s="847"/>
      <c r="HZE54" s="847"/>
      <c r="HZF54" s="847"/>
      <c r="HZG54" s="847"/>
      <c r="HZH54" s="847"/>
      <c r="HZI54" s="847"/>
      <c r="HZJ54" s="847"/>
      <c r="HZK54" s="847"/>
      <c r="HZL54" s="847"/>
      <c r="HZM54" s="847"/>
      <c r="HZN54" s="847"/>
      <c r="HZO54" s="847"/>
      <c r="HZP54" s="847"/>
      <c r="HZQ54" s="847"/>
      <c r="HZR54" s="847"/>
      <c r="HZS54" s="847"/>
      <c r="HZT54" s="847"/>
      <c r="HZU54" s="847"/>
      <c r="HZV54" s="847"/>
      <c r="HZW54" s="847"/>
      <c r="HZX54" s="847"/>
      <c r="HZY54" s="847"/>
      <c r="HZZ54" s="847"/>
      <c r="IAA54" s="847"/>
      <c r="IAB54" s="847"/>
      <c r="IAC54" s="847"/>
      <c r="IAD54" s="847"/>
      <c r="IAE54" s="847"/>
      <c r="IAF54" s="847"/>
      <c r="IAG54" s="847"/>
      <c r="IAH54" s="847"/>
      <c r="IAI54" s="847"/>
      <c r="IAJ54" s="847"/>
      <c r="IAK54" s="847"/>
      <c r="IAL54" s="847"/>
      <c r="IAM54" s="847"/>
      <c r="IAN54" s="847"/>
      <c r="IAO54" s="847"/>
      <c r="IAP54" s="847"/>
      <c r="IAQ54" s="847"/>
      <c r="IAR54" s="847"/>
      <c r="IAS54" s="847"/>
      <c r="IAT54" s="847"/>
      <c r="IAU54" s="847"/>
      <c r="IAV54" s="847"/>
      <c r="IAW54" s="847"/>
      <c r="IAX54" s="847"/>
      <c r="IAY54" s="847"/>
      <c r="IAZ54" s="847"/>
      <c r="IBA54" s="847"/>
      <c r="IBB54" s="847"/>
      <c r="IBC54" s="847"/>
      <c r="IBD54" s="847"/>
      <c r="IBE54" s="847"/>
      <c r="IBF54" s="847"/>
      <c r="IBG54" s="847"/>
      <c r="IBH54" s="847"/>
      <c r="IBI54" s="847"/>
      <c r="IBJ54" s="847"/>
      <c r="IBK54" s="847"/>
      <c r="IBL54" s="847"/>
      <c r="IBM54" s="847"/>
      <c r="IBN54" s="847"/>
      <c r="IBO54" s="847"/>
      <c r="IBP54" s="847"/>
      <c r="IBQ54" s="847"/>
      <c r="IBR54" s="847"/>
      <c r="IBS54" s="847"/>
      <c r="IBT54" s="847"/>
      <c r="IBU54" s="847"/>
      <c r="IBV54" s="847"/>
      <c r="IBW54" s="847"/>
      <c r="IBX54" s="847"/>
      <c r="IBY54" s="847"/>
      <c r="IBZ54" s="847"/>
      <c r="ICA54" s="847"/>
      <c r="ICB54" s="847"/>
      <c r="ICC54" s="847"/>
      <c r="ICD54" s="847"/>
      <c r="ICE54" s="847"/>
      <c r="ICF54" s="847"/>
      <c r="ICG54" s="847"/>
      <c r="ICH54" s="847"/>
      <c r="ICI54" s="847"/>
      <c r="ICJ54" s="847"/>
      <c r="ICK54" s="847"/>
      <c r="ICL54" s="847"/>
      <c r="ICM54" s="847"/>
      <c r="ICN54" s="847"/>
      <c r="ICO54" s="847"/>
      <c r="ICP54" s="847"/>
      <c r="ICQ54" s="847"/>
      <c r="ICR54" s="847"/>
      <c r="ICS54" s="847"/>
      <c r="ICT54" s="847"/>
      <c r="ICU54" s="847"/>
      <c r="ICV54" s="847"/>
      <c r="ICW54" s="847"/>
      <c r="ICX54" s="847"/>
      <c r="ICY54" s="847"/>
      <c r="ICZ54" s="847"/>
      <c r="IDA54" s="847"/>
      <c r="IDB54" s="847"/>
      <c r="IDC54" s="847"/>
      <c r="IDD54" s="847"/>
      <c r="IDE54" s="847"/>
      <c r="IDF54" s="847"/>
      <c r="IDG54" s="847"/>
      <c r="IDH54" s="847"/>
      <c r="IDI54" s="847"/>
      <c r="IDJ54" s="847"/>
      <c r="IDK54" s="847"/>
      <c r="IDL54" s="847"/>
      <c r="IDM54" s="847"/>
      <c r="IDN54" s="847"/>
      <c r="IDO54" s="847"/>
      <c r="IDP54" s="847"/>
      <c r="IDQ54" s="847"/>
      <c r="IDR54" s="847"/>
      <c r="IDS54" s="847"/>
      <c r="IDT54" s="847"/>
      <c r="IDU54" s="847"/>
      <c r="IDV54" s="847"/>
      <c r="IDW54" s="847"/>
      <c r="IDX54" s="847"/>
      <c r="IDY54" s="847"/>
      <c r="IDZ54" s="847"/>
      <c r="IEA54" s="847"/>
      <c r="IEB54" s="847"/>
      <c r="IEC54" s="847"/>
      <c r="IED54" s="847"/>
      <c r="IEE54" s="847"/>
      <c r="IEF54" s="847"/>
      <c r="IEG54" s="847"/>
      <c r="IEH54" s="847"/>
      <c r="IEI54" s="847"/>
      <c r="IEJ54" s="847"/>
      <c r="IEK54" s="847"/>
      <c r="IEL54" s="847"/>
      <c r="IEM54" s="847"/>
      <c r="IEN54" s="847"/>
      <c r="IEO54" s="847"/>
      <c r="IEP54" s="847"/>
      <c r="IEQ54" s="847"/>
      <c r="IER54" s="847"/>
      <c r="IES54" s="847"/>
      <c r="IET54" s="847"/>
      <c r="IEU54" s="847"/>
      <c r="IEV54" s="847"/>
      <c r="IEW54" s="847"/>
      <c r="IEX54" s="847"/>
      <c r="IEY54" s="847"/>
      <c r="IEZ54" s="847"/>
      <c r="IFA54" s="847"/>
      <c r="IFB54" s="847"/>
      <c r="IFC54" s="847"/>
      <c r="IFD54" s="847"/>
      <c r="IFE54" s="847"/>
      <c r="IFF54" s="847"/>
      <c r="IFG54" s="847"/>
      <c r="IFH54" s="847"/>
      <c r="IFI54" s="847"/>
      <c r="IFJ54" s="847"/>
      <c r="IFK54" s="847"/>
      <c r="IFL54" s="847"/>
      <c r="IFM54" s="847"/>
      <c r="IFN54" s="847"/>
      <c r="IFO54" s="847"/>
      <c r="IFP54" s="847"/>
      <c r="IFQ54" s="847"/>
      <c r="IFR54" s="847"/>
      <c r="IFS54" s="847"/>
      <c r="IFT54" s="847"/>
      <c r="IFU54" s="847"/>
      <c r="IFV54" s="847"/>
      <c r="IFW54" s="847"/>
      <c r="IFX54" s="847"/>
      <c r="IFY54" s="847"/>
      <c r="IFZ54" s="847"/>
      <c r="IGA54" s="847"/>
      <c r="IGB54" s="847"/>
      <c r="IGC54" s="847"/>
      <c r="IGD54" s="847"/>
      <c r="IGE54" s="847"/>
      <c r="IGF54" s="847"/>
      <c r="IGG54" s="847"/>
      <c r="IGH54" s="847"/>
      <c r="IGI54" s="847"/>
      <c r="IGJ54" s="847"/>
      <c r="IGK54" s="847"/>
      <c r="IGL54" s="847"/>
      <c r="IGM54" s="847"/>
      <c r="IGN54" s="847"/>
      <c r="IGO54" s="847"/>
      <c r="IGP54" s="847"/>
      <c r="IGQ54" s="847"/>
      <c r="IGR54" s="847"/>
      <c r="IGS54" s="847"/>
      <c r="IGT54" s="847"/>
      <c r="IGU54" s="847"/>
      <c r="IGV54" s="847"/>
      <c r="IGW54" s="847"/>
      <c r="IGX54" s="847"/>
      <c r="IGY54" s="847"/>
      <c r="IGZ54" s="847"/>
      <c r="IHA54" s="847"/>
      <c r="IHB54" s="847"/>
      <c r="IHC54" s="847"/>
      <c r="IHD54" s="847"/>
      <c r="IHE54" s="847"/>
      <c r="IHF54" s="847"/>
      <c r="IHG54" s="847"/>
      <c r="IHH54" s="847"/>
      <c r="IHI54" s="847"/>
      <c r="IHJ54" s="847"/>
      <c r="IHK54" s="847"/>
      <c r="IHL54" s="847"/>
      <c r="IHM54" s="847"/>
      <c r="IHN54" s="847"/>
      <c r="IHO54" s="847"/>
      <c r="IHP54" s="847"/>
      <c r="IHQ54" s="847"/>
      <c r="IHR54" s="847"/>
      <c r="IHS54" s="847"/>
      <c r="IHT54" s="847"/>
      <c r="IHU54" s="847"/>
      <c r="IHV54" s="847"/>
      <c r="IHW54" s="847"/>
      <c r="IHX54" s="847"/>
      <c r="IHY54" s="847"/>
      <c r="IHZ54" s="847"/>
      <c r="IIA54" s="847"/>
      <c r="IIB54" s="847"/>
      <c r="IIC54" s="847"/>
      <c r="IID54" s="847"/>
      <c r="IIE54" s="847"/>
      <c r="IIF54" s="847"/>
      <c r="IIG54" s="847"/>
      <c r="IIH54" s="847"/>
      <c r="III54" s="847"/>
      <c r="IIJ54" s="847"/>
      <c r="IIK54" s="847"/>
      <c r="IIL54" s="847"/>
      <c r="IIM54" s="847"/>
      <c r="IIN54" s="847"/>
      <c r="IIO54" s="847"/>
      <c r="IIP54" s="847"/>
      <c r="IIQ54" s="847"/>
      <c r="IIR54" s="847"/>
      <c r="IIS54" s="847"/>
      <c r="IIT54" s="847"/>
      <c r="IIU54" s="847"/>
      <c r="IIV54" s="847"/>
      <c r="IIW54" s="847"/>
      <c r="IIX54" s="847"/>
      <c r="IIY54" s="847"/>
      <c r="IIZ54" s="847"/>
      <c r="IJA54" s="847"/>
      <c r="IJB54" s="847"/>
      <c r="IJC54" s="847"/>
      <c r="IJD54" s="847"/>
      <c r="IJE54" s="847"/>
      <c r="IJF54" s="847"/>
      <c r="IJG54" s="847"/>
      <c r="IJH54" s="847"/>
      <c r="IJI54" s="847"/>
      <c r="IJJ54" s="847"/>
      <c r="IJK54" s="847"/>
      <c r="IJL54" s="847"/>
      <c r="IJM54" s="847"/>
      <c r="IJN54" s="847"/>
      <c r="IJO54" s="847"/>
      <c r="IJP54" s="847"/>
      <c r="IJQ54" s="847"/>
      <c r="IJR54" s="847"/>
      <c r="IJS54" s="847"/>
      <c r="IJT54" s="847"/>
      <c r="IJU54" s="847"/>
      <c r="IJV54" s="847"/>
      <c r="IJW54" s="847"/>
      <c r="IJX54" s="847"/>
      <c r="IJY54" s="847"/>
      <c r="IJZ54" s="847"/>
      <c r="IKA54" s="847"/>
      <c r="IKB54" s="847"/>
      <c r="IKC54" s="847"/>
      <c r="IKD54" s="847"/>
      <c r="IKE54" s="847"/>
      <c r="IKF54" s="847"/>
      <c r="IKG54" s="847"/>
      <c r="IKH54" s="847"/>
      <c r="IKI54" s="847"/>
      <c r="IKJ54" s="847"/>
      <c r="IKK54" s="847"/>
      <c r="IKL54" s="847"/>
      <c r="IKM54" s="847"/>
      <c r="IKN54" s="847"/>
      <c r="IKO54" s="847"/>
      <c r="IKP54" s="847"/>
      <c r="IKQ54" s="847"/>
      <c r="IKR54" s="847"/>
      <c r="IKS54" s="847"/>
      <c r="IKT54" s="847"/>
      <c r="IKU54" s="847"/>
      <c r="IKV54" s="847"/>
      <c r="IKW54" s="847"/>
      <c r="IKX54" s="847"/>
      <c r="IKY54" s="847"/>
      <c r="IKZ54" s="847"/>
      <c r="ILA54" s="847"/>
      <c r="ILB54" s="847"/>
      <c r="ILC54" s="847"/>
      <c r="ILD54" s="847"/>
      <c r="ILE54" s="847"/>
      <c r="ILF54" s="847"/>
      <c r="ILG54" s="847"/>
      <c r="ILH54" s="847"/>
      <c r="ILI54" s="847"/>
      <c r="ILJ54" s="847"/>
      <c r="ILK54" s="847"/>
      <c r="ILL54" s="847"/>
      <c r="ILM54" s="847"/>
      <c r="ILN54" s="847"/>
      <c r="ILO54" s="847"/>
      <c r="ILP54" s="847"/>
      <c r="ILQ54" s="847"/>
      <c r="ILR54" s="847"/>
      <c r="ILS54" s="847"/>
      <c r="ILT54" s="847"/>
      <c r="ILU54" s="847"/>
      <c r="ILV54" s="847"/>
      <c r="ILW54" s="847"/>
      <c r="ILX54" s="847"/>
      <c r="ILY54" s="847"/>
      <c r="ILZ54" s="847"/>
      <c r="IMA54" s="847"/>
      <c r="IMB54" s="847"/>
      <c r="IMC54" s="847"/>
      <c r="IMD54" s="847"/>
      <c r="IME54" s="847"/>
      <c r="IMF54" s="847"/>
      <c r="IMG54" s="847"/>
      <c r="IMH54" s="847"/>
      <c r="IMI54" s="847"/>
      <c r="IMJ54" s="847"/>
      <c r="IMK54" s="847"/>
      <c r="IML54" s="847"/>
      <c r="IMM54" s="847"/>
      <c r="IMN54" s="847"/>
      <c r="IMO54" s="847"/>
      <c r="IMP54" s="847"/>
      <c r="IMQ54" s="847"/>
      <c r="IMR54" s="847"/>
      <c r="IMS54" s="847"/>
      <c r="IMT54" s="847"/>
      <c r="IMU54" s="847"/>
      <c r="IMV54" s="847"/>
      <c r="IMW54" s="847"/>
      <c r="IMX54" s="847"/>
      <c r="IMY54" s="847"/>
      <c r="IMZ54" s="847"/>
      <c r="INA54" s="847"/>
      <c r="INB54" s="847"/>
      <c r="INC54" s="847"/>
      <c r="IND54" s="847"/>
      <c r="INE54" s="847"/>
      <c r="INF54" s="847"/>
      <c r="ING54" s="847"/>
      <c r="INH54" s="847"/>
      <c r="INI54" s="847"/>
      <c r="INJ54" s="847"/>
      <c r="INK54" s="847"/>
      <c r="INL54" s="847"/>
      <c r="INM54" s="847"/>
      <c r="INN54" s="847"/>
      <c r="INO54" s="847"/>
      <c r="INP54" s="847"/>
      <c r="INQ54" s="847"/>
      <c r="INR54" s="847"/>
      <c r="INS54" s="847"/>
      <c r="INT54" s="847"/>
      <c r="INU54" s="847"/>
      <c r="INV54" s="847"/>
      <c r="INW54" s="847"/>
      <c r="INX54" s="847"/>
      <c r="INY54" s="847"/>
      <c r="INZ54" s="847"/>
      <c r="IOA54" s="847"/>
      <c r="IOB54" s="847"/>
      <c r="IOC54" s="847"/>
      <c r="IOD54" s="847"/>
      <c r="IOE54" s="847"/>
      <c r="IOF54" s="847"/>
      <c r="IOG54" s="847"/>
      <c r="IOH54" s="847"/>
      <c r="IOI54" s="847"/>
      <c r="IOJ54" s="847"/>
      <c r="IOK54" s="847"/>
      <c r="IOL54" s="847"/>
      <c r="IOM54" s="847"/>
      <c r="ION54" s="847"/>
      <c r="IOO54" s="847"/>
      <c r="IOP54" s="847"/>
      <c r="IOQ54" s="847"/>
      <c r="IOR54" s="847"/>
      <c r="IOS54" s="847"/>
      <c r="IOT54" s="847"/>
      <c r="IOU54" s="847"/>
      <c r="IOV54" s="847"/>
      <c r="IOW54" s="847"/>
      <c r="IOX54" s="847"/>
      <c r="IOY54" s="847"/>
      <c r="IOZ54" s="847"/>
      <c r="IPA54" s="847"/>
      <c r="IPB54" s="847"/>
      <c r="IPC54" s="847"/>
      <c r="IPD54" s="847"/>
      <c r="IPE54" s="847"/>
      <c r="IPF54" s="847"/>
      <c r="IPG54" s="847"/>
      <c r="IPH54" s="847"/>
      <c r="IPI54" s="847"/>
      <c r="IPJ54" s="847"/>
      <c r="IPK54" s="847"/>
      <c r="IPL54" s="847"/>
      <c r="IPM54" s="847"/>
      <c r="IPN54" s="847"/>
      <c r="IPO54" s="847"/>
      <c r="IPP54" s="847"/>
      <c r="IPQ54" s="847"/>
      <c r="IPR54" s="847"/>
      <c r="IPS54" s="847"/>
      <c r="IPT54" s="847"/>
      <c r="IPU54" s="847"/>
      <c r="IPV54" s="847"/>
      <c r="IPW54" s="847"/>
      <c r="IPX54" s="847"/>
      <c r="IPY54" s="847"/>
      <c r="IPZ54" s="847"/>
      <c r="IQA54" s="847"/>
      <c r="IQB54" s="847"/>
      <c r="IQC54" s="847"/>
      <c r="IQD54" s="847"/>
      <c r="IQE54" s="847"/>
      <c r="IQF54" s="847"/>
      <c r="IQG54" s="847"/>
      <c r="IQH54" s="847"/>
      <c r="IQI54" s="847"/>
      <c r="IQJ54" s="847"/>
      <c r="IQK54" s="847"/>
      <c r="IQL54" s="847"/>
      <c r="IQM54" s="847"/>
      <c r="IQN54" s="847"/>
      <c r="IQO54" s="847"/>
      <c r="IQP54" s="847"/>
      <c r="IQQ54" s="847"/>
      <c r="IQR54" s="847"/>
      <c r="IQS54" s="847"/>
      <c r="IQT54" s="847"/>
      <c r="IQU54" s="847"/>
      <c r="IQV54" s="847"/>
      <c r="IQW54" s="847"/>
      <c r="IQX54" s="847"/>
      <c r="IQY54" s="847"/>
      <c r="IQZ54" s="847"/>
      <c r="IRA54" s="847"/>
      <c r="IRB54" s="847"/>
      <c r="IRC54" s="847"/>
      <c r="IRD54" s="847"/>
      <c r="IRE54" s="847"/>
      <c r="IRF54" s="847"/>
      <c r="IRG54" s="847"/>
      <c r="IRH54" s="847"/>
      <c r="IRI54" s="847"/>
      <c r="IRJ54" s="847"/>
      <c r="IRK54" s="847"/>
      <c r="IRL54" s="847"/>
      <c r="IRM54" s="847"/>
      <c r="IRN54" s="847"/>
      <c r="IRO54" s="847"/>
      <c r="IRP54" s="847"/>
      <c r="IRQ54" s="847"/>
      <c r="IRR54" s="847"/>
      <c r="IRS54" s="847"/>
      <c r="IRT54" s="847"/>
      <c r="IRU54" s="847"/>
      <c r="IRV54" s="847"/>
      <c r="IRW54" s="847"/>
      <c r="IRX54" s="847"/>
      <c r="IRY54" s="847"/>
      <c r="IRZ54" s="847"/>
      <c r="ISA54" s="847"/>
      <c r="ISB54" s="847"/>
      <c r="ISC54" s="847"/>
      <c r="ISD54" s="847"/>
      <c r="ISE54" s="847"/>
      <c r="ISF54" s="847"/>
      <c r="ISG54" s="847"/>
      <c r="ISH54" s="847"/>
      <c r="ISI54" s="847"/>
      <c r="ISJ54" s="847"/>
      <c r="ISK54" s="847"/>
      <c r="ISL54" s="847"/>
      <c r="ISM54" s="847"/>
      <c r="ISN54" s="847"/>
      <c r="ISO54" s="847"/>
      <c r="ISP54" s="847"/>
      <c r="ISQ54" s="847"/>
      <c r="ISR54" s="847"/>
      <c r="ISS54" s="847"/>
      <c r="IST54" s="847"/>
      <c r="ISU54" s="847"/>
      <c r="ISV54" s="847"/>
      <c r="ISW54" s="847"/>
      <c r="ISX54" s="847"/>
      <c r="ISY54" s="847"/>
      <c r="ISZ54" s="847"/>
      <c r="ITA54" s="847"/>
      <c r="ITB54" s="847"/>
      <c r="ITC54" s="847"/>
      <c r="ITD54" s="847"/>
      <c r="ITE54" s="847"/>
      <c r="ITF54" s="847"/>
      <c r="ITG54" s="847"/>
      <c r="ITH54" s="847"/>
      <c r="ITI54" s="847"/>
      <c r="ITJ54" s="847"/>
      <c r="ITK54" s="847"/>
      <c r="ITL54" s="847"/>
      <c r="ITM54" s="847"/>
      <c r="ITN54" s="847"/>
      <c r="ITO54" s="847"/>
      <c r="ITP54" s="847"/>
      <c r="ITQ54" s="847"/>
      <c r="ITR54" s="847"/>
      <c r="ITS54" s="847"/>
      <c r="ITT54" s="847"/>
      <c r="ITU54" s="847"/>
      <c r="ITV54" s="847"/>
      <c r="ITW54" s="847"/>
      <c r="ITX54" s="847"/>
      <c r="ITY54" s="847"/>
      <c r="ITZ54" s="847"/>
      <c r="IUA54" s="847"/>
      <c r="IUB54" s="847"/>
      <c r="IUC54" s="847"/>
      <c r="IUD54" s="847"/>
      <c r="IUE54" s="847"/>
      <c r="IUF54" s="847"/>
      <c r="IUG54" s="847"/>
      <c r="IUH54" s="847"/>
      <c r="IUI54" s="847"/>
      <c r="IUJ54" s="847"/>
      <c r="IUK54" s="847"/>
      <c r="IUL54" s="847"/>
      <c r="IUM54" s="847"/>
      <c r="IUN54" s="847"/>
      <c r="IUO54" s="847"/>
      <c r="IUP54" s="847"/>
      <c r="IUQ54" s="847"/>
      <c r="IUR54" s="847"/>
      <c r="IUS54" s="847"/>
      <c r="IUT54" s="847"/>
      <c r="IUU54" s="847"/>
      <c r="IUV54" s="847"/>
      <c r="IUW54" s="847"/>
      <c r="IUX54" s="847"/>
      <c r="IUY54" s="847"/>
      <c r="IUZ54" s="847"/>
      <c r="IVA54" s="847"/>
      <c r="IVB54" s="847"/>
      <c r="IVC54" s="847"/>
      <c r="IVD54" s="847"/>
      <c r="IVE54" s="847"/>
      <c r="IVF54" s="847"/>
      <c r="IVG54" s="847"/>
      <c r="IVH54" s="847"/>
      <c r="IVI54" s="847"/>
      <c r="IVJ54" s="847"/>
      <c r="IVK54" s="847"/>
      <c r="IVL54" s="847"/>
      <c r="IVM54" s="847"/>
      <c r="IVN54" s="847"/>
      <c r="IVO54" s="847"/>
      <c r="IVP54" s="847"/>
      <c r="IVQ54" s="847"/>
      <c r="IVR54" s="847"/>
      <c r="IVS54" s="847"/>
      <c r="IVT54" s="847"/>
      <c r="IVU54" s="847"/>
      <c r="IVV54" s="847"/>
      <c r="IVW54" s="847"/>
      <c r="IVX54" s="847"/>
      <c r="IVY54" s="847"/>
      <c r="IVZ54" s="847"/>
      <c r="IWA54" s="847"/>
      <c r="IWB54" s="847"/>
      <c r="IWC54" s="847"/>
      <c r="IWD54" s="847"/>
      <c r="IWE54" s="847"/>
      <c r="IWF54" s="847"/>
      <c r="IWG54" s="847"/>
      <c r="IWH54" s="847"/>
      <c r="IWI54" s="847"/>
      <c r="IWJ54" s="847"/>
      <c r="IWK54" s="847"/>
      <c r="IWL54" s="847"/>
      <c r="IWM54" s="847"/>
      <c r="IWN54" s="847"/>
      <c r="IWO54" s="847"/>
      <c r="IWP54" s="847"/>
      <c r="IWQ54" s="847"/>
      <c r="IWR54" s="847"/>
      <c r="IWS54" s="847"/>
      <c r="IWT54" s="847"/>
      <c r="IWU54" s="847"/>
      <c r="IWV54" s="847"/>
      <c r="IWW54" s="847"/>
      <c r="IWX54" s="847"/>
      <c r="IWY54" s="847"/>
      <c r="IWZ54" s="847"/>
      <c r="IXA54" s="847"/>
      <c r="IXB54" s="847"/>
      <c r="IXC54" s="847"/>
      <c r="IXD54" s="847"/>
      <c r="IXE54" s="847"/>
      <c r="IXF54" s="847"/>
      <c r="IXG54" s="847"/>
      <c r="IXH54" s="847"/>
      <c r="IXI54" s="847"/>
      <c r="IXJ54" s="847"/>
      <c r="IXK54" s="847"/>
      <c r="IXL54" s="847"/>
      <c r="IXM54" s="847"/>
      <c r="IXN54" s="847"/>
      <c r="IXO54" s="847"/>
      <c r="IXP54" s="847"/>
      <c r="IXQ54" s="847"/>
      <c r="IXR54" s="847"/>
      <c r="IXS54" s="847"/>
      <c r="IXT54" s="847"/>
      <c r="IXU54" s="847"/>
      <c r="IXV54" s="847"/>
      <c r="IXW54" s="847"/>
      <c r="IXX54" s="847"/>
      <c r="IXY54" s="847"/>
      <c r="IXZ54" s="847"/>
      <c r="IYA54" s="847"/>
      <c r="IYB54" s="847"/>
      <c r="IYC54" s="847"/>
      <c r="IYD54" s="847"/>
      <c r="IYE54" s="847"/>
      <c r="IYF54" s="847"/>
      <c r="IYG54" s="847"/>
      <c r="IYH54" s="847"/>
      <c r="IYI54" s="847"/>
      <c r="IYJ54" s="847"/>
      <c r="IYK54" s="847"/>
      <c r="IYL54" s="847"/>
      <c r="IYM54" s="847"/>
      <c r="IYN54" s="847"/>
      <c r="IYO54" s="847"/>
      <c r="IYP54" s="847"/>
      <c r="IYQ54" s="847"/>
      <c r="IYR54" s="847"/>
      <c r="IYS54" s="847"/>
      <c r="IYT54" s="847"/>
      <c r="IYU54" s="847"/>
      <c r="IYV54" s="847"/>
      <c r="IYW54" s="847"/>
      <c r="IYX54" s="847"/>
      <c r="IYY54" s="847"/>
      <c r="IYZ54" s="847"/>
      <c r="IZA54" s="847"/>
      <c r="IZB54" s="847"/>
      <c r="IZC54" s="847"/>
      <c r="IZD54" s="847"/>
      <c r="IZE54" s="847"/>
      <c r="IZF54" s="847"/>
      <c r="IZG54" s="847"/>
      <c r="IZH54" s="847"/>
      <c r="IZI54" s="847"/>
      <c r="IZJ54" s="847"/>
      <c r="IZK54" s="847"/>
      <c r="IZL54" s="847"/>
      <c r="IZM54" s="847"/>
      <c r="IZN54" s="847"/>
      <c r="IZO54" s="847"/>
      <c r="IZP54" s="847"/>
      <c r="IZQ54" s="847"/>
      <c r="IZR54" s="847"/>
      <c r="IZS54" s="847"/>
      <c r="IZT54" s="847"/>
      <c r="IZU54" s="847"/>
      <c r="IZV54" s="847"/>
      <c r="IZW54" s="847"/>
      <c r="IZX54" s="847"/>
      <c r="IZY54" s="847"/>
      <c r="IZZ54" s="847"/>
      <c r="JAA54" s="847"/>
      <c r="JAB54" s="847"/>
      <c r="JAC54" s="847"/>
      <c r="JAD54" s="847"/>
      <c r="JAE54" s="847"/>
      <c r="JAF54" s="847"/>
      <c r="JAG54" s="847"/>
      <c r="JAH54" s="847"/>
      <c r="JAI54" s="847"/>
      <c r="JAJ54" s="847"/>
      <c r="JAK54" s="847"/>
      <c r="JAL54" s="847"/>
      <c r="JAM54" s="847"/>
      <c r="JAN54" s="847"/>
      <c r="JAO54" s="847"/>
      <c r="JAP54" s="847"/>
      <c r="JAQ54" s="847"/>
      <c r="JAR54" s="847"/>
      <c r="JAS54" s="847"/>
      <c r="JAT54" s="847"/>
      <c r="JAU54" s="847"/>
      <c r="JAV54" s="847"/>
      <c r="JAW54" s="847"/>
      <c r="JAX54" s="847"/>
      <c r="JAY54" s="847"/>
      <c r="JAZ54" s="847"/>
      <c r="JBA54" s="847"/>
      <c r="JBB54" s="847"/>
      <c r="JBC54" s="847"/>
      <c r="JBD54" s="847"/>
      <c r="JBE54" s="847"/>
      <c r="JBF54" s="847"/>
      <c r="JBG54" s="847"/>
      <c r="JBH54" s="847"/>
      <c r="JBI54" s="847"/>
      <c r="JBJ54" s="847"/>
      <c r="JBK54" s="847"/>
      <c r="JBL54" s="847"/>
      <c r="JBM54" s="847"/>
      <c r="JBN54" s="847"/>
      <c r="JBO54" s="847"/>
      <c r="JBP54" s="847"/>
      <c r="JBQ54" s="847"/>
      <c r="JBR54" s="847"/>
      <c r="JBS54" s="847"/>
      <c r="JBT54" s="847"/>
      <c r="JBU54" s="847"/>
      <c r="JBV54" s="847"/>
      <c r="JBW54" s="847"/>
      <c r="JBX54" s="847"/>
      <c r="JBY54" s="847"/>
      <c r="JBZ54" s="847"/>
      <c r="JCA54" s="847"/>
      <c r="JCB54" s="847"/>
      <c r="JCC54" s="847"/>
      <c r="JCD54" s="847"/>
      <c r="JCE54" s="847"/>
      <c r="JCF54" s="847"/>
      <c r="JCG54" s="847"/>
      <c r="JCH54" s="847"/>
      <c r="JCI54" s="847"/>
      <c r="JCJ54" s="847"/>
      <c r="JCK54" s="847"/>
      <c r="JCL54" s="847"/>
      <c r="JCM54" s="847"/>
      <c r="JCN54" s="847"/>
      <c r="JCO54" s="847"/>
      <c r="JCP54" s="847"/>
      <c r="JCQ54" s="847"/>
      <c r="JCR54" s="847"/>
      <c r="JCS54" s="847"/>
      <c r="JCT54" s="847"/>
      <c r="JCU54" s="847"/>
      <c r="JCV54" s="847"/>
      <c r="JCW54" s="847"/>
      <c r="JCX54" s="847"/>
      <c r="JCY54" s="847"/>
      <c r="JCZ54" s="847"/>
      <c r="JDA54" s="847"/>
      <c r="JDB54" s="847"/>
      <c r="JDC54" s="847"/>
      <c r="JDD54" s="847"/>
      <c r="JDE54" s="847"/>
      <c r="JDF54" s="847"/>
      <c r="JDG54" s="847"/>
      <c r="JDH54" s="847"/>
      <c r="JDI54" s="847"/>
      <c r="JDJ54" s="847"/>
      <c r="JDK54" s="847"/>
      <c r="JDL54" s="847"/>
      <c r="JDM54" s="847"/>
      <c r="JDN54" s="847"/>
      <c r="JDO54" s="847"/>
      <c r="JDP54" s="847"/>
      <c r="JDQ54" s="847"/>
      <c r="JDR54" s="847"/>
      <c r="JDS54" s="847"/>
      <c r="JDT54" s="847"/>
      <c r="JDU54" s="847"/>
      <c r="JDV54" s="847"/>
      <c r="JDW54" s="847"/>
      <c r="JDX54" s="847"/>
      <c r="JDY54" s="847"/>
      <c r="JDZ54" s="847"/>
      <c r="JEA54" s="847"/>
      <c r="JEB54" s="847"/>
      <c r="JEC54" s="847"/>
      <c r="JED54" s="847"/>
      <c r="JEE54" s="847"/>
      <c r="JEF54" s="847"/>
      <c r="JEG54" s="847"/>
      <c r="JEH54" s="847"/>
      <c r="JEI54" s="847"/>
      <c r="JEJ54" s="847"/>
      <c r="JEK54" s="847"/>
      <c r="JEL54" s="847"/>
      <c r="JEM54" s="847"/>
      <c r="JEN54" s="847"/>
      <c r="JEO54" s="847"/>
      <c r="JEP54" s="847"/>
      <c r="JEQ54" s="847"/>
      <c r="JER54" s="847"/>
      <c r="JES54" s="847"/>
      <c r="JET54" s="847"/>
      <c r="JEU54" s="847"/>
      <c r="JEV54" s="847"/>
      <c r="JEW54" s="847"/>
      <c r="JEX54" s="847"/>
      <c r="JEY54" s="847"/>
      <c r="JEZ54" s="847"/>
      <c r="JFA54" s="847"/>
      <c r="JFB54" s="847"/>
      <c r="JFC54" s="847"/>
      <c r="JFD54" s="847"/>
      <c r="JFE54" s="847"/>
      <c r="JFF54" s="847"/>
      <c r="JFG54" s="847"/>
      <c r="JFH54" s="847"/>
      <c r="JFI54" s="847"/>
      <c r="JFJ54" s="847"/>
      <c r="JFK54" s="847"/>
      <c r="JFL54" s="847"/>
      <c r="JFM54" s="847"/>
      <c r="JFN54" s="847"/>
      <c r="JFO54" s="847"/>
      <c r="JFP54" s="847"/>
      <c r="JFQ54" s="847"/>
      <c r="JFR54" s="847"/>
      <c r="JFS54" s="847"/>
      <c r="JFT54" s="847"/>
      <c r="JFU54" s="847"/>
      <c r="JFV54" s="847"/>
      <c r="JFW54" s="847"/>
      <c r="JFX54" s="847"/>
      <c r="JFY54" s="847"/>
      <c r="JFZ54" s="847"/>
      <c r="JGA54" s="847"/>
      <c r="JGB54" s="847"/>
      <c r="JGC54" s="847"/>
      <c r="JGD54" s="847"/>
      <c r="JGE54" s="847"/>
      <c r="JGF54" s="847"/>
      <c r="JGG54" s="847"/>
      <c r="JGH54" s="847"/>
      <c r="JGI54" s="847"/>
      <c r="JGJ54" s="847"/>
      <c r="JGK54" s="847"/>
      <c r="JGL54" s="847"/>
      <c r="JGM54" s="847"/>
      <c r="JGN54" s="847"/>
      <c r="JGO54" s="847"/>
      <c r="JGP54" s="847"/>
      <c r="JGQ54" s="847"/>
      <c r="JGR54" s="847"/>
      <c r="JGS54" s="847"/>
      <c r="JGT54" s="847"/>
      <c r="JGU54" s="847"/>
      <c r="JGV54" s="847"/>
      <c r="JGW54" s="847"/>
      <c r="JGX54" s="847"/>
      <c r="JGY54" s="847"/>
      <c r="JGZ54" s="847"/>
      <c r="JHA54" s="847"/>
      <c r="JHB54" s="847"/>
      <c r="JHC54" s="847"/>
      <c r="JHD54" s="847"/>
      <c r="JHE54" s="847"/>
      <c r="JHF54" s="847"/>
      <c r="JHG54" s="847"/>
      <c r="JHH54" s="847"/>
      <c r="JHI54" s="847"/>
      <c r="JHJ54" s="847"/>
      <c r="JHK54" s="847"/>
      <c r="JHL54" s="847"/>
      <c r="JHM54" s="847"/>
      <c r="JHN54" s="847"/>
      <c r="JHO54" s="847"/>
      <c r="JHP54" s="847"/>
      <c r="JHQ54" s="847"/>
      <c r="JHR54" s="847"/>
      <c r="JHS54" s="847"/>
      <c r="JHT54" s="847"/>
      <c r="JHU54" s="847"/>
      <c r="JHV54" s="847"/>
      <c r="JHW54" s="847"/>
      <c r="JHX54" s="847"/>
      <c r="JHY54" s="847"/>
      <c r="JHZ54" s="847"/>
      <c r="JIA54" s="847"/>
      <c r="JIB54" s="847"/>
      <c r="JIC54" s="847"/>
      <c r="JID54" s="847"/>
      <c r="JIE54" s="847"/>
      <c r="JIF54" s="847"/>
      <c r="JIG54" s="847"/>
      <c r="JIH54" s="847"/>
      <c r="JII54" s="847"/>
      <c r="JIJ54" s="847"/>
      <c r="JIK54" s="847"/>
      <c r="JIL54" s="847"/>
      <c r="JIM54" s="847"/>
      <c r="JIN54" s="847"/>
      <c r="JIO54" s="847"/>
      <c r="JIP54" s="847"/>
      <c r="JIQ54" s="847"/>
      <c r="JIR54" s="847"/>
      <c r="JIS54" s="847"/>
      <c r="JIT54" s="847"/>
      <c r="JIU54" s="847"/>
      <c r="JIV54" s="847"/>
      <c r="JIW54" s="847"/>
      <c r="JIX54" s="847"/>
      <c r="JIY54" s="847"/>
      <c r="JIZ54" s="847"/>
      <c r="JJA54" s="847"/>
      <c r="JJB54" s="847"/>
      <c r="JJC54" s="847"/>
      <c r="JJD54" s="847"/>
      <c r="JJE54" s="847"/>
      <c r="JJF54" s="847"/>
      <c r="JJG54" s="847"/>
      <c r="JJH54" s="847"/>
      <c r="JJI54" s="847"/>
      <c r="JJJ54" s="847"/>
      <c r="JJK54" s="847"/>
      <c r="JJL54" s="847"/>
      <c r="JJM54" s="847"/>
      <c r="JJN54" s="847"/>
      <c r="JJO54" s="847"/>
      <c r="JJP54" s="847"/>
      <c r="JJQ54" s="847"/>
      <c r="JJR54" s="847"/>
      <c r="JJS54" s="847"/>
      <c r="JJT54" s="847"/>
      <c r="JJU54" s="847"/>
      <c r="JJV54" s="847"/>
      <c r="JJW54" s="847"/>
      <c r="JJX54" s="847"/>
      <c r="JJY54" s="847"/>
      <c r="JJZ54" s="847"/>
      <c r="JKA54" s="847"/>
      <c r="JKB54" s="847"/>
      <c r="JKC54" s="847"/>
      <c r="JKD54" s="847"/>
      <c r="JKE54" s="847"/>
      <c r="JKF54" s="847"/>
      <c r="JKG54" s="847"/>
      <c r="JKH54" s="847"/>
      <c r="JKI54" s="847"/>
      <c r="JKJ54" s="847"/>
      <c r="JKK54" s="847"/>
      <c r="JKL54" s="847"/>
      <c r="JKM54" s="847"/>
      <c r="JKN54" s="847"/>
      <c r="JKO54" s="847"/>
      <c r="JKP54" s="847"/>
      <c r="JKQ54" s="847"/>
      <c r="JKR54" s="847"/>
      <c r="JKS54" s="847"/>
      <c r="JKT54" s="847"/>
      <c r="JKU54" s="847"/>
      <c r="JKV54" s="847"/>
      <c r="JKW54" s="847"/>
      <c r="JKX54" s="847"/>
      <c r="JKY54" s="847"/>
      <c r="JKZ54" s="847"/>
      <c r="JLA54" s="847"/>
      <c r="JLB54" s="847"/>
      <c r="JLC54" s="847"/>
      <c r="JLD54" s="847"/>
      <c r="JLE54" s="847"/>
      <c r="JLF54" s="847"/>
      <c r="JLG54" s="847"/>
      <c r="JLH54" s="847"/>
      <c r="JLI54" s="847"/>
      <c r="JLJ54" s="847"/>
      <c r="JLK54" s="847"/>
      <c r="JLL54" s="847"/>
      <c r="JLM54" s="847"/>
      <c r="JLN54" s="847"/>
      <c r="JLO54" s="847"/>
      <c r="JLP54" s="847"/>
      <c r="JLQ54" s="847"/>
      <c r="JLR54" s="847"/>
      <c r="JLS54" s="847"/>
      <c r="JLT54" s="847"/>
      <c r="JLU54" s="847"/>
      <c r="JLV54" s="847"/>
      <c r="JLW54" s="847"/>
      <c r="JLX54" s="847"/>
      <c r="JLY54" s="847"/>
      <c r="JLZ54" s="847"/>
      <c r="JMA54" s="847"/>
      <c r="JMB54" s="847"/>
      <c r="JMC54" s="847"/>
      <c r="JMD54" s="847"/>
      <c r="JME54" s="847"/>
      <c r="JMF54" s="847"/>
      <c r="JMG54" s="847"/>
      <c r="JMH54" s="847"/>
      <c r="JMI54" s="847"/>
      <c r="JMJ54" s="847"/>
      <c r="JMK54" s="847"/>
      <c r="JML54" s="847"/>
      <c r="JMM54" s="847"/>
      <c r="JMN54" s="847"/>
      <c r="JMO54" s="847"/>
      <c r="JMP54" s="847"/>
      <c r="JMQ54" s="847"/>
      <c r="JMR54" s="847"/>
      <c r="JMS54" s="847"/>
      <c r="JMT54" s="847"/>
      <c r="JMU54" s="847"/>
      <c r="JMV54" s="847"/>
      <c r="JMW54" s="847"/>
      <c r="JMX54" s="847"/>
      <c r="JMY54" s="847"/>
      <c r="JMZ54" s="847"/>
      <c r="JNA54" s="847"/>
      <c r="JNB54" s="847"/>
      <c r="JNC54" s="847"/>
      <c r="JND54" s="847"/>
      <c r="JNE54" s="847"/>
      <c r="JNF54" s="847"/>
      <c r="JNG54" s="847"/>
      <c r="JNH54" s="847"/>
      <c r="JNI54" s="847"/>
      <c r="JNJ54" s="847"/>
      <c r="JNK54" s="847"/>
      <c r="JNL54" s="847"/>
      <c r="JNM54" s="847"/>
      <c r="JNN54" s="847"/>
      <c r="JNO54" s="847"/>
      <c r="JNP54" s="847"/>
      <c r="JNQ54" s="847"/>
      <c r="JNR54" s="847"/>
      <c r="JNS54" s="847"/>
      <c r="JNT54" s="847"/>
      <c r="JNU54" s="847"/>
      <c r="JNV54" s="847"/>
      <c r="JNW54" s="847"/>
      <c r="JNX54" s="847"/>
      <c r="JNY54" s="847"/>
      <c r="JNZ54" s="847"/>
      <c r="JOA54" s="847"/>
      <c r="JOB54" s="847"/>
      <c r="JOC54" s="847"/>
      <c r="JOD54" s="847"/>
      <c r="JOE54" s="847"/>
      <c r="JOF54" s="847"/>
      <c r="JOG54" s="847"/>
      <c r="JOH54" s="847"/>
      <c r="JOI54" s="847"/>
      <c r="JOJ54" s="847"/>
      <c r="JOK54" s="847"/>
      <c r="JOL54" s="847"/>
      <c r="JOM54" s="847"/>
      <c r="JON54" s="847"/>
      <c r="JOO54" s="847"/>
      <c r="JOP54" s="847"/>
      <c r="JOQ54" s="847"/>
      <c r="JOR54" s="847"/>
      <c r="JOS54" s="847"/>
      <c r="JOT54" s="847"/>
      <c r="JOU54" s="847"/>
      <c r="JOV54" s="847"/>
      <c r="JOW54" s="847"/>
      <c r="JOX54" s="847"/>
      <c r="JOY54" s="847"/>
      <c r="JOZ54" s="847"/>
      <c r="JPA54" s="847"/>
      <c r="JPB54" s="847"/>
      <c r="JPC54" s="847"/>
      <c r="JPD54" s="847"/>
      <c r="JPE54" s="847"/>
      <c r="JPF54" s="847"/>
      <c r="JPG54" s="847"/>
      <c r="JPH54" s="847"/>
      <c r="JPI54" s="847"/>
      <c r="JPJ54" s="847"/>
      <c r="JPK54" s="847"/>
      <c r="JPL54" s="847"/>
      <c r="JPM54" s="847"/>
      <c r="JPN54" s="847"/>
      <c r="JPO54" s="847"/>
      <c r="JPP54" s="847"/>
      <c r="JPQ54" s="847"/>
      <c r="JPR54" s="847"/>
      <c r="JPS54" s="847"/>
      <c r="JPT54" s="847"/>
      <c r="JPU54" s="847"/>
      <c r="JPV54" s="847"/>
      <c r="JPW54" s="847"/>
      <c r="JPX54" s="847"/>
      <c r="JPY54" s="847"/>
      <c r="JPZ54" s="847"/>
      <c r="JQA54" s="847"/>
      <c r="JQB54" s="847"/>
      <c r="JQC54" s="847"/>
      <c r="JQD54" s="847"/>
      <c r="JQE54" s="847"/>
      <c r="JQF54" s="847"/>
      <c r="JQG54" s="847"/>
      <c r="JQH54" s="847"/>
      <c r="JQI54" s="847"/>
      <c r="JQJ54" s="847"/>
      <c r="JQK54" s="847"/>
      <c r="JQL54" s="847"/>
      <c r="JQM54" s="847"/>
      <c r="JQN54" s="847"/>
      <c r="JQO54" s="847"/>
      <c r="JQP54" s="847"/>
      <c r="JQQ54" s="847"/>
      <c r="JQR54" s="847"/>
      <c r="JQS54" s="847"/>
      <c r="JQT54" s="847"/>
      <c r="JQU54" s="847"/>
      <c r="JQV54" s="847"/>
      <c r="JQW54" s="847"/>
      <c r="JQX54" s="847"/>
      <c r="JQY54" s="847"/>
      <c r="JQZ54" s="847"/>
      <c r="JRA54" s="847"/>
      <c r="JRB54" s="847"/>
      <c r="JRC54" s="847"/>
      <c r="JRD54" s="847"/>
      <c r="JRE54" s="847"/>
      <c r="JRF54" s="847"/>
      <c r="JRG54" s="847"/>
      <c r="JRH54" s="847"/>
      <c r="JRI54" s="847"/>
      <c r="JRJ54" s="847"/>
      <c r="JRK54" s="847"/>
      <c r="JRL54" s="847"/>
      <c r="JRM54" s="847"/>
      <c r="JRN54" s="847"/>
      <c r="JRO54" s="847"/>
      <c r="JRP54" s="847"/>
      <c r="JRQ54" s="847"/>
      <c r="JRR54" s="847"/>
      <c r="JRS54" s="847"/>
      <c r="JRT54" s="847"/>
      <c r="JRU54" s="847"/>
      <c r="JRV54" s="847"/>
      <c r="JRW54" s="847"/>
      <c r="JRX54" s="847"/>
      <c r="JRY54" s="847"/>
      <c r="JRZ54" s="847"/>
      <c r="JSA54" s="847"/>
      <c r="JSB54" s="847"/>
      <c r="JSC54" s="847"/>
      <c r="JSD54" s="847"/>
      <c r="JSE54" s="847"/>
      <c r="JSF54" s="847"/>
      <c r="JSG54" s="847"/>
      <c r="JSH54" s="847"/>
      <c r="JSI54" s="847"/>
      <c r="JSJ54" s="847"/>
      <c r="JSK54" s="847"/>
      <c r="JSL54" s="847"/>
      <c r="JSM54" s="847"/>
      <c r="JSN54" s="847"/>
      <c r="JSO54" s="847"/>
      <c r="JSP54" s="847"/>
      <c r="JSQ54" s="847"/>
      <c r="JSR54" s="847"/>
      <c r="JSS54" s="847"/>
      <c r="JST54" s="847"/>
      <c r="JSU54" s="847"/>
      <c r="JSV54" s="847"/>
      <c r="JSW54" s="847"/>
      <c r="JSX54" s="847"/>
      <c r="JSY54" s="847"/>
      <c r="JSZ54" s="847"/>
      <c r="JTA54" s="847"/>
      <c r="JTB54" s="847"/>
      <c r="JTC54" s="847"/>
      <c r="JTD54" s="847"/>
      <c r="JTE54" s="847"/>
      <c r="JTF54" s="847"/>
      <c r="JTG54" s="847"/>
      <c r="JTH54" s="847"/>
      <c r="JTI54" s="847"/>
      <c r="JTJ54" s="847"/>
      <c r="JTK54" s="847"/>
      <c r="JTL54" s="847"/>
      <c r="JTM54" s="847"/>
      <c r="JTN54" s="847"/>
      <c r="JTO54" s="847"/>
      <c r="JTP54" s="847"/>
      <c r="JTQ54" s="847"/>
      <c r="JTR54" s="847"/>
      <c r="JTS54" s="847"/>
      <c r="JTT54" s="847"/>
      <c r="JTU54" s="847"/>
      <c r="JTV54" s="847"/>
      <c r="JTW54" s="847"/>
      <c r="JTX54" s="847"/>
      <c r="JTY54" s="847"/>
      <c r="JTZ54" s="847"/>
      <c r="JUA54" s="847"/>
      <c r="JUB54" s="847"/>
      <c r="JUC54" s="847"/>
      <c r="JUD54" s="847"/>
      <c r="JUE54" s="847"/>
      <c r="JUF54" s="847"/>
      <c r="JUG54" s="847"/>
      <c r="JUH54" s="847"/>
      <c r="JUI54" s="847"/>
      <c r="JUJ54" s="847"/>
      <c r="JUK54" s="847"/>
      <c r="JUL54" s="847"/>
      <c r="JUM54" s="847"/>
      <c r="JUN54" s="847"/>
      <c r="JUO54" s="847"/>
      <c r="JUP54" s="847"/>
      <c r="JUQ54" s="847"/>
      <c r="JUR54" s="847"/>
      <c r="JUS54" s="847"/>
      <c r="JUT54" s="847"/>
      <c r="JUU54" s="847"/>
      <c r="JUV54" s="847"/>
      <c r="JUW54" s="847"/>
      <c r="JUX54" s="847"/>
      <c r="JUY54" s="847"/>
      <c r="JUZ54" s="847"/>
      <c r="JVA54" s="847"/>
      <c r="JVB54" s="847"/>
      <c r="JVC54" s="847"/>
      <c r="JVD54" s="847"/>
      <c r="JVE54" s="847"/>
      <c r="JVF54" s="847"/>
      <c r="JVG54" s="847"/>
      <c r="JVH54" s="847"/>
      <c r="JVI54" s="847"/>
      <c r="JVJ54" s="847"/>
      <c r="JVK54" s="847"/>
      <c r="JVL54" s="847"/>
      <c r="JVM54" s="847"/>
      <c r="JVN54" s="847"/>
      <c r="JVO54" s="847"/>
      <c r="JVP54" s="847"/>
      <c r="JVQ54" s="847"/>
      <c r="JVR54" s="847"/>
      <c r="JVS54" s="847"/>
      <c r="JVT54" s="847"/>
      <c r="JVU54" s="847"/>
      <c r="JVV54" s="847"/>
      <c r="JVW54" s="847"/>
      <c r="JVX54" s="847"/>
      <c r="JVY54" s="847"/>
      <c r="JVZ54" s="847"/>
      <c r="JWA54" s="847"/>
      <c r="JWB54" s="847"/>
      <c r="JWC54" s="847"/>
      <c r="JWD54" s="847"/>
      <c r="JWE54" s="847"/>
      <c r="JWF54" s="847"/>
      <c r="JWG54" s="847"/>
      <c r="JWH54" s="847"/>
      <c r="JWI54" s="847"/>
      <c r="JWJ54" s="847"/>
      <c r="JWK54" s="847"/>
      <c r="JWL54" s="847"/>
      <c r="JWM54" s="847"/>
      <c r="JWN54" s="847"/>
      <c r="JWO54" s="847"/>
      <c r="JWP54" s="847"/>
      <c r="JWQ54" s="847"/>
      <c r="JWR54" s="847"/>
      <c r="JWS54" s="847"/>
      <c r="JWT54" s="847"/>
      <c r="JWU54" s="847"/>
      <c r="JWV54" s="847"/>
      <c r="JWW54" s="847"/>
      <c r="JWX54" s="847"/>
      <c r="JWY54" s="847"/>
      <c r="JWZ54" s="847"/>
      <c r="JXA54" s="847"/>
      <c r="JXB54" s="847"/>
      <c r="JXC54" s="847"/>
      <c r="JXD54" s="847"/>
      <c r="JXE54" s="847"/>
      <c r="JXF54" s="847"/>
      <c r="JXG54" s="847"/>
      <c r="JXH54" s="847"/>
      <c r="JXI54" s="847"/>
      <c r="JXJ54" s="847"/>
      <c r="JXK54" s="847"/>
      <c r="JXL54" s="847"/>
      <c r="JXM54" s="847"/>
      <c r="JXN54" s="847"/>
      <c r="JXO54" s="847"/>
      <c r="JXP54" s="847"/>
      <c r="JXQ54" s="847"/>
      <c r="JXR54" s="847"/>
      <c r="JXS54" s="847"/>
      <c r="JXT54" s="847"/>
      <c r="JXU54" s="847"/>
      <c r="JXV54" s="847"/>
      <c r="JXW54" s="847"/>
      <c r="JXX54" s="847"/>
      <c r="JXY54" s="847"/>
      <c r="JXZ54" s="847"/>
      <c r="JYA54" s="847"/>
      <c r="JYB54" s="847"/>
      <c r="JYC54" s="847"/>
      <c r="JYD54" s="847"/>
      <c r="JYE54" s="847"/>
      <c r="JYF54" s="847"/>
      <c r="JYG54" s="847"/>
      <c r="JYH54" s="847"/>
      <c r="JYI54" s="847"/>
      <c r="JYJ54" s="847"/>
      <c r="JYK54" s="847"/>
      <c r="JYL54" s="847"/>
      <c r="JYM54" s="847"/>
      <c r="JYN54" s="847"/>
      <c r="JYO54" s="847"/>
      <c r="JYP54" s="847"/>
      <c r="JYQ54" s="847"/>
      <c r="JYR54" s="847"/>
      <c r="JYS54" s="847"/>
      <c r="JYT54" s="847"/>
      <c r="JYU54" s="847"/>
      <c r="JYV54" s="847"/>
      <c r="JYW54" s="847"/>
      <c r="JYX54" s="847"/>
      <c r="JYY54" s="847"/>
      <c r="JYZ54" s="847"/>
      <c r="JZA54" s="847"/>
      <c r="JZB54" s="847"/>
      <c r="JZC54" s="847"/>
      <c r="JZD54" s="847"/>
      <c r="JZE54" s="847"/>
      <c r="JZF54" s="847"/>
      <c r="JZG54" s="847"/>
      <c r="JZH54" s="847"/>
      <c r="JZI54" s="847"/>
      <c r="JZJ54" s="847"/>
      <c r="JZK54" s="847"/>
      <c r="JZL54" s="847"/>
      <c r="JZM54" s="847"/>
      <c r="JZN54" s="847"/>
      <c r="JZO54" s="847"/>
      <c r="JZP54" s="847"/>
      <c r="JZQ54" s="847"/>
      <c r="JZR54" s="847"/>
      <c r="JZS54" s="847"/>
      <c r="JZT54" s="847"/>
      <c r="JZU54" s="847"/>
      <c r="JZV54" s="847"/>
      <c r="JZW54" s="847"/>
      <c r="JZX54" s="847"/>
      <c r="JZY54" s="847"/>
      <c r="JZZ54" s="847"/>
      <c r="KAA54" s="847"/>
      <c r="KAB54" s="847"/>
      <c r="KAC54" s="847"/>
      <c r="KAD54" s="847"/>
      <c r="KAE54" s="847"/>
      <c r="KAF54" s="847"/>
      <c r="KAG54" s="847"/>
      <c r="KAH54" s="847"/>
      <c r="KAI54" s="847"/>
      <c r="KAJ54" s="847"/>
      <c r="KAK54" s="847"/>
      <c r="KAL54" s="847"/>
      <c r="KAM54" s="847"/>
      <c r="KAN54" s="847"/>
      <c r="KAO54" s="847"/>
      <c r="KAP54" s="847"/>
      <c r="KAQ54" s="847"/>
      <c r="KAR54" s="847"/>
      <c r="KAS54" s="847"/>
      <c r="KAT54" s="847"/>
      <c r="KAU54" s="847"/>
      <c r="KAV54" s="847"/>
      <c r="KAW54" s="847"/>
      <c r="KAX54" s="847"/>
      <c r="KAY54" s="847"/>
      <c r="KAZ54" s="847"/>
      <c r="KBA54" s="847"/>
      <c r="KBB54" s="847"/>
      <c r="KBC54" s="847"/>
      <c r="KBD54" s="847"/>
      <c r="KBE54" s="847"/>
      <c r="KBF54" s="847"/>
      <c r="KBG54" s="847"/>
      <c r="KBH54" s="847"/>
      <c r="KBI54" s="847"/>
      <c r="KBJ54" s="847"/>
      <c r="KBK54" s="847"/>
      <c r="KBL54" s="847"/>
      <c r="KBM54" s="847"/>
      <c r="KBN54" s="847"/>
      <c r="KBO54" s="847"/>
      <c r="KBP54" s="847"/>
      <c r="KBQ54" s="847"/>
      <c r="KBR54" s="847"/>
      <c r="KBS54" s="847"/>
      <c r="KBT54" s="847"/>
      <c r="KBU54" s="847"/>
      <c r="KBV54" s="847"/>
      <c r="KBW54" s="847"/>
      <c r="KBX54" s="847"/>
      <c r="KBY54" s="847"/>
      <c r="KBZ54" s="847"/>
      <c r="KCA54" s="847"/>
      <c r="KCB54" s="847"/>
      <c r="KCC54" s="847"/>
      <c r="KCD54" s="847"/>
      <c r="KCE54" s="847"/>
      <c r="KCF54" s="847"/>
      <c r="KCG54" s="847"/>
      <c r="KCH54" s="847"/>
      <c r="KCI54" s="847"/>
      <c r="KCJ54" s="847"/>
      <c r="KCK54" s="847"/>
      <c r="KCL54" s="847"/>
      <c r="KCM54" s="847"/>
      <c r="KCN54" s="847"/>
      <c r="KCO54" s="847"/>
      <c r="KCP54" s="847"/>
      <c r="KCQ54" s="847"/>
      <c r="KCR54" s="847"/>
      <c r="KCS54" s="847"/>
      <c r="KCT54" s="847"/>
      <c r="KCU54" s="847"/>
      <c r="KCV54" s="847"/>
      <c r="KCW54" s="847"/>
      <c r="KCX54" s="847"/>
      <c r="KCY54" s="847"/>
      <c r="KCZ54" s="847"/>
      <c r="KDA54" s="847"/>
      <c r="KDB54" s="847"/>
      <c r="KDC54" s="847"/>
      <c r="KDD54" s="847"/>
      <c r="KDE54" s="847"/>
      <c r="KDF54" s="847"/>
      <c r="KDG54" s="847"/>
      <c r="KDH54" s="847"/>
      <c r="KDI54" s="847"/>
      <c r="KDJ54" s="847"/>
      <c r="KDK54" s="847"/>
      <c r="KDL54" s="847"/>
      <c r="KDM54" s="847"/>
      <c r="KDN54" s="847"/>
      <c r="KDO54" s="847"/>
      <c r="KDP54" s="847"/>
      <c r="KDQ54" s="847"/>
      <c r="KDR54" s="847"/>
      <c r="KDS54" s="847"/>
      <c r="KDT54" s="847"/>
      <c r="KDU54" s="847"/>
      <c r="KDV54" s="847"/>
      <c r="KDW54" s="847"/>
      <c r="KDX54" s="847"/>
      <c r="KDY54" s="847"/>
      <c r="KDZ54" s="847"/>
      <c r="KEA54" s="847"/>
      <c r="KEB54" s="847"/>
      <c r="KEC54" s="847"/>
      <c r="KED54" s="847"/>
      <c r="KEE54" s="847"/>
      <c r="KEF54" s="847"/>
      <c r="KEG54" s="847"/>
      <c r="KEH54" s="847"/>
      <c r="KEI54" s="847"/>
      <c r="KEJ54" s="847"/>
      <c r="KEK54" s="847"/>
      <c r="KEL54" s="847"/>
      <c r="KEM54" s="847"/>
      <c r="KEN54" s="847"/>
      <c r="KEO54" s="847"/>
      <c r="KEP54" s="847"/>
      <c r="KEQ54" s="847"/>
      <c r="KER54" s="847"/>
      <c r="KES54" s="847"/>
      <c r="KET54" s="847"/>
      <c r="KEU54" s="847"/>
      <c r="KEV54" s="847"/>
      <c r="KEW54" s="847"/>
      <c r="KEX54" s="847"/>
      <c r="KEY54" s="847"/>
      <c r="KEZ54" s="847"/>
      <c r="KFA54" s="847"/>
      <c r="KFB54" s="847"/>
      <c r="KFC54" s="847"/>
      <c r="KFD54" s="847"/>
      <c r="KFE54" s="847"/>
      <c r="KFF54" s="847"/>
      <c r="KFG54" s="847"/>
      <c r="KFH54" s="847"/>
      <c r="KFI54" s="847"/>
      <c r="KFJ54" s="847"/>
      <c r="KFK54" s="847"/>
      <c r="KFL54" s="847"/>
      <c r="KFM54" s="847"/>
      <c r="KFN54" s="847"/>
      <c r="KFO54" s="847"/>
      <c r="KFP54" s="847"/>
      <c r="KFQ54" s="847"/>
      <c r="KFR54" s="847"/>
      <c r="KFS54" s="847"/>
      <c r="KFT54" s="847"/>
      <c r="KFU54" s="847"/>
      <c r="KFV54" s="847"/>
      <c r="KFW54" s="847"/>
      <c r="KFX54" s="847"/>
      <c r="KFY54" s="847"/>
      <c r="KFZ54" s="847"/>
      <c r="KGA54" s="847"/>
      <c r="KGB54" s="847"/>
      <c r="KGC54" s="847"/>
      <c r="KGD54" s="847"/>
      <c r="KGE54" s="847"/>
      <c r="KGF54" s="847"/>
      <c r="KGG54" s="847"/>
      <c r="KGH54" s="847"/>
      <c r="KGI54" s="847"/>
      <c r="KGJ54" s="847"/>
      <c r="KGK54" s="847"/>
      <c r="KGL54" s="847"/>
      <c r="KGM54" s="847"/>
      <c r="KGN54" s="847"/>
      <c r="KGO54" s="847"/>
      <c r="KGP54" s="847"/>
      <c r="KGQ54" s="847"/>
      <c r="KGR54" s="847"/>
      <c r="KGS54" s="847"/>
      <c r="KGT54" s="847"/>
      <c r="KGU54" s="847"/>
      <c r="KGV54" s="847"/>
      <c r="KGW54" s="847"/>
      <c r="KGX54" s="847"/>
      <c r="KGY54" s="847"/>
      <c r="KGZ54" s="847"/>
      <c r="KHA54" s="847"/>
      <c r="KHB54" s="847"/>
      <c r="KHC54" s="847"/>
      <c r="KHD54" s="847"/>
      <c r="KHE54" s="847"/>
      <c r="KHF54" s="847"/>
      <c r="KHG54" s="847"/>
      <c r="KHH54" s="847"/>
      <c r="KHI54" s="847"/>
      <c r="KHJ54" s="847"/>
      <c r="KHK54" s="847"/>
      <c r="KHL54" s="847"/>
      <c r="KHM54" s="847"/>
      <c r="KHN54" s="847"/>
      <c r="KHO54" s="847"/>
      <c r="KHP54" s="847"/>
      <c r="KHQ54" s="847"/>
      <c r="KHR54" s="847"/>
      <c r="KHS54" s="847"/>
      <c r="KHT54" s="847"/>
      <c r="KHU54" s="847"/>
      <c r="KHV54" s="847"/>
      <c r="KHW54" s="847"/>
      <c r="KHX54" s="847"/>
      <c r="KHY54" s="847"/>
      <c r="KHZ54" s="847"/>
      <c r="KIA54" s="847"/>
      <c r="KIB54" s="847"/>
      <c r="KIC54" s="847"/>
      <c r="KID54" s="847"/>
      <c r="KIE54" s="847"/>
      <c r="KIF54" s="847"/>
      <c r="KIG54" s="847"/>
      <c r="KIH54" s="847"/>
      <c r="KII54" s="847"/>
      <c r="KIJ54" s="847"/>
      <c r="KIK54" s="847"/>
      <c r="KIL54" s="847"/>
      <c r="KIM54" s="847"/>
      <c r="KIN54" s="847"/>
      <c r="KIO54" s="847"/>
      <c r="KIP54" s="847"/>
      <c r="KIQ54" s="847"/>
      <c r="KIR54" s="847"/>
      <c r="KIS54" s="847"/>
      <c r="KIT54" s="847"/>
      <c r="KIU54" s="847"/>
      <c r="KIV54" s="847"/>
      <c r="KIW54" s="847"/>
      <c r="KIX54" s="847"/>
      <c r="KIY54" s="847"/>
      <c r="KIZ54" s="847"/>
      <c r="KJA54" s="847"/>
      <c r="KJB54" s="847"/>
      <c r="KJC54" s="847"/>
      <c r="KJD54" s="847"/>
      <c r="KJE54" s="847"/>
      <c r="KJF54" s="847"/>
      <c r="KJG54" s="847"/>
      <c r="KJH54" s="847"/>
      <c r="KJI54" s="847"/>
      <c r="KJJ54" s="847"/>
      <c r="KJK54" s="847"/>
      <c r="KJL54" s="847"/>
      <c r="KJM54" s="847"/>
      <c r="KJN54" s="847"/>
      <c r="KJO54" s="847"/>
      <c r="KJP54" s="847"/>
      <c r="KJQ54" s="847"/>
      <c r="KJR54" s="847"/>
      <c r="KJS54" s="847"/>
      <c r="KJT54" s="847"/>
      <c r="KJU54" s="847"/>
      <c r="KJV54" s="847"/>
      <c r="KJW54" s="847"/>
      <c r="KJX54" s="847"/>
      <c r="KJY54" s="847"/>
      <c r="KJZ54" s="847"/>
      <c r="KKA54" s="847"/>
      <c r="KKB54" s="847"/>
      <c r="KKC54" s="847"/>
      <c r="KKD54" s="847"/>
      <c r="KKE54" s="847"/>
      <c r="KKF54" s="847"/>
      <c r="KKG54" s="847"/>
      <c r="KKH54" s="847"/>
      <c r="KKI54" s="847"/>
      <c r="KKJ54" s="847"/>
      <c r="KKK54" s="847"/>
      <c r="KKL54" s="847"/>
      <c r="KKM54" s="847"/>
      <c r="KKN54" s="847"/>
      <c r="KKO54" s="847"/>
      <c r="KKP54" s="847"/>
      <c r="KKQ54" s="847"/>
      <c r="KKR54" s="847"/>
      <c r="KKS54" s="847"/>
      <c r="KKT54" s="847"/>
      <c r="KKU54" s="847"/>
      <c r="KKV54" s="847"/>
      <c r="KKW54" s="847"/>
      <c r="KKX54" s="847"/>
      <c r="KKY54" s="847"/>
      <c r="KKZ54" s="847"/>
      <c r="KLA54" s="847"/>
      <c r="KLB54" s="847"/>
      <c r="KLC54" s="847"/>
      <c r="KLD54" s="847"/>
      <c r="KLE54" s="847"/>
      <c r="KLF54" s="847"/>
      <c r="KLG54" s="847"/>
      <c r="KLH54" s="847"/>
      <c r="KLI54" s="847"/>
      <c r="KLJ54" s="847"/>
      <c r="KLK54" s="847"/>
      <c r="KLL54" s="847"/>
      <c r="KLM54" s="847"/>
      <c r="KLN54" s="847"/>
      <c r="KLO54" s="847"/>
      <c r="KLP54" s="847"/>
      <c r="KLQ54" s="847"/>
      <c r="KLR54" s="847"/>
      <c r="KLS54" s="847"/>
      <c r="KLT54" s="847"/>
      <c r="KLU54" s="847"/>
      <c r="KLV54" s="847"/>
      <c r="KLW54" s="847"/>
      <c r="KLX54" s="847"/>
      <c r="KLY54" s="847"/>
      <c r="KLZ54" s="847"/>
      <c r="KMA54" s="847"/>
      <c r="KMB54" s="847"/>
      <c r="KMC54" s="847"/>
      <c r="KMD54" s="847"/>
      <c r="KME54" s="847"/>
      <c r="KMF54" s="847"/>
      <c r="KMG54" s="847"/>
      <c r="KMH54" s="847"/>
      <c r="KMI54" s="847"/>
      <c r="KMJ54" s="847"/>
      <c r="KMK54" s="847"/>
      <c r="KML54" s="847"/>
      <c r="KMM54" s="847"/>
      <c r="KMN54" s="847"/>
      <c r="KMO54" s="847"/>
      <c r="KMP54" s="847"/>
      <c r="KMQ54" s="847"/>
      <c r="KMR54" s="847"/>
      <c r="KMS54" s="847"/>
      <c r="KMT54" s="847"/>
      <c r="KMU54" s="847"/>
      <c r="KMV54" s="847"/>
      <c r="KMW54" s="847"/>
      <c r="KMX54" s="847"/>
      <c r="KMY54" s="847"/>
      <c r="KMZ54" s="847"/>
      <c r="KNA54" s="847"/>
      <c r="KNB54" s="847"/>
      <c r="KNC54" s="847"/>
      <c r="KND54" s="847"/>
      <c r="KNE54" s="847"/>
      <c r="KNF54" s="847"/>
      <c r="KNG54" s="847"/>
      <c r="KNH54" s="847"/>
      <c r="KNI54" s="847"/>
      <c r="KNJ54" s="847"/>
      <c r="KNK54" s="847"/>
      <c r="KNL54" s="847"/>
      <c r="KNM54" s="847"/>
      <c r="KNN54" s="847"/>
      <c r="KNO54" s="847"/>
      <c r="KNP54" s="847"/>
      <c r="KNQ54" s="847"/>
      <c r="KNR54" s="847"/>
      <c r="KNS54" s="847"/>
      <c r="KNT54" s="847"/>
      <c r="KNU54" s="847"/>
      <c r="KNV54" s="847"/>
      <c r="KNW54" s="847"/>
      <c r="KNX54" s="847"/>
      <c r="KNY54" s="847"/>
      <c r="KNZ54" s="847"/>
      <c r="KOA54" s="847"/>
      <c r="KOB54" s="847"/>
      <c r="KOC54" s="847"/>
      <c r="KOD54" s="847"/>
      <c r="KOE54" s="847"/>
      <c r="KOF54" s="847"/>
      <c r="KOG54" s="847"/>
      <c r="KOH54" s="847"/>
      <c r="KOI54" s="847"/>
      <c r="KOJ54" s="847"/>
      <c r="KOK54" s="847"/>
      <c r="KOL54" s="847"/>
      <c r="KOM54" s="847"/>
      <c r="KON54" s="847"/>
      <c r="KOO54" s="847"/>
      <c r="KOP54" s="847"/>
      <c r="KOQ54" s="847"/>
      <c r="KOR54" s="847"/>
      <c r="KOS54" s="847"/>
      <c r="KOT54" s="847"/>
      <c r="KOU54" s="847"/>
      <c r="KOV54" s="847"/>
      <c r="KOW54" s="847"/>
      <c r="KOX54" s="847"/>
      <c r="KOY54" s="847"/>
      <c r="KOZ54" s="847"/>
      <c r="KPA54" s="847"/>
      <c r="KPB54" s="847"/>
      <c r="KPC54" s="847"/>
      <c r="KPD54" s="847"/>
      <c r="KPE54" s="847"/>
      <c r="KPF54" s="847"/>
      <c r="KPG54" s="847"/>
      <c r="KPH54" s="847"/>
      <c r="KPI54" s="847"/>
      <c r="KPJ54" s="847"/>
      <c r="KPK54" s="847"/>
      <c r="KPL54" s="847"/>
      <c r="KPM54" s="847"/>
      <c r="KPN54" s="847"/>
      <c r="KPO54" s="847"/>
      <c r="KPP54" s="847"/>
      <c r="KPQ54" s="847"/>
      <c r="KPR54" s="847"/>
      <c r="KPS54" s="847"/>
      <c r="KPT54" s="847"/>
      <c r="KPU54" s="847"/>
      <c r="KPV54" s="847"/>
      <c r="KPW54" s="847"/>
      <c r="KPX54" s="847"/>
      <c r="KPY54" s="847"/>
      <c r="KPZ54" s="847"/>
      <c r="KQA54" s="847"/>
      <c r="KQB54" s="847"/>
      <c r="KQC54" s="847"/>
      <c r="KQD54" s="847"/>
      <c r="KQE54" s="847"/>
      <c r="KQF54" s="847"/>
      <c r="KQG54" s="847"/>
      <c r="KQH54" s="847"/>
      <c r="KQI54" s="847"/>
      <c r="KQJ54" s="847"/>
      <c r="KQK54" s="847"/>
      <c r="KQL54" s="847"/>
      <c r="KQM54" s="847"/>
      <c r="KQN54" s="847"/>
      <c r="KQO54" s="847"/>
      <c r="KQP54" s="847"/>
      <c r="KQQ54" s="847"/>
      <c r="KQR54" s="847"/>
      <c r="KQS54" s="847"/>
      <c r="KQT54" s="847"/>
      <c r="KQU54" s="847"/>
      <c r="KQV54" s="847"/>
      <c r="KQW54" s="847"/>
      <c r="KQX54" s="847"/>
      <c r="KQY54" s="847"/>
      <c r="KQZ54" s="847"/>
      <c r="KRA54" s="847"/>
      <c r="KRB54" s="847"/>
      <c r="KRC54" s="847"/>
      <c r="KRD54" s="847"/>
      <c r="KRE54" s="847"/>
      <c r="KRF54" s="847"/>
      <c r="KRG54" s="847"/>
      <c r="KRH54" s="847"/>
      <c r="KRI54" s="847"/>
      <c r="KRJ54" s="847"/>
      <c r="KRK54" s="847"/>
      <c r="KRL54" s="847"/>
      <c r="KRM54" s="847"/>
      <c r="KRN54" s="847"/>
      <c r="KRO54" s="847"/>
      <c r="KRP54" s="847"/>
      <c r="KRQ54" s="847"/>
      <c r="KRR54" s="847"/>
      <c r="KRS54" s="847"/>
      <c r="KRT54" s="847"/>
      <c r="KRU54" s="847"/>
      <c r="KRV54" s="847"/>
      <c r="KRW54" s="847"/>
      <c r="KRX54" s="847"/>
      <c r="KRY54" s="847"/>
      <c r="KRZ54" s="847"/>
      <c r="KSA54" s="847"/>
      <c r="KSB54" s="847"/>
      <c r="KSC54" s="847"/>
      <c r="KSD54" s="847"/>
      <c r="KSE54" s="847"/>
      <c r="KSF54" s="847"/>
      <c r="KSG54" s="847"/>
      <c r="KSH54" s="847"/>
      <c r="KSI54" s="847"/>
      <c r="KSJ54" s="847"/>
      <c r="KSK54" s="847"/>
      <c r="KSL54" s="847"/>
      <c r="KSM54" s="847"/>
      <c r="KSN54" s="847"/>
      <c r="KSO54" s="847"/>
      <c r="KSP54" s="847"/>
      <c r="KSQ54" s="847"/>
      <c r="KSR54" s="847"/>
      <c r="KSS54" s="847"/>
      <c r="KST54" s="847"/>
      <c r="KSU54" s="847"/>
      <c r="KSV54" s="847"/>
      <c r="KSW54" s="847"/>
      <c r="KSX54" s="847"/>
      <c r="KSY54" s="847"/>
      <c r="KSZ54" s="847"/>
      <c r="KTA54" s="847"/>
      <c r="KTB54" s="847"/>
      <c r="KTC54" s="847"/>
      <c r="KTD54" s="847"/>
      <c r="KTE54" s="847"/>
      <c r="KTF54" s="847"/>
      <c r="KTG54" s="847"/>
      <c r="KTH54" s="847"/>
      <c r="KTI54" s="847"/>
      <c r="KTJ54" s="847"/>
      <c r="KTK54" s="847"/>
      <c r="KTL54" s="847"/>
      <c r="KTM54" s="847"/>
      <c r="KTN54" s="847"/>
      <c r="KTO54" s="847"/>
      <c r="KTP54" s="847"/>
      <c r="KTQ54" s="847"/>
      <c r="KTR54" s="847"/>
      <c r="KTS54" s="847"/>
      <c r="KTT54" s="847"/>
      <c r="KTU54" s="847"/>
      <c r="KTV54" s="847"/>
      <c r="KTW54" s="847"/>
      <c r="KTX54" s="847"/>
      <c r="KTY54" s="847"/>
      <c r="KTZ54" s="847"/>
      <c r="KUA54" s="847"/>
      <c r="KUB54" s="847"/>
      <c r="KUC54" s="847"/>
      <c r="KUD54" s="847"/>
      <c r="KUE54" s="847"/>
      <c r="KUF54" s="847"/>
      <c r="KUG54" s="847"/>
      <c r="KUH54" s="847"/>
      <c r="KUI54" s="847"/>
      <c r="KUJ54" s="847"/>
      <c r="KUK54" s="847"/>
      <c r="KUL54" s="847"/>
      <c r="KUM54" s="847"/>
      <c r="KUN54" s="847"/>
      <c r="KUO54" s="847"/>
      <c r="KUP54" s="847"/>
      <c r="KUQ54" s="847"/>
      <c r="KUR54" s="847"/>
      <c r="KUS54" s="847"/>
      <c r="KUT54" s="847"/>
      <c r="KUU54" s="847"/>
      <c r="KUV54" s="847"/>
      <c r="KUW54" s="847"/>
      <c r="KUX54" s="847"/>
      <c r="KUY54" s="847"/>
      <c r="KUZ54" s="847"/>
      <c r="KVA54" s="847"/>
      <c r="KVB54" s="847"/>
      <c r="KVC54" s="847"/>
      <c r="KVD54" s="847"/>
      <c r="KVE54" s="847"/>
      <c r="KVF54" s="847"/>
      <c r="KVG54" s="847"/>
      <c r="KVH54" s="847"/>
      <c r="KVI54" s="847"/>
      <c r="KVJ54" s="847"/>
      <c r="KVK54" s="847"/>
      <c r="KVL54" s="847"/>
      <c r="KVM54" s="847"/>
      <c r="KVN54" s="847"/>
      <c r="KVO54" s="847"/>
      <c r="KVP54" s="847"/>
      <c r="KVQ54" s="847"/>
      <c r="KVR54" s="847"/>
      <c r="KVS54" s="847"/>
      <c r="KVT54" s="847"/>
      <c r="KVU54" s="847"/>
      <c r="KVV54" s="847"/>
      <c r="KVW54" s="847"/>
      <c r="KVX54" s="847"/>
      <c r="KVY54" s="847"/>
      <c r="KVZ54" s="847"/>
      <c r="KWA54" s="847"/>
      <c r="KWB54" s="847"/>
      <c r="KWC54" s="847"/>
      <c r="KWD54" s="847"/>
      <c r="KWE54" s="847"/>
      <c r="KWF54" s="847"/>
      <c r="KWG54" s="847"/>
      <c r="KWH54" s="847"/>
      <c r="KWI54" s="847"/>
      <c r="KWJ54" s="847"/>
      <c r="KWK54" s="847"/>
      <c r="KWL54" s="847"/>
      <c r="KWM54" s="847"/>
      <c r="KWN54" s="847"/>
      <c r="KWO54" s="847"/>
      <c r="KWP54" s="847"/>
      <c r="KWQ54" s="847"/>
      <c r="KWR54" s="847"/>
      <c r="KWS54" s="847"/>
      <c r="KWT54" s="847"/>
      <c r="KWU54" s="847"/>
      <c r="KWV54" s="847"/>
      <c r="KWW54" s="847"/>
      <c r="KWX54" s="847"/>
      <c r="KWY54" s="847"/>
      <c r="KWZ54" s="847"/>
      <c r="KXA54" s="847"/>
      <c r="KXB54" s="847"/>
      <c r="KXC54" s="847"/>
      <c r="KXD54" s="847"/>
      <c r="KXE54" s="847"/>
      <c r="KXF54" s="847"/>
      <c r="KXG54" s="847"/>
      <c r="KXH54" s="847"/>
      <c r="KXI54" s="847"/>
      <c r="KXJ54" s="847"/>
      <c r="KXK54" s="847"/>
      <c r="KXL54" s="847"/>
      <c r="KXM54" s="847"/>
      <c r="KXN54" s="847"/>
      <c r="KXO54" s="847"/>
      <c r="KXP54" s="847"/>
      <c r="KXQ54" s="847"/>
      <c r="KXR54" s="847"/>
      <c r="KXS54" s="847"/>
      <c r="KXT54" s="847"/>
      <c r="KXU54" s="847"/>
      <c r="KXV54" s="847"/>
      <c r="KXW54" s="847"/>
      <c r="KXX54" s="847"/>
      <c r="KXY54" s="847"/>
      <c r="KXZ54" s="847"/>
      <c r="KYA54" s="847"/>
      <c r="KYB54" s="847"/>
      <c r="KYC54" s="847"/>
      <c r="KYD54" s="847"/>
      <c r="KYE54" s="847"/>
      <c r="KYF54" s="847"/>
      <c r="KYG54" s="847"/>
      <c r="KYH54" s="847"/>
      <c r="KYI54" s="847"/>
      <c r="KYJ54" s="847"/>
      <c r="KYK54" s="847"/>
      <c r="KYL54" s="847"/>
      <c r="KYM54" s="847"/>
      <c r="KYN54" s="847"/>
      <c r="KYO54" s="847"/>
      <c r="KYP54" s="847"/>
      <c r="KYQ54" s="847"/>
      <c r="KYR54" s="847"/>
      <c r="KYS54" s="847"/>
      <c r="KYT54" s="847"/>
      <c r="KYU54" s="847"/>
      <c r="KYV54" s="847"/>
      <c r="KYW54" s="847"/>
      <c r="KYX54" s="847"/>
      <c r="KYY54" s="847"/>
      <c r="KYZ54" s="847"/>
      <c r="KZA54" s="847"/>
      <c r="KZB54" s="847"/>
      <c r="KZC54" s="847"/>
      <c r="KZD54" s="847"/>
      <c r="KZE54" s="847"/>
      <c r="KZF54" s="847"/>
      <c r="KZG54" s="847"/>
      <c r="KZH54" s="847"/>
      <c r="KZI54" s="847"/>
      <c r="KZJ54" s="847"/>
      <c r="KZK54" s="847"/>
      <c r="KZL54" s="847"/>
      <c r="KZM54" s="847"/>
      <c r="KZN54" s="847"/>
      <c r="KZO54" s="847"/>
      <c r="KZP54" s="847"/>
      <c r="KZQ54" s="847"/>
      <c r="KZR54" s="847"/>
      <c r="KZS54" s="847"/>
      <c r="KZT54" s="847"/>
      <c r="KZU54" s="847"/>
      <c r="KZV54" s="847"/>
      <c r="KZW54" s="847"/>
      <c r="KZX54" s="847"/>
      <c r="KZY54" s="847"/>
      <c r="KZZ54" s="847"/>
      <c r="LAA54" s="847"/>
      <c r="LAB54" s="847"/>
      <c r="LAC54" s="847"/>
      <c r="LAD54" s="847"/>
      <c r="LAE54" s="847"/>
      <c r="LAF54" s="847"/>
      <c r="LAG54" s="847"/>
      <c r="LAH54" s="847"/>
      <c r="LAI54" s="847"/>
      <c r="LAJ54" s="847"/>
      <c r="LAK54" s="847"/>
      <c r="LAL54" s="847"/>
      <c r="LAM54" s="847"/>
      <c r="LAN54" s="847"/>
      <c r="LAO54" s="847"/>
      <c r="LAP54" s="847"/>
      <c r="LAQ54" s="847"/>
      <c r="LAR54" s="847"/>
      <c r="LAS54" s="847"/>
      <c r="LAT54" s="847"/>
      <c r="LAU54" s="847"/>
      <c r="LAV54" s="847"/>
      <c r="LAW54" s="847"/>
      <c r="LAX54" s="847"/>
      <c r="LAY54" s="847"/>
      <c r="LAZ54" s="847"/>
      <c r="LBA54" s="847"/>
      <c r="LBB54" s="847"/>
      <c r="LBC54" s="847"/>
      <c r="LBD54" s="847"/>
      <c r="LBE54" s="847"/>
      <c r="LBF54" s="847"/>
      <c r="LBG54" s="847"/>
      <c r="LBH54" s="847"/>
      <c r="LBI54" s="847"/>
      <c r="LBJ54" s="847"/>
      <c r="LBK54" s="847"/>
      <c r="LBL54" s="847"/>
      <c r="LBM54" s="847"/>
      <c r="LBN54" s="847"/>
      <c r="LBO54" s="847"/>
      <c r="LBP54" s="847"/>
      <c r="LBQ54" s="847"/>
      <c r="LBR54" s="847"/>
      <c r="LBS54" s="847"/>
      <c r="LBT54" s="847"/>
      <c r="LBU54" s="847"/>
      <c r="LBV54" s="847"/>
      <c r="LBW54" s="847"/>
      <c r="LBX54" s="847"/>
      <c r="LBY54" s="847"/>
      <c r="LBZ54" s="847"/>
      <c r="LCA54" s="847"/>
      <c r="LCB54" s="847"/>
      <c r="LCC54" s="847"/>
      <c r="LCD54" s="847"/>
      <c r="LCE54" s="847"/>
      <c r="LCF54" s="847"/>
      <c r="LCG54" s="847"/>
      <c r="LCH54" s="847"/>
      <c r="LCI54" s="847"/>
      <c r="LCJ54" s="847"/>
      <c r="LCK54" s="847"/>
      <c r="LCL54" s="847"/>
      <c r="LCM54" s="847"/>
      <c r="LCN54" s="847"/>
      <c r="LCO54" s="847"/>
      <c r="LCP54" s="847"/>
      <c r="LCQ54" s="847"/>
      <c r="LCR54" s="847"/>
      <c r="LCS54" s="847"/>
      <c r="LCT54" s="847"/>
      <c r="LCU54" s="847"/>
      <c r="LCV54" s="847"/>
      <c r="LCW54" s="847"/>
      <c r="LCX54" s="847"/>
      <c r="LCY54" s="847"/>
      <c r="LCZ54" s="847"/>
      <c r="LDA54" s="847"/>
      <c r="LDB54" s="847"/>
      <c r="LDC54" s="847"/>
      <c r="LDD54" s="847"/>
      <c r="LDE54" s="847"/>
      <c r="LDF54" s="847"/>
      <c r="LDG54" s="847"/>
      <c r="LDH54" s="847"/>
      <c r="LDI54" s="847"/>
      <c r="LDJ54" s="847"/>
      <c r="LDK54" s="847"/>
      <c r="LDL54" s="847"/>
      <c r="LDM54" s="847"/>
      <c r="LDN54" s="847"/>
      <c r="LDO54" s="847"/>
      <c r="LDP54" s="847"/>
      <c r="LDQ54" s="847"/>
      <c r="LDR54" s="847"/>
      <c r="LDS54" s="847"/>
      <c r="LDT54" s="847"/>
      <c r="LDU54" s="847"/>
      <c r="LDV54" s="847"/>
      <c r="LDW54" s="847"/>
      <c r="LDX54" s="847"/>
      <c r="LDY54" s="847"/>
      <c r="LDZ54" s="847"/>
      <c r="LEA54" s="847"/>
      <c r="LEB54" s="847"/>
      <c r="LEC54" s="847"/>
      <c r="LED54" s="847"/>
      <c r="LEE54" s="847"/>
      <c r="LEF54" s="847"/>
      <c r="LEG54" s="847"/>
      <c r="LEH54" s="847"/>
      <c r="LEI54" s="847"/>
      <c r="LEJ54" s="847"/>
      <c r="LEK54" s="847"/>
      <c r="LEL54" s="847"/>
      <c r="LEM54" s="847"/>
      <c r="LEN54" s="847"/>
      <c r="LEO54" s="847"/>
      <c r="LEP54" s="847"/>
      <c r="LEQ54" s="847"/>
      <c r="LER54" s="847"/>
      <c r="LES54" s="847"/>
      <c r="LET54" s="847"/>
      <c r="LEU54" s="847"/>
      <c r="LEV54" s="847"/>
      <c r="LEW54" s="847"/>
      <c r="LEX54" s="847"/>
      <c r="LEY54" s="847"/>
      <c r="LEZ54" s="847"/>
      <c r="LFA54" s="847"/>
      <c r="LFB54" s="847"/>
      <c r="LFC54" s="847"/>
      <c r="LFD54" s="847"/>
      <c r="LFE54" s="847"/>
      <c r="LFF54" s="847"/>
      <c r="LFG54" s="847"/>
      <c r="LFH54" s="847"/>
      <c r="LFI54" s="847"/>
      <c r="LFJ54" s="847"/>
      <c r="LFK54" s="847"/>
      <c r="LFL54" s="847"/>
      <c r="LFM54" s="847"/>
      <c r="LFN54" s="847"/>
      <c r="LFO54" s="847"/>
      <c r="LFP54" s="847"/>
      <c r="LFQ54" s="847"/>
      <c r="LFR54" s="847"/>
      <c r="LFS54" s="847"/>
      <c r="LFT54" s="847"/>
      <c r="LFU54" s="847"/>
      <c r="LFV54" s="847"/>
      <c r="LFW54" s="847"/>
      <c r="LFX54" s="847"/>
      <c r="LFY54" s="847"/>
      <c r="LFZ54" s="847"/>
      <c r="LGA54" s="847"/>
      <c r="LGB54" s="847"/>
      <c r="LGC54" s="847"/>
      <c r="LGD54" s="847"/>
      <c r="LGE54" s="847"/>
      <c r="LGF54" s="847"/>
      <c r="LGG54" s="847"/>
      <c r="LGH54" s="847"/>
      <c r="LGI54" s="847"/>
      <c r="LGJ54" s="847"/>
      <c r="LGK54" s="847"/>
      <c r="LGL54" s="847"/>
      <c r="LGM54" s="847"/>
      <c r="LGN54" s="847"/>
      <c r="LGO54" s="847"/>
      <c r="LGP54" s="847"/>
      <c r="LGQ54" s="847"/>
      <c r="LGR54" s="847"/>
      <c r="LGS54" s="847"/>
      <c r="LGT54" s="847"/>
      <c r="LGU54" s="847"/>
      <c r="LGV54" s="847"/>
      <c r="LGW54" s="847"/>
      <c r="LGX54" s="847"/>
      <c r="LGY54" s="847"/>
      <c r="LGZ54" s="847"/>
      <c r="LHA54" s="847"/>
      <c r="LHB54" s="847"/>
      <c r="LHC54" s="847"/>
      <c r="LHD54" s="847"/>
      <c r="LHE54" s="847"/>
      <c r="LHF54" s="847"/>
      <c r="LHG54" s="847"/>
      <c r="LHH54" s="847"/>
      <c r="LHI54" s="847"/>
      <c r="LHJ54" s="847"/>
      <c r="LHK54" s="847"/>
      <c r="LHL54" s="847"/>
      <c r="LHM54" s="847"/>
      <c r="LHN54" s="847"/>
      <c r="LHO54" s="847"/>
      <c r="LHP54" s="847"/>
      <c r="LHQ54" s="847"/>
      <c r="LHR54" s="847"/>
      <c r="LHS54" s="847"/>
      <c r="LHT54" s="847"/>
      <c r="LHU54" s="847"/>
      <c r="LHV54" s="847"/>
      <c r="LHW54" s="847"/>
      <c r="LHX54" s="847"/>
      <c r="LHY54" s="847"/>
      <c r="LHZ54" s="847"/>
      <c r="LIA54" s="847"/>
      <c r="LIB54" s="847"/>
      <c r="LIC54" s="847"/>
      <c r="LID54" s="847"/>
      <c r="LIE54" s="847"/>
      <c r="LIF54" s="847"/>
      <c r="LIG54" s="847"/>
      <c r="LIH54" s="847"/>
      <c r="LII54" s="847"/>
      <c r="LIJ54" s="847"/>
      <c r="LIK54" s="847"/>
      <c r="LIL54" s="847"/>
      <c r="LIM54" s="847"/>
      <c r="LIN54" s="847"/>
      <c r="LIO54" s="847"/>
      <c r="LIP54" s="847"/>
      <c r="LIQ54" s="847"/>
      <c r="LIR54" s="847"/>
      <c r="LIS54" s="847"/>
      <c r="LIT54" s="847"/>
      <c r="LIU54" s="847"/>
      <c r="LIV54" s="847"/>
      <c r="LIW54" s="847"/>
      <c r="LIX54" s="847"/>
      <c r="LIY54" s="847"/>
      <c r="LIZ54" s="847"/>
      <c r="LJA54" s="847"/>
      <c r="LJB54" s="847"/>
      <c r="LJC54" s="847"/>
      <c r="LJD54" s="847"/>
      <c r="LJE54" s="847"/>
      <c r="LJF54" s="847"/>
      <c r="LJG54" s="847"/>
      <c r="LJH54" s="847"/>
      <c r="LJI54" s="847"/>
      <c r="LJJ54" s="847"/>
      <c r="LJK54" s="847"/>
      <c r="LJL54" s="847"/>
      <c r="LJM54" s="847"/>
      <c r="LJN54" s="847"/>
      <c r="LJO54" s="847"/>
      <c r="LJP54" s="847"/>
      <c r="LJQ54" s="847"/>
      <c r="LJR54" s="847"/>
      <c r="LJS54" s="847"/>
      <c r="LJT54" s="847"/>
      <c r="LJU54" s="847"/>
      <c r="LJV54" s="847"/>
      <c r="LJW54" s="847"/>
      <c r="LJX54" s="847"/>
      <c r="LJY54" s="847"/>
      <c r="LJZ54" s="847"/>
      <c r="LKA54" s="847"/>
      <c r="LKB54" s="847"/>
      <c r="LKC54" s="847"/>
      <c r="LKD54" s="847"/>
      <c r="LKE54" s="847"/>
      <c r="LKF54" s="847"/>
      <c r="LKG54" s="847"/>
      <c r="LKH54" s="847"/>
      <c r="LKI54" s="847"/>
      <c r="LKJ54" s="847"/>
      <c r="LKK54" s="847"/>
      <c r="LKL54" s="847"/>
      <c r="LKM54" s="847"/>
      <c r="LKN54" s="847"/>
      <c r="LKO54" s="847"/>
      <c r="LKP54" s="847"/>
      <c r="LKQ54" s="847"/>
      <c r="LKR54" s="847"/>
      <c r="LKS54" s="847"/>
      <c r="LKT54" s="847"/>
      <c r="LKU54" s="847"/>
      <c r="LKV54" s="847"/>
      <c r="LKW54" s="847"/>
      <c r="LKX54" s="847"/>
      <c r="LKY54" s="847"/>
      <c r="LKZ54" s="847"/>
      <c r="LLA54" s="847"/>
      <c r="LLB54" s="847"/>
      <c r="LLC54" s="847"/>
      <c r="LLD54" s="847"/>
      <c r="LLE54" s="847"/>
      <c r="LLF54" s="847"/>
      <c r="LLG54" s="847"/>
      <c r="LLH54" s="847"/>
      <c r="LLI54" s="847"/>
      <c r="LLJ54" s="847"/>
      <c r="LLK54" s="847"/>
      <c r="LLL54" s="847"/>
      <c r="LLM54" s="847"/>
      <c r="LLN54" s="847"/>
      <c r="LLO54" s="847"/>
      <c r="LLP54" s="847"/>
      <c r="LLQ54" s="847"/>
      <c r="LLR54" s="847"/>
      <c r="LLS54" s="847"/>
      <c r="LLT54" s="847"/>
      <c r="LLU54" s="847"/>
      <c r="LLV54" s="847"/>
      <c r="LLW54" s="847"/>
      <c r="LLX54" s="847"/>
      <c r="LLY54" s="847"/>
      <c r="LLZ54" s="847"/>
      <c r="LMA54" s="847"/>
      <c r="LMB54" s="847"/>
      <c r="LMC54" s="847"/>
      <c r="LMD54" s="847"/>
      <c r="LME54" s="847"/>
      <c r="LMF54" s="847"/>
      <c r="LMG54" s="847"/>
      <c r="LMH54" s="847"/>
      <c r="LMI54" s="847"/>
      <c r="LMJ54" s="847"/>
      <c r="LMK54" s="847"/>
      <c r="LML54" s="847"/>
      <c r="LMM54" s="847"/>
      <c r="LMN54" s="847"/>
      <c r="LMO54" s="847"/>
      <c r="LMP54" s="847"/>
      <c r="LMQ54" s="847"/>
      <c r="LMR54" s="847"/>
      <c r="LMS54" s="847"/>
      <c r="LMT54" s="847"/>
      <c r="LMU54" s="847"/>
      <c r="LMV54" s="847"/>
      <c r="LMW54" s="847"/>
      <c r="LMX54" s="847"/>
      <c r="LMY54" s="847"/>
      <c r="LMZ54" s="847"/>
      <c r="LNA54" s="847"/>
      <c r="LNB54" s="847"/>
      <c r="LNC54" s="847"/>
      <c r="LND54" s="847"/>
      <c r="LNE54" s="847"/>
      <c r="LNF54" s="847"/>
      <c r="LNG54" s="847"/>
      <c r="LNH54" s="847"/>
      <c r="LNI54" s="847"/>
      <c r="LNJ54" s="847"/>
      <c r="LNK54" s="847"/>
      <c r="LNL54" s="847"/>
      <c r="LNM54" s="847"/>
      <c r="LNN54" s="847"/>
      <c r="LNO54" s="847"/>
      <c r="LNP54" s="847"/>
      <c r="LNQ54" s="847"/>
      <c r="LNR54" s="847"/>
      <c r="LNS54" s="847"/>
      <c r="LNT54" s="847"/>
      <c r="LNU54" s="847"/>
      <c r="LNV54" s="847"/>
      <c r="LNW54" s="847"/>
      <c r="LNX54" s="847"/>
      <c r="LNY54" s="847"/>
      <c r="LNZ54" s="847"/>
      <c r="LOA54" s="847"/>
      <c r="LOB54" s="847"/>
      <c r="LOC54" s="847"/>
      <c r="LOD54" s="847"/>
      <c r="LOE54" s="847"/>
      <c r="LOF54" s="847"/>
      <c r="LOG54" s="847"/>
      <c r="LOH54" s="847"/>
      <c r="LOI54" s="847"/>
      <c r="LOJ54" s="847"/>
      <c r="LOK54" s="847"/>
      <c r="LOL54" s="847"/>
      <c r="LOM54" s="847"/>
      <c r="LON54" s="847"/>
      <c r="LOO54" s="847"/>
      <c r="LOP54" s="847"/>
      <c r="LOQ54" s="847"/>
      <c r="LOR54" s="847"/>
      <c r="LOS54" s="847"/>
      <c r="LOT54" s="847"/>
      <c r="LOU54" s="847"/>
      <c r="LOV54" s="847"/>
      <c r="LOW54" s="847"/>
      <c r="LOX54" s="847"/>
      <c r="LOY54" s="847"/>
      <c r="LOZ54" s="847"/>
      <c r="LPA54" s="847"/>
      <c r="LPB54" s="847"/>
      <c r="LPC54" s="847"/>
      <c r="LPD54" s="847"/>
      <c r="LPE54" s="847"/>
      <c r="LPF54" s="847"/>
      <c r="LPG54" s="847"/>
      <c r="LPH54" s="847"/>
      <c r="LPI54" s="847"/>
      <c r="LPJ54" s="847"/>
      <c r="LPK54" s="847"/>
      <c r="LPL54" s="847"/>
      <c r="LPM54" s="847"/>
      <c r="LPN54" s="847"/>
      <c r="LPO54" s="847"/>
      <c r="LPP54" s="847"/>
      <c r="LPQ54" s="847"/>
      <c r="LPR54" s="847"/>
      <c r="LPS54" s="847"/>
      <c r="LPT54" s="847"/>
      <c r="LPU54" s="847"/>
      <c r="LPV54" s="847"/>
      <c r="LPW54" s="847"/>
      <c r="LPX54" s="847"/>
      <c r="LPY54" s="847"/>
      <c r="LPZ54" s="847"/>
      <c r="LQA54" s="847"/>
      <c r="LQB54" s="847"/>
      <c r="LQC54" s="847"/>
      <c r="LQD54" s="847"/>
      <c r="LQE54" s="847"/>
      <c r="LQF54" s="847"/>
      <c r="LQG54" s="847"/>
      <c r="LQH54" s="847"/>
      <c r="LQI54" s="847"/>
      <c r="LQJ54" s="847"/>
      <c r="LQK54" s="847"/>
      <c r="LQL54" s="847"/>
      <c r="LQM54" s="847"/>
      <c r="LQN54" s="847"/>
      <c r="LQO54" s="847"/>
      <c r="LQP54" s="847"/>
      <c r="LQQ54" s="847"/>
      <c r="LQR54" s="847"/>
      <c r="LQS54" s="847"/>
      <c r="LQT54" s="847"/>
      <c r="LQU54" s="847"/>
      <c r="LQV54" s="847"/>
      <c r="LQW54" s="847"/>
      <c r="LQX54" s="847"/>
      <c r="LQY54" s="847"/>
      <c r="LQZ54" s="847"/>
      <c r="LRA54" s="847"/>
      <c r="LRB54" s="847"/>
      <c r="LRC54" s="847"/>
      <c r="LRD54" s="847"/>
      <c r="LRE54" s="847"/>
      <c r="LRF54" s="847"/>
      <c r="LRG54" s="847"/>
      <c r="LRH54" s="847"/>
      <c r="LRI54" s="847"/>
      <c r="LRJ54" s="847"/>
      <c r="LRK54" s="847"/>
      <c r="LRL54" s="847"/>
      <c r="LRM54" s="847"/>
      <c r="LRN54" s="847"/>
      <c r="LRO54" s="847"/>
      <c r="LRP54" s="847"/>
      <c r="LRQ54" s="847"/>
      <c r="LRR54" s="847"/>
      <c r="LRS54" s="847"/>
      <c r="LRT54" s="847"/>
      <c r="LRU54" s="847"/>
      <c r="LRV54" s="847"/>
      <c r="LRW54" s="847"/>
      <c r="LRX54" s="847"/>
      <c r="LRY54" s="847"/>
      <c r="LRZ54" s="847"/>
      <c r="LSA54" s="847"/>
      <c r="LSB54" s="847"/>
      <c r="LSC54" s="847"/>
      <c r="LSD54" s="847"/>
      <c r="LSE54" s="847"/>
      <c r="LSF54" s="847"/>
      <c r="LSG54" s="847"/>
      <c r="LSH54" s="847"/>
      <c r="LSI54" s="847"/>
      <c r="LSJ54" s="847"/>
      <c r="LSK54" s="847"/>
      <c r="LSL54" s="847"/>
      <c r="LSM54" s="847"/>
      <c r="LSN54" s="847"/>
      <c r="LSO54" s="847"/>
      <c r="LSP54" s="847"/>
      <c r="LSQ54" s="847"/>
      <c r="LSR54" s="847"/>
      <c r="LSS54" s="847"/>
      <c r="LST54" s="847"/>
      <c r="LSU54" s="847"/>
      <c r="LSV54" s="847"/>
      <c r="LSW54" s="847"/>
      <c r="LSX54" s="847"/>
      <c r="LSY54" s="847"/>
      <c r="LSZ54" s="847"/>
      <c r="LTA54" s="847"/>
      <c r="LTB54" s="847"/>
      <c r="LTC54" s="847"/>
      <c r="LTD54" s="847"/>
      <c r="LTE54" s="847"/>
      <c r="LTF54" s="847"/>
      <c r="LTG54" s="847"/>
      <c r="LTH54" s="847"/>
      <c r="LTI54" s="847"/>
      <c r="LTJ54" s="847"/>
      <c r="LTK54" s="847"/>
      <c r="LTL54" s="847"/>
      <c r="LTM54" s="847"/>
      <c r="LTN54" s="847"/>
      <c r="LTO54" s="847"/>
      <c r="LTP54" s="847"/>
      <c r="LTQ54" s="847"/>
      <c r="LTR54" s="847"/>
      <c r="LTS54" s="847"/>
      <c r="LTT54" s="847"/>
      <c r="LTU54" s="847"/>
      <c r="LTV54" s="847"/>
      <c r="LTW54" s="847"/>
      <c r="LTX54" s="847"/>
      <c r="LTY54" s="847"/>
      <c r="LTZ54" s="847"/>
      <c r="LUA54" s="847"/>
      <c r="LUB54" s="847"/>
      <c r="LUC54" s="847"/>
      <c r="LUD54" s="847"/>
      <c r="LUE54" s="847"/>
      <c r="LUF54" s="847"/>
      <c r="LUG54" s="847"/>
      <c r="LUH54" s="847"/>
      <c r="LUI54" s="847"/>
      <c r="LUJ54" s="847"/>
      <c r="LUK54" s="847"/>
      <c r="LUL54" s="847"/>
      <c r="LUM54" s="847"/>
      <c r="LUN54" s="847"/>
      <c r="LUO54" s="847"/>
      <c r="LUP54" s="847"/>
      <c r="LUQ54" s="847"/>
      <c r="LUR54" s="847"/>
      <c r="LUS54" s="847"/>
      <c r="LUT54" s="847"/>
      <c r="LUU54" s="847"/>
      <c r="LUV54" s="847"/>
      <c r="LUW54" s="847"/>
      <c r="LUX54" s="847"/>
      <c r="LUY54" s="847"/>
      <c r="LUZ54" s="847"/>
      <c r="LVA54" s="847"/>
      <c r="LVB54" s="847"/>
      <c r="LVC54" s="847"/>
      <c r="LVD54" s="847"/>
      <c r="LVE54" s="847"/>
      <c r="LVF54" s="847"/>
      <c r="LVG54" s="847"/>
      <c r="LVH54" s="847"/>
      <c r="LVI54" s="847"/>
      <c r="LVJ54" s="847"/>
      <c r="LVK54" s="847"/>
      <c r="LVL54" s="847"/>
      <c r="LVM54" s="847"/>
      <c r="LVN54" s="847"/>
      <c r="LVO54" s="847"/>
      <c r="LVP54" s="847"/>
      <c r="LVQ54" s="847"/>
      <c r="LVR54" s="847"/>
      <c r="LVS54" s="847"/>
      <c r="LVT54" s="847"/>
      <c r="LVU54" s="847"/>
      <c r="LVV54" s="847"/>
      <c r="LVW54" s="847"/>
      <c r="LVX54" s="847"/>
      <c r="LVY54" s="847"/>
      <c r="LVZ54" s="847"/>
      <c r="LWA54" s="847"/>
      <c r="LWB54" s="847"/>
      <c r="LWC54" s="847"/>
      <c r="LWD54" s="847"/>
      <c r="LWE54" s="847"/>
      <c r="LWF54" s="847"/>
      <c r="LWG54" s="847"/>
      <c r="LWH54" s="847"/>
      <c r="LWI54" s="847"/>
      <c r="LWJ54" s="847"/>
      <c r="LWK54" s="847"/>
      <c r="LWL54" s="847"/>
      <c r="LWM54" s="847"/>
      <c r="LWN54" s="847"/>
      <c r="LWO54" s="847"/>
      <c r="LWP54" s="847"/>
      <c r="LWQ54" s="847"/>
      <c r="LWR54" s="847"/>
      <c r="LWS54" s="847"/>
      <c r="LWT54" s="847"/>
      <c r="LWU54" s="847"/>
      <c r="LWV54" s="847"/>
      <c r="LWW54" s="847"/>
      <c r="LWX54" s="847"/>
      <c r="LWY54" s="847"/>
      <c r="LWZ54" s="847"/>
      <c r="LXA54" s="847"/>
      <c r="LXB54" s="847"/>
      <c r="LXC54" s="847"/>
      <c r="LXD54" s="847"/>
      <c r="LXE54" s="847"/>
      <c r="LXF54" s="847"/>
      <c r="LXG54" s="847"/>
      <c r="LXH54" s="847"/>
      <c r="LXI54" s="847"/>
      <c r="LXJ54" s="847"/>
      <c r="LXK54" s="847"/>
      <c r="LXL54" s="847"/>
      <c r="LXM54" s="847"/>
      <c r="LXN54" s="847"/>
      <c r="LXO54" s="847"/>
      <c r="LXP54" s="847"/>
      <c r="LXQ54" s="847"/>
      <c r="LXR54" s="847"/>
      <c r="LXS54" s="847"/>
      <c r="LXT54" s="847"/>
      <c r="LXU54" s="847"/>
      <c r="LXV54" s="847"/>
      <c r="LXW54" s="847"/>
      <c r="LXX54" s="847"/>
      <c r="LXY54" s="847"/>
      <c r="LXZ54" s="847"/>
      <c r="LYA54" s="847"/>
      <c r="LYB54" s="847"/>
      <c r="LYC54" s="847"/>
      <c r="LYD54" s="847"/>
      <c r="LYE54" s="847"/>
      <c r="LYF54" s="847"/>
      <c r="LYG54" s="847"/>
      <c r="LYH54" s="847"/>
      <c r="LYI54" s="847"/>
      <c r="LYJ54" s="847"/>
      <c r="LYK54" s="847"/>
      <c r="LYL54" s="847"/>
      <c r="LYM54" s="847"/>
      <c r="LYN54" s="847"/>
      <c r="LYO54" s="847"/>
      <c r="LYP54" s="847"/>
      <c r="LYQ54" s="847"/>
      <c r="LYR54" s="847"/>
      <c r="LYS54" s="847"/>
      <c r="LYT54" s="847"/>
      <c r="LYU54" s="847"/>
      <c r="LYV54" s="847"/>
      <c r="LYW54" s="847"/>
      <c r="LYX54" s="847"/>
      <c r="LYY54" s="847"/>
      <c r="LYZ54" s="847"/>
      <c r="LZA54" s="847"/>
      <c r="LZB54" s="847"/>
      <c r="LZC54" s="847"/>
      <c r="LZD54" s="847"/>
      <c r="LZE54" s="847"/>
      <c r="LZF54" s="847"/>
      <c r="LZG54" s="847"/>
      <c r="LZH54" s="847"/>
      <c r="LZI54" s="847"/>
      <c r="LZJ54" s="847"/>
      <c r="LZK54" s="847"/>
      <c r="LZL54" s="847"/>
      <c r="LZM54" s="847"/>
      <c r="LZN54" s="847"/>
      <c r="LZO54" s="847"/>
      <c r="LZP54" s="847"/>
      <c r="LZQ54" s="847"/>
      <c r="LZR54" s="847"/>
      <c r="LZS54" s="847"/>
      <c r="LZT54" s="847"/>
      <c r="LZU54" s="847"/>
      <c r="LZV54" s="847"/>
      <c r="LZW54" s="847"/>
      <c r="LZX54" s="847"/>
      <c r="LZY54" s="847"/>
      <c r="LZZ54" s="847"/>
      <c r="MAA54" s="847"/>
      <c r="MAB54" s="847"/>
      <c r="MAC54" s="847"/>
      <c r="MAD54" s="847"/>
      <c r="MAE54" s="847"/>
      <c r="MAF54" s="847"/>
      <c r="MAG54" s="847"/>
      <c r="MAH54" s="847"/>
      <c r="MAI54" s="847"/>
      <c r="MAJ54" s="847"/>
      <c r="MAK54" s="847"/>
      <c r="MAL54" s="847"/>
      <c r="MAM54" s="847"/>
      <c r="MAN54" s="847"/>
      <c r="MAO54" s="847"/>
      <c r="MAP54" s="847"/>
      <c r="MAQ54" s="847"/>
      <c r="MAR54" s="847"/>
      <c r="MAS54" s="847"/>
      <c r="MAT54" s="847"/>
      <c r="MAU54" s="847"/>
      <c r="MAV54" s="847"/>
      <c r="MAW54" s="847"/>
      <c r="MAX54" s="847"/>
      <c r="MAY54" s="847"/>
      <c r="MAZ54" s="847"/>
      <c r="MBA54" s="847"/>
      <c r="MBB54" s="847"/>
      <c r="MBC54" s="847"/>
      <c r="MBD54" s="847"/>
      <c r="MBE54" s="847"/>
      <c r="MBF54" s="847"/>
      <c r="MBG54" s="847"/>
      <c r="MBH54" s="847"/>
      <c r="MBI54" s="847"/>
      <c r="MBJ54" s="847"/>
      <c r="MBK54" s="847"/>
      <c r="MBL54" s="847"/>
      <c r="MBM54" s="847"/>
      <c r="MBN54" s="847"/>
      <c r="MBO54" s="847"/>
      <c r="MBP54" s="847"/>
      <c r="MBQ54" s="847"/>
      <c r="MBR54" s="847"/>
      <c r="MBS54" s="847"/>
      <c r="MBT54" s="847"/>
      <c r="MBU54" s="847"/>
      <c r="MBV54" s="847"/>
      <c r="MBW54" s="847"/>
      <c r="MBX54" s="847"/>
      <c r="MBY54" s="847"/>
      <c r="MBZ54" s="847"/>
      <c r="MCA54" s="847"/>
      <c r="MCB54" s="847"/>
      <c r="MCC54" s="847"/>
      <c r="MCD54" s="847"/>
      <c r="MCE54" s="847"/>
      <c r="MCF54" s="847"/>
      <c r="MCG54" s="847"/>
      <c r="MCH54" s="847"/>
      <c r="MCI54" s="847"/>
      <c r="MCJ54" s="847"/>
      <c r="MCK54" s="847"/>
      <c r="MCL54" s="847"/>
      <c r="MCM54" s="847"/>
      <c r="MCN54" s="847"/>
      <c r="MCO54" s="847"/>
      <c r="MCP54" s="847"/>
      <c r="MCQ54" s="847"/>
      <c r="MCR54" s="847"/>
      <c r="MCS54" s="847"/>
      <c r="MCT54" s="847"/>
      <c r="MCU54" s="847"/>
      <c r="MCV54" s="847"/>
      <c r="MCW54" s="847"/>
      <c r="MCX54" s="847"/>
      <c r="MCY54" s="847"/>
      <c r="MCZ54" s="847"/>
      <c r="MDA54" s="847"/>
      <c r="MDB54" s="847"/>
      <c r="MDC54" s="847"/>
      <c r="MDD54" s="847"/>
      <c r="MDE54" s="847"/>
      <c r="MDF54" s="847"/>
      <c r="MDG54" s="847"/>
      <c r="MDH54" s="847"/>
      <c r="MDI54" s="847"/>
      <c r="MDJ54" s="847"/>
      <c r="MDK54" s="847"/>
      <c r="MDL54" s="847"/>
      <c r="MDM54" s="847"/>
      <c r="MDN54" s="847"/>
      <c r="MDO54" s="847"/>
      <c r="MDP54" s="847"/>
      <c r="MDQ54" s="847"/>
      <c r="MDR54" s="847"/>
      <c r="MDS54" s="847"/>
      <c r="MDT54" s="847"/>
      <c r="MDU54" s="847"/>
      <c r="MDV54" s="847"/>
      <c r="MDW54" s="847"/>
      <c r="MDX54" s="847"/>
      <c r="MDY54" s="847"/>
      <c r="MDZ54" s="847"/>
      <c r="MEA54" s="847"/>
      <c r="MEB54" s="847"/>
      <c r="MEC54" s="847"/>
      <c r="MED54" s="847"/>
      <c r="MEE54" s="847"/>
      <c r="MEF54" s="847"/>
      <c r="MEG54" s="847"/>
      <c r="MEH54" s="847"/>
      <c r="MEI54" s="847"/>
      <c r="MEJ54" s="847"/>
      <c r="MEK54" s="847"/>
      <c r="MEL54" s="847"/>
      <c r="MEM54" s="847"/>
      <c r="MEN54" s="847"/>
      <c r="MEO54" s="847"/>
      <c r="MEP54" s="847"/>
      <c r="MEQ54" s="847"/>
      <c r="MER54" s="847"/>
      <c r="MES54" s="847"/>
      <c r="MET54" s="847"/>
      <c r="MEU54" s="847"/>
      <c r="MEV54" s="847"/>
      <c r="MEW54" s="847"/>
      <c r="MEX54" s="847"/>
      <c r="MEY54" s="847"/>
      <c r="MEZ54" s="847"/>
      <c r="MFA54" s="847"/>
      <c r="MFB54" s="847"/>
      <c r="MFC54" s="847"/>
      <c r="MFD54" s="847"/>
      <c r="MFE54" s="847"/>
      <c r="MFF54" s="847"/>
      <c r="MFG54" s="847"/>
      <c r="MFH54" s="847"/>
      <c r="MFI54" s="847"/>
      <c r="MFJ54" s="847"/>
      <c r="MFK54" s="847"/>
      <c r="MFL54" s="847"/>
      <c r="MFM54" s="847"/>
      <c r="MFN54" s="847"/>
      <c r="MFO54" s="847"/>
      <c r="MFP54" s="847"/>
      <c r="MFQ54" s="847"/>
      <c r="MFR54" s="847"/>
      <c r="MFS54" s="847"/>
      <c r="MFT54" s="847"/>
      <c r="MFU54" s="847"/>
      <c r="MFV54" s="847"/>
      <c r="MFW54" s="847"/>
      <c r="MFX54" s="847"/>
      <c r="MFY54" s="847"/>
      <c r="MFZ54" s="847"/>
      <c r="MGA54" s="847"/>
      <c r="MGB54" s="847"/>
      <c r="MGC54" s="847"/>
      <c r="MGD54" s="847"/>
      <c r="MGE54" s="847"/>
      <c r="MGF54" s="847"/>
      <c r="MGG54" s="847"/>
      <c r="MGH54" s="847"/>
      <c r="MGI54" s="847"/>
      <c r="MGJ54" s="847"/>
      <c r="MGK54" s="847"/>
      <c r="MGL54" s="847"/>
      <c r="MGM54" s="847"/>
      <c r="MGN54" s="847"/>
      <c r="MGO54" s="847"/>
      <c r="MGP54" s="847"/>
      <c r="MGQ54" s="847"/>
      <c r="MGR54" s="847"/>
      <c r="MGS54" s="847"/>
      <c r="MGT54" s="847"/>
      <c r="MGU54" s="847"/>
      <c r="MGV54" s="847"/>
      <c r="MGW54" s="847"/>
      <c r="MGX54" s="847"/>
      <c r="MGY54" s="847"/>
      <c r="MGZ54" s="847"/>
      <c r="MHA54" s="847"/>
      <c r="MHB54" s="847"/>
      <c r="MHC54" s="847"/>
      <c r="MHD54" s="847"/>
      <c r="MHE54" s="847"/>
      <c r="MHF54" s="847"/>
      <c r="MHG54" s="847"/>
      <c r="MHH54" s="847"/>
      <c r="MHI54" s="847"/>
      <c r="MHJ54" s="847"/>
      <c r="MHK54" s="847"/>
      <c r="MHL54" s="847"/>
      <c r="MHM54" s="847"/>
      <c r="MHN54" s="847"/>
      <c r="MHO54" s="847"/>
      <c r="MHP54" s="847"/>
      <c r="MHQ54" s="847"/>
      <c r="MHR54" s="847"/>
      <c r="MHS54" s="847"/>
      <c r="MHT54" s="847"/>
      <c r="MHU54" s="847"/>
      <c r="MHV54" s="847"/>
      <c r="MHW54" s="847"/>
      <c r="MHX54" s="847"/>
      <c r="MHY54" s="847"/>
      <c r="MHZ54" s="847"/>
      <c r="MIA54" s="847"/>
      <c r="MIB54" s="847"/>
      <c r="MIC54" s="847"/>
      <c r="MID54" s="847"/>
      <c r="MIE54" s="847"/>
      <c r="MIF54" s="847"/>
      <c r="MIG54" s="847"/>
      <c r="MIH54" s="847"/>
      <c r="MII54" s="847"/>
      <c r="MIJ54" s="847"/>
      <c r="MIK54" s="847"/>
      <c r="MIL54" s="847"/>
      <c r="MIM54" s="847"/>
      <c r="MIN54" s="847"/>
      <c r="MIO54" s="847"/>
      <c r="MIP54" s="847"/>
      <c r="MIQ54" s="847"/>
      <c r="MIR54" s="847"/>
      <c r="MIS54" s="847"/>
      <c r="MIT54" s="847"/>
      <c r="MIU54" s="847"/>
      <c r="MIV54" s="847"/>
      <c r="MIW54" s="847"/>
      <c r="MIX54" s="847"/>
      <c r="MIY54" s="847"/>
      <c r="MIZ54" s="847"/>
      <c r="MJA54" s="847"/>
      <c r="MJB54" s="847"/>
      <c r="MJC54" s="847"/>
      <c r="MJD54" s="847"/>
      <c r="MJE54" s="847"/>
      <c r="MJF54" s="847"/>
      <c r="MJG54" s="847"/>
      <c r="MJH54" s="847"/>
      <c r="MJI54" s="847"/>
      <c r="MJJ54" s="847"/>
      <c r="MJK54" s="847"/>
      <c r="MJL54" s="847"/>
      <c r="MJM54" s="847"/>
      <c r="MJN54" s="847"/>
      <c r="MJO54" s="847"/>
      <c r="MJP54" s="847"/>
      <c r="MJQ54" s="847"/>
      <c r="MJR54" s="847"/>
      <c r="MJS54" s="847"/>
      <c r="MJT54" s="847"/>
      <c r="MJU54" s="847"/>
      <c r="MJV54" s="847"/>
      <c r="MJW54" s="847"/>
      <c r="MJX54" s="847"/>
      <c r="MJY54" s="847"/>
      <c r="MJZ54" s="847"/>
      <c r="MKA54" s="847"/>
      <c r="MKB54" s="847"/>
      <c r="MKC54" s="847"/>
      <c r="MKD54" s="847"/>
      <c r="MKE54" s="847"/>
      <c r="MKF54" s="847"/>
      <c r="MKG54" s="847"/>
      <c r="MKH54" s="847"/>
      <c r="MKI54" s="847"/>
      <c r="MKJ54" s="847"/>
      <c r="MKK54" s="847"/>
      <c r="MKL54" s="847"/>
      <c r="MKM54" s="847"/>
      <c r="MKN54" s="847"/>
      <c r="MKO54" s="847"/>
      <c r="MKP54" s="847"/>
      <c r="MKQ54" s="847"/>
      <c r="MKR54" s="847"/>
      <c r="MKS54" s="847"/>
      <c r="MKT54" s="847"/>
      <c r="MKU54" s="847"/>
      <c r="MKV54" s="847"/>
      <c r="MKW54" s="847"/>
      <c r="MKX54" s="847"/>
      <c r="MKY54" s="847"/>
      <c r="MKZ54" s="847"/>
      <c r="MLA54" s="847"/>
      <c r="MLB54" s="847"/>
      <c r="MLC54" s="847"/>
      <c r="MLD54" s="847"/>
      <c r="MLE54" s="847"/>
      <c r="MLF54" s="847"/>
      <c r="MLG54" s="847"/>
      <c r="MLH54" s="847"/>
      <c r="MLI54" s="847"/>
      <c r="MLJ54" s="847"/>
      <c r="MLK54" s="847"/>
      <c r="MLL54" s="847"/>
      <c r="MLM54" s="847"/>
      <c r="MLN54" s="847"/>
      <c r="MLO54" s="847"/>
      <c r="MLP54" s="847"/>
      <c r="MLQ54" s="847"/>
      <c r="MLR54" s="847"/>
      <c r="MLS54" s="847"/>
      <c r="MLT54" s="847"/>
      <c r="MLU54" s="847"/>
      <c r="MLV54" s="847"/>
      <c r="MLW54" s="847"/>
      <c r="MLX54" s="847"/>
      <c r="MLY54" s="847"/>
      <c r="MLZ54" s="847"/>
      <c r="MMA54" s="847"/>
      <c r="MMB54" s="847"/>
      <c r="MMC54" s="847"/>
      <c r="MMD54" s="847"/>
      <c r="MME54" s="847"/>
      <c r="MMF54" s="847"/>
      <c r="MMG54" s="847"/>
      <c r="MMH54" s="847"/>
      <c r="MMI54" s="847"/>
      <c r="MMJ54" s="847"/>
      <c r="MMK54" s="847"/>
      <c r="MML54" s="847"/>
      <c r="MMM54" s="847"/>
      <c r="MMN54" s="847"/>
      <c r="MMO54" s="847"/>
      <c r="MMP54" s="847"/>
      <c r="MMQ54" s="847"/>
      <c r="MMR54" s="847"/>
      <c r="MMS54" s="847"/>
      <c r="MMT54" s="847"/>
      <c r="MMU54" s="847"/>
      <c r="MMV54" s="847"/>
      <c r="MMW54" s="847"/>
      <c r="MMX54" s="847"/>
      <c r="MMY54" s="847"/>
      <c r="MMZ54" s="847"/>
      <c r="MNA54" s="847"/>
      <c r="MNB54" s="847"/>
      <c r="MNC54" s="847"/>
      <c r="MND54" s="847"/>
      <c r="MNE54" s="847"/>
      <c r="MNF54" s="847"/>
      <c r="MNG54" s="847"/>
      <c r="MNH54" s="847"/>
      <c r="MNI54" s="847"/>
      <c r="MNJ54" s="847"/>
      <c r="MNK54" s="847"/>
      <c r="MNL54" s="847"/>
      <c r="MNM54" s="847"/>
      <c r="MNN54" s="847"/>
      <c r="MNO54" s="847"/>
      <c r="MNP54" s="847"/>
      <c r="MNQ54" s="847"/>
      <c r="MNR54" s="847"/>
      <c r="MNS54" s="847"/>
      <c r="MNT54" s="847"/>
      <c r="MNU54" s="847"/>
      <c r="MNV54" s="847"/>
      <c r="MNW54" s="847"/>
      <c r="MNX54" s="847"/>
      <c r="MNY54" s="847"/>
      <c r="MNZ54" s="847"/>
      <c r="MOA54" s="847"/>
      <c r="MOB54" s="847"/>
      <c r="MOC54" s="847"/>
      <c r="MOD54" s="847"/>
      <c r="MOE54" s="847"/>
      <c r="MOF54" s="847"/>
      <c r="MOG54" s="847"/>
      <c r="MOH54" s="847"/>
      <c r="MOI54" s="847"/>
      <c r="MOJ54" s="847"/>
      <c r="MOK54" s="847"/>
      <c r="MOL54" s="847"/>
      <c r="MOM54" s="847"/>
      <c r="MON54" s="847"/>
      <c r="MOO54" s="847"/>
      <c r="MOP54" s="847"/>
      <c r="MOQ54" s="847"/>
      <c r="MOR54" s="847"/>
      <c r="MOS54" s="847"/>
      <c r="MOT54" s="847"/>
      <c r="MOU54" s="847"/>
      <c r="MOV54" s="847"/>
      <c r="MOW54" s="847"/>
      <c r="MOX54" s="847"/>
      <c r="MOY54" s="847"/>
      <c r="MOZ54" s="847"/>
      <c r="MPA54" s="847"/>
      <c r="MPB54" s="847"/>
      <c r="MPC54" s="847"/>
      <c r="MPD54" s="847"/>
      <c r="MPE54" s="847"/>
      <c r="MPF54" s="847"/>
      <c r="MPG54" s="847"/>
      <c r="MPH54" s="847"/>
      <c r="MPI54" s="847"/>
      <c r="MPJ54" s="847"/>
      <c r="MPK54" s="847"/>
      <c r="MPL54" s="847"/>
      <c r="MPM54" s="847"/>
      <c r="MPN54" s="847"/>
      <c r="MPO54" s="847"/>
      <c r="MPP54" s="847"/>
      <c r="MPQ54" s="847"/>
      <c r="MPR54" s="847"/>
      <c r="MPS54" s="847"/>
      <c r="MPT54" s="847"/>
      <c r="MPU54" s="847"/>
      <c r="MPV54" s="847"/>
      <c r="MPW54" s="847"/>
      <c r="MPX54" s="847"/>
      <c r="MPY54" s="847"/>
      <c r="MPZ54" s="847"/>
      <c r="MQA54" s="847"/>
      <c r="MQB54" s="847"/>
      <c r="MQC54" s="847"/>
      <c r="MQD54" s="847"/>
      <c r="MQE54" s="847"/>
      <c r="MQF54" s="847"/>
      <c r="MQG54" s="847"/>
      <c r="MQH54" s="847"/>
      <c r="MQI54" s="847"/>
      <c r="MQJ54" s="847"/>
      <c r="MQK54" s="847"/>
      <c r="MQL54" s="847"/>
      <c r="MQM54" s="847"/>
      <c r="MQN54" s="847"/>
      <c r="MQO54" s="847"/>
      <c r="MQP54" s="847"/>
      <c r="MQQ54" s="847"/>
      <c r="MQR54" s="847"/>
      <c r="MQS54" s="847"/>
      <c r="MQT54" s="847"/>
      <c r="MQU54" s="847"/>
      <c r="MQV54" s="847"/>
      <c r="MQW54" s="847"/>
      <c r="MQX54" s="847"/>
      <c r="MQY54" s="847"/>
      <c r="MQZ54" s="847"/>
      <c r="MRA54" s="847"/>
      <c r="MRB54" s="847"/>
      <c r="MRC54" s="847"/>
      <c r="MRD54" s="847"/>
      <c r="MRE54" s="847"/>
      <c r="MRF54" s="847"/>
      <c r="MRG54" s="847"/>
      <c r="MRH54" s="847"/>
      <c r="MRI54" s="847"/>
      <c r="MRJ54" s="847"/>
      <c r="MRK54" s="847"/>
      <c r="MRL54" s="847"/>
      <c r="MRM54" s="847"/>
      <c r="MRN54" s="847"/>
      <c r="MRO54" s="847"/>
      <c r="MRP54" s="847"/>
      <c r="MRQ54" s="847"/>
      <c r="MRR54" s="847"/>
      <c r="MRS54" s="847"/>
      <c r="MRT54" s="847"/>
      <c r="MRU54" s="847"/>
      <c r="MRV54" s="847"/>
      <c r="MRW54" s="847"/>
      <c r="MRX54" s="847"/>
      <c r="MRY54" s="847"/>
      <c r="MRZ54" s="847"/>
      <c r="MSA54" s="847"/>
      <c r="MSB54" s="847"/>
      <c r="MSC54" s="847"/>
      <c r="MSD54" s="847"/>
      <c r="MSE54" s="847"/>
      <c r="MSF54" s="847"/>
      <c r="MSG54" s="847"/>
      <c r="MSH54" s="847"/>
      <c r="MSI54" s="847"/>
      <c r="MSJ54" s="847"/>
      <c r="MSK54" s="847"/>
      <c r="MSL54" s="847"/>
      <c r="MSM54" s="847"/>
      <c r="MSN54" s="847"/>
      <c r="MSO54" s="847"/>
      <c r="MSP54" s="847"/>
      <c r="MSQ54" s="847"/>
      <c r="MSR54" s="847"/>
      <c r="MSS54" s="847"/>
      <c r="MST54" s="847"/>
      <c r="MSU54" s="847"/>
      <c r="MSV54" s="847"/>
      <c r="MSW54" s="847"/>
      <c r="MSX54" s="847"/>
      <c r="MSY54" s="847"/>
      <c r="MSZ54" s="847"/>
      <c r="MTA54" s="847"/>
      <c r="MTB54" s="847"/>
      <c r="MTC54" s="847"/>
      <c r="MTD54" s="847"/>
      <c r="MTE54" s="847"/>
      <c r="MTF54" s="847"/>
      <c r="MTG54" s="847"/>
      <c r="MTH54" s="847"/>
      <c r="MTI54" s="847"/>
      <c r="MTJ54" s="847"/>
      <c r="MTK54" s="847"/>
      <c r="MTL54" s="847"/>
      <c r="MTM54" s="847"/>
      <c r="MTN54" s="847"/>
      <c r="MTO54" s="847"/>
      <c r="MTP54" s="847"/>
      <c r="MTQ54" s="847"/>
      <c r="MTR54" s="847"/>
      <c r="MTS54" s="847"/>
      <c r="MTT54" s="847"/>
      <c r="MTU54" s="847"/>
      <c r="MTV54" s="847"/>
      <c r="MTW54" s="847"/>
      <c r="MTX54" s="847"/>
      <c r="MTY54" s="847"/>
      <c r="MTZ54" s="847"/>
      <c r="MUA54" s="847"/>
      <c r="MUB54" s="847"/>
      <c r="MUC54" s="847"/>
      <c r="MUD54" s="847"/>
      <c r="MUE54" s="847"/>
      <c r="MUF54" s="847"/>
      <c r="MUG54" s="847"/>
      <c r="MUH54" s="847"/>
      <c r="MUI54" s="847"/>
      <c r="MUJ54" s="847"/>
      <c r="MUK54" s="847"/>
      <c r="MUL54" s="847"/>
      <c r="MUM54" s="847"/>
      <c r="MUN54" s="847"/>
      <c r="MUO54" s="847"/>
      <c r="MUP54" s="847"/>
      <c r="MUQ54" s="847"/>
      <c r="MUR54" s="847"/>
      <c r="MUS54" s="847"/>
      <c r="MUT54" s="847"/>
      <c r="MUU54" s="847"/>
      <c r="MUV54" s="847"/>
      <c r="MUW54" s="847"/>
      <c r="MUX54" s="847"/>
      <c r="MUY54" s="847"/>
      <c r="MUZ54" s="847"/>
      <c r="MVA54" s="847"/>
      <c r="MVB54" s="847"/>
      <c r="MVC54" s="847"/>
      <c r="MVD54" s="847"/>
      <c r="MVE54" s="847"/>
      <c r="MVF54" s="847"/>
      <c r="MVG54" s="847"/>
      <c r="MVH54" s="847"/>
      <c r="MVI54" s="847"/>
      <c r="MVJ54" s="847"/>
      <c r="MVK54" s="847"/>
      <c r="MVL54" s="847"/>
      <c r="MVM54" s="847"/>
      <c r="MVN54" s="847"/>
      <c r="MVO54" s="847"/>
      <c r="MVP54" s="847"/>
      <c r="MVQ54" s="847"/>
      <c r="MVR54" s="847"/>
      <c r="MVS54" s="847"/>
      <c r="MVT54" s="847"/>
      <c r="MVU54" s="847"/>
      <c r="MVV54" s="847"/>
      <c r="MVW54" s="847"/>
      <c r="MVX54" s="847"/>
      <c r="MVY54" s="847"/>
      <c r="MVZ54" s="847"/>
      <c r="MWA54" s="847"/>
      <c r="MWB54" s="847"/>
      <c r="MWC54" s="847"/>
      <c r="MWD54" s="847"/>
      <c r="MWE54" s="847"/>
      <c r="MWF54" s="847"/>
      <c r="MWG54" s="847"/>
      <c r="MWH54" s="847"/>
      <c r="MWI54" s="847"/>
      <c r="MWJ54" s="847"/>
      <c r="MWK54" s="847"/>
      <c r="MWL54" s="847"/>
      <c r="MWM54" s="847"/>
      <c r="MWN54" s="847"/>
      <c r="MWO54" s="847"/>
      <c r="MWP54" s="847"/>
      <c r="MWQ54" s="847"/>
      <c r="MWR54" s="847"/>
      <c r="MWS54" s="847"/>
      <c r="MWT54" s="847"/>
      <c r="MWU54" s="847"/>
      <c r="MWV54" s="847"/>
      <c r="MWW54" s="847"/>
      <c r="MWX54" s="847"/>
      <c r="MWY54" s="847"/>
      <c r="MWZ54" s="847"/>
      <c r="MXA54" s="847"/>
      <c r="MXB54" s="847"/>
      <c r="MXC54" s="847"/>
      <c r="MXD54" s="847"/>
      <c r="MXE54" s="847"/>
      <c r="MXF54" s="847"/>
      <c r="MXG54" s="847"/>
      <c r="MXH54" s="847"/>
      <c r="MXI54" s="847"/>
      <c r="MXJ54" s="847"/>
      <c r="MXK54" s="847"/>
      <c r="MXL54" s="847"/>
      <c r="MXM54" s="847"/>
      <c r="MXN54" s="847"/>
      <c r="MXO54" s="847"/>
      <c r="MXP54" s="847"/>
      <c r="MXQ54" s="847"/>
      <c r="MXR54" s="847"/>
      <c r="MXS54" s="847"/>
      <c r="MXT54" s="847"/>
      <c r="MXU54" s="847"/>
      <c r="MXV54" s="847"/>
      <c r="MXW54" s="847"/>
      <c r="MXX54" s="847"/>
      <c r="MXY54" s="847"/>
      <c r="MXZ54" s="847"/>
      <c r="MYA54" s="847"/>
      <c r="MYB54" s="847"/>
      <c r="MYC54" s="847"/>
      <c r="MYD54" s="847"/>
      <c r="MYE54" s="847"/>
      <c r="MYF54" s="847"/>
      <c r="MYG54" s="847"/>
      <c r="MYH54" s="847"/>
      <c r="MYI54" s="847"/>
      <c r="MYJ54" s="847"/>
      <c r="MYK54" s="847"/>
      <c r="MYL54" s="847"/>
      <c r="MYM54" s="847"/>
      <c r="MYN54" s="847"/>
      <c r="MYO54" s="847"/>
      <c r="MYP54" s="847"/>
      <c r="MYQ54" s="847"/>
      <c r="MYR54" s="847"/>
      <c r="MYS54" s="847"/>
      <c r="MYT54" s="847"/>
      <c r="MYU54" s="847"/>
      <c r="MYV54" s="847"/>
      <c r="MYW54" s="847"/>
      <c r="MYX54" s="847"/>
      <c r="MYY54" s="847"/>
      <c r="MYZ54" s="847"/>
      <c r="MZA54" s="847"/>
      <c r="MZB54" s="847"/>
      <c r="MZC54" s="847"/>
      <c r="MZD54" s="847"/>
      <c r="MZE54" s="847"/>
      <c r="MZF54" s="847"/>
      <c r="MZG54" s="847"/>
      <c r="MZH54" s="847"/>
      <c r="MZI54" s="847"/>
      <c r="MZJ54" s="847"/>
      <c r="MZK54" s="847"/>
      <c r="MZL54" s="847"/>
      <c r="MZM54" s="847"/>
      <c r="MZN54" s="847"/>
      <c r="MZO54" s="847"/>
      <c r="MZP54" s="847"/>
      <c r="MZQ54" s="847"/>
      <c r="MZR54" s="847"/>
      <c r="MZS54" s="847"/>
      <c r="MZT54" s="847"/>
      <c r="MZU54" s="847"/>
      <c r="MZV54" s="847"/>
      <c r="MZW54" s="847"/>
      <c r="MZX54" s="847"/>
      <c r="MZY54" s="847"/>
      <c r="MZZ54" s="847"/>
      <c r="NAA54" s="847"/>
      <c r="NAB54" s="847"/>
      <c r="NAC54" s="847"/>
      <c r="NAD54" s="847"/>
      <c r="NAE54" s="847"/>
      <c r="NAF54" s="847"/>
      <c r="NAG54" s="847"/>
      <c r="NAH54" s="847"/>
      <c r="NAI54" s="847"/>
      <c r="NAJ54" s="847"/>
      <c r="NAK54" s="847"/>
      <c r="NAL54" s="847"/>
      <c r="NAM54" s="847"/>
      <c r="NAN54" s="847"/>
      <c r="NAO54" s="847"/>
      <c r="NAP54" s="847"/>
      <c r="NAQ54" s="847"/>
      <c r="NAR54" s="847"/>
      <c r="NAS54" s="847"/>
      <c r="NAT54" s="847"/>
      <c r="NAU54" s="847"/>
      <c r="NAV54" s="847"/>
      <c r="NAW54" s="847"/>
      <c r="NAX54" s="847"/>
      <c r="NAY54" s="847"/>
      <c r="NAZ54" s="847"/>
      <c r="NBA54" s="847"/>
      <c r="NBB54" s="847"/>
      <c r="NBC54" s="847"/>
      <c r="NBD54" s="847"/>
      <c r="NBE54" s="847"/>
      <c r="NBF54" s="847"/>
      <c r="NBG54" s="847"/>
      <c r="NBH54" s="847"/>
      <c r="NBI54" s="847"/>
      <c r="NBJ54" s="847"/>
      <c r="NBK54" s="847"/>
      <c r="NBL54" s="847"/>
      <c r="NBM54" s="847"/>
      <c r="NBN54" s="847"/>
      <c r="NBO54" s="847"/>
      <c r="NBP54" s="847"/>
      <c r="NBQ54" s="847"/>
      <c r="NBR54" s="847"/>
      <c r="NBS54" s="847"/>
      <c r="NBT54" s="847"/>
      <c r="NBU54" s="847"/>
      <c r="NBV54" s="847"/>
      <c r="NBW54" s="847"/>
      <c r="NBX54" s="847"/>
      <c r="NBY54" s="847"/>
      <c r="NBZ54" s="847"/>
      <c r="NCA54" s="847"/>
      <c r="NCB54" s="847"/>
      <c r="NCC54" s="847"/>
      <c r="NCD54" s="847"/>
      <c r="NCE54" s="847"/>
      <c r="NCF54" s="847"/>
      <c r="NCG54" s="847"/>
      <c r="NCH54" s="847"/>
      <c r="NCI54" s="847"/>
      <c r="NCJ54" s="847"/>
      <c r="NCK54" s="847"/>
      <c r="NCL54" s="847"/>
      <c r="NCM54" s="847"/>
      <c r="NCN54" s="847"/>
      <c r="NCO54" s="847"/>
      <c r="NCP54" s="847"/>
      <c r="NCQ54" s="847"/>
      <c r="NCR54" s="847"/>
      <c r="NCS54" s="847"/>
      <c r="NCT54" s="847"/>
      <c r="NCU54" s="847"/>
      <c r="NCV54" s="847"/>
      <c r="NCW54" s="847"/>
      <c r="NCX54" s="847"/>
      <c r="NCY54" s="847"/>
      <c r="NCZ54" s="847"/>
      <c r="NDA54" s="847"/>
      <c r="NDB54" s="847"/>
      <c r="NDC54" s="847"/>
      <c r="NDD54" s="847"/>
      <c r="NDE54" s="847"/>
      <c r="NDF54" s="847"/>
      <c r="NDG54" s="847"/>
      <c r="NDH54" s="847"/>
      <c r="NDI54" s="847"/>
      <c r="NDJ54" s="847"/>
      <c r="NDK54" s="847"/>
      <c r="NDL54" s="847"/>
      <c r="NDM54" s="847"/>
      <c r="NDN54" s="847"/>
      <c r="NDO54" s="847"/>
      <c r="NDP54" s="847"/>
      <c r="NDQ54" s="847"/>
      <c r="NDR54" s="847"/>
      <c r="NDS54" s="847"/>
      <c r="NDT54" s="847"/>
      <c r="NDU54" s="847"/>
      <c r="NDV54" s="847"/>
      <c r="NDW54" s="847"/>
      <c r="NDX54" s="847"/>
      <c r="NDY54" s="847"/>
      <c r="NDZ54" s="847"/>
      <c r="NEA54" s="847"/>
      <c r="NEB54" s="847"/>
      <c r="NEC54" s="847"/>
      <c r="NED54" s="847"/>
      <c r="NEE54" s="847"/>
      <c r="NEF54" s="847"/>
      <c r="NEG54" s="847"/>
      <c r="NEH54" s="847"/>
      <c r="NEI54" s="847"/>
      <c r="NEJ54" s="847"/>
      <c r="NEK54" s="847"/>
      <c r="NEL54" s="847"/>
      <c r="NEM54" s="847"/>
      <c r="NEN54" s="847"/>
      <c r="NEO54" s="847"/>
      <c r="NEP54" s="847"/>
      <c r="NEQ54" s="847"/>
      <c r="NER54" s="847"/>
      <c r="NES54" s="847"/>
      <c r="NET54" s="847"/>
      <c r="NEU54" s="847"/>
      <c r="NEV54" s="847"/>
      <c r="NEW54" s="847"/>
      <c r="NEX54" s="847"/>
      <c r="NEY54" s="847"/>
      <c r="NEZ54" s="847"/>
      <c r="NFA54" s="847"/>
      <c r="NFB54" s="847"/>
      <c r="NFC54" s="847"/>
      <c r="NFD54" s="847"/>
      <c r="NFE54" s="847"/>
      <c r="NFF54" s="847"/>
      <c r="NFG54" s="847"/>
      <c r="NFH54" s="847"/>
      <c r="NFI54" s="847"/>
      <c r="NFJ54" s="847"/>
      <c r="NFK54" s="847"/>
      <c r="NFL54" s="847"/>
      <c r="NFM54" s="847"/>
      <c r="NFN54" s="847"/>
      <c r="NFO54" s="847"/>
      <c r="NFP54" s="847"/>
      <c r="NFQ54" s="847"/>
      <c r="NFR54" s="847"/>
      <c r="NFS54" s="847"/>
      <c r="NFT54" s="847"/>
      <c r="NFU54" s="847"/>
      <c r="NFV54" s="847"/>
      <c r="NFW54" s="847"/>
      <c r="NFX54" s="847"/>
      <c r="NFY54" s="847"/>
      <c r="NFZ54" s="847"/>
      <c r="NGA54" s="847"/>
      <c r="NGB54" s="847"/>
      <c r="NGC54" s="847"/>
      <c r="NGD54" s="847"/>
      <c r="NGE54" s="847"/>
      <c r="NGF54" s="847"/>
      <c r="NGG54" s="847"/>
      <c r="NGH54" s="847"/>
      <c r="NGI54" s="847"/>
      <c r="NGJ54" s="847"/>
      <c r="NGK54" s="847"/>
      <c r="NGL54" s="847"/>
      <c r="NGM54" s="847"/>
      <c r="NGN54" s="847"/>
      <c r="NGO54" s="847"/>
      <c r="NGP54" s="847"/>
      <c r="NGQ54" s="847"/>
      <c r="NGR54" s="847"/>
      <c r="NGS54" s="847"/>
      <c r="NGT54" s="847"/>
      <c r="NGU54" s="847"/>
      <c r="NGV54" s="847"/>
      <c r="NGW54" s="847"/>
      <c r="NGX54" s="847"/>
      <c r="NGY54" s="847"/>
      <c r="NGZ54" s="847"/>
      <c r="NHA54" s="847"/>
      <c r="NHB54" s="847"/>
      <c r="NHC54" s="847"/>
      <c r="NHD54" s="847"/>
      <c r="NHE54" s="847"/>
      <c r="NHF54" s="847"/>
      <c r="NHG54" s="847"/>
      <c r="NHH54" s="847"/>
      <c r="NHI54" s="847"/>
      <c r="NHJ54" s="847"/>
      <c r="NHK54" s="847"/>
      <c r="NHL54" s="847"/>
      <c r="NHM54" s="847"/>
      <c r="NHN54" s="847"/>
      <c r="NHO54" s="847"/>
      <c r="NHP54" s="847"/>
      <c r="NHQ54" s="847"/>
      <c r="NHR54" s="847"/>
      <c r="NHS54" s="847"/>
      <c r="NHT54" s="847"/>
      <c r="NHU54" s="847"/>
      <c r="NHV54" s="847"/>
      <c r="NHW54" s="847"/>
      <c r="NHX54" s="847"/>
      <c r="NHY54" s="847"/>
      <c r="NHZ54" s="847"/>
      <c r="NIA54" s="847"/>
      <c r="NIB54" s="847"/>
      <c r="NIC54" s="847"/>
      <c r="NID54" s="847"/>
      <c r="NIE54" s="847"/>
      <c r="NIF54" s="847"/>
      <c r="NIG54" s="847"/>
      <c r="NIH54" s="847"/>
      <c r="NII54" s="847"/>
      <c r="NIJ54" s="847"/>
      <c r="NIK54" s="847"/>
      <c r="NIL54" s="847"/>
      <c r="NIM54" s="847"/>
      <c r="NIN54" s="847"/>
      <c r="NIO54" s="847"/>
      <c r="NIP54" s="847"/>
      <c r="NIQ54" s="847"/>
      <c r="NIR54" s="847"/>
      <c r="NIS54" s="847"/>
      <c r="NIT54" s="847"/>
      <c r="NIU54" s="847"/>
      <c r="NIV54" s="847"/>
      <c r="NIW54" s="847"/>
      <c r="NIX54" s="847"/>
      <c r="NIY54" s="847"/>
      <c r="NIZ54" s="847"/>
      <c r="NJA54" s="847"/>
      <c r="NJB54" s="847"/>
      <c r="NJC54" s="847"/>
      <c r="NJD54" s="847"/>
      <c r="NJE54" s="847"/>
      <c r="NJF54" s="847"/>
      <c r="NJG54" s="847"/>
      <c r="NJH54" s="847"/>
      <c r="NJI54" s="847"/>
      <c r="NJJ54" s="847"/>
      <c r="NJK54" s="847"/>
      <c r="NJL54" s="847"/>
      <c r="NJM54" s="847"/>
      <c r="NJN54" s="847"/>
      <c r="NJO54" s="847"/>
      <c r="NJP54" s="847"/>
      <c r="NJQ54" s="847"/>
      <c r="NJR54" s="847"/>
      <c r="NJS54" s="847"/>
      <c r="NJT54" s="847"/>
      <c r="NJU54" s="847"/>
      <c r="NJV54" s="847"/>
      <c r="NJW54" s="847"/>
      <c r="NJX54" s="847"/>
      <c r="NJY54" s="847"/>
      <c r="NJZ54" s="847"/>
      <c r="NKA54" s="847"/>
      <c r="NKB54" s="847"/>
      <c r="NKC54" s="847"/>
      <c r="NKD54" s="847"/>
      <c r="NKE54" s="847"/>
      <c r="NKF54" s="847"/>
      <c r="NKG54" s="847"/>
      <c r="NKH54" s="847"/>
      <c r="NKI54" s="847"/>
      <c r="NKJ54" s="847"/>
      <c r="NKK54" s="847"/>
      <c r="NKL54" s="847"/>
      <c r="NKM54" s="847"/>
      <c r="NKN54" s="847"/>
      <c r="NKO54" s="847"/>
      <c r="NKP54" s="847"/>
      <c r="NKQ54" s="847"/>
      <c r="NKR54" s="847"/>
      <c r="NKS54" s="847"/>
      <c r="NKT54" s="847"/>
      <c r="NKU54" s="847"/>
      <c r="NKV54" s="847"/>
      <c r="NKW54" s="847"/>
      <c r="NKX54" s="847"/>
      <c r="NKY54" s="847"/>
      <c r="NKZ54" s="847"/>
      <c r="NLA54" s="847"/>
      <c r="NLB54" s="847"/>
      <c r="NLC54" s="847"/>
      <c r="NLD54" s="847"/>
      <c r="NLE54" s="847"/>
      <c r="NLF54" s="847"/>
      <c r="NLG54" s="847"/>
      <c r="NLH54" s="847"/>
      <c r="NLI54" s="847"/>
      <c r="NLJ54" s="847"/>
      <c r="NLK54" s="847"/>
      <c r="NLL54" s="847"/>
      <c r="NLM54" s="847"/>
      <c r="NLN54" s="847"/>
      <c r="NLO54" s="847"/>
      <c r="NLP54" s="847"/>
      <c r="NLQ54" s="847"/>
      <c r="NLR54" s="847"/>
      <c r="NLS54" s="847"/>
      <c r="NLT54" s="847"/>
      <c r="NLU54" s="847"/>
      <c r="NLV54" s="847"/>
      <c r="NLW54" s="847"/>
      <c r="NLX54" s="847"/>
      <c r="NLY54" s="847"/>
      <c r="NLZ54" s="847"/>
      <c r="NMA54" s="847"/>
      <c r="NMB54" s="847"/>
      <c r="NMC54" s="847"/>
      <c r="NMD54" s="847"/>
      <c r="NME54" s="847"/>
      <c r="NMF54" s="847"/>
      <c r="NMG54" s="847"/>
      <c r="NMH54" s="847"/>
      <c r="NMI54" s="847"/>
      <c r="NMJ54" s="847"/>
      <c r="NMK54" s="847"/>
      <c r="NML54" s="847"/>
      <c r="NMM54" s="847"/>
      <c r="NMN54" s="847"/>
      <c r="NMO54" s="847"/>
      <c r="NMP54" s="847"/>
      <c r="NMQ54" s="847"/>
      <c r="NMR54" s="847"/>
      <c r="NMS54" s="847"/>
      <c r="NMT54" s="847"/>
      <c r="NMU54" s="847"/>
      <c r="NMV54" s="847"/>
      <c r="NMW54" s="847"/>
      <c r="NMX54" s="847"/>
      <c r="NMY54" s="847"/>
      <c r="NMZ54" s="847"/>
      <c r="NNA54" s="847"/>
      <c r="NNB54" s="847"/>
      <c r="NNC54" s="847"/>
      <c r="NND54" s="847"/>
      <c r="NNE54" s="847"/>
      <c r="NNF54" s="847"/>
      <c r="NNG54" s="847"/>
      <c r="NNH54" s="847"/>
      <c r="NNI54" s="847"/>
      <c r="NNJ54" s="847"/>
      <c r="NNK54" s="847"/>
      <c r="NNL54" s="847"/>
      <c r="NNM54" s="847"/>
      <c r="NNN54" s="847"/>
      <c r="NNO54" s="847"/>
      <c r="NNP54" s="847"/>
      <c r="NNQ54" s="847"/>
      <c r="NNR54" s="847"/>
      <c r="NNS54" s="847"/>
      <c r="NNT54" s="847"/>
      <c r="NNU54" s="847"/>
      <c r="NNV54" s="847"/>
      <c r="NNW54" s="847"/>
      <c r="NNX54" s="847"/>
      <c r="NNY54" s="847"/>
      <c r="NNZ54" s="847"/>
      <c r="NOA54" s="847"/>
      <c r="NOB54" s="847"/>
      <c r="NOC54" s="847"/>
      <c r="NOD54" s="847"/>
      <c r="NOE54" s="847"/>
      <c r="NOF54" s="847"/>
      <c r="NOG54" s="847"/>
      <c r="NOH54" s="847"/>
      <c r="NOI54" s="847"/>
      <c r="NOJ54" s="847"/>
      <c r="NOK54" s="847"/>
      <c r="NOL54" s="847"/>
      <c r="NOM54" s="847"/>
      <c r="NON54" s="847"/>
      <c r="NOO54" s="847"/>
      <c r="NOP54" s="847"/>
      <c r="NOQ54" s="847"/>
      <c r="NOR54" s="847"/>
      <c r="NOS54" s="847"/>
      <c r="NOT54" s="847"/>
      <c r="NOU54" s="847"/>
      <c r="NOV54" s="847"/>
      <c r="NOW54" s="847"/>
      <c r="NOX54" s="847"/>
      <c r="NOY54" s="847"/>
      <c r="NOZ54" s="847"/>
      <c r="NPA54" s="847"/>
      <c r="NPB54" s="847"/>
      <c r="NPC54" s="847"/>
      <c r="NPD54" s="847"/>
      <c r="NPE54" s="847"/>
      <c r="NPF54" s="847"/>
      <c r="NPG54" s="847"/>
      <c r="NPH54" s="847"/>
      <c r="NPI54" s="847"/>
      <c r="NPJ54" s="847"/>
      <c r="NPK54" s="847"/>
      <c r="NPL54" s="847"/>
      <c r="NPM54" s="847"/>
      <c r="NPN54" s="847"/>
      <c r="NPO54" s="847"/>
      <c r="NPP54" s="847"/>
      <c r="NPQ54" s="847"/>
      <c r="NPR54" s="847"/>
      <c r="NPS54" s="847"/>
      <c r="NPT54" s="847"/>
      <c r="NPU54" s="847"/>
      <c r="NPV54" s="847"/>
      <c r="NPW54" s="847"/>
      <c r="NPX54" s="847"/>
      <c r="NPY54" s="847"/>
      <c r="NPZ54" s="847"/>
      <c r="NQA54" s="847"/>
      <c r="NQB54" s="847"/>
      <c r="NQC54" s="847"/>
      <c r="NQD54" s="847"/>
      <c r="NQE54" s="847"/>
      <c r="NQF54" s="847"/>
      <c r="NQG54" s="847"/>
      <c r="NQH54" s="847"/>
      <c r="NQI54" s="847"/>
      <c r="NQJ54" s="847"/>
      <c r="NQK54" s="847"/>
      <c r="NQL54" s="847"/>
      <c r="NQM54" s="847"/>
      <c r="NQN54" s="847"/>
      <c r="NQO54" s="847"/>
      <c r="NQP54" s="847"/>
      <c r="NQQ54" s="847"/>
      <c r="NQR54" s="847"/>
      <c r="NQS54" s="847"/>
      <c r="NQT54" s="847"/>
      <c r="NQU54" s="847"/>
      <c r="NQV54" s="847"/>
      <c r="NQW54" s="847"/>
      <c r="NQX54" s="847"/>
      <c r="NQY54" s="847"/>
      <c r="NQZ54" s="847"/>
      <c r="NRA54" s="847"/>
      <c r="NRB54" s="847"/>
      <c r="NRC54" s="847"/>
      <c r="NRD54" s="847"/>
      <c r="NRE54" s="847"/>
      <c r="NRF54" s="847"/>
      <c r="NRG54" s="847"/>
      <c r="NRH54" s="847"/>
      <c r="NRI54" s="847"/>
      <c r="NRJ54" s="847"/>
      <c r="NRK54" s="847"/>
      <c r="NRL54" s="847"/>
      <c r="NRM54" s="847"/>
      <c r="NRN54" s="847"/>
      <c r="NRO54" s="847"/>
      <c r="NRP54" s="847"/>
      <c r="NRQ54" s="847"/>
      <c r="NRR54" s="847"/>
      <c r="NRS54" s="847"/>
      <c r="NRT54" s="847"/>
      <c r="NRU54" s="847"/>
      <c r="NRV54" s="847"/>
      <c r="NRW54" s="847"/>
      <c r="NRX54" s="847"/>
      <c r="NRY54" s="847"/>
      <c r="NRZ54" s="847"/>
      <c r="NSA54" s="847"/>
      <c r="NSB54" s="847"/>
      <c r="NSC54" s="847"/>
      <c r="NSD54" s="847"/>
      <c r="NSE54" s="847"/>
      <c r="NSF54" s="847"/>
      <c r="NSG54" s="847"/>
      <c r="NSH54" s="847"/>
      <c r="NSI54" s="847"/>
      <c r="NSJ54" s="847"/>
      <c r="NSK54" s="847"/>
      <c r="NSL54" s="847"/>
      <c r="NSM54" s="847"/>
      <c r="NSN54" s="847"/>
      <c r="NSO54" s="847"/>
      <c r="NSP54" s="847"/>
      <c r="NSQ54" s="847"/>
      <c r="NSR54" s="847"/>
      <c r="NSS54" s="847"/>
      <c r="NST54" s="847"/>
      <c r="NSU54" s="847"/>
      <c r="NSV54" s="847"/>
      <c r="NSW54" s="847"/>
      <c r="NSX54" s="847"/>
      <c r="NSY54" s="847"/>
      <c r="NSZ54" s="847"/>
      <c r="NTA54" s="847"/>
      <c r="NTB54" s="847"/>
      <c r="NTC54" s="847"/>
      <c r="NTD54" s="847"/>
      <c r="NTE54" s="847"/>
      <c r="NTF54" s="847"/>
      <c r="NTG54" s="847"/>
      <c r="NTH54" s="847"/>
      <c r="NTI54" s="847"/>
      <c r="NTJ54" s="847"/>
      <c r="NTK54" s="847"/>
      <c r="NTL54" s="847"/>
      <c r="NTM54" s="847"/>
      <c r="NTN54" s="847"/>
      <c r="NTO54" s="847"/>
      <c r="NTP54" s="847"/>
      <c r="NTQ54" s="847"/>
      <c r="NTR54" s="847"/>
      <c r="NTS54" s="847"/>
      <c r="NTT54" s="847"/>
      <c r="NTU54" s="847"/>
      <c r="NTV54" s="847"/>
      <c r="NTW54" s="847"/>
      <c r="NTX54" s="847"/>
      <c r="NTY54" s="847"/>
      <c r="NTZ54" s="847"/>
      <c r="NUA54" s="847"/>
      <c r="NUB54" s="847"/>
      <c r="NUC54" s="847"/>
      <c r="NUD54" s="847"/>
      <c r="NUE54" s="847"/>
      <c r="NUF54" s="847"/>
      <c r="NUG54" s="847"/>
      <c r="NUH54" s="847"/>
      <c r="NUI54" s="847"/>
      <c r="NUJ54" s="847"/>
      <c r="NUK54" s="847"/>
      <c r="NUL54" s="847"/>
      <c r="NUM54" s="847"/>
      <c r="NUN54" s="847"/>
      <c r="NUO54" s="847"/>
      <c r="NUP54" s="847"/>
      <c r="NUQ54" s="847"/>
      <c r="NUR54" s="847"/>
      <c r="NUS54" s="847"/>
      <c r="NUT54" s="847"/>
      <c r="NUU54" s="847"/>
      <c r="NUV54" s="847"/>
      <c r="NUW54" s="847"/>
      <c r="NUX54" s="847"/>
      <c r="NUY54" s="847"/>
      <c r="NUZ54" s="847"/>
      <c r="NVA54" s="847"/>
      <c r="NVB54" s="847"/>
      <c r="NVC54" s="847"/>
      <c r="NVD54" s="847"/>
      <c r="NVE54" s="847"/>
      <c r="NVF54" s="847"/>
      <c r="NVG54" s="847"/>
      <c r="NVH54" s="847"/>
      <c r="NVI54" s="847"/>
      <c r="NVJ54" s="847"/>
      <c r="NVK54" s="847"/>
      <c r="NVL54" s="847"/>
      <c r="NVM54" s="847"/>
      <c r="NVN54" s="847"/>
      <c r="NVO54" s="847"/>
      <c r="NVP54" s="847"/>
      <c r="NVQ54" s="847"/>
      <c r="NVR54" s="847"/>
      <c r="NVS54" s="847"/>
      <c r="NVT54" s="847"/>
      <c r="NVU54" s="847"/>
      <c r="NVV54" s="847"/>
      <c r="NVW54" s="847"/>
      <c r="NVX54" s="847"/>
      <c r="NVY54" s="847"/>
      <c r="NVZ54" s="847"/>
      <c r="NWA54" s="847"/>
      <c r="NWB54" s="847"/>
      <c r="NWC54" s="847"/>
      <c r="NWD54" s="847"/>
      <c r="NWE54" s="847"/>
      <c r="NWF54" s="847"/>
      <c r="NWG54" s="847"/>
      <c r="NWH54" s="847"/>
      <c r="NWI54" s="847"/>
      <c r="NWJ54" s="847"/>
      <c r="NWK54" s="847"/>
      <c r="NWL54" s="847"/>
      <c r="NWM54" s="847"/>
      <c r="NWN54" s="847"/>
      <c r="NWO54" s="847"/>
      <c r="NWP54" s="847"/>
      <c r="NWQ54" s="847"/>
      <c r="NWR54" s="847"/>
      <c r="NWS54" s="847"/>
      <c r="NWT54" s="847"/>
      <c r="NWU54" s="847"/>
      <c r="NWV54" s="847"/>
      <c r="NWW54" s="847"/>
      <c r="NWX54" s="847"/>
      <c r="NWY54" s="847"/>
      <c r="NWZ54" s="847"/>
      <c r="NXA54" s="847"/>
      <c r="NXB54" s="847"/>
      <c r="NXC54" s="847"/>
      <c r="NXD54" s="847"/>
      <c r="NXE54" s="847"/>
      <c r="NXF54" s="847"/>
      <c r="NXG54" s="847"/>
      <c r="NXH54" s="847"/>
      <c r="NXI54" s="847"/>
      <c r="NXJ54" s="847"/>
      <c r="NXK54" s="847"/>
      <c r="NXL54" s="847"/>
      <c r="NXM54" s="847"/>
      <c r="NXN54" s="847"/>
      <c r="NXO54" s="847"/>
      <c r="NXP54" s="847"/>
      <c r="NXQ54" s="847"/>
      <c r="NXR54" s="847"/>
      <c r="NXS54" s="847"/>
      <c r="NXT54" s="847"/>
      <c r="NXU54" s="847"/>
      <c r="NXV54" s="847"/>
      <c r="NXW54" s="847"/>
      <c r="NXX54" s="847"/>
      <c r="NXY54" s="847"/>
      <c r="NXZ54" s="847"/>
      <c r="NYA54" s="847"/>
      <c r="NYB54" s="847"/>
      <c r="NYC54" s="847"/>
      <c r="NYD54" s="847"/>
      <c r="NYE54" s="847"/>
      <c r="NYF54" s="847"/>
      <c r="NYG54" s="847"/>
      <c r="NYH54" s="847"/>
      <c r="NYI54" s="847"/>
      <c r="NYJ54" s="847"/>
      <c r="NYK54" s="847"/>
      <c r="NYL54" s="847"/>
      <c r="NYM54" s="847"/>
      <c r="NYN54" s="847"/>
      <c r="NYO54" s="847"/>
      <c r="NYP54" s="847"/>
      <c r="NYQ54" s="847"/>
      <c r="NYR54" s="847"/>
      <c r="NYS54" s="847"/>
      <c r="NYT54" s="847"/>
      <c r="NYU54" s="847"/>
      <c r="NYV54" s="847"/>
      <c r="NYW54" s="847"/>
      <c r="NYX54" s="847"/>
      <c r="NYY54" s="847"/>
      <c r="NYZ54" s="847"/>
      <c r="NZA54" s="847"/>
      <c r="NZB54" s="847"/>
      <c r="NZC54" s="847"/>
      <c r="NZD54" s="847"/>
      <c r="NZE54" s="847"/>
      <c r="NZF54" s="847"/>
      <c r="NZG54" s="847"/>
      <c r="NZH54" s="847"/>
      <c r="NZI54" s="847"/>
      <c r="NZJ54" s="847"/>
      <c r="NZK54" s="847"/>
      <c r="NZL54" s="847"/>
      <c r="NZM54" s="847"/>
      <c r="NZN54" s="847"/>
      <c r="NZO54" s="847"/>
      <c r="NZP54" s="847"/>
      <c r="NZQ54" s="847"/>
      <c r="NZR54" s="847"/>
      <c r="NZS54" s="847"/>
      <c r="NZT54" s="847"/>
      <c r="NZU54" s="847"/>
      <c r="NZV54" s="847"/>
      <c r="NZW54" s="847"/>
      <c r="NZX54" s="847"/>
      <c r="NZY54" s="847"/>
      <c r="NZZ54" s="847"/>
      <c r="OAA54" s="847"/>
      <c r="OAB54" s="847"/>
      <c r="OAC54" s="847"/>
      <c r="OAD54" s="847"/>
      <c r="OAE54" s="847"/>
      <c r="OAF54" s="847"/>
      <c r="OAG54" s="847"/>
      <c r="OAH54" s="847"/>
      <c r="OAI54" s="847"/>
      <c r="OAJ54" s="847"/>
      <c r="OAK54" s="847"/>
      <c r="OAL54" s="847"/>
      <c r="OAM54" s="847"/>
      <c r="OAN54" s="847"/>
      <c r="OAO54" s="847"/>
      <c r="OAP54" s="847"/>
      <c r="OAQ54" s="847"/>
      <c r="OAR54" s="847"/>
      <c r="OAS54" s="847"/>
      <c r="OAT54" s="847"/>
      <c r="OAU54" s="847"/>
      <c r="OAV54" s="847"/>
      <c r="OAW54" s="847"/>
      <c r="OAX54" s="847"/>
      <c r="OAY54" s="847"/>
      <c r="OAZ54" s="847"/>
      <c r="OBA54" s="847"/>
      <c r="OBB54" s="847"/>
      <c r="OBC54" s="847"/>
      <c r="OBD54" s="847"/>
      <c r="OBE54" s="847"/>
      <c r="OBF54" s="847"/>
      <c r="OBG54" s="847"/>
      <c r="OBH54" s="847"/>
      <c r="OBI54" s="847"/>
      <c r="OBJ54" s="847"/>
      <c r="OBK54" s="847"/>
      <c r="OBL54" s="847"/>
      <c r="OBM54" s="847"/>
      <c r="OBN54" s="847"/>
      <c r="OBO54" s="847"/>
      <c r="OBP54" s="847"/>
      <c r="OBQ54" s="847"/>
      <c r="OBR54" s="847"/>
      <c r="OBS54" s="847"/>
      <c r="OBT54" s="847"/>
      <c r="OBU54" s="847"/>
      <c r="OBV54" s="847"/>
      <c r="OBW54" s="847"/>
      <c r="OBX54" s="847"/>
      <c r="OBY54" s="847"/>
      <c r="OBZ54" s="847"/>
      <c r="OCA54" s="847"/>
      <c r="OCB54" s="847"/>
      <c r="OCC54" s="847"/>
      <c r="OCD54" s="847"/>
      <c r="OCE54" s="847"/>
      <c r="OCF54" s="847"/>
      <c r="OCG54" s="847"/>
      <c r="OCH54" s="847"/>
      <c r="OCI54" s="847"/>
      <c r="OCJ54" s="847"/>
      <c r="OCK54" s="847"/>
      <c r="OCL54" s="847"/>
      <c r="OCM54" s="847"/>
      <c r="OCN54" s="847"/>
      <c r="OCO54" s="847"/>
      <c r="OCP54" s="847"/>
      <c r="OCQ54" s="847"/>
      <c r="OCR54" s="847"/>
      <c r="OCS54" s="847"/>
      <c r="OCT54" s="847"/>
      <c r="OCU54" s="847"/>
      <c r="OCV54" s="847"/>
      <c r="OCW54" s="847"/>
      <c r="OCX54" s="847"/>
      <c r="OCY54" s="847"/>
      <c r="OCZ54" s="847"/>
      <c r="ODA54" s="847"/>
      <c r="ODB54" s="847"/>
      <c r="ODC54" s="847"/>
      <c r="ODD54" s="847"/>
      <c r="ODE54" s="847"/>
      <c r="ODF54" s="847"/>
      <c r="ODG54" s="847"/>
      <c r="ODH54" s="847"/>
      <c r="ODI54" s="847"/>
      <c r="ODJ54" s="847"/>
      <c r="ODK54" s="847"/>
      <c r="ODL54" s="847"/>
      <c r="ODM54" s="847"/>
      <c r="ODN54" s="847"/>
      <c r="ODO54" s="847"/>
      <c r="ODP54" s="847"/>
      <c r="ODQ54" s="847"/>
      <c r="ODR54" s="847"/>
      <c r="ODS54" s="847"/>
      <c r="ODT54" s="847"/>
      <c r="ODU54" s="847"/>
      <c r="ODV54" s="847"/>
      <c r="ODW54" s="847"/>
      <c r="ODX54" s="847"/>
      <c r="ODY54" s="847"/>
      <c r="ODZ54" s="847"/>
      <c r="OEA54" s="847"/>
      <c r="OEB54" s="847"/>
      <c r="OEC54" s="847"/>
      <c r="OED54" s="847"/>
      <c r="OEE54" s="847"/>
      <c r="OEF54" s="847"/>
      <c r="OEG54" s="847"/>
      <c r="OEH54" s="847"/>
      <c r="OEI54" s="847"/>
      <c r="OEJ54" s="847"/>
      <c r="OEK54" s="847"/>
      <c r="OEL54" s="847"/>
      <c r="OEM54" s="847"/>
      <c r="OEN54" s="847"/>
      <c r="OEO54" s="847"/>
      <c r="OEP54" s="847"/>
      <c r="OEQ54" s="847"/>
      <c r="OER54" s="847"/>
      <c r="OES54" s="847"/>
      <c r="OET54" s="847"/>
      <c r="OEU54" s="847"/>
      <c r="OEV54" s="847"/>
      <c r="OEW54" s="847"/>
      <c r="OEX54" s="847"/>
      <c r="OEY54" s="847"/>
      <c r="OEZ54" s="847"/>
      <c r="OFA54" s="847"/>
      <c r="OFB54" s="847"/>
      <c r="OFC54" s="847"/>
      <c r="OFD54" s="847"/>
      <c r="OFE54" s="847"/>
      <c r="OFF54" s="847"/>
      <c r="OFG54" s="847"/>
      <c r="OFH54" s="847"/>
      <c r="OFI54" s="847"/>
      <c r="OFJ54" s="847"/>
      <c r="OFK54" s="847"/>
      <c r="OFL54" s="847"/>
      <c r="OFM54" s="847"/>
      <c r="OFN54" s="847"/>
      <c r="OFO54" s="847"/>
      <c r="OFP54" s="847"/>
      <c r="OFQ54" s="847"/>
      <c r="OFR54" s="847"/>
      <c r="OFS54" s="847"/>
      <c r="OFT54" s="847"/>
      <c r="OFU54" s="847"/>
      <c r="OFV54" s="847"/>
      <c r="OFW54" s="847"/>
      <c r="OFX54" s="847"/>
      <c r="OFY54" s="847"/>
      <c r="OFZ54" s="847"/>
      <c r="OGA54" s="847"/>
      <c r="OGB54" s="847"/>
      <c r="OGC54" s="847"/>
      <c r="OGD54" s="847"/>
      <c r="OGE54" s="847"/>
      <c r="OGF54" s="847"/>
      <c r="OGG54" s="847"/>
      <c r="OGH54" s="847"/>
      <c r="OGI54" s="847"/>
      <c r="OGJ54" s="847"/>
      <c r="OGK54" s="847"/>
      <c r="OGL54" s="847"/>
      <c r="OGM54" s="847"/>
      <c r="OGN54" s="847"/>
      <c r="OGO54" s="847"/>
      <c r="OGP54" s="847"/>
      <c r="OGQ54" s="847"/>
      <c r="OGR54" s="847"/>
      <c r="OGS54" s="847"/>
      <c r="OGT54" s="847"/>
      <c r="OGU54" s="847"/>
      <c r="OGV54" s="847"/>
      <c r="OGW54" s="847"/>
      <c r="OGX54" s="847"/>
      <c r="OGY54" s="847"/>
      <c r="OGZ54" s="847"/>
      <c r="OHA54" s="847"/>
      <c r="OHB54" s="847"/>
      <c r="OHC54" s="847"/>
      <c r="OHD54" s="847"/>
      <c r="OHE54" s="847"/>
      <c r="OHF54" s="847"/>
      <c r="OHG54" s="847"/>
      <c r="OHH54" s="847"/>
      <c r="OHI54" s="847"/>
      <c r="OHJ54" s="847"/>
      <c r="OHK54" s="847"/>
      <c r="OHL54" s="847"/>
      <c r="OHM54" s="847"/>
      <c r="OHN54" s="847"/>
      <c r="OHO54" s="847"/>
      <c r="OHP54" s="847"/>
      <c r="OHQ54" s="847"/>
      <c r="OHR54" s="847"/>
      <c r="OHS54" s="847"/>
      <c r="OHT54" s="847"/>
      <c r="OHU54" s="847"/>
      <c r="OHV54" s="847"/>
      <c r="OHW54" s="847"/>
      <c r="OHX54" s="847"/>
      <c r="OHY54" s="847"/>
      <c r="OHZ54" s="847"/>
      <c r="OIA54" s="847"/>
      <c r="OIB54" s="847"/>
      <c r="OIC54" s="847"/>
      <c r="OID54" s="847"/>
      <c r="OIE54" s="847"/>
      <c r="OIF54" s="847"/>
      <c r="OIG54" s="847"/>
      <c r="OIH54" s="847"/>
      <c r="OII54" s="847"/>
      <c r="OIJ54" s="847"/>
      <c r="OIK54" s="847"/>
      <c r="OIL54" s="847"/>
      <c r="OIM54" s="847"/>
      <c r="OIN54" s="847"/>
      <c r="OIO54" s="847"/>
      <c r="OIP54" s="847"/>
      <c r="OIQ54" s="847"/>
      <c r="OIR54" s="847"/>
      <c r="OIS54" s="847"/>
      <c r="OIT54" s="847"/>
      <c r="OIU54" s="847"/>
      <c r="OIV54" s="847"/>
      <c r="OIW54" s="847"/>
      <c r="OIX54" s="847"/>
      <c r="OIY54" s="847"/>
      <c r="OIZ54" s="847"/>
      <c r="OJA54" s="847"/>
      <c r="OJB54" s="847"/>
      <c r="OJC54" s="847"/>
      <c r="OJD54" s="847"/>
      <c r="OJE54" s="847"/>
      <c r="OJF54" s="847"/>
      <c r="OJG54" s="847"/>
      <c r="OJH54" s="847"/>
      <c r="OJI54" s="847"/>
      <c r="OJJ54" s="847"/>
      <c r="OJK54" s="847"/>
      <c r="OJL54" s="847"/>
      <c r="OJM54" s="847"/>
      <c r="OJN54" s="847"/>
      <c r="OJO54" s="847"/>
      <c r="OJP54" s="847"/>
      <c r="OJQ54" s="847"/>
      <c r="OJR54" s="847"/>
      <c r="OJS54" s="847"/>
      <c r="OJT54" s="847"/>
      <c r="OJU54" s="847"/>
      <c r="OJV54" s="847"/>
      <c r="OJW54" s="847"/>
      <c r="OJX54" s="847"/>
      <c r="OJY54" s="847"/>
      <c r="OJZ54" s="847"/>
      <c r="OKA54" s="847"/>
      <c r="OKB54" s="847"/>
      <c r="OKC54" s="847"/>
      <c r="OKD54" s="847"/>
      <c r="OKE54" s="847"/>
      <c r="OKF54" s="847"/>
      <c r="OKG54" s="847"/>
      <c r="OKH54" s="847"/>
      <c r="OKI54" s="847"/>
      <c r="OKJ54" s="847"/>
      <c r="OKK54" s="847"/>
      <c r="OKL54" s="847"/>
      <c r="OKM54" s="847"/>
      <c r="OKN54" s="847"/>
      <c r="OKO54" s="847"/>
      <c r="OKP54" s="847"/>
      <c r="OKQ54" s="847"/>
      <c r="OKR54" s="847"/>
      <c r="OKS54" s="847"/>
      <c r="OKT54" s="847"/>
      <c r="OKU54" s="847"/>
      <c r="OKV54" s="847"/>
      <c r="OKW54" s="847"/>
      <c r="OKX54" s="847"/>
      <c r="OKY54" s="847"/>
      <c r="OKZ54" s="847"/>
      <c r="OLA54" s="847"/>
      <c r="OLB54" s="847"/>
      <c r="OLC54" s="847"/>
      <c r="OLD54" s="847"/>
      <c r="OLE54" s="847"/>
      <c r="OLF54" s="847"/>
      <c r="OLG54" s="847"/>
      <c r="OLH54" s="847"/>
      <c r="OLI54" s="847"/>
      <c r="OLJ54" s="847"/>
      <c r="OLK54" s="847"/>
      <c r="OLL54" s="847"/>
      <c r="OLM54" s="847"/>
      <c r="OLN54" s="847"/>
      <c r="OLO54" s="847"/>
      <c r="OLP54" s="847"/>
      <c r="OLQ54" s="847"/>
      <c r="OLR54" s="847"/>
      <c r="OLS54" s="847"/>
      <c r="OLT54" s="847"/>
      <c r="OLU54" s="847"/>
      <c r="OLV54" s="847"/>
      <c r="OLW54" s="847"/>
      <c r="OLX54" s="847"/>
      <c r="OLY54" s="847"/>
      <c r="OLZ54" s="847"/>
      <c r="OMA54" s="847"/>
      <c r="OMB54" s="847"/>
      <c r="OMC54" s="847"/>
      <c r="OMD54" s="847"/>
      <c r="OME54" s="847"/>
      <c r="OMF54" s="847"/>
      <c r="OMG54" s="847"/>
      <c r="OMH54" s="847"/>
      <c r="OMI54" s="847"/>
      <c r="OMJ54" s="847"/>
      <c r="OMK54" s="847"/>
      <c r="OML54" s="847"/>
      <c r="OMM54" s="847"/>
      <c r="OMN54" s="847"/>
      <c r="OMO54" s="847"/>
      <c r="OMP54" s="847"/>
      <c r="OMQ54" s="847"/>
      <c r="OMR54" s="847"/>
      <c r="OMS54" s="847"/>
      <c r="OMT54" s="847"/>
      <c r="OMU54" s="847"/>
      <c r="OMV54" s="847"/>
      <c r="OMW54" s="847"/>
      <c r="OMX54" s="847"/>
      <c r="OMY54" s="847"/>
      <c r="OMZ54" s="847"/>
      <c r="ONA54" s="847"/>
      <c r="ONB54" s="847"/>
      <c r="ONC54" s="847"/>
      <c r="OND54" s="847"/>
      <c r="ONE54" s="847"/>
      <c r="ONF54" s="847"/>
      <c r="ONG54" s="847"/>
      <c r="ONH54" s="847"/>
      <c r="ONI54" s="847"/>
      <c r="ONJ54" s="847"/>
      <c r="ONK54" s="847"/>
      <c r="ONL54" s="847"/>
      <c r="ONM54" s="847"/>
      <c r="ONN54" s="847"/>
      <c r="ONO54" s="847"/>
      <c r="ONP54" s="847"/>
      <c r="ONQ54" s="847"/>
      <c r="ONR54" s="847"/>
      <c r="ONS54" s="847"/>
      <c r="ONT54" s="847"/>
      <c r="ONU54" s="847"/>
      <c r="ONV54" s="847"/>
      <c r="ONW54" s="847"/>
      <c r="ONX54" s="847"/>
      <c r="ONY54" s="847"/>
      <c r="ONZ54" s="847"/>
      <c r="OOA54" s="847"/>
      <c r="OOB54" s="847"/>
      <c r="OOC54" s="847"/>
      <c r="OOD54" s="847"/>
      <c r="OOE54" s="847"/>
      <c r="OOF54" s="847"/>
      <c r="OOG54" s="847"/>
      <c r="OOH54" s="847"/>
      <c r="OOI54" s="847"/>
      <c r="OOJ54" s="847"/>
      <c r="OOK54" s="847"/>
      <c r="OOL54" s="847"/>
      <c r="OOM54" s="847"/>
      <c r="OON54" s="847"/>
      <c r="OOO54" s="847"/>
      <c r="OOP54" s="847"/>
      <c r="OOQ54" s="847"/>
      <c r="OOR54" s="847"/>
      <c r="OOS54" s="847"/>
      <c r="OOT54" s="847"/>
      <c r="OOU54" s="847"/>
      <c r="OOV54" s="847"/>
      <c r="OOW54" s="847"/>
      <c r="OOX54" s="847"/>
      <c r="OOY54" s="847"/>
      <c r="OOZ54" s="847"/>
      <c r="OPA54" s="847"/>
      <c r="OPB54" s="847"/>
      <c r="OPC54" s="847"/>
      <c r="OPD54" s="847"/>
      <c r="OPE54" s="847"/>
      <c r="OPF54" s="847"/>
      <c r="OPG54" s="847"/>
      <c r="OPH54" s="847"/>
      <c r="OPI54" s="847"/>
      <c r="OPJ54" s="847"/>
      <c r="OPK54" s="847"/>
      <c r="OPL54" s="847"/>
      <c r="OPM54" s="847"/>
      <c r="OPN54" s="847"/>
      <c r="OPO54" s="847"/>
      <c r="OPP54" s="847"/>
      <c r="OPQ54" s="847"/>
      <c r="OPR54" s="847"/>
      <c r="OPS54" s="847"/>
      <c r="OPT54" s="847"/>
      <c r="OPU54" s="847"/>
      <c r="OPV54" s="847"/>
      <c r="OPW54" s="847"/>
      <c r="OPX54" s="847"/>
      <c r="OPY54" s="847"/>
      <c r="OPZ54" s="847"/>
      <c r="OQA54" s="847"/>
      <c r="OQB54" s="847"/>
      <c r="OQC54" s="847"/>
      <c r="OQD54" s="847"/>
      <c r="OQE54" s="847"/>
      <c r="OQF54" s="847"/>
      <c r="OQG54" s="847"/>
      <c r="OQH54" s="847"/>
      <c r="OQI54" s="847"/>
      <c r="OQJ54" s="847"/>
      <c r="OQK54" s="847"/>
      <c r="OQL54" s="847"/>
      <c r="OQM54" s="847"/>
      <c r="OQN54" s="847"/>
      <c r="OQO54" s="847"/>
      <c r="OQP54" s="847"/>
      <c r="OQQ54" s="847"/>
      <c r="OQR54" s="847"/>
      <c r="OQS54" s="847"/>
      <c r="OQT54" s="847"/>
      <c r="OQU54" s="847"/>
      <c r="OQV54" s="847"/>
      <c r="OQW54" s="847"/>
      <c r="OQX54" s="847"/>
      <c r="OQY54" s="847"/>
      <c r="OQZ54" s="847"/>
      <c r="ORA54" s="847"/>
      <c r="ORB54" s="847"/>
      <c r="ORC54" s="847"/>
      <c r="ORD54" s="847"/>
      <c r="ORE54" s="847"/>
      <c r="ORF54" s="847"/>
      <c r="ORG54" s="847"/>
      <c r="ORH54" s="847"/>
      <c r="ORI54" s="847"/>
      <c r="ORJ54" s="847"/>
      <c r="ORK54" s="847"/>
      <c r="ORL54" s="847"/>
      <c r="ORM54" s="847"/>
      <c r="ORN54" s="847"/>
      <c r="ORO54" s="847"/>
      <c r="ORP54" s="847"/>
      <c r="ORQ54" s="847"/>
      <c r="ORR54" s="847"/>
      <c r="ORS54" s="847"/>
      <c r="ORT54" s="847"/>
      <c r="ORU54" s="847"/>
      <c r="ORV54" s="847"/>
      <c r="ORW54" s="847"/>
      <c r="ORX54" s="847"/>
      <c r="ORY54" s="847"/>
      <c r="ORZ54" s="847"/>
      <c r="OSA54" s="847"/>
      <c r="OSB54" s="847"/>
      <c r="OSC54" s="847"/>
      <c r="OSD54" s="847"/>
      <c r="OSE54" s="847"/>
      <c r="OSF54" s="847"/>
      <c r="OSG54" s="847"/>
      <c r="OSH54" s="847"/>
      <c r="OSI54" s="847"/>
      <c r="OSJ54" s="847"/>
      <c r="OSK54" s="847"/>
      <c r="OSL54" s="847"/>
      <c r="OSM54" s="847"/>
      <c r="OSN54" s="847"/>
      <c r="OSO54" s="847"/>
      <c r="OSP54" s="847"/>
      <c r="OSQ54" s="847"/>
      <c r="OSR54" s="847"/>
      <c r="OSS54" s="847"/>
      <c r="OST54" s="847"/>
      <c r="OSU54" s="847"/>
      <c r="OSV54" s="847"/>
      <c r="OSW54" s="847"/>
      <c r="OSX54" s="847"/>
      <c r="OSY54" s="847"/>
      <c r="OSZ54" s="847"/>
      <c r="OTA54" s="847"/>
      <c r="OTB54" s="847"/>
      <c r="OTC54" s="847"/>
      <c r="OTD54" s="847"/>
      <c r="OTE54" s="847"/>
      <c r="OTF54" s="847"/>
      <c r="OTG54" s="847"/>
      <c r="OTH54" s="847"/>
      <c r="OTI54" s="847"/>
      <c r="OTJ54" s="847"/>
      <c r="OTK54" s="847"/>
      <c r="OTL54" s="847"/>
      <c r="OTM54" s="847"/>
      <c r="OTN54" s="847"/>
      <c r="OTO54" s="847"/>
      <c r="OTP54" s="847"/>
      <c r="OTQ54" s="847"/>
      <c r="OTR54" s="847"/>
      <c r="OTS54" s="847"/>
      <c r="OTT54" s="847"/>
      <c r="OTU54" s="847"/>
      <c r="OTV54" s="847"/>
      <c r="OTW54" s="847"/>
      <c r="OTX54" s="847"/>
      <c r="OTY54" s="847"/>
      <c r="OTZ54" s="847"/>
      <c r="OUA54" s="847"/>
      <c r="OUB54" s="847"/>
      <c r="OUC54" s="847"/>
      <c r="OUD54" s="847"/>
      <c r="OUE54" s="847"/>
      <c r="OUF54" s="847"/>
      <c r="OUG54" s="847"/>
      <c r="OUH54" s="847"/>
      <c r="OUI54" s="847"/>
      <c r="OUJ54" s="847"/>
      <c r="OUK54" s="847"/>
      <c r="OUL54" s="847"/>
      <c r="OUM54" s="847"/>
      <c r="OUN54" s="847"/>
      <c r="OUO54" s="847"/>
      <c r="OUP54" s="847"/>
      <c r="OUQ54" s="847"/>
      <c r="OUR54" s="847"/>
      <c r="OUS54" s="847"/>
      <c r="OUT54" s="847"/>
      <c r="OUU54" s="847"/>
      <c r="OUV54" s="847"/>
      <c r="OUW54" s="847"/>
      <c r="OUX54" s="847"/>
      <c r="OUY54" s="847"/>
      <c r="OUZ54" s="847"/>
      <c r="OVA54" s="847"/>
      <c r="OVB54" s="847"/>
      <c r="OVC54" s="847"/>
      <c r="OVD54" s="847"/>
      <c r="OVE54" s="847"/>
      <c r="OVF54" s="847"/>
      <c r="OVG54" s="847"/>
      <c r="OVH54" s="847"/>
      <c r="OVI54" s="847"/>
      <c r="OVJ54" s="847"/>
      <c r="OVK54" s="847"/>
      <c r="OVL54" s="847"/>
      <c r="OVM54" s="847"/>
      <c r="OVN54" s="847"/>
      <c r="OVO54" s="847"/>
      <c r="OVP54" s="847"/>
      <c r="OVQ54" s="847"/>
      <c r="OVR54" s="847"/>
      <c r="OVS54" s="847"/>
      <c r="OVT54" s="847"/>
      <c r="OVU54" s="847"/>
      <c r="OVV54" s="847"/>
      <c r="OVW54" s="847"/>
      <c r="OVX54" s="847"/>
      <c r="OVY54" s="847"/>
      <c r="OVZ54" s="847"/>
      <c r="OWA54" s="847"/>
      <c r="OWB54" s="847"/>
      <c r="OWC54" s="847"/>
      <c r="OWD54" s="847"/>
      <c r="OWE54" s="847"/>
      <c r="OWF54" s="847"/>
      <c r="OWG54" s="847"/>
      <c r="OWH54" s="847"/>
      <c r="OWI54" s="847"/>
      <c r="OWJ54" s="847"/>
      <c r="OWK54" s="847"/>
      <c r="OWL54" s="847"/>
      <c r="OWM54" s="847"/>
      <c r="OWN54" s="847"/>
      <c r="OWO54" s="847"/>
      <c r="OWP54" s="847"/>
      <c r="OWQ54" s="847"/>
      <c r="OWR54" s="847"/>
      <c r="OWS54" s="847"/>
      <c r="OWT54" s="847"/>
      <c r="OWU54" s="847"/>
      <c r="OWV54" s="847"/>
      <c r="OWW54" s="847"/>
      <c r="OWX54" s="847"/>
      <c r="OWY54" s="847"/>
      <c r="OWZ54" s="847"/>
      <c r="OXA54" s="847"/>
      <c r="OXB54" s="847"/>
      <c r="OXC54" s="847"/>
      <c r="OXD54" s="847"/>
      <c r="OXE54" s="847"/>
      <c r="OXF54" s="847"/>
      <c r="OXG54" s="847"/>
      <c r="OXH54" s="847"/>
      <c r="OXI54" s="847"/>
      <c r="OXJ54" s="847"/>
      <c r="OXK54" s="847"/>
      <c r="OXL54" s="847"/>
      <c r="OXM54" s="847"/>
      <c r="OXN54" s="847"/>
      <c r="OXO54" s="847"/>
      <c r="OXP54" s="847"/>
      <c r="OXQ54" s="847"/>
      <c r="OXR54" s="847"/>
      <c r="OXS54" s="847"/>
      <c r="OXT54" s="847"/>
      <c r="OXU54" s="847"/>
      <c r="OXV54" s="847"/>
      <c r="OXW54" s="847"/>
      <c r="OXX54" s="847"/>
      <c r="OXY54" s="847"/>
      <c r="OXZ54" s="847"/>
      <c r="OYA54" s="847"/>
      <c r="OYB54" s="847"/>
      <c r="OYC54" s="847"/>
      <c r="OYD54" s="847"/>
      <c r="OYE54" s="847"/>
      <c r="OYF54" s="847"/>
      <c r="OYG54" s="847"/>
      <c r="OYH54" s="847"/>
      <c r="OYI54" s="847"/>
      <c r="OYJ54" s="847"/>
      <c r="OYK54" s="847"/>
      <c r="OYL54" s="847"/>
      <c r="OYM54" s="847"/>
      <c r="OYN54" s="847"/>
      <c r="OYO54" s="847"/>
      <c r="OYP54" s="847"/>
      <c r="OYQ54" s="847"/>
      <c r="OYR54" s="847"/>
      <c r="OYS54" s="847"/>
      <c r="OYT54" s="847"/>
      <c r="OYU54" s="847"/>
      <c r="OYV54" s="847"/>
      <c r="OYW54" s="847"/>
      <c r="OYX54" s="847"/>
      <c r="OYY54" s="847"/>
      <c r="OYZ54" s="847"/>
      <c r="OZA54" s="847"/>
      <c r="OZB54" s="847"/>
      <c r="OZC54" s="847"/>
      <c r="OZD54" s="847"/>
      <c r="OZE54" s="847"/>
      <c r="OZF54" s="847"/>
      <c r="OZG54" s="847"/>
      <c r="OZH54" s="847"/>
      <c r="OZI54" s="847"/>
      <c r="OZJ54" s="847"/>
      <c r="OZK54" s="847"/>
      <c r="OZL54" s="847"/>
      <c r="OZM54" s="847"/>
      <c r="OZN54" s="847"/>
      <c r="OZO54" s="847"/>
      <c r="OZP54" s="847"/>
      <c r="OZQ54" s="847"/>
      <c r="OZR54" s="847"/>
      <c r="OZS54" s="847"/>
      <c r="OZT54" s="847"/>
      <c r="OZU54" s="847"/>
      <c r="OZV54" s="847"/>
      <c r="OZW54" s="847"/>
      <c r="OZX54" s="847"/>
      <c r="OZY54" s="847"/>
      <c r="OZZ54" s="847"/>
      <c r="PAA54" s="847"/>
      <c r="PAB54" s="847"/>
      <c r="PAC54" s="847"/>
      <c r="PAD54" s="847"/>
      <c r="PAE54" s="847"/>
      <c r="PAF54" s="847"/>
      <c r="PAG54" s="847"/>
      <c r="PAH54" s="847"/>
      <c r="PAI54" s="847"/>
      <c r="PAJ54" s="847"/>
      <c r="PAK54" s="847"/>
      <c r="PAL54" s="847"/>
      <c r="PAM54" s="847"/>
      <c r="PAN54" s="847"/>
      <c r="PAO54" s="847"/>
      <c r="PAP54" s="847"/>
      <c r="PAQ54" s="847"/>
      <c r="PAR54" s="847"/>
      <c r="PAS54" s="847"/>
      <c r="PAT54" s="847"/>
      <c r="PAU54" s="847"/>
      <c r="PAV54" s="847"/>
      <c r="PAW54" s="847"/>
      <c r="PAX54" s="847"/>
      <c r="PAY54" s="847"/>
      <c r="PAZ54" s="847"/>
      <c r="PBA54" s="847"/>
      <c r="PBB54" s="847"/>
      <c r="PBC54" s="847"/>
      <c r="PBD54" s="847"/>
      <c r="PBE54" s="847"/>
      <c r="PBF54" s="847"/>
      <c r="PBG54" s="847"/>
      <c r="PBH54" s="847"/>
      <c r="PBI54" s="847"/>
      <c r="PBJ54" s="847"/>
      <c r="PBK54" s="847"/>
      <c r="PBL54" s="847"/>
      <c r="PBM54" s="847"/>
      <c r="PBN54" s="847"/>
      <c r="PBO54" s="847"/>
      <c r="PBP54" s="847"/>
      <c r="PBQ54" s="847"/>
      <c r="PBR54" s="847"/>
      <c r="PBS54" s="847"/>
      <c r="PBT54" s="847"/>
      <c r="PBU54" s="847"/>
      <c r="PBV54" s="847"/>
      <c r="PBW54" s="847"/>
      <c r="PBX54" s="847"/>
      <c r="PBY54" s="847"/>
      <c r="PBZ54" s="847"/>
      <c r="PCA54" s="847"/>
      <c r="PCB54" s="847"/>
      <c r="PCC54" s="847"/>
      <c r="PCD54" s="847"/>
      <c r="PCE54" s="847"/>
      <c r="PCF54" s="847"/>
      <c r="PCG54" s="847"/>
      <c r="PCH54" s="847"/>
      <c r="PCI54" s="847"/>
      <c r="PCJ54" s="847"/>
      <c r="PCK54" s="847"/>
      <c r="PCL54" s="847"/>
      <c r="PCM54" s="847"/>
      <c r="PCN54" s="847"/>
      <c r="PCO54" s="847"/>
      <c r="PCP54" s="847"/>
      <c r="PCQ54" s="847"/>
      <c r="PCR54" s="847"/>
      <c r="PCS54" s="847"/>
      <c r="PCT54" s="847"/>
      <c r="PCU54" s="847"/>
      <c r="PCV54" s="847"/>
      <c r="PCW54" s="847"/>
      <c r="PCX54" s="847"/>
      <c r="PCY54" s="847"/>
      <c r="PCZ54" s="847"/>
      <c r="PDA54" s="847"/>
      <c r="PDB54" s="847"/>
      <c r="PDC54" s="847"/>
      <c r="PDD54" s="847"/>
      <c r="PDE54" s="847"/>
      <c r="PDF54" s="847"/>
      <c r="PDG54" s="847"/>
      <c r="PDH54" s="847"/>
      <c r="PDI54" s="847"/>
      <c r="PDJ54" s="847"/>
      <c r="PDK54" s="847"/>
      <c r="PDL54" s="847"/>
      <c r="PDM54" s="847"/>
      <c r="PDN54" s="847"/>
      <c r="PDO54" s="847"/>
      <c r="PDP54" s="847"/>
      <c r="PDQ54" s="847"/>
      <c r="PDR54" s="847"/>
      <c r="PDS54" s="847"/>
      <c r="PDT54" s="847"/>
      <c r="PDU54" s="847"/>
      <c r="PDV54" s="847"/>
      <c r="PDW54" s="847"/>
      <c r="PDX54" s="847"/>
      <c r="PDY54" s="847"/>
      <c r="PDZ54" s="847"/>
      <c r="PEA54" s="847"/>
      <c r="PEB54" s="847"/>
      <c r="PEC54" s="847"/>
      <c r="PED54" s="847"/>
      <c r="PEE54" s="847"/>
      <c r="PEF54" s="847"/>
      <c r="PEG54" s="847"/>
      <c r="PEH54" s="847"/>
      <c r="PEI54" s="847"/>
      <c r="PEJ54" s="847"/>
      <c r="PEK54" s="847"/>
      <c r="PEL54" s="847"/>
      <c r="PEM54" s="847"/>
      <c r="PEN54" s="847"/>
      <c r="PEO54" s="847"/>
      <c r="PEP54" s="847"/>
      <c r="PEQ54" s="847"/>
      <c r="PER54" s="847"/>
      <c r="PES54" s="847"/>
      <c r="PET54" s="847"/>
      <c r="PEU54" s="847"/>
      <c r="PEV54" s="847"/>
      <c r="PEW54" s="847"/>
      <c r="PEX54" s="847"/>
      <c r="PEY54" s="847"/>
      <c r="PEZ54" s="847"/>
      <c r="PFA54" s="847"/>
      <c r="PFB54" s="847"/>
      <c r="PFC54" s="847"/>
      <c r="PFD54" s="847"/>
      <c r="PFE54" s="847"/>
      <c r="PFF54" s="847"/>
      <c r="PFG54" s="847"/>
      <c r="PFH54" s="847"/>
      <c r="PFI54" s="847"/>
      <c r="PFJ54" s="847"/>
      <c r="PFK54" s="847"/>
      <c r="PFL54" s="847"/>
      <c r="PFM54" s="847"/>
      <c r="PFN54" s="847"/>
      <c r="PFO54" s="847"/>
      <c r="PFP54" s="847"/>
      <c r="PFQ54" s="847"/>
      <c r="PFR54" s="847"/>
      <c r="PFS54" s="847"/>
      <c r="PFT54" s="847"/>
      <c r="PFU54" s="847"/>
      <c r="PFV54" s="847"/>
      <c r="PFW54" s="847"/>
      <c r="PFX54" s="847"/>
      <c r="PFY54" s="847"/>
      <c r="PFZ54" s="847"/>
      <c r="PGA54" s="847"/>
      <c r="PGB54" s="847"/>
      <c r="PGC54" s="847"/>
      <c r="PGD54" s="847"/>
      <c r="PGE54" s="847"/>
      <c r="PGF54" s="847"/>
      <c r="PGG54" s="847"/>
      <c r="PGH54" s="847"/>
      <c r="PGI54" s="847"/>
      <c r="PGJ54" s="847"/>
      <c r="PGK54" s="847"/>
      <c r="PGL54" s="847"/>
      <c r="PGM54" s="847"/>
      <c r="PGN54" s="847"/>
      <c r="PGO54" s="847"/>
      <c r="PGP54" s="847"/>
      <c r="PGQ54" s="847"/>
      <c r="PGR54" s="847"/>
      <c r="PGS54" s="847"/>
      <c r="PGT54" s="847"/>
      <c r="PGU54" s="847"/>
      <c r="PGV54" s="847"/>
      <c r="PGW54" s="847"/>
      <c r="PGX54" s="847"/>
      <c r="PGY54" s="847"/>
      <c r="PGZ54" s="847"/>
      <c r="PHA54" s="847"/>
      <c r="PHB54" s="847"/>
      <c r="PHC54" s="847"/>
      <c r="PHD54" s="847"/>
      <c r="PHE54" s="847"/>
      <c r="PHF54" s="847"/>
      <c r="PHG54" s="847"/>
      <c r="PHH54" s="847"/>
      <c r="PHI54" s="847"/>
      <c r="PHJ54" s="847"/>
      <c r="PHK54" s="847"/>
      <c r="PHL54" s="847"/>
      <c r="PHM54" s="847"/>
      <c r="PHN54" s="847"/>
      <c r="PHO54" s="847"/>
      <c r="PHP54" s="847"/>
      <c r="PHQ54" s="847"/>
      <c r="PHR54" s="847"/>
      <c r="PHS54" s="847"/>
      <c r="PHT54" s="847"/>
      <c r="PHU54" s="847"/>
      <c r="PHV54" s="847"/>
      <c r="PHW54" s="847"/>
      <c r="PHX54" s="847"/>
      <c r="PHY54" s="847"/>
      <c r="PHZ54" s="847"/>
      <c r="PIA54" s="847"/>
      <c r="PIB54" s="847"/>
      <c r="PIC54" s="847"/>
      <c r="PID54" s="847"/>
      <c r="PIE54" s="847"/>
      <c r="PIF54" s="847"/>
      <c r="PIG54" s="847"/>
      <c r="PIH54" s="847"/>
      <c r="PII54" s="847"/>
      <c r="PIJ54" s="847"/>
      <c r="PIK54" s="847"/>
      <c r="PIL54" s="847"/>
      <c r="PIM54" s="847"/>
      <c r="PIN54" s="847"/>
      <c r="PIO54" s="847"/>
      <c r="PIP54" s="847"/>
      <c r="PIQ54" s="847"/>
      <c r="PIR54" s="847"/>
      <c r="PIS54" s="847"/>
      <c r="PIT54" s="847"/>
      <c r="PIU54" s="847"/>
      <c r="PIV54" s="847"/>
      <c r="PIW54" s="847"/>
      <c r="PIX54" s="847"/>
      <c r="PIY54" s="847"/>
      <c r="PIZ54" s="847"/>
      <c r="PJA54" s="847"/>
      <c r="PJB54" s="847"/>
      <c r="PJC54" s="847"/>
      <c r="PJD54" s="847"/>
      <c r="PJE54" s="847"/>
      <c r="PJF54" s="847"/>
      <c r="PJG54" s="847"/>
      <c r="PJH54" s="847"/>
      <c r="PJI54" s="847"/>
      <c r="PJJ54" s="847"/>
      <c r="PJK54" s="847"/>
      <c r="PJL54" s="847"/>
      <c r="PJM54" s="847"/>
      <c r="PJN54" s="847"/>
      <c r="PJO54" s="847"/>
      <c r="PJP54" s="847"/>
      <c r="PJQ54" s="847"/>
      <c r="PJR54" s="847"/>
      <c r="PJS54" s="847"/>
      <c r="PJT54" s="847"/>
      <c r="PJU54" s="847"/>
      <c r="PJV54" s="847"/>
      <c r="PJW54" s="847"/>
      <c r="PJX54" s="847"/>
      <c r="PJY54" s="847"/>
      <c r="PJZ54" s="847"/>
      <c r="PKA54" s="847"/>
      <c r="PKB54" s="847"/>
      <c r="PKC54" s="847"/>
      <c r="PKD54" s="847"/>
      <c r="PKE54" s="847"/>
      <c r="PKF54" s="847"/>
      <c r="PKG54" s="847"/>
      <c r="PKH54" s="847"/>
      <c r="PKI54" s="847"/>
      <c r="PKJ54" s="847"/>
      <c r="PKK54" s="847"/>
      <c r="PKL54" s="847"/>
      <c r="PKM54" s="847"/>
      <c r="PKN54" s="847"/>
      <c r="PKO54" s="847"/>
      <c r="PKP54" s="847"/>
      <c r="PKQ54" s="847"/>
      <c r="PKR54" s="847"/>
      <c r="PKS54" s="847"/>
      <c r="PKT54" s="847"/>
      <c r="PKU54" s="847"/>
      <c r="PKV54" s="847"/>
      <c r="PKW54" s="847"/>
      <c r="PKX54" s="847"/>
      <c r="PKY54" s="847"/>
      <c r="PKZ54" s="847"/>
      <c r="PLA54" s="847"/>
      <c r="PLB54" s="847"/>
      <c r="PLC54" s="847"/>
      <c r="PLD54" s="847"/>
      <c r="PLE54" s="847"/>
      <c r="PLF54" s="847"/>
      <c r="PLG54" s="847"/>
      <c r="PLH54" s="847"/>
      <c r="PLI54" s="847"/>
      <c r="PLJ54" s="847"/>
      <c r="PLK54" s="847"/>
      <c r="PLL54" s="847"/>
      <c r="PLM54" s="847"/>
      <c r="PLN54" s="847"/>
      <c r="PLO54" s="847"/>
      <c r="PLP54" s="847"/>
      <c r="PLQ54" s="847"/>
      <c r="PLR54" s="847"/>
      <c r="PLS54" s="847"/>
      <c r="PLT54" s="847"/>
      <c r="PLU54" s="847"/>
      <c r="PLV54" s="847"/>
      <c r="PLW54" s="847"/>
      <c r="PLX54" s="847"/>
      <c r="PLY54" s="847"/>
      <c r="PLZ54" s="847"/>
      <c r="PMA54" s="847"/>
      <c r="PMB54" s="847"/>
      <c r="PMC54" s="847"/>
      <c r="PMD54" s="847"/>
      <c r="PME54" s="847"/>
      <c r="PMF54" s="847"/>
      <c r="PMG54" s="847"/>
      <c r="PMH54" s="847"/>
      <c r="PMI54" s="847"/>
      <c r="PMJ54" s="847"/>
      <c r="PMK54" s="847"/>
      <c r="PML54" s="847"/>
      <c r="PMM54" s="847"/>
      <c r="PMN54" s="847"/>
      <c r="PMO54" s="847"/>
      <c r="PMP54" s="847"/>
      <c r="PMQ54" s="847"/>
      <c r="PMR54" s="847"/>
      <c r="PMS54" s="847"/>
      <c r="PMT54" s="847"/>
      <c r="PMU54" s="847"/>
      <c r="PMV54" s="847"/>
      <c r="PMW54" s="847"/>
      <c r="PMX54" s="847"/>
      <c r="PMY54" s="847"/>
      <c r="PMZ54" s="847"/>
      <c r="PNA54" s="847"/>
      <c r="PNB54" s="847"/>
      <c r="PNC54" s="847"/>
      <c r="PND54" s="847"/>
      <c r="PNE54" s="847"/>
      <c r="PNF54" s="847"/>
      <c r="PNG54" s="847"/>
      <c r="PNH54" s="847"/>
      <c r="PNI54" s="847"/>
      <c r="PNJ54" s="847"/>
      <c r="PNK54" s="847"/>
      <c r="PNL54" s="847"/>
      <c r="PNM54" s="847"/>
      <c r="PNN54" s="847"/>
      <c r="PNO54" s="847"/>
      <c r="PNP54" s="847"/>
      <c r="PNQ54" s="847"/>
      <c r="PNR54" s="847"/>
      <c r="PNS54" s="847"/>
      <c r="PNT54" s="847"/>
      <c r="PNU54" s="847"/>
      <c r="PNV54" s="847"/>
      <c r="PNW54" s="847"/>
      <c r="PNX54" s="847"/>
      <c r="PNY54" s="847"/>
      <c r="PNZ54" s="847"/>
      <c r="POA54" s="847"/>
      <c r="POB54" s="847"/>
      <c r="POC54" s="847"/>
      <c r="POD54" s="847"/>
      <c r="POE54" s="847"/>
      <c r="POF54" s="847"/>
      <c r="POG54" s="847"/>
      <c r="POH54" s="847"/>
      <c r="POI54" s="847"/>
      <c r="POJ54" s="847"/>
      <c r="POK54" s="847"/>
      <c r="POL54" s="847"/>
      <c r="POM54" s="847"/>
      <c r="PON54" s="847"/>
      <c r="POO54" s="847"/>
      <c r="POP54" s="847"/>
      <c r="POQ54" s="847"/>
      <c r="POR54" s="847"/>
      <c r="POS54" s="847"/>
      <c r="POT54" s="847"/>
      <c r="POU54" s="847"/>
      <c r="POV54" s="847"/>
      <c r="POW54" s="847"/>
      <c r="POX54" s="847"/>
      <c r="POY54" s="847"/>
      <c r="POZ54" s="847"/>
      <c r="PPA54" s="847"/>
      <c r="PPB54" s="847"/>
      <c r="PPC54" s="847"/>
      <c r="PPD54" s="847"/>
      <c r="PPE54" s="847"/>
      <c r="PPF54" s="847"/>
      <c r="PPG54" s="847"/>
      <c r="PPH54" s="847"/>
      <c r="PPI54" s="847"/>
      <c r="PPJ54" s="847"/>
      <c r="PPK54" s="847"/>
      <c r="PPL54" s="847"/>
      <c r="PPM54" s="847"/>
      <c r="PPN54" s="847"/>
      <c r="PPO54" s="847"/>
      <c r="PPP54" s="847"/>
      <c r="PPQ54" s="847"/>
      <c r="PPR54" s="847"/>
      <c r="PPS54" s="847"/>
      <c r="PPT54" s="847"/>
      <c r="PPU54" s="847"/>
      <c r="PPV54" s="847"/>
      <c r="PPW54" s="847"/>
      <c r="PPX54" s="847"/>
      <c r="PPY54" s="847"/>
      <c r="PPZ54" s="847"/>
      <c r="PQA54" s="847"/>
      <c r="PQB54" s="847"/>
      <c r="PQC54" s="847"/>
      <c r="PQD54" s="847"/>
      <c r="PQE54" s="847"/>
      <c r="PQF54" s="847"/>
      <c r="PQG54" s="847"/>
      <c r="PQH54" s="847"/>
      <c r="PQI54" s="847"/>
      <c r="PQJ54" s="847"/>
      <c r="PQK54" s="847"/>
      <c r="PQL54" s="847"/>
      <c r="PQM54" s="847"/>
      <c r="PQN54" s="847"/>
      <c r="PQO54" s="847"/>
      <c r="PQP54" s="847"/>
      <c r="PQQ54" s="847"/>
      <c r="PQR54" s="847"/>
      <c r="PQS54" s="847"/>
      <c r="PQT54" s="847"/>
      <c r="PQU54" s="847"/>
      <c r="PQV54" s="847"/>
      <c r="PQW54" s="847"/>
      <c r="PQX54" s="847"/>
      <c r="PQY54" s="847"/>
      <c r="PQZ54" s="847"/>
      <c r="PRA54" s="847"/>
      <c r="PRB54" s="847"/>
      <c r="PRC54" s="847"/>
      <c r="PRD54" s="847"/>
      <c r="PRE54" s="847"/>
      <c r="PRF54" s="847"/>
      <c r="PRG54" s="847"/>
      <c r="PRH54" s="847"/>
      <c r="PRI54" s="847"/>
      <c r="PRJ54" s="847"/>
      <c r="PRK54" s="847"/>
      <c r="PRL54" s="847"/>
      <c r="PRM54" s="847"/>
      <c r="PRN54" s="847"/>
      <c r="PRO54" s="847"/>
      <c r="PRP54" s="847"/>
      <c r="PRQ54" s="847"/>
      <c r="PRR54" s="847"/>
      <c r="PRS54" s="847"/>
      <c r="PRT54" s="847"/>
      <c r="PRU54" s="847"/>
      <c r="PRV54" s="847"/>
      <c r="PRW54" s="847"/>
      <c r="PRX54" s="847"/>
      <c r="PRY54" s="847"/>
      <c r="PRZ54" s="847"/>
      <c r="PSA54" s="847"/>
      <c r="PSB54" s="847"/>
      <c r="PSC54" s="847"/>
      <c r="PSD54" s="847"/>
      <c r="PSE54" s="847"/>
      <c r="PSF54" s="847"/>
      <c r="PSG54" s="847"/>
      <c r="PSH54" s="847"/>
      <c r="PSI54" s="847"/>
      <c r="PSJ54" s="847"/>
      <c r="PSK54" s="847"/>
      <c r="PSL54" s="847"/>
      <c r="PSM54" s="847"/>
      <c r="PSN54" s="847"/>
      <c r="PSO54" s="847"/>
      <c r="PSP54" s="847"/>
      <c r="PSQ54" s="847"/>
      <c r="PSR54" s="847"/>
      <c r="PSS54" s="847"/>
      <c r="PST54" s="847"/>
      <c r="PSU54" s="847"/>
      <c r="PSV54" s="847"/>
      <c r="PSW54" s="847"/>
      <c r="PSX54" s="847"/>
      <c r="PSY54" s="847"/>
      <c r="PSZ54" s="847"/>
      <c r="PTA54" s="847"/>
      <c r="PTB54" s="847"/>
      <c r="PTC54" s="847"/>
      <c r="PTD54" s="847"/>
      <c r="PTE54" s="847"/>
      <c r="PTF54" s="847"/>
      <c r="PTG54" s="847"/>
      <c r="PTH54" s="847"/>
      <c r="PTI54" s="847"/>
      <c r="PTJ54" s="847"/>
      <c r="PTK54" s="847"/>
      <c r="PTL54" s="847"/>
      <c r="PTM54" s="847"/>
      <c r="PTN54" s="847"/>
      <c r="PTO54" s="847"/>
      <c r="PTP54" s="847"/>
      <c r="PTQ54" s="847"/>
      <c r="PTR54" s="847"/>
      <c r="PTS54" s="847"/>
      <c r="PTT54" s="847"/>
      <c r="PTU54" s="847"/>
      <c r="PTV54" s="847"/>
      <c r="PTW54" s="847"/>
      <c r="PTX54" s="847"/>
      <c r="PTY54" s="847"/>
      <c r="PTZ54" s="847"/>
      <c r="PUA54" s="847"/>
      <c r="PUB54" s="847"/>
      <c r="PUC54" s="847"/>
      <c r="PUD54" s="847"/>
      <c r="PUE54" s="847"/>
      <c r="PUF54" s="847"/>
      <c r="PUG54" s="847"/>
      <c r="PUH54" s="847"/>
      <c r="PUI54" s="847"/>
      <c r="PUJ54" s="847"/>
      <c r="PUK54" s="847"/>
      <c r="PUL54" s="847"/>
      <c r="PUM54" s="847"/>
      <c r="PUN54" s="847"/>
      <c r="PUO54" s="847"/>
      <c r="PUP54" s="847"/>
      <c r="PUQ54" s="847"/>
      <c r="PUR54" s="847"/>
      <c r="PUS54" s="847"/>
      <c r="PUT54" s="847"/>
      <c r="PUU54" s="847"/>
      <c r="PUV54" s="847"/>
      <c r="PUW54" s="847"/>
      <c r="PUX54" s="847"/>
      <c r="PUY54" s="847"/>
      <c r="PUZ54" s="847"/>
      <c r="PVA54" s="847"/>
      <c r="PVB54" s="847"/>
      <c r="PVC54" s="847"/>
      <c r="PVD54" s="847"/>
      <c r="PVE54" s="847"/>
      <c r="PVF54" s="847"/>
      <c r="PVG54" s="847"/>
      <c r="PVH54" s="847"/>
      <c r="PVI54" s="847"/>
      <c r="PVJ54" s="847"/>
      <c r="PVK54" s="847"/>
      <c r="PVL54" s="847"/>
      <c r="PVM54" s="847"/>
      <c r="PVN54" s="847"/>
      <c r="PVO54" s="847"/>
      <c r="PVP54" s="847"/>
      <c r="PVQ54" s="847"/>
      <c r="PVR54" s="847"/>
      <c r="PVS54" s="847"/>
      <c r="PVT54" s="847"/>
      <c r="PVU54" s="847"/>
      <c r="PVV54" s="847"/>
      <c r="PVW54" s="847"/>
      <c r="PVX54" s="847"/>
      <c r="PVY54" s="847"/>
      <c r="PVZ54" s="847"/>
      <c r="PWA54" s="847"/>
      <c r="PWB54" s="847"/>
      <c r="PWC54" s="847"/>
      <c r="PWD54" s="847"/>
      <c r="PWE54" s="847"/>
      <c r="PWF54" s="847"/>
      <c r="PWG54" s="847"/>
      <c r="PWH54" s="847"/>
      <c r="PWI54" s="847"/>
      <c r="PWJ54" s="847"/>
      <c r="PWK54" s="847"/>
      <c r="PWL54" s="847"/>
      <c r="PWM54" s="847"/>
      <c r="PWN54" s="847"/>
      <c r="PWO54" s="847"/>
      <c r="PWP54" s="847"/>
      <c r="PWQ54" s="847"/>
      <c r="PWR54" s="847"/>
      <c r="PWS54" s="847"/>
      <c r="PWT54" s="847"/>
      <c r="PWU54" s="847"/>
      <c r="PWV54" s="847"/>
      <c r="PWW54" s="847"/>
      <c r="PWX54" s="847"/>
      <c r="PWY54" s="847"/>
      <c r="PWZ54" s="847"/>
      <c r="PXA54" s="847"/>
      <c r="PXB54" s="847"/>
      <c r="PXC54" s="847"/>
      <c r="PXD54" s="847"/>
      <c r="PXE54" s="847"/>
      <c r="PXF54" s="847"/>
      <c r="PXG54" s="847"/>
      <c r="PXH54" s="847"/>
      <c r="PXI54" s="847"/>
      <c r="PXJ54" s="847"/>
      <c r="PXK54" s="847"/>
      <c r="PXL54" s="847"/>
      <c r="PXM54" s="847"/>
      <c r="PXN54" s="847"/>
      <c r="PXO54" s="847"/>
      <c r="PXP54" s="847"/>
      <c r="PXQ54" s="847"/>
      <c r="PXR54" s="847"/>
      <c r="PXS54" s="847"/>
      <c r="PXT54" s="847"/>
      <c r="PXU54" s="847"/>
      <c r="PXV54" s="847"/>
      <c r="PXW54" s="847"/>
      <c r="PXX54" s="847"/>
      <c r="PXY54" s="847"/>
      <c r="PXZ54" s="847"/>
      <c r="PYA54" s="847"/>
      <c r="PYB54" s="847"/>
      <c r="PYC54" s="847"/>
      <c r="PYD54" s="847"/>
      <c r="PYE54" s="847"/>
      <c r="PYF54" s="847"/>
      <c r="PYG54" s="847"/>
      <c r="PYH54" s="847"/>
      <c r="PYI54" s="847"/>
      <c r="PYJ54" s="847"/>
      <c r="PYK54" s="847"/>
      <c r="PYL54" s="847"/>
      <c r="PYM54" s="847"/>
      <c r="PYN54" s="847"/>
      <c r="PYO54" s="847"/>
      <c r="PYP54" s="847"/>
      <c r="PYQ54" s="847"/>
      <c r="PYR54" s="847"/>
      <c r="PYS54" s="847"/>
      <c r="PYT54" s="847"/>
      <c r="PYU54" s="847"/>
      <c r="PYV54" s="847"/>
      <c r="PYW54" s="847"/>
      <c r="PYX54" s="847"/>
      <c r="PYY54" s="847"/>
      <c r="PYZ54" s="847"/>
      <c r="PZA54" s="847"/>
      <c r="PZB54" s="847"/>
      <c r="PZC54" s="847"/>
      <c r="PZD54" s="847"/>
      <c r="PZE54" s="847"/>
      <c r="PZF54" s="847"/>
      <c r="PZG54" s="847"/>
      <c r="PZH54" s="847"/>
      <c r="PZI54" s="847"/>
      <c r="PZJ54" s="847"/>
      <c r="PZK54" s="847"/>
      <c r="PZL54" s="847"/>
      <c r="PZM54" s="847"/>
      <c r="PZN54" s="847"/>
      <c r="PZO54" s="847"/>
      <c r="PZP54" s="847"/>
      <c r="PZQ54" s="847"/>
      <c r="PZR54" s="847"/>
      <c r="PZS54" s="847"/>
      <c r="PZT54" s="847"/>
      <c r="PZU54" s="847"/>
      <c r="PZV54" s="847"/>
      <c r="PZW54" s="847"/>
      <c r="PZX54" s="847"/>
      <c r="PZY54" s="847"/>
      <c r="PZZ54" s="847"/>
      <c r="QAA54" s="847"/>
      <c r="QAB54" s="847"/>
      <c r="QAC54" s="847"/>
      <c r="QAD54" s="847"/>
      <c r="QAE54" s="847"/>
      <c r="QAF54" s="847"/>
      <c r="QAG54" s="847"/>
      <c r="QAH54" s="847"/>
      <c r="QAI54" s="847"/>
      <c r="QAJ54" s="847"/>
      <c r="QAK54" s="847"/>
      <c r="QAL54" s="847"/>
      <c r="QAM54" s="847"/>
      <c r="QAN54" s="847"/>
      <c r="QAO54" s="847"/>
      <c r="QAP54" s="847"/>
      <c r="QAQ54" s="847"/>
      <c r="QAR54" s="847"/>
      <c r="QAS54" s="847"/>
      <c r="QAT54" s="847"/>
      <c r="QAU54" s="847"/>
      <c r="QAV54" s="847"/>
      <c r="QAW54" s="847"/>
      <c r="QAX54" s="847"/>
      <c r="QAY54" s="847"/>
      <c r="QAZ54" s="847"/>
      <c r="QBA54" s="847"/>
      <c r="QBB54" s="847"/>
      <c r="QBC54" s="847"/>
      <c r="QBD54" s="847"/>
      <c r="QBE54" s="847"/>
      <c r="QBF54" s="847"/>
      <c r="QBG54" s="847"/>
      <c r="QBH54" s="847"/>
      <c r="QBI54" s="847"/>
      <c r="QBJ54" s="847"/>
      <c r="QBK54" s="847"/>
      <c r="QBL54" s="847"/>
      <c r="QBM54" s="847"/>
      <c r="QBN54" s="847"/>
      <c r="QBO54" s="847"/>
      <c r="QBP54" s="847"/>
      <c r="QBQ54" s="847"/>
      <c r="QBR54" s="847"/>
      <c r="QBS54" s="847"/>
      <c r="QBT54" s="847"/>
      <c r="QBU54" s="847"/>
      <c r="QBV54" s="847"/>
      <c r="QBW54" s="847"/>
      <c r="QBX54" s="847"/>
      <c r="QBY54" s="847"/>
      <c r="QBZ54" s="847"/>
      <c r="QCA54" s="847"/>
      <c r="QCB54" s="847"/>
      <c r="QCC54" s="847"/>
      <c r="QCD54" s="847"/>
      <c r="QCE54" s="847"/>
      <c r="QCF54" s="847"/>
      <c r="QCG54" s="847"/>
      <c r="QCH54" s="847"/>
      <c r="QCI54" s="847"/>
      <c r="QCJ54" s="847"/>
      <c r="QCK54" s="847"/>
      <c r="QCL54" s="847"/>
      <c r="QCM54" s="847"/>
      <c r="QCN54" s="847"/>
      <c r="QCO54" s="847"/>
      <c r="QCP54" s="847"/>
      <c r="QCQ54" s="847"/>
      <c r="QCR54" s="847"/>
      <c r="QCS54" s="847"/>
      <c r="QCT54" s="847"/>
      <c r="QCU54" s="847"/>
      <c r="QCV54" s="847"/>
      <c r="QCW54" s="847"/>
      <c r="QCX54" s="847"/>
      <c r="QCY54" s="847"/>
      <c r="QCZ54" s="847"/>
      <c r="QDA54" s="847"/>
      <c r="QDB54" s="847"/>
      <c r="QDC54" s="847"/>
      <c r="QDD54" s="847"/>
      <c r="QDE54" s="847"/>
      <c r="QDF54" s="847"/>
      <c r="QDG54" s="847"/>
      <c r="QDH54" s="847"/>
      <c r="QDI54" s="847"/>
      <c r="QDJ54" s="847"/>
      <c r="QDK54" s="847"/>
      <c r="QDL54" s="847"/>
      <c r="QDM54" s="847"/>
      <c r="QDN54" s="847"/>
      <c r="QDO54" s="847"/>
      <c r="QDP54" s="847"/>
      <c r="QDQ54" s="847"/>
      <c r="QDR54" s="847"/>
      <c r="QDS54" s="847"/>
      <c r="QDT54" s="847"/>
      <c r="QDU54" s="847"/>
      <c r="QDV54" s="847"/>
      <c r="QDW54" s="847"/>
      <c r="QDX54" s="847"/>
      <c r="QDY54" s="847"/>
      <c r="QDZ54" s="847"/>
      <c r="QEA54" s="847"/>
      <c r="QEB54" s="847"/>
      <c r="QEC54" s="847"/>
      <c r="QED54" s="847"/>
      <c r="QEE54" s="847"/>
      <c r="QEF54" s="847"/>
      <c r="QEG54" s="847"/>
      <c r="QEH54" s="847"/>
      <c r="QEI54" s="847"/>
      <c r="QEJ54" s="847"/>
      <c r="QEK54" s="847"/>
      <c r="QEL54" s="847"/>
      <c r="QEM54" s="847"/>
      <c r="QEN54" s="847"/>
      <c r="QEO54" s="847"/>
      <c r="QEP54" s="847"/>
      <c r="QEQ54" s="847"/>
      <c r="QER54" s="847"/>
      <c r="QES54" s="847"/>
      <c r="QET54" s="847"/>
      <c r="QEU54" s="847"/>
      <c r="QEV54" s="847"/>
      <c r="QEW54" s="847"/>
      <c r="QEX54" s="847"/>
      <c r="QEY54" s="847"/>
      <c r="QEZ54" s="847"/>
      <c r="QFA54" s="847"/>
      <c r="QFB54" s="847"/>
      <c r="QFC54" s="847"/>
      <c r="QFD54" s="847"/>
      <c r="QFE54" s="847"/>
      <c r="QFF54" s="847"/>
      <c r="QFG54" s="847"/>
      <c r="QFH54" s="847"/>
      <c r="QFI54" s="847"/>
      <c r="QFJ54" s="847"/>
      <c r="QFK54" s="847"/>
      <c r="QFL54" s="847"/>
      <c r="QFM54" s="847"/>
      <c r="QFN54" s="847"/>
      <c r="QFO54" s="847"/>
      <c r="QFP54" s="847"/>
      <c r="QFQ54" s="847"/>
      <c r="QFR54" s="847"/>
      <c r="QFS54" s="847"/>
      <c r="QFT54" s="847"/>
      <c r="QFU54" s="847"/>
      <c r="QFV54" s="847"/>
      <c r="QFW54" s="847"/>
      <c r="QFX54" s="847"/>
      <c r="QFY54" s="847"/>
      <c r="QFZ54" s="847"/>
      <c r="QGA54" s="847"/>
      <c r="QGB54" s="847"/>
      <c r="QGC54" s="847"/>
      <c r="QGD54" s="847"/>
      <c r="QGE54" s="847"/>
      <c r="QGF54" s="847"/>
      <c r="QGG54" s="847"/>
      <c r="QGH54" s="847"/>
      <c r="QGI54" s="847"/>
      <c r="QGJ54" s="847"/>
      <c r="QGK54" s="847"/>
      <c r="QGL54" s="847"/>
      <c r="QGM54" s="847"/>
      <c r="QGN54" s="847"/>
      <c r="QGO54" s="847"/>
      <c r="QGP54" s="847"/>
      <c r="QGQ54" s="847"/>
      <c r="QGR54" s="847"/>
      <c r="QGS54" s="847"/>
      <c r="QGT54" s="847"/>
      <c r="QGU54" s="847"/>
      <c r="QGV54" s="847"/>
      <c r="QGW54" s="847"/>
      <c r="QGX54" s="847"/>
      <c r="QGY54" s="847"/>
      <c r="QGZ54" s="847"/>
      <c r="QHA54" s="847"/>
      <c r="QHB54" s="847"/>
      <c r="QHC54" s="847"/>
      <c r="QHD54" s="847"/>
      <c r="QHE54" s="847"/>
      <c r="QHF54" s="847"/>
      <c r="QHG54" s="847"/>
      <c r="QHH54" s="847"/>
      <c r="QHI54" s="847"/>
      <c r="QHJ54" s="847"/>
      <c r="QHK54" s="847"/>
      <c r="QHL54" s="847"/>
      <c r="QHM54" s="847"/>
      <c r="QHN54" s="847"/>
      <c r="QHO54" s="847"/>
      <c r="QHP54" s="847"/>
      <c r="QHQ54" s="847"/>
      <c r="QHR54" s="847"/>
      <c r="QHS54" s="847"/>
      <c r="QHT54" s="847"/>
      <c r="QHU54" s="847"/>
      <c r="QHV54" s="847"/>
      <c r="QHW54" s="847"/>
      <c r="QHX54" s="847"/>
      <c r="QHY54" s="847"/>
      <c r="QHZ54" s="847"/>
      <c r="QIA54" s="847"/>
      <c r="QIB54" s="847"/>
      <c r="QIC54" s="847"/>
      <c r="QID54" s="847"/>
      <c r="QIE54" s="847"/>
      <c r="QIF54" s="847"/>
      <c r="QIG54" s="847"/>
      <c r="QIH54" s="847"/>
      <c r="QII54" s="847"/>
      <c r="QIJ54" s="847"/>
      <c r="QIK54" s="847"/>
      <c r="QIL54" s="847"/>
      <c r="QIM54" s="847"/>
      <c r="QIN54" s="847"/>
      <c r="QIO54" s="847"/>
      <c r="QIP54" s="847"/>
      <c r="QIQ54" s="847"/>
      <c r="QIR54" s="847"/>
      <c r="QIS54" s="847"/>
      <c r="QIT54" s="847"/>
      <c r="QIU54" s="847"/>
      <c r="QIV54" s="847"/>
      <c r="QIW54" s="847"/>
      <c r="QIX54" s="847"/>
      <c r="QIY54" s="847"/>
      <c r="QIZ54" s="847"/>
      <c r="QJA54" s="847"/>
      <c r="QJB54" s="847"/>
      <c r="QJC54" s="847"/>
      <c r="QJD54" s="847"/>
      <c r="QJE54" s="847"/>
      <c r="QJF54" s="847"/>
      <c r="QJG54" s="847"/>
      <c r="QJH54" s="847"/>
      <c r="QJI54" s="847"/>
      <c r="QJJ54" s="847"/>
      <c r="QJK54" s="847"/>
      <c r="QJL54" s="847"/>
      <c r="QJM54" s="847"/>
      <c r="QJN54" s="847"/>
      <c r="QJO54" s="847"/>
      <c r="QJP54" s="847"/>
      <c r="QJQ54" s="847"/>
      <c r="QJR54" s="847"/>
      <c r="QJS54" s="847"/>
      <c r="QJT54" s="847"/>
      <c r="QJU54" s="847"/>
      <c r="QJV54" s="847"/>
      <c r="QJW54" s="847"/>
      <c r="QJX54" s="847"/>
      <c r="QJY54" s="847"/>
      <c r="QJZ54" s="847"/>
      <c r="QKA54" s="847"/>
      <c r="QKB54" s="847"/>
      <c r="QKC54" s="847"/>
      <c r="QKD54" s="847"/>
      <c r="QKE54" s="847"/>
      <c r="QKF54" s="847"/>
      <c r="QKG54" s="847"/>
      <c r="QKH54" s="847"/>
      <c r="QKI54" s="847"/>
      <c r="QKJ54" s="847"/>
      <c r="QKK54" s="847"/>
      <c r="QKL54" s="847"/>
      <c r="QKM54" s="847"/>
      <c r="QKN54" s="847"/>
      <c r="QKO54" s="847"/>
      <c r="QKP54" s="847"/>
      <c r="QKQ54" s="847"/>
      <c r="QKR54" s="847"/>
      <c r="QKS54" s="847"/>
      <c r="QKT54" s="847"/>
      <c r="QKU54" s="847"/>
      <c r="QKV54" s="847"/>
      <c r="QKW54" s="847"/>
      <c r="QKX54" s="847"/>
      <c r="QKY54" s="847"/>
      <c r="QKZ54" s="847"/>
      <c r="QLA54" s="847"/>
      <c r="QLB54" s="847"/>
      <c r="QLC54" s="847"/>
      <c r="QLD54" s="847"/>
      <c r="QLE54" s="847"/>
      <c r="QLF54" s="847"/>
      <c r="QLG54" s="847"/>
      <c r="QLH54" s="847"/>
      <c r="QLI54" s="847"/>
      <c r="QLJ54" s="847"/>
      <c r="QLK54" s="847"/>
      <c r="QLL54" s="847"/>
      <c r="QLM54" s="847"/>
      <c r="QLN54" s="847"/>
      <c r="QLO54" s="847"/>
      <c r="QLP54" s="847"/>
      <c r="QLQ54" s="847"/>
      <c r="QLR54" s="847"/>
      <c r="QLS54" s="847"/>
      <c r="QLT54" s="847"/>
      <c r="QLU54" s="847"/>
      <c r="QLV54" s="847"/>
      <c r="QLW54" s="847"/>
      <c r="QLX54" s="847"/>
      <c r="QLY54" s="847"/>
      <c r="QLZ54" s="847"/>
      <c r="QMA54" s="847"/>
      <c r="QMB54" s="847"/>
      <c r="QMC54" s="847"/>
      <c r="QMD54" s="847"/>
      <c r="QME54" s="847"/>
      <c r="QMF54" s="847"/>
      <c r="QMG54" s="847"/>
      <c r="QMH54" s="847"/>
      <c r="QMI54" s="847"/>
      <c r="QMJ54" s="847"/>
      <c r="QMK54" s="847"/>
      <c r="QML54" s="847"/>
      <c r="QMM54" s="847"/>
      <c r="QMN54" s="847"/>
      <c r="QMO54" s="847"/>
      <c r="QMP54" s="847"/>
      <c r="QMQ54" s="847"/>
      <c r="QMR54" s="847"/>
      <c r="QMS54" s="847"/>
      <c r="QMT54" s="847"/>
      <c r="QMU54" s="847"/>
      <c r="QMV54" s="847"/>
      <c r="QMW54" s="847"/>
      <c r="QMX54" s="847"/>
      <c r="QMY54" s="847"/>
      <c r="QMZ54" s="847"/>
      <c r="QNA54" s="847"/>
      <c r="QNB54" s="847"/>
      <c r="QNC54" s="847"/>
      <c r="QND54" s="847"/>
      <c r="QNE54" s="847"/>
      <c r="QNF54" s="847"/>
      <c r="QNG54" s="847"/>
      <c r="QNH54" s="847"/>
      <c r="QNI54" s="847"/>
      <c r="QNJ54" s="847"/>
      <c r="QNK54" s="847"/>
      <c r="QNL54" s="847"/>
      <c r="QNM54" s="847"/>
      <c r="QNN54" s="847"/>
      <c r="QNO54" s="847"/>
      <c r="QNP54" s="847"/>
      <c r="QNQ54" s="847"/>
      <c r="QNR54" s="847"/>
      <c r="QNS54" s="847"/>
      <c r="QNT54" s="847"/>
      <c r="QNU54" s="847"/>
      <c r="QNV54" s="847"/>
      <c r="QNW54" s="847"/>
      <c r="QNX54" s="847"/>
      <c r="QNY54" s="847"/>
      <c r="QNZ54" s="847"/>
      <c r="QOA54" s="847"/>
      <c r="QOB54" s="847"/>
      <c r="QOC54" s="847"/>
      <c r="QOD54" s="847"/>
      <c r="QOE54" s="847"/>
      <c r="QOF54" s="847"/>
      <c r="QOG54" s="847"/>
      <c r="QOH54" s="847"/>
      <c r="QOI54" s="847"/>
      <c r="QOJ54" s="847"/>
      <c r="QOK54" s="847"/>
      <c r="QOL54" s="847"/>
      <c r="QOM54" s="847"/>
      <c r="QON54" s="847"/>
      <c r="QOO54" s="847"/>
      <c r="QOP54" s="847"/>
      <c r="QOQ54" s="847"/>
      <c r="QOR54" s="847"/>
      <c r="QOS54" s="847"/>
      <c r="QOT54" s="847"/>
      <c r="QOU54" s="847"/>
      <c r="QOV54" s="847"/>
      <c r="QOW54" s="847"/>
      <c r="QOX54" s="847"/>
      <c r="QOY54" s="847"/>
      <c r="QOZ54" s="847"/>
      <c r="QPA54" s="847"/>
      <c r="QPB54" s="847"/>
      <c r="QPC54" s="847"/>
      <c r="QPD54" s="847"/>
      <c r="QPE54" s="847"/>
      <c r="QPF54" s="847"/>
      <c r="QPG54" s="847"/>
      <c r="QPH54" s="847"/>
      <c r="QPI54" s="847"/>
      <c r="QPJ54" s="847"/>
      <c r="QPK54" s="847"/>
      <c r="QPL54" s="847"/>
      <c r="QPM54" s="847"/>
      <c r="QPN54" s="847"/>
      <c r="QPO54" s="847"/>
      <c r="QPP54" s="847"/>
      <c r="QPQ54" s="847"/>
      <c r="QPR54" s="847"/>
      <c r="QPS54" s="847"/>
      <c r="QPT54" s="847"/>
      <c r="QPU54" s="847"/>
      <c r="QPV54" s="847"/>
      <c r="QPW54" s="847"/>
      <c r="QPX54" s="847"/>
      <c r="QPY54" s="847"/>
      <c r="QPZ54" s="847"/>
      <c r="QQA54" s="847"/>
      <c r="QQB54" s="847"/>
      <c r="QQC54" s="847"/>
      <c r="QQD54" s="847"/>
      <c r="QQE54" s="847"/>
      <c r="QQF54" s="847"/>
      <c r="QQG54" s="847"/>
      <c r="QQH54" s="847"/>
      <c r="QQI54" s="847"/>
      <c r="QQJ54" s="847"/>
      <c r="QQK54" s="847"/>
      <c r="QQL54" s="847"/>
      <c r="QQM54" s="847"/>
      <c r="QQN54" s="847"/>
      <c r="QQO54" s="847"/>
      <c r="QQP54" s="847"/>
      <c r="QQQ54" s="847"/>
      <c r="QQR54" s="847"/>
      <c r="QQS54" s="847"/>
      <c r="QQT54" s="847"/>
      <c r="QQU54" s="847"/>
      <c r="QQV54" s="847"/>
      <c r="QQW54" s="847"/>
      <c r="QQX54" s="847"/>
      <c r="QQY54" s="847"/>
      <c r="QQZ54" s="847"/>
      <c r="QRA54" s="847"/>
      <c r="QRB54" s="847"/>
      <c r="QRC54" s="847"/>
      <c r="QRD54" s="847"/>
      <c r="QRE54" s="847"/>
      <c r="QRF54" s="847"/>
      <c r="QRG54" s="847"/>
      <c r="QRH54" s="847"/>
      <c r="QRI54" s="847"/>
      <c r="QRJ54" s="847"/>
      <c r="QRK54" s="847"/>
      <c r="QRL54" s="847"/>
      <c r="QRM54" s="847"/>
      <c r="QRN54" s="847"/>
      <c r="QRO54" s="847"/>
      <c r="QRP54" s="847"/>
      <c r="QRQ54" s="847"/>
      <c r="QRR54" s="847"/>
      <c r="QRS54" s="847"/>
      <c r="QRT54" s="847"/>
      <c r="QRU54" s="847"/>
      <c r="QRV54" s="847"/>
      <c r="QRW54" s="847"/>
      <c r="QRX54" s="847"/>
      <c r="QRY54" s="847"/>
      <c r="QRZ54" s="847"/>
      <c r="QSA54" s="847"/>
      <c r="QSB54" s="847"/>
      <c r="QSC54" s="847"/>
      <c r="QSD54" s="847"/>
      <c r="QSE54" s="847"/>
      <c r="QSF54" s="847"/>
      <c r="QSG54" s="847"/>
      <c r="QSH54" s="847"/>
      <c r="QSI54" s="847"/>
      <c r="QSJ54" s="847"/>
      <c r="QSK54" s="847"/>
      <c r="QSL54" s="847"/>
      <c r="QSM54" s="847"/>
      <c r="QSN54" s="847"/>
      <c r="QSO54" s="847"/>
      <c r="QSP54" s="847"/>
      <c r="QSQ54" s="847"/>
      <c r="QSR54" s="847"/>
      <c r="QSS54" s="847"/>
      <c r="QST54" s="847"/>
      <c r="QSU54" s="847"/>
      <c r="QSV54" s="847"/>
      <c r="QSW54" s="847"/>
      <c r="QSX54" s="847"/>
      <c r="QSY54" s="847"/>
      <c r="QSZ54" s="847"/>
      <c r="QTA54" s="847"/>
      <c r="QTB54" s="847"/>
      <c r="QTC54" s="847"/>
      <c r="QTD54" s="847"/>
      <c r="QTE54" s="847"/>
      <c r="QTF54" s="847"/>
      <c r="QTG54" s="847"/>
      <c r="QTH54" s="847"/>
      <c r="QTI54" s="847"/>
      <c r="QTJ54" s="847"/>
      <c r="QTK54" s="847"/>
      <c r="QTL54" s="847"/>
      <c r="QTM54" s="847"/>
      <c r="QTN54" s="847"/>
      <c r="QTO54" s="847"/>
      <c r="QTP54" s="847"/>
      <c r="QTQ54" s="847"/>
      <c r="QTR54" s="847"/>
      <c r="QTS54" s="847"/>
      <c r="QTT54" s="847"/>
      <c r="QTU54" s="847"/>
      <c r="QTV54" s="847"/>
      <c r="QTW54" s="847"/>
      <c r="QTX54" s="847"/>
      <c r="QTY54" s="847"/>
      <c r="QTZ54" s="847"/>
      <c r="QUA54" s="847"/>
      <c r="QUB54" s="847"/>
      <c r="QUC54" s="847"/>
      <c r="QUD54" s="847"/>
      <c r="QUE54" s="847"/>
      <c r="QUF54" s="847"/>
      <c r="QUG54" s="847"/>
      <c r="QUH54" s="847"/>
      <c r="QUI54" s="847"/>
      <c r="QUJ54" s="847"/>
      <c r="QUK54" s="847"/>
      <c r="QUL54" s="847"/>
      <c r="QUM54" s="847"/>
      <c r="QUN54" s="847"/>
      <c r="QUO54" s="847"/>
      <c r="QUP54" s="847"/>
      <c r="QUQ54" s="847"/>
      <c r="QUR54" s="847"/>
      <c r="QUS54" s="847"/>
      <c r="QUT54" s="847"/>
      <c r="QUU54" s="847"/>
      <c r="QUV54" s="847"/>
      <c r="QUW54" s="847"/>
      <c r="QUX54" s="847"/>
      <c r="QUY54" s="847"/>
      <c r="QUZ54" s="847"/>
      <c r="QVA54" s="847"/>
      <c r="QVB54" s="847"/>
      <c r="QVC54" s="847"/>
      <c r="QVD54" s="847"/>
      <c r="QVE54" s="847"/>
      <c r="QVF54" s="847"/>
      <c r="QVG54" s="847"/>
      <c r="QVH54" s="847"/>
      <c r="QVI54" s="847"/>
      <c r="QVJ54" s="847"/>
      <c r="QVK54" s="847"/>
      <c r="QVL54" s="847"/>
      <c r="QVM54" s="847"/>
      <c r="QVN54" s="847"/>
      <c r="QVO54" s="847"/>
      <c r="QVP54" s="847"/>
      <c r="QVQ54" s="847"/>
      <c r="QVR54" s="847"/>
      <c r="QVS54" s="847"/>
      <c r="QVT54" s="847"/>
      <c r="QVU54" s="847"/>
      <c r="QVV54" s="847"/>
      <c r="QVW54" s="847"/>
      <c r="QVX54" s="847"/>
      <c r="QVY54" s="847"/>
      <c r="QVZ54" s="847"/>
      <c r="QWA54" s="847"/>
      <c r="QWB54" s="847"/>
      <c r="QWC54" s="847"/>
      <c r="QWD54" s="847"/>
      <c r="QWE54" s="847"/>
      <c r="QWF54" s="847"/>
      <c r="QWG54" s="847"/>
      <c r="QWH54" s="847"/>
      <c r="QWI54" s="847"/>
      <c r="QWJ54" s="847"/>
      <c r="QWK54" s="847"/>
      <c r="QWL54" s="847"/>
      <c r="QWM54" s="847"/>
      <c r="QWN54" s="847"/>
      <c r="QWO54" s="847"/>
      <c r="QWP54" s="847"/>
      <c r="QWQ54" s="847"/>
      <c r="QWR54" s="847"/>
      <c r="QWS54" s="847"/>
      <c r="QWT54" s="847"/>
      <c r="QWU54" s="847"/>
      <c r="QWV54" s="847"/>
      <c r="QWW54" s="847"/>
      <c r="QWX54" s="847"/>
      <c r="QWY54" s="847"/>
      <c r="QWZ54" s="847"/>
      <c r="QXA54" s="847"/>
      <c r="QXB54" s="847"/>
      <c r="QXC54" s="847"/>
      <c r="QXD54" s="847"/>
      <c r="QXE54" s="847"/>
      <c r="QXF54" s="847"/>
      <c r="QXG54" s="847"/>
      <c r="QXH54" s="847"/>
      <c r="QXI54" s="847"/>
      <c r="QXJ54" s="847"/>
      <c r="QXK54" s="847"/>
      <c r="QXL54" s="847"/>
      <c r="QXM54" s="847"/>
      <c r="QXN54" s="847"/>
      <c r="QXO54" s="847"/>
      <c r="QXP54" s="847"/>
      <c r="QXQ54" s="847"/>
      <c r="QXR54" s="847"/>
      <c r="QXS54" s="847"/>
      <c r="QXT54" s="847"/>
      <c r="QXU54" s="847"/>
      <c r="QXV54" s="847"/>
      <c r="QXW54" s="847"/>
      <c r="QXX54" s="847"/>
      <c r="QXY54" s="847"/>
      <c r="QXZ54" s="847"/>
      <c r="QYA54" s="847"/>
      <c r="QYB54" s="847"/>
      <c r="QYC54" s="847"/>
      <c r="QYD54" s="847"/>
      <c r="QYE54" s="847"/>
      <c r="QYF54" s="847"/>
      <c r="QYG54" s="847"/>
      <c r="QYH54" s="847"/>
      <c r="QYI54" s="847"/>
      <c r="QYJ54" s="847"/>
      <c r="QYK54" s="847"/>
      <c r="QYL54" s="847"/>
      <c r="QYM54" s="847"/>
      <c r="QYN54" s="847"/>
      <c r="QYO54" s="847"/>
      <c r="QYP54" s="847"/>
      <c r="QYQ54" s="847"/>
      <c r="QYR54" s="847"/>
      <c r="QYS54" s="847"/>
      <c r="QYT54" s="847"/>
      <c r="QYU54" s="847"/>
      <c r="QYV54" s="847"/>
      <c r="QYW54" s="847"/>
      <c r="QYX54" s="847"/>
      <c r="QYY54" s="847"/>
      <c r="QYZ54" s="847"/>
      <c r="QZA54" s="847"/>
      <c r="QZB54" s="847"/>
      <c r="QZC54" s="847"/>
      <c r="QZD54" s="847"/>
      <c r="QZE54" s="847"/>
      <c r="QZF54" s="847"/>
      <c r="QZG54" s="847"/>
      <c r="QZH54" s="847"/>
      <c r="QZI54" s="847"/>
      <c r="QZJ54" s="847"/>
      <c r="QZK54" s="847"/>
      <c r="QZL54" s="847"/>
      <c r="QZM54" s="847"/>
      <c r="QZN54" s="847"/>
      <c r="QZO54" s="847"/>
      <c r="QZP54" s="847"/>
      <c r="QZQ54" s="847"/>
      <c r="QZR54" s="847"/>
      <c r="QZS54" s="847"/>
      <c r="QZT54" s="847"/>
      <c r="QZU54" s="847"/>
      <c r="QZV54" s="847"/>
      <c r="QZW54" s="847"/>
      <c r="QZX54" s="847"/>
      <c r="QZY54" s="847"/>
      <c r="QZZ54" s="847"/>
      <c r="RAA54" s="847"/>
      <c r="RAB54" s="847"/>
      <c r="RAC54" s="847"/>
      <c r="RAD54" s="847"/>
      <c r="RAE54" s="847"/>
      <c r="RAF54" s="847"/>
      <c r="RAG54" s="847"/>
      <c r="RAH54" s="847"/>
      <c r="RAI54" s="847"/>
      <c r="RAJ54" s="847"/>
      <c r="RAK54" s="847"/>
      <c r="RAL54" s="847"/>
      <c r="RAM54" s="847"/>
      <c r="RAN54" s="847"/>
      <c r="RAO54" s="847"/>
      <c r="RAP54" s="847"/>
      <c r="RAQ54" s="847"/>
      <c r="RAR54" s="847"/>
      <c r="RAS54" s="847"/>
      <c r="RAT54" s="847"/>
      <c r="RAU54" s="847"/>
      <c r="RAV54" s="847"/>
      <c r="RAW54" s="847"/>
      <c r="RAX54" s="847"/>
      <c r="RAY54" s="847"/>
      <c r="RAZ54" s="847"/>
      <c r="RBA54" s="847"/>
      <c r="RBB54" s="847"/>
      <c r="RBC54" s="847"/>
      <c r="RBD54" s="847"/>
      <c r="RBE54" s="847"/>
      <c r="RBF54" s="847"/>
      <c r="RBG54" s="847"/>
      <c r="RBH54" s="847"/>
      <c r="RBI54" s="847"/>
      <c r="RBJ54" s="847"/>
      <c r="RBK54" s="847"/>
      <c r="RBL54" s="847"/>
      <c r="RBM54" s="847"/>
      <c r="RBN54" s="847"/>
      <c r="RBO54" s="847"/>
      <c r="RBP54" s="847"/>
      <c r="RBQ54" s="847"/>
      <c r="RBR54" s="847"/>
      <c r="RBS54" s="847"/>
      <c r="RBT54" s="847"/>
      <c r="RBU54" s="847"/>
      <c r="RBV54" s="847"/>
      <c r="RBW54" s="847"/>
      <c r="RBX54" s="847"/>
      <c r="RBY54" s="847"/>
      <c r="RBZ54" s="847"/>
      <c r="RCA54" s="847"/>
      <c r="RCB54" s="847"/>
      <c r="RCC54" s="847"/>
      <c r="RCD54" s="847"/>
      <c r="RCE54" s="847"/>
      <c r="RCF54" s="847"/>
      <c r="RCG54" s="847"/>
      <c r="RCH54" s="847"/>
      <c r="RCI54" s="847"/>
      <c r="RCJ54" s="847"/>
      <c r="RCK54" s="847"/>
      <c r="RCL54" s="847"/>
      <c r="RCM54" s="847"/>
      <c r="RCN54" s="847"/>
      <c r="RCO54" s="847"/>
      <c r="RCP54" s="847"/>
      <c r="RCQ54" s="847"/>
      <c r="RCR54" s="847"/>
      <c r="RCS54" s="847"/>
      <c r="RCT54" s="847"/>
      <c r="RCU54" s="847"/>
      <c r="RCV54" s="847"/>
      <c r="RCW54" s="847"/>
      <c r="RCX54" s="847"/>
      <c r="RCY54" s="847"/>
      <c r="RCZ54" s="847"/>
      <c r="RDA54" s="847"/>
      <c r="RDB54" s="847"/>
      <c r="RDC54" s="847"/>
      <c r="RDD54" s="847"/>
      <c r="RDE54" s="847"/>
      <c r="RDF54" s="847"/>
      <c r="RDG54" s="847"/>
      <c r="RDH54" s="847"/>
      <c r="RDI54" s="847"/>
      <c r="RDJ54" s="847"/>
      <c r="RDK54" s="847"/>
      <c r="RDL54" s="847"/>
      <c r="RDM54" s="847"/>
      <c r="RDN54" s="847"/>
      <c r="RDO54" s="847"/>
      <c r="RDP54" s="847"/>
      <c r="RDQ54" s="847"/>
      <c r="RDR54" s="847"/>
      <c r="RDS54" s="847"/>
      <c r="RDT54" s="847"/>
      <c r="RDU54" s="847"/>
      <c r="RDV54" s="847"/>
      <c r="RDW54" s="847"/>
      <c r="RDX54" s="847"/>
      <c r="RDY54" s="847"/>
      <c r="RDZ54" s="847"/>
      <c r="REA54" s="847"/>
      <c r="REB54" s="847"/>
      <c r="REC54" s="847"/>
      <c r="RED54" s="847"/>
      <c r="REE54" s="847"/>
      <c r="REF54" s="847"/>
      <c r="REG54" s="847"/>
      <c r="REH54" s="847"/>
      <c r="REI54" s="847"/>
      <c r="REJ54" s="847"/>
      <c r="REK54" s="847"/>
      <c r="REL54" s="847"/>
      <c r="REM54" s="847"/>
      <c r="REN54" s="847"/>
      <c r="REO54" s="847"/>
      <c r="REP54" s="847"/>
      <c r="REQ54" s="847"/>
      <c r="RER54" s="847"/>
      <c r="RES54" s="847"/>
      <c r="RET54" s="847"/>
      <c r="REU54" s="847"/>
      <c r="REV54" s="847"/>
      <c r="REW54" s="847"/>
      <c r="REX54" s="847"/>
      <c r="REY54" s="847"/>
      <c r="REZ54" s="847"/>
      <c r="RFA54" s="847"/>
      <c r="RFB54" s="847"/>
      <c r="RFC54" s="847"/>
      <c r="RFD54" s="847"/>
      <c r="RFE54" s="847"/>
      <c r="RFF54" s="847"/>
      <c r="RFG54" s="847"/>
      <c r="RFH54" s="847"/>
      <c r="RFI54" s="847"/>
      <c r="RFJ54" s="847"/>
      <c r="RFK54" s="847"/>
      <c r="RFL54" s="847"/>
      <c r="RFM54" s="847"/>
      <c r="RFN54" s="847"/>
      <c r="RFO54" s="847"/>
      <c r="RFP54" s="847"/>
      <c r="RFQ54" s="847"/>
      <c r="RFR54" s="847"/>
      <c r="RFS54" s="847"/>
      <c r="RFT54" s="847"/>
      <c r="RFU54" s="847"/>
      <c r="RFV54" s="847"/>
      <c r="RFW54" s="847"/>
      <c r="RFX54" s="847"/>
      <c r="RFY54" s="847"/>
      <c r="RFZ54" s="847"/>
      <c r="RGA54" s="847"/>
      <c r="RGB54" s="847"/>
      <c r="RGC54" s="847"/>
      <c r="RGD54" s="847"/>
      <c r="RGE54" s="847"/>
      <c r="RGF54" s="847"/>
      <c r="RGG54" s="847"/>
      <c r="RGH54" s="847"/>
      <c r="RGI54" s="847"/>
      <c r="RGJ54" s="847"/>
      <c r="RGK54" s="847"/>
      <c r="RGL54" s="847"/>
      <c r="RGM54" s="847"/>
      <c r="RGN54" s="847"/>
      <c r="RGO54" s="847"/>
      <c r="RGP54" s="847"/>
      <c r="RGQ54" s="847"/>
      <c r="RGR54" s="847"/>
      <c r="RGS54" s="847"/>
      <c r="RGT54" s="847"/>
      <c r="RGU54" s="847"/>
      <c r="RGV54" s="847"/>
      <c r="RGW54" s="847"/>
      <c r="RGX54" s="847"/>
      <c r="RGY54" s="847"/>
      <c r="RGZ54" s="847"/>
      <c r="RHA54" s="847"/>
      <c r="RHB54" s="847"/>
      <c r="RHC54" s="847"/>
      <c r="RHD54" s="847"/>
      <c r="RHE54" s="847"/>
      <c r="RHF54" s="847"/>
      <c r="RHG54" s="847"/>
      <c r="RHH54" s="847"/>
      <c r="RHI54" s="847"/>
      <c r="RHJ54" s="847"/>
      <c r="RHK54" s="847"/>
      <c r="RHL54" s="847"/>
      <c r="RHM54" s="847"/>
      <c r="RHN54" s="847"/>
      <c r="RHO54" s="847"/>
      <c r="RHP54" s="847"/>
      <c r="RHQ54" s="847"/>
      <c r="RHR54" s="847"/>
      <c r="RHS54" s="847"/>
      <c r="RHT54" s="847"/>
      <c r="RHU54" s="847"/>
      <c r="RHV54" s="847"/>
      <c r="RHW54" s="847"/>
      <c r="RHX54" s="847"/>
      <c r="RHY54" s="847"/>
      <c r="RHZ54" s="847"/>
      <c r="RIA54" s="847"/>
      <c r="RIB54" s="847"/>
      <c r="RIC54" s="847"/>
      <c r="RID54" s="847"/>
      <c r="RIE54" s="847"/>
      <c r="RIF54" s="847"/>
      <c r="RIG54" s="847"/>
      <c r="RIH54" s="847"/>
      <c r="RII54" s="847"/>
      <c r="RIJ54" s="847"/>
      <c r="RIK54" s="847"/>
      <c r="RIL54" s="847"/>
      <c r="RIM54" s="847"/>
      <c r="RIN54" s="847"/>
      <c r="RIO54" s="847"/>
      <c r="RIP54" s="847"/>
      <c r="RIQ54" s="847"/>
      <c r="RIR54" s="847"/>
      <c r="RIS54" s="847"/>
      <c r="RIT54" s="847"/>
      <c r="RIU54" s="847"/>
      <c r="RIV54" s="847"/>
      <c r="RIW54" s="847"/>
      <c r="RIX54" s="847"/>
      <c r="RIY54" s="847"/>
      <c r="RIZ54" s="847"/>
      <c r="RJA54" s="847"/>
      <c r="RJB54" s="847"/>
      <c r="RJC54" s="847"/>
      <c r="RJD54" s="847"/>
      <c r="RJE54" s="847"/>
      <c r="RJF54" s="847"/>
      <c r="RJG54" s="847"/>
      <c r="RJH54" s="847"/>
      <c r="RJI54" s="847"/>
      <c r="RJJ54" s="847"/>
      <c r="RJK54" s="847"/>
      <c r="RJL54" s="847"/>
      <c r="RJM54" s="847"/>
      <c r="RJN54" s="847"/>
      <c r="RJO54" s="847"/>
      <c r="RJP54" s="847"/>
      <c r="RJQ54" s="847"/>
      <c r="RJR54" s="847"/>
      <c r="RJS54" s="847"/>
      <c r="RJT54" s="847"/>
      <c r="RJU54" s="847"/>
      <c r="RJV54" s="847"/>
      <c r="RJW54" s="847"/>
      <c r="RJX54" s="847"/>
      <c r="RJY54" s="847"/>
      <c r="RJZ54" s="847"/>
      <c r="RKA54" s="847"/>
      <c r="RKB54" s="847"/>
      <c r="RKC54" s="847"/>
      <c r="RKD54" s="847"/>
      <c r="RKE54" s="847"/>
      <c r="RKF54" s="847"/>
      <c r="RKG54" s="847"/>
      <c r="RKH54" s="847"/>
      <c r="RKI54" s="847"/>
      <c r="RKJ54" s="847"/>
      <c r="RKK54" s="847"/>
      <c r="RKL54" s="847"/>
      <c r="RKM54" s="847"/>
      <c r="RKN54" s="847"/>
      <c r="RKO54" s="847"/>
      <c r="RKP54" s="847"/>
      <c r="RKQ54" s="847"/>
      <c r="RKR54" s="847"/>
      <c r="RKS54" s="847"/>
      <c r="RKT54" s="847"/>
      <c r="RKU54" s="847"/>
      <c r="RKV54" s="847"/>
      <c r="RKW54" s="847"/>
      <c r="RKX54" s="847"/>
      <c r="RKY54" s="847"/>
      <c r="RKZ54" s="847"/>
      <c r="RLA54" s="847"/>
      <c r="RLB54" s="847"/>
      <c r="RLC54" s="847"/>
      <c r="RLD54" s="847"/>
      <c r="RLE54" s="847"/>
      <c r="RLF54" s="847"/>
      <c r="RLG54" s="847"/>
      <c r="RLH54" s="847"/>
      <c r="RLI54" s="847"/>
      <c r="RLJ54" s="847"/>
      <c r="RLK54" s="847"/>
      <c r="RLL54" s="847"/>
      <c r="RLM54" s="847"/>
      <c r="RLN54" s="847"/>
      <c r="RLO54" s="847"/>
      <c r="RLP54" s="847"/>
      <c r="RLQ54" s="847"/>
      <c r="RLR54" s="847"/>
      <c r="RLS54" s="847"/>
      <c r="RLT54" s="847"/>
      <c r="RLU54" s="847"/>
      <c r="RLV54" s="847"/>
      <c r="RLW54" s="847"/>
      <c r="RLX54" s="847"/>
      <c r="RLY54" s="847"/>
      <c r="RLZ54" s="847"/>
      <c r="RMA54" s="847"/>
      <c r="RMB54" s="847"/>
      <c r="RMC54" s="847"/>
      <c r="RMD54" s="847"/>
      <c r="RME54" s="847"/>
      <c r="RMF54" s="847"/>
      <c r="RMG54" s="847"/>
      <c r="RMH54" s="847"/>
      <c r="RMI54" s="847"/>
      <c r="RMJ54" s="847"/>
      <c r="RMK54" s="847"/>
      <c r="RML54" s="847"/>
      <c r="RMM54" s="847"/>
      <c r="RMN54" s="847"/>
      <c r="RMO54" s="847"/>
      <c r="RMP54" s="847"/>
      <c r="RMQ54" s="847"/>
      <c r="RMR54" s="847"/>
      <c r="RMS54" s="847"/>
      <c r="RMT54" s="847"/>
      <c r="RMU54" s="847"/>
      <c r="RMV54" s="847"/>
      <c r="RMW54" s="847"/>
      <c r="RMX54" s="847"/>
      <c r="RMY54" s="847"/>
      <c r="RMZ54" s="847"/>
      <c r="RNA54" s="847"/>
      <c r="RNB54" s="847"/>
      <c r="RNC54" s="847"/>
      <c r="RND54" s="847"/>
      <c r="RNE54" s="847"/>
      <c r="RNF54" s="847"/>
      <c r="RNG54" s="847"/>
      <c r="RNH54" s="847"/>
      <c r="RNI54" s="847"/>
      <c r="RNJ54" s="847"/>
      <c r="RNK54" s="847"/>
      <c r="RNL54" s="847"/>
      <c r="RNM54" s="847"/>
      <c r="RNN54" s="847"/>
      <c r="RNO54" s="847"/>
      <c r="RNP54" s="847"/>
      <c r="RNQ54" s="847"/>
      <c r="RNR54" s="847"/>
      <c r="RNS54" s="847"/>
      <c r="RNT54" s="847"/>
      <c r="RNU54" s="847"/>
      <c r="RNV54" s="847"/>
      <c r="RNW54" s="847"/>
      <c r="RNX54" s="847"/>
      <c r="RNY54" s="847"/>
      <c r="RNZ54" s="847"/>
      <c r="ROA54" s="847"/>
      <c r="ROB54" s="847"/>
      <c r="ROC54" s="847"/>
      <c r="ROD54" s="847"/>
      <c r="ROE54" s="847"/>
      <c r="ROF54" s="847"/>
      <c r="ROG54" s="847"/>
      <c r="ROH54" s="847"/>
      <c r="ROI54" s="847"/>
      <c r="ROJ54" s="847"/>
      <c r="ROK54" s="847"/>
      <c r="ROL54" s="847"/>
      <c r="ROM54" s="847"/>
      <c r="RON54" s="847"/>
      <c r="ROO54" s="847"/>
      <c r="ROP54" s="847"/>
      <c r="ROQ54" s="847"/>
      <c r="ROR54" s="847"/>
      <c r="ROS54" s="847"/>
      <c r="ROT54" s="847"/>
      <c r="ROU54" s="847"/>
      <c r="ROV54" s="847"/>
      <c r="ROW54" s="847"/>
      <c r="ROX54" s="847"/>
      <c r="ROY54" s="847"/>
      <c r="ROZ54" s="847"/>
      <c r="RPA54" s="847"/>
      <c r="RPB54" s="847"/>
      <c r="RPC54" s="847"/>
      <c r="RPD54" s="847"/>
      <c r="RPE54" s="847"/>
      <c r="RPF54" s="847"/>
      <c r="RPG54" s="847"/>
      <c r="RPH54" s="847"/>
      <c r="RPI54" s="847"/>
      <c r="RPJ54" s="847"/>
      <c r="RPK54" s="847"/>
      <c r="RPL54" s="847"/>
      <c r="RPM54" s="847"/>
      <c r="RPN54" s="847"/>
      <c r="RPO54" s="847"/>
      <c r="RPP54" s="847"/>
      <c r="RPQ54" s="847"/>
      <c r="RPR54" s="847"/>
      <c r="RPS54" s="847"/>
      <c r="RPT54" s="847"/>
      <c r="RPU54" s="847"/>
      <c r="RPV54" s="847"/>
      <c r="RPW54" s="847"/>
      <c r="RPX54" s="847"/>
      <c r="RPY54" s="847"/>
      <c r="RPZ54" s="847"/>
      <c r="RQA54" s="847"/>
      <c r="RQB54" s="847"/>
      <c r="RQC54" s="847"/>
      <c r="RQD54" s="847"/>
      <c r="RQE54" s="847"/>
      <c r="RQF54" s="847"/>
      <c r="RQG54" s="847"/>
      <c r="RQH54" s="847"/>
      <c r="RQI54" s="847"/>
      <c r="RQJ54" s="847"/>
      <c r="RQK54" s="847"/>
      <c r="RQL54" s="847"/>
      <c r="RQM54" s="847"/>
      <c r="RQN54" s="847"/>
      <c r="RQO54" s="847"/>
      <c r="RQP54" s="847"/>
      <c r="RQQ54" s="847"/>
      <c r="RQR54" s="847"/>
      <c r="RQS54" s="847"/>
      <c r="RQT54" s="847"/>
      <c r="RQU54" s="847"/>
      <c r="RQV54" s="847"/>
      <c r="RQW54" s="847"/>
      <c r="RQX54" s="847"/>
      <c r="RQY54" s="847"/>
      <c r="RQZ54" s="847"/>
      <c r="RRA54" s="847"/>
      <c r="RRB54" s="847"/>
      <c r="RRC54" s="847"/>
      <c r="RRD54" s="847"/>
      <c r="RRE54" s="847"/>
      <c r="RRF54" s="847"/>
      <c r="RRG54" s="847"/>
      <c r="RRH54" s="847"/>
      <c r="RRI54" s="847"/>
      <c r="RRJ54" s="847"/>
      <c r="RRK54" s="847"/>
      <c r="RRL54" s="847"/>
      <c r="RRM54" s="847"/>
      <c r="RRN54" s="847"/>
      <c r="RRO54" s="847"/>
      <c r="RRP54" s="847"/>
      <c r="RRQ54" s="847"/>
      <c r="RRR54" s="847"/>
      <c r="RRS54" s="847"/>
      <c r="RRT54" s="847"/>
      <c r="RRU54" s="847"/>
      <c r="RRV54" s="847"/>
      <c r="RRW54" s="847"/>
      <c r="RRX54" s="847"/>
      <c r="RRY54" s="847"/>
      <c r="RRZ54" s="847"/>
      <c r="RSA54" s="847"/>
      <c r="RSB54" s="847"/>
      <c r="RSC54" s="847"/>
      <c r="RSD54" s="847"/>
      <c r="RSE54" s="847"/>
      <c r="RSF54" s="847"/>
      <c r="RSG54" s="847"/>
      <c r="RSH54" s="847"/>
      <c r="RSI54" s="847"/>
      <c r="RSJ54" s="847"/>
      <c r="RSK54" s="847"/>
      <c r="RSL54" s="847"/>
      <c r="RSM54" s="847"/>
      <c r="RSN54" s="847"/>
      <c r="RSO54" s="847"/>
      <c r="RSP54" s="847"/>
      <c r="RSQ54" s="847"/>
      <c r="RSR54" s="847"/>
      <c r="RSS54" s="847"/>
      <c r="RST54" s="847"/>
      <c r="RSU54" s="847"/>
      <c r="RSV54" s="847"/>
      <c r="RSW54" s="847"/>
      <c r="RSX54" s="847"/>
      <c r="RSY54" s="847"/>
      <c r="RSZ54" s="847"/>
      <c r="RTA54" s="847"/>
      <c r="RTB54" s="847"/>
      <c r="RTC54" s="847"/>
      <c r="RTD54" s="847"/>
      <c r="RTE54" s="847"/>
      <c r="RTF54" s="847"/>
      <c r="RTG54" s="847"/>
      <c r="RTH54" s="847"/>
      <c r="RTI54" s="847"/>
      <c r="RTJ54" s="847"/>
      <c r="RTK54" s="847"/>
      <c r="RTL54" s="847"/>
      <c r="RTM54" s="847"/>
      <c r="RTN54" s="847"/>
      <c r="RTO54" s="847"/>
      <c r="RTP54" s="847"/>
      <c r="RTQ54" s="847"/>
      <c r="RTR54" s="847"/>
      <c r="RTS54" s="847"/>
      <c r="RTT54" s="847"/>
      <c r="RTU54" s="847"/>
      <c r="RTV54" s="847"/>
      <c r="RTW54" s="847"/>
      <c r="RTX54" s="847"/>
      <c r="RTY54" s="847"/>
      <c r="RTZ54" s="847"/>
      <c r="RUA54" s="847"/>
      <c r="RUB54" s="847"/>
      <c r="RUC54" s="847"/>
      <c r="RUD54" s="847"/>
      <c r="RUE54" s="847"/>
      <c r="RUF54" s="847"/>
      <c r="RUG54" s="847"/>
      <c r="RUH54" s="847"/>
      <c r="RUI54" s="847"/>
      <c r="RUJ54" s="847"/>
      <c r="RUK54" s="847"/>
      <c r="RUL54" s="847"/>
      <c r="RUM54" s="847"/>
      <c r="RUN54" s="847"/>
      <c r="RUO54" s="847"/>
      <c r="RUP54" s="847"/>
      <c r="RUQ54" s="847"/>
      <c r="RUR54" s="847"/>
      <c r="RUS54" s="847"/>
      <c r="RUT54" s="847"/>
      <c r="RUU54" s="847"/>
      <c r="RUV54" s="847"/>
      <c r="RUW54" s="847"/>
      <c r="RUX54" s="847"/>
      <c r="RUY54" s="847"/>
      <c r="RUZ54" s="847"/>
      <c r="RVA54" s="847"/>
      <c r="RVB54" s="847"/>
      <c r="RVC54" s="847"/>
      <c r="RVD54" s="847"/>
      <c r="RVE54" s="847"/>
      <c r="RVF54" s="847"/>
      <c r="RVG54" s="847"/>
      <c r="RVH54" s="847"/>
      <c r="RVI54" s="847"/>
      <c r="RVJ54" s="847"/>
      <c r="RVK54" s="847"/>
      <c r="RVL54" s="847"/>
      <c r="RVM54" s="847"/>
      <c r="RVN54" s="847"/>
      <c r="RVO54" s="847"/>
      <c r="RVP54" s="847"/>
      <c r="RVQ54" s="847"/>
      <c r="RVR54" s="847"/>
      <c r="RVS54" s="847"/>
      <c r="RVT54" s="847"/>
      <c r="RVU54" s="847"/>
      <c r="RVV54" s="847"/>
      <c r="RVW54" s="847"/>
      <c r="RVX54" s="847"/>
      <c r="RVY54" s="847"/>
      <c r="RVZ54" s="847"/>
      <c r="RWA54" s="847"/>
      <c r="RWB54" s="847"/>
      <c r="RWC54" s="847"/>
      <c r="RWD54" s="847"/>
      <c r="RWE54" s="847"/>
      <c r="RWF54" s="847"/>
      <c r="RWG54" s="847"/>
      <c r="RWH54" s="847"/>
      <c r="RWI54" s="847"/>
      <c r="RWJ54" s="847"/>
      <c r="RWK54" s="847"/>
      <c r="RWL54" s="847"/>
      <c r="RWM54" s="847"/>
      <c r="RWN54" s="847"/>
      <c r="RWO54" s="847"/>
      <c r="RWP54" s="847"/>
      <c r="RWQ54" s="847"/>
      <c r="RWR54" s="847"/>
      <c r="RWS54" s="847"/>
      <c r="RWT54" s="847"/>
      <c r="RWU54" s="847"/>
      <c r="RWV54" s="847"/>
      <c r="RWW54" s="847"/>
      <c r="RWX54" s="847"/>
      <c r="RWY54" s="847"/>
      <c r="RWZ54" s="847"/>
      <c r="RXA54" s="847"/>
      <c r="RXB54" s="847"/>
      <c r="RXC54" s="847"/>
      <c r="RXD54" s="847"/>
      <c r="RXE54" s="847"/>
      <c r="RXF54" s="847"/>
      <c r="RXG54" s="847"/>
      <c r="RXH54" s="847"/>
      <c r="RXI54" s="847"/>
      <c r="RXJ54" s="847"/>
      <c r="RXK54" s="847"/>
      <c r="RXL54" s="847"/>
      <c r="RXM54" s="847"/>
      <c r="RXN54" s="847"/>
      <c r="RXO54" s="847"/>
      <c r="RXP54" s="847"/>
      <c r="RXQ54" s="847"/>
      <c r="RXR54" s="847"/>
      <c r="RXS54" s="847"/>
      <c r="RXT54" s="847"/>
      <c r="RXU54" s="847"/>
      <c r="RXV54" s="847"/>
      <c r="RXW54" s="847"/>
      <c r="RXX54" s="847"/>
      <c r="RXY54" s="847"/>
      <c r="RXZ54" s="847"/>
      <c r="RYA54" s="847"/>
      <c r="RYB54" s="847"/>
      <c r="RYC54" s="847"/>
      <c r="RYD54" s="847"/>
      <c r="RYE54" s="847"/>
      <c r="RYF54" s="847"/>
      <c r="RYG54" s="847"/>
      <c r="RYH54" s="847"/>
      <c r="RYI54" s="847"/>
      <c r="RYJ54" s="847"/>
      <c r="RYK54" s="847"/>
      <c r="RYL54" s="847"/>
      <c r="RYM54" s="847"/>
      <c r="RYN54" s="847"/>
      <c r="RYO54" s="847"/>
      <c r="RYP54" s="847"/>
      <c r="RYQ54" s="847"/>
      <c r="RYR54" s="847"/>
      <c r="RYS54" s="847"/>
      <c r="RYT54" s="847"/>
      <c r="RYU54" s="847"/>
      <c r="RYV54" s="847"/>
      <c r="RYW54" s="847"/>
      <c r="RYX54" s="847"/>
      <c r="RYY54" s="847"/>
      <c r="RYZ54" s="847"/>
      <c r="RZA54" s="847"/>
      <c r="RZB54" s="847"/>
      <c r="RZC54" s="847"/>
      <c r="RZD54" s="847"/>
      <c r="RZE54" s="847"/>
      <c r="RZF54" s="847"/>
      <c r="RZG54" s="847"/>
      <c r="RZH54" s="847"/>
      <c r="RZI54" s="847"/>
      <c r="RZJ54" s="847"/>
      <c r="RZK54" s="847"/>
      <c r="RZL54" s="847"/>
      <c r="RZM54" s="847"/>
      <c r="RZN54" s="847"/>
      <c r="RZO54" s="847"/>
      <c r="RZP54" s="847"/>
      <c r="RZQ54" s="847"/>
      <c r="RZR54" s="847"/>
      <c r="RZS54" s="847"/>
      <c r="RZT54" s="847"/>
      <c r="RZU54" s="847"/>
      <c r="RZV54" s="847"/>
      <c r="RZW54" s="847"/>
      <c r="RZX54" s="847"/>
      <c r="RZY54" s="847"/>
      <c r="RZZ54" s="847"/>
      <c r="SAA54" s="847"/>
      <c r="SAB54" s="847"/>
      <c r="SAC54" s="847"/>
      <c r="SAD54" s="847"/>
      <c r="SAE54" s="847"/>
      <c r="SAF54" s="847"/>
      <c r="SAG54" s="847"/>
      <c r="SAH54" s="847"/>
      <c r="SAI54" s="847"/>
      <c r="SAJ54" s="847"/>
      <c r="SAK54" s="847"/>
      <c r="SAL54" s="847"/>
      <c r="SAM54" s="847"/>
      <c r="SAN54" s="847"/>
      <c r="SAO54" s="847"/>
      <c r="SAP54" s="847"/>
      <c r="SAQ54" s="847"/>
      <c r="SAR54" s="847"/>
      <c r="SAS54" s="847"/>
      <c r="SAT54" s="847"/>
      <c r="SAU54" s="847"/>
      <c r="SAV54" s="847"/>
      <c r="SAW54" s="847"/>
      <c r="SAX54" s="847"/>
      <c r="SAY54" s="847"/>
      <c r="SAZ54" s="847"/>
      <c r="SBA54" s="847"/>
      <c r="SBB54" s="847"/>
      <c r="SBC54" s="847"/>
      <c r="SBD54" s="847"/>
      <c r="SBE54" s="847"/>
      <c r="SBF54" s="847"/>
      <c r="SBG54" s="847"/>
      <c r="SBH54" s="847"/>
      <c r="SBI54" s="847"/>
      <c r="SBJ54" s="847"/>
      <c r="SBK54" s="847"/>
      <c r="SBL54" s="847"/>
      <c r="SBM54" s="847"/>
      <c r="SBN54" s="847"/>
      <c r="SBO54" s="847"/>
      <c r="SBP54" s="847"/>
      <c r="SBQ54" s="847"/>
      <c r="SBR54" s="847"/>
      <c r="SBS54" s="847"/>
      <c r="SBT54" s="847"/>
      <c r="SBU54" s="847"/>
      <c r="SBV54" s="847"/>
      <c r="SBW54" s="847"/>
      <c r="SBX54" s="847"/>
      <c r="SBY54" s="847"/>
      <c r="SBZ54" s="847"/>
      <c r="SCA54" s="847"/>
      <c r="SCB54" s="847"/>
      <c r="SCC54" s="847"/>
      <c r="SCD54" s="847"/>
      <c r="SCE54" s="847"/>
      <c r="SCF54" s="847"/>
      <c r="SCG54" s="847"/>
      <c r="SCH54" s="847"/>
      <c r="SCI54" s="847"/>
      <c r="SCJ54" s="847"/>
      <c r="SCK54" s="847"/>
      <c r="SCL54" s="847"/>
      <c r="SCM54" s="847"/>
      <c r="SCN54" s="847"/>
      <c r="SCO54" s="847"/>
      <c r="SCP54" s="847"/>
      <c r="SCQ54" s="847"/>
      <c r="SCR54" s="847"/>
      <c r="SCS54" s="847"/>
      <c r="SCT54" s="847"/>
      <c r="SCU54" s="847"/>
      <c r="SCV54" s="847"/>
      <c r="SCW54" s="847"/>
      <c r="SCX54" s="847"/>
      <c r="SCY54" s="847"/>
      <c r="SCZ54" s="847"/>
      <c r="SDA54" s="847"/>
      <c r="SDB54" s="847"/>
      <c r="SDC54" s="847"/>
      <c r="SDD54" s="847"/>
      <c r="SDE54" s="847"/>
      <c r="SDF54" s="847"/>
      <c r="SDG54" s="847"/>
      <c r="SDH54" s="847"/>
      <c r="SDI54" s="847"/>
      <c r="SDJ54" s="847"/>
      <c r="SDK54" s="847"/>
      <c r="SDL54" s="847"/>
      <c r="SDM54" s="847"/>
      <c r="SDN54" s="847"/>
      <c r="SDO54" s="847"/>
      <c r="SDP54" s="847"/>
      <c r="SDQ54" s="847"/>
      <c r="SDR54" s="847"/>
      <c r="SDS54" s="847"/>
      <c r="SDT54" s="847"/>
      <c r="SDU54" s="847"/>
      <c r="SDV54" s="847"/>
      <c r="SDW54" s="847"/>
      <c r="SDX54" s="847"/>
      <c r="SDY54" s="847"/>
      <c r="SDZ54" s="847"/>
      <c r="SEA54" s="847"/>
      <c r="SEB54" s="847"/>
      <c r="SEC54" s="847"/>
      <c r="SED54" s="847"/>
      <c r="SEE54" s="847"/>
      <c r="SEF54" s="847"/>
      <c r="SEG54" s="847"/>
      <c r="SEH54" s="847"/>
      <c r="SEI54" s="847"/>
      <c r="SEJ54" s="847"/>
      <c r="SEK54" s="847"/>
      <c r="SEL54" s="847"/>
      <c r="SEM54" s="847"/>
      <c r="SEN54" s="847"/>
      <c r="SEO54" s="847"/>
      <c r="SEP54" s="847"/>
      <c r="SEQ54" s="847"/>
      <c r="SER54" s="847"/>
      <c r="SES54" s="847"/>
      <c r="SET54" s="847"/>
      <c r="SEU54" s="847"/>
      <c r="SEV54" s="847"/>
      <c r="SEW54" s="847"/>
      <c r="SEX54" s="847"/>
      <c r="SEY54" s="847"/>
      <c r="SEZ54" s="847"/>
      <c r="SFA54" s="847"/>
      <c r="SFB54" s="847"/>
      <c r="SFC54" s="847"/>
      <c r="SFD54" s="847"/>
      <c r="SFE54" s="847"/>
      <c r="SFF54" s="847"/>
      <c r="SFG54" s="847"/>
      <c r="SFH54" s="847"/>
      <c r="SFI54" s="847"/>
      <c r="SFJ54" s="847"/>
      <c r="SFK54" s="847"/>
      <c r="SFL54" s="847"/>
      <c r="SFM54" s="847"/>
      <c r="SFN54" s="847"/>
      <c r="SFO54" s="847"/>
      <c r="SFP54" s="847"/>
      <c r="SFQ54" s="847"/>
      <c r="SFR54" s="847"/>
      <c r="SFS54" s="847"/>
      <c r="SFT54" s="847"/>
      <c r="SFU54" s="847"/>
      <c r="SFV54" s="847"/>
      <c r="SFW54" s="847"/>
      <c r="SFX54" s="847"/>
      <c r="SFY54" s="847"/>
      <c r="SFZ54" s="847"/>
      <c r="SGA54" s="847"/>
      <c r="SGB54" s="847"/>
      <c r="SGC54" s="847"/>
      <c r="SGD54" s="847"/>
      <c r="SGE54" s="847"/>
      <c r="SGF54" s="847"/>
      <c r="SGG54" s="847"/>
      <c r="SGH54" s="847"/>
      <c r="SGI54" s="847"/>
      <c r="SGJ54" s="847"/>
      <c r="SGK54" s="847"/>
      <c r="SGL54" s="847"/>
      <c r="SGM54" s="847"/>
      <c r="SGN54" s="847"/>
      <c r="SGO54" s="847"/>
      <c r="SGP54" s="847"/>
      <c r="SGQ54" s="847"/>
      <c r="SGR54" s="847"/>
      <c r="SGS54" s="847"/>
      <c r="SGT54" s="847"/>
      <c r="SGU54" s="847"/>
      <c r="SGV54" s="847"/>
      <c r="SGW54" s="847"/>
      <c r="SGX54" s="847"/>
      <c r="SGY54" s="847"/>
      <c r="SGZ54" s="847"/>
      <c r="SHA54" s="847"/>
      <c r="SHB54" s="847"/>
      <c r="SHC54" s="847"/>
      <c r="SHD54" s="847"/>
      <c r="SHE54" s="847"/>
      <c r="SHF54" s="847"/>
      <c r="SHG54" s="847"/>
      <c r="SHH54" s="847"/>
      <c r="SHI54" s="847"/>
      <c r="SHJ54" s="847"/>
      <c r="SHK54" s="847"/>
      <c r="SHL54" s="847"/>
      <c r="SHM54" s="847"/>
      <c r="SHN54" s="847"/>
      <c r="SHO54" s="847"/>
      <c r="SHP54" s="847"/>
      <c r="SHQ54" s="847"/>
      <c r="SHR54" s="847"/>
      <c r="SHS54" s="847"/>
      <c r="SHT54" s="847"/>
      <c r="SHU54" s="847"/>
      <c r="SHV54" s="847"/>
      <c r="SHW54" s="847"/>
      <c r="SHX54" s="847"/>
      <c r="SHY54" s="847"/>
      <c r="SHZ54" s="847"/>
      <c r="SIA54" s="847"/>
      <c r="SIB54" s="847"/>
      <c r="SIC54" s="847"/>
      <c r="SID54" s="847"/>
      <c r="SIE54" s="847"/>
      <c r="SIF54" s="847"/>
      <c r="SIG54" s="847"/>
      <c r="SIH54" s="847"/>
      <c r="SII54" s="847"/>
      <c r="SIJ54" s="847"/>
      <c r="SIK54" s="847"/>
      <c r="SIL54" s="847"/>
      <c r="SIM54" s="847"/>
      <c r="SIN54" s="847"/>
      <c r="SIO54" s="847"/>
      <c r="SIP54" s="847"/>
      <c r="SIQ54" s="847"/>
      <c r="SIR54" s="847"/>
      <c r="SIS54" s="847"/>
      <c r="SIT54" s="847"/>
      <c r="SIU54" s="847"/>
      <c r="SIV54" s="847"/>
      <c r="SIW54" s="847"/>
      <c r="SIX54" s="847"/>
      <c r="SIY54" s="847"/>
      <c r="SIZ54" s="847"/>
      <c r="SJA54" s="847"/>
      <c r="SJB54" s="847"/>
      <c r="SJC54" s="847"/>
      <c r="SJD54" s="847"/>
      <c r="SJE54" s="847"/>
      <c r="SJF54" s="847"/>
      <c r="SJG54" s="847"/>
      <c r="SJH54" s="847"/>
      <c r="SJI54" s="847"/>
      <c r="SJJ54" s="847"/>
      <c r="SJK54" s="847"/>
      <c r="SJL54" s="847"/>
      <c r="SJM54" s="847"/>
      <c r="SJN54" s="847"/>
      <c r="SJO54" s="847"/>
      <c r="SJP54" s="847"/>
      <c r="SJQ54" s="847"/>
      <c r="SJR54" s="847"/>
      <c r="SJS54" s="847"/>
      <c r="SJT54" s="847"/>
      <c r="SJU54" s="847"/>
      <c r="SJV54" s="847"/>
      <c r="SJW54" s="847"/>
      <c r="SJX54" s="847"/>
      <c r="SJY54" s="847"/>
      <c r="SJZ54" s="847"/>
      <c r="SKA54" s="847"/>
      <c r="SKB54" s="847"/>
      <c r="SKC54" s="847"/>
      <c r="SKD54" s="847"/>
      <c r="SKE54" s="847"/>
      <c r="SKF54" s="847"/>
      <c r="SKG54" s="847"/>
      <c r="SKH54" s="847"/>
      <c r="SKI54" s="847"/>
      <c r="SKJ54" s="847"/>
      <c r="SKK54" s="847"/>
      <c r="SKL54" s="847"/>
      <c r="SKM54" s="847"/>
      <c r="SKN54" s="847"/>
      <c r="SKO54" s="847"/>
      <c r="SKP54" s="847"/>
      <c r="SKQ54" s="847"/>
      <c r="SKR54" s="847"/>
      <c r="SKS54" s="847"/>
      <c r="SKT54" s="847"/>
      <c r="SKU54" s="847"/>
      <c r="SKV54" s="847"/>
      <c r="SKW54" s="847"/>
      <c r="SKX54" s="847"/>
      <c r="SKY54" s="847"/>
      <c r="SKZ54" s="847"/>
      <c r="SLA54" s="847"/>
      <c r="SLB54" s="847"/>
      <c r="SLC54" s="847"/>
      <c r="SLD54" s="847"/>
      <c r="SLE54" s="847"/>
      <c r="SLF54" s="847"/>
      <c r="SLG54" s="847"/>
      <c r="SLH54" s="847"/>
      <c r="SLI54" s="847"/>
      <c r="SLJ54" s="847"/>
      <c r="SLK54" s="847"/>
      <c r="SLL54" s="847"/>
      <c r="SLM54" s="847"/>
      <c r="SLN54" s="847"/>
      <c r="SLO54" s="847"/>
      <c r="SLP54" s="847"/>
      <c r="SLQ54" s="847"/>
      <c r="SLR54" s="847"/>
      <c r="SLS54" s="847"/>
      <c r="SLT54" s="847"/>
      <c r="SLU54" s="847"/>
      <c r="SLV54" s="847"/>
      <c r="SLW54" s="847"/>
      <c r="SLX54" s="847"/>
      <c r="SLY54" s="847"/>
      <c r="SLZ54" s="847"/>
      <c r="SMA54" s="847"/>
      <c r="SMB54" s="847"/>
      <c r="SMC54" s="847"/>
      <c r="SMD54" s="847"/>
      <c r="SME54" s="847"/>
      <c r="SMF54" s="847"/>
      <c r="SMG54" s="847"/>
      <c r="SMH54" s="847"/>
      <c r="SMI54" s="847"/>
      <c r="SMJ54" s="847"/>
      <c r="SMK54" s="847"/>
      <c r="SML54" s="847"/>
      <c r="SMM54" s="847"/>
      <c r="SMN54" s="847"/>
      <c r="SMO54" s="847"/>
      <c r="SMP54" s="847"/>
      <c r="SMQ54" s="847"/>
      <c r="SMR54" s="847"/>
      <c r="SMS54" s="847"/>
      <c r="SMT54" s="847"/>
      <c r="SMU54" s="847"/>
      <c r="SMV54" s="847"/>
      <c r="SMW54" s="847"/>
      <c r="SMX54" s="847"/>
      <c r="SMY54" s="847"/>
      <c r="SMZ54" s="847"/>
      <c r="SNA54" s="847"/>
      <c r="SNB54" s="847"/>
      <c r="SNC54" s="847"/>
      <c r="SND54" s="847"/>
      <c r="SNE54" s="847"/>
      <c r="SNF54" s="847"/>
      <c r="SNG54" s="847"/>
      <c r="SNH54" s="847"/>
      <c r="SNI54" s="847"/>
      <c r="SNJ54" s="847"/>
      <c r="SNK54" s="847"/>
      <c r="SNL54" s="847"/>
      <c r="SNM54" s="847"/>
      <c r="SNN54" s="847"/>
      <c r="SNO54" s="847"/>
      <c r="SNP54" s="847"/>
      <c r="SNQ54" s="847"/>
      <c r="SNR54" s="847"/>
      <c r="SNS54" s="847"/>
      <c r="SNT54" s="847"/>
      <c r="SNU54" s="847"/>
      <c r="SNV54" s="847"/>
      <c r="SNW54" s="847"/>
      <c r="SNX54" s="847"/>
      <c r="SNY54" s="847"/>
      <c r="SNZ54" s="847"/>
      <c r="SOA54" s="847"/>
      <c r="SOB54" s="847"/>
      <c r="SOC54" s="847"/>
      <c r="SOD54" s="847"/>
      <c r="SOE54" s="847"/>
      <c r="SOF54" s="847"/>
      <c r="SOG54" s="847"/>
      <c r="SOH54" s="847"/>
      <c r="SOI54" s="847"/>
      <c r="SOJ54" s="847"/>
      <c r="SOK54" s="847"/>
      <c r="SOL54" s="847"/>
      <c r="SOM54" s="847"/>
      <c r="SON54" s="847"/>
      <c r="SOO54" s="847"/>
      <c r="SOP54" s="847"/>
      <c r="SOQ54" s="847"/>
      <c r="SOR54" s="847"/>
      <c r="SOS54" s="847"/>
      <c r="SOT54" s="847"/>
      <c r="SOU54" s="847"/>
      <c r="SOV54" s="847"/>
      <c r="SOW54" s="847"/>
      <c r="SOX54" s="847"/>
      <c r="SOY54" s="847"/>
      <c r="SOZ54" s="847"/>
      <c r="SPA54" s="847"/>
      <c r="SPB54" s="847"/>
      <c r="SPC54" s="847"/>
      <c r="SPD54" s="847"/>
      <c r="SPE54" s="847"/>
      <c r="SPF54" s="847"/>
      <c r="SPG54" s="847"/>
      <c r="SPH54" s="847"/>
      <c r="SPI54" s="847"/>
      <c r="SPJ54" s="847"/>
      <c r="SPK54" s="847"/>
      <c r="SPL54" s="847"/>
      <c r="SPM54" s="847"/>
      <c r="SPN54" s="847"/>
      <c r="SPO54" s="847"/>
      <c r="SPP54" s="847"/>
      <c r="SPQ54" s="847"/>
      <c r="SPR54" s="847"/>
      <c r="SPS54" s="847"/>
      <c r="SPT54" s="847"/>
      <c r="SPU54" s="847"/>
      <c r="SPV54" s="847"/>
      <c r="SPW54" s="847"/>
      <c r="SPX54" s="847"/>
      <c r="SPY54" s="847"/>
      <c r="SPZ54" s="847"/>
      <c r="SQA54" s="847"/>
      <c r="SQB54" s="847"/>
      <c r="SQC54" s="847"/>
      <c r="SQD54" s="847"/>
      <c r="SQE54" s="847"/>
      <c r="SQF54" s="847"/>
      <c r="SQG54" s="847"/>
      <c r="SQH54" s="847"/>
      <c r="SQI54" s="847"/>
      <c r="SQJ54" s="847"/>
      <c r="SQK54" s="847"/>
      <c r="SQL54" s="847"/>
      <c r="SQM54" s="847"/>
      <c r="SQN54" s="847"/>
      <c r="SQO54" s="847"/>
      <c r="SQP54" s="847"/>
      <c r="SQQ54" s="847"/>
      <c r="SQR54" s="847"/>
      <c r="SQS54" s="847"/>
      <c r="SQT54" s="847"/>
      <c r="SQU54" s="847"/>
      <c r="SQV54" s="847"/>
      <c r="SQW54" s="847"/>
      <c r="SQX54" s="847"/>
      <c r="SQY54" s="847"/>
      <c r="SQZ54" s="847"/>
      <c r="SRA54" s="847"/>
      <c r="SRB54" s="847"/>
      <c r="SRC54" s="847"/>
      <c r="SRD54" s="847"/>
      <c r="SRE54" s="847"/>
      <c r="SRF54" s="847"/>
      <c r="SRG54" s="847"/>
      <c r="SRH54" s="847"/>
      <c r="SRI54" s="847"/>
      <c r="SRJ54" s="847"/>
      <c r="SRK54" s="847"/>
      <c r="SRL54" s="847"/>
      <c r="SRM54" s="847"/>
      <c r="SRN54" s="847"/>
      <c r="SRO54" s="847"/>
      <c r="SRP54" s="847"/>
      <c r="SRQ54" s="847"/>
      <c r="SRR54" s="847"/>
      <c r="SRS54" s="847"/>
      <c r="SRT54" s="847"/>
      <c r="SRU54" s="847"/>
      <c r="SRV54" s="847"/>
      <c r="SRW54" s="847"/>
      <c r="SRX54" s="847"/>
      <c r="SRY54" s="847"/>
      <c r="SRZ54" s="847"/>
      <c r="SSA54" s="847"/>
      <c r="SSB54" s="847"/>
      <c r="SSC54" s="847"/>
      <c r="SSD54" s="847"/>
      <c r="SSE54" s="847"/>
      <c r="SSF54" s="847"/>
      <c r="SSG54" s="847"/>
      <c r="SSH54" s="847"/>
      <c r="SSI54" s="847"/>
      <c r="SSJ54" s="847"/>
      <c r="SSK54" s="847"/>
      <c r="SSL54" s="847"/>
      <c r="SSM54" s="847"/>
      <c r="SSN54" s="847"/>
      <c r="SSO54" s="847"/>
      <c r="SSP54" s="847"/>
      <c r="SSQ54" s="847"/>
      <c r="SSR54" s="847"/>
      <c r="SSS54" s="847"/>
      <c r="SST54" s="847"/>
      <c r="SSU54" s="847"/>
      <c r="SSV54" s="847"/>
      <c r="SSW54" s="847"/>
      <c r="SSX54" s="847"/>
      <c r="SSY54" s="847"/>
      <c r="SSZ54" s="847"/>
      <c r="STA54" s="847"/>
      <c r="STB54" s="847"/>
      <c r="STC54" s="847"/>
      <c r="STD54" s="847"/>
      <c r="STE54" s="847"/>
      <c r="STF54" s="847"/>
      <c r="STG54" s="847"/>
      <c r="STH54" s="847"/>
      <c r="STI54" s="847"/>
      <c r="STJ54" s="847"/>
      <c r="STK54" s="847"/>
      <c r="STL54" s="847"/>
      <c r="STM54" s="847"/>
      <c r="STN54" s="847"/>
      <c r="STO54" s="847"/>
      <c r="STP54" s="847"/>
      <c r="STQ54" s="847"/>
      <c r="STR54" s="847"/>
      <c r="STS54" s="847"/>
      <c r="STT54" s="847"/>
      <c r="STU54" s="847"/>
      <c r="STV54" s="847"/>
      <c r="STW54" s="847"/>
      <c r="STX54" s="847"/>
      <c r="STY54" s="847"/>
      <c r="STZ54" s="847"/>
      <c r="SUA54" s="847"/>
      <c r="SUB54" s="847"/>
      <c r="SUC54" s="847"/>
      <c r="SUD54" s="847"/>
      <c r="SUE54" s="847"/>
      <c r="SUF54" s="847"/>
      <c r="SUG54" s="847"/>
      <c r="SUH54" s="847"/>
      <c r="SUI54" s="847"/>
      <c r="SUJ54" s="847"/>
      <c r="SUK54" s="847"/>
      <c r="SUL54" s="847"/>
      <c r="SUM54" s="847"/>
      <c r="SUN54" s="847"/>
      <c r="SUO54" s="847"/>
      <c r="SUP54" s="847"/>
      <c r="SUQ54" s="847"/>
      <c r="SUR54" s="847"/>
      <c r="SUS54" s="847"/>
      <c r="SUT54" s="847"/>
      <c r="SUU54" s="847"/>
      <c r="SUV54" s="847"/>
      <c r="SUW54" s="847"/>
      <c r="SUX54" s="847"/>
      <c r="SUY54" s="847"/>
      <c r="SUZ54" s="847"/>
      <c r="SVA54" s="847"/>
      <c r="SVB54" s="847"/>
      <c r="SVC54" s="847"/>
      <c r="SVD54" s="847"/>
      <c r="SVE54" s="847"/>
      <c r="SVF54" s="847"/>
      <c r="SVG54" s="847"/>
      <c r="SVH54" s="847"/>
      <c r="SVI54" s="847"/>
      <c r="SVJ54" s="847"/>
      <c r="SVK54" s="847"/>
      <c r="SVL54" s="847"/>
      <c r="SVM54" s="847"/>
      <c r="SVN54" s="847"/>
      <c r="SVO54" s="847"/>
      <c r="SVP54" s="847"/>
      <c r="SVQ54" s="847"/>
      <c r="SVR54" s="847"/>
      <c r="SVS54" s="847"/>
      <c r="SVT54" s="847"/>
      <c r="SVU54" s="847"/>
      <c r="SVV54" s="847"/>
      <c r="SVW54" s="847"/>
      <c r="SVX54" s="847"/>
      <c r="SVY54" s="847"/>
      <c r="SVZ54" s="847"/>
      <c r="SWA54" s="847"/>
      <c r="SWB54" s="847"/>
      <c r="SWC54" s="847"/>
      <c r="SWD54" s="847"/>
      <c r="SWE54" s="847"/>
      <c r="SWF54" s="847"/>
      <c r="SWG54" s="847"/>
      <c r="SWH54" s="847"/>
      <c r="SWI54" s="847"/>
      <c r="SWJ54" s="847"/>
      <c r="SWK54" s="847"/>
      <c r="SWL54" s="847"/>
      <c r="SWM54" s="847"/>
      <c r="SWN54" s="847"/>
      <c r="SWO54" s="847"/>
      <c r="SWP54" s="847"/>
      <c r="SWQ54" s="847"/>
      <c r="SWR54" s="847"/>
      <c r="SWS54" s="847"/>
      <c r="SWT54" s="847"/>
      <c r="SWU54" s="847"/>
      <c r="SWV54" s="847"/>
      <c r="SWW54" s="847"/>
      <c r="SWX54" s="847"/>
      <c r="SWY54" s="847"/>
      <c r="SWZ54" s="847"/>
      <c r="SXA54" s="847"/>
      <c r="SXB54" s="847"/>
      <c r="SXC54" s="847"/>
      <c r="SXD54" s="847"/>
      <c r="SXE54" s="847"/>
      <c r="SXF54" s="847"/>
      <c r="SXG54" s="847"/>
      <c r="SXH54" s="847"/>
      <c r="SXI54" s="847"/>
      <c r="SXJ54" s="847"/>
      <c r="SXK54" s="847"/>
      <c r="SXL54" s="847"/>
      <c r="SXM54" s="847"/>
      <c r="SXN54" s="847"/>
      <c r="SXO54" s="847"/>
      <c r="SXP54" s="847"/>
      <c r="SXQ54" s="847"/>
      <c r="SXR54" s="847"/>
      <c r="SXS54" s="847"/>
      <c r="SXT54" s="847"/>
      <c r="SXU54" s="847"/>
      <c r="SXV54" s="847"/>
      <c r="SXW54" s="847"/>
      <c r="SXX54" s="847"/>
      <c r="SXY54" s="847"/>
      <c r="SXZ54" s="847"/>
      <c r="SYA54" s="847"/>
      <c r="SYB54" s="847"/>
      <c r="SYC54" s="847"/>
      <c r="SYD54" s="847"/>
      <c r="SYE54" s="847"/>
      <c r="SYF54" s="847"/>
      <c r="SYG54" s="847"/>
      <c r="SYH54" s="847"/>
      <c r="SYI54" s="847"/>
      <c r="SYJ54" s="847"/>
      <c r="SYK54" s="847"/>
      <c r="SYL54" s="847"/>
      <c r="SYM54" s="847"/>
      <c r="SYN54" s="847"/>
      <c r="SYO54" s="847"/>
      <c r="SYP54" s="847"/>
      <c r="SYQ54" s="847"/>
      <c r="SYR54" s="847"/>
      <c r="SYS54" s="847"/>
      <c r="SYT54" s="847"/>
      <c r="SYU54" s="847"/>
      <c r="SYV54" s="847"/>
      <c r="SYW54" s="847"/>
      <c r="SYX54" s="847"/>
      <c r="SYY54" s="847"/>
      <c r="SYZ54" s="847"/>
      <c r="SZA54" s="847"/>
      <c r="SZB54" s="847"/>
      <c r="SZC54" s="847"/>
      <c r="SZD54" s="847"/>
      <c r="SZE54" s="847"/>
      <c r="SZF54" s="847"/>
      <c r="SZG54" s="847"/>
      <c r="SZH54" s="847"/>
      <c r="SZI54" s="847"/>
      <c r="SZJ54" s="847"/>
      <c r="SZK54" s="847"/>
      <c r="SZL54" s="847"/>
      <c r="SZM54" s="847"/>
      <c r="SZN54" s="847"/>
      <c r="SZO54" s="847"/>
      <c r="SZP54" s="847"/>
      <c r="SZQ54" s="847"/>
      <c r="SZR54" s="847"/>
      <c r="SZS54" s="847"/>
      <c r="SZT54" s="847"/>
      <c r="SZU54" s="847"/>
      <c r="SZV54" s="847"/>
      <c r="SZW54" s="847"/>
      <c r="SZX54" s="847"/>
      <c r="SZY54" s="847"/>
      <c r="SZZ54" s="847"/>
      <c r="TAA54" s="847"/>
      <c r="TAB54" s="847"/>
      <c r="TAC54" s="847"/>
      <c r="TAD54" s="847"/>
      <c r="TAE54" s="847"/>
      <c r="TAF54" s="847"/>
      <c r="TAG54" s="847"/>
      <c r="TAH54" s="847"/>
      <c r="TAI54" s="847"/>
      <c r="TAJ54" s="847"/>
      <c r="TAK54" s="847"/>
      <c r="TAL54" s="847"/>
      <c r="TAM54" s="847"/>
      <c r="TAN54" s="847"/>
      <c r="TAO54" s="847"/>
      <c r="TAP54" s="847"/>
      <c r="TAQ54" s="847"/>
      <c r="TAR54" s="847"/>
      <c r="TAS54" s="847"/>
      <c r="TAT54" s="847"/>
      <c r="TAU54" s="847"/>
      <c r="TAV54" s="847"/>
      <c r="TAW54" s="847"/>
      <c r="TAX54" s="847"/>
      <c r="TAY54" s="847"/>
      <c r="TAZ54" s="847"/>
      <c r="TBA54" s="847"/>
      <c r="TBB54" s="847"/>
      <c r="TBC54" s="847"/>
      <c r="TBD54" s="847"/>
      <c r="TBE54" s="847"/>
      <c r="TBF54" s="847"/>
      <c r="TBG54" s="847"/>
      <c r="TBH54" s="847"/>
      <c r="TBI54" s="847"/>
      <c r="TBJ54" s="847"/>
      <c r="TBK54" s="847"/>
      <c r="TBL54" s="847"/>
      <c r="TBM54" s="847"/>
      <c r="TBN54" s="847"/>
      <c r="TBO54" s="847"/>
      <c r="TBP54" s="847"/>
      <c r="TBQ54" s="847"/>
      <c r="TBR54" s="847"/>
      <c r="TBS54" s="847"/>
      <c r="TBT54" s="847"/>
      <c r="TBU54" s="847"/>
      <c r="TBV54" s="847"/>
      <c r="TBW54" s="847"/>
      <c r="TBX54" s="847"/>
      <c r="TBY54" s="847"/>
      <c r="TBZ54" s="847"/>
      <c r="TCA54" s="847"/>
      <c r="TCB54" s="847"/>
      <c r="TCC54" s="847"/>
      <c r="TCD54" s="847"/>
      <c r="TCE54" s="847"/>
      <c r="TCF54" s="847"/>
      <c r="TCG54" s="847"/>
      <c r="TCH54" s="847"/>
      <c r="TCI54" s="847"/>
      <c r="TCJ54" s="847"/>
      <c r="TCK54" s="847"/>
      <c r="TCL54" s="847"/>
      <c r="TCM54" s="847"/>
      <c r="TCN54" s="847"/>
      <c r="TCO54" s="847"/>
      <c r="TCP54" s="847"/>
      <c r="TCQ54" s="847"/>
      <c r="TCR54" s="847"/>
      <c r="TCS54" s="847"/>
      <c r="TCT54" s="847"/>
      <c r="TCU54" s="847"/>
      <c r="TCV54" s="847"/>
      <c r="TCW54" s="847"/>
      <c r="TCX54" s="847"/>
      <c r="TCY54" s="847"/>
      <c r="TCZ54" s="847"/>
      <c r="TDA54" s="847"/>
      <c r="TDB54" s="847"/>
      <c r="TDC54" s="847"/>
      <c r="TDD54" s="847"/>
      <c r="TDE54" s="847"/>
      <c r="TDF54" s="847"/>
      <c r="TDG54" s="847"/>
      <c r="TDH54" s="847"/>
      <c r="TDI54" s="847"/>
      <c r="TDJ54" s="847"/>
      <c r="TDK54" s="847"/>
      <c r="TDL54" s="847"/>
      <c r="TDM54" s="847"/>
      <c r="TDN54" s="847"/>
      <c r="TDO54" s="847"/>
      <c r="TDP54" s="847"/>
      <c r="TDQ54" s="847"/>
      <c r="TDR54" s="847"/>
      <c r="TDS54" s="847"/>
      <c r="TDT54" s="847"/>
      <c r="TDU54" s="847"/>
      <c r="TDV54" s="847"/>
      <c r="TDW54" s="847"/>
      <c r="TDX54" s="847"/>
      <c r="TDY54" s="847"/>
      <c r="TDZ54" s="847"/>
      <c r="TEA54" s="847"/>
      <c r="TEB54" s="847"/>
      <c r="TEC54" s="847"/>
      <c r="TED54" s="847"/>
      <c r="TEE54" s="847"/>
      <c r="TEF54" s="847"/>
      <c r="TEG54" s="847"/>
      <c r="TEH54" s="847"/>
      <c r="TEI54" s="847"/>
      <c r="TEJ54" s="847"/>
      <c r="TEK54" s="847"/>
      <c r="TEL54" s="847"/>
      <c r="TEM54" s="847"/>
      <c r="TEN54" s="847"/>
      <c r="TEO54" s="847"/>
      <c r="TEP54" s="847"/>
      <c r="TEQ54" s="847"/>
      <c r="TER54" s="847"/>
      <c r="TES54" s="847"/>
      <c r="TET54" s="847"/>
      <c r="TEU54" s="847"/>
      <c r="TEV54" s="847"/>
      <c r="TEW54" s="847"/>
      <c r="TEX54" s="847"/>
      <c r="TEY54" s="847"/>
      <c r="TEZ54" s="847"/>
      <c r="TFA54" s="847"/>
      <c r="TFB54" s="847"/>
      <c r="TFC54" s="847"/>
      <c r="TFD54" s="847"/>
      <c r="TFE54" s="847"/>
      <c r="TFF54" s="847"/>
      <c r="TFG54" s="847"/>
      <c r="TFH54" s="847"/>
      <c r="TFI54" s="847"/>
      <c r="TFJ54" s="847"/>
      <c r="TFK54" s="847"/>
      <c r="TFL54" s="847"/>
      <c r="TFM54" s="847"/>
      <c r="TFN54" s="847"/>
      <c r="TFO54" s="847"/>
      <c r="TFP54" s="847"/>
      <c r="TFQ54" s="847"/>
      <c r="TFR54" s="847"/>
      <c r="TFS54" s="847"/>
      <c r="TFT54" s="847"/>
      <c r="TFU54" s="847"/>
      <c r="TFV54" s="847"/>
      <c r="TFW54" s="847"/>
      <c r="TFX54" s="847"/>
      <c r="TFY54" s="847"/>
      <c r="TFZ54" s="847"/>
      <c r="TGA54" s="847"/>
      <c r="TGB54" s="847"/>
      <c r="TGC54" s="847"/>
      <c r="TGD54" s="847"/>
      <c r="TGE54" s="847"/>
      <c r="TGF54" s="847"/>
      <c r="TGG54" s="847"/>
      <c r="TGH54" s="847"/>
      <c r="TGI54" s="847"/>
      <c r="TGJ54" s="847"/>
      <c r="TGK54" s="847"/>
      <c r="TGL54" s="847"/>
      <c r="TGM54" s="847"/>
      <c r="TGN54" s="847"/>
      <c r="TGO54" s="847"/>
      <c r="TGP54" s="847"/>
      <c r="TGQ54" s="847"/>
      <c r="TGR54" s="847"/>
      <c r="TGS54" s="847"/>
      <c r="TGT54" s="847"/>
      <c r="TGU54" s="847"/>
      <c r="TGV54" s="847"/>
      <c r="TGW54" s="847"/>
      <c r="TGX54" s="847"/>
      <c r="TGY54" s="847"/>
      <c r="TGZ54" s="847"/>
      <c r="THA54" s="847"/>
      <c r="THB54" s="847"/>
      <c r="THC54" s="847"/>
      <c r="THD54" s="847"/>
      <c r="THE54" s="847"/>
      <c r="THF54" s="847"/>
      <c r="THG54" s="847"/>
      <c r="THH54" s="847"/>
      <c r="THI54" s="847"/>
      <c r="THJ54" s="847"/>
      <c r="THK54" s="847"/>
      <c r="THL54" s="847"/>
      <c r="THM54" s="847"/>
      <c r="THN54" s="847"/>
      <c r="THO54" s="847"/>
      <c r="THP54" s="847"/>
      <c r="THQ54" s="847"/>
      <c r="THR54" s="847"/>
      <c r="THS54" s="847"/>
      <c r="THT54" s="847"/>
      <c r="THU54" s="847"/>
      <c r="THV54" s="847"/>
      <c r="THW54" s="847"/>
      <c r="THX54" s="847"/>
      <c r="THY54" s="847"/>
      <c r="THZ54" s="847"/>
      <c r="TIA54" s="847"/>
      <c r="TIB54" s="847"/>
      <c r="TIC54" s="847"/>
      <c r="TID54" s="847"/>
      <c r="TIE54" s="847"/>
      <c r="TIF54" s="847"/>
      <c r="TIG54" s="847"/>
      <c r="TIH54" s="847"/>
      <c r="TII54" s="847"/>
      <c r="TIJ54" s="847"/>
      <c r="TIK54" s="847"/>
      <c r="TIL54" s="847"/>
      <c r="TIM54" s="847"/>
      <c r="TIN54" s="847"/>
      <c r="TIO54" s="847"/>
      <c r="TIP54" s="847"/>
      <c r="TIQ54" s="847"/>
      <c r="TIR54" s="847"/>
      <c r="TIS54" s="847"/>
      <c r="TIT54" s="847"/>
      <c r="TIU54" s="847"/>
      <c r="TIV54" s="847"/>
      <c r="TIW54" s="847"/>
      <c r="TIX54" s="847"/>
      <c r="TIY54" s="847"/>
      <c r="TIZ54" s="847"/>
      <c r="TJA54" s="847"/>
      <c r="TJB54" s="847"/>
      <c r="TJC54" s="847"/>
      <c r="TJD54" s="847"/>
      <c r="TJE54" s="847"/>
      <c r="TJF54" s="847"/>
      <c r="TJG54" s="847"/>
      <c r="TJH54" s="847"/>
      <c r="TJI54" s="847"/>
      <c r="TJJ54" s="847"/>
      <c r="TJK54" s="847"/>
      <c r="TJL54" s="847"/>
      <c r="TJM54" s="847"/>
      <c r="TJN54" s="847"/>
      <c r="TJO54" s="847"/>
      <c r="TJP54" s="847"/>
      <c r="TJQ54" s="847"/>
      <c r="TJR54" s="847"/>
      <c r="TJS54" s="847"/>
      <c r="TJT54" s="847"/>
      <c r="TJU54" s="847"/>
      <c r="TJV54" s="847"/>
      <c r="TJW54" s="847"/>
      <c r="TJX54" s="847"/>
      <c r="TJY54" s="847"/>
      <c r="TJZ54" s="847"/>
      <c r="TKA54" s="847"/>
      <c r="TKB54" s="847"/>
      <c r="TKC54" s="847"/>
      <c r="TKD54" s="847"/>
      <c r="TKE54" s="847"/>
      <c r="TKF54" s="847"/>
      <c r="TKG54" s="847"/>
      <c r="TKH54" s="847"/>
      <c r="TKI54" s="847"/>
      <c r="TKJ54" s="847"/>
      <c r="TKK54" s="847"/>
      <c r="TKL54" s="847"/>
      <c r="TKM54" s="847"/>
      <c r="TKN54" s="847"/>
      <c r="TKO54" s="847"/>
      <c r="TKP54" s="847"/>
      <c r="TKQ54" s="847"/>
      <c r="TKR54" s="847"/>
      <c r="TKS54" s="847"/>
      <c r="TKT54" s="847"/>
      <c r="TKU54" s="847"/>
      <c r="TKV54" s="847"/>
      <c r="TKW54" s="847"/>
      <c r="TKX54" s="847"/>
      <c r="TKY54" s="847"/>
      <c r="TKZ54" s="847"/>
      <c r="TLA54" s="847"/>
      <c r="TLB54" s="847"/>
      <c r="TLC54" s="847"/>
      <c r="TLD54" s="847"/>
      <c r="TLE54" s="847"/>
      <c r="TLF54" s="847"/>
      <c r="TLG54" s="847"/>
      <c r="TLH54" s="847"/>
      <c r="TLI54" s="847"/>
      <c r="TLJ54" s="847"/>
      <c r="TLK54" s="847"/>
      <c r="TLL54" s="847"/>
      <c r="TLM54" s="847"/>
      <c r="TLN54" s="847"/>
      <c r="TLO54" s="847"/>
      <c r="TLP54" s="847"/>
      <c r="TLQ54" s="847"/>
      <c r="TLR54" s="847"/>
      <c r="TLS54" s="847"/>
      <c r="TLT54" s="847"/>
      <c r="TLU54" s="847"/>
      <c r="TLV54" s="847"/>
      <c r="TLW54" s="847"/>
      <c r="TLX54" s="847"/>
      <c r="TLY54" s="847"/>
      <c r="TLZ54" s="847"/>
      <c r="TMA54" s="847"/>
      <c r="TMB54" s="847"/>
      <c r="TMC54" s="847"/>
      <c r="TMD54" s="847"/>
      <c r="TME54" s="847"/>
      <c r="TMF54" s="847"/>
      <c r="TMG54" s="847"/>
      <c r="TMH54" s="847"/>
      <c r="TMI54" s="847"/>
      <c r="TMJ54" s="847"/>
      <c r="TMK54" s="847"/>
      <c r="TML54" s="847"/>
      <c r="TMM54" s="847"/>
      <c r="TMN54" s="847"/>
      <c r="TMO54" s="847"/>
      <c r="TMP54" s="847"/>
      <c r="TMQ54" s="847"/>
      <c r="TMR54" s="847"/>
      <c r="TMS54" s="847"/>
      <c r="TMT54" s="847"/>
      <c r="TMU54" s="847"/>
      <c r="TMV54" s="847"/>
      <c r="TMW54" s="847"/>
      <c r="TMX54" s="847"/>
      <c r="TMY54" s="847"/>
      <c r="TMZ54" s="847"/>
      <c r="TNA54" s="847"/>
      <c r="TNB54" s="847"/>
      <c r="TNC54" s="847"/>
      <c r="TND54" s="847"/>
      <c r="TNE54" s="847"/>
      <c r="TNF54" s="847"/>
      <c r="TNG54" s="847"/>
      <c r="TNH54" s="847"/>
      <c r="TNI54" s="847"/>
      <c r="TNJ54" s="847"/>
      <c r="TNK54" s="847"/>
      <c r="TNL54" s="847"/>
      <c r="TNM54" s="847"/>
      <c r="TNN54" s="847"/>
      <c r="TNO54" s="847"/>
      <c r="TNP54" s="847"/>
      <c r="TNQ54" s="847"/>
      <c r="TNR54" s="847"/>
      <c r="TNS54" s="847"/>
      <c r="TNT54" s="847"/>
      <c r="TNU54" s="847"/>
      <c r="TNV54" s="847"/>
      <c r="TNW54" s="847"/>
      <c r="TNX54" s="847"/>
      <c r="TNY54" s="847"/>
      <c r="TNZ54" s="847"/>
      <c r="TOA54" s="847"/>
      <c r="TOB54" s="847"/>
      <c r="TOC54" s="847"/>
      <c r="TOD54" s="847"/>
      <c r="TOE54" s="847"/>
      <c r="TOF54" s="847"/>
      <c r="TOG54" s="847"/>
      <c r="TOH54" s="847"/>
      <c r="TOI54" s="847"/>
      <c r="TOJ54" s="847"/>
      <c r="TOK54" s="847"/>
      <c r="TOL54" s="847"/>
      <c r="TOM54" s="847"/>
      <c r="TON54" s="847"/>
      <c r="TOO54" s="847"/>
      <c r="TOP54" s="847"/>
      <c r="TOQ54" s="847"/>
      <c r="TOR54" s="847"/>
      <c r="TOS54" s="847"/>
      <c r="TOT54" s="847"/>
      <c r="TOU54" s="847"/>
      <c r="TOV54" s="847"/>
      <c r="TOW54" s="847"/>
      <c r="TOX54" s="847"/>
      <c r="TOY54" s="847"/>
      <c r="TOZ54" s="847"/>
      <c r="TPA54" s="847"/>
      <c r="TPB54" s="847"/>
      <c r="TPC54" s="847"/>
      <c r="TPD54" s="847"/>
      <c r="TPE54" s="847"/>
      <c r="TPF54" s="847"/>
      <c r="TPG54" s="847"/>
      <c r="TPH54" s="847"/>
      <c r="TPI54" s="847"/>
      <c r="TPJ54" s="847"/>
      <c r="TPK54" s="847"/>
      <c r="TPL54" s="847"/>
      <c r="TPM54" s="847"/>
      <c r="TPN54" s="847"/>
      <c r="TPO54" s="847"/>
      <c r="TPP54" s="847"/>
      <c r="TPQ54" s="847"/>
      <c r="TPR54" s="847"/>
      <c r="TPS54" s="847"/>
      <c r="TPT54" s="847"/>
      <c r="TPU54" s="847"/>
      <c r="TPV54" s="847"/>
      <c r="TPW54" s="847"/>
      <c r="TPX54" s="847"/>
      <c r="TPY54" s="847"/>
      <c r="TPZ54" s="847"/>
      <c r="TQA54" s="847"/>
      <c r="TQB54" s="847"/>
      <c r="TQC54" s="847"/>
      <c r="TQD54" s="847"/>
      <c r="TQE54" s="847"/>
      <c r="TQF54" s="847"/>
      <c r="TQG54" s="847"/>
      <c r="TQH54" s="847"/>
      <c r="TQI54" s="847"/>
      <c r="TQJ54" s="847"/>
      <c r="TQK54" s="847"/>
      <c r="TQL54" s="847"/>
      <c r="TQM54" s="847"/>
      <c r="TQN54" s="847"/>
      <c r="TQO54" s="847"/>
      <c r="TQP54" s="847"/>
      <c r="TQQ54" s="847"/>
      <c r="TQR54" s="847"/>
      <c r="TQS54" s="847"/>
      <c r="TQT54" s="847"/>
      <c r="TQU54" s="847"/>
      <c r="TQV54" s="847"/>
      <c r="TQW54" s="847"/>
      <c r="TQX54" s="847"/>
      <c r="TQY54" s="847"/>
      <c r="TQZ54" s="847"/>
      <c r="TRA54" s="847"/>
      <c r="TRB54" s="847"/>
      <c r="TRC54" s="847"/>
      <c r="TRD54" s="847"/>
      <c r="TRE54" s="847"/>
      <c r="TRF54" s="847"/>
      <c r="TRG54" s="847"/>
      <c r="TRH54" s="847"/>
      <c r="TRI54" s="847"/>
      <c r="TRJ54" s="847"/>
      <c r="TRK54" s="847"/>
      <c r="TRL54" s="847"/>
      <c r="TRM54" s="847"/>
      <c r="TRN54" s="847"/>
      <c r="TRO54" s="847"/>
      <c r="TRP54" s="847"/>
      <c r="TRQ54" s="847"/>
      <c r="TRR54" s="847"/>
      <c r="TRS54" s="847"/>
      <c r="TRT54" s="847"/>
      <c r="TRU54" s="847"/>
      <c r="TRV54" s="847"/>
      <c r="TRW54" s="847"/>
      <c r="TRX54" s="847"/>
      <c r="TRY54" s="847"/>
      <c r="TRZ54" s="847"/>
      <c r="TSA54" s="847"/>
      <c r="TSB54" s="847"/>
      <c r="TSC54" s="847"/>
      <c r="TSD54" s="847"/>
      <c r="TSE54" s="847"/>
      <c r="TSF54" s="847"/>
      <c r="TSG54" s="847"/>
      <c r="TSH54" s="847"/>
      <c r="TSI54" s="847"/>
      <c r="TSJ54" s="847"/>
      <c r="TSK54" s="847"/>
      <c r="TSL54" s="847"/>
      <c r="TSM54" s="847"/>
      <c r="TSN54" s="847"/>
      <c r="TSO54" s="847"/>
      <c r="TSP54" s="847"/>
      <c r="TSQ54" s="847"/>
      <c r="TSR54" s="847"/>
      <c r="TSS54" s="847"/>
      <c r="TST54" s="847"/>
      <c r="TSU54" s="847"/>
      <c r="TSV54" s="847"/>
      <c r="TSW54" s="847"/>
      <c r="TSX54" s="847"/>
      <c r="TSY54" s="847"/>
      <c r="TSZ54" s="847"/>
      <c r="TTA54" s="847"/>
      <c r="TTB54" s="847"/>
      <c r="TTC54" s="847"/>
      <c r="TTD54" s="847"/>
      <c r="TTE54" s="847"/>
      <c r="TTF54" s="847"/>
      <c r="TTG54" s="847"/>
      <c r="TTH54" s="847"/>
      <c r="TTI54" s="847"/>
      <c r="TTJ54" s="847"/>
      <c r="TTK54" s="847"/>
      <c r="TTL54" s="847"/>
      <c r="TTM54" s="847"/>
      <c r="TTN54" s="847"/>
      <c r="TTO54" s="847"/>
      <c r="TTP54" s="847"/>
      <c r="TTQ54" s="847"/>
      <c r="TTR54" s="847"/>
      <c r="TTS54" s="847"/>
      <c r="TTT54" s="847"/>
      <c r="TTU54" s="847"/>
      <c r="TTV54" s="847"/>
      <c r="TTW54" s="847"/>
      <c r="TTX54" s="847"/>
      <c r="TTY54" s="847"/>
      <c r="TTZ54" s="847"/>
      <c r="TUA54" s="847"/>
      <c r="TUB54" s="847"/>
      <c r="TUC54" s="847"/>
      <c r="TUD54" s="847"/>
      <c r="TUE54" s="847"/>
      <c r="TUF54" s="847"/>
      <c r="TUG54" s="847"/>
      <c r="TUH54" s="847"/>
      <c r="TUI54" s="847"/>
      <c r="TUJ54" s="847"/>
      <c r="TUK54" s="847"/>
      <c r="TUL54" s="847"/>
      <c r="TUM54" s="847"/>
      <c r="TUN54" s="847"/>
      <c r="TUO54" s="847"/>
      <c r="TUP54" s="847"/>
      <c r="TUQ54" s="847"/>
      <c r="TUR54" s="847"/>
      <c r="TUS54" s="847"/>
      <c r="TUT54" s="847"/>
      <c r="TUU54" s="847"/>
      <c r="TUV54" s="847"/>
      <c r="TUW54" s="847"/>
      <c r="TUX54" s="847"/>
      <c r="TUY54" s="847"/>
      <c r="TUZ54" s="847"/>
      <c r="TVA54" s="847"/>
      <c r="TVB54" s="847"/>
      <c r="TVC54" s="847"/>
      <c r="TVD54" s="847"/>
      <c r="TVE54" s="847"/>
      <c r="TVF54" s="847"/>
      <c r="TVG54" s="847"/>
      <c r="TVH54" s="847"/>
      <c r="TVI54" s="847"/>
      <c r="TVJ54" s="847"/>
      <c r="TVK54" s="847"/>
      <c r="TVL54" s="847"/>
      <c r="TVM54" s="847"/>
      <c r="TVN54" s="847"/>
      <c r="TVO54" s="847"/>
      <c r="TVP54" s="847"/>
      <c r="TVQ54" s="847"/>
      <c r="TVR54" s="847"/>
      <c r="TVS54" s="847"/>
      <c r="TVT54" s="847"/>
      <c r="TVU54" s="847"/>
      <c r="TVV54" s="847"/>
      <c r="TVW54" s="847"/>
      <c r="TVX54" s="847"/>
      <c r="TVY54" s="847"/>
      <c r="TVZ54" s="847"/>
      <c r="TWA54" s="847"/>
      <c r="TWB54" s="847"/>
      <c r="TWC54" s="847"/>
      <c r="TWD54" s="847"/>
      <c r="TWE54" s="847"/>
      <c r="TWF54" s="847"/>
      <c r="TWG54" s="847"/>
      <c r="TWH54" s="847"/>
      <c r="TWI54" s="847"/>
      <c r="TWJ54" s="847"/>
      <c r="TWK54" s="847"/>
      <c r="TWL54" s="847"/>
      <c r="TWM54" s="847"/>
      <c r="TWN54" s="847"/>
      <c r="TWO54" s="847"/>
      <c r="TWP54" s="847"/>
      <c r="TWQ54" s="847"/>
      <c r="TWR54" s="847"/>
      <c r="TWS54" s="847"/>
      <c r="TWT54" s="847"/>
      <c r="TWU54" s="847"/>
      <c r="TWV54" s="847"/>
      <c r="TWW54" s="847"/>
      <c r="TWX54" s="847"/>
      <c r="TWY54" s="847"/>
      <c r="TWZ54" s="847"/>
      <c r="TXA54" s="847"/>
      <c r="TXB54" s="847"/>
      <c r="TXC54" s="847"/>
      <c r="TXD54" s="847"/>
      <c r="TXE54" s="847"/>
      <c r="TXF54" s="847"/>
      <c r="TXG54" s="847"/>
      <c r="TXH54" s="847"/>
      <c r="TXI54" s="847"/>
      <c r="TXJ54" s="847"/>
      <c r="TXK54" s="847"/>
      <c r="TXL54" s="847"/>
      <c r="TXM54" s="847"/>
      <c r="TXN54" s="847"/>
      <c r="TXO54" s="847"/>
      <c r="TXP54" s="847"/>
      <c r="TXQ54" s="847"/>
      <c r="TXR54" s="847"/>
      <c r="TXS54" s="847"/>
      <c r="TXT54" s="847"/>
      <c r="TXU54" s="847"/>
      <c r="TXV54" s="847"/>
      <c r="TXW54" s="847"/>
      <c r="TXX54" s="847"/>
      <c r="TXY54" s="847"/>
      <c r="TXZ54" s="847"/>
      <c r="TYA54" s="847"/>
      <c r="TYB54" s="847"/>
      <c r="TYC54" s="847"/>
      <c r="TYD54" s="847"/>
      <c r="TYE54" s="847"/>
      <c r="TYF54" s="847"/>
      <c r="TYG54" s="847"/>
      <c r="TYH54" s="847"/>
      <c r="TYI54" s="847"/>
      <c r="TYJ54" s="847"/>
      <c r="TYK54" s="847"/>
      <c r="TYL54" s="847"/>
      <c r="TYM54" s="847"/>
      <c r="TYN54" s="847"/>
      <c r="TYO54" s="847"/>
      <c r="TYP54" s="847"/>
      <c r="TYQ54" s="847"/>
      <c r="TYR54" s="847"/>
      <c r="TYS54" s="847"/>
      <c r="TYT54" s="847"/>
      <c r="TYU54" s="847"/>
      <c r="TYV54" s="847"/>
      <c r="TYW54" s="847"/>
      <c r="TYX54" s="847"/>
      <c r="TYY54" s="847"/>
      <c r="TYZ54" s="847"/>
      <c r="TZA54" s="847"/>
      <c r="TZB54" s="847"/>
      <c r="TZC54" s="847"/>
      <c r="TZD54" s="847"/>
      <c r="TZE54" s="847"/>
      <c r="TZF54" s="847"/>
      <c r="TZG54" s="847"/>
      <c r="TZH54" s="847"/>
      <c r="TZI54" s="847"/>
      <c r="TZJ54" s="847"/>
      <c r="TZK54" s="847"/>
      <c r="TZL54" s="847"/>
      <c r="TZM54" s="847"/>
      <c r="TZN54" s="847"/>
      <c r="TZO54" s="847"/>
      <c r="TZP54" s="847"/>
      <c r="TZQ54" s="847"/>
      <c r="TZR54" s="847"/>
      <c r="TZS54" s="847"/>
      <c r="TZT54" s="847"/>
      <c r="TZU54" s="847"/>
      <c r="TZV54" s="847"/>
      <c r="TZW54" s="847"/>
      <c r="TZX54" s="847"/>
      <c r="TZY54" s="847"/>
      <c r="TZZ54" s="847"/>
      <c r="UAA54" s="847"/>
      <c r="UAB54" s="847"/>
      <c r="UAC54" s="847"/>
      <c r="UAD54" s="847"/>
      <c r="UAE54" s="847"/>
      <c r="UAF54" s="847"/>
      <c r="UAG54" s="847"/>
      <c r="UAH54" s="847"/>
      <c r="UAI54" s="847"/>
      <c r="UAJ54" s="847"/>
      <c r="UAK54" s="847"/>
      <c r="UAL54" s="847"/>
      <c r="UAM54" s="847"/>
      <c r="UAN54" s="847"/>
      <c r="UAO54" s="847"/>
      <c r="UAP54" s="847"/>
      <c r="UAQ54" s="847"/>
      <c r="UAR54" s="847"/>
      <c r="UAS54" s="847"/>
      <c r="UAT54" s="847"/>
      <c r="UAU54" s="847"/>
      <c r="UAV54" s="847"/>
      <c r="UAW54" s="847"/>
      <c r="UAX54" s="847"/>
      <c r="UAY54" s="847"/>
      <c r="UAZ54" s="847"/>
      <c r="UBA54" s="847"/>
      <c r="UBB54" s="847"/>
      <c r="UBC54" s="847"/>
      <c r="UBD54" s="847"/>
      <c r="UBE54" s="847"/>
      <c r="UBF54" s="847"/>
      <c r="UBG54" s="847"/>
      <c r="UBH54" s="847"/>
      <c r="UBI54" s="847"/>
      <c r="UBJ54" s="847"/>
      <c r="UBK54" s="847"/>
      <c r="UBL54" s="847"/>
      <c r="UBM54" s="847"/>
      <c r="UBN54" s="847"/>
      <c r="UBO54" s="847"/>
      <c r="UBP54" s="847"/>
      <c r="UBQ54" s="847"/>
      <c r="UBR54" s="847"/>
      <c r="UBS54" s="847"/>
      <c r="UBT54" s="847"/>
      <c r="UBU54" s="847"/>
      <c r="UBV54" s="847"/>
      <c r="UBW54" s="847"/>
      <c r="UBX54" s="847"/>
      <c r="UBY54" s="847"/>
      <c r="UBZ54" s="847"/>
      <c r="UCA54" s="847"/>
      <c r="UCB54" s="847"/>
      <c r="UCC54" s="847"/>
      <c r="UCD54" s="847"/>
      <c r="UCE54" s="847"/>
      <c r="UCF54" s="847"/>
      <c r="UCG54" s="847"/>
      <c r="UCH54" s="847"/>
      <c r="UCI54" s="847"/>
      <c r="UCJ54" s="847"/>
      <c r="UCK54" s="847"/>
      <c r="UCL54" s="847"/>
      <c r="UCM54" s="847"/>
      <c r="UCN54" s="847"/>
      <c r="UCO54" s="847"/>
      <c r="UCP54" s="847"/>
      <c r="UCQ54" s="847"/>
      <c r="UCR54" s="847"/>
      <c r="UCS54" s="847"/>
      <c r="UCT54" s="847"/>
      <c r="UCU54" s="847"/>
      <c r="UCV54" s="847"/>
      <c r="UCW54" s="847"/>
      <c r="UCX54" s="847"/>
      <c r="UCY54" s="847"/>
      <c r="UCZ54" s="847"/>
      <c r="UDA54" s="847"/>
      <c r="UDB54" s="847"/>
      <c r="UDC54" s="847"/>
      <c r="UDD54" s="847"/>
      <c r="UDE54" s="847"/>
      <c r="UDF54" s="847"/>
      <c r="UDG54" s="847"/>
      <c r="UDH54" s="847"/>
      <c r="UDI54" s="847"/>
      <c r="UDJ54" s="847"/>
      <c r="UDK54" s="847"/>
      <c r="UDL54" s="847"/>
      <c r="UDM54" s="847"/>
      <c r="UDN54" s="847"/>
      <c r="UDO54" s="847"/>
      <c r="UDP54" s="847"/>
      <c r="UDQ54" s="847"/>
      <c r="UDR54" s="847"/>
      <c r="UDS54" s="847"/>
      <c r="UDT54" s="847"/>
      <c r="UDU54" s="847"/>
      <c r="UDV54" s="847"/>
      <c r="UDW54" s="847"/>
      <c r="UDX54" s="847"/>
      <c r="UDY54" s="847"/>
      <c r="UDZ54" s="847"/>
      <c r="UEA54" s="847"/>
      <c r="UEB54" s="847"/>
      <c r="UEC54" s="847"/>
      <c r="UED54" s="847"/>
      <c r="UEE54" s="847"/>
      <c r="UEF54" s="847"/>
      <c r="UEG54" s="847"/>
      <c r="UEH54" s="847"/>
      <c r="UEI54" s="847"/>
      <c r="UEJ54" s="847"/>
      <c r="UEK54" s="847"/>
      <c r="UEL54" s="847"/>
      <c r="UEM54" s="847"/>
      <c r="UEN54" s="847"/>
      <c r="UEO54" s="847"/>
      <c r="UEP54" s="847"/>
      <c r="UEQ54" s="847"/>
      <c r="UER54" s="847"/>
      <c r="UES54" s="847"/>
      <c r="UET54" s="847"/>
      <c r="UEU54" s="847"/>
      <c r="UEV54" s="847"/>
      <c r="UEW54" s="847"/>
      <c r="UEX54" s="847"/>
      <c r="UEY54" s="847"/>
      <c r="UEZ54" s="847"/>
      <c r="UFA54" s="847"/>
      <c r="UFB54" s="847"/>
      <c r="UFC54" s="847"/>
      <c r="UFD54" s="847"/>
      <c r="UFE54" s="847"/>
      <c r="UFF54" s="847"/>
      <c r="UFG54" s="847"/>
      <c r="UFH54" s="847"/>
      <c r="UFI54" s="847"/>
      <c r="UFJ54" s="847"/>
      <c r="UFK54" s="847"/>
      <c r="UFL54" s="847"/>
      <c r="UFM54" s="847"/>
      <c r="UFN54" s="847"/>
      <c r="UFO54" s="847"/>
      <c r="UFP54" s="847"/>
      <c r="UFQ54" s="847"/>
      <c r="UFR54" s="847"/>
      <c r="UFS54" s="847"/>
      <c r="UFT54" s="847"/>
      <c r="UFU54" s="847"/>
      <c r="UFV54" s="847"/>
      <c r="UFW54" s="847"/>
      <c r="UFX54" s="847"/>
      <c r="UFY54" s="847"/>
      <c r="UFZ54" s="847"/>
      <c r="UGA54" s="847"/>
      <c r="UGB54" s="847"/>
      <c r="UGC54" s="847"/>
      <c r="UGD54" s="847"/>
      <c r="UGE54" s="847"/>
      <c r="UGF54" s="847"/>
      <c r="UGG54" s="847"/>
      <c r="UGH54" s="847"/>
      <c r="UGI54" s="847"/>
      <c r="UGJ54" s="847"/>
      <c r="UGK54" s="847"/>
      <c r="UGL54" s="847"/>
      <c r="UGM54" s="847"/>
      <c r="UGN54" s="847"/>
      <c r="UGO54" s="847"/>
      <c r="UGP54" s="847"/>
      <c r="UGQ54" s="847"/>
      <c r="UGR54" s="847"/>
      <c r="UGS54" s="847"/>
      <c r="UGT54" s="847"/>
      <c r="UGU54" s="847"/>
      <c r="UGV54" s="847"/>
      <c r="UGW54" s="847"/>
      <c r="UGX54" s="847"/>
      <c r="UGY54" s="847"/>
      <c r="UGZ54" s="847"/>
      <c r="UHA54" s="847"/>
      <c r="UHB54" s="847"/>
      <c r="UHC54" s="847"/>
      <c r="UHD54" s="847"/>
      <c r="UHE54" s="847"/>
      <c r="UHF54" s="847"/>
      <c r="UHG54" s="847"/>
      <c r="UHH54" s="847"/>
      <c r="UHI54" s="847"/>
      <c r="UHJ54" s="847"/>
      <c r="UHK54" s="847"/>
      <c r="UHL54" s="847"/>
      <c r="UHM54" s="847"/>
      <c r="UHN54" s="847"/>
      <c r="UHO54" s="847"/>
      <c r="UHP54" s="847"/>
      <c r="UHQ54" s="847"/>
      <c r="UHR54" s="847"/>
      <c r="UHS54" s="847"/>
      <c r="UHT54" s="847"/>
      <c r="UHU54" s="847"/>
      <c r="UHV54" s="847"/>
      <c r="UHW54" s="847"/>
      <c r="UHX54" s="847"/>
      <c r="UHY54" s="847"/>
      <c r="UHZ54" s="847"/>
      <c r="UIA54" s="847"/>
      <c r="UIB54" s="847"/>
      <c r="UIC54" s="847"/>
      <c r="UID54" s="847"/>
      <c r="UIE54" s="847"/>
      <c r="UIF54" s="847"/>
      <c r="UIG54" s="847"/>
      <c r="UIH54" s="847"/>
      <c r="UII54" s="847"/>
      <c r="UIJ54" s="847"/>
      <c r="UIK54" s="847"/>
      <c r="UIL54" s="847"/>
      <c r="UIM54" s="847"/>
      <c r="UIN54" s="847"/>
      <c r="UIO54" s="847"/>
      <c r="UIP54" s="847"/>
      <c r="UIQ54" s="847"/>
      <c r="UIR54" s="847"/>
      <c r="UIS54" s="847"/>
      <c r="UIT54" s="847"/>
      <c r="UIU54" s="847"/>
      <c r="UIV54" s="847"/>
      <c r="UIW54" s="847"/>
      <c r="UIX54" s="847"/>
      <c r="UIY54" s="847"/>
      <c r="UIZ54" s="847"/>
      <c r="UJA54" s="847"/>
      <c r="UJB54" s="847"/>
      <c r="UJC54" s="847"/>
      <c r="UJD54" s="847"/>
      <c r="UJE54" s="847"/>
      <c r="UJF54" s="847"/>
      <c r="UJG54" s="847"/>
      <c r="UJH54" s="847"/>
      <c r="UJI54" s="847"/>
      <c r="UJJ54" s="847"/>
      <c r="UJK54" s="847"/>
      <c r="UJL54" s="847"/>
      <c r="UJM54" s="847"/>
      <c r="UJN54" s="847"/>
      <c r="UJO54" s="847"/>
      <c r="UJP54" s="847"/>
      <c r="UJQ54" s="847"/>
      <c r="UJR54" s="847"/>
      <c r="UJS54" s="847"/>
      <c r="UJT54" s="847"/>
      <c r="UJU54" s="847"/>
      <c r="UJV54" s="847"/>
      <c r="UJW54" s="847"/>
      <c r="UJX54" s="847"/>
      <c r="UJY54" s="847"/>
      <c r="UJZ54" s="847"/>
      <c r="UKA54" s="847"/>
      <c r="UKB54" s="847"/>
      <c r="UKC54" s="847"/>
      <c r="UKD54" s="847"/>
      <c r="UKE54" s="847"/>
      <c r="UKF54" s="847"/>
      <c r="UKG54" s="847"/>
      <c r="UKH54" s="847"/>
      <c r="UKI54" s="847"/>
      <c r="UKJ54" s="847"/>
      <c r="UKK54" s="847"/>
      <c r="UKL54" s="847"/>
      <c r="UKM54" s="847"/>
      <c r="UKN54" s="847"/>
      <c r="UKO54" s="847"/>
      <c r="UKP54" s="847"/>
      <c r="UKQ54" s="847"/>
      <c r="UKR54" s="847"/>
      <c r="UKS54" s="847"/>
      <c r="UKT54" s="847"/>
      <c r="UKU54" s="847"/>
      <c r="UKV54" s="847"/>
      <c r="UKW54" s="847"/>
      <c r="UKX54" s="847"/>
      <c r="UKY54" s="847"/>
      <c r="UKZ54" s="847"/>
      <c r="ULA54" s="847"/>
      <c r="ULB54" s="847"/>
      <c r="ULC54" s="847"/>
      <c r="ULD54" s="847"/>
      <c r="ULE54" s="847"/>
      <c r="ULF54" s="847"/>
      <c r="ULG54" s="847"/>
      <c r="ULH54" s="847"/>
      <c r="ULI54" s="847"/>
      <c r="ULJ54" s="847"/>
      <c r="ULK54" s="847"/>
      <c r="ULL54" s="847"/>
      <c r="ULM54" s="847"/>
      <c r="ULN54" s="847"/>
      <c r="ULO54" s="847"/>
      <c r="ULP54" s="847"/>
      <c r="ULQ54" s="847"/>
      <c r="ULR54" s="847"/>
      <c r="ULS54" s="847"/>
      <c r="ULT54" s="847"/>
      <c r="ULU54" s="847"/>
      <c r="ULV54" s="847"/>
      <c r="ULW54" s="847"/>
      <c r="ULX54" s="847"/>
      <c r="ULY54" s="847"/>
      <c r="ULZ54" s="847"/>
      <c r="UMA54" s="847"/>
      <c r="UMB54" s="847"/>
      <c r="UMC54" s="847"/>
      <c r="UMD54" s="847"/>
      <c r="UME54" s="847"/>
      <c r="UMF54" s="847"/>
      <c r="UMG54" s="847"/>
      <c r="UMH54" s="847"/>
      <c r="UMI54" s="847"/>
      <c r="UMJ54" s="847"/>
      <c r="UMK54" s="847"/>
      <c r="UML54" s="847"/>
      <c r="UMM54" s="847"/>
      <c r="UMN54" s="847"/>
      <c r="UMO54" s="847"/>
      <c r="UMP54" s="847"/>
      <c r="UMQ54" s="847"/>
      <c r="UMR54" s="847"/>
      <c r="UMS54" s="847"/>
      <c r="UMT54" s="847"/>
      <c r="UMU54" s="847"/>
      <c r="UMV54" s="847"/>
      <c r="UMW54" s="847"/>
      <c r="UMX54" s="847"/>
      <c r="UMY54" s="847"/>
      <c r="UMZ54" s="847"/>
      <c r="UNA54" s="847"/>
      <c r="UNB54" s="847"/>
      <c r="UNC54" s="847"/>
      <c r="UND54" s="847"/>
      <c r="UNE54" s="847"/>
      <c r="UNF54" s="847"/>
      <c r="UNG54" s="847"/>
      <c r="UNH54" s="847"/>
      <c r="UNI54" s="847"/>
      <c r="UNJ54" s="847"/>
      <c r="UNK54" s="847"/>
      <c r="UNL54" s="847"/>
      <c r="UNM54" s="847"/>
      <c r="UNN54" s="847"/>
      <c r="UNO54" s="847"/>
      <c r="UNP54" s="847"/>
      <c r="UNQ54" s="847"/>
      <c r="UNR54" s="847"/>
      <c r="UNS54" s="847"/>
      <c r="UNT54" s="847"/>
      <c r="UNU54" s="847"/>
      <c r="UNV54" s="847"/>
      <c r="UNW54" s="847"/>
      <c r="UNX54" s="847"/>
      <c r="UNY54" s="847"/>
      <c r="UNZ54" s="847"/>
      <c r="UOA54" s="847"/>
      <c r="UOB54" s="847"/>
      <c r="UOC54" s="847"/>
      <c r="UOD54" s="847"/>
      <c r="UOE54" s="847"/>
      <c r="UOF54" s="847"/>
      <c r="UOG54" s="847"/>
      <c r="UOH54" s="847"/>
      <c r="UOI54" s="847"/>
      <c r="UOJ54" s="847"/>
      <c r="UOK54" s="847"/>
      <c r="UOL54" s="847"/>
      <c r="UOM54" s="847"/>
      <c r="UON54" s="847"/>
      <c r="UOO54" s="847"/>
      <c r="UOP54" s="847"/>
      <c r="UOQ54" s="847"/>
      <c r="UOR54" s="847"/>
      <c r="UOS54" s="847"/>
      <c r="UOT54" s="847"/>
      <c r="UOU54" s="847"/>
      <c r="UOV54" s="847"/>
      <c r="UOW54" s="847"/>
      <c r="UOX54" s="847"/>
      <c r="UOY54" s="847"/>
      <c r="UOZ54" s="847"/>
      <c r="UPA54" s="847"/>
      <c r="UPB54" s="847"/>
      <c r="UPC54" s="847"/>
      <c r="UPD54" s="847"/>
      <c r="UPE54" s="847"/>
      <c r="UPF54" s="847"/>
      <c r="UPG54" s="847"/>
      <c r="UPH54" s="847"/>
      <c r="UPI54" s="847"/>
      <c r="UPJ54" s="847"/>
      <c r="UPK54" s="847"/>
      <c r="UPL54" s="847"/>
      <c r="UPM54" s="847"/>
      <c r="UPN54" s="847"/>
      <c r="UPO54" s="847"/>
      <c r="UPP54" s="847"/>
      <c r="UPQ54" s="847"/>
      <c r="UPR54" s="847"/>
      <c r="UPS54" s="847"/>
      <c r="UPT54" s="847"/>
      <c r="UPU54" s="847"/>
      <c r="UPV54" s="847"/>
      <c r="UPW54" s="847"/>
      <c r="UPX54" s="847"/>
      <c r="UPY54" s="847"/>
      <c r="UPZ54" s="847"/>
      <c r="UQA54" s="847"/>
      <c r="UQB54" s="847"/>
      <c r="UQC54" s="847"/>
      <c r="UQD54" s="847"/>
      <c r="UQE54" s="847"/>
      <c r="UQF54" s="847"/>
      <c r="UQG54" s="847"/>
      <c r="UQH54" s="847"/>
      <c r="UQI54" s="847"/>
      <c r="UQJ54" s="847"/>
      <c r="UQK54" s="847"/>
      <c r="UQL54" s="847"/>
      <c r="UQM54" s="847"/>
      <c r="UQN54" s="847"/>
      <c r="UQO54" s="847"/>
      <c r="UQP54" s="847"/>
      <c r="UQQ54" s="847"/>
      <c r="UQR54" s="847"/>
      <c r="UQS54" s="847"/>
      <c r="UQT54" s="847"/>
      <c r="UQU54" s="847"/>
      <c r="UQV54" s="847"/>
      <c r="UQW54" s="847"/>
      <c r="UQX54" s="847"/>
      <c r="UQY54" s="847"/>
      <c r="UQZ54" s="847"/>
      <c r="URA54" s="847"/>
      <c r="URB54" s="847"/>
      <c r="URC54" s="847"/>
      <c r="URD54" s="847"/>
      <c r="URE54" s="847"/>
      <c r="URF54" s="847"/>
      <c r="URG54" s="847"/>
      <c r="URH54" s="847"/>
      <c r="URI54" s="847"/>
      <c r="URJ54" s="847"/>
      <c r="URK54" s="847"/>
      <c r="URL54" s="847"/>
      <c r="URM54" s="847"/>
      <c r="URN54" s="847"/>
      <c r="URO54" s="847"/>
      <c r="URP54" s="847"/>
      <c r="URQ54" s="847"/>
      <c r="URR54" s="847"/>
      <c r="URS54" s="847"/>
      <c r="URT54" s="847"/>
      <c r="URU54" s="847"/>
      <c r="URV54" s="847"/>
      <c r="URW54" s="847"/>
      <c r="URX54" s="847"/>
      <c r="URY54" s="847"/>
      <c r="URZ54" s="847"/>
      <c r="USA54" s="847"/>
      <c r="USB54" s="847"/>
      <c r="USC54" s="847"/>
      <c r="USD54" s="847"/>
      <c r="USE54" s="847"/>
      <c r="USF54" s="847"/>
      <c r="USG54" s="847"/>
      <c r="USH54" s="847"/>
      <c r="USI54" s="847"/>
      <c r="USJ54" s="847"/>
      <c r="USK54" s="847"/>
      <c r="USL54" s="847"/>
      <c r="USM54" s="847"/>
      <c r="USN54" s="847"/>
      <c r="USO54" s="847"/>
      <c r="USP54" s="847"/>
      <c r="USQ54" s="847"/>
      <c r="USR54" s="847"/>
      <c r="USS54" s="847"/>
      <c r="UST54" s="847"/>
      <c r="USU54" s="847"/>
      <c r="USV54" s="847"/>
      <c r="USW54" s="847"/>
      <c r="USX54" s="847"/>
      <c r="USY54" s="847"/>
      <c r="USZ54" s="847"/>
      <c r="UTA54" s="847"/>
      <c r="UTB54" s="847"/>
      <c r="UTC54" s="847"/>
      <c r="UTD54" s="847"/>
      <c r="UTE54" s="847"/>
      <c r="UTF54" s="847"/>
      <c r="UTG54" s="847"/>
      <c r="UTH54" s="847"/>
      <c r="UTI54" s="847"/>
      <c r="UTJ54" s="847"/>
      <c r="UTK54" s="847"/>
      <c r="UTL54" s="847"/>
      <c r="UTM54" s="847"/>
      <c r="UTN54" s="847"/>
      <c r="UTO54" s="847"/>
      <c r="UTP54" s="847"/>
      <c r="UTQ54" s="847"/>
      <c r="UTR54" s="847"/>
      <c r="UTS54" s="847"/>
      <c r="UTT54" s="847"/>
      <c r="UTU54" s="847"/>
      <c r="UTV54" s="847"/>
      <c r="UTW54" s="847"/>
      <c r="UTX54" s="847"/>
      <c r="UTY54" s="847"/>
      <c r="UTZ54" s="847"/>
      <c r="UUA54" s="847"/>
      <c r="UUB54" s="847"/>
      <c r="UUC54" s="847"/>
      <c r="UUD54" s="847"/>
      <c r="UUE54" s="847"/>
      <c r="UUF54" s="847"/>
      <c r="UUG54" s="847"/>
      <c r="UUH54" s="847"/>
      <c r="UUI54" s="847"/>
      <c r="UUJ54" s="847"/>
      <c r="UUK54" s="847"/>
      <c r="UUL54" s="847"/>
      <c r="UUM54" s="847"/>
      <c r="UUN54" s="847"/>
      <c r="UUO54" s="847"/>
      <c r="UUP54" s="847"/>
      <c r="UUQ54" s="847"/>
      <c r="UUR54" s="847"/>
      <c r="UUS54" s="847"/>
      <c r="UUT54" s="847"/>
      <c r="UUU54" s="847"/>
      <c r="UUV54" s="847"/>
      <c r="UUW54" s="847"/>
      <c r="UUX54" s="847"/>
      <c r="UUY54" s="847"/>
      <c r="UUZ54" s="847"/>
      <c r="UVA54" s="847"/>
      <c r="UVB54" s="847"/>
      <c r="UVC54" s="847"/>
      <c r="UVD54" s="847"/>
      <c r="UVE54" s="847"/>
      <c r="UVF54" s="847"/>
      <c r="UVG54" s="847"/>
      <c r="UVH54" s="847"/>
      <c r="UVI54" s="847"/>
      <c r="UVJ54" s="847"/>
      <c r="UVK54" s="847"/>
      <c r="UVL54" s="847"/>
      <c r="UVM54" s="847"/>
      <c r="UVN54" s="847"/>
      <c r="UVO54" s="847"/>
      <c r="UVP54" s="847"/>
      <c r="UVQ54" s="847"/>
      <c r="UVR54" s="847"/>
      <c r="UVS54" s="847"/>
      <c r="UVT54" s="847"/>
      <c r="UVU54" s="847"/>
      <c r="UVV54" s="847"/>
      <c r="UVW54" s="847"/>
      <c r="UVX54" s="847"/>
      <c r="UVY54" s="847"/>
      <c r="UVZ54" s="847"/>
      <c r="UWA54" s="847"/>
      <c r="UWB54" s="847"/>
      <c r="UWC54" s="847"/>
      <c r="UWD54" s="847"/>
      <c r="UWE54" s="847"/>
      <c r="UWF54" s="847"/>
      <c r="UWG54" s="847"/>
      <c r="UWH54" s="847"/>
      <c r="UWI54" s="847"/>
      <c r="UWJ54" s="847"/>
      <c r="UWK54" s="847"/>
      <c r="UWL54" s="847"/>
      <c r="UWM54" s="847"/>
      <c r="UWN54" s="847"/>
      <c r="UWO54" s="847"/>
      <c r="UWP54" s="847"/>
      <c r="UWQ54" s="847"/>
      <c r="UWR54" s="847"/>
      <c r="UWS54" s="847"/>
      <c r="UWT54" s="847"/>
      <c r="UWU54" s="847"/>
      <c r="UWV54" s="847"/>
      <c r="UWW54" s="847"/>
      <c r="UWX54" s="847"/>
      <c r="UWY54" s="847"/>
      <c r="UWZ54" s="847"/>
      <c r="UXA54" s="847"/>
      <c r="UXB54" s="847"/>
      <c r="UXC54" s="847"/>
      <c r="UXD54" s="847"/>
      <c r="UXE54" s="847"/>
      <c r="UXF54" s="847"/>
      <c r="UXG54" s="847"/>
      <c r="UXH54" s="847"/>
      <c r="UXI54" s="847"/>
      <c r="UXJ54" s="847"/>
      <c r="UXK54" s="847"/>
      <c r="UXL54" s="847"/>
      <c r="UXM54" s="847"/>
      <c r="UXN54" s="847"/>
      <c r="UXO54" s="847"/>
      <c r="UXP54" s="847"/>
      <c r="UXQ54" s="847"/>
      <c r="UXR54" s="847"/>
      <c r="UXS54" s="847"/>
      <c r="UXT54" s="847"/>
      <c r="UXU54" s="847"/>
      <c r="UXV54" s="847"/>
      <c r="UXW54" s="847"/>
      <c r="UXX54" s="847"/>
      <c r="UXY54" s="847"/>
      <c r="UXZ54" s="847"/>
      <c r="UYA54" s="847"/>
      <c r="UYB54" s="847"/>
      <c r="UYC54" s="847"/>
      <c r="UYD54" s="847"/>
      <c r="UYE54" s="847"/>
      <c r="UYF54" s="847"/>
      <c r="UYG54" s="847"/>
      <c r="UYH54" s="847"/>
      <c r="UYI54" s="847"/>
      <c r="UYJ54" s="847"/>
      <c r="UYK54" s="847"/>
      <c r="UYL54" s="847"/>
      <c r="UYM54" s="847"/>
      <c r="UYN54" s="847"/>
      <c r="UYO54" s="847"/>
      <c r="UYP54" s="847"/>
      <c r="UYQ54" s="847"/>
      <c r="UYR54" s="847"/>
      <c r="UYS54" s="847"/>
      <c r="UYT54" s="847"/>
      <c r="UYU54" s="847"/>
      <c r="UYV54" s="847"/>
      <c r="UYW54" s="847"/>
      <c r="UYX54" s="847"/>
      <c r="UYY54" s="847"/>
      <c r="UYZ54" s="847"/>
      <c r="UZA54" s="847"/>
      <c r="UZB54" s="847"/>
      <c r="UZC54" s="847"/>
      <c r="UZD54" s="847"/>
      <c r="UZE54" s="847"/>
      <c r="UZF54" s="847"/>
      <c r="UZG54" s="847"/>
      <c r="UZH54" s="847"/>
      <c r="UZI54" s="847"/>
      <c r="UZJ54" s="847"/>
      <c r="UZK54" s="847"/>
      <c r="UZL54" s="847"/>
      <c r="UZM54" s="847"/>
      <c r="UZN54" s="847"/>
      <c r="UZO54" s="847"/>
      <c r="UZP54" s="847"/>
      <c r="UZQ54" s="847"/>
      <c r="UZR54" s="847"/>
      <c r="UZS54" s="847"/>
      <c r="UZT54" s="847"/>
      <c r="UZU54" s="847"/>
      <c r="UZV54" s="847"/>
      <c r="UZW54" s="847"/>
      <c r="UZX54" s="847"/>
      <c r="UZY54" s="847"/>
      <c r="UZZ54" s="847"/>
      <c r="VAA54" s="847"/>
      <c r="VAB54" s="847"/>
      <c r="VAC54" s="847"/>
      <c r="VAD54" s="847"/>
      <c r="VAE54" s="847"/>
      <c r="VAF54" s="847"/>
      <c r="VAG54" s="847"/>
      <c r="VAH54" s="847"/>
      <c r="VAI54" s="847"/>
      <c r="VAJ54" s="847"/>
      <c r="VAK54" s="847"/>
      <c r="VAL54" s="847"/>
      <c r="VAM54" s="847"/>
      <c r="VAN54" s="847"/>
      <c r="VAO54" s="847"/>
      <c r="VAP54" s="847"/>
      <c r="VAQ54" s="847"/>
      <c r="VAR54" s="847"/>
      <c r="VAS54" s="847"/>
      <c r="VAT54" s="847"/>
      <c r="VAU54" s="847"/>
      <c r="VAV54" s="847"/>
      <c r="VAW54" s="847"/>
      <c r="VAX54" s="847"/>
      <c r="VAY54" s="847"/>
      <c r="VAZ54" s="847"/>
      <c r="VBA54" s="847"/>
      <c r="VBB54" s="847"/>
      <c r="VBC54" s="847"/>
      <c r="VBD54" s="847"/>
      <c r="VBE54" s="847"/>
      <c r="VBF54" s="847"/>
      <c r="VBG54" s="847"/>
      <c r="VBH54" s="847"/>
      <c r="VBI54" s="847"/>
      <c r="VBJ54" s="847"/>
      <c r="VBK54" s="847"/>
      <c r="VBL54" s="847"/>
      <c r="VBM54" s="847"/>
      <c r="VBN54" s="847"/>
      <c r="VBO54" s="847"/>
      <c r="VBP54" s="847"/>
      <c r="VBQ54" s="847"/>
      <c r="VBR54" s="847"/>
      <c r="VBS54" s="847"/>
      <c r="VBT54" s="847"/>
      <c r="VBU54" s="847"/>
      <c r="VBV54" s="847"/>
      <c r="VBW54" s="847"/>
      <c r="VBX54" s="847"/>
      <c r="VBY54" s="847"/>
      <c r="VBZ54" s="847"/>
      <c r="VCA54" s="847"/>
      <c r="VCB54" s="847"/>
      <c r="VCC54" s="847"/>
      <c r="VCD54" s="847"/>
      <c r="VCE54" s="847"/>
      <c r="VCF54" s="847"/>
      <c r="VCG54" s="847"/>
      <c r="VCH54" s="847"/>
      <c r="VCI54" s="847"/>
      <c r="VCJ54" s="847"/>
      <c r="VCK54" s="847"/>
      <c r="VCL54" s="847"/>
      <c r="VCM54" s="847"/>
      <c r="VCN54" s="847"/>
      <c r="VCO54" s="847"/>
      <c r="VCP54" s="847"/>
      <c r="VCQ54" s="847"/>
      <c r="VCR54" s="847"/>
      <c r="VCS54" s="847"/>
      <c r="VCT54" s="847"/>
      <c r="VCU54" s="847"/>
      <c r="VCV54" s="847"/>
      <c r="VCW54" s="847"/>
      <c r="VCX54" s="847"/>
      <c r="VCY54" s="847"/>
      <c r="VCZ54" s="847"/>
      <c r="VDA54" s="847"/>
      <c r="VDB54" s="847"/>
      <c r="VDC54" s="847"/>
      <c r="VDD54" s="847"/>
      <c r="VDE54" s="847"/>
      <c r="VDF54" s="847"/>
      <c r="VDG54" s="847"/>
      <c r="VDH54" s="847"/>
      <c r="VDI54" s="847"/>
      <c r="VDJ54" s="847"/>
      <c r="VDK54" s="847"/>
      <c r="VDL54" s="847"/>
      <c r="VDM54" s="847"/>
      <c r="VDN54" s="847"/>
      <c r="VDO54" s="847"/>
      <c r="VDP54" s="847"/>
      <c r="VDQ54" s="847"/>
      <c r="VDR54" s="847"/>
      <c r="VDS54" s="847"/>
      <c r="VDT54" s="847"/>
      <c r="VDU54" s="847"/>
      <c r="VDV54" s="847"/>
      <c r="VDW54" s="847"/>
      <c r="VDX54" s="847"/>
      <c r="VDY54" s="847"/>
      <c r="VDZ54" s="847"/>
      <c r="VEA54" s="847"/>
      <c r="VEB54" s="847"/>
      <c r="VEC54" s="847"/>
      <c r="VED54" s="847"/>
      <c r="VEE54" s="847"/>
      <c r="VEF54" s="847"/>
      <c r="VEG54" s="847"/>
      <c r="VEH54" s="847"/>
      <c r="VEI54" s="847"/>
      <c r="VEJ54" s="847"/>
      <c r="VEK54" s="847"/>
      <c r="VEL54" s="847"/>
      <c r="VEM54" s="847"/>
      <c r="VEN54" s="847"/>
      <c r="VEO54" s="847"/>
      <c r="VEP54" s="847"/>
      <c r="VEQ54" s="847"/>
      <c r="VER54" s="847"/>
      <c r="VES54" s="847"/>
      <c r="VET54" s="847"/>
      <c r="VEU54" s="847"/>
      <c r="VEV54" s="847"/>
      <c r="VEW54" s="847"/>
      <c r="VEX54" s="847"/>
      <c r="VEY54" s="847"/>
      <c r="VEZ54" s="847"/>
      <c r="VFA54" s="847"/>
      <c r="VFB54" s="847"/>
      <c r="VFC54" s="847"/>
      <c r="VFD54" s="847"/>
      <c r="VFE54" s="847"/>
      <c r="VFF54" s="847"/>
      <c r="VFG54" s="847"/>
      <c r="VFH54" s="847"/>
      <c r="VFI54" s="847"/>
      <c r="VFJ54" s="847"/>
      <c r="VFK54" s="847"/>
      <c r="VFL54" s="847"/>
      <c r="VFM54" s="847"/>
      <c r="VFN54" s="847"/>
      <c r="VFO54" s="847"/>
      <c r="VFP54" s="847"/>
      <c r="VFQ54" s="847"/>
      <c r="VFR54" s="847"/>
      <c r="VFS54" s="847"/>
      <c r="VFT54" s="847"/>
      <c r="VFU54" s="847"/>
      <c r="VFV54" s="847"/>
      <c r="VFW54" s="847"/>
      <c r="VFX54" s="847"/>
      <c r="VFY54" s="847"/>
      <c r="VFZ54" s="847"/>
      <c r="VGA54" s="847"/>
      <c r="VGB54" s="847"/>
      <c r="VGC54" s="847"/>
      <c r="VGD54" s="847"/>
      <c r="VGE54" s="847"/>
      <c r="VGF54" s="847"/>
      <c r="VGG54" s="847"/>
      <c r="VGH54" s="847"/>
      <c r="VGI54" s="847"/>
      <c r="VGJ54" s="847"/>
      <c r="VGK54" s="847"/>
      <c r="VGL54" s="847"/>
      <c r="VGM54" s="847"/>
      <c r="VGN54" s="847"/>
      <c r="VGO54" s="847"/>
      <c r="VGP54" s="847"/>
      <c r="VGQ54" s="847"/>
      <c r="VGR54" s="847"/>
      <c r="VGS54" s="847"/>
      <c r="VGT54" s="847"/>
      <c r="VGU54" s="847"/>
      <c r="VGV54" s="847"/>
      <c r="VGW54" s="847"/>
      <c r="VGX54" s="847"/>
      <c r="VGY54" s="847"/>
      <c r="VGZ54" s="847"/>
      <c r="VHA54" s="847"/>
      <c r="VHB54" s="847"/>
      <c r="VHC54" s="847"/>
      <c r="VHD54" s="847"/>
      <c r="VHE54" s="847"/>
      <c r="VHF54" s="847"/>
      <c r="VHG54" s="847"/>
      <c r="VHH54" s="847"/>
      <c r="VHI54" s="847"/>
      <c r="VHJ54" s="847"/>
      <c r="VHK54" s="847"/>
      <c r="VHL54" s="847"/>
      <c r="VHM54" s="847"/>
      <c r="VHN54" s="847"/>
      <c r="VHO54" s="847"/>
      <c r="VHP54" s="847"/>
      <c r="VHQ54" s="847"/>
      <c r="VHR54" s="847"/>
      <c r="VHS54" s="847"/>
      <c r="VHT54" s="847"/>
      <c r="VHU54" s="847"/>
      <c r="VHV54" s="847"/>
      <c r="VHW54" s="847"/>
      <c r="VHX54" s="847"/>
      <c r="VHY54" s="847"/>
      <c r="VHZ54" s="847"/>
      <c r="VIA54" s="847"/>
      <c r="VIB54" s="847"/>
      <c r="VIC54" s="847"/>
      <c r="VID54" s="847"/>
      <c r="VIE54" s="847"/>
      <c r="VIF54" s="847"/>
      <c r="VIG54" s="847"/>
      <c r="VIH54" s="847"/>
      <c r="VII54" s="847"/>
      <c r="VIJ54" s="847"/>
      <c r="VIK54" s="847"/>
      <c r="VIL54" s="847"/>
      <c r="VIM54" s="847"/>
      <c r="VIN54" s="847"/>
      <c r="VIO54" s="847"/>
      <c r="VIP54" s="847"/>
      <c r="VIQ54" s="847"/>
      <c r="VIR54" s="847"/>
      <c r="VIS54" s="847"/>
      <c r="VIT54" s="847"/>
      <c r="VIU54" s="847"/>
      <c r="VIV54" s="847"/>
      <c r="VIW54" s="847"/>
      <c r="VIX54" s="847"/>
      <c r="VIY54" s="847"/>
      <c r="VIZ54" s="847"/>
      <c r="VJA54" s="847"/>
      <c r="VJB54" s="847"/>
      <c r="VJC54" s="847"/>
      <c r="VJD54" s="847"/>
      <c r="VJE54" s="847"/>
      <c r="VJF54" s="847"/>
      <c r="VJG54" s="847"/>
      <c r="VJH54" s="847"/>
      <c r="VJI54" s="847"/>
      <c r="VJJ54" s="847"/>
      <c r="VJK54" s="847"/>
      <c r="VJL54" s="847"/>
      <c r="VJM54" s="847"/>
      <c r="VJN54" s="847"/>
      <c r="VJO54" s="847"/>
      <c r="VJP54" s="847"/>
      <c r="VJQ54" s="847"/>
      <c r="VJR54" s="847"/>
      <c r="VJS54" s="847"/>
      <c r="VJT54" s="847"/>
      <c r="VJU54" s="847"/>
      <c r="VJV54" s="847"/>
      <c r="VJW54" s="847"/>
      <c r="VJX54" s="847"/>
      <c r="VJY54" s="847"/>
      <c r="VJZ54" s="847"/>
      <c r="VKA54" s="847"/>
      <c r="VKB54" s="847"/>
      <c r="VKC54" s="847"/>
      <c r="VKD54" s="847"/>
      <c r="VKE54" s="847"/>
      <c r="VKF54" s="847"/>
      <c r="VKG54" s="847"/>
      <c r="VKH54" s="847"/>
      <c r="VKI54" s="847"/>
      <c r="VKJ54" s="847"/>
      <c r="VKK54" s="847"/>
      <c r="VKL54" s="847"/>
      <c r="VKM54" s="847"/>
      <c r="VKN54" s="847"/>
      <c r="VKO54" s="847"/>
      <c r="VKP54" s="847"/>
      <c r="VKQ54" s="847"/>
      <c r="VKR54" s="847"/>
      <c r="VKS54" s="847"/>
      <c r="VKT54" s="847"/>
      <c r="VKU54" s="847"/>
      <c r="VKV54" s="847"/>
      <c r="VKW54" s="847"/>
      <c r="VKX54" s="847"/>
      <c r="VKY54" s="847"/>
      <c r="VKZ54" s="847"/>
      <c r="VLA54" s="847"/>
      <c r="VLB54" s="847"/>
      <c r="VLC54" s="847"/>
      <c r="VLD54" s="847"/>
      <c r="VLE54" s="847"/>
      <c r="VLF54" s="847"/>
      <c r="VLG54" s="847"/>
      <c r="VLH54" s="847"/>
      <c r="VLI54" s="847"/>
      <c r="VLJ54" s="847"/>
      <c r="VLK54" s="847"/>
      <c r="VLL54" s="847"/>
      <c r="VLM54" s="847"/>
      <c r="VLN54" s="847"/>
      <c r="VLO54" s="847"/>
      <c r="VLP54" s="847"/>
      <c r="VLQ54" s="847"/>
      <c r="VLR54" s="847"/>
      <c r="VLS54" s="847"/>
      <c r="VLT54" s="847"/>
      <c r="VLU54" s="847"/>
      <c r="VLV54" s="847"/>
      <c r="VLW54" s="847"/>
      <c r="VLX54" s="847"/>
      <c r="VLY54" s="847"/>
      <c r="VLZ54" s="847"/>
      <c r="VMA54" s="847"/>
      <c r="VMB54" s="847"/>
      <c r="VMC54" s="847"/>
      <c r="VMD54" s="847"/>
      <c r="VME54" s="847"/>
      <c r="VMF54" s="847"/>
      <c r="VMG54" s="847"/>
      <c r="VMH54" s="847"/>
      <c r="VMI54" s="847"/>
      <c r="VMJ54" s="847"/>
      <c r="VMK54" s="847"/>
      <c r="VML54" s="847"/>
      <c r="VMM54" s="847"/>
      <c r="VMN54" s="847"/>
      <c r="VMO54" s="847"/>
      <c r="VMP54" s="847"/>
      <c r="VMQ54" s="847"/>
      <c r="VMR54" s="847"/>
      <c r="VMS54" s="847"/>
      <c r="VMT54" s="847"/>
      <c r="VMU54" s="847"/>
      <c r="VMV54" s="847"/>
      <c r="VMW54" s="847"/>
      <c r="VMX54" s="847"/>
      <c r="VMY54" s="847"/>
      <c r="VMZ54" s="847"/>
      <c r="VNA54" s="847"/>
      <c r="VNB54" s="847"/>
      <c r="VNC54" s="847"/>
      <c r="VND54" s="847"/>
      <c r="VNE54" s="847"/>
      <c r="VNF54" s="847"/>
      <c r="VNG54" s="847"/>
      <c r="VNH54" s="847"/>
      <c r="VNI54" s="847"/>
      <c r="VNJ54" s="847"/>
      <c r="VNK54" s="847"/>
      <c r="VNL54" s="847"/>
      <c r="VNM54" s="847"/>
      <c r="VNN54" s="847"/>
      <c r="VNO54" s="847"/>
      <c r="VNP54" s="847"/>
      <c r="VNQ54" s="847"/>
      <c r="VNR54" s="847"/>
      <c r="VNS54" s="847"/>
      <c r="VNT54" s="847"/>
      <c r="VNU54" s="847"/>
      <c r="VNV54" s="847"/>
      <c r="VNW54" s="847"/>
      <c r="VNX54" s="847"/>
      <c r="VNY54" s="847"/>
      <c r="VNZ54" s="847"/>
      <c r="VOA54" s="847"/>
      <c r="VOB54" s="847"/>
      <c r="VOC54" s="847"/>
      <c r="VOD54" s="847"/>
      <c r="VOE54" s="847"/>
      <c r="VOF54" s="847"/>
      <c r="VOG54" s="847"/>
      <c r="VOH54" s="847"/>
      <c r="VOI54" s="847"/>
      <c r="VOJ54" s="847"/>
      <c r="VOK54" s="847"/>
      <c r="VOL54" s="847"/>
      <c r="VOM54" s="847"/>
      <c r="VON54" s="847"/>
      <c r="VOO54" s="847"/>
      <c r="VOP54" s="847"/>
      <c r="VOQ54" s="847"/>
      <c r="VOR54" s="847"/>
      <c r="VOS54" s="847"/>
      <c r="VOT54" s="847"/>
      <c r="VOU54" s="847"/>
      <c r="VOV54" s="847"/>
      <c r="VOW54" s="847"/>
      <c r="VOX54" s="847"/>
      <c r="VOY54" s="847"/>
      <c r="VOZ54" s="847"/>
      <c r="VPA54" s="847"/>
      <c r="VPB54" s="847"/>
      <c r="VPC54" s="847"/>
      <c r="VPD54" s="847"/>
      <c r="VPE54" s="847"/>
      <c r="VPF54" s="847"/>
      <c r="VPG54" s="847"/>
      <c r="VPH54" s="847"/>
      <c r="VPI54" s="847"/>
      <c r="VPJ54" s="847"/>
      <c r="VPK54" s="847"/>
      <c r="VPL54" s="847"/>
      <c r="VPM54" s="847"/>
      <c r="VPN54" s="847"/>
      <c r="VPO54" s="847"/>
      <c r="VPP54" s="847"/>
      <c r="VPQ54" s="847"/>
      <c r="VPR54" s="847"/>
      <c r="VPS54" s="847"/>
      <c r="VPT54" s="847"/>
      <c r="VPU54" s="847"/>
      <c r="VPV54" s="847"/>
      <c r="VPW54" s="847"/>
      <c r="VPX54" s="847"/>
      <c r="VPY54" s="847"/>
      <c r="VPZ54" s="847"/>
      <c r="VQA54" s="847"/>
      <c r="VQB54" s="847"/>
      <c r="VQC54" s="847"/>
      <c r="VQD54" s="847"/>
      <c r="VQE54" s="847"/>
      <c r="VQF54" s="847"/>
      <c r="VQG54" s="847"/>
      <c r="VQH54" s="847"/>
      <c r="VQI54" s="847"/>
      <c r="VQJ54" s="847"/>
      <c r="VQK54" s="847"/>
      <c r="VQL54" s="847"/>
      <c r="VQM54" s="847"/>
      <c r="VQN54" s="847"/>
      <c r="VQO54" s="847"/>
      <c r="VQP54" s="847"/>
      <c r="VQQ54" s="847"/>
      <c r="VQR54" s="847"/>
      <c r="VQS54" s="847"/>
      <c r="VQT54" s="847"/>
      <c r="VQU54" s="847"/>
      <c r="VQV54" s="847"/>
      <c r="VQW54" s="847"/>
      <c r="VQX54" s="847"/>
      <c r="VQY54" s="847"/>
      <c r="VQZ54" s="847"/>
      <c r="VRA54" s="847"/>
      <c r="VRB54" s="847"/>
      <c r="VRC54" s="847"/>
      <c r="VRD54" s="847"/>
      <c r="VRE54" s="847"/>
      <c r="VRF54" s="847"/>
      <c r="VRG54" s="847"/>
      <c r="VRH54" s="847"/>
      <c r="VRI54" s="847"/>
      <c r="VRJ54" s="847"/>
      <c r="VRK54" s="847"/>
      <c r="VRL54" s="847"/>
      <c r="VRM54" s="847"/>
      <c r="VRN54" s="847"/>
      <c r="VRO54" s="847"/>
      <c r="VRP54" s="847"/>
      <c r="VRQ54" s="847"/>
      <c r="VRR54" s="847"/>
      <c r="VRS54" s="847"/>
      <c r="VRT54" s="847"/>
      <c r="VRU54" s="847"/>
      <c r="VRV54" s="847"/>
      <c r="VRW54" s="847"/>
      <c r="VRX54" s="847"/>
      <c r="VRY54" s="847"/>
      <c r="VRZ54" s="847"/>
      <c r="VSA54" s="847"/>
      <c r="VSB54" s="847"/>
      <c r="VSC54" s="847"/>
      <c r="VSD54" s="847"/>
      <c r="VSE54" s="847"/>
      <c r="VSF54" s="847"/>
      <c r="VSG54" s="847"/>
      <c r="VSH54" s="847"/>
      <c r="VSI54" s="847"/>
      <c r="VSJ54" s="847"/>
      <c r="VSK54" s="847"/>
      <c r="VSL54" s="847"/>
      <c r="VSM54" s="847"/>
      <c r="VSN54" s="847"/>
      <c r="VSO54" s="847"/>
      <c r="VSP54" s="847"/>
      <c r="VSQ54" s="847"/>
      <c r="VSR54" s="847"/>
      <c r="VSS54" s="847"/>
      <c r="VST54" s="847"/>
      <c r="VSU54" s="847"/>
      <c r="VSV54" s="847"/>
      <c r="VSW54" s="847"/>
      <c r="VSX54" s="847"/>
      <c r="VSY54" s="847"/>
      <c r="VSZ54" s="847"/>
      <c r="VTA54" s="847"/>
      <c r="VTB54" s="847"/>
      <c r="VTC54" s="847"/>
      <c r="VTD54" s="847"/>
      <c r="VTE54" s="847"/>
      <c r="VTF54" s="847"/>
      <c r="VTG54" s="847"/>
      <c r="VTH54" s="847"/>
      <c r="VTI54" s="847"/>
      <c r="VTJ54" s="847"/>
      <c r="VTK54" s="847"/>
      <c r="VTL54" s="847"/>
      <c r="VTM54" s="847"/>
      <c r="VTN54" s="847"/>
      <c r="VTO54" s="847"/>
      <c r="VTP54" s="847"/>
      <c r="VTQ54" s="847"/>
      <c r="VTR54" s="847"/>
      <c r="VTS54" s="847"/>
      <c r="VTT54" s="847"/>
      <c r="VTU54" s="847"/>
      <c r="VTV54" s="847"/>
      <c r="VTW54" s="847"/>
      <c r="VTX54" s="847"/>
      <c r="VTY54" s="847"/>
      <c r="VTZ54" s="847"/>
      <c r="VUA54" s="847"/>
      <c r="VUB54" s="847"/>
      <c r="VUC54" s="847"/>
      <c r="VUD54" s="847"/>
      <c r="VUE54" s="847"/>
      <c r="VUF54" s="847"/>
      <c r="VUG54" s="847"/>
      <c r="VUH54" s="847"/>
      <c r="VUI54" s="847"/>
      <c r="VUJ54" s="847"/>
      <c r="VUK54" s="847"/>
      <c r="VUL54" s="847"/>
      <c r="VUM54" s="847"/>
      <c r="VUN54" s="847"/>
      <c r="VUO54" s="847"/>
      <c r="VUP54" s="847"/>
      <c r="VUQ54" s="847"/>
      <c r="VUR54" s="847"/>
      <c r="VUS54" s="847"/>
      <c r="VUT54" s="847"/>
      <c r="VUU54" s="847"/>
      <c r="VUV54" s="847"/>
      <c r="VUW54" s="847"/>
      <c r="VUX54" s="847"/>
      <c r="VUY54" s="847"/>
      <c r="VUZ54" s="847"/>
      <c r="VVA54" s="847"/>
      <c r="VVB54" s="847"/>
      <c r="VVC54" s="847"/>
      <c r="VVD54" s="847"/>
      <c r="VVE54" s="847"/>
      <c r="VVF54" s="847"/>
      <c r="VVG54" s="847"/>
      <c r="VVH54" s="847"/>
      <c r="VVI54" s="847"/>
      <c r="VVJ54" s="847"/>
      <c r="VVK54" s="847"/>
      <c r="VVL54" s="847"/>
      <c r="VVM54" s="847"/>
      <c r="VVN54" s="847"/>
      <c r="VVO54" s="847"/>
      <c r="VVP54" s="847"/>
      <c r="VVQ54" s="847"/>
      <c r="VVR54" s="847"/>
      <c r="VVS54" s="847"/>
      <c r="VVT54" s="847"/>
      <c r="VVU54" s="847"/>
      <c r="VVV54" s="847"/>
      <c r="VVW54" s="847"/>
      <c r="VVX54" s="847"/>
      <c r="VVY54" s="847"/>
      <c r="VVZ54" s="847"/>
      <c r="VWA54" s="847"/>
      <c r="VWB54" s="847"/>
      <c r="VWC54" s="847"/>
      <c r="VWD54" s="847"/>
      <c r="VWE54" s="847"/>
      <c r="VWF54" s="847"/>
      <c r="VWG54" s="847"/>
      <c r="VWH54" s="847"/>
      <c r="VWI54" s="847"/>
      <c r="VWJ54" s="847"/>
      <c r="VWK54" s="847"/>
      <c r="VWL54" s="847"/>
      <c r="VWM54" s="847"/>
      <c r="VWN54" s="847"/>
      <c r="VWO54" s="847"/>
      <c r="VWP54" s="847"/>
      <c r="VWQ54" s="847"/>
      <c r="VWR54" s="847"/>
      <c r="VWS54" s="847"/>
      <c r="VWT54" s="847"/>
      <c r="VWU54" s="847"/>
      <c r="VWV54" s="847"/>
      <c r="VWW54" s="847"/>
      <c r="VWX54" s="847"/>
      <c r="VWY54" s="847"/>
      <c r="VWZ54" s="847"/>
      <c r="VXA54" s="847"/>
      <c r="VXB54" s="847"/>
      <c r="VXC54" s="847"/>
      <c r="VXD54" s="847"/>
      <c r="VXE54" s="847"/>
      <c r="VXF54" s="847"/>
      <c r="VXG54" s="847"/>
      <c r="VXH54" s="847"/>
      <c r="VXI54" s="847"/>
      <c r="VXJ54" s="847"/>
      <c r="VXK54" s="847"/>
      <c r="VXL54" s="847"/>
      <c r="VXM54" s="847"/>
      <c r="VXN54" s="847"/>
      <c r="VXO54" s="847"/>
      <c r="VXP54" s="847"/>
      <c r="VXQ54" s="847"/>
      <c r="VXR54" s="847"/>
      <c r="VXS54" s="847"/>
      <c r="VXT54" s="847"/>
      <c r="VXU54" s="847"/>
      <c r="VXV54" s="847"/>
      <c r="VXW54" s="847"/>
      <c r="VXX54" s="847"/>
      <c r="VXY54" s="847"/>
      <c r="VXZ54" s="847"/>
      <c r="VYA54" s="847"/>
      <c r="VYB54" s="847"/>
      <c r="VYC54" s="847"/>
      <c r="VYD54" s="847"/>
      <c r="VYE54" s="847"/>
      <c r="VYF54" s="847"/>
      <c r="VYG54" s="847"/>
      <c r="VYH54" s="847"/>
      <c r="VYI54" s="847"/>
      <c r="VYJ54" s="847"/>
      <c r="VYK54" s="847"/>
      <c r="VYL54" s="847"/>
      <c r="VYM54" s="847"/>
      <c r="VYN54" s="847"/>
      <c r="VYO54" s="847"/>
      <c r="VYP54" s="847"/>
      <c r="VYQ54" s="847"/>
      <c r="VYR54" s="847"/>
      <c r="VYS54" s="847"/>
      <c r="VYT54" s="847"/>
      <c r="VYU54" s="847"/>
      <c r="VYV54" s="847"/>
      <c r="VYW54" s="847"/>
      <c r="VYX54" s="847"/>
      <c r="VYY54" s="847"/>
      <c r="VYZ54" s="847"/>
      <c r="VZA54" s="847"/>
      <c r="VZB54" s="847"/>
      <c r="VZC54" s="847"/>
      <c r="VZD54" s="847"/>
      <c r="VZE54" s="847"/>
      <c r="VZF54" s="847"/>
      <c r="VZG54" s="847"/>
      <c r="VZH54" s="847"/>
      <c r="VZI54" s="847"/>
      <c r="VZJ54" s="847"/>
      <c r="VZK54" s="847"/>
      <c r="VZL54" s="847"/>
      <c r="VZM54" s="847"/>
      <c r="VZN54" s="847"/>
      <c r="VZO54" s="847"/>
      <c r="VZP54" s="847"/>
      <c r="VZQ54" s="847"/>
      <c r="VZR54" s="847"/>
      <c r="VZS54" s="847"/>
      <c r="VZT54" s="847"/>
      <c r="VZU54" s="847"/>
      <c r="VZV54" s="847"/>
      <c r="VZW54" s="847"/>
      <c r="VZX54" s="847"/>
      <c r="VZY54" s="847"/>
      <c r="VZZ54" s="847"/>
      <c r="WAA54" s="847"/>
      <c r="WAB54" s="847"/>
      <c r="WAC54" s="847"/>
      <c r="WAD54" s="847"/>
      <c r="WAE54" s="847"/>
      <c r="WAF54" s="847"/>
      <c r="WAG54" s="847"/>
      <c r="WAH54" s="847"/>
      <c r="WAI54" s="847"/>
      <c r="WAJ54" s="847"/>
      <c r="WAK54" s="847"/>
      <c r="WAL54" s="847"/>
      <c r="WAM54" s="847"/>
      <c r="WAN54" s="847"/>
      <c r="WAO54" s="847"/>
      <c r="WAP54" s="847"/>
      <c r="WAQ54" s="847"/>
      <c r="WAR54" s="847"/>
      <c r="WAS54" s="847"/>
      <c r="WAT54" s="847"/>
      <c r="WAU54" s="847"/>
      <c r="WAV54" s="847"/>
      <c r="WAW54" s="847"/>
      <c r="WAX54" s="847"/>
      <c r="WAY54" s="847"/>
      <c r="WAZ54" s="847"/>
      <c r="WBA54" s="847"/>
      <c r="WBB54" s="847"/>
      <c r="WBC54" s="847"/>
      <c r="WBD54" s="847"/>
      <c r="WBE54" s="847"/>
      <c r="WBF54" s="847"/>
      <c r="WBG54" s="847"/>
      <c r="WBH54" s="847"/>
      <c r="WBI54" s="847"/>
      <c r="WBJ54" s="847"/>
      <c r="WBK54" s="847"/>
      <c r="WBL54" s="847"/>
      <c r="WBM54" s="847"/>
      <c r="WBN54" s="847"/>
      <c r="WBO54" s="847"/>
      <c r="WBP54" s="847"/>
      <c r="WBQ54" s="847"/>
      <c r="WBR54" s="847"/>
      <c r="WBS54" s="847"/>
      <c r="WBT54" s="847"/>
      <c r="WBU54" s="847"/>
      <c r="WBV54" s="847"/>
      <c r="WBW54" s="847"/>
      <c r="WBX54" s="847"/>
      <c r="WBY54" s="847"/>
      <c r="WBZ54" s="847"/>
      <c r="WCA54" s="847"/>
      <c r="WCB54" s="847"/>
      <c r="WCC54" s="847"/>
      <c r="WCD54" s="847"/>
      <c r="WCE54" s="847"/>
      <c r="WCF54" s="847"/>
      <c r="WCG54" s="847"/>
      <c r="WCH54" s="847"/>
      <c r="WCI54" s="847"/>
      <c r="WCJ54" s="847"/>
      <c r="WCK54" s="847"/>
      <c r="WCL54" s="847"/>
      <c r="WCM54" s="847"/>
      <c r="WCN54" s="847"/>
      <c r="WCO54" s="847"/>
      <c r="WCP54" s="847"/>
      <c r="WCQ54" s="847"/>
      <c r="WCR54" s="847"/>
      <c r="WCS54" s="847"/>
      <c r="WCT54" s="847"/>
      <c r="WCU54" s="847"/>
      <c r="WCV54" s="847"/>
      <c r="WCW54" s="847"/>
      <c r="WCX54" s="847"/>
      <c r="WCY54" s="847"/>
      <c r="WCZ54" s="847"/>
      <c r="WDA54" s="847"/>
      <c r="WDB54" s="847"/>
      <c r="WDC54" s="847"/>
      <c r="WDD54" s="847"/>
      <c r="WDE54" s="847"/>
      <c r="WDF54" s="847"/>
      <c r="WDG54" s="847"/>
      <c r="WDH54" s="847"/>
      <c r="WDI54" s="847"/>
      <c r="WDJ54" s="847"/>
      <c r="WDK54" s="847"/>
      <c r="WDL54" s="847"/>
      <c r="WDM54" s="847"/>
      <c r="WDN54" s="847"/>
      <c r="WDO54" s="847"/>
      <c r="WDP54" s="847"/>
      <c r="WDQ54" s="847"/>
      <c r="WDR54" s="847"/>
      <c r="WDS54" s="847"/>
      <c r="WDT54" s="847"/>
      <c r="WDU54" s="847"/>
      <c r="WDV54" s="847"/>
      <c r="WDW54" s="847"/>
      <c r="WDX54" s="847"/>
      <c r="WDY54" s="847"/>
      <c r="WDZ54" s="847"/>
      <c r="WEA54" s="847"/>
      <c r="WEB54" s="847"/>
      <c r="WEC54" s="847"/>
      <c r="WED54" s="847"/>
      <c r="WEE54" s="847"/>
      <c r="WEF54" s="847"/>
      <c r="WEG54" s="847"/>
      <c r="WEH54" s="847"/>
      <c r="WEI54" s="847"/>
      <c r="WEJ54" s="847"/>
      <c r="WEK54" s="847"/>
      <c r="WEL54" s="847"/>
      <c r="WEM54" s="847"/>
      <c r="WEN54" s="847"/>
      <c r="WEO54" s="847"/>
      <c r="WEP54" s="847"/>
      <c r="WEQ54" s="847"/>
      <c r="WER54" s="847"/>
      <c r="WES54" s="847"/>
      <c r="WET54" s="847"/>
      <c r="WEU54" s="847"/>
      <c r="WEV54" s="847"/>
      <c r="WEW54" s="847"/>
      <c r="WEX54" s="847"/>
      <c r="WEY54" s="847"/>
      <c r="WEZ54" s="847"/>
      <c r="WFA54" s="847"/>
      <c r="WFB54" s="847"/>
      <c r="WFC54" s="847"/>
      <c r="WFD54" s="847"/>
      <c r="WFE54" s="847"/>
      <c r="WFF54" s="847"/>
      <c r="WFG54" s="847"/>
      <c r="WFH54" s="847"/>
      <c r="WFI54" s="847"/>
      <c r="WFJ54" s="847"/>
      <c r="WFK54" s="847"/>
      <c r="WFL54" s="847"/>
      <c r="WFM54" s="847"/>
      <c r="WFN54" s="847"/>
      <c r="WFO54" s="847"/>
      <c r="WFP54" s="847"/>
      <c r="WFQ54" s="847"/>
      <c r="WFR54" s="847"/>
      <c r="WFS54" s="847"/>
      <c r="WFT54" s="847"/>
      <c r="WFU54" s="847"/>
      <c r="WFV54" s="847"/>
      <c r="WFW54" s="847"/>
      <c r="WFX54" s="847"/>
      <c r="WFY54" s="847"/>
      <c r="WFZ54" s="847"/>
      <c r="WGA54" s="847"/>
      <c r="WGB54" s="847"/>
      <c r="WGC54" s="847"/>
      <c r="WGD54" s="847"/>
      <c r="WGE54" s="847"/>
      <c r="WGF54" s="847"/>
      <c r="WGG54" s="847"/>
      <c r="WGH54" s="847"/>
      <c r="WGI54" s="847"/>
      <c r="WGJ54" s="847"/>
      <c r="WGK54" s="847"/>
      <c r="WGL54" s="847"/>
      <c r="WGM54" s="847"/>
      <c r="WGN54" s="847"/>
      <c r="WGO54" s="847"/>
      <c r="WGP54" s="847"/>
      <c r="WGQ54" s="847"/>
      <c r="WGR54" s="847"/>
      <c r="WGS54" s="847"/>
      <c r="WGT54" s="847"/>
      <c r="WGU54" s="847"/>
      <c r="WGV54" s="847"/>
      <c r="WGW54" s="847"/>
      <c r="WGX54" s="847"/>
      <c r="WGY54" s="847"/>
      <c r="WGZ54" s="847"/>
      <c r="WHA54" s="847"/>
      <c r="WHB54" s="847"/>
      <c r="WHC54" s="847"/>
      <c r="WHD54" s="847"/>
      <c r="WHE54" s="847"/>
      <c r="WHF54" s="847"/>
      <c r="WHG54" s="847"/>
      <c r="WHH54" s="847"/>
      <c r="WHI54" s="847"/>
      <c r="WHJ54" s="847"/>
      <c r="WHK54" s="847"/>
      <c r="WHL54" s="847"/>
      <c r="WHM54" s="847"/>
      <c r="WHN54" s="847"/>
      <c r="WHO54" s="847"/>
      <c r="WHP54" s="847"/>
      <c r="WHQ54" s="847"/>
      <c r="WHR54" s="847"/>
      <c r="WHS54" s="847"/>
      <c r="WHT54" s="847"/>
      <c r="WHU54" s="847"/>
      <c r="WHV54" s="847"/>
      <c r="WHW54" s="847"/>
      <c r="WHX54" s="847"/>
      <c r="WHY54" s="847"/>
      <c r="WHZ54" s="847"/>
      <c r="WIA54" s="847"/>
      <c r="WIB54" s="847"/>
      <c r="WIC54" s="847"/>
      <c r="WID54" s="847"/>
      <c r="WIE54" s="847"/>
      <c r="WIF54" s="847"/>
      <c r="WIG54" s="847"/>
      <c r="WIH54" s="847"/>
      <c r="WII54" s="847"/>
      <c r="WIJ54" s="847"/>
      <c r="WIK54" s="847"/>
      <c r="WIL54" s="847"/>
      <c r="WIM54" s="847"/>
      <c r="WIN54" s="847"/>
      <c r="WIO54" s="847"/>
      <c r="WIP54" s="847"/>
      <c r="WIQ54" s="847"/>
      <c r="WIR54" s="847"/>
      <c r="WIS54" s="847"/>
      <c r="WIT54" s="847"/>
      <c r="WIU54" s="847"/>
      <c r="WIV54" s="847"/>
      <c r="WIW54" s="847"/>
      <c r="WIX54" s="847"/>
      <c r="WIY54" s="847"/>
      <c r="WIZ54" s="847"/>
      <c r="WJA54" s="847"/>
      <c r="WJB54" s="847"/>
      <c r="WJC54" s="847"/>
      <c r="WJD54" s="847"/>
      <c r="WJE54" s="847"/>
      <c r="WJF54" s="847"/>
      <c r="WJG54" s="847"/>
      <c r="WJH54" s="847"/>
      <c r="WJI54" s="847"/>
      <c r="WJJ54" s="847"/>
      <c r="WJK54" s="847"/>
      <c r="WJL54" s="847"/>
      <c r="WJM54" s="847"/>
      <c r="WJN54" s="847"/>
      <c r="WJO54" s="847"/>
      <c r="WJP54" s="847"/>
      <c r="WJQ54" s="847"/>
      <c r="WJR54" s="847"/>
      <c r="WJS54" s="847"/>
      <c r="WJT54" s="847"/>
      <c r="WJU54" s="847"/>
      <c r="WJV54" s="847"/>
      <c r="WJW54" s="847"/>
      <c r="WJX54" s="847"/>
      <c r="WJY54" s="847"/>
      <c r="WJZ54" s="847"/>
      <c r="WKA54" s="847"/>
      <c r="WKB54" s="847"/>
      <c r="WKC54" s="847"/>
      <c r="WKD54" s="847"/>
      <c r="WKE54" s="847"/>
      <c r="WKF54" s="847"/>
      <c r="WKG54" s="847"/>
      <c r="WKH54" s="847"/>
      <c r="WKI54" s="847"/>
      <c r="WKJ54" s="847"/>
      <c r="WKK54" s="847"/>
      <c r="WKL54" s="847"/>
      <c r="WKM54" s="847"/>
      <c r="WKN54" s="847"/>
      <c r="WKO54" s="847"/>
      <c r="WKP54" s="847"/>
      <c r="WKQ54" s="847"/>
      <c r="WKR54" s="847"/>
      <c r="WKS54" s="847"/>
      <c r="WKT54" s="847"/>
      <c r="WKU54" s="847"/>
      <c r="WKV54" s="847"/>
      <c r="WKW54" s="847"/>
      <c r="WKX54" s="847"/>
      <c r="WKY54" s="847"/>
      <c r="WKZ54" s="847"/>
      <c r="WLA54" s="847"/>
      <c r="WLB54" s="847"/>
      <c r="WLC54" s="847"/>
      <c r="WLD54" s="847"/>
      <c r="WLE54" s="847"/>
      <c r="WLF54" s="847"/>
      <c r="WLG54" s="847"/>
      <c r="WLH54" s="847"/>
      <c r="WLI54" s="847"/>
      <c r="WLJ54" s="847"/>
      <c r="WLK54" s="847"/>
      <c r="WLL54" s="847"/>
      <c r="WLM54" s="847"/>
      <c r="WLN54" s="847"/>
      <c r="WLO54" s="847"/>
      <c r="WLP54" s="847"/>
      <c r="WLQ54" s="847"/>
      <c r="WLR54" s="847"/>
      <c r="WLS54" s="847"/>
      <c r="WLT54" s="847"/>
      <c r="WLU54" s="847"/>
      <c r="WLV54" s="847"/>
      <c r="WLW54" s="847"/>
      <c r="WLX54" s="847"/>
      <c r="WLY54" s="847"/>
      <c r="WLZ54" s="847"/>
      <c r="WMA54" s="847"/>
      <c r="WMB54" s="847"/>
      <c r="WMC54" s="847"/>
      <c r="WMD54" s="847"/>
      <c r="WME54" s="847"/>
      <c r="WMF54" s="847"/>
      <c r="WMG54" s="847"/>
      <c r="WMH54" s="847"/>
      <c r="WMI54" s="847"/>
      <c r="WMJ54" s="847"/>
      <c r="WMK54" s="847"/>
      <c r="WML54" s="847"/>
      <c r="WMM54" s="847"/>
      <c r="WMN54" s="847"/>
      <c r="WMO54" s="847"/>
      <c r="WMP54" s="847"/>
      <c r="WMQ54" s="847"/>
      <c r="WMR54" s="847"/>
      <c r="WMS54" s="847"/>
      <c r="WMT54" s="847"/>
      <c r="WMU54" s="847"/>
      <c r="WMV54" s="847"/>
      <c r="WMW54" s="847"/>
      <c r="WMX54" s="847"/>
      <c r="WMY54" s="847"/>
      <c r="WMZ54" s="847"/>
      <c r="WNA54" s="847"/>
      <c r="WNB54" s="847"/>
      <c r="WNC54" s="847"/>
      <c r="WND54" s="847"/>
      <c r="WNE54" s="847"/>
      <c r="WNF54" s="847"/>
      <c r="WNG54" s="847"/>
      <c r="WNH54" s="847"/>
      <c r="WNI54" s="847"/>
      <c r="WNJ54" s="847"/>
      <c r="WNK54" s="847"/>
      <c r="WNL54" s="847"/>
      <c r="WNM54" s="847"/>
      <c r="WNN54" s="847"/>
      <c r="WNO54" s="847"/>
      <c r="WNP54" s="847"/>
      <c r="WNQ54" s="847"/>
      <c r="WNR54" s="847"/>
      <c r="WNS54" s="847"/>
      <c r="WNT54" s="847"/>
      <c r="WNU54" s="847"/>
      <c r="WNV54" s="847"/>
      <c r="WNW54" s="847"/>
      <c r="WNX54" s="847"/>
      <c r="WNY54" s="847"/>
      <c r="WNZ54" s="847"/>
      <c r="WOA54" s="847"/>
      <c r="WOB54" s="847"/>
      <c r="WOC54" s="847"/>
      <c r="WOD54" s="847"/>
      <c r="WOE54" s="847"/>
      <c r="WOF54" s="847"/>
      <c r="WOG54" s="847"/>
      <c r="WOH54" s="847"/>
      <c r="WOI54" s="847"/>
      <c r="WOJ54" s="847"/>
      <c r="WOK54" s="847"/>
      <c r="WOL54" s="847"/>
      <c r="WOM54" s="847"/>
      <c r="WON54" s="847"/>
      <c r="WOO54" s="847"/>
      <c r="WOP54" s="847"/>
      <c r="WOQ54" s="847"/>
      <c r="WOR54" s="847"/>
      <c r="WOS54" s="847"/>
      <c r="WOT54" s="847"/>
      <c r="WOU54" s="847"/>
      <c r="WOV54" s="847"/>
      <c r="WOW54" s="847"/>
      <c r="WOX54" s="847"/>
      <c r="WOY54" s="847"/>
      <c r="WOZ54" s="847"/>
      <c r="WPA54" s="847"/>
      <c r="WPB54" s="847"/>
      <c r="WPC54" s="847"/>
      <c r="WPD54" s="847"/>
      <c r="WPE54" s="847"/>
      <c r="WPF54" s="847"/>
      <c r="WPG54" s="847"/>
      <c r="WPH54" s="847"/>
      <c r="WPI54" s="847"/>
      <c r="WPJ54" s="847"/>
      <c r="WPK54" s="847"/>
      <c r="WPL54" s="847"/>
      <c r="WPM54" s="847"/>
      <c r="WPN54" s="847"/>
      <c r="WPO54" s="847"/>
      <c r="WPP54" s="847"/>
      <c r="WPQ54" s="847"/>
      <c r="WPR54" s="847"/>
      <c r="WPS54" s="847"/>
      <c r="WPT54" s="847"/>
      <c r="WPU54" s="847"/>
      <c r="WPV54" s="847"/>
      <c r="WPW54" s="847"/>
      <c r="WPX54" s="847"/>
      <c r="WPY54" s="847"/>
      <c r="WPZ54" s="847"/>
      <c r="WQA54" s="847"/>
      <c r="WQB54" s="847"/>
      <c r="WQC54" s="847"/>
      <c r="WQD54" s="847"/>
      <c r="WQE54" s="847"/>
      <c r="WQF54" s="847"/>
      <c r="WQG54" s="847"/>
      <c r="WQH54" s="847"/>
      <c r="WQI54" s="847"/>
      <c r="WQJ54" s="847"/>
      <c r="WQK54" s="847"/>
      <c r="WQL54" s="847"/>
      <c r="WQM54" s="847"/>
      <c r="WQN54" s="847"/>
      <c r="WQO54" s="847"/>
      <c r="WQP54" s="847"/>
      <c r="WQQ54" s="847"/>
      <c r="WQR54" s="847"/>
      <c r="WQS54" s="847"/>
      <c r="WQT54" s="847"/>
      <c r="WQU54" s="847"/>
      <c r="WQV54" s="847"/>
      <c r="WQW54" s="847"/>
      <c r="WQX54" s="847"/>
      <c r="WQY54" s="847"/>
      <c r="WQZ54" s="847"/>
      <c r="WRA54" s="847"/>
      <c r="WRB54" s="847"/>
      <c r="WRC54" s="847"/>
      <c r="WRD54" s="847"/>
      <c r="WRE54" s="847"/>
      <c r="WRF54" s="847"/>
      <c r="WRG54" s="847"/>
      <c r="WRH54" s="847"/>
      <c r="WRI54" s="847"/>
      <c r="WRJ54" s="847"/>
      <c r="WRK54" s="847"/>
      <c r="WRL54" s="847"/>
      <c r="WRM54" s="847"/>
      <c r="WRN54" s="847"/>
      <c r="WRO54" s="847"/>
      <c r="WRP54" s="847"/>
      <c r="WRQ54" s="847"/>
      <c r="WRR54" s="847"/>
      <c r="WRS54" s="847"/>
      <c r="WRT54" s="847"/>
      <c r="WRU54" s="847"/>
      <c r="WRV54" s="847"/>
      <c r="WRW54" s="847"/>
      <c r="WRX54" s="847"/>
      <c r="WRY54" s="847"/>
      <c r="WRZ54" s="847"/>
      <c r="WSA54" s="847"/>
      <c r="WSB54" s="847"/>
      <c r="WSC54" s="847"/>
      <c r="WSD54" s="847"/>
      <c r="WSE54" s="847"/>
      <c r="WSF54" s="847"/>
      <c r="WSG54" s="847"/>
      <c r="WSH54" s="847"/>
      <c r="WSI54" s="847"/>
      <c r="WSJ54" s="847"/>
      <c r="WSK54" s="847"/>
      <c r="WSL54" s="847"/>
      <c r="WSM54" s="847"/>
      <c r="WSN54" s="847"/>
      <c r="WSO54" s="847"/>
      <c r="WSP54" s="847"/>
      <c r="WSQ54" s="847"/>
      <c r="WSR54" s="847"/>
      <c r="WSS54" s="847"/>
      <c r="WST54" s="847"/>
      <c r="WSU54" s="847"/>
      <c r="WSV54" s="847"/>
      <c r="WSW54" s="847"/>
      <c r="WSX54" s="847"/>
      <c r="WSY54" s="847"/>
      <c r="WSZ54" s="847"/>
      <c r="WTA54" s="847"/>
      <c r="WTB54" s="847"/>
      <c r="WTC54" s="847"/>
      <c r="WTD54" s="847"/>
      <c r="WTE54" s="847"/>
      <c r="WTF54" s="847"/>
      <c r="WTG54" s="847"/>
      <c r="WTH54" s="847"/>
      <c r="WTI54" s="847"/>
      <c r="WTJ54" s="847"/>
      <c r="WTK54" s="847"/>
      <c r="WTL54" s="847"/>
      <c r="WTM54" s="847"/>
      <c r="WTN54" s="847"/>
      <c r="WTO54" s="847"/>
      <c r="WTP54" s="847"/>
      <c r="WTQ54" s="847"/>
      <c r="WTR54" s="847"/>
      <c r="WTS54" s="847"/>
      <c r="WTT54" s="847"/>
      <c r="WTU54" s="847"/>
      <c r="WTV54" s="847"/>
      <c r="WTW54" s="847"/>
      <c r="WTX54" s="847"/>
      <c r="WTY54" s="847"/>
      <c r="WTZ54" s="847"/>
      <c r="WUA54" s="847"/>
      <c r="WUB54" s="847"/>
      <c r="WUC54" s="847"/>
      <c r="WUD54" s="847"/>
      <c r="WUE54" s="847"/>
      <c r="WUF54" s="847"/>
      <c r="WUG54" s="847"/>
      <c r="WUH54" s="847"/>
      <c r="WUI54" s="847"/>
      <c r="WUJ54" s="847"/>
      <c r="WUK54" s="847"/>
      <c r="WUL54" s="847"/>
      <c r="WUM54" s="847"/>
      <c r="WUN54" s="847"/>
      <c r="WUO54" s="847"/>
      <c r="WUP54" s="847"/>
      <c r="WUQ54" s="847"/>
      <c r="WUR54" s="847"/>
      <c r="WUS54" s="847"/>
      <c r="WUT54" s="847"/>
      <c r="WUU54" s="847"/>
      <c r="WUV54" s="847"/>
      <c r="WUW54" s="847"/>
      <c r="WUX54" s="847"/>
      <c r="WUY54" s="847"/>
      <c r="WUZ54" s="847"/>
      <c r="WVA54" s="847"/>
      <c r="WVB54" s="847"/>
      <c r="WVC54" s="847"/>
      <c r="WVD54" s="847"/>
      <c r="WVE54" s="847"/>
      <c r="WVF54" s="847"/>
      <c r="WVG54" s="847"/>
      <c r="WVH54" s="847"/>
      <c r="WVI54" s="847"/>
      <c r="WVJ54" s="847"/>
      <c r="WVK54" s="847"/>
      <c r="WVL54" s="847"/>
      <c r="WVM54" s="847"/>
      <c r="WVN54" s="847"/>
      <c r="WVO54" s="847"/>
      <c r="WVP54" s="847"/>
      <c r="WVQ54" s="847"/>
      <c r="WVR54" s="847"/>
      <c r="WVS54" s="847"/>
      <c r="WVT54" s="847"/>
      <c r="WVU54" s="847"/>
      <c r="WVV54" s="847"/>
      <c r="WVW54" s="847"/>
      <c r="WVX54" s="847"/>
      <c r="WVY54" s="847"/>
      <c r="WVZ54" s="847"/>
      <c r="WWA54" s="847"/>
      <c r="WWB54" s="847"/>
      <c r="WWC54" s="847"/>
      <c r="WWD54" s="847"/>
      <c r="WWE54" s="847"/>
      <c r="WWF54" s="847"/>
      <c r="WWG54" s="847"/>
      <c r="WWH54" s="847"/>
      <c r="WWI54" s="847"/>
      <c r="WWJ54" s="847"/>
      <c r="WWK54" s="847"/>
      <c r="WWL54" s="847"/>
      <c r="WWM54" s="847"/>
      <c r="WWN54" s="847"/>
      <c r="WWO54" s="847"/>
      <c r="WWP54" s="847"/>
      <c r="WWQ54" s="847"/>
      <c r="WWR54" s="847"/>
      <c r="WWS54" s="847"/>
      <c r="WWT54" s="847"/>
      <c r="WWU54" s="847"/>
      <c r="WWV54" s="847"/>
      <c r="WWW54" s="847"/>
      <c r="WWX54" s="847"/>
      <c r="WWY54" s="847"/>
      <c r="WWZ54" s="847"/>
      <c r="WXA54" s="847"/>
      <c r="WXB54" s="847"/>
      <c r="WXC54" s="847"/>
      <c r="WXD54" s="847"/>
      <c r="WXE54" s="847"/>
      <c r="WXF54" s="847"/>
      <c r="WXG54" s="847"/>
      <c r="WXH54" s="847"/>
      <c r="WXI54" s="847"/>
      <c r="WXJ54" s="847"/>
      <c r="WXK54" s="847"/>
      <c r="WXL54" s="847"/>
      <c r="WXM54" s="847"/>
      <c r="WXN54" s="847"/>
      <c r="WXO54" s="847"/>
      <c r="WXP54" s="847"/>
      <c r="WXQ54" s="847"/>
      <c r="WXR54" s="847"/>
      <c r="WXS54" s="847"/>
      <c r="WXT54" s="847"/>
      <c r="WXU54" s="847"/>
      <c r="WXV54" s="847"/>
      <c r="WXW54" s="847"/>
      <c r="WXX54" s="847"/>
      <c r="WXY54" s="847"/>
      <c r="WXZ54" s="847"/>
      <c r="WYA54" s="847"/>
      <c r="WYB54" s="847"/>
      <c r="WYC54" s="847"/>
      <c r="WYD54" s="847"/>
      <c r="WYE54" s="847"/>
      <c r="WYF54" s="847"/>
      <c r="WYG54" s="847"/>
      <c r="WYH54" s="847"/>
      <c r="WYI54" s="847"/>
      <c r="WYJ54" s="847"/>
      <c r="WYK54" s="847"/>
      <c r="WYL54" s="847"/>
      <c r="WYM54" s="847"/>
      <c r="WYN54" s="847"/>
      <c r="WYO54" s="847"/>
      <c r="WYP54" s="847"/>
      <c r="WYQ54" s="847"/>
      <c r="WYR54" s="847"/>
      <c r="WYS54" s="847"/>
      <c r="WYT54" s="847"/>
      <c r="WYU54" s="847"/>
      <c r="WYV54" s="847"/>
      <c r="WYW54" s="847"/>
      <c r="WYX54" s="847"/>
      <c r="WYY54" s="847"/>
      <c r="WYZ54" s="847"/>
      <c r="WZA54" s="847"/>
      <c r="WZB54" s="847"/>
      <c r="WZC54" s="847"/>
      <c r="WZD54" s="847"/>
      <c r="WZE54" s="847"/>
      <c r="WZF54" s="847"/>
      <c r="WZG54" s="847"/>
      <c r="WZH54" s="847"/>
      <c r="WZI54" s="847"/>
      <c r="WZJ54" s="847"/>
      <c r="WZK54" s="847"/>
      <c r="WZL54" s="847"/>
      <c r="WZM54" s="847"/>
      <c r="WZN54" s="847"/>
      <c r="WZO54" s="847"/>
      <c r="WZP54" s="847"/>
      <c r="WZQ54" s="847"/>
      <c r="WZR54" s="847"/>
      <c r="WZS54" s="847"/>
      <c r="WZT54" s="847"/>
      <c r="WZU54" s="847"/>
      <c r="WZV54" s="847"/>
      <c r="WZW54" s="847"/>
      <c r="WZX54" s="847"/>
      <c r="WZY54" s="847"/>
      <c r="WZZ54" s="847"/>
      <c r="XAA54" s="847"/>
      <c r="XAB54" s="847"/>
      <c r="XAC54" s="847"/>
      <c r="XAD54" s="847"/>
      <c r="XAE54" s="847"/>
      <c r="XAF54" s="847"/>
      <c r="XAG54" s="847"/>
      <c r="XAH54" s="847"/>
      <c r="XAI54" s="847"/>
      <c r="XAJ54" s="847"/>
      <c r="XAK54" s="847"/>
      <c r="XAL54" s="847"/>
      <c r="XAM54" s="847"/>
      <c r="XAN54" s="847"/>
      <c r="XAO54" s="847"/>
      <c r="XAP54" s="847"/>
      <c r="XAQ54" s="847"/>
      <c r="XAR54" s="847"/>
      <c r="XAS54" s="847"/>
      <c r="XAT54" s="847"/>
      <c r="XAU54" s="847"/>
      <c r="XAV54" s="847"/>
      <c r="XAW54" s="847"/>
      <c r="XAX54" s="847"/>
      <c r="XAY54" s="847"/>
      <c r="XAZ54" s="847"/>
      <c r="XBA54" s="847"/>
      <c r="XBB54" s="847"/>
      <c r="XBC54" s="847"/>
      <c r="XBD54" s="847"/>
      <c r="XBE54" s="847"/>
      <c r="XBF54" s="847"/>
      <c r="XBG54" s="847"/>
      <c r="XBH54" s="847"/>
      <c r="XBI54" s="847"/>
      <c r="XBJ54" s="847"/>
      <c r="XBK54" s="847"/>
      <c r="XBL54" s="847"/>
      <c r="XBM54" s="847"/>
      <c r="XBN54" s="847"/>
      <c r="XBO54" s="847"/>
      <c r="XBP54" s="847"/>
      <c r="XBQ54" s="847"/>
      <c r="XBR54" s="847"/>
      <c r="XBS54" s="847"/>
      <c r="XBT54" s="847"/>
      <c r="XBU54" s="847"/>
      <c r="XBV54" s="847"/>
      <c r="XBW54" s="847"/>
      <c r="XBX54" s="847"/>
      <c r="XBY54" s="847"/>
      <c r="XBZ54" s="847"/>
      <c r="XCA54" s="847"/>
      <c r="XCB54" s="847"/>
      <c r="XCC54" s="847"/>
      <c r="XCD54" s="847"/>
      <c r="XCE54" s="847"/>
      <c r="XCF54" s="847"/>
      <c r="XCG54" s="847"/>
      <c r="XCH54" s="847"/>
      <c r="XCI54" s="847"/>
      <c r="XCJ54" s="847"/>
      <c r="XCK54" s="847"/>
      <c r="XCL54" s="847"/>
      <c r="XCM54" s="847"/>
      <c r="XCN54" s="847"/>
      <c r="XCO54" s="847"/>
      <c r="XCP54" s="847"/>
      <c r="XCQ54" s="847"/>
      <c r="XCR54" s="847"/>
      <c r="XCS54" s="847"/>
      <c r="XCT54" s="847"/>
      <c r="XCU54" s="847"/>
      <c r="XCV54" s="847"/>
      <c r="XCW54" s="847"/>
      <c r="XCX54" s="847"/>
      <c r="XCY54" s="847"/>
      <c r="XCZ54" s="847"/>
      <c r="XDA54" s="847"/>
      <c r="XDB54" s="847"/>
      <c r="XDC54" s="847"/>
      <c r="XDD54" s="847"/>
      <c r="XDE54" s="847"/>
      <c r="XDF54" s="847"/>
      <c r="XDG54" s="847"/>
      <c r="XDH54" s="847"/>
      <c r="XDI54" s="847"/>
      <c r="XDJ54" s="847"/>
      <c r="XDK54" s="847"/>
      <c r="XDL54" s="847"/>
      <c r="XDM54" s="847"/>
      <c r="XDN54" s="847"/>
      <c r="XDO54" s="847"/>
      <c r="XDP54" s="847"/>
      <c r="XDQ54" s="847"/>
      <c r="XDR54" s="847"/>
      <c r="XDS54" s="847"/>
      <c r="XDT54" s="847"/>
      <c r="XDU54" s="847"/>
      <c r="XDV54" s="847"/>
      <c r="XDW54" s="847"/>
      <c r="XDX54" s="847"/>
      <c r="XDY54" s="847"/>
      <c r="XDZ54" s="847"/>
      <c r="XEA54" s="847"/>
      <c r="XEB54" s="847"/>
      <c r="XEC54" s="847"/>
      <c r="XED54" s="847"/>
      <c r="XEE54" s="847"/>
      <c r="XEF54" s="847"/>
      <c r="XEG54" s="847"/>
      <c r="XEH54" s="847"/>
      <c r="XEI54" s="847"/>
      <c r="XEJ54" s="847"/>
      <c r="XEK54" s="847"/>
      <c r="XEL54" s="847"/>
      <c r="XEM54" s="847"/>
      <c r="XEN54" s="847"/>
      <c r="XEO54" s="847"/>
      <c r="XEP54" s="847"/>
      <c r="XEQ54" s="847"/>
    </row>
    <row r="55" spans="1:16371" s="847" customFormat="1" ht="56.25" outlineLevel="1" x14ac:dyDescent="0.2">
      <c r="A55" s="1006" t="s">
        <v>3714</v>
      </c>
      <c r="B55" s="592">
        <v>45334</v>
      </c>
      <c r="C55" s="736" t="s">
        <v>4364</v>
      </c>
      <c r="D55" s="794"/>
      <c r="E55" s="657"/>
      <c r="F55" s="212" t="s">
        <v>1446</v>
      </c>
      <c r="G55" s="873" t="s">
        <v>1605</v>
      </c>
      <c r="H55" s="874" t="s">
        <v>2271</v>
      </c>
      <c r="I55" s="888" t="s">
        <v>958</v>
      </c>
      <c r="J55" s="1007"/>
      <c r="K55" s="1007"/>
      <c r="L55" s="738"/>
      <c r="M55" s="888" t="s">
        <v>958</v>
      </c>
      <c r="N55" s="1007"/>
      <c r="O55" s="1007"/>
      <c r="Q55" s="1001"/>
      <c r="R55" s="1001"/>
      <c r="S55" s="1001"/>
      <c r="T55" s="1001"/>
      <c r="U55" s="1002"/>
      <c r="V55" s="1002"/>
      <c r="W55" s="1002"/>
      <c r="Y55" s="1008" t="s">
        <v>2053</v>
      </c>
      <c r="Z55" s="1008" t="s">
        <v>2053</v>
      </c>
      <c r="AA55" s="1008" t="s">
        <v>2053</v>
      </c>
      <c r="AB55" s="1008" t="s">
        <v>2053</v>
      </c>
      <c r="AC55" s="1003" t="s">
        <v>2131</v>
      </c>
      <c r="AD55" s="1003" t="s">
        <v>2049</v>
      </c>
      <c r="AE55" s="1003" t="s">
        <v>2049</v>
      </c>
      <c r="AF55" s="1004" t="s">
        <v>1719</v>
      </c>
      <c r="AG55" s="1004" t="s">
        <v>1719</v>
      </c>
      <c r="AH55" s="1009" t="s">
        <v>2202</v>
      </c>
      <c r="AI55" s="1009" t="s">
        <v>2202</v>
      </c>
      <c r="AJ55" s="895"/>
    </row>
    <row r="56" spans="1:16371" s="17" customFormat="1" ht="25.15" customHeight="1" outlineLevel="1" x14ac:dyDescent="0.2">
      <c r="A56" s="595" t="s">
        <v>4361</v>
      </c>
      <c r="B56" s="671">
        <v>45337</v>
      </c>
      <c r="C56" s="775" t="s">
        <v>4359</v>
      </c>
      <c r="D56" s="776" t="s">
        <v>4360</v>
      </c>
      <c r="E56" s="777"/>
      <c r="F56" s="119" t="s">
        <v>773</v>
      </c>
      <c r="G56" s="320"/>
      <c r="H56" s="120" t="s">
        <v>2686</v>
      </c>
      <c r="I56" s="262"/>
      <c r="J56" s="262"/>
      <c r="K56" s="262"/>
      <c r="L56" s="96"/>
      <c r="M56" s="205"/>
      <c r="N56" s="205"/>
      <c r="O56" s="205"/>
      <c r="P56" s="13"/>
      <c r="Q56" s="632"/>
      <c r="R56" s="632"/>
      <c r="S56" s="632"/>
      <c r="T56" s="632"/>
      <c r="U56" s="620"/>
      <c r="V56" s="620"/>
      <c r="W56" s="620"/>
      <c r="X56" s="13"/>
      <c r="Y56" s="578"/>
      <c r="Z56" s="578"/>
      <c r="AA56" s="578"/>
      <c r="AB56" s="578"/>
      <c r="AC56" s="578"/>
      <c r="AD56" s="578"/>
      <c r="AE56" s="578"/>
      <c r="AF56" s="578"/>
      <c r="AG56" s="578"/>
      <c r="AH56" s="578"/>
      <c r="AI56" s="578"/>
      <c r="AJ56" s="568"/>
    </row>
  </sheetData>
  <autoFilter ref="A2:XEO53" xr:uid="{00000000-0001-0000-0100-000000000000}"/>
  <mergeCells count="2">
    <mergeCell ref="I7:K7"/>
    <mergeCell ref="M7:O7"/>
  </mergeCells>
  <pageMargins left="0.19685039370078741" right="0.19685039370078741" top="0.43307086614173229" bottom="0.51181102362204722" header="0.19685039370078741" footer="0.19685039370078741"/>
  <pageSetup paperSize="9" scale="43" fitToHeight="0" orientation="portrait" r:id="rId1"/>
  <headerFooter>
    <oddHeader>&amp;LATIH - Arbre analytique ENC_RTC</oddHeader>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B68EF-E96B-459F-94E9-A8393B0EB3F8}">
  <dimension ref="A1:C164"/>
  <sheetViews>
    <sheetView showGridLines="0" zoomScale="115" zoomScaleNormal="115" workbookViewId="0">
      <selection activeCell="A44" sqref="A44:B44"/>
    </sheetView>
  </sheetViews>
  <sheetFormatPr baseColWidth="10" defaultColWidth="11.42578125" defaultRowHeight="12.75" x14ac:dyDescent="0.2"/>
  <cols>
    <col min="1" max="1" width="16.85546875" style="561" customWidth="1"/>
    <col min="2" max="2" width="118.7109375" style="379" customWidth="1"/>
    <col min="3" max="3" width="44.7109375" style="379" customWidth="1"/>
    <col min="4" max="16384" width="11.42578125" style="379"/>
  </cols>
  <sheetData>
    <row r="1" spans="1:2" ht="48" customHeight="1" x14ac:dyDescent="0.2">
      <c r="A1" s="1035" t="s">
        <v>2900</v>
      </c>
      <c r="B1" s="1035"/>
    </row>
    <row r="2" spans="1:2" ht="15.75" x14ac:dyDescent="0.2">
      <c r="A2" s="565"/>
      <c r="B2" s="565"/>
    </row>
    <row r="4" spans="1:2" ht="18" x14ac:dyDescent="0.2">
      <c r="A4" s="1036" t="s">
        <v>1716</v>
      </c>
      <c r="B4" s="1036"/>
    </row>
    <row r="6" spans="1:2" ht="45" x14ac:dyDescent="0.2">
      <c r="A6" s="554" t="s">
        <v>2881</v>
      </c>
      <c r="B6" s="554" t="s">
        <v>2885</v>
      </c>
    </row>
    <row r="7" spans="1:2" x14ac:dyDescent="0.2">
      <c r="A7" s="561" t="s">
        <v>2709</v>
      </c>
      <c r="B7" s="379" t="s">
        <v>2886</v>
      </c>
    </row>
    <row r="8" spans="1:2" x14ac:dyDescent="0.2">
      <c r="A8" s="561" t="s">
        <v>2711</v>
      </c>
      <c r="B8" s="379" t="s">
        <v>2887</v>
      </c>
    </row>
    <row r="9" spans="1:2" x14ac:dyDescent="0.2">
      <c r="A9" s="561" t="s">
        <v>2824</v>
      </c>
      <c r="B9" s="379" t="s">
        <v>2824</v>
      </c>
    </row>
    <row r="12" spans="1:2" ht="45" x14ac:dyDescent="0.2">
      <c r="A12" s="554" t="s">
        <v>2894</v>
      </c>
      <c r="B12" s="554" t="s">
        <v>2885</v>
      </c>
    </row>
    <row r="13" spans="1:2" x14ac:dyDescent="0.2">
      <c r="A13" s="561" t="s">
        <v>2709</v>
      </c>
      <c r="B13" s="379" t="s">
        <v>2898</v>
      </c>
    </row>
    <row r="14" spans="1:2" x14ac:dyDescent="0.2">
      <c r="A14" s="561" t="s">
        <v>2896</v>
      </c>
      <c r="B14" s="379" t="s">
        <v>2899</v>
      </c>
    </row>
    <row r="15" spans="1:2" x14ac:dyDescent="0.2">
      <c r="A15" s="561" t="s">
        <v>2897</v>
      </c>
      <c r="B15" s="379" t="s">
        <v>2887</v>
      </c>
    </row>
    <row r="16" spans="1:2" x14ac:dyDescent="0.2">
      <c r="A16" s="561" t="s">
        <v>2824</v>
      </c>
      <c r="B16" s="379" t="s">
        <v>2824</v>
      </c>
    </row>
    <row r="19" spans="1:2" s="564" customFormat="1" ht="45" x14ac:dyDescent="0.2">
      <c r="A19" s="554" t="s">
        <v>2883</v>
      </c>
      <c r="B19" s="554" t="s">
        <v>2884</v>
      </c>
    </row>
    <row r="20" spans="1:2" x14ac:dyDescent="0.2">
      <c r="A20" s="557" t="str">
        <f t="shared" ref="A20:A64" si="0">LEFT(B20,3)</f>
        <v>01A</v>
      </c>
      <c r="B20" s="556" t="s">
        <v>2566</v>
      </c>
    </row>
    <row r="21" spans="1:2" x14ac:dyDescent="0.2">
      <c r="A21" s="557" t="str">
        <f t="shared" si="0"/>
        <v>01B</v>
      </c>
      <c r="B21" s="556" t="s">
        <v>2527</v>
      </c>
    </row>
    <row r="22" spans="1:2" x14ac:dyDescent="0.2">
      <c r="A22" s="557" t="str">
        <f t="shared" si="0"/>
        <v>02A</v>
      </c>
      <c r="B22" s="556" t="s">
        <v>2518</v>
      </c>
    </row>
    <row r="23" spans="1:2" x14ac:dyDescent="0.2">
      <c r="A23" s="557" t="str">
        <f t="shared" si="0"/>
        <v>02B</v>
      </c>
      <c r="B23" s="559" t="s">
        <v>2523</v>
      </c>
    </row>
    <row r="24" spans="1:2" x14ac:dyDescent="0.2">
      <c r="A24" s="557" t="str">
        <f t="shared" si="0"/>
        <v>03A</v>
      </c>
      <c r="B24" s="556" t="s">
        <v>2508</v>
      </c>
    </row>
    <row r="25" spans="1:2" x14ac:dyDescent="0.2">
      <c r="A25" s="557" t="str">
        <f t="shared" si="0"/>
        <v>03B</v>
      </c>
      <c r="B25" s="556" t="s">
        <v>2509</v>
      </c>
    </row>
    <row r="26" spans="1:2" x14ac:dyDescent="0.2">
      <c r="A26" s="557" t="str">
        <f t="shared" si="0"/>
        <v xml:space="preserve">04 </v>
      </c>
      <c r="B26" s="556" t="s">
        <v>2510</v>
      </c>
    </row>
    <row r="27" spans="1:2" x14ac:dyDescent="0.2">
      <c r="A27" s="557" t="str">
        <f t="shared" si="0"/>
        <v xml:space="preserve">05 </v>
      </c>
      <c r="B27" s="556" t="s">
        <v>2517</v>
      </c>
    </row>
    <row r="28" spans="1:2" x14ac:dyDescent="0.2">
      <c r="A28" s="557" t="str">
        <f t="shared" si="0"/>
        <v xml:space="preserve">06 </v>
      </c>
      <c r="B28" s="556" t="s">
        <v>2525</v>
      </c>
    </row>
    <row r="29" spans="1:2" x14ac:dyDescent="0.2">
      <c r="A29" s="557" t="str">
        <f t="shared" si="0"/>
        <v>07A</v>
      </c>
      <c r="B29" s="555" t="s">
        <v>2530</v>
      </c>
    </row>
    <row r="30" spans="1:2" x14ac:dyDescent="0.2">
      <c r="A30" s="557" t="str">
        <f t="shared" si="0"/>
        <v>07B</v>
      </c>
      <c r="B30" s="560" t="s">
        <v>2529</v>
      </c>
    </row>
    <row r="31" spans="1:2" x14ac:dyDescent="0.2">
      <c r="A31" s="557" t="str">
        <f t="shared" si="0"/>
        <v xml:space="preserve">08 </v>
      </c>
      <c r="B31" s="556" t="s">
        <v>2532</v>
      </c>
    </row>
    <row r="32" spans="1:2" x14ac:dyDescent="0.2">
      <c r="A32" s="557" t="str">
        <f t="shared" si="0"/>
        <v>13A</v>
      </c>
      <c r="B32" s="556" t="s">
        <v>2567</v>
      </c>
    </row>
    <row r="33" spans="1:2" x14ac:dyDescent="0.2">
      <c r="A33" s="557" t="str">
        <f t="shared" si="0"/>
        <v>13B</v>
      </c>
      <c r="B33" s="556" t="s">
        <v>2526</v>
      </c>
    </row>
    <row r="34" spans="1:2" x14ac:dyDescent="0.2">
      <c r="A34" s="557" t="str">
        <f t="shared" si="0"/>
        <v>14A</v>
      </c>
      <c r="B34" s="558" t="s">
        <v>2564</v>
      </c>
    </row>
    <row r="35" spans="1:2" x14ac:dyDescent="0.2">
      <c r="A35" s="815" t="str">
        <f t="shared" si="0"/>
        <v>14B</v>
      </c>
      <c r="B35" s="558" t="s">
        <v>2565</v>
      </c>
    </row>
    <row r="36" spans="1:2" x14ac:dyDescent="0.2">
      <c r="A36" s="815" t="str">
        <f t="shared" si="0"/>
        <v xml:space="preserve">16 </v>
      </c>
      <c r="B36" s="556" t="s">
        <v>2521</v>
      </c>
    </row>
    <row r="37" spans="1:2" x14ac:dyDescent="0.2">
      <c r="A37" s="815" t="str">
        <f t="shared" si="0"/>
        <v xml:space="preserve">17 </v>
      </c>
      <c r="B37" s="556" t="s">
        <v>2541</v>
      </c>
    </row>
    <row r="38" spans="1:2" x14ac:dyDescent="0.2">
      <c r="A38" s="815" t="str">
        <f t="shared" si="0"/>
        <v xml:space="preserve">18 </v>
      </c>
      <c r="B38" s="556" t="s">
        <v>2520</v>
      </c>
    </row>
    <row r="39" spans="1:2" x14ac:dyDescent="0.2">
      <c r="A39" s="815" t="str">
        <f t="shared" si="0"/>
        <v xml:space="preserve">19 </v>
      </c>
      <c r="B39" s="556" t="s">
        <v>2537</v>
      </c>
    </row>
    <row r="40" spans="1:2" x14ac:dyDescent="0.2">
      <c r="A40" s="815" t="str">
        <f t="shared" si="0"/>
        <v xml:space="preserve">20 </v>
      </c>
      <c r="B40" s="556" t="s">
        <v>2546</v>
      </c>
    </row>
    <row r="41" spans="1:2" x14ac:dyDescent="0.2">
      <c r="A41" s="815" t="str">
        <f t="shared" si="0"/>
        <v xml:space="preserve">21 </v>
      </c>
      <c r="B41" s="556" t="s">
        <v>2556</v>
      </c>
    </row>
    <row r="42" spans="1:2" x14ac:dyDescent="0.2">
      <c r="A42" s="815" t="str">
        <f t="shared" si="0"/>
        <v xml:space="preserve">22 </v>
      </c>
      <c r="B42" s="556" t="s">
        <v>2557</v>
      </c>
    </row>
    <row r="43" spans="1:2" x14ac:dyDescent="0.2">
      <c r="A43" s="815" t="str">
        <f t="shared" si="0"/>
        <v xml:space="preserve">23 </v>
      </c>
      <c r="B43" s="556" t="s">
        <v>2558</v>
      </c>
    </row>
    <row r="44" spans="1:2" x14ac:dyDescent="0.2">
      <c r="A44" s="815" t="str">
        <f t="shared" si="0"/>
        <v xml:space="preserve">26 </v>
      </c>
      <c r="B44" s="556" t="s">
        <v>2538</v>
      </c>
    </row>
    <row r="45" spans="1:2" x14ac:dyDescent="0.2">
      <c r="A45" s="815" t="str">
        <f t="shared" si="0"/>
        <v xml:space="preserve">27 </v>
      </c>
      <c r="B45" s="556" t="s">
        <v>2539</v>
      </c>
    </row>
    <row r="46" spans="1:2" x14ac:dyDescent="0.2">
      <c r="A46" s="815" t="str">
        <f t="shared" si="0"/>
        <v xml:space="preserve">28 </v>
      </c>
      <c r="B46" s="556" t="s">
        <v>2534</v>
      </c>
    </row>
    <row r="47" spans="1:2" x14ac:dyDescent="0.2">
      <c r="A47" s="815" t="str">
        <f t="shared" si="0"/>
        <v xml:space="preserve">29 </v>
      </c>
      <c r="B47" s="556" t="s">
        <v>2542</v>
      </c>
    </row>
    <row r="48" spans="1:2" x14ac:dyDescent="0.2">
      <c r="A48" s="815" t="str">
        <f t="shared" si="0"/>
        <v xml:space="preserve">34 </v>
      </c>
      <c r="B48" s="556" t="s">
        <v>2559</v>
      </c>
    </row>
    <row r="49" spans="1:2" x14ac:dyDescent="0.2">
      <c r="A49" s="815" t="str">
        <f t="shared" si="0"/>
        <v xml:space="preserve">35 </v>
      </c>
      <c r="B49" s="556" t="s">
        <v>2560</v>
      </c>
    </row>
    <row r="50" spans="1:2" x14ac:dyDescent="0.2">
      <c r="A50" s="815" t="str">
        <f t="shared" si="0"/>
        <v xml:space="preserve">36 </v>
      </c>
      <c r="B50" s="556" t="s">
        <v>2561</v>
      </c>
    </row>
    <row r="51" spans="1:2" x14ac:dyDescent="0.2">
      <c r="A51" s="815" t="str">
        <f t="shared" si="0"/>
        <v xml:space="preserve">37 </v>
      </c>
      <c r="B51" s="556" t="s">
        <v>2562</v>
      </c>
    </row>
    <row r="52" spans="1:2" x14ac:dyDescent="0.2">
      <c r="A52" s="815" t="str">
        <f t="shared" si="0"/>
        <v xml:space="preserve">40 </v>
      </c>
      <c r="B52" s="556" t="s">
        <v>2543</v>
      </c>
    </row>
    <row r="53" spans="1:2" x14ac:dyDescent="0.2">
      <c r="A53" s="815" t="str">
        <f t="shared" si="0"/>
        <v xml:space="preserve">41 </v>
      </c>
      <c r="B53" s="556" t="s">
        <v>2547</v>
      </c>
    </row>
    <row r="54" spans="1:2" x14ac:dyDescent="0.2">
      <c r="A54" s="815" t="str">
        <f t="shared" si="0"/>
        <v xml:space="preserve">42 </v>
      </c>
      <c r="B54" s="556" t="s">
        <v>2563</v>
      </c>
    </row>
    <row r="55" spans="1:2" x14ac:dyDescent="0.2">
      <c r="A55" s="815" t="str">
        <f t="shared" si="0"/>
        <v xml:space="preserve">43 </v>
      </c>
      <c r="B55" s="555" t="s">
        <v>2536</v>
      </c>
    </row>
    <row r="56" spans="1:2" x14ac:dyDescent="0.2">
      <c r="A56" s="815" t="str">
        <f t="shared" si="0"/>
        <v xml:space="preserve">50 </v>
      </c>
      <c r="B56" s="556" t="s">
        <v>2548</v>
      </c>
    </row>
    <row r="57" spans="1:2" x14ac:dyDescent="0.2">
      <c r="A57" s="815" t="str">
        <f t="shared" si="0"/>
        <v xml:space="preserve">51 </v>
      </c>
      <c r="B57" s="556" t="s">
        <v>2549</v>
      </c>
    </row>
    <row r="58" spans="1:2" x14ac:dyDescent="0.2">
      <c r="A58" s="815" t="str">
        <f t="shared" si="0"/>
        <v xml:space="preserve">52 </v>
      </c>
      <c r="B58" s="556" t="s">
        <v>2545</v>
      </c>
    </row>
    <row r="59" spans="1:2" x14ac:dyDescent="0.2">
      <c r="A59" s="557" t="str">
        <f t="shared" si="0"/>
        <v xml:space="preserve">53 </v>
      </c>
      <c r="B59" s="556" t="s">
        <v>2550</v>
      </c>
    </row>
    <row r="60" spans="1:2" x14ac:dyDescent="0.2">
      <c r="A60" s="557" t="str">
        <f t="shared" si="0"/>
        <v xml:space="preserve">61 </v>
      </c>
      <c r="B60" s="556" t="s">
        <v>2540</v>
      </c>
    </row>
    <row r="61" spans="1:2" x14ac:dyDescent="0.2">
      <c r="A61" s="557" t="str">
        <f t="shared" si="0"/>
        <v xml:space="preserve">70 </v>
      </c>
      <c r="B61" s="556" t="s">
        <v>2552</v>
      </c>
    </row>
    <row r="62" spans="1:2" x14ac:dyDescent="0.2">
      <c r="A62" s="557" t="str">
        <f t="shared" si="0"/>
        <v xml:space="preserve">71 </v>
      </c>
      <c r="B62" s="556" t="s">
        <v>2553</v>
      </c>
    </row>
    <row r="63" spans="1:2" x14ac:dyDescent="0.2">
      <c r="A63" s="557" t="str">
        <f t="shared" si="0"/>
        <v xml:space="preserve">72 </v>
      </c>
      <c r="B63" s="556" t="s">
        <v>2554</v>
      </c>
    </row>
    <row r="64" spans="1:2" x14ac:dyDescent="0.2">
      <c r="A64" s="557" t="str">
        <f t="shared" si="0"/>
        <v xml:space="preserve">73 </v>
      </c>
      <c r="B64" s="556" t="s">
        <v>2555</v>
      </c>
    </row>
    <row r="65" spans="1:2" x14ac:dyDescent="0.2">
      <c r="A65" s="379"/>
    </row>
    <row r="66" spans="1:2" x14ac:dyDescent="0.2">
      <c r="A66" s="379"/>
    </row>
    <row r="67" spans="1:2" x14ac:dyDescent="0.2">
      <c r="A67" s="379"/>
    </row>
    <row r="68" spans="1:2" x14ac:dyDescent="0.2">
      <c r="A68" s="379"/>
    </row>
    <row r="69" spans="1:2" ht="18" x14ac:dyDescent="0.2">
      <c r="A69" s="1036" t="s">
        <v>2748</v>
      </c>
      <c r="B69" s="1036"/>
    </row>
    <row r="70" spans="1:2" x14ac:dyDescent="0.2">
      <c r="A70" s="379"/>
    </row>
    <row r="71" spans="1:2" ht="60" x14ac:dyDescent="0.2">
      <c r="A71" s="554" t="s">
        <v>2888</v>
      </c>
      <c r="B71" s="554" t="s">
        <v>2885</v>
      </c>
    </row>
    <row r="72" spans="1:2" x14ac:dyDescent="0.2">
      <c r="A72" s="561" t="s">
        <v>2709</v>
      </c>
      <c r="B72" s="379" t="s">
        <v>2890</v>
      </c>
    </row>
    <row r="73" spans="1:2" x14ac:dyDescent="0.2">
      <c r="A73" s="561" t="s">
        <v>2879</v>
      </c>
      <c r="B73" s="379" t="s">
        <v>2891</v>
      </c>
    </row>
    <row r="74" spans="1:2" x14ac:dyDescent="0.2">
      <c r="A74" s="561" t="s">
        <v>2880</v>
      </c>
      <c r="B74" s="379" t="s">
        <v>2892</v>
      </c>
    </row>
    <row r="75" spans="1:2" x14ac:dyDescent="0.2">
      <c r="A75" s="561" t="s">
        <v>2889</v>
      </c>
      <c r="B75" s="379" t="s">
        <v>2893</v>
      </c>
    </row>
    <row r="77" spans="1:2" x14ac:dyDescent="0.2">
      <c r="A77" s="379"/>
    </row>
    <row r="78" spans="1:2" ht="45" x14ac:dyDescent="0.2">
      <c r="A78" s="554" t="s">
        <v>2894</v>
      </c>
      <c r="B78" s="554" t="s">
        <v>2885</v>
      </c>
    </row>
    <row r="79" spans="1:2" x14ac:dyDescent="0.2">
      <c r="A79" s="561" t="s">
        <v>2709</v>
      </c>
      <c r="B79" s="379" t="s">
        <v>2890</v>
      </c>
    </row>
    <row r="80" spans="1:2" x14ac:dyDescent="0.2">
      <c r="A80" s="561" t="s">
        <v>2711</v>
      </c>
      <c r="B80" s="379" t="s">
        <v>2895</v>
      </c>
    </row>
    <row r="82" spans="1:2" x14ac:dyDescent="0.2">
      <c r="A82" s="562"/>
      <c r="B82" s="563"/>
    </row>
    <row r="83" spans="1:2" ht="45" x14ac:dyDescent="0.2">
      <c r="A83" s="554" t="s">
        <v>2883</v>
      </c>
      <c r="B83" s="554" t="s">
        <v>2884</v>
      </c>
    </row>
    <row r="84" spans="1:2" ht="13.5" thickBot="1" x14ac:dyDescent="0.25">
      <c r="A84" s="546" t="s">
        <v>2710</v>
      </c>
      <c r="B84" s="545" t="s">
        <v>2749</v>
      </c>
    </row>
    <row r="85" spans="1:2" ht="13.5" thickBot="1" x14ac:dyDescent="0.25">
      <c r="A85" s="546" t="s">
        <v>2712</v>
      </c>
      <c r="B85" s="545" t="s">
        <v>2750</v>
      </c>
    </row>
    <row r="86" spans="1:2" ht="13.5" thickBot="1" x14ac:dyDescent="0.25">
      <c r="A86" s="546" t="s">
        <v>2713</v>
      </c>
      <c r="B86" s="545" t="s">
        <v>2751</v>
      </c>
    </row>
    <row r="87" spans="1:2" ht="13.5" thickBot="1" x14ac:dyDescent="0.25">
      <c r="A87" s="546" t="s">
        <v>2714</v>
      </c>
      <c r="B87" s="545" t="s">
        <v>2752</v>
      </c>
    </row>
    <row r="88" spans="1:2" ht="13.5" thickBot="1" x14ac:dyDescent="0.25">
      <c r="A88" s="546" t="s">
        <v>2715</v>
      </c>
      <c r="B88" s="545" t="s">
        <v>2753</v>
      </c>
    </row>
    <row r="89" spans="1:2" ht="13.5" thickBot="1" x14ac:dyDescent="0.25">
      <c r="A89" s="546" t="s">
        <v>2716</v>
      </c>
      <c r="B89" s="545" t="s">
        <v>2754</v>
      </c>
    </row>
    <row r="90" spans="1:2" ht="13.5" thickBot="1" x14ac:dyDescent="0.25">
      <c r="A90" s="546" t="s">
        <v>2717</v>
      </c>
      <c r="B90" s="545" t="s">
        <v>2755</v>
      </c>
    </row>
    <row r="91" spans="1:2" ht="13.5" thickBot="1" x14ac:dyDescent="0.25">
      <c r="A91" s="546" t="s">
        <v>2718</v>
      </c>
      <c r="B91" s="545" t="s">
        <v>2756</v>
      </c>
    </row>
    <row r="92" spans="1:2" ht="13.5" thickBot="1" x14ac:dyDescent="0.25">
      <c r="A92" s="546" t="s">
        <v>2719</v>
      </c>
      <c r="B92" s="545" t="s">
        <v>2757</v>
      </c>
    </row>
    <row r="93" spans="1:2" ht="13.5" thickBot="1" x14ac:dyDescent="0.25">
      <c r="A93" s="546" t="s">
        <v>2720</v>
      </c>
      <c r="B93" s="545" t="s">
        <v>2758</v>
      </c>
    </row>
    <row r="94" spans="1:2" ht="13.5" thickBot="1" x14ac:dyDescent="0.25">
      <c r="A94" s="546" t="s">
        <v>2721</v>
      </c>
      <c r="B94" s="545" t="s">
        <v>2759</v>
      </c>
    </row>
    <row r="95" spans="1:2" ht="13.5" thickBot="1" x14ac:dyDescent="0.25">
      <c r="A95" s="546" t="s">
        <v>2722</v>
      </c>
      <c r="B95" s="545" t="s">
        <v>2760</v>
      </c>
    </row>
    <row r="96" spans="1:2" ht="13.5" thickBot="1" x14ac:dyDescent="0.25">
      <c r="A96" s="546" t="s">
        <v>2723</v>
      </c>
      <c r="B96" s="545" t="s">
        <v>2761</v>
      </c>
    </row>
    <row r="97" spans="1:2" ht="13.5" thickBot="1" x14ac:dyDescent="0.25">
      <c r="A97" s="546" t="s">
        <v>2724</v>
      </c>
      <c r="B97" s="545" t="s">
        <v>2762</v>
      </c>
    </row>
    <row r="98" spans="1:2" ht="13.5" thickBot="1" x14ac:dyDescent="0.25">
      <c r="A98" s="546" t="s">
        <v>2725</v>
      </c>
      <c r="B98" s="545" t="s">
        <v>2763</v>
      </c>
    </row>
    <row r="99" spans="1:2" ht="13.5" thickBot="1" x14ac:dyDescent="0.25">
      <c r="A99" s="546" t="s">
        <v>2726</v>
      </c>
      <c r="B99" s="545" t="s">
        <v>2764</v>
      </c>
    </row>
    <row r="100" spans="1:2" ht="13.5" thickBot="1" x14ac:dyDescent="0.25">
      <c r="A100" s="546" t="s">
        <v>2727</v>
      </c>
      <c r="B100" s="545" t="s">
        <v>2765</v>
      </c>
    </row>
    <row r="101" spans="1:2" ht="13.5" thickBot="1" x14ac:dyDescent="0.25">
      <c r="A101" s="546" t="s">
        <v>2728</v>
      </c>
      <c r="B101" s="545" t="s">
        <v>2766</v>
      </c>
    </row>
    <row r="102" spans="1:2" ht="13.5" thickBot="1" x14ac:dyDescent="0.25">
      <c r="A102" s="546" t="s">
        <v>2729</v>
      </c>
      <c r="B102" s="545" t="s">
        <v>2767</v>
      </c>
    </row>
    <row r="103" spans="1:2" ht="13.5" thickBot="1" x14ac:dyDescent="0.25">
      <c r="A103" s="546" t="s">
        <v>2730</v>
      </c>
      <c r="B103" s="545" t="s">
        <v>2768</v>
      </c>
    </row>
    <row r="104" spans="1:2" ht="13.5" thickBot="1" x14ac:dyDescent="0.25">
      <c r="A104" s="546" t="s">
        <v>2731</v>
      </c>
      <c r="B104" s="545" t="s">
        <v>2769</v>
      </c>
    </row>
    <row r="105" spans="1:2" ht="13.5" thickBot="1" x14ac:dyDescent="0.25">
      <c r="A105" s="546" t="s">
        <v>2732</v>
      </c>
      <c r="B105" s="545" t="s">
        <v>2770</v>
      </c>
    </row>
    <row r="106" spans="1:2" ht="13.5" thickBot="1" x14ac:dyDescent="0.25">
      <c r="A106" s="546" t="s">
        <v>2733</v>
      </c>
      <c r="B106" s="545" t="s">
        <v>2771</v>
      </c>
    </row>
    <row r="107" spans="1:2" ht="13.5" thickBot="1" x14ac:dyDescent="0.25">
      <c r="A107" s="546" t="s">
        <v>2734</v>
      </c>
      <c r="B107" s="545" t="s">
        <v>2772</v>
      </c>
    </row>
    <row r="108" spans="1:2" ht="13.5" thickBot="1" x14ac:dyDescent="0.25">
      <c r="A108" s="546" t="s">
        <v>2735</v>
      </c>
      <c r="B108" s="545" t="s">
        <v>2773</v>
      </c>
    </row>
    <row r="109" spans="1:2" ht="13.5" thickBot="1" x14ac:dyDescent="0.25">
      <c r="A109" s="546" t="s">
        <v>2736</v>
      </c>
      <c r="B109" s="545" t="s">
        <v>2774</v>
      </c>
    </row>
    <row r="110" spans="1:2" ht="13.5" thickBot="1" x14ac:dyDescent="0.25">
      <c r="A110" s="546" t="s">
        <v>2737</v>
      </c>
      <c r="B110" s="545" t="s">
        <v>2775</v>
      </c>
    </row>
    <row r="111" spans="1:2" ht="13.5" thickBot="1" x14ac:dyDescent="0.25">
      <c r="A111" s="546" t="s">
        <v>2738</v>
      </c>
      <c r="B111" s="545" t="s">
        <v>2776</v>
      </c>
    </row>
    <row r="112" spans="1:2" ht="13.5" thickBot="1" x14ac:dyDescent="0.25">
      <c r="A112" s="546" t="s">
        <v>2739</v>
      </c>
      <c r="B112" s="545" t="s">
        <v>2777</v>
      </c>
    </row>
    <row r="113" spans="1:2" ht="13.5" thickBot="1" x14ac:dyDescent="0.25">
      <c r="A113" s="546" t="s">
        <v>2740</v>
      </c>
      <c r="B113" s="545" t="s">
        <v>2778</v>
      </c>
    </row>
    <row r="114" spans="1:2" ht="13.5" thickBot="1" x14ac:dyDescent="0.25">
      <c r="A114" s="546" t="s">
        <v>2741</v>
      </c>
      <c r="B114" s="545" t="s">
        <v>2779</v>
      </c>
    </row>
    <row r="115" spans="1:2" ht="13.5" thickBot="1" x14ac:dyDescent="0.25">
      <c r="A115" s="546" t="s">
        <v>2742</v>
      </c>
      <c r="B115" s="545" t="s">
        <v>2780</v>
      </c>
    </row>
    <row r="116" spans="1:2" ht="13.5" thickBot="1" x14ac:dyDescent="0.25">
      <c r="A116" s="546" t="s">
        <v>2743</v>
      </c>
      <c r="B116" s="545" t="s">
        <v>2781</v>
      </c>
    </row>
    <row r="117" spans="1:2" ht="13.5" thickBot="1" x14ac:dyDescent="0.25">
      <c r="A117" s="546" t="s">
        <v>2744</v>
      </c>
      <c r="B117" s="545" t="s">
        <v>2782</v>
      </c>
    </row>
    <row r="118" spans="1:2" ht="13.5" thickBot="1" x14ac:dyDescent="0.25">
      <c r="A118" s="546" t="s">
        <v>2745</v>
      </c>
      <c r="B118" s="545" t="s">
        <v>2783</v>
      </c>
    </row>
    <row r="119" spans="1:2" ht="13.5" thickBot="1" x14ac:dyDescent="0.25">
      <c r="A119" s="546" t="s">
        <v>2746</v>
      </c>
      <c r="B119" s="545" t="s">
        <v>2784</v>
      </c>
    </row>
    <row r="120" spans="1:2" ht="13.5" thickBot="1" x14ac:dyDescent="0.25">
      <c r="A120" s="546" t="s">
        <v>2747</v>
      </c>
      <c r="B120" s="545" t="s">
        <v>2785</v>
      </c>
    </row>
    <row r="121" spans="1:2" x14ac:dyDescent="0.2">
      <c r="A121"/>
      <c r="B121"/>
    </row>
    <row r="123" spans="1:2" ht="18" x14ac:dyDescent="0.2">
      <c r="A123" s="1036" t="s">
        <v>4298</v>
      </c>
      <c r="B123" s="1036"/>
    </row>
    <row r="125" spans="1:2" ht="15" x14ac:dyDescent="0.2">
      <c r="A125" s="554" t="s">
        <v>4297</v>
      </c>
      <c r="B125" s="554" t="s">
        <v>4296</v>
      </c>
    </row>
    <row r="126" spans="1:2" ht="13.5" thickBot="1" x14ac:dyDescent="0.25">
      <c r="A126" s="546" t="s">
        <v>4295</v>
      </c>
      <c r="B126" s="545" t="s">
        <v>4294</v>
      </c>
    </row>
    <row r="127" spans="1:2" ht="13.5" thickBot="1" x14ac:dyDescent="0.25">
      <c r="A127" s="546" t="s">
        <v>4293</v>
      </c>
      <c r="B127" s="545" t="s">
        <v>4292</v>
      </c>
    </row>
    <row r="128" spans="1:2" ht="13.5" thickBot="1" x14ac:dyDescent="0.25">
      <c r="A128" s="546" t="s">
        <v>4291</v>
      </c>
      <c r="B128" s="545" t="s">
        <v>4290</v>
      </c>
    </row>
    <row r="129" spans="1:2" ht="13.5" thickBot="1" x14ac:dyDescent="0.25">
      <c r="A129" s="546" t="s">
        <v>4289</v>
      </c>
      <c r="B129" s="545" t="s">
        <v>4288</v>
      </c>
    </row>
    <row r="130" spans="1:2" ht="13.5" thickBot="1" x14ac:dyDescent="0.25">
      <c r="A130" s="546" t="s">
        <v>4287</v>
      </c>
      <c r="B130" s="545" t="s">
        <v>4286</v>
      </c>
    </row>
    <row r="131" spans="1:2" ht="13.5" thickBot="1" x14ac:dyDescent="0.25">
      <c r="A131" s="546" t="s">
        <v>4285</v>
      </c>
      <c r="B131" s="545" t="s">
        <v>4284</v>
      </c>
    </row>
    <row r="132" spans="1:2" ht="13.5" thickBot="1" x14ac:dyDescent="0.25">
      <c r="A132" s="546" t="s">
        <v>2871</v>
      </c>
      <c r="B132" s="545" t="s">
        <v>4283</v>
      </c>
    </row>
    <row r="133" spans="1:2" ht="13.5" thickBot="1" x14ac:dyDescent="0.25">
      <c r="A133" s="546" t="s">
        <v>2868</v>
      </c>
      <c r="B133" s="545" t="s">
        <v>4282</v>
      </c>
    </row>
    <row r="134" spans="1:2" ht="13.5" thickBot="1" x14ac:dyDescent="0.25">
      <c r="A134" s="546" t="s">
        <v>4281</v>
      </c>
      <c r="B134" s="545" t="s">
        <v>4280</v>
      </c>
    </row>
    <row r="135" spans="1:2" ht="13.5" thickBot="1" x14ac:dyDescent="0.25">
      <c r="A135" s="546" t="s">
        <v>4279</v>
      </c>
      <c r="B135" s="545" t="s">
        <v>4278</v>
      </c>
    </row>
    <row r="136" spans="1:2" ht="13.5" thickBot="1" x14ac:dyDescent="0.25">
      <c r="A136" s="546">
        <v>20</v>
      </c>
      <c r="B136" s="545" t="s">
        <v>4277</v>
      </c>
    </row>
    <row r="137" spans="1:2" ht="13.5" thickBot="1" x14ac:dyDescent="0.25">
      <c r="A137" s="546" t="s">
        <v>4276</v>
      </c>
      <c r="B137" s="545" t="s">
        <v>4275</v>
      </c>
    </row>
    <row r="138" spans="1:2" ht="13.5" thickBot="1" x14ac:dyDescent="0.25">
      <c r="A138" s="546" t="s">
        <v>4274</v>
      </c>
      <c r="B138" s="545" t="s">
        <v>4273</v>
      </c>
    </row>
    <row r="139" spans="1:2" ht="13.5" thickBot="1" x14ac:dyDescent="0.25">
      <c r="A139" s="546">
        <v>21</v>
      </c>
      <c r="B139" s="545" t="s">
        <v>4272</v>
      </c>
    </row>
    <row r="140" spans="1:2" ht="13.5" thickBot="1" x14ac:dyDescent="0.25">
      <c r="A140" s="546">
        <v>23</v>
      </c>
      <c r="B140" s="545" t="s">
        <v>4271</v>
      </c>
    </row>
    <row r="141" spans="1:2" ht="13.5" thickBot="1" x14ac:dyDescent="0.25">
      <c r="A141" s="546">
        <v>30</v>
      </c>
      <c r="B141" s="545" t="s">
        <v>4270</v>
      </c>
    </row>
    <row r="142" spans="1:2" ht="13.5" thickBot="1" x14ac:dyDescent="0.25">
      <c r="A142" s="546">
        <v>31</v>
      </c>
      <c r="B142" s="993" t="s">
        <v>4269</v>
      </c>
    </row>
    <row r="143" spans="1:2" ht="13.5" thickBot="1" x14ac:dyDescent="0.25">
      <c r="A143" s="546" t="s">
        <v>4268</v>
      </c>
      <c r="B143" s="993" t="s">
        <v>4267</v>
      </c>
    </row>
    <row r="144" spans="1:2" ht="13.5" thickBot="1" x14ac:dyDescent="0.25">
      <c r="A144" s="546" t="s">
        <v>4266</v>
      </c>
      <c r="B144" s="993" t="s">
        <v>4265</v>
      </c>
    </row>
    <row r="145" spans="1:3" ht="13.5" thickBot="1" x14ac:dyDescent="0.25">
      <c r="A145" s="546">
        <v>32</v>
      </c>
      <c r="B145" s="993" t="s">
        <v>4264</v>
      </c>
    </row>
    <row r="146" spans="1:3" ht="13.5" thickBot="1" x14ac:dyDescent="0.25">
      <c r="A146" s="546" t="s">
        <v>4263</v>
      </c>
      <c r="B146" s="993" t="s">
        <v>4262</v>
      </c>
    </row>
    <row r="147" spans="1:3" x14ac:dyDescent="0.2">
      <c r="A147" s="379"/>
    </row>
    <row r="148" spans="1:3" x14ac:dyDescent="0.2">
      <c r="A148" s="379"/>
    </row>
    <row r="149" spans="1:3" ht="15" x14ac:dyDescent="0.2">
      <c r="A149" s="554" t="s">
        <v>4261</v>
      </c>
      <c r="B149" s="554" t="s">
        <v>4260</v>
      </c>
      <c r="C149" s="554" t="s">
        <v>4259</v>
      </c>
    </row>
    <row r="150" spans="1:3" ht="13.5" thickBot="1" x14ac:dyDescent="0.25">
      <c r="A150" s="546" t="s">
        <v>1431</v>
      </c>
      <c r="B150" s="545" t="s">
        <v>4258</v>
      </c>
      <c r="C150" s="992"/>
    </row>
    <row r="151" spans="1:3" ht="13.5" thickBot="1" x14ac:dyDescent="0.25">
      <c r="A151" s="546" t="s">
        <v>4257</v>
      </c>
      <c r="B151" s="545" t="s">
        <v>4256</v>
      </c>
      <c r="C151" s="992" t="s">
        <v>4255</v>
      </c>
    </row>
    <row r="152" spans="1:3" ht="13.5" thickBot="1" x14ac:dyDescent="0.25">
      <c r="A152" s="546" t="s">
        <v>4254</v>
      </c>
      <c r="B152" s="545" t="s">
        <v>4253</v>
      </c>
      <c r="C152" s="992"/>
    </row>
    <row r="153" spans="1:3" ht="13.5" thickBot="1" x14ac:dyDescent="0.25">
      <c r="A153" s="546" t="s">
        <v>4252</v>
      </c>
      <c r="B153" s="545" t="s">
        <v>4251</v>
      </c>
      <c r="C153" s="992"/>
    </row>
    <row r="154" spans="1:3" ht="13.5" thickBot="1" x14ac:dyDescent="0.25">
      <c r="A154" s="546" t="s">
        <v>4250</v>
      </c>
      <c r="B154" s="545" t="s">
        <v>4249</v>
      </c>
      <c r="C154" s="992"/>
    </row>
    <row r="155" spans="1:3" ht="13.5" thickBot="1" x14ac:dyDescent="0.25">
      <c r="A155" s="546" t="s">
        <v>4248</v>
      </c>
      <c r="B155" s="545" t="s">
        <v>4247</v>
      </c>
      <c r="C155" s="992"/>
    </row>
    <row r="156" spans="1:3" ht="51.75" thickBot="1" x14ac:dyDescent="0.25">
      <c r="A156" s="546" t="s">
        <v>4246</v>
      </c>
      <c r="B156" s="545" t="s">
        <v>4245</v>
      </c>
      <c r="C156" s="991" t="s">
        <v>4244</v>
      </c>
    </row>
    <row r="157" spans="1:3" ht="13.5" thickBot="1" x14ac:dyDescent="0.25">
      <c r="A157" s="546" t="s">
        <v>4243</v>
      </c>
      <c r="B157" s="545" t="s">
        <v>4242</v>
      </c>
      <c r="C157" s="992" t="s">
        <v>4241</v>
      </c>
    </row>
    <row r="158" spans="1:3" ht="39" thickBot="1" x14ac:dyDescent="0.25">
      <c r="A158" s="546" t="s">
        <v>4240</v>
      </c>
      <c r="B158" s="993" t="s">
        <v>4239</v>
      </c>
      <c r="C158" s="991" t="s">
        <v>4238</v>
      </c>
    </row>
    <row r="159" spans="1:3" ht="51.75" thickBot="1" x14ac:dyDescent="0.25">
      <c r="A159" s="546" t="s">
        <v>4237</v>
      </c>
      <c r="B159" s="545" t="s">
        <v>4236</v>
      </c>
      <c r="C159" s="991" t="s">
        <v>4235</v>
      </c>
    </row>
    <row r="160" spans="1:3" ht="13.5" thickBot="1" x14ac:dyDescent="0.25">
      <c r="A160" s="546" t="s">
        <v>4234</v>
      </c>
      <c r="B160" s="993" t="s">
        <v>4233</v>
      </c>
      <c r="C160" s="992"/>
    </row>
    <row r="161" spans="1:3" ht="26.25" thickBot="1" x14ac:dyDescent="0.25">
      <c r="A161" s="546" t="s">
        <v>4232</v>
      </c>
      <c r="B161" s="545" t="s">
        <v>4231</v>
      </c>
      <c r="C161" s="991" t="s">
        <v>4230</v>
      </c>
    </row>
    <row r="162" spans="1:3" ht="26.25" thickBot="1" x14ac:dyDescent="0.25">
      <c r="A162" s="546" t="s">
        <v>4229</v>
      </c>
      <c r="B162" s="993" t="s">
        <v>4228</v>
      </c>
      <c r="C162" s="991" t="s">
        <v>4227</v>
      </c>
    </row>
    <row r="163" spans="1:3" ht="13.5" thickBot="1" x14ac:dyDescent="0.25">
      <c r="A163" s="546" t="s">
        <v>4226</v>
      </c>
      <c r="B163" s="545" t="s">
        <v>4225</v>
      </c>
      <c r="C163" s="992"/>
    </row>
    <row r="164" spans="1:3" ht="26.25" thickBot="1" x14ac:dyDescent="0.25">
      <c r="A164" s="546" t="s">
        <v>4224</v>
      </c>
      <c r="B164" s="545" t="s">
        <v>4223</v>
      </c>
      <c r="C164" s="991" t="s">
        <v>4222</v>
      </c>
    </row>
  </sheetData>
  <sortState ref="A84:B121">
    <sortCondition ref="A84"/>
  </sortState>
  <mergeCells count="4">
    <mergeCell ref="A1:B1"/>
    <mergeCell ref="A69:B69"/>
    <mergeCell ref="A4:B4"/>
    <mergeCell ref="A123:B12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91402-FE0C-4005-9F3C-3D2AEB10496A}">
  <sheetPr codeName="Feuil8"/>
  <dimension ref="B1:F46"/>
  <sheetViews>
    <sheetView topLeftCell="A16" zoomScale="85" zoomScaleNormal="85" workbookViewId="0">
      <selection activeCell="D22" sqref="D22"/>
    </sheetView>
  </sheetViews>
  <sheetFormatPr baseColWidth="10" defaultColWidth="30.28515625" defaultRowHeight="43.5" customHeight="1" x14ac:dyDescent="0.2"/>
  <cols>
    <col min="2" max="2" width="30.28515625" style="466"/>
    <col min="4" max="4" width="30.28515625" style="465"/>
  </cols>
  <sheetData>
    <row r="1" spans="2:6" ht="43.5" customHeight="1" x14ac:dyDescent="0.2">
      <c r="B1" s="551" t="s">
        <v>2786</v>
      </c>
      <c r="C1" s="547" t="s">
        <v>2788</v>
      </c>
      <c r="D1" s="547" t="s">
        <v>2787</v>
      </c>
      <c r="E1" s="547" t="s">
        <v>2789</v>
      </c>
      <c r="F1" s="547" t="s">
        <v>2790</v>
      </c>
    </row>
    <row r="2" spans="2:6" ht="43.5" customHeight="1" x14ac:dyDescent="0.2">
      <c r="B2" s="552" t="s">
        <v>2806</v>
      </c>
      <c r="C2" s="553">
        <v>4</v>
      </c>
      <c r="D2" s="553">
        <v>9341415</v>
      </c>
      <c r="E2" s="552" t="s">
        <v>2807</v>
      </c>
      <c r="F2" s="553" t="s">
        <v>2709</v>
      </c>
    </row>
    <row r="3" spans="2:6" ht="43.5" customHeight="1" x14ac:dyDescent="0.2">
      <c r="B3" s="552" t="s">
        <v>2515</v>
      </c>
      <c r="C3" s="553">
        <v>5</v>
      </c>
      <c r="D3" s="553">
        <v>9341422</v>
      </c>
      <c r="E3" s="552" t="s">
        <v>2516</v>
      </c>
      <c r="F3" s="553" t="s">
        <v>2709</v>
      </c>
    </row>
    <row r="4" spans="2:6" ht="43.5" customHeight="1" x14ac:dyDescent="0.2">
      <c r="B4" s="552" t="s">
        <v>2524</v>
      </c>
      <c r="C4" s="553">
        <v>6</v>
      </c>
      <c r="D4" s="553" t="s">
        <v>2791</v>
      </c>
      <c r="E4" s="552" t="s">
        <v>1235</v>
      </c>
      <c r="F4" s="553" t="s">
        <v>2709</v>
      </c>
    </row>
    <row r="5" spans="2:6" ht="43.5" customHeight="1" x14ac:dyDescent="0.2">
      <c r="B5" s="549" t="s">
        <v>2531</v>
      </c>
      <c r="C5" s="550">
        <v>8</v>
      </c>
      <c r="D5" s="548">
        <v>9341346</v>
      </c>
      <c r="E5" s="549" t="s">
        <v>2840</v>
      </c>
      <c r="F5" s="548" t="s">
        <v>2836</v>
      </c>
    </row>
    <row r="6" spans="2:6" ht="43.5" customHeight="1" x14ac:dyDescent="0.2">
      <c r="B6" s="552" t="s">
        <v>2515</v>
      </c>
      <c r="C6" s="553">
        <v>16</v>
      </c>
      <c r="D6" s="553">
        <v>9341427</v>
      </c>
      <c r="E6" s="552" t="s">
        <v>2803</v>
      </c>
      <c r="F6" s="553" t="s">
        <v>2709</v>
      </c>
    </row>
    <row r="7" spans="2:6" ht="43.5" customHeight="1" x14ac:dyDescent="0.2">
      <c r="B7" s="549" t="s">
        <v>2533</v>
      </c>
      <c r="C7" s="550">
        <v>17</v>
      </c>
      <c r="D7" s="548" t="s">
        <v>2846</v>
      </c>
      <c r="E7" s="549" t="s">
        <v>2847</v>
      </c>
      <c r="F7" s="548" t="s">
        <v>2836</v>
      </c>
    </row>
    <row r="8" spans="2:6" ht="43.5" customHeight="1" x14ac:dyDescent="0.2">
      <c r="B8" s="552" t="s">
        <v>2515</v>
      </c>
      <c r="C8" s="553">
        <v>18</v>
      </c>
      <c r="D8" s="553">
        <v>9341425</v>
      </c>
      <c r="E8" s="552" t="s">
        <v>2519</v>
      </c>
      <c r="F8" s="553" t="s">
        <v>2709</v>
      </c>
    </row>
    <row r="9" spans="2:6" ht="43.5" customHeight="1" x14ac:dyDescent="0.2">
      <c r="B9" s="549" t="s">
        <v>2533</v>
      </c>
      <c r="C9" s="550">
        <v>19</v>
      </c>
      <c r="D9" s="548">
        <v>9341311</v>
      </c>
      <c r="E9" s="549" t="s">
        <v>2841</v>
      </c>
      <c r="F9" s="548" t="s">
        <v>2836</v>
      </c>
    </row>
    <row r="10" spans="2:6" ht="43.5" customHeight="1" x14ac:dyDescent="0.2">
      <c r="B10" s="549" t="s">
        <v>2544</v>
      </c>
      <c r="C10" s="550">
        <v>20</v>
      </c>
      <c r="D10" s="548" t="s">
        <v>2851</v>
      </c>
      <c r="E10" s="549" t="s">
        <v>2852</v>
      </c>
      <c r="F10" s="548" t="s">
        <v>2836</v>
      </c>
    </row>
    <row r="11" spans="2:6" ht="43.5" customHeight="1" x14ac:dyDescent="0.2">
      <c r="B11" s="549" t="s">
        <v>2156</v>
      </c>
      <c r="C11" s="548">
        <v>21</v>
      </c>
      <c r="D11" s="548">
        <v>9331</v>
      </c>
      <c r="E11" s="549" t="s">
        <v>2823</v>
      </c>
      <c r="F11" s="548" t="s">
        <v>2824</v>
      </c>
    </row>
    <row r="12" spans="2:6" ht="43.5" customHeight="1" x14ac:dyDescent="0.2">
      <c r="B12" s="549" t="s">
        <v>2156</v>
      </c>
      <c r="C12" s="548">
        <v>22</v>
      </c>
      <c r="D12" s="548">
        <v>9331</v>
      </c>
      <c r="E12" s="549" t="s">
        <v>2825</v>
      </c>
      <c r="F12" s="548" t="s">
        <v>2824</v>
      </c>
    </row>
    <row r="13" spans="2:6" ht="43.5" customHeight="1" x14ac:dyDescent="0.2">
      <c r="B13" s="549" t="s">
        <v>2156</v>
      </c>
      <c r="C13" s="548">
        <v>23</v>
      </c>
      <c r="D13" s="548">
        <v>9331</v>
      </c>
      <c r="E13" s="549" t="s">
        <v>2826</v>
      </c>
      <c r="F13" s="548" t="s">
        <v>2824</v>
      </c>
    </row>
    <row r="14" spans="2:6" ht="43.5" customHeight="1" x14ac:dyDescent="0.2">
      <c r="B14" s="549" t="s">
        <v>2533</v>
      </c>
      <c r="C14" s="550">
        <v>26</v>
      </c>
      <c r="D14" s="548">
        <v>9341129</v>
      </c>
      <c r="E14" s="549" t="s">
        <v>2842</v>
      </c>
      <c r="F14" s="548" t="s">
        <v>2836</v>
      </c>
    </row>
    <row r="15" spans="2:6" ht="43.5" customHeight="1" x14ac:dyDescent="0.2">
      <c r="B15" s="549" t="s">
        <v>2533</v>
      </c>
      <c r="C15" s="550">
        <v>27</v>
      </c>
      <c r="D15" s="548">
        <v>9341344</v>
      </c>
      <c r="E15" s="549" t="s">
        <v>2843</v>
      </c>
      <c r="F15" s="548" t="s">
        <v>2836</v>
      </c>
    </row>
    <row r="16" spans="2:6" ht="43.5" customHeight="1" x14ac:dyDescent="0.2">
      <c r="B16" s="549" t="s">
        <v>2533</v>
      </c>
      <c r="C16" s="550">
        <v>28</v>
      </c>
      <c r="D16" s="548">
        <v>93412</v>
      </c>
      <c r="E16" s="549" t="s">
        <v>2844</v>
      </c>
      <c r="F16" s="548" t="s">
        <v>2836</v>
      </c>
    </row>
    <row r="17" spans="2:6" ht="43.5" customHeight="1" x14ac:dyDescent="0.2">
      <c r="B17" s="549" t="s">
        <v>2533</v>
      </c>
      <c r="C17" s="550">
        <v>29</v>
      </c>
      <c r="D17" s="548" t="s">
        <v>2857</v>
      </c>
      <c r="E17" s="549" t="s">
        <v>2848</v>
      </c>
      <c r="F17" s="548" t="s">
        <v>2836</v>
      </c>
    </row>
    <row r="18" spans="2:6" ht="43.5" customHeight="1" x14ac:dyDescent="0.2">
      <c r="B18" s="549" t="s">
        <v>2156</v>
      </c>
      <c r="C18" s="548">
        <v>34</v>
      </c>
      <c r="D18" s="548">
        <v>9331</v>
      </c>
      <c r="E18" s="549" t="s">
        <v>2827</v>
      </c>
      <c r="F18" s="548" t="s">
        <v>2824</v>
      </c>
    </row>
    <row r="19" spans="2:6" ht="43.5" customHeight="1" x14ac:dyDescent="0.2">
      <c r="B19" s="549" t="s">
        <v>2156</v>
      </c>
      <c r="C19" s="548">
        <v>35</v>
      </c>
      <c r="D19" s="548">
        <v>9331</v>
      </c>
      <c r="E19" s="549" t="s">
        <v>2828</v>
      </c>
      <c r="F19" s="548" t="s">
        <v>2824</v>
      </c>
    </row>
    <row r="20" spans="2:6" ht="43.5" customHeight="1" x14ac:dyDescent="0.2">
      <c r="B20" s="549" t="s">
        <v>2156</v>
      </c>
      <c r="C20" s="548">
        <v>36</v>
      </c>
      <c r="D20" s="548">
        <v>9331</v>
      </c>
      <c r="E20" s="549" t="s">
        <v>2829</v>
      </c>
      <c r="F20" s="548" t="s">
        <v>2824</v>
      </c>
    </row>
    <row r="21" spans="2:6" ht="43.5" customHeight="1" x14ac:dyDescent="0.2">
      <c r="B21" s="549" t="s">
        <v>2156</v>
      </c>
      <c r="C21" s="548">
        <v>37</v>
      </c>
      <c r="D21" s="548">
        <v>9331</v>
      </c>
      <c r="E21" s="549" t="s">
        <v>2830</v>
      </c>
      <c r="F21" s="548" t="s">
        <v>2824</v>
      </c>
    </row>
    <row r="22" spans="2:6" ht="43.5" customHeight="1" x14ac:dyDescent="0.2">
      <c r="B22" s="549" t="s">
        <v>2533</v>
      </c>
      <c r="C22" s="550">
        <v>40</v>
      </c>
      <c r="D22" s="548" t="s">
        <v>2858</v>
      </c>
      <c r="E22" s="549" t="s">
        <v>2849</v>
      </c>
      <c r="F22" s="548" t="s">
        <v>2836</v>
      </c>
    </row>
    <row r="23" spans="2:6" ht="43.5" customHeight="1" x14ac:dyDescent="0.2">
      <c r="B23" s="549" t="s">
        <v>2544</v>
      </c>
      <c r="C23" s="550">
        <v>41</v>
      </c>
      <c r="D23" s="548" t="s">
        <v>2851</v>
      </c>
      <c r="E23" s="549" t="s">
        <v>2853</v>
      </c>
      <c r="F23" s="548" t="s">
        <v>2836</v>
      </c>
    </row>
    <row r="24" spans="2:6" ht="43.5" customHeight="1" x14ac:dyDescent="0.2">
      <c r="B24" s="549" t="s">
        <v>1343</v>
      </c>
      <c r="C24" s="550">
        <v>42</v>
      </c>
      <c r="D24" s="548">
        <v>9332</v>
      </c>
      <c r="E24" s="549" t="s">
        <v>2831</v>
      </c>
      <c r="F24" s="548" t="s">
        <v>2824</v>
      </c>
    </row>
    <row r="25" spans="2:6" ht="43.5" customHeight="1" x14ac:dyDescent="0.2">
      <c r="B25" s="549" t="s">
        <v>2535</v>
      </c>
      <c r="C25" s="550">
        <v>43</v>
      </c>
      <c r="D25" s="548" t="s">
        <v>2832</v>
      </c>
      <c r="E25" s="549" t="s">
        <v>2833</v>
      </c>
      <c r="F25" s="548" t="s">
        <v>2834</v>
      </c>
    </row>
    <row r="26" spans="2:6" ht="43.5" customHeight="1" x14ac:dyDescent="0.2">
      <c r="B26" s="549" t="s">
        <v>2544</v>
      </c>
      <c r="C26" s="550">
        <v>50</v>
      </c>
      <c r="D26" s="548" t="s">
        <v>2851</v>
      </c>
      <c r="E26" s="549" t="s">
        <v>2854</v>
      </c>
      <c r="F26" s="548" t="s">
        <v>2836</v>
      </c>
    </row>
    <row r="27" spans="2:6" ht="43.5" customHeight="1" x14ac:dyDescent="0.2">
      <c r="B27" s="549" t="s">
        <v>2544</v>
      </c>
      <c r="C27" s="550">
        <v>51</v>
      </c>
      <c r="D27" s="548" t="s">
        <v>2851</v>
      </c>
      <c r="E27" s="549" t="s">
        <v>2855</v>
      </c>
      <c r="F27" s="548" t="s">
        <v>2836</v>
      </c>
    </row>
    <row r="28" spans="2:6" ht="43.5" customHeight="1" x14ac:dyDescent="0.2">
      <c r="B28" s="549" t="s">
        <v>2544</v>
      </c>
      <c r="C28" s="550">
        <v>52</v>
      </c>
      <c r="D28" s="548">
        <v>93422</v>
      </c>
      <c r="E28" s="549" t="s">
        <v>2850</v>
      </c>
      <c r="F28" s="548" t="s">
        <v>2836</v>
      </c>
    </row>
    <row r="29" spans="2:6" ht="43.5" customHeight="1" x14ac:dyDescent="0.2">
      <c r="B29" s="549" t="s">
        <v>2544</v>
      </c>
      <c r="C29" s="550">
        <v>53</v>
      </c>
      <c r="D29" s="548" t="s">
        <v>2851</v>
      </c>
      <c r="E29" s="549" t="s">
        <v>2856</v>
      </c>
      <c r="F29" s="548" t="s">
        <v>2836</v>
      </c>
    </row>
    <row r="30" spans="2:6" ht="43.5" customHeight="1" x14ac:dyDescent="0.2">
      <c r="B30" s="549" t="s">
        <v>2533</v>
      </c>
      <c r="C30" s="550">
        <v>61</v>
      </c>
      <c r="D30" s="548">
        <v>9341347</v>
      </c>
      <c r="E30" s="549" t="s">
        <v>2845</v>
      </c>
      <c r="F30" s="548" t="s">
        <v>2836</v>
      </c>
    </row>
    <row r="31" spans="2:6" ht="43.5" customHeight="1" x14ac:dyDescent="0.2">
      <c r="B31" s="549" t="s">
        <v>2551</v>
      </c>
      <c r="C31" s="550">
        <v>70</v>
      </c>
      <c r="D31" s="548">
        <v>93431</v>
      </c>
      <c r="E31" s="549" t="s">
        <v>2835</v>
      </c>
      <c r="F31" s="548" t="s">
        <v>2836</v>
      </c>
    </row>
    <row r="32" spans="2:6" ht="43.5" customHeight="1" x14ac:dyDescent="0.2">
      <c r="B32" s="549" t="s">
        <v>2551</v>
      </c>
      <c r="C32" s="550">
        <v>71</v>
      </c>
      <c r="D32" s="548">
        <v>93431</v>
      </c>
      <c r="E32" s="549" t="s">
        <v>2837</v>
      </c>
      <c r="F32" s="548" t="s">
        <v>2836</v>
      </c>
    </row>
    <row r="33" spans="2:6" ht="43.5" customHeight="1" x14ac:dyDescent="0.2">
      <c r="B33" s="549" t="s">
        <v>2551</v>
      </c>
      <c r="C33" s="550">
        <v>72</v>
      </c>
      <c r="D33" s="548">
        <v>93431</v>
      </c>
      <c r="E33" s="549" t="s">
        <v>2838</v>
      </c>
      <c r="F33" s="548" t="s">
        <v>2836</v>
      </c>
    </row>
    <row r="34" spans="2:6" ht="43.5" customHeight="1" x14ac:dyDescent="0.2">
      <c r="B34" s="549" t="s">
        <v>2551</v>
      </c>
      <c r="C34" s="550">
        <v>73</v>
      </c>
      <c r="D34" s="548">
        <v>93431</v>
      </c>
      <c r="E34" s="549" t="s">
        <v>2839</v>
      </c>
      <c r="F34" s="548" t="s">
        <v>2836</v>
      </c>
    </row>
    <row r="35" spans="2:6" ht="43.5" customHeight="1" x14ac:dyDescent="0.2">
      <c r="B35" s="552" t="s">
        <v>2524</v>
      </c>
      <c r="C35" s="553" t="s">
        <v>2797</v>
      </c>
      <c r="D35" s="553" t="s">
        <v>2796</v>
      </c>
      <c r="E35" s="552" t="s">
        <v>2798</v>
      </c>
      <c r="F35" s="553" t="s">
        <v>2709</v>
      </c>
    </row>
    <row r="36" spans="2:6" ht="43.5" customHeight="1" x14ac:dyDescent="0.2">
      <c r="B36" s="552" t="s">
        <v>2524</v>
      </c>
      <c r="C36" s="553" t="s">
        <v>2799</v>
      </c>
      <c r="D36" s="553" t="s">
        <v>2796</v>
      </c>
      <c r="E36" s="552" t="s">
        <v>2800</v>
      </c>
      <c r="F36" s="553" t="s">
        <v>2709</v>
      </c>
    </row>
    <row r="37" spans="2:6" ht="43.5" customHeight="1" x14ac:dyDescent="0.2">
      <c r="B37" s="552" t="s">
        <v>2515</v>
      </c>
      <c r="C37" s="553" t="s">
        <v>2801</v>
      </c>
      <c r="D37" s="553">
        <v>9341424</v>
      </c>
      <c r="E37" s="552" t="s">
        <v>2802</v>
      </c>
      <c r="F37" s="553" t="s">
        <v>2709</v>
      </c>
    </row>
    <row r="38" spans="2:6" ht="43.5" customHeight="1" x14ac:dyDescent="0.2">
      <c r="B38" s="552" t="s">
        <v>2515</v>
      </c>
      <c r="C38" s="553" t="s">
        <v>2805</v>
      </c>
      <c r="D38" s="553" t="s">
        <v>2804</v>
      </c>
      <c r="E38" s="552" t="s">
        <v>2522</v>
      </c>
      <c r="F38" s="553" t="s">
        <v>2709</v>
      </c>
    </row>
    <row r="39" spans="2:6" ht="43.5" customHeight="1" x14ac:dyDescent="0.2">
      <c r="B39" s="549" t="s">
        <v>2806</v>
      </c>
      <c r="C39" s="548" t="s">
        <v>2814</v>
      </c>
      <c r="D39" s="548" t="s">
        <v>2813</v>
      </c>
      <c r="E39" s="549" t="s">
        <v>2815</v>
      </c>
      <c r="F39" s="548" t="s">
        <v>2709</v>
      </c>
    </row>
    <row r="40" spans="2:6" ht="43.5" customHeight="1" x14ac:dyDescent="0.2">
      <c r="B40" s="549" t="s">
        <v>2806</v>
      </c>
      <c r="C40" s="548" t="s">
        <v>2816</v>
      </c>
      <c r="D40" s="548" t="s">
        <v>2813</v>
      </c>
      <c r="E40" s="549" t="s">
        <v>2817</v>
      </c>
      <c r="F40" s="548" t="s">
        <v>2709</v>
      </c>
    </row>
    <row r="41" spans="2:6" ht="43.5" customHeight="1" x14ac:dyDescent="0.2">
      <c r="B41" s="549" t="s">
        <v>2528</v>
      </c>
      <c r="C41" s="548" t="s">
        <v>2821</v>
      </c>
      <c r="D41" s="548" t="s">
        <v>2820</v>
      </c>
      <c r="E41" s="549" t="s">
        <v>2822</v>
      </c>
      <c r="F41" s="548" t="s">
        <v>2709</v>
      </c>
    </row>
    <row r="42" spans="2:6" ht="43.5" customHeight="1" x14ac:dyDescent="0.2">
      <c r="B42" s="549" t="s">
        <v>2528</v>
      </c>
      <c r="C42" s="548" t="s">
        <v>2818</v>
      </c>
      <c r="D42" s="548">
        <v>934152</v>
      </c>
      <c r="E42" s="549" t="s">
        <v>2819</v>
      </c>
      <c r="F42" s="548" t="s">
        <v>2709</v>
      </c>
    </row>
    <row r="43" spans="2:6" ht="43.5" customHeight="1" x14ac:dyDescent="0.2">
      <c r="B43" s="552" t="s">
        <v>2524</v>
      </c>
      <c r="C43" s="553" t="s">
        <v>2792</v>
      </c>
      <c r="D43" s="553" t="s">
        <v>2791</v>
      </c>
      <c r="E43" s="552" t="s">
        <v>2793</v>
      </c>
      <c r="F43" s="553" t="s">
        <v>2709</v>
      </c>
    </row>
    <row r="44" spans="2:6" ht="43.5" customHeight="1" x14ac:dyDescent="0.2">
      <c r="B44" s="552" t="s">
        <v>2524</v>
      </c>
      <c r="C44" s="553" t="s">
        <v>2794</v>
      </c>
      <c r="D44" s="553" t="s">
        <v>2791</v>
      </c>
      <c r="E44" s="552" t="s">
        <v>2795</v>
      </c>
      <c r="F44" s="553" t="s">
        <v>2709</v>
      </c>
    </row>
    <row r="45" spans="2:6" ht="43.5" customHeight="1" x14ac:dyDescent="0.2">
      <c r="B45" s="552" t="s">
        <v>2806</v>
      </c>
      <c r="C45" s="553" t="s">
        <v>2809</v>
      </c>
      <c r="D45" s="553" t="s">
        <v>2808</v>
      </c>
      <c r="E45" s="552" t="s">
        <v>2810</v>
      </c>
      <c r="F45" s="553" t="s">
        <v>2709</v>
      </c>
    </row>
    <row r="46" spans="2:6" ht="43.5" customHeight="1" x14ac:dyDescent="0.2">
      <c r="B46" s="552" t="s">
        <v>2806</v>
      </c>
      <c r="C46" s="553" t="s">
        <v>2811</v>
      </c>
      <c r="D46" s="553" t="s">
        <v>2808</v>
      </c>
      <c r="E46" s="552" t="s">
        <v>2812</v>
      </c>
      <c r="F46" s="553" t="s">
        <v>2709</v>
      </c>
    </row>
  </sheetData>
  <sortState ref="B2:F46">
    <sortCondition ref="C2:C46"/>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9">
    <pageSetUpPr fitToPage="1"/>
  </sheetPr>
  <dimension ref="B2:T122"/>
  <sheetViews>
    <sheetView showGridLines="0" topLeftCell="A100" zoomScaleNormal="100" workbookViewId="0">
      <selection activeCell="A81" sqref="A81:XFD83"/>
    </sheetView>
  </sheetViews>
  <sheetFormatPr baseColWidth="10" defaultColWidth="11.42578125" defaultRowHeight="12" x14ac:dyDescent="0.2"/>
  <cols>
    <col min="1" max="1" width="4.140625" style="452" customWidth="1"/>
    <col min="2" max="2" width="11.42578125" style="452"/>
    <col min="3" max="3" width="25.140625" style="452" customWidth="1"/>
    <col min="4" max="4" width="11.42578125" style="21"/>
    <col min="5" max="5" width="45.7109375" style="452" customWidth="1"/>
    <col min="6" max="6" width="23.7109375" style="452" customWidth="1"/>
    <col min="7" max="7" width="39.42578125" style="452" customWidth="1"/>
    <col min="8" max="16384" width="11.42578125" style="452"/>
  </cols>
  <sheetData>
    <row r="2" spans="2:7" x14ac:dyDescent="0.2">
      <c r="B2" s="468" t="s">
        <v>2585</v>
      </c>
      <c r="C2" s="468"/>
    </row>
    <row r="4" spans="2:7" ht="15" customHeight="1" x14ac:dyDescent="0.2">
      <c r="C4" s="470" t="s">
        <v>2568</v>
      </c>
      <c r="D4" s="470" t="s">
        <v>2584</v>
      </c>
      <c r="E4" s="470" t="s">
        <v>2569</v>
      </c>
      <c r="F4" s="470" t="s">
        <v>2570</v>
      </c>
      <c r="G4" s="471" t="s">
        <v>2571</v>
      </c>
    </row>
    <row r="5" spans="2:7" ht="15" customHeight="1" x14ac:dyDescent="0.2">
      <c r="C5" s="472"/>
      <c r="D5" s="495" t="s">
        <v>1100</v>
      </c>
      <c r="E5" s="473" t="s">
        <v>2153</v>
      </c>
      <c r="F5" s="472"/>
      <c r="G5" s="472"/>
    </row>
    <row r="6" spans="2:7" ht="15" customHeight="1" x14ac:dyDescent="0.2">
      <c r="C6" s="474" t="s">
        <v>2173</v>
      </c>
      <c r="D6" s="496" t="s">
        <v>2572</v>
      </c>
      <c r="E6" s="475" t="s">
        <v>1607</v>
      </c>
      <c r="F6" s="476"/>
      <c r="G6" s="477" t="s">
        <v>2573</v>
      </c>
    </row>
    <row r="7" spans="2:7" ht="25.5" customHeight="1" x14ac:dyDescent="0.2">
      <c r="C7" s="522" t="s">
        <v>2574</v>
      </c>
      <c r="D7" s="508" t="s">
        <v>2575</v>
      </c>
      <c r="E7" s="523" t="s">
        <v>2576</v>
      </c>
      <c r="F7" s="478" t="s">
        <v>2016</v>
      </c>
      <c r="G7" s="479"/>
    </row>
    <row r="8" spans="2:7" ht="25.5" customHeight="1" x14ac:dyDescent="0.2">
      <c r="C8" s="522" t="s">
        <v>2574</v>
      </c>
      <c r="D8" s="508" t="s">
        <v>2577</v>
      </c>
      <c r="E8" s="523" t="s">
        <v>1018</v>
      </c>
      <c r="F8" s="478" t="s">
        <v>2578</v>
      </c>
      <c r="G8" s="479"/>
    </row>
    <row r="9" spans="2:7" ht="25.5" customHeight="1" x14ac:dyDescent="0.2">
      <c r="C9" s="522" t="s">
        <v>2574</v>
      </c>
      <c r="D9" s="508" t="s">
        <v>2579</v>
      </c>
      <c r="E9" s="523" t="s">
        <v>2580</v>
      </c>
      <c r="F9" s="478" t="s">
        <v>2578</v>
      </c>
      <c r="G9" s="479"/>
    </row>
    <row r="10" spans="2:7" ht="25.5" customHeight="1" x14ac:dyDescent="0.2">
      <c r="C10" s="522" t="s">
        <v>2574</v>
      </c>
      <c r="D10" s="508" t="s">
        <v>2581</v>
      </c>
      <c r="E10" s="523" t="s">
        <v>1017</v>
      </c>
      <c r="F10" s="478" t="s">
        <v>2578</v>
      </c>
      <c r="G10" s="479"/>
    </row>
    <row r="11" spans="2:7" ht="25.5" customHeight="1" x14ac:dyDescent="0.2">
      <c r="C11" s="522" t="s">
        <v>2574</v>
      </c>
      <c r="D11" s="508" t="s">
        <v>2582</v>
      </c>
      <c r="E11" s="523" t="s">
        <v>1015</v>
      </c>
      <c r="F11" s="478" t="s">
        <v>2578</v>
      </c>
      <c r="G11" s="479"/>
    </row>
    <row r="12" spans="2:7" ht="25.5" customHeight="1" x14ac:dyDescent="0.2">
      <c r="C12" s="522" t="s">
        <v>2574</v>
      </c>
      <c r="D12" s="508" t="s">
        <v>2583</v>
      </c>
      <c r="E12" s="523" t="s">
        <v>2653</v>
      </c>
      <c r="F12" s="478" t="s">
        <v>2578</v>
      </c>
      <c r="G12" s="479"/>
    </row>
    <row r="14" spans="2:7" x14ac:dyDescent="0.2">
      <c r="B14" s="469" t="s">
        <v>2588</v>
      </c>
      <c r="C14" s="452" t="s">
        <v>2586</v>
      </c>
    </row>
    <row r="15" spans="2:7" x14ac:dyDescent="0.2">
      <c r="C15" s="452" t="s">
        <v>2587</v>
      </c>
    </row>
    <row r="18" spans="2:7" x14ac:dyDescent="0.2">
      <c r="B18" s="468" t="s">
        <v>2602</v>
      </c>
      <c r="C18" s="468"/>
    </row>
    <row r="20" spans="2:7" x14ac:dyDescent="0.2">
      <c r="C20" s="470" t="s">
        <v>2568</v>
      </c>
      <c r="D20" s="470" t="s">
        <v>2584</v>
      </c>
      <c r="E20" s="470" t="s">
        <v>2569</v>
      </c>
      <c r="F20" s="470" t="s">
        <v>2570</v>
      </c>
      <c r="G20" s="471" t="s">
        <v>2571</v>
      </c>
    </row>
    <row r="21" spans="2:7" x14ac:dyDescent="0.2">
      <c r="C21" s="480" t="s">
        <v>2173</v>
      </c>
      <c r="D21" s="497" t="s">
        <v>1095</v>
      </c>
      <c r="E21" s="481" t="s">
        <v>2589</v>
      </c>
      <c r="F21" s="481"/>
      <c r="G21" s="482" t="s">
        <v>2573</v>
      </c>
    </row>
    <row r="22" spans="2:7" ht="48" x14ac:dyDescent="0.2">
      <c r="C22" s="483" t="s">
        <v>2173</v>
      </c>
      <c r="D22" s="498" t="s">
        <v>2590</v>
      </c>
      <c r="E22" s="485" t="s">
        <v>2591</v>
      </c>
      <c r="F22" s="486" t="s">
        <v>1092</v>
      </c>
      <c r="G22" s="484" t="s">
        <v>2599</v>
      </c>
    </row>
    <row r="23" spans="2:7" ht="84" x14ac:dyDescent="0.2">
      <c r="C23" s="483" t="s">
        <v>2601</v>
      </c>
      <c r="D23" s="498" t="s">
        <v>2592</v>
      </c>
      <c r="E23" s="485" t="s">
        <v>2593</v>
      </c>
      <c r="F23" s="486" t="s">
        <v>1092</v>
      </c>
      <c r="G23" s="484" t="s">
        <v>2600</v>
      </c>
    </row>
    <row r="24" spans="2:7" x14ac:dyDescent="0.2">
      <c r="C24" s="483" t="s">
        <v>2574</v>
      </c>
      <c r="D24" s="498" t="s">
        <v>2594</v>
      </c>
      <c r="E24" s="484" t="s">
        <v>2595</v>
      </c>
      <c r="F24" s="486" t="s">
        <v>1092</v>
      </c>
      <c r="G24" s="484" t="s">
        <v>2596</v>
      </c>
    </row>
    <row r="25" spans="2:7" ht="22.5" customHeight="1" x14ac:dyDescent="0.2">
      <c r="C25" s="483" t="s">
        <v>2574</v>
      </c>
      <c r="D25" s="498" t="s">
        <v>2597</v>
      </c>
      <c r="E25" s="484" t="s">
        <v>2598</v>
      </c>
      <c r="F25" s="486" t="s">
        <v>1092</v>
      </c>
      <c r="G25" s="484" t="s">
        <v>2596</v>
      </c>
    </row>
    <row r="28" spans="2:7" x14ac:dyDescent="0.2">
      <c r="B28" s="468" t="s">
        <v>2603</v>
      </c>
      <c r="C28" s="468"/>
    </row>
    <row r="31" spans="2:7" x14ac:dyDescent="0.2">
      <c r="C31" s="470" t="s">
        <v>2568</v>
      </c>
      <c r="D31" s="470" t="s">
        <v>2584</v>
      </c>
      <c r="E31" s="470" t="s">
        <v>2569</v>
      </c>
      <c r="F31" s="470" t="s">
        <v>2570</v>
      </c>
      <c r="G31" s="471" t="s">
        <v>2571</v>
      </c>
    </row>
    <row r="32" spans="2:7" ht="14.25" customHeight="1" x14ac:dyDescent="0.2">
      <c r="C32" s="480" t="s">
        <v>2173</v>
      </c>
      <c r="D32" s="497" t="s">
        <v>1095</v>
      </c>
      <c r="E32" s="481" t="s">
        <v>2589</v>
      </c>
      <c r="F32" s="481"/>
      <c r="G32" s="482" t="s">
        <v>2573</v>
      </c>
    </row>
    <row r="33" spans="3:7" ht="24" x14ac:dyDescent="0.2">
      <c r="C33" s="494" t="s">
        <v>2173</v>
      </c>
      <c r="D33" s="499" t="s">
        <v>2604</v>
      </c>
      <c r="E33" s="493" t="s">
        <v>2605</v>
      </c>
      <c r="F33" s="476" t="s">
        <v>1092</v>
      </c>
      <c r="G33" s="487" t="s">
        <v>2625</v>
      </c>
    </row>
    <row r="34" spans="3:7" ht="18" customHeight="1" x14ac:dyDescent="0.2">
      <c r="C34" s="1042" t="s">
        <v>2626</v>
      </c>
      <c r="D34" s="483" t="s">
        <v>214</v>
      </c>
      <c r="E34" s="488" t="s">
        <v>2606</v>
      </c>
      <c r="F34" s="486" t="s">
        <v>1092</v>
      </c>
      <c r="G34" s="1045" t="s">
        <v>2654</v>
      </c>
    </row>
    <row r="35" spans="3:7" ht="18" customHeight="1" x14ac:dyDescent="0.2">
      <c r="C35" s="1043"/>
      <c r="D35" s="483" t="s">
        <v>215</v>
      </c>
      <c r="E35" s="488" t="s">
        <v>2607</v>
      </c>
      <c r="F35" s="486" t="s">
        <v>1092</v>
      </c>
      <c r="G35" s="1046"/>
    </row>
    <row r="36" spans="3:7" ht="18" customHeight="1" x14ac:dyDescent="0.2">
      <c r="C36" s="1044"/>
      <c r="D36" s="483" t="s">
        <v>2608</v>
      </c>
      <c r="E36" s="488" t="s">
        <v>2609</v>
      </c>
      <c r="F36" s="486" t="s">
        <v>1092</v>
      </c>
      <c r="G36" s="1047"/>
    </row>
    <row r="37" spans="3:7" ht="18" customHeight="1" x14ac:dyDescent="0.2">
      <c r="C37" s="476"/>
      <c r="D37" s="500" t="s">
        <v>2610</v>
      </c>
      <c r="E37" s="489" t="s">
        <v>2611</v>
      </c>
      <c r="F37" s="476" t="s">
        <v>1092</v>
      </c>
      <c r="G37" s="490"/>
    </row>
    <row r="38" spans="3:7" ht="18" customHeight="1" x14ac:dyDescent="0.2">
      <c r="C38" s="491"/>
      <c r="D38" s="483" t="s">
        <v>216</v>
      </c>
      <c r="E38" s="488" t="s">
        <v>2612</v>
      </c>
      <c r="F38" s="486" t="s">
        <v>1092</v>
      </c>
      <c r="G38" s="484"/>
    </row>
    <row r="39" spans="3:7" ht="18" customHeight="1" x14ac:dyDescent="0.2">
      <c r="C39" s="491"/>
      <c r="D39" s="483" t="s">
        <v>217</v>
      </c>
      <c r="E39" s="488" t="s">
        <v>2613</v>
      </c>
      <c r="F39" s="486" t="s">
        <v>1092</v>
      </c>
      <c r="G39" s="484"/>
    </row>
    <row r="40" spans="3:7" ht="18" customHeight="1" x14ac:dyDescent="0.2">
      <c r="C40" s="491"/>
      <c r="D40" s="483" t="s">
        <v>218</v>
      </c>
      <c r="E40" s="488" t="s">
        <v>2614</v>
      </c>
      <c r="F40" s="486" t="s">
        <v>1092</v>
      </c>
      <c r="G40" s="484"/>
    </row>
    <row r="41" spans="3:7" ht="18" customHeight="1" x14ac:dyDescent="0.2">
      <c r="C41" s="491"/>
      <c r="D41" s="483" t="s">
        <v>219</v>
      </c>
      <c r="E41" s="488" t="s">
        <v>2615</v>
      </c>
      <c r="F41" s="486" t="s">
        <v>1092</v>
      </c>
      <c r="G41" s="484"/>
    </row>
    <row r="42" spans="3:7" ht="18" customHeight="1" x14ac:dyDescent="0.2">
      <c r="C42" s="491"/>
      <c r="D42" s="483" t="s">
        <v>220</v>
      </c>
      <c r="E42" s="488" t="s">
        <v>2616</v>
      </c>
      <c r="F42" s="486" t="s">
        <v>1092</v>
      </c>
      <c r="G42" s="492"/>
    </row>
    <row r="43" spans="3:7" ht="18" customHeight="1" x14ac:dyDescent="0.2">
      <c r="C43" s="491"/>
      <c r="D43" s="483" t="s">
        <v>2452</v>
      </c>
      <c r="E43" s="488" t="s">
        <v>2453</v>
      </c>
      <c r="F43" s="486" t="s">
        <v>1092</v>
      </c>
      <c r="G43" s="484"/>
    </row>
    <row r="44" spans="3:7" ht="24" x14ac:dyDescent="0.2">
      <c r="C44" s="483" t="s">
        <v>2626</v>
      </c>
      <c r="D44" s="483" t="s">
        <v>2617</v>
      </c>
      <c r="E44" s="488" t="s">
        <v>2618</v>
      </c>
      <c r="F44" s="486" t="s">
        <v>1092</v>
      </c>
      <c r="G44" s="492"/>
    </row>
    <row r="45" spans="3:7" ht="21" customHeight="1" x14ac:dyDescent="0.2">
      <c r="C45" s="483" t="s">
        <v>2574</v>
      </c>
      <c r="D45" s="483" t="s">
        <v>2619</v>
      </c>
      <c r="E45" s="488" t="s">
        <v>2620</v>
      </c>
      <c r="F45" s="486" t="s">
        <v>1092</v>
      </c>
      <c r="G45" s="492"/>
    </row>
    <row r="46" spans="3:7" ht="24" x14ac:dyDescent="0.2">
      <c r="C46" s="483" t="s">
        <v>2626</v>
      </c>
      <c r="D46" s="483" t="s">
        <v>221</v>
      </c>
      <c r="E46" s="488" t="s">
        <v>2621</v>
      </c>
      <c r="F46" s="486" t="s">
        <v>1092</v>
      </c>
      <c r="G46" s="492"/>
    </row>
    <row r="47" spans="3:7" ht="25.5" customHeight="1" x14ac:dyDescent="0.2">
      <c r="C47" s="483" t="s">
        <v>2173</v>
      </c>
      <c r="D47" s="483" t="s">
        <v>2622</v>
      </c>
      <c r="E47" s="488" t="s">
        <v>2623</v>
      </c>
      <c r="F47" s="486" t="s">
        <v>1092</v>
      </c>
      <c r="G47" s="484" t="s">
        <v>2624</v>
      </c>
    </row>
    <row r="50" spans="2:7" x14ac:dyDescent="0.2">
      <c r="B50" s="468" t="s">
        <v>2642</v>
      </c>
      <c r="C50" s="468"/>
    </row>
    <row r="53" spans="2:7" x14ac:dyDescent="0.2">
      <c r="C53" s="470" t="s">
        <v>2568</v>
      </c>
      <c r="D53" s="470" t="s">
        <v>2584</v>
      </c>
      <c r="E53" s="470" t="s">
        <v>2569</v>
      </c>
      <c r="F53" s="470" t="s">
        <v>2570</v>
      </c>
      <c r="G53" s="471" t="s">
        <v>2571</v>
      </c>
    </row>
    <row r="54" spans="2:7" ht="27.75" customHeight="1" x14ac:dyDescent="0.2">
      <c r="C54" s="501" t="s">
        <v>2173</v>
      </c>
      <c r="D54" s="497" t="s">
        <v>1096</v>
      </c>
      <c r="E54" s="504" t="s">
        <v>222</v>
      </c>
      <c r="F54" s="501" t="s">
        <v>1092</v>
      </c>
      <c r="G54" s="482" t="s">
        <v>2627</v>
      </c>
    </row>
    <row r="55" spans="2:7" ht="27.75" customHeight="1" x14ac:dyDescent="0.2">
      <c r="C55" s="483" t="s">
        <v>2175</v>
      </c>
      <c r="D55" s="506" t="s">
        <v>1113</v>
      </c>
      <c r="E55" s="507" t="s">
        <v>1219</v>
      </c>
      <c r="F55" s="514"/>
      <c r="G55" s="492"/>
    </row>
    <row r="56" spans="2:7" ht="27.75" customHeight="1" x14ac:dyDescent="0.2">
      <c r="C56" s="483" t="s">
        <v>2574</v>
      </c>
      <c r="D56" s="502" t="s">
        <v>2628</v>
      </c>
      <c r="E56" s="505" t="s">
        <v>2629</v>
      </c>
      <c r="F56" s="486" t="s">
        <v>1092</v>
      </c>
      <c r="G56" s="503" t="s">
        <v>2630</v>
      </c>
    </row>
    <row r="57" spans="2:7" ht="27.75" customHeight="1" x14ac:dyDescent="0.2">
      <c r="C57" s="483"/>
      <c r="D57" s="508" t="s">
        <v>2631</v>
      </c>
      <c r="E57" s="509" t="s">
        <v>2632</v>
      </c>
      <c r="F57" s="486" t="s">
        <v>1092</v>
      </c>
      <c r="G57" s="510" t="s">
        <v>2633</v>
      </c>
    </row>
    <row r="58" spans="2:7" ht="27.75" customHeight="1" x14ac:dyDescent="0.2">
      <c r="C58" s="483" t="s">
        <v>2574</v>
      </c>
      <c r="D58" s="508" t="s">
        <v>2634</v>
      </c>
      <c r="E58" s="509" t="s">
        <v>1604</v>
      </c>
      <c r="F58" s="486" t="s">
        <v>1092</v>
      </c>
      <c r="G58" s="510" t="s">
        <v>2635</v>
      </c>
    </row>
    <row r="59" spans="2:7" ht="36" x14ac:dyDescent="0.2">
      <c r="C59" s="483"/>
      <c r="D59" s="511" t="s">
        <v>2636</v>
      </c>
      <c r="E59" s="512" t="s">
        <v>2637</v>
      </c>
      <c r="F59" s="486" t="s">
        <v>1092</v>
      </c>
      <c r="G59" s="510" t="s">
        <v>2638</v>
      </c>
    </row>
    <row r="60" spans="2:7" ht="27.75" customHeight="1" x14ac:dyDescent="0.2">
      <c r="C60" s="483" t="s">
        <v>2175</v>
      </c>
      <c r="D60" s="506" t="s">
        <v>2639</v>
      </c>
      <c r="E60" s="507" t="s">
        <v>2640</v>
      </c>
      <c r="F60" s="514"/>
      <c r="G60" s="510" t="s">
        <v>2641</v>
      </c>
    </row>
    <row r="63" spans="2:7" x14ac:dyDescent="0.2">
      <c r="B63" s="468" t="s">
        <v>2655</v>
      </c>
      <c r="C63" s="468"/>
    </row>
    <row r="66" spans="2:7" x14ac:dyDescent="0.2">
      <c r="C66" s="470" t="s">
        <v>2568</v>
      </c>
      <c r="D66" s="470" t="s">
        <v>2584</v>
      </c>
      <c r="E66" s="470" t="s">
        <v>2569</v>
      </c>
      <c r="F66" s="470" t="s">
        <v>2570</v>
      </c>
      <c r="G66" s="471" t="s">
        <v>2571</v>
      </c>
    </row>
    <row r="67" spans="2:7" ht="60" x14ac:dyDescent="0.2">
      <c r="C67" s="483" t="s">
        <v>2643</v>
      </c>
      <c r="D67" s="516" t="s">
        <v>2096</v>
      </c>
      <c r="E67" s="515" t="s">
        <v>2644</v>
      </c>
      <c r="F67" s="486" t="s">
        <v>1092</v>
      </c>
      <c r="G67" s="513" t="s">
        <v>2647</v>
      </c>
    </row>
    <row r="68" spans="2:7" ht="36" x14ac:dyDescent="0.2">
      <c r="C68" s="483" t="s">
        <v>2574</v>
      </c>
      <c r="D68" s="516" t="s">
        <v>2645</v>
      </c>
      <c r="E68" s="515" t="s">
        <v>2646</v>
      </c>
      <c r="F68" s="486" t="s">
        <v>1092</v>
      </c>
      <c r="G68" s="513" t="s">
        <v>2648</v>
      </c>
    </row>
    <row r="73" spans="2:7" x14ac:dyDescent="0.2">
      <c r="B73" s="468" t="s">
        <v>2649</v>
      </c>
      <c r="C73" s="468"/>
      <c r="D73" s="468"/>
    </row>
    <row r="75" spans="2:7" x14ac:dyDescent="0.2">
      <c r="C75" s="470" t="s">
        <v>2568</v>
      </c>
      <c r="D75" s="470" t="s">
        <v>2584</v>
      </c>
      <c r="E75" s="470" t="s">
        <v>2569</v>
      </c>
      <c r="F75" s="470" t="s">
        <v>2570</v>
      </c>
      <c r="G75" s="471" t="s">
        <v>2571</v>
      </c>
    </row>
    <row r="76" spans="2:7" x14ac:dyDescent="0.2">
      <c r="C76" s="517" t="s">
        <v>2173</v>
      </c>
      <c r="D76" s="518" t="s">
        <v>253</v>
      </c>
      <c r="E76" s="518" t="s">
        <v>2649</v>
      </c>
      <c r="F76" s="518"/>
      <c r="G76" s="519" t="s">
        <v>2573</v>
      </c>
    </row>
    <row r="77" spans="2:7" ht="24" x14ac:dyDescent="0.2">
      <c r="C77" s="483" t="s">
        <v>2173</v>
      </c>
      <c r="D77" s="520" t="s">
        <v>254</v>
      </c>
      <c r="E77" s="520" t="s">
        <v>2650</v>
      </c>
      <c r="F77" s="486" t="s">
        <v>1092</v>
      </c>
      <c r="G77" s="521"/>
    </row>
    <row r="78" spans="2:7" ht="24" x14ac:dyDescent="0.2">
      <c r="C78" s="483" t="s">
        <v>2574</v>
      </c>
      <c r="D78" s="520" t="s">
        <v>2651</v>
      </c>
      <c r="E78" s="520" t="s">
        <v>2652</v>
      </c>
      <c r="F78" s="486" t="s">
        <v>1092</v>
      </c>
      <c r="G78" s="521"/>
    </row>
    <row r="84" spans="2:7" x14ac:dyDescent="0.2">
      <c r="B84" s="468" t="s">
        <v>1347</v>
      </c>
      <c r="C84" s="468"/>
      <c r="D84" s="468"/>
    </row>
    <row r="86" spans="2:7" ht="36" x14ac:dyDescent="0.2">
      <c r="C86" s="470" t="s">
        <v>2656</v>
      </c>
      <c r="D86" s="526" t="s">
        <v>2679</v>
      </c>
      <c r="E86" s="470" t="s">
        <v>2678</v>
      </c>
      <c r="F86" s="470" t="s">
        <v>2570</v>
      </c>
      <c r="G86" s="471" t="s">
        <v>2680</v>
      </c>
    </row>
    <row r="87" spans="2:7" ht="54" customHeight="1" x14ac:dyDescent="0.2">
      <c r="C87" s="524" t="s">
        <v>2657</v>
      </c>
      <c r="D87" s="544" t="s">
        <v>2693</v>
      </c>
      <c r="E87" s="524" t="s">
        <v>2677</v>
      </c>
      <c r="F87" s="525" t="s">
        <v>2676</v>
      </c>
      <c r="G87" s="525" t="s">
        <v>2658</v>
      </c>
    </row>
    <row r="88" spans="2:7" ht="24" x14ac:dyDescent="0.2">
      <c r="C88" s="524" t="s">
        <v>2666</v>
      </c>
      <c r="D88" s="544" t="s">
        <v>2694</v>
      </c>
      <c r="E88" s="524" t="s">
        <v>2665</v>
      </c>
      <c r="F88" s="525" t="s">
        <v>2667</v>
      </c>
      <c r="G88" s="525" t="s">
        <v>2668</v>
      </c>
    </row>
    <row r="89" spans="2:7" ht="36" x14ac:dyDescent="0.2">
      <c r="C89" s="524" t="s">
        <v>2670</v>
      </c>
      <c r="D89" s="544" t="s">
        <v>2695</v>
      </c>
      <c r="E89" s="524" t="s">
        <v>2669</v>
      </c>
      <c r="F89" s="525" t="s">
        <v>2667</v>
      </c>
      <c r="G89" s="525" t="s">
        <v>2658</v>
      </c>
    </row>
    <row r="90" spans="2:7" ht="23.25" customHeight="1" x14ac:dyDescent="0.2">
      <c r="C90" s="524" t="s">
        <v>2663</v>
      </c>
      <c r="D90" s="544" t="s">
        <v>2696</v>
      </c>
      <c r="E90" s="524" t="s">
        <v>2087</v>
      </c>
      <c r="F90" s="525" t="s">
        <v>2664</v>
      </c>
      <c r="G90" s="525" t="s">
        <v>2658</v>
      </c>
    </row>
    <row r="91" spans="2:7" ht="24" x14ac:dyDescent="0.2">
      <c r="C91" s="527" t="s">
        <v>2672</v>
      </c>
      <c r="D91" s="544" t="s">
        <v>2697</v>
      </c>
      <c r="E91" s="524" t="s">
        <v>2671</v>
      </c>
      <c r="F91" s="525" t="s">
        <v>2673</v>
      </c>
      <c r="G91" s="525" t="s">
        <v>2662</v>
      </c>
    </row>
    <row r="92" spans="2:7" ht="24" x14ac:dyDescent="0.2">
      <c r="C92" s="527" t="s">
        <v>2672</v>
      </c>
      <c r="D92" s="544" t="s">
        <v>2698</v>
      </c>
      <c r="E92" s="524" t="s">
        <v>2674</v>
      </c>
      <c r="F92" s="525" t="s">
        <v>2675</v>
      </c>
      <c r="G92" s="525" t="s">
        <v>2662</v>
      </c>
    </row>
    <row r="93" spans="2:7" ht="36" x14ac:dyDescent="0.2">
      <c r="C93" s="524" t="s">
        <v>2660</v>
      </c>
      <c r="D93" s="544" t="s">
        <v>2699</v>
      </c>
      <c r="E93" s="524" t="s">
        <v>2659</v>
      </c>
      <c r="F93" s="525" t="s">
        <v>2661</v>
      </c>
      <c r="G93" s="525" t="s">
        <v>2662</v>
      </c>
    </row>
    <row r="97" spans="2:16" x14ac:dyDescent="0.2">
      <c r="C97" s="528" t="s">
        <v>2681</v>
      </c>
    </row>
    <row r="100" spans="2:16" x14ac:dyDescent="0.2">
      <c r="B100" s="468" t="s">
        <v>2700</v>
      </c>
      <c r="C100" s="468"/>
      <c r="D100" s="468"/>
    </row>
    <row r="103" spans="2:16" x14ac:dyDescent="0.2">
      <c r="B103" s="452" t="s">
        <v>2861</v>
      </c>
    </row>
    <row r="109" spans="2:16" ht="15" x14ac:dyDescent="0.25">
      <c r="B109" s="468" t="s">
        <v>2701</v>
      </c>
      <c r="C109" s="468"/>
      <c r="D109" s="468"/>
      <c r="P109" s="530"/>
    </row>
    <row r="110" spans="2:16" ht="14.25" x14ac:dyDescent="0.2">
      <c r="B110" s="529"/>
      <c r="C110" s="529"/>
      <c r="D110" s="529"/>
      <c r="E110" s="529"/>
      <c r="F110" s="529"/>
      <c r="G110" s="529"/>
      <c r="H110" s="529"/>
      <c r="I110" s="529"/>
      <c r="J110" s="529"/>
      <c r="K110" s="529"/>
      <c r="L110" s="529"/>
      <c r="M110" s="529"/>
      <c r="N110" s="529"/>
      <c r="O110" s="529"/>
      <c r="P110" s="529"/>
    </row>
    <row r="111" spans="2:16" s="532" customFormat="1" ht="15" x14ac:dyDescent="0.25">
      <c r="B111" s="537" t="s">
        <v>2689</v>
      </c>
      <c r="C111" s="531"/>
      <c r="D111" s="531"/>
      <c r="E111" s="531"/>
      <c r="F111" s="531"/>
      <c r="G111" s="531"/>
      <c r="H111" s="531"/>
      <c r="I111" s="531"/>
      <c r="J111" s="531"/>
      <c r="K111" s="531"/>
      <c r="L111" s="531"/>
      <c r="M111" s="531"/>
      <c r="N111" s="531"/>
      <c r="O111" s="531"/>
      <c r="P111" s="531"/>
    </row>
    <row r="112" spans="2:16" s="532" customFormat="1" ht="15" x14ac:dyDescent="0.25">
      <c r="D112" s="531"/>
      <c r="E112" s="531"/>
      <c r="F112" s="533">
        <v>2020</v>
      </c>
      <c r="G112" s="533">
        <v>2021</v>
      </c>
    </row>
    <row r="113" spans="2:20" s="532" customFormat="1" ht="32.25" customHeight="1" x14ac:dyDescent="0.2">
      <c r="C113" s="538" t="s">
        <v>97</v>
      </c>
      <c r="D113" s="539" t="s">
        <v>2690</v>
      </c>
      <c r="E113" s="540"/>
      <c r="F113" s="541" t="s">
        <v>2691</v>
      </c>
      <c r="G113" s="542" t="s">
        <v>2691</v>
      </c>
    </row>
    <row r="114" spans="2:20" s="532" customFormat="1" ht="36.75" customHeight="1" x14ac:dyDescent="0.2">
      <c r="C114" s="543" t="s">
        <v>2300</v>
      </c>
      <c r="D114" s="1040" t="s">
        <v>2703</v>
      </c>
      <c r="E114" s="1041"/>
      <c r="F114" s="1049" t="s">
        <v>2692</v>
      </c>
      <c r="G114" s="1051" t="s">
        <v>2692</v>
      </c>
    </row>
    <row r="115" spans="2:20" s="532" customFormat="1" ht="36.75" customHeight="1" x14ac:dyDescent="0.2">
      <c r="C115" s="543" t="s">
        <v>2301</v>
      </c>
      <c r="D115" s="1048" t="s">
        <v>2704</v>
      </c>
      <c r="E115" s="1048"/>
      <c r="F115" s="1050"/>
      <c r="G115" s="1052"/>
    </row>
    <row r="116" spans="2:20" s="532" customFormat="1" ht="15" x14ac:dyDescent="0.2">
      <c r="B116" s="534"/>
      <c r="C116" s="534"/>
      <c r="D116" s="534"/>
      <c r="E116" s="534"/>
      <c r="F116" s="535"/>
      <c r="G116" s="535"/>
    </row>
    <row r="117" spans="2:20" s="532" customFormat="1" ht="15" x14ac:dyDescent="0.25">
      <c r="B117" s="531"/>
      <c r="C117" s="531"/>
      <c r="D117" s="531"/>
      <c r="E117" s="531"/>
      <c r="F117" s="531"/>
      <c r="G117" s="531"/>
      <c r="H117" s="531"/>
      <c r="I117" s="531"/>
      <c r="J117" s="531"/>
      <c r="K117" s="531"/>
      <c r="L117" s="531"/>
      <c r="M117" s="531"/>
      <c r="N117" s="531"/>
      <c r="O117" s="531"/>
      <c r="P117" s="531"/>
      <c r="Q117" s="531"/>
      <c r="R117" s="531"/>
      <c r="S117" s="531"/>
      <c r="T117" s="531"/>
    </row>
    <row r="118" spans="2:20" s="532" customFormat="1" ht="84.75" customHeight="1" x14ac:dyDescent="0.25">
      <c r="C118" s="1037" t="s">
        <v>2702</v>
      </c>
      <c r="D118" s="1038"/>
      <c r="E118" s="1038"/>
      <c r="F118" s="1038"/>
      <c r="G118" s="1039"/>
      <c r="H118" s="531"/>
      <c r="I118" s="531"/>
      <c r="J118" s="531"/>
      <c r="K118" s="531"/>
      <c r="L118" s="531"/>
      <c r="M118" s="531"/>
      <c r="N118" s="531"/>
      <c r="O118" s="531"/>
      <c r="P118" s="531"/>
      <c r="Q118" s="531"/>
      <c r="R118" s="531"/>
      <c r="S118" s="531"/>
      <c r="T118" s="531"/>
    </row>
    <row r="119" spans="2:20" s="532" customFormat="1" ht="15" x14ac:dyDescent="0.25">
      <c r="B119" s="531"/>
      <c r="C119" s="531"/>
      <c r="D119" s="531"/>
      <c r="E119" s="531"/>
      <c r="F119" s="531"/>
      <c r="G119" s="531"/>
      <c r="H119" s="531"/>
      <c r="I119" s="531"/>
      <c r="J119" s="531"/>
      <c r="K119" s="531"/>
      <c r="L119" s="531"/>
      <c r="M119" s="531"/>
      <c r="N119" s="531"/>
      <c r="O119" s="531"/>
      <c r="P119" s="531"/>
      <c r="Q119" s="531"/>
      <c r="R119" s="531"/>
      <c r="S119" s="531"/>
      <c r="T119" s="531"/>
    </row>
    <row r="120" spans="2:20" s="532" customFormat="1" ht="15" x14ac:dyDescent="0.25">
      <c r="B120" s="531"/>
      <c r="C120" s="531"/>
      <c r="D120" s="531"/>
      <c r="E120" s="531"/>
      <c r="F120" s="531"/>
      <c r="G120" s="531"/>
      <c r="H120" s="531"/>
      <c r="I120" s="531"/>
      <c r="J120" s="531"/>
      <c r="K120" s="531"/>
      <c r="L120" s="531"/>
      <c r="M120" s="531"/>
      <c r="N120" s="531"/>
      <c r="O120" s="531"/>
      <c r="P120" s="531"/>
      <c r="Q120" s="531"/>
      <c r="R120" s="531"/>
      <c r="S120" s="531"/>
      <c r="T120" s="531"/>
    </row>
    <row r="121" spans="2:20" s="532" customFormat="1" ht="15" x14ac:dyDescent="0.25">
      <c r="B121" s="531"/>
      <c r="C121" s="531"/>
      <c r="D121" s="531"/>
      <c r="E121" s="531"/>
      <c r="F121" s="531"/>
      <c r="G121" s="531"/>
      <c r="H121" s="531"/>
      <c r="I121" s="531"/>
      <c r="J121" s="531"/>
      <c r="K121" s="531"/>
      <c r="L121" s="531"/>
      <c r="M121" s="531"/>
      <c r="N121" s="531"/>
      <c r="O121" s="531"/>
      <c r="P121" s="531"/>
    </row>
    <row r="122" spans="2:20" s="532" customFormat="1" x14ac:dyDescent="0.2">
      <c r="D122" s="536"/>
    </row>
  </sheetData>
  <mergeCells count="7">
    <mergeCell ref="C118:G118"/>
    <mergeCell ref="D114:E114"/>
    <mergeCell ref="C34:C36"/>
    <mergeCell ref="G34:G36"/>
    <mergeCell ref="D115:E115"/>
    <mergeCell ref="F114:F115"/>
    <mergeCell ref="G114:G115"/>
  </mergeCells>
  <pageMargins left="0.26" right="0.28000000000000003" top="0.53" bottom="0.42" header="0.31496062992125984" footer="0.17"/>
  <pageSetup paperSize="9" scale="90" fitToHeight="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11</vt:i4>
      </vt:variant>
    </vt:vector>
  </HeadingPairs>
  <TitlesOfParts>
    <vt:vector size="23" baseType="lpstr">
      <vt:lpstr>Arbre analytique 2023 OLD</vt:lpstr>
      <vt:lpstr>SOMMAIRE</vt:lpstr>
      <vt:lpstr>A LIRE</vt:lpstr>
      <vt:lpstr>Arbre analytique 2023</vt:lpstr>
      <vt:lpstr>PIRAMIG</vt:lpstr>
      <vt:lpstr>Suppression 2023</vt:lpstr>
      <vt:lpstr>Type UM</vt:lpstr>
      <vt:lpstr>Feuil1</vt:lpstr>
      <vt:lpstr>NOUVEAUTES_2021</vt:lpstr>
      <vt:lpstr>Focus Personnes détenues</vt:lpstr>
      <vt:lpstr>Focus SMR 2024</vt:lpstr>
      <vt:lpstr>FOCUS PSY</vt:lpstr>
      <vt:lpstr>ARBRE_ANALYTIQUE_2023</vt:lpstr>
      <vt:lpstr>'Arbre analytique 2023'!Impression_des_titres</vt:lpstr>
      <vt:lpstr>'Arbre analytique 2023 OLD'!Impression_des_titres</vt:lpstr>
      <vt:lpstr>'Focus SMR 2024'!Impression_des_titres</vt:lpstr>
      <vt:lpstr>'Suppression 2023'!Impression_des_titres</vt:lpstr>
      <vt:lpstr>SECTIONS_GESTION_GENERALE_et_LOGISTIQUE</vt:lpstr>
      <vt:lpstr>'Arbre analytique 2023'!Zone_d_impression</vt:lpstr>
      <vt:lpstr>'Arbre analytique 2023 OLD'!Zone_d_impression</vt:lpstr>
      <vt:lpstr>'FOCUS PSY'!Zone_d_impression</vt:lpstr>
      <vt:lpstr>'Focus SMR 2024'!Zone_d_impression</vt:lpstr>
      <vt:lpstr>'Suppression 2023'!Zone_d_impression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Agnès TEUTSCH</dc:creator>
  <cp:lastModifiedBy>Olivier SERRE</cp:lastModifiedBy>
  <cp:lastPrinted>2022-03-25T14:10:17Z</cp:lastPrinted>
  <dcterms:created xsi:type="dcterms:W3CDTF">2012-07-04T11:52:32Z</dcterms:created>
  <dcterms:modified xsi:type="dcterms:W3CDTF">2024-04-03T14:57:42Z</dcterms:modified>
</cp:coreProperties>
</file>